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namedSheetViews/namedSheetView1.xml" ContentType="application/vnd.ms-excel.namedsheetview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serco.sharepoint.com/sites/SA-TECH-TechnologyPMO-MG-SiteServersMigration/Shared Documents/Project Management/Data Sets/Capgemini Data Sets/PILOT Wave Inventory/"/>
    </mc:Choice>
  </mc:AlternateContent>
  <xr:revisionPtr revIDLastSave="555" documentId="8_{E784139D-EDA2-474F-BFDE-53613957F091}" xr6:coauthVersionLast="47" xr6:coauthVersionMax="47" xr10:uidLastSave="{FE2B4093-21F6-404F-AF0A-161EDB149740}"/>
  <bookViews>
    <workbookView xWindow="-110" yWindow="-110" windowWidth="19420" windowHeight="11500" firstSheet="4" activeTab="4" xr2:uid="{CA01D247-4786-41CF-9CBA-ED42E4D227FE}"/>
  </bookViews>
  <sheets>
    <sheet name="Test" sheetId="4" r:id="rId1"/>
    <sheet name="Pilot-Wave1" sheetId="7" r:id="rId2"/>
    <sheet name="Wave1B" sheetId="12" r:id="rId3"/>
    <sheet name="Wave1C" sheetId="11" r:id="rId4"/>
    <sheet name="Wave 2A" sheetId="13" r:id="rId5"/>
    <sheet name="Wave 2B" sheetId="14" r:id="rId6"/>
    <sheet name="DoNotMigrate-W1" sheetId="10" r:id="rId7"/>
    <sheet name="All Sites_20260129180943356" sheetId="2" r:id="rId8"/>
    <sheet name="REF-OriginalPilotList" sheetId="1" r:id="rId9"/>
  </sheets>
  <externalReferences>
    <externalReference r:id="rId10"/>
  </externalReferences>
  <definedNames>
    <definedName name="_xlnm._FilterDatabase" localSheetId="7" hidden="1">'All Sites_20260129180943356'!$A$1:$V$18430</definedName>
    <definedName name="_xlnm._FilterDatabase" localSheetId="6" hidden="1">'DoNotMigrate-W1'!$A$1:$H$1</definedName>
    <definedName name="_xlnm._FilterDatabase" localSheetId="1" hidden="1">'Pilot-Wave1'!$A$1:$N$164</definedName>
    <definedName name="_xlnm._FilterDatabase" localSheetId="8" hidden="1">'REF-OriginalPilotList'!$A$1:$U$129</definedName>
    <definedName name="_xlnm._FilterDatabase" localSheetId="3" hidden="1">Wave1C!$A$1:$N$1</definedName>
    <definedName name="sites">[1]Sheet3!$A:$B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2" l="1"/>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2" i="12"/>
  <c r="A3" i="7"/>
  <c r="A5" i="7"/>
  <c r="A6" i="7"/>
  <c r="A7" i="7"/>
  <c r="A8" i="7"/>
  <c r="A9"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47" i="7"/>
  <c r="A48" i="7"/>
  <c r="A49" i="7"/>
  <c r="A51" i="7"/>
  <c r="A52" i="7"/>
  <c r="A53" i="7"/>
  <c r="A54" i="7"/>
  <c r="A55" i="7"/>
  <c r="A56" i="7"/>
  <c r="A57" i="7"/>
  <c r="A58" i="7"/>
  <c r="A60" i="7"/>
  <c r="A61" i="7"/>
  <c r="A62" i="7"/>
  <c r="A63" i="7"/>
  <c r="A64" i="7"/>
  <c r="A65" i="7"/>
  <c r="A66" i="7"/>
  <c r="A67" i="7"/>
  <c r="A68" i="7"/>
  <c r="A69" i="7"/>
  <c r="A70" i="7"/>
  <c r="A71" i="7"/>
  <c r="A72" i="7"/>
  <c r="A73" i="7"/>
  <c r="A74" i="7"/>
  <c r="A75" i="7"/>
  <c r="A76" i="7"/>
  <c r="A77" i="7"/>
  <c r="A78" i="7"/>
  <c r="A79" i="7"/>
  <c r="A80" i="7"/>
  <c r="A81" i="7"/>
  <c r="A82" i="7"/>
  <c r="A83" i="7"/>
  <c r="A85" i="7"/>
  <c r="A86" i="7"/>
  <c r="A87" i="7"/>
  <c r="A88" i="7"/>
  <c r="A89" i="7"/>
  <c r="A90" i="7"/>
  <c r="A91" i="7"/>
  <c r="A92" i="7"/>
  <c r="A93" i="7"/>
  <c r="A94" i="7"/>
  <c r="A95" i="7"/>
  <c r="A96" i="7"/>
  <c r="A97" i="7"/>
  <c r="A98" i="7"/>
  <c r="A99" i="7"/>
  <c r="A100" i="7"/>
  <c r="A101" i="7"/>
  <c r="A102" i="7"/>
  <c r="A103" i="7"/>
  <c r="A104" i="7"/>
  <c r="A105" i="7"/>
  <c r="A106" i="7"/>
  <c r="A107" i="7"/>
  <c r="A108" i="7"/>
  <c r="A109" i="7"/>
  <c r="A110" i="7"/>
  <c r="A111" i="7"/>
  <c r="A112" i="7"/>
  <c r="A113" i="7"/>
  <c r="A114" i="7"/>
  <c r="A115" i="7"/>
  <c r="A116" i="7"/>
  <c r="A117" i="7"/>
  <c r="A118" i="7"/>
  <c r="A119" i="7"/>
  <c r="A120" i="7"/>
  <c r="A121" i="7"/>
  <c r="A122" i="7"/>
  <c r="A123" i="7"/>
  <c r="A124" i="7"/>
  <c r="A125" i="7"/>
  <c r="A126" i="7"/>
  <c r="A127" i="7"/>
  <c r="A128" i="7"/>
  <c r="A129" i="7"/>
  <c r="A130" i="7"/>
  <c r="A131" i="7"/>
  <c r="A132" i="7"/>
  <c r="A133" i="7"/>
  <c r="A134" i="7"/>
  <c r="A135" i="7"/>
  <c r="A136" i="7"/>
  <c r="A137" i="7"/>
  <c r="A138" i="7"/>
  <c r="A139" i="7"/>
  <c r="A140" i="7"/>
  <c r="A141" i="7"/>
  <c r="A142" i="7"/>
  <c r="A143" i="7"/>
  <c r="A144" i="7"/>
  <c r="A145" i="7"/>
  <c r="A146" i="7"/>
  <c r="A147" i="7"/>
  <c r="A148" i="7"/>
  <c r="A149" i="7"/>
  <c r="A150" i="7"/>
  <c r="A151" i="7"/>
  <c r="A152" i="7"/>
  <c r="A153" i="7"/>
  <c r="A154" i="7"/>
  <c r="A155" i="7"/>
  <c r="A156" i="7"/>
  <c r="A157" i="7"/>
  <c r="A158" i="7"/>
  <c r="A159" i="7"/>
  <c r="A160" i="7"/>
  <c r="A161" i="7"/>
  <c r="A162" i="7"/>
  <c r="A163" i="7"/>
  <c r="A164" i="7"/>
  <c r="F18430" i="2"/>
</calcChain>
</file>

<file path=xl/sharedStrings.xml><?xml version="1.0" encoding="utf-8"?>
<sst xmlns="http://schemas.openxmlformats.org/spreadsheetml/2006/main" count="137790" uniqueCount="52483">
  <si>
    <t xml:space="preserve">Source </t>
  </si>
  <si>
    <t>Target</t>
  </si>
  <si>
    <t>https://serco.sharepoint.com/sites/SA-TECHM365DataMigration</t>
  </si>
  <si>
    <t>SITE NAME</t>
  </si>
  <si>
    <t>SITE URL (MAIN)</t>
  </si>
  <si>
    <t>Target URL</t>
  </si>
  <si>
    <t>Wave</t>
  </si>
  <si>
    <t>SITE TYPE</t>
  </si>
  <si>
    <t>SITE OWNERS - EMAIL</t>
  </si>
  <si>
    <t>SIZE IN GB</t>
  </si>
  <si>
    <t>BU</t>
  </si>
  <si>
    <t>Portfolio</t>
  </si>
  <si>
    <t>Active Site</t>
  </si>
  <si>
    <t>Action</t>
  </si>
  <si>
    <t>Site Exist in GCCH?</t>
  </si>
  <si>
    <t>Teams</t>
  </si>
  <si>
    <t>CCS_ASG_Team</t>
  </si>
  <si>
    <t>https://serco.sharepoint.com/sites/CCS_ASG_Team</t>
  </si>
  <si>
    <t>Wave 1</t>
  </si>
  <si>
    <t>SharePoint</t>
  </si>
  <si>
    <t>Christina.Hall@serco-na.com</t>
  </si>
  <si>
    <t>Corporate Services</t>
  </si>
  <si>
    <t>Technology</t>
  </si>
  <si>
    <t>Yes</t>
  </si>
  <si>
    <t>Migrate</t>
  </si>
  <si>
    <t>https://serco.sharepoint.com/sites/CyberOpportunities</t>
  </si>
  <si>
    <t>MS Teams</t>
  </si>
  <si>
    <t>Tracy.West@serco-na.com</t>
  </si>
  <si>
    <t>Agile Impact Leadership</t>
  </si>
  <si>
    <t>https://serco.sharepoint.com/sites/AgileImpactLeadership</t>
  </si>
  <si>
    <t>Tracy.West@serco-na.com; Wayne.Borchers@serco-na.com; Timothy.Baker@serco-na.com</t>
  </si>
  <si>
    <t>https://serco.sharepoint.com/sites/TempSite</t>
  </si>
  <si>
    <t>Miles.Olson@serco-na.com</t>
  </si>
  <si>
    <t>https://serco.sharepoint.com/sites/30238.T13_N81F_OACommunityInventoryAssessment</t>
  </si>
  <si>
    <t>Jason.Heuer@serco-na.com; Kelly.Cormican@serco-na.com</t>
  </si>
  <si>
    <t>https://serco.sharepoint.com/sites/acqmgmt</t>
  </si>
  <si>
    <t>Timothy.Baker@serco-na.com</t>
  </si>
  <si>
    <t>https://serco.sharepoint.com/sites/DecisionSupportLaptopReservation</t>
  </si>
  <si>
    <t>Christopher.Pritchet@serco-na.com; Brock.Magnino@serco-na.com</t>
  </si>
  <si>
    <t>https://serco.sharepoint.com/sites/J-PlantCore</t>
  </si>
  <si>
    <t>Charles.Dewar@serco-na.com</t>
  </si>
  <si>
    <t>Citizens Services</t>
  </si>
  <si>
    <t>https://serco.sharepoint.com/sites/MTUAS</t>
  </si>
  <si>
    <t>Brian.Hall@serco-na.com</t>
  </si>
  <si>
    <t>https://serco.sharepoint.com/sites/N81ExpeditionaryLogistics</t>
  </si>
  <si>
    <t>Jason.Heuer@serco-na.com</t>
  </si>
  <si>
    <t>https://serco.sharepoint.com/sites/N81F_OACommunityInventoryAssessment_30238.T13</t>
  </si>
  <si>
    <t>https://serco.sharepoint.com/sites/Sentinal</t>
  </si>
  <si>
    <t>Thomas.Glass@serco-na.com</t>
  </si>
  <si>
    <t>https://gov.teams.microsoft.us/l/channel/19%3Agcch%3A55483ea836994cd18b870e0f2cf7b7b7%40thread.tacv2/22790%20Sentinel%20BCA?groupId=3c8c6446-af58-4ca2-aad4-2b966be48a77&amp;tenantId=fb1f5cc5-be84-4881-b037-2d641aea97fd&amp;ngc=true</t>
  </si>
  <si>
    <t>https://serco.sharepoint.com/sites/SercoHumanCapital</t>
  </si>
  <si>
    <t>Timothy.Winand@serco-na.com</t>
  </si>
  <si>
    <t>https://serco.sharepoint.com/sites/SercoHumanCapitalCommunityofInterest</t>
  </si>
  <si>
    <t>https://serco.sharepoint.com/sites/SercoHumanCapitalConsulting</t>
  </si>
  <si>
    <t>https://serco.sharepoint.com/sites/AFRLRWRFP</t>
  </si>
  <si>
    <t>Cheryl.Lawrence@serco-na.com; Matthew.Imperial@serco-na.com</t>
  </si>
  <si>
    <t>https://teams.cloud.microsoft/l/team/19%3AE-ra82ye9-n1kAiAnOa5OJN6szX3IK-PUvdYBK3c5iE1%40thread.tacv2/conversations?groupId=25f52227-6b74-4d0a-a600-9be8da78c1dc&amp;tenantId=f93616dd-45a6-40c8-9e29-adab2fb5f25c</t>
  </si>
  <si>
    <t>https://serco.sharepoint.com/sites/AirbusTrainingHelicopterStudy</t>
  </si>
  <si>
    <t>Brian.Stehle@serco-na.com; Timothy.Hope@serco-na.com</t>
  </si>
  <si>
    <t>https://serco.sharepoint.com/sites/BAEDevelopmentandSupport</t>
  </si>
  <si>
    <t>https://serco.sharepoint.com/sites/BellFlightSpecialMissionAircraftMarketAssessment</t>
  </si>
  <si>
    <t>Timothy.Hope@serco-na.com</t>
  </si>
  <si>
    <t>https://serco.sharepoint.com/sites/BendixRoadOffice</t>
  </si>
  <si>
    <t>Matthew.Sharpe@serco-na.com</t>
  </si>
  <si>
    <t>https://serco.sharepoint.com/sites/BrazilianAntarticSupportShip-NApAnt</t>
  </si>
  <si>
    <t>Daniel.Mattioda@serco-na.com; John.Boehmer@serco-na.com</t>
  </si>
  <si>
    <t>https://serco.sharepoint.com/sites/CLSPlanning</t>
  </si>
  <si>
    <t>Michael.Lee@serco-na.com; Melinda.Grigorian@serco-na.com; Jonathan.Downing@serco-na.com</t>
  </si>
  <si>
    <t>https://serco.sharepoint.com/sites/DONHCSOARS</t>
  </si>
  <si>
    <t>Albert.Moseley@serco-na.com</t>
  </si>
  <si>
    <t>https://serco.sharepoint.com/sites/F35AVMSAvionicsOrganizationalStudy</t>
  </si>
  <si>
    <t>https://serco.sharepoint.com/sites/FFGX-Automation</t>
  </si>
  <si>
    <t>Miles.Olson@serco-na.com; Kyle.Hagen@serco-na.com; Kelly.Cormican@serco-na.com</t>
  </si>
  <si>
    <t>https://serco.sharepoint.com/sites/HWWSharedContent246</t>
  </si>
  <si>
    <t>https://serco.sharepoint.com/sites/LRSO738</t>
  </si>
  <si>
    <t>Melinda.Grigorian@serco-na.com; Thomas.Glass@serco-na.com</t>
  </si>
  <si>
    <t>32008 LRSO PS-BCA | MG-AF/SF Market Projects #2 | Microsoft Teams</t>
  </si>
  <si>
    <t>https://serco.sharepoint.com/sites/LSVSOW-usingVesselConstructionManagement</t>
  </si>
  <si>
    <t>Brian.Stehle@serco-na.com</t>
  </si>
  <si>
    <t>https://serco.sharepoint.com/sites/PNTPOJSSMOProductionAnalyses</t>
  </si>
  <si>
    <t>Christopher.Pritchet@serco-na.com</t>
  </si>
  <si>
    <t>https://serco.sharepoint.com/sites/SEVCBAUnclass</t>
  </si>
  <si>
    <t>https://serco.sharepoint.com/sites/SOCOMMAECE</t>
  </si>
  <si>
    <t>Christopher.Pritchet@serco-na.com; William.Burnette@serco-na.com; Vincent.Amato@serco-na.com</t>
  </si>
  <si>
    <t>https://serco.sharepoint.com/sites/SOCOMPEORW</t>
  </si>
  <si>
    <t>https://serco.sharepoint.com/sites/TrainingInitiatives</t>
  </si>
  <si>
    <t>https://serco.sharepoint.com/sites/americorpsoarsteam</t>
  </si>
  <si>
    <t>Kelly.Cormican@serco-na.com</t>
  </si>
  <si>
    <t>https://serco.sharepoint.com/sites/pro</t>
  </si>
  <si>
    <t>https://serco.sharepoint.com/sites/F-35LCSPDevelopment</t>
  </si>
  <si>
    <t>Wayne.Borchers@serco-na.com</t>
  </si>
  <si>
    <t>https://serco.sharepoint.com/sites/LRSO</t>
  </si>
  <si>
    <t>Whitney.Sessoms@SERCO-NA.COM</t>
  </si>
  <si>
    <t>https://serco.sharepoint.com/sites/SAMIC5ISREnterpriseArchitecture</t>
  </si>
  <si>
    <t>Tracy.West@serco-na.com; Albert.Moseley@serco-na.com; Wayne.Borchers@serco-na.com</t>
  </si>
  <si>
    <t>https://serco.sharepoint.com/sites/EFRCDD</t>
  </si>
  <si>
    <t>Vincent.Amato@serco-na.com</t>
  </si>
  <si>
    <t>https://serco.sharepoint.com/sites/BAESystems</t>
  </si>
  <si>
    <t>https://serco.sharepoint.com/sites/NAVSEAHROTraining</t>
  </si>
  <si>
    <t>https://serco.sharepoint.com/sites/PMA-205OpportunityTeam</t>
  </si>
  <si>
    <t>Wayne.Borchers@serco-na.com; Timothy.Baker@serco-na.com</t>
  </si>
  <si>
    <t>https://serco.sharepoint.com/sites/IMACGeneral</t>
  </si>
  <si>
    <t>Michael.Mcneill@serco-na.com; Michael.Lee@serco-na.com</t>
  </si>
  <si>
    <t>https://serco.sharepoint.com/sites/ArmedOverwatchMBSE</t>
  </si>
  <si>
    <t>Julie.Tetreault@serco-na.com</t>
  </si>
  <si>
    <t>CanadaF-35Security</t>
  </si>
  <si>
    <t>https://serco.sharepoint.com/sites/CanadaF-35Security</t>
  </si>
  <si>
    <t>Tracy.West@serco-na.com; Albert.Moseley@serco-na.com</t>
  </si>
  <si>
    <t>https://serco.sharepoint.com/sites/ComplexCognitiveSkillsARI-PDRI</t>
  </si>
  <si>
    <t>Christopher.Pritchet@serco-na.com; Timothy.Hope@serco-na.com</t>
  </si>
  <si>
    <t>https://serco.sharepoint.com/sites/HighPointAerotechnologies</t>
  </si>
  <si>
    <t>https://serco.sharepoint.com/sites/UASBusinessDevelopment</t>
  </si>
  <si>
    <t>Timothy.Baker@serco-na.com; Vincent.Amato@serco-na.com</t>
  </si>
  <si>
    <t>USMCUAS</t>
  </si>
  <si>
    <t>https://serco.sharepoint.com/sites/USMCUAS</t>
  </si>
  <si>
    <t>William.Burnette@serco-na.com; Vincent.Amato@serco-na.com</t>
  </si>
  <si>
    <t>https://serco.sharepoint.com/sites/AMCAG_TO1</t>
  </si>
  <si>
    <t>Kyle.Hagen@serco-na.com; Kelly.Cormican@serco-na.com</t>
  </si>
  <si>
    <t>https://serco.sharepoint.com/sites/F-47Projects</t>
  </si>
  <si>
    <t>Thomas.Ober@serco-na.com; Jonathan.Downing@serco-na.com; Richard.Branson@serco-na.com; Wayne.Borchers@serco-na.com</t>
  </si>
  <si>
    <t>https://serco.sharepoint.com/sites/FAAClientShare-LeaderandCultureDev</t>
  </si>
  <si>
    <t>Isma.Zeghmi@serco-na.com; Brock.Magnino@serco-na.com</t>
  </si>
  <si>
    <t>https://serco.sharepoint.com/sites/IMCOMG9ACSManpowerAnalysis</t>
  </si>
  <si>
    <t>Brian.Stehle@serco-na.com; Albert.Moseley@serco-na.com; Kelly.Cormican@serco-na.com</t>
  </si>
  <si>
    <t>https://serco.sharepoint.com/sites/InternalProjects</t>
  </si>
  <si>
    <t>Tracy.West@serco-na.com; Timothy.Hope@serco-na.com</t>
  </si>
  <si>
    <t>https://serco.sharepoint.com/sites/UAENationalTrainingCenter</t>
  </si>
  <si>
    <t>Timothy.Winand@serco-na.com; Tracy.West@serco-na.com; James.Hammond@serco-na.com; William.Burnette@serco-na.com</t>
  </si>
  <si>
    <t>https://serco.sharepoint.com/sites/NAVYSupportContract</t>
  </si>
  <si>
    <t>William.Burnette@serco-na.com; Brian.Beales@serco-na.com</t>
  </si>
  <si>
    <t>https://serco.sharepoint.com/sites/T-7</t>
  </si>
  <si>
    <t>Brian.Godfrey@serco-na.com</t>
  </si>
  <si>
    <t>UKHERA</t>
  </si>
  <si>
    <t>https://serco.sharepoint.com/sites/UKHERA</t>
  </si>
  <si>
    <t>Tracy.West@serco-na.com; Wayne.Borchers@serco-na.com</t>
  </si>
  <si>
    <t>https://serco.sharepoint.com/sites/HamptonOffice</t>
  </si>
  <si>
    <t>Christopher.Pritchet@serco-na.com; William.Burnette@serco-na.com</t>
  </si>
  <si>
    <t>https://serco.sharepoint.com/sites/DigitalMaterielManagementDMM</t>
  </si>
  <si>
    <t>John.Staudt@serco-na.com; Matthew.Imperial@serco-na.com</t>
  </si>
  <si>
    <t>https://serco.sharepoint.com/sites/BelgiumCoastalSecurity</t>
  </si>
  <si>
    <t>Tracy.West@serco-na.com; Albert.Moseley@serco-na.com; James.Hammond@serco-na.com; William.Burnette@serco-na.com; Wayne.Borchers@serco-na.com; Timothy.Baker@serco-na.com</t>
  </si>
  <si>
    <t>https://serco.sharepoint.com/sites/F-15QAFerrySupport</t>
  </si>
  <si>
    <t>Daniel.Mattioda@serco-na.com</t>
  </si>
  <si>
    <t>https://serconagcch.sharepoint.us/sites/MG-F-15QAFerry/Shared%20Documents/Forms/AllItems.aspx?FolderCTID=0x012000250ECE9B0BF12742A175C1FCC6D17F55&amp;id=%2Fsites%2FMG%2DF%2D15QAFerry%2FShared%20Documents%2FGeneral</t>
  </si>
  <si>
    <r>
      <rPr>
        <b/>
        <sz val="11"/>
        <color rgb="FF000000"/>
        <rFont val="Aptos Narrow"/>
        <family val="2"/>
      </rPr>
      <t xml:space="preserve">Teams Link:  </t>
    </r>
    <r>
      <rPr>
        <u/>
        <sz val="11"/>
        <color rgb="FF467886"/>
        <rFont val="Aptos Narrow"/>
        <family val="2"/>
      </rPr>
      <t>https://gov.teams.microsoft.us/l/team/19%3Agcch%3Af5cc9fd2158c4ec39f1afe804d0789e0%40thread.tacv2/conversations?groupId=af34a362-0f04-4de1-8c4c-2106d1abab80&amp;tenantId=fb1f5cc5-be84-4881-b037-2d641aea97fd</t>
    </r>
  </si>
  <si>
    <t>https://serco.sharepoint.com/sites/PMS515-FFG-62RiskManagement</t>
  </si>
  <si>
    <t>Kyle.Hagen@serco-na.com; Brian.Stehle@serco-na.com; Kyle.Hagen@serco-na.com</t>
  </si>
  <si>
    <t>https://serco.sharepoint.com/sites/SOFPRData</t>
  </si>
  <si>
    <t>Gayle.Ingram@serco-na.com</t>
  </si>
  <si>
    <t>https://serco.sharepoint.com/sites/PRCRFPTeam</t>
  </si>
  <si>
    <t>Albert.Moseley@serco-na.com; Luke.Mcdade@serco-na.com</t>
  </si>
  <si>
    <t>https://serco.sharepoint.com/sites/PMA251-EAFRoadmapandMADMSRM</t>
  </si>
  <si>
    <t>https://serco.sharepoint.com/sites/AgileImpactWaterfall</t>
  </si>
  <si>
    <t>https://serco.sharepoint.com/sites/PNTCyberProgramProtection</t>
  </si>
  <si>
    <t>Tracy.West@serco-na.com; Bradley.Schlenker@serco-na.com; George.Sanderlin@serco-na.com; Matthew.Imperial@serco-na.com; Blake.Farley@serco-na.com; Gus.Burnette@serco-na.com</t>
  </si>
  <si>
    <t>General | MG-PNT Cyber &amp; Program Protection | Microsoft Teams</t>
  </si>
  <si>
    <t>https://serco.sharepoint.com/sites/KSAIntegratedProtectionSystem</t>
  </si>
  <si>
    <t>Albert.Moseley@serco-na.com; James.Hammond@serco-na.com; Kelly.Cormican@serco-na.com; Wayne.Borchers@serco-na.com; Timothy.Baker@serco-na.com</t>
  </si>
  <si>
    <t>https://serco.sharepoint.com/sites/OARSOrganizationalDesignProduct</t>
  </si>
  <si>
    <t>Albert.Moseley@serco-na.com; Kelly.Cormican@serco-na.com</t>
  </si>
  <si>
    <t>https://serco.sharepoint.com/sites/KeyBankTRIRIGAImplementation</t>
  </si>
  <si>
    <t>https://serco.sharepoint.com/sites/PMA268Support</t>
  </si>
  <si>
    <t>https://serco.sharepoint.com/sites/consultancy</t>
  </si>
  <si>
    <t>Tracy.West@serco-na.com; Albert.Moseley@serco-na.com; Wayne.Borchers@serco-na.com; Timothy.Baker@serco-na.com</t>
  </si>
  <si>
    <t>https://serco.sharepoint.com/sites/HMASStirlingInfrastructureSustainmentContractingReview</t>
  </si>
  <si>
    <t>Timothy.Winand@serco-na.com; Albert.Moseley@serco-na.com</t>
  </si>
  <si>
    <t>https://serco.sharepoint.com/sites/ExpeditionaryFirefightandRescueEFR</t>
  </si>
  <si>
    <t>Timothy.Winand@serco-na.com; Vincent.Amato@serco-na.com</t>
  </si>
  <si>
    <t>https://serco.sharepoint.com/sites/N81ExpeditionaryOperations</t>
  </si>
  <si>
    <t>https://serco.sharepoint.com/sites/ironsharpensiron</t>
  </si>
  <si>
    <t>No</t>
  </si>
  <si>
    <t>4/22 Rick marked it do no migrate</t>
  </si>
  <si>
    <t>https://serco.sharepoint.com/sites/Qiddiya</t>
  </si>
  <si>
    <t>https://serco.sharepoint.com/sites/USMCExpeditionaryAirFieldEAF</t>
  </si>
  <si>
    <t>General | MG-USMC Expeditionary Air Field (EAF) | Microsoft Teams</t>
  </si>
  <si>
    <t>https://serco.sharepoint.com/sites/BellOpportunities</t>
  </si>
  <si>
    <t>Brock.Magnino@serco-na.com</t>
  </si>
  <si>
    <t>https://serco.sharepoint.com/sites/COPATeamSite</t>
  </si>
  <si>
    <t>https://serco.sharepoint.com/sites/N81FOPN830238.TO6</t>
  </si>
  <si>
    <t>PMA-251EAF20262</t>
  </si>
  <si>
    <t>https://serco.sharepoint.com/sites/PMA-251EAF20262</t>
  </si>
  <si>
    <t>General | PMA-251 2026 | Microsoft Teams</t>
  </si>
  <si>
    <t>https://serco.sharepoint.com/sites/DAFRCO31589</t>
  </si>
  <si>
    <t>22898 DAF_RCO | MG-AF/SF Market Projects #1 | Microsoft Teams</t>
  </si>
  <si>
    <t>https://serco.sharepoint.com/sites/AHFRMCostEstimates</t>
  </si>
  <si>
    <t>Vanessa.Bauer@SERCO-NA.COM</t>
  </si>
  <si>
    <t>https://serco.sharepoint.com/sites/SA-M365Team-WBB-COPTSS</t>
  </si>
  <si>
    <t>https://serco.sharepoint.com/sites/ThreeAmigos830</t>
  </si>
  <si>
    <t>Julie.Tetreault@serco-na.com; Deborah.Linton@serco-na.com; Jeffrey.Laugle@serco-na.com</t>
  </si>
  <si>
    <t>https://serco.sharepoint.com/sites/WBB-BUNWF-SpringFling</t>
  </si>
  <si>
    <t>Melinda.Grigorian@serco-na.com</t>
  </si>
  <si>
    <t>https://serco.sharepoint.com/sites/Sonobuoy</t>
  </si>
  <si>
    <t>General | MG-Sonobuoy | Microsoft Teams</t>
  </si>
  <si>
    <t>https://serco.sharepoint.com/sites/SEA05SRBProcess</t>
  </si>
  <si>
    <t>https://serco.sharepoint.com/sites/MTUASSupport</t>
  </si>
  <si>
    <t>Thomas.Ober@serco-na.com</t>
  </si>
  <si>
    <t>https://serco.sharepoint.com/sites/ARC-260OSA</t>
  </si>
  <si>
    <t>https://serco.sharepoint.com/sites/SolutionBriefs</t>
  </si>
  <si>
    <t>https://serco.sharepoint.com/sites/PotentialProjects</t>
  </si>
  <si>
    <t>https://serco.sharepoint.com/sites/BusinessCaseAnalysisBDCampaign</t>
  </si>
  <si>
    <t>Thomas.Glass@serco-na.com; Wayne.Borchers@serco-na.com</t>
  </si>
  <si>
    <t>https://gov.teams.microsoft.us/l/channel/19%3Agcch%3A68db35d951f44f91bf0bf6fe52ac3db0%40thread.tacv2/Product%20Support%20and%20Sustainment?groupId=ba78d508-2db2-4a0f-8235-d0360f0faa59&amp;tenantId=fb1f5cc5-be84-4881-b037-2d641aea97fd</t>
  </si>
  <si>
    <t>https://serco.sharepoint.com/sites/ETSSOrgStudy</t>
  </si>
  <si>
    <t>Albert.Moseley@serco-na.com; Luke.Mcdade@serco-na.com; Cassidy.Kuzemka@serco-na.com; Kelly.Cormican@serco-na.com; Albert.Moseley@serco-na.com; Luke.Mcdade@serco-na.com; Cassidy.Kuzemka@serco-na.com; Kelly.Cormican@serco-na.com</t>
  </si>
  <si>
    <t>https://serco.sharepoint.com/sites/CostReferenceInfo</t>
  </si>
  <si>
    <t>Katrina.Mims@serco-na.com; Gayle.Ingram@serco-na.com; Vanessa.Bauer@SERCO-NA.COM</t>
  </si>
  <si>
    <t>https://serco.sharepoint.com/sites/NAVMACPFDStudy30238.TO8</t>
  </si>
  <si>
    <t>https://serco.sharepoint.com/sites/SA-M365Group-WBB-PEOAVNDTICIAC</t>
  </si>
  <si>
    <t>https://serco.sharepoint.com/sites/AgileImpactSupporttoSEA04XIPTDEventsandCoachingInitiatives</t>
  </si>
  <si>
    <t>Timothy.Winand@serco-na.com; Brock.Magnino@serco-na.com; Gary.Humes@serco-na.com</t>
  </si>
  <si>
    <t>https://serco.sharepoint.com/sites/MARE-M-CodeAviationReceiverEnterprise</t>
  </si>
  <si>
    <t>Brian.Stehle@serco-na.com; John.Staudt@serco-na.com; Christopher.Pritchet@serco-na.com; William.Burnette@serco-na.com; Wayne.Borchers@serco-na.com</t>
  </si>
  <si>
    <t>https://serco.sharepoint.com/sites/N81AlternateLogistics</t>
  </si>
  <si>
    <t>https://serco.sharepoint.com/sites/HWWSharedContent</t>
  </si>
  <si>
    <t>https://serco.sharepoint.com/sites/SBIRIIIproject</t>
  </si>
  <si>
    <t>Christina.Hall@serco-na.com; Christine.Diehl@serco-na.com</t>
  </si>
  <si>
    <t>https://serco.sharepoint.com/sites/AirbusLakotaStudy</t>
  </si>
  <si>
    <t>https://serco.sharepoint.com/sites/DHSCRSO</t>
  </si>
  <si>
    <t>https://serco.sharepoint.com/sites/WBB_INT_B21</t>
  </si>
  <si>
    <t>https://gov.teams.microsoft.us/l/team/19%3Agcch%3A159752272890483eab801eaf08dfeaf0%40thread.tacv2/conversations?groupId=8242c3fa-64cb-465b-a1ee-522c2686c7d7&amp;tenantId=fb1f5cc5-be84-4881-b037-2d641aea97fd</t>
  </si>
  <si>
    <t>https://serco.sharepoint.com/sites/serco-wbb-competency</t>
  </si>
  <si>
    <t>Christopher.Pritchet@serco-na.com; Timothy.Hope@serco-na.com; Courtney.Kelly@serco-na.com; Tracy.West@serco-na.com; Bradley.Schlenker@serco-na.com; Albert.Moseley@serco-na.com; Dominic.Litwin@serco-na.com; Wayne.Borchers@serco-na.com; Timothy.Baker@serco-na.com</t>
  </si>
  <si>
    <t>https://serco.sharepoint.com/sites/TawazunMRORFPandProposalSubmission</t>
  </si>
  <si>
    <t>https://serconagcch.sharepoint.us/sites/MG-Tawazun/Shared%20Documents/Forms/AllItems.aspx?FolderCTID=0x012000714E427B500BFA45B3CA0B83932B8065&amp;id=%2Fsites%2FMG%2DTawazun%2FShared%20Documents%2FGeneral</t>
  </si>
  <si>
    <r>
      <rPr>
        <b/>
        <sz val="11"/>
        <color rgb="FF000000"/>
        <rFont val="Aptos Narrow"/>
        <family val="2"/>
        <scheme val="minor"/>
      </rPr>
      <t>Teams Link</t>
    </r>
    <r>
      <rPr>
        <b/>
        <u/>
        <sz val="11"/>
        <color rgb="FF000000"/>
        <rFont val="Aptos Narrow"/>
        <family val="2"/>
        <scheme val="minor"/>
      </rPr>
      <t>:</t>
    </r>
    <r>
      <rPr>
        <u/>
        <sz val="11"/>
        <color rgb="FF467886"/>
        <rFont val="Aptos Narrow"/>
        <family val="2"/>
        <scheme val="minor"/>
      </rPr>
      <t xml:space="preserve">  https://gov.teams.microsoft.us/l/team/19%3Agcch%3Ae495a62e63be4698a132fb2e77f35a17%40thread.tacv2/conversations?groupId=199edfb0-25db-44e6-93ae-cccc1aaf392f&amp;tenantId=fb1f5cc5-be84-4881-b037-2d641aea97fd</t>
    </r>
  </si>
  <si>
    <t>https://serco.sharepoint.com/sites/FEMATREMS</t>
  </si>
  <si>
    <t>https://serco.sharepoint.com/sites/DigitalEngineeringInnovationTeam</t>
  </si>
  <si>
    <t>https://serco.sharepoint.com/sites/F-35ModernizationIRT</t>
  </si>
  <si>
    <t>Michael.Lee@serco-na.com; Timothy.Hope@serco-na.com</t>
  </si>
  <si>
    <t>https://serco.sharepoint.com/sites/SentinelBCA</t>
  </si>
  <si>
    <t>22790 Sentinel BCA | MG-AF/SF Market Projects #2 | Microsoft Teams</t>
  </si>
  <si>
    <t>https://serco.sharepoint.com/sites/Picaroon2025</t>
  </si>
  <si>
    <t>Scott.Adams@serco-na.com</t>
  </si>
  <si>
    <t>https://serco.sharepoint.com/sites/CDsScienceProjects</t>
  </si>
  <si>
    <t>https://serco.sharepoint.com/sites/SercoSourceSelectionTraining</t>
  </si>
  <si>
    <t>Michael.Lee@serco-na.com; Michael.Lee@serco-na.com; Christina.Hall@serco-na.com</t>
  </si>
  <si>
    <t>https://serco.sharepoint.com/sites/BeltandRoadInitiativeBRI</t>
  </si>
  <si>
    <t>Matthew.Sharpe@serco-na.com; Kelly.Cormican@serco-na.com</t>
  </si>
  <si>
    <t>https://serco.sharepoint.com/sites/AFLCMCSOFPRLogSupport</t>
  </si>
  <si>
    <t>Daniel.Mattioda@serco-na.com; Robin.Landeros@serco-na.com; Melinda.Grigorian@serco-na.com; Jonathan.Downing@serco-na.com; Richard.Branson@serco-na.com</t>
  </si>
  <si>
    <t>https://serco.sharepoint.com/sites/B-1B-52FSIDBCA</t>
  </si>
  <si>
    <t>https://serco.sharepoint.com/sites/ADOCCAPS-BCA</t>
  </si>
  <si>
    <t>Thomas.Ober@serco-na.com; Jonathan.Downing@serco-na.com; Wayne.Rohe@serco-na.com; Thomas.Ober@serco-na.com; Jonathan.Downing@serco-na.com; Thomas.Ober@serco-na.com; Jonathan.Downing@serco-na.com</t>
  </si>
  <si>
    <t>https://serco.sharepoint.com/sites/PMS400DD5Support</t>
  </si>
  <si>
    <t>https://serco.sharepoint.com/sites/DONPIOIRMERM</t>
  </si>
  <si>
    <t>Zoe.Tran@serco-na.com; Cassidy.Kuzemka@serco-na.com; Gayle.Ingram@serco-na.com</t>
  </si>
  <si>
    <t>https://serco.sharepoint.com/sites/USSOCOMSupport</t>
  </si>
  <si>
    <t>Thomas.Ober@serco-na.com; Michael.Lee@serco-na.com</t>
  </si>
  <si>
    <t>https://serco.sharepoint.com/sites/WFMSMarketingContent</t>
  </si>
  <si>
    <t>https://serco.sharepoint.com/sites/FCHMarkt</t>
  </si>
  <si>
    <t>Brock.Magnino@serco-na.com; Timothy.Hope@serco-na.com</t>
  </si>
  <si>
    <t>https://serco.sharepoint.com/sites/EXIMHCAudit</t>
  </si>
  <si>
    <t>https://serco.sharepoint.com/sites/DigitalEnterprise</t>
  </si>
  <si>
    <t>https://serco.sharepoint.com/sites/BellBoeingCMV-22TheaterSupport</t>
  </si>
  <si>
    <t>Albert.Moseley@serco-na.com; Brock.Magnino@serco-na.com</t>
  </si>
  <si>
    <t>https://serco.sharepoint.com/sites/BellFlightH-1SEIPUStudyTeam</t>
  </si>
  <si>
    <t>https://serco.sharepoint.com/sites/FAMCCFiles</t>
  </si>
  <si>
    <t>https://serco.sharepoint.com/sites/OPNAVN95LightAmphibWarshipSupport</t>
  </si>
  <si>
    <t>Albert.Moseley@serco-na.com; Timothy.Baker@serco-na.com</t>
  </si>
  <si>
    <t>https://serco.sharepoint.com/sites/USIBWCManpowerAnalysis</t>
  </si>
  <si>
    <t>https://serco.sharepoint.com/sites/SOWSOOWorkingGroup</t>
  </si>
  <si>
    <t>Michael.Lee@serco-na.com; Christina.Hall@serco-na.com</t>
  </si>
  <si>
    <t>https://serco.sharepoint.com/sites/SOCOMSupportSercoDirectContract</t>
  </si>
  <si>
    <t>Michael.Lee@serco-na.com; Michael.Lee@serco-na.com; Michael.Lee@serco-na.com; Michael.Lee@serco-na.com; Michael.Lee@serco-na.com; Michael.Lee@serco-na.com; Melinda.Grigorian@serco-na.com; Michael.Lee@serco-na.com; Timothy.Hope@serco-na.com; Michael.Lee@serco-na.com; Michael.Lee@serco-na.com; Michael.Lee@serco-na.com; Michael.Lee@serco-na.com</t>
  </si>
  <si>
    <t>https://serco.sharepoint.com/sites/SA-M365Team-WBB-COPDA</t>
  </si>
  <si>
    <t>https://serco.sharepoint.com/sites/CISATeamSite</t>
  </si>
  <si>
    <t>https://serco.sharepoint.com/sites/KPI12Project</t>
  </si>
  <si>
    <t>Albert.Moseley@serco-na.com; Luke.Mcdade@serco-na.com; Kelly.Cormican@serco-na.com; Albert.Moseley@serco-na.com; Luke.Mcdade@serco-na.com; Kelly.Cormican@serco-na.com</t>
  </si>
  <si>
    <t>https://serco.sharepoint.com/sites/SA-M365Team-WBB-OrgDesign</t>
  </si>
  <si>
    <t>https://serco.sharepoint.com/sites/SercoArmyMarket</t>
  </si>
  <si>
    <t>https://serco.sharepoint.com/sites/LeaderDevTeam</t>
  </si>
  <si>
    <t>https://serco.sharepoint.com/sites/ABMCWorkforceOptimization</t>
  </si>
  <si>
    <t>https://serco.sharepoint.com/sites/USCG</t>
  </si>
  <si>
    <t>Brian.Hartless@serco-na.com</t>
  </si>
  <si>
    <t>https://serco.sharepoint.com/sites/SercoHumanCapitalCollaboration</t>
  </si>
  <si>
    <t>Albert.Moseley@serco-na.com; Albert.Moseley@serco-na.com</t>
  </si>
  <si>
    <t>https://serco.sharepoint.com/sites/MTUASAcqSupport</t>
  </si>
  <si>
    <t>Thomas.Ober@serco-na.com; Daniel.Mattioda@serco-na.com; Thomas.Ober@serco-na.com; Wayne.Rohe@serco-na.com; Thomas.Ober@serco-na.com; Daniel.Mattioda@serco-na.com; Robin.Landeros@serco-na.com; John.Boehmer@serco-na.com</t>
  </si>
  <si>
    <t>https://serco.sharepoint.com/sites/IMAC</t>
  </si>
  <si>
    <t>https://serco.sharepoint.com/sites/CameoSoftwareUsers</t>
  </si>
  <si>
    <t>Jeffrey.Laugle@serco-na.com</t>
  </si>
  <si>
    <t>https://serco.sharepoint.com/sites/FAMteam</t>
  </si>
  <si>
    <t>Charles.Dewar@serco-na.com; Charles.Dewar@serco-na.com</t>
  </si>
  <si>
    <t>https://serco.sharepoint.com/sites/wbb-bu_agile_staff_bd</t>
  </si>
  <si>
    <t>Michael.Lake@serco-na.com; Melinda.Grigorian@serco-na.com; Matthew.Sharpe@serco-na.com; John.Boehmer@serco-na.com; Tracy.West@serco-na.com; Albert.Moseley@serco-na.com; Wayne.Borchers@serco-na.com; Timothy.Baker@serco-na.com</t>
  </si>
  <si>
    <t>https://serco.sharepoint.com/sites/JIATFSRDPT</t>
  </si>
  <si>
    <t>Albert.Moseley@serco-na.com; Kelly.Cormican@serco-na.com; William.Burnette@serco-na.com</t>
  </si>
  <si>
    <t>https://serco.sharepoint.com/sites/WBB-BUASMManagement</t>
  </si>
  <si>
    <t>https://serco.sharepoint.com/sites/FridaySessions-TRIRIGAMAXIMOIGNITE</t>
  </si>
  <si>
    <t>https://serco.sharepoint.com/sites/PostalRegulatoryCommissionExecutionTeam</t>
  </si>
  <si>
    <t>Scott.Adams@serco-na.com; Albert.Moseley@serco-na.com; Courtney.Kelly@serco-na.com</t>
  </si>
  <si>
    <t>https://serco.sharepoint.com/sites/BoeingV-22NextICD</t>
  </si>
  <si>
    <t>Vincent.Amato@serco-na.com; Timothy.Winand@serco-na.com; Brock.Magnino@serco-na.com</t>
  </si>
  <si>
    <t>https://serco.sharepoint.com/sites/Serco-WBBCyber2</t>
  </si>
  <si>
    <t>Tracy.West@serco-na.com; George.Sanderlin@serco-na.com; Kevin.Pratte@serco-na.com; Matthew.Imperial@serco-na.com</t>
  </si>
  <si>
    <t>Migrated 4/19/2026
4/27 Robert already put into read-only and asked us not to migrate</t>
  </si>
  <si>
    <t>https://serco.sharepoint.com/sites/SWCG</t>
  </si>
  <si>
    <t>https://serco.sharepoint.com/sites/N81FLVCTACAIRStudy30238.TO10</t>
  </si>
  <si>
    <t>https://serco.sharepoint.com/sites/SercoNAVMACSAM30238.001</t>
  </si>
  <si>
    <t>https://serco.sharepoint.com/sites/ArchitectureGangsters</t>
  </si>
  <si>
    <t>Deborah.Linton@serco-na.com</t>
  </si>
  <si>
    <t>https://serco.sharepoint.com/sites/MAGR-2K-M</t>
  </si>
  <si>
    <t>https://serconagcch.sharepoint.us/sites/MG-MAGR-2K-M/Shared%20Documents/Forms/AllItems.aspx?FolderCTID=0x012000E8F3E6DB9A15094DB3AEDBA0B5BC1DE6&amp;id=%2Fsites%2FMG%2DMAGR%2D2K%2DM%2FShared%20Documents%2FGeneral</t>
  </si>
  <si>
    <r>
      <rPr>
        <b/>
        <sz val="11"/>
        <color rgb="FF000000"/>
        <rFont val="Aptos Narrow"/>
        <family val="2"/>
        <scheme val="minor"/>
      </rPr>
      <t xml:space="preserve">Teams Link: </t>
    </r>
    <r>
      <rPr>
        <b/>
        <sz val="11"/>
        <color rgb="FF467886"/>
        <rFont val="Aptos Narrow"/>
        <family val="2"/>
        <scheme val="minor"/>
      </rPr>
      <t xml:space="preserve"> </t>
    </r>
    <r>
      <rPr>
        <u/>
        <sz val="11"/>
        <color rgb="FF467886"/>
        <rFont val="Aptos Narrow"/>
        <family val="2"/>
        <scheme val="minor"/>
      </rPr>
      <t>https://gov.teams.microsoft.us/l/team/19%3Agcch%3A258bc0e363aa4e9d93f1ac57efab061c%40thread.tacv2/conversations?groupId=cd8953e0-d3a1-43ad-beff-d5bfbd7f3ee5&amp;tenantId=fb1f5cc5-be84-4881-b037-2d641aea97fd</t>
    </r>
  </si>
  <si>
    <t>https://serco.sharepoint.com/sites/HWWTempStorage</t>
  </si>
  <si>
    <t>Cassidy.Kuzemka@serco-na.com; Timothy.Hope@serco-na.com</t>
  </si>
  <si>
    <t>https://serco.sharepoint.com/sites/BUMEDStrategyManagement</t>
  </si>
  <si>
    <t>General | MG-BUMED Strategy | Microsoft Teams</t>
  </si>
  <si>
    <t>https://serco.sharepoint.com/sites/AutoDISE</t>
  </si>
  <si>
    <t>Joseph.Cahill@serco-na.com</t>
  </si>
  <si>
    <t>https://serco.sharepoint.com/sites/DAFRCO24-C-0007</t>
  </si>
  <si>
    <t>Alexander.Brown@serco-na.com</t>
  </si>
  <si>
    <t>SITE Name</t>
  </si>
  <si>
    <t>IN PILOT</t>
  </si>
  <si>
    <t>AAAA</t>
  </si>
  <si>
    <t>https://serco.sharepoint.com/sites/aaaa</t>
  </si>
  <si>
    <t>Michael.J.Harris@serco-na.com</t>
  </si>
  <si>
    <t>AAAAPlanning</t>
  </si>
  <si>
    <t>https://serco.sharepoint.com/sites/aaaaplanning</t>
  </si>
  <si>
    <t>Acquisition Management (AQM)</t>
  </si>
  <si>
    <t>https://serco.sharepoint.com/sites/AFSFMarketTeam</t>
  </si>
  <si>
    <t> </t>
  </si>
  <si>
    <t>Raymond.Wier@serco-na.com</t>
  </si>
  <si>
    <t>https://gov.teams.microsoft.us/l/team/19%3Agcch%3Af9f705e178ae4d588e8f42e0406241f8%40thread.tacv2/conversations?groupId=d95aa34f-d2f3-4d7e-a0ab-ed6d7d8c8d22&amp;tenantId=fb1f5cc5-be84-4881-b037-2d641aea97fd</t>
  </si>
  <si>
    <t>WRO Team</t>
  </si>
  <si>
    <t>https://serco.sharepoint.com/sites/AFWROSpecialProjects</t>
  </si>
  <si>
    <t>AHFRM</t>
  </si>
  <si>
    <t>https://serco.sharepoint.com/sites/ahfrm</t>
  </si>
  <si>
    <t>AHFRM Rapid Fielding Planning and Support-AHFRM DTIC Management Channel</t>
  </si>
  <si>
    <t>https://serco.sharepoint.com/sites/AHFRMDTICKICKOFF-AHFRMDTICManagementChannel</t>
  </si>
  <si>
    <t>Steven.Yelverton@serco-na.com</t>
  </si>
  <si>
    <t>AHFRM Manufacturing Emails</t>
  </si>
  <si>
    <t>https://serco.sharepoint.com/sites/AHFRMManufacturingEmails</t>
  </si>
  <si>
    <t>Brian.Townsend@serco-na.com</t>
  </si>
  <si>
    <t>AmeriCorps Workforce Analysis</t>
  </si>
  <si>
    <t>https://serco.sharepoint.com/sites/AmeriCorpsWorkforceAnalysis</t>
  </si>
  <si>
    <t>Allison.Gervasio@serco-na.com</t>
  </si>
  <si>
    <t>Angelo B-52 Files</t>
  </si>
  <si>
    <t>https://serco.sharepoint.com/sites/AngeloFiles</t>
  </si>
  <si>
    <t>Armed Overwatch</t>
  </si>
  <si>
    <t>https://serco.sharepoint.com/sites/ArmedOverwatch</t>
  </si>
  <si>
    <t>Gary.Leavy@serco-na.com</t>
  </si>
  <si>
    <t>Army CONOPS Team</t>
  </si>
  <si>
    <t>https://serco.sharepoint.com/sites/ArmyCONOPSTeam</t>
  </si>
  <si>
    <t>Jay.Voorhees@serco-na.com</t>
  </si>
  <si>
    <t>Army Team</t>
  </si>
  <si>
    <t>https://serco.sharepoint.com/sites/armyteam</t>
  </si>
  <si>
    <t>AUSA Group</t>
  </si>
  <si>
    <t>https://serco.sharepoint.com/sites/AUSAGroup</t>
  </si>
  <si>
    <t>B-52 DTIC IAC Team</t>
  </si>
  <si>
    <t>https://serco.sharepoint.com/sites/B-52DTICIACTeam</t>
  </si>
  <si>
    <t>https://gov.teams.microsoft.us/l/channel/19%3Agcch%3Ad84581d74cd642a2a5d7289286422301%40thread.tacv2/31688%20B-52%20Analysis%20and%20Modernization?groupId=d63110a1-af9a-4b18-a770-bf272eaafe3b&amp;tenantId=fb1f5cc5-be84-4881-b037-2d641aea97fd&amp;ngc=true</t>
  </si>
  <si>
    <t>B-52 Legacy TS PWS</t>
  </si>
  <si>
    <t>https://serco.sharepoint.com/sites/B-52LegacyTSPWS</t>
  </si>
  <si>
    <t>B-52 Nuc Cert Collaboration</t>
  </si>
  <si>
    <t>https://serco.sharepoint.com/sites/B-52NucCertCollaboration</t>
  </si>
  <si>
    <t>https://gov.teams.microsoft.us/l/team/19%3Agcch%3Ac923882e1fae430db5a2a5b92ae4857e%40thread.tacv2/conversations?groupId=6558baf4-9ed8-4d91-95bf-6e8e7a9df34b&amp;tenantId=fb1f5cc5-be84-4881-b037-2d641aea97fd</t>
  </si>
  <si>
    <t>B-52 TS</t>
  </si>
  <si>
    <t>https://serco.sharepoint.com/sites/B-52TS</t>
  </si>
  <si>
    <t>CBP RFI</t>
  </si>
  <si>
    <t>https://serco.sharepoint.com/sites/CBPRFI</t>
  </si>
  <si>
    <t>Maggie.Irons@serco-na.com</t>
  </si>
  <si>
    <t>DAF RCO 24-C-0007</t>
  </si>
  <si>
    <t>DAF RCO Bridge</t>
  </si>
  <si>
    <t>https://serco.sharepoint.com/sites/DAFRCOBridge</t>
  </si>
  <si>
    <t>Defense Exportability Features - Bell</t>
  </si>
  <si>
    <t>https://serco.sharepoint.com/sites/DefenseExportabilityFeatures-Bell</t>
  </si>
  <si>
    <t>Joana.Rivera@serco-na.com</t>
  </si>
  <si>
    <t>DHS FPS Acquisition #32094</t>
  </si>
  <si>
    <t>https://serco.sharepoint.com/sites/DHSFPSAcquisition32094</t>
  </si>
  <si>
    <t>Leonard.Geshan@serco-na.com</t>
  </si>
  <si>
    <t>Digital Enterprise BD Campaign-DE Consortium 2025</t>
  </si>
  <si>
    <t>https://serco.sharepoint.com/sites/DigitalEnterprise-EWAACDEConsortium</t>
  </si>
  <si>
    <t>Robert.Hoffman@serco-na.com</t>
  </si>
  <si>
    <t>DTIC IAC MAC - Pool One</t>
  </si>
  <si>
    <t>https://serco.sharepoint.com/sites/DTICIACMAC-PoolOne</t>
  </si>
  <si>
    <t>DTIC TO # 1 Group</t>
  </si>
  <si>
    <t>https://serco.sharepoint.com/sites/DTICTO1Group</t>
  </si>
  <si>
    <t>Eglin Wide Agile Acquisition Contract (EWAAC)</t>
  </si>
  <si>
    <t>https://serco.sharepoint.com/sites/EglinWideAgileAcquisitionContractEWAAC</t>
  </si>
  <si>
    <t>F-35 FM KBS</t>
  </si>
  <si>
    <t>https://serco.sharepoint.com/sites/F-35FMKBS</t>
  </si>
  <si>
    <t>Alex.Stathopoulos@serco-na.com</t>
  </si>
  <si>
    <t>F-35 Logistics KBS</t>
  </si>
  <si>
    <t>https://serco.sharepoint.com/sites/F-35LogisticsKBS</t>
  </si>
  <si>
    <t>F-35 Team Site</t>
  </si>
  <si>
    <t>https://serco.sharepoint.com/sites/F-35TeamSite</t>
  </si>
  <si>
    <t>Kevin.Harms@serco-na.com</t>
  </si>
  <si>
    <t>FDIC IFWMS</t>
  </si>
  <si>
    <t>https://serco.sharepoint.com/sites/FDICIFWMS</t>
  </si>
  <si>
    <t>David.Case@serco-na.com</t>
  </si>
  <si>
    <t>FEMA CID Bid</t>
  </si>
  <si>
    <t>https://serco.sharepoint.com/sites/FEMACIDBid</t>
  </si>
  <si>
    <t>Graphics Hub</t>
  </si>
  <si>
    <t>https://serco.sharepoint.com/sites/GraphicsHub</t>
  </si>
  <si>
    <t>ICE Real Property Management System O&amp;M Proposal</t>
  </si>
  <si>
    <t>https://serco.sharepoint.com/sites/ICERealPropertyManagementSystemOMProposal</t>
  </si>
  <si>
    <t>James.Davis@serco-na.com</t>
  </si>
  <si>
    <t>JSSMO (PNT PO) - Wright Patterson Client Site Team</t>
  </si>
  <si>
    <t>https://serco.sharepoint.com/sites/JSSMOPNTPO-WrightPattersonClientSiteTeam</t>
  </si>
  <si>
    <t>Jeffrey.Braun@serco-na.com</t>
  </si>
  <si>
    <t>KC-135 AW</t>
  </si>
  <si>
    <t>https://serco.sharepoint.com/sites/KC-135AW</t>
  </si>
  <si>
    <t>https://gov.teams.microsoft.us/l/team/19%3Agcch%3A5b0526e975a748debd9231e2ddab8b70%40thread.tacv2/conversations?groupId=59010a5f-cd41-429a-9cf5-006a8ffdf72a&amp;tenantId=fb1f5cc5-be84-4881-b037-2d641aea97fd</t>
  </si>
  <si>
    <t>KC-135 Engineering Support</t>
  </si>
  <si>
    <t>https://serco.sharepoint.com/sites/KC-135EngineeringSupport</t>
  </si>
  <si>
    <t>MDA Threat Systems Engineering -Threat Products and Services</t>
  </si>
  <si>
    <t>https://serco.sharepoint.com/sites/MDAThreatSystemsEngineering-ThreatProductsandServices</t>
  </si>
  <si>
    <t>N81F Combat System Sustainment</t>
  </si>
  <si>
    <t>https://serco.sharepoint.com/sites/N81FCombatSystemSustainment</t>
  </si>
  <si>
    <t>Navigating Business Webinar Series</t>
  </si>
  <si>
    <t>https://serco.sharepoint.com/sites/NavigatingBusinessWebinarSeries</t>
  </si>
  <si>
    <t>NIH NIAID</t>
  </si>
  <si>
    <t>https://serco.sharepoint.com/sites/NIHNIAID</t>
  </si>
  <si>
    <t>PNT - Independent Review Team</t>
  </si>
  <si>
    <t>https://serco.sharepoint.com/sites/PNT-IndependentReviewTeam</t>
  </si>
  <si>
    <t>Till.Schanz@serco-na.com</t>
  </si>
  <si>
    <t>AF PNT (JSSMO) Leads</t>
  </si>
  <si>
    <t>https://serco.sharepoint.com/sites/PNTJSSMOLeads</t>
  </si>
  <si>
    <t>PNT PO Strategic Planning</t>
  </si>
  <si>
    <t>https://serco.sharepoint.com/sites/PNTPOStrategicPlanning</t>
  </si>
  <si>
    <t>PNT Proposal 2025</t>
  </si>
  <si>
    <t>https://serco.sharepoint.com/sites/PNTProposal2025</t>
  </si>
  <si>
    <t>R-EGI Phase III (Serco)</t>
  </si>
  <si>
    <t>https://serco.sharepoint.com/sites/R-EGIPhaseIIISerco</t>
  </si>
  <si>
    <t>Jason.Rusco@serco-na.com</t>
  </si>
  <si>
    <t>R-EGI Phase III (Serco)-R-EGI Leadership Briefings (controlled access)</t>
  </si>
  <si>
    <t>https://serco.sharepoint.com/sites/R-EGIPhaseIIISerco-R-EGILeadershipBriefingscontrolledaccess</t>
  </si>
  <si>
    <t>WBB-COP Organizational Development</t>
  </si>
  <si>
    <t>https://serco.sharepoint.com/sites/SA-M365Team-WBB-COPOD</t>
  </si>
  <si>
    <t>Beacon</t>
  </si>
  <si>
    <t>https://serco.sharepoint.com/sites/SA-WBB-Beacon</t>
  </si>
  <si>
    <t>SECWAR Acq Reform Team</t>
  </si>
  <si>
    <t>https://serco.sharepoint.com/sites/SECWARAcqReformTeam</t>
  </si>
  <si>
    <t>Timothy.Ablay@serco-na.com</t>
  </si>
  <si>
    <t>SERCO Airworthiness Team</t>
  </si>
  <si>
    <t>https://serco.sharepoint.com/sites/SERCOAirworthinessTeam</t>
  </si>
  <si>
    <t>Mark.Wilson@serco-na.com</t>
  </si>
  <si>
    <t>SercoVets Leadership Team</t>
  </si>
  <si>
    <t>https://serco.sharepoint.com/sites/SercoVetsLeadershipTeam</t>
  </si>
  <si>
    <t>Vasilios.Pappas@serco-na.com</t>
  </si>
  <si>
    <t>Tech Trakr</t>
  </si>
  <si>
    <t>https://serco.sharepoint.com/sites/TechTrakr</t>
  </si>
  <si>
    <t>TRR Test</t>
  </si>
  <si>
    <t>https://serco.sharepoint.com/sites/TRRTest</t>
  </si>
  <si>
    <t>Taryn.Trimble@serco-na.com</t>
  </si>
  <si>
    <t>USASAC Team</t>
  </si>
  <si>
    <t>https://serco.sharepoint.com/sites/USASACTeam</t>
  </si>
  <si>
    <t>USSF Training Red Team</t>
  </si>
  <si>
    <t>https://serco.sharepoint.com/sites/USSFTrainingRedTeam</t>
  </si>
  <si>
    <t>WBB_INT_DAI</t>
  </si>
  <si>
    <t>https://serco.sharepoint.com/sites/WBB_INT_DAI</t>
  </si>
  <si>
    <t>Brian.Marshall@serco-na.com</t>
  </si>
  <si>
    <t>MIGRATE</t>
  </si>
  <si>
    <t>SiteUrl</t>
  </si>
  <si>
    <t>WORKSTREAM</t>
  </si>
  <si>
    <t>Source</t>
  </si>
  <si>
    <t>UserDisplay</t>
  </si>
  <si>
    <t>UserEmail</t>
  </si>
  <si>
    <t>IDENTITY TYPE</t>
  </si>
  <si>
    <t>Program</t>
  </si>
  <si>
    <t>WAVE-1</t>
  </si>
  <si>
    <t>OWNERS-EMAIL</t>
  </si>
  <si>
    <t>OWNERS-DISPLAYNAME</t>
  </si>
  <si>
    <t>Notes</t>
  </si>
  <si>
    <t>W1</t>
  </si>
  <si>
    <t>https://serco.sharepoint.com/sites/GEODSSSPACEFENCE-QCLS</t>
  </si>
  <si>
    <t>TEAMS</t>
  </si>
  <si>
    <t>Owner</t>
  </si>
  <si>
    <t>Akins, Jessica, K (Serco NA US)</t>
  </si>
  <si>
    <t>Jessica.Akins@serco-na.com</t>
  </si>
  <si>
    <t>User</t>
  </si>
  <si>
    <t>SI2</t>
  </si>
  <si>
    <t>C4ISR SS</t>
  </si>
  <si>
    <t>https://serco.sharepoint.com/sites/IMCOMDeploymentOnBoarding</t>
  </si>
  <si>
    <t>https://serco.sharepoint.com/sites/PensacolaPlanner</t>
  </si>
  <si>
    <t>SPO - M365 GROUP</t>
  </si>
  <si>
    <t>Allen, David, E (Serco NA US)</t>
  </si>
  <si>
    <t>David.Allen@SERCO-NA.COM</t>
  </si>
  <si>
    <t>https://serco.sharepoint.com/sites/ResourcePlanning617</t>
  </si>
  <si>
    <t>https://serco.sharepoint.com/sites/Serco_Charleston_Shore</t>
  </si>
  <si>
    <t>https://serco.sharepoint.com/sites/Serco_Pensacola</t>
  </si>
  <si>
    <t>https://serco.sharepoint.com/sites/TravelHelp_PNS_CHS</t>
  </si>
  <si>
    <t>https://serco.sharepoint.com/sites/C4ISRSS</t>
  </si>
  <si>
    <t>Barnes, Gary (Serco NA US)</t>
  </si>
  <si>
    <t>Gary.Barnes@serco-na.com</t>
  </si>
  <si>
    <t>https://serco.sharepoint.com/sites/C4ISRSSTeamChannel-StaffCall</t>
  </si>
  <si>
    <t>SPO</t>
  </si>
  <si>
    <t>SiteCollectionAdmin</t>
  </si>
  <si>
    <t>USER</t>
  </si>
  <si>
    <t>Gary.Barnes@serco-na.com;Gary.Barnes@serco-na.com</t>
  </si>
  <si>
    <t>Case, Dave, A (Serco NA US)</t>
  </si>
  <si>
    <t>Migrated in Wave 1B</t>
  </si>
  <si>
    <t>https://serco.sharepoint.com/sites/FDICIFWMS-ProjectTeam</t>
  </si>
  <si>
    <t>David.Case@serco-na.com;David.Case@serco-na.com</t>
  </si>
  <si>
    <t>https://serco.sharepoint.com/sites/ESSVIISampleTaskDwgReview</t>
  </si>
  <si>
    <t>Ceva, Ed, J (Serco NA US)</t>
  </si>
  <si>
    <t>Edward.Ceva@serco-na.com</t>
  </si>
  <si>
    <t>https://serco.sharepoint.com/sites/ElPasoC5ISR</t>
  </si>
  <si>
    <t>Corey, Bob, W (Serco NA US)</t>
  </si>
  <si>
    <t>Robert.Corey@serco-na.com</t>
  </si>
  <si>
    <t>https://serco.sharepoint.com/sites/IBD-SS</t>
  </si>
  <si>
    <t>https://serco.sharepoint.com/sites/ISEManagement-Ludlow</t>
  </si>
  <si>
    <t>Girard, Michael (Serco NA US)</t>
  </si>
  <si>
    <t>Michael.Girard@serco-na.com</t>
  </si>
  <si>
    <t>https://serco.sharepoint.com/sites/LCOMProgramManagementReview</t>
  </si>
  <si>
    <t>https://serco.sharepoint.com/sites/SI2ProgramManagementReview</t>
  </si>
  <si>
    <t>https://serco.sharepoint.com/sites/FETS</t>
  </si>
  <si>
    <t>Griffin, Chris (Serco NA US)</t>
  </si>
  <si>
    <t>Chris.Griffin@serco-na.com</t>
  </si>
  <si>
    <t>SIE</t>
  </si>
  <si>
    <t>https://serco.sharepoint.com/sites/FETSTEST</t>
  </si>
  <si>
    <t>https://serco.sharepoint.com/sites/KidsBenefits401K</t>
  </si>
  <si>
    <t>Guzman, Leonel (Serco NA US)</t>
  </si>
  <si>
    <t>Leonel.Guzman@serco-na.com</t>
  </si>
  <si>
    <t>SSM-SCH</t>
  </si>
  <si>
    <t>https://serco.sharepoint.com/sites/CYSCCTVPilotEngineeringIMCOM</t>
  </si>
  <si>
    <t>Harlow, Josh, G (Serco NA US)</t>
  </si>
  <si>
    <t>Joshua.Harlow@serco-na.com</t>
  </si>
  <si>
    <t>https://serco.sharepoint.com/sites/cys-engineers</t>
  </si>
  <si>
    <t>https://serco.sharepoint.com/sites/SEAEnterpriseIII</t>
  </si>
  <si>
    <t>Hartley, Robert, F (Serco NA US)</t>
  </si>
  <si>
    <t>Robert.Hartley@SERCO-NA.COM</t>
  </si>
  <si>
    <t>SSM</t>
  </si>
  <si>
    <t>https://serco.sharepoint.com/sites/SA-M365Group-WBB-msteams_2d0bb7-IDEASProjectChat</t>
  </si>
  <si>
    <t>Hayn, Karen (Serco NA US)</t>
  </si>
  <si>
    <t>Karen.Hayn@serco-na.com</t>
  </si>
  <si>
    <t>LCOM</t>
  </si>
  <si>
    <t>Karen.Hayn@serco-na.com;Karen.Hayn@serco-na.com</t>
  </si>
  <si>
    <t>https://serco.sharepoint.com/sites/T-ATS</t>
  </si>
  <si>
    <t>Hiam, Teresa, J (Serco NA US)</t>
  </si>
  <si>
    <t>Teresa.Hiam@serco-na.com</t>
  </si>
  <si>
    <t>SSM-PMO</t>
  </si>
  <si>
    <t>https://serco.sharepoint.com/sites/BigBlue3ProposalDevelopmentStatus</t>
  </si>
  <si>
    <t>Jeroski, Rob, D (Serco NA US)</t>
  </si>
  <si>
    <t>Rob.Jeroski@SERCO-NA.COM</t>
  </si>
  <si>
    <t>SSM-EST</t>
  </si>
  <si>
    <t>https://serco.sharepoint.com/sites/ATFP</t>
  </si>
  <si>
    <t>Mcconnell, Joseph, J (Serco NA US)</t>
  </si>
  <si>
    <t>Joseph.Mcconnell@serco-na.com</t>
  </si>
  <si>
    <t>https://serco.sharepoint.com/sites/ATFPGSCPSAC-EA</t>
  </si>
  <si>
    <t>https://serco.sharepoint.com/sites/CP22744USACEESSVII</t>
  </si>
  <si>
    <t>ShareGate to migrate</t>
  </si>
  <si>
    <t>https://serco.sharepoint.com/sites/EM2P</t>
  </si>
  <si>
    <t>https://serco.sharepoint.com/sites/JacksonvilleAE</t>
  </si>
  <si>
    <t>https://serco.sharepoint.com/sites/NIWCLant</t>
  </si>
  <si>
    <t>https://serco.sharepoint.com/sites/RegionN6RecompeteProposal</t>
  </si>
  <si>
    <t>https://serco.sharepoint.com/sites/911Engineering</t>
  </si>
  <si>
    <t>Mitchell, John, W (Serco NA US)</t>
  </si>
  <si>
    <t>John.Mitchell@serco-na.com</t>
  </si>
  <si>
    <t>smankel@SERCO-NA.COM;John.Mitchell@serco-na.com</t>
  </si>
  <si>
    <t>https://serco.sharepoint.com/sites/C4ISRSSTeamChannel</t>
  </si>
  <si>
    <t>Gary.Barnes@serco-na.com;Joseph.Mcconnell@serco-na.com;John.Mitchell@serco-na.com</t>
  </si>
  <si>
    <t>Gary.Barnes@serco-na.com;Mitchell, John, W (Serco NA US)</t>
  </si>
  <si>
    <t>https://serco.sharepoint.com/sites/Gate6Review</t>
  </si>
  <si>
    <t>https://serco.sharepoint.com/sites/ProposalCenter228-BigBlueIIIReport</t>
  </si>
  <si>
    <t>John.Mitchell@serco-na.com;John.Mitchell@serco-na.com</t>
  </si>
  <si>
    <t>https://serco.sharepoint.com/sites/ProposalCenter228-CNSLID</t>
  </si>
  <si>
    <t>https://serco.sharepoint.com/sites/ProposalCenter228-TEAM</t>
  </si>
  <si>
    <t>https://serco.sharepoint.com/sites/PS2-EA</t>
  </si>
  <si>
    <t>https://serco.sharepoint.com/sites/SBMProgramManagementReview</t>
  </si>
  <si>
    <t>Gary.Barnes@serco-na.com;John.Mitchell@serco-na.com</t>
  </si>
  <si>
    <t>https://serco.sharepoint.com/sites/SBMProgramManagementReview-CSSPipeline</t>
  </si>
  <si>
    <t>Gary.Barnes@serco-na.com;Joseph.Case@serco-na.com;Joseph.Mcconnell@serco-na.com;John.Mitchell@serco-na.com;Gary.Barnes@serco-na.com;Joseph.Case@serco-na.com;Joseph.Mcconnell@serco-na.com;John.Mitchell@serco-na.com</t>
  </si>
  <si>
    <t>Gary.Barnes@serco-na.com;Joseph.Case@serco-na.com;Joseph.Mcconnell@serco-na.com;John.Mitchell@serco-na.com;Gary.Barnes@serco-na.com;Joseph.Case@serco-na.com;Mitchell, John, W (Serco NA US)</t>
  </si>
  <si>
    <t>https://serco.sharepoint.com/sites/SBMProgramManagementReview-MitchellPortfolio</t>
  </si>
  <si>
    <t>Joseph.Mcconnell@serco-na.com;John.Mitchell@serco-na.com;Joseph.Mcconnell@serco-na.com;John.Mitchell@serco-na.com</t>
  </si>
  <si>
    <t>Joseph.Mcconnell@serco-na.com;John.Mitchell@serco-na.com;Mitchell, John, W (Serco NA US)</t>
  </si>
  <si>
    <t>https://serco.sharepoint.com/sites/SI2Leadership574</t>
  </si>
  <si>
    <t>https://serco.sharepoint.com/sites/SI2-ProgramTemplate</t>
  </si>
  <si>
    <t>https://serco.sharepoint.com/sites/SI2WIN11Upgrade</t>
  </si>
  <si>
    <t>https://serco.sharepoint.com/sites/NAVWARSerco</t>
  </si>
  <si>
    <t>Pugh, Davalyn, C (Serco NA US)</t>
  </si>
  <si>
    <t>Davalyn.Pugh@serco-na.com</t>
  </si>
  <si>
    <t>https://serco.sharepoint.com/sites/AAPolandQMS</t>
  </si>
  <si>
    <t>Sanchez, Lawrence, W (Serco NA US)</t>
  </si>
  <si>
    <t>Lawrence.Sanchez@SERCO-NA.COM</t>
  </si>
  <si>
    <t>https://serco.sharepoint.com/sites/DRSNTEAM</t>
  </si>
  <si>
    <t>Simonis, Richard, E (Serco NA US)</t>
  </si>
  <si>
    <t>Ric.Simonis@SERCO-NA.COM</t>
  </si>
  <si>
    <t>David.Falk@serco-na.com;Robert.Grinnell@SERCO-NA.COM;Robert.Jackson@serco-na.com;Ric.Simonis@SERCO-NA.COM</t>
  </si>
  <si>
    <t>David.Falk@serco-na.com;Robert.Grinnell@SERCO-NA.COM;Simonis, Richard, E (Serco NA US)</t>
  </si>
  <si>
    <t>https://serco.sharepoint.com/sites/CIWS_Users-Channel1</t>
  </si>
  <si>
    <t>Stewart, Joseph, E (Serco NA US)</t>
  </si>
  <si>
    <t>Joseph.Stewart@serco-na.com</t>
  </si>
  <si>
    <t>SSM-CS</t>
  </si>
  <si>
    <t>Joseph.Stewart@serco-na.com;Joseph.Stewart@serco-na.com</t>
  </si>
  <si>
    <t>https://serco.sharepoint.com/sites/SA-US-CIWS_Users_Group-MTM</t>
  </si>
  <si>
    <t>AssociatedOwnersGroup</t>
  </si>
  <si>
    <t>https://serco.sharepoint.com/sites/CTIIFOCVN74RCOHInstallations-ColorReviewsrestricted</t>
  </si>
  <si>
    <t>Tauiliili, Hosea, M (Serco NA US)</t>
  </si>
  <si>
    <t>JoeHosea.Tauiliili@serco-na.com</t>
  </si>
  <si>
    <t>SSM-IDIQ</t>
  </si>
  <si>
    <t>JoeHosea.Tauiliili@serco-na.com;JoeHosea.Tauiliili@serco-na.com</t>
  </si>
  <si>
    <t>https://serco.sharepoint.com/sites/ScheduleGroup</t>
  </si>
  <si>
    <t>i:0#.f|membership|o-ppappala@serco-na.com;JoeHosea.Tauiliili@serco-na.com</t>
  </si>
  <si>
    <t>JoeHosea.Tauiliili@serco-na.com;Tauiliili, Hosea, M (Serco NA US)</t>
  </si>
  <si>
    <t>https://serco.sharepoint.com/sites/SchedulingDept</t>
  </si>
  <si>
    <t>Robert.Caporal@serco-na.com;Daniel.Christopher@serco-na.com;Julia.Colangelo@serco-na.com;Leonel.Guzman@serco-na.com;Robert.Hartley@SERCO-NA.COM;Esteban.Martinez@serco-na.com;Todd.Stampfl@serco-na.com;JoeHosea.Tauiliili@serco-na.com</t>
  </si>
  <si>
    <t>Robert.Caporal@serco-na.com;Daniel.Christopher@serco-na.com;Julia.Colangelo@serco-na.com;Leonel.Guzman@serco-na.com;Robert.Hartley@SERCO-NA.COM;Esteban.Martinez@serco-na.com;Tauiliili, Hosea, M (Serco NA US)</t>
  </si>
  <si>
    <t>https://serco.sharepoint.com/sites/department</t>
  </si>
  <si>
    <t>Trail, Becky, L (Serco NA US)</t>
  </si>
  <si>
    <t>Becky.Trail@serco-na.com</t>
  </si>
  <si>
    <t>Site Title</t>
  </si>
  <si>
    <t>Site URL</t>
  </si>
  <si>
    <t>RelationType</t>
  </si>
  <si>
    <t>DisplayName</t>
  </si>
  <si>
    <t>UserPrincipalName</t>
  </si>
  <si>
    <t>Active User</t>
  </si>
  <si>
    <t>Quest</t>
  </si>
  <si>
    <t>W2BUser</t>
  </si>
  <si>
    <t>Migrated</t>
  </si>
  <si>
    <t>2023 STEP Summer Interns</t>
  </si>
  <si>
    <t>https://serco.sharepoint.com/sites/2023STEPSummerInterns</t>
  </si>
  <si>
    <t>Saben, Clark (Serco NA US)</t>
  </si>
  <si>
    <t>clark.saben@serco-na.com</t>
  </si>
  <si>
    <t>Member</t>
  </si>
  <si>
    <t>Mapped</t>
  </si>
  <si>
    <t xml:space="preserve"> </t>
  </si>
  <si>
    <t>Zhang, Max (Serco NA US)</t>
  </si>
  <si>
    <t>max.zhang@serco-na.com</t>
  </si>
  <si>
    <t>AI de Camp</t>
  </si>
  <si>
    <t>https://serco.sharepoint.com/sites/AIdeCamp</t>
  </si>
  <si>
    <t>Murphy, Travis, W (Serco NA US)</t>
  </si>
  <si>
    <t>travis.murphy@serco-na.com</t>
  </si>
  <si>
    <t>AI Proctor - AI Team</t>
  </si>
  <si>
    <t>https://serco.sharepoint.com/sites/AIProctor-AITeam</t>
  </si>
  <si>
    <t>Bowden, James, A (Serco NA US)</t>
  </si>
  <si>
    <t>james.bowden@serco-na.com</t>
  </si>
  <si>
    <t>Colony, Mike, J (Serco NA US)</t>
  </si>
  <si>
    <t>michael.colony@serco-na.com</t>
  </si>
  <si>
    <t>Davenport, Jack, H (Serco NA US)</t>
  </si>
  <si>
    <t>jack.davenport@serco-na.com</t>
  </si>
  <si>
    <t>Rua, Rob, A (Serco NA US)</t>
  </si>
  <si>
    <t>robert.rua@serco-na.com</t>
  </si>
  <si>
    <t>AirUBW_sercoTeam</t>
  </si>
  <si>
    <t>https://serco.sharepoint.com/sites/AirUBW_sercoTeam</t>
  </si>
  <si>
    <t>Smith, Dan, C (Serco NA US)</t>
  </si>
  <si>
    <t>daniel.c.smith@serco-na.com</t>
  </si>
  <si>
    <t>Air U Initiatives</t>
  </si>
  <si>
    <t>https://serco.sharepoint.com/sites/AirUInitiatives</t>
  </si>
  <si>
    <t>Martin, Jonathan, L (Serco NA US)</t>
  </si>
  <si>
    <t>jonathan.l.martin@serco-na.com</t>
  </si>
  <si>
    <t>Owens, Gregory (Serco NA US)</t>
  </si>
  <si>
    <t>gregory.owens@serco-na.com</t>
  </si>
  <si>
    <t>Alfonso PM Task Board</t>
  </si>
  <si>
    <t>https://serco.sharepoint.com/sites/AlfonsoPMTaskBoard</t>
  </si>
  <si>
    <t>Gomez, Alfonso, N (Serco NA US)</t>
  </si>
  <si>
    <t>alfonso.gomez@serco-na.com</t>
  </si>
  <si>
    <t>Chatbot</t>
  </si>
  <si>
    <t>https://serco.sharepoint.com/sites/AlfonsosTasks</t>
  </si>
  <si>
    <t>ATG All Hands</t>
  </si>
  <si>
    <t>https://serco.sharepoint.com/sites/ATGAllHands</t>
  </si>
  <si>
    <t>Durham, Debra, S (Serco NA US)</t>
  </si>
  <si>
    <t>debra.s.durham@serco-na.com</t>
  </si>
  <si>
    <t>ATG - Chatbot - Project Space</t>
  </si>
  <si>
    <t>https://serco.sharepoint.com/sites/ATG-Chatbot-ProjectSpace</t>
  </si>
  <si>
    <t>ATG - Chatbot Team</t>
  </si>
  <si>
    <t>https://serco.sharepoint.com/sites/ATG-ChatbotTeam</t>
  </si>
  <si>
    <t>ATG Knowledge Share</t>
  </si>
  <si>
    <t>https://serco.sharepoint.com/sites/ATGKnowledgeShare</t>
  </si>
  <si>
    <t>Growth Automation Project</t>
  </si>
  <si>
    <t>https://serco.sharepoint.com/sites/BDAutomationProject</t>
  </si>
  <si>
    <t>Added 5/26</t>
  </si>
  <si>
    <t>BD Automation Project</t>
  </si>
  <si>
    <t>https://serco.sharepoint.com/sites/BI-AID</t>
  </si>
  <si>
    <t>https://serco.sharepoint.com/sites/Chatbot</t>
  </si>
  <si>
    <t>Fetz, Ryan (Serco NA US)</t>
  </si>
  <si>
    <t>ryan.fetz@serco-na.com</t>
  </si>
  <si>
    <t>Covan - Serco</t>
  </si>
  <si>
    <t>https://serco.sharepoint.com/sites/Covan-Serco</t>
  </si>
  <si>
    <t>Chang, Yow-Ren (Serco NA)</t>
  </si>
  <si>
    <t>yowren.chang@serco-na.com</t>
  </si>
  <si>
    <t>Data Platform</t>
  </si>
  <si>
    <t>https://serco.sharepoint.com/sites/DataPlatformPOC</t>
  </si>
  <si>
    <t>Olson, Miles, C (Serco NA US)</t>
  </si>
  <si>
    <t>miles.olson@serco-na.com</t>
  </si>
  <si>
    <t>Roffman, Samuel (Serco NA US)</t>
  </si>
  <si>
    <t>samuel.roffman@serco-na.com</t>
  </si>
  <si>
    <t>Rojas, Alex, K (Serco NA)</t>
  </si>
  <si>
    <t>alex.rojas@serco-na.com</t>
  </si>
  <si>
    <t>EKB PVT and Test Automation</t>
  </si>
  <si>
    <t>https://serco.sharepoint.com/sites/EKBPVTandTestAutomation</t>
  </si>
  <si>
    <t>GAiT - Ai-Powered Business Development</t>
  </si>
  <si>
    <t>https://serco.sharepoint.com/sites/gait-ai-poweredbusinessdevelopment</t>
  </si>
  <si>
    <t>Serco PPM Home</t>
  </si>
  <si>
    <t>https://serco.sharepoint.com/sites/GLB-GB-PDCLIPWA-PJ</t>
  </si>
  <si>
    <t>o-bsabir</t>
  </si>
  <si>
    <t>o-bsabir@serco-na.com</t>
  </si>
  <si>
    <t>Removed 5/26. Owners not in Wave2A users dataset.</t>
  </si>
  <si>
    <t>Sabir, Bureera (Serco NA US)</t>
  </si>
  <si>
    <t>bureera.sabir@serco-na.com</t>
  </si>
  <si>
    <t>Growth Automation Tool User Support</t>
  </si>
  <si>
    <t>https://serco.sharepoint.com/sites/GrowthAutomationToolUserSupport</t>
  </si>
  <si>
    <t>GSA AI Acquisition System RFI Opportunity</t>
  </si>
  <si>
    <t>https://serco.sharepoint.com/sites/GSAAIAcquisitionSystemRFIOpportunity</t>
  </si>
  <si>
    <t>Cormack, Kyle (Serco NA US)</t>
  </si>
  <si>
    <t>kyle.cormack@serco-na.com</t>
  </si>
  <si>
    <t>GSA Modification Discussion</t>
  </si>
  <si>
    <t>https://serco.sharepoint.com/sites/GSAModificationDiscussion</t>
  </si>
  <si>
    <t>Clayton, Robert (Serco NA)</t>
  </si>
  <si>
    <t>robert.clayton@serco-na.com</t>
  </si>
  <si>
    <t>Ho, Dana (Serco NA US)</t>
  </si>
  <si>
    <t>dana.ho@serco-na.com</t>
  </si>
  <si>
    <t>Lewis, Melinda, R (Serco NA US)</t>
  </si>
  <si>
    <t>melinda.lewis@serco-na.com</t>
  </si>
  <si>
    <t>Stewart, Zachary (Serco NA US)</t>
  </si>
  <si>
    <t>zachary.stewart@serco-na.com</t>
  </si>
  <si>
    <t>Zamler, Lauren (Serco NA US)</t>
  </si>
  <si>
    <t>lauren.zamler@serco-na.com</t>
  </si>
  <si>
    <t>IT Service and Service Delivery</t>
  </si>
  <si>
    <t>https://serco.sharepoint.com/sites/ITServiceandServiceDelivery</t>
  </si>
  <si>
    <t>Bourbeau, Sharie (Serco NA)</t>
  </si>
  <si>
    <t>sharie.bourbeau@serco-na.com</t>
  </si>
  <si>
    <t>Kalb, Christine, M (Serco NA US)</t>
  </si>
  <si>
    <t>christine.kalb@serco-na.com</t>
  </si>
  <si>
    <t>Jared Internship 2024</t>
  </si>
  <si>
    <t>https://serco.sharepoint.com/sites/JaredInternship2024</t>
  </si>
  <si>
    <t>Pipho, Seth, J (Serco NA)</t>
  </si>
  <si>
    <t>seth.pipho@serco-na.com</t>
  </si>
  <si>
    <t>Jeff Scotti</t>
  </si>
  <si>
    <t>https://serco.sharepoint.com/sites/JeffScotti</t>
  </si>
  <si>
    <t>Scotti, Jeff (Serco NA US)</t>
  </si>
  <si>
    <t>jeff.scotti@serco-na.com</t>
  </si>
  <si>
    <t>Machine Learning Group</t>
  </si>
  <si>
    <t>https://serco.sharepoint.com/sites/MachineLearningGroup</t>
  </si>
  <si>
    <t>Stevens, Mark, N (Serco NA US)</t>
  </si>
  <si>
    <t>mark.n.stevens@serco-na.com</t>
  </si>
  <si>
    <t>Wonders, Jonathan (Serco NA US)</t>
  </si>
  <si>
    <t>jonathan.wonders@serco-na.com</t>
  </si>
  <si>
    <t>Machine Learning Infrastructure</t>
  </si>
  <si>
    <t>https://serco.sharepoint.com/sites/MachineLearningInfrastructure</t>
  </si>
  <si>
    <t>ML Chatbot</t>
  </si>
  <si>
    <t>https://serco.sharepoint.com/sites/MLChatbot</t>
  </si>
  <si>
    <t>MLG</t>
  </si>
  <si>
    <t>https://serco.sharepoint.com/sites/MLG</t>
  </si>
  <si>
    <t>MLG BD</t>
  </si>
  <si>
    <t>https://serco.sharepoint.com/sites/MLGBD</t>
  </si>
  <si>
    <t>MLG BizDev</t>
  </si>
  <si>
    <t>https://serco.sharepoint.com/sites/MLGBizDev</t>
  </si>
  <si>
    <t>ML Group</t>
  </si>
  <si>
    <t>https://serco.sharepoint.com/sites/MLGroup</t>
  </si>
  <si>
    <t>PM Task Board</t>
  </si>
  <si>
    <t>https://serco.sharepoint.com/sites/PMTaskBoard</t>
  </si>
  <si>
    <t>Project Restart - Analytics &amp; Insights</t>
  </si>
  <si>
    <t>https://serco.sharepoint.com/sites/ProjectRestart-AnalyticsInsights</t>
  </si>
  <si>
    <t>Stovall, Harry (Serco NA)</t>
  </si>
  <si>
    <t>harry.stovall@serco-na.com</t>
  </si>
  <si>
    <t>Tran, Zoe, M (Serco NA US)</t>
  </si>
  <si>
    <t>zoe.tran@serco-na.com</t>
  </si>
  <si>
    <t>Serco Covan Collaboration</t>
  </si>
  <si>
    <t>https://serco.sharepoint.com/sites/sercocovancollaboration</t>
  </si>
  <si>
    <t>Serco Data Science COI</t>
  </si>
  <si>
    <t>https://serco.sharepoint.com/sites/sercodatascience--test</t>
  </si>
  <si>
    <t>Tao, Derek, K (Serco NA US)</t>
  </si>
  <si>
    <t>derek.tao@serco-na.com</t>
  </si>
  <si>
    <t>Serco Global Data Science Collaboration</t>
  </si>
  <si>
    <t>https://serco.sharepoint.com/sites/SercoGlobalDataScienceCollaboration</t>
  </si>
  <si>
    <t>Serco OTA Team Site</t>
  </si>
  <si>
    <t>https://serco.sharepoint.com/sites/SercoOTATeamSite</t>
  </si>
  <si>
    <t>Brown, William, A (Serco NA US)</t>
  </si>
  <si>
    <t>william.brown@serco-na.com</t>
  </si>
  <si>
    <t>Gulac, Roger, C (Serco NA US)</t>
  </si>
  <si>
    <t>roger.gulac@serco-na.com</t>
  </si>
  <si>
    <t>Serco Response to NATO</t>
  </si>
  <si>
    <t>https://serco.sharepoint.com/sites/TalendandSercoResponsetoNATO</t>
  </si>
  <si>
    <t>Tech Debt - Asset Inventory</t>
  </si>
  <si>
    <t>https://serco.sharepoint.com/sites/TechDebt-AssetInventory</t>
  </si>
  <si>
    <t>Defrancisco, Nicolas, W (Serco NA US)</t>
  </si>
  <si>
    <t>nicolas.defrancisco@serco-na.com</t>
  </si>
  <si>
    <t>Gaouette, Homer (Serco NA US)</t>
  </si>
  <si>
    <t>homer.gaouette@serco-na.com</t>
  </si>
  <si>
    <t>Keyser, Matt, A (Serco NA)</t>
  </si>
  <si>
    <t>matthew.keyser@serco-na.com</t>
  </si>
  <si>
    <t>Laxsav, Arnav (Serco NA US)</t>
  </si>
  <si>
    <t>arnav.laxsav@serco-na.com</t>
  </si>
  <si>
    <t>Sobti, Rahul (Serco NA US)</t>
  </si>
  <si>
    <t>rahul.sobti@serco-na.com</t>
  </si>
  <si>
    <t>Thome, Geoffrey, D (Serco NA US)</t>
  </si>
  <si>
    <t>geoffrey.thome@serco-na.com</t>
  </si>
  <si>
    <t>Williams-Donald, Claudine, C (Serco NA US)</t>
  </si>
  <si>
    <t>claudine.williamsdo@serco-na.com</t>
  </si>
  <si>
    <t>Wilson, Anthony, M (Serco NA US)</t>
  </si>
  <si>
    <t>anthony.wilson@serco-na.com</t>
  </si>
  <si>
    <t>Wynn, Aaron (Serco NA)</t>
  </si>
  <si>
    <t>aaron.wynn@serco-na.com</t>
  </si>
  <si>
    <t>Tech-Trakr - DASEE</t>
  </si>
  <si>
    <t>https://serco.sharepoint.com/sites/Tech-Trakr</t>
  </si>
  <si>
    <t>Martin, Scott, S (Serco NA US)</t>
  </si>
  <si>
    <t>jay.martin@serco-na.com</t>
  </si>
  <si>
    <t>Sherrell, Nathan (Serco NA US)</t>
  </si>
  <si>
    <t>nathan.sherrell@serco-na.com</t>
  </si>
  <si>
    <t>Taylor, Adam (Serco NA US)</t>
  </si>
  <si>
    <t>adam.taylor@serco-na.com</t>
  </si>
  <si>
    <t>Data Operations</t>
  </si>
  <si>
    <t>https://serco.sharepoint.com/sites/TestArea43</t>
  </si>
  <si>
    <t>Kloc, Joshua, R (Serco NA US)</t>
  </si>
  <si>
    <t>joshua.kloc@serco-na.com</t>
  </si>
  <si>
    <t>Shitemi, Mercy (Serco NA US)</t>
  </si>
  <si>
    <t>mercy.shitemi@serco-na.com</t>
  </si>
  <si>
    <t>Test Productivity Planner</t>
  </si>
  <si>
    <t>https://serco.sharepoint.com/sites/TestProductivityPlanner</t>
  </si>
  <si>
    <t>WBB Extranet</t>
  </si>
  <si>
    <t>https://serco.sharepoint.com/sites/TimMcGeeArchiveTest</t>
  </si>
  <si>
    <t>Davenport, Jack (Serco NA US)</t>
  </si>
  <si>
    <t>David, Peter (Serco NA US)</t>
  </si>
  <si>
    <t>peter.david@serco-na.com</t>
  </si>
  <si>
    <t>Gresens, Barry (Serco NA US)</t>
  </si>
  <si>
    <t>barry.gresens@serco-na.com</t>
  </si>
  <si>
    <t>Mullen, John, O (Serco NA US)</t>
  </si>
  <si>
    <t>john.mullen@serco-na.com</t>
  </si>
  <si>
    <t>Nguyen, Sang, H (Serco NA US)</t>
  </si>
  <si>
    <t>sang.nguyen@serco-na.com</t>
  </si>
  <si>
    <t>Roxburgh, Roberto (Serco NA US)</t>
  </si>
  <si>
    <t>roberto.roxburgh@serco-na.com</t>
  </si>
  <si>
    <t>Walters, Jacob (Serco NA US)</t>
  </si>
  <si>
    <t>jacob.walters@serco-na.com</t>
  </si>
  <si>
    <t>Site Url</t>
  </si>
  <si>
    <t>Site Name</t>
  </si>
  <si>
    <t>Is Teams Site</t>
  </si>
  <si>
    <t>W1Granular</t>
  </si>
  <si>
    <t>W2Granular</t>
  </si>
  <si>
    <t>Registry</t>
  </si>
  <si>
    <t>https://serco.sharepoint.com/sites/0623-2025PSIUSSFPJDDG121</t>
  </si>
  <si>
    <t>0623-2025 PSI USS FPJ DDG121</t>
  </si>
  <si>
    <t>https://serco.sharepoint.com/sites/22464-USSCC4I</t>
  </si>
  <si>
    <t>22464-USSC C4I</t>
  </si>
  <si>
    <t>YES</t>
  </si>
  <si>
    <t>https://serco.sharepoint.com/sites/3PDtrackerwJim</t>
  </si>
  <si>
    <t>3PD tracker w/Jim</t>
  </si>
  <si>
    <t>https://serco.sharepoint.com/sites/3rdPartyDamage</t>
  </si>
  <si>
    <t>3rd Party Damage</t>
  </si>
  <si>
    <t>https://serco.sharepoint.com/sites/70</t>
  </si>
  <si>
    <t>911  Engineering</t>
  </si>
  <si>
    <t>https://serco.sharepoint.com/sites/ADNSCANESNetworkEngineering</t>
  </si>
  <si>
    <t>ADNS/CANES Network Engineering</t>
  </si>
  <si>
    <t>https://serco.sharepoint.com/sites/AEEnclaveTeam</t>
  </si>
  <si>
    <t>AE Enclave Team</t>
  </si>
  <si>
    <t>https://serco.sharepoint.com/sites/AIENEXT</t>
  </si>
  <si>
    <t>AIE NEXT</t>
  </si>
  <si>
    <t>https://serco.sharepoint.com/sites/AMAS_CYBER</t>
  </si>
  <si>
    <t>AMAS_CYBER</t>
  </si>
  <si>
    <t>GSC Proposals</t>
  </si>
  <si>
    <t>https://serco.sharepoint.com/sites/ATFPBridgeSustainment</t>
  </si>
  <si>
    <t>Goebel - Sustainment Team</t>
  </si>
  <si>
    <t>https://serco.sharepoint.com/sites/ATFPBridgeTickets</t>
  </si>
  <si>
    <t>ATFP Bridge Tickets</t>
  </si>
  <si>
    <t>https://serco.sharepoint.com/sites/ATFPGSCAMAS</t>
  </si>
  <si>
    <t>ATFP GSC AMAS</t>
  </si>
  <si>
    <t>https://serco.sharepoint.com/sites/ATFPGSCContractCommunication</t>
  </si>
  <si>
    <t>ATFP GSC Contract Communication</t>
  </si>
  <si>
    <t>https://serco.sharepoint.com/sites/ATFPGSCENERMS</t>
  </si>
  <si>
    <t>ATFP GSC ENERMS</t>
  </si>
  <si>
    <t>https://serco.sharepoint.com/sites/ATFPGSCGBRS</t>
  </si>
  <si>
    <t>ATFP GSC GBRS</t>
  </si>
  <si>
    <t>https://serco.sharepoint.com/sites/ATFPGSCGiantVoice</t>
  </si>
  <si>
    <t>ATFP GSC Giant Voice</t>
  </si>
  <si>
    <t>https://serco.sharepoint.com/sites/ATFPGSCON-CERS</t>
  </si>
  <si>
    <t>ATFP GSC ON-CERS</t>
  </si>
  <si>
    <t>ATFP GSC PSAC-EA</t>
  </si>
  <si>
    <t>https://serco.sharepoint.com/sites/ATFPNESSLenelIsolated</t>
  </si>
  <si>
    <t>ATFP NESS Lenel Isolated</t>
  </si>
  <si>
    <t>https://serco.sharepoint.com/sites/ATSP5TEAMSsite</t>
  </si>
  <si>
    <t>ATSP 5 TEAMS site</t>
  </si>
  <si>
    <t>https://serco.sharepoint.com/sites/AVGAPTRetrofit102</t>
  </si>
  <si>
    <t>AVG/APT Retrofit .102</t>
  </si>
  <si>
    <t>https://serco.sharepoint.com/sites/AVG-APTRetroFitFY24-165</t>
  </si>
  <si>
    <t>AVG-APT Retro Fit FY24 - 165</t>
  </si>
  <si>
    <t>https://serco.sharepoint.com/sites/AVGAPTRetrofitTO102</t>
  </si>
  <si>
    <t>AVG/APT Retrofit (TO102)</t>
  </si>
  <si>
    <t>https://serco.sharepoint.com/sites/BB3ExecutionTeam</t>
  </si>
  <si>
    <t>BB3 Execution Team</t>
  </si>
  <si>
    <t>https://serco.sharepoint.com/sites/BDS818</t>
  </si>
  <si>
    <t>BDS</t>
  </si>
  <si>
    <t>Big Blue 3 Proposal Development Status</t>
  </si>
  <si>
    <t>https://serco.sharepoint.com/sites/BobW</t>
  </si>
  <si>
    <t>Bob W</t>
  </si>
  <si>
    <t>https://serco.sharepoint.com/sites/BridgeNOSCLeadership</t>
  </si>
  <si>
    <t>NOSC Leadership</t>
  </si>
  <si>
    <t>C4ISR SS Leadership Channel</t>
  </si>
  <si>
    <t>https://serco.sharepoint.com/sites/CACDatacall</t>
  </si>
  <si>
    <t>CAC Data call</t>
  </si>
  <si>
    <t>https://serco.sharepoint.com/sites/CACs-GSC</t>
  </si>
  <si>
    <t>CACs - GSC</t>
  </si>
  <si>
    <t>https://serco.sharepoint.com/sites/CAL911</t>
  </si>
  <si>
    <t>CAL 911</t>
  </si>
  <si>
    <t>https://serco.sharepoint.com/sites/CAPAssuranceReviews</t>
  </si>
  <si>
    <t>CAP Assurance Review(s)</t>
  </si>
  <si>
    <t>https://serco.sharepoint.com/sites/CDRLReporting</t>
  </si>
  <si>
    <t>CDRL Reporting</t>
  </si>
  <si>
    <t>https://serco.sharepoint.com/sites/CharlestonManagers</t>
  </si>
  <si>
    <t>Charleston Managers</t>
  </si>
  <si>
    <t>https://serco.sharepoint.com/sites/ChesapeakeConferenceRoomSchedulingtool</t>
  </si>
  <si>
    <t>Chesapeake Conference Room Scheduling tool</t>
  </si>
  <si>
    <t>https://serco.sharepoint.com/sites/CISACAD</t>
  </si>
  <si>
    <t>CISA CAD</t>
  </si>
  <si>
    <t>https://serco.sharepoint.com/sites/CIWS_Users</t>
  </si>
  <si>
    <t>CIWS_Users</t>
  </si>
  <si>
    <t>https://serco.sharepoint.com/sites/CIWSSUPPORTGROUP</t>
  </si>
  <si>
    <t>CIWS SUPPORT GROUP</t>
  </si>
  <si>
    <t>https://serco.sharepoint.com/sites/CLDJDjiboutiESS</t>
  </si>
  <si>
    <t>CLDJ, Djibouti ESS</t>
  </si>
  <si>
    <t>https://serco.sharepoint.com/sites/CNICN6-JM</t>
  </si>
  <si>
    <t>CNIC N6 - JM</t>
  </si>
  <si>
    <t>https://serco.sharepoint.com/sites/CNICPSSIP</t>
  </si>
  <si>
    <t>CNIC PSSIP</t>
  </si>
  <si>
    <t>https://serco.sharepoint.com/sites/CNIC-PSS-NLIG</t>
  </si>
  <si>
    <t>CNIC-PSS-NLIG</t>
  </si>
  <si>
    <t>https://serco.sharepoint.com/sites/CNICRMFRev5</t>
  </si>
  <si>
    <t>CNIC RMF Rev 5</t>
  </si>
  <si>
    <t>https://serco.sharepoint.com/sites/CODE50</t>
  </si>
  <si>
    <t>CODE 50</t>
  </si>
  <si>
    <t>https://serco.sharepoint.com/sites/Code50TORFP0064</t>
  </si>
  <si>
    <t>Code 50 TORFP 0064</t>
  </si>
  <si>
    <t>https://serco.sharepoint.com/sites/COM-US</t>
  </si>
  <si>
    <t>COM - US</t>
  </si>
  <si>
    <t>https://serco.sharepoint.com/sites/Configuration_Management</t>
  </si>
  <si>
    <t>Configuration Management</t>
  </si>
  <si>
    <t>https://serco.sharepoint.com/sites/contactgroup</t>
  </si>
  <si>
    <t>ContactGroup</t>
  </si>
  <si>
    <t>https://serco.sharepoint.com/sites/CopyofAdditionalBridgeTaskings</t>
  </si>
  <si>
    <t>Copy of Additional Bridge Taskings</t>
  </si>
  <si>
    <t>https://serco.sharepoint.com/sites/CopyofAdditionalBridgeTaskings640</t>
  </si>
  <si>
    <t>https://serco.sharepoint.com/sites/CopyofATFPBridgeSustainment</t>
  </si>
  <si>
    <t>Copy of AT/FP Bridge Sustainment</t>
  </si>
  <si>
    <t>CP 22744: USACE: ESS VII</t>
  </si>
  <si>
    <t>https://serco.sharepoint.com/sites/CTIIFOCVN74RCOHInstallationscopy</t>
  </si>
  <si>
    <t>CTII FO LHA 8 Installations</t>
  </si>
  <si>
    <t>https://serco.sharepoint.com/sites/CTIIMaterialManagement</t>
  </si>
  <si>
    <t>CTII Material Management</t>
  </si>
  <si>
    <t>https://serco.sharepoint.com/sites/CTIIProgramManagementReporting</t>
  </si>
  <si>
    <t>CTII Program Management/Planning/Reporting</t>
  </si>
  <si>
    <t>https://serco.sharepoint.com/sites/CTIIShipboardProduction</t>
  </si>
  <si>
    <t>CTII Shipboard Production_GFI</t>
  </si>
  <si>
    <t>https://serco.sharepoint.com/sites/C-UASBid</t>
  </si>
  <si>
    <t>C-UAS Bid</t>
  </si>
  <si>
    <t>https://serco.sharepoint.com/sites/CVN72Share</t>
  </si>
  <si>
    <t>CVN 72 Share</t>
  </si>
  <si>
    <t>CYS CCTV Pilot Engineering, IMCOM</t>
  </si>
  <si>
    <t>CYS-Engineers</t>
  </si>
  <si>
    <t>https://serco.sharepoint.com/sites/dailyreports</t>
  </si>
  <si>
    <t>DAILY REPORTS</t>
  </si>
  <si>
    <t>https://serco.sharepoint.com/sites/DataValidation</t>
  </si>
  <si>
    <t>Data Validation</t>
  </si>
  <si>
    <t>https://serco.sharepoint.com/sites/DDG94Planning</t>
  </si>
  <si>
    <t>DDG94 Planning</t>
  </si>
  <si>
    <t>Department</t>
  </si>
  <si>
    <t>https://serco.sharepoint.com/sites/DeveseluRomaniaIESS</t>
  </si>
  <si>
    <t>Deveselu, Romania IESS</t>
  </si>
  <si>
    <t>https://serco.sharepoint.com/sites/DLCode50</t>
  </si>
  <si>
    <t>DL Code 50</t>
  </si>
  <si>
    <t>DRSN TEAM</t>
  </si>
  <si>
    <t>https://serco.sharepoint.com/sites/EHSINSIGHT</t>
  </si>
  <si>
    <t>EHS INSIGHT</t>
  </si>
  <si>
    <t>https://serco.sharepoint.com/sites/EHSInsightImplimentation</t>
  </si>
  <si>
    <t>EHS DEPLOYMENT</t>
  </si>
  <si>
    <t>https://serco.sharepoint.com/sites/ehsinsighttraining</t>
  </si>
  <si>
    <t>EHS Insight Training</t>
  </si>
  <si>
    <t>https://serco.sharepoint.com/sites/EHSTrainingModuleTeam</t>
  </si>
  <si>
    <t>EHS Training Module Team</t>
  </si>
  <si>
    <t>El Paso C5ISR</t>
  </si>
  <si>
    <t>EM2P</t>
  </si>
  <si>
    <t>https://serco.sharepoint.com/sites/ENERMSV2_CYBER</t>
  </si>
  <si>
    <t>ENERMS V2_CYBER</t>
  </si>
  <si>
    <t>https://serco.sharepoint.com/sites/ESS_Pacific_Sustainment</t>
  </si>
  <si>
    <t>ESS_Pacific_Sustainment</t>
  </si>
  <si>
    <t>https://serco.sharepoint.com/sites/ESSMgmtTeam</t>
  </si>
  <si>
    <t>ESS Mgmt Team</t>
  </si>
  <si>
    <t>https://serco.sharepoint.com/sites/ESSTeam</t>
  </si>
  <si>
    <t>ESS Team</t>
  </si>
  <si>
    <t>ESS VII Sample Task Dwg Review</t>
  </si>
  <si>
    <t>https://serco.sharepoint.com/sites/ETRS-NWSCIHD</t>
  </si>
  <si>
    <t>ETRS - NWSC IHD</t>
  </si>
  <si>
    <t>FETS</t>
  </si>
  <si>
    <t>FETS TEST</t>
  </si>
  <si>
    <t>https://serco.sharepoint.com/sites/FMMS2021-SanDiego</t>
  </si>
  <si>
    <t>FMMS 2021 - San Diego</t>
  </si>
  <si>
    <t>Gate 6 Review</t>
  </si>
  <si>
    <t>https://serco.sharepoint.com/sites/GCCH</t>
  </si>
  <si>
    <t>GCCH</t>
  </si>
  <si>
    <t>GEODSS &amp; SPACE FENCE - SHARED DOCS</t>
  </si>
  <si>
    <t>https://serco.sharepoint.com/sites/GeorgeandMark</t>
  </si>
  <si>
    <t>George and Mark</t>
  </si>
  <si>
    <t>https://serco.sharepoint.com/sites/GSCATFP</t>
  </si>
  <si>
    <t>GSC AT/FP</t>
  </si>
  <si>
    <t>https://serco.sharepoint.com/sites/GSCCWFWorklist</t>
  </si>
  <si>
    <t>GSC CWF Worklist</t>
  </si>
  <si>
    <t>https://serco.sharepoint.com/sites/GSCLeadsEOC</t>
  </si>
  <si>
    <t>GSC Leads EOC</t>
  </si>
  <si>
    <t>https://serco.sharepoint.com/sites/GV</t>
  </si>
  <si>
    <t>GV</t>
  </si>
  <si>
    <t>https://serco.sharepoint.com/sites/Hartley</t>
  </si>
  <si>
    <t>Hartley</t>
  </si>
  <si>
    <t>https://serco.sharepoint.com/sites/HSI-LUDLOWOPERATIONS</t>
  </si>
  <si>
    <t>HSI - LUDLOW OPERATIONS</t>
  </si>
  <si>
    <t>https://serco.sharepoint.com/sites/HSPGMACCollaboration</t>
  </si>
  <si>
    <t>HSP GMAC Collaboration</t>
  </si>
  <si>
    <t>Integrated Base Defense Sustainment Support (IBD-SS)</t>
  </si>
  <si>
    <t>https://serco.sharepoint.com/sites/IDSCTeam</t>
  </si>
  <si>
    <t>IDSC Team</t>
  </si>
  <si>
    <t>https://serco.sharepoint.com/sites/IMCOM</t>
  </si>
  <si>
    <t>IMCOM PMO</t>
  </si>
  <si>
    <t>IMCOM Deployment</t>
  </si>
  <si>
    <t>ISE Management - Ludlow</t>
  </si>
  <si>
    <t>https://serco.sharepoint.com/sites/ISO9001AUDIT</t>
  </si>
  <si>
    <t>SI2 AUDITS</t>
  </si>
  <si>
    <t>Jacksonville AE</t>
  </si>
  <si>
    <t>https://serco.sharepoint.com/sites/JapanESSAVVTCSustainment</t>
  </si>
  <si>
    <t>Japan ESS, A/V, VTC Sustainment</t>
  </si>
  <si>
    <t>https://serco.sharepoint.com/sites/JapanFollowOn</t>
  </si>
  <si>
    <t>Japan Follow On</t>
  </si>
  <si>
    <t>https://serco.sharepoint.com/sites/JBLMConfinement</t>
  </si>
  <si>
    <t>JBLM Confinement</t>
  </si>
  <si>
    <t>https://serco.sharepoint.com/sites/JeremySK</t>
  </si>
  <si>
    <t>Jeremy SK</t>
  </si>
  <si>
    <t>https://serco.sharepoint.com/sites/JeremyTemp</t>
  </si>
  <si>
    <t>Jeremy Temp</t>
  </si>
  <si>
    <t>https://serco.sharepoint.com/sites/JohnMitchell</t>
  </si>
  <si>
    <t>John Mitchell</t>
  </si>
  <si>
    <t>https://serco.sharepoint.com/sites/JosieCase-AllEncompassingTeams</t>
  </si>
  <si>
    <t>Josie Case - All Encompassing Teams</t>
  </si>
  <si>
    <t>https://serco.sharepoint.com/sites/KarlinRomania</t>
  </si>
  <si>
    <t>Karl in Romania</t>
  </si>
  <si>
    <t>Kids Benefits/401K</t>
  </si>
  <si>
    <t>https://serco.sharepoint.com/sites/Kincheloe-Sustainment</t>
  </si>
  <si>
    <t>Kincheloe - Sustainment</t>
  </si>
  <si>
    <t>https://serco.sharepoint.com/sites/Korea700-19</t>
  </si>
  <si>
    <t>Korea 700-19</t>
  </si>
  <si>
    <t>LCOM Program Management Review</t>
  </si>
  <si>
    <t>https://serco.sharepoint.com/sites/LCSRepairMaintenance</t>
  </si>
  <si>
    <t>LCS Repair &amp; Maintenance</t>
  </si>
  <si>
    <t>https://serco.sharepoint.com/sites/Leadership-ATFPBridgeSustainment</t>
  </si>
  <si>
    <t>Leadership - AT/FP Bridge Sustainment</t>
  </si>
  <si>
    <t>https://serco.sharepoint.com/sites/LeadershipConference14</t>
  </si>
  <si>
    <t>Leadership Conference</t>
  </si>
  <si>
    <t>https://serco.sharepoint.com/sites/LeadISTraining</t>
  </si>
  <si>
    <t>Lead / IS Training</t>
  </si>
  <si>
    <t>https://serco.sharepoint.com/sites/LEIDOS</t>
  </si>
  <si>
    <t>LEIDOS</t>
  </si>
  <si>
    <t>https://serco.sharepoint.com/sites/lemonds-sandbox</t>
  </si>
  <si>
    <t>lemonds-sandbox</t>
  </si>
  <si>
    <t>https://serco.sharepoint.com/sites/MAC818</t>
  </si>
  <si>
    <t>MAC 818</t>
  </si>
  <si>
    <t>https://serco.sharepoint.com/sites/MappyHour</t>
  </si>
  <si>
    <t>Mappy Hour</t>
  </si>
  <si>
    <t>https://serco.sharepoint.com/sites/MarkandJarrisNOSCTasks</t>
  </si>
  <si>
    <t>Mark and Jarris NOSC Tasks</t>
  </si>
  <si>
    <t>https://serco.sharepoint.com/sites/MarkandsBrian</t>
  </si>
  <si>
    <t>ISA AIR BASE</t>
  </si>
  <si>
    <t>https://serco.sharepoint.com/sites/MeandMark</t>
  </si>
  <si>
    <t>Me and Mark</t>
  </si>
  <si>
    <t>https://serco.sharepoint.com/sites/MorrisonJohn</t>
  </si>
  <si>
    <t>Morrison, John</t>
  </si>
  <si>
    <t>https://serco.sharepoint.com/sites/NASJRBFortWorthAVGRetrofit</t>
  </si>
  <si>
    <t>AVG/APT Retrofit - NASJRB Fort Worth</t>
  </si>
  <si>
    <t>https://serco.sharepoint.com/sites/NASOceanaAEAPTUpgrade</t>
  </si>
  <si>
    <t>NAS Oceana AE APT Upgrade</t>
  </si>
  <si>
    <t>NAVWAR &amp; Serco</t>
  </si>
  <si>
    <t>https://serco.sharepoint.com/sites/NESSManagers</t>
  </si>
  <si>
    <t>NESS Managers</t>
  </si>
  <si>
    <t>https://serco.sharepoint.com/sites/NESSTASKORDERDISTRO</t>
  </si>
  <si>
    <t>NESS TASK ORDER DISTRO</t>
  </si>
  <si>
    <t>https://serco.sharepoint.com/sites/NETWORKTEAM-INTERNAL</t>
  </si>
  <si>
    <t>NETWORK TEAM - INTERNAL</t>
  </si>
  <si>
    <t>NIWC Lant</t>
  </si>
  <si>
    <t>https://serco.sharepoint.com/sites/NOSCESSSustainment</t>
  </si>
  <si>
    <t>NOSC ESS Sustainment</t>
  </si>
  <si>
    <t>https://serco.sharepoint.com/sites/NOSCSE-108FollowOn</t>
  </si>
  <si>
    <t>NOSC SE - 108 Follow On</t>
  </si>
  <si>
    <t>https://serco.sharepoint.com/sites/NRMA-RetrofitIMPAILPhaseIIA-NLON</t>
  </si>
  <si>
    <t>NRMA-Retrofit IMPAIL Phase IIA - NLON</t>
  </si>
  <si>
    <t>https://serco.sharepoint.com/sites/NSC2II_T-ATS</t>
  </si>
  <si>
    <t>NSC2I T-ATS</t>
  </si>
  <si>
    <t>https://serco.sharepoint.com/sites/NV5VMS</t>
  </si>
  <si>
    <t>NV5 VMS</t>
  </si>
  <si>
    <t>https://serco.sharepoint.com/sites/obs</t>
  </si>
  <si>
    <t>OBS</t>
  </si>
  <si>
    <t>https://serco.sharepoint.com/sites/OnboardingNewHires</t>
  </si>
  <si>
    <t>Onboarding New Hires</t>
  </si>
  <si>
    <t>https://serco.sharepoint.com/sites/ONCERSTracking</t>
  </si>
  <si>
    <t>ONCERS V2</t>
  </si>
  <si>
    <t>https://serco.sharepoint.com/sites/OT3AirfieldEnclaveInstall</t>
  </si>
  <si>
    <t>OT3 Airfield Enclave Install</t>
  </si>
  <si>
    <t>https://serco.sharepoint.com/sites/OT3-Lab-ISSEs-Leads</t>
  </si>
  <si>
    <t>OT3-Lab-ISSEs-Leads</t>
  </si>
  <si>
    <t>https://serco.sharepoint.com/sites/PartsTracking</t>
  </si>
  <si>
    <t>Parts Tracking</t>
  </si>
  <si>
    <t>Pensacola Planner</t>
  </si>
  <si>
    <t>https://serco.sharepoint.com/sites/PerformanceExcellenceServicesLEADS</t>
  </si>
  <si>
    <t>Performance Excellence Services Direct Reports</t>
  </si>
  <si>
    <t>https://serco.sharepoint.com/sites/Poland</t>
  </si>
  <si>
    <t>Poland</t>
  </si>
  <si>
    <t>https://serco.sharepoint.com/sites/PowerBI911</t>
  </si>
  <si>
    <t>GIS - Power BI &amp; Planner Board</t>
  </si>
  <si>
    <t>https://serco.sharepoint.com/sites/ProcurementDiscussion</t>
  </si>
  <si>
    <t>Procurement Discussion</t>
  </si>
  <si>
    <t>https://serco.sharepoint.com/sites/ProductionShop-Chesapeake</t>
  </si>
  <si>
    <t>Production Shop - Chesapeake</t>
  </si>
  <si>
    <t>https://serco.sharepoint.com/sites/ProjectAdmin</t>
  </si>
  <si>
    <t>Project Admin</t>
  </si>
  <si>
    <t>https://serco.sharepoint.com/sites/ProjectFoldersArmyMarketTeam</t>
  </si>
  <si>
    <t>Project Folders, Presecan</t>
  </si>
  <si>
    <t>https://serco.sharepoint.com/sites/ProposalCenter228</t>
  </si>
  <si>
    <t>Proposal Center</t>
  </si>
  <si>
    <t>PS2-EA</t>
  </si>
  <si>
    <t>https://serco.sharepoint.com/sites/PS2EAContractExecution</t>
  </si>
  <si>
    <t>PS2 EA Contract Execution</t>
  </si>
  <si>
    <t>https://serco.sharepoint.com/sites/PSAC-EA</t>
  </si>
  <si>
    <t>PSAC-EA / NPACS</t>
  </si>
  <si>
    <t>https://serco.sharepoint.com/sites/PSAC-EA-LAB</t>
  </si>
  <si>
    <t>PSAC-EA-LAB</t>
  </si>
  <si>
    <t>https://serco.sharepoint.com/sites/PSIMandIDOC</t>
  </si>
  <si>
    <t>PSIM and IDOC</t>
  </si>
  <si>
    <t>https://serco.sharepoint.com/sites/PSIMS</t>
  </si>
  <si>
    <t>PSIMS</t>
  </si>
  <si>
    <t>https://serco.sharepoint.com/sites/QADept</t>
  </si>
  <si>
    <t>QA TEAM</t>
  </si>
  <si>
    <t>https://serco.sharepoint.com/sites/QAReview</t>
  </si>
  <si>
    <t>QA Review</t>
  </si>
  <si>
    <t>https://serco.sharepoint.com/sites/RAPIDMAC</t>
  </si>
  <si>
    <t>RAPID MAC</t>
  </si>
  <si>
    <t>Region N6 Recompete Proposal</t>
  </si>
  <si>
    <t>https://serco.sharepoint.com/sites/RemountFacilities</t>
  </si>
  <si>
    <t>Remount Facilities</t>
  </si>
  <si>
    <t>Resource Planning</t>
  </si>
  <si>
    <t>https://serco.sharepoint.com/sites/Retention</t>
  </si>
  <si>
    <t>Retention</t>
  </si>
  <si>
    <t>https://serco.sharepoint.com/sites/RFPCommunicationImprovementIPT</t>
  </si>
  <si>
    <t>RFP Communication Improvement IPT (2)</t>
  </si>
  <si>
    <t>https://serco.sharepoint.com/sites/RomaniaIESS</t>
  </si>
  <si>
    <t>Romania IESS</t>
  </si>
  <si>
    <t>https://serco.sharepoint.com/sites/Rota-AirfieldEnclave</t>
  </si>
  <si>
    <t>Rota - Airfield Enclave</t>
  </si>
  <si>
    <t>https://serco.sharepoint.com/sites/RotaCCTVInstallation</t>
  </si>
  <si>
    <t>Rota CCTV Installation</t>
  </si>
  <si>
    <t>https://serco.sharepoint.com/sites/RotaESSProgrammingandSOVTTasking</t>
  </si>
  <si>
    <t>Rota ESS Programming and SOVT Tasking</t>
  </si>
  <si>
    <t>https://serco.sharepoint.com/sites/SafetyAdvocates</t>
  </si>
  <si>
    <t>Shipboard HSE Projects</t>
  </si>
  <si>
    <t>https://serco.sharepoint.com/sites/SA-GE-WINS-US-24566.1.024-MG</t>
  </si>
  <si>
    <t>24566.1.022.25.0742 - RS3 TO - Next Generation Command and Control (NGC2) Engineering, Integration, and Fielding (EIF) (RS3-25-0041)</t>
  </si>
  <si>
    <t>https://serco.sharepoint.com/sites/SA-GE-WINS-US-24587-MG</t>
  </si>
  <si>
    <t>24587.25.0739 - PMW160 ADNS MAC Recompete</t>
  </si>
  <si>
    <t>https://serco.sharepoint.com/sites/SA-GE-WINS-US-28793-MG</t>
  </si>
  <si>
    <t>28793.25.0770 - NUWC Code 34 Military Satellite Communications Systems (MILSATCOM)-Follow on</t>
  </si>
  <si>
    <t>https://serco.sharepoint.com/sites/SA-GE-WINS-US-30176-MG2</t>
  </si>
  <si>
    <t>30176.25.0713 - NIWC LANT Emergent &amp; Special Security Solutions NB/SAC</t>
  </si>
  <si>
    <t>https://serco.sharepoint.com/sites/SA-GE-WINS-US-30502-MG</t>
  </si>
  <si>
    <t>30502.25.0744 - SURTASS - Operations and Maintenance</t>
  </si>
  <si>
    <t>https://serco.sharepoint.com/sites/SA-GE-WINS-US-30923.1.071-MG</t>
  </si>
  <si>
    <t>30923.1.071.25.0772 - GIC Afloat IDIQ â€“ TOID 5203 CVN Class PAC AOR - LOE</t>
  </si>
  <si>
    <t>https://serco.sharepoint.com/sites/SA-GE-WINS-US-30923.1.072-MG</t>
  </si>
  <si>
    <t>30923.1.072.25.0771 - GIC Afloat IDIQ â€“ TOID 5204 DDG Class San Diego - LOE</t>
  </si>
  <si>
    <t>https://serco.sharepoint.com/sites/SA-GE-WINS-US-30923.1.073-MG</t>
  </si>
  <si>
    <t>30923.1.073.25.0773 - GIC Afloat IDIQ â€“ TOID 5205 - Overseas PAC AOR - LOE</t>
  </si>
  <si>
    <t>https://serco.sharepoint.com/sites/SA-GE-WINS-US-30923.1.074-MG</t>
  </si>
  <si>
    <t>30923.1.074.25.0774 - GIC Afloat IDIQ â€“ TOID 5209 - PNW AOR - LOE</t>
  </si>
  <si>
    <t>https://serco.sharepoint.com/sites/SA-GE-WINS-US-30923.1.075-MG</t>
  </si>
  <si>
    <t>30923.1.075.25.0775 - GIC Afloat IDIQ â€“ TOID 5210 - HAWAII AOR - LOE</t>
  </si>
  <si>
    <t>https://serco.sharepoint.com/sites/SA-GE-WINS-US-30923.1.076-MG</t>
  </si>
  <si>
    <t>30923.1.076.25.0776 - GIC Afloat IDIQ â€“ TOID 5211 - San Diego - LOE</t>
  </si>
  <si>
    <t>https://serco.sharepoint.com/sites/SA-GE-WINS-US-30923.1.077-MG</t>
  </si>
  <si>
    <t>30923.1.077.25.0777 - GIC Afloat IDIQ - TOID 5224 NORVA DDG LOE</t>
  </si>
  <si>
    <t>https://serco.sharepoint.com/sites/SA-GE-WINS-US-30923.1.086-MG</t>
  </si>
  <si>
    <t>30923.1.086.26.0787 - GIC Afloat IDIQ - TOID 5225 NORVA LOE C4ISR INSTALLATION AND MODERNIZATION SUPPORT FOR CVNs, LHDs, and LHAs</t>
  </si>
  <si>
    <t>https://serco.sharepoint.com/sites/SA-GE-WINS-US-31545-MG</t>
  </si>
  <si>
    <t>31545.25.0722 - Army TAGM Support</t>
  </si>
  <si>
    <t>https://serco.sharepoint.com/sites/SA-GE-WINS-US-32636-MG</t>
  </si>
  <si>
    <t>32636.26.0781 - USCG Physical Access Control Systems (PACS)</t>
  </si>
  <si>
    <t>https://serco.sharepoint.com/sites/SA-M365Group-WBB-ISO</t>
  </si>
  <si>
    <t>iso</t>
  </si>
  <si>
    <t>https://serco.sharepoint.com/sites/SAMM365ProjectsAndrea</t>
  </si>
  <si>
    <t>SAM M365 Projects (Andrea)</t>
  </si>
  <si>
    <t>https://serco.sharepoint.com/sites/SAM-NA-c4isr-FT</t>
  </si>
  <si>
    <t>https://serco.sharepoint.com/sites/SAM-NA-itsvcs-FT</t>
  </si>
  <si>
    <t>IT Services</t>
  </si>
  <si>
    <t>https://serco.sharepoint.com/sites/SAM-US-C4ISRGIC-CT</t>
  </si>
  <si>
    <t>Global Installation Contract (GIC)</t>
  </si>
  <si>
    <t>https://serco.sharepoint.com/sites/SAM-US-CPPF-FT</t>
  </si>
  <si>
    <t>Contracts and Procurement</t>
  </si>
  <si>
    <t>https://serco.sharepoint.com/sites/SAM-US-GntVoice-CL</t>
  </si>
  <si>
    <t>Giant Voice</t>
  </si>
  <si>
    <t>https://serco.sharepoint.com/sites/SAM-US-imcomcys-CL</t>
  </si>
  <si>
    <t>IMCOM CYS</t>
  </si>
  <si>
    <t>https://serco.sharepoint.com/sites/SAM-US-THULEHMP-CL</t>
  </si>
  <si>
    <t>Thule HEMP Upgrade</t>
  </si>
  <si>
    <t>https://serco.sharepoint.com/sites/sandbox-test</t>
  </si>
  <si>
    <t>sandbox-test</t>
  </si>
  <si>
    <t>https://serco.sharepoint.com/sites/SanDiegoSpectrumShipping</t>
  </si>
  <si>
    <t>San Diego Spectrum Shipping</t>
  </si>
  <si>
    <t>https://serco.sharepoint.com/sites/SARNs</t>
  </si>
  <si>
    <t>SARN's</t>
  </si>
  <si>
    <t>https://serco.sharepoint.com/sites/SA-SI2-FERMS-US</t>
  </si>
  <si>
    <t>Navy ePCR Implementation</t>
  </si>
  <si>
    <t>https://serco.sharepoint.com/sites/SA-TECH-InnovationHub-MG</t>
  </si>
  <si>
    <t>Innovation Hub | North America</t>
  </si>
  <si>
    <t>SA-US-CIWS_Users_Group-MTM</t>
  </si>
  <si>
    <t>SBM Program Management Review</t>
  </si>
  <si>
    <t>https://serco.sharepoint.com/sites/SCC-J</t>
  </si>
  <si>
    <t>SCC-J</t>
  </si>
  <si>
    <t>Schedule Group</t>
  </si>
  <si>
    <t>Scheduling Dept</t>
  </si>
  <si>
    <t>SEA Enterprise III</t>
  </si>
  <si>
    <t>https://serco.sharepoint.com/sites/SECM-IO</t>
  </si>
  <si>
    <t>SECM-IO</t>
  </si>
  <si>
    <t>Serco_Charleston_Shore</t>
  </si>
  <si>
    <t>Serco_Pensacola_Shore</t>
  </si>
  <si>
    <t>https://serco.sharepoint.com/sites/SercoBusinessDevelopmentAcademy</t>
  </si>
  <si>
    <t>Serco Business Development Academy</t>
  </si>
  <si>
    <t>https://serco.sharepoint.com/sites/SercoNewsWeeklyTV</t>
  </si>
  <si>
    <t>Serco News Weekly TV</t>
  </si>
  <si>
    <t>https://serco.sharepoint.com/sites/SharePointBasicsTest</t>
  </si>
  <si>
    <t>The A Team</t>
  </si>
  <si>
    <t>https://serco.sharepoint.com/sites/ShipModBidding</t>
  </si>
  <si>
    <t>ShipMod Bidding</t>
  </si>
  <si>
    <t>https://serco.sharepoint.com/sites/SI2</t>
  </si>
  <si>
    <t>SI2 CMA and CE</t>
  </si>
  <si>
    <t>https://serco.sharepoint.com/sites/SI2Admin</t>
  </si>
  <si>
    <t>SI2 Admin</t>
  </si>
  <si>
    <t>https://serco.sharepoint.com/sites/SI2BDGroup</t>
  </si>
  <si>
    <t>SI2 BD Group</t>
  </si>
  <si>
    <t>https://serco.sharepoint.com/sites/SI2CampaignChannel</t>
  </si>
  <si>
    <t>SI2 Campaign Channel</t>
  </si>
  <si>
    <t>https://serco.sharepoint.com/sites/SI2-CIWS-Staff</t>
  </si>
  <si>
    <t>SI2 - CIWS - Staff</t>
  </si>
  <si>
    <t>https://serco.sharepoint.com/sites/SI2GCCHProjectsite</t>
  </si>
  <si>
    <t>GCCH Project site</t>
  </si>
  <si>
    <t>https://serco.sharepoint.com/sites/SI2InServiceEngineering</t>
  </si>
  <si>
    <t>SI2 Hardware &amp; Software Integration</t>
  </si>
  <si>
    <t>SI2 Leadership</t>
  </si>
  <si>
    <t>https://serco.sharepoint.com/sites/SI2MACIDIQPMO</t>
  </si>
  <si>
    <t>SI2 MAC IDIQ PMO</t>
  </si>
  <si>
    <t>https://serco.sharepoint.com/sites/SI2-MayportCadre</t>
  </si>
  <si>
    <t>SI2-Mayport Cadre</t>
  </si>
  <si>
    <t>https://serco.sharepoint.com/sites/SI2PMO</t>
  </si>
  <si>
    <t>TACNET</t>
  </si>
  <si>
    <t>SIE Program Management Review</t>
  </si>
  <si>
    <t>SI2- Program Template</t>
  </si>
  <si>
    <t>https://serco.sharepoint.com/sites/SI2SITEADMINTEAM</t>
  </si>
  <si>
    <t>SI2 SITE ADMIN TEAM</t>
  </si>
  <si>
    <t>SI2 WIN 11 Upgrade</t>
  </si>
  <si>
    <t>https://serco.sharepoint.com/sites/SIE-LCOMfiles</t>
  </si>
  <si>
    <t>SIE-LCOM</t>
  </si>
  <si>
    <t>https://serco.sharepoint.com/sites/SigonellaGBRS</t>
  </si>
  <si>
    <t>Sigonella GBRS</t>
  </si>
  <si>
    <t>https://serco.sharepoint.com/sites/SigonellaGBRSInstall</t>
  </si>
  <si>
    <t>Sigonella GBRS Install</t>
  </si>
  <si>
    <t>https://serco.sharepoint.com/sites/SkokPortfolio-ARDSO</t>
  </si>
  <si>
    <t>Skok - AR &amp; DSO Review</t>
  </si>
  <si>
    <t>https://serco.sharepoint.com/sites/SMXNESSLENEL</t>
  </si>
  <si>
    <t>NESS LENELSMX</t>
  </si>
  <si>
    <t>https://serco.sharepoint.com/sites/SMXTARCES3</t>
  </si>
  <si>
    <t>SMX TARCES 3</t>
  </si>
  <si>
    <t>https://serco.sharepoint.com/sites/Solicitation</t>
  </si>
  <si>
    <t>Solicitation</t>
  </si>
  <si>
    <t>https://serco.sharepoint.com/sites/spawarbridgetechs</t>
  </si>
  <si>
    <t>NOSC - ESS Techs</t>
  </si>
  <si>
    <t>https://serco.sharepoint.com/sites/SSMFinancialCollaboration</t>
  </si>
  <si>
    <t>SSM Financial Collaboration</t>
  </si>
  <si>
    <t>https://serco.sharepoint.com/sites/SSMFinancialOversight</t>
  </si>
  <si>
    <t>SSM Financial Oversight</t>
  </si>
  <si>
    <t>https://serco.sharepoint.com/sites/SSMHME-00001.05.03.05</t>
  </si>
  <si>
    <t>SSM - 00001.05.03.03_White</t>
  </si>
  <si>
    <t>https://serco.sharepoint.com/sites/SSMLeadership</t>
  </si>
  <si>
    <t>SSM Leadership</t>
  </si>
  <si>
    <t>https://serco.sharepoint.com/sites/SSMProgramManagementReview</t>
  </si>
  <si>
    <t>SSM Program Management Review</t>
  </si>
  <si>
    <t>https://serco.sharepoint.com/sites/SSMWFNewHireDocs</t>
  </si>
  <si>
    <t>SSM WF New Hire Docs</t>
  </si>
  <si>
    <t>https://serco.sharepoint.com/sites/swif</t>
  </si>
  <si>
    <t>SWIF</t>
  </si>
  <si>
    <t>https://serco.sharepoint.com/sites/SWIF-ALLHANDS</t>
  </si>
  <si>
    <t>SWIF- ALL HANDS</t>
  </si>
  <si>
    <t>https://serco.sharepoint.com/sites/SWIFConfigurationManagementBoard</t>
  </si>
  <si>
    <t>SWIF Configuration Control Board</t>
  </si>
  <si>
    <t>https://serco.sharepoint.com/sites/SWIFMANAGEMENTTEAM</t>
  </si>
  <si>
    <t>HARDWARE INTEGRATION PROGRAMS</t>
  </si>
  <si>
    <t>https://serco.sharepoint.com/sites/SWIFNetworkInspection</t>
  </si>
  <si>
    <t>SWIF Network Inspection</t>
  </si>
  <si>
    <t>https://serco.sharepoint.com/sites/SWIFPROD</t>
  </si>
  <si>
    <t>SWIF PROD</t>
  </si>
  <si>
    <t>https://serco.sharepoint.com/sites/swifproduction</t>
  </si>
  <si>
    <t>SWIF Production</t>
  </si>
  <si>
    <t>https://serco.sharepoint.com/sites/SWIFProductionSupport559</t>
  </si>
  <si>
    <t>SWIF Production Support</t>
  </si>
  <si>
    <t>https://serco.sharepoint.com/sites/TACAMOFHP</t>
  </si>
  <si>
    <t>TACAMO FHP</t>
  </si>
  <si>
    <t>https://serco.sharepoint.com/sites/TACNET2024</t>
  </si>
  <si>
    <t>TACNET 2024</t>
  </si>
  <si>
    <t>https://serco.sharepoint.com/sites/TacticalNetworksTACNET-Technical</t>
  </si>
  <si>
    <t>Tactical Networks (TACNET) - Technical</t>
  </si>
  <si>
    <t>https://serco.sharepoint.com/sites/Taskstracking</t>
  </si>
  <si>
    <t>Tasks tracking</t>
  </si>
  <si>
    <t>T-ATS</t>
  </si>
  <si>
    <t>https://serco.sharepoint.com/sites/T-ATSPROJECTMANAGEMENTREPOSITORY</t>
  </si>
  <si>
    <t>NSC2I PROJECT MANAGEMENT</t>
  </si>
  <si>
    <t>https://serco.sharepoint.com/sites/TeamHammons</t>
  </si>
  <si>
    <t>Team Hammons</t>
  </si>
  <si>
    <t>https://serco.sharepoint.com/sites/TeamNormandyCG-60</t>
  </si>
  <si>
    <t>Team Normandy CG-60</t>
  </si>
  <si>
    <t>https://serco.sharepoint.com/sites/TEAMSTENNIS</t>
  </si>
  <si>
    <t>TEAM STENNIS</t>
  </si>
  <si>
    <t>https://serco.sharepoint.com/sites/test149</t>
  </si>
  <si>
    <t>test</t>
  </si>
  <si>
    <t>https://serco.sharepoint.com/sites/test577</t>
  </si>
  <si>
    <t>https://serco.sharepoint.com/sites/TestPlanSARNTracking</t>
  </si>
  <si>
    <t>Test Plan, SARN Tracking</t>
  </si>
  <si>
    <t>https://serco.sharepoint.com/sites/TestRepository</t>
  </si>
  <si>
    <t>SI2 SSM Central Repository</t>
  </si>
  <si>
    <t>https://serco.sharepoint.com/sites/ThuleHEMP</t>
  </si>
  <si>
    <t>Thule HEMP</t>
  </si>
  <si>
    <t>https://serco.sharepoint.com/sites/Timekeeping</t>
  </si>
  <si>
    <t>Timekeeping</t>
  </si>
  <si>
    <t>Travel Help_PNS_CHS</t>
  </si>
  <si>
    <t>https://serco.sharepoint.com/sites/WeeklyPOAMUpdates</t>
  </si>
  <si>
    <t>Weekly POAM Updates</t>
  </si>
  <si>
    <t>https://serco.sharepoint.com/sites/WorkForceManagementEngagement</t>
  </si>
  <si>
    <t>Work Force Management Engagement</t>
  </si>
  <si>
    <t>https://serco.sharepoint.com/sites/WorkforceProposalData</t>
  </si>
  <si>
    <t>Workforce Proposal Data</t>
  </si>
  <si>
    <t>jmorrison@SERCO-NA.COM</t>
  </si>
  <si>
    <t>https://serco.sharepoint.com/sites/EHSINSIGHT-AdminPrivateChannel</t>
  </si>
  <si>
    <t>jmorrison@serco-na.com</t>
  </si>
  <si>
    <t>https://serco.sharepoint.com/sites/EHSInsightImplimentation-SpendPlan</t>
  </si>
  <si>
    <t>https://serco.sharepoint.com/sites/EHSINSIGHT-TrainingModule</t>
  </si>
  <si>
    <t>https://serco.sharepoint.com/sites/GrandForksADP2</t>
  </si>
  <si>
    <t>Randy.Brown@serco-na.com</t>
  </si>
  <si>
    <t>Do NOT Migrate</t>
  </si>
  <si>
    <t>https://serco.sharepoint.com/sites/MilesOlson2</t>
  </si>
  <si>
    <t>https://serco.sharepoint.com/sites/MilesOlsonSite1</t>
  </si>
  <si>
    <t>https://serco.sharepoint.com/sites/PersonalTest2</t>
  </si>
  <si>
    <t>Zoe.Tran@serco-na.com</t>
  </si>
  <si>
    <t>https://serco.sharepoint.com/sites/PracticeSite</t>
  </si>
  <si>
    <t>https://serco.sharepoint.com/sites/PracticeSite16</t>
  </si>
  <si>
    <t>https://serco.sharepoint.com/sites/TestSite20</t>
  </si>
  <si>
    <t>https://serco.sharepoint.com/sites/BDOpportunityTracker</t>
  </si>
  <si>
    <t>https://serco.sharepoint.com/sites/C3BMT</t>
  </si>
  <si>
    <t>Kevin.Pratte@serco-na.com</t>
  </si>
  <si>
    <t>https://serco.sharepoint.com/sites/Carp3</t>
  </si>
  <si>
    <t>https://serco.sharepoint.com/sites/EmployeeEngagementProgram-PatuxentRiver</t>
  </si>
  <si>
    <t>Robin.Landeros@serco-na.com</t>
  </si>
  <si>
    <t>https://serco.sharepoint.com/sites/ETSSOrg</t>
  </si>
  <si>
    <t>https://serco.sharepoint.com/sites/F-15Multi-PlatformISP2023</t>
  </si>
  <si>
    <t>Edward.Goehe@serco-na.com</t>
  </si>
  <si>
    <t>https://serco.sharepoint.com/sites/HWWSharedRecordings</t>
  </si>
  <si>
    <t>https://serco.sharepoint.com/sites/JenRossonboth</t>
  </si>
  <si>
    <t>https://serco.sharepoint.com/sites/KC_Test</t>
  </si>
  <si>
    <t>https://serco.sharepoint.com/sites/milesolsonpracticegroup</t>
  </si>
  <si>
    <t>https://serco.sharepoint.com/sites/MilesOlsonPracticeSite</t>
  </si>
  <si>
    <t>Kyle.Hagen@serco-na.com</t>
  </si>
  <si>
    <t>https://serco.sharepoint.com/sites/MTUASCMPlan</t>
  </si>
  <si>
    <t>Richard.Garcia@serco-na.com</t>
  </si>
  <si>
    <t>https://serco.sharepoint.com/sites/NavyShipbuildingCapabilityInitiativesCostSupport</t>
  </si>
  <si>
    <t>Teresa.Burke@serco-na.com</t>
  </si>
  <si>
    <t>https://serco.sharepoint.com/sites/PersonalTest</t>
  </si>
  <si>
    <t>https://serco.sharepoint.com/sites/PMS450_Test</t>
  </si>
  <si>
    <t>https://serco.sharepoint.com/sites/PRCProjectTeam</t>
  </si>
  <si>
    <t>https://serco.sharepoint.com/sites/PS-BCASercoTeam</t>
  </si>
  <si>
    <t>https://serco.sharepoint.com/sites/SWBBSchedulers</t>
  </si>
  <si>
    <t>https://serco.sharepoint.com/sites/ABMSArchitectureTeam</t>
  </si>
  <si>
    <t>Preston.White@serco-na.com</t>
  </si>
  <si>
    <t>https://serco.sharepoint.com/sites/AFRCCI2RFI</t>
  </si>
  <si>
    <t>Luke.Mcdade@serco-na.com</t>
  </si>
  <si>
    <t>https://serco.sharepoint.com/sites/AgileImpactMissionPerformanceOptimizationTeam</t>
  </si>
  <si>
    <t>https://serco.sharepoint.com/sites/ArmyReview</t>
  </si>
  <si>
    <t>https://serco.sharepoint.com/sites/ATGandIDIQCollaborationSite</t>
  </si>
  <si>
    <t>https://serco.sharepoint.com/sites/CGBI</t>
  </si>
  <si>
    <t>Gus.Burnette@serco-na.com</t>
  </si>
  <si>
    <t>https://serco.sharepoint.com/sites/DashboardDevelopment</t>
  </si>
  <si>
    <t>https://serco.sharepoint.com/sites/DataCollectionYellowBeltProject</t>
  </si>
  <si>
    <t>https://serco.sharepoint.com/sites/DeploymentHealthResearchSupportServicessections3.4and3.5</t>
  </si>
  <si>
    <t>https://serco.sharepoint.com/sites/FAR-RFOCompare</t>
  </si>
  <si>
    <t>Christine.Diehl@serco-na.com</t>
  </si>
  <si>
    <t>https://serco.sharepoint.com/sites/GayleSpace</t>
  </si>
  <si>
    <t>https://serco.sharepoint.com/sites/KC-YBCASchedule</t>
  </si>
  <si>
    <t>https://serco.sharepoint.com/sites/LAWBurnPlan</t>
  </si>
  <si>
    <t>Brian.Stehle@serco-na.com; Timothy.Baker@serco-na.com</t>
  </si>
  <si>
    <t>https://serco.sharepoint.com/sites/PIO-Sandbox</t>
  </si>
  <si>
    <t>https://serco.sharepoint.com/sites/PMA-226Opportunity</t>
  </si>
  <si>
    <t>https://serco.sharepoint.com/sites/PNTSDUE</t>
  </si>
  <si>
    <t>Bradley.Schlenker@serco-na.com</t>
  </si>
  <si>
    <t>https://serco.sharepoint.com/sites/ReformedPCOs</t>
  </si>
  <si>
    <t>https://serco.sharepoint.com/sites/SAM-US-METS-DON-PIO_IMS-MTM</t>
  </si>
  <si>
    <t>Cassidy.Kuzemka@serco-na.com</t>
  </si>
  <si>
    <t>https://serco.sharepoint.com/sites/SECOIA</t>
  </si>
  <si>
    <t>George.Sanderlin@serco-na.com</t>
  </si>
  <si>
    <t>https://serco.sharepoint.com/sites/SercoWBBConsultingFileTransfer</t>
  </si>
  <si>
    <t>https://serco.sharepoint.com/sites/SercoWomen</t>
  </si>
  <si>
    <t>https://serco.sharepoint.com/sites/StrategyOpsGroup-AS</t>
  </si>
  <si>
    <t>https://serco.sharepoint.com/sites/TextronCraft-CONOPSforOperationsinaContestedLogisticsEnviron</t>
  </si>
  <si>
    <t>https://serco.sharepoint.com/sites/USAFUSSFCyberGrowthTeam</t>
  </si>
  <si>
    <t>Matthew.Imperial@serco-na.com</t>
  </si>
  <si>
    <t>https://serco.sharepoint.com/sites/V-22BusinessDevelopment</t>
  </si>
  <si>
    <t>Brock.Magnino@serco-na.com; Wayne.Borchers@serco-na.com</t>
  </si>
  <si>
    <t>https://serco.sharepoint.com/sites/EMDecoyResearch</t>
  </si>
  <si>
    <t>Robin.Landeros@serco-na.com; Vanessa.Bauer@SERCO-NA.COM</t>
  </si>
  <si>
    <t>https://serco.sharepoint.com/sites/ABMSCostInfo</t>
  </si>
  <si>
    <t>Katrina.Mims@serco-na.com; Gayle.Ingram@serco-na.com</t>
  </si>
  <si>
    <t>Do Not Migrate</t>
  </si>
  <si>
    <t>https://serco.sharepoint.com/sites/BelgiumMODPortSecurity</t>
  </si>
  <si>
    <t>James.Hammond@serco-na.com; William.Burnette@serco-na.com</t>
  </si>
  <si>
    <t>https://serco.sharepoint.com/sites/C-146Cost</t>
  </si>
  <si>
    <t>Jacob.Heard@serco-na.com</t>
  </si>
  <si>
    <t>https://serco.sharepoint.com/sites/CriticalChainProjectManagement</t>
  </si>
  <si>
    <t>https://serco.sharepoint.com/sites/ETO-BD-AFCECyber</t>
  </si>
  <si>
    <t>Tracy.West@serco-na.com; George.Sanderlin@serco-na.com; Randy.Brown@serco-na.com</t>
  </si>
  <si>
    <t>https://serco.sharepoint.com/sites/GEInitiative</t>
  </si>
  <si>
    <t>https://serco.sharepoint.com/sites/JSFModsTeam2</t>
  </si>
  <si>
    <t>https://serco.sharepoint.com/sites/NavyPMS450ITKMCollab</t>
  </si>
  <si>
    <t>https://serco.sharepoint.com/sites/PMA-263TIPS</t>
  </si>
  <si>
    <t>Thomas.Glass@serco-na.com; Timothy.Baker@serco-na.com</t>
  </si>
  <si>
    <t>https://serco.sharepoint.com/sites/RCOResumeReview</t>
  </si>
  <si>
    <t>Michael.Lee@serco-na.com</t>
  </si>
  <si>
    <t>https://serco.sharepoint.com/sites/SEA21D</t>
  </si>
  <si>
    <t>https://serco.sharepoint.com/sites/StrategicWorkforcePlanning</t>
  </si>
  <si>
    <t>https://serco.sharepoint.com/sites/YellowBeltProject327</t>
  </si>
  <si>
    <t>https://serco.sharepoint.com/sites/TextronCONOPS</t>
  </si>
  <si>
    <t>https://serco.sharepoint.com/sites/DDGXAcquisitionSupport</t>
  </si>
  <si>
    <t>https://serco.sharepoint.com/sites/GEAerospace-ContestedLogisticsEnvironment</t>
  </si>
  <si>
    <t>https://serco.sharepoint.com/sites/PMA-264-TeamPrecise</t>
  </si>
  <si>
    <t>https://serco.sharepoint.com/sites/SEVProposal</t>
  </si>
  <si>
    <t>Brian.Godfrey@serco-na.com; Richard.Branson@serco-na.com</t>
  </si>
  <si>
    <t>https://serco.sharepoint.com/sites/AdminTestTeam</t>
  </si>
  <si>
    <t>Kyle.Hagen@serco-na.com; Kyle.Hagen@serco-na.com</t>
  </si>
  <si>
    <t>https://serco.sharepoint.com/sites/AMCAGBPATeamSerco</t>
  </si>
  <si>
    <t>https://serco.sharepoint.com/sites/AMCOMAIMLEffortMaximo</t>
  </si>
  <si>
    <t>https://serco.sharepoint.com/sites/SercoPaxEmployeeEngagement</t>
  </si>
  <si>
    <t>https://serco.sharepoint.com/sites/RCCTO</t>
  </si>
  <si>
    <t>Michael.Mcneill@serco-na.com</t>
  </si>
  <si>
    <t>https://serco.sharepoint.com/sites/DCGS</t>
  </si>
  <si>
    <t>https://serco.sharepoint.com/sites/PowerAppsTesting</t>
  </si>
  <si>
    <t>Zoe.Tran@serco-na.com; Miles.Olson@serco-na.com</t>
  </si>
  <si>
    <t>https://serco.sharepoint.com/sites/SA-US-GLASS-CT</t>
  </si>
  <si>
    <t>Whitney.Sessoms@serco-na.com</t>
  </si>
  <si>
    <t>https://serco.sharepoint.com/sites/NASASEWPVIpre-WINSTEAMSsite</t>
  </si>
  <si>
    <t>https://serco.sharepoint.com/sites/NATOACT</t>
  </si>
  <si>
    <t>https://serco.sharepoint.com/sites/CNALDisruptiveReorganization</t>
  </si>
  <si>
    <t>https://serco.sharepoint.com/sites/AgileViewpointSurvey-RetentionTeam</t>
  </si>
  <si>
    <t>https://serco.sharepoint.com/sites/PBGCFOSSCXWhitePaper</t>
  </si>
  <si>
    <t>https://serco.sharepoint.com/sites/USAFEC2</t>
  </si>
  <si>
    <t>https://serco.sharepoint.com/sites/sercorisingemployeeresourcegroup</t>
  </si>
  <si>
    <t>https://serco.sharepoint.com/sites/ArmyCrossFunctionalTeam-ContestedLogistics</t>
  </si>
  <si>
    <t>https://serco.sharepoint.com/sites/TankerRecapWS1</t>
  </si>
  <si>
    <t>Wayne.Rohe@serco-na.com; Cheryl.Lawrence@serco-na.com</t>
  </si>
  <si>
    <t>https://serco.sharepoint.com/sites/USAFRCOFMProcess</t>
  </si>
  <si>
    <t>Isma.Zeghmi@serco-na.com</t>
  </si>
  <si>
    <t>https://serco.sharepoint.com/sites/CARDs</t>
  </si>
  <si>
    <t>Kimberly.Jarvi@serco-na.com</t>
  </si>
  <si>
    <t>https://serco.sharepoint.com/sites/ILCBMProposal</t>
  </si>
  <si>
    <t>William.Burnette@serco-na.com</t>
  </si>
  <si>
    <t>https://serco.sharepoint.com/sites/F-22PPPs</t>
  </si>
  <si>
    <t>Wayne.Rohe@serco-na.com</t>
  </si>
  <si>
    <t>https://serco.sharepoint.com/sites/SA-US-APMBD-FT</t>
  </si>
  <si>
    <t>https://serco.sharepoint.com/sites/KC-YBCA308</t>
  </si>
  <si>
    <t>https://serco.sharepoint.com/sites/UkraineBD</t>
  </si>
  <si>
    <t>Timothy.Hope@serco-na.com; Kenneth.A.Brown@serco-na.com</t>
  </si>
  <si>
    <t>https://serco.sharepoint.com/sites/vbo</t>
  </si>
  <si>
    <t>https://serco.sharepoint.com/sites/FacilityAssetManagment</t>
  </si>
  <si>
    <t>https://serco.sharepoint.com/sites/NWFISSM</t>
  </si>
  <si>
    <t>https://serco.sharepoint.com/sites/PNT-Roadmap</t>
  </si>
  <si>
    <t>https://serco.sharepoint.com/sites/2023NDAAReportLSM-MSV</t>
  </si>
  <si>
    <t>https://serco.sharepoint.com/sites/AUSLand8710Project</t>
  </si>
  <si>
    <t>https://serco.sharepoint.com/sites/KC-YBCA</t>
  </si>
  <si>
    <t>https://serco.sharepoint.com/sites/USFFCSGRiskAssessment</t>
  </si>
  <si>
    <t>https://serco.sharepoint.com/sites/Test36</t>
  </si>
  <si>
    <t>Zoe.Tran@serco-na.com; Kelly.Cormican@serco-na.com</t>
  </si>
  <si>
    <t>Gregory.Owens@serco-na.com</t>
  </si>
  <si>
    <t>https://serco.sharepoint.com/sites/DES-KPI12FindingsRecommendations</t>
  </si>
  <si>
    <t>https://serco.sharepoint.com/sites/NewZealandFleetReplacementOpportunity</t>
  </si>
  <si>
    <t>https://serco.sharepoint.com/sites/MissionPerformanceOptimizationMPOTeam</t>
  </si>
  <si>
    <t>https://serco.sharepoint.com/sites/OARSDataRepositoryandAnalysis</t>
  </si>
  <si>
    <t>https://serco.sharepoint.com/sites/NGJJICWG</t>
  </si>
  <si>
    <t>Brian.Hall@serco-na.com; Thomas.Glass@serco-na.com</t>
  </si>
  <si>
    <t>https://serco.sharepoint.com/sites/NavyPriceFighters</t>
  </si>
  <si>
    <t>https://serco.sharepoint.com/sites/PMS377ProcessImprovementOpportunity</t>
  </si>
  <si>
    <t>https://serco.sharepoint.com/sites/USFFFIAAFleetIntegratedAnalysis</t>
  </si>
  <si>
    <t>https://serco.sharepoint.com/sites/ProcessImprovementTeam</t>
  </si>
  <si>
    <t>https://serco.sharepoint.com/sites/SercoWBBHumanCapital</t>
  </si>
  <si>
    <t>https://serco.sharepoint.com/sites/ShoreNAF30238.TO3</t>
  </si>
  <si>
    <t>Kelly.Cormican@serco-na.com; Matthew.Sharpe@serco-na.com</t>
  </si>
  <si>
    <t>https://serco.sharepoint.com/sites/NavyCapabilitiesDB</t>
  </si>
  <si>
    <t>https://serco.sharepoint.com/sites/SA-M365Team-WBB-FCHMT</t>
  </si>
  <si>
    <t>https://serco.sharepoint.com/sites/STEPRotationalFellows</t>
  </si>
  <si>
    <t>https://serco.sharepoint.com/sites/CyberCampaign</t>
  </si>
  <si>
    <t>https://serco.sharepoint.com/sites/N81WMineCounterMeasures30238.TO9</t>
  </si>
  <si>
    <t>https://serco.sharepoint.com/sites/ConsultancyAnalytics</t>
  </si>
  <si>
    <t>https://serco.sharepoint.com/sites/AFRLRWCybersecurityStudy</t>
  </si>
  <si>
    <t>George.Sanderlin@serco-na.com; John.Libretti@serco-na.com; Matthew.Imperial@serco-na.com</t>
  </si>
  <si>
    <t>https://serco.sharepoint.com/sites/SHAPMSYCapacityStudy</t>
  </si>
  <si>
    <t>https://serco.sharepoint.com/sites/FFGXRequirementsHierarchyDevelopmentforCameoModeling</t>
  </si>
  <si>
    <t>https://serco.sharepoint.com/sites/NAVSEASustainmentStudy</t>
  </si>
  <si>
    <t>https://serco.sharepoint.com/sites/F-22ProductSupportProject</t>
  </si>
  <si>
    <t>Thomas.Ober@serco-na.com; Robin.Landeros@serco-na.com; Thomas.Glass@serco-na.com; Richard.Branson@serco-na.com; Wayne.Borchers@serco-na.com</t>
  </si>
  <si>
    <t>https://serco.sharepoint.com/sites/AHFRMDTICKICKOFF</t>
  </si>
  <si>
    <t>John.Staudt@serco-na.com</t>
  </si>
  <si>
    <t>https://serco.sharepoint.com/sites/2026CitServBDOpportunitiesPortfolio</t>
  </si>
  <si>
    <t>Vincent.Lam@SERCO-NA.COM</t>
  </si>
  <si>
    <t>David.Falk@serco-na.com</t>
  </si>
  <si>
    <t>mark.kincheloe@SERCO-NA.COM</t>
  </si>
  <si>
    <t>https://serco.sharepoint.com/sites/ADOCCAPS-BCA-0.Admin</t>
  </si>
  <si>
    <t>https://serco.sharepoint.com/sites/AFClientPNTProgramManagerTeam</t>
  </si>
  <si>
    <t>https://serco.sharepoint.com/sites/AFSFMarketTeam-2023TrustAward</t>
  </si>
  <si>
    <t>https://serco.sharepoint.com/sites/AFSFMarketTeam-AgileNBFile</t>
  </si>
  <si>
    <t>https://serco.sharepoint.com/sites/AFSFMarketTeam-ArmedOverwatchIRT</t>
  </si>
  <si>
    <t>https://serco.sharepoint.com/sites/AFSFMarketTeam-AUiXBriefing</t>
  </si>
  <si>
    <t>https://serco.sharepoint.com/sites/AFSFMarketTeam-BDEngagementStrategy</t>
  </si>
  <si>
    <t>https://serco.sharepoint.com/sites/AFSFMarketTeam-MarketTeam</t>
  </si>
  <si>
    <t>https://serco.sharepoint.com/sites/AFSFMarketTeam-ProgramManagers</t>
  </si>
  <si>
    <t>https://serco.sharepoint.com/sites/AFSFMarketTeam-Proposals</t>
  </si>
  <si>
    <t>https://serco.sharepoint.com/sites/AFSFMarketTeam-RS3PMPNTPSSVP31231</t>
  </si>
  <si>
    <t>https://serco.sharepoint.com/sites/AFSFMarketTeam-StormCastle</t>
  </si>
  <si>
    <t>https://serco.sharepoint.com/sites/AFSFMarketTeam-Training</t>
  </si>
  <si>
    <t>https://serco.sharepoint.com/sites/AFSFMarketTeam-USSFTraining</t>
  </si>
  <si>
    <t>https://serco.sharepoint.com/sites/AFWROSpecialProjects-HBGSpecialProjects2</t>
  </si>
  <si>
    <t>https://serco.sharepoint.com/sites/AFWROSpecialProjects-programatics</t>
  </si>
  <si>
    <t>James.Mathis@serco-na.com</t>
  </si>
  <si>
    <t>https://serco.sharepoint.com/sites/ATFPBridgeSustainment-Inventory</t>
  </si>
  <si>
    <t>Mark.Kincheloe@serco-na.com</t>
  </si>
  <si>
    <t>https://serco.sharepoint.com/sites/ATFPBridgeSustainment-Leadership</t>
  </si>
  <si>
    <t>https://serco.sharepoint.com/sites/ATFPBridgeSustainment-NSABahrain</t>
  </si>
  <si>
    <t>https://serco.sharepoint.com/sites/ATFPBridgeSustainment-OT3AVGSARNs</t>
  </si>
  <si>
    <t>https://serco.sharepoint.com/sites/ATFPBridgeSustainment-OT3LabSupport-SideProjects</t>
  </si>
  <si>
    <t>jmauro@SERCO-NA.COM</t>
  </si>
  <si>
    <t>https://serco.sharepoint.com/sites/ATSProgramSupport</t>
  </si>
  <si>
    <t>Lyle.Bushong@serco-na.com</t>
  </si>
  <si>
    <t>https://serco.sharepoint.com/sites/aubw</t>
  </si>
  <si>
    <t>Matthew.Keyser@serco-na.com</t>
  </si>
  <si>
    <t>https://serco.sharepoint.com/sites/AVG-APTRetroFitFY24-165-TaskOrderDocs</t>
  </si>
  <si>
    <t>https://serco.sharepoint.com/sites/AVGAPTRetrofit-NASJRBFortWorth-SharedwithSub</t>
  </si>
  <si>
    <t>https://serco.sharepoint.com/sites/AVGAPTRetrofitTO102-AVGAPTRetrofitScorecard</t>
  </si>
  <si>
    <t>https://serco.sharepoint.com/sites/AVGAPTRetrofitTO102-DeploymentTeam</t>
  </si>
  <si>
    <t>https://serco.sharepoint.com/sites/AVGAPTRetrofitTO102-IDPACPAVGLWTemplate</t>
  </si>
  <si>
    <t>https://serco.sharepoint.com/sites/AVGAPTRetrofitTO102-PWSUpdate-MaterialsandLabor</t>
  </si>
  <si>
    <t>https://serco.sharepoint.com/sites/B-1BLAMAW</t>
  </si>
  <si>
    <t>Lawrence.Rogers@serco-na.com</t>
  </si>
  <si>
    <t>https://serco.sharepoint.com/sites/BAEDecisionTree</t>
  </si>
  <si>
    <t>https://serco.sharepoint.com/sites/BASBusinessDevelopmentCommittee</t>
  </si>
  <si>
    <t>gskok@SERCO-NA.COM</t>
  </si>
  <si>
    <t>Richard.Antorietto@SERCO-NA.COM</t>
  </si>
  <si>
    <t>https://serco.sharepoint.com/sites/BridgeNOSCLeadership-3PDChargeCodes</t>
  </si>
  <si>
    <t>https://serco.sharepoint.com/sites/BridgeNOSCLeadership-ACEATO</t>
  </si>
  <si>
    <t>https://serco.sharepoint.com/sites/BridgeNOSCLeadership-Japan-.109</t>
  </si>
  <si>
    <t>https://serco.sharepoint.com/sites/BridgeNOSCLeadership-NOSCSEFollowOn</t>
  </si>
  <si>
    <t>https://serco.sharepoint.com/sites/BridgeNOSCLeadership-PS2EA</t>
  </si>
  <si>
    <t>https://serco.sharepoint.com/sites/BUMED-OSM</t>
  </si>
  <si>
    <t>Jerome.Stefanko@serco-na.com</t>
  </si>
  <si>
    <t>https://serco.sharepoint.com/sites/C7-FRTIBPerformanceMeasures</t>
  </si>
  <si>
    <t>https://serco.sharepoint.com/sites/COA1-HFDLLate</t>
  </si>
  <si>
    <t>https://serco.sharepoint.com/sites/COA2-CombinedDTOT</t>
  </si>
  <si>
    <t>https://serco.sharepoint.com/sites/COA3-DeltaDTbeforeOT</t>
  </si>
  <si>
    <t>smankel@SERCO-NA.COM</t>
  </si>
  <si>
    <t>Khuong.PhamLy@serco-na.com</t>
  </si>
  <si>
    <t>https://serco.sharepoint.com/sites/ConsultancyArmyMarket-ArmyAviationConcept2040-PACOM</t>
  </si>
  <si>
    <t>Michael.Bentley@serco-na.com</t>
  </si>
  <si>
    <t>https://serco.sharepoint.com/sites/ConsultancyArmyMarket-ArmyAviationConcept2040-PACOM2</t>
  </si>
  <si>
    <t>https://serco.sharepoint.com/sites/ConsultancyArmyMarket-FTNovoselUASIndustryDayandAVCOEIndustryDay</t>
  </si>
  <si>
    <t>https://serco.sharepoint.com/sites/CRE-CorporateRenewalEffort</t>
  </si>
  <si>
    <t>https://serco.sharepoint.com/sites/CSSTransition-InPlan</t>
  </si>
  <si>
    <t>https://serco.sharepoint.com/sites/CurrentPathDT</t>
  </si>
  <si>
    <t>https://serco.sharepoint.com/sites/DAFRCO24-C-0007-ADRISProposal</t>
  </si>
  <si>
    <t>https://serco.sharepoint.com/sites/DAFRCO31589-EglinProgram</t>
  </si>
  <si>
    <t>Jarvis.ONeill@serco-na.com</t>
  </si>
  <si>
    <t>https://serco.sharepoint.com/sites/DOLVETSNewsletter</t>
  </si>
  <si>
    <t>https://serco.sharepoint.com/sites/DTIC</t>
  </si>
  <si>
    <t>https://serco.sharepoint.com/sites/DTICIACMAC-PoolOne-IACMAC2673448SCMW</t>
  </si>
  <si>
    <t>https://serco.sharepoint.com/sites/DTICIACMAC-PoolOne-MECSIP</t>
  </si>
  <si>
    <t>https://serco.sharepoint.com/sites/DTOAPlanning</t>
  </si>
  <si>
    <t>https://serco.sharepoint.com/sites/ESA-BDPTOPISOOpportunity</t>
  </si>
  <si>
    <t>Nidal.Sarsour@serco-na.com</t>
  </si>
  <si>
    <t>Jena.Cloney@serco-na.com</t>
  </si>
  <si>
    <t>https://serco.sharepoint.com/sites/EWAACRoadmappingToolRFI</t>
  </si>
  <si>
    <t>https://serco.sharepoint.com/sites/ExpendableCountermeasures</t>
  </si>
  <si>
    <t>https://serco.sharepoint.com/sites/F-15F-16SupportHII-31980.001</t>
  </si>
  <si>
    <t>Adam.Blankenship@serco-na.com</t>
  </si>
  <si>
    <t>https://serco.sharepoint.com/sites/F-16SPOSupport</t>
  </si>
  <si>
    <t>Timothy.Eakin@serco-na.com</t>
  </si>
  <si>
    <t>https://serco.sharepoint.com/sites/F-22Support</t>
  </si>
  <si>
    <t>https://serco.sharepoint.com/sites/FRTIBOperationsCenterPMO-BD-OrganicOpportunities</t>
  </si>
  <si>
    <t>Vincent.Lam@serco-na.com</t>
  </si>
  <si>
    <t>https://serco.sharepoint.com/sites/GB-Training</t>
  </si>
  <si>
    <t>https://serco.sharepoint.com/sites/GB-Training418</t>
  </si>
  <si>
    <t>https://serco.sharepoint.com/sites/GSARFI</t>
  </si>
  <si>
    <t>https://serco.sharepoint.com/sites/GSCATFP-PSAC-EA-NPACS</t>
  </si>
  <si>
    <t>jmauro@serco-na.com</t>
  </si>
  <si>
    <t>https://serco.sharepoint.com/sites/IDIQ</t>
  </si>
  <si>
    <t>Alex.Rojas@serco-na.com</t>
  </si>
  <si>
    <t>https://serco.sharepoint.com/sites/InternExecutiveChallenge620</t>
  </si>
  <si>
    <t>https://serco.sharepoint.com/sites/InternExecutiveChallenge620-Private</t>
  </si>
  <si>
    <t>https://serco.sharepoint.com/sites/InternManagers-Summer2023</t>
  </si>
  <si>
    <t>https://serco.sharepoint.com/sites/JapanESSAVVTCSustainment-VTC109-Scanning-DwanBryant</t>
  </si>
  <si>
    <t>Christopher.Nededog@SERCO-NA.COM</t>
  </si>
  <si>
    <t>https://serco.sharepoint.com/sites/JASSMXRWhitepaper</t>
  </si>
  <si>
    <t>Brian.Villavaso@serco-na.com</t>
  </si>
  <si>
    <t>https://serco.sharepoint.com/sites/Kincheloe-Sustainment-CEforNASWIB385EastsideFence</t>
  </si>
  <si>
    <t>https://serco.sharepoint.com/sites/Kincheloe-Sustainment-ESS-Japan</t>
  </si>
  <si>
    <t>https://serco.sharepoint.com/sites/Kincheloe-Sustainment-IMPAILNLON</t>
  </si>
  <si>
    <t>https://serco.sharepoint.com/sites/Kincheloe-Sustainment-Inventory</t>
  </si>
  <si>
    <t>https://serco.sharepoint.com/sites/Kincheloe-Sustainment-NOSCSystemUpgrades</t>
  </si>
  <si>
    <t>https://serco.sharepoint.com/sites/Kincheloe-Sustainment-Poland</t>
  </si>
  <si>
    <t>https://serco.sharepoint.com/sites/Kincheloe-Sustainment-PS2EA</t>
  </si>
  <si>
    <t>https://serco.sharepoint.com/sites/Leadership-ATFPBridgeSustainment-CDRLTracking</t>
  </si>
  <si>
    <t>Amy.Hrdlicka@serco-na.com</t>
  </si>
  <si>
    <t>https://serco.sharepoint.com/sites/MCTFProgram</t>
  </si>
  <si>
    <t>https://serco.sharepoint.com/sites/MTUASAcqSupport-Working</t>
  </si>
  <si>
    <t>Christopher.Richards@serco-na.com</t>
  </si>
  <si>
    <t>https://serco.sharepoint.com/sites/NASJRBFortWorthAVGRetrofit-CEInformation</t>
  </si>
  <si>
    <t>https://serco.sharepoint.com/sites/NASOceanaAEAPTUpgrade-CEInformation</t>
  </si>
  <si>
    <t>https://serco.sharepoint.com/sites/New2020FRTIBMonthlyReportingProcess</t>
  </si>
  <si>
    <t>https://serco.sharepoint.com/sites/NextGenJammer</t>
  </si>
  <si>
    <t>Sandra.LlewellynWats@serco-na.com</t>
  </si>
  <si>
    <t>https://serco.sharepoint.com/sites/NIHNIAID-CleverNellyAnalysis</t>
  </si>
  <si>
    <t>https://serco.sharepoint.com/sites/NIHNIAID-PM</t>
  </si>
  <si>
    <t>https://serco.sharepoint.com/sites/NIHNIAID-SuccessionPlanning</t>
  </si>
  <si>
    <t>https://serco.sharepoint.com/sites/OCOperationalExcellence</t>
  </si>
  <si>
    <t>https://serco.sharepoint.com/sites/OCOperationalExcellence-TrackingDeliveryofClientReports</t>
  </si>
  <si>
    <t>https://serco.sharepoint.com/sites/OnboardingOffboardingProcess</t>
  </si>
  <si>
    <t>https://serco.sharepoint.com/sites/OpExYellowBeltTraining</t>
  </si>
  <si>
    <t>https://serco.sharepoint.com/sites/OPNAVN54NuclearRiskandInnovationStudy</t>
  </si>
  <si>
    <t>https://serco.sharepoint.com/sites/OpsCtrOELeadersActionLists</t>
  </si>
  <si>
    <t>https://serco.sharepoint.com/sites/OT3AirfieldEnclaveInstall-GBRS-Sigonella</t>
  </si>
  <si>
    <t>https://serco.sharepoint.com/sites/OTBTeam</t>
  </si>
  <si>
    <t>jgonzales@SERCO-NA.COM</t>
  </si>
  <si>
    <t>https://serco.sharepoint.com/sites/PMFRLAAServicesRecruiting</t>
  </si>
  <si>
    <t>James.Schairbaum@serco-na.com</t>
  </si>
  <si>
    <t>https://serco.sharepoint.com/sites/PMPNTSETAVP31321</t>
  </si>
  <si>
    <t>James.Fulton@serco-na.com</t>
  </si>
  <si>
    <t>https://serco.sharepoint.com/sites/PNTAgileImpactGeneralInfo</t>
  </si>
  <si>
    <t>https://serco.sharepoint.com/sites/PNTPOPMRRelatedTravel</t>
  </si>
  <si>
    <t>https://serco.sharepoint.com/sites/Projects711</t>
  </si>
  <si>
    <t>https://serco.sharepoint.com/sites/PSIMandIDOC-PSIMDeskTracker</t>
  </si>
  <si>
    <t>https://serco.sharepoint.com/sites/pwa</t>
  </si>
  <si>
    <t>smankel@serco-na.com</t>
  </si>
  <si>
    <t>https://serco.sharepoint.com/sites/QualitativeResearch</t>
  </si>
  <si>
    <t>Matthew.Loxton@serco-na.com</t>
  </si>
  <si>
    <t>https://serco.sharepoint.com/sites/QualitativeResearch-ScenarioDiscussions</t>
  </si>
  <si>
    <t>https://serco.sharepoint.com/sites/RequirementsTipsandGuidance</t>
  </si>
  <si>
    <t>Jeffrey.Brown@serco-na.com</t>
  </si>
  <si>
    <t>https://serco.sharepoint.com/sites/ResourceMgmt</t>
  </si>
  <si>
    <t>https://serco.sharepoint.com/sites/RoadmappingToolRFIEWAAC</t>
  </si>
  <si>
    <t>https://serco.sharepoint.com/sites/SA-GE-WINS-US-31891-MG</t>
  </si>
  <si>
    <t>https://serco.sharepoint.com/sites/SA-M365Team-WBB-OrgDesign-USASACorgdesignstudy</t>
  </si>
  <si>
    <t>https://serco.sharepoint.com/sites/SAMM365ProjectsAndrea-CORNWorkflow</t>
  </si>
  <si>
    <t>Dainee.Locsin@serco-na.com</t>
  </si>
  <si>
    <t>https://serco.sharepoint.com/sites/SAM-US-opex-FT</t>
  </si>
  <si>
    <t>https://serco.sharepoint.com/sites/SAM-US-SCCJ-CT</t>
  </si>
  <si>
    <t>Tina.Goodine@serco-na.com</t>
  </si>
  <si>
    <t>https://serco.sharepoint.com/sites/SA-US-BCM-CTM</t>
  </si>
  <si>
    <t>https://serco.sharepoint.com/sites/SA-US-NOSC-CT</t>
  </si>
  <si>
    <t>https://serco.sharepoint.com/sites/SercoAHFRMTestTeam</t>
  </si>
  <si>
    <t>https://serco.sharepoint.com/sites/SercoArmyMarket-CampaignPlanning</t>
  </si>
  <si>
    <t>https://serco.sharepoint.com/sites/SercoSourceSelectionTraining-ISSJ-III</t>
  </si>
  <si>
    <t>https://serco.sharepoint.com/sites/serco-wbb-competency-DaytonEE</t>
  </si>
  <si>
    <t>https://serco.sharepoint.com/sites/serco-wbb-competency-PDRIInnovativeThinking</t>
  </si>
  <si>
    <t>https://serco.sharepoint.com/sites/Serco-WBBPMO-PMIssues</t>
  </si>
  <si>
    <t>https://serco.sharepoint.com/sites/Serco-WBBPMO-WBBPMPlusBootCamp2022-Spring</t>
  </si>
  <si>
    <t>https://serco.sharepoint.com/sites/SEVLBOE</t>
  </si>
  <si>
    <t>https://serco.sharepoint.com/sites/ShipAvailabilityManagementDashboard</t>
  </si>
  <si>
    <t>https://serco.sharepoint.com/sites/SI2InServiceEngineering-BDAcademy</t>
  </si>
  <si>
    <t>https://serco.sharepoint.com/sites/SI2InServiceEngineering-HSI-In-ServiceEngineering</t>
  </si>
  <si>
    <t>https://serco.sharepoint.com/sites/SI2InServiceEngineering-NUWC-HSIOperations</t>
  </si>
  <si>
    <t>https://serco.sharepoint.com/sites/SI2InServiceEngineering-Transfer</t>
  </si>
  <si>
    <t>https://serco.sharepoint.com/sites/SI2QMSChannel-EXTERNALAUDITS</t>
  </si>
  <si>
    <t>jgonzales@serco-na.com</t>
  </si>
  <si>
    <t>https://serco.sharepoint.com/sites/SOCOMSupportSercoDirectContract-OCIPlan</t>
  </si>
  <si>
    <t>https://serco.sharepoint.com/sites/SOCOMSupportSercoDirectContract-PMandContracting</t>
  </si>
  <si>
    <t>https://serco.sharepoint.com/sites/SOCOMSupportSercoDirectContract-TO02-PEORWSupport</t>
  </si>
  <si>
    <t>https://serco.sharepoint.com/sites/SOCOMSupportSercoDirectContract-TO06-HWW</t>
  </si>
  <si>
    <t>https://serco.sharepoint.com/sites/SOCOMSupportSercoDirectContract-TO09-PEO-MPMMentoring</t>
  </si>
  <si>
    <t>https://serco.sharepoint.com/sites/SOCOMSupportSercoDirectContract-TO10-PEOFWA2EAcqPlanning</t>
  </si>
  <si>
    <t>https://serco.sharepoint.com/sites/SOCOMSupportSercoDirectContract-TOOX-GLSSSupport</t>
  </si>
  <si>
    <t>https://serco.sharepoint.com/sites/SOCOMSupportSercoDirectContract-TOXX-ISSJ</t>
  </si>
  <si>
    <t>https://serco.sharepoint.com/sites/SOCOMSupportSercoDirectContract-TOXX-MMDSSupport</t>
  </si>
  <si>
    <t>https://serco.sharepoint.com/sites/SOCOMSupportSercoDirectContract-TOXX-PEOFWSupport</t>
  </si>
  <si>
    <t>https://serco.sharepoint.com/sites/SOCOMSupportSercoDirectContract-TOXX-SOFGSD</t>
  </si>
  <si>
    <t>https://serco.sharepoint.com/sites/SOFPRConsultancyGroup</t>
  </si>
  <si>
    <t>https://serco.sharepoint.com/sites/SOFPRMEV</t>
  </si>
  <si>
    <t>https://serco.sharepoint.com/sites/SSMProgramManagementReview-SkokPortfolio</t>
  </si>
  <si>
    <t>gskok@serco-na.com</t>
  </si>
  <si>
    <t>https://serco.sharepoint.com/sites/SSMProgramManagementReview-SpellPortfolio</t>
  </si>
  <si>
    <t>https://serco.sharepoint.com/sites/STEPYear2InternTraining</t>
  </si>
  <si>
    <t>https://serco.sharepoint.com/sites/SystemsDevelopmentGroup</t>
  </si>
  <si>
    <t>https://serco.sharepoint.com/sites/test455</t>
  </si>
  <si>
    <t>https://serco.sharepoint.com/sites/TestArea43-DataTeamAdmin</t>
  </si>
  <si>
    <t>https://serco.sharepoint.com/sites/TestSite45</t>
  </si>
  <si>
    <t>https://serco.sharepoint.com/sites/Top3ToDos</t>
  </si>
  <si>
    <t>https://serco.sharepoint.com/sites/USSOCOMSupport-MCSCOPIRT</t>
  </si>
  <si>
    <t>https://serco.sharepoint.com/sites/WAGRecompete20242</t>
  </si>
  <si>
    <t>https://serco.sharepoint.com/sites/wbb-bu_agile_staff_bd-SAFAQHSpaceForce</t>
  </si>
  <si>
    <t>https://serco.sharepoint.com/sites/WBB-M365Group-DEV-CON-WILD2.0</t>
  </si>
  <si>
    <t>https://serco.sharepoint.com/sites/WBBOrgDesign-F35JPOAVIONICSORGDESIGNSTUDY</t>
  </si>
  <si>
    <t>https://serco.sharepoint.com/sites/WBBOrgDesign-PMAMSAOrganizationalDesignStudy</t>
  </si>
  <si>
    <t>https://serco.sharepoint.com/sites/WBBOrgDesign-SE_VORGDesign</t>
  </si>
  <si>
    <t>https://serco.sharepoint.com/sites/YBCertificationRate-GreenBeltProject</t>
  </si>
  <si>
    <t>﻿"Site name"</t>
  </si>
  <si>
    <t>,</t>
  </si>
  <si>
    <t>Channel sites</t>
  </si>
  <si>
    <t>IBMode</t>
  </si>
  <si>
    <t>Storage used (GB)</t>
  </si>
  <si>
    <t>Primary admin</t>
  </si>
  <si>
    <t>Hub</t>
  </si>
  <si>
    <t>Template</t>
  </si>
  <si>
    <t>Last activity (UTC)</t>
  </si>
  <si>
    <t>Date created</t>
  </si>
  <si>
    <t>Created by</t>
  </si>
  <si>
    <t>Storage limit (GB)</t>
  </si>
  <si>
    <t>Storage used (%)</t>
  </si>
  <si>
    <t>Microsoft 365 group</t>
  </si>
  <si>
    <t>Files viewed or edited</t>
  </si>
  <si>
    <t>Page views</t>
  </si>
  <si>
    <t>Page visits</t>
  </si>
  <si>
    <t>Files</t>
  </si>
  <si>
    <t>Sensitivity</t>
  </si>
  <si>
    <t>External sharing</t>
  </si>
  <si>
    <t>https://serco.sharepoint.com/sites/00000</t>
  </si>
  <si>
    <t>Open</t>
  </si>
  <si>
    <t>Team site</t>
  </si>
  <si>
    <t>00000 Owners</t>
  </si>
  <si>
    <t>On</t>
  </si>
  <si>
    <t>Unplanned</t>
  </si>
  <si>
    <t>Kitchin, Todd, M (Serco NA US)</t>
  </si>
  <si>
    <t>https://serco.sharepoint.com/sites/99</t>
  </si>
  <si>
    <t>99 Owners</t>
  </si>
  <si>
    <t>https://serco.sharepoint.com/sites/1234</t>
  </si>
  <si>
    <t>123 Owners</t>
  </si>
  <si>
    <t>https://serco.sharepoint.com/sites/397</t>
  </si>
  <si>
    <t>397 Owners</t>
  </si>
  <si>
    <t>https://serco.sharepoint.com/sites/401</t>
  </si>
  <si>
    <t>401 Owners</t>
  </si>
  <si>
    <t>https://serco.sharepoint.com/sites/2018</t>
  </si>
  <si>
    <t>Castledine, Annabel</t>
  </si>
  <si>
    <t>https://serco.sharepoint.com/sites/21585</t>
  </si>
  <si>
    <t>21585 Owners</t>
  </si>
  <si>
    <t>https://serco.sharepoint.com/sites/03042022</t>
  </si>
  <si>
    <t>03/04/2022 Owners</t>
  </si>
  <si>
    <t>https://serco.sharepoint.com/sites/030522</t>
  </si>
  <si>
    <t>03/05/22 Owners</t>
  </si>
  <si>
    <t>https://serco.sharepoint.com/sites/03072022</t>
  </si>
  <si>
    <t>03/07/2022 Owners</t>
  </si>
  <si>
    <t>https://serco.sharepoint.com/sites/September2022</t>
  </si>
  <si>
    <t>September 2022 Owners</t>
  </si>
  <si>
    <t>https://serco.sharepoint.com/sites/60031</t>
  </si>
  <si>
    <t>Hendricks, Patsy, A (Serco NA)</t>
  </si>
  <si>
    <t xml:space="preserve">   Defense Services Business Unit</t>
  </si>
  <si>
    <t>https://serco.sharepoint.com/sites/SAM-US-DefSerBU-FT</t>
  </si>
  <si>
    <t>System Account</t>
  </si>
  <si>
    <t>Team site (classic experience)</t>
  </si>
  <si>
    <t>Off</t>
  </si>
  <si>
    <t>!Finance Home Team Theo Teams Site</t>
  </si>
  <si>
    <t>https://serco.sharepoint.com/sites/FinanceHomeTeamTheoTeamsSite</t>
  </si>
  <si>
    <t>!Finance Home Team Theo Teams Site Owners</t>
  </si>
  <si>
    <t>#TeamC&amp;W</t>
  </si>
  <si>
    <t>https://serco.sharepoint.com/sites/TeamCW</t>
  </si>
  <si>
    <t>Harrison, Linda</t>
  </si>
  <si>
    <t>(DO NOT USE)  OLD Trust Room Booking</t>
  </si>
  <si>
    <t>https://serco.sharepoint.com/sites/TrustRoomBooking</t>
  </si>
  <si>
    <t>Marlow, Martin</t>
  </si>
  <si>
    <t>(USAF21001.00)</t>
  </si>
  <si>
    <t>https://serco.sharepoint.com/sites/WBBProjects</t>
  </si>
  <si>
    <t>o-fkruk</t>
  </si>
  <si>
    <t>Team site (no Microsoft 365 group)</t>
  </si>
  <si>
    <t>o-jtinsley</t>
  </si>
  <si>
    <t>*DO NOT USE* Archived ExperienceLab Business Development</t>
  </si>
  <si>
    <t>https://serco.sharepoint.com/sites/ExperienceLabBusinessDevelopment</t>
  </si>
  <si>
    <t>Child, Rebecca</t>
  </si>
  <si>
    <t>*P3 Planning</t>
  </si>
  <si>
    <t>https://serco.sharepoint.com/sites/P3Planning</t>
  </si>
  <si>
    <t>*P3 Planning Owners</t>
  </si>
  <si>
    <t>.</t>
  </si>
  <si>
    <t>https://serco.sharepoint.com/sites/msteams_c161e2</t>
  </si>
  <si>
    <t>. Owners</t>
  </si>
  <si>
    <t>..</t>
  </si>
  <si>
    <t>https://serco.sharepoint.com/sites/msteams_112594</t>
  </si>
  <si>
    <t>.. Owners</t>
  </si>
  <si>
    <t>...</t>
  </si>
  <si>
    <t>https://serco.sharepoint.com/sites/msteams_8e9a23</t>
  </si>
  <si>
    <t>Weir, Chloe Russell</t>
  </si>
  <si>
    <t>.xxx 3PD Planner</t>
  </si>
  <si>
    <t>https://serco.sharepoint.com/sites/xxx3PDPlanner</t>
  </si>
  <si>
    <t>.xxx 3PD Planner Owners</t>
  </si>
  <si>
    <t>[ML-Internal]Azure</t>
  </si>
  <si>
    <t>https://serco.sharepoint.com/sites/ML-InternalAzure</t>
  </si>
  <si>
    <t>[ML-Internal]Azure Owners</t>
  </si>
  <si>
    <t>[NEWS]</t>
  </si>
  <si>
    <t>https://serco.sharepoint.com/sites/news</t>
  </si>
  <si>
    <t>Zografos, Gus (Serco NA)</t>
  </si>
  <si>
    <t>_Serco Leadership Email CC</t>
  </si>
  <si>
    <t>https://serco.sharepoint.com/sites/a_SercoLeadershipEmailCC</t>
  </si>
  <si>
    <t>Carlson, Scott, M (Serco NA US)</t>
  </si>
  <si>
    <t>_Serco SDO 06.02.05.04 Blish Team OBS</t>
  </si>
  <si>
    <t>https://serco.sharepoint.com/sites/a_SercoSDO06.02.05.04BlishTeamOBS</t>
  </si>
  <si>
    <t>_Serco SDO 06.02.05.04 Blish Team OBS Owners</t>
  </si>
  <si>
    <t>+IMPACT Workshop (15-16 August 2024)</t>
  </si>
  <si>
    <t>https://serco.sharepoint.com/sites/IMPACTWorkshop15-16August2024</t>
  </si>
  <si>
    <t>+IMPACT Workshop (15-16 August 2024) Owners</t>
  </si>
  <si>
    <t>✨ ER Management Team ✨</t>
  </si>
  <si>
    <t>https://serco.sharepoint.com/sites/MyHRSupport</t>
  </si>
  <si>
    <t>Polson, Charlotte</t>
  </si>
  <si>
    <t>0. Template Plan</t>
  </si>
  <si>
    <t>https://serco.sharepoint.com/sites/0TemplatePlan</t>
  </si>
  <si>
    <t>0. Template Plan Owners</t>
  </si>
  <si>
    <t>0000002 - Test Opportunity 2 opportunity site</t>
  </si>
  <si>
    <t>https://serco.sharepoint.com/sites/Dynamics_Opportunity_287c376f-f5f0-e911-a812-000d3a5460bd</t>
  </si>
  <si>
    <t>Williams, Stephen</t>
  </si>
  <si>
    <t>0000003 - Test Opportunity 1 Opportunity Site</t>
  </si>
  <si>
    <t>https://serco.sharepoint.com/sites/Dynamics_Opportunity_Dev_0000003</t>
  </si>
  <si>
    <t>0001263 - Steve Test opportunity site</t>
  </si>
  <si>
    <t>https://serco.sharepoint.com/sites/Dynamics_Opportunity_Dev_0001263</t>
  </si>
  <si>
    <t>0001267 - Test BJ 001 opportunity site</t>
  </si>
  <si>
    <t>https://serco.sharepoint.com/sites/Dynamics_Opportunity_Dev_0001267</t>
  </si>
  <si>
    <t>0001268 - Test BJ 002 opportunity site</t>
  </si>
  <si>
    <t>https://serco.sharepoint.com/sites/Dynamics_Opportunity_Dev_0001268</t>
  </si>
  <si>
    <t>0001269 - Test BJ 003 opportunity site</t>
  </si>
  <si>
    <t>https://serco.sharepoint.com/sites/Dynamics_Opportunity_Dev_0001269</t>
  </si>
  <si>
    <t>https://serco.sharepoint.com/sites/Dynamics_Opportunity_Dev_0001269_1</t>
  </si>
  <si>
    <t>0001270 - Test Sharepoint Opportunity Site</t>
  </si>
  <si>
    <t>https://serco.sharepoint.com/sites/Dynamics_Opportunity_Dev0001270</t>
  </si>
  <si>
    <t>0001271 - test opp opportunity site</t>
  </si>
  <si>
    <t>https://serco.sharepoint.com/sites/Dynamics_Opportunity_Dev_0001271</t>
  </si>
  <si>
    <t>https://serco.sharepoint.com/sites/Dynamics_Opportunity_Dev_1</t>
  </si>
  <si>
    <t>https://serco.sharepoint.com/sites/Dynamics_Opportunity_Dev_2</t>
  </si>
  <si>
    <t>https://serco.sharepoint.com/sites/Dynamics_Opportunity_Dev_3</t>
  </si>
  <si>
    <t>0001272 - test opp 2 Opportunity Site</t>
  </si>
  <si>
    <t>https://serco.sharepoint.com/sites/Dynamics_Opportunity_Dev0001272</t>
  </si>
  <si>
    <t>https://serco.sharepoint.com/sites/Dynamics_Opportunity_Dev_0001272</t>
  </si>
  <si>
    <t>0001273 - Steve Test 2 Opportunity Site</t>
  </si>
  <si>
    <t>https://serco.sharepoint.com/sites/Dynamics_Opportunity_Dev0001273</t>
  </si>
  <si>
    <t>https://serco.sharepoint.com/sites/Dynamics_Opportunity_Dev_0001273</t>
  </si>
  <si>
    <t>https://serco.sharepoint.com/sites/Dynamics_Opportunity_Dev_01273</t>
  </si>
  <si>
    <t>https://serco.sharepoint.com/sites/Dynamics_Opportunity_Dev_1273</t>
  </si>
  <si>
    <t>https://serco.sharepoint.com/sites/Dynamics_Opportunity_Dev_001273</t>
  </si>
  <si>
    <t>0001275 - Test BJ 004 Opportunity Site</t>
  </si>
  <si>
    <t>https://serco.sharepoint.com/sites/Dynamics_Opportunity_Dev_0001275</t>
  </si>
  <si>
    <t>0001276 - test BJ 005 Opportunity Site</t>
  </si>
  <si>
    <t>https://serco.sharepoint.com/sites/Dynamics_Opportunity_Dev_0001276</t>
  </si>
  <si>
    <t>0001277 - test bj 006 Opportunity Site</t>
  </si>
  <si>
    <t>https://serco.sharepoint.com/sites/Dynamics_Opportunity_Dev_0001277</t>
  </si>
  <si>
    <t>0001278 - test bj 007 Opportunity Site</t>
  </si>
  <si>
    <t>https://serco.sharepoint.com/sites/Dynamics_Opportunity_Dev_0001278</t>
  </si>
  <si>
    <t>0001279 - test BJ 008 Opportunity Site</t>
  </si>
  <si>
    <t>https://serco.sharepoint.com/sites/Dynamics_Opportunity_Dev_0001279</t>
  </si>
  <si>
    <t>0001280 - Steve Test 4 Opportunity Site</t>
  </si>
  <si>
    <t>https://serco.sharepoint.com/sites/Dynamics_Opportunity_Dev_0001280</t>
  </si>
  <si>
    <t>0001281 - Steve Test 5 Opportunity Site</t>
  </si>
  <si>
    <t>https://serco.sharepoint.com/sites/Dynamics_Opportunity_Dev_0001281</t>
  </si>
  <si>
    <t>0001282 - test BJ 008 Opportunity Site</t>
  </si>
  <si>
    <t>https://serco.sharepoint.com/sites/Dynamics_Opportunity_Dev_0001282</t>
  </si>
  <si>
    <t>0001283 - Test BJ 009 Opportunity Site</t>
  </si>
  <si>
    <t>https://serco.sharepoint.com/sites/Dynamics_Opportunity_Dev_0001283</t>
  </si>
  <si>
    <t>0001284 - Matt Test 1 Opportunity Site</t>
  </si>
  <si>
    <t>https://serco.sharepoint.com/sites/Dynamics_Opportunity_Dev_0001284</t>
  </si>
  <si>
    <t>0001285 - Test BJ 010 Opportunity Site</t>
  </si>
  <si>
    <t>https://serco.sharepoint.com/sites/Dynamics_Opportunity_Dev_0001285</t>
  </si>
  <si>
    <t>0001286 - Matt Test 2 Opportunity Site</t>
  </si>
  <si>
    <t>https://serco.sharepoint.com/sites/Dynamics_Opportunity_Dev_0001286</t>
  </si>
  <si>
    <t>0001287 - Test BJ 11 Opportunity Site</t>
  </si>
  <si>
    <t>https://serco.sharepoint.com/sites/Dynamics_Opportunity_Dev_0001287</t>
  </si>
  <si>
    <t>0001289 - e Opportunity Site</t>
  </si>
  <si>
    <t>https://serco.sharepoint.com/sites/Dynamics_Opportunity_Dev_0001289</t>
  </si>
  <si>
    <t>0001290 - Test 23_2_2 Opportunity Site</t>
  </si>
  <si>
    <t>https://serco.sharepoint.com/sites/Dynamics_Opportunity_Dev_0001290</t>
  </si>
  <si>
    <t>0001291 - Test BJ 12 Opportunity Site</t>
  </si>
  <si>
    <t>https://serco.sharepoint.com/sites/Dynamics_Opportunity_Dev_0001291</t>
  </si>
  <si>
    <t>0001292 - e Opportunity Site</t>
  </si>
  <si>
    <t>https://serco.sharepoint.com/sites/Dynamics_Opportunity_Dev_0001292</t>
  </si>
  <si>
    <t>0001293 - Test BJ 12 Opportunity Site</t>
  </si>
  <si>
    <t>https://serco.sharepoint.com/sites/Dynamics_Opportunity_Dev_0001293</t>
  </si>
  <si>
    <t>0001294 - Steve Test 6 Opportunity Site</t>
  </si>
  <si>
    <t>https://serco.sharepoint.com/sites/Dynamics_Opportunity_Dev_0001294</t>
  </si>
  <si>
    <t>0001296 - Steve test 7 Opportunity Site</t>
  </si>
  <si>
    <t>https://serco.sharepoint.com/sites/Dynamics_Opportunity_Dev_0001296</t>
  </si>
  <si>
    <t>0001297 - Test BJ 05/02 Opportunity Site</t>
  </si>
  <si>
    <t>https://serco.sharepoint.com/sites/Dynamics_Opportunity_Dev_0001297</t>
  </si>
  <si>
    <t>0001298 - Steve Test 7 Opportunity Site</t>
  </si>
  <si>
    <t>https://serco.sharepoint.com/sites/Dynamics_Opportunity_Dev_0001298</t>
  </si>
  <si>
    <t>0001299 - Test BJ 06/02/2020 Opportunity Site</t>
  </si>
  <si>
    <t>https://serco.sharepoint.com/sites/Dynamics_Opportunity_Dev_0001299</t>
  </si>
  <si>
    <t>0001300 - Steve Test 8 Opportunity Site</t>
  </si>
  <si>
    <t>https://serco.sharepoint.com/sites/Opportunity_Dev_0001300</t>
  </si>
  <si>
    <t>0022767 - Lytham Carbon Reduction Opportunity Site</t>
  </si>
  <si>
    <t>https://serco.sharepoint.com/sites/Dynamics_Opportunity_UAT_0022767</t>
  </si>
  <si>
    <t>0032954 - Spire Healthcare - operational diagnostic Opportunity Site</t>
  </si>
  <si>
    <t>https://serco.sharepoint.com/sites/Dynamics_Opportunity_UAT_0032954</t>
  </si>
  <si>
    <t>0035868 - Newcastle PFI - Hard FM Opportunity Site</t>
  </si>
  <si>
    <t>https://serco.sharepoint.com/sites/Dynamics_Opportunity_Dev_0035868</t>
  </si>
  <si>
    <t>0035868a - Newcastle PFI - Hard FM Opportunity Site</t>
  </si>
  <si>
    <t>https://serco.sharepoint.com/sites/Dynamics_Opportunity_Dev_0035868a</t>
  </si>
  <si>
    <t>0037064 - 1 Day Exercise with a Cyber element Opportunity Site</t>
  </si>
  <si>
    <t>https://serco.sharepoint.com/sites/Dynamics_Opportunity_Dev_0037064</t>
  </si>
  <si>
    <t>0037127 - test BJ Opportunity Site</t>
  </si>
  <si>
    <t>https://serco.sharepoint.com/sites/Dynamics_Opportunity_Dev_0037127</t>
  </si>
  <si>
    <t>0037128 - Steve Williams Test 1 Opportunity Site</t>
  </si>
  <si>
    <t>https://serco.sharepoint.com/sites/Dynamics_Opportunity_UAT_0037128</t>
  </si>
  <si>
    <t>0037129 - Steve Test 2 Opportunity Site</t>
  </si>
  <si>
    <t>https://serco.sharepoint.com/sites/Dynamics_Opportunity_UAT_0037129</t>
  </si>
  <si>
    <t>0037131 - Opportunity SharePoint Site Test - 2 Opportunity Site</t>
  </si>
  <si>
    <t>https://serco.sharepoint.com/sites/Dynamics_Opportunity_UAT_0037131</t>
  </si>
  <si>
    <t>0037132 - Opportunity SharePoint Site Test - 3 Opportunity Site</t>
  </si>
  <si>
    <t>https://serco.sharepoint.com/sites/Opportunity_UAT_0037132</t>
  </si>
  <si>
    <t>0051761 WMCA ESOL Alternative Language Provision</t>
  </si>
  <si>
    <t>https://serco.sharepoint.com/sites/WMCAESOLAlternativeLanguageProvision</t>
  </si>
  <si>
    <t>WMCA ESOL Alternative Language Provision Owners</t>
  </si>
  <si>
    <t>0052142 GMCA Functional Skills Training and Certification (Level 2 - Maths and English)</t>
  </si>
  <si>
    <t>https://serco.sharepoint.com/sites/GMCAFunctionalSkillsTrainingandCertificationLevel2-MathsandE</t>
  </si>
  <si>
    <t>GMCA Functional Skills Training and Certification (Level 2 - Maths and English) Owners</t>
  </si>
  <si>
    <t>01. LFCP: Lambeth Fortnightly Collections Project</t>
  </si>
  <si>
    <t>https://serco.sharepoint.com/sites/LambethFortnightlyCollectionsProjectTeam</t>
  </si>
  <si>
    <t>Lambeth Fortnightly Collections Project Team Owners</t>
  </si>
  <si>
    <t>03. MFWC: Mid-Sussex Food Waste Collections Project</t>
  </si>
  <si>
    <t>https://serco.sharepoint.com/sites/MFWCProject</t>
  </si>
  <si>
    <t>Macani, Erithier</t>
  </si>
  <si>
    <t>03.09 SUCCESS plan</t>
  </si>
  <si>
    <t>https://serco.sharepoint.com/sites/03.09SUCCESSplan</t>
  </si>
  <si>
    <t>03.09 SUCCESS plan Owners</t>
  </si>
  <si>
    <t>04. BHCR: Basingstoke &amp; Hart Contract Remobilisation Project</t>
  </si>
  <si>
    <t>https://serco.sharepoint.com/sites/SercoES.BHCRProject</t>
  </si>
  <si>
    <t>05S Drafting Team</t>
  </si>
  <si>
    <t>https://serco.sharepoint.com/sites/05SDraftingTeam</t>
  </si>
  <si>
    <t>05S Drafting Team Owners</t>
  </si>
  <si>
    <t>0623-2025 PSI USS FPJ DDG121 Owners</t>
  </si>
  <si>
    <t>0EK19 ATO Workflows</t>
  </si>
  <si>
    <t>https://serco.sharepoint.com/sites/0EK19ATOWorkflows</t>
  </si>
  <si>
    <t>0EK19 ATO Workflows Owners</t>
  </si>
  <si>
    <t>1_ACP</t>
  </si>
  <si>
    <t>https://serco.sharepoint.com/sites/1_ACP</t>
  </si>
  <si>
    <t>1_ACP Owners</t>
  </si>
  <si>
    <t>10/17 GCIII RTW</t>
  </si>
  <si>
    <t>https://serco.sharepoint.com/sites/1017GCIIIRTW</t>
  </si>
  <si>
    <t>10/17 GCIII RTW Owners</t>
  </si>
  <si>
    <t>100 Day Assessment</t>
  </si>
  <si>
    <t>https://serco.sharepoint.com/sites/100DayAssessment</t>
  </si>
  <si>
    <t>100 Day Assessment Owners</t>
  </si>
  <si>
    <t>101 Workloads Server Migration</t>
  </si>
  <si>
    <t>https://serco.sharepoint.com/sites/101On-PREMWorkloadsMigration</t>
  </si>
  <si>
    <t>101 On-PREM Workloads Migration Owners</t>
  </si>
  <si>
    <t>1040FORMS</t>
  </si>
  <si>
    <t>https://serco.sharepoint.com/sites/1040FORMS</t>
  </si>
  <si>
    <t>Borowski, Olivia (Serco NA)</t>
  </si>
  <si>
    <t>108th ADA Coaches</t>
  </si>
  <si>
    <t>https://serco.sharepoint.com/sites/108thadacoaches</t>
  </si>
  <si>
    <t>108th ADA Coaches Owners</t>
  </si>
  <si>
    <t>10thCABH2FSCC</t>
  </si>
  <si>
    <t>https://serco.sharepoint.com/sites/10thcabh2fscc</t>
  </si>
  <si>
    <t>10thCABH2FSCC Owners</t>
  </si>
  <si>
    <t>10thMTNDIVH2F</t>
  </si>
  <si>
    <t>https://serco.sharepoint.com/sites/10thmtndivh2f</t>
  </si>
  <si>
    <t>10thMTNDIVH2F Owners</t>
  </si>
  <si>
    <t>10thMTNDIVLSCC</t>
  </si>
  <si>
    <t>https://serco.sharepoint.com/sites/10thmtndivlscc</t>
  </si>
  <si>
    <t>10thMTNDIVLSCC Owners</t>
  </si>
  <si>
    <t>10thMTNDIVPD</t>
  </si>
  <si>
    <t>https://serco.sharepoint.com/sites/10thmtndivpd</t>
  </si>
  <si>
    <t>10thMTNDIVPD Owners</t>
  </si>
  <si>
    <t>1100 New Jersey</t>
  </si>
  <si>
    <t>https://serco.sharepoint.com/sites/1100NewJersey</t>
  </si>
  <si>
    <t>Jones, Derrick, A (Serco NA US)</t>
  </si>
  <si>
    <t>1100 New Jersey Ave - Conference room buildout</t>
  </si>
  <si>
    <t>https://serco.sharepoint.com/sites/1100NewJerseyAve-Conferenceroombuildout</t>
  </si>
  <si>
    <t>1100 New Jersey Ave - Conference room buildout Owners</t>
  </si>
  <si>
    <t>119 S2 T4</t>
  </si>
  <si>
    <t>https://serco.sharepoint.com/sites/119S2T4</t>
  </si>
  <si>
    <t>119 S2 T4 Owners</t>
  </si>
  <si>
    <t>12Wing Shearwater</t>
  </si>
  <si>
    <t>https://serco.sharepoint.com/sites/12WingShearwater</t>
  </si>
  <si>
    <t>12Wing Shearwater Owners</t>
  </si>
  <si>
    <t>148 3PD</t>
  </si>
  <si>
    <t>https://serco.sharepoint.com/sites/1483PD</t>
  </si>
  <si>
    <t>148 3PD Owners</t>
  </si>
  <si>
    <t>148 Bridge Tickets Non-3PD</t>
  </si>
  <si>
    <t>https://serco.sharepoint.com/sites/148BridgeTicketsNon-3PD</t>
  </si>
  <si>
    <t>148 Bridge Tickets Non-3PD Owners</t>
  </si>
  <si>
    <t>156 shop</t>
  </si>
  <si>
    <t>https://serco.sharepoint.com/sites/156shop</t>
  </si>
  <si>
    <t>156 shop Owners</t>
  </si>
  <si>
    <t>16.08.2021 - UC Telephony Training</t>
  </si>
  <si>
    <t>https://serco.sharepoint.com/sites/16.08.2021-UCTelephonyTraining</t>
  </si>
  <si>
    <t>16.08.2021 - UC Telephony Training Owners</t>
  </si>
  <si>
    <t>19 Oct 2018 IOI</t>
  </si>
  <si>
    <t>https://serco.sharepoint.com/sites/19Oct2018IOI</t>
  </si>
  <si>
    <t>Griffith, Janet, E (Serco NA)</t>
  </si>
  <si>
    <t>1Q2N4 ATO Workflows</t>
  </si>
  <si>
    <t>https://serco.sharepoint.com/sites/1Q2N4ATOWorkflows</t>
  </si>
  <si>
    <t>1Q2N4 ATO Workflows Owners</t>
  </si>
  <si>
    <t>1SBCT H2F</t>
  </si>
  <si>
    <t>https://serco.sharepoint.com/sites/1SBCTH2F</t>
  </si>
  <si>
    <t>1SBCT H2F Owners</t>
  </si>
  <si>
    <t>1st Shift  Sun - Thurs</t>
  </si>
  <si>
    <t>https://serco.sharepoint.com/sites/1stShiftSun-Thurs</t>
  </si>
  <si>
    <t>Donohue, James, D (Serco NA)</t>
  </si>
  <si>
    <t>1st Shift OK Training</t>
  </si>
  <si>
    <t>https://serco.sharepoint.com/sites/1stShiftOKTraining</t>
  </si>
  <si>
    <t>1st Shift OK Training Owners</t>
  </si>
  <si>
    <t>1st Shift Tue - Sat</t>
  </si>
  <si>
    <t>https://serco.sharepoint.com/sites/1stShiftTue-Sat</t>
  </si>
  <si>
    <t>2 Div</t>
  </si>
  <si>
    <t>https://serco.sharepoint.com/sites/2Div</t>
  </si>
  <si>
    <t>Longo, Ryan, J (Serco NA)</t>
  </si>
  <si>
    <t>2 Million Metre Challenge</t>
  </si>
  <si>
    <t>https://serco.sharepoint.com/sites/2millionmetrechallenge</t>
  </si>
  <si>
    <t>2 Million Metre Challenge Owners</t>
  </si>
  <si>
    <t>2 stooges</t>
  </si>
  <si>
    <t>https://serco.sharepoint.com/sites/2stooges</t>
  </si>
  <si>
    <t>2 stooges Owners</t>
  </si>
  <si>
    <t>2.4.15.1 - Rations Use &amp; Quarters Occupancy Report   In the plan Contract Deliverables linked to  Deliverables &gt; General</t>
  </si>
  <si>
    <t>https://serco.sharepoint.com/sites/24151-RationsUseQuartersOccupancyReportIntheplanContractDelivera</t>
  </si>
  <si>
    <t>2.4.15.1 - Rations Use &amp; Quarters Occupancy Report   In the plan Contract Deliverables linked to  Deliverables &gt; General Owners</t>
  </si>
  <si>
    <t>2/1 H2F Teams</t>
  </si>
  <si>
    <t>https://serco.sharepoint.com/sites/21H2FTeams</t>
  </si>
  <si>
    <t>2/1 H2F Teams Owners</t>
  </si>
  <si>
    <t>2/21/2020-Work-7/30am-6pm</t>
  </si>
  <si>
    <t>https://serco.sharepoint.com/sites/2212020Work730am6pm</t>
  </si>
  <si>
    <t>Sanders Sr., Quadry, M (Serco NA)</t>
  </si>
  <si>
    <t>20/095 Gas Networks Ireland</t>
  </si>
  <si>
    <t>https://serco.sharepoint.com/sites/20095GasNetworksIreland</t>
  </si>
  <si>
    <t>20/095 Gas Networks Ireland Owners</t>
  </si>
  <si>
    <t>200 12th Street Arlington, VA</t>
  </si>
  <si>
    <t>https://serco.sharepoint.com/sites/20012thStreetArlingtonVA</t>
  </si>
  <si>
    <t>200 12th Street Arlington, VA Owners</t>
  </si>
  <si>
    <t>2008 server migrations</t>
  </si>
  <si>
    <t>https://serco.sharepoint.com/sites/2008servermigrations</t>
  </si>
  <si>
    <t>Weeks, Norman (Serco NA)</t>
  </si>
  <si>
    <t>2010FL</t>
  </si>
  <si>
    <t>https://serco.sharepoint.com/sites/2010FL</t>
  </si>
  <si>
    <t>2010FL Owners</t>
  </si>
  <si>
    <t>2013 SharePoint Workflow Rebuilds</t>
  </si>
  <si>
    <t>https://serco.sharepoint.com/sites/2013SharePointWorkflowRebuilds</t>
  </si>
  <si>
    <t>2013 SharePoint Workflow Rebuilds Owners</t>
  </si>
  <si>
    <t>2016 Server Compliancy Baseline</t>
  </si>
  <si>
    <t>https://serco.sharepoint.com/sites/2016ServerCompliancyBaseline</t>
  </si>
  <si>
    <t>Sosa, Marc (Serco NA US)</t>
  </si>
  <si>
    <t>2017 Performance Share Plan Participants Group</t>
  </si>
  <si>
    <t>https://serco.sharepoint.com/sites/2017performanceshareplanparticipantsgroup</t>
  </si>
  <si>
    <t>2017 Performance Share Plan Participants Group Owners</t>
  </si>
  <si>
    <t>2017 yr end performance review</t>
  </si>
  <si>
    <t>https://serco.sharepoint.com/sites/2017yrendperformancereview</t>
  </si>
  <si>
    <t>2018 Bolton Compliance</t>
  </si>
  <si>
    <t>https://serco.sharepoint.com/sites/BoltonCompliance</t>
  </si>
  <si>
    <t>McCabe, Helen</t>
  </si>
  <si>
    <t>2018 South Ribble Compliance</t>
  </si>
  <si>
    <t>https://serco.sharepoint.com/sites/SouthRibbleCompliance</t>
  </si>
  <si>
    <t>2018 West Lancashire Compliance</t>
  </si>
  <si>
    <t>https://serco.sharepoint.com/sites/WestLancsCompliance</t>
  </si>
  <si>
    <t>2018.03 PSSP Transformation</t>
  </si>
  <si>
    <t>https://serco.sharepoint.com/sites/201803PSSPTransformation</t>
  </si>
  <si>
    <t>Chris O'Connor</t>
  </si>
  <si>
    <t>2019 DCAA Financial System / IT Audit</t>
  </si>
  <si>
    <t>https://serco.sharepoint.com/sites/2019DCAAFinancialSystemITAudit</t>
  </si>
  <si>
    <t>Sullivan, Christopher, M (Serco NA US)</t>
  </si>
  <si>
    <t>2019 IAR Planning</t>
  </si>
  <si>
    <t>https://serco.sharepoint.com/sites/2019IARPlanning</t>
  </si>
  <si>
    <t>Cameron, Graeme</t>
  </si>
  <si>
    <t>2019 Leadership Conference videos</t>
  </si>
  <si>
    <t>https://serco.sharepoint.com/sites/2019LeadershipConferencevideos</t>
  </si>
  <si>
    <t>Britton, Emma</t>
  </si>
  <si>
    <t>2019 Stakeholder Meetings</t>
  </si>
  <si>
    <t>https://serco.sharepoint.com/sites/2019StakeholderMeetings</t>
  </si>
  <si>
    <t>Stow, Jane</t>
  </si>
  <si>
    <t>2020 - 2022 LBE</t>
  </si>
  <si>
    <t>https://serco.sharepoint.com/sites/2020-2022LBE</t>
  </si>
  <si>
    <t>2020 - 2022 LBE Owners</t>
  </si>
  <si>
    <t>2020 Business Continuity Refresh</t>
  </si>
  <si>
    <t>https://serco.sharepoint.com/sites/2020BusinessContinuityRefresh</t>
  </si>
  <si>
    <t>2020 Business Continuity Refresh Owners</t>
  </si>
  <si>
    <t>2020 CMMI Auditing and Training Planning</t>
  </si>
  <si>
    <t>https://serco.sharepoint.com/sites/2020CMMIAuditingandTrainingPlanning</t>
  </si>
  <si>
    <t>Burcham, Laura, S (Serco NA)</t>
  </si>
  <si>
    <t>2020 Interns (Orange*)</t>
  </si>
  <si>
    <t>https://serco.sharepoint.com/sites/2020InternsOrange</t>
  </si>
  <si>
    <t>2020 Interns (Orange*) Owners</t>
  </si>
  <si>
    <t>2020 Performance and Remuneration Review</t>
  </si>
  <si>
    <t>https://serco.sharepoint.com/sites/2020performanceandremunerationreview</t>
  </si>
  <si>
    <t>2020 Performance and Remuneration Review Owners</t>
  </si>
  <si>
    <t>2021 Entity Merger and Amalgamation</t>
  </si>
  <si>
    <t>https://serco.sharepoint.com/sites/2021EntityMergerandAmalgamation</t>
  </si>
  <si>
    <t>2021 Entity Merger and Amalgamation Owners</t>
  </si>
  <si>
    <t>2021 HR Functional Review</t>
  </si>
  <si>
    <t>https://serco.sharepoint.com/sites/2021HRFunctionalReview</t>
  </si>
  <si>
    <t>2021 HR Functional Review Owners</t>
  </si>
  <si>
    <t>2021 Internal Audit EQA (Americas)</t>
  </si>
  <si>
    <t>https://serco.sharepoint.com/sites/SercoInternalAuditEQAAmericas</t>
  </si>
  <si>
    <t>Serco Internal Audit EQA (Americas) Owners</t>
  </si>
  <si>
    <t>2021 Laura's Plan</t>
  </si>
  <si>
    <t>https://serco.sharepoint.com/sites/2021LaurasPlan</t>
  </si>
  <si>
    <t>2021 Laura's Plan Owners</t>
  </si>
  <si>
    <t>2021 LC-HRLT</t>
  </si>
  <si>
    <t>https://serco.sharepoint.com/sites/2021LC-HRLT</t>
  </si>
  <si>
    <t>2021 LC-HRLT Owners</t>
  </si>
  <si>
    <t>2021 OE Project</t>
  </si>
  <si>
    <t>https://serco.sharepoint.com/sites/2021APTransition</t>
  </si>
  <si>
    <t>2021 AP Transition Owners</t>
  </si>
  <si>
    <t>2021 Ramp Up</t>
  </si>
  <si>
    <t>https://serco.sharepoint.com/sites/2021RampUp</t>
  </si>
  <si>
    <t>2021 Ramp Up Owners</t>
  </si>
  <si>
    <t>2021 TAP Facilitator Survey</t>
  </si>
  <si>
    <t>https://serco.sharepoint.com/sites/2021TAPFacilitatorSurvey</t>
  </si>
  <si>
    <t>2021 TAP Facilitator Survey Owners</t>
  </si>
  <si>
    <t>2022 AS PM Assessment Inputs</t>
  </si>
  <si>
    <t>https://serco.sharepoint.com/sites/2022ASPMAssessmentInputs</t>
  </si>
  <si>
    <t>2022 AS PM Assessment Inputs Owners</t>
  </si>
  <si>
    <t>2022 HCM Upgrade</t>
  </si>
  <si>
    <t>https://serco.sharepoint.com/sites/2022HCMUpgrade</t>
  </si>
  <si>
    <t>Implicit</t>
  </si>
  <si>
    <t>2022 HCM Upgrade Owners</t>
  </si>
  <si>
    <t>2022 Holiday Party</t>
  </si>
  <si>
    <t>https://serco.sharepoint.com/sites/2022HolidayParty</t>
  </si>
  <si>
    <t>2022 Holiday Party Owners</t>
  </si>
  <si>
    <t>2022 Indirect Budget</t>
  </si>
  <si>
    <t>https://serco.sharepoint.com/sites/2022IndirectBudget</t>
  </si>
  <si>
    <t>2022 Indirect Budget Owners</t>
  </si>
  <si>
    <t>2022 Serco Green Belts</t>
  </si>
  <si>
    <t>https://serco.sharepoint.com/sites/2022SercoGreenBelts</t>
  </si>
  <si>
    <t>2022 Serco Green Belts Owners</t>
  </si>
  <si>
    <t>2022 Serco Leadership Conference</t>
  </si>
  <si>
    <t>https://serco.sharepoint.com/sites/2022SercoLeadershipConference</t>
  </si>
  <si>
    <t>2022 Serco Leadership Conference Owners</t>
  </si>
  <si>
    <t>2022 STEP Summer Interns</t>
  </si>
  <si>
    <t>https://serco.sharepoint.com/sites/2022STEPSummerInterns</t>
  </si>
  <si>
    <t>2022 STEP Summer Interns Owners</t>
  </si>
  <si>
    <t>2022 Technicians</t>
  </si>
  <si>
    <t>https://serco.sharepoint.com/sites/2022InternsExecutiveChallenge344</t>
  </si>
  <si>
    <t>2022 Interns Executive Challenge Owners</t>
  </si>
  <si>
    <t>2022 Work Flexibility Planning</t>
  </si>
  <si>
    <t>https://serco.sharepoint.com/sites/2022WorkFlexibilityPlanning</t>
  </si>
  <si>
    <t>2022 Work Flexibility Planning Owners</t>
  </si>
  <si>
    <t>2022 Yellow Belt Project</t>
  </si>
  <si>
    <t>https://serco.sharepoint.com/sites/2022YellowBeltProject</t>
  </si>
  <si>
    <t>2022 Yellow Belt Project Owners</t>
  </si>
  <si>
    <t>2022-23 Ramp Up</t>
  </si>
  <si>
    <t>https://serco.sharepoint.com/sites/NHTPrototype</t>
  </si>
  <si>
    <t>NHT Prototype Owners</t>
  </si>
  <si>
    <t>2023 - Talent Review</t>
  </si>
  <si>
    <t>https://serco.sharepoint.com/sites/2023-TalentReview</t>
  </si>
  <si>
    <t>2023 - Talent Review Owners</t>
  </si>
  <si>
    <t>2023 DCAA MAAR 13</t>
  </si>
  <si>
    <t>https://serco.sharepoint.com/sites/2023DCAAMAAR13</t>
  </si>
  <si>
    <t>2023 DCAA MAAR 13 Owners</t>
  </si>
  <si>
    <t>2023 Deep Sea Associates</t>
  </si>
  <si>
    <t>https://serco.sharepoint.com/sites/2023DeepSeaAssociates</t>
  </si>
  <si>
    <t>2023 Deep Sea Associates Owners</t>
  </si>
  <si>
    <t>2023 Finance Off-Site Team Assignment: Team #6</t>
  </si>
  <si>
    <t>https://serco.sharepoint.com/sites/2023FinanceOff-SiteTeamAssignmentTeam6</t>
  </si>
  <si>
    <t>2023 Finance Off-Site Team Assignment: Team #6 Owners</t>
  </si>
  <si>
    <t>2023 GLASS SSA Solicitation</t>
  </si>
  <si>
    <t>https://serco.sharepoint.com/sites/2023GLASSSSASolicitation</t>
  </si>
  <si>
    <t>2023 GLASS SSA Solicitation Owners</t>
  </si>
  <si>
    <t>2023 Leadership Conference Resource Center</t>
  </si>
  <si>
    <t>https://serco.sharepoint.com/sites/2023LeadershipConferenceResourceCenter</t>
  </si>
  <si>
    <t>Powell, Susan, M (Serco NA US)</t>
  </si>
  <si>
    <t>Communication site</t>
  </si>
  <si>
    <t>2023 MyHR Upgrade</t>
  </si>
  <si>
    <t>https://serco.sharepoint.com/sites/2023MyHRUpgrade</t>
  </si>
  <si>
    <t>2023 MyHR Upgrade Owners</t>
  </si>
  <si>
    <t>2023 NDAA Report LSM - MSV</t>
  </si>
  <si>
    <t>2023 NDAA Report LSM - MSV Owners</t>
  </si>
  <si>
    <t>2023 prorated bonus cal</t>
  </si>
  <si>
    <t>https://serco.sharepoint.com/sites/SBScal</t>
  </si>
  <si>
    <t>SBS cal Owners</t>
  </si>
  <si>
    <t>2023 Serco Leadership Conference</t>
  </si>
  <si>
    <t>https://serco.sharepoint.com/sites/2023SercoLeadershipConference159</t>
  </si>
  <si>
    <t>2023 Serco Leadership Conference Owners</t>
  </si>
  <si>
    <t>https://serco.sharepoint.com/sites/2023SercoLeadershipConference</t>
  </si>
  <si>
    <t>2023 SPSR - EWSS ARS 5.0 Review</t>
  </si>
  <si>
    <t>https://serco.sharepoint.com/sites/EWSSARS5.0Review</t>
  </si>
  <si>
    <t>EWSS ARS 5.0 Review Owners</t>
  </si>
  <si>
    <t>2023 STEP Summer Interns Owners</t>
  </si>
  <si>
    <t>2023 Team Caffeine Training Board</t>
  </si>
  <si>
    <t>https://serco.sharepoint.com/sites/2023TeamCaffeineTrainingBoard</t>
  </si>
  <si>
    <t>2023 Team Caffeine Training Board Owners</t>
  </si>
  <si>
    <t>2023-2024 Ramp Up (Lieberman)</t>
  </si>
  <si>
    <t>https://serco.sharepoint.com/sites/2023-2024RampUpLieberman</t>
  </si>
  <si>
    <t>2023-2024 Ramp Up (Lieberman) Owners</t>
  </si>
  <si>
    <t>2024 - Provisional Performance Ratings (Employability &amp; STS)</t>
  </si>
  <si>
    <t>https://serco.sharepoint.com/sites/2024-ProvisionalPerformanceRatingsEmployabilitySTS</t>
  </si>
  <si>
    <t>2024 - Provisional Performance Ratings (Employability &amp; STS) Owners</t>
  </si>
  <si>
    <t>2024 Change Team Activity Board</t>
  </si>
  <si>
    <t>https://serco.sharepoint.com/sites/HRISChangeTasks</t>
  </si>
  <si>
    <t>HRIS Change Tasks Owners</t>
  </si>
  <si>
    <t>2024 DCAA MAAR 13</t>
  </si>
  <si>
    <t>https://serco.sharepoint.com/sites/2024DCAAMAAR13</t>
  </si>
  <si>
    <t>2024 DCAA MAAR 13 Owners</t>
  </si>
  <si>
    <t>2024 Impact Report - NA Content</t>
  </si>
  <si>
    <t>https://serco.sharepoint.com/sites/2024ImpactReport-NAContent</t>
  </si>
  <si>
    <t>2024 Impact Report - NA Content Owners</t>
  </si>
  <si>
    <t>2024 ITGC Internal Audit</t>
  </si>
  <si>
    <t>https://serco.sharepoint.com/sites/2024ITGCInternalAudit</t>
  </si>
  <si>
    <t>2024 ITGC Internal Audit Owners</t>
  </si>
  <si>
    <t>2024 KPMG IT Audit</t>
  </si>
  <si>
    <t>https://serco.sharepoint.com/sites/2024KPMGITAudit</t>
  </si>
  <si>
    <t>2024 KPMG IT Audit Owners</t>
  </si>
  <si>
    <t>2024 Lead Conference - HR Presentations</t>
  </si>
  <si>
    <t>https://serco.sharepoint.com/sites/2024LeadConference-HRPresentations</t>
  </si>
  <si>
    <t>2024 Lead Conference - HR Presentations Owners</t>
  </si>
  <si>
    <t>2024 Leadership Conference Safety Moment</t>
  </si>
  <si>
    <t>https://serco.sharepoint.com/sites/2024LeadershipConferenceSafetyMoment</t>
  </si>
  <si>
    <t>2024 Leadership Conference Safety Moment Owners</t>
  </si>
  <si>
    <t>2024 Management Negotiation Team</t>
  </si>
  <si>
    <t>https://serco.sharepoint.com/sites/2024ManagementNegotiationTeam</t>
  </si>
  <si>
    <t>2024 Management Negotiation Team Owners</t>
  </si>
  <si>
    <t>2024 OBTT RAP Maintenance</t>
  </si>
  <si>
    <t>https://serco.sharepoint.com/sites/2024RAPMaintenance</t>
  </si>
  <si>
    <t>2024 OBTT RAP Maintenance Owners</t>
  </si>
  <si>
    <t>2024 People Report</t>
  </si>
  <si>
    <t>https://serco.sharepoint.com/sites/2024PeopleReport</t>
  </si>
  <si>
    <t>2024 People Report Owners</t>
  </si>
  <si>
    <t>2024 Pipeline Additions</t>
  </si>
  <si>
    <t>https://serco.sharepoint.com/sites/2024PipelineAdditions</t>
  </si>
  <si>
    <t>2024 Pipeline Additions Owners</t>
  </si>
  <si>
    <t>2024 RADTRAD Users</t>
  </si>
  <si>
    <t>https://serco.sharepoint.com/sites/2024RADTRADUsers</t>
  </si>
  <si>
    <t>2024 RADTRAD Users Owners</t>
  </si>
  <si>
    <t>2024 Serco NA Leadership Conference</t>
  </si>
  <si>
    <t>https://serco.sharepoint.com/sites/2024SercoNALeadershipConference</t>
  </si>
  <si>
    <t>2024 Serco NA Leadership Conference Owners</t>
  </si>
  <si>
    <t>2024 SLAs</t>
  </si>
  <si>
    <t>https://serco.sharepoint.com/sites/2024SLAs</t>
  </si>
  <si>
    <t>2024 SLAs Owners</t>
  </si>
  <si>
    <t>2025 AI Governance Internal Audit</t>
  </si>
  <si>
    <t>https://serco.sharepoint.com/sites/2025AIGovernanceInternalAudit</t>
  </si>
  <si>
    <t>2025 AI Governance Internal Audit Owners</t>
  </si>
  <si>
    <t>2025 EY IT Audit</t>
  </si>
  <si>
    <t>https://serco.sharepoint.com/sites/2025EYITAudit</t>
  </si>
  <si>
    <t>2025 EY IT Audit Owners</t>
  </si>
  <si>
    <t>2025 Group Strategy</t>
  </si>
  <si>
    <t>https://serco.sharepoint.com/sites/2025GroupStrategy</t>
  </si>
  <si>
    <t>2025 Group Strategy Owners</t>
  </si>
  <si>
    <t>2025 Internal Audit EQA (Americas)</t>
  </si>
  <si>
    <t>https://serco.sharepoint.com/sites/2025InternalAuditEQAAmericas</t>
  </si>
  <si>
    <t>2025 Internal Audit EQA (Americas) Owners</t>
  </si>
  <si>
    <t>2025 Material Existence Audit</t>
  </si>
  <si>
    <t>https://serco.sharepoint.com/sites/2025MaterialExistenceAudit</t>
  </si>
  <si>
    <t>2025 Material Existence Audit Owners</t>
  </si>
  <si>
    <t>2025 Project Plan - Larese</t>
  </si>
  <si>
    <t>https://serco.sharepoint.com/sites/2025ProjectPlan-Larese</t>
  </si>
  <si>
    <t>2025 Project Plan - Larese Owners</t>
  </si>
  <si>
    <t>2025 SCA Advisory Review Site (by Internal Audit)</t>
  </si>
  <si>
    <t>https://serco.sharepoint.com/sites/2025SCAAdvisoryReviewSitebyInternalAudit</t>
  </si>
  <si>
    <t>2025 SCA Advisory Review Site (by Internal Audit) Owners</t>
  </si>
  <si>
    <t>2025 Summer Deep Sea Associate</t>
  </si>
  <si>
    <t>https://serco.sharepoint.com/sites/2025SummerDeepSeaAssociate2</t>
  </si>
  <si>
    <t>2025 Summer Deep Sea Associate Owners</t>
  </si>
  <si>
    <t>2025 Supply Chain Risk Mgmt Internal Audit</t>
  </si>
  <si>
    <t>https://serco.sharepoint.com/sites/2025SupplyChainRiskMgmtInternalAudit</t>
  </si>
  <si>
    <t>2025 Supply Chain Risk Mgmt Internal Audit Owners</t>
  </si>
  <si>
    <t>2025 SW Dev Model Advisory Review Site (by Internal Audit)</t>
  </si>
  <si>
    <t>https://serco.sharepoint.com/sites/2025SWDevModelAdvisoryReviewSitebyInternalAudit</t>
  </si>
  <si>
    <t>2025 SW Dev Model Advisory Review Site (by Internal Audit) Owners</t>
  </si>
  <si>
    <t>2025 Training Board (CMS ES)</t>
  </si>
  <si>
    <t>https://serco.sharepoint.com/sites/2025trainingboardcmses</t>
  </si>
  <si>
    <t>2025 Training Board (CMS ES) Owners</t>
  </si>
  <si>
    <t>2025-R1 Testing</t>
  </si>
  <si>
    <t>https://serco.sharepoint.com/sites/2025-R1Testing</t>
  </si>
  <si>
    <t>2025-R1 Testing Owners</t>
  </si>
  <si>
    <t>2026 North America Strategy</t>
  </si>
  <si>
    <t>https://serco.sharepoint.com/sites/2026NorthAmericaStrategy</t>
  </si>
  <si>
    <t>2026 North America Strategy Owners</t>
  </si>
  <si>
    <t>2073 - Network Rail National Contact Centre</t>
  </si>
  <si>
    <t>https://serco.sharepoint.com/sites/2073-NetworkRailNationalContactCentre</t>
  </si>
  <si>
    <t>2073 - Network Rail National Contact Centre Owners</t>
  </si>
  <si>
    <t>20973 teleconference</t>
  </si>
  <si>
    <t>https://serco.sharepoint.com/sites/20973teleconference</t>
  </si>
  <si>
    <t>20973 teleconference Owners</t>
  </si>
  <si>
    <t>20th Anniversary Photos</t>
  </si>
  <si>
    <t>https://serco.sharepoint.com/sites/20thAnniversaryPhotos</t>
  </si>
  <si>
    <t>20th Anniversary Photos Owners</t>
  </si>
  <si>
    <t>20th Anniversary Video</t>
  </si>
  <si>
    <t>https://serco.sharepoint.com/sites/20thAnniversaryVideo</t>
  </si>
  <si>
    <t>20th Anniversary Video Owners</t>
  </si>
  <si>
    <t>20th EN BDE H2F</t>
  </si>
  <si>
    <t>https://serco.sharepoint.com/sites/20thenbdeh2f</t>
  </si>
  <si>
    <t>20th EN BDE H2F Owners</t>
  </si>
  <si>
    <t>21/04/2022</t>
  </si>
  <si>
    <t>https://serco.sharepoint.com/sites/21042022</t>
  </si>
  <si>
    <t>21/04/2022 Owners</t>
  </si>
  <si>
    <t>21/07/2022</t>
  </si>
  <si>
    <t>https://serco.sharepoint.com/sites/21072022</t>
  </si>
  <si>
    <t>21/07/2022 Owners</t>
  </si>
  <si>
    <t>21/08/2022</t>
  </si>
  <si>
    <t>https://serco.sharepoint.com/sites/21082022</t>
  </si>
  <si>
    <t>21/08/2022 Owners</t>
  </si>
  <si>
    <t>210 FAB Coaches</t>
  </si>
  <si>
    <t>https://serco.sharepoint.com/sites/210fabcoaches</t>
  </si>
  <si>
    <t>210 FAB Coaches Owners</t>
  </si>
  <si>
    <t>21038.1.026.25.0737 - NAVFAC EXWC Global Sustainment of AT/FP systems and assets, worldwide - (AT/FP GSC F.O.)  - Army C2 Mod</t>
  </si>
  <si>
    <t>https://serco.sharepoint.com/sites/SA-GE-WINS-US-21038.1.026-MG</t>
  </si>
  <si>
    <t>WINS US Opportunities Home</t>
  </si>
  <si>
    <t>21038.1.026.25.0737 - NAVFAC EXWC Global Sustainment of AT/FP systems and assets, worldwide - (AT/FP GSC F.O.)  - Army C2 Mod Owners</t>
  </si>
  <si>
    <t>21038.1.027.25.0751 - FY26 ATFP GSC Sustainment</t>
  </si>
  <si>
    <t>https://serco.sharepoint.com/sites/SA-GE-WINS-US-21038.1.027-MG</t>
  </si>
  <si>
    <t>21038.1.027.25.0751 - FY26 ATFP GSC Sustainment Owners</t>
  </si>
  <si>
    <t>21038.25.0752 - NAVFAC EXWC Global Sustainment of AT/FP systems and assets, worldwide - (AT/FP GSC F.O.)</t>
  </si>
  <si>
    <t>https://serco.sharepoint.com/sites/SA-GE-WINS-US-21038-MG</t>
  </si>
  <si>
    <t>21038.25.0752 - NAVFAC EXWC Global Sustainment of AT/FP systems and assets, worldwide - (AT/FP GSC F.O.) Owners</t>
  </si>
  <si>
    <t>21417.25.0702 - TxDOT Austin District Safety Service Patrol -- Rebid 2023</t>
  </si>
  <si>
    <t>https://serco.sharepoint.com/sites/SA-GE-WINS-US-21417-MG</t>
  </si>
  <si>
    <t>21417.25.0702 - TxDOT Austin District Safety Service Patrol -- Rebid 2023 Owners</t>
  </si>
  <si>
    <t>21800.25.0767 - 99992 - MS Teams Test Site (WINS SMS)</t>
  </si>
  <si>
    <t>https://serco.sharepoint.com/sites/SA-GE-WINS-CAN-21800-MG</t>
  </si>
  <si>
    <t>WINS Canada Opportunities Home</t>
  </si>
  <si>
    <t>21800.25.0767 - 99992 - MS Teams Test Site (WINS SMS) Owners</t>
  </si>
  <si>
    <t>21802.25.0828 - 99994 - Model Opportunity Site (WINS SMS)</t>
  </si>
  <si>
    <t>https://serco.sharepoint.com/sites/SA-GE-WINS-US-21802-MG</t>
  </si>
  <si>
    <t>21802.25.0828 - 99994 - Transition Assistance Program (WINS SMS) Owners</t>
  </si>
  <si>
    <t>22/04/2022</t>
  </si>
  <si>
    <t>https://serco.sharepoint.com/sites/22042022</t>
  </si>
  <si>
    <t>22/04/2022 Owners</t>
  </si>
  <si>
    <t>22017 PMS 326 FMS FOTS</t>
  </si>
  <si>
    <t>https://serco.sharepoint.com/sites/FMSFOTS</t>
  </si>
  <si>
    <t>FMS FOTS Owners</t>
  </si>
  <si>
    <t>22130 SEA 21 IAC</t>
  </si>
  <si>
    <t>https://serco.sharepoint.com/sites/sea21iac</t>
  </si>
  <si>
    <t>Logan, David, W (Serco NA US)</t>
  </si>
  <si>
    <t>22175 - PEO USC ESS Technical</t>
  </si>
  <si>
    <t>https://serco.sharepoint.com/sites/22175PEOUSCESS</t>
  </si>
  <si>
    <t>22175 PEO USC ESS Owners</t>
  </si>
  <si>
    <t>22248.25.0716 - Driver Examination Services IV - Full Recompete</t>
  </si>
  <si>
    <t>https://serco.sharepoint.com/sites/SA-GE-WINS-CAN-22248-MG</t>
  </si>
  <si>
    <t>22248.25.0716 - Driver Examination Services IV - Full Recompete Owners</t>
  </si>
  <si>
    <t>22464-USSC C4I Owners</t>
  </si>
  <si>
    <t>22487 PMS 515</t>
  </si>
  <si>
    <t>https://serco.sharepoint.com/sites/22487PMS515</t>
  </si>
  <si>
    <t>22487 PMS 515 Owners</t>
  </si>
  <si>
    <t>22487 PMS377/317 Task 5 Logistics</t>
  </si>
  <si>
    <t>https://serco.sharepoint.com/sites/22487PMS377317Task5Logistics</t>
  </si>
  <si>
    <t>22487 PMS377/317 Task 5 Logistics Owners</t>
  </si>
  <si>
    <t>22522 Big Blue 3</t>
  </si>
  <si>
    <t>https://serco.sharepoint.com/sites/22522BigBlue3</t>
  </si>
  <si>
    <t>22522 Big Blue 3 Owners</t>
  </si>
  <si>
    <t>22577.003 ADS DO-3</t>
  </si>
  <si>
    <t>https://serco.sharepoint.com/sites/22577ADS22342.917PMT</t>
  </si>
  <si>
    <t>22577 ADS &amp; 22342.917 PMT Owners</t>
  </si>
  <si>
    <t>22633.25.0762 - Special Projects and Electronic Systems Engineering Support for Electronic Surveillance Systems (SPECTECH)</t>
  </si>
  <si>
    <t>https://serco.sharepoint.com/sites/SA-GE-WINS-US-22633-MG</t>
  </si>
  <si>
    <t>22633.25.0762 - Special Projects and Electronic Systems Engineering Support for Electronic Surveillance Systems (SPECTECH) Owners</t>
  </si>
  <si>
    <t>22647 PMS 339 Fleet Intro</t>
  </si>
  <si>
    <t>https://serco.sharepoint.com/sites/22647PMS339FleetIntro</t>
  </si>
  <si>
    <t>22647 PMS 339 Fleet Intro Owners</t>
  </si>
  <si>
    <t>22729 PMS326PMSS</t>
  </si>
  <si>
    <t>https://serco.sharepoint.com/sites/22729PMS326PMSS</t>
  </si>
  <si>
    <t>22729 PMS326PMSS Owners</t>
  </si>
  <si>
    <t>22767 PMS 326 PSS</t>
  </si>
  <si>
    <t>https://serco.sharepoint.com/sites/PMS326PSS</t>
  </si>
  <si>
    <t>PMS 326 PSS Owners</t>
  </si>
  <si>
    <t>22888 - Logistics and Program Management of the Navy Corrosion Control Assistance Teams</t>
  </si>
  <si>
    <t>https://serco.sharepoint.com/sites/GovWin22888-LogisticsandProgramManagementoftheNavyCorrosionC</t>
  </si>
  <si>
    <t>GovWin 22888 - Logistics and Program Management of the Navy Corrosion Control Assistance Teams Owners</t>
  </si>
  <si>
    <t>23034.25.0718 - Army IMCOM MWR Enterprise CCTV</t>
  </si>
  <si>
    <t>https://serco.sharepoint.com/sites/SA-GE-WINS-US-23034-MG</t>
  </si>
  <si>
    <t>23034.25.0718 - Army IMCOM MWR Enterprise CCTV Owners</t>
  </si>
  <si>
    <t>https://serco.sharepoint.com/sites/SA-GE-WINS-INT-23034-MG</t>
  </si>
  <si>
    <t>WINS International Opportunities</t>
  </si>
  <si>
    <t>23066 SDAES</t>
  </si>
  <si>
    <t>https://serco.sharepoint.com/sites/23066SDAES</t>
  </si>
  <si>
    <t>23066 SDAES Owners</t>
  </si>
  <si>
    <t>23074 - SURFMEPP (SBSA) - Sub to TMMG</t>
  </si>
  <si>
    <t>https://serco.sharepoint.com/sites/GovWin23074-SURFMEPPSBSA-SubtoTMMG</t>
  </si>
  <si>
    <t>GovWin# 23074 - SURFMEPP (SBSA) - Sub to TMMG Owners</t>
  </si>
  <si>
    <t>23198 OASIS+</t>
  </si>
  <si>
    <t>https://serco.sharepoint.com/sites/23198OASIS</t>
  </si>
  <si>
    <t>23198 OASIS+ Owners</t>
  </si>
  <si>
    <t>23301.25.0719 - RCAF - Instrument Landing System (ILS) Replacement Project</t>
  </si>
  <si>
    <t>https://serco.sharepoint.com/sites/SA-GE-WINS-CAN-23301-MG</t>
  </si>
  <si>
    <t>23301.25.0719 - RCAF - Instrument Landing System (ILS) Replacement Project Owners</t>
  </si>
  <si>
    <t>23457.25.0724 - DoS VISA Support Services for KCC and NVC</t>
  </si>
  <si>
    <t>https://serco.sharepoint.com/sites/SA-GE-WINS-US-23457-MG</t>
  </si>
  <si>
    <t>23457.25.0724 - DoS VISA Support Services for KCC and NVC Owners</t>
  </si>
  <si>
    <t>24/10/24 - Vehicle Broken Into in the Main Car Park</t>
  </si>
  <si>
    <t>https://serco.sharepoint.com/sites/241024-VehicleBrokenIntointheMainCarPark</t>
  </si>
  <si>
    <t>24/10/24 - Vehicle Broken Into in the Main Car Park Owners</t>
  </si>
  <si>
    <t>24/25_HFM Projects_ F.Valley*</t>
  </si>
  <si>
    <t>https://serco.sharepoint.com/sites/HFM_Projects_ForthValley</t>
  </si>
  <si>
    <t>HFM_Projects_ Forth Valley Owners</t>
  </si>
  <si>
    <t>24566.1.024.25.0738 - R3 Next Generation Command and Control (NGC 2) Engineering, Integration, and Fielding (EIF) Owners</t>
  </si>
  <si>
    <t>24566.1.024.0738 - RS3 TO - CP MOD Bridge Contract (4ID Support) (RS3-25-0042)</t>
  </si>
  <si>
    <t>https://serco.sharepoint.com/sites/SA-GE-WINS-US-24566.1.022-MG</t>
  </si>
  <si>
    <t>24566.1.022.25.0742 - RS3 TO - Next Gen C2 (NGC2) Fielding &amp; Integration (RS3-25-0041) Owners</t>
  </si>
  <si>
    <t>24587.25.0739 - PMW160 ADNS MAC Recompete Owners</t>
  </si>
  <si>
    <t>24598 KSA MRO</t>
  </si>
  <si>
    <t>https://serco.sharepoint.com/sites/24598KSAMRO</t>
  </si>
  <si>
    <t>24598 KSA MRO Owners</t>
  </si>
  <si>
    <t>27512.1.005.26.0779 - EPA Environmental Services Assistance Team Regions 1 through 10 (2026) - Region 6</t>
  </si>
  <si>
    <t>https://serco.sharepoint.com/sites/SA-GE-WINS-US-27512.1.005-MG</t>
  </si>
  <si>
    <t>27512.1.005.26.0779 - EPA Environmental Services Assistance Team Regions 1 through 10 (2026) - Region 6 Owners</t>
  </si>
  <si>
    <t>27512.1.006.26.0784 - EPA Environmental Services Assistance Team Regions 1 through 10 (2026)  - Region 4 &amp;5</t>
  </si>
  <si>
    <t>https://serco.sharepoint.com/sites/SA-GE-WINS-US-27512.1.006-MG</t>
  </si>
  <si>
    <t>27512.1.006.26.0784 - EPA Environmental Services Assistance Team Regions 1 through 10 (2026)  - Region 4 &amp;5 Owners</t>
  </si>
  <si>
    <t>27512.1.007.26.0790 - EPA Environmental Services Assistance Team Regions 1 through 10 (2026)  - Region 7</t>
  </si>
  <si>
    <t>https://serco.sharepoint.com/sites/SA-GE-WINS-US-27512.1.007-MG</t>
  </si>
  <si>
    <t>27512.1.007.26.0790 - EPA Environmental Services Assistance Team Regions 1 through 10 (2026)  - Region 7 Owners</t>
  </si>
  <si>
    <t>27512.25.0761 - EPA Environmental Services Assistance Team Regions 1 through 10 (2026)</t>
  </si>
  <si>
    <t>https://serco.sharepoint.com/sites/SA-GE-WINS-US-27512-MG</t>
  </si>
  <si>
    <t>27512.25.0761 - EPA Environmental Services Assistance Team Regions 1 through 10 (2026) Owners</t>
  </si>
  <si>
    <t>27591.25.0729 - Transition Assistance Program for VA VBA Office of Transition and Economic Development (TAP)</t>
  </si>
  <si>
    <t>https://serco.sharepoint.com/sites/SA-GE-WINS-US-27591-MG</t>
  </si>
  <si>
    <t>27591.25.0729 - Transition Assistance Program for VA VBA Office of Transition and Economic Development (TAP) Owners</t>
  </si>
  <si>
    <t>27684 TSRTSS</t>
  </si>
  <si>
    <t>https://serco.sharepoint.com/sites/00000TSRTSS</t>
  </si>
  <si>
    <t>00000 TSRTSS Owners</t>
  </si>
  <si>
    <t>27815.25.0711 - DoD Spouse Education and Career Opportunities (SECO) Support</t>
  </si>
  <si>
    <t>https://serco.sharepoint.com/sites/SA-GE-WINS-US-27815-MG</t>
  </si>
  <si>
    <t>27815.25.0711 - DoD Spouse Education and Career Opportunities (SECO) Support Owners</t>
  </si>
  <si>
    <t>27875 PMS 525 PSS</t>
  </si>
  <si>
    <t>https://serco.sharepoint.com/sites/27875PMS525PSS</t>
  </si>
  <si>
    <t>27875 PMS 525 PSS Owners</t>
  </si>
  <si>
    <t>27933.25.0710 - Ship Husbanding, Management and Integration Services</t>
  </si>
  <si>
    <t>https://serco.sharepoint.com/sites/SA-GE-WINS-US-27933-MG</t>
  </si>
  <si>
    <t>27933.25.0710 - Ship Husbanding, Management and Integration Services Owners</t>
  </si>
  <si>
    <t>28042020 PL1</t>
  </si>
  <si>
    <t>https://serco.sharepoint.com/sites/28042020PL1</t>
  </si>
  <si>
    <t>28042020 PL1 Owners</t>
  </si>
  <si>
    <t>28067.25.0754 - CDOT Statewide Safety Patrol &amp; Heavy Tow</t>
  </si>
  <si>
    <t>https://serco.sharepoint.com/sites/SA-GE-WINS-US-28067-MG</t>
  </si>
  <si>
    <t>28067.25.0754 - CDOT Statewide Safety Patrol &amp; Heavy Tow Owners</t>
  </si>
  <si>
    <t>28089.25.0709 - TETRAS II</t>
  </si>
  <si>
    <t>https://serco.sharepoint.com/sites/SA-GE-WINS-US-28089-MG</t>
  </si>
  <si>
    <t>28089.25.0709 - TETRAS II Owners</t>
  </si>
  <si>
    <t>28222.25.0704 - Driver Examination Services (DES III) 2 + 1 Extension</t>
  </si>
  <si>
    <t>https://serco.sharepoint.com/sites/SA-GE-WINS-CAN-28222-MG2</t>
  </si>
  <si>
    <t>28222.25.0704 - Driver Examination Services (DES III) 2 + 1 Extension Owners</t>
  </si>
  <si>
    <t>28377.25.0769 - Recompete NAVSEA PEO Team Submarine SHAPM (PMS397 and PMS450) - EWCSS Contract (2026)</t>
  </si>
  <si>
    <t>https://serco.sharepoint.com/sites/SA-GE-WINS-US-28377-MG</t>
  </si>
  <si>
    <t>28377.25.0769 - Recompete NAVSEA PEO Team Submarine SHAPM (PMS397 and PMS450) - EWCSS Contract (2026) Owners</t>
  </si>
  <si>
    <t>28632.26.0786 - NIWC LANT - Integrated Product Support (IPS), for Command, Control, Communications, Computers, Combat Systems, Cyber, and Intelligence (C6I) Systems - Follow-on</t>
  </si>
  <si>
    <t>https://serco.sharepoint.com/sites/SA-GE-WINS-US-28632-MG</t>
  </si>
  <si>
    <t>28632.26.0786 - NIWC LANT - Integrated Product Support (IPS), for Command, Control, Communications, Computers, Combat Systems, Cyber, and Intelligence (C6I) Systems - Follow-on Owners</t>
  </si>
  <si>
    <t>28643.25.0766 - PMS 317 PSS: PM Eng Intgr T&amp;E PD GFE (2026)</t>
  </si>
  <si>
    <t>https://serco.sharepoint.com/sites/SA-GE-WINS-US-28643-MG</t>
  </si>
  <si>
    <t>28643.25.0766 - PMS 317 PSS: PM Eng Intgr T&amp;E PD GFE (2026) Owners</t>
  </si>
  <si>
    <t>28664.26.0782 - IWS 3.0 Surface Ship Weapons (2026)</t>
  </si>
  <si>
    <t>https://serco.sharepoint.com/sites/SA-GE-WINS-US-28664-MG</t>
  </si>
  <si>
    <t>28664.26.0782 - IWS 3.0 Surface Ship Weapons (2026) Owners</t>
  </si>
  <si>
    <t>28700 USCG FOTS</t>
  </si>
  <si>
    <t>https://serco.sharepoint.com/sites/USCGFOTS</t>
  </si>
  <si>
    <t>USCG FOTS Owners</t>
  </si>
  <si>
    <t>Selby, Andrea - Cloud Admin (Serco NA)</t>
  </si>
  <si>
    <t>28866.25.0760 - DLA Chemical  Management Services and Third Party Logistics Warner Robins Air Logistics Complex (CMS)(3PL)(WR-ALC)</t>
  </si>
  <si>
    <t>https://serco.sharepoint.com/sites/SA-GE-WINS-US-28866-MG</t>
  </si>
  <si>
    <t>28866.25.0760 - DLA Chemical  Management Services and Third Party Logistics Warner Robins Air Logistics Complex (CMS)(3PL)(WR-ALC) Owners</t>
  </si>
  <si>
    <t>28885.25.0743 - F-35 JPO Directorate of Enterprise Services Acquisition Program Support Services</t>
  </si>
  <si>
    <t>https://serco.sharepoint.com/sites/SA-GE-WINS-US-28885-MG</t>
  </si>
  <si>
    <t>28885.25.0743 - F-35 JPO Directorate of Enterprise Services Acquisition Program Support Services Owners</t>
  </si>
  <si>
    <t>28887.25.0707 - DARPA TASS Technical And Analytical Support Services</t>
  </si>
  <si>
    <t>https://serco.sharepoint.com/sites/SA-GE-WINS-US-28887-MG</t>
  </si>
  <si>
    <t>28887.25.0707 - DARPA TASS Technical And Analytical Support Services Owners</t>
  </si>
  <si>
    <t>29000.25.0712 - SEA  04X TPS Training and Project Support for Scientific Engineering and Technical Services</t>
  </si>
  <si>
    <t>https://serco.sharepoint.com/sites/SA-GE-WINS-US-29000-MG</t>
  </si>
  <si>
    <t>29000.25.0712 - SEA  04X TPS Training and Project Support for Scientific Engineering and Technical Services Owners</t>
  </si>
  <si>
    <t>291 Distribution List</t>
  </si>
  <si>
    <t>https://serco.sharepoint.com/sites/291distributionlist</t>
  </si>
  <si>
    <t>Bourgeois, Susan (Serco NA)</t>
  </si>
  <si>
    <t>29236.25.0720 - CONTROLLER TRAINING SOLUTIONS (CTS)</t>
  </si>
  <si>
    <t>https://serco.sharepoint.com/sites/SA-GE-WINS-US-29236-MG</t>
  </si>
  <si>
    <t>29236.25.0720 - CONTROLLER TRAINING SOLUTIONS (CTS) Owners</t>
  </si>
  <si>
    <t>29344 - SMDC D3I IDIQ Recompete</t>
  </si>
  <si>
    <t>https://serco.sharepoint.com/sites/SA-GE-WINS-US-29344-MG</t>
  </si>
  <si>
    <t>29344 - SMDC D3I IDIQ Recompete Owners</t>
  </si>
  <si>
    <t>29369 - PEO Carriers PSS</t>
  </si>
  <si>
    <t>https://serco.sharepoint.com/sites/29369-PEOCarriersPSS</t>
  </si>
  <si>
    <t>29369 - PEO Carriers PSS Owners</t>
  </si>
  <si>
    <t>29561.25.0747 - USSF SpOC Ground-Based Electro-Optical Deep Space Surveillance (GEODSS) OMS</t>
  </si>
  <si>
    <t>https://serco.sharepoint.com/sites/SA-GE-WINS-US-29561-MG</t>
  </si>
  <si>
    <t>29561.25.0747 - USSF SpOC Ground-Based Electro-Optical Deep Space Surveillance (GEODSS) OMS Owners</t>
  </si>
  <si>
    <t>29564 Bahrain FFG CS Mod</t>
  </si>
  <si>
    <t>https://serco.sharepoint.com/sites/BahrainFFGCSMod</t>
  </si>
  <si>
    <t>Bahrain FFG CS Mod Owners</t>
  </si>
  <si>
    <t>29780.25.0732 - GSA Public Experience Portfolio C.C.</t>
  </si>
  <si>
    <t>https://serco.sharepoint.com/sites/SA-GE-WINS-US-29780-MG</t>
  </si>
  <si>
    <t>29780.25.0732 - GSA Public Experience Portfolio C.C. Owners</t>
  </si>
  <si>
    <t>2nd floor Group</t>
  </si>
  <si>
    <t>https://serco.sharepoint.com/sites/2ndfloorGroup</t>
  </si>
  <si>
    <t>2nd floor Group Owners</t>
  </si>
  <si>
    <t>2nd. Shift Production Team</t>
  </si>
  <si>
    <t>https://serco.sharepoint.com/sites/2nd.ShiftProductionTeam</t>
  </si>
  <si>
    <t>2nd. Shift Production Team Owners</t>
  </si>
  <si>
    <t>3 Pillar Project</t>
  </si>
  <si>
    <t>https://serco.sharepoint.com/sites/3pillarproject</t>
  </si>
  <si>
    <t>Davis, Darren</t>
  </si>
  <si>
    <t>3.0 Version DOL EFCT &amp; EW TAP Curr Dev</t>
  </si>
  <si>
    <t>https://serco.sharepoint.com/sites/3.04.0VersionDOLTAPCurrDevcopy</t>
  </si>
  <si>
    <t>3.0 &amp; 4.0 Version DOL TAP Curr Dev [copy] Owners</t>
  </si>
  <si>
    <t>30015.25.0714 - F-35 JPO IT/IA/Cybersecurity Support Services</t>
  </si>
  <si>
    <t>https://serco.sharepoint.com/sites/SA-GE-WINS-US-30015-MG</t>
  </si>
  <si>
    <t>30015.25.0714 - F-35 JPO IT/IA/Cybersecurity Support Services Owners</t>
  </si>
  <si>
    <t>30026.25.0726 - USSF SpOC Delta 8 Commercial &amp; Military Satellite Communications Operations Support (COSMOS)</t>
  </si>
  <si>
    <t>https://serco.sharepoint.com/sites/SA-GE-WINS-US-30026-MG2</t>
  </si>
  <si>
    <t>30026.25.0726 - USSF SpOC Delta 8 Commercial &amp; Military Satellite Communications Operations Support (COSMOS) Owners</t>
  </si>
  <si>
    <t>https://serco.sharepoint.com/sites/SA-GE-WINS-US-30026-MG22</t>
  </si>
  <si>
    <t>30176.25.0713 - NIWC LANT Emergent &amp; Special Security Solutions NB/SAC Owners</t>
  </si>
  <si>
    <t>30238.T13_N81F_OA Community Inventory Assessment</t>
  </si>
  <si>
    <t>30238.T13_N81F_OA Community Inventory Assessment Owners</t>
  </si>
  <si>
    <t>Pilot/W1</t>
  </si>
  <si>
    <t>30288.25.0768 - Fleet Management Outsourcing Los Angeles County Sheriff Dept.</t>
  </si>
  <si>
    <t>https://serco.sharepoint.com/sites/SA-GE-WINS-US-30288-MG</t>
  </si>
  <si>
    <t>30288.25.0768 - Fleet Management Outsourcing Los Angeles County Sheriff Dept. Owners</t>
  </si>
  <si>
    <t>30445.25.0750 - PMS 406 USV MASC Block 1</t>
  </si>
  <si>
    <t>https://serco.sharepoint.com/sites/SA-GE-WINS-US-30445-MG</t>
  </si>
  <si>
    <t>30445.25.0750 - PMS 406 USV MASC Block 1 Owners</t>
  </si>
  <si>
    <t>30502.25.0744 - SURTASS - Operations and Maintenance Owners</t>
  </si>
  <si>
    <t>30505 - Training Systems Contract V (TSC V)</t>
  </si>
  <si>
    <t>https://serco.sharepoint.com/sites/30505-TrainingSystemsContractVTSCV</t>
  </si>
  <si>
    <t>30505 - Training Systems Contract V (TSC V) Owners</t>
  </si>
  <si>
    <t>30649.25.0757 - AFRL Storm Castle CSFD</t>
  </si>
  <si>
    <t>https://serco.sharepoint.com/sites/SA-GE-WINS-US-30649-MG</t>
  </si>
  <si>
    <t>30649.25.0757 - AFRL Storm Castle CSFD Owners</t>
  </si>
  <si>
    <t>30700.26.0784 - RP4 Phase 2 Real Property - Atlantic Region</t>
  </si>
  <si>
    <t>https://serco.sharepoint.com/sites/SA-GE-WINS-INT-30700-MG2</t>
  </si>
  <si>
    <t>30700.26.0784 - RP4 Phase 2 Real Property - Atlantic Region Owners</t>
  </si>
  <si>
    <t>30700.26.0785 - RP4 Phase 2 Real Property - Atlantic Region</t>
  </si>
  <si>
    <t>https://serco.sharepoint.com/sites/SA-GE-WINS-CAN-30700-MG</t>
  </si>
  <si>
    <t>30700.26.0785 - RP4 Phase 2 Real Property - Atlantic Region Owners</t>
  </si>
  <si>
    <t>30728.25.0759 - Navy Expeditionary Log Support Group Support Services</t>
  </si>
  <si>
    <t>https://serco.sharepoint.com/sites/SA-GE-WINS-US-30728-MG</t>
  </si>
  <si>
    <t>30728.25.0759 - Navy Expeditionary Log Support Group Support Services Owners</t>
  </si>
  <si>
    <t>30792.25.0753 - USAF DEAMS System Integrator</t>
  </si>
  <si>
    <t>https://serco.sharepoint.com/sites/SA-GE-WINS-US-30792-MG</t>
  </si>
  <si>
    <t>30792.25.0753 - USAF DEAMS System Integrator Owners</t>
  </si>
  <si>
    <t>30818.25.0717 - ARMY MAPS (RS3 / ITES recompete)</t>
  </si>
  <si>
    <t>https://serco.sharepoint.com/sites/SA-GE-WINS-US-30818-MG</t>
  </si>
  <si>
    <t>30818.25.0717 - ARMY MAPS (RS3 / ITES recompete) Owners</t>
  </si>
  <si>
    <t>30853 - SEA 21 Omnibus PSS SBSA 2025</t>
  </si>
  <si>
    <t>https://serco.sharepoint.com/sites/30853-SEA21OmnibusPSSSBSA2025</t>
  </si>
  <si>
    <t>30853 - SEA 21 Omnibus PSS SBSA 2025 Owners</t>
  </si>
  <si>
    <t>30923.1.071.25.0772 - GIC Afloat IDIQ – TOID 5203 CVN Class PAC AOR - LOE</t>
  </si>
  <si>
    <t>30923.1.072.25.0771 - GIC Afloat IDIQ – TOID 5204 DDG Class San Diego - LOE</t>
  </si>
  <si>
    <t>30923.1.073.25.0773 - GIC Afloat IDIQ – TOID 5205 - Overseas PAC AOR - LOE</t>
  </si>
  <si>
    <t>30923.1.073.25.0773 - GIC Afloat IDIQ – TOID 5205 - Overseas PAC AOR - LOE Owners</t>
  </si>
  <si>
    <t>30923.1.074.25.0774 - GIC Afloat IDIQ – TOID 5209 - PNW AOR - LOE</t>
  </si>
  <si>
    <t>30923.1.074.25.0774 - GIC Afloat IDIQ – TOID 5209 - PNW AOR - LOE Owners</t>
  </si>
  <si>
    <t>30923.1.075.25.0775 - GIC Afloat IDIQ – TOID 5210 - HAWAII AOR - LOE</t>
  </si>
  <si>
    <t>30923.1.075.25.0775 - GIC Afloat IDIQ – TOID 5210 - HAWAII AOR - LOE Owners</t>
  </si>
  <si>
    <t>30923.1.076.25.0776 - GIC Afloat IDIQ – TOID 5211 - San Diego - LOE</t>
  </si>
  <si>
    <t>30923.1.076.25.0776 - GIC Afloat IDIQ – TOID 5211 - San Diego - LOE Owners</t>
  </si>
  <si>
    <t>30923.1.077.25.0777 - GIC Afloat IDIQ - TOID 5224 NORVA DDG LOE Owners</t>
  </si>
  <si>
    <t>30923.1.086.26.0787 - GIC Afloat IDIQ - TOID 5225 NORVA LOE C4ISR INSTALLATION AND MODERNIZATION SUPPORT FOR CVNs, LHDs, and LHAs Owners</t>
  </si>
  <si>
    <t>30923.1.088.26.0788 - GIC Afloat IDIQ - TOID 5236 NORVA LOE MOD SUPPORT FOR LSDs &amp; LPDs</t>
  </si>
  <si>
    <t>https://serco.sharepoint.com/sites/SA-GE-WINS-US-30923.1.088-MG</t>
  </si>
  <si>
    <t>30923.1.088.26.0788 - GIC Afloat IDIQ - TOID 5236 NORVA LOE MOD SUPPORT FOR LSDs &amp; LPDs Owners</t>
  </si>
  <si>
    <t>31114.25.0758 - (2026) NUWCDIVNPT Code 15 Wet End Systems Engineering</t>
  </si>
  <si>
    <t>https://serco.sharepoint.com/sites/SA-GE-WINS-US-31114-MG</t>
  </si>
  <si>
    <t>31114.25.0758 - (2026) NUWCDIVNPT Code 15 Wet End Systems Engineering Owners</t>
  </si>
  <si>
    <t>31144 - NAVWAR PEO C4I ESS</t>
  </si>
  <si>
    <t>https://serco.sharepoint.com/sites/31144-NAVWARPEOC4IESS</t>
  </si>
  <si>
    <t>31144 - NAVWAR PEO C4I ESS Owners</t>
  </si>
  <si>
    <t>31155 NR PAS</t>
  </si>
  <si>
    <t>https://serco.sharepoint.com/sites/31155NRPAS</t>
  </si>
  <si>
    <t>31155 NR PAS Owners</t>
  </si>
  <si>
    <t>31279.25.0723 - (2025) Unmanned Maritime Systems Support (UMSS)</t>
  </si>
  <si>
    <t>https://serco.sharepoint.com/sites/SA-GE-WINS-US-31279-MG</t>
  </si>
  <si>
    <t>31279.25.0723 - (2025) Unmanned Maritime Systems Support (UMSS) Owners</t>
  </si>
  <si>
    <t>31395.25.0721 - CFB Borden - FM</t>
  </si>
  <si>
    <t>https://serco.sharepoint.com/sites/SA-GE-WINS-CAN-31395-MG</t>
  </si>
  <si>
    <t>31395.25.0721 - CFB Borden - FM Owners</t>
  </si>
  <si>
    <t>31422.25.0765 - VDOT Statewide Safety Patrol</t>
  </si>
  <si>
    <t>https://serco.sharepoint.com/sites/SA-GE-WINS-US-31422-MG</t>
  </si>
  <si>
    <t>31422.25.0760 - VDOT Statewide Safety Patrol Owners</t>
  </si>
  <si>
    <t>31542.25.0730 - Mobile Aircraft Arresting System (MAAS) Tyndall AFB Technology Enhancement</t>
  </si>
  <si>
    <t>https://serco.sharepoint.com/sites/SA-GE-WINS-US-31542-MG</t>
  </si>
  <si>
    <t>31542.25.0730 - Mobile Aircraft Arresting System (MAAS) Tyndall AFB Technology Enhancement Owners</t>
  </si>
  <si>
    <t>31545.25.0722 - Army TAGM Support Owners</t>
  </si>
  <si>
    <t>31551.25.0727 - WAG Bridge (Jul 25 - Jul 26)</t>
  </si>
  <si>
    <t>https://serco.sharepoint.com/sites/SA-GE-WINS-US-31551-MG</t>
  </si>
  <si>
    <t>31551.25.0727 - WAG Bridge (Jul 25 - Jul 26) Owners</t>
  </si>
  <si>
    <t>31572.25.0741 - GSA OASIS+ Phase 2</t>
  </si>
  <si>
    <t>https://serco.sharepoint.com/sites/SA-GE-WINS-US-31572-MG</t>
  </si>
  <si>
    <t>31572.25.0741 - GSA OASIS+ Phase 2 Owners</t>
  </si>
  <si>
    <t>31581.25.0731 - PMS 340 USV R&amp;D, Testing, Engineering (IAC Pool 1)</t>
  </si>
  <si>
    <t>https://serco.sharepoint.com/sites/SA-GE-WINS-US-31581-MG</t>
  </si>
  <si>
    <t>31581.25.0731 - PMS 340 USV R&amp;D, Testing, Engineering (IAC Pool 1) Owners</t>
  </si>
  <si>
    <t>31621.25.0725 - Army Mission Command Training Program (MCTP)</t>
  </si>
  <si>
    <t>https://serco.sharepoint.com/sites/SA-GE-WINS-US-31621-MG</t>
  </si>
  <si>
    <t>31621.25.0725 - Army Mission Command Training Program (MCTP) Owners</t>
  </si>
  <si>
    <t>31655.25.0728 - US Army - Family of Maintenance Trainers</t>
  </si>
  <si>
    <t>https://serco.sharepoint.com/sites/SA-GE-WINS-US-31655-MG</t>
  </si>
  <si>
    <t>31655.25.0728 - US Army - Family of Maintenance Trainers Owners</t>
  </si>
  <si>
    <t>31670.25.0745 - Air Force Modeling &amp; Simulation Support Services (AFMS3)</t>
  </si>
  <si>
    <t>https://serco.sharepoint.com/sites/SA-GE-WINS-US-31670-MG</t>
  </si>
  <si>
    <t>31670.25.0745 - Air Force Modeling &amp; Simulation Support Services (AFMS3) Owners</t>
  </si>
  <si>
    <t>31682.26.0780 - Ontario ES- Phase 1 KP Renewal</t>
  </si>
  <si>
    <t>https://serco.sharepoint.com/sites/SA-GE-WINS-CAN-31682-MG</t>
  </si>
  <si>
    <t>31682.26.0780 - Ontario ES- Phase 1 KP Renewal Owners</t>
  </si>
  <si>
    <t>31688 VPA QMS RFI</t>
  </si>
  <si>
    <t>https://serco.sharepoint.com/sites/31688VPAQMSRFI</t>
  </si>
  <si>
    <t>31688 VPA QMS RFI Owners</t>
  </si>
  <si>
    <t>31700.25.0734 - PPBE: ARMY G8 PPB BOS / Army Resource Cl</t>
  </si>
  <si>
    <t>https://serco.sharepoint.com/sites/SA-GE-WINS-US-31700-MG</t>
  </si>
  <si>
    <t>31700.25.0734 - PPBE: ARMY G8 PPB BOS / Army Resource Cl Owners</t>
  </si>
  <si>
    <t>31716.25.0736 - NETWORK INTEGRATION ENGINEERING FACILITY (NIEF) Production Recompete</t>
  </si>
  <si>
    <t>https://serco.sharepoint.com/sites/SA-GE-WINS-US-31716-MG</t>
  </si>
  <si>
    <t>31716.25.0736 - NETWORK INTEGRATION ENGINEERING FACILITY (NIEF) Production Recompete Owners</t>
  </si>
  <si>
    <t>31759.25.0740 - DAF PEO C3BM Strategic Leadership Design</t>
  </si>
  <si>
    <t>https://serco.sharepoint.com/sites/SA-GE-WINS-US-31759-MG</t>
  </si>
  <si>
    <t>31759.25.0740 - DAF PEO C3BM Strategic Leadership Design Owners</t>
  </si>
  <si>
    <t>31808.25.0755 - IAC MAC 24-2673 Avionic/Analysis for 448 SCMW</t>
  </si>
  <si>
    <t>https://serco.sharepoint.com/sites/SA-GE-WINS-US-31808-MG</t>
  </si>
  <si>
    <t>31808.25.0755 - IAC MAC 24-2673 Avionic/Analysis for 448 SCMW Owners</t>
  </si>
  <si>
    <t>31878.25.0764 - Alberta ALSS Lead Agency</t>
  </si>
  <si>
    <t>https://serco.sharepoint.com/sites/SA-GE-WINS-CAN-31878-MG</t>
  </si>
  <si>
    <t>31878.25.0762 - Alberta ALSS Lead Agency Owners</t>
  </si>
  <si>
    <t>31891.25.0746 - SUPPORT AND AUGMENTATION OF HUMAN CAPITAL DASHBOARDS, SURVEYS, ENGAGEMENT, DATA</t>
  </si>
  <si>
    <t>31891.25.0746 - SUPPORT AND AUGMENTATION OF HUMAN CAPITAL DASHBOARDS, SURVEYS, ENGAGEMENT, DATA Owners</t>
  </si>
  <si>
    <t>31937.25.0749 - BUMED OP&amp;R CIC Data Task Order</t>
  </si>
  <si>
    <t>https://serco.sharepoint.com/sites/SA-GE-WINS-US-31937-MG</t>
  </si>
  <si>
    <t>31937.25.0749 - BUMED OP&amp;R CIC Data Task Order Owners</t>
  </si>
  <si>
    <t>32060.25.0756 - Joint Staff J7 Collective Joint Training 2027</t>
  </si>
  <si>
    <t>https://serco.sharepoint.com/sites/SA-GE-WINS-US-32060-MG</t>
  </si>
  <si>
    <t>32060.25.0756 - Joint Staff J7 Collective Joint Training 2027 Owners</t>
  </si>
  <si>
    <t>32378.1.010.25.0735 - MTCCS II / Army National Guard Mission Command Training Support Program 2024</t>
  </si>
  <si>
    <t>https://serco.sharepoint.com/sites/SA-GE-WINS-US-32378.1.010-MG</t>
  </si>
  <si>
    <t>32378.1.010.25.0735 - MTCCS II / Army National Guard Mission Command Training Support Program 2024 Owners</t>
  </si>
  <si>
    <t>32378.25.0733 - MISSION TRAINING COMPLEX CAPABILITIES SUPPORT (MTCCS) II IDIQ Vehicle</t>
  </si>
  <si>
    <t>https://serco.sharepoint.com/sites/SA-GE-WINS-US-32378-MG</t>
  </si>
  <si>
    <t>32378.25.0733 - MISSION TRAINING COMPLEX CAPABILITIES SUPPORT (MTCCS) II IDIQ Vehicle Owners</t>
  </si>
  <si>
    <t>32535.26.0778 - DHS USSS - HUMAN PERFORMANCE INITIATIVE</t>
  </si>
  <si>
    <t>https://serco.sharepoint.com/sites/SA-GE-WINS-US-32535-MG</t>
  </si>
  <si>
    <t>32535.26.0778 - DHS USSS - HUMAN PERFORMANCE INITIATIVE Owners</t>
  </si>
  <si>
    <t>32636.26.0781 - USCG Physical Access Control Systems (PACS) Owners</t>
  </si>
  <si>
    <t>32659.26.0789 - GSA OASIS+ Vector Ops</t>
  </si>
  <si>
    <t>https://serco.sharepoint.com/sites/SA-GE-WINS-US-32659-MG</t>
  </si>
  <si>
    <t>32659.26.0789 - GSA OASIS+ Vector Ops Owners</t>
  </si>
  <si>
    <t>329 Inservice SERCO</t>
  </si>
  <si>
    <t>https://serco.sharepoint.com/sites/329inserviceserco</t>
  </si>
  <si>
    <t>329 Inservice SERCO Owners</t>
  </si>
  <si>
    <t>3-4 ID Strength and Condition Coaches</t>
  </si>
  <si>
    <t>https://serco.sharepoint.com/sites/3-4IDStrengthandConditionCoaches</t>
  </si>
  <si>
    <t>3-4 ID Strength and Condition Coaches Owners</t>
  </si>
  <si>
    <t>34352 - Barts - Portering diagnostic Opportunity Site</t>
  </si>
  <si>
    <t>https://serco.sharepoint.com/sites/Dynamics_Opportunity_UAT_34352</t>
  </si>
  <si>
    <t>360 Check-in Dayton</t>
  </si>
  <si>
    <t>https://serco.sharepoint.com/sites/360Check-inDayton</t>
  </si>
  <si>
    <t>360 Check-in Dayton Owners</t>
  </si>
  <si>
    <t>36166 - Hertfordshire County Council - CSC</t>
  </si>
  <si>
    <t>https://serco.sharepoint.com/sites/HerefordshireCountyCouncil-CSCRe-Bid2023</t>
  </si>
  <si>
    <t>Herefordshire County Council - CSC Re-Bid 2023 Owners</t>
  </si>
  <si>
    <t>365 App Approval Working Group</t>
  </si>
  <si>
    <t>https://serco.sharepoint.com/sites/365AppApprovalWorkingGroup</t>
  </si>
  <si>
    <t>365 App Approval Working Group Owners</t>
  </si>
  <si>
    <t>365 Projects - Serco Americas (Andrea Selby)</t>
  </si>
  <si>
    <t>https://serco.sharepoint.com/sites/365Projects-SercoAmericasAndreaSelby</t>
  </si>
  <si>
    <t>365 Projects - Serco Americas (Andrea Selby) Owners</t>
  </si>
  <si>
    <t>365 Projects: CORN Processing</t>
  </si>
  <si>
    <t>https://serco.sharepoint.com/sites/365ProjectsCORNProcessing</t>
  </si>
  <si>
    <t>365 Projects: CORN Processing Owners</t>
  </si>
  <si>
    <t>365 Teams Demo</t>
  </si>
  <si>
    <t>https://serco.sharepoint.com/sites/365TeamsDemo</t>
  </si>
  <si>
    <t>Cortes, Braulio (Serco NA US)</t>
  </si>
  <si>
    <t>377 LHA8 IPMR Distro</t>
  </si>
  <si>
    <t>https://serco.sharepoint.com/sites/377LHA8IPMRDistro</t>
  </si>
  <si>
    <t>Johnson, David, E (Serco NA)</t>
  </si>
  <si>
    <t>3771-Division Support Team</t>
  </si>
  <si>
    <t>https://serco.sharepoint.com/sites/3771-DivisionSupportTeam</t>
  </si>
  <si>
    <t>3771-Division Support Team Owners</t>
  </si>
  <si>
    <t>38618 - Scottish Test and Protect</t>
  </si>
  <si>
    <t>https://serco.sharepoint.com/sites/ScottishTestandProtect</t>
  </si>
  <si>
    <t>Scottish Test and Protect Owners</t>
  </si>
  <si>
    <t>38753_Virgin Media O2</t>
  </si>
  <si>
    <t>https://serco.sharepoint.com/sites/SSSquirrel</t>
  </si>
  <si>
    <t>SS Squirrel Owners</t>
  </si>
  <si>
    <t>38910 - ONS COVID-19 Infection Survey</t>
  </si>
  <si>
    <t>https://serco.sharepoint.com/sites/ONSCOVID-19InfectionSurvey</t>
  </si>
  <si>
    <t>ONS  COVID-19 Infection Survey Owners</t>
  </si>
  <si>
    <t>397/450</t>
  </si>
  <si>
    <t>https://serco.sharepoint.com/sites/397450</t>
  </si>
  <si>
    <t>397/450 Owners</t>
  </si>
  <si>
    <t>397/450 All Hands</t>
  </si>
  <si>
    <t>https://serco.sharepoint.com/sites/397450AllHands</t>
  </si>
  <si>
    <t>397/450 All Hands Owners</t>
  </si>
  <si>
    <t>3D Laser Scan</t>
  </si>
  <si>
    <t>https://serco.sharepoint.com/sites/3DLaserScan</t>
  </si>
  <si>
    <t>3D Laser Scan Owners</t>
  </si>
  <si>
    <t>3-D Model Distribution List</t>
  </si>
  <si>
    <t>https://serco.sharepoint.com/sites/3-DModelDistributionList</t>
  </si>
  <si>
    <t>Mack, Francesca - CTR</t>
  </si>
  <si>
    <t>3D PRINTING</t>
  </si>
  <si>
    <t>https://serco.sharepoint.com/sites/3DPRINTING</t>
  </si>
  <si>
    <t>3D PRINTING Owners</t>
  </si>
  <si>
    <t>3DM Brazil Design Team</t>
  </si>
  <si>
    <t>https://serco.sharepoint.com/sites/3DMBrazilDesignTeam</t>
  </si>
  <si>
    <t>3DM Brazil Design Team Owners</t>
  </si>
  <si>
    <t>3DM Design Team</t>
  </si>
  <si>
    <t>https://serco.sharepoint.com/sites/3DMDesignTeam</t>
  </si>
  <si>
    <t>3DM Design Team Owners</t>
  </si>
  <si>
    <t>3MBCT 101st ABN Air Assault</t>
  </si>
  <si>
    <t>https://serco.sharepoint.com/sites/3MBCT101stABNAirAssault</t>
  </si>
  <si>
    <t>3MBCT 101st ABN Air Assault Owners</t>
  </si>
  <si>
    <t>3PD tracker w/Jim Owners</t>
  </si>
  <si>
    <t>3PL Management</t>
  </si>
  <si>
    <t>https://serco.sharepoint.com/sites/3PLManagement</t>
  </si>
  <si>
    <t>3PL Management Owners</t>
  </si>
  <si>
    <t>3PL Services</t>
  </si>
  <si>
    <t>https://serco.sharepoint.com/sites/3PLServices</t>
  </si>
  <si>
    <t>3PL Services Owners</t>
  </si>
  <si>
    <t>3rd Party Damage Owners</t>
  </si>
  <si>
    <t>4.0 &amp; 4.1 Version C2E DOL TAP Curr Dev</t>
  </si>
  <si>
    <t>https://serco.sharepoint.com/sites/2023EditionDOLTAPCurrDev</t>
  </si>
  <si>
    <t>2023 Edition DOL TAP Curr Dev Owners</t>
  </si>
  <si>
    <t>400D PM Page</t>
  </si>
  <si>
    <t>https://serco.sharepoint.com/sites/400DPMPage</t>
  </si>
  <si>
    <t>400D PM Page Owners</t>
  </si>
  <si>
    <t>400D4 Support</t>
  </si>
  <si>
    <t>https://serco.sharepoint.com/sites/400D4Support</t>
  </si>
  <si>
    <t>Lamberski, Stefan (Serco NA)</t>
  </si>
  <si>
    <t>400D5 Combat Systems Integration</t>
  </si>
  <si>
    <t>https://serco.sharepoint.com/sites/400D5CombatSystemsIntegration</t>
  </si>
  <si>
    <t>400D5 Combat Systems Integration Owners</t>
  </si>
  <si>
    <t>41653- BEIS - Contingency Inbound &amp; Outbound Contact Centre Services</t>
  </si>
  <si>
    <t>https://serco.sharepoint.com/sites/XXXXX-BEISContingencyContactCentre</t>
  </si>
  <si>
    <t>XXXXX- BEIS Contingency Contact Centre Owners</t>
  </si>
  <si>
    <t>4332DR-TX (4332DR) Seven Acres Jewish Senior Care Services (201-UOMMK-00) [28642] Building B- Wolff</t>
  </si>
  <si>
    <t>https://serco.sharepoint.com/sites/4332DR-TX4332DRSevenAcresJewishSeniorCareServices201-UOMMK-0</t>
  </si>
  <si>
    <t>4332DR-TX (4332DR) Seven Acres Jewish Senior Care Services (201-UOMMK-00) [28642] Building B- Wolff Owners</t>
  </si>
  <si>
    <t>45 - AMMO-45-DL_FY22</t>
  </si>
  <si>
    <t>https://serco.sharepoint.com/sites/45-AMMO-45-DL_FY22</t>
  </si>
  <si>
    <t>45 - AMMO-45-DL_FY22 Owners</t>
  </si>
  <si>
    <t>450 SharePoint Test</t>
  </si>
  <si>
    <t>https://serco.sharepoint.com/sites/450SharePointTest</t>
  </si>
  <si>
    <t>450 SharePoint Test Owners</t>
  </si>
  <si>
    <t>450E</t>
  </si>
  <si>
    <t>https://serco.sharepoint.com/sites/450E</t>
  </si>
  <si>
    <t>450E Owners</t>
  </si>
  <si>
    <t>450E SERCO Employees</t>
  </si>
  <si>
    <t>https://serco.sharepoint.com/sites/450ESERCOEmployees</t>
  </si>
  <si>
    <t>450E SERCO Employees Owners</t>
  </si>
  <si>
    <t>450T</t>
  </si>
  <si>
    <t>https://serco.sharepoint.com/sites/450T</t>
  </si>
  <si>
    <t>Lane, Robert, J (Serco NA US)</t>
  </si>
  <si>
    <t>450T Finance</t>
  </si>
  <si>
    <t>https://serco.sharepoint.com/sites/450TFinance</t>
  </si>
  <si>
    <t>450T Finance Owners</t>
  </si>
  <si>
    <t>48930 - HO Refugee Employability Programme</t>
  </si>
  <si>
    <t>https://serco.sharepoint.com/sites/RefugeeEmployabilityProgramme</t>
  </si>
  <si>
    <t>Refugee Employability Programme Owners</t>
  </si>
  <si>
    <t>49097 - UoNottingham 2023</t>
  </si>
  <si>
    <t>https://serco.sharepoint.com/sites/UoN2023</t>
  </si>
  <si>
    <t>UoN 2023 Owners</t>
  </si>
  <si>
    <t>49351 - Victim Support 2025</t>
  </si>
  <si>
    <t>https://serco.sharepoint.com/sites/ModernSlaveryVictimCareContract2025</t>
  </si>
  <si>
    <t>Modern Slavery Victim Care Contract 2025 Owners</t>
  </si>
  <si>
    <t>49597 - NHS 111 Service (Midlands Region)</t>
  </si>
  <si>
    <t>https://serco.sharepoint.com/sites/NHS111ServiceMidlandsRegion</t>
  </si>
  <si>
    <t>NHS 111 Service (Midlands Region) Owners</t>
  </si>
  <si>
    <t>4LYR0 ATO Workflows</t>
  </si>
  <si>
    <t>https://serco.sharepoint.com/sites/4LYR0ATOWorkflows</t>
  </si>
  <si>
    <t>4LYR0 ATO Workflows Owners</t>
  </si>
  <si>
    <t>4th Canadian Division Meaford Base Operations</t>
  </si>
  <si>
    <t>https://serco.sharepoint.com/sites/SA-CA-MEAFORDOPS-MTM</t>
  </si>
  <si>
    <t>Saleh, Rima (Serco NA US)</t>
  </si>
  <si>
    <t>4X10 Bilingual Team Sun-Wed</t>
  </si>
  <si>
    <t>https://serco.sharepoint.com/sites/4x10bilingualteamsun-wed</t>
  </si>
  <si>
    <t>4X10 Bilingual Team Sun-Wed Owners</t>
  </si>
  <si>
    <t>5 Wing processes</t>
  </si>
  <si>
    <t>https://serco.sharepoint.com/sites/5Wingprocesses</t>
  </si>
  <si>
    <t>5 Wing processes Owners</t>
  </si>
  <si>
    <t>5 Year Planning Solution on SAC</t>
  </si>
  <si>
    <t>https://serco.sharepoint.com/sites/SACStrategicPlanningApplication</t>
  </si>
  <si>
    <t>SAC Strategic Planning Application Owners</t>
  </si>
  <si>
    <t>5 Year Strategy</t>
  </si>
  <si>
    <t>https://serco.sharepoint.com/sites/5YearStrategy</t>
  </si>
  <si>
    <t>Sharpe, Laurie</t>
  </si>
  <si>
    <t>50669 - GMCA DPS Future Call Offs</t>
  </si>
  <si>
    <t>https://serco.sharepoint.com/sites/50669-GMCADPSFutureCallOffs</t>
  </si>
  <si>
    <t>50669 - GMCA DPS Future Call Offs Owners</t>
  </si>
  <si>
    <t>508 Document Compliance</t>
  </si>
  <si>
    <t>https://serco.sharepoint.com/sites/508DocumentCompliance</t>
  </si>
  <si>
    <t>515 Task 4</t>
  </si>
  <si>
    <t>https://serco.sharepoint.com/sites/515Task4</t>
  </si>
  <si>
    <t>515 Task 4 Owners</t>
  </si>
  <si>
    <t>515 Timesheets</t>
  </si>
  <si>
    <t>https://serco.sharepoint.com/sites/515Timesheets</t>
  </si>
  <si>
    <t>515 Timesheets Owners</t>
  </si>
  <si>
    <t>51766 WMCA Digital Horizons</t>
  </si>
  <si>
    <t>https://serco.sharepoint.com/sites/WMCADigitalHorizons</t>
  </si>
  <si>
    <t>WMCA Digital Horizons Owners</t>
  </si>
  <si>
    <t>52022 - CS - NSS National Contact Centre Vaccination Programme​</t>
  </si>
  <si>
    <t>https://serco.sharepoint.com/sites/52022-CS-NSSNationalContactCentreVaccinationProgramme</t>
  </si>
  <si>
    <t>52022 - CS - NSS National Contact Centre Vaccination Programme​ Owners</t>
  </si>
  <si>
    <t>5EJY9 ATO Workflows</t>
  </si>
  <si>
    <t>https://serco.sharepoint.com/sites/5EJY9ATOWorkflows</t>
  </si>
  <si>
    <t>5EJY9 ATO Workflows Owners</t>
  </si>
  <si>
    <t>5SMM - HSE</t>
  </si>
  <si>
    <t>https://serco.sharepoint.com/sites/5SMM-HSE</t>
  </si>
  <si>
    <t>Horne, Lee</t>
  </si>
  <si>
    <t>60 second lessons</t>
  </si>
  <si>
    <t>https://serco.sharepoint.com/sites/30secondlessons</t>
  </si>
  <si>
    <t>30 second lessons Owners</t>
  </si>
  <si>
    <t>6317 completion</t>
  </si>
  <si>
    <t>https://serco.sharepoint.com/sites/6317completion</t>
  </si>
  <si>
    <t>6317 completion Owners</t>
  </si>
  <si>
    <t>6731 Columbia Gateway Dr. Ste 110 - Columbia MD</t>
  </si>
  <si>
    <t>https://serco.sharepoint.com/sites/6731ColumbiaGatewayDr.Ste110-ColumbiaMD</t>
  </si>
  <si>
    <t>6731 Columbia Gateway Dr. Ste 110 - Columbia MD Owners</t>
  </si>
  <si>
    <t>69 Plan of Action</t>
  </si>
  <si>
    <t>https://serco.sharepoint.com/sites/69PlanofAction</t>
  </si>
  <si>
    <t>69 Plan of Action Owners</t>
  </si>
  <si>
    <t>6BE003 - Individual</t>
  </si>
  <si>
    <t>https://serco.sharepoint.com/sites/6BE003-Individual</t>
  </si>
  <si>
    <t>6BE003 - Individual Owners</t>
  </si>
  <si>
    <t>6BU013 Independent Study</t>
  </si>
  <si>
    <t>https://serco.sharepoint.com/sites/6BU013IndependentStudy</t>
  </si>
  <si>
    <t>6BU013 Independent Study Owners</t>
  </si>
  <si>
    <t>6th Floor NJA</t>
  </si>
  <si>
    <t>https://serco.sharepoint.com/sites/6thFloorNJA</t>
  </si>
  <si>
    <t>Rosnick, Adam, B (Serco NA US)</t>
  </si>
  <si>
    <t>77 Conversions</t>
  </si>
  <si>
    <t>https://serco.sharepoint.com/sites/77Conversions</t>
  </si>
  <si>
    <t>Jackman, Anthony, Q (Serco NA)</t>
  </si>
  <si>
    <t>7AKQ4 ATO Workflows</t>
  </si>
  <si>
    <t>https://serco.sharepoint.com/sites/7AKQ4ATOWorkflows</t>
  </si>
  <si>
    <t>7AKQ4 ATO Workflows Owners</t>
  </si>
  <si>
    <t>88E44 ATO Workflows</t>
  </si>
  <si>
    <t>https://serco.sharepoint.com/sites/88E44ATOWorkflows</t>
  </si>
  <si>
    <t>88E44 ATO Workflows Owners</t>
  </si>
  <si>
    <t>9 AFCENT CAC request</t>
  </si>
  <si>
    <t>https://serco.sharepoint.com/sites/9AFCENTCACrequest</t>
  </si>
  <si>
    <t>9 AFCENT CAC request Owners</t>
  </si>
  <si>
    <t>9/11 Larry Pittman</t>
  </si>
  <si>
    <t>https://serco.sharepoint.com/sites/911LarryPittman</t>
  </si>
  <si>
    <t>9/11 Larry Pittman Owners</t>
  </si>
  <si>
    <t>9:30 AM Huddle VIA Teams Video Conference</t>
  </si>
  <si>
    <t>https://serco.sharepoint.com/sites/930AMHuddleVIATeamsVideoConference</t>
  </si>
  <si>
    <t>9:30 AM Huddle VIA Teams Video Conference Owners</t>
  </si>
  <si>
    <t>90 SECONDS AROUND SERCO</t>
  </si>
  <si>
    <t>https://serco.sharepoint.com/sites/90SECONDSAROUNDSERCO</t>
  </si>
  <si>
    <t>Todoroff, Takara, A (Serco NA US)</t>
  </si>
  <si>
    <t>911  Engineering Owners</t>
  </si>
  <si>
    <t>99 Exam</t>
  </si>
  <si>
    <t>https://serco.sharepoint.com/sites/99Exam</t>
  </si>
  <si>
    <t>99 Exam Owners</t>
  </si>
  <si>
    <t>9th Air Forces (AFCENT) Workforce Roster</t>
  </si>
  <si>
    <t>https://serco.sharepoint.com/sites/SA-M365Group-AFCENTWF-US</t>
  </si>
  <si>
    <t>9th Air Forces (AFCENT) Workforce Roster Owners</t>
  </si>
  <si>
    <t>a</t>
  </si>
  <si>
    <t>https://serco.sharepoint.com/sites/a974</t>
  </si>
  <si>
    <t>a Owners</t>
  </si>
  <si>
    <t>A Team</t>
  </si>
  <si>
    <t>https://serco.sharepoint.com/sites/ATeam185</t>
  </si>
  <si>
    <t>A Team Owners</t>
  </si>
  <si>
    <t>A Team Info</t>
  </si>
  <si>
    <t>https://serco.sharepoint.com/sites/ATeamInfo</t>
  </si>
  <si>
    <t>A Team Info Owners</t>
  </si>
  <si>
    <t>A TEAM S10 T12</t>
  </si>
  <si>
    <t>https://serco.sharepoint.com/sites/ATEAMS10T12</t>
  </si>
  <si>
    <t>A TEAM S10 T12 Owners</t>
  </si>
  <si>
    <t>A Watch</t>
  </si>
  <si>
    <t>https://serco.sharepoint.com/sites/AWatch</t>
  </si>
  <si>
    <t>A Watch Owners</t>
  </si>
  <si>
    <t>a watch test</t>
  </si>
  <si>
    <t>https://serco.sharepoint.com/sites/awatchtest</t>
  </si>
  <si>
    <t>Thomas, Alan</t>
  </si>
  <si>
    <t>A&amp;B / Kudos</t>
  </si>
  <si>
    <t>https://serco.sharepoint.com/sites/ABKudos</t>
  </si>
  <si>
    <t>A&amp;B / Kudos Owners</t>
  </si>
  <si>
    <t>a1</t>
  </si>
  <si>
    <t>https://serco.sharepoint.com/sites/a1</t>
  </si>
  <si>
    <t>Grant, Paul</t>
  </si>
  <si>
    <t>A2WS (frmly OASIS RDTE)</t>
  </si>
  <si>
    <t>https://serco.sharepoint.com/sites/A2WSfrmlyOASISRDTE</t>
  </si>
  <si>
    <t>A2WS (frmly OASIS RDTE) Owners</t>
  </si>
  <si>
    <t>aa</t>
  </si>
  <si>
    <t>https://serco.sharepoint.com/sites/aa</t>
  </si>
  <si>
    <t>Cole, Pam</t>
  </si>
  <si>
    <t>https://serco.sharepoint.com/sites/aa127</t>
  </si>
  <si>
    <t>Pepe, Arduino</t>
  </si>
  <si>
    <t>AA Poland QMS</t>
  </si>
  <si>
    <t>AA Poland QMS Owners</t>
  </si>
  <si>
    <t>AAAA Owners</t>
  </si>
  <si>
    <t>AAAAPlanning Owners</t>
  </si>
  <si>
    <t>AAD ASRV DBOM Project</t>
  </si>
  <si>
    <t>https://serco.sharepoint.com/sites/SAP-AU-ASRVDBOM-CT</t>
  </si>
  <si>
    <t>Company Administrator</t>
  </si>
  <si>
    <t>AADS DC</t>
  </si>
  <si>
    <t>https://serco.sharepoint.com/sites/AADSDC</t>
  </si>
  <si>
    <t>Downie, Richard CTR</t>
  </si>
  <si>
    <t>https://serco.sharepoint.com/sites/AADS</t>
  </si>
  <si>
    <t>AADS ExPO SAR Team</t>
  </si>
  <si>
    <t>https://serco.sharepoint.com/sites/AADSExPOSARTeam</t>
  </si>
  <si>
    <t>AADS ExPO SAR Team Owners</t>
  </si>
  <si>
    <t>AADS PCD</t>
  </si>
  <si>
    <t>https://serco.sharepoint.com/sites/AADSPCD</t>
  </si>
  <si>
    <t>AAPI 2022</t>
  </si>
  <si>
    <t>https://serco.sharepoint.com/sites/AAPI2022</t>
  </si>
  <si>
    <t>AAPI 2022 Owners</t>
  </si>
  <si>
    <t>Aaron Bowie</t>
  </si>
  <si>
    <t>https://serco.sharepoint.com/sites/AaronBowie</t>
  </si>
  <si>
    <t>Bowie, Aaron</t>
  </si>
  <si>
    <t>Aaron's Archive</t>
  </si>
  <si>
    <t>https://serco.sharepoint.com/sites/Aaron'sArchive</t>
  </si>
  <si>
    <t>Aaron's Archive Owners</t>
  </si>
  <si>
    <t>AAS Amendment</t>
  </si>
  <si>
    <t>https://serco.sharepoint.com/sites/AASAmendment</t>
  </si>
  <si>
    <t>AAS Amendment Owners</t>
  </si>
  <si>
    <t>AASC</t>
  </si>
  <si>
    <t>https://serco.sharepoint.com/sites/aasc873</t>
  </si>
  <si>
    <t>AASC Owners</t>
  </si>
  <si>
    <t>AASC Audit Follow Up</t>
  </si>
  <si>
    <t>https://serco.sharepoint.com/sites/AASCAuditFollowUp</t>
  </si>
  <si>
    <t>AASC Audit Follow Up Owners</t>
  </si>
  <si>
    <t>AASC Bid Team</t>
  </si>
  <si>
    <t>https://serco.sharepoint.com/sites/AASCBidTeam</t>
  </si>
  <si>
    <t>Hobbs, Lulu</t>
  </si>
  <si>
    <t>AASC Inventory</t>
  </si>
  <si>
    <t>https://serco.sharepoint.com/sites/AASCInventory</t>
  </si>
  <si>
    <t>Swiatek, Kat</t>
  </si>
  <si>
    <t>AASC MTT</t>
  </si>
  <si>
    <t>https://serco.sharepoint.com/sites/aascmtt728</t>
  </si>
  <si>
    <t>Green, Jessica</t>
  </si>
  <si>
    <t>https://serco.sharepoint.com/sites/AASCMTT606</t>
  </si>
  <si>
    <t>Ross, Scott</t>
  </si>
  <si>
    <t>AB - Woking Demob</t>
  </si>
  <si>
    <t>https://serco.sharepoint.com/sites/WokingDemob</t>
  </si>
  <si>
    <t>Woking Demob Owners</t>
  </si>
  <si>
    <t>AB Serco</t>
  </si>
  <si>
    <t>https://serco.sharepoint.com/sites/ABSerco2</t>
  </si>
  <si>
    <t>AB Serco Owners</t>
  </si>
  <si>
    <t>Abbey Fire RA</t>
  </si>
  <si>
    <t>https://serco.sharepoint.com/sites/AbbeyFireRA</t>
  </si>
  <si>
    <t>Abbey Fire RA Owners</t>
  </si>
  <si>
    <t>ABC</t>
  </si>
  <si>
    <t>https://serco.sharepoint.com/sites/ABC202</t>
  </si>
  <si>
    <t>Chakradeo, Amit, M (Serco NA US)</t>
  </si>
  <si>
    <t>Abdul Team</t>
  </si>
  <si>
    <t>https://serco.sharepoint.com/sites/AbdulTeam</t>
  </si>
  <si>
    <t>Ben-Omran, Abdul</t>
  </si>
  <si>
    <t>Able Seafarer File Uploads</t>
  </si>
  <si>
    <t>https://serco.sharepoint.com/sites/AbleSeafarerFileUploads</t>
  </si>
  <si>
    <t>Wilcox, Fiona</t>
  </si>
  <si>
    <t>ABMC Workforce Optimization</t>
  </si>
  <si>
    <t>ABMC Workforce Optimization Owners</t>
  </si>
  <si>
    <t>ABMS Architecture Team</t>
  </si>
  <si>
    <t>ABMS Architecture Team Owners</t>
  </si>
  <si>
    <t>ABMS Cost Info</t>
  </si>
  <si>
    <t>ABMS Cost Info Owners</t>
  </si>
  <si>
    <t>ABowie Yellow Belt</t>
  </si>
  <si>
    <t>https://serco.sharepoint.com/sites/ABowieYellowBelt</t>
  </si>
  <si>
    <t>Bitcon, Helen</t>
  </si>
  <si>
    <t>Absence 2020</t>
  </si>
  <si>
    <t>https://serco.sharepoint.com/sites/Absence2020</t>
  </si>
  <si>
    <t>Absence Management Pack</t>
  </si>
  <si>
    <t>https://serco.sharepoint.com/sites/AbsenceManagementPack</t>
  </si>
  <si>
    <t>Cropper, Sue</t>
  </si>
  <si>
    <t>Absence Manager</t>
  </si>
  <si>
    <t>https://serco.sharepoint.com/sites/absence.manager</t>
  </si>
  <si>
    <t>Allsopp, Sally</t>
  </si>
  <si>
    <t>Absence Manager Guidance</t>
  </si>
  <si>
    <t>https://serco.sharepoint.com/sites/AbsenceManagerGuidance</t>
  </si>
  <si>
    <t>Absence Manager Guidance Owners</t>
  </si>
  <si>
    <t>Absence Manager Process</t>
  </si>
  <si>
    <t>https://serco.sharepoint.com/sites/AbsenceManagerProcess</t>
  </si>
  <si>
    <t>Krisjanis, Modris</t>
  </si>
  <si>
    <t>ABT - Additional Bridge Tasking</t>
  </si>
  <si>
    <t>https://serco.sharepoint.com/sites/ABT-AdditionalBridgeTasking</t>
  </si>
  <si>
    <t>ABT - Additional Bridge Tasking Owners</t>
  </si>
  <si>
    <t>AC Plant</t>
  </si>
  <si>
    <t>https://serco.sharepoint.com/sites/ACPlant</t>
  </si>
  <si>
    <t>AC Plant Owners</t>
  </si>
  <si>
    <t>AC Rack Deployment Vendor</t>
  </si>
  <si>
    <t>https://serco.sharepoint.com/sites/ACRackDeploymentVendor</t>
  </si>
  <si>
    <t>AC Rack Deployment Vendor Owners</t>
  </si>
  <si>
    <t>AC/ID testing</t>
  </si>
  <si>
    <t>https://serco.sharepoint.com/sites/ACIDtesting</t>
  </si>
  <si>
    <t>AC/ID testing Owners</t>
  </si>
  <si>
    <t>Acacia ICT Implementation</t>
  </si>
  <si>
    <t>https://serco.sharepoint.com/sites/AcaciaICTImplementation</t>
  </si>
  <si>
    <t>Acacia ICT Implementation Owners</t>
  </si>
  <si>
    <t>ACC Emails</t>
  </si>
  <si>
    <t>https://serco.sharepoint.com/sites/ACCEmails</t>
  </si>
  <si>
    <t>ACC Emails Owners</t>
  </si>
  <si>
    <t>ACCA CLOSE OUT</t>
  </si>
  <si>
    <t>https://serco.sharepoint.com/sites/ACCACLOSEOUT</t>
  </si>
  <si>
    <t>ACCA CLOSE OUT Owners</t>
  </si>
  <si>
    <t>ACCC Transformation</t>
  </si>
  <si>
    <t>https://serco.sharepoint.com/sites/ACCCTransformation</t>
  </si>
  <si>
    <t>ACCC Transformation Owners</t>
  </si>
  <si>
    <t>Accelerate Activity Value Analysis</t>
  </si>
  <si>
    <t>https://serco.sharepoint.com/sites/AccelerateActivityValueAnalysis</t>
  </si>
  <si>
    <t>Accelerate Activity Value Analysis Owners</t>
  </si>
  <si>
    <t>Accelerate Career Paths</t>
  </si>
  <si>
    <t>https://serco.sharepoint.com/sites/AccelerateCareerPaths</t>
  </si>
  <si>
    <t>Accelerate Career Paths Owners</t>
  </si>
  <si>
    <t>Accenture SSC/COE Access Controls</t>
  </si>
  <si>
    <t>https://serco.sharepoint.com/sites/SSCControls</t>
  </si>
  <si>
    <t>SSC Controls Owners</t>
  </si>
  <si>
    <t>Accenture/NLF Finance Team</t>
  </si>
  <si>
    <t>https://serco.sharepoint.com/sites/NLFFinanceTeam</t>
  </si>
  <si>
    <t>NLF Finance Team Owners</t>
  </si>
  <si>
    <t>Access DB</t>
  </si>
  <si>
    <t>https://serco.sharepoint.com/sites/AccessDB</t>
  </si>
  <si>
    <t>Access DB Owners</t>
  </si>
  <si>
    <t>Accident Folder</t>
  </si>
  <si>
    <t>https://serco.sharepoint.com/sites/AccidentFolder</t>
  </si>
  <si>
    <t>Accident Folder Owners</t>
  </si>
  <si>
    <t>Accolade Testing</t>
  </si>
  <si>
    <t>https://serco.sharepoint.com/sites/AccoladeTesting</t>
  </si>
  <si>
    <t>Accolade Testing Owners</t>
  </si>
  <si>
    <t>ACCOM</t>
  </si>
  <si>
    <t>https://serco.sharepoint.com/sites/ACCOM2</t>
  </si>
  <si>
    <t>ACCOM Owners</t>
  </si>
  <si>
    <t>Accommodation Team</t>
  </si>
  <si>
    <t>https://serco.sharepoint.com/sites/AccommodationTeam</t>
  </si>
  <si>
    <t>Accommodation Team Owners</t>
  </si>
  <si>
    <t>Accommodations</t>
  </si>
  <si>
    <t>https://serco.sharepoint.com/sites/Accommodations</t>
  </si>
  <si>
    <t>Accommodations Owners</t>
  </si>
  <si>
    <t>Accounting ARCS Project</t>
  </si>
  <si>
    <t>https://serco.sharepoint.com/sites/AccountingBlacklinerProject</t>
  </si>
  <si>
    <t>Accounting Blackliner Project Owners</t>
  </si>
  <si>
    <t>Accounting, Finance &amp; Payroll (Restricted)</t>
  </si>
  <si>
    <t>https://serco.sharepoint.com/sites/SA-US-AFPR-MTM</t>
  </si>
  <si>
    <t>OSG-SP-EnterpriseSiteAdmins</t>
  </si>
  <si>
    <t>accounts</t>
  </si>
  <si>
    <t>https://serco.sharepoint.com/sites/accounts</t>
  </si>
  <si>
    <t>Mortimer, Jo</t>
  </si>
  <si>
    <t>Accounts Payable Voicemails</t>
  </si>
  <si>
    <t>https://serco.sharepoint.com/sites/AccountsPayableVoicemails</t>
  </si>
  <si>
    <t>Accounts Payable Voicemails Owners</t>
  </si>
  <si>
    <t>AccountsPayable_Teams Voicemails</t>
  </si>
  <si>
    <t>https://serco.sharepoint.com/sites/AccountsPayable_TeamsVoicemails</t>
  </si>
  <si>
    <t>AccountsPayable_Teams Voicemails Owners</t>
  </si>
  <si>
    <t>Accruals (Green Belt) Project</t>
  </si>
  <si>
    <t>https://serco.sharepoint.com/sites/AccrualsGreenBeltProject</t>
  </si>
  <si>
    <t>Accruals (Green Belt) Project Owners</t>
  </si>
  <si>
    <t>ACCS SIN Addition</t>
  </si>
  <si>
    <t>https://serco.sharepoint.com/sites/ACCSSINAddition</t>
  </si>
  <si>
    <t>ACCS SIN Addition Owners</t>
  </si>
  <si>
    <t>ACES</t>
  </si>
  <si>
    <t>https://serco.sharepoint.com/sites/ACES</t>
  </si>
  <si>
    <t>ACES Owners</t>
  </si>
  <si>
    <t>ACIV</t>
  </si>
  <si>
    <t>https://serco.sharepoint.com/sites/aciv</t>
  </si>
  <si>
    <t>Caubarreaux, Andrew, V (Serco NA US)</t>
  </si>
  <si>
    <t>Acme Limited</t>
  </si>
  <si>
    <t>https://serco.sharepoint.com/sites/AcmeLimited9</t>
  </si>
  <si>
    <t>Acme Limited Owners</t>
  </si>
  <si>
    <t>ACN/Serco weekly ops meeting</t>
  </si>
  <si>
    <t>https://serco.sharepoint.com/sites/ACNSercoweeklyopsmeeting</t>
  </si>
  <si>
    <t>Annett, Sophie</t>
  </si>
  <si>
    <t>Acoustic Reconstruction Tool</t>
  </si>
  <si>
    <t>https://serco.sharepoint.com/sites/AcousticReconstructionTool</t>
  </si>
  <si>
    <t>Acoustic Reconstruction Tool Owners</t>
  </si>
  <si>
    <t>Acoustic Vulnerability Testing</t>
  </si>
  <si>
    <t>https://serco.sharepoint.com/sites/AcousticVulnerabilityTesting</t>
  </si>
  <si>
    <t>Acoustic Vulnerability Testing Owners</t>
  </si>
  <si>
    <t>ACQ ILS</t>
  </si>
  <si>
    <t>https://serco.sharepoint.com/sites/ACQILS</t>
  </si>
  <si>
    <t>ACQ ILS Owners</t>
  </si>
  <si>
    <t>AcqMgmt Group</t>
  </si>
  <si>
    <t>AcqMgmt Group Owners</t>
  </si>
  <si>
    <t>AF/SF Market Team Owners</t>
  </si>
  <si>
    <t>Acquisition Team</t>
  </si>
  <si>
    <t>https://serco.sharepoint.com/sites/AcquisitionTeam</t>
  </si>
  <si>
    <t>Acquisition Team Owners</t>
  </si>
  <si>
    <t>Acquistion DD</t>
  </si>
  <si>
    <t>https://serco.sharepoint.com/sites/AcquistionDD</t>
  </si>
  <si>
    <t>Acquistion DD Owners</t>
  </si>
  <si>
    <t>Acqusition Team</t>
  </si>
  <si>
    <t>https://serco.sharepoint.com/sites/AcqusitionTeam</t>
  </si>
  <si>
    <t>Acqusition Team Owners</t>
  </si>
  <si>
    <t>ACT/STTRI PM/FM</t>
  </si>
  <si>
    <t>https://serco.sharepoint.com/sites/ACTSTTRIPMFM</t>
  </si>
  <si>
    <t>ACT/STTRI PM/FM Owners</t>
  </si>
  <si>
    <t>Action Item Checklist</t>
  </si>
  <si>
    <t>https://serco.sharepoint.com/sites/ActionItemChecklist</t>
  </si>
  <si>
    <t>Action Item Checklist Owners</t>
  </si>
  <si>
    <t>Action Tracker</t>
  </si>
  <si>
    <t>https://serco.sharepoint.com/sites/ActionTracker</t>
  </si>
  <si>
    <t>Dulin, Nichole, M (Serco NA)</t>
  </si>
  <si>
    <t>Actions for Kevin Deeley-Graham</t>
  </si>
  <si>
    <t>https://serco.sharepoint.com/sites/ActionsforKevinDeeley-Graham</t>
  </si>
  <si>
    <t>Actions for Kevin Deeley-Graham Owners</t>
  </si>
  <si>
    <t>Active IQ</t>
  </si>
  <si>
    <t>https://serco.sharepoint.com/sites/activeiq</t>
  </si>
  <si>
    <t>ACTIVE SHOOTER TRAINING CERT</t>
  </si>
  <si>
    <t>https://serco.sharepoint.com/sites/ACTIVESHOOTERTRAININGCERT</t>
  </si>
  <si>
    <t>Rauchut, Albert (Serco NA US)</t>
  </si>
  <si>
    <t>Active Wellbeing Teams Channel</t>
  </si>
  <si>
    <t>https://serco.sharepoint.com/sites/Wellbeinginfo</t>
  </si>
  <si>
    <t>Wellbeing info Owners</t>
  </si>
  <si>
    <t>Activecustomerlist</t>
  </si>
  <si>
    <t>https://serco.sharepoint.com/sites/Activecustomerlist2</t>
  </si>
  <si>
    <t>Activecustomerlist Owners</t>
  </si>
  <si>
    <t>Activity</t>
  </si>
  <si>
    <t>https://serco.sharepoint.com/sites/Activity</t>
  </si>
  <si>
    <t>Gabrieli, Francesca</t>
  </si>
  <si>
    <t>ACU2</t>
  </si>
  <si>
    <t>https://serco.sharepoint.com/sites/ACU2</t>
  </si>
  <si>
    <t>ACU2 Owners</t>
  </si>
  <si>
    <t>AD Sync</t>
  </si>
  <si>
    <t>https://serco.sharepoint.com/sites/ADSync</t>
  </si>
  <si>
    <t>AD Sync Owners</t>
  </si>
  <si>
    <t>Adam Hawley</t>
  </si>
  <si>
    <t>https://serco.sharepoint.com/sites/AdamHawley</t>
  </si>
  <si>
    <t>Adedokun, Emmanuel</t>
  </si>
  <si>
    <t>Adam RFI/RFP SI2 support 2025</t>
  </si>
  <si>
    <t>https://serco.sharepoint.com/sites/AdamRFIRFPSI2support2025</t>
  </si>
  <si>
    <t>Adam RFI/RFP SI2 support 2025 Owners</t>
  </si>
  <si>
    <t>Adam's Leads</t>
  </si>
  <si>
    <t>https://serco.sharepoint.com/sites/AdamsLeads</t>
  </si>
  <si>
    <t>Adam's Leads Owners</t>
  </si>
  <si>
    <t>Addenbrokes recovery</t>
  </si>
  <si>
    <t>https://serco.sharepoint.com/sites/Addenbrokesrecovery</t>
  </si>
  <si>
    <t>Barrett, Patrick</t>
  </si>
  <si>
    <t>Addenbrookes Treatment Centre; space transformation</t>
  </si>
  <si>
    <t>https://serco.sharepoint.com/sites/AddenbrookesTreatmentCentrespacetransformation</t>
  </si>
  <si>
    <t>Miller, Jerry</t>
  </si>
  <si>
    <t>Additional Evidence-Trespasser Incident-Reply SRA 28/03/21</t>
  </si>
  <si>
    <t>https://serco.sharepoint.com/sites/AdditionalEvidence-TrespasserIncident-ReplySRA280321</t>
  </si>
  <si>
    <t>Additional Evidence-Trespasser Incident-Reply SRA 28/03/21 Owners</t>
  </si>
  <si>
    <t>Additional Services Review</t>
  </si>
  <si>
    <t>https://serco.sharepoint.com/sites/NCHCAdditionalServicesReview</t>
  </si>
  <si>
    <t>Woodford, Jamie</t>
  </si>
  <si>
    <t>Additional Spend - Serco contract 2020/21 - Budget proposals</t>
  </si>
  <si>
    <t>https://serco.sharepoint.com/sites/AdditionalSpend-Sercocontract202021-Budgetproposals</t>
  </si>
  <si>
    <t>Additional Spend - Serco contract 2020/21 - Budget proposals Owners</t>
  </si>
  <si>
    <t>Adecco Group</t>
  </si>
  <si>
    <t>https://serco.sharepoint.com/sites/AdeccoGroup</t>
  </si>
  <si>
    <t>MacGregor, Laura</t>
  </si>
  <si>
    <t>Adecco Sickness Tracker</t>
  </si>
  <si>
    <t>https://serco.sharepoint.com/sites/AdeccoSicknessTracker</t>
  </si>
  <si>
    <t>Hutchinson, Louise</t>
  </si>
  <si>
    <t>Adele</t>
  </si>
  <si>
    <t>https://serco.sharepoint.com/sites/Adele</t>
  </si>
  <si>
    <t>MacSorley, Adele</t>
  </si>
  <si>
    <t>ADGM Tenants</t>
  </si>
  <si>
    <t>https://serco.sharepoint.com/sites/ADGMTenants</t>
  </si>
  <si>
    <t>ADGM Tenants Owners</t>
  </si>
  <si>
    <t>ADGMS</t>
  </si>
  <si>
    <t>https://serco.sharepoint.com/sites/ADGMS988</t>
  </si>
  <si>
    <t>ADGMS Owners</t>
  </si>
  <si>
    <t>ADIA</t>
  </si>
  <si>
    <t>https://serco.sharepoint.com/sites/ADIA</t>
  </si>
  <si>
    <t>ADIA Owners</t>
  </si>
  <si>
    <t>ADIA IFM Rebid</t>
  </si>
  <si>
    <t>https://serco.sharepoint.com/sites/ADIAIFMRebid</t>
  </si>
  <si>
    <t>ADIA IFM Rebid Owners</t>
  </si>
  <si>
    <t>Aditya + Sangeeta Tasks</t>
  </si>
  <si>
    <t>https://serco.sharepoint.com/sites/AdityaSangeetaTasks</t>
  </si>
  <si>
    <t>Aditya + Sangeeta Tasks Owners</t>
  </si>
  <si>
    <t>Admin</t>
  </si>
  <si>
    <t>https://serco.sharepoint.com/sites/sarah.lavin</t>
  </si>
  <si>
    <t>Raw, Sarah</t>
  </si>
  <si>
    <t>Admin Moose Jaw</t>
  </si>
  <si>
    <t>https://serco.sharepoint.com/sites/AdminMooseJaw</t>
  </si>
  <si>
    <t>Admin Moose Jaw Owners</t>
  </si>
  <si>
    <t>Admin risk</t>
  </si>
  <si>
    <t>https://serco.sharepoint.com/sites/Adminrisk</t>
  </si>
  <si>
    <t>Admin risk Owners</t>
  </si>
  <si>
    <t>Admin SRTS</t>
  </si>
  <si>
    <t>https://serco.sharepoint.com/sites/AdminSRTS</t>
  </si>
  <si>
    <t>Hughes, Lisa</t>
  </si>
  <si>
    <t>Admin Turnover</t>
  </si>
  <si>
    <t>https://serco.sharepoint.com/sites/AdminTurnover</t>
  </si>
  <si>
    <t>Admin Turnover Owners</t>
  </si>
  <si>
    <t>Administrative Documents</t>
  </si>
  <si>
    <t>https://serco.sharepoint.com/sites/AdministrativeDocuments</t>
  </si>
  <si>
    <t>Administrative Documents Owners</t>
  </si>
  <si>
    <t>Administrative Professionals of Serco North America</t>
  </si>
  <si>
    <t>https://serco.sharepoint.com/sites/AdministrativeProfessionalsofSercoNorthAmerica2</t>
  </si>
  <si>
    <t>Administrative Professionals of Serco North America Owners</t>
  </si>
  <si>
    <t>AdminTeam Plan</t>
  </si>
  <si>
    <t>https://serco.sharepoint.com/sites/AdminTeamPlan</t>
  </si>
  <si>
    <t>AdminTeam Plan Owners</t>
  </si>
  <si>
    <t>ADNOC</t>
  </si>
  <si>
    <t>https://serco.sharepoint.com/sites/ADNOC</t>
  </si>
  <si>
    <t>ADNOC Owners</t>
  </si>
  <si>
    <t>ADNOC FRS</t>
  </si>
  <si>
    <t>https://serco.sharepoint.com/sites/ADNOCFRS302</t>
  </si>
  <si>
    <t>ADNOC FRS Owners</t>
  </si>
  <si>
    <t>https://serco.sharepoint.com/sites/ADNOCFRS</t>
  </si>
  <si>
    <t>ADNS</t>
  </si>
  <si>
    <t>https://serco.sharepoint.com/sites/adns</t>
  </si>
  <si>
    <t>ADNS Owners</t>
  </si>
  <si>
    <t>https://serco.sharepoint.com/sites/ADNS909</t>
  </si>
  <si>
    <t>ADNS/CANES Network Engineering Owners</t>
  </si>
  <si>
    <t>ADO CCA PS-BCA</t>
  </si>
  <si>
    <t>ADO CCA PS-BCA Owners</t>
  </si>
  <si>
    <t>ADSB SCC</t>
  </si>
  <si>
    <t>https://serco.sharepoint.com/sites/adsbscc</t>
  </si>
  <si>
    <t>ADSB SCC Owners</t>
  </si>
  <si>
    <t>Adult care</t>
  </si>
  <si>
    <t>https://serco.sharepoint.com/sites/adultcare</t>
  </si>
  <si>
    <t>Makowska, Laura</t>
  </si>
  <si>
    <t>Adults</t>
  </si>
  <si>
    <t>https://serco.sharepoint.com/sites/Adults</t>
  </si>
  <si>
    <t>Turner, James - Cloud Admin (Serco NA)</t>
  </si>
  <si>
    <t>Advanced C&amp;R</t>
  </si>
  <si>
    <t>https://serco.sharepoint.com/sites/advancedcr</t>
  </si>
  <si>
    <t>Chojnacki, Peter</t>
  </si>
  <si>
    <t>Advanced Programming Discussions for Storyline</t>
  </si>
  <si>
    <t>https://serco.sharepoint.com/sites/AdvancedProgrammingDiscussionsforStoryline</t>
  </si>
  <si>
    <t>Advanced Programming Discussions for Storyline Owners</t>
  </si>
  <si>
    <t>Advances Support</t>
  </si>
  <si>
    <t>https://serco.sharepoint.com/sites/AdvancesSupport</t>
  </si>
  <si>
    <t>Advances Support Owners</t>
  </si>
  <si>
    <t>Advances Team Tom</t>
  </si>
  <si>
    <t>https://serco.sharepoint.com/sites/AdvancesTeamTom</t>
  </si>
  <si>
    <t>Advances Team Tom Owners</t>
  </si>
  <si>
    <t>Advisory Leaders</t>
  </si>
  <si>
    <t>https://serco.sharepoint.com/sites/AdvisoryLeaders</t>
  </si>
  <si>
    <t>Advisory Leaders Owners</t>
  </si>
  <si>
    <t>Advisory Services Team Audit Tracking Dashboard</t>
  </si>
  <si>
    <t>https://serco.sharepoint.com/sites/AdvisoryServicesAuditTeam</t>
  </si>
  <si>
    <t>CMS ES Hub</t>
  </si>
  <si>
    <t>Robinson, Talisha (Serco NA)</t>
  </si>
  <si>
    <t>Advisory SLT Meeting</t>
  </si>
  <si>
    <t>https://serco.sharepoint.com/sites/AdvisorySLTMeeting</t>
  </si>
  <si>
    <t>Advisory SLT Meeting Owners</t>
  </si>
  <si>
    <t>Advisory with Purpose</t>
  </si>
  <si>
    <t>https://serco.sharepoint.com/sites/AwPTeam</t>
  </si>
  <si>
    <t>AwP Team Owners</t>
  </si>
  <si>
    <t>AEGIS TECHREP Anchor Deal</t>
  </si>
  <si>
    <t>https://serco.sharepoint.com/sites/AEGISTECHREPAnchorDeal</t>
  </si>
  <si>
    <t>AEGIS TECHREP Anchor Deal Owners</t>
  </si>
  <si>
    <t>Aeolus Disc</t>
  </si>
  <si>
    <t>https://serco.sharepoint.com/sites/AeolusDisc</t>
  </si>
  <si>
    <t>Poli, Gianluca</t>
  </si>
  <si>
    <t>AES Shop MJ</t>
  </si>
  <si>
    <t>https://serco.sharepoint.com/sites/AESShopMJ</t>
  </si>
  <si>
    <t>Florkiewicz, Dennis (Serco NA)</t>
  </si>
  <si>
    <t>AES Technicians</t>
  </si>
  <si>
    <t>https://serco.sharepoint.com/sites/AEStechnicians</t>
  </si>
  <si>
    <t>AES Technicians Owners</t>
  </si>
  <si>
    <t>AET/IVT Could Migration Testing</t>
  </si>
  <si>
    <t>https://serco.sharepoint.com/sites/AETIVTCouldMigrationTesting</t>
  </si>
  <si>
    <t>AET/IVT Could Migration Testing Owners</t>
  </si>
  <si>
    <t>AET-IVT Agile Team</t>
  </si>
  <si>
    <t>https://serco.sharepoint.com/sites/AET-IVTAgileTeam</t>
  </si>
  <si>
    <t>AET-IVT Agile Team Owners</t>
  </si>
  <si>
    <t>AEWD RFP</t>
  </si>
  <si>
    <t>https://serco.sharepoint.com/sites/AEWDRFP</t>
  </si>
  <si>
    <t>AEWD RFP Owners</t>
  </si>
  <si>
    <t>AF Client PNT Program Manager Team</t>
  </si>
  <si>
    <t>AF Client PNT Program Manager Team Owners</t>
  </si>
  <si>
    <t>PNT (JSSMO) Leads Owners</t>
  </si>
  <si>
    <t>AF T</t>
  </si>
  <si>
    <t>https://serco.sharepoint.com/sites/AFT</t>
  </si>
  <si>
    <t>AF T Owners</t>
  </si>
  <si>
    <t>afara files and docs</t>
  </si>
  <si>
    <t>https://serco.sharepoint.com/sites/afarafilesanddocs</t>
  </si>
  <si>
    <t>afara files and docs Owners</t>
  </si>
  <si>
    <t>AFC Mainline meeting</t>
  </si>
  <si>
    <t>https://serco.sharepoint.com/sites/AFCMainlinemeeting</t>
  </si>
  <si>
    <t>AFC Mainline meeting Owners</t>
  </si>
  <si>
    <t xml:space="preserve">AFCENT Monthly </t>
  </si>
  <si>
    <t>https://serco.sharepoint.com/sites/AFCENTMonthly</t>
  </si>
  <si>
    <t>Ruszkowski, Mike (Serco NA US)</t>
  </si>
  <si>
    <t>AFC-System</t>
  </si>
  <si>
    <t>https://serco.sharepoint.com/sites/AFC-System</t>
  </si>
  <si>
    <t>AFC-System Owners</t>
  </si>
  <si>
    <t>AFLCMC SOF/PR Log Support</t>
  </si>
  <si>
    <t>AFLCMC SOF/PR Log Support Owners</t>
  </si>
  <si>
    <t>AFLCMC/HBQK SEWS 3</t>
  </si>
  <si>
    <t>https://serco.sharepoint.com/sites/AFLCMCHBQKSEWS3</t>
  </si>
  <si>
    <t>AFLCMC/HBQK SEWS 3 Owners</t>
  </si>
  <si>
    <t>Afloat Offload Form</t>
  </si>
  <si>
    <t>https://serco.sharepoint.com/sites/AfloatOffloadForm</t>
  </si>
  <si>
    <t>Tedder, James, R (Serco NA)</t>
  </si>
  <si>
    <t>AFMS3 3.0</t>
  </si>
  <si>
    <t>https://serco.sharepoint.com/sites/AFMS33.0</t>
  </si>
  <si>
    <t>AFMS3 3.0 Owners</t>
  </si>
  <si>
    <t>AFMS3Core</t>
  </si>
  <si>
    <t>https://serco.sharepoint.com/sites/afms3core</t>
  </si>
  <si>
    <t>AFMS3Core Owners</t>
  </si>
  <si>
    <t>AFRC CI2 RFI</t>
  </si>
  <si>
    <t>AFRC CI2 RFI Owners</t>
  </si>
  <si>
    <t>Afreen</t>
  </si>
  <si>
    <t>https://serco.sharepoint.com/sites/Afreen</t>
  </si>
  <si>
    <t>Afreen Owners</t>
  </si>
  <si>
    <t>AFRL RW Cybersecurity Study</t>
  </si>
  <si>
    <t>AFRL RW Cybersecurity Study Owners</t>
  </si>
  <si>
    <t>AFRL RW RFP</t>
  </si>
  <si>
    <t>AFRL RW RFP Owners</t>
  </si>
  <si>
    <t>After Party People</t>
  </si>
  <si>
    <t>https://serco.sharepoint.com/sites/AfterPartyPeople</t>
  </si>
  <si>
    <t>After Party People Owners</t>
  </si>
  <si>
    <t>After-Hours Hypercare Support Line</t>
  </si>
  <si>
    <t>https://serco.sharepoint.com/sites/after-hourshypercaresupportline</t>
  </si>
  <si>
    <t>After-Hours Hypercare Support Line Owners</t>
  </si>
  <si>
    <t>AFZ TEAM</t>
  </si>
  <si>
    <t>https://serco.sharepoint.com/sites/AFZTEAM</t>
  </si>
  <si>
    <t>AFZ TEAM Owners</t>
  </si>
  <si>
    <t>Agency Capture</t>
  </si>
  <si>
    <t>https://serco.sharepoint.com/sites/AgencyCapture</t>
  </si>
  <si>
    <t>Agency Capture Owners</t>
  </si>
  <si>
    <t>Agency data</t>
  </si>
  <si>
    <t>https://serco.sharepoint.com/sites/Agencydata</t>
  </si>
  <si>
    <t>Agency data Owners</t>
  </si>
  <si>
    <t>Agency/Sub-Agency Data Call</t>
  </si>
  <si>
    <t>https://serco.sharepoint.com/sites/AgencySub-AgencyDataCall</t>
  </si>
  <si>
    <t>Agency/Sub-Agency Data Call Owners</t>
  </si>
  <si>
    <t>Agent Broker Tiger Team</t>
  </si>
  <si>
    <t>https://serco.sharepoint.com/sites/AgentBrokerTigerTeam</t>
  </si>
  <si>
    <t>Agent Broker Tiger Team Owners</t>
  </si>
  <si>
    <t>Agent Development HR/TA Process Improvement List</t>
  </si>
  <si>
    <t>https://serco.sharepoint.com/sites/AgentDevelopmentHRTAProcessImprovementList</t>
  </si>
  <si>
    <t>Agent Development HR/TA Process Improvement List Owners</t>
  </si>
  <si>
    <t>Agent/Brokers</t>
  </si>
  <si>
    <t>https://serco.sharepoint.com/sites/AgentBrokers</t>
  </si>
  <si>
    <t>Agent/Brokers Owners</t>
  </si>
  <si>
    <t>Agents 2022</t>
  </si>
  <si>
    <t>https://serco.sharepoint.com/sites/Agents2020</t>
  </si>
  <si>
    <t>Agents 2022 Owners</t>
  </si>
  <si>
    <t>Agents and Partners</t>
  </si>
  <si>
    <t>https://serco.sharepoint.com/sites/AgentsandPartners</t>
  </si>
  <si>
    <t>Agents and Partners Owners</t>
  </si>
  <si>
    <t>Agile Change</t>
  </si>
  <si>
    <t>https://serco.sharepoint.com/sites/AgileChange</t>
  </si>
  <si>
    <t>Agile Change Owners</t>
  </si>
  <si>
    <t>Agile Delivery</t>
  </si>
  <si>
    <t>https://serco.sharepoint.com/sites/AgileDelivery</t>
  </si>
  <si>
    <t>Agile Delivery Owners</t>
  </si>
  <si>
    <t>Agile Impact</t>
  </si>
  <si>
    <t>SWCG Owners</t>
  </si>
  <si>
    <t>Consultancy+ Owners</t>
  </si>
  <si>
    <t>Agile Impact Mission Performance Optimization Team</t>
  </si>
  <si>
    <t>Agile Impact Mission Performance Optimization Team Owners</t>
  </si>
  <si>
    <t>Agile Impact Support to SEA 04X IPTD Events and Coaching Initiatives</t>
  </si>
  <si>
    <t>Agile Impact Support to SEA 04X IPTD Events and Coaching Initiatives Owners</t>
  </si>
  <si>
    <t>Agile Impact Team</t>
  </si>
  <si>
    <t>Serco-WBB-Competency Owners</t>
  </si>
  <si>
    <t>Agile Impact Waterfall</t>
  </si>
  <si>
    <t>Agile Impact Waterfall Owners</t>
  </si>
  <si>
    <t>Agile Impact_BD</t>
  </si>
  <si>
    <t>WBB-BU_Agile_Staff_BD Owners</t>
  </si>
  <si>
    <t>Agile Staff Opportunity Workload Projections</t>
  </si>
  <si>
    <t>https://serco.sharepoint.com/sites/AgileStaffOpportunityWorkloadProjections</t>
  </si>
  <si>
    <t>Agile Staff Opportunity Workload Projections Owners</t>
  </si>
  <si>
    <t>Agile Viewpoint Survey - Retention Team</t>
  </si>
  <si>
    <t>Agile Viewpoint Survey - Retention Team Owners</t>
  </si>
  <si>
    <t>Agility App</t>
  </si>
  <si>
    <t>https://serco.sharepoint.com/sites/AgilityApp</t>
  </si>
  <si>
    <t>Agility App Owners</t>
  </si>
  <si>
    <t>Agresso Hub</t>
  </si>
  <si>
    <t>https://serco.sharepoint.com/sites/agressohub</t>
  </si>
  <si>
    <t>Agresso Hub Owners</t>
  </si>
  <si>
    <t>Agresso Support Team</t>
  </si>
  <si>
    <t>https://serco.sharepoint.com/sites/AgressoSupportTeam</t>
  </si>
  <si>
    <t>AHFRM Owners</t>
  </si>
  <si>
    <t>AHFRM Cost Estimates</t>
  </si>
  <si>
    <t>AHFRM Cost Estimates Owners</t>
  </si>
  <si>
    <t>AHFRM Manufacturing Emails Owners</t>
  </si>
  <si>
    <t>AHFRM Rapid Fielding Planning and Support</t>
  </si>
  <si>
    <t>AHFRM DTIC KICKOFF Owners</t>
  </si>
  <si>
    <t>AHFRM_CS</t>
  </si>
  <si>
    <t>https://serco.sharepoint.com/sites/AHFRM_CS</t>
  </si>
  <si>
    <t>ahmad.shams@serco.ae</t>
  </si>
  <si>
    <t>https://serco.sharepoint.com/sites/ahmad.shamsserco.ae</t>
  </si>
  <si>
    <t>AI Automation</t>
  </si>
  <si>
    <t>https://serco.sharepoint.com/sites/AIAutomationMOR38</t>
  </si>
  <si>
    <t>AI Automation: MOR 38 Owners</t>
  </si>
  <si>
    <t>AI de Camp Owners</t>
  </si>
  <si>
    <t>AI for Digital Transformation Class</t>
  </si>
  <si>
    <t>https://serco.sharepoint.com/sites/AIforDigitalTransformationClass</t>
  </si>
  <si>
    <t>AI for Digital Transformation Class Owners</t>
  </si>
  <si>
    <t>AI Proctor - AI Team Owners</t>
  </si>
  <si>
    <t>AI- Small Ground Unit Modeling (M. Colony)</t>
  </si>
  <si>
    <t>https://serco.sharepoint.com/sites/ai-smallgroundunitmodelingm.colony</t>
  </si>
  <si>
    <t>AI- Small Ground Unit Modeling (M. Colony) Owners</t>
  </si>
  <si>
    <t>AI/ML &amp; Data Analytics Council</t>
  </si>
  <si>
    <t>https://serco.sharepoint.com/sites/AI_ML_DA_Council</t>
  </si>
  <si>
    <t>AI/ML &amp; Data Analytics Council Owners</t>
  </si>
  <si>
    <t>AIE NEXT Owners</t>
  </si>
  <si>
    <t>Aileen PSR's</t>
  </si>
  <si>
    <t>https://serco.sharepoint.com/sites/teamohiostate</t>
  </si>
  <si>
    <t>Kelly, Rebecca, J (Serco NA)</t>
  </si>
  <si>
    <t>AIM Data Sets</t>
  </si>
  <si>
    <t>https://serco.sharepoint.com/sites/AIMDataSets</t>
  </si>
  <si>
    <t>Page, Tony</t>
  </si>
  <si>
    <t>AIM High Group</t>
  </si>
  <si>
    <t>https://serco.sharepoint.com/sites/AIMHighGroup</t>
  </si>
  <si>
    <t>AIM Requirements Clarification</t>
  </si>
  <si>
    <t>https://serco.sharepoint.com/sites/AIMRequirementsClarification</t>
  </si>
  <si>
    <t>AIM Requirements Clarification Owners</t>
  </si>
  <si>
    <t>AIMSS Documents</t>
  </si>
  <si>
    <t>https://serco.sharepoint.com/sites/AIMSSDocuments</t>
  </si>
  <si>
    <t>AIMSS Documents Owners</t>
  </si>
  <si>
    <t>Ain Dubai</t>
  </si>
  <si>
    <t>https://serco.sharepoint.com/sites/AinDubai</t>
  </si>
  <si>
    <t>Ain Dubai Owners</t>
  </si>
  <si>
    <t>AIP labelling migration to Sensitivity Labels</t>
  </si>
  <si>
    <t>https://serco.sharepoint.com/sites/AIPlabellingmigrationtoSensitivityLabels</t>
  </si>
  <si>
    <t>AIP labelling migration to Sensitivity Labels Owners</t>
  </si>
  <si>
    <t>Air Charter Services Bid</t>
  </si>
  <si>
    <t>https://serco.sharepoint.com/sites/SAP-AU-DIBPACS-BD</t>
  </si>
  <si>
    <t>AIR TRAFFIC CONTROL AND LANDING SYSTEMS- WOLF</t>
  </si>
  <si>
    <t>https://serco.sharepoint.com/sites/AIRTRAFFICCONTROLANDLANDINGSYSTEMS-WOLF</t>
  </si>
  <si>
    <t>AIR TRAFFIC CONTROL AND LANDING SYSTEMS- WOLF Owners</t>
  </si>
  <si>
    <t>Air Traffic Engineering Community of Interest</t>
  </si>
  <si>
    <t>https://serco.sharepoint.com/sites/airtrafficengineeringcommunityofinterest</t>
  </si>
  <si>
    <t>Air Traffic Engineering Community of Interest Owners</t>
  </si>
  <si>
    <t>Air Travel Dashboard</t>
  </si>
  <si>
    <t>https://serco.sharepoint.com/sites/AirTravelDashboard</t>
  </si>
  <si>
    <t>Air Travel Dashboard Owners</t>
  </si>
  <si>
    <t>Air U Initiatives Owners</t>
  </si>
  <si>
    <t>Airbus Lakota Study</t>
  </si>
  <si>
    <t>Airbus Lakota Study Owners</t>
  </si>
  <si>
    <t>Airbus Training Helicopter Study</t>
  </si>
  <si>
    <t>Airbus Training Helicopter Study Owners</t>
  </si>
  <si>
    <t>Aircraft Support Group</t>
  </si>
  <si>
    <t>https://serco.sharepoint.com/sites/AircraftSupportGroup</t>
  </si>
  <si>
    <t>Brockton, Paul</t>
  </si>
  <si>
    <t>AIRE</t>
  </si>
  <si>
    <t>https://serco.sharepoint.com/sites/AIRE48</t>
  </si>
  <si>
    <t>Elizabeth Walsh</t>
  </si>
  <si>
    <t>AIRE Provider Accommodation</t>
  </si>
  <si>
    <t>https://serco.sharepoint.com/sites/BirleyCourtImprovementScheme</t>
  </si>
  <si>
    <t>Airport Procedures</t>
  </si>
  <si>
    <t>https://serco.sharepoint.com/sites/AirportProcedures</t>
  </si>
  <si>
    <t>Airport Procedures Owners</t>
  </si>
  <si>
    <t>Airport Staff</t>
  </si>
  <si>
    <t>https://serco.sharepoint.com/sites/AirportStaff</t>
  </si>
  <si>
    <t>Airport Staff Owners</t>
  </si>
  <si>
    <t>Airside Employees</t>
  </si>
  <si>
    <t>https://serco.sharepoint.com/sites/AirsideEmployees</t>
  </si>
  <si>
    <t>Airside Employees Owners</t>
  </si>
  <si>
    <t>AIRSIDE, OFFICE AND MANAGEMENT SCHEDULES</t>
  </si>
  <si>
    <t>https://serco.sharepoint.com/sites/AIRSIDEOFFICEANDMANAGEMENTSCHEDULES</t>
  </si>
  <si>
    <t>AIRSIDE, OFFICE AND MANAGEMENT SCHEDULES Owners</t>
  </si>
  <si>
    <t>AirTek</t>
  </si>
  <si>
    <t>https://serco.sharepoint.com/sites/AirTek</t>
  </si>
  <si>
    <t>AirTek Owners</t>
  </si>
  <si>
    <t>AirUBW_sercoTeam Owners</t>
  </si>
  <si>
    <t>AIS Lead Pending Investigation Recommendations</t>
  </si>
  <si>
    <t>https://serco.sharepoint.com/sites/AISLeadPendingInvestigationRecommendations</t>
  </si>
  <si>
    <t>AIS Lead Pending Investigation Recommendations Owners</t>
  </si>
  <si>
    <t>AIS Moose Jaw</t>
  </si>
  <si>
    <t>https://serco.sharepoint.com/sites/AISMooseJaw</t>
  </si>
  <si>
    <t>AIS Moose Jaw Owners</t>
  </si>
  <si>
    <t>AIT Post Delivery Team</t>
  </si>
  <si>
    <t>https://serco.sharepoint.com/sites/AITPostDeliveryTeam</t>
  </si>
  <si>
    <t>AIT Post Delivery Team Owners</t>
  </si>
  <si>
    <t xml:space="preserve">Akron, OH </t>
  </si>
  <si>
    <t>https://serco.sharepoint.com/sites/AkronOH</t>
  </si>
  <si>
    <t>Riddle, Melissa, R (Serco NA)</t>
  </si>
  <si>
    <t>al</t>
  </si>
  <si>
    <t>https://serco.sharepoint.com/sites/al</t>
  </si>
  <si>
    <t>Priest, Andrew</t>
  </si>
  <si>
    <t>Al Ansar - PPP</t>
  </si>
  <si>
    <t>https://serco.sharepoint.com/sites/AlAnsar-PPP</t>
  </si>
  <si>
    <t>Al Ansar - PPP Owners</t>
  </si>
  <si>
    <t>Al Fanar Finance Mobilisation</t>
  </si>
  <si>
    <t>https://serco.sharepoint.com/sites/AlFanarFinanceMobilisation</t>
  </si>
  <si>
    <t>Al Fanar Finance Mobilisation Owners</t>
  </si>
  <si>
    <t>AL Group</t>
  </si>
  <si>
    <t>https://serco.sharepoint.com/sites/ALGroup</t>
  </si>
  <si>
    <t>Smith, Heidi</t>
  </si>
  <si>
    <t>Al Majlis Driving Assessors</t>
  </si>
  <si>
    <t>https://serco.sharepoint.com/sites/AlMajlisDrivingAssessors</t>
  </si>
  <si>
    <t>Al Majlis Driving Assessors Owners</t>
  </si>
  <si>
    <t>Al Masar 2018</t>
  </si>
  <si>
    <t>https://serco.sharepoint.com/sites/almasar2018</t>
  </si>
  <si>
    <t>Al Masar 2018 Owners</t>
  </si>
  <si>
    <t>Al Wathba Prison Bid (0041654)</t>
  </si>
  <si>
    <t>https://serco.sharepoint.com/sites/AlWathbaPrison</t>
  </si>
  <si>
    <t>Al Wathba Prison Owners</t>
  </si>
  <si>
    <t>Alam Bakr</t>
  </si>
  <si>
    <t>https://serco.sharepoint.com/sites/AlamBakr</t>
  </si>
  <si>
    <t>Alam Bakr Owners</t>
  </si>
  <si>
    <t>ALaMO</t>
  </si>
  <si>
    <t>https://serco.sharepoint.com/sites/ALaMO</t>
  </si>
  <si>
    <t>Melting, John, L (Serco NA US)</t>
  </si>
  <si>
    <t>Alan Price</t>
  </si>
  <si>
    <t>https://serco.sharepoint.com/sites/AlanPrice</t>
  </si>
  <si>
    <t>Barry, Paul</t>
  </si>
  <si>
    <t>AlansTestSite</t>
  </si>
  <si>
    <t>https://serco.sharepoint.com/sites/SAP-AU-alanstes-FT</t>
  </si>
  <si>
    <t>Alarm Room Operator</t>
  </si>
  <si>
    <t>https://serco.sharepoint.com/sites/AlarmRoomOperator</t>
  </si>
  <si>
    <t>Alarm Room Operator Owners</t>
  </si>
  <si>
    <t>Alarms &amp; Controls</t>
  </si>
  <si>
    <t>https://serco.sharepoint.com/sites/AlarmsControls</t>
  </si>
  <si>
    <t>Alarms &amp; Controls Owners</t>
  </si>
  <si>
    <t>Alarms Document for RTA</t>
  </si>
  <si>
    <t>https://serco.sharepoint.com/sites/AlarmsDocumentforRTA</t>
  </si>
  <si>
    <t>Alarms Document for RTA Owners</t>
  </si>
  <si>
    <t>Alaska (JBER &amp; FWAK)</t>
  </si>
  <si>
    <t>https://serco.sharepoint.com/sites/AlaskaJBERFWAK</t>
  </si>
  <si>
    <t>Alaska (JBER &amp; FWAK) Owners</t>
  </si>
  <si>
    <t>Alberta Employment Services</t>
  </si>
  <si>
    <t>https://serco.sharepoint.com/sites/AlbertaEmploymentServices</t>
  </si>
  <si>
    <t>Alberta Employment Services Owners</t>
  </si>
  <si>
    <t>Alberta Employment Services - EXTERNAL</t>
  </si>
  <si>
    <t>https://serco.sharepoint.com/sites/AlbertaEmploymentServices-EXTERNAL</t>
  </si>
  <si>
    <t>Alberta Employment Services - EXTERNAL Owners</t>
  </si>
  <si>
    <t>Alberta ES</t>
  </si>
  <si>
    <t>https://serco.sharepoint.com/sites/AlbertaES</t>
  </si>
  <si>
    <t>Alberta ES Owners</t>
  </si>
  <si>
    <t>Alberta ES - Disabilities (31877)</t>
  </si>
  <si>
    <t>https://serco.sharepoint.com/sites/AlbertaES-Disabilities31877</t>
  </si>
  <si>
    <t>Alberta ES - Disabilities (31877) Owners</t>
  </si>
  <si>
    <t>Aldar</t>
  </si>
  <si>
    <t>https://serco.sharepoint.com/sites/Aldar</t>
  </si>
  <si>
    <t>Aldar Owners</t>
  </si>
  <si>
    <t>Aldar prop</t>
  </si>
  <si>
    <t>https://serco.sharepoint.com/sites/Aldarprop</t>
  </si>
  <si>
    <t>Aldar prop Owners</t>
  </si>
  <si>
    <t>Aldar Properties</t>
  </si>
  <si>
    <t>https://serco.sharepoint.com/sites/AldarProperties</t>
  </si>
  <si>
    <t>Aldar Properties Owners</t>
  </si>
  <si>
    <t>Alex</t>
  </si>
  <si>
    <t>https://serco.sharepoint.com/sites/Alex</t>
  </si>
  <si>
    <t>Bensabai, Nabil</t>
  </si>
  <si>
    <t>Alex Le Favi test site</t>
  </si>
  <si>
    <t>https://serco.sharepoint.com/sites/alextest</t>
  </si>
  <si>
    <t>alex test Owners</t>
  </si>
  <si>
    <t>Alex Planner</t>
  </si>
  <si>
    <t>https://serco.sharepoint.com/sites/AlexPlanner</t>
  </si>
  <si>
    <t>Maust, Alex (Serco NA)</t>
  </si>
  <si>
    <t>Alexander - Professional Development</t>
  </si>
  <si>
    <t>https://serco.sharepoint.com/sites/Alexander-ProfessionalDevelopment</t>
  </si>
  <si>
    <t>Alexander - Professional Development Owners</t>
  </si>
  <si>
    <t>Alexandra Workwear Mobilisation</t>
  </si>
  <si>
    <t>https://serco.sharepoint.com/sites/AlexandraWorkwearMobilisation</t>
  </si>
  <si>
    <t>Alexandra Workwear Mobilisation Owners</t>
  </si>
  <si>
    <t>Alexandria Transition</t>
  </si>
  <si>
    <t>https://serco.sharepoint.com/sites/Alexandriatransition</t>
  </si>
  <si>
    <t>Alexandria transition Owners</t>
  </si>
  <si>
    <t>Alex's Team</t>
  </si>
  <si>
    <t>https://serco.sharepoint.com/sites/AlexsTeam2</t>
  </si>
  <si>
    <t>Alex's Team Owners</t>
  </si>
  <si>
    <t>AlFanar</t>
  </si>
  <si>
    <t>https://serco.sharepoint.com/sites/AlFanar</t>
  </si>
  <si>
    <t>AlFanar Owners</t>
  </si>
  <si>
    <t>Alfanar Administration</t>
  </si>
  <si>
    <t>https://serco.sharepoint.com/sites/AlfanarAdministration</t>
  </si>
  <si>
    <t>Alfanar Administration Owners</t>
  </si>
  <si>
    <t>https://serco.sharepoint.com/sites/AlfanarAdministration674</t>
  </si>
  <si>
    <t>Alfonso PM Task Board Owners</t>
  </si>
  <si>
    <t>Alfonso's Tasks</t>
  </si>
  <si>
    <t>Alfonso's Tasks Owners</t>
  </si>
  <si>
    <t>Alice Graham</t>
  </si>
  <si>
    <t>https://serco.sharepoint.com/sites/AliceGraham</t>
  </si>
  <si>
    <t>Alice Graham Owners</t>
  </si>
  <si>
    <t>alignment</t>
  </si>
  <si>
    <t>https://serco.sharepoint.com/sites/alignment</t>
  </si>
  <si>
    <t>alignment Owners</t>
  </si>
  <si>
    <t>Alignment of NDAs</t>
  </si>
  <si>
    <t>https://serco.sharepoint.com/sites/AlignmentofNDAs</t>
  </si>
  <si>
    <t>Alignment of NDAs Owners</t>
  </si>
  <si>
    <t>aline.long@serco-na.com</t>
  </si>
  <si>
    <t>https://serco.sharepoint.com/sites/aline.longserco-na.com</t>
  </si>
  <si>
    <t>Alisons DWP/NTL Section 11 Team 8</t>
  </si>
  <si>
    <t>https://serco.sharepoint.com/sites/AlisonsDWPNTLSection11Team8</t>
  </si>
  <si>
    <t>Alisons DWP/NTL Section 11 Team 8 Owners</t>
  </si>
  <si>
    <t>Alisons Team</t>
  </si>
  <si>
    <t>https://serco.sharepoint.com/sites/AlisonsTeam</t>
  </si>
  <si>
    <t>Alisons Team Owners</t>
  </si>
  <si>
    <t>All Bases</t>
  </si>
  <si>
    <t>https://serco.sharepoint.com/sites/AllBases</t>
  </si>
  <si>
    <t>Mecklenburgh, Graham</t>
  </si>
  <si>
    <t>All Company</t>
  </si>
  <si>
    <t>https://serco.sharepoint.com/sites/allcompany</t>
  </si>
  <si>
    <t>All Company Owners</t>
  </si>
  <si>
    <t>All Goose Bay Employees</t>
  </si>
  <si>
    <t>https://serco.sharepoint.com/sites/AllGooseBayEmployees</t>
  </si>
  <si>
    <t>All Goose Bay Employees Owners</t>
  </si>
  <si>
    <t>All Hands - Temp Group!</t>
  </si>
  <si>
    <t>https://serco.sharepoint.com/sites/AllHands-TempGroup</t>
  </si>
  <si>
    <t>All Hands - Temp Group! Owners</t>
  </si>
  <si>
    <t>All Hands TaPs SEA04x</t>
  </si>
  <si>
    <t>https://serco.sharepoint.com/sites/AllHandsTaPsSEA04x</t>
  </si>
  <si>
    <t>All Hands TaPs SEA04x Owners</t>
  </si>
  <si>
    <t>ALL IPTD</t>
  </si>
  <si>
    <t>https://serco.sharepoint.com/sites/ALLIPTD</t>
  </si>
  <si>
    <t>ALL IPTD Owners</t>
  </si>
  <si>
    <t>All Managers</t>
  </si>
  <si>
    <t>https://serco.sharepoint.com/sites/All_Managers</t>
  </si>
  <si>
    <t>All Onboard Staff</t>
  </si>
  <si>
    <t>https://serco.sharepoint.com/sites/AllOnboardStaff</t>
  </si>
  <si>
    <t>MacLellan, Amanda</t>
  </si>
  <si>
    <t>All region sites</t>
  </si>
  <si>
    <t>https://serco.sharepoint.com/sites/Allregionsites</t>
  </si>
  <si>
    <t>ALL SERCO</t>
  </si>
  <si>
    <t>https://serco.sharepoint.com/sites/ALLSERCO</t>
  </si>
  <si>
    <t>Lee, Amber, N (Serco NA US)</t>
  </si>
  <si>
    <t>All Service Calls</t>
  </si>
  <si>
    <t>https://serco.sharepoint.com/sites/AllServiceCalls</t>
  </si>
  <si>
    <t>All Service Calls Owners</t>
  </si>
  <si>
    <t>All Staff April 2021</t>
  </si>
  <si>
    <t>https://serco.sharepoint.com/sites/AllStaffApril2021</t>
  </si>
  <si>
    <t>Jack, Anne</t>
  </si>
  <si>
    <t>All Staff Networks</t>
  </si>
  <si>
    <t>https://serco.sharepoint.com/sites/allstaffnetworks</t>
  </si>
  <si>
    <t>Tupper, Kelly</t>
  </si>
  <si>
    <t>All Supervisors</t>
  </si>
  <si>
    <t>https://serco.sharepoint.com/sites/AllSupervisors</t>
  </si>
  <si>
    <t>Kittel, April, S (Serco NA US)</t>
  </si>
  <si>
    <t>Alliant 2 Participation Data Collection</t>
  </si>
  <si>
    <t>https://serco.sharepoint.com/sites/Alliant2ParticipationDataCollection</t>
  </si>
  <si>
    <t>Allison</t>
  </si>
  <si>
    <t>https://serco.sharepoint.com/sites/Allison</t>
  </si>
  <si>
    <t>Allison Owners</t>
  </si>
  <si>
    <t>ALLMIAMI</t>
  </si>
  <si>
    <t>https://serco.sharepoint.com/sites/allmiami</t>
  </si>
  <si>
    <t>Bolona, Oscar, A (Serco NA)</t>
  </si>
  <si>
    <t>Alok &amp; Team - Finance</t>
  </si>
  <si>
    <t>https://serco.sharepoint.com/sites/AlokTeam-Finance</t>
  </si>
  <si>
    <t>Alok &amp; Team - Finance Owners</t>
  </si>
  <si>
    <t>Alonso's Team</t>
  </si>
  <si>
    <t>https://serco.sharepoint.com/sites/alonsosteam</t>
  </si>
  <si>
    <t>Alonso's Team Owners</t>
  </si>
  <si>
    <t>ALP - C2</t>
  </si>
  <si>
    <t>https://serco.sharepoint.com/sites/ALP-C2</t>
  </si>
  <si>
    <t>ALP - C2 Owners</t>
  </si>
  <si>
    <t>ALP 3 - Development &amp; Recruitment of Talent</t>
  </si>
  <si>
    <t>https://serco.sharepoint.com/sites/ALP3-DevelopmentRecruitmentofTalent</t>
  </si>
  <si>
    <t>ALP 3 - Development &amp; Recruitment of Talent Owners</t>
  </si>
  <si>
    <t>ALP Cohort</t>
  </si>
  <si>
    <t>https://serco.sharepoint.com/sites/ALPCohort</t>
  </si>
  <si>
    <t>ALP Cohort Owners</t>
  </si>
  <si>
    <t>ALP Eleanor's Group</t>
  </si>
  <si>
    <t>https://serco.sharepoint.com/sites/ALPEleanorsGroup</t>
  </si>
  <si>
    <t>ALP Eleanor's Group Owners</t>
  </si>
  <si>
    <t>ALP Embedding Project 2023</t>
  </si>
  <si>
    <t>https://serco.sharepoint.com/sites/ALPEmbeddingProject2023</t>
  </si>
  <si>
    <t>ALP Embedding Project 2023 Owners</t>
  </si>
  <si>
    <t>ALP Project</t>
  </si>
  <si>
    <t>https://serco.sharepoint.com/sites/ALPproject</t>
  </si>
  <si>
    <t>ALP project Owners</t>
  </si>
  <si>
    <t>ALSS BOE</t>
  </si>
  <si>
    <t>https://serco.sharepoint.com/sites/ALSSBOE</t>
  </si>
  <si>
    <t>ALSS BOE Owners</t>
  </si>
  <si>
    <t>Alstom Upskilling</t>
  </si>
  <si>
    <t>https://serco.sharepoint.com/sites/AlstomUpskilling</t>
  </si>
  <si>
    <t>Alstom Upskilling Owners</t>
  </si>
  <si>
    <t>Altaris</t>
  </si>
  <si>
    <t>https://serco.sharepoint.com/sites/altaris</t>
  </si>
  <si>
    <t>Altaris Owners</t>
  </si>
  <si>
    <t>AlUla Passenger Experience</t>
  </si>
  <si>
    <t>https://serco.sharepoint.com/sites/AlUlaPassengerExperience</t>
  </si>
  <si>
    <t>AlUla Passenger Experience Owners</t>
  </si>
  <si>
    <t>AlUla Serco team</t>
  </si>
  <si>
    <t>https://serco.sharepoint.com/sites/AlUlaSercoteam</t>
  </si>
  <si>
    <t>AlUla Serco team Owners</t>
  </si>
  <si>
    <t>AlUla Serco Wide Group</t>
  </si>
  <si>
    <t>https://serco.sharepoint.com/sites/RCAlUla</t>
  </si>
  <si>
    <t>RCAlUla Owners</t>
  </si>
  <si>
    <t>AM Training "In the Know" for Supervisors</t>
  </si>
  <si>
    <t>https://serco.sharepoint.com/sites/AMTrainingIntheKnowforSupervisors</t>
  </si>
  <si>
    <t>AM Training "In the Know" for Supervisors Owners</t>
  </si>
  <si>
    <t>AM_Team Jimenez</t>
  </si>
  <si>
    <t>https://serco.sharepoint.com/sites/am_teamjimenez</t>
  </si>
  <si>
    <t>AM_Team Jimenez Owners</t>
  </si>
  <si>
    <t>Amaala FRS</t>
  </si>
  <si>
    <t>https://serco.sharepoint.com/sites/AmaalaFRS2</t>
  </si>
  <si>
    <t>Amaala FRS Owners</t>
  </si>
  <si>
    <t>aman</t>
  </si>
  <si>
    <t>https://serco.sharepoint.com/sites/aman</t>
  </si>
  <si>
    <t>Mohammed Hoque</t>
  </si>
  <si>
    <t>Amanda's BD Stuff</t>
  </si>
  <si>
    <t>https://serco.sharepoint.com/sites/AmandasBDStuff</t>
  </si>
  <si>
    <t>Amanda's BD Stuff Owners</t>
  </si>
  <si>
    <t>Amanda's T&amp;T Team</t>
  </si>
  <si>
    <t>https://serco.sharepoint.com/sites/AmandasTTTeam</t>
  </si>
  <si>
    <t>Amanda's T&amp;T Team Owners</t>
  </si>
  <si>
    <t>Amanda's Team</t>
  </si>
  <si>
    <t>https://serco.sharepoint.com/sites/AmandasTeam</t>
  </si>
  <si>
    <t>Amanda's Team Owners</t>
  </si>
  <si>
    <t>AMAS sync</t>
  </si>
  <si>
    <t>https://serco.sharepoint.com/sites/AMASsync</t>
  </si>
  <si>
    <t>AMAS sync Owners</t>
  </si>
  <si>
    <t>AMAS_CYBER Owners</t>
  </si>
  <si>
    <t>AMCAG BPA Team Serco</t>
  </si>
  <si>
    <t>AMCAG BPA Team Serco Owners</t>
  </si>
  <si>
    <t>AMCAG_TO1</t>
  </si>
  <si>
    <t>Hagen, Kyle, J (Serco NA US)</t>
  </si>
  <si>
    <t>AMCOM AI/ML Effort (Maximo)</t>
  </si>
  <si>
    <t>AMCOM AI/ML Effort (Maximo) Owners</t>
  </si>
  <si>
    <t>Americas Legal</t>
  </si>
  <si>
    <t>https://serco.sharepoint.com/sites/AmericasLegal</t>
  </si>
  <si>
    <t>Americas reward statements 201920</t>
  </si>
  <si>
    <t>https://serco.sharepoint.com/sites/Americasrewardstatements201920</t>
  </si>
  <si>
    <t>Americas reward statements 201920 Owners</t>
  </si>
  <si>
    <t>Americas V&amp;I Network</t>
  </si>
  <si>
    <t>https://serco.sharepoint.com/sites/AmericasVINetwork</t>
  </si>
  <si>
    <t>Americas V&amp;I Network Owners</t>
  </si>
  <si>
    <t>AmeriCorps OARS Team</t>
  </si>
  <si>
    <t>AmeriCorps OARS Team Owners</t>
  </si>
  <si>
    <t>AmeriCorps Workforce Analysis Owners</t>
  </si>
  <si>
    <t>AmeriCorpsHelpDesk</t>
  </si>
  <si>
    <t>https://serco.sharepoint.com/sites/americorpshelpdesk</t>
  </si>
  <si>
    <t>AmeriCorpsHelpDesk Owners</t>
  </si>
  <si>
    <t>Amex Loyalty on Web - Co-design</t>
  </si>
  <si>
    <t>https://serco.sharepoint.com/sites/AmexLoyaltyonWeb-Co-design</t>
  </si>
  <si>
    <t>Amhiphious Warefare Operation NJ Ave</t>
  </si>
  <si>
    <t>https://serco.sharepoint.com/sites/AmhiphiousWarefareOperationNJAve</t>
  </si>
  <si>
    <t>Gizara, Keeley (Serco NA US)</t>
  </si>
  <si>
    <t>AMI Contract</t>
  </si>
  <si>
    <t>https://serco.sharepoint.com/sites/AMIContract</t>
  </si>
  <si>
    <t>AMI Contract Owners</t>
  </si>
  <si>
    <t>AMI Task &amp; Handover</t>
  </si>
  <si>
    <t>https://serco.sharepoint.com/sites/AMITaskHandover</t>
  </si>
  <si>
    <t>AMI Task &amp; Handover Owners</t>
  </si>
  <si>
    <t>Ammo 112</t>
  </si>
  <si>
    <t>https://serco.sharepoint.com/sites/Ammo112</t>
  </si>
  <si>
    <t>Ammo 112 Owners</t>
  </si>
  <si>
    <t>Ammo 43 FY24</t>
  </si>
  <si>
    <t>https://serco.sharepoint.com/sites/Ammo43FY24</t>
  </si>
  <si>
    <t>Ammo 43 FY24 Owners</t>
  </si>
  <si>
    <t>Ammo-100</t>
  </si>
  <si>
    <t>https://serco.sharepoint.com/sites/Ammo-100</t>
  </si>
  <si>
    <t>Ammo-100 Owners</t>
  </si>
  <si>
    <t>Ammo-107</t>
  </si>
  <si>
    <t>https://serco.sharepoint.com/sites/Ammo-107</t>
  </si>
  <si>
    <t>Ammo-107 Owners</t>
  </si>
  <si>
    <t>Ammo-18</t>
  </si>
  <si>
    <t>https://serco.sharepoint.com/sites/Ammo-18</t>
  </si>
  <si>
    <t>Morris, Rick, L (Serco NA)</t>
  </si>
  <si>
    <t>Ammo-28</t>
  </si>
  <si>
    <t>https://serco.sharepoint.com/sites/Ammo-28</t>
  </si>
  <si>
    <t>Ammo-28 Owners</t>
  </si>
  <si>
    <t>Ammo-75</t>
  </si>
  <si>
    <t>https://serco.sharepoint.com/sites/Ammo-75</t>
  </si>
  <si>
    <t>Ammo-75 Owners</t>
  </si>
  <si>
    <t>AMMO-99/36-DL</t>
  </si>
  <si>
    <t>https://serco.sharepoint.com/sites/AMMO-9936-DL</t>
  </si>
  <si>
    <t>AMMO-99/36-DL Owners</t>
  </si>
  <si>
    <t>Ammunition Multimedia Encyclopedia (AME) Prototype</t>
  </si>
  <si>
    <t>https://serco.sharepoint.com/sites/AmmunitionMultimediaEncyclopediaAMEPrototype</t>
  </si>
  <si>
    <t>Wong, Michael, A (Serco NA)</t>
  </si>
  <si>
    <t>AMN - Richmond Food Service Mobilisation</t>
  </si>
  <si>
    <t>https://serco.sharepoint.com/sites/RichmondFoodServiceMobilisation</t>
  </si>
  <si>
    <t>Richmond Food Service Mobilisation Owners</t>
  </si>
  <si>
    <t>AMOD distribution</t>
  </si>
  <si>
    <t>https://serco.sharepoint.com/sites/AMODdistribution</t>
  </si>
  <si>
    <t>Amphibious Warfare Onboarding</t>
  </si>
  <si>
    <t>https://serco.sharepoint.com/sites/AmphibiousWarfareOnboarding</t>
  </si>
  <si>
    <t>Amphibious Warfare Onboarding Owners</t>
  </si>
  <si>
    <t xml:space="preserve">Amphibious Warfare Operation King St. </t>
  </si>
  <si>
    <t>https://serco.sharepoint.com/sites/AmphibiousWarfareOperationKingSt</t>
  </si>
  <si>
    <t>https://serco.sharepoint.com/sites/AmphibiousWarfareOperationKingSt2</t>
  </si>
  <si>
    <t>Amphibious Warfare Operation NJ Ave (Subs and SERCO Employees)</t>
  </si>
  <si>
    <t>https://serco.sharepoint.com/sites/AmphibiousWarfareOperationNJAveSubsandSERCOEmployees</t>
  </si>
  <si>
    <t>Amphibious Warfare Operation Serco Employees</t>
  </si>
  <si>
    <t>https://serco.sharepoint.com/sites/AmphibiousWarfareOperationSercoEmployees</t>
  </si>
  <si>
    <t>Amphibious Warfare Operation Serco Employees Owners</t>
  </si>
  <si>
    <t>Amphibious Warfare Operation Team</t>
  </si>
  <si>
    <t>https://serco.sharepoint.com/sites/AmphibiousWarfareOperationTeam</t>
  </si>
  <si>
    <t>Amphibious Warfare Operation Team Owners</t>
  </si>
  <si>
    <t>AMS</t>
  </si>
  <si>
    <t>https://serco.sharepoint.com/sites/AMS</t>
  </si>
  <si>
    <t>AMS Owners</t>
  </si>
  <si>
    <t>AMS Helpdesk Diagnostic</t>
  </si>
  <si>
    <t>https://serco.sharepoint.com/sites/AMSHelpdeskDiagnostic</t>
  </si>
  <si>
    <t>Pizarro, Maria</t>
  </si>
  <si>
    <t>AMS PM Site Leads</t>
  </si>
  <si>
    <t>https://serco.sharepoint.com/sites/AMSPMSiteLeads</t>
  </si>
  <si>
    <t>AMS PM Site Leads Owners</t>
  </si>
  <si>
    <t>AMS Roadmap</t>
  </si>
  <si>
    <t>https://serco.sharepoint.com/sites/AMSRoadmap</t>
  </si>
  <si>
    <t>AMS Roadmap Owners</t>
  </si>
  <si>
    <t>AMSP 2021 - Appendices</t>
  </si>
  <si>
    <t>https://serco.sharepoint.com/sites/AMSP2021-Appendices</t>
  </si>
  <si>
    <t>AMSP 2021 - Appendices Owners</t>
  </si>
  <si>
    <t>AMSTC Newport</t>
  </si>
  <si>
    <t>https://serco.sharepoint.com/sites/amstcnewport</t>
  </si>
  <si>
    <t>Gordon, Stephen, M (Serco NA US)</t>
  </si>
  <si>
    <t>AMT</t>
  </si>
  <si>
    <t>https://serco.sharepoint.com/sites/AMT</t>
  </si>
  <si>
    <t>AMT Owners</t>
  </si>
  <si>
    <t>Amtrak</t>
  </si>
  <si>
    <t>https://serco.sharepoint.com/sites/Amtrak</t>
  </si>
  <si>
    <t>Amtrak Owners</t>
  </si>
  <si>
    <t>Amy Uploads</t>
  </si>
  <si>
    <t>https://serco.sharepoint.com/sites/amyuploads</t>
  </si>
  <si>
    <t>Remington, Amy, J (Serco NA US)</t>
  </si>
  <si>
    <t>Amy's Team Cover Manager</t>
  </si>
  <si>
    <t>https://serco.sharepoint.com/sites/AmysTeamCoverManager</t>
  </si>
  <si>
    <t>Amy's Team Cover Manager Owners</t>
  </si>
  <si>
    <t>Analytics - Agile Impact</t>
  </si>
  <si>
    <t>Consultancy+ Analytics Owners</t>
  </si>
  <si>
    <t>Analytics &amp; Insight</t>
  </si>
  <si>
    <t>https://serco.sharepoint.com/sites/analyticsinsight</t>
  </si>
  <si>
    <t>Analytics &amp; Insight Owners</t>
  </si>
  <si>
    <t>Analytics and Insight</t>
  </si>
  <si>
    <t>https://serco.sharepoint.com/sites/CSSMIAnalytics</t>
  </si>
  <si>
    <t>CSS MI &amp; Analytics Owners</t>
  </si>
  <si>
    <t>Anchor Windlass</t>
  </si>
  <si>
    <t>https://serco.sharepoint.com/sites/anchorwindlass</t>
  </si>
  <si>
    <t>Hall, Edgar, L (Serco NA)</t>
  </si>
  <si>
    <t>ANDERSON Transition Drop Point</t>
  </si>
  <si>
    <t>https://serco.sharepoint.com/sites/ANDERSONTransitionDropPoint</t>
  </si>
  <si>
    <t>ANDERSON Transition Drop Point Owners</t>
  </si>
  <si>
    <t>Andrea Demo</t>
  </si>
  <si>
    <t>https://serco.sharepoint.com/sites/AndreaDemo</t>
  </si>
  <si>
    <t>Selby, Andrea, J (Serco NA US)</t>
  </si>
  <si>
    <t>Andrea N F1 Test Site</t>
  </si>
  <si>
    <t>https://serco.sharepoint.com/sites/AndreaNF1TestSite</t>
  </si>
  <si>
    <t>Andrea N F1 Test Site Owners</t>
  </si>
  <si>
    <t>andrea test f1 site 11jan</t>
  </si>
  <si>
    <t>https://serco.sharepoint.com/sites/andreatestf1site11jan</t>
  </si>
  <si>
    <t>andrea test f1 site 11jan Owners</t>
  </si>
  <si>
    <t>AndreaGroupSiteTest</t>
  </si>
  <si>
    <t>https://serco.sharepoint.com/sites/AndreaGroupSiteTest</t>
  </si>
  <si>
    <t>AndreaGroupSiteTest2</t>
  </si>
  <si>
    <t>https://serco.sharepoint.com/sites/AndreaGroupSiteTest2</t>
  </si>
  <si>
    <t>AndreaGroupTest3</t>
  </si>
  <si>
    <t>https://serco.sharepoint.com/sites/AndreaGroupTest3</t>
  </si>
  <si>
    <t>o-aselby</t>
  </si>
  <si>
    <t>Andrea's Sandbox</t>
  </si>
  <si>
    <t>https://serco.sharepoint.com/sites/AndreasSandbox</t>
  </si>
  <si>
    <t>Andrea's Sandbox Owners</t>
  </si>
  <si>
    <t>Andrea's Sandbox [copy]</t>
  </si>
  <si>
    <t>https://serco.sharepoint.com/sites/AndreasSandboxcopy</t>
  </si>
  <si>
    <t>Andrea's Sandbox [copy] Owners</t>
  </si>
  <si>
    <t>Andrea's Team Section 11 Team 8</t>
  </si>
  <si>
    <t>https://serco.sharepoint.com/sites/AndreasTeam</t>
  </si>
  <si>
    <t>Andrea's Team Owners</t>
  </si>
  <si>
    <t>andreashadowtest</t>
  </si>
  <si>
    <t>https://serco.sharepoint.com/sites/andreashadowtest</t>
  </si>
  <si>
    <t>andreashadowtest Owners</t>
  </si>
  <si>
    <t>andreatest2</t>
  </si>
  <si>
    <t>https://serco.sharepoint.com/sites/andreatest2</t>
  </si>
  <si>
    <t>andreatest2 Owners</t>
  </si>
  <si>
    <t>Andrew Boyd - Shaun</t>
  </si>
  <si>
    <t>https://serco.sharepoint.com/sites/AndrewBoyd-Shaun</t>
  </si>
  <si>
    <t>Andrew Boyd - Shaun Owners</t>
  </si>
  <si>
    <t>Andrew Clark My Catch Up</t>
  </si>
  <si>
    <t>https://serco.sharepoint.com/sites/MyCatchUp-AndrewClark</t>
  </si>
  <si>
    <t>My Catch Up - Andrew Clark Owners</t>
  </si>
  <si>
    <t>Andrew Davidson Trial 20 June 2023 @ CC North Shields</t>
  </si>
  <si>
    <t>https://serco.sharepoint.com/sites/AndrewDavidsonTrial20June2023CCNorthShields</t>
  </si>
  <si>
    <t>Andrew Davidson Trial 20 June 2023 @ CC North Shields Owners</t>
  </si>
  <si>
    <t>Andrew's NHHW Team</t>
  </si>
  <si>
    <t>https://serco.sharepoint.com/sites/AndrewsUCTeam2</t>
  </si>
  <si>
    <t>Andrew's UC Team Owners</t>
  </si>
  <si>
    <t>Andrew's Test Plan</t>
  </si>
  <si>
    <t>https://serco.sharepoint.com/sites/AndrewsTestPlan</t>
  </si>
  <si>
    <t>Libi Mathew</t>
  </si>
  <si>
    <t>Android tips and Tricks</t>
  </si>
  <si>
    <t>https://serco.sharepoint.com/sites/androidtipsandtricks</t>
  </si>
  <si>
    <t>Android tips and Tricks Owners</t>
  </si>
  <si>
    <t>Andy and Kim Aquatics</t>
  </si>
  <si>
    <t>https://serco.sharepoint.com/sites/AndyandKimAquatics</t>
  </si>
  <si>
    <t>Taylor, Andrew</t>
  </si>
  <si>
    <t>Andy's Tribe</t>
  </si>
  <si>
    <t>https://serco.sharepoint.com/sites/Andystribe</t>
  </si>
  <si>
    <t>Andy's tribe Owners</t>
  </si>
  <si>
    <t>anewell test cloud account plan</t>
  </si>
  <si>
    <t>https://serco.sharepoint.com/sites/anewelltestcloudaccountplan</t>
  </si>
  <si>
    <t>anewell test cloud account plan Owners</t>
  </si>
  <si>
    <t>Angela Johnson</t>
  </si>
  <si>
    <t>https://serco.sharepoint.com/sites/AngelaJohnson</t>
  </si>
  <si>
    <t>Angela Johnson Owners</t>
  </si>
  <si>
    <t>Angela's Team</t>
  </si>
  <si>
    <t>https://serco.sharepoint.com/sites/TanyasTerrificTeamChat</t>
  </si>
  <si>
    <t>Tanya's Terrific Team Chat Owners</t>
  </si>
  <si>
    <t>Angelo Files Owners</t>
  </si>
  <si>
    <t>Anixter Order Submission</t>
  </si>
  <si>
    <t>https://serco.sharepoint.com/sites/AnixterOrderSubmission</t>
  </si>
  <si>
    <t>Anjola Board</t>
  </si>
  <si>
    <t>https://serco.sharepoint.com/sites/AnjolaBoard</t>
  </si>
  <si>
    <t>Davis, Joanna, B (Serco NA)</t>
  </si>
  <si>
    <t>Anna</t>
  </si>
  <si>
    <t>https://serco.sharepoint.com/sites/Anna</t>
  </si>
  <si>
    <t>Anna Owners</t>
  </si>
  <si>
    <t>Annalese's Team</t>
  </si>
  <si>
    <t>https://serco.sharepoint.com/sites/AnnalesesTeam</t>
  </si>
  <si>
    <t>Annalese's Team Owners</t>
  </si>
  <si>
    <t>Anna's 1st Shift Team</t>
  </si>
  <si>
    <t>https://serco.sharepoint.com/sites/annas1stshiftteam</t>
  </si>
  <si>
    <t>Anna's 1st Shift Team Owners</t>
  </si>
  <si>
    <t>Anne and Davis (Serco email)</t>
  </si>
  <si>
    <t>https://serco.sharepoint.com/sites/AnneandDavisSercoemail</t>
  </si>
  <si>
    <t>Anne and Davis (Serco email) Owners</t>
  </si>
  <si>
    <t>Annette's Benefits</t>
  </si>
  <si>
    <t>https://serco.sharepoint.com/sites/AnnettesBenefits</t>
  </si>
  <si>
    <t>Annette's Benefits Owners</t>
  </si>
  <si>
    <t>Annex 4- Amend</t>
  </si>
  <si>
    <t>https://serco.sharepoint.com/sites/Annex4-Amend</t>
  </si>
  <si>
    <t>Annex 4- Amend Owners</t>
  </si>
  <si>
    <t>Annex 4 Recon. Oct 1, 2021-Mar 31, 2022</t>
  </si>
  <si>
    <t>https://serco.sharepoint.com/sites/Annex4Recon.Oct12021-Mar312022</t>
  </si>
  <si>
    <t>Annex 4 Recon. Oct 1, 2021-Mar 31, 2022 Owners</t>
  </si>
  <si>
    <t>Annie</t>
  </si>
  <si>
    <t>https://serco.sharepoint.com/sites/Annie</t>
  </si>
  <si>
    <t>Annie Owners</t>
  </si>
  <si>
    <t>Announcement feedback and Audits</t>
  </si>
  <si>
    <t>https://serco.sharepoint.com/sites/AnnouncementfeedbackandAudits</t>
  </si>
  <si>
    <t>Announcement feedback and Audits Owners</t>
  </si>
  <si>
    <t>Annual Disaster Recovery Exercise</t>
  </si>
  <si>
    <t>https://serco.sharepoint.com/sites/DisasterRecoveryExercise</t>
  </si>
  <si>
    <t>Disaster Recovery Exercise Owners</t>
  </si>
  <si>
    <t>Annual Income Planning Team</t>
  </si>
  <si>
    <t>https://serco.sharepoint.com/sites/IVTandAETPlanningTeam</t>
  </si>
  <si>
    <t>Henry, David, C (Serco NA)</t>
  </si>
  <si>
    <t>Annual OE Communications</t>
  </si>
  <si>
    <t>https://serco.sharepoint.com/sites/AnnualOECommunications</t>
  </si>
  <si>
    <t>Annual OE Communications Owners</t>
  </si>
  <si>
    <t>Annual Pay Review</t>
  </si>
  <si>
    <t>https://serco.sharepoint.com/sites/AnnualPayReview</t>
  </si>
  <si>
    <t>Annual Pay Review Owners</t>
  </si>
  <si>
    <t>ANS Apps Portal</t>
  </si>
  <si>
    <t>https://serco.sharepoint.com/sites/ANSAppsPortal</t>
  </si>
  <si>
    <t>SVC_Serco ME SHJ ATS Apps</t>
  </si>
  <si>
    <t>ANS Quality Tasks</t>
  </si>
  <si>
    <t>https://serco.sharepoint.com/sites/ANSQualityTasks</t>
  </si>
  <si>
    <t>ANS Quality Tasks Owners</t>
  </si>
  <si>
    <t>ANS Strategy</t>
  </si>
  <si>
    <t>https://serco.sharepoint.com/sites/ANSStrategy</t>
  </si>
  <si>
    <t>ANS Strategy Owners</t>
  </si>
  <si>
    <t>ANSA - Serco Coordination</t>
  </si>
  <si>
    <t>https://serco.sharepoint.com/sites/ANSA-SercoCoordination</t>
  </si>
  <si>
    <t>ANSA - Serco Coordination Owners</t>
  </si>
  <si>
    <t>Ansaldo</t>
  </si>
  <si>
    <t>https://serco.sharepoint.com/sites/Ansaldo</t>
  </si>
  <si>
    <t>Ansaldo Owners</t>
  </si>
  <si>
    <t>Ant ONS S5 T42</t>
  </si>
  <si>
    <t>https://serco.sharepoint.com/sites/ONSTeam42</t>
  </si>
  <si>
    <t>ONS Team 42 Owners</t>
  </si>
  <si>
    <t>Antarctic Research Vessel (ARV)</t>
  </si>
  <si>
    <t>https://serco.sharepoint.com/sites/ARV</t>
  </si>
  <si>
    <t>Antarctic Research Vessel (ARV) Owners</t>
  </si>
  <si>
    <t>Anthony</t>
  </si>
  <si>
    <t>https://serco.sharepoint.com/sites/Anthony</t>
  </si>
  <si>
    <t>Anthony Owners</t>
  </si>
  <si>
    <t>Anti Bribery and Corruption</t>
  </si>
  <si>
    <t>https://serco.sharepoint.com/sites/SCG-UK-antibrib-PG</t>
  </si>
  <si>
    <t>Anti-Bribery &amp; Corruption</t>
  </si>
  <si>
    <t>https://serco.sharepoint.com/sites/Anti-BriberyCorruption</t>
  </si>
  <si>
    <t>Green, Emma</t>
  </si>
  <si>
    <t>Anti-Drug/Alcohol Program</t>
  </si>
  <si>
    <t>https://serco.sharepoint.com/sites/Anti-DrugAlcoholProgram</t>
  </si>
  <si>
    <t>Anti-Drug/Alcohol Program Owners</t>
  </si>
  <si>
    <t>Antonia Training</t>
  </si>
  <si>
    <t>https://serco.sharepoint.com/sites/AntoniaTraining</t>
  </si>
  <si>
    <t>Burton, Antonia</t>
  </si>
  <si>
    <t>Antrim NI012 Test Centre</t>
  </si>
  <si>
    <t>https://serco.sharepoint.com/sites/AntrimNI012TestCentre</t>
  </si>
  <si>
    <t>Antrim NI012 Test Centre Owners</t>
  </si>
  <si>
    <t>Antwerp Bike Share</t>
  </si>
  <si>
    <t>https://serco.sharepoint.com/sites/AntwerpBikeShare</t>
  </si>
  <si>
    <t>Antwerp Bike Share Owners</t>
  </si>
  <si>
    <t>AOC</t>
  </si>
  <si>
    <t>https://serco.sharepoint.com/sites/Auburndale-Serco</t>
  </si>
  <si>
    <t>Auburndale-Serco Owners</t>
  </si>
  <si>
    <t>AOCC &amp; OPS team</t>
  </si>
  <si>
    <t>https://serco.sharepoint.com/sites/AOCCOPSteam</t>
  </si>
  <si>
    <t>AOCC &amp; OPS team Owners</t>
  </si>
  <si>
    <t>AOCC Controlers</t>
  </si>
  <si>
    <t>https://serco.sharepoint.com/sites/AOCCControlers</t>
  </si>
  <si>
    <t>AOCC Controlers Owners</t>
  </si>
  <si>
    <t>AOCC CONTROLLER</t>
  </si>
  <si>
    <t>https://serco.sharepoint.com/sites/AOCCCONTROLLER</t>
  </si>
  <si>
    <t>AOCC CONTROLLER Owners</t>
  </si>
  <si>
    <t>AOPS</t>
  </si>
  <si>
    <t>https://serco.sharepoint.com/sites/AOPS</t>
  </si>
  <si>
    <t>Melides, Gali</t>
  </si>
  <si>
    <t>AORA Programme</t>
  </si>
  <si>
    <t>https://serco.sharepoint.com/sites/AAMSProject</t>
  </si>
  <si>
    <t>Rossiney Bond, Serena</t>
  </si>
  <si>
    <t>AP meeting</t>
  </si>
  <si>
    <t>https://serco.sharepoint.com/sites/APmeeting</t>
  </si>
  <si>
    <t>AP meeting Owners</t>
  </si>
  <si>
    <t>AP Team</t>
  </si>
  <si>
    <t>https://serco.sharepoint.com/sites/APTeam</t>
  </si>
  <si>
    <t>AP Team Owners</t>
  </si>
  <si>
    <t>AP Transition</t>
  </si>
  <si>
    <t>https://serco.sharepoint.com/sites/aptransition</t>
  </si>
  <si>
    <t>Ayub, Muz</t>
  </si>
  <si>
    <t>APC Company Tracking</t>
  </si>
  <si>
    <t>https://serco.sharepoint.com/sites/APCCompanyTracking</t>
  </si>
  <si>
    <t>APC Company Tracking Owners</t>
  </si>
  <si>
    <t>APCs</t>
  </si>
  <si>
    <t>https://serco.sharepoint.com/sites/APCs</t>
  </si>
  <si>
    <t>APCs Owners</t>
  </si>
  <si>
    <t>https://serco.sharepoint.com/sites/ApprenticeshipPilotCounselors</t>
  </si>
  <si>
    <t>Ruble, Stacy, L (Serco NA)</t>
  </si>
  <si>
    <t>APG ALC EEC</t>
  </si>
  <si>
    <t>https://serco.sharepoint.com/sites/SA-M365Group-WBB-APGALCEEC</t>
  </si>
  <si>
    <t>WBB_INT_APG ALC EEC Owners</t>
  </si>
  <si>
    <t>APG Production Readiness</t>
  </si>
  <si>
    <t>https://serco.sharepoint.com/sites/APGProductionReadiness</t>
  </si>
  <si>
    <t>APG Production Readiness Owners</t>
  </si>
  <si>
    <t>APIS Team Meeting</t>
  </si>
  <si>
    <t>https://serco.sharepoint.com/sites/APISTeamMeeting</t>
  </si>
  <si>
    <t>APIS Team Meeting Owners</t>
  </si>
  <si>
    <t>APL 245841</t>
  </si>
  <si>
    <t>https://serco.sharepoint.com/sites/APL245841</t>
  </si>
  <si>
    <t>Glenn, Faten (Faye) (Serco NA)</t>
  </si>
  <si>
    <t>APM - Association for Project Management</t>
  </si>
  <si>
    <t>https://serco.sharepoint.com/sites/apm-associationforprojectmanagement</t>
  </si>
  <si>
    <t>APM - Association for Project Management Owners</t>
  </si>
  <si>
    <t>APM Air Force PM PCO</t>
  </si>
  <si>
    <t>https://serco.sharepoint.com/sites/APMAirForcePMPCO</t>
  </si>
  <si>
    <t>APM Air Force PM PCO Owners</t>
  </si>
  <si>
    <t>APM Business Development Site</t>
  </si>
  <si>
    <t>Sessoms, Whitney (Serco NA US)</t>
  </si>
  <si>
    <t>APM&amp;L</t>
  </si>
  <si>
    <t>https://serco.sharepoint.com/sites/APML</t>
  </si>
  <si>
    <t>APM&amp;L Owners</t>
  </si>
  <si>
    <t>APM&amp;L / Serco-WBB</t>
  </si>
  <si>
    <t>https://serco.sharepoint.com/sites/WBB-Serco</t>
  </si>
  <si>
    <t>WBB-Serco Owners</t>
  </si>
  <si>
    <t>APM&amp;L BPR</t>
  </si>
  <si>
    <t>https://serco.sharepoint.com/sites/APMLBPR</t>
  </si>
  <si>
    <t>APM&amp;L BPR Owners</t>
  </si>
  <si>
    <t>APM&amp;L CMA and Customer Excellence</t>
  </si>
  <si>
    <t>https://serco.sharepoint.com/sites/APMLCMAandCustomerExcellence</t>
  </si>
  <si>
    <t>APM&amp;L CMA and Customer Excellence Owners</t>
  </si>
  <si>
    <t>APM&amp;L Finance Team</t>
  </si>
  <si>
    <t>https://serco.sharepoint.com/sites/APMLFinanceTeam</t>
  </si>
  <si>
    <t>APM&amp;L Finance Team Owners</t>
  </si>
  <si>
    <t>APM&amp;L HSE Program</t>
  </si>
  <si>
    <t>https://serco.sharepoint.com/sites/APMLHSEProgram</t>
  </si>
  <si>
    <t>APM&amp;L HSE Program Owners</t>
  </si>
  <si>
    <t>APM&amp;L PM Resources</t>
  </si>
  <si>
    <t>https://serco.sharepoint.com/sites/APMLPMResources</t>
  </si>
  <si>
    <t>Bezmen, Trisha, L (Serco NA US)</t>
  </si>
  <si>
    <t>APM/NPM Decision</t>
  </si>
  <si>
    <t>https://serco.sharepoint.com/sites/APMNPMDecision</t>
  </si>
  <si>
    <t>APM/NPM Decision Owners</t>
  </si>
  <si>
    <t>APOGEE</t>
  </si>
  <si>
    <t>https://serco.sharepoint.com/sites/SA-US-APOGEEDD-MTM</t>
  </si>
  <si>
    <t>Larese, Tanya (Serco NA)</t>
  </si>
  <si>
    <t>APP - Closed Projects</t>
  </si>
  <si>
    <t>https://serco.sharepoint.com/sites/APP-ClosedProjects</t>
  </si>
  <si>
    <t>APP - Closed Projects Owners</t>
  </si>
  <si>
    <t>App Dev - Appian</t>
  </si>
  <si>
    <t>https://serco.sharepoint.com/sites/DL2-CMS-IT-Appian</t>
  </si>
  <si>
    <t>Johnson, Joshua, C (Serco NA)</t>
  </si>
  <si>
    <t>App Dev (COTS)</t>
  </si>
  <si>
    <t>https://serco.sharepoint.com/sites/AppDevCOTS</t>
  </si>
  <si>
    <t>App Dev (COTS) Owners</t>
  </si>
  <si>
    <t>App Dev PW Reset - Feb 2021</t>
  </si>
  <si>
    <t>https://serco.sharepoint.com/sites/AppDevPWReset-Feb2021</t>
  </si>
  <si>
    <t>App Dev PW Reset - Feb 2021 Owners</t>
  </si>
  <si>
    <t>AppDev Core - Scrum Team</t>
  </si>
  <si>
    <t>https://serco.sharepoint.com/sites/AppDevCoreDBDMW</t>
  </si>
  <si>
    <t>AppDev Core (DBD+MW) Owners</t>
  </si>
  <si>
    <t>AppDev-Anup</t>
  </si>
  <si>
    <t>https://serco.sharepoint.com/sites/AppDev.Anup</t>
  </si>
  <si>
    <t>Singh, Anup Kumar (Serco NA)</t>
  </si>
  <si>
    <t>Appeals</t>
  </si>
  <si>
    <t>https://serco.sharepoint.com/sites/Appeals</t>
  </si>
  <si>
    <t>Weiner, Robert, B (Serco NA US)</t>
  </si>
  <si>
    <t>Appeals RPA</t>
  </si>
  <si>
    <t>https://serco.sharepoint.com/sites/AppealsRPA</t>
  </si>
  <si>
    <t>Appeals RPA Owners</t>
  </si>
  <si>
    <t>Appian Platform</t>
  </si>
  <si>
    <t>https://serco.sharepoint.com/sites/SCG-UK-appianpl-FT</t>
  </si>
  <si>
    <t>Appian World 2019</t>
  </si>
  <si>
    <t>https://serco.sharepoint.com/sites/AppianWorld2019</t>
  </si>
  <si>
    <t>Application Management (Sandbox)</t>
  </si>
  <si>
    <t>https://serco.sharepoint.com/sites/SAM-US-AMsandbox-TM</t>
  </si>
  <si>
    <t>Application Management (Sandbox) Communication</t>
  </si>
  <si>
    <t>https://serco.sharepoint.com/sites/SAM-US-AMsandbox-CM</t>
  </si>
  <si>
    <t>Lloyd, Don (Serco NA) - CTR</t>
  </si>
  <si>
    <t>Application Support &amp; Development - Lincs CC</t>
  </si>
  <si>
    <t>https://serco.sharepoint.com/sites/ApplicationSupportDevelopment-LincsCC</t>
  </si>
  <si>
    <t>Hart, Andrew</t>
  </si>
  <si>
    <t>Applications Architecture and Design</t>
  </si>
  <si>
    <t>https://serco.sharepoint.com/sites/applicationsarchitectureanddesign</t>
  </si>
  <si>
    <t>Applications Architecture and Design Owners</t>
  </si>
  <si>
    <t>appo</t>
  </si>
  <si>
    <t>https://serco.sharepoint.com/sites/appo</t>
  </si>
  <si>
    <t>appo Owners</t>
  </si>
  <si>
    <t>APP-PRJ-2019-002 Dubai Metro MSN System Upgrade</t>
  </si>
  <si>
    <t>https://serco.sharepoint.com/sites/APP-PRJ-2019-002DubaiMetroMSNSystemUpgrade</t>
  </si>
  <si>
    <t>APP-PRJ-2019-002 Dubai Metro MSN System Upgrade Owners</t>
  </si>
  <si>
    <t>Apprentice Academy</t>
  </si>
  <si>
    <t>https://serco.sharepoint.com/sites/apprenticeacademy</t>
  </si>
  <si>
    <t>Apprentice Academy Owners</t>
  </si>
  <si>
    <t>Apprenticeship</t>
  </si>
  <si>
    <t>https://serco.sharepoint.com/sites/Apprenticeship194</t>
  </si>
  <si>
    <t>Apprenticeship Owners</t>
  </si>
  <si>
    <t>https://serco.sharepoint.com/sites/Apprenticeship</t>
  </si>
  <si>
    <t>Jacobi, Dennis (Serco NA US)</t>
  </si>
  <si>
    <t>Apprenticeship Incentive Engagement Team</t>
  </si>
  <si>
    <t>https://serco.sharepoint.com/sites/ApprenticeshipIncentiveEngagementTeam</t>
  </si>
  <si>
    <t>Apprenticeship Incentive Engagement Team Owners</t>
  </si>
  <si>
    <t>Apprenticeship Pilot ACC</t>
  </si>
  <si>
    <t>https://serco.sharepoint.com/sites/ApprenticeshipPilotACC</t>
  </si>
  <si>
    <t>Apprenticeship Pilot ACC Owners</t>
  </si>
  <si>
    <t>Apprenticeship Sales Team</t>
  </si>
  <si>
    <t>https://serco.sharepoint.com/sites/ApprenticeshipSalesTeam</t>
  </si>
  <si>
    <t>Apprenticeship Sales Team Owners</t>
  </si>
  <si>
    <t>Apprenticeship Service Training Feb 2021</t>
  </si>
  <si>
    <t>https://serco.sharepoint.com/sites/ApprenticeshipServiceTrainingDec2020</t>
  </si>
  <si>
    <t>Apprenticeship Service Training Dec 2020 Owners</t>
  </si>
  <si>
    <t>Apprenticeships</t>
  </si>
  <si>
    <t>https://serco.sharepoint.com/sites/apprenticeships</t>
  </si>
  <si>
    <t>Hammond, Ericka</t>
  </si>
  <si>
    <t>Approvals</t>
  </si>
  <si>
    <t>https://serco.sharepoint.com/sites/Approvals2</t>
  </si>
  <si>
    <t>Mete, Fiorinta</t>
  </si>
  <si>
    <t>Approved Leave Update</t>
  </si>
  <si>
    <t>https://serco.sharepoint.com/sites/ApprovedLeaveUpdate</t>
  </si>
  <si>
    <t>Approved Leave Update Owners</t>
  </si>
  <si>
    <t>Apps - Test Env</t>
  </si>
  <si>
    <t>https://serco.sharepoint.com/sites/Apps-TestEnv</t>
  </si>
  <si>
    <t>Apps - Test Env Owners</t>
  </si>
  <si>
    <t>April 2019 ISR Reporting</t>
  </si>
  <si>
    <t>https://serco.sharepoint.com/sites/April2019ISRReporting</t>
  </si>
  <si>
    <t>April 2024 PM PLUS Boot Camp</t>
  </si>
  <si>
    <t>https://serco.sharepoint.com/sites/April2024PMPLUSBootCamp</t>
  </si>
  <si>
    <t>April 2024 PM PLUS Boot Camp Owners</t>
  </si>
  <si>
    <t>April Payroll</t>
  </si>
  <si>
    <t>https://serco.sharepoint.com/sites/AprilPayroll</t>
  </si>
  <si>
    <t>April Payroll Owners</t>
  </si>
  <si>
    <t>APS-4 Transition to LOGCAP Mgt.</t>
  </si>
  <si>
    <t>https://serco.sharepoint.com/sites/APS-4TransitiontoLOGCAPMgt</t>
  </si>
  <si>
    <t>APS-4 Transition to LOGCAP Mgt. Owners</t>
  </si>
  <si>
    <t>APT Training Videos</t>
  </si>
  <si>
    <t>https://serco.sharepoint.com/sites/APTTrainingVideos</t>
  </si>
  <si>
    <t>APT Training Videos Owners</t>
  </si>
  <si>
    <t>Aptem</t>
  </si>
  <si>
    <t>https://serco.sharepoint.com/sites/ProjectJasper</t>
  </si>
  <si>
    <t>Project Jasper Owners</t>
  </si>
  <si>
    <t>Aptem Suport guides</t>
  </si>
  <si>
    <t>https://serco.sharepoint.com/sites/AptemSuportguides</t>
  </si>
  <si>
    <t>Aptem Suport guides Owners</t>
  </si>
  <si>
    <t>Aquadrome HODS</t>
  </si>
  <si>
    <t>https://serco.sharepoint.com/sites/AquadromeHODS</t>
  </si>
  <si>
    <t>Aquadrome HODS Owners</t>
  </si>
  <si>
    <t>Aquadrome Incident 22/05/2015</t>
  </si>
  <si>
    <t>https://serco.sharepoint.com/sites/AquadromeIncident22052015</t>
  </si>
  <si>
    <t>Argenti, Al</t>
  </si>
  <si>
    <t>Aquadrome Incident 27.09.2021</t>
  </si>
  <si>
    <t>https://serco.sharepoint.com/sites/AquadromeIncident27.09.2021</t>
  </si>
  <si>
    <t>Aquadrome Incident 27.09.2021 Owners</t>
  </si>
  <si>
    <t>Aquatic Co ordinators</t>
  </si>
  <si>
    <t>https://serco.sharepoint.com/sites/AquaticCoordinators</t>
  </si>
  <si>
    <t>Mcknight, Kate</t>
  </si>
  <si>
    <t>Aquatic support</t>
  </si>
  <si>
    <t>https://serco.sharepoint.com/sites/Aquaticsupport</t>
  </si>
  <si>
    <t>Aquatics Team</t>
  </si>
  <si>
    <t>https://serco.sharepoint.com/sites/AquaticsTeam</t>
  </si>
  <si>
    <t>Aqudrome Sales Team</t>
  </si>
  <si>
    <t>https://serco.sharepoint.com/sites/AqudromeSalesTeam</t>
  </si>
  <si>
    <t>AR Site IT</t>
  </si>
  <si>
    <t>https://serco.sharepoint.com/sites/ARSiteIT</t>
  </si>
  <si>
    <t>AR Site IT Owners</t>
  </si>
  <si>
    <t>AR SM/AA</t>
  </si>
  <si>
    <t>https://serco.sharepoint.com/sites/ARSMAA</t>
  </si>
  <si>
    <t>AR SM/AA Owners</t>
  </si>
  <si>
    <t>AR Staffing</t>
  </si>
  <si>
    <t>https://serco.sharepoint.com/sites/ARStaffing</t>
  </si>
  <si>
    <t>AR Staffing Owners</t>
  </si>
  <si>
    <t>AR Training - 2nd Shift</t>
  </si>
  <si>
    <t>https://serco.sharepoint.com/sites/ARTraining-2ndShift</t>
  </si>
  <si>
    <t>Vanlandingham, Wesley, S (Serco NA)</t>
  </si>
  <si>
    <t>AR Training PM shift</t>
  </si>
  <si>
    <t>https://serco.sharepoint.com/sites/ARTrainingPMshift</t>
  </si>
  <si>
    <t>AR Training PM shift Owners</t>
  </si>
  <si>
    <t>AR/AM File Share</t>
  </si>
  <si>
    <t>https://serco.sharepoint.com/sites/ARAMFileShare</t>
  </si>
  <si>
    <t>AR/AM File Share Owners</t>
  </si>
  <si>
    <t>ARA 2020 - Verification</t>
  </si>
  <si>
    <t>https://serco.sharepoint.com/sites/ARA2020-Verification</t>
  </si>
  <si>
    <t>ARA 2020 - Verification Owners</t>
  </si>
  <si>
    <t>Aramco - TRIRIGA</t>
  </si>
  <si>
    <t>https://serco.sharepoint.com/sites/Aramco-TRIRIGA</t>
  </si>
  <si>
    <t>Aramco - TRIRIGA Owners</t>
  </si>
  <si>
    <t>Aramco FM Consultancy</t>
  </si>
  <si>
    <t>https://serco.sharepoint.com/sites/AramcoFMConsultancy</t>
  </si>
  <si>
    <t>Aramco FM Consultancy Owners</t>
  </si>
  <si>
    <t>Aramco Pilot Study</t>
  </si>
  <si>
    <t>https://serco.sharepoint.com/sites/AramcoPilotStudy</t>
  </si>
  <si>
    <t>Aramco Pilot Study Owners</t>
  </si>
  <si>
    <t>Aramco SOW</t>
  </si>
  <si>
    <t>https://serco.sharepoint.com/sites/AramcoSOW</t>
  </si>
  <si>
    <t>Aramco SOW Owners</t>
  </si>
  <si>
    <t>ARC-260 OSA</t>
  </si>
  <si>
    <t>ARC-260 OSA Owners</t>
  </si>
  <si>
    <t>ARCENT GV Retrofit Camp Arifjan</t>
  </si>
  <si>
    <t>https://serco.sharepoint.com/sites/ARCENTGVRetrofitCampArifjan</t>
  </si>
  <si>
    <t>ARCENT GV Retrofit Camp Arifjan Owners</t>
  </si>
  <si>
    <t>Archana and Sujee Projects</t>
  </si>
  <si>
    <t>https://serco.sharepoint.com/sites/ArchanaandSujeeProjects</t>
  </si>
  <si>
    <t>Archana and Sujee Projects Owners</t>
  </si>
  <si>
    <t>Archer Implementation - NA</t>
  </si>
  <si>
    <t>https://serco.sharepoint.com/sites/ArcherImplementation-NA</t>
  </si>
  <si>
    <t>Archer Implementation - NA Owners</t>
  </si>
  <si>
    <t>Architectrepository</t>
  </si>
  <si>
    <t>https://serco.sharepoint.com/sites/Architectrepository</t>
  </si>
  <si>
    <t>Architecture Activity</t>
  </si>
  <si>
    <t>https://serco.sharepoint.com/sites/ArchitectureActivity</t>
  </si>
  <si>
    <t>Architecture Activity Owners</t>
  </si>
  <si>
    <t>Architecture Gangsters</t>
  </si>
  <si>
    <t>Architecture Gangsters Owners</t>
  </si>
  <si>
    <t>Architecture Reference Library</t>
  </si>
  <si>
    <t>https://serco.sharepoint.com/sites/architecturereferencelibrary</t>
  </si>
  <si>
    <t>Architecture Reference Library Owners</t>
  </si>
  <si>
    <t>Archive Site: Business Process Services (BPS)</t>
  </si>
  <si>
    <t>https://serco.sharepoint.com/sites/LGPLocalGovernmentPartnershipsUK</t>
  </si>
  <si>
    <t>White, Jimmy</t>
  </si>
  <si>
    <t>Archived ENPP- East</t>
  </si>
  <si>
    <t>https://serco.sharepoint.com/sites/ENPP</t>
  </si>
  <si>
    <t>ENPP Owners</t>
  </si>
  <si>
    <t>Archiving</t>
  </si>
  <si>
    <t>https://serco.sharepoint.com/sites/Archiving</t>
  </si>
  <si>
    <t>Wilson, Linda</t>
  </si>
  <si>
    <t>Archiving Group</t>
  </si>
  <si>
    <t>https://serco.sharepoint.com/sites/ArchivingGroup</t>
  </si>
  <si>
    <t>A-RCI ILS with partners @ LMCO MANASSAS VA</t>
  </si>
  <si>
    <t>https://serco.sharepoint.com/sites/A-RCIILSwithpartnersLMCOMANASSASVA</t>
  </si>
  <si>
    <t>Green, Rebecca (Serco NA)</t>
  </si>
  <si>
    <t>Area 2 - Documents and Information</t>
  </si>
  <si>
    <t>https://serco.sharepoint.com/sites/Area2DocumentsandInformation</t>
  </si>
  <si>
    <t>Area 7</t>
  </si>
  <si>
    <t>https://serco.sharepoint.com/sites/MaintenanceArea2</t>
  </si>
  <si>
    <t>Walsh, Mark</t>
  </si>
  <si>
    <t>ARI- Holman</t>
  </si>
  <si>
    <t>https://serco.sharepoint.com/sites/ARI</t>
  </si>
  <si>
    <t>ARI Owners</t>
  </si>
  <si>
    <t>Arkansas AM Training</t>
  </si>
  <si>
    <t>https://serco.sharepoint.com/sites/ArkansasAMTraining</t>
  </si>
  <si>
    <t>Arkansas AM Training Owners</t>
  </si>
  <si>
    <t>Arkansas Facility Reduction</t>
  </si>
  <si>
    <t>https://serco.sharepoint.com/sites/ArkansasFacilityReduction</t>
  </si>
  <si>
    <t>Arkansas Facility Reduction Owners</t>
  </si>
  <si>
    <t>Arkansas Training</t>
  </si>
  <si>
    <t>https://serco.sharepoint.com/sites/ArkansasTraining</t>
  </si>
  <si>
    <t>Armed Forces Covenant</t>
  </si>
  <si>
    <t>https://serco.sharepoint.com/sites/armedforcescovenant</t>
  </si>
  <si>
    <t>Armed Forces Covenant Owners</t>
  </si>
  <si>
    <t>Armed Overwatch Owners</t>
  </si>
  <si>
    <t>Armed Overwatch MBSE</t>
  </si>
  <si>
    <t>Armed Overwatch MBSE Owners</t>
  </si>
  <si>
    <t>Army CONOPS Team Owners</t>
  </si>
  <si>
    <t>Army Cross Functional Team - Contested Logistics</t>
  </si>
  <si>
    <t>Army Cross Functional Team - Contested Logistics Owners</t>
  </si>
  <si>
    <t>Army GV DSRs</t>
  </si>
  <si>
    <t>https://serco.sharepoint.com/sites/armygvdsrs</t>
  </si>
  <si>
    <t>Ogendi, Stephen, M (Serco NA US)</t>
  </si>
  <si>
    <t>Army H2F Pursuit</t>
  </si>
  <si>
    <t>https://serco.sharepoint.com/sites/ArmyH2FPursuit</t>
  </si>
  <si>
    <t>Army H2F Pursuit Owners</t>
  </si>
  <si>
    <t>Army ID Cards</t>
  </si>
  <si>
    <t>https://serco.sharepoint.com/sites/ArmyIDCards</t>
  </si>
  <si>
    <t>Rodriguez, Ronald (Serco NA US)</t>
  </si>
  <si>
    <t>Army PM PNT SETA  SS</t>
  </si>
  <si>
    <t>https://serco.sharepoint.com/sites/ArmyPMPNTSETASS</t>
  </si>
  <si>
    <t>Army PM PNT SETA  SS Owners</t>
  </si>
  <si>
    <t>Army Project Managers</t>
  </si>
  <si>
    <t>https://serco.sharepoint.com/sites/ArmyClientProjectManagers</t>
  </si>
  <si>
    <t>Army Client Project Managers Owners</t>
  </si>
  <si>
    <t>Army Proposals / Recruiting</t>
  </si>
  <si>
    <t>PM FRLAA Services Recruiting Owners</t>
  </si>
  <si>
    <t>Army Review</t>
  </si>
  <si>
    <t>Army Review Owners</t>
  </si>
  <si>
    <t>Army RFI collaboration</t>
  </si>
  <si>
    <t>https://serco.sharepoint.com/sites/ArmyRFIcollaboration</t>
  </si>
  <si>
    <t>Army RFI collaboration Owners</t>
  </si>
  <si>
    <t>Army TAP Pursuit</t>
  </si>
  <si>
    <t>https://serco.sharepoint.com/sites/ArmyTAPPursuit</t>
  </si>
  <si>
    <t>Army TAP Pursuit Owners</t>
  </si>
  <si>
    <t>Army Team Owners</t>
  </si>
  <si>
    <t>Army Unified Network operations</t>
  </si>
  <si>
    <t>https://serco.sharepoint.com/sites/ArmyUnifiedNetworkoperations</t>
  </si>
  <si>
    <t>Army Unified Network operations Owners</t>
  </si>
  <si>
    <t>Army Working Group</t>
  </si>
  <si>
    <t>https://serco.sharepoint.com/sites/ArmyCampaignPlan</t>
  </si>
  <si>
    <t>Army Campaign Plan Owners</t>
  </si>
  <si>
    <t>Arnav</t>
  </si>
  <si>
    <t>https://serco.sharepoint.com/sites/Arnav</t>
  </si>
  <si>
    <t>Arnav Owners</t>
  </si>
  <si>
    <t>ARO Staff</t>
  </si>
  <si>
    <t>https://serco.sharepoint.com/sites/AROStaff</t>
  </si>
  <si>
    <t>ARO Staff Owners</t>
  </si>
  <si>
    <t>ARQAPCC</t>
  </si>
  <si>
    <t>https://serco.sharepoint.com/sites/arqapcc</t>
  </si>
  <si>
    <t>Pittman, Clifford, J (Serco NA)</t>
  </si>
  <si>
    <t>arran wells</t>
  </si>
  <si>
    <t>https://serco.sharepoint.com/sites/arranwells</t>
  </si>
  <si>
    <t>arran wells Owners</t>
  </si>
  <si>
    <t>Arrons Group</t>
  </si>
  <si>
    <t>https://serco.sharepoint.com/sites/arronsgroup</t>
  </si>
  <si>
    <t>Arrons Group Owners</t>
  </si>
  <si>
    <t>Arthritis  A Pain in the ?</t>
  </si>
  <si>
    <t>https://serco.sharepoint.com/sites/arthritisapaininthe</t>
  </si>
  <si>
    <t>Arthritis  A Pain in the ? Owners</t>
  </si>
  <si>
    <t>Arthur Aviles</t>
  </si>
  <si>
    <t>https://serco.sharepoint.com/sites/ArthurAviles</t>
  </si>
  <si>
    <t>Arthur Aviles Owners</t>
  </si>
  <si>
    <t>Arthur Rank Hospice Charity</t>
  </si>
  <si>
    <t>https://serco.sharepoint.com/sites/ArthurRankHospiceCharity</t>
  </si>
  <si>
    <t>Articulate Users</t>
  </si>
  <si>
    <t>https://serco.sharepoint.com/sites/ArticulateUsers</t>
  </si>
  <si>
    <t>Articulate Users Owners</t>
  </si>
  <si>
    <t>Arushi</t>
  </si>
  <si>
    <t>https://serco.sharepoint.com/sites/Arushi</t>
  </si>
  <si>
    <t>Arushi Owners</t>
  </si>
  <si>
    <t>AS</t>
  </si>
  <si>
    <t>https://serco.sharepoint.com/sites/asgroup</t>
  </si>
  <si>
    <t>Forrest, Cat</t>
  </si>
  <si>
    <t>As Built</t>
  </si>
  <si>
    <t>https://serco.sharepoint.com/sites/AsBuilt</t>
  </si>
  <si>
    <t>As Built Owners</t>
  </si>
  <si>
    <t>As Built Drawings</t>
  </si>
  <si>
    <t>https://serco.sharepoint.com/sites/AsBuiltDrawings</t>
  </si>
  <si>
    <t>As Built Drawings Owners</t>
  </si>
  <si>
    <t>AS Grad Bay</t>
  </si>
  <si>
    <t>https://serco.sharepoint.com/sites/ASGradBay</t>
  </si>
  <si>
    <t>AS Grad Bay Owners</t>
  </si>
  <si>
    <t>AS NST July 2021</t>
  </si>
  <si>
    <t>https://serco.sharepoint.com/sites/ASNSTJuly2021</t>
  </si>
  <si>
    <t>AS NST July 2021 Owners</t>
  </si>
  <si>
    <t>AS OnBoarding Team</t>
  </si>
  <si>
    <t>https://serco.sharepoint.com/sites/ASOnBoardingTeam</t>
  </si>
  <si>
    <t>AS OnBoarding Team Owners</t>
  </si>
  <si>
    <t>AS TEAM</t>
  </si>
  <si>
    <t>https://serco.sharepoint.com/sites/ASTEAM</t>
  </si>
  <si>
    <t>Shanahan, Patrick</t>
  </si>
  <si>
    <t>AS Team Email NST</t>
  </si>
  <si>
    <t>https://serco.sharepoint.com/sites/ASTeamEmailNST</t>
  </si>
  <si>
    <t>AS Team Email NST Owners</t>
  </si>
  <si>
    <t>AS Training April 2021</t>
  </si>
  <si>
    <t>https://serco.sharepoint.com/sites/ASTrainingApril2021</t>
  </si>
  <si>
    <t>AS Training April 2021 Owners</t>
  </si>
  <si>
    <t>AS Training Group April 2021</t>
  </si>
  <si>
    <t>https://serco.sharepoint.com/sites/ASTrainingGroupApril2021</t>
  </si>
  <si>
    <t>AS Training Group April 2021 Owners</t>
  </si>
  <si>
    <t>as;dldkjsdgjkl</t>
  </si>
  <si>
    <t>https://serco.sharepoint.com/sites/asdldkjsdgjkl</t>
  </si>
  <si>
    <t>as;dldkjsdgjkl Owners</t>
  </si>
  <si>
    <t>Asad.Rezahi</t>
  </si>
  <si>
    <t>https://serco.sharepoint.com/sites/asad.rezahi</t>
  </si>
  <si>
    <t>Asad.Rezahi Owners</t>
  </si>
  <si>
    <t>Aseer visit</t>
  </si>
  <si>
    <t>https://serco.sharepoint.com/sites/Aseervisit</t>
  </si>
  <si>
    <t>Aseer visit Owners</t>
  </si>
  <si>
    <t>ASG (Keri)</t>
  </si>
  <si>
    <t>https://serco.sharepoint.com/sites/ASGKeri</t>
  </si>
  <si>
    <t>Buchanan, Lesley</t>
  </si>
  <si>
    <t>AshbyChannel</t>
  </si>
  <si>
    <t>https://serco.sharepoint.com/sites/AshbyChannel</t>
  </si>
  <si>
    <t>AshbyChannel Owners</t>
  </si>
  <si>
    <t>Ashfield</t>
  </si>
  <si>
    <t>https://serco.sharepoint.com/sites/Ashfield785</t>
  </si>
  <si>
    <t>Ashfield Owners</t>
  </si>
  <si>
    <t>ASHORE</t>
  </si>
  <si>
    <t>https://serco.sharepoint.com/sites/ASHORE</t>
  </si>
  <si>
    <t>ASHORE Owners</t>
  </si>
  <si>
    <t>Asia DOL VETS TAP Resources</t>
  </si>
  <si>
    <t>https://serco.sharepoint.com/sites/AsiaDOLVETSTAPResources</t>
  </si>
  <si>
    <t>Asia DOL VETS TAP Resources Owners</t>
  </si>
  <si>
    <t>Asia Pacific Lead Facilitators</t>
  </si>
  <si>
    <t>https://serco.sharepoint.com/sites/AsiaPacificLeadFacilitators</t>
  </si>
  <si>
    <t>Asia Pacific Lead Facilitators Owners</t>
  </si>
  <si>
    <t>Asia Pacific OCONUS Region</t>
  </si>
  <si>
    <t>https://serco.sharepoint.com/sites/AsiaPacificOCONUSRegion</t>
  </si>
  <si>
    <t>Asia Pacific OCONUS Region Owners</t>
  </si>
  <si>
    <t>Asia Pacific Region</t>
  </si>
  <si>
    <t>https://serco.sharepoint.com/sites/AsiaPacificRegion</t>
  </si>
  <si>
    <t>Asia Pacific Region Owners</t>
  </si>
  <si>
    <t>Asia Pacific Region DOL VETS TAP</t>
  </si>
  <si>
    <t>https://serco.sharepoint.com/sites/asiapacificregiondolvetstap</t>
  </si>
  <si>
    <t>Asia Pacific Region DOL VETS TAP Owners</t>
  </si>
  <si>
    <t>Asia Pacific Site Leads</t>
  </si>
  <si>
    <t>https://serco.sharepoint.com/sites/AsiaPacificSiteLeads</t>
  </si>
  <si>
    <t>Asia Pacific Site Leads Owners</t>
  </si>
  <si>
    <t>Asia Pacific TEAMS Facilitators</t>
  </si>
  <si>
    <t>https://serco.sharepoint.com/sites/AsiaTEAMSFacilitators</t>
  </si>
  <si>
    <t>Asia Pacific TEAMS Facilitators Owners</t>
  </si>
  <si>
    <t>Asia/HI Files</t>
  </si>
  <si>
    <t>https://serco.sharepoint.com/sites/AsiaHIFiles</t>
  </si>
  <si>
    <t>Asia/HI Files Owners</t>
  </si>
  <si>
    <t>Asia/Pacific Lead EN Chat</t>
  </si>
  <si>
    <t>https://serco.sharepoint.com/sites/AsiaPacificLeadENChat</t>
  </si>
  <si>
    <t>Asia/Pacific Lead EN Chat Owners</t>
  </si>
  <si>
    <t>Asia/Pacific Team</t>
  </si>
  <si>
    <t>https://serco.sharepoint.com/sites/AsiaPacificTeam</t>
  </si>
  <si>
    <t>Asia/Pacific Team Owners</t>
  </si>
  <si>
    <t>ASL021/CH21/CS10</t>
  </si>
  <si>
    <t>https://serco.sharepoint.com/sites/ch21</t>
  </si>
  <si>
    <t>ASL021/CH21/CS10 Owners</t>
  </si>
  <si>
    <t>ASNE CSS Attendee Chat</t>
  </si>
  <si>
    <t>https://serco.sharepoint.com/sites/ASNECSSAttendeeChat</t>
  </si>
  <si>
    <t>ASNE CSS Attendee Chat Owners</t>
  </si>
  <si>
    <t>ASP - Leadership Team</t>
  </si>
  <si>
    <t>https://serco.sharepoint.com/sites/asp-leadershipteam</t>
  </si>
  <si>
    <t>ASP - Leadership Team Owners</t>
  </si>
  <si>
    <t>ASP Contract Exit</t>
  </si>
  <si>
    <t>https://serco.sharepoint.com/sites/ASPContractExit</t>
  </si>
  <si>
    <t>Stephens, Harry</t>
  </si>
  <si>
    <t>ASP Disaster Recovery and Business Continuity</t>
  </si>
  <si>
    <t>https://serco.sharepoint.com/sites/ASPDisasterRecoveryandBusinessContinuity</t>
  </si>
  <si>
    <t>ASP ICT</t>
  </si>
  <si>
    <t>https://serco.sharepoint.com/sites/aspict</t>
  </si>
  <si>
    <t>ASP ICT Owners</t>
  </si>
  <si>
    <t>ASP Office 365 Migration</t>
  </si>
  <si>
    <t>https://serco.sharepoint.com/sites/ASPOffice365Migration</t>
  </si>
  <si>
    <t>ASP SMT</t>
  </si>
  <si>
    <t>https://serco.sharepoint.com/sites/ASPSMT</t>
  </si>
  <si>
    <t>ASPEN</t>
  </si>
  <si>
    <t>https://serco.sharepoint.com/sites/ASPEN</t>
  </si>
  <si>
    <t>ASPEN Owners</t>
  </si>
  <si>
    <t>Aspen Antenna</t>
  </si>
  <si>
    <t>https://serco.sharepoint.com/sites/AspenAntenna</t>
  </si>
  <si>
    <t>Aspen Antenna Owners</t>
  </si>
  <si>
    <t>Aspen Cards</t>
  </si>
  <si>
    <t>https://serco.sharepoint.com/sites/aspencards</t>
  </si>
  <si>
    <t>Bentham, Daryl</t>
  </si>
  <si>
    <t>ASR Installation 15 Wing - Hensholdt</t>
  </si>
  <si>
    <t>https://serco.sharepoint.com/sites/ASRInstallation15Wing-Hensholdt</t>
  </si>
  <si>
    <t>ASR Installation 15 Wing - Hensholdt Owners</t>
  </si>
  <si>
    <t>ASR Installation 15 Wing - Hensoldt</t>
  </si>
  <si>
    <t>https://serco.sharepoint.com/sites/ASRInstallation15Wing-Hensoldt</t>
  </si>
  <si>
    <t>ASR Installation 15 Wing - Hensoldt Owners</t>
  </si>
  <si>
    <t>Assertis Files</t>
  </si>
  <si>
    <t>https://serco.sharepoint.com/sites/AssertisFiles</t>
  </si>
  <si>
    <t>Assertis Files Owners</t>
  </si>
  <si>
    <t>Asset Corrective Measures</t>
  </si>
  <si>
    <t>https://serco.sharepoint.com/sites/AssetCorrectiveMeasures</t>
  </si>
  <si>
    <t>Thomas, Ken</t>
  </si>
  <si>
    <t>Asset Data for Dane</t>
  </si>
  <si>
    <t>https://serco.sharepoint.com/sites/AssetDataforDane</t>
  </si>
  <si>
    <t>Asset Data for Dane Owners</t>
  </si>
  <si>
    <t>Asset Data Integrity Audit</t>
  </si>
  <si>
    <t>https://serco.sharepoint.com/sites/AssetDataIntegrityAudit</t>
  </si>
  <si>
    <t>Asset Database Review</t>
  </si>
  <si>
    <t>https://serco.sharepoint.com/sites/AssetDatabaseReview</t>
  </si>
  <si>
    <t>Asset Database Review Owners</t>
  </si>
  <si>
    <t>Asset Maintenance BI &amp; Analytics</t>
  </si>
  <si>
    <t>https://serco.sharepoint.com/sites/AssetMaintenanceBIAnalytics</t>
  </si>
  <si>
    <t>Asset Maintenance BI &amp; Analytics Owners</t>
  </si>
  <si>
    <t>Asset Management</t>
  </si>
  <si>
    <t>https://serco.sharepoint.com/sites/AssetManagement248</t>
  </si>
  <si>
    <t>Asset Management Owners</t>
  </si>
  <si>
    <t>https://serco.sharepoint.com/sites/AssetManagement314</t>
  </si>
  <si>
    <t>https://serco.sharepoint.com/sites/AssetManagement</t>
  </si>
  <si>
    <t>ASSET MANAGEMENT &amp; TECHNICAL SERVICES FORUM</t>
  </si>
  <si>
    <t>https://serco.sharepoint.com/sites/ASSETMANAGEMENTTECHNICALSERVICESFORUM</t>
  </si>
  <si>
    <t>ASSET MANAGEMENT &amp; TECHNICAL SERVICES FORUM Owners</t>
  </si>
  <si>
    <t>Asset Management Team</t>
  </si>
  <si>
    <t>https://serco.sharepoint.com/sites/AssetManagementTeam</t>
  </si>
  <si>
    <t>Asset Management Team Owners</t>
  </si>
  <si>
    <t>Asset Review - FULL LIST</t>
  </si>
  <si>
    <t>https://serco.sharepoint.com/sites/AssetReview-FULLLIST</t>
  </si>
  <si>
    <t>Asset Review - FULL LIST Owners</t>
  </si>
  <si>
    <t>Assignments</t>
  </si>
  <si>
    <t>https://serco.sharepoint.com/sites/Assignments</t>
  </si>
  <si>
    <t>ASSIST IP AND GEN EM</t>
  </si>
  <si>
    <t>https://serco.sharepoint.com/sites/ASSISTIPANDGENEM</t>
  </si>
  <si>
    <t>Assurance</t>
  </si>
  <si>
    <t>https://serco.sharepoint.com/sites/Assurance</t>
  </si>
  <si>
    <t>Assurance Acacia</t>
  </si>
  <si>
    <t>https://serco.sharepoint.com/sites/assuranceacacia</t>
  </si>
  <si>
    <t>Assurance Acacia Owners</t>
  </si>
  <si>
    <t>Assurance Team -AUH</t>
  </si>
  <si>
    <t>https://serco.sharepoint.com/sites/AssuranceTeam-AUH</t>
  </si>
  <si>
    <t>Assurance Team -AUH Owners</t>
  </si>
  <si>
    <t>Astronomy</t>
  </si>
  <si>
    <t>https://serco.sharepoint.com/sites/astronomy</t>
  </si>
  <si>
    <t>Astronomy Owners</t>
  </si>
  <si>
    <t>AT</t>
  </si>
  <si>
    <t>https://serco.sharepoint.com/sites/AT</t>
  </si>
  <si>
    <t>AT PM</t>
  </si>
  <si>
    <t>https://serco.sharepoint.com/sites/ATPM</t>
  </si>
  <si>
    <t>AT PM Owners</t>
  </si>
  <si>
    <t>AT Resourcing team</t>
  </si>
  <si>
    <t>https://serco.sharepoint.com/sites/ATResourcingteam</t>
  </si>
  <si>
    <t>AT Resourcing team Owners</t>
  </si>
  <si>
    <t>AT/FP GSC Subcontractor Group</t>
  </si>
  <si>
    <t>https://serco.sharepoint.com/sites/ATFPGSCSubcontractorGroup</t>
  </si>
  <si>
    <t>AT/FP GSC Subcontractor Group Owners</t>
  </si>
  <si>
    <t>AT/FP Systems Global Sustainment</t>
  </si>
  <si>
    <t>https://serco.sharepoint.com/sites/SA-SI2-ATFP-MG</t>
  </si>
  <si>
    <t>AT/FP Systems Global Sustainment Owners</t>
  </si>
  <si>
    <t>ATC</t>
  </si>
  <si>
    <t>https://serco.sharepoint.com/sites/ATC</t>
  </si>
  <si>
    <t>ATC Owners</t>
  </si>
  <si>
    <t>ATC &amp; S COMMS</t>
  </si>
  <si>
    <t>https://serco.sharepoint.com/sites/ATCSCOMMS</t>
  </si>
  <si>
    <t>ATC &amp; S COMMS Owners</t>
  </si>
  <si>
    <t>ATC &amp; System Specialization Week</t>
  </si>
  <si>
    <t>https://serco.sharepoint.com/sites/ATCSystemSpecializationWeek</t>
  </si>
  <si>
    <t>ATC &amp; System Specialization Week Owners</t>
  </si>
  <si>
    <t>ATC Dubai Metro</t>
  </si>
  <si>
    <t>https://serco.sharepoint.com/sites/ATCDubaiMetro</t>
  </si>
  <si>
    <t>ATC Dubai Metro Owners</t>
  </si>
  <si>
    <t>ATC INSTALLATION</t>
  </si>
  <si>
    <t>https://serco.sharepoint.com/sites/ATCDOCS</t>
  </si>
  <si>
    <t>ATC DOCS Owners</t>
  </si>
  <si>
    <t>ATC Level 1-2 training 2021</t>
  </si>
  <si>
    <t>https://serco.sharepoint.com/sites/ATCLevel1-2training2021</t>
  </si>
  <si>
    <t>ATC Level 1-2 training 2021 Owners</t>
  </si>
  <si>
    <t>ATC Monthly Meeting</t>
  </si>
  <si>
    <t>https://serco.sharepoint.com/sites/ATCMonthlyMeeting</t>
  </si>
  <si>
    <t>ATC Monthly Meeting Owners</t>
  </si>
  <si>
    <t>ATC System Support</t>
  </si>
  <si>
    <t>https://serco.sharepoint.com/sites/ATCSystemSupport</t>
  </si>
  <si>
    <t>ATC System Support Owners</t>
  </si>
  <si>
    <t>ATC TM</t>
  </si>
  <si>
    <t>https://serco.sharepoint.com/sites/ATCTM</t>
  </si>
  <si>
    <t>ATC TM Owners</t>
  </si>
  <si>
    <t>ATC Video Development</t>
  </si>
  <si>
    <t>https://serco.sharepoint.com/sites/ATCVideoDevelopment</t>
  </si>
  <si>
    <t>ATC Video Development Owners</t>
  </si>
  <si>
    <t>ATCA</t>
  </si>
  <si>
    <t>https://serco.sharepoint.com/sites/ATCA</t>
  </si>
  <si>
    <t>ATCA Owners</t>
  </si>
  <si>
    <t>ATCA GROUP</t>
  </si>
  <si>
    <t>https://serco.sharepoint.com/sites/ATCAGROUP</t>
  </si>
  <si>
    <t>ATCA GROUP Owners</t>
  </si>
  <si>
    <t>ATCA Roster</t>
  </si>
  <si>
    <t>https://serco.sharepoint.com/sites/ATCARoster</t>
  </si>
  <si>
    <t>ATCA Roster Owners</t>
  </si>
  <si>
    <t>ATCS WORKSHOP</t>
  </si>
  <si>
    <t>https://serco.sharepoint.com/sites/ATCSWORKSHOP</t>
  </si>
  <si>
    <t>ATCS WORKSHOP Owners</t>
  </si>
  <si>
    <t>A-Team</t>
  </si>
  <si>
    <t>https://serco.sharepoint.com/sites/a-team</t>
  </si>
  <si>
    <t>A-Team Owners</t>
  </si>
  <si>
    <t>ATFP - RSE</t>
  </si>
  <si>
    <t>https://serco.sharepoint.com/sites/ATFP-RSE</t>
  </si>
  <si>
    <t>ATFP - RSE Owners</t>
  </si>
  <si>
    <t>ATFP Audits Inspections/HAZMAT</t>
  </si>
  <si>
    <t>https://serco.sharepoint.com/sites/ATFPAuditsInspectionsHAZMAT</t>
  </si>
  <si>
    <t>ATFP Audits Inspections/HAZMAT Owners</t>
  </si>
  <si>
    <t>ATFP Bridge Tickets Owners</t>
  </si>
  <si>
    <t>ATFP ESS AV VTC Base ODC</t>
  </si>
  <si>
    <t>https://serco.sharepoint.com/sites/ATFPESSAVVTCBaseODC</t>
  </si>
  <si>
    <t>ATFP ESS AV VTC Base ODC Owners</t>
  </si>
  <si>
    <t>ATFP GSC AMAS Owners</t>
  </si>
  <si>
    <t>ATFP GSC Contract Communication Owners</t>
  </si>
  <si>
    <t>ATFP GSC ENERMS Owners</t>
  </si>
  <si>
    <t>ATFP GSC GBRS Owners</t>
  </si>
  <si>
    <t>ATFP GSC Giant Voice Owners</t>
  </si>
  <si>
    <t>ATFP GSC ON-CERS Owners</t>
  </si>
  <si>
    <t>ATFP GSC PASC-NRJ</t>
  </si>
  <si>
    <t>https://serco.sharepoint.com/sites/ATFPGSCPASC-NRJ</t>
  </si>
  <si>
    <t>ATFP GSC PASC-NRJ Owners</t>
  </si>
  <si>
    <t>ATFP GSC PSAC-EA Owners</t>
  </si>
  <si>
    <t>ATFP Material Coord</t>
  </si>
  <si>
    <t>https://serco.sharepoint.com/sites/ATFPMaterialCoord</t>
  </si>
  <si>
    <t>ATFP Material Coord Owners</t>
  </si>
  <si>
    <t>ATFP NESS Lenel Isolated Owners</t>
  </si>
  <si>
    <t>ATG - Chatbot - Project Space Owners</t>
  </si>
  <si>
    <t>ATG - Chatbot Team Owners</t>
  </si>
  <si>
    <t>ATG All Hands Owners</t>
  </si>
  <si>
    <t>ATG and IDIQ Collaboration Site</t>
  </si>
  <si>
    <t>ATG and IDIQ Collaboration Site Owners</t>
  </si>
  <si>
    <t>ATG Architects</t>
  </si>
  <si>
    <t>https://serco.sharepoint.com/sites/ATGArchitects</t>
  </si>
  <si>
    <t>ATG Architects Owners</t>
  </si>
  <si>
    <t>ATG Knowledge Share Owners</t>
  </si>
  <si>
    <t>ATG Project Roadmap</t>
  </si>
  <si>
    <t>https://serco.sharepoint.com/sites/ATGProjectRoadmap</t>
  </si>
  <si>
    <t>ATG Project Roadmap Owners</t>
  </si>
  <si>
    <t>ATG: Advance Technologies Group</t>
  </si>
  <si>
    <t>https://serco.sharepoint.com/sites/AdvanceTechnologiesGroup</t>
  </si>
  <si>
    <t>Advance Technologies Group Owners</t>
  </si>
  <si>
    <t>ATG: Business Architects</t>
  </si>
  <si>
    <t>https://serco.sharepoint.com/sites/ETOSolutionArchitects</t>
  </si>
  <si>
    <t>ETO Solution Architects Owners</t>
  </si>
  <si>
    <t>ATG: Enterprise Technology Group</t>
  </si>
  <si>
    <t>https://serco.sharepoint.com/sites/eto_serco-na</t>
  </si>
  <si>
    <t>Enterprise Technology Group (Serco-NA) Owners</t>
  </si>
  <si>
    <t>ATG: Management</t>
  </si>
  <si>
    <t>https://serco.sharepoint.com/sites/ATGManagement</t>
  </si>
  <si>
    <t>ATG: Management Owners</t>
  </si>
  <si>
    <t>ATG: Solutions &amp; Architecture</t>
  </si>
  <si>
    <t>https://serco.sharepoint.com/sites/EnterpriseSolutionsArchitecture</t>
  </si>
  <si>
    <t>Castle, Robert, J - CTR</t>
  </si>
  <si>
    <t>ATIP Request- 5 Wing</t>
  </si>
  <si>
    <t>https://serco.sharepoint.com/sites/ATIPRequest-5Wing</t>
  </si>
  <si>
    <t>ATIP Request- 5 Wing Owners</t>
  </si>
  <si>
    <t>ATL scans</t>
  </si>
  <si>
    <t>https://serco.sharepoint.com/sites/ATLscans</t>
  </si>
  <si>
    <t>ATL scans Owners</t>
  </si>
  <si>
    <t>Atlas</t>
  </si>
  <si>
    <t>https://serco.sharepoint.com/sites/Atlas</t>
  </si>
  <si>
    <t>Atlas Owners</t>
  </si>
  <si>
    <t>Atlas 85 Corvette</t>
  </si>
  <si>
    <t>https://serco.sharepoint.com/sites/Atlas85Corvette</t>
  </si>
  <si>
    <t>Atlas 85 Corvette Owners</t>
  </si>
  <si>
    <t>Atlas 85 Corvette Team</t>
  </si>
  <si>
    <t>https://serco.sharepoint.com/sites/Atlas85CorvetteTeam</t>
  </si>
  <si>
    <t>Atlas 85 Corvette Team Owners</t>
  </si>
  <si>
    <t>Atlas HR Integration Team</t>
  </si>
  <si>
    <t>https://serco.sharepoint.com/sites/AtlasHRIntegrationTeam</t>
  </si>
  <si>
    <t>Atlas HR Integration Team Owners</t>
  </si>
  <si>
    <t>ATLAS TIMO</t>
  </si>
  <si>
    <t>https://serco.sharepoint.com/sites/SA-US-ATLASTIMO-CTM</t>
  </si>
  <si>
    <t>o-tlarese</t>
  </si>
  <si>
    <t>Atlas85 Corvette- Design Team</t>
  </si>
  <si>
    <t>https://serco.sharepoint.com/sites/Atlas85Corvette-DesignTeam</t>
  </si>
  <si>
    <t>Atlas85 Corvette- Design Team Owners</t>
  </si>
  <si>
    <t>ATO</t>
  </si>
  <si>
    <t>https://serco.sharepoint.com/sites/ATO</t>
  </si>
  <si>
    <t>ATO Owners</t>
  </si>
  <si>
    <t>ATO Box Hill</t>
  </si>
  <si>
    <t>https://serco.sharepoint.com/sites/atoboxhill</t>
  </si>
  <si>
    <t>ATO Box Hill Owners</t>
  </si>
  <si>
    <t>ATO Templates</t>
  </si>
  <si>
    <t>https://serco.sharepoint.com/sites/ATOTemplates</t>
  </si>
  <si>
    <t>ATO Templates Owners</t>
  </si>
  <si>
    <t>ATP PMO</t>
  </si>
  <si>
    <t>https://serco.sharepoint.com/sites/ATPPMO</t>
  </si>
  <si>
    <t>Sanchez, Amy, D (Serco NA US)</t>
  </si>
  <si>
    <t>ATS Program Support</t>
  </si>
  <si>
    <t>ATS Program Support Owners</t>
  </si>
  <si>
    <t>ATSP 5 TEAMS site Owners</t>
  </si>
  <si>
    <t>ATSQ SIP</t>
  </si>
  <si>
    <t>https://serco.sharepoint.com/sites/ATSQSIP</t>
  </si>
  <si>
    <t>ATSS Information</t>
  </si>
  <si>
    <t>https://serco.sharepoint.com/sites/ATSSInformation</t>
  </si>
  <si>
    <t>ATSS Information Owners</t>
  </si>
  <si>
    <t>ATT  Group leaders</t>
  </si>
  <si>
    <t>https://serco.sharepoint.com/sites/ATTGroupleaders</t>
  </si>
  <si>
    <t>ATT  Group leaders Owners</t>
  </si>
  <si>
    <t>Attivitá CQC</t>
  </si>
  <si>
    <t>https://serco.sharepoint.com/sites/AttivitCQC</t>
  </si>
  <si>
    <t>Mazzolena, Marco</t>
  </si>
  <si>
    <t>Attrition and Retention - March Excom Prep</t>
  </si>
  <si>
    <t>https://serco.sharepoint.com/sites/MarchExcomPrep</t>
  </si>
  <si>
    <t>March Excom Prep Owners</t>
  </si>
  <si>
    <t>Attrition Workshop</t>
  </si>
  <si>
    <t>https://serco.sharepoint.com/sites/AttritionWorkshop</t>
  </si>
  <si>
    <t>Attrition Workshop Owners</t>
  </si>
  <si>
    <t>AU BW Team</t>
  </si>
  <si>
    <t>AU BW Team Owners</t>
  </si>
  <si>
    <t>AU-CLA-AVL-VM</t>
  </si>
  <si>
    <t>https://serco.sharepoint.com/sites/au-cla-avl-vm</t>
  </si>
  <si>
    <t>AU-CLA-AVL-VM Owners</t>
  </si>
  <si>
    <t>Auction</t>
  </si>
  <si>
    <t>https://serco.sharepoint.com/sites/Auction</t>
  </si>
  <si>
    <t>Auction Owners</t>
  </si>
  <si>
    <t>Audit 14001 Preparation</t>
  </si>
  <si>
    <t>https://serco.sharepoint.com/sites/Audit14001Preparation</t>
  </si>
  <si>
    <t>Caldwell, Anthony</t>
  </si>
  <si>
    <t>Audit 2018</t>
  </si>
  <si>
    <t>https://serco.sharepoint.com/sites/Audit2018</t>
  </si>
  <si>
    <t>Audit Data 2020</t>
  </si>
  <si>
    <t>https://serco.sharepoint.com/sites/AuditData2020</t>
  </si>
  <si>
    <t>Audit Data 2020 Owners</t>
  </si>
  <si>
    <t>Audit Findings - Next Steps</t>
  </si>
  <si>
    <t>https://serco.sharepoint.com/sites/AuditFindings-NextSteps</t>
  </si>
  <si>
    <t>Audit Findings - Next Steps Owners</t>
  </si>
  <si>
    <t>Audit Plan</t>
  </si>
  <si>
    <t>https://serco.sharepoint.com/sites/AuditPlan</t>
  </si>
  <si>
    <t>Audit Plan Owners</t>
  </si>
  <si>
    <t>Audit Team</t>
  </si>
  <si>
    <t>https://serco.sharepoint.com/sites/AuditTeam219</t>
  </si>
  <si>
    <t>Hardwick, Paul</t>
  </si>
  <si>
    <t>Audit team</t>
  </si>
  <si>
    <t>https://serco.sharepoint.com/sites/auditteam</t>
  </si>
  <si>
    <t>Hallam, Tom</t>
  </si>
  <si>
    <t>Audit Updates</t>
  </si>
  <si>
    <t>https://serco.sharepoint.com/sites/AuditUpdates</t>
  </si>
  <si>
    <t>Matthews, Grace</t>
  </si>
  <si>
    <t>Auditor Evaluation - 2020</t>
  </si>
  <si>
    <t>https://serco.sharepoint.com/sites/AuditorEvaluation-2020</t>
  </si>
  <si>
    <t>Auditor Evaluation - 2020 Owners</t>
  </si>
  <si>
    <t>Auditor General of Ontario requests</t>
  </si>
  <si>
    <t>https://serco.sharepoint.com/sites/AuditorGeneralofOntariorequests</t>
  </si>
  <si>
    <t>Auditor General of Ontario requests Owners</t>
  </si>
  <si>
    <t>Auditor Stuff</t>
  </si>
  <si>
    <t>https://serco.sharepoint.com/sites/AuditorStuff</t>
  </si>
  <si>
    <t>Auditor Stuff Owners</t>
  </si>
  <si>
    <t>Auditor Toolbox</t>
  </si>
  <si>
    <t>https://serco.sharepoint.com/sites/AuditorToolbox</t>
  </si>
  <si>
    <t>Auditor Toolbox Owners</t>
  </si>
  <si>
    <t>Audits &amp; Assessments</t>
  </si>
  <si>
    <t>https://serco.sharepoint.com/sites/Audits599</t>
  </si>
  <si>
    <t>Audits Owners</t>
  </si>
  <si>
    <t>AUGGMED</t>
  </si>
  <si>
    <t>https://serco.sharepoint.com/sites/AUGGMED</t>
  </si>
  <si>
    <t>AUH OT Recovery Letters</t>
  </si>
  <si>
    <t>https://serco.sharepoint.com/sites/AUHOTRecoveryLetters</t>
  </si>
  <si>
    <t>AUH OT Recovery Letters Owners</t>
  </si>
  <si>
    <t>AUH Universities Hub - OE</t>
  </si>
  <si>
    <t>https://serco.sharepoint.com/sites/AUHUniversitiesHub-OE</t>
  </si>
  <si>
    <t>AUH Universities Hub - OE Owners</t>
  </si>
  <si>
    <t>AU-HQ-Media-Enquiries-VM</t>
  </si>
  <si>
    <t>https://serco.sharepoint.com/sites/AU-HQ-Media-Enquiries-VM2</t>
  </si>
  <si>
    <t>AU-HQ-Media-Enquiries-VM Owners</t>
  </si>
  <si>
    <t>Aurora</t>
  </si>
  <si>
    <t>https://serco.sharepoint.com/sites/Aurora</t>
  </si>
  <si>
    <t>Aurora Owners</t>
  </si>
  <si>
    <t>AUS HERO Leadership</t>
  </si>
  <si>
    <t>https://serco.sharepoint.com/sites/AUSHEROLeadership</t>
  </si>
  <si>
    <t>AUS HERO Leadership Owners</t>
  </si>
  <si>
    <t>AUS Land 8710 Project</t>
  </si>
  <si>
    <t>AUS Land 8710 Project Owners</t>
  </si>
  <si>
    <t>AUSA Group Owners</t>
  </si>
  <si>
    <t>ausadminsharepointsite</t>
  </si>
  <si>
    <t>https://serco.sharepoint.com/sites/ausadminsharepointsite</t>
  </si>
  <si>
    <t>ausadminsharepointsite Owners</t>
  </si>
  <si>
    <t>Austin District TMC</t>
  </si>
  <si>
    <t>https://serco.sharepoint.com/sites/AustinDistrictTMC</t>
  </si>
  <si>
    <t>Austin District TMC Owners</t>
  </si>
  <si>
    <t>Austin HERO Capture</t>
  </si>
  <si>
    <t>https://serco.sharepoint.com/sites/AustinHEROCapture</t>
  </si>
  <si>
    <t>Austin HERO Capture Owners</t>
  </si>
  <si>
    <t>Australia DHS RPA - APAC / NA Sharing</t>
  </si>
  <si>
    <t>https://serco.sharepoint.com/sites/AustraliaDHSRPA-APACNASharing</t>
  </si>
  <si>
    <t>Australia Space Framework</t>
  </si>
  <si>
    <t>https://serco.sharepoint.com/sites/AustraliaSpaceFramework</t>
  </si>
  <si>
    <t>Australia Space Framework Owners</t>
  </si>
  <si>
    <t>AUTEC Transition Team</t>
  </si>
  <si>
    <t>https://serco.sharepoint.com/sites/AUTECTransitionTeam</t>
  </si>
  <si>
    <t>Ourlian, Dennis (Serco NA US)</t>
  </si>
  <si>
    <t>Auto &amp; Work Comp Litigate Claims</t>
  </si>
  <si>
    <t>https://serco.sharepoint.com/sites/AutoWorkCompLitigateClaims</t>
  </si>
  <si>
    <t>Auto &amp; Work Comp Litigate Claims Owners</t>
  </si>
  <si>
    <t>AutoDISE</t>
  </si>
  <si>
    <t>AutoDISE Owners</t>
  </si>
  <si>
    <t>Autogen JD Project</t>
  </si>
  <si>
    <t>https://serco.sharepoint.com/sites/AutogenJDProject</t>
  </si>
  <si>
    <t>Autogen JD Project Owners</t>
  </si>
  <si>
    <t>AutogenAI US Pilot</t>
  </si>
  <si>
    <t>https://serco.sharepoint.com/sites/AutogenAIUSPilot</t>
  </si>
  <si>
    <t>AutogenAI US Pilot Owners</t>
  </si>
  <si>
    <t>Automated Block Booking</t>
  </si>
  <si>
    <t>https://serco.sharepoint.com/sites/AutomatedBlockBooking</t>
  </si>
  <si>
    <t>Automated Block Booking Owners</t>
  </si>
  <si>
    <t>Automated Testing - NEXGEN</t>
  </si>
  <si>
    <t>https://serco.sharepoint.com/sites/AutomatedTesting-NEXGEN</t>
  </si>
  <si>
    <t>Automated Testing - NEXGEN Owners</t>
  </si>
  <si>
    <t>Automated Wiki script generation</t>
  </si>
  <si>
    <t>https://serco.sharepoint.com/sites/AutomatedWikiscriptgeneration</t>
  </si>
  <si>
    <t>Callison, Huey (Serco NA US)</t>
  </si>
  <si>
    <t>Automation Community of Interest</t>
  </si>
  <si>
    <t>https://serco.sharepoint.com/sites/AutomationCommunityofInterest</t>
  </si>
  <si>
    <t>Automation of C&amp;D Sheet - Archer</t>
  </si>
  <si>
    <t>https://serco.sharepoint.com/sites/AutomationofCDSheet-Archer</t>
  </si>
  <si>
    <t>Automation of C&amp;D Sheet - Archer Owners</t>
  </si>
  <si>
    <t>Automation review</t>
  </si>
  <si>
    <t>https://serco.sharepoint.com/sites/Automationreview</t>
  </si>
  <si>
    <t>Automation review Owners</t>
  </si>
  <si>
    <t>Automation Working Group</t>
  </si>
  <si>
    <t>https://serco.sharepoint.com/sites/automationworkinggroup</t>
  </si>
  <si>
    <t>Lizer, Paul - CTR</t>
  </si>
  <si>
    <t>AV</t>
  </si>
  <si>
    <t>https://serco.sharepoint.com/sites/AV</t>
  </si>
  <si>
    <t>Bennett, Tony</t>
  </si>
  <si>
    <t>AV General</t>
  </si>
  <si>
    <t>https://serco.sharepoint.com/sites/AVGeneral</t>
  </si>
  <si>
    <t>AV General Owners</t>
  </si>
  <si>
    <t>AV QC</t>
  </si>
  <si>
    <t>https://serco.sharepoint.com/sites/AVQC</t>
  </si>
  <si>
    <t>AV QC Owners</t>
  </si>
  <si>
    <t>AVD Discussion</t>
  </si>
  <si>
    <t>https://serco.sharepoint.com/sites/AVDDiscussion</t>
  </si>
  <si>
    <t>AVD Discussion Owners</t>
  </si>
  <si>
    <t>Avengers M&amp;C Dubai Metro and Tram (Private)</t>
  </si>
  <si>
    <t>https://serco.sharepoint.com/sites/avengersmcdubaimetroandtramprivate</t>
  </si>
  <si>
    <t>Avengers M&amp;C Dubai Metro and Tram (Private) Owners</t>
  </si>
  <si>
    <t>AVEVA</t>
  </si>
  <si>
    <t>https://serco.sharepoint.com/sites/AVEVA</t>
  </si>
  <si>
    <t>AVEVA Owners</t>
  </si>
  <si>
    <t>AVEVA Meeting</t>
  </si>
  <si>
    <t>https://serco.sharepoint.com/sites/AVEVAMeeting</t>
  </si>
  <si>
    <t>AVEVA Meeting Owners</t>
  </si>
  <si>
    <t>NASJRB Fort Worth AVG Retrofit Owners</t>
  </si>
  <si>
    <t>AVG/APT Retrofit (TO102) Owners</t>
  </si>
  <si>
    <t>AVG/APT Retrofit .102 Owners</t>
  </si>
  <si>
    <t>AVG-APT Retro Fit FY24 - 165 Owners</t>
  </si>
  <si>
    <t>Avian Flu DHSC Team 1</t>
  </si>
  <si>
    <t>https://serco.sharepoint.com/sites/AvianFluDHSCTeam1</t>
  </si>
  <si>
    <t>Avian Flu DHSC Team 1 Owners</t>
  </si>
  <si>
    <t>Avian/DHSC Managers</t>
  </si>
  <si>
    <t>https://serco.sharepoint.com/sites/AvianDHSCManagers</t>
  </si>
  <si>
    <t>Avian/DHSC Managers Owners</t>
  </si>
  <si>
    <t>Aviation - Airbus</t>
  </si>
  <si>
    <t>https://serco.sharepoint.com/sites/Aviation-Airbus</t>
  </si>
  <si>
    <t>Aviation - Airbus Owners</t>
  </si>
  <si>
    <t>Aviation - Business Development</t>
  </si>
  <si>
    <t>https://serco.sharepoint.com/sites/BusinessDevelopment240</t>
  </si>
  <si>
    <t>Business Development Owners</t>
  </si>
  <si>
    <t>AVIATION / WEAPONS</t>
  </si>
  <si>
    <t>https://serco.sharepoint.com/sites/AVIATIONWEAPONS</t>
  </si>
  <si>
    <t>Seymour, Michael, J (Serco NA US)</t>
  </si>
  <si>
    <t>Aviation Certs 2020-21</t>
  </si>
  <si>
    <t>https://serco.sharepoint.com/sites/AviationCerts2020-21</t>
  </si>
  <si>
    <t>Aviation Certs 2020-21 Owners</t>
  </si>
  <si>
    <t>Aviation Growth Team</t>
  </si>
  <si>
    <t>https://serco.sharepoint.com/sites/AviationGrowthTeam</t>
  </si>
  <si>
    <t>Aviation Growth Team Owners</t>
  </si>
  <si>
    <t>Aviation Hotline 1</t>
  </si>
  <si>
    <t>https://serco.sharepoint.com/sites/AviationHotline1</t>
  </si>
  <si>
    <t>Aviation Hotline 1 Owners</t>
  </si>
  <si>
    <t>Aviation Hotline 2</t>
  </si>
  <si>
    <t>https://serco.sharepoint.com/sites/AviationHotline2</t>
  </si>
  <si>
    <t>Aviation Hotline 2 Owners</t>
  </si>
  <si>
    <t>Aviation Hotline 3</t>
  </si>
  <si>
    <t>https://serco.sharepoint.com/sites/AviationHotline3</t>
  </si>
  <si>
    <t>Aviation Hotline 3 Owners</t>
  </si>
  <si>
    <t>Aviation Hotline 4</t>
  </si>
  <si>
    <t>https://serco.sharepoint.com/sites/AviationHotline4</t>
  </si>
  <si>
    <t>Aviation Hotline 4 Owners</t>
  </si>
  <si>
    <t>Aviation Hotline Voicemail</t>
  </si>
  <si>
    <t>https://serco.sharepoint.com/sites/AviationHotlineVoicemail</t>
  </si>
  <si>
    <t>Aviation Hotline Voicemail Owners</t>
  </si>
  <si>
    <t>Aviation Knowledge Sharing Network</t>
  </si>
  <si>
    <t>https://serco.sharepoint.com/sites/SAM-US-AKSN-FT</t>
  </si>
  <si>
    <t>Break Glass</t>
  </si>
  <si>
    <t>Aviation Safety Assurance Group</t>
  </si>
  <si>
    <t>https://serco.sharepoint.com/sites/aviationsafetyassurancegroup</t>
  </si>
  <si>
    <t>Aviation Safety Assurance Group Owners</t>
  </si>
  <si>
    <t>Aviles</t>
  </si>
  <si>
    <t>https://serco.sharepoint.com/sites/Aviles</t>
  </si>
  <si>
    <t>Aviles Owners</t>
  </si>
  <si>
    <t>AVIT</t>
  </si>
  <si>
    <t>https://serco.sharepoint.com/sites/psuad.itav</t>
  </si>
  <si>
    <t>AVIT Owners</t>
  </si>
  <si>
    <t>Aviva</t>
  </si>
  <si>
    <t>https://serco.sharepoint.com/sites/Aviva</t>
  </si>
  <si>
    <t>Aviva Wealth Tool</t>
  </si>
  <si>
    <t>https://serco.sharepoint.com/sites/AvivaWealthTool</t>
  </si>
  <si>
    <t>Aviva Wealth Tool Owners</t>
  </si>
  <si>
    <t>AWAN</t>
  </si>
  <si>
    <t>https://serco.sharepoint.com/sites/AWAN</t>
  </si>
  <si>
    <t>AWAN Owners</t>
  </si>
  <si>
    <t>Away Day - Jan 2024</t>
  </si>
  <si>
    <t>https://serco.sharepoint.com/sites/AwayDay-Jan2024</t>
  </si>
  <si>
    <t>Away Day - Jan 2024 Owners</t>
  </si>
  <si>
    <t>AWE Partnership</t>
  </si>
  <si>
    <t>https://serco.sharepoint.com/sites/AWEPartnership</t>
  </si>
  <si>
    <t>Birch, Graham</t>
  </si>
  <si>
    <t>Awesome Arizona</t>
  </si>
  <si>
    <t>https://serco.sharepoint.com/sites/AwesomeArizona</t>
  </si>
  <si>
    <t>Awesome Arizona Owners</t>
  </si>
  <si>
    <t>AWS CCP Training Environment</t>
  </si>
  <si>
    <t>https://serco.sharepoint.com/sites/AWSCCPTrainingEnvironment</t>
  </si>
  <si>
    <t>AWS CCP Training Environment Owners</t>
  </si>
  <si>
    <t>AWS Outpost Installation Project</t>
  </si>
  <si>
    <t>https://serco.sharepoint.com/sites/AWSOutpostInstallationProject</t>
  </si>
  <si>
    <t>AWS Outpost Installation Project Owners</t>
  </si>
  <si>
    <t>axonify</t>
  </si>
  <si>
    <t>https://serco.sharepoint.com/sites/axonify</t>
  </si>
  <si>
    <t>axonify Owners</t>
  </si>
  <si>
    <t>Axonify</t>
  </si>
  <si>
    <t>https://serco.sharepoint.com/sites/Axonify74</t>
  </si>
  <si>
    <t>Axonify Owners</t>
  </si>
  <si>
    <t>Azure at Serco</t>
  </si>
  <si>
    <t>https://serco.sharepoint.com/sites/AzureatSerco</t>
  </si>
  <si>
    <t>Azure Cloud Solution</t>
  </si>
  <si>
    <t>https://serco.sharepoint.com/sites/AzureCloudSolution</t>
  </si>
  <si>
    <t>Azure GCCH &amp; Transition</t>
  </si>
  <si>
    <t>https://serco.sharepoint.com/sites/AzureGCCHTransition</t>
  </si>
  <si>
    <t>Azure GCCH &amp; Transition Owners</t>
  </si>
  <si>
    <t>Azure Palo Alto Implementation</t>
  </si>
  <si>
    <t>https://serco.sharepoint.com/sites/AzurePaloAltoImplementation</t>
  </si>
  <si>
    <t>Azure Palo Alto Implementation Owners</t>
  </si>
  <si>
    <t>Azure Palo Alto Implementation / Scoping</t>
  </si>
  <si>
    <t>https://serco.sharepoint.com/sites/AzurePaloAltoImplementationScoping</t>
  </si>
  <si>
    <t>Azure Palo Alto Implementation / Scoping Owners</t>
  </si>
  <si>
    <t>Azure Policy Implementation</t>
  </si>
  <si>
    <t>https://serco.sharepoint.com/sites/AzurePolicyImplementation</t>
  </si>
  <si>
    <t>Azure Policy Implementation Owners</t>
  </si>
  <si>
    <t>Azure Task Tracker</t>
  </si>
  <si>
    <t>https://serco.sharepoint.com/sites/AzureTaskTracker</t>
  </si>
  <si>
    <t>Azure Task Tracker Owners</t>
  </si>
  <si>
    <t>B&amp;P Staffing Docs</t>
  </si>
  <si>
    <t>https://serco.sharepoint.com/sites/BPStaffingDocs</t>
  </si>
  <si>
    <t>B&amp;P Staffing Docs Owners</t>
  </si>
  <si>
    <t>B003 CDRL - DC Books and Plates for Surface Ships - Informational Powerpoint Review</t>
  </si>
  <si>
    <t>https://serco.sharepoint.com/sites/B003CDRL-DCBooksandPlatesforSurfaceShips-InformationalPowerpoint</t>
  </si>
  <si>
    <t>Swisher, Damon (Serco NA)</t>
  </si>
  <si>
    <t>B1 Training Products Development and Delivery</t>
  </si>
  <si>
    <t>https://serco.sharepoint.com/sites/B1TrainingProductsDevelopmentandDelivery</t>
  </si>
  <si>
    <t>Shute, Eric (Serco NA)</t>
  </si>
  <si>
    <t>B-1/B-52 FSID BCA</t>
  </si>
  <si>
    <t>B-1/B-52 FSID BCA Owners</t>
  </si>
  <si>
    <t>B151</t>
  </si>
  <si>
    <t>https://serco.sharepoint.com/sites/B151</t>
  </si>
  <si>
    <t>B151 Owners</t>
  </si>
  <si>
    <t>B-1B LAM AW</t>
  </si>
  <si>
    <t>B-1B LAM AW Owners</t>
  </si>
  <si>
    <t>B-52 DTIC IAC Team Owners</t>
  </si>
  <si>
    <t>B-52 Legacy TS PWS Owners</t>
  </si>
  <si>
    <t>B-52 MET requirements</t>
  </si>
  <si>
    <t>https://serco.sharepoint.com/sites/B-52METrequirements</t>
  </si>
  <si>
    <t>B-52 MET requirements Owners</t>
  </si>
  <si>
    <t>B-52 Nuc Cert Collaboration Owners</t>
  </si>
  <si>
    <t>B-52 TS Owners</t>
  </si>
  <si>
    <t>B957</t>
  </si>
  <si>
    <t>https://serco.sharepoint.com/sites/B957</t>
  </si>
  <si>
    <t>B957 Owners</t>
  </si>
  <si>
    <t>BA Leadership</t>
  </si>
  <si>
    <t>https://serco.sharepoint.com/sites/BALeadership</t>
  </si>
  <si>
    <t>Humphreys, Matthew</t>
  </si>
  <si>
    <t>BA Team</t>
  </si>
  <si>
    <t>https://serco.sharepoint.com/sites/bateam</t>
  </si>
  <si>
    <t>BA Team Owners</t>
  </si>
  <si>
    <t>BABCOCK Project</t>
  </si>
  <si>
    <t>https://serco.sharepoint.com/sites/BABCOCKProject</t>
  </si>
  <si>
    <t>BABCOCK Project Owners</t>
  </si>
  <si>
    <t>Back Office  emails</t>
  </si>
  <si>
    <t>https://serco.sharepoint.com/sites/backofficeemails</t>
  </si>
  <si>
    <t>Hopton, Ian</t>
  </si>
  <si>
    <t>Back Shift Supervisors</t>
  </si>
  <si>
    <t>https://serco.sharepoint.com/sites/BackShiftSupervisors</t>
  </si>
  <si>
    <t>Back Shift Supervisors Owners</t>
  </si>
  <si>
    <t>Bad Cats</t>
  </si>
  <si>
    <t>https://serco.sharepoint.com/sites/badcats</t>
  </si>
  <si>
    <t>Bad Cats Owners</t>
  </si>
  <si>
    <t>Badge Software</t>
  </si>
  <si>
    <t>https://serco.sharepoint.com/sites/BadgeSoftware</t>
  </si>
  <si>
    <t>Badge Software Owners</t>
  </si>
  <si>
    <t>Badging / Security Updates</t>
  </si>
  <si>
    <t>https://serco.sharepoint.com/sites/BadgingSecurityUpdates</t>
  </si>
  <si>
    <t>Badging / Security Updates Owners</t>
  </si>
  <si>
    <t>BAE Decision Tree</t>
  </si>
  <si>
    <t>BAE Decision Tree Owners</t>
  </si>
  <si>
    <t>BAE Development and Support</t>
  </si>
  <si>
    <t>BAE Development and Support Owners</t>
  </si>
  <si>
    <t>BAE Maximo</t>
  </si>
  <si>
    <t>https://serco.sharepoint.com/sites/BAEMaximo</t>
  </si>
  <si>
    <t>BAE Maximo Owners</t>
  </si>
  <si>
    <t>BAE Systems</t>
  </si>
  <si>
    <t>BAE Systems Owners</t>
  </si>
  <si>
    <t>Bagotville ATC</t>
  </si>
  <si>
    <t>https://serco.sharepoint.com/sites/ATCBagotville</t>
  </si>
  <si>
    <t>ATC Bagotville Owners</t>
  </si>
  <si>
    <t>Bahrain Benefits/ Leave Review</t>
  </si>
  <si>
    <t>https://serco.sharepoint.com/sites/BahrainBenefitsLeaveReview</t>
  </si>
  <si>
    <t>Bahrain Benefits/ Leave Review Owners</t>
  </si>
  <si>
    <t>Ballard Team1</t>
  </si>
  <si>
    <t>https://serco.sharepoint.com/sites/ballardteam1</t>
  </si>
  <si>
    <t>Ballymena LTS</t>
  </si>
  <si>
    <t>https://serco.sharepoint.com/sites/BallymenaLTS2</t>
  </si>
  <si>
    <t>Ballymena LTS Owners</t>
  </si>
  <si>
    <t>https://serco.sharepoint.com/sites/BallymenaLTS516</t>
  </si>
  <si>
    <t>https://serco.sharepoint.com/sites/BallymenaLTS619</t>
  </si>
  <si>
    <t>Ballymena test centre</t>
  </si>
  <si>
    <t>https://serco.sharepoint.com/sites/Ballymenatestcentre</t>
  </si>
  <si>
    <t>Ballymena test centre Owners</t>
  </si>
  <si>
    <t>Ballymoney LTS585</t>
  </si>
  <si>
    <t>https://serco.sharepoint.com/sites/BallymoneyLTS585</t>
  </si>
  <si>
    <t>Ballymoney LTS585 Owners</t>
  </si>
  <si>
    <t>BAM</t>
  </si>
  <si>
    <t>https://serco.sharepoint.com/sites/BAM</t>
  </si>
  <si>
    <t>BAM Owners</t>
  </si>
  <si>
    <t>Bamber Bridge</t>
  </si>
  <si>
    <t>https://serco.sharepoint.com/sites/BamberBridge</t>
  </si>
  <si>
    <t>Jackson, Christopher</t>
  </si>
  <si>
    <t>Bamber Bridge VSA Improvement Plans</t>
  </si>
  <si>
    <t>https://serco.sharepoint.com/sites/BamberBridgeVSAImprovementPlans</t>
  </si>
  <si>
    <t>Delvard, Danny</t>
  </si>
  <si>
    <t>Banbury LTS</t>
  </si>
  <si>
    <t>https://serco.sharepoint.com/sites/BanburyLTS</t>
  </si>
  <si>
    <t>Banbury LTS Owners</t>
  </si>
  <si>
    <t>Bangor Swimming Lessons</t>
  </si>
  <si>
    <t>https://serco.sharepoint.com/sites/BangorSwimmingLessons</t>
  </si>
  <si>
    <t>Wilson, Kim</t>
  </si>
  <si>
    <t>Banks Leisure Centre</t>
  </si>
  <si>
    <t>https://serco.sharepoint.com/sites/BanksLeisureCentre</t>
  </si>
  <si>
    <t>Abdul-Monem, Nasar</t>
  </si>
  <si>
    <t>https://serco.sharepoint.com/sites/banksleisurecentre16</t>
  </si>
  <si>
    <t>Banks Leisure Centre Owners</t>
  </si>
  <si>
    <t>Banks Leisure Centre Exit</t>
  </si>
  <si>
    <t>https://serco.sharepoint.com/sites/BanksLeisureCentreExit</t>
  </si>
  <si>
    <t>Banks Leisure Centre Exit Owners</t>
  </si>
  <si>
    <t>Banshee-SECURA_Planning</t>
  </si>
  <si>
    <t>https://serco.sharepoint.com/sites/Banshee-SECURA_Planning</t>
  </si>
  <si>
    <t>Banshee-SECURA_Planning Owners</t>
  </si>
  <si>
    <t>Baqunin</t>
  </si>
  <si>
    <t>https://serco.sharepoint.com/sites/Baqunin</t>
  </si>
  <si>
    <t>Baqunin Owners</t>
  </si>
  <si>
    <t>Barbara's Team</t>
  </si>
  <si>
    <t>https://serco.sharepoint.com/sites/BarbarasTeam</t>
  </si>
  <si>
    <t>Barbara's Team Owners</t>
  </si>
  <si>
    <t>BAR-org</t>
  </si>
  <si>
    <t>https://serco.sharepoint.com/sites/BAR-org</t>
  </si>
  <si>
    <t>BAR-org Owners</t>
  </si>
  <si>
    <t>BARRY</t>
  </si>
  <si>
    <t>https://serco.sharepoint.com/sites/BARRY</t>
  </si>
  <si>
    <t>BARRY Owners</t>
  </si>
  <si>
    <t>BARTS Audit</t>
  </si>
  <si>
    <t>https://serco.sharepoint.com/sites/BARTSAudit</t>
  </si>
  <si>
    <t>BARTS Audit Owners</t>
  </si>
  <si>
    <t>Bart's Health Bid Yammer Group</t>
  </si>
  <si>
    <t>https://serco.sharepoint.com/sites/bartshealthbidyammergroup</t>
  </si>
  <si>
    <t>Bart's Health Bid Yammer Group Owners</t>
  </si>
  <si>
    <t>Barts Saffron Reports</t>
  </si>
  <si>
    <t>https://serco.sharepoint.com/sites/BartsSaffronReports</t>
  </si>
  <si>
    <t>Barts Saffron Reports Owners</t>
  </si>
  <si>
    <t>BAS BD</t>
  </si>
  <si>
    <t>https://serco.sharepoint.com/sites/BASBD</t>
  </si>
  <si>
    <t>BAS BD Owners</t>
  </si>
  <si>
    <t>BAS Business Development Committee</t>
  </si>
  <si>
    <t>BAS Business Development Committee Owners</t>
  </si>
  <si>
    <t>BAS Comms</t>
  </si>
  <si>
    <t>https://serco.sharepoint.com/sites/BASComms</t>
  </si>
  <si>
    <t>Strom, Alan, J (Serco NA)</t>
  </si>
  <si>
    <t>https://serco.sharepoint.com/sites/BASComms638</t>
  </si>
  <si>
    <t>BAS Comms Owners</t>
  </si>
  <si>
    <t>BAS Diversity &amp; Inclusion</t>
  </si>
  <si>
    <t>https://serco.sharepoint.com/sites/OneOpsDiversityInclusion</t>
  </si>
  <si>
    <t>OneOps Diversity &amp; Inclusion Owners</t>
  </si>
  <si>
    <t>BAS OneOps Virtual Talent Show 2021</t>
  </si>
  <si>
    <t>https://serco.sharepoint.com/sites/BASOneOpsVirtualTalentShow2021</t>
  </si>
  <si>
    <t>BAS OneOps Virtual Talent Show 2021 Owners</t>
  </si>
  <si>
    <t>BAS REORG 072023</t>
  </si>
  <si>
    <t>https://serco.sharepoint.com/sites/BASREORG072023</t>
  </si>
  <si>
    <t>BAS REORG 072023 Owners</t>
  </si>
  <si>
    <t>BAS Segment</t>
  </si>
  <si>
    <t>https://serco.sharepoint.com/sites/BASPMO</t>
  </si>
  <si>
    <t>BAS PMO Owners</t>
  </si>
  <si>
    <t>BAS workshop</t>
  </si>
  <si>
    <t>https://serco.sharepoint.com/sites/BASworkshop</t>
  </si>
  <si>
    <t>BAS workshop Owners</t>
  </si>
  <si>
    <t>Base Ops HVAC</t>
  </si>
  <si>
    <t>https://serco.sharepoint.com/sites/baseopshvac</t>
  </si>
  <si>
    <t>Base Ops HVAC Owners</t>
  </si>
  <si>
    <t>Base Ops Management</t>
  </si>
  <si>
    <t>https://serco.sharepoint.com/sites/baseopsmanagement</t>
  </si>
  <si>
    <t>Base Ops Management Owners</t>
  </si>
  <si>
    <t>Base Ops MEP</t>
  </si>
  <si>
    <t>https://serco.sharepoint.com/sites/baseopsmep2</t>
  </si>
  <si>
    <t>Base Ops MEP Owners</t>
  </si>
  <si>
    <t>Base Ops MEP - Electrical</t>
  </si>
  <si>
    <t>https://serco.sharepoint.com/sites/baseopsmep-electrical</t>
  </si>
  <si>
    <t>Base Ops MEP - Electrical Owners</t>
  </si>
  <si>
    <t>Base Ops MEP - Mechanical</t>
  </si>
  <si>
    <t>https://serco.sharepoint.com/sites/baseopsmep-mechanical</t>
  </si>
  <si>
    <t>Base Ops MEP - Mechanical Owners</t>
  </si>
  <si>
    <t>Base Ops MEP - Plumbing</t>
  </si>
  <si>
    <t>https://serco.sharepoint.com/sites/baseopsmep-plumbing</t>
  </si>
  <si>
    <t>Base Ops MEP - Plumbing Owners</t>
  </si>
  <si>
    <t>Base Security Services</t>
  </si>
  <si>
    <t>https://serco.sharepoint.com/sites/SecurityServicesTeam</t>
  </si>
  <si>
    <t>Base Security Services Owners</t>
  </si>
  <si>
    <t>Basement Air quality</t>
  </si>
  <si>
    <t>https://serco.sharepoint.com/sites/BasementAirquality</t>
  </si>
  <si>
    <t>Basement Clear-up Project</t>
  </si>
  <si>
    <t>https://serco.sharepoint.com/sites/BasementClear-upProject</t>
  </si>
  <si>
    <t>Basic Underwater Skills</t>
  </si>
  <si>
    <t>https://serco.sharepoint.com/sites/BasicUnderwaterSkills</t>
  </si>
  <si>
    <t>Basic Underwater Skills Owners</t>
  </si>
  <si>
    <t>Basingstoke</t>
  </si>
  <si>
    <t>https://serco.sharepoint.com/sites/Basingstoke605</t>
  </si>
  <si>
    <t>Julie Fowler</t>
  </si>
  <si>
    <t>Basingstoke Aquadrome</t>
  </si>
  <si>
    <t>https://serco.sharepoint.com/sites/BasingstokeAquadrome948</t>
  </si>
  <si>
    <t>BasisTech</t>
  </si>
  <si>
    <t>https://serco.sharepoint.com/sites/BasisTech</t>
  </si>
  <si>
    <t>BATCH 30 EFAT</t>
  </si>
  <si>
    <t>https://serco.sharepoint.com/sites/BATCH30EFAT</t>
  </si>
  <si>
    <t>BATCH 30 EFAT Owners</t>
  </si>
  <si>
    <t>Bath Task 5 and LCS Support</t>
  </si>
  <si>
    <t>https://serco.sharepoint.com/sites/BathTask5andLCSSupport</t>
  </si>
  <si>
    <t>Bath Task 5 and LCS Support Owners</t>
  </si>
  <si>
    <t>Battery Development</t>
  </si>
  <si>
    <t>https://serco.sharepoint.com/sites/BatteryDevelopment</t>
  </si>
  <si>
    <t>Battery Development Owners</t>
  </si>
  <si>
    <t>Battery Ops Team</t>
  </si>
  <si>
    <t>https://serco.sharepoint.com/sites/BatteryOpsTeam2</t>
  </si>
  <si>
    <t>Battery Ops Team Owners</t>
  </si>
  <si>
    <t>Battlefield</t>
  </si>
  <si>
    <t>https://serco.sharepoint.com/sites/Battlefield</t>
  </si>
  <si>
    <t>Grullon, Betty - CTR</t>
  </si>
  <si>
    <t>BAU Group - Covid 19 01/06/2020</t>
  </si>
  <si>
    <t>https://serco.sharepoint.com/sites/BAUGroup-Covid1901062020</t>
  </si>
  <si>
    <t>Bell, Rachel</t>
  </si>
  <si>
    <t>BAU Home Working Group</t>
  </si>
  <si>
    <t>https://serco.sharepoint.com/sites/BAUHomeWorkingGroup</t>
  </si>
  <si>
    <t>Eckert, Lee</t>
  </si>
  <si>
    <t>BAU home working Managers</t>
  </si>
  <si>
    <t>https://serco.sharepoint.com/sites/BAUhomeworkingManagers</t>
  </si>
  <si>
    <t>BAU Management</t>
  </si>
  <si>
    <t>https://serco.sharepoint.com/sites/BAUManagement</t>
  </si>
  <si>
    <t>Best, Jenna</t>
  </si>
  <si>
    <t>BAU_Managers&amp;LeadAdvisors</t>
  </si>
  <si>
    <t>https://serco.sharepoint.com/sites/BAU_ManagersLeadAdvisors</t>
  </si>
  <si>
    <t>Bayleys</t>
  </si>
  <si>
    <t>https://serco.sharepoint.com/sites/Bayleys</t>
  </si>
  <si>
    <t>Roberts, Suzanne</t>
  </si>
  <si>
    <t>BB and Con Travel</t>
  </si>
  <si>
    <t>https://serco.sharepoint.com/sites/BBandConTravel</t>
  </si>
  <si>
    <t>Bowie, Andy</t>
  </si>
  <si>
    <t>BB Feedback</t>
  </si>
  <si>
    <t>https://serco.sharepoint.com/sites/BBFeedback</t>
  </si>
  <si>
    <t>BB Feedback Owners</t>
  </si>
  <si>
    <t>BB3 B&amp;P Planner</t>
  </si>
  <si>
    <t>https://serco.sharepoint.com/sites/BB3BPPlanner</t>
  </si>
  <si>
    <t>BB3 B&amp;P Planner Owners</t>
  </si>
  <si>
    <t>BB3 Execution Team Owners</t>
  </si>
  <si>
    <t>BC Projects</t>
  </si>
  <si>
    <t>https://serco.sharepoint.com/sites/BCProjects</t>
  </si>
  <si>
    <t>BC Projects Owners</t>
  </si>
  <si>
    <t>BC Site Support Services</t>
  </si>
  <si>
    <t>https://serco.sharepoint.com/sites/BCSiteSupportServices</t>
  </si>
  <si>
    <t>BC Site Support Services Owners</t>
  </si>
  <si>
    <t>BCD Team</t>
  </si>
  <si>
    <t>https://serco.sharepoint.com/sites/BCDTeam</t>
  </si>
  <si>
    <t>BCD Team Owners</t>
  </si>
  <si>
    <t>BCLT - Central Fitness Records</t>
  </si>
  <si>
    <t>https://serco.sharepoint.com/sites/SelfEmployedGroupEx-BCLT</t>
  </si>
  <si>
    <t>Self Employed Group Ex - BCLT Owners</t>
  </si>
  <si>
    <t>BCLT - Purchase Order Forms</t>
  </si>
  <si>
    <t>https://serco.sharepoint.com/sites/PurchaseOrderForms607</t>
  </si>
  <si>
    <t>Purchase Order Forms Owners</t>
  </si>
  <si>
    <t>BCLT - Serco Leisure</t>
  </si>
  <si>
    <t>https://serco.sharepoint.com/sites/midlands-sercoleisure</t>
  </si>
  <si>
    <t>Midlands - Serco Leisure Owners</t>
  </si>
  <si>
    <t>BCLT Audit 24-25</t>
  </si>
  <si>
    <t>https://serco.sharepoint.com/sites/BCLTAudit24-2577</t>
  </si>
  <si>
    <t>BCLT Audit 24-25 Owners</t>
  </si>
  <si>
    <t>BCLT Contract Call</t>
  </si>
  <si>
    <t>https://serco.sharepoint.com/sites/BCLTContractCall</t>
  </si>
  <si>
    <t>BCLT Contract Call Owners</t>
  </si>
  <si>
    <t>BCLT Partnership Management</t>
  </si>
  <si>
    <t>https://serco.sharepoint.com/sites/BCLTPartnershipManagement</t>
  </si>
  <si>
    <t>BCLT Partnership Management Owners</t>
  </si>
  <si>
    <t>BCLT Sharepoint</t>
  </si>
  <si>
    <t>https://serco.sharepoint.com/sites/BCLTSharepoint</t>
  </si>
  <si>
    <t>Tew, Matthew</t>
  </si>
  <si>
    <t>BCP Plan INI</t>
  </si>
  <si>
    <t>https://serco.sharepoint.com/sites/BCPPlanINI</t>
  </si>
  <si>
    <t>BCP Plan INI Owners</t>
  </si>
  <si>
    <t>BCS - Promoting Professionalism in IT</t>
  </si>
  <si>
    <t>https://serco.sharepoint.com/sites/bcs-promotingprofessionalisminit</t>
  </si>
  <si>
    <t>BCS - Promoting Professionalism in IT Owners</t>
  </si>
  <si>
    <t>BCS Team</t>
  </si>
  <si>
    <t>https://serco.sharepoint.com/sites/BCSTeam</t>
  </si>
  <si>
    <t>BCS Team Owners</t>
  </si>
  <si>
    <t>BD &amp; Marketing</t>
  </si>
  <si>
    <t>https://serco.sharepoint.com/sites/BDMarketing</t>
  </si>
  <si>
    <t>BD &amp; Marketing Owners</t>
  </si>
  <si>
    <t>BD &amp; Marketing Tasks</t>
  </si>
  <si>
    <t>https://serco.sharepoint.com/sites/BDMarketingTasks</t>
  </si>
  <si>
    <t>BI-AID Owners</t>
  </si>
  <si>
    <t>BD B&amp;P Requests</t>
  </si>
  <si>
    <t>https://serco.sharepoint.com/sites/BDBPRequests</t>
  </si>
  <si>
    <t>BD B&amp;P Requests Owners</t>
  </si>
  <si>
    <t>BD Budget 2020</t>
  </si>
  <si>
    <t>https://serco.sharepoint.com/sites/BDBudget2020</t>
  </si>
  <si>
    <t>Tierney, Abi</t>
  </si>
  <si>
    <t>BD Finance</t>
  </si>
  <si>
    <t>https://serco.sharepoint.com/sites/BDFinance</t>
  </si>
  <si>
    <t>BD Finance Owners</t>
  </si>
  <si>
    <t>BD Holiday Office Potluck 2023</t>
  </si>
  <si>
    <t>https://serco.sharepoint.com/sites/BDHolidayOfficePotluck2022</t>
  </si>
  <si>
    <t>BD Holiday Office Potluck 2022 Owners</t>
  </si>
  <si>
    <t>BD Operations</t>
  </si>
  <si>
    <t>https://serco.sharepoint.com/sites/BDOperations</t>
  </si>
  <si>
    <t>BD Operations Owners</t>
  </si>
  <si>
    <t>BD Operations Working</t>
  </si>
  <si>
    <t>https://serco.sharepoint.com/sites/BDOperationsWorking</t>
  </si>
  <si>
    <t>BD Operations Working Owners</t>
  </si>
  <si>
    <t>BD Opportunity Tracker</t>
  </si>
  <si>
    <t>BD Opportunity Tracker Owners</t>
  </si>
  <si>
    <t>BD Ops</t>
  </si>
  <si>
    <t>https://serco.sharepoint.com/sites/BDOps</t>
  </si>
  <si>
    <t>BD Ops Owners</t>
  </si>
  <si>
    <t>BD Ops Invoices &amp; POs</t>
  </si>
  <si>
    <t>https://serco.sharepoint.com/sites/BDOpsInvoicesPOs</t>
  </si>
  <si>
    <t>BD Ops Invoices &amp; POs Owners</t>
  </si>
  <si>
    <t>BD Ops Process &amp; Procedures Documents</t>
  </si>
  <si>
    <t>https://serco.sharepoint.com/sites/BDOpsProcessProceduresDocuments</t>
  </si>
  <si>
    <t>BD Ops Process &amp; Procedures Documents Owners</t>
  </si>
  <si>
    <t>BD Senior Staff</t>
  </si>
  <si>
    <t>https://serco.sharepoint.com/sites/BDSeniorStaff</t>
  </si>
  <si>
    <t>BD Senior Staff Owners</t>
  </si>
  <si>
    <t>BD Shared Information</t>
  </si>
  <si>
    <t>https://serco.sharepoint.com/sites/BDSharedInformation</t>
  </si>
  <si>
    <t>BD Shared Information Owners</t>
  </si>
  <si>
    <t>BD Specialist</t>
  </si>
  <si>
    <t>https://serco.sharepoint.com/sites/BDSpecialist</t>
  </si>
  <si>
    <t>BD Specialist Owners</t>
  </si>
  <si>
    <t>BD World Domination</t>
  </si>
  <si>
    <t>https://serco.sharepoint.com/sites/BDWorldDomination</t>
  </si>
  <si>
    <t>BD World Domination Owners</t>
  </si>
  <si>
    <t>BD&amp;BP Automation</t>
  </si>
  <si>
    <t>https://serco.sharepoint.com/sites/BDBPAutomation</t>
  </si>
  <si>
    <t>BD&amp;BP Automation Owners</t>
  </si>
  <si>
    <t>BD_BP Request Authorization</t>
  </si>
  <si>
    <t>https://serco.sharepoint.com/sites/BD_BPRequestAuthorization</t>
  </si>
  <si>
    <t>BD_BP Request Authorization Owners</t>
  </si>
  <si>
    <t>BDLT</t>
  </si>
  <si>
    <t>https://serco.sharepoint.com/sites/BDLT</t>
  </si>
  <si>
    <t>BDLT Owners</t>
  </si>
  <si>
    <t>BDS Owners</t>
  </si>
  <si>
    <t>Be kind</t>
  </si>
  <si>
    <t>https://serco.sharepoint.com/sites/Bekind</t>
  </si>
  <si>
    <t>Be kind Owners</t>
  </si>
  <si>
    <t>Be Smarter Project</t>
  </si>
  <si>
    <t>https://serco.sharepoint.com/sites/BeSmarterProject</t>
  </si>
  <si>
    <t>Be Smarter Project Owners</t>
  </si>
  <si>
    <t>Beach Life</t>
  </si>
  <si>
    <t>https://serco.sharepoint.com/sites/beachlife</t>
  </si>
  <si>
    <t>Knight, James, J (Serco NA)</t>
  </si>
  <si>
    <t>McFarlane, James, C (Serco NA)</t>
  </si>
  <si>
    <t>Prior, George, W - CTR</t>
  </si>
  <si>
    <t>Beacon Park Board Reports</t>
  </si>
  <si>
    <t>https://serco.sharepoint.com/sites/beaconparkboardreports</t>
  </si>
  <si>
    <t>Machin, Phil</t>
  </si>
  <si>
    <t>Beavercreek/Dayton Team Site (2661 Commons Blvd</t>
  </si>
  <si>
    <t>https://serco.sharepoint.com/sites/BeavercreekDaytonTeamSite2661CommonsBlvd</t>
  </si>
  <si>
    <t>Beavercreek/Dayton Team Site (2661 Commons Blvd Owners</t>
  </si>
  <si>
    <t>Beck Self Chat</t>
  </si>
  <si>
    <t>https://serco.sharepoint.com/sites/BeckSelfChat</t>
  </si>
  <si>
    <t>Beck Self Chat Owners</t>
  </si>
  <si>
    <t>Becky &amp; Laurelle (&amp;Shahana)</t>
  </si>
  <si>
    <t>https://serco.sharepoint.com/sites/ShahanaLaurelle</t>
  </si>
  <si>
    <t>Shahana &amp; Laurelle Owners</t>
  </si>
  <si>
    <t>Bedford Base</t>
  </si>
  <si>
    <t>https://serco.sharepoint.com/sites/BedfordBase</t>
  </si>
  <si>
    <t>Howe, Graeme</t>
  </si>
  <si>
    <t>Bedrock Operations</t>
  </si>
  <si>
    <t>https://serco.sharepoint.com/sites/BedrockOperations</t>
  </si>
  <si>
    <t>Bedrock Operations Owners</t>
  </si>
  <si>
    <t>Beeches Gas train</t>
  </si>
  <si>
    <t>https://serco.sharepoint.com/sites/beechesgastrain</t>
  </si>
  <si>
    <t>Beeston CM/Spvr Filter</t>
  </si>
  <si>
    <t>https://serco.sharepoint.com/sites/BeestonCMSpvrFilter</t>
  </si>
  <si>
    <t>Beeston CM/Spvr Filter Owners</t>
  </si>
  <si>
    <t>Belfast LTS 058</t>
  </si>
  <si>
    <t>https://serco.sharepoint.com/sites/BelfastLTS058</t>
  </si>
  <si>
    <t>Belfast LTS 058 Owners</t>
  </si>
  <si>
    <t>Belfast LTS 329</t>
  </si>
  <si>
    <t>https://serco.sharepoint.com/sites/BelfastLTS329</t>
  </si>
  <si>
    <t>Belfast LTS 329 Owners</t>
  </si>
  <si>
    <t>Belfast LTS1</t>
  </si>
  <si>
    <t>https://serco.sharepoint.com/sites/BelfastLTS1</t>
  </si>
  <si>
    <t>Belfast LTS1 Owners</t>
  </si>
  <si>
    <t>Belfast Test Centre</t>
  </si>
  <si>
    <t>https://serco.sharepoint.com/sites/BelfastTestCentre</t>
  </si>
  <si>
    <t>McBride, Lisa</t>
  </si>
  <si>
    <t>Belgium Coastal Security</t>
  </si>
  <si>
    <t>Belgium Coastal Security Owners</t>
  </si>
  <si>
    <t>Belgium MOD Port Security</t>
  </si>
  <si>
    <t>Belgium MOD Port Security Owners</t>
  </si>
  <si>
    <t>Bell Boeing CMV-22 Theater Support</t>
  </si>
  <si>
    <t>Bell Boeing CMV-22 Theater Support Owners</t>
  </si>
  <si>
    <t>Bell Flight H-1 SEIPU Study Team</t>
  </si>
  <si>
    <t>Bell Flight H-1 SEIPU Study Team Owners</t>
  </si>
  <si>
    <t>Bell Flight Special Mission Aircraft Market Assessment</t>
  </si>
  <si>
    <t>Bell Flight Special Mission Aircraft Market Assessment Owners</t>
  </si>
  <si>
    <t>Bell Opportunities</t>
  </si>
  <si>
    <t>Bell Opportunities Owners</t>
  </si>
  <si>
    <t>Belt and Road Initiative (BRI)</t>
  </si>
  <si>
    <t>Belt and Road Initiative (BRI) Owners</t>
  </si>
  <si>
    <t>Ben_Haizlip</t>
  </si>
  <si>
    <t>https://serco.sharepoint.com/sites/BH_2020</t>
  </si>
  <si>
    <t>BH_2020 Owners</t>
  </si>
  <si>
    <t>Bench Marking Tool</t>
  </si>
  <si>
    <t>https://serco.sharepoint.com/sites/BenchmarkingExercise</t>
  </si>
  <si>
    <t>Benchmarking Exercise Owners</t>
  </si>
  <si>
    <t>Benchmark Project</t>
  </si>
  <si>
    <t>https://serco.sharepoint.com/sites/BenchmarkProject</t>
  </si>
  <si>
    <t>Benchmark Project Owners</t>
  </si>
  <si>
    <t>Benchmarking - Universities</t>
  </si>
  <si>
    <t>https://serco.sharepoint.com/sites/Benchmarking-Universities</t>
  </si>
  <si>
    <t>Benchmarking - Universities Owners</t>
  </si>
  <si>
    <t>Benchmarking 2024</t>
  </si>
  <si>
    <t>https://serco.sharepoint.com/sites/Benchmarking2024</t>
  </si>
  <si>
    <t>Benchmarking 2024 Owners</t>
  </si>
  <si>
    <t>BenCommunicationSiteTest</t>
  </si>
  <si>
    <t>https://serco.sharepoint.com/sites/BenCommunicationSiteTest</t>
  </si>
  <si>
    <t>Dummar, Ben (Serco NA US)</t>
  </si>
  <si>
    <t>o-bdummar</t>
  </si>
  <si>
    <t>Bendix Road Office</t>
  </si>
  <si>
    <t>Bendix Road Office Owners</t>
  </si>
  <si>
    <t>Bendos</t>
  </si>
  <si>
    <t>https://serco.sharepoint.com/sites/Bendos</t>
  </si>
  <si>
    <t>Bendos Owners</t>
  </si>
  <si>
    <t>Benefit Leaders</t>
  </si>
  <si>
    <t>https://serco.sharepoint.com/sites/BenefitLeaders</t>
  </si>
  <si>
    <t>Benefit Leaders Owners</t>
  </si>
  <si>
    <t>Benefit Team</t>
  </si>
  <si>
    <t>https://serco.sharepoint.com/sites/BenefitTeam</t>
  </si>
  <si>
    <t>Benefit Team Owners</t>
  </si>
  <si>
    <t>Benefits Broker RFP</t>
  </si>
  <si>
    <t>https://serco.sharepoint.com/sites/BenefitsBrokerRFP</t>
  </si>
  <si>
    <t>Benefits Broker RFP Owners</t>
  </si>
  <si>
    <t>Benefits Communications</t>
  </si>
  <si>
    <t>https://serco.sharepoint.com/sites/BenefitsCommunications</t>
  </si>
  <si>
    <t>Benefits Communications Owners</t>
  </si>
  <si>
    <t>Benefits Help Desk</t>
  </si>
  <si>
    <t>https://serco.sharepoint.com/sites/BenefitsHelpDesk</t>
  </si>
  <si>
    <t>Benefits Help Desk Owners</t>
  </si>
  <si>
    <t>Benefits Open Season</t>
  </si>
  <si>
    <t>https://serco.sharepoint.com/sites/BenefitsOpenSeason</t>
  </si>
  <si>
    <t>Ben's Planner</t>
  </si>
  <si>
    <t>https://serco.sharepoint.com/sites/BensPlanner</t>
  </si>
  <si>
    <t>Ben's Planner Owners</t>
  </si>
  <si>
    <t>Ben's Team</t>
  </si>
  <si>
    <t>https://serco.sharepoint.com/sites/BensTeam</t>
  </si>
  <si>
    <t>BenTest20240918</t>
  </si>
  <si>
    <t>https://serco.sharepoint.com/sites/BenTest20240918B</t>
  </si>
  <si>
    <t>BenTest20240918 Owners</t>
  </si>
  <si>
    <t>BenTest20240918After</t>
  </si>
  <si>
    <t>https://serco.sharepoint.com/sites/BenTest20240918After</t>
  </si>
  <si>
    <t>BenTest20240918After Owners</t>
  </si>
  <si>
    <t>BenTestA</t>
  </si>
  <si>
    <t>https://serco.sharepoint.com/sites/BenTestA-RedirectTest</t>
  </si>
  <si>
    <t>BenTest Owners</t>
  </si>
  <si>
    <t>BenTestPrivate</t>
  </si>
  <si>
    <t>https://serco.sharepoint.com/sites/BenTestPrivate</t>
  </si>
  <si>
    <t>BenTestPrivate Owners</t>
  </si>
  <si>
    <t>BenTestPublic2</t>
  </si>
  <si>
    <t>https://serco.sharepoint.com/sites/BenTestPublic2</t>
  </si>
  <si>
    <t>BenTestPublic Owners</t>
  </si>
  <si>
    <t>BEP Upgrade</t>
  </si>
  <si>
    <t>https://serco.sharepoint.com/sites/BEPUpgrade</t>
  </si>
  <si>
    <t>BEP Upgrade Owners</t>
  </si>
  <si>
    <t>BerksCluster</t>
  </si>
  <si>
    <t>https://serco.sharepoint.com/sites/berkscluster</t>
  </si>
  <si>
    <t>BerksCluster Owners</t>
  </si>
  <si>
    <t>Bernard Team Members-Section 9 Team 2</t>
  </si>
  <si>
    <t>https://serco.sharepoint.com/sites/TeamMembers875</t>
  </si>
  <si>
    <t>Team Members Owners</t>
  </si>
  <si>
    <t>Beryl unit maintenance</t>
  </si>
  <si>
    <t>https://serco.sharepoint.com/sites/Berylunitmaintenance</t>
  </si>
  <si>
    <t>Bestfriend</t>
  </si>
  <si>
    <t>https://serco.sharepoint.com/sites/bestfriend</t>
  </si>
  <si>
    <t>Besties lol</t>
  </si>
  <si>
    <t>https://serco.sharepoint.com/sites/sercogang</t>
  </si>
  <si>
    <t>Besties lol Owners</t>
  </si>
  <si>
    <t>BET reporting point initial meeting</t>
  </si>
  <si>
    <t>https://serco.sharepoint.com/sites/BETreportingpointinitialmeeting</t>
  </si>
  <si>
    <t>BET reporting point initial meeting Owners</t>
  </si>
  <si>
    <t>Beth's Training Group</t>
  </si>
  <si>
    <t>https://serco.sharepoint.com/sites/BethsTrainingGroup</t>
  </si>
  <si>
    <t>Beth's Training Group Owners</t>
  </si>
  <si>
    <t>Better Bids</t>
  </si>
  <si>
    <t>https://serco.sharepoint.com/sites/betterbids</t>
  </si>
  <si>
    <t>Better Bids Owners</t>
  </si>
  <si>
    <t>Better Health - 10 Minute Shake Up - Outbound School Campaign</t>
  </si>
  <si>
    <t>https://serco.sharepoint.com/sites/NHSFoodScannerApp-SchoolCampaign</t>
  </si>
  <si>
    <t>NHS Food Scanner App - School Campaign Owners</t>
  </si>
  <si>
    <t>Bev's Team :) 3</t>
  </si>
  <si>
    <t>https://serco.sharepoint.com/sites/BevsTeam</t>
  </si>
  <si>
    <t>Bev's Team :) Owners</t>
  </si>
  <si>
    <t>Bexley - Missed bin Improvement Project</t>
  </si>
  <si>
    <t>https://serco.sharepoint.com/sites/Bexley-MissedbinImprovementProject</t>
  </si>
  <si>
    <t>Von Graevenitz, Georg</t>
  </si>
  <si>
    <t>Bexley Contract Docs</t>
  </si>
  <si>
    <t>https://serco.sharepoint.com/sites/BexleyContractDocs</t>
  </si>
  <si>
    <t>Bexley Contract Docs Owners</t>
  </si>
  <si>
    <t>Bexley Demobilization Project</t>
  </si>
  <si>
    <t>https://serco.sharepoint.com/sites/BexleyDemobilizationProject</t>
  </si>
  <si>
    <t>Bexley Demobilization Project Owners</t>
  </si>
  <si>
    <t>Bexley ES Strategic Plan 2019</t>
  </si>
  <si>
    <t>https://serco.sharepoint.com/sites/BexleyESStrategicPlan2019</t>
  </si>
  <si>
    <t>Kuti, Richard</t>
  </si>
  <si>
    <t>Bexley Service Change Project</t>
  </si>
  <si>
    <t>https://serco.sharepoint.com/sites/ServiceChangeProject</t>
  </si>
  <si>
    <t>Bexley Spinal Point Data Group2</t>
  </si>
  <si>
    <t>https://serco.sharepoint.com/sites/BexleySpinalPointDataGroup2</t>
  </si>
  <si>
    <t>Bexley Spinal Point Data Group2 Owners</t>
  </si>
  <si>
    <t>Bexley videos</t>
  </si>
  <si>
    <t>https://serco.sharepoint.com/sites/Bexleyvideos</t>
  </si>
  <si>
    <t>Rowe, Neil</t>
  </si>
  <si>
    <t>Bexley Whitespace</t>
  </si>
  <si>
    <t>https://serco.sharepoint.com/sites/BexleyWhitespace</t>
  </si>
  <si>
    <t>Sidhu, Kuljinder</t>
  </si>
  <si>
    <t>BG cover Darren Bowen Team</t>
  </si>
  <si>
    <t>https://serco.sharepoint.com/sites/BGcoverDarrenBowenTeam</t>
  </si>
  <si>
    <t>BG cover Darren Bowen Team Owners</t>
  </si>
  <si>
    <t>BG New Members</t>
  </si>
  <si>
    <t>https://serco.sharepoint.com/sites/BGNewMembers</t>
  </si>
  <si>
    <t>BG Team</t>
  </si>
  <si>
    <t>https://serco.sharepoint.com/sites/BGTeam</t>
  </si>
  <si>
    <t>Gearey, Bob</t>
  </si>
  <si>
    <t>BG Training Group</t>
  </si>
  <si>
    <t>https://serco.sharepoint.com/sites/BGTrainingGroup</t>
  </si>
  <si>
    <t>BG Training Group Owners</t>
  </si>
  <si>
    <t>BGIS NCR's &amp; other stuff</t>
  </si>
  <si>
    <t>https://serco.sharepoint.com/sites/BGISNCRsotherstuff</t>
  </si>
  <si>
    <t>BGIS NCR's &amp; other stuff Owners</t>
  </si>
  <si>
    <t>BGIS- Review &amp; Resolution</t>
  </si>
  <si>
    <t>https://serco.sharepoint.com/sites/BGIS-ReviewResolution</t>
  </si>
  <si>
    <t>BGIS- Review &amp; Resolution Owners</t>
  </si>
  <si>
    <t>bgs</t>
  </si>
  <si>
    <t>https://serco.sharepoint.com/sites/bgs</t>
  </si>
  <si>
    <t>Elser, Josh</t>
  </si>
  <si>
    <t>BGT Group</t>
  </si>
  <si>
    <t>https://serco.sharepoint.com/sites/BGTGroup</t>
  </si>
  <si>
    <t>BGT Group Owners</t>
  </si>
  <si>
    <t>bham marketing</t>
  </si>
  <si>
    <t>https://serco.sharepoint.com/sites/bhammarketing</t>
  </si>
  <si>
    <t>Dupelycz, Lauren</t>
  </si>
  <si>
    <t>BI</t>
  </si>
  <si>
    <t>https://serco.sharepoint.com/sites/BI</t>
  </si>
  <si>
    <t>BI Owners</t>
  </si>
  <si>
    <t>BI Access Faciltation</t>
  </si>
  <si>
    <t>https://serco.sharepoint.com/sites/BIAccessFaciltation</t>
  </si>
  <si>
    <t>Robert Shepherd</t>
  </si>
  <si>
    <t>BI Design Working Group</t>
  </si>
  <si>
    <t>https://serco.sharepoint.com/sites/PowerUsers</t>
  </si>
  <si>
    <t>Power Users</t>
  </si>
  <si>
    <t>BI Power User Community</t>
  </si>
  <si>
    <t>https://serco.sharepoint.com/sites/bipowerusercommunity</t>
  </si>
  <si>
    <t>BI Power User Community Owners</t>
  </si>
  <si>
    <t>BIA Kick-Off Creation Meeting</t>
  </si>
  <si>
    <t>https://serco.sharepoint.com/sites/BIAKick-OffCreationMeeting</t>
  </si>
  <si>
    <t>BIA Kick-Off Creation Meeting Owners</t>
  </si>
  <si>
    <t>Bible Trivia</t>
  </si>
  <si>
    <t>https://serco.sharepoint.com/sites/bibletrivia</t>
  </si>
  <si>
    <t>Bid 2016 Documentation</t>
  </si>
  <si>
    <t>https://serco.sharepoint.com/sites/Bid2016Documentation</t>
  </si>
  <si>
    <t>Crawford, Fiona</t>
  </si>
  <si>
    <t>Bid Best Practice</t>
  </si>
  <si>
    <t>https://serco.sharepoint.com/sites/BidBestPractice</t>
  </si>
  <si>
    <t>Bid Finance Team</t>
  </si>
  <si>
    <t>https://serco.sharepoint.com/sites/BidFinanceTeam</t>
  </si>
  <si>
    <t>Bid Finance Team Owners</t>
  </si>
  <si>
    <t>Bid Management</t>
  </si>
  <si>
    <t>https://serco.sharepoint.com/sites/BidManagement</t>
  </si>
  <si>
    <t>Bid Management Owners</t>
  </si>
  <si>
    <t>Bid Managers</t>
  </si>
  <si>
    <t>https://serco.sharepoint.com/sites/bidmanagers</t>
  </si>
  <si>
    <t>Bradley, Martin</t>
  </si>
  <si>
    <t>Bid Managers at Serco</t>
  </si>
  <si>
    <t>https://serco.sharepoint.com/sites/bidmanagersatserco</t>
  </si>
  <si>
    <t>Bid Managers at Serco Owners</t>
  </si>
  <si>
    <t>Bid Plan</t>
  </si>
  <si>
    <t>https://serco.sharepoint.com/sites/BidPlan</t>
  </si>
  <si>
    <t>Vanden Bulcke, Karen</t>
  </si>
  <si>
    <t>https://serco.sharepoint.com/sites/BidPlan709</t>
  </si>
  <si>
    <t>Bid Site Test</t>
  </si>
  <si>
    <t>https://serco.sharepoint.com/sites/BidSiteTest</t>
  </si>
  <si>
    <t>Sheard, Matthew</t>
  </si>
  <si>
    <t>Bid Site Test 1</t>
  </si>
  <si>
    <t>https://serco.sharepoint.com/sites/BidSiteTest1</t>
  </si>
  <si>
    <t>Bid Support</t>
  </si>
  <si>
    <t>https://serco.sharepoint.com/sites/BidSupport</t>
  </si>
  <si>
    <t>Bid Support Owners</t>
  </si>
  <si>
    <t>Bid Writer Health &amp; Wellbeing</t>
  </si>
  <si>
    <t>https://serco.sharepoint.com/sites/HealthandWellbeing-BidTeam</t>
  </si>
  <si>
    <t>Health and Wellbeing - Bid Team Owners</t>
  </si>
  <si>
    <t>Bidding &amp; Solutions</t>
  </si>
  <si>
    <t>https://serco.sharepoint.com/sites/BiddingSolutions</t>
  </si>
  <si>
    <t>Bidding &amp; Solutions Owners</t>
  </si>
  <si>
    <t>Bidding and Solutions</t>
  </si>
  <si>
    <t>https://serco.sharepoint.com/sites/BiddingandSolutions</t>
  </si>
  <si>
    <t>Bidding and Solutions Owners</t>
  </si>
  <si>
    <t>Bidding and Solutions Team</t>
  </si>
  <si>
    <t>https://serco.sharepoint.com/sites/BiddingandSolutionsTeam</t>
  </si>
  <si>
    <t>Bidding and Solutions Team Owners</t>
  </si>
  <si>
    <t>Bids</t>
  </si>
  <si>
    <t>https://serco.sharepoint.com/sites/Bids418</t>
  </si>
  <si>
    <t>Bids Owners</t>
  </si>
  <si>
    <t>Bids and Proposals</t>
  </si>
  <si>
    <t>https://serco.sharepoint.com/sites/BidsandProposals</t>
  </si>
  <si>
    <t>Reid, Jason, C (Serco NA)</t>
  </si>
  <si>
    <t>big b</t>
  </si>
  <si>
    <t>https://serco.sharepoint.com/sites/bigb</t>
  </si>
  <si>
    <t>big b Owners</t>
  </si>
  <si>
    <t>Big Blue 3 Proposal Development Status Owners</t>
  </si>
  <si>
    <t>Big Deck New Construction</t>
  </si>
  <si>
    <t>https://serco.sharepoint.com/sites/BigDeckNewConstruction</t>
  </si>
  <si>
    <t>Big Deck New Construction Owners</t>
  </si>
  <si>
    <t>Biggest Loser</t>
  </si>
  <si>
    <t>https://serco.sharepoint.com/sites/BiggestLoser</t>
  </si>
  <si>
    <t>Biggest Loser Owners</t>
  </si>
  <si>
    <t>Bilingual Team Jimenez</t>
  </si>
  <si>
    <t>https://serco.sharepoint.com/sites/BilingualTeamJimenez</t>
  </si>
  <si>
    <t>Bilingual Team Jimenez Owners</t>
  </si>
  <si>
    <t>BIll Payer -- DoD Org Database</t>
  </si>
  <si>
    <t>https://serco.sharepoint.com/sites/BIllPayer--DoDOrgDatabase</t>
  </si>
  <si>
    <t>BIll Payer -- DoD Org Database Owners</t>
  </si>
  <si>
    <t>Billesley DM</t>
  </si>
  <si>
    <t>https://serco.sharepoint.com/sites/BillesleyDM</t>
  </si>
  <si>
    <t>Smith, Peter</t>
  </si>
  <si>
    <t>Billie</t>
  </si>
  <si>
    <t>https://serco.sharepoint.com/sites/Billie</t>
  </si>
  <si>
    <t>Jackson, Billie</t>
  </si>
  <si>
    <t>Billie Team</t>
  </si>
  <si>
    <t>https://serco.sharepoint.com/sites/BillieTeam</t>
  </si>
  <si>
    <t>Billies Team</t>
  </si>
  <si>
    <t>https://serco.sharepoint.com/sites/BilliesTeam</t>
  </si>
  <si>
    <t>Billie's Team</t>
  </si>
  <si>
    <t>https://serco.sharepoint.com/sites/BilliesTeam795</t>
  </si>
  <si>
    <t>Billie's Team Owners</t>
  </si>
  <si>
    <t>Billing Assurance</t>
  </si>
  <si>
    <t>https://serco.sharepoint.com/sites/BillingAssurance</t>
  </si>
  <si>
    <t>Collery, Kat</t>
  </si>
  <si>
    <t>Billing Staff</t>
  </si>
  <si>
    <t>https://serco.sharepoint.com/sites/billingstaff</t>
  </si>
  <si>
    <t>Billing Staff Owners</t>
  </si>
  <si>
    <t>Billseley</t>
  </si>
  <si>
    <t>https://serco.sharepoint.com/sites/billseley</t>
  </si>
  <si>
    <t>Kitching, Nicholas</t>
  </si>
  <si>
    <t>Birley and Satellite Site Taskboard</t>
  </si>
  <si>
    <t>https://serco.sharepoint.com/sites/BirleyandSatelliteSiteTaskboard</t>
  </si>
  <si>
    <t>BirleyCT</t>
  </si>
  <si>
    <t>https://serco.sharepoint.com/sites/birleyct</t>
  </si>
  <si>
    <t>Birmingham Business Planning</t>
  </si>
  <si>
    <t>https://serco.sharepoint.com/sites/BirminghamBusinessPlanning</t>
  </si>
  <si>
    <t>Birmingham Business Planning Owners</t>
  </si>
  <si>
    <t>Birmingham Covid-19 leads</t>
  </si>
  <si>
    <t>https://serco.sharepoint.com/sites/BirminghamCovid-19leads</t>
  </si>
  <si>
    <t>Ryan, Michael</t>
  </si>
  <si>
    <t>Birmingham North</t>
  </si>
  <si>
    <t>https://serco.sharepoint.com/sites/BlackCountryCluster</t>
  </si>
  <si>
    <t>Black Country Cluster Owners</t>
  </si>
  <si>
    <t>Birmingham RTS Management Team</t>
  </si>
  <si>
    <t>https://serco.sharepoint.com/sites/birminghamrtsmanagementteam</t>
  </si>
  <si>
    <t>Birmingham RTS Management Team Owners</t>
  </si>
  <si>
    <t>Birthday club</t>
  </si>
  <si>
    <t>https://serco.sharepoint.com/sites/Birthdayclub</t>
  </si>
  <si>
    <t>Blair, Mandy</t>
  </si>
  <si>
    <t xml:space="preserve">birthday group </t>
  </si>
  <si>
    <t>https://serco.sharepoint.com/sites/birthdaygroup</t>
  </si>
  <si>
    <t>Bell, Karen</t>
  </si>
  <si>
    <t>Bisham Abbey Bridal Rooms Refurb</t>
  </si>
  <si>
    <t>https://serco.sharepoint.com/sites/BishamAbbeyBridalRoomsRefurb</t>
  </si>
  <si>
    <t>Rutherford, Mark</t>
  </si>
  <si>
    <t>Bisham Abbey Bridal suite &amp; Rooms</t>
  </si>
  <si>
    <t>https://serco.sharepoint.com/sites/BishamAbbeyBridalsuiteRooms</t>
  </si>
  <si>
    <t>Bisham Abbey servery remodel project</t>
  </si>
  <si>
    <t>https://serco.sharepoint.com/sites/BishamAbbeyserveryremodelproject</t>
  </si>
  <si>
    <t>Bisham HOD Events Calendar</t>
  </si>
  <si>
    <t>https://serco.sharepoint.com/sites/BishamHODEventsCalendar</t>
  </si>
  <si>
    <t>Jewell, Aaron</t>
  </si>
  <si>
    <t>Bisham Sales</t>
  </si>
  <si>
    <t>https://serco.sharepoint.com/sites/BishamSales2</t>
  </si>
  <si>
    <t>Bisham Sales Owners</t>
  </si>
  <si>
    <t>BITA chat</t>
  </si>
  <si>
    <t>https://serco.sharepoint.com/sites/bitachat</t>
  </si>
  <si>
    <t>BITA chat Owners</t>
  </si>
  <si>
    <t>Bitleris - Professional Development</t>
  </si>
  <si>
    <t>https://serco.sharepoint.com/sites/ProfessionalDevelopment-Bitleris</t>
  </si>
  <si>
    <t>Professional Development - Bitleris Owners</t>
  </si>
  <si>
    <t>BIW CAPEX TEAM</t>
  </si>
  <si>
    <t>https://serco.sharepoint.com/sites/BIWCAPEXTEAM</t>
  </si>
  <si>
    <t>BIW CAPEX TEAM Owners</t>
  </si>
  <si>
    <t>Bi-Weekly HTP</t>
  </si>
  <si>
    <t>https://serco.sharepoint.com/sites/Bi-WeeklyHTP</t>
  </si>
  <si>
    <t>Halfhill, Robert, L (Serco NA)</t>
  </si>
  <si>
    <t>BK</t>
  </si>
  <si>
    <t>https://serco.sharepoint.com/sites/bk</t>
  </si>
  <si>
    <t>BK Owners</t>
  </si>
  <si>
    <t>BL mandem</t>
  </si>
  <si>
    <t>https://serco.sharepoint.com/sites/BLmandem</t>
  </si>
  <si>
    <t>Swingwood, James</t>
  </si>
  <si>
    <t>bla vla</t>
  </si>
  <si>
    <t>https://serco.sharepoint.com/sites/blavla</t>
  </si>
  <si>
    <t>bla vla Owners</t>
  </si>
  <si>
    <t>Black Bean Marker Road</t>
  </si>
  <si>
    <t>https://serco.sharepoint.com/sites/BlackBeanMarkerRoad</t>
  </si>
  <si>
    <t>Black Bean Marker Road Owners</t>
  </si>
  <si>
    <t>Blackhat - Azure</t>
  </si>
  <si>
    <t>https://serco.sharepoint.com/sites/Blackhat-Azure</t>
  </si>
  <si>
    <t>Betts, David</t>
  </si>
  <si>
    <t>Blackwire</t>
  </si>
  <si>
    <t>https://serco.sharepoint.com/sites/Blackwire</t>
  </si>
  <si>
    <t>Blackwire Owners</t>
  </si>
  <si>
    <t>Blank Guide</t>
  </si>
  <si>
    <t>https://serco.sharepoint.com/sites/BlankGuide</t>
  </si>
  <si>
    <t>Blank Guide Owners</t>
  </si>
  <si>
    <t>Bldg 271 Relocation</t>
  </si>
  <si>
    <t>https://serco.sharepoint.com/sites/Bldg271Relocation</t>
  </si>
  <si>
    <t>Bldg 271 Relocation Owners</t>
  </si>
  <si>
    <t>Block Accommodation</t>
  </si>
  <si>
    <t>https://serco.sharepoint.com/sites/blockaccommodation</t>
  </si>
  <si>
    <t>Block Accommodation Owners</t>
  </si>
  <si>
    <t>Block Booking Project</t>
  </si>
  <si>
    <t>https://serco.sharepoint.com/sites/BlockBookingProject</t>
  </si>
  <si>
    <t>Block Booking Project Owners</t>
  </si>
  <si>
    <t>BlockBooking Collections</t>
  </si>
  <si>
    <t>https://serco.sharepoint.com/sites/BlockBookingCollections</t>
  </si>
  <si>
    <t>BlockBooking Collections Owners</t>
  </si>
  <si>
    <t>Bloomington Serco Team</t>
  </si>
  <si>
    <t>https://serco.sharepoint.com/sites/BloomingtonSercoTeam</t>
  </si>
  <si>
    <t>Beavers, Casey, L (Serco NA)</t>
  </si>
  <si>
    <t>Blue cards</t>
  </si>
  <si>
    <t>https://serco.sharepoint.com/sites/Bluecards</t>
  </si>
  <si>
    <t>Bluegrass Energy BGE</t>
  </si>
  <si>
    <t>https://serco.sharepoint.com/sites/BluegrassEnergyBGE</t>
  </si>
  <si>
    <t>Bluegrass Energy BGE Owners</t>
  </si>
  <si>
    <t>Blue-site Redevelopment</t>
  </si>
  <si>
    <t>https://serco.sharepoint.com/sites/Blue-siteRedevelopment</t>
  </si>
  <si>
    <t>Blue-site Redevelopment Owners</t>
  </si>
  <si>
    <t>BM file transfer</t>
  </si>
  <si>
    <t>https://serco.sharepoint.com/sites/BMfiletransfer</t>
  </si>
  <si>
    <t>Mitchell, Bradley</t>
  </si>
  <si>
    <t>BM Operational Excellence Team [copy]</t>
  </si>
  <si>
    <t>https://serco.sharepoint.com/sites/BMOperationalExcellenceTeamcopy</t>
  </si>
  <si>
    <t>BM7105 Financial Tools for Business</t>
  </si>
  <si>
    <t>https://serco.sharepoint.com/sites/BM7105FinancialToolsforBusiness</t>
  </si>
  <si>
    <t>Tilley, Nigel</t>
  </si>
  <si>
    <t>BMD Fylingdales</t>
  </si>
  <si>
    <t>https://serco.sharepoint.com/sites/BMDFylingdales</t>
  </si>
  <si>
    <t>Jones, Pauline</t>
  </si>
  <si>
    <t>BMS 055 - CCTV + Bicycle stickers</t>
  </si>
  <si>
    <t>https://serco.sharepoint.com/sites/BMS055-CCTVBicyclestickers</t>
  </si>
  <si>
    <t>White, Alex</t>
  </si>
  <si>
    <t>BMS Solution Testing Group</t>
  </si>
  <si>
    <t>https://serco.sharepoint.com/sites/BMSSolutionTestingGroup</t>
  </si>
  <si>
    <t>Cradduck, Lewis</t>
  </si>
  <si>
    <t>BMS035 - Mobile App Hubs</t>
  </si>
  <si>
    <t>https://serco.sharepoint.com/sites/BMS035-MobileAppHubs</t>
  </si>
  <si>
    <t>BMS036 - Park Lane Hub</t>
  </si>
  <si>
    <t>https://serco.sharepoint.com/sites/BMS036-ParkLaneHub</t>
  </si>
  <si>
    <t>BMS037 - The Podium Hub</t>
  </si>
  <si>
    <t>https://serco.sharepoint.com/sites/BMS037-ThePodiumHub</t>
  </si>
  <si>
    <t>BMS040 - BSS ROM Costs</t>
  </si>
  <si>
    <t>https://serco.sharepoint.com/sites/BMS040-BSSROMCosts</t>
  </si>
  <si>
    <t>BMS057 - Sign Up Flow</t>
  </si>
  <si>
    <t>https://serco.sharepoint.com/sites/BMS057-SignUpFlow</t>
  </si>
  <si>
    <t>BMS061 - TP Cleaning</t>
  </si>
  <si>
    <t>https://serco.sharepoint.com/sites/BMS061-TPCleaning</t>
  </si>
  <si>
    <t>BMS061 - TP Cleaning Owners</t>
  </si>
  <si>
    <t>BMS0XX - PI Trial</t>
  </si>
  <si>
    <t>https://serco.sharepoint.com/sites/BMS0XX-PITrial</t>
  </si>
  <si>
    <t>BO Admin Team</t>
  </si>
  <si>
    <t>https://serco.sharepoint.com/sites/BOAdminTeam</t>
  </si>
  <si>
    <t>Neelam, Sandeep</t>
  </si>
  <si>
    <t>BOARD - CzS - BU Approval Calls</t>
  </si>
  <si>
    <t>https://serco.sharepoint.com/sites/CitizenSErvicesApprovalsCall</t>
  </si>
  <si>
    <t>Hadland, Duncan</t>
  </si>
  <si>
    <t>Board After Actions</t>
  </si>
  <si>
    <t>https://serco.sharepoint.com/sites/BoardAfterActions</t>
  </si>
  <si>
    <t>Board After Actions Owners</t>
  </si>
  <si>
    <t>Bobby and Brian</t>
  </si>
  <si>
    <t>https://serco.sharepoint.com/sites/BobbyandBrian</t>
  </si>
  <si>
    <t>Bobby and Brian Owners</t>
  </si>
  <si>
    <t>Bobby Lantz Golf Society</t>
  </si>
  <si>
    <t>https://serco.sharepoint.com/sites/bobbylantzgolfsociety</t>
  </si>
  <si>
    <t>Bobby Lantz Golf Society Owners</t>
  </si>
  <si>
    <t>BODMIN LTS468 A TEAM</t>
  </si>
  <si>
    <t>https://serco.sharepoint.com/sites/BODMINLTS468ATEAM</t>
  </si>
  <si>
    <t>BODMIN LTS468 A TEAM Owners</t>
  </si>
  <si>
    <t>Body Worn Cameras Project</t>
  </si>
  <si>
    <t>https://serco.sharepoint.com/sites/BodyWornCamerasProject</t>
  </si>
  <si>
    <t>Boeing V-22 Next Requirements Work</t>
  </si>
  <si>
    <t>Boeing V-22 Next ICD Owners</t>
  </si>
  <si>
    <t>Bogdan</t>
  </si>
  <si>
    <t>https://serco.sharepoint.com/sites/Bogdan</t>
  </si>
  <si>
    <t>Bogdan Owners</t>
  </si>
  <si>
    <t>Bola's team</t>
  </si>
  <si>
    <t>https://serco.sharepoint.com/sites/TeamBola</t>
  </si>
  <si>
    <t>Team Bola Owners</t>
  </si>
  <si>
    <t>Bolton Certificates</t>
  </si>
  <si>
    <t>https://serco.sharepoint.com/sites/BoltonCertificates</t>
  </si>
  <si>
    <t>Bolton CMG - ILM Management Level 3 Group</t>
  </si>
  <si>
    <t>https://serco.sharepoint.com/sites/boltoncmg-ilmmanagementlevel3group</t>
  </si>
  <si>
    <t>Bolton CMG - ILM Management Level 3 Group Owners</t>
  </si>
  <si>
    <t>Bolton Contract Staff Certificates</t>
  </si>
  <si>
    <t>https://serco.sharepoint.com/sites/BoltonContractStaffCertificates</t>
  </si>
  <si>
    <t>McHugh, Natalie</t>
  </si>
  <si>
    <t>Bolton Payroll 2021</t>
  </si>
  <si>
    <t>https://serco.sharepoint.com/sites/BoltonPayroll2021</t>
  </si>
  <si>
    <t>Bolton Payroll 2021 Owners</t>
  </si>
  <si>
    <t>Bolton Utilisation Requirements- Client</t>
  </si>
  <si>
    <t>https://serco.sharepoint.com/sites/BoltonUtilisationRequirements-Client</t>
  </si>
  <si>
    <t>Bolton Utilisation Requirements- Client Owners</t>
  </si>
  <si>
    <t>BOMI Room Refurbish</t>
  </si>
  <si>
    <t>https://serco.sharepoint.com/sites/BOMIRoomRefurbish</t>
  </si>
  <si>
    <t>BOMI Room Refurbish Owners</t>
  </si>
  <si>
    <t>BONUS 2023</t>
  </si>
  <si>
    <t>https://serco.sharepoint.com/sites/BONUS2023</t>
  </si>
  <si>
    <t>BONUS 2023 Owners</t>
  </si>
  <si>
    <t>Bonus Hatters 25/26</t>
  </si>
  <si>
    <t>https://serco.sharepoint.com/sites/BonusHatters2526</t>
  </si>
  <si>
    <t>Bonus Hatters 25/26 Owners</t>
  </si>
  <si>
    <t>Book Club</t>
  </si>
  <si>
    <t>https://serco.sharepoint.com/sites/bookclub</t>
  </si>
  <si>
    <t>Book Club Owners</t>
  </si>
  <si>
    <t>Bookings</t>
  </si>
  <si>
    <t>https://serco.sharepoint.com/sites/Bookings</t>
  </si>
  <si>
    <t>Bookings Owners</t>
  </si>
  <si>
    <t>Bookings and FOH Comms</t>
  </si>
  <si>
    <t>https://serco.sharepoint.com/sites/BookingsandFOHComms</t>
  </si>
  <si>
    <t>Bookings and FOH Comms Owners</t>
  </si>
  <si>
    <t>Bookit Integration - Northlink Ferries</t>
  </si>
  <si>
    <t>https://serco.sharepoint.com/sites/NorthlinkFerries</t>
  </si>
  <si>
    <t>Northlink Ferries Owners</t>
  </si>
  <si>
    <t>BookIt Upgrade 2025-R1</t>
  </si>
  <si>
    <t>https://serco.sharepoint.com/sites/BookItUpgrade2025-R1</t>
  </si>
  <si>
    <t>BookIt Upgrade 2025-R1 Owners</t>
  </si>
  <si>
    <t>Books4Us</t>
  </si>
  <si>
    <t>https://serco.sharepoint.com/sites/books4us</t>
  </si>
  <si>
    <t>Boot Vouchers</t>
  </si>
  <si>
    <t>https://serco.sharepoint.com/sites/BootVouchers</t>
  </si>
  <si>
    <t>Vasquez, Marco, A (Serco NA US)</t>
  </si>
  <si>
    <t>Bootcamp Team Chat</t>
  </si>
  <si>
    <t>https://serco.sharepoint.com/sites/BootcampTeamChat</t>
  </si>
  <si>
    <t>Bootcamp Team Chat Owners</t>
  </si>
  <si>
    <t>Booz Allen Hamilton</t>
  </si>
  <si>
    <t>https://serco.sharepoint.com/sites/BoozAllenHamilton</t>
  </si>
  <si>
    <t>Sauntry, Mali (Serco NA US)</t>
  </si>
  <si>
    <t>Boucher Team</t>
  </si>
  <si>
    <t>https://serco.sharepoint.com/sites/boucherteam</t>
  </si>
  <si>
    <t>Box Super Users</t>
  </si>
  <si>
    <t>https://serco.sharepoint.com/sites/boxsuperusers</t>
  </si>
  <si>
    <t>Box Super Users Owners</t>
  </si>
  <si>
    <t>BOXER</t>
  </si>
  <si>
    <t>https://serco.sharepoint.com/sites/BOXER</t>
  </si>
  <si>
    <t>BOXER Owners</t>
  </si>
  <si>
    <t>Boys</t>
  </si>
  <si>
    <t>https://serco.sharepoint.com/sites/boys</t>
  </si>
  <si>
    <t>Barningham, Harry</t>
  </si>
  <si>
    <t>BP + 5Y plan presentation</t>
  </si>
  <si>
    <t>https://serco.sharepoint.com/sites/BP5Yplanpresentation</t>
  </si>
  <si>
    <t>Desclee, Gaetan</t>
  </si>
  <si>
    <t>BP Plan</t>
  </si>
  <si>
    <t>https://serco.sharepoint.com/sites/BPPlan</t>
  </si>
  <si>
    <t>Chase, Laura, M (Serco NA US)</t>
  </si>
  <si>
    <t>BPA's United in Calls</t>
  </si>
  <si>
    <t>https://serco.sharepoint.com/sites/BPAsUnitedinCalls</t>
  </si>
  <si>
    <t>BPA's United in Calls Owners</t>
  </si>
  <si>
    <t>BPC IV Development</t>
  </si>
  <si>
    <t>https://serco.sharepoint.com/sites/BPCIVDevelopment</t>
  </si>
  <si>
    <t>BPC IV Development Owners</t>
  </si>
  <si>
    <t>BPC Mailroom</t>
  </si>
  <si>
    <t>https://serco.sharepoint.com/sites/BPCMailroom</t>
  </si>
  <si>
    <t>BPC Mailroom Owners</t>
  </si>
  <si>
    <t>BPC Planning activities</t>
  </si>
  <si>
    <t>https://serco.sharepoint.com/sites/HRDataRefresh2021</t>
  </si>
  <si>
    <t>HR Data Refresh 2021 Owners</t>
  </si>
  <si>
    <t>BPC Users (Americas)</t>
  </si>
  <si>
    <t>https://serco.sharepoint.com/sites/BPCUsersAmericas</t>
  </si>
  <si>
    <t>BPC Users (Americas) Owners</t>
  </si>
  <si>
    <t>BPR Docs Norfolk</t>
  </si>
  <si>
    <t>https://serco.sharepoint.com/sites/BPRDocsNorfolk</t>
  </si>
  <si>
    <t>BPR Docs Norfolk Owners</t>
  </si>
  <si>
    <t>BPR Netherlands/Spain</t>
  </si>
  <si>
    <t>https://serco.sharepoint.com/sites/Prep.BPRNetherlandsSpain</t>
  </si>
  <si>
    <t>Prep. BPR Netherlands/Spain Owners</t>
  </si>
  <si>
    <t>BPR South March</t>
  </si>
  <si>
    <t>https://serco.sharepoint.com/sites/BPRSouthMarch</t>
  </si>
  <si>
    <t>BPR South March Owners</t>
  </si>
  <si>
    <t>BPS SMT</t>
  </si>
  <si>
    <t>https://serco.sharepoint.com/sites/StrategicPartnerships</t>
  </si>
  <si>
    <t>BracknellForest LTS668</t>
  </si>
  <si>
    <t>https://serco.sharepoint.com/sites/BracknellForestLTS668</t>
  </si>
  <si>
    <t>BracknellForest LTS668 Owners</t>
  </si>
  <si>
    <t>Bradford's Intern Team</t>
  </si>
  <si>
    <t>https://serco.sharepoint.com/sites/BradfordsInternTeam</t>
  </si>
  <si>
    <t>Bradford's Intern Team Owners</t>
  </si>
  <si>
    <t>Brand &amp; Digital tasks</t>
  </si>
  <si>
    <t>https://serco.sharepoint.com/sites/DigitalandDesignteam</t>
  </si>
  <si>
    <t>McCormack, Corina</t>
  </si>
  <si>
    <t>Brand Bank</t>
  </si>
  <si>
    <t>https://serco.sharepoint.com/sites/BrandBank</t>
  </si>
  <si>
    <t>Brantford Tillsonburg Woodstock Team</t>
  </si>
  <si>
    <t>https://serco.sharepoint.com/sites/BrantfordTillsonburgWoodstockTeam</t>
  </si>
  <si>
    <t>Brantford Tillsonburg Woodstock Team Owners</t>
  </si>
  <si>
    <t>BRAZILIAN ANTARCTIC (NApAnt) TRACKER</t>
  </si>
  <si>
    <t>https://serco.sharepoint.com/sites/BRAZILIANANTARCTICNApAntTRACKER</t>
  </si>
  <si>
    <t>BRAZILIAN ANTARCTIC (NApAnt) TRACKER Owners</t>
  </si>
  <si>
    <t>Brazilian Antarctic Supply Vessel</t>
  </si>
  <si>
    <t>https://serco.sharepoint.com/sites/BrazilianAntarcticSupplyVessel</t>
  </si>
  <si>
    <t>Brazilian Antarctic Supply Vessel Owners</t>
  </si>
  <si>
    <t>Brazilian Antarctic Vessel</t>
  </si>
  <si>
    <t>https://serco.sharepoint.com/sites/BrazilianAntarcticVessel</t>
  </si>
  <si>
    <t>Brazilian Antarctic Vessel Owners</t>
  </si>
  <si>
    <t>Brazilian Antartic Support Ship - NApAnt</t>
  </si>
  <si>
    <t>Brazilian Antartic Support Ship - NApAnt Owners</t>
  </si>
  <si>
    <t>Brazilian Antartic_Serco team</t>
  </si>
  <si>
    <t>https://serco.sharepoint.com/sites/BrazilianAntartic_Sercoteam</t>
  </si>
  <si>
    <t>Brazilian ILS Bid Docs</t>
  </si>
  <si>
    <t>https://serco.sharepoint.com/sites/BrazilianILS</t>
  </si>
  <si>
    <t>Brazilian ILS Owners</t>
  </si>
  <si>
    <t>Breakdown</t>
  </si>
  <si>
    <t>https://serco.sharepoint.com/sites/breakdown</t>
  </si>
  <si>
    <t>Ruano, Jose, A (Serco NA)</t>
  </si>
  <si>
    <t>Breckland</t>
  </si>
  <si>
    <t>https://serco.sharepoint.com/sites/Breckland</t>
  </si>
  <si>
    <t>Jallow, Emmanuel</t>
  </si>
  <si>
    <t>Breckland Compliance</t>
  </si>
  <si>
    <t>https://serco.sharepoint.com/sites/BrecklandCompliance</t>
  </si>
  <si>
    <t>Breckland Compliance Owners</t>
  </si>
  <si>
    <t>Breckland Info</t>
  </si>
  <si>
    <t>https://serco.sharepoint.com/sites/BrecklandInfo2</t>
  </si>
  <si>
    <t>Breckland Info Owners</t>
  </si>
  <si>
    <t>Bremerton IPTD team</t>
  </si>
  <si>
    <t>https://serco.sharepoint.com/sites/BremertonIPTDteam</t>
  </si>
  <si>
    <t>Bremerton IPTD team Owners</t>
  </si>
  <si>
    <t>Brenda</t>
  </si>
  <si>
    <t>https://serco.sharepoint.com/sites/brenda</t>
  </si>
  <si>
    <t>Brenda Owners</t>
  </si>
  <si>
    <t>brendon.lewis</t>
  </si>
  <si>
    <t>https://serco.sharepoint.com/sites/brendon.lewis</t>
  </si>
  <si>
    <t>brendon.lewis Owners</t>
  </si>
  <si>
    <t>Brenner's Brain</t>
  </si>
  <si>
    <t>https://serco.sharepoint.com/sites/BrennersBrain</t>
  </si>
  <si>
    <t>Brenner's Brain Owners</t>
  </si>
  <si>
    <t>brent</t>
  </si>
  <si>
    <t>https://serco.sharepoint.com/sites/brent</t>
  </si>
  <si>
    <t>Brexit Analysis</t>
  </si>
  <si>
    <t>https://serco.sharepoint.com/sites/BrexitAnalysis</t>
  </si>
  <si>
    <t>Bartholomew, Lauren</t>
  </si>
  <si>
    <t>Brexit report</t>
  </si>
  <si>
    <t>https://serco.sharepoint.com/sites/Brexitreport</t>
  </si>
  <si>
    <t>Hughes, Edwin</t>
  </si>
  <si>
    <t>Brian &amp; Bobby PMS-ES POAM</t>
  </si>
  <si>
    <t>https://serco.sharepoint.com/sites/BrianBobbyPMS-ESPOAM</t>
  </si>
  <si>
    <t>Brian &amp; Bobby PMS-ES POAM Owners</t>
  </si>
  <si>
    <t>Brian &amp; Bobby TSA</t>
  </si>
  <si>
    <t>https://serco.sharepoint.com/sites/BrianBobbyTSA</t>
  </si>
  <si>
    <t>Brian &amp; Bobby TSA Owners</t>
  </si>
  <si>
    <t>Brian-TaskList</t>
  </si>
  <si>
    <t>https://serco.sharepoint.com/sites/Brian-TaskList</t>
  </si>
  <si>
    <t>Fisher, Brian (Serco NA US)</t>
  </si>
  <si>
    <t>Bridge ticket information</t>
  </si>
  <si>
    <t>https://serco.sharepoint.com/sites/bridgeticketinformation</t>
  </si>
  <si>
    <t>Mcneely, James, E (Serco NA US)</t>
  </si>
  <si>
    <t>Bridge/NOSC Leadership</t>
  </si>
  <si>
    <t>Bridge/NOSC Leadership Owners</t>
  </si>
  <si>
    <t>BridgwaterLTS</t>
  </si>
  <si>
    <t>https://serco.sharepoint.com/sites/BridgwaterLTS</t>
  </si>
  <si>
    <t>BridgwaterLTS Owners</t>
  </si>
  <si>
    <t>Brisbane Seggregation Accommodation - BITA</t>
  </si>
  <si>
    <t>https://serco.sharepoint.com/sites/brisbaneseggregationaccommodation-bita</t>
  </si>
  <si>
    <t>Brisbane Seggregation Accommodation - BITA Owners</t>
  </si>
  <si>
    <t>Brize Contracts</t>
  </si>
  <si>
    <t>https://serco.sharepoint.com/sites/BrizeContracts</t>
  </si>
  <si>
    <t>Brize Contracts Owners</t>
  </si>
  <si>
    <t>BroadLeaf Invoices</t>
  </si>
  <si>
    <t>https://serco.sharepoint.com/sites/BroadLeafInvoices</t>
  </si>
  <si>
    <t>Smiley, Garrett (Serco NA US)</t>
  </si>
  <si>
    <t>Broadleaf Invoices May 2020</t>
  </si>
  <si>
    <t>https://serco.sharepoint.com/sites/BroadleafInvoicesMay2020</t>
  </si>
  <si>
    <t>Broadleaf Invoices May 2020 Owners</t>
  </si>
  <si>
    <t>Broadstone Team</t>
  </si>
  <si>
    <t>https://serco.sharepoint.com/sites/OrangeLogistics</t>
  </si>
  <si>
    <t>Adamson, Stephen</t>
  </si>
  <si>
    <t>Brokerage Solutions West</t>
  </si>
  <si>
    <t>https://serco.sharepoint.com/sites/BrokerageSolutionsWest</t>
  </si>
  <si>
    <t>Davies, Janice</t>
  </si>
  <si>
    <t>Bronk's Sandbox</t>
  </si>
  <si>
    <t>https://serco.sharepoint.com/sites/BronksSandbox</t>
  </si>
  <si>
    <t>Bronk's Sandbox Owners</t>
  </si>
  <si>
    <t>Brothers</t>
  </si>
  <si>
    <t>https://serco.sharepoint.com/sites/Brothers</t>
  </si>
  <si>
    <t>Brothers Owners</t>
  </si>
  <si>
    <t>Broughton Supervisor/OM</t>
  </si>
  <si>
    <t>https://serco.sharepoint.com/sites/BroughtonSupervisorOM</t>
  </si>
  <si>
    <t>Broughton Supervisor/OM Owners</t>
  </si>
  <si>
    <t>Broxbourne</t>
  </si>
  <si>
    <t>https://serco.sharepoint.com/sites/Broxbourne</t>
  </si>
  <si>
    <t>Donald, Suzanne</t>
  </si>
  <si>
    <t>BRTRC foreign operation transition</t>
  </si>
  <si>
    <t>https://serco.sharepoint.com/sites/BRTRCforeignoperationtransition</t>
  </si>
  <si>
    <t>BRTRC foreign operation transition Owners</t>
  </si>
  <si>
    <t>Bry</t>
  </si>
  <si>
    <t>https://serco.sharepoint.com/sites/Bry</t>
  </si>
  <si>
    <t>Bry Owners</t>
  </si>
  <si>
    <t>Bryans To-Do</t>
  </si>
  <si>
    <t>https://serco.sharepoint.com/sites/BryansTo-Do</t>
  </si>
  <si>
    <t>Bryans To-Do Owners</t>
  </si>
  <si>
    <t>Brydon Control Framework - North America</t>
  </si>
  <si>
    <t>https://serco.sharepoint.com/sites/SA-M365Group-BrydonNA-US</t>
  </si>
  <si>
    <t>Brydon Control Framework - North America Owners</t>
  </si>
  <si>
    <t>BS Team 2 Peterborough</t>
  </si>
  <si>
    <t>https://serco.sharepoint.com/sites/bsteam2peterborough</t>
  </si>
  <si>
    <t>BS Team 2 Peterborough Owners</t>
  </si>
  <si>
    <t>BSA Shift Swap</t>
  </si>
  <si>
    <t>https://serco.sharepoint.com/sites/ShiftSwap</t>
  </si>
  <si>
    <t>Shift Swap Owners</t>
  </si>
  <si>
    <t>BSC Contract</t>
  </si>
  <si>
    <t>https://serco.sharepoint.com/sites/BrizeNortonBSCTransition</t>
  </si>
  <si>
    <t>Brize Norton: BSC Transition Owners</t>
  </si>
  <si>
    <t>BSEE BOOM Model</t>
  </si>
  <si>
    <t>https://serco.sharepoint.com/sites/BSEEBOOMModel</t>
  </si>
  <si>
    <t>BSEE BOOM Model Owners</t>
  </si>
  <si>
    <t>BSEE Ice Management</t>
  </si>
  <si>
    <t>https://serco.sharepoint.com/sites/BSEEIceManagement</t>
  </si>
  <si>
    <t>Johnson, Gregory, W (Serco NA US)</t>
  </si>
  <si>
    <t>BSI 450001 Audit documentation</t>
  </si>
  <si>
    <t>https://serco.sharepoint.com/sites/BSI450001Auditdocumentation</t>
  </si>
  <si>
    <t>BSI 450001 Audit documentation Owners</t>
  </si>
  <si>
    <t>BSI Audit Actions</t>
  </si>
  <si>
    <t>https://serco.sharepoint.com/sites/BSIAuditActions</t>
  </si>
  <si>
    <t>Woods, Hilary</t>
  </si>
  <si>
    <t>BSI Audit July 2021</t>
  </si>
  <si>
    <t>https://serco.sharepoint.com/sites/BSIAuditJuly2021</t>
  </si>
  <si>
    <t>BSI Audit July 2021 Owners</t>
  </si>
  <si>
    <t>BSI Audit Standard Reference Guide</t>
  </si>
  <si>
    <t>https://serco.sharepoint.com/sites/BSIAuditStandardReferenceGuide</t>
  </si>
  <si>
    <t>BSI Audit Standard Reference Guide Owners</t>
  </si>
  <si>
    <t>BSM</t>
  </si>
  <si>
    <t>https://serco.sharepoint.com/sites/BSM</t>
  </si>
  <si>
    <t>BSM Owners</t>
  </si>
  <si>
    <t>BSM &amp; Utilities</t>
  </si>
  <si>
    <t>https://serco.sharepoint.com/sites/BSMUtilities</t>
  </si>
  <si>
    <t>Bridgwater, Louise</t>
  </si>
  <si>
    <t>BST</t>
  </si>
  <si>
    <t>https://serco.sharepoint.com/sites/BuyingSupportTeam</t>
  </si>
  <si>
    <t>Buying Support Team Owners</t>
  </si>
  <si>
    <t>btest</t>
  </si>
  <si>
    <t>https://serco.sharepoint.com/sites/btest32</t>
  </si>
  <si>
    <t>BTSI</t>
  </si>
  <si>
    <t>https://serco.sharepoint.com/sites/BTSI</t>
  </si>
  <si>
    <t>BTSI Handover</t>
  </si>
  <si>
    <t>https://serco.sharepoint.com/sites/BTSIHandover</t>
  </si>
  <si>
    <t>Patmore, Julian</t>
  </si>
  <si>
    <t>BU BD VP Leads</t>
  </si>
  <si>
    <t>https://serco.sharepoint.com/sites/BUBDVPLeads</t>
  </si>
  <si>
    <t>WINS SMS</t>
  </si>
  <si>
    <t>BU BD VP Leads Owners</t>
  </si>
  <si>
    <t>BU EU - Project</t>
  </si>
  <si>
    <t>https://serco.sharepoint.com/sites/BUEU-Project</t>
  </si>
  <si>
    <t>BU EU Management Team</t>
  </si>
  <si>
    <t>https://serco.sharepoint.com/sites/BUEUManagementTeam</t>
  </si>
  <si>
    <t>Buddy</t>
  </si>
  <si>
    <t>https://serco.sharepoint.com/sites/Buddy</t>
  </si>
  <si>
    <t>Buddy Owners</t>
  </si>
  <si>
    <t>Buddy Managers</t>
  </si>
  <si>
    <t>https://serco.sharepoint.com/sites/BuddyManagers957</t>
  </si>
  <si>
    <t>Buddy Managers Owners</t>
  </si>
  <si>
    <t>Buddy Program</t>
  </si>
  <si>
    <t>https://serco.sharepoint.com/sites/BuddyProgram</t>
  </si>
  <si>
    <t>Buddy Program Owners</t>
  </si>
  <si>
    <t>Buddy Review</t>
  </si>
  <si>
    <t>https://serco.sharepoint.com/sites/BuddyReview</t>
  </si>
  <si>
    <t>Buddy Review Owners</t>
  </si>
  <si>
    <t>Budget 2019 Group Review</t>
  </si>
  <si>
    <t>https://serco.sharepoint.com/sites/Budget2019GroupReview</t>
  </si>
  <si>
    <t>Soames, Rupert (Serco Group Plc)</t>
  </si>
  <si>
    <t>Budget 2021 - Lessons Learnt</t>
  </si>
  <si>
    <t>https://serco.sharepoint.com/sites/Budget2021-LessonsLearnt</t>
  </si>
  <si>
    <t>Budget 2021 - Lessons Learnt Owners</t>
  </si>
  <si>
    <t>Budget 2025 Reviews</t>
  </si>
  <si>
    <t>https://serco.sharepoint.com/sites/SimplifiedBPR2024copy</t>
  </si>
  <si>
    <t>Simplified BPR 2024 [copy] Owners</t>
  </si>
  <si>
    <t>Budget and Forecast Presentations</t>
  </si>
  <si>
    <t>https://serco.sharepoint.com/sites/IndirectBudgetandForecastPresentations</t>
  </si>
  <si>
    <t>Indirect Budget and Forecast Presentations Owners</t>
  </si>
  <si>
    <t>Budget Team</t>
  </si>
  <si>
    <t>https://serco.sharepoint.com/sites/BudgetTeam</t>
  </si>
  <si>
    <t>Budget Team Owners</t>
  </si>
  <si>
    <t>Buffalo NOSC</t>
  </si>
  <si>
    <t>https://serco.sharepoint.com/sites/BuffaloNOSC</t>
  </si>
  <si>
    <t>Buffalo NOSC Owners</t>
  </si>
  <si>
    <t>Building Awareness: Healing and Reconciliation</t>
  </si>
  <si>
    <t>https://serco.sharepoint.com/sites/BuildingAwarenessHealingandReconciliation</t>
  </si>
  <si>
    <t>Clannon, John, T (Serco NA)</t>
  </si>
  <si>
    <t>Buildings Compliance Matrix</t>
  </si>
  <si>
    <t>https://serco.sharepoint.com/sites/BuildingsComplianceMatrix</t>
  </si>
  <si>
    <t>Buildings Compliance Matrix Owners</t>
  </si>
  <si>
    <t>BUMED OP&amp;R CIC Data Task Order</t>
  </si>
  <si>
    <t>https://serco.sharepoint.com/sites/BUMEDOPRCICDataTaskOrder</t>
  </si>
  <si>
    <t>BUMED OP&amp;R CIC Data Task Order Owners</t>
  </si>
  <si>
    <t>BUMED PMSO (Improvement Science)</t>
  </si>
  <si>
    <t>https://serco.sharepoint.com/sites/BUMEDPMSOImprovementScience</t>
  </si>
  <si>
    <t>BUMED PMSO (Improvement Science) Owners</t>
  </si>
  <si>
    <t>BUMED Strategy Management</t>
  </si>
  <si>
    <t>BUMED Strategy Management Owners</t>
  </si>
  <si>
    <t>BUMED-OSM</t>
  </si>
  <si>
    <t>BUMED-OSM Owners</t>
  </si>
  <si>
    <t>Bureera Test</t>
  </si>
  <si>
    <t>https://serco.sharepoint.com/sites/BureeraTest</t>
  </si>
  <si>
    <t>o-ppappala</t>
  </si>
  <si>
    <t>bureeratest</t>
  </si>
  <si>
    <t>https://serco.sharepoint.com/sites/bureeratest2</t>
  </si>
  <si>
    <t>bureeratest Owners</t>
  </si>
  <si>
    <t>https://serco.sharepoint.com/sites/bureeratest14</t>
  </si>
  <si>
    <t>BureeraTestPNPGroup</t>
  </si>
  <si>
    <t>https://serco.sharepoint.com/sites/BureeraTestPNPGroup</t>
  </si>
  <si>
    <t>bureersspotest</t>
  </si>
  <si>
    <t>https://serco.sharepoint.com/sites/bureersspotest</t>
  </si>
  <si>
    <t>bureersspotest Owners</t>
  </si>
  <si>
    <t>Burlington</t>
  </si>
  <si>
    <t>https://serco.sharepoint.com/sites/Burlington</t>
  </si>
  <si>
    <t>Batista, Analia (Serco NA)</t>
  </si>
  <si>
    <t>Burlington Public Abuse</t>
  </si>
  <si>
    <t>https://serco.sharepoint.com/sites/BurlingtonPublicAbuse</t>
  </si>
  <si>
    <t>Burlington Public Abuse Owners</t>
  </si>
  <si>
    <t>Burlodge Files</t>
  </si>
  <si>
    <t>https://serco.sharepoint.com/sites/BurlodgeFiles</t>
  </si>
  <si>
    <t>Burlodge Files Owners</t>
  </si>
  <si>
    <t>Burnie ATO</t>
  </si>
  <si>
    <t>https://serco.sharepoint.com/sites/burnieato</t>
  </si>
  <si>
    <t>Burnie ATO Owners</t>
  </si>
  <si>
    <t>Burton on Trent LTS051</t>
  </si>
  <si>
    <t>https://serco.sharepoint.com/sites/BurtononTrentLTS051</t>
  </si>
  <si>
    <t>Burton on Trent LTS051 Owners</t>
  </si>
  <si>
    <t>Burton's Team</t>
  </si>
  <si>
    <t>https://serco.sharepoint.com/sites/burtonsteam</t>
  </si>
  <si>
    <t>Burymill</t>
  </si>
  <si>
    <t>https://serco.sharepoint.com/sites/Burymill</t>
  </si>
  <si>
    <t>Arscott-Smith, Fiona</t>
  </si>
  <si>
    <t>Burymill Babes</t>
  </si>
  <si>
    <t>https://serco.sharepoint.com/sites/burymillbabes</t>
  </si>
  <si>
    <t>Burymill Babes Owners</t>
  </si>
  <si>
    <t>Burymill Team</t>
  </si>
  <si>
    <t>https://serco.sharepoint.com/sites/BurymillTeam</t>
  </si>
  <si>
    <t>Mitchell, Helen</t>
  </si>
  <si>
    <t>Business Analytics</t>
  </si>
  <si>
    <t>https://serco.sharepoint.com/sites/BusinessAnalytics</t>
  </si>
  <si>
    <t>Business Analytics Owners</t>
  </si>
  <si>
    <t>Business Book Club</t>
  </si>
  <si>
    <t>https://serco.sharepoint.com/sites/businessbookclub</t>
  </si>
  <si>
    <t>Redmond, Mark</t>
  </si>
  <si>
    <t>Business Case Analysis BD Campaign</t>
  </si>
  <si>
    <t>Business Case Analysis BD Campaign Owners</t>
  </si>
  <si>
    <t>Business Continuity - Customer Services</t>
  </si>
  <si>
    <t>https://serco.sharepoint.com/sites/BusinessContinuity-CustomerServiceContracts</t>
  </si>
  <si>
    <t>Business Continuity (BC)</t>
  </si>
  <si>
    <t>https://serco.sharepoint.com/sites/BusinessContinuityBC</t>
  </si>
  <si>
    <t>Bridle, Phil</t>
  </si>
  <si>
    <t>Business Continuity Management</t>
  </si>
  <si>
    <t>Fassnacht, Nicole (Serco NA US)</t>
  </si>
  <si>
    <t>Business Continuity Plans</t>
  </si>
  <si>
    <t>https://serco.sharepoint.com/sites/BusinessContinuityPlans</t>
  </si>
  <si>
    <t>Pennock, Gordon</t>
  </si>
  <si>
    <t>Business Continuity Training</t>
  </si>
  <si>
    <t>https://serco.sharepoint.com/sites/BusinessContinuityTraining</t>
  </si>
  <si>
    <t>Business Critical Suppliers</t>
  </si>
  <si>
    <t>https://serco.sharepoint.com/sites/BusinessCriticalSuppliers2</t>
  </si>
  <si>
    <t>Business Development</t>
  </si>
  <si>
    <t>https://serco.sharepoint.com/sites/businessdevelopment554</t>
  </si>
  <si>
    <t>https://serco.sharepoint.com/sites/BusinessDevelopment</t>
  </si>
  <si>
    <t>Business Development Group</t>
  </si>
  <si>
    <t>https://serco.sharepoint.com/sites/BD</t>
  </si>
  <si>
    <t>Business Development Pipeline</t>
  </si>
  <si>
    <t>https://serco.sharepoint.com/sites/BusinessDevelopmentPipeline</t>
  </si>
  <si>
    <t>Mattingly, Jarrett, A (Serco NA)</t>
  </si>
  <si>
    <t>Business Enablement</t>
  </si>
  <si>
    <t>https://serco.sharepoint.com/sites/BusinessEnablement</t>
  </si>
  <si>
    <t>Business HR and Talent Acquisition</t>
  </si>
  <si>
    <t>https://serco.sharepoint.com/sites/DefenseServicesHRTeam</t>
  </si>
  <si>
    <t>Hermon, Monique (Serco NA US)</t>
  </si>
  <si>
    <t>Business HR Learning Site</t>
  </si>
  <si>
    <t>https://serco.sharepoint.com/sites/BusinessHRLearningSite</t>
  </si>
  <si>
    <t>Business HR Learning Site Owners</t>
  </si>
  <si>
    <t>Business Improvement</t>
  </si>
  <si>
    <t>https://serco.sharepoint.com/sites/businessimprovement</t>
  </si>
  <si>
    <t>Business Improvement Owners</t>
  </si>
  <si>
    <t>Business Integrity</t>
  </si>
  <si>
    <t>https://serco.sharepoint.com/sites/BusinessIntegrity</t>
  </si>
  <si>
    <t>Business Integrity Owners</t>
  </si>
  <si>
    <t>Business Integrity Manager</t>
  </si>
  <si>
    <t>https://serco.sharepoint.com/sites/BusinessIntegrityManager</t>
  </si>
  <si>
    <t>Business Integrity Manager Owners</t>
  </si>
  <si>
    <t>Business Intelligence</t>
  </si>
  <si>
    <t>https://serco.sharepoint.com/sites/BusinessIntelligence412</t>
  </si>
  <si>
    <t>Business Intelligence Owners</t>
  </si>
  <si>
    <t>Business Intelligence and Analytics</t>
  </si>
  <si>
    <t>https://serco.sharepoint.com/sites/businessintelligenceandanalytics</t>
  </si>
  <si>
    <t>Business Intelligence and Analytics Owners</t>
  </si>
  <si>
    <t>Business Performance Superstars</t>
  </si>
  <si>
    <t>https://serco.sharepoint.com/sites/BusinessPerformanceSuperstars</t>
  </si>
  <si>
    <t>Business Performance Superstars Owners</t>
  </si>
  <si>
    <t>Business Plan</t>
  </si>
  <si>
    <t>https://serco.sharepoint.com/sites/BusinessPlan433</t>
  </si>
  <si>
    <t>Business Plan Owners</t>
  </si>
  <si>
    <t>Business Process</t>
  </si>
  <si>
    <t>https://serco.sharepoint.com/sites/BusinessProcess</t>
  </si>
  <si>
    <t>Business Process Owners</t>
  </si>
  <si>
    <t>https://serco.sharepoint.com/sites/BusinessProcess632</t>
  </si>
  <si>
    <t>Business Process Guidance Upgrade Transformation Project</t>
  </si>
  <si>
    <t>https://serco.sharepoint.com/sites/BPGTProject</t>
  </si>
  <si>
    <t>Business Support</t>
  </si>
  <si>
    <t>https://serco.sharepoint.com/sites/businesssupport199</t>
  </si>
  <si>
    <t>Business Support Owners</t>
  </si>
  <si>
    <t>https://serco.sharepoint.com/sites/BusinessSupport731</t>
  </si>
  <si>
    <t>https://serco.sharepoint.com/sites/StaffHub002dc</t>
  </si>
  <si>
    <t>Business Support Department</t>
  </si>
  <si>
    <t>https://serco.sharepoint.com/sites/BusinessSupportDepartment</t>
  </si>
  <si>
    <t>Business Wales Charity Walk</t>
  </si>
  <si>
    <t>https://serco.sharepoint.com/sites/BusinessWalesCharityWalk</t>
  </si>
  <si>
    <t>O'Neill, Karlos</t>
  </si>
  <si>
    <t>buy support</t>
  </si>
  <si>
    <t>https://serco.sharepoint.com/sites/buysupport</t>
  </si>
  <si>
    <t>Andrews, Steven</t>
  </si>
  <si>
    <t>Buyers and OC</t>
  </si>
  <si>
    <t>https://serco.sharepoint.com/sites/BuyersandOC</t>
  </si>
  <si>
    <t>Dye, Johnny (Serco NA US)</t>
  </si>
  <si>
    <t>BW Report Usage Analysis</t>
  </si>
  <si>
    <t>https://serco.sharepoint.com/sites/bwreportusageanalysis</t>
  </si>
  <si>
    <t>BW Team</t>
  </si>
  <si>
    <t>https://serco.sharepoint.com/sites/BWTeam</t>
  </si>
  <si>
    <t>BWON Re-Design</t>
  </si>
  <si>
    <t>https://serco.sharepoint.com/sites/HoopleTakeover</t>
  </si>
  <si>
    <t>Jones, Dominic</t>
  </si>
  <si>
    <t>BWV</t>
  </si>
  <si>
    <t>https://serco.sharepoint.com/sites/BWV</t>
  </si>
  <si>
    <t>BWV Owners</t>
  </si>
  <si>
    <t>BY 23-24 Planning</t>
  </si>
  <si>
    <t>https://serco.sharepoint.com/sites/BY23-24Planning</t>
  </si>
  <si>
    <t>BY 23-24 Planning Owners</t>
  </si>
  <si>
    <t>BYOD TMs</t>
  </si>
  <si>
    <t>https://serco.sharepoint.com/sites/BYODTMs</t>
  </si>
  <si>
    <t>Hindle, Ella</t>
  </si>
  <si>
    <t>C Wing</t>
  </si>
  <si>
    <t>https://serco.sharepoint.com/sites/cwing</t>
  </si>
  <si>
    <t>Severn, Kate</t>
  </si>
  <si>
    <t>C.7 - FRTIB Performance Measures</t>
  </si>
  <si>
    <t>C.7 - FRTIB Performance Measures Owners</t>
  </si>
  <si>
    <t>C1 - TL's</t>
  </si>
  <si>
    <t>https://serco.sharepoint.com/sites/C1TL</t>
  </si>
  <si>
    <t>C1 - TL's Owners</t>
  </si>
  <si>
    <t>C-146 Cost</t>
  </si>
  <si>
    <t>C-146 Cost Owners</t>
  </si>
  <si>
    <t>C19 NI Regional Team</t>
  </si>
  <si>
    <t>https://serco.sharepoint.com/sites/C19NIRegionalTeam</t>
  </si>
  <si>
    <t>C19 NI Regional Team Owners</t>
  </si>
  <si>
    <t>C2E 7.0 Version DOL TAP Curr Dev</t>
  </si>
  <si>
    <t>https://serco.sharepoint.com/sites/EFCT5.0VersionDOLTAPCurrDevcopy</t>
  </si>
  <si>
    <t>EFCT 5.0 Version DOL TAP Curr Dev [copy] Owners</t>
  </si>
  <si>
    <t>C2F Installation Support</t>
  </si>
  <si>
    <t>https://serco.sharepoint.com/sites/SAM-US-GICC2F-CT</t>
  </si>
  <si>
    <t>C3 TL</t>
  </si>
  <si>
    <t>https://serco.sharepoint.com/sites/C3TL</t>
  </si>
  <si>
    <t>C3 TL Owners</t>
  </si>
  <si>
    <t>C3BMT</t>
  </si>
  <si>
    <t>C3BMT Owners</t>
  </si>
  <si>
    <t>C4I SYNC GROUP</t>
  </si>
  <si>
    <t>https://serco.sharepoint.com/sites/C4ISYNCGROUP</t>
  </si>
  <si>
    <t>C4I SYNC GROUP Owners</t>
  </si>
  <si>
    <t>C4I Synch Group</t>
  </si>
  <si>
    <t>https://serco.sharepoint.com/sites/C4ISynchGroup</t>
  </si>
  <si>
    <t>C4I Synch Group Owners</t>
  </si>
  <si>
    <t>C4ISR SS Owners</t>
  </si>
  <si>
    <t>C4ISR SS Team Channel Owners</t>
  </si>
  <si>
    <t>C5ISR PWA</t>
  </si>
  <si>
    <t>https://serco.sharepoint.com/sites/SA-US-C5ISR-PWA</t>
  </si>
  <si>
    <t>OSG-NA-SP-SEC-AUDIT</t>
  </si>
  <si>
    <t>Project Web App Site</t>
  </si>
  <si>
    <t>C5ISR-Demo</t>
  </si>
  <si>
    <t>https://serco.sharepoint.com/sites/C5ISR-Demo</t>
  </si>
  <si>
    <t>CA 553 - Workplace Violence Prevention</t>
  </si>
  <si>
    <t>https://serco.sharepoint.com/sites/CA553-WorkplaceViolencePrevention</t>
  </si>
  <si>
    <t>CA 553 - Workplace Violence Prevention Owners</t>
  </si>
  <si>
    <t>CA File transfer</t>
  </si>
  <si>
    <t>https://serco.sharepoint.com/sites/CAFiletransfer</t>
  </si>
  <si>
    <t>CA File transfer Owners</t>
  </si>
  <si>
    <t>CA Transition Plan</t>
  </si>
  <si>
    <t>https://serco.sharepoint.com/sites/CATransitionPlan</t>
  </si>
  <si>
    <t>CA Transition Plan Owners</t>
  </si>
  <si>
    <t>Cabinet Office</t>
  </si>
  <si>
    <t>https://serco.sharepoint.com/sites/CabinetOffice</t>
  </si>
  <si>
    <t>Shevlin, Erica</t>
  </si>
  <si>
    <t>CAC</t>
  </si>
  <si>
    <t>https://serco.sharepoint.com/sites/CAC</t>
  </si>
  <si>
    <t>Enterline, Carla, R (Serco NA)</t>
  </si>
  <si>
    <t>CAC &amp; Badging--Vance &amp; Dawn</t>
  </si>
  <si>
    <t>https://serco.sharepoint.com/sites/CACBadging--VanceDawn</t>
  </si>
  <si>
    <t>CAC &amp; Badging--Vance &amp; Dawn Owners</t>
  </si>
  <si>
    <t>CAC Data call Owners</t>
  </si>
  <si>
    <t>CACs - GSC Owners</t>
  </si>
  <si>
    <t>CAD</t>
  </si>
  <si>
    <t>https://serco.sharepoint.com/sites/CAD192</t>
  </si>
  <si>
    <t>CAD Owners</t>
  </si>
  <si>
    <t>CADSI Outlooks 2025</t>
  </si>
  <si>
    <t>https://serco.sharepoint.com/sites/CADSIOutlooks2025</t>
  </si>
  <si>
    <t>CADSI Outlooks 2025 Owners</t>
  </si>
  <si>
    <t>CAEHRS</t>
  </si>
  <si>
    <t>https://serco.sharepoint.com/sites/CAEHRS</t>
  </si>
  <si>
    <t>CAEHRS Owners</t>
  </si>
  <si>
    <t>CAEHRS Marketing</t>
  </si>
  <si>
    <t>https://serco.sharepoint.com/sites/CAEHRSMarketing</t>
  </si>
  <si>
    <t>CAEHRS Marketing Owners</t>
  </si>
  <si>
    <t>CAEI</t>
  </si>
  <si>
    <t>https://serco.sharepoint.com/sites/CAEI</t>
  </si>
  <si>
    <t>CAEI Owners</t>
  </si>
  <si>
    <t>CAFDMO CM</t>
  </si>
  <si>
    <t>https://serco.sharepoint.com/sites/DMONmgmtrestricted</t>
  </si>
  <si>
    <t>DMON mgmt restricted Owners</t>
  </si>
  <si>
    <t>Cafe m launch</t>
  </si>
  <si>
    <t>https://serco.sharepoint.com/sites/Cafemlaunch</t>
  </si>
  <si>
    <t>Sara Wright</t>
  </si>
  <si>
    <t>Cafe M.</t>
  </si>
  <si>
    <t>https://serco.sharepoint.com/sites/MOREishCafe</t>
  </si>
  <si>
    <t>O'Mahoney, Benjamin</t>
  </si>
  <si>
    <t>CAFM</t>
  </si>
  <si>
    <t>https://serco.sharepoint.com/sites/CAFM</t>
  </si>
  <si>
    <t>Etienne Marais</t>
  </si>
  <si>
    <t>https://serco.sharepoint.com/sites/CAFM358</t>
  </si>
  <si>
    <t>CAFM Owners</t>
  </si>
  <si>
    <t>https://serco.sharepoint.com/sites/CAFM698</t>
  </si>
  <si>
    <t>CAFM Checklist</t>
  </si>
  <si>
    <t>https://serco.sharepoint.com/sites/CAFMChecklist</t>
  </si>
  <si>
    <t>CAFM Checklist Owners</t>
  </si>
  <si>
    <t>CAFM Integration Programme</t>
  </si>
  <si>
    <t>https://serco.sharepoint.com/sites/CAFMIntegrationProgramme</t>
  </si>
  <si>
    <t>CAFM Integration Programme Owners</t>
  </si>
  <si>
    <t>CAFM TEAM - TASKS</t>
  </si>
  <si>
    <t>https://serco.sharepoint.com/sites/CAFMTEAM-TASKS</t>
  </si>
  <si>
    <t>CAFM TEAM - TASKS Owners</t>
  </si>
  <si>
    <t>Cake Appreciation</t>
  </si>
  <si>
    <t>https://serco.sharepoint.com/sites/cakeappreciation</t>
  </si>
  <si>
    <t>Cake Appreciation Owners</t>
  </si>
  <si>
    <t>Cal Sleeper All Staff November 2020</t>
  </si>
  <si>
    <t>https://serco.sharepoint.com/sites/CalSleeperAllStaffNovember2020</t>
  </si>
  <si>
    <t>Cal Sleepers Test collaboration</t>
  </si>
  <si>
    <t>https://serco.sharepoint.com/sites/CalSleepersTestcollaboration</t>
  </si>
  <si>
    <t>Copp, Brian</t>
  </si>
  <si>
    <t>Calculating My Bonus</t>
  </si>
  <si>
    <t>https://serco.sharepoint.com/sites/CalculatingMyBonus</t>
  </si>
  <si>
    <t>Fisher, Lorraine</t>
  </si>
  <si>
    <t>Caledonian Sleeper Revenue Reporting</t>
  </si>
  <si>
    <t>https://serco.sharepoint.com/sites/CaledonianSleeperRevenueReporting</t>
  </si>
  <si>
    <t>Thompson, Derek</t>
  </si>
  <si>
    <t>Caledonian Sleepers Limited (CSL)</t>
  </si>
  <si>
    <t>https://serco.sharepoint.com/sites/CaledonianSleepersLimitedCSL</t>
  </si>
  <si>
    <t>Caledonian Sleepers Limited (CSL) Owners</t>
  </si>
  <si>
    <t>calendar</t>
  </si>
  <si>
    <t>https://serco.sharepoint.com/sites/calendar</t>
  </si>
  <si>
    <t>Dennis, Leanne</t>
  </si>
  <si>
    <t>Calendar Distro</t>
  </si>
  <si>
    <t>https://serco.sharepoint.com/sites/CalendarDistro</t>
  </si>
  <si>
    <t>Calendar Distro Owners</t>
  </si>
  <si>
    <t>California &amp; Special Projects</t>
  </si>
  <si>
    <t>https://serco.sharepoint.com/sites/CaliforniaSpecialProjects</t>
  </si>
  <si>
    <t>California &amp; Special Projects Owners</t>
  </si>
  <si>
    <t>California Compliance</t>
  </si>
  <si>
    <t>https://serco.sharepoint.com/sites/CaliforniaCompliance</t>
  </si>
  <si>
    <t>California Compliance Owners</t>
  </si>
  <si>
    <t>Call Centre</t>
  </si>
  <si>
    <t>https://serco.sharepoint.com/sites/CallCentre41</t>
  </si>
  <si>
    <t>Call Centre Owners</t>
  </si>
  <si>
    <t>https://serco.sharepoint.com/sites/CallCentre</t>
  </si>
  <si>
    <t>Call Miner</t>
  </si>
  <si>
    <t>https://serco.sharepoint.com/sites/FabSara2</t>
  </si>
  <si>
    <t>Fab &amp; Sara Owners</t>
  </si>
  <si>
    <t>Call Quality Enhancements</t>
  </si>
  <si>
    <t>https://serco.sharepoint.com/sites/CallQualityEnhancements</t>
  </si>
  <si>
    <t>Call Quality Enhancements Owners</t>
  </si>
  <si>
    <t>Call Recording Dashboard Cleanup effort</t>
  </si>
  <si>
    <t>https://serco.sharepoint.com/sites/CallRecordingDashboardCleanupeffort</t>
  </si>
  <si>
    <t>Bristow, Nicholas, J (Serco NA US)</t>
  </si>
  <si>
    <t>Call reviews</t>
  </si>
  <si>
    <t>https://serco.sharepoint.com/sites/Callreviews</t>
  </si>
  <si>
    <t>Call reviews Owners</t>
  </si>
  <si>
    <t>Call Transformation Phase 2</t>
  </si>
  <si>
    <t>https://serco.sharepoint.com/sites/CallTransformationPhase22</t>
  </si>
  <si>
    <t>Torres, Michael (Serco NA US)</t>
  </si>
  <si>
    <t>Callbacks</t>
  </si>
  <si>
    <t>https://serco.sharepoint.com/sites/Callbacks</t>
  </si>
  <si>
    <t>Dunn, Jonathan</t>
  </si>
  <si>
    <t>CALLISTO H2020 Project</t>
  </si>
  <si>
    <t>https://serco.sharepoint.com/sites/CALLISTOH2020Project</t>
  </si>
  <si>
    <t>CALLISTO H2020 Project Owners</t>
  </si>
  <si>
    <t>Calls Transformation Phase 2</t>
  </si>
  <si>
    <t>https://serco.sharepoint.com/sites/CallsTransformationPhase2</t>
  </si>
  <si>
    <t>Calls Transformation Phase 2 Owners</t>
  </si>
  <si>
    <t>Camp Casey Team</t>
  </si>
  <si>
    <t>https://serco.sharepoint.com/sites/CampCaseyTeam</t>
  </si>
  <si>
    <t>Camp Casey Team Owners</t>
  </si>
  <si>
    <t>Camp Humphreys Team</t>
  </si>
  <si>
    <t>https://serco.sharepoint.com/sites/CampHumphreysTeam</t>
  </si>
  <si>
    <t>Camp Humphreys Team Owners</t>
  </si>
  <si>
    <t>Camp Pendleton EN Team</t>
  </si>
  <si>
    <t>https://serco.sharepoint.com/sites/CampPendletonENTeam</t>
  </si>
  <si>
    <t>Camp Pendleton EN Team Owners</t>
  </si>
  <si>
    <t>CAMP Sustain</t>
  </si>
  <si>
    <t>https://serco.sharepoint.com/sites/CAMPSustain129</t>
  </si>
  <si>
    <t>CAMP Sustain Owners</t>
  </si>
  <si>
    <t>Campaign - Bill Payer</t>
  </si>
  <si>
    <t>https://serco.sharepoint.com/sites/Campaign-BillPayer</t>
  </si>
  <si>
    <t>Campaign - Bill Payer Owners</t>
  </si>
  <si>
    <t>Campaign Manager</t>
  </si>
  <si>
    <t>https://serco.sharepoint.com/sites/CampaignManager</t>
  </si>
  <si>
    <t>Campaign Manager Owners</t>
  </si>
  <si>
    <t>Campaign Team TEST</t>
  </si>
  <si>
    <t>https://serco.sharepoint.com/sites/CampaignTeamTEST</t>
  </si>
  <si>
    <t>Hope, Chris</t>
  </si>
  <si>
    <t>Campaign_Forward</t>
  </si>
  <si>
    <t>https://serco.sharepoint.com/sites/Campaign_Forward</t>
  </si>
  <si>
    <t>Campsite entrance</t>
  </si>
  <si>
    <t>https://serco.sharepoint.com/sites/Campsiteentrance</t>
  </si>
  <si>
    <t>Cummings, Sean</t>
  </si>
  <si>
    <t>Campsite Research</t>
  </si>
  <si>
    <t>https://serco.sharepoint.com/sites/CampsiteResearch</t>
  </si>
  <si>
    <t>Campsite Research Owners</t>
  </si>
  <si>
    <t>CAN Procurement</t>
  </si>
  <si>
    <t>https://serco.sharepoint.com/sites/CANProcurement</t>
  </si>
  <si>
    <t>CAN Procurement Owners</t>
  </si>
  <si>
    <t>Canadian Public Safety Training Center</t>
  </si>
  <si>
    <t>https://serco.sharepoint.com/sites/CanadianPublicSafetyTrainingCenter</t>
  </si>
  <si>
    <t>Canadian Public Safety Training Center Owners</t>
  </si>
  <si>
    <t>Canadian Serco Employees</t>
  </si>
  <si>
    <t>https://serco.sharepoint.com/sites/sercoemployees</t>
  </si>
  <si>
    <t>Sbarra, Kim (Serco NA)</t>
  </si>
  <si>
    <t xml:space="preserve">Canadian Surface Combatants </t>
  </si>
  <si>
    <t>https://serco.sharepoint.com/sites/SA-CA-CSC-CTM</t>
  </si>
  <si>
    <t>Turner, James, K (Serco NA US)</t>
  </si>
  <si>
    <t>Cancellations/suspenstion folder</t>
  </si>
  <si>
    <t>https://serco.sharepoint.com/sites/cancellationssuspenstionfolder</t>
  </si>
  <si>
    <t>Mamphey, Andrew</t>
  </si>
  <si>
    <t>Candle of the year</t>
  </si>
  <si>
    <t>https://serco.sharepoint.com/sites/Candleoftheyear</t>
  </si>
  <si>
    <t>Candle of the year Owners</t>
  </si>
  <si>
    <t>Candyland</t>
  </si>
  <si>
    <t>https://serco.sharepoint.com/sites/candyland</t>
  </si>
  <si>
    <t>Cane Supervision</t>
  </si>
  <si>
    <t>https://serco.sharepoint.com/sites/CaneSupervision</t>
  </si>
  <si>
    <t>Cane Supervision Owners</t>
  </si>
  <si>
    <t>CANES</t>
  </si>
  <si>
    <t>https://serco.sharepoint.com/sites/CANES</t>
  </si>
  <si>
    <t>CANES Owners</t>
  </si>
  <si>
    <t>CANES CCB</t>
  </si>
  <si>
    <t>https://serco.sharepoint.com/sites/CANESCCB</t>
  </si>
  <si>
    <t>Evangelista, Mark (Serco NA US)</t>
  </si>
  <si>
    <t>Cannon Hub</t>
  </si>
  <si>
    <t>https://serco.sharepoint.com/sites/cannonhub</t>
  </si>
  <si>
    <t>Cannon Hub Owners</t>
  </si>
  <si>
    <t>CANSEC 2024 Tradeshow Video and Booth Deck</t>
  </si>
  <si>
    <t>https://serco.sharepoint.com/sites/CANSEC2024TradeshowVideoandBoothDeck</t>
  </si>
  <si>
    <t>Arce, Michael, T (Serco NA US)</t>
  </si>
  <si>
    <t>Canterbury ES - Admin</t>
  </si>
  <si>
    <t>https://serco.sharepoint.com/sites/CanterburyES-Admin</t>
  </si>
  <si>
    <t>Canterbury Grounds Maintainence TUPE OUT</t>
  </si>
  <si>
    <t>https://serco.sharepoint.com/sites/CanterburyGroundsMaintainenceTUPEOUT</t>
  </si>
  <si>
    <t>Canterbury Grounds Maintainence TUPE OUT Owners</t>
  </si>
  <si>
    <t>Canterbury Investigation September 2019</t>
  </si>
  <si>
    <t>https://serco.sharepoint.com/sites/CanterburyInvestigationSeptember2019</t>
  </si>
  <si>
    <t>Canterbuy Covid Response</t>
  </si>
  <si>
    <t>https://serco.sharepoint.com/sites/CanterbuyCovidResponse</t>
  </si>
  <si>
    <t>Canterbuy Covid Response Owners</t>
  </si>
  <si>
    <t>CAP &amp; HSW&amp;E Reviews &amp; Assessments</t>
  </si>
  <si>
    <t>https://serco.sharepoint.com/sites/Serco-NACAPHSEReviewsAssessments</t>
  </si>
  <si>
    <t>Serco-NA CAP HSE Reviews &amp; Assessments Owners</t>
  </si>
  <si>
    <t>CAP 2 Development</t>
  </si>
  <si>
    <t>https://serco.sharepoint.com/sites/CAP2Development</t>
  </si>
  <si>
    <t>CAP 2 roll out</t>
  </si>
  <si>
    <t>https://serco.sharepoint.com/sites/CAP2rollout</t>
  </si>
  <si>
    <t>CAP Assurance Review(s) Owners</t>
  </si>
  <si>
    <t>Capacity Planning</t>
  </si>
  <si>
    <t>https://serco.sharepoint.com/sites/CapacityPlanning</t>
  </si>
  <si>
    <t>Griffiths, Nigel M</t>
  </si>
  <si>
    <t>CapG Service Review</t>
  </si>
  <si>
    <t>https://serco.sharepoint.com/sites/hilary.gibbs.serco.com</t>
  </si>
  <si>
    <t>CapGemini</t>
  </si>
  <si>
    <t>https://serco.sharepoint.com/sites/CapGemini</t>
  </si>
  <si>
    <t>Kelly, Marian</t>
  </si>
  <si>
    <t>Capita Card Payments</t>
  </si>
  <si>
    <t>https://serco.sharepoint.com/sites/CapitaCardPayments</t>
  </si>
  <si>
    <t>Capita Card Payments Owners</t>
  </si>
  <si>
    <t>Capital Projects - Grooming</t>
  </si>
  <si>
    <t>https://serco.sharepoint.com/sites/CapitalProjects-Grooming</t>
  </si>
  <si>
    <t>Capital Projects - Grooming Owners</t>
  </si>
  <si>
    <t>Captains</t>
  </si>
  <si>
    <t>https://serco.sharepoint.com/sites/Captains</t>
  </si>
  <si>
    <t>Captains Owners</t>
  </si>
  <si>
    <t>Captivate ESD Simulations</t>
  </si>
  <si>
    <t>https://serco.sharepoint.com/sites/CaptivateESDSimulations</t>
  </si>
  <si>
    <t>Captivate ESD Simulations Owners</t>
  </si>
  <si>
    <t>Captivate Team</t>
  </si>
  <si>
    <t>https://serco.sharepoint.com/sites/CaptivateTeam</t>
  </si>
  <si>
    <t>Captivate Team Owners</t>
  </si>
  <si>
    <t>Captivate WBT DMI Expirations</t>
  </si>
  <si>
    <t>https://serco.sharepoint.com/sites/CaptivateWBTDMIExpirations</t>
  </si>
  <si>
    <t>Beers, Richard, S (Serco NA)</t>
  </si>
  <si>
    <t>Capture &amp; Proposals</t>
  </si>
  <si>
    <t>https://serco.sharepoint.com/sites/CaptureProposals</t>
  </si>
  <si>
    <t>Capture &amp; Proposals Owners</t>
  </si>
  <si>
    <t>Capture and Proposal</t>
  </si>
  <si>
    <t>https://serco.sharepoint.com/sites/CaptureandProposal</t>
  </si>
  <si>
    <t>Capture and Proposal Owners</t>
  </si>
  <si>
    <t>Capture Library Jodi Horton</t>
  </si>
  <si>
    <t>https://serco.sharepoint.com/sites/CaptureLibraryJodiHorton</t>
  </si>
  <si>
    <t>Capture Library Jodi Horton Owners</t>
  </si>
  <si>
    <t>Capture Plan</t>
  </si>
  <si>
    <t>https://serco.sharepoint.com/sites/Richmond67</t>
  </si>
  <si>
    <t>Richmond Owners</t>
  </si>
  <si>
    <t>Capture Planning for PA Road Maps</t>
  </si>
  <si>
    <t>https://serco.sharepoint.com/sites/CapturePlanning</t>
  </si>
  <si>
    <t>Capture Proposal Ops &amp; IDIQ</t>
  </si>
  <si>
    <t>https://serco.sharepoint.com/sites/CaptureProposalOpsIDIQ</t>
  </si>
  <si>
    <t>Capture Proposal Ops &amp; IDIQ Owners</t>
  </si>
  <si>
    <t>Capture Template</t>
  </si>
  <si>
    <t>https://serco.sharepoint.com/sites/CaptureTemplate</t>
  </si>
  <si>
    <t>Capture Template Owners</t>
  </si>
  <si>
    <t>Capture/Proposal Intern Projects</t>
  </si>
  <si>
    <t>https://serco.sharepoint.com/sites/CaptureProposalInternProjects</t>
  </si>
  <si>
    <t>Capture/Proposal Intern Projects Owners</t>
  </si>
  <si>
    <t>CAR Safety Assessments</t>
  </si>
  <si>
    <t>https://serco.sharepoint.com/sites/CARSafetyAssessments</t>
  </si>
  <si>
    <t>CAR Safety Assessments Owners</t>
  </si>
  <si>
    <t>Carbon Black Deployment</t>
  </si>
  <si>
    <t>https://serco.sharepoint.com/sites/CarbonBlackDeployment</t>
  </si>
  <si>
    <t>card request</t>
  </si>
  <si>
    <t>https://serco.sharepoint.com/sites/cardrequest</t>
  </si>
  <si>
    <t>Stoneroad, Larry, E (Serco NA US)</t>
  </si>
  <si>
    <t>CARDACI</t>
  </si>
  <si>
    <t>https://serco.sharepoint.com/sites/CARDACI</t>
  </si>
  <si>
    <t>Pennington, Neil</t>
  </si>
  <si>
    <t>Cardiac Arrest Monthly Details</t>
  </si>
  <si>
    <t>https://serco.sharepoint.com/sites/CardiacArrestMonthlyDetails</t>
  </si>
  <si>
    <t>Walker, Fay</t>
  </si>
  <si>
    <t>CARDs</t>
  </si>
  <si>
    <t>CARDs Owners</t>
  </si>
  <si>
    <t>Care and wellbeing leaders hub</t>
  </si>
  <si>
    <t>https://serco.sharepoint.com/sites/careandwellbeingleadershub</t>
  </si>
  <si>
    <t>Care and wellbeing leaders hub Owners</t>
  </si>
  <si>
    <t>Care and Wellbeing Team 3</t>
  </si>
  <si>
    <t>https://serco.sharepoint.com/sites/CareandWellbeingTeam3</t>
  </si>
  <si>
    <t>Blaine, Laura</t>
  </si>
  <si>
    <t>Care Coordination</t>
  </si>
  <si>
    <t>https://serco.sharepoint.com/sites/CareCoordination</t>
  </si>
  <si>
    <t>Mortali, Nicola</t>
  </si>
  <si>
    <t>Care Governance Leads</t>
  </si>
  <si>
    <t>https://serco.sharepoint.com/sites/CareGovernanceLeads</t>
  </si>
  <si>
    <t>Weller, Janice</t>
  </si>
  <si>
    <t>https://serco.sharepoint.com/sites/caregovernanceleads482</t>
  </si>
  <si>
    <t>Care Governance Leads Owners</t>
  </si>
  <si>
    <t>Care leavers work access solutions</t>
  </si>
  <si>
    <t>https://serco.sharepoint.com/sites/Careleaversworkaccesssolutions</t>
  </si>
  <si>
    <t>Almira-Smith, Valerie</t>
  </si>
  <si>
    <t>Care Village</t>
  </si>
  <si>
    <t>https://serco.sharepoint.com/sites/CareVillage</t>
  </si>
  <si>
    <t>McCarthy, Richard</t>
  </si>
  <si>
    <t>Career Development</t>
  </si>
  <si>
    <t>https://serco.sharepoint.com/sites/CareerDevelopment</t>
  </si>
  <si>
    <t>Career Development Owners</t>
  </si>
  <si>
    <t>Career Framework Project</t>
  </si>
  <si>
    <t>https://serco.sharepoint.com/sites/CareerFrameworkProject</t>
  </si>
  <si>
    <t>Career Framework Project Owners</t>
  </si>
  <si>
    <t>Career Hub Project</t>
  </si>
  <si>
    <t>https://serco.sharepoint.com/sites/CareerHubProject</t>
  </si>
  <si>
    <t>Career Hub Project Owners</t>
  </si>
  <si>
    <t>Career Management Framework (CMF) NA</t>
  </si>
  <si>
    <t>https://serco.sharepoint.com/sites/CareerManagementFrameworkCMFNA</t>
  </si>
  <si>
    <t>Diamond, Jennifer (Serco NA)</t>
  </si>
  <si>
    <t>Career Path/Opportunities (Growth &amp; Mobility)</t>
  </si>
  <si>
    <t>https://serco.sharepoint.com/sites/CareerPathOpportunitiesGrowthMobility</t>
  </si>
  <si>
    <t>Career Path/Opportunities (Growth &amp; Mobility) Owners</t>
  </si>
  <si>
    <t>Career Services - Employment Navigator Pilot</t>
  </si>
  <si>
    <t>https://serco.sharepoint.com/sites/CareerServices-EmploymentNavigatorPilot</t>
  </si>
  <si>
    <t>Career Services - Employment Navigator Pilot Owners</t>
  </si>
  <si>
    <t>Career Wellbeing Planning</t>
  </si>
  <si>
    <t>https://serco.sharepoint.com/sites/CareerWellbeingPlanning</t>
  </si>
  <si>
    <t>Career Wellbeing Planning Owners</t>
  </si>
  <si>
    <t>Careers Hub</t>
  </si>
  <si>
    <t>https://serco.sharepoint.com/sites/careershub</t>
  </si>
  <si>
    <t>Careers Hub Owners</t>
  </si>
  <si>
    <t>Careers Month</t>
  </si>
  <si>
    <t>https://serco.sharepoint.com/sites/CareersMonth</t>
  </si>
  <si>
    <t>Careers Month Owners</t>
  </si>
  <si>
    <t>Caring through the Coronavirus</t>
  </si>
  <si>
    <t>https://serco.sharepoint.com/sites/caringthroughthecoronavirus</t>
  </si>
  <si>
    <t>Caring through the Coronavirus Owners</t>
  </si>
  <si>
    <t>Carley/Sailor 2025</t>
  </si>
  <si>
    <t>https://serco.sharepoint.com/sites/CarleySailor2025</t>
  </si>
  <si>
    <t>Carley/Sailor 2025 Owners</t>
  </si>
  <si>
    <t>Carlson Test Planner</t>
  </si>
  <si>
    <t>https://serco.sharepoint.com/sites/CarlsonTestPlanner</t>
  </si>
  <si>
    <t>Carlson Test Planner Owners</t>
  </si>
  <si>
    <t>Carole Leaving Do</t>
  </si>
  <si>
    <t>https://serco.sharepoint.com/sites/CaroleLeavingDo</t>
  </si>
  <si>
    <t>Carole Leaving Do Owners</t>
  </si>
  <si>
    <t>Caroline Reed-SOS Huddle</t>
  </si>
  <si>
    <t>https://serco.sharepoint.com/sites/CarolineReed-SOSHuddle</t>
  </si>
  <si>
    <t>Caroline Reed-SOS Huddle Owners</t>
  </si>
  <si>
    <t>Caroline's All Stars</t>
  </si>
  <si>
    <t>https://serco.sharepoint.com/sites/JackiesNTLTeam</t>
  </si>
  <si>
    <t>Jackie's NTL Team Owners</t>
  </si>
  <si>
    <t>carolyn.hallam@serco.com</t>
  </si>
  <si>
    <t>https://serco.sharepoint.com/sites/carolyn.hallamserco.com</t>
  </si>
  <si>
    <t>carolyn.hallam@serco.com Owners</t>
  </si>
  <si>
    <t>Carp 3</t>
  </si>
  <si>
    <t>Carp 3 Owners</t>
  </si>
  <si>
    <t>Cars - Whats do you drive</t>
  </si>
  <si>
    <t>https://serco.sharepoint.com/sites/cars-whatsdoyoudrive</t>
  </si>
  <si>
    <t>Cars - Whats do you drive Owners</t>
  </si>
  <si>
    <t>Case Management / MyHR &amp; HRBP / HRD Community</t>
  </si>
  <si>
    <t>https://serco.sharepoint.com/sites/casemanagementmyhrhrbphrdcommunity</t>
  </si>
  <si>
    <t>Case Management / MyHR &amp; HRBP / HRD Community Owners</t>
  </si>
  <si>
    <t>Case Management BU</t>
  </si>
  <si>
    <t>https://serco.sharepoint.com/sites/CaseManagementBU</t>
  </si>
  <si>
    <t>Cummins, David (Serco NA US)</t>
  </si>
  <si>
    <t>Case Management BU Strategy</t>
  </si>
  <si>
    <t>https://serco.sharepoint.com/sites/CaseManagementBUStrategy</t>
  </si>
  <si>
    <t>Case Management BU Strategy Owners</t>
  </si>
  <si>
    <t>Case Management Organization with Growth Opportunities</t>
  </si>
  <si>
    <t>https://serco.sharepoint.com/sites/CaseManagementCaptureSupport</t>
  </si>
  <si>
    <t>Case Management Capture Support Owners</t>
  </si>
  <si>
    <t>Case Management World Culture Day</t>
  </si>
  <si>
    <t>https://serco.sharepoint.com/sites/CaseManagementWorldCultureDay</t>
  </si>
  <si>
    <t>Case Management World Culture Day Owners</t>
  </si>
  <si>
    <t>Case Mgt COVID-19 (Restricted)</t>
  </si>
  <si>
    <t>https://serco.sharepoint.com/sites/CaseMgtCOVID-19Restricted</t>
  </si>
  <si>
    <t>Moody, Francis, X (Serco NA)</t>
  </si>
  <si>
    <t>Case Mgt Leadership Team</t>
  </si>
  <si>
    <t>https://serco.sharepoint.com/sites/CaseMgtLeadershipTeam</t>
  </si>
  <si>
    <t>Case Mgt Leadership Team Owners</t>
  </si>
  <si>
    <t>Case Mgt Operations</t>
  </si>
  <si>
    <t>https://serco.sharepoint.com/sites/CaseMgtOperations</t>
  </si>
  <si>
    <t>Case Mgt Operations Owners</t>
  </si>
  <si>
    <t>Case Mgt Trust Challenge</t>
  </si>
  <si>
    <t>https://serco.sharepoint.com/sites/CaseMgtTrustChallenge</t>
  </si>
  <si>
    <t>Case Mgt Trust Challenge Owners</t>
  </si>
  <si>
    <t>Case Studies</t>
  </si>
  <si>
    <t>https://serco.sharepoint.com/sites/CaseStudies994</t>
  </si>
  <si>
    <t>Case Studies Owners</t>
  </si>
  <si>
    <t>caseadmin</t>
  </si>
  <si>
    <t>https://serco.sharepoint.com/sites/caseadmin</t>
  </si>
  <si>
    <t>Brady, Leanne</t>
  </si>
  <si>
    <t>Casework and Escalations</t>
  </si>
  <si>
    <t>https://serco.sharepoint.com/sites/CaseworkandEscalations</t>
  </si>
  <si>
    <t>Casework and Escalations Owners</t>
  </si>
  <si>
    <t>Casework MOQA Team</t>
  </si>
  <si>
    <t>https://serco.sharepoint.com/sites/caseworkmoqateam</t>
  </si>
  <si>
    <t>Casework Team</t>
  </si>
  <si>
    <t>https://serco.sharepoint.com/sites/CaseworkTeam</t>
  </si>
  <si>
    <t>Duncan, Ruperto, A (Serco NA)</t>
  </si>
  <si>
    <t>Casual Team</t>
  </si>
  <si>
    <t>https://serco.sharepoint.com/sites/casualteam</t>
  </si>
  <si>
    <t>Casual Team Owners</t>
  </si>
  <si>
    <t>Cat B</t>
  </si>
  <si>
    <t>https://serco.sharepoint.com/sites/CatB</t>
  </si>
  <si>
    <t>Cat B Owners</t>
  </si>
  <si>
    <t>CAT C Team Daily Huddle (MS Teams)</t>
  </si>
  <si>
    <t>https://serco.sharepoint.com/sites/CATCTeamDailyHuddleMSTeams</t>
  </si>
  <si>
    <t>CAT C Team Daily Huddle (MS Teams) Owners</t>
  </si>
  <si>
    <t>Cat Risk 2020</t>
  </si>
  <si>
    <t>https://serco.sharepoint.com/sites/CatRisk2020</t>
  </si>
  <si>
    <t>Cat Risk 2020 Owners</t>
  </si>
  <si>
    <t>CATCA Collective Bargaining 2022</t>
  </si>
  <si>
    <t>https://serco.sharepoint.com/sites/CATCACollectiveBargaining2022</t>
  </si>
  <si>
    <t>CATCA Collective Bargaining 2022 Owners</t>
  </si>
  <si>
    <t>Catch-up</t>
  </si>
  <si>
    <t>https://serco.sharepoint.com/sites/Catch-up</t>
  </si>
  <si>
    <t>Catch-up Owners</t>
  </si>
  <si>
    <t>Category Owner - Corporate Investigation</t>
  </si>
  <si>
    <t>https://serco.sharepoint.com/sites/CategoryOwner-CorporateInvestigation</t>
  </si>
  <si>
    <t>Category Owner - Corporate Investigation Owners</t>
  </si>
  <si>
    <t>Category Owner Project</t>
  </si>
  <si>
    <t>https://serco.sharepoint.com/sites/CategoryOwnerProject</t>
  </si>
  <si>
    <t>Category Owner Project Owners</t>
  </si>
  <si>
    <t>catering and hospitality ideas</t>
  </si>
  <si>
    <t>https://serco.sharepoint.com/sites/cateringandhospitalityideas</t>
  </si>
  <si>
    <t>catering and hospitality ideas Owners</t>
  </si>
  <si>
    <t>Catering Community of Practice</t>
  </si>
  <si>
    <t>https://serco.sharepoint.com/sites/CateringCommunityofPractice</t>
  </si>
  <si>
    <t>Catering Community of Practice Owners</t>
  </si>
  <si>
    <t>Catering design - Bisham Abbey</t>
  </si>
  <si>
    <t>https://serco.sharepoint.com/sites/Cateringdesign-BishamAbbey</t>
  </si>
  <si>
    <t>Catering design - Bisham Abbey Owners</t>
  </si>
  <si>
    <t>Catering services ADIA</t>
  </si>
  <si>
    <t>https://serco.sharepoint.com/sites/CateringservicesADIA</t>
  </si>
  <si>
    <t>Catering services ADIA Owners</t>
  </si>
  <si>
    <t>Catering Team</t>
  </si>
  <si>
    <t>https://serco.sharepoint.com/sites/StockManagement</t>
  </si>
  <si>
    <t>Stock Management Owners</t>
  </si>
  <si>
    <t>Catering Team MEH</t>
  </si>
  <si>
    <t>https://serco.sharepoint.com/sites/CateringTeamMEH</t>
  </si>
  <si>
    <t>Catering Team MEH Owners</t>
  </si>
  <si>
    <t>Catherine's Team</t>
  </si>
  <si>
    <t>https://serco.sharepoint.com/sites/HMPOSection1Team4-CatherineOBrien776</t>
  </si>
  <si>
    <t>HMPO Section 1, Team 4 - Catherine O'Brien Owners</t>
  </si>
  <si>
    <t>Catherine's Team S6 T11</t>
  </si>
  <si>
    <t>https://serco.sharepoint.com/sites/CatherinesTeamS6T11</t>
  </si>
  <si>
    <t>Catherine's Team S6 T11 Owners</t>
  </si>
  <si>
    <t>Cathleen's test</t>
  </si>
  <si>
    <t>https://serco.sharepoint.com/sites/Cathleenstest</t>
  </si>
  <si>
    <t>Cathleen's test Owners</t>
  </si>
  <si>
    <t>Cathy</t>
  </si>
  <si>
    <t>https://serco.sharepoint.com/sites/Cathy</t>
  </si>
  <si>
    <t>Cathy Owners</t>
  </si>
  <si>
    <t>Cathy's Yellow Belt project</t>
  </si>
  <si>
    <t>https://serco.sharepoint.com/sites/CathysYellowBeltproject</t>
  </si>
  <si>
    <t>Cathy's Yellow Belt project Owners</t>
  </si>
  <si>
    <t>Catlender's Team</t>
  </si>
  <si>
    <t>https://serco.sharepoint.com/sites/catlendarsteam</t>
  </si>
  <si>
    <t>Catlender, Sarah, Y (Serco NA)</t>
  </si>
  <si>
    <t>Cayleigh Buist AP Evidence</t>
  </si>
  <si>
    <t>https://serco.sharepoint.com/sites/CayleighBuistAPEvidence</t>
  </si>
  <si>
    <t>Cayleigh Buist AP Evidence Owners</t>
  </si>
  <si>
    <t>CB</t>
  </si>
  <si>
    <t>https://serco.sharepoint.com/sites/CB</t>
  </si>
  <si>
    <t>Unnerstall, Brian (Serco NA)</t>
  </si>
  <si>
    <t>CB demo team</t>
  </si>
  <si>
    <t>https://serco.sharepoint.com/sites/CBdemoteam</t>
  </si>
  <si>
    <t>CB demo team Owners</t>
  </si>
  <si>
    <t>CB Finance Team</t>
  </si>
  <si>
    <t>https://serco.sharepoint.com/sites/LCOMFinanceTeam</t>
  </si>
  <si>
    <t>LCOM Finance Team Owners</t>
  </si>
  <si>
    <t>CB050929</t>
  </si>
  <si>
    <t>https://serco.sharepoint.com/sites/GLB-AA-cb050929-BD-DV</t>
  </si>
  <si>
    <t>CBA - 2024</t>
  </si>
  <si>
    <t>https://serco.sharepoint.com/sites/CBA-2024</t>
  </si>
  <si>
    <t>CBA - 2024 Owners</t>
  </si>
  <si>
    <t>CBA PRINTED COPY SIGN UP SHEETS AND COUNT SUMMARY</t>
  </si>
  <si>
    <t>https://serco.sharepoint.com/sites/CBAPRINTEDCOPYSIGNUPSHEETSANDCOUNTSUMMARY</t>
  </si>
  <si>
    <t>CBA PRINTED COPY SIGN UP SHEETS AND COUNT SUMMARY Owners</t>
  </si>
  <si>
    <t>CBP CAVSS</t>
  </si>
  <si>
    <t>https://serco.sharepoint.com/sites/CBPCAVSS</t>
  </si>
  <si>
    <t>CBP CAVSS Owners</t>
  </si>
  <si>
    <t>CBP RFI Owners</t>
  </si>
  <si>
    <t>CBT nuggets</t>
  </si>
  <si>
    <t>https://serco.sharepoint.com/sites/CBTnuggets</t>
  </si>
  <si>
    <t>CBT nuggets Owners</t>
  </si>
  <si>
    <t>CBT Training Videos</t>
  </si>
  <si>
    <t>https://serco.sharepoint.com/sites/CBTTrainingVideos</t>
  </si>
  <si>
    <t>Gay, Will</t>
  </si>
  <si>
    <t>CC</t>
  </si>
  <si>
    <t>https://serco.sharepoint.com/sites/CC</t>
  </si>
  <si>
    <t>CC Owners</t>
  </si>
  <si>
    <t>CC - Notices</t>
  </si>
  <si>
    <t>https://serco.sharepoint.com/sites/CC-Notices</t>
  </si>
  <si>
    <t>CC - Notices Owners</t>
  </si>
  <si>
    <t>CC PLMs</t>
  </si>
  <si>
    <t>https://serco.sharepoint.com/sites/CCPLMs</t>
  </si>
  <si>
    <t>Bailey, Shandon (Serco NA US)</t>
  </si>
  <si>
    <t>CCA</t>
  </si>
  <si>
    <t>PNT SDUE Owners</t>
  </si>
  <si>
    <t>CCaaS</t>
  </si>
  <si>
    <t>https://serco.sharepoint.com/sites/CCaaS368</t>
  </si>
  <si>
    <t>CCaaS Owners</t>
  </si>
  <si>
    <t>CcaaS</t>
  </si>
  <si>
    <t>https://serco.sharepoint.com/sites/CcaaS</t>
  </si>
  <si>
    <t>CcaaS Owners</t>
  </si>
  <si>
    <t>CCaaS and Citizen Services Voice Sip - Inc Phoenix House</t>
  </si>
  <si>
    <t>https://serco.sharepoint.com/sites/PhoenixHouse-SIP</t>
  </si>
  <si>
    <t>Banks, Stuart</t>
  </si>
  <si>
    <t>CCaaS RFP Commercial Scoring</t>
  </si>
  <si>
    <t>https://serco.sharepoint.com/sites/CCaaSRFPCommercialScoring</t>
  </si>
  <si>
    <t>CCaaS RFP Commercial Scoring Owners</t>
  </si>
  <si>
    <t>CCaaS Training</t>
  </si>
  <si>
    <t>https://serco.sharepoint.com/sites/CCaaSStormTraining2</t>
  </si>
  <si>
    <t>CCaaS Storm Training Owners</t>
  </si>
  <si>
    <t>ccad</t>
  </si>
  <si>
    <t>https://serco.sharepoint.com/sites/ccad</t>
  </si>
  <si>
    <t>ccad Owners</t>
  </si>
  <si>
    <t>CCAD Bid Management</t>
  </si>
  <si>
    <t>https://serco.sharepoint.com/sites/CCADBidManagement</t>
  </si>
  <si>
    <t>CCAD Bid Management Owners</t>
  </si>
  <si>
    <t>CCAD project HSQE page</t>
  </si>
  <si>
    <t>https://serco.sharepoint.com/sites/ccadprojecthsqepage</t>
  </si>
  <si>
    <t>CCAD project HSQE page Owners</t>
  </si>
  <si>
    <t>CCAT</t>
  </si>
  <si>
    <t>https://serco.sharepoint.com/sites/ccat</t>
  </si>
  <si>
    <t>CCAT Owners</t>
  </si>
  <si>
    <t>CCC Inspections</t>
  </si>
  <si>
    <t>https://serco.sharepoint.com/sites/CCCInspections</t>
  </si>
  <si>
    <t>CCC Transition Group</t>
  </si>
  <si>
    <t>https://serco.sharepoint.com/sites/FRTIBTransitionGroup2</t>
  </si>
  <si>
    <t>FRTIB Transition Group 2 Owners</t>
  </si>
  <si>
    <t>CCC Watton</t>
  </si>
  <si>
    <t>https://serco.sharepoint.com/sites/CCCWatton</t>
  </si>
  <si>
    <t>CCC Watton Owners</t>
  </si>
  <si>
    <t>CCG MSMM</t>
  </si>
  <si>
    <t>https://serco.sharepoint.com/sites/CCGMSMM</t>
  </si>
  <si>
    <t>CCG MSMM Owners</t>
  </si>
  <si>
    <t>CCI - Consumer Communications Initiative</t>
  </si>
  <si>
    <t>https://serco.sharepoint.com/sites/2022ConsumerCommsInitiative</t>
  </si>
  <si>
    <t>2022 Consumer Comms Initiative Owners</t>
  </si>
  <si>
    <t>CCI Group</t>
  </si>
  <si>
    <t>https://serco.sharepoint.com/sites/CCIGroup</t>
  </si>
  <si>
    <t>CCI Group Owners</t>
  </si>
  <si>
    <t>CCOpS</t>
  </si>
  <si>
    <t>https://serco.sharepoint.com/sites/ccops</t>
  </si>
  <si>
    <t>CCOpS Owners</t>
  </si>
  <si>
    <t>CCS Defence FM</t>
  </si>
  <si>
    <t>https://serco.sharepoint.com/sites/CCSDefenceFM</t>
  </si>
  <si>
    <t>Hopkins, Tom</t>
  </si>
  <si>
    <t>CCS Framework Training</t>
  </si>
  <si>
    <t>https://serco.sharepoint.com/sites/CCSFrameworkTraining</t>
  </si>
  <si>
    <t>CCS Framework Training Owners</t>
  </si>
  <si>
    <t>CCS videos</t>
  </si>
  <si>
    <t>https://serco.sharepoint.com/sites/ccsvideos</t>
  </si>
  <si>
    <t>CCS videos Owners</t>
  </si>
  <si>
    <t>CCS&amp;DCC and Machinery Space Build-Out</t>
  </si>
  <si>
    <t>https://serco.sharepoint.com/sites/CCSDCCandMachinerySpaceBuild-Out</t>
  </si>
  <si>
    <t>CCS&amp;DCC and Machinery Space Build-Out Owners</t>
  </si>
  <si>
    <t>CCTV campsite Dec 24</t>
  </si>
  <si>
    <t>https://serco.sharepoint.com/sites/CCTVcampsiteDec24</t>
  </si>
  <si>
    <t>CCTV campsite Dec 24 Owners</t>
  </si>
  <si>
    <t>CCTV Footage</t>
  </si>
  <si>
    <t>https://serco.sharepoint.com/sites/CCTVFootage</t>
  </si>
  <si>
    <t>CCTV Replacement - Rihan Heights</t>
  </si>
  <si>
    <t>https://serco.sharepoint.com/sites/CCTVReplacement-RihanHeights</t>
  </si>
  <si>
    <t>CCTV Replacement - Rihan Heights Owners</t>
  </si>
  <si>
    <t>CD&amp;I LCE ID CBM+ Proposal</t>
  </si>
  <si>
    <t>I&amp;L CBM+ Proposal Owners</t>
  </si>
  <si>
    <t>CDC RFI Response</t>
  </si>
  <si>
    <t>https://serco.sharepoint.com/sites/CDCRFIResponse</t>
  </si>
  <si>
    <t>CDC RFI Response Owners</t>
  </si>
  <si>
    <t>CDD</t>
  </si>
  <si>
    <t>https://serco.sharepoint.com/sites/CDD</t>
  </si>
  <si>
    <t>CDD Owners</t>
  </si>
  <si>
    <t>CDM</t>
  </si>
  <si>
    <t>https://serco.sharepoint.com/sites/CDM784</t>
  </si>
  <si>
    <t>CDM Owners</t>
  </si>
  <si>
    <t>https://serco.sharepoint.com/sites/CDM</t>
  </si>
  <si>
    <t>CDM Group D</t>
  </si>
  <si>
    <t>https://serco.sharepoint.com/sites/CDMGroupD</t>
  </si>
  <si>
    <t>CDM Group D Owners</t>
  </si>
  <si>
    <t>CDM PM DEFEND</t>
  </si>
  <si>
    <t>https://serco.sharepoint.com/sites/CDMPMDEFEND</t>
  </si>
  <si>
    <t>CDM PM DEFEND Owners</t>
  </si>
  <si>
    <t>CDRL Letter Distribution List CC:</t>
  </si>
  <si>
    <t>https://serco.sharepoint.com/sites/cdrlletterdistributionlistcc</t>
  </si>
  <si>
    <t>CDRL Letter Distribution List TO:</t>
  </si>
  <si>
    <t>https://serco.sharepoint.com/sites/cdrlletterdistributionlistto</t>
  </si>
  <si>
    <t>CDRL Reporting Owners</t>
  </si>
  <si>
    <t>CDRLS-2021</t>
  </si>
  <si>
    <t>https://serco.sharepoint.com/sites/cdrls-2021</t>
  </si>
  <si>
    <t>CDRLS-2021 Owners</t>
  </si>
  <si>
    <t>CDs</t>
  </si>
  <si>
    <t>https://serco.sharepoint.com/sites/cds</t>
  </si>
  <si>
    <t>CDs Owners</t>
  </si>
  <si>
    <t>CD's Science Projects</t>
  </si>
  <si>
    <t>CD's Science Projects Owners</t>
  </si>
  <si>
    <t>CDT Working Group - Build Compelling Value Propositions</t>
  </si>
  <si>
    <t>https://serco.sharepoint.com/sites/cdtworkinggroup-buildcompellingvaluepropositions</t>
  </si>
  <si>
    <t>CDT Working Group - Build Compelling Value Propositions Owners</t>
  </si>
  <si>
    <t>CDTF</t>
  </si>
  <si>
    <t>https://serco.sharepoint.com/sites/CDTF</t>
  </si>
  <si>
    <t>CE Interim</t>
  </si>
  <si>
    <t>https://serco.sharepoint.com/sites/CEInterim</t>
  </si>
  <si>
    <t>CE Interim Owners</t>
  </si>
  <si>
    <t>Cecilia Tapia</t>
  </si>
  <si>
    <t>https://serco.sharepoint.com/sites/ceciliatapia</t>
  </si>
  <si>
    <t>Cecilia Tapia Owners</t>
  </si>
  <si>
    <t>Census</t>
  </si>
  <si>
    <t>https://serco.sharepoint.com/sites/census2</t>
  </si>
  <si>
    <t>Census Owners</t>
  </si>
  <si>
    <t>Center for Performance Excellence (CfPE)</t>
  </si>
  <si>
    <t>https://serco.sharepoint.com/sites/SAM-US-CfPE-FT</t>
  </si>
  <si>
    <t>CenterPoint</t>
  </si>
  <si>
    <t>https://serco.sharepoint.com/sites/ARICenterPointVectrenContractDiscussion</t>
  </si>
  <si>
    <t>ARI/CenterPoint/Vectren Contract Discussion Owners</t>
  </si>
  <si>
    <t>Central BD Opportunity Reports</t>
  </si>
  <si>
    <t>https://serco.sharepoint.com/sites/CentralBDOpportunityReports</t>
  </si>
  <si>
    <t>Central BD Opportunity Reports Owners</t>
  </si>
  <si>
    <t>Central BD Team</t>
  </si>
  <si>
    <t>https://serco.sharepoint.com/sites/CentralBDTeam</t>
  </si>
  <si>
    <t>Sweet, Michael, J (Serco NA)</t>
  </si>
  <si>
    <t>Central Care Governance Team</t>
  </si>
  <si>
    <t>https://serco.sharepoint.com/sites/CentralCareGovernanceTeam</t>
  </si>
  <si>
    <t>Central Care Governance Team Owners</t>
  </si>
  <si>
    <t>Central Finance Team</t>
  </si>
  <si>
    <t>https://serco.sharepoint.com/sites/CentralFinanceTeam</t>
  </si>
  <si>
    <t>Central Finance Team Owners</t>
  </si>
  <si>
    <t>Central Government division</t>
  </si>
  <si>
    <t>https://serco.sharepoint.com/sites/centralgovernmentdivision</t>
  </si>
  <si>
    <t>Central Government division Owners</t>
  </si>
  <si>
    <t>Central Heating Plant Operators</t>
  </si>
  <si>
    <t>https://serco.sharepoint.com/sites/centralheatingplantoperators</t>
  </si>
  <si>
    <t>House, Daniel (Serco NA)</t>
  </si>
  <si>
    <t>Central Property Team</t>
  </si>
  <si>
    <t>https://serco.sharepoint.com/sites/CentralPropertyTeam</t>
  </si>
  <si>
    <t>Adderley, James</t>
  </si>
  <si>
    <t>Centralized RT Maintenance Pilot</t>
  </si>
  <si>
    <t>https://serco.sharepoint.com/sites/CentralizedRTMaintenancePilot</t>
  </si>
  <si>
    <t>Centralized RT Maintenance Pilot Owners</t>
  </si>
  <si>
    <t>Centralized Source for Staffing Information for Leadership</t>
  </si>
  <si>
    <t>https://serco.sharepoint.com/sites/CentralizedSourceforStaffingInformationforLeadership</t>
  </si>
  <si>
    <t>Centralized Source for Staffing Information for Leadership Owners</t>
  </si>
  <si>
    <t>Centres Of Excellence - Video Channel</t>
  </si>
  <si>
    <t>https://serco.sharepoint.com/sites/centresofexcellence-videochannel</t>
  </si>
  <si>
    <t>Centres Of Excellence - Video Channel Owners</t>
  </si>
  <si>
    <t>CenturyLink Secure Environment - FedRAMP</t>
  </si>
  <si>
    <t>https://serco.sharepoint.com/sites/CenturyLinkSecureEnvironment-FedRAMP</t>
  </si>
  <si>
    <t>Adams, Edward, M (Serco NA US)</t>
  </si>
  <si>
    <t>CEO Transition</t>
  </si>
  <si>
    <t>https://serco.sharepoint.com/sites/CEOTransition</t>
  </si>
  <si>
    <t>CEO Transition Owners</t>
  </si>
  <si>
    <t>CEOs Office Sharepoint</t>
  </si>
  <si>
    <t>https://serco.sharepoint.com/sites/CEOsOfficeSharepoint</t>
  </si>
  <si>
    <t>CEOs Office Sharepoint Owners</t>
  </si>
  <si>
    <t>CERT IPT STEERING COMITTEE</t>
  </si>
  <si>
    <t>https://serco.sharepoint.com/sites/CERTIPTSTEERINGCOMITTEE</t>
  </si>
  <si>
    <t>CERT IPT STEERING COMITTEE Owners</t>
  </si>
  <si>
    <t>Cert Rollout</t>
  </si>
  <si>
    <t>https://serco.sharepoint.com/sites/CertRollout</t>
  </si>
  <si>
    <t>Cert Rollout Owners</t>
  </si>
  <si>
    <t>CERT Subs/Suppliers</t>
  </si>
  <si>
    <t>https://serco.sharepoint.com/sites/CERTSubsSuppliers</t>
  </si>
  <si>
    <t>CERT Subs/Suppliers Owners</t>
  </si>
  <si>
    <t>Certification Requirements of IDIQ Contracts</t>
  </si>
  <si>
    <t>https://serco.sharepoint.com/sites/CertificationRequirementsofIDIQContracts</t>
  </si>
  <si>
    <t>Certification Requirements of IDIQ Contracts Owners</t>
  </si>
  <si>
    <t>CEWG</t>
  </si>
  <si>
    <t>https://serco.sharepoint.com/sites/CEWG</t>
  </si>
  <si>
    <t>CEWG Owners</t>
  </si>
  <si>
    <t>CFHA Team</t>
  </si>
  <si>
    <t>https://serco.sharepoint.com/sites/CFHATeam</t>
  </si>
  <si>
    <t>CFHA Team Owners</t>
  </si>
  <si>
    <t>CFIP Internal Audit Site</t>
  </si>
  <si>
    <t>https://serco.sharepoint.com/sites/CFIPInternalAuditSite</t>
  </si>
  <si>
    <t>CFIP Internal Audit Site Owners</t>
  </si>
  <si>
    <t>CFS Alert</t>
  </si>
  <si>
    <t>https://serco.sharepoint.com/sites/CFSAlert</t>
  </si>
  <si>
    <t>CFS Alert Owners</t>
  </si>
  <si>
    <t>CG - Change Delivery Team - Effectively develop and nurture our talent</t>
  </si>
  <si>
    <t>https://serco.sharepoint.com/sites/cg-changedeliveryteam-effectivelydevelopandnurtureourtalent</t>
  </si>
  <si>
    <t>CG - Change Delivery Team - Effectively develop and nurture our talent Owners</t>
  </si>
  <si>
    <t>CG Change Delivery Group 7 - Save To Invest</t>
  </si>
  <si>
    <t>https://serco.sharepoint.com/sites/cgchangedeliverygroup7-savetoinvest</t>
  </si>
  <si>
    <t>CG Change Delivery Group 7 - Save To Invest Owners</t>
  </si>
  <si>
    <t>CG MOD and Front Office</t>
  </si>
  <si>
    <t>https://serco.sharepoint.com/sites/CGMODandFrontOffice</t>
  </si>
  <si>
    <t>CG MOD and Front Office Owners</t>
  </si>
  <si>
    <t>CG Mod Funding Team</t>
  </si>
  <si>
    <t>https://serco.sharepoint.com/sites/CGModFundingTeam</t>
  </si>
  <si>
    <t>CG Mod Funding Team Owners</t>
  </si>
  <si>
    <t>CG Operational Excellence Portal</t>
  </si>
  <si>
    <t>https://serco.sharepoint.com/sites/cgoperationalexcellenceportal</t>
  </si>
  <si>
    <t>CG Operational Excellence Portal Owners</t>
  </si>
  <si>
    <t>CG Test</t>
  </si>
  <si>
    <t>https://serco.sharepoint.com/sites/cgtest</t>
  </si>
  <si>
    <t>CG Test Owners</t>
  </si>
  <si>
    <t>CGBI</t>
  </si>
  <si>
    <t>CGBI Owners</t>
  </si>
  <si>
    <t>CH Change Team</t>
  </si>
  <si>
    <t>https://serco.sharepoint.com/sites/CHChangeTeam</t>
  </si>
  <si>
    <t>CH Change Team Owners</t>
  </si>
  <si>
    <t>CH09/CS/ASL009/ CH23/ ASL023</t>
  </si>
  <si>
    <t>https://serco.sharepoint.com/sites/ch09csasl009</t>
  </si>
  <si>
    <t>CH09/CS/ASL009 Owners</t>
  </si>
  <si>
    <t>CHAFEE</t>
  </si>
  <si>
    <t>https://serco.sharepoint.com/sites/CHAFEE</t>
  </si>
  <si>
    <t>Championing frontline change in LRG</t>
  </si>
  <si>
    <t>https://serco.sharepoint.com/sites/championingfrontlinechangeinlrg</t>
  </si>
  <si>
    <t>Championing frontline change in LRG Owners</t>
  </si>
  <si>
    <t>Chandler ATC Litigation</t>
  </si>
  <si>
    <t>https://serco.sharepoint.com/sites/SA-US-ChandlerATC-MTM</t>
  </si>
  <si>
    <t>Chandler Lawsuit</t>
  </si>
  <si>
    <t>https://serco.sharepoint.com/sites/ChandlerLawsuit</t>
  </si>
  <si>
    <t>Chandler Lawsuit Owners</t>
  </si>
  <si>
    <t>Chanelle's Docs</t>
  </si>
  <si>
    <t>https://serco.sharepoint.com/sites/ChanellesDocs</t>
  </si>
  <si>
    <t>Chanelle's Docs Owners</t>
  </si>
  <si>
    <t>Change Management- CIS Business Support</t>
  </si>
  <si>
    <t>https://serco.sharepoint.com/sites/ChangeManagement-CISBusinessSupport</t>
  </si>
  <si>
    <t>Change Management- CIS Business Support Owners</t>
  </si>
  <si>
    <t>Change Management Improvements Project</t>
  </si>
  <si>
    <t>https://serco.sharepoint.com/sites/ChangeManagementImprovementsProject</t>
  </si>
  <si>
    <t>Change Management Improvements Project Owners</t>
  </si>
  <si>
    <t>change request</t>
  </si>
  <si>
    <t>https://serco.sharepoint.com/sites/changerequest</t>
  </si>
  <si>
    <t>Paukert, Martina, A (Serco NA US)</t>
  </si>
  <si>
    <t>Charles Carr</t>
  </si>
  <si>
    <t>https://serco.sharepoint.com/sites/charlescarr</t>
  </si>
  <si>
    <t>Charleston ATC Lab</t>
  </si>
  <si>
    <t>https://serco.sharepoint.com/sites/CharlestonATCLab</t>
  </si>
  <si>
    <t>Charleston ATC Lab Owners</t>
  </si>
  <si>
    <t>Charleston Managers Owners</t>
  </si>
  <si>
    <t>Charleston SC Office</t>
  </si>
  <si>
    <t>https://serco.sharepoint.com/sites/CharlestonSCOffice</t>
  </si>
  <si>
    <t>Charleston SC Office Owners</t>
  </si>
  <si>
    <t>Charlie Wing</t>
  </si>
  <si>
    <t>https://serco.sharepoint.com/sites/charliewing</t>
  </si>
  <si>
    <t>Herald, Matthew</t>
  </si>
  <si>
    <t>Charnwood</t>
  </si>
  <si>
    <t>https://serco.sharepoint.com/sites/Charnwood242</t>
  </si>
  <si>
    <t>Charnwood Owners</t>
  </si>
  <si>
    <t>Charnwood HSE Documentation</t>
  </si>
  <si>
    <t>https://serco.sharepoint.com/sites/CharnwoodHSEDocumentation</t>
  </si>
  <si>
    <t>Curry, Tenille</t>
  </si>
  <si>
    <t>Chartered Institute Of Logistics And Transport</t>
  </si>
  <si>
    <t>https://serco.sharepoint.com/sites/charteredinstituteoflogisticsandtransport</t>
  </si>
  <si>
    <t>Chartered Institute Of Logistics And Transport Owners</t>
  </si>
  <si>
    <t>Chase</t>
  </si>
  <si>
    <t>https://serco.sharepoint.com/sites/Chase</t>
  </si>
  <si>
    <t>Chase Owners</t>
  </si>
  <si>
    <t>Chatbot Owners</t>
  </si>
  <si>
    <t>Chatbot-workative</t>
  </si>
  <si>
    <t>https://serco.sharepoint.com/sites/Chatbot-workative</t>
  </si>
  <si>
    <t>Chatbot-workative Owners</t>
  </si>
  <si>
    <t>ChatGPT Prompts for Sourcing-Recruitment</t>
  </si>
  <si>
    <t>https://serco.sharepoint.com/sites/ChatGPTPromptsforSourcing-Recruitment</t>
  </si>
  <si>
    <t>ChatGPT Prompts for Sourcing-Recruitment Owners</t>
  </si>
  <si>
    <t>Check In</t>
  </si>
  <si>
    <t>https://serco.sharepoint.com/sites/CheckIn</t>
  </si>
  <si>
    <t>Check In Owners</t>
  </si>
  <si>
    <t>Check in accountability</t>
  </si>
  <si>
    <t>https://serco.sharepoint.com/sites/Checkinaccountability</t>
  </si>
  <si>
    <t>Gomez, Carlos - CTR</t>
  </si>
  <si>
    <t>Checklist</t>
  </si>
  <si>
    <t>https://serco.sharepoint.com/sites/SercoConnect</t>
  </si>
  <si>
    <t>Serco Connect Owners</t>
  </si>
  <si>
    <t>Chelsea Team</t>
  </si>
  <si>
    <t>https://serco.sharepoint.com/sites/ChelseaTeam</t>
  </si>
  <si>
    <t>Connor, Chelsea</t>
  </si>
  <si>
    <t>Chesapeake Conference Room Scheduling tool Owners</t>
  </si>
  <si>
    <t>Chesapeake Facility Update</t>
  </si>
  <si>
    <t>https://serco.sharepoint.com/sites/ChesapeakeFacilityUpdate</t>
  </si>
  <si>
    <t>Chesapeake Facility Update Owners</t>
  </si>
  <si>
    <t>Chessington Management</t>
  </si>
  <si>
    <t>https://serco.sharepoint.com/sites/chessingtonmanagement</t>
  </si>
  <si>
    <t>Gilding, Tom</t>
  </si>
  <si>
    <t>Chicago HTC</t>
  </si>
  <si>
    <t>https://serco.sharepoint.com/sites/ChicagoHTC</t>
  </si>
  <si>
    <t>Chicago Parking - Admin</t>
  </si>
  <si>
    <t>https://serco.sharepoint.com/sites/ChicagoParking-Admin</t>
  </si>
  <si>
    <t>Chicago Parking - Admin Owners</t>
  </si>
  <si>
    <t>Chief of Staff &amp; Govt Affairs Action Tracker</t>
  </si>
  <si>
    <t>https://serco.sharepoint.com/sites/GroupHRHandover</t>
  </si>
  <si>
    <t>Group HR Handover Owners</t>
  </si>
  <si>
    <t>Chief of Staff &amp; SOE SMT</t>
  </si>
  <si>
    <t>https://serco.sharepoint.com/sites/ChiefofStaffSOESMT</t>
  </si>
  <si>
    <t>Butler, Gemma</t>
  </si>
  <si>
    <t>Chief of Staff command centre</t>
  </si>
  <si>
    <t>https://serco.sharepoint.com/sites/ChiefofStafftasks</t>
  </si>
  <si>
    <t>Children's Services</t>
  </si>
  <si>
    <t>https://serco.sharepoint.com/sites/ChildrensServices</t>
  </si>
  <si>
    <t>Adamson-Young, Deborah</t>
  </si>
  <si>
    <t>Children'sContact Service</t>
  </si>
  <si>
    <t>https://serco.sharepoint.com/sites/childrenscontactservice</t>
  </si>
  <si>
    <t>Children'sContact Service Owners</t>
  </si>
  <si>
    <t>Chiltern &amp; Wycombe Fleet Closure</t>
  </si>
  <si>
    <t>https://serco.sharepoint.com/sites/ChilternWycombeFleetClosure</t>
  </si>
  <si>
    <t>Chiltern &amp; Wycombe Fleet Closure Owners</t>
  </si>
  <si>
    <t>Chime Thread</t>
  </si>
  <si>
    <t>https://serco.sharepoint.com/sites/chimethread</t>
  </si>
  <si>
    <t>Chime Thread Owners</t>
  </si>
  <si>
    <t>CHP</t>
  </si>
  <si>
    <t>https://serco.sharepoint.com/sites/CHP</t>
  </si>
  <si>
    <t>CHP Owners</t>
  </si>
  <si>
    <t>CHP Operators All</t>
  </si>
  <si>
    <t>https://serco.sharepoint.com/sites/CHPOperatorsAll</t>
  </si>
  <si>
    <t>CHP Operators All Owners</t>
  </si>
  <si>
    <t>CHRIMP Inventory</t>
  </si>
  <si>
    <t>https://serco.sharepoint.com/sites/CHRIMPInventory</t>
  </si>
  <si>
    <t>CHRIMP Inventory Owners</t>
  </si>
  <si>
    <t>CHRIMP Team</t>
  </si>
  <si>
    <t>https://serco.sharepoint.com/sites/CHRIMPTeam</t>
  </si>
  <si>
    <t>Chris</t>
  </si>
  <si>
    <t>https://serco.sharepoint.com/sites/Chris228</t>
  </si>
  <si>
    <t>Chris Owners</t>
  </si>
  <si>
    <t>Chris - Tasks and Status</t>
  </si>
  <si>
    <t>https://serco.sharepoint.com/sites/Chris-TasksandStatus</t>
  </si>
  <si>
    <t>Chris - Tasks and Status Owners</t>
  </si>
  <si>
    <t>Chris &amp; Andrea Mtg Agenda/Recaps</t>
  </si>
  <si>
    <t>https://serco.sharepoint.com/sites/ChrisAndreaMtgAgendaRecaps</t>
  </si>
  <si>
    <t>Chris &amp; Andrea Mtg Agenda/Recaps Owners</t>
  </si>
  <si>
    <t>Chris G. Yellow Belt project</t>
  </si>
  <si>
    <t>https://serco.sharepoint.com/sites/ChrisG.YellowBeltproject</t>
  </si>
  <si>
    <t>Chris G. Yellow Belt project Owners</t>
  </si>
  <si>
    <t>Chris Wakefield Tasking</t>
  </si>
  <si>
    <t>https://serco.sharepoint.com/sites/ChrisWakefieldTasking</t>
  </si>
  <si>
    <t>Wakefield, Chris</t>
  </si>
  <si>
    <t>Chris's Team</t>
  </si>
  <si>
    <t>https://serco.sharepoint.com/sites/GavsTeam</t>
  </si>
  <si>
    <t>Gav's Team Owners</t>
  </si>
  <si>
    <t>Christina Johnson Yellow Belt</t>
  </si>
  <si>
    <t>https://serco.sharepoint.com/sites/ChristinaJohnsonYellowBelt</t>
  </si>
  <si>
    <t>Christine's Team</t>
  </si>
  <si>
    <t>https://serco.sharepoint.com/sites/ChristinesTeam</t>
  </si>
  <si>
    <t>Ashworth, Christine</t>
  </si>
  <si>
    <t>Christmas hours - shopworks</t>
  </si>
  <si>
    <t>https://serco.sharepoint.com/sites/Christmashoursshopworks</t>
  </si>
  <si>
    <t>Highton, Gary</t>
  </si>
  <si>
    <t>Christmas Misc</t>
  </si>
  <si>
    <t>https://serco.sharepoint.com/sites/ChristmasVideo</t>
  </si>
  <si>
    <t>Swanson, Ged</t>
  </si>
  <si>
    <t>Christmas Party Time</t>
  </si>
  <si>
    <t>https://serco.sharepoint.com/sites/christmaspartytime</t>
  </si>
  <si>
    <t>Christmas Party Time Owners</t>
  </si>
  <si>
    <t>Christmas video</t>
  </si>
  <si>
    <t>https://serco.sharepoint.com/sites/BoltonChristmasVideo</t>
  </si>
  <si>
    <t>Hope, Kathryn</t>
  </si>
  <si>
    <t>christopher.lafontai@navy.mil</t>
  </si>
  <si>
    <t>https://serco.sharepoint.com/sites/ChristopherLaFontaine</t>
  </si>
  <si>
    <t>Christopher LaFontaine Owners</t>
  </si>
  <si>
    <t>Chuck Turnover</t>
  </si>
  <si>
    <t>https://serco.sharepoint.com/sites/ChuckTurnover</t>
  </si>
  <si>
    <t>Chuck Turnover Owners</t>
  </si>
  <si>
    <t>Chula GIC</t>
  </si>
  <si>
    <t>https://serco.sharepoint.com/sites/ChulaGIC</t>
  </si>
  <si>
    <t>Chula GIC Owners</t>
  </si>
  <si>
    <t>Churchill CBSP Antenna</t>
  </si>
  <si>
    <t>https://serco.sharepoint.com/sites/ChurchillCBSPAntenna</t>
  </si>
  <si>
    <t>Churchill CBSP Antenna Owners</t>
  </si>
  <si>
    <t>CHURCHILL PROJECT TEAM FL</t>
  </si>
  <si>
    <t>https://serco.sharepoint.com/sites/CHURCHILLPROJECTTEAMFL</t>
  </si>
  <si>
    <t>CI Activity - Stakeholder &amp; Project Mgmt</t>
  </si>
  <si>
    <t>https://serco.sharepoint.com/sites/CIActivity-StakeholderProjectMgmt</t>
  </si>
  <si>
    <t>CI Activity - Stakeholder &amp; Project Mgmt Owners</t>
  </si>
  <si>
    <t>CID Test Tenant</t>
  </si>
  <si>
    <t>https://serco.sharepoint.com/sites/CIDTestTenant</t>
  </si>
  <si>
    <t>CIIS SMT Folder</t>
  </si>
  <si>
    <t>https://serco.sharepoint.com/sites/CustomerServicesSMTRoom</t>
  </si>
  <si>
    <t>Dorcey-Woods, Carol</t>
  </si>
  <si>
    <t>CIM Project Status</t>
  </si>
  <si>
    <t>https://serco.sharepoint.com/sites/CIMProjectStatus</t>
  </si>
  <si>
    <t>CIM Project Status Owners</t>
  </si>
  <si>
    <t>Cindy - Goebel Group</t>
  </si>
  <si>
    <t>https://serco.sharepoint.com/sites/Cindy-GoebelGroup</t>
  </si>
  <si>
    <t>Russell, Cynthia (Serco NA)</t>
  </si>
  <si>
    <t>CIO SP4</t>
  </si>
  <si>
    <t>https://serco.sharepoint.com/sites/CIOSP4</t>
  </si>
  <si>
    <t>CIO SP4 Owners</t>
  </si>
  <si>
    <t>CIO SP4 Capture</t>
  </si>
  <si>
    <t>https://serco.sharepoint.com/sites/CIOSP4Capture</t>
  </si>
  <si>
    <t>CIO SP4 Capture Owners</t>
  </si>
  <si>
    <t>CIO-SP3 CMS PI Tasks</t>
  </si>
  <si>
    <t>https://serco.sharepoint.com/sites/CIO-SP3CMSPITasks</t>
  </si>
  <si>
    <t>CIO-SP4 RFP Announcements &amp; Planning</t>
  </si>
  <si>
    <t>https://serco.sharepoint.com/sites/CIO-SP4RFPAnnouncementsPlanning</t>
  </si>
  <si>
    <t>CIO-SP4 RFP Announcements &amp; Planning Owners</t>
  </si>
  <si>
    <t>CIOTheoIntegration</t>
  </si>
  <si>
    <t>https://serco.sharepoint.com/sites/CIOTheoIntegration</t>
  </si>
  <si>
    <t>CIOTheoIntegration Owners</t>
  </si>
  <si>
    <t>Circuit consolidation</t>
  </si>
  <si>
    <t>https://serco.sharepoint.com/sites/Circuitconsolidation</t>
  </si>
  <si>
    <t>Circuit consolidation Owners</t>
  </si>
  <si>
    <t>CISA CAD Owners</t>
  </si>
  <si>
    <t>CISA Team Site</t>
  </si>
  <si>
    <t>CISA Team Site Owners</t>
  </si>
  <si>
    <t>CISM</t>
  </si>
  <si>
    <t>https://serco.sharepoint.com/sites/CISM</t>
  </si>
  <si>
    <t>CISO Transition</t>
  </si>
  <si>
    <t>https://serco.sharepoint.com/sites/CISOTransition</t>
  </si>
  <si>
    <t>CISO Transition Owners</t>
  </si>
  <si>
    <t>CIT IMM MLP SSN</t>
  </si>
  <si>
    <t>https://serco.sharepoint.com/sites/CITIMMMLPSSN</t>
  </si>
  <si>
    <t>CIT IMM MLP SSN Owners</t>
  </si>
  <si>
    <t>CIT/IMM Team Tracker</t>
  </si>
  <si>
    <t>https://serco.sharepoint.com/sites/CITIMMTeamTracker</t>
  </si>
  <si>
    <t>Berry, Christal, D (Serco NA)</t>
  </si>
  <si>
    <t>Cities and Urban Mobility</t>
  </si>
  <si>
    <t>https://serco.sharepoint.com/sites/SAM-US-cities-FT</t>
  </si>
  <si>
    <t>Citizen Impact Services (CIS)</t>
  </si>
  <si>
    <t>https://serco.sharepoint.com/sites/CitizenImpactServices</t>
  </si>
  <si>
    <t>Citizen Impact Services Owners</t>
  </si>
  <si>
    <t>Citizen Services</t>
  </si>
  <si>
    <t>https://serco.sharepoint.com/sites/SAM-US-ctznsvcs-FT</t>
  </si>
  <si>
    <t>Citizen Services - BC Catch Up (LH / TD)</t>
  </si>
  <si>
    <t>https://serco.sharepoint.com/sites/CitizenServices-BCCatchUpLHTD</t>
  </si>
  <si>
    <t>Citizen Services - BC Catch Up (LH / TD) Owners</t>
  </si>
  <si>
    <t>Citizen Services - Calls, Videos .....</t>
  </si>
  <si>
    <t>https://serco.sharepoint.com/sites/CitizenServices-CallsVideos</t>
  </si>
  <si>
    <t>Campbell-Vernon, Oren</t>
  </si>
  <si>
    <t>Citizen Services - Finance &amp; Commercial Community</t>
  </si>
  <si>
    <t>https://serco.sharepoint.com/sites/citizenservices-financecommercialcommunity</t>
  </si>
  <si>
    <t>Citizen Services - Finance &amp; Commercial Community Owners</t>
  </si>
  <si>
    <t>Citizen Services - Quality, Health, Safety &amp; Environmental Team</t>
  </si>
  <si>
    <t>https://serco.sharepoint.com/sites/CitizenServices-HealthSafetyEnvironmentalTeam</t>
  </si>
  <si>
    <t>Holmes, Rebecca</t>
  </si>
  <si>
    <t>Citizen Services - Social Value &amp; Engagement (LG)</t>
  </si>
  <si>
    <t>https://serco.sharepoint.com/sites/LGP-StaffEngagementGroup</t>
  </si>
  <si>
    <t>Smith, Katie</t>
  </si>
  <si>
    <t>Citizen Services and Proud Magazine</t>
  </si>
  <si>
    <t>https://serco.sharepoint.com/sites/CitizenServicesandProudMagazine</t>
  </si>
  <si>
    <t>Bush, Lee</t>
  </si>
  <si>
    <t>Citizen Services Business Unit</t>
  </si>
  <si>
    <t>https://serco.sharepoint.com/sites/SA-CS-CSBU-MG</t>
  </si>
  <si>
    <t>Citizen Services Business Unit Owners</t>
  </si>
  <si>
    <t>Citizen Services Comms</t>
  </si>
  <si>
    <t>https://serco.sharepoint.com/sites/CPESComms</t>
  </si>
  <si>
    <t>CPES Comms Owners</t>
  </si>
  <si>
    <t>Citizen Services Communications</t>
  </si>
  <si>
    <t>https://serco.sharepoint.com/sites/CitizenServicesCommunications2</t>
  </si>
  <si>
    <t>Citizen Services Communications Owners</t>
  </si>
  <si>
    <t>Citizen Services COVID19</t>
  </si>
  <si>
    <t>https://serco.sharepoint.com/sites/CitizenServicesCOVID192</t>
  </si>
  <si>
    <t>Whitmore, Tom</t>
  </si>
  <si>
    <t>Citizen Services DAMs</t>
  </si>
  <si>
    <t>https://serco.sharepoint.com/sites/CitizenServicesDAMs</t>
  </si>
  <si>
    <t>Citizen Services DAMs Owners</t>
  </si>
  <si>
    <t>Citizen Services Efficiency</t>
  </si>
  <si>
    <t>https://serco.sharepoint.com/sites/CitizenServicesEfficiency</t>
  </si>
  <si>
    <t>Citizen Services Efficiency Owners</t>
  </si>
  <si>
    <t>Citizen Services Engagement Group</t>
  </si>
  <si>
    <t>https://serco.sharepoint.com/sites/citizenservicesengagementgroup464</t>
  </si>
  <si>
    <t>Citizen Services Engagement Group Owners</t>
  </si>
  <si>
    <t>Citizen Services Group</t>
  </si>
  <si>
    <t>https://serco.sharepoint.com/sites/CitizenServicesGroup</t>
  </si>
  <si>
    <t>Citizen Services Health and Safety Committee</t>
  </si>
  <si>
    <t>https://serco.sharepoint.com/sites/CSHealthandSafetyEvent</t>
  </si>
  <si>
    <t>Citizen Services HR Team (Leisure &amp; Testing)</t>
  </si>
  <si>
    <t>https://serco.sharepoint.com/sites/CitizenServicesHRTeamLeisureTesting</t>
  </si>
  <si>
    <t>Citizen Services HR Team (Leisure &amp; Testing) Owners</t>
  </si>
  <si>
    <t>Citizen Services IT</t>
  </si>
  <si>
    <t>https://serco.sharepoint.com/sites/citizenservicesit</t>
  </si>
  <si>
    <t>Citizen Services IT Owners</t>
  </si>
  <si>
    <t>Citizen Services Leadership Event</t>
  </si>
  <si>
    <t>https://serco.sharepoint.com/sites/CitizenServices</t>
  </si>
  <si>
    <t>https://serco.sharepoint.com/sites/CitizenServicesLeadershipEvent</t>
  </si>
  <si>
    <t>Citizen Services Leadership Team</t>
  </si>
  <si>
    <t>https://serco.sharepoint.com/sites/CitizenServicesLeadershipTeam</t>
  </si>
  <si>
    <t>Citizen Services Leadership Team Owners</t>
  </si>
  <si>
    <t>Citizen Services Market Growth - Serco Consulting</t>
  </si>
  <si>
    <t>https://serco.sharepoint.com/sites/citizenservicesmarketgrowth-sercoconsulting</t>
  </si>
  <si>
    <t>Citizen Services Market Growth - Serco Consulting Owners</t>
  </si>
  <si>
    <t>Citizen Services Marketing (Spotlight)</t>
  </si>
  <si>
    <t>https://serco.sharepoint.com/sites/CitizenServicesMarketingSpotlight</t>
  </si>
  <si>
    <t>Citizen Services Marketing (Spotlight) Owners</t>
  </si>
  <si>
    <t>Citizen Services Operations Hub</t>
  </si>
  <si>
    <t>https://serco.sharepoint.com/sites/CitizenServicesOperationsHub</t>
  </si>
  <si>
    <t>Citizen Services Pulse Awards Event</t>
  </si>
  <si>
    <t>https://serco.sharepoint.com/sites/CitizenServicesPulseAwardsEvent</t>
  </si>
  <si>
    <t>Citizen Services Strategy development</t>
  </si>
  <si>
    <t>https://serco.sharepoint.com/sites/CitizenServicesStrategydevelopment</t>
  </si>
  <si>
    <t>Citizen Services Strategy development Owners</t>
  </si>
  <si>
    <t>Citizen Services-ITS Video and Image Files</t>
  </si>
  <si>
    <t>https://serco.sharepoint.com/sites/ICS-ITSVideoandImageFiles</t>
  </si>
  <si>
    <t>ICS-ITS Video and Image Files Owners</t>
  </si>
  <si>
    <t>CitServices SharePoint</t>
  </si>
  <si>
    <t>https://serco.sharepoint.com/sites/CitServicesSharePoint</t>
  </si>
  <si>
    <t>City National Bank</t>
  </si>
  <si>
    <t>https://serco.sharepoint.com/sites/CityNationalBank</t>
  </si>
  <si>
    <t>City National Bank Owners</t>
  </si>
  <si>
    <t>Civil ACS</t>
  </si>
  <si>
    <t>https://serco.sharepoint.com/sites/CivilACS</t>
  </si>
  <si>
    <t>Civil ACS Owners</t>
  </si>
  <si>
    <t>Civil ACS 2024</t>
  </si>
  <si>
    <t>https://serco.sharepoint.com/sites/CivilACS2024</t>
  </si>
  <si>
    <t>Civil ACS 2024 Owners</t>
  </si>
  <si>
    <t>CIWS</t>
  </si>
  <si>
    <t>https://serco.sharepoint.com/sites/CIWS</t>
  </si>
  <si>
    <t>CIWS Owners</t>
  </si>
  <si>
    <t>CIWS Financial Discussion Group</t>
  </si>
  <si>
    <t>https://serco.sharepoint.com/sites/CIWSFinancialDiscussionGroup</t>
  </si>
  <si>
    <t>Alldredge, Cole, S (Serco NA US)</t>
  </si>
  <si>
    <t>CIWS SUPPORT GROUP Owners</t>
  </si>
  <si>
    <t>CIWS_Users Owners</t>
  </si>
  <si>
    <t>CJT Joint Staff</t>
  </si>
  <si>
    <t>https://serco.sharepoint.com/sites/CJTJointStaff</t>
  </si>
  <si>
    <t>CJT Joint Staff Owners</t>
  </si>
  <si>
    <t>CJT/JKO Export Compliance</t>
  </si>
  <si>
    <t>https://serco.sharepoint.com/sites/CJTJKOExportCompliance403</t>
  </si>
  <si>
    <t>CJT/JKO Export Compliance Owners</t>
  </si>
  <si>
    <t>https://serco.sharepoint.com/sites/CJTJKOExportCompliance</t>
  </si>
  <si>
    <t>CLAD</t>
  </si>
  <si>
    <t>https://serco.sharepoint.com/sites/CLAD</t>
  </si>
  <si>
    <t>Maslin, James, A (Serco NA US)</t>
  </si>
  <si>
    <t>Clara garcia</t>
  </si>
  <si>
    <t>https://serco.sharepoint.com/sites/claragarcia</t>
  </si>
  <si>
    <t>Clara garcia Owners</t>
  </si>
  <si>
    <t>Class 1</t>
  </si>
  <si>
    <t>https://serco.sharepoint.com/sites/Class1</t>
  </si>
  <si>
    <t>Class 1 Owners</t>
  </si>
  <si>
    <t>Class D Motorhome Q&amp;A June 2025</t>
  </si>
  <si>
    <t>https://serco.sharepoint.com/sites/ClassDMotorhomeQAJune2025</t>
  </si>
  <si>
    <t>Class D Motorhome Q&amp;A June 2025 Owners</t>
  </si>
  <si>
    <t>Class Instructors</t>
  </si>
  <si>
    <t>https://serco.sharepoint.com/sites/classinstructors</t>
  </si>
  <si>
    <t>Class Instructors Owners</t>
  </si>
  <si>
    <t>Classic Site Demo</t>
  </si>
  <si>
    <t>https://serco.sharepoint.com/sites/GLB-GL-ClassicDemo-CTM</t>
  </si>
  <si>
    <t>Goebel, August (Serco NA US)</t>
  </si>
  <si>
    <t>Cleaning Cupboards Multi Locks</t>
  </si>
  <si>
    <t>https://serco.sharepoint.com/sites/CleaningCupboardsMultiLocks</t>
  </si>
  <si>
    <t>Kolasinski, Tom</t>
  </si>
  <si>
    <t>Cleaning project</t>
  </si>
  <si>
    <t>https://serco.sharepoint.com/sites/Cleaningproject</t>
  </si>
  <si>
    <t>Cleaning project Owners</t>
  </si>
  <si>
    <t>Cleaning services</t>
  </si>
  <si>
    <t>https://serco.sharepoint.com/sites/cleaningservices525</t>
  </si>
  <si>
    <t>Cleaning services Owners</t>
  </si>
  <si>
    <t>Cleaning Services Technical Evaluation</t>
  </si>
  <si>
    <t>https://serco.sharepoint.com/sites/CleaningServicesTechnicalEvaluation</t>
  </si>
  <si>
    <t>Cleaning Services Technical Evaluation Owners</t>
  </si>
  <si>
    <t>Cleaning Staff Members - Gedling LTS493</t>
  </si>
  <si>
    <t>https://serco.sharepoint.com/sites/cleaningstaffmembers-gedlinglts493</t>
  </si>
  <si>
    <t>Cleaning Staff Members - Gedling LTS493 Owners</t>
  </si>
  <si>
    <t>Cleaning workspace for safety in COVID19</t>
  </si>
  <si>
    <t>https://serco.sharepoint.com/sites/CleaningworkspaceforsafetyinCOVID19</t>
  </si>
  <si>
    <t>Gorbace, Inga</t>
  </si>
  <si>
    <t>Cleansing meeting</t>
  </si>
  <si>
    <t>https://serco.sharepoint.com/sites/Cleansingmeeting</t>
  </si>
  <si>
    <t>Chevis, Dave</t>
  </si>
  <si>
    <t>Clearance</t>
  </si>
  <si>
    <t>https://serco.sharepoint.com/sites/Clearance</t>
  </si>
  <si>
    <t>Clearance Owners</t>
  </si>
  <si>
    <t>Clickable Docs Link</t>
  </si>
  <si>
    <t>https://serco.sharepoint.com/sites/ClickableDocsLink</t>
  </si>
  <si>
    <t>Clickable Docs Link Owners</t>
  </si>
  <si>
    <t>Client Engagement Citizen Services</t>
  </si>
  <si>
    <t>https://serco.sharepoint.com/sites/ClientEngagement</t>
  </si>
  <si>
    <t>Client Engagement Owners</t>
  </si>
  <si>
    <t>Client Engagement General</t>
  </si>
  <si>
    <t>https://serco.sharepoint.com/sites/ClientEngagementGeneral</t>
  </si>
  <si>
    <t>Client Engagement General Owners</t>
  </si>
  <si>
    <t>Client Engagement Healthcare</t>
  </si>
  <si>
    <t>https://serco.sharepoint.com/sites/ClientEngagementHealthcare</t>
  </si>
  <si>
    <t>Client Engagement Healthcare Owners</t>
  </si>
  <si>
    <t>Client Management</t>
  </si>
  <si>
    <t>https://serco.sharepoint.com/sites/ClientManagement</t>
  </si>
  <si>
    <t>Client Management Owners</t>
  </si>
  <si>
    <t>Client Partners</t>
  </si>
  <si>
    <t>https://serco.sharepoint.com/sites/ClientPartners</t>
  </si>
  <si>
    <t>Justice, Richard, D (Serco NA)</t>
  </si>
  <si>
    <t>Clients</t>
  </si>
  <si>
    <t>https://serco.sharepoint.com/sites/Clients</t>
  </si>
  <si>
    <t>Clients Owners</t>
  </si>
  <si>
    <t>Clients 2</t>
  </si>
  <si>
    <t>https://serco.sharepoint.com/sites/Clients2</t>
  </si>
  <si>
    <t>Clients 2 Owners</t>
  </si>
  <si>
    <t>Climatize - Transition</t>
  </si>
  <si>
    <t>https://serco.sharepoint.com/sites/Climatize-Transition</t>
  </si>
  <si>
    <t>Climatize - Transition Owners</t>
  </si>
  <si>
    <t>Climatize Bid</t>
  </si>
  <si>
    <t>https://serco.sharepoint.com/sites/ClimatizeBid</t>
  </si>
  <si>
    <t>Climatize Bid Owners</t>
  </si>
  <si>
    <t>Climatize Management</t>
  </si>
  <si>
    <t>https://serco.sharepoint.com/sites/Climatize</t>
  </si>
  <si>
    <t>Climatize Owners</t>
  </si>
  <si>
    <t>Climatize Projects &amp; Operations</t>
  </si>
  <si>
    <t>https://serco.sharepoint.com/sites/ClimatizeProjects</t>
  </si>
  <si>
    <t>ClimatizeProjects Owners</t>
  </si>
  <si>
    <t>Climatize-Projects</t>
  </si>
  <si>
    <t>https://serco.sharepoint.com/sites/Cimatize-Projects</t>
  </si>
  <si>
    <t>C;imatize Projects Owners</t>
  </si>
  <si>
    <t>CLiMB Pilot</t>
  </si>
  <si>
    <t>https://serco.sharepoint.com/sites/CLiMBPilot</t>
  </si>
  <si>
    <t>CLiMB Pilot Owners</t>
  </si>
  <si>
    <t>Clio</t>
  </si>
  <si>
    <t>https://serco.sharepoint.com/sites/Clio717</t>
  </si>
  <si>
    <t>Clio Owners</t>
  </si>
  <si>
    <t>Clive Homewood Yellow Belt</t>
  </si>
  <si>
    <t>https://serco.sharepoint.com/sites/CliveHomewoodYellowBelt</t>
  </si>
  <si>
    <t>Close Actions</t>
  </si>
  <si>
    <t>https://serco.sharepoint.com/sites/CloseActions</t>
  </si>
  <si>
    <t>Close Actions Owners</t>
  </si>
  <si>
    <t>Cloud ☁️</t>
  </si>
  <si>
    <t>https://serco.sharepoint.com/sites/Cloud</t>
  </si>
  <si>
    <t>Oates, Joshua, K (Serco NA)</t>
  </si>
  <si>
    <t>Cloud Computing</t>
  </si>
  <si>
    <t>https://serco.sharepoint.com/sites/cloudcomputing</t>
  </si>
  <si>
    <t>Cloud Computing Owners</t>
  </si>
  <si>
    <t>Cloud Migration</t>
  </si>
  <si>
    <t>https://serco.sharepoint.com/sites/CloudMigration</t>
  </si>
  <si>
    <t>Cloud Migration Owners</t>
  </si>
  <si>
    <t>Cloud Operations</t>
  </si>
  <si>
    <t>https://serco.sharepoint.com/sites/CloudOperations</t>
  </si>
  <si>
    <t>Cloud Operations Owners</t>
  </si>
  <si>
    <t>Cloud Platform and Tooling (CPaT)</t>
  </si>
  <si>
    <t>https://serco.sharepoint.com/sites/Underpinning</t>
  </si>
  <si>
    <t>Underpinning Owners</t>
  </si>
  <si>
    <t>Cloud Project</t>
  </si>
  <si>
    <t>https://serco.sharepoint.com/sites/CloudProject</t>
  </si>
  <si>
    <t>Cloud Project Owners</t>
  </si>
  <si>
    <t>Cloud Security Assessment</t>
  </si>
  <si>
    <t>https://serco.sharepoint.com/sites/CloudSecurityAssessment</t>
  </si>
  <si>
    <t>Cloud Security Assessment Owners</t>
  </si>
  <si>
    <t>Cloud Support☁️</t>
  </si>
  <si>
    <t>https://serco.sharepoint.com/sites/CloudSupport</t>
  </si>
  <si>
    <t>Cloud Support Owners</t>
  </si>
  <si>
    <t>CLS Planning</t>
  </si>
  <si>
    <t>CLS Planning Owners</t>
  </si>
  <si>
    <t>CM Team</t>
  </si>
  <si>
    <t>https://serco.sharepoint.com/sites/CMTeam</t>
  </si>
  <si>
    <t>CM Team Owners</t>
  </si>
  <si>
    <t>CM/DM Group</t>
  </si>
  <si>
    <t>https://serco.sharepoint.com/sites/cmdmgroup</t>
  </si>
  <si>
    <t>Devera, John, S (Serco NA US)</t>
  </si>
  <si>
    <t>CMDA</t>
  </si>
  <si>
    <t>https://serco.sharepoint.com/sites/CMDA932</t>
  </si>
  <si>
    <t xml:space="preserve">CMDA </t>
  </si>
  <si>
    <t>https://serco.sharepoint.com/sites/SCG-UK-cmda-FT</t>
  </si>
  <si>
    <t>CMDA - C WICKENS</t>
  </si>
  <si>
    <t>https://serco.sharepoint.com/sites/CMDAPORTFOLIO-CWICKENS</t>
  </si>
  <si>
    <t>Wickens, Claire</t>
  </si>
  <si>
    <t>CMDA coaching - Deb Rinehart</t>
  </si>
  <si>
    <t>https://serco.sharepoint.com/sites/CMDAcoaching</t>
  </si>
  <si>
    <t>Rinehart, Deb</t>
  </si>
  <si>
    <t>CMDA Derby September 17 Cohort</t>
  </si>
  <si>
    <t>https://serco.sharepoint.com/sites/cmdaderbyseptember17cohort</t>
  </si>
  <si>
    <t>CMDA Derby September 17 Cohort Owners</t>
  </si>
  <si>
    <t>CMDA Group presentation</t>
  </si>
  <si>
    <t>https://serco.sharepoint.com/sites/cmdagrouppresentation</t>
  </si>
  <si>
    <t>CMDA Group presentation Owners</t>
  </si>
  <si>
    <t>CMDA Marketing Planning Team</t>
  </si>
  <si>
    <t>https://serco.sharepoint.com/sites/CMDAMarketingPlanningTeam</t>
  </si>
  <si>
    <t>CMDA Org Structure for Effective Management</t>
  </si>
  <si>
    <t>https://serco.sharepoint.com/sites/SCG-UK-cmdaorgs-FT</t>
  </si>
  <si>
    <t>Britton, Robin</t>
  </si>
  <si>
    <t>CMDA Organisation Structures Presentation</t>
  </si>
  <si>
    <t>https://serco.sharepoint.com/sites/CMDAOrganisationStructuresPresentation</t>
  </si>
  <si>
    <t>Campbell, Cherelle</t>
  </si>
  <si>
    <t>CMDA Research Proposal</t>
  </si>
  <si>
    <t>https://serco.sharepoint.com/sites/CMDAResearchProposal</t>
  </si>
  <si>
    <t>Kaur, Manj</t>
  </si>
  <si>
    <t>CMF team work</t>
  </si>
  <si>
    <t>https://serco.sharepoint.com/sites/CMFteamwork</t>
  </si>
  <si>
    <t>CMG - Health and Safety</t>
  </si>
  <si>
    <t>https://serco.sharepoint.com/sites/cmg-healthandsafety</t>
  </si>
  <si>
    <t>CMG - Health and Safety Owners</t>
  </si>
  <si>
    <t>CMG Bolton Colleague briefs</t>
  </si>
  <si>
    <t>https://serco.sharepoint.com/sites/cmgboltoncolleaguebriefs</t>
  </si>
  <si>
    <t>CMG Bolton Colleague briefs Owners</t>
  </si>
  <si>
    <t>CMG Bolton comms</t>
  </si>
  <si>
    <t>https://serco.sharepoint.com/sites/cmgboltoncomms</t>
  </si>
  <si>
    <t>CMG Bolton comms Owners</t>
  </si>
  <si>
    <t>CMG Bolton VISL</t>
  </si>
  <si>
    <t>https://serco.sharepoint.com/sites/cmgboltonvisl</t>
  </si>
  <si>
    <t>CMG Bolton VISL Owners</t>
  </si>
  <si>
    <t>CMG Comms Bolton</t>
  </si>
  <si>
    <t>https://serco.sharepoint.com/sites/cmgcommsbolton</t>
  </si>
  <si>
    <t>CMG Comms Bolton Owners</t>
  </si>
  <si>
    <t>CMLSM</t>
  </si>
  <si>
    <t>https://serco.sharepoint.com/sites/CMLSM</t>
  </si>
  <si>
    <t>Syto, Eric (Serco NA)</t>
  </si>
  <si>
    <t>CMMC - VoIP</t>
  </si>
  <si>
    <t>https://serco.sharepoint.com/sites/CMMC-VoIP</t>
  </si>
  <si>
    <t>CMMC - VoIP Owners</t>
  </si>
  <si>
    <t>CMMC 1.0</t>
  </si>
  <si>
    <t>https://serco.sharepoint.com/sites/DoDCMMC</t>
  </si>
  <si>
    <t>CMMC 2.0</t>
  </si>
  <si>
    <t>https://serco.sharepoint.com/sites/CMMC2.0</t>
  </si>
  <si>
    <t>CMMC 2.0 Owners</t>
  </si>
  <si>
    <t>CMMC 2026</t>
  </si>
  <si>
    <t>https://serco.sharepoint.com/sites/CMMC2026</t>
  </si>
  <si>
    <t>CMMC 2026 Owners</t>
  </si>
  <si>
    <t>CMMC Advisory Engagement</t>
  </si>
  <si>
    <t>https://serco.sharepoint.com/sites/CMMCAdvisoryEngagement</t>
  </si>
  <si>
    <t>CMMC Advisory Engagement Owners</t>
  </si>
  <si>
    <t>CMMI and ISO Alliance</t>
  </si>
  <si>
    <t>https://serco.sharepoint.com/sites/CMMIandISOAlliance</t>
  </si>
  <si>
    <t>CMMI and ISO Alliance Owners</t>
  </si>
  <si>
    <t>CMMI Audit - January R3 Release</t>
  </si>
  <si>
    <t>https://serco.sharepoint.com/sites/CMMIAudit-JanuaryR3Release</t>
  </si>
  <si>
    <t>Puglisi, John, A (Serco NA)</t>
  </si>
  <si>
    <t>CMMI DEV 2.2 Level 3</t>
  </si>
  <si>
    <t>https://serco.sharepoint.com/sites/cmmidev20level3</t>
  </si>
  <si>
    <t>CMMI DEV 2.0 Level 3 Owners</t>
  </si>
  <si>
    <t>CMMI Level 3 Plan</t>
  </si>
  <si>
    <t>https://serco.sharepoint.com/sites/CMMILevel3Plan</t>
  </si>
  <si>
    <t>CMMI QRG</t>
  </si>
  <si>
    <t>https://serco.sharepoint.com/sites/CMMIQRG</t>
  </si>
  <si>
    <t>CMMI QRG Owners</t>
  </si>
  <si>
    <t>CMMI TEAM 2023</t>
  </si>
  <si>
    <t>https://serco.sharepoint.com/sites/CMMITEAM2020</t>
  </si>
  <si>
    <t>Smith, Peter, C (Serco NA US)</t>
  </si>
  <si>
    <t>CMMI-SVC</t>
  </si>
  <si>
    <t>https://serco.sharepoint.com/sites/CMMI-SVC</t>
  </si>
  <si>
    <t>CMMI-SVC Owners</t>
  </si>
  <si>
    <t>CMMS</t>
  </si>
  <si>
    <t>https://serco.sharepoint.com/sites/CMMS502</t>
  </si>
  <si>
    <t>CMMS Owners</t>
  </si>
  <si>
    <t>CMS - Enterprise Monitoring</t>
  </si>
  <si>
    <t>https://serco.sharepoint.com/sites/CMS-EnterprisePerformanceMonitoring</t>
  </si>
  <si>
    <t>CMS - Enterprise Performance Monitoring Owners</t>
  </si>
  <si>
    <t>CMS - Project Scheduling Team</t>
  </si>
  <si>
    <t>https://serco.sharepoint.com/sites/CMS-ProjectSchedulingTeam</t>
  </si>
  <si>
    <t>CMS - Project Scheduling Team Owners</t>
  </si>
  <si>
    <t>CMS Badge Reporting</t>
  </si>
  <si>
    <t>https://serco.sharepoint.com/sites/CMSBadgeReporting</t>
  </si>
  <si>
    <t>Rickard, Austin, J (Serco NA US)</t>
  </si>
  <si>
    <t>CMS Base Year EAC</t>
  </si>
  <si>
    <t>https://serco.sharepoint.com/sites/CMSBaseYearEAC</t>
  </si>
  <si>
    <t>CMS Base Year EAC Owners</t>
  </si>
  <si>
    <t>CMS Base Year FUP Reporting</t>
  </si>
  <si>
    <t>https://serco.sharepoint.com/sites/CMSBaseYearFUPReporting</t>
  </si>
  <si>
    <t>CMS Base Year FUP Reporting Owners</t>
  </si>
  <si>
    <t>CMS BOM Quarterly Report</t>
  </si>
  <si>
    <t>https://serco.sharepoint.com/sites/CMSBOMQuarterlyReport</t>
  </si>
  <si>
    <t>CMS BOM Quarterly Report Owners</t>
  </si>
  <si>
    <t>CMS CC Research</t>
  </si>
  <si>
    <t>https://serco.sharepoint.com/sites/CMSCCResearch</t>
  </si>
  <si>
    <t>CMS CC Research Owners</t>
  </si>
  <si>
    <t>CMS CCTC Capture and Solutioning</t>
  </si>
  <si>
    <t>https://serco.sharepoint.com/sites/CMSCCTCCaptureandSolutioning</t>
  </si>
  <si>
    <t>CMS CCTC Capture and Solutioning Owners</t>
  </si>
  <si>
    <t>CMS CERT</t>
  </si>
  <si>
    <t>https://serco.sharepoint.com/sites/CMSCERT</t>
  </si>
  <si>
    <t>CMS CERT Owners</t>
  </si>
  <si>
    <t>CMS CERT Empower AI</t>
  </si>
  <si>
    <t>https://serco.sharepoint.com/sites/CMS-CERT-EmpowerAI</t>
  </si>
  <si>
    <t>CMS CERT Empower AI Owners</t>
  </si>
  <si>
    <t>CMS CERT TRANSITION</t>
  </si>
  <si>
    <t>https://serco.sharepoint.com/sites/CMS-CERT-TRANSITION</t>
  </si>
  <si>
    <t>CERT Owners</t>
  </si>
  <si>
    <t>CMS Closeouts</t>
  </si>
  <si>
    <t>https://serco.sharepoint.com/sites/CMSCloseouts</t>
  </si>
  <si>
    <t>CMS Closeouts Owners</t>
  </si>
  <si>
    <t>CMS Cloud Migration - 2025</t>
  </si>
  <si>
    <t>https://serco.sharepoint.com/sites/CMSCloudMigration-2025</t>
  </si>
  <si>
    <t>CMS Cloud Migration - 2025 Owners</t>
  </si>
  <si>
    <t>CMS Cloud Migration Documentation</t>
  </si>
  <si>
    <t>https://serco.sharepoint.com/sites/CMSCloudMigrationDocumentation</t>
  </si>
  <si>
    <t>Akinwande, Dayo - CTR</t>
  </si>
  <si>
    <t>CMS Communications</t>
  </si>
  <si>
    <t>https://serco.sharepoint.com/sites/CMS-PMO-Comms</t>
  </si>
  <si>
    <t>CMS Communications Owners</t>
  </si>
  <si>
    <t>CMS Communications on CRP</t>
  </si>
  <si>
    <t>https://serco.sharepoint.com/sites/CMSCommunicationsonCRP</t>
  </si>
  <si>
    <t>Thorpe, Charles, M (Serco NA)</t>
  </si>
  <si>
    <t>CMS Cyber Insurance Questionnaire</t>
  </si>
  <si>
    <t>https://serco.sharepoint.com/sites/CMSCyberInsuranceQuestionnaire</t>
  </si>
  <si>
    <t>CMS Cyber Insurance Questionnaire Owners</t>
  </si>
  <si>
    <t>CMS Data Analytics and Reporting</t>
  </si>
  <si>
    <t>https://serco.sharepoint.com/sites/CMS-DAR</t>
  </si>
  <si>
    <t>CMS Data Integration Project</t>
  </si>
  <si>
    <t>https://serco.sharepoint.com/sites/CMSDataIntegrationProject</t>
  </si>
  <si>
    <t>CMS Data Integration Project Owners</t>
  </si>
  <si>
    <t>CMS DBA</t>
  </si>
  <si>
    <t>https://serco.sharepoint.com/sites/CMSDBA</t>
  </si>
  <si>
    <t>Sui, Yung (Serco NA US)</t>
  </si>
  <si>
    <t>CMS Eligibility Support</t>
  </si>
  <si>
    <t>https://serco.sharepoint.com/sites/sna-cms-fc</t>
  </si>
  <si>
    <t>CMS Eligibility Support Test</t>
  </si>
  <si>
    <t>https://serco.sharepoint.com/sites/CMS-ES-TST</t>
  </si>
  <si>
    <t>CMS Eligibility Support Test Owners</t>
  </si>
  <si>
    <t>https://serco.sharepoint.com/sites/CMS-ES-Test</t>
  </si>
  <si>
    <t>Tinsley, Jeremy, R (Serco NA)</t>
  </si>
  <si>
    <t>CMS Equipment Return</t>
  </si>
  <si>
    <t>https://serco.sharepoint.com/sites/CMSEquipmentReturn</t>
  </si>
  <si>
    <t>CMS Equipment Return Owners</t>
  </si>
  <si>
    <t>CMS ES</t>
  </si>
  <si>
    <t>https://serco.sharepoint.com/sites/CMSES</t>
  </si>
  <si>
    <t>CMS ES Owners</t>
  </si>
  <si>
    <t>https://serco.sharepoint.com/sites/CMS-Main</t>
  </si>
  <si>
    <t>CMS ES Main Owners</t>
  </si>
  <si>
    <t>CMS ES Advisory Services</t>
  </si>
  <si>
    <t>https://serco.sharepoint.com/sites/CMS-AS</t>
  </si>
  <si>
    <t>Advisory Services Team Owners</t>
  </si>
  <si>
    <t>CMS ES Communications</t>
  </si>
  <si>
    <t>https://serco.sharepoint.com/sites/CMSESCommunications</t>
  </si>
  <si>
    <t>CMS ES Executive Leadership</t>
  </si>
  <si>
    <t>https://serco.sharepoint.com/sites/CMS-EL</t>
  </si>
  <si>
    <t>https://serco.sharepoint.com/sites/CMS-HUB</t>
  </si>
  <si>
    <t>CMS ES Hub Content Planning</t>
  </si>
  <si>
    <t>https://serco.sharepoint.com/sites/CMSESHubContentPlanning</t>
  </si>
  <si>
    <t>CMS ES Hub Content Planning Owners</t>
  </si>
  <si>
    <t>CMS ES IT/Ops Exchange</t>
  </si>
  <si>
    <t>https://serco.sharepoint.com/sites/CMSESITOpsTigerTeam</t>
  </si>
  <si>
    <t>CMS ES IT/Ops Tiger Team Owners</t>
  </si>
  <si>
    <t>CMS ES Leadership Team</t>
  </si>
  <si>
    <t>https://serco.sharepoint.com/sites/CMSESLeadershipTeam</t>
  </si>
  <si>
    <t>CMS ES Leadership Team Owners</t>
  </si>
  <si>
    <t>CMS ES PMO Onboarding Redesign</t>
  </si>
  <si>
    <t>https://serco.sharepoint.com/sites/CMS-ESPMOOnboardingRedesign</t>
  </si>
  <si>
    <t>CMS ES PMO Support</t>
  </si>
  <si>
    <t>https://serco.sharepoint.com/sites/CMS-PMO</t>
  </si>
  <si>
    <t>CMS ES PMO Support Owners</t>
  </si>
  <si>
    <t>CMS ES Service Delivery</t>
  </si>
  <si>
    <t>https://serco.sharepoint.com/sites/CMS-SD</t>
  </si>
  <si>
    <t>CMS-SD Owners</t>
  </si>
  <si>
    <t>CMS ES SharePoint Usability</t>
  </si>
  <si>
    <t>https://serco.sharepoint.com/sites/CMSESSharePointUsability</t>
  </si>
  <si>
    <t>CMS ES SharePoint Usability Owners</t>
  </si>
  <si>
    <t>CMS ES Subcontractor/Supplier Information</t>
  </si>
  <si>
    <t>https://serco.sharepoint.com/sites/CMSESSubcontractorInfoSite</t>
  </si>
  <si>
    <t>Lloyd, Jennifer, E (Serco NA US)</t>
  </si>
  <si>
    <t>CMS ES TDI Share</t>
  </si>
  <si>
    <t>https://serco.sharepoint.com/sites/CMS-ES-TDIShare</t>
  </si>
  <si>
    <t>CMS ES TDI Share Owners</t>
  </si>
  <si>
    <t>CMS ES Tech Editors</t>
  </si>
  <si>
    <t>https://serco.sharepoint.com/sites/cmsestecheditors</t>
  </si>
  <si>
    <t>CMS ES Tech Editors Owners</t>
  </si>
  <si>
    <t>CMS ES Training</t>
  </si>
  <si>
    <t>https://serco.sharepoint.com/sites/CMS-Training</t>
  </si>
  <si>
    <t>CMS Training Owners</t>
  </si>
  <si>
    <t>CMS ES Watercooler</t>
  </si>
  <si>
    <t>https://serco.sharepoint.com/sites/cmses386</t>
  </si>
  <si>
    <t>https://serco.sharepoint.com/sites/CMSESWatercooler</t>
  </si>
  <si>
    <t>CMS ES Watercooler Owners</t>
  </si>
  <si>
    <t>CMS Executive Leadership Test</t>
  </si>
  <si>
    <t>https://serco.sharepoint.com/sites/CMS-ExLead-TST</t>
  </si>
  <si>
    <t>CMS Executive Leadership - Test Owners</t>
  </si>
  <si>
    <t>CMS Finance</t>
  </si>
  <si>
    <t>https://serco.sharepoint.com/sites/CMS-Finance</t>
  </si>
  <si>
    <t>CMS Finance Test</t>
  </si>
  <si>
    <t>https://serco.sharepoint.com/sites/CMS-Finance-TST</t>
  </si>
  <si>
    <t>CMS Finance Test Owners</t>
  </si>
  <si>
    <t>CMS FUP LBE Team</t>
  </si>
  <si>
    <t>https://serco.sharepoint.com/sites/CMSFUPLBETeam</t>
  </si>
  <si>
    <t>CMS FUP LBE Team Owners</t>
  </si>
  <si>
    <t>CMS Future Architecture Planning</t>
  </si>
  <si>
    <t>https://serco.sharepoint.com/sites/CMSFutureArchitecturePlanning</t>
  </si>
  <si>
    <t>CMS Future Architecture Planning Owners</t>
  </si>
  <si>
    <t>CMS HR</t>
  </si>
  <si>
    <t>https://serco.sharepoint.com/sites/CMSHR</t>
  </si>
  <si>
    <t>CMS HR Owners</t>
  </si>
  <si>
    <t>CMS IQA &amp; Assessor MS Teams Line</t>
  </si>
  <si>
    <t>https://serco.sharepoint.com/sites/CMSIQAAssessorLine</t>
  </si>
  <si>
    <t>CMS IQA &amp; Assessor Line Owners</t>
  </si>
  <si>
    <t>CMS ISD Team</t>
  </si>
  <si>
    <t>https://serco.sharepoint.com/sites/CMSISDTeam</t>
  </si>
  <si>
    <t>Hille, Paul (Serco NA)</t>
  </si>
  <si>
    <t>CMS ISO 27001</t>
  </si>
  <si>
    <t>https://serco.sharepoint.com/sites/CMSISO27001</t>
  </si>
  <si>
    <t>CMS ISO 27001 Owners</t>
  </si>
  <si>
    <t>CMS IT</t>
  </si>
  <si>
    <t>https://serco.sharepoint.com/sites/cmsit</t>
  </si>
  <si>
    <t>CMS IT Owners</t>
  </si>
  <si>
    <t>https://serco.sharepoint.com/sites/CMS-IT</t>
  </si>
  <si>
    <t>CMS IT Test Owners</t>
  </si>
  <si>
    <t>CMS IT Management</t>
  </si>
  <si>
    <t>https://serco.sharepoint.com/sites/CMSITManagement</t>
  </si>
  <si>
    <t>CMS IT Management Owners</t>
  </si>
  <si>
    <t>CMS IT Microsites</t>
  </si>
  <si>
    <t>https://serco.sharepoint.com/sites/CMSMicrosites</t>
  </si>
  <si>
    <t>CMS Microsites Owners</t>
  </si>
  <si>
    <t>CMS IT Operations Management Team</t>
  </si>
  <si>
    <t>https://serco.sharepoint.com/sites/NetworkOperationsManagementTeam</t>
  </si>
  <si>
    <t>Network Operations Management Team Owners</t>
  </si>
  <si>
    <t>CMS IT PM</t>
  </si>
  <si>
    <t>https://serco.sharepoint.com/sites/CMSITPM</t>
  </si>
  <si>
    <t>Leafe, William (Serco NA US)</t>
  </si>
  <si>
    <t>CMS IT Procurement</t>
  </si>
  <si>
    <t>https://serco.sharepoint.com/sites/CMSITAssetsandProcurements</t>
  </si>
  <si>
    <t>CMS IT Assets and Procurements Owners</t>
  </si>
  <si>
    <t>CMS IT Project Managers</t>
  </si>
  <si>
    <t>https://serco.sharepoint.com/sites/CMSITProjectManagers</t>
  </si>
  <si>
    <t>Larina Haleblian, Sasha (Serco NA US)</t>
  </si>
  <si>
    <t>CMS IT Test</t>
  </si>
  <si>
    <t>https://serco.sharepoint.com/sites/CMS-IT-Test</t>
  </si>
  <si>
    <t>CMS ITFS Team Chat</t>
  </si>
  <si>
    <t>https://serco.sharepoint.com/sites/CMSITFSTeamChat</t>
  </si>
  <si>
    <t>CMS ITFS Team Chat Owners</t>
  </si>
  <si>
    <t>CMS LMS Migration 2021</t>
  </si>
  <si>
    <t>https://serco.sharepoint.com/sites/CMSLMSMigration</t>
  </si>
  <si>
    <t>CMS LMS Migration Owners</t>
  </si>
  <si>
    <t>https://serco.sharepoint.com/sites/InformationStation</t>
  </si>
  <si>
    <t>Information Station Owners</t>
  </si>
  <si>
    <t>CMS Long Term Facility Plan</t>
  </si>
  <si>
    <t>https://serco.sharepoint.com/sites/CMSLongTermFacilityPlan</t>
  </si>
  <si>
    <t>CMS Long Term Facility Plan Owners</t>
  </si>
  <si>
    <t>CMS Mailroom Team of Serco NA</t>
  </si>
  <si>
    <t>https://serco.sharepoint.com/sites/MailroomTeam</t>
  </si>
  <si>
    <t>Felix, Ansley, C (Serco NA)</t>
  </si>
  <si>
    <t>CMS Network</t>
  </si>
  <si>
    <t>https://serco.sharepoint.com/sites/CMSNetwork</t>
  </si>
  <si>
    <t>CMS Network Owners</t>
  </si>
  <si>
    <t>CMS Non-Labor</t>
  </si>
  <si>
    <t>https://serco.sharepoint.com/sites/CMSNon-Labor</t>
  </si>
  <si>
    <t>CMS Non-Labor Owners</t>
  </si>
  <si>
    <t>CMS Oklahoma 2nd Shift Training</t>
  </si>
  <si>
    <t>https://serco.sharepoint.com/sites/CMSOklahoma2ndShiftTraining</t>
  </si>
  <si>
    <t>CMS Oklahoma 2nd Shift Training Owners</t>
  </si>
  <si>
    <t>CMS Operations</t>
  </si>
  <si>
    <t>https://serco.sharepoint.com/sites/CMS-ESOperations</t>
  </si>
  <si>
    <t>CMS-ES Operations Owners</t>
  </si>
  <si>
    <t>CMS OPS Time2Work Team</t>
  </si>
  <si>
    <t>https://serco.sharepoint.com/sites/CMSOPSTime2WorkTeam</t>
  </si>
  <si>
    <t>CMS OPS Time2Work Team Owners</t>
  </si>
  <si>
    <t>CMS OY1 EAC</t>
  </si>
  <si>
    <t>https://serco.sharepoint.com/sites/CMSOY1EAC</t>
  </si>
  <si>
    <t>CMS OY1 EAC Owners</t>
  </si>
  <si>
    <t>CMS OY3 Hiring Mitigations</t>
  </si>
  <si>
    <t>https://serco.sharepoint.com/sites/CMSOY3HiringMitigations</t>
  </si>
  <si>
    <t>CMS OY3 Hiring Mitigations Owners</t>
  </si>
  <si>
    <t>CMS Pictures</t>
  </si>
  <si>
    <t>https://serco.sharepoint.com/sites/CMSPictures</t>
  </si>
  <si>
    <t>CMS Pictures Owners</t>
  </si>
  <si>
    <t>‎‎CMS PMO Hot Topics‎</t>
  </si>
  <si>
    <t>https://serco.sharepoint.com/sites/CMS-PMO-HotTopics</t>
  </si>
  <si>
    <t>Hot Topics Team Owners</t>
  </si>
  <si>
    <t>CMS PMO Support Old</t>
  </si>
  <si>
    <t>https://serco.sharepoint.com/sites/CMS-PMO-Old</t>
  </si>
  <si>
    <t>CMS PMO Support Team Leadership</t>
  </si>
  <si>
    <t>https://serco.sharepoint.com/sites/CMSPMOSupportTeamLeadership</t>
  </si>
  <si>
    <t>CMS PMO Support Team Old</t>
  </si>
  <si>
    <t>https://serco.sharepoint.com/sites/CMS-PMO-Support-Old</t>
  </si>
  <si>
    <t>CMS PMO TST Owners</t>
  </si>
  <si>
    <t>CMS PMO WBT</t>
  </si>
  <si>
    <t>https://serco.sharepoint.com/sites/CMSPMOWBT</t>
  </si>
  <si>
    <t>CMS PMO WBT Owners</t>
  </si>
  <si>
    <t>CMS Project Governance</t>
  </si>
  <si>
    <t>https://serco.sharepoint.com/sites/CMSSRBProjectTeam</t>
  </si>
  <si>
    <t>CMS SRB Project Team Owners</t>
  </si>
  <si>
    <t>CMS Quality</t>
  </si>
  <si>
    <t>https://serco.sharepoint.com/sites/CMS-Quality</t>
  </si>
  <si>
    <t>CMS Quality Test</t>
  </si>
  <si>
    <t>https://serco.sharepoint.com/sites/CMS-Quality-TST</t>
  </si>
  <si>
    <t>CMS Quality Test Owners</t>
  </si>
  <si>
    <t>CMS Recompete</t>
  </si>
  <si>
    <t>https://serco.sharepoint.com/sites/CMSRecompete</t>
  </si>
  <si>
    <t>CMS Recompete Owners</t>
  </si>
  <si>
    <t>CMS Re-Compete Procurement &amp; Small Business Initiatives OY4</t>
  </si>
  <si>
    <t>https://serco.sharepoint.com/sites/CMSTransition</t>
  </si>
  <si>
    <t>CMS Transition Owners</t>
  </si>
  <si>
    <t>CMS Recompete Shaping</t>
  </si>
  <si>
    <t>https://serco.sharepoint.com/sites/CMSRecompeteShaping</t>
  </si>
  <si>
    <t>CMS Recompete Shaping Owners</t>
  </si>
  <si>
    <t>CMS Renewals (2025 - 2029)</t>
  </si>
  <si>
    <t>https://serco.sharepoint.com/sites/CMSRenewals2025-2029</t>
  </si>
  <si>
    <t>CMS Renewals (2025 - 2029) Owners</t>
  </si>
  <si>
    <t>CMS Scan Results</t>
  </si>
  <si>
    <t>https://serco.sharepoint.com/sites/CMSScanResults</t>
  </si>
  <si>
    <t>CMS Scan Results Owners</t>
  </si>
  <si>
    <t>CMS Security Policy Rewrite</t>
  </si>
  <si>
    <t>https://serco.sharepoint.com/sites/CMSSecurityPolicy</t>
  </si>
  <si>
    <t>CMS Security Policy Owners</t>
  </si>
  <si>
    <t>CMS Service Delivery Test</t>
  </si>
  <si>
    <t>https://serco.sharepoint.com/sites/CMS-SD-Test</t>
  </si>
  <si>
    <t>CMS Service Desk</t>
  </si>
  <si>
    <t>https://serco.sharepoint.com/sites/CMSServiceDesk</t>
  </si>
  <si>
    <t>Smith, Michelle (Serco NA US)</t>
  </si>
  <si>
    <t>CMS Service Desk Team</t>
  </si>
  <si>
    <t>https://serco.sharepoint.com/sites/CMSServiceDeskTeam</t>
  </si>
  <si>
    <t>CMS Service Improvement Plan</t>
  </si>
  <si>
    <t>https://serco.sharepoint.com/sites/CMSServiceImprovementPlan</t>
  </si>
  <si>
    <t>CMS Service Improvement Plan Owners</t>
  </si>
  <si>
    <t>CMS Service Review Board (SRB)</t>
  </si>
  <si>
    <t>https://serco.sharepoint.com/sites/CMSServiceReviewBoardSRB</t>
  </si>
  <si>
    <t>CMS Service Review Board (SRB) Owners</t>
  </si>
  <si>
    <t>CMS Service Review Boared</t>
  </si>
  <si>
    <t>https://serco.sharepoint.com/sites/cmsservicereviewboared</t>
  </si>
  <si>
    <t>CMS Service Review Boared Owners</t>
  </si>
  <si>
    <t>CMS Site Consolidation</t>
  </si>
  <si>
    <t>https://serco.sharepoint.com/sites/CMSSiteConsolidation</t>
  </si>
  <si>
    <t>CMS Site Consolidation Owners</t>
  </si>
  <si>
    <t>CMS Site IT</t>
  </si>
  <si>
    <t>https://serco.sharepoint.com/sites/CMSSiteIT</t>
  </si>
  <si>
    <t>CMS Site IT Owners</t>
  </si>
  <si>
    <t>CMS Site Ops</t>
  </si>
  <si>
    <t>https://serco.sharepoint.com/sites/CMS-SO</t>
  </si>
  <si>
    <t>CMS Site Ops - Test Owners</t>
  </si>
  <si>
    <t>CMS Site Ops Test</t>
  </si>
  <si>
    <t>https://serco.sharepoint.com/sites/CMS-SO-Test</t>
  </si>
  <si>
    <t>CMS Small Business Vendor Analysis</t>
  </si>
  <si>
    <t>https://serco.sharepoint.com/sites/CMSSmallBusinessVendorAnalysis</t>
  </si>
  <si>
    <t>CMS Small Business Vendor Analysis Owners</t>
  </si>
  <si>
    <t>CMS Smart Server</t>
  </si>
  <si>
    <t>https://serco.sharepoint.com/sites/CMSSmartServer</t>
  </si>
  <si>
    <t>CMS Smart Server Owners</t>
  </si>
  <si>
    <t>CMS SSO</t>
  </si>
  <si>
    <t>https://serco.sharepoint.com/sites/CMS-SSO</t>
  </si>
  <si>
    <t>CMS-SSO Owners</t>
  </si>
  <si>
    <t>CMS SSO Test</t>
  </si>
  <si>
    <t>https://serco.sharepoint.com/sites/CMS-SSO-TST</t>
  </si>
  <si>
    <t>CMS SSO Test Owners</t>
  </si>
  <si>
    <t>CMS SSO-Old</t>
  </si>
  <si>
    <t>https://serco.sharepoint.com/sites/CMS-SSO-old</t>
  </si>
  <si>
    <t>AdminM365AuditReport</t>
  </si>
  <si>
    <t>CMS Terraform</t>
  </si>
  <si>
    <t>https://serco.sharepoint.com/sites/cms-terraform</t>
  </si>
  <si>
    <t>CMS Terraform Owners</t>
  </si>
  <si>
    <t>CMS TPMs</t>
  </si>
  <si>
    <t>https://serco.sharepoint.com/sites/cmstpms</t>
  </si>
  <si>
    <t>CMS TPMs Owners</t>
  </si>
  <si>
    <t>CMS Trainers</t>
  </si>
  <si>
    <t>https://serco.sharepoint.com/sites/CMSTrainers</t>
  </si>
  <si>
    <t>CMS Trainers Owners</t>
  </si>
  <si>
    <t>CMS Training</t>
  </si>
  <si>
    <t>https://serco.sharepoint.com/sites/CMS-Training-old</t>
  </si>
  <si>
    <t>CMS Training - In The Loop</t>
  </si>
  <si>
    <t>https://serco.sharepoint.com/sites/CMSTraining-InTheLoop</t>
  </si>
  <si>
    <t>CMS Training - In The Loop Owners</t>
  </si>
  <si>
    <t>CMS Training - PMO and Sites</t>
  </si>
  <si>
    <t>https://serco.sharepoint.com/sites/CMSTraining-PMOandSites</t>
  </si>
  <si>
    <t>CMS Training - PMO and Sites Owners</t>
  </si>
  <si>
    <t>CMS Training Projects</t>
  </si>
  <si>
    <t>https://serco.sharepoint.com/sites/CMSTrainingProjects</t>
  </si>
  <si>
    <t>CMS Training Team</t>
  </si>
  <si>
    <t>https://serco.sharepoint.com/sites/CMSTrainingTeam</t>
  </si>
  <si>
    <t>CMS Training Test</t>
  </si>
  <si>
    <t>https://serco.sharepoint.com/sites/CMS-Train-TST</t>
  </si>
  <si>
    <t>CMS Training Test Owners</t>
  </si>
  <si>
    <t>CMS-CERT</t>
  </si>
  <si>
    <t>https://serco.sharepoint.com/sites/CMS-CERT</t>
  </si>
  <si>
    <t>CMS-CERT Owners</t>
  </si>
  <si>
    <t>CMS-Cloud Knowledge Center</t>
  </si>
  <si>
    <t>https://serco.sharepoint.com/sites/CMS-CloudKnowledgeCenter</t>
  </si>
  <si>
    <t>CMS-Cloud Knowledge Center Owners</t>
  </si>
  <si>
    <t>CMS-CNS</t>
  </si>
  <si>
    <t>https://serco.sharepoint.com/sites/CMS-CNS</t>
  </si>
  <si>
    <t>CMS-CNS Owners</t>
  </si>
  <si>
    <t>CMS-DEM-Alerts</t>
  </si>
  <si>
    <t>https://serco.sharepoint.com/sites/cms-dem-alerts</t>
  </si>
  <si>
    <t>CMS-DEM-Alerts Owners</t>
  </si>
  <si>
    <t>CMS-DEM-AppDev</t>
  </si>
  <si>
    <t>https://serco.sharepoint.com/sites/cms-dem-appdev</t>
  </si>
  <si>
    <t>CMS-DEM-AppDev Owners</t>
  </si>
  <si>
    <t>CMS-DEM-Ops</t>
  </si>
  <si>
    <t>https://serco.sharepoint.com/sites/cms-dem-ops</t>
  </si>
  <si>
    <t>CMS-DEM-Ops Owners</t>
  </si>
  <si>
    <t>cms-distrib-testing</t>
  </si>
  <si>
    <t>https://serco.sharepoint.com/sites/cms-distrib-testing</t>
  </si>
  <si>
    <t>Bouwman, Clark, H (Serco NA)</t>
  </si>
  <si>
    <t>cms-distro-test2</t>
  </si>
  <si>
    <t>https://serco.sharepoint.com/sites/cms-distro-test2</t>
  </si>
  <si>
    <t>CMS-ES Canary Team</t>
  </si>
  <si>
    <t>https://serco.sharepoint.com/sites/CMS-ESCanaryTeam</t>
  </si>
  <si>
    <t>CMS-ES Canary Team Owners</t>
  </si>
  <si>
    <t>CMS-ES eLearning Team</t>
  </si>
  <si>
    <t>https://serco.sharepoint.com/sites/CMS-ESeLearningTeam</t>
  </si>
  <si>
    <t>Miller, Stephen, F (Serco NA)</t>
  </si>
  <si>
    <t>CMS-ES Innovation Roadmap</t>
  </si>
  <si>
    <t>https://serco.sharepoint.com/sites/CMS-ESInnovationRoadmap</t>
  </si>
  <si>
    <t>CMS-ES Leadership Team</t>
  </si>
  <si>
    <t>https://serco.sharepoint.com/sites/CMS-ESLeadershipTeam</t>
  </si>
  <si>
    <t>CMS-ES Training Facilitation</t>
  </si>
  <si>
    <t>https://serco.sharepoint.com/sites/CMS-ESTrainingFacilitation</t>
  </si>
  <si>
    <t>CMS-ES Training Facilitation Owners</t>
  </si>
  <si>
    <t>CMS-ES-Onboarding</t>
  </si>
  <si>
    <t>https://serco.sharepoint.com/sites/CMS-ES-Onboarding</t>
  </si>
  <si>
    <t>CMS-EUSS-NexGen Supervisors</t>
  </si>
  <si>
    <t>https://serco.sharepoint.com/sites/CMS-EUSS-NexGenSupervisors</t>
  </si>
  <si>
    <t>CMS-EUSS-NexGen Supervisors Owners</t>
  </si>
  <si>
    <t>CMS-FoghornAWSMAPEngagement</t>
  </si>
  <si>
    <t>https://serco.sharepoint.com/sites/CMS-FoghornAWSMAPEngagement</t>
  </si>
  <si>
    <t>Foghorn AWS MAP Engagement Owners</t>
  </si>
  <si>
    <t>CMS-IT-Book-Club</t>
  </si>
  <si>
    <t>https://serco.sharepoint.com/sites/CMS-IT-Book-Club</t>
  </si>
  <si>
    <t>CMS-PMO Support Team</t>
  </si>
  <si>
    <t>https://serco.sharepoint.com/sites/CMS-PMOSupportTeam</t>
  </si>
  <si>
    <t>CMW Review June 2019</t>
  </si>
  <si>
    <t>https://serco.sharepoint.com/sites/CMWReviewJune2019</t>
  </si>
  <si>
    <t>Donovan, Alan</t>
  </si>
  <si>
    <t>CNAFR VR-57</t>
  </si>
  <si>
    <t>https://serco.sharepoint.com/sites/CNAFRVR-57</t>
  </si>
  <si>
    <t>CNAFR VR-57 Owners</t>
  </si>
  <si>
    <t>CNAL Disruptive Reorganization</t>
  </si>
  <si>
    <t>CNAL Disruptive Reorganization Owners</t>
  </si>
  <si>
    <t>CNIC</t>
  </si>
  <si>
    <t>https://serco.sharepoint.com/sites/CNIC</t>
  </si>
  <si>
    <t>Strohl, Glenda, L (Serco NA)</t>
  </si>
  <si>
    <t>CNIC / NAPLES Region RMF team</t>
  </si>
  <si>
    <t>https://serco.sharepoint.com/sites/CNICNAPLESRegionRMFteam</t>
  </si>
  <si>
    <t>CNIC / NAPLES Region RMF team Owners</t>
  </si>
  <si>
    <t>CNIC FFSP 2025</t>
  </si>
  <si>
    <t>https://serco.sharepoint.com/sites/CNICFFSP2025</t>
  </si>
  <si>
    <t>CNIC FFSP 2025 Owners</t>
  </si>
  <si>
    <t>CNIC Muster</t>
  </si>
  <si>
    <t>https://serco.sharepoint.com/sites/CNICMuster</t>
  </si>
  <si>
    <t>CNIC Muster Owners</t>
  </si>
  <si>
    <t>CNIC N6</t>
  </si>
  <si>
    <t>https://serco.sharepoint.com/sites/CNICN6</t>
  </si>
  <si>
    <t>CNIC N6 Owners</t>
  </si>
  <si>
    <t>CNIC N6 - JM Owners</t>
  </si>
  <si>
    <t>CNIC N6 CDAD Distro</t>
  </si>
  <si>
    <t>https://serco.sharepoint.com/sites/CNICN6CDADDistro</t>
  </si>
  <si>
    <t>CNIC N6 Lessons Learned</t>
  </si>
  <si>
    <t>https://serco.sharepoint.com/sites/CNICN6LessonsLearned</t>
  </si>
  <si>
    <t>CNIC N6 Lessons Learned Owners</t>
  </si>
  <si>
    <t>CNIC N6 Regional Support</t>
  </si>
  <si>
    <t>https://serco.sharepoint.com/sites/TechReport4RegSupport</t>
  </si>
  <si>
    <t>CNIC Professional Services Contract</t>
  </si>
  <si>
    <t>https://serco.sharepoint.com/sites/SAM-US-CNIC-CT</t>
  </si>
  <si>
    <t>CNIC PSSIP Owners</t>
  </si>
  <si>
    <t>CNIC RMF Rev 5 Owners</t>
  </si>
  <si>
    <t>CNIC-PSS-NLIG Owners</t>
  </si>
  <si>
    <t>CNRC Serco/Dystech Working Team</t>
  </si>
  <si>
    <t>https://serco.sharepoint.com/sites/CNRCSercoDystechWorkingTeam</t>
  </si>
  <si>
    <t>CNRC Serco/Dystech Working Team Owners</t>
  </si>
  <si>
    <t>CNRNW Team</t>
  </si>
  <si>
    <t>https://serco.sharepoint.com/sites/cnrnwteam</t>
  </si>
  <si>
    <t>Moncrief III, Philip, I (Serco NA US)</t>
  </si>
  <si>
    <t>CNRSE FSE</t>
  </si>
  <si>
    <t>https://serco.sharepoint.com/sites/CNRSEFSE</t>
  </si>
  <si>
    <t>CNRSE FSE Owners</t>
  </si>
  <si>
    <t>CNRSE SERCO</t>
  </si>
  <si>
    <t>https://serco.sharepoint.com/sites/cnrseserco</t>
  </si>
  <si>
    <t>CNRSE SERCO Owners</t>
  </si>
  <si>
    <t>CNRSEguys</t>
  </si>
  <si>
    <t>https://serco.sharepoint.com/sites/CNRSEguys</t>
  </si>
  <si>
    <t>CNRSEguys Owners</t>
  </si>
  <si>
    <t>CNS</t>
  </si>
  <si>
    <t>https://serco.sharepoint.com/sites/CNS</t>
  </si>
  <si>
    <t>Van Kirk, James (Serco NA)</t>
  </si>
  <si>
    <t>CNS Documents</t>
  </si>
  <si>
    <t>https://serco.sharepoint.com/sites/CNSDocuments</t>
  </si>
  <si>
    <t>CNS Documents Owners</t>
  </si>
  <si>
    <t>CNS-FCR</t>
  </si>
  <si>
    <t>https://serco.sharepoint.com/sites/CNS-FCR</t>
  </si>
  <si>
    <t>CNS-FCR Owners</t>
  </si>
  <si>
    <t>CNSL</t>
  </si>
  <si>
    <t>https://serco.sharepoint.com/sites/CNSL</t>
  </si>
  <si>
    <t>CNSL Owners</t>
  </si>
  <si>
    <t>CNSP - IT Architecture Collaboration Effort</t>
  </si>
  <si>
    <t>https://serco.sharepoint.com/sites/CNSP-ITArchitectureCollaborationEffort</t>
  </si>
  <si>
    <t>CNSP - IT Architecture Collaboration Effort Owners</t>
  </si>
  <si>
    <t>CNS-TEAM</t>
  </si>
  <si>
    <t>https://serco.sharepoint.com/sites/CNS-TEAM</t>
  </si>
  <si>
    <t>Tasch, Peter, J (Serco NA US)</t>
  </si>
  <si>
    <t>CO / EY Audits 2019</t>
  </si>
  <si>
    <t>https://serco.sharepoint.com/sites/COEYAudits2019</t>
  </si>
  <si>
    <t>Beagley, Paul</t>
  </si>
  <si>
    <t>CO Mentoring</t>
  </si>
  <si>
    <t>https://serco.sharepoint.com/sites/COMentoring</t>
  </si>
  <si>
    <t>CO Mentoring Owners</t>
  </si>
  <si>
    <t>CO Senior/TL</t>
  </si>
  <si>
    <t>https://serco.sharepoint.com/sites/COSeniorTL</t>
  </si>
  <si>
    <t>CO Senior/TL Owners</t>
  </si>
  <si>
    <t>COA 1 - HFDL Late</t>
  </si>
  <si>
    <t>COA 1 - HFDL Late Owners</t>
  </si>
  <si>
    <t>COA 2 - Combined DT/OT</t>
  </si>
  <si>
    <t>COA 2 - Combined DT/OT Owners</t>
  </si>
  <si>
    <t>COA 3 - Delta DT before OT</t>
  </si>
  <si>
    <t>COA 3 - Delta DT before OT Owners</t>
  </si>
  <si>
    <t>Coaches</t>
  </si>
  <si>
    <t>https://serco.sharepoint.com/sites/Coaches</t>
  </si>
  <si>
    <t>England, Stuart</t>
  </si>
  <si>
    <t>Coaches and Deb</t>
  </si>
  <si>
    <t>https://serco.sharepoint.com/sites/CoachesandDeb</t>
  </si>
  <si>
    <t>Coaching</t>
  </si>
  <si>
    <t>https://serco.sharepoint.com/sites/Coaching542</t>
  </si>
  <si>
    <t>Coaching Owners</t>
  </si>
  <si>
    <t>Coaching - NNSY</t>
  </si>
  <si>
    <t>https://serco.sharepoint.com/sites/Coaching-NNSY</t>
  </si>
  <si>
    <t>Coaching - NNSY Owners</t>
  </si>
  <si>
    <t>Coaching and Quality</t>
  </si>
  <si>
    <t>https://serco.sharepoint.com/sites/QualityTeam794</t>
  </si>
  <si>
    <t>Quality Team Owners</t>
  </si>
  <si>
    <t>Coaching Community of Practice Design Team</t>
  </si>
  <si>
    <t>https://serco.sharepoint.com/sites/CoachingCommunityofPracticeDesignTeam</t>
  </si>
  <si>
    <t>Coaching Community of Practice Design Team Owners</t>
  </si>
  <si>
    <t>Coaching Leads Team</t>
  </si>
  <si>
    <t>https://serco.sharepoint.com/sites/CoachingLeadsTeam</t>
  </si>
  <si>
    <t>Coaching Leads Team Owners</t>
  </si>
  <si>
    <t>Coaching Programme</t>
  </si>
  <si>
    <t>https://serco.sharepoint.com/sites/CoachingProgramme</t>
  </si>
  <si>
    <t>Coaching Programme Owners</t>
  </si>
  <si>
    <t>COBP Programme - PMO</t>
  </si>
  <si>
    <t>https://serco.sharepoint.com/sites/COBPProgramme-PMO</t>
  </si>
  <si>
    <t>Marsh, Lorna</t>
  </si>
  <si>
    <t>COBPNNUH</t>
  </si>
  <si>
    <t>https://serco.sharepoint.com/sites/COBPNNUH</t>
  </si>
  <si>
    <t>COBPPMOGeneral</t>
  </si>
  <si>
    <t>https://serco.sharepoint.com/sites/COBPPMOGeneral</t>
  </si>
  <si>
    <t>Cocks moor</t>
  </si>
  <si>
    <t>https://serco.sharepoint.com/sites/cocksmoor</t>
  </si>
  <si>
    <t>Code 25</t>
  </si>
  <si>
    <t>https://serco.sharepoint.com/sites/Code25</t>
  </si>
  <si>
    <t>Code 25 Owners</t>
  </si>
  <si>
    <t>CODE 291 LTRS</t>
  </si>
  <si>
    <t>https://serco.sharepoint.com/sites/CODE291LTRS</t>
  </si>
  <si>
    <t>Morgan, Amanda (Serco NA)</t>
  </si>
  <si>
    <t>CODE 400 Distribution CC:</t>
  </si>
  <si>
    <t>https://serco.sharepoint.com/sites/code400distributioncc</t>
  </si>
  <si>
    <t>CODE 400 Distribution TO:</t>
  </si>
  <si>
    <t>https://serco.sharepoint.com/sites/code400distributionto</t>
  </si>
  <si>
    <t>CODE 400 TO:</t>
  </si>
  <si>
    <t>https://serco.sharepoint.com/sites/code400to</t>
  </si>
  <si>
    <t>CODE 50 Owners</t>
  </si>
  <si>
    <t>Code 50 TORFP 0064 Owners</t>
  </si>
  <si>
    <t>Code 80</t>
  </si>
  <si>
    <t>https://serco.sharepoint.com/sites/Code</t>
  </si>
  <si>
    <t>Code 80 Owners</t>
  </si>
  <si>
    <t>Code of Conduct - Protecting your information module</t>
  </si>
  <si>
    <t>https://serco.sharepoint.com/sites/CodeofConduct-Protectingyourinformationmodule</t>
  </si>
  <si>
    <t>Bagnato, Jenny</t>
  </si>
  <si>
    <t>CoE</t>
  </si>
  <si>
    <t>https://serco.sharepoint.com/sites/CoE</t>
  </si>
  <si>
    <t>Beattie, Lorraine</t>
  </si>
  <si>
    <t>COE - Social + Pom Pom</t>
  </si>
  <si>
    <t>https://serco.sharepoint.com/sites/coe-socialpompom</t>
  </si>
  <si>
    <t>COE - Social + Pom Pom Owners</t>
  </si>
  <si>
    <t>CoE Healthcare</t>
  </si>
  <si>
    <t>https://serco.sharepoint.com/sites/HealthcareCoE</t>
  </si>
  <si>
    <t>Mackay, Michael</t>
  </si>
  <si>
    <t>CoE Optimisation</t>
  </si>
  <si>
    <t>https://serco.sharepoint.com/sites/CoEOptimisation</t>
  </si>
  <si>
    <t>COE Refresh - Workplan</t>
  </si>
  <si>
    <t>https://serco.sharepoint.com/sites/COERefresh-Workplan</t>
  </si>
  <si>
    <t>COE Refresh - Workplan Owners</t>
  </si>
  <si>
    <t>COE Refresh Workplan</t>
  </si>
  <si>
    <t>https://serco.sharepoint.com/sites/COERefreshWorkplan</t>
  </si>
  <si>
    <t>COE Refresh Workplan Owners</t>
  </si>
  <si>
    <t>Cognos to BW Migration</t>
  </si>
  <si>
    <t>https://serco.sharepoint.com/sites/CognostoBWMigration</t>
  </si>
  <si>
    <t>Jagdeep Singh</t>
  </si>
  <si>
    <t>Cognosante Collab</t>
  </si>
  <si>
    <t>https://serco.sharepoint.com/sites/CognosanteCollab</t>
  </si>
  <si>
    <t>Cognosante Collab Owners</t>
  </si>
  <si>
    <t>Cognosante Collaboration</t>
  </si>
  <si>
    <t>https://serco.sharepoint.com/sites/CognosanteCollaboration</t>
  </si>
  <si>
    <t>Cognosante Collaboration Owners</t>
  </si>
  <si>
    <t>Cohort 5 peer group 1</t>
  </si>
  <si>
    <t>https://serco.sharepoint.com/sites/cohort5peergroup1</t>
  </si>
  <si>
    <t>Cohort 5 peer group 1 Owners</t>
  </si>
  <si>
    <t>Coin Room Design</t>
  </si>
  <si>
    <t>https://serco.sharepoint.com/sites/CoinRoomDesign</t>
  </si>
  <si>
    <t>Hernandez, Hugo (Serco NA)</t>
  </si>
  <si>
    <t>COLCHESTER DEPOT</t>
  </si>
  <si>
    <t>https://serco.sharepoint.com/sites/COLCHESTERDEPOT</t>
  </si>
  <si>
    <t>Peachey, Chris</t>
  </si>
  <si>
    <t>colchesterdepot@serco.com</t>
  </si>
  <si>
    <t>https://serco.sharepoint.com/sites/colchesterdepotsercocom</t>
  </si>
  <si>
    <t>Marven, Anna</t>
  </si>
  <si>
    <t>Coley - Professional Development</t>
  </si>
  <si>
    <t>https://serco.sharepoint.com/sites/ProfessionalDevelopment-Coley</t>
  </si>
  <si>
    <t>Professional Development - Coley Owners</t>
  </si>
  <si>
    <t>Colin Fletcher</t>
  </si>
  <si>
    <t>https://serco.sharepoint.com/sites/ColinFletcher2</t>
  </si>
  <si>
    <t>Tolley, Ian</t>
  </si>
  <si>
    <t>Collab - CD/AG/MT</t>
  </si>
  <si>
    <t>https://serco.sharepoint.com/sites/Collab-CDAGMT</t>
  </si>
  <si>
    <t>Collab - CD/AG/MT Owners</t>
  </si>
  <si>
    <t>Collab Groups</t>
  </si>
  <si>
    <t>https://serco.sharepoint.com/sites/CollabGroups</t>
  </si>
  <si>
    <t>Collab Groups Owners</t>
  </si>
  <si>
    <t>Collaborator</t>
  </si>
  <si>
    <t>https://serco.sharepoint.com/sites/SA-US-Collaborator-FT</t>
  </si>
  <si>
    <t>Remsing, Brian (Serco NA)</t>
  </si>
  <si>
    <t>Colleague ConneXions</t>
  </si>
  <si>
    <t>https://serco.sharepoint.com/sites/colleagueconnexions</t>
  </si>
  <si>
    <t>Colleague ConneXions Owners</t>
  </si>
  <si>
    <t>Colleague Connexions</t>
  </si>
  <si>
    <t>https://serco.sharepoint.com/sites/SercoColleagueConnexions</t>
  </si>
  <si>
    <t>Ferguson, Alex</t>
  </si>
  <si>
    <t>Collective Bargaining 2022</t>
  </si>
  <si>
    <t>https://serco.sharepoint.com/sites/CollectiveBargaining2022</t>
  </si>
  <si>
    <t>Collective Bargaining 2022 Owners</t>
  </si>
  <si>
    <t>Collective Training Transformation Programme - Strategic Training Partner</t>
  </si>
  <si>
    <t>https://serco.sharepoint.com/sites/CollectiveTrainingTransformationProgramme-StrategicTrainingP</t>
  </si>
  <si>
    <t>Collective Training Transformation Programme - Strategic Training Partner Owners</t>
  </si>
  <si>
    <t>Colleen - QA 2nd shift PCCs</t>
  </si>
  <si>
    <t>https://serco.sharepoint.com/sites/Colleen-QA2ndshiftPCCs</t>
  </si>
  <si>
    <t>Colleen - QA 2nd shift PCCs Owners</t>
  </si>
  <si>
    <t>Colleen 2nd Shift QA</t>
  </si>
  <si>
    <t>https://serco.sharepoint.com/sites/Colleen2ndShiftQA</t>
  </si>
  <si>
    <t>Colleen 2nd Shift QA Owners</t>
  </si>
  <si>
    <t>Colondria's SERCO Team</t>
  </si>
  <si>
    <t>https://serco.sharepoint.com/sites/ColondriasSERCOTeam</t>
  </si>
  <si>
    <t>Colondria's SERCO Team Owners</t>
  </si>
  <si>
    <t>Colorado Springs</t>
  </si>
  <si>
    <t>https://serco.sharepoint.com/sites/ColoradoSprings2</t>
  </si>
  <si>
    <t>Colorado Springs Owners</t>
  </si>
  <si>
    <t>Colorado Springs Data Center Consolidation</t>
  </si>
  <si>
    <t>https://serco.sharepoint.com/sites/ColoradoSpringsDataCenterConsolidation</t>
  </si>
  <si>
    <t>Colorado Springs Data Center Consolidation Owners</t>
  </si>
  <si>
    <t>Colton Smith</t>
  </si>
  <si>
    <t>https://serco.sharepoint.com/sites/ColtonSmith</t>
  </si>
  <si>
    <t>Colton Smith Owners</t>
  </si>
  <si>
    <t>Columbia</t>
  </si>
  <si>
    <t>https://serco.sharepoint.com/sites/Columbia</t>
  </si>
  <si>
    <t>Rice, Matthew, J (Serco NA)</t>
  </si>
  <si>
    <t>Comm WG</t>
  </si>
  <si>
    <t>https://serco.sharepoint.com/sites/CommWG</t>
  </si>
  <si>
    <t>Comm WG Owners</t>
  </si>
  <si>
    <t>Command Centre</t>
  </si>
  <si>
    <t>https://serco.sharepoint.com/sites/TheBrain</t>
  </si>
  <si>
    <t>The Brain! Owners</t>
  </si>
  <si>
    <t>Commercial</t>
  </si>
  <si>
    <t>https://serco.sharepoint.com/sites/Commercial91</t>
  </si>
  <si>
    <t>Commercial Owners</t>
  </si>
  <si>
    <t>Commercial Contracts</t>
  </si>
  <si>
    <t>https://serco.sharepoint.com/sites/gbaycommercialcontracts</t>
  </si>
  <si>
    <t>Commercial Contracts Owners</t>
  </si>
  <si>
    <t>Commercial Services</t>
  </si>
  <si>
    <t>https://serco.sharepoint.com/sites/commercialservices</t>
  </si>
  <si>
    <t>Commercial Services Owners</t>
  </si>
  <si>
    <t>Commercial Waste Contract Admin</t>
  </si>
  <si>
    <t>https://serco.sharepoint.com/sites/CommercialWasteContractAdmin</t>
  </si>
  <si>
    <t>Commercial Waste Team</t>
  </si>
  <si>
    <t>https://serco.sharepoint.com/sites/OldburyCCS</t>
  </si>
  <si>
    <t>Oldbury CCS Owners</t>
  </si>
  <si>
    <t>Commissionaires</t>
  </si>
  <si>
    <t>https://serco.sharepoint.com/sites/Commissionaires</t>
  </si>
  <si>
    <t>Commissionaires Owners</t>
  </si>
  <si>
    <t>Commissioning &amp; Decommissioning of Fuel tanks</t>
  </si>
  <si>
    <t>https://serco.sharepoint.com/sites/CommissioningDecommissioningofFueltanks</t>
  </si>
  <si>
    <t>Commissioning &amp; Decommissioning of Fuel tanks Owners</t>
  </si>
  <si>
    <t>Comms</t>
  </si>
  <si>
    <t>https://serco.sharepoint.com/sites/Comms923</t>
  </si>
  <si>
    <t>Comms Owners</t>
  </si>
  <si>
    <t>comms</t>
  </si>
  <si>
    <t>https://serco.sharepoint.com/sites/comms</t>
  </si>
  <si>
    <t>Borman, Emily, T (Serco NA US)</t>
  </si>
  <si>
    <t>https://serco.sharepoint.com/sites/Comms845</t>
  </si>
  <si>
    <t>Watkin, Sean</t>
  </si>
  <si>
    <t>https://serco.sharepoint.com/sites/Comms797</t>
  </si>
  <si>
    <t>https://serco.sharepoint.com/sites/Comms48</t>
  </si>
  <si>
    <t>Comms - for approvals</t>
  </si>
  <si>
    <t>https://serco.sharepoint.com/sites/comms-forapprovals</t>
  </si>
  <si>
    <t>Comms - for approvals Owners</t>
  </si>
  <si>
    <t>Comms - W/C 12/08/19</t>
  </si>
  <si>
    <t>https://serco.sharepoint.com/sites/Comms-WC120819</t>
  </si>
  <si>
    <t>Comms Dept:  Thought Leadership Info</t>
  </si>
  <si>
    <t>https://serco.sharepoint.com/sites/CommsDeptThoughtLeadershipInfo</t>
  </si>
  <si>
    <t>Comms Dept:  Thought Leadership Info Owners</t>
  </si>
  <si>
    <t>Comms Engineers Team</t>
  </si>
  <si>
    <t>https://serco.sharepoint.com/sites/CommsEngineersTeam</t>
  </si>
  <si>
    <t>Comms Engineers Team Owners</t>
  </si>
  <si>
    <t>Comms Improvement</t>
  </si>
  <si>
    <t>https://serco.sharepoint.com/sites/CommsImprovement</t>
  </si>
  <si>
    <t>Comms Improvement Owners</t>
  </si>
  <si>
    <t>Comms Memos</t>
  </si>
  <si>
    <t>https://serco.sharepoint.com/sites/CommsMemos</t>
  </si>
  <si>
    <t>Comms Memos Owners</t>
  </si>
  <si>
    <t>Communication</t>
  </si>
  <si>
    <t>https://serco.sharepoint.com/sites/communication994</t>
  </si>
  <si>
    <t>Communication Owners</t>
  </si>
  <si>
    <t>Communication Site Demo</t>
  </si>
  <si>
    <t>https://serco.sharepoint.com/sites/GLB-GL-CommunicationDemo-MCM</t>
  </si>
  <si>
    <t>Communications</t>
  </si>
  <si>
    <t>https://serco.sharepoint.com/sites/Communications154</t>
  </si>
  <si>
    <t>Hill, Alan, A (Serco NA)</t>
  </si>
  <si>
    <t>https://serco.sharepoint.com/sites/Communications509</t>
  </si>
  <si>
    <t>Communications Owners</t>
  </si>
  <si>
    <t>Communications (Oct20-Dec20)</t>
  </si>
  <si>
    <t>https://serco.sharepoint.com/sites/CommunicationsOct20-Dec20</t>
  </si>
  <si>
    <t>Communications (Oct20-Dec20) Owners</t>
  </si>
  <si>
    <t>Communications Champions Quarterly Update</t>
  </si>
  <si>
    <t>https://serco.sharepoint.com/sites/CommunicationsChampionsQuarterlyUpdate</t>
  </si>
  <si>
    <t>Communications Committee</t>
  </si>
  <si>
    <t>https://serco.sharepoint.com/sites/CommunicationsCommittee</t>
  </si>
  <si>
    <t>Communications Committee Owners</t>
  </si>
  <si>
    <t>Communications Coordinate</t>
  </si>
  <si>
    <t>https://serco.sharepoint.com/sites/CommunicationsCoordinate</t>
  </si>
  <si>
    <t>Communications Coordinate Owners</t>
  </si>
  <si>
    <t>Communications Plan</t>
  </si>
  <si>
    <t>https://serco.sharepoint.com/sites/CommunicationsPlan</t>
  </si>
  <si>
    <t>Communications Plan Owners</t>
  </si>
  <si>
    <t>Communications Site</t>
  </si>
  <si>
    <t>https://serco.sharepoint.com/sites/CommunicationsSite</t>
  </si>
  <si>
    <t>Ryan, Terry (Serco NA US)</t>
  </si>
  <si>
    <t>Communications Strategy</t>
  </si>
  <si>
    <t>https://serco.sharepoint.com/sites/CommunicationsStrategy</t>
  </si>
  <si>
    <t>Communications Strategy Owners</t>
  </si>
  <si>
    <t>Community Outreach Planning</t>
  </si>
  <si>
    <t>https://serco.sharepoint.com/sites/CommunityOutreach</t>
  </si>
  <si>
    <t>Community Outreach Owners</t>
  </si>
  <si>
    <t>Community Outreach Scorecard</t>
  </si>
  <si>
    <t>https://serco.sharepoint.com/sites/CommunityOutreachScorecard</t>
  </si>
  <si>
    <t>Community Outreach Scorecard Owners</t>
  </si>
  <si>
    <t>Community Reward Incentive Scheme</t>
  </si>
  <si>
    <t>https://serco.sharepoint.com/sites/CommunityRewardIncentiveScheme</t>
  </si>
  <si>
    <t>Hamilton, John</t>
  </si>
  <si>
    <t>Community Team</t>
  </si>
  <si>
    <t>https://serco.sharepoint.com/sites/communityteam</t>
  </si>
  <si>
    <t>Phillips, Shane (Serco NA)</t>
  </si>
  <si>
    <t>Community team</t>
  </si>
  <si>
    <t>https://serco.sharepoint.com/sites/Communityteam896</t>
  </si>
  <si>
    <t>Community team Owners</t>
  </si>
  <si>
    <t>Companies House</t>
  </si>
  <si>
    <t>https://serco.sharepoint.com/sites/General433</t>
  </si>
  <si>
    <t>General Owners</t>
  </si>
  <si>
    <t xml:space="preserve">Companies House - seconded to track and trace </t>
  </si>
  <si>
    <t>https://serco.sharepoint.com/sites/CompaniesHouse-secondedtotrackandtrace</t>
  </si>
  <si>
    <t>Islam, Rajni</t>
  </si>
  <si>
    <t>Companies House Training</t>
  </si>
  <si>
    <t>https://serco.sharepoint.com/sites/CompaniesHouseTraining</t>
  </si>
  <si>
    <t>Companies House Training Owners</t>
  </si>
  <si>
    <t>Compartment Closeout Image Mapping</t>
  </si>
  <si>
    <t>https://serco.sharepoint.com/sites/CompartmentCloseoutImageMapping</t>
  </si>
  <si>
    <t>Compartment Closeout Image Mapping Owners</t>
  </si>
  <si>
    <t>Compass Acquisitions Team</t>
  </si>
  <si>
    <t>https://serco.sharepoint.com/sites/compassacquisitionsteam</t>
  </si>
  <si>
    <t>Compass Acquisitions Team Owners</t>
  </si>
  <si>
    <t>Compass Bid</t>
  </si>
  <si>
    <t>https://serco.sharepoint.com/sites/SCG-UK-Compass1-BD</t>
  </si>
  <si>
    <t>COMPASS CLT</t>
  </si>
  <si>
    <t>https://serco.sharepoint.com/sites/COMPASSCLT2</t>
  </si>
  <si>
    <t>Compass Fleet</t>
  </si>
  <si>
    <t>https://serco.sharepoint.com/sites/CompassFleet</t>
  </si>
  <si>
    <t>Smith, Amanda</t>
  </si>
  <si>
    <t>COMPASS fleet review</t>
  </si>
  <si>
    <t>https://serco.sharepoint.com/sites/COMPASSfleetreview2</t>
  </si>
  <si>
    <t>Compass Housing Officers</t>
  </si>
  <si>
    <t>https://serco.sharepoint.com/sites/compasshousingofficers</t>
  </si>
  <si>
    <t>Compass Housing Officers Owners</t>
  </si>
  <si>
    <t>Compass IT Support</t>
  </si>
  <si>
    <t>https://serco.sharepoint.com/sites/CompassITSupport</t>
  </si>
  <si>
    <t>Moor, Gary</t>
  </si>
  <si>
    <t>COMPASS Learning and Development</t>
  </si>
  <si>
    <t>https://serco.sharepoint.com/sites/compasslearninganddevelopment678</t>
  </si>
  <si>
    <t>COMPASS Learning and Development Owners</t>
  </si>
  <si>
    <t>COMPASS Maintenance</t>
  </si>
  <si>
    <t>https://serco.sharepoint.com/sites/SCG-UK-compassm-FT</t>
  </si>
  <si>
    <t>Compass Maintenance Team</t>
  </si>
  <si>
    <t>https://serco.sharepoint.com/sites/compassmaintenanceteam</t>
  </si>
  <si>
    <t>Compass Maintenance Team Owners</t>
  </si>
  <si>
    <t>Compass Performance, Compliance &amp; Improvement Team</t>
  </si>
  <si>
    <t>https://serco.sharepoint.com/sites/compassperformancecomplianceimprovementteam</t>
  </si>
  <si>
    <t>Compass Performance, Compliance &amp; Improvement Team Owners</t>
  </si>
  <si>
    <t>COMPASS SNI/NW Collaboration</t>
  </si>
  <si>
    <t>https://serco.sharepoint.com/sites/COMPASSSNINWCollaboration</t>
  </si>
  <si>
    <t>Collett, Joe</t>
  </si>
  <si>
    <t>Compass Transport Team</t>
  </si>
  <si>
    <t>https://serco.sharepoint.com/sites/compasstransportteam</t>
  </si>
  <si>
    <t>Compass Transport Team Owners</t>
  </si>
  <si>
    <t>Compensation Team Projects</t>
  </si>
  <si>
    <t>https://serco.sharepoint.com/sites/CulpepperSurveyParticipation</t>
  </si>
  <si>
    <t>Culpepper Survey Participation Owners</t>
  </si>
  <si>
    <t>Competitor Analysis</t>
  </si>
  <si>
    <t>https://serco.sharepoint.com/sites/CompetitorAnalysis</t>
  </si>
  <si>
    <t>Competitor Analysis Owners</t>
  </si>
  <si>
    <t>Competitor Profiles</t>
  </si>
  <si>
    <t>https://serco.sharepoint.com/sites/CompetitorProfiles</t>
  </si>
  <si>
    <t>Competitor Profiles Owners</t>
  </si>
  <si>
    <t>Complaints</t>
  </si>
  <si>
    <t>https://serco.sharepoint.com/sites/Complaints36</t>
  </si>
  <si>
    <t>Moore, Karen</t>
  </si>
  <si>
    <t>Complaints Team</t>
  </si>
  <si>
    <t>https://serco.sharepoint.com/sites/ComplaintsTeam</t>
  </si>
  <si>
    <t>Evans, Belinda</t>
  </si>
  <si>
    <t>Complete DBS check</t>
  </si>
  <si>
    <t>https://serco.sharepoint.com/sites/CompleteDBScheck</t>
  </si>
  <si>
    <t>Complete DBS check Owners</t>
  </si>
  <si>
    <t>Complete the e-Quip Process</t>
  </si>
  <si>
    <t>https://serco.sharepoint.com/sites/Completethee-QuipProcess</t>
  </si>
  <si>
    <t>Complete the e-Quip Process Owners</t>
  </si>
  <si>
    <t>Complex Cognitive Skills (ARI-PDRI)</t>
  </si>
  <si>
    <t>Complex Cognitive Skills (ARI-PDRI) Owners</t>
  </si>
  <si>
    <t>Compliance - Serco Goose Bay</t>
  </si>
  <si>
    <t>https://serco.sharepoint.com/sites/Compliance-SercoGooseBay</t>
  </si>
  <si>
    <t>Compliance - Serco Goose Bay Owners</t>
  </si>
  <si>
    <t>Compliance Assurance Pro X Linked Content</t>
  </si>
  <si>
    <t>https://serco.sharepoint.com/sites/SCG-UK-iarprox-FT</t>
  </si>
  <si>
    <t>Compliance Assurance Reporting</t>
  </si>
  <si>
    <t>https://serco.sharepoint.com/sites/ComplianceAssuranceMetrics</t>
  </si>
  <si>
    <t>Compliance Assurance Metrics Owners</t>
  </si>
  <si>
    <t>Compliance Audit (2nd level)</t>
  </si>
  <si>
    <t>https://serco.sharepoint.com/sites/ComplianceAudit2ndlevel</t>
  </si>
  <si>
    <t>Compliance Audit (2nd level) Owners</t>
  </si>
  <si>
    <t>Compliance Metrics</t>
  </si>
  <si>
    <t>https://serco.sharepoint.com/sites/ComplianceMetrics</t>
  </si>
  <si>
    <t>Compliance Metrics Owners</t>
  </si>
  <si>
    <t>Compliance Report Notifications</t>
  </si>
  <si>
    <t>https://serco.sharepoint.com/sites/ComplianceReportNotifications</t>
  </si>
  <si>
    <t>Compliance Report Notifications Owners</t>
  </si>
  <si>
    <t>Compliance Risk Tool</t>
  </si>
  <si>
    <t>https://serco.sharepoint.com/sites/ComplianceRiskTool</t>
  </si>
  <si>
    <t>Boardman, Diane</t>
  </si>
  <si>
    <t>Compliance Statement Year End 2021</t>
  </si>
  <si>
    <t>https://serco.sharepoint.com/sites/ComplianceStatementYearEnd2021</t>
  </si>
  <si>
    <t>Compliance Statement Year End 2021 Owners</t>
  </si>
  <si>
    <t>Compliance.DVH</t>
  </si>
  <si>
    <t>https://serco.sharepoint.com/sites/Compliance.DVH</t>
  </si>
  <si>
    <t>Waghorn, Tara</t>
  </si>
  <si>
    <t>Compliance1 - Shropshire</t>
  </si>
  <si>
    <t>https://serco.sharepoint.com/sites/ShropTechnical</t>
  </si>
  <si>
    <t>Bowen, Darren</t>
  </si>
  <si>
    <t>Compressed Files Response</t>
  </si>
  <si>
    <t>https://serco.sharepoint.com/sites/CompressedFilesResponse</t>
  </si>
  <si>
    <t>Compressed Files Response Owners</t>
  </si>
  <si>
    <t>CompTIA Gang✔</t>
  </si>
  <si>
    <t>https://serco.sharepoint.com/sites/CompTIAGang</t>
  </si>
  <si>
    <t>Connolly, Dillon (Serco NA) - CTR</t>
  </si>
  <si>
    <t>Com's</t>
  </si>
  <si>
    <t>https://serco.sharepoint.com/sites/coms</t>
  </si>
  <si>
    <t>Mcgrady, Joe</t>
  </si>
  <si>
    <t>COMSEC tracker</t>
  </si>
  <si>
    <t>https://serco.sharepoint.com/sites/COMSECtracker</t>
  </si>
  <si>
    <t>COMSEC tracker Owners</t>
  </si>
  <si>
    <t>COMSTOCK</t>
  </si>
  <si>
    <t>https://serco.sharepoint.com/sites/COMSTOCK</t>
  </si>
  <si>
    <t>Martin, Kimberly, A (Serco NA US)</t>
  </si>
  <si>
    <t>Concur</t>
  </si>
  <si>
    <t>https://serco.sharepoint.com/sites/Concur</t>
  </si>
  <si>
    <t>Concur Owners</t>
  </si>
  <si>
    <t>Concur Knowledge Center</t>
  </si>
  <si>
    <t>https://serco.sharepoint.com/sites/SA-US-ConcurKC-MCM</t>
  </si>
  <si>
    <t>SercoConnect | North America</t>
  </si>
  <si>
    <t>Concur Travel Allowance</t>
  </si>
  <si>
    <t>https://serco.sharepoint.com/sites/ConcurTravelAllowance</t>
  </si>
  <si>
    <t>Concur Travel Allowance Owners</t>
  </si>
  <si>
    <t>Condivisione  MV-NF-LSM</t>
  </si>
  <si>
    <t>https://serco.sharepoint.com/sites/GestioneABSENCEFiles</t>
  </si>
  <si>
    <t>Gestione ABSENCE Files Owners</t>
  </si>
  <si>
    <t>Conference Call 2-23-2021</t>
  </si>
  <si>
    <t>https://serco.sharepoint.com/sites/ConferenceCall2-23-2021</t>
  </si>
  <si>
    <t>Conference Call 2-23-2021 Owners</t>
  </si>
  <si>
    <t>Conference Materials</t>
  </si>
  <si>
    <t>https://serco.sharepoint.com/sites/ConferenceMaterials</t>
  </si>
  <si>
    <t>Lawton, Chris</t>
  </si>
  <si>
    <t>Conference Room</t>
  </si>
  <si>
    <t>https://serco.sharepoint.com/sites/ConferenceRoom</t>
  </si>
  <si>
    <t>Connerney, Robert (Serco NA US)</t>
  </si>
  <si>
    <t>Conferences</t>
  </si>
  <si>
    <t>https://serco.sharepoint.com/sites/Conferences</t>
  </si>
  <si>
    <t>Conferences Owners</t>
  </si>
  <si>
    <t>Confessions of a working mum</t>
  </si>
  <si>
    <t>https://serco.sharepoint.com/sites/confessionsofaworkingmum</t>
  </si>
  <si>
    <t>Confessions of a working mum Owners</t>
  </si>
  <si>
    <t>Confidential HR Info</t>
  </si>
  <si>
    <t>https://serco.sharepoint.com/sites/ConfidentialHRInfo</t>
  </si>
  <si>
    <t>Confidential HR Info Owners</t>
  </si>
  <si>
    <t>Configuration Management Owners</t>
  </si>
  <si>
    <t>Configuration Management - Engineering Change Requests</t>
  </si>
  <si>
    <t>https://serco.sharepoint.com/sites/ConfigurationManagement-EngineeringChangeRequests</t>
  </si>
  <si>
    <t>Configuration Management - Engineering Change Requests Owners</t>
  </si>
  <si>
    <t>Configuration Management - WNY</t>
  </si>
  <si>
    <t>https://serco.sharepoint.com/sites/ConfigurationManagement-WNY</t>
  </si>
  <si>
    <t>Configuration Management - WNY Owners</t>
  </si>
  <si>
    <t>Configuration Management (CM/DM/IDE)</t>
  </si>
  <si>
    <t>https://serco.sharepoint.com/sites/ConfigurationManagementCMDMIDE</t>
  </si>
  <si>
    <t>Configuration Management (CM/DM/IDE) Owners</t>
  </si>
  <si>
    <t>Configuration of Printer with Email,share drive and with Computers</t>
  </si>
  <si>
    <t>https://serco.sharepoint.com/sites/ConfigurationofPrinterwithEmailsharedriveandwithComputers</t>
  </si>
  <si>
    <t>Configuration of Printer with Email,share drive and with Computers Owners</t>
  </si>
  <si>
    <t>Connect Transition Project</t>
  </si>
  <si>
    <t>https://serco.sharepoint.com/sites/ConnectTransitionProject</t>
  </si>
  <si>
    <t>Connect Transition Project Owners</t>
  </si>
  <si>
    <t>Connors Team - CS NHH S6 Team 7</t>
  </si>
  <si>
    <t>https://serco.sharepoint.com/sites/ConnorsTeam-CSNHHS6Team7</t>
  </si>
  <si>
    <t>Wordsworth-Gibbs, Connor</t>
  </si>
  <si>
    <t>CONOPS</t>
  </si>
  <si>
    <t>https://serco.sharepoint.com/sites/CONOPS</t>
  </si>
  <si>
    <t>CONOPS Owners</t>
  </si>
  <si>
    <t>CONOPS Marketing Initiative</t>
  </si>
  <si>
    <t>https://serco.sharepoint.com/sites/CONOPSMarketingInitiative</t>
  </si>
  <si>
    <t>CONOPS Marketing Initiative Owners</t>
  </si>
  <si>
    <t>CONSEIL D'ENTREPRISE</t>
  </si>
  <si>
    <t>https://serco.sharepoint.com/sites/conseildentreprise</t>
  </si>
  <si>
    <t>De Loneux, Frederic</t>
  </si>
  <si>
    <t>Consent Forms - ATC &amp; Systems</t>
  </si>
  <si>
    <t>https://serco.sharepoint.com/sites/ConsentForms-ATCSystems</t>
  </si>
  <si>
    <t>Consent Forms - ATC &amp; Systems Owners</t>
  </si>
  <si>
    <t>Consent Forms - Facilities &amp; Cleaning</t>
  </si>
  <si>
    <t>https://serco.sharepoint.com/sites/ConsentForms-FacilitiesCleaning</t>
  </si>
  <si>
    <t>Consent Forms - Facilities &amp; Cleaning Owners</t>
  </si>
  <si>
    <t>Consent Forms - MEPS</t>
  </si>
  <si>
    <t>https://serco.sharepoint.com/sites/ConsentForms-MEPS</t>
  </si>
  <si>
    <t>Consent Forms - MEPS Owners</t>
  </si>
  <si>
    <t>Consent Forms - Operations</t>
  </si>
  <si>
    <t>https://serco.sharepoint.com/sites/ConsentForms-Operations</t>
  </si>
  <si>
    <t>Consent Forms - Operations Owners</t>
  </si>
  <si>
    <t>Consultancy+ Army Market</t>
  </si>
  <si>
    <t>Serco Army Market Owners</t>
  </si>
  <si>
    <t>Consultancy+ On the Spot Awards</t>
  </si>
  <si>
    <t>https://serco.sharepoint.com/sites/Serco-WBBOntheSpotAward</t>
  </si>
  <si>
    <t>Serco-WBB On the Spot Award Owners</t>
  </si>
  <si>
    <t>Consultancy+ Transition</t>
  </si>
  <si>
    <t>https://serco.sharepoint.com/sites/ConsultancyTransition</t>
  </si>
  <si>
    <t>Consultancy+ Transition Owners</t>
  </si>
  <si>
    <t>Consultant Spend</t>
  </si>
  <si>
    <t>https://serco.sharepoint.com/sites/ConsultantSpend</t>
  </si>
  <si>
    <t>Consultant Spend Owners</t>
  </si>
  <si>
    <t>Consulting Group - Serco Consulting</t>
  </si>
  <si>
    <t>https://serco.sharepoint.com/sites/consultinggroup-sercoconsulting</t>
  </si>
  <si>
    <t>Consulting Group - Serco Consulting Owners</t>
  </si>
  <si>
    <t>Consumer Call Quality Assurance Modernization</t>
  </si>
  <si>
    <t>https://serco.sharepoint.com/sites/ConsumerCallQualityAssuranceModernization</t>
  </si>
  <si>
    <t>Consumer Call Quality Assurance Modernization Owners</t>
  </si>
  <si>
    <t>Consumer Communications PL</t>
  </si>
  <si>
    <t>https://serco.sharepoint.com/sites/ConsumerCommunicationsPL</t>
  </si>
  <si>
    <t>Noone, Jyothi (Serco NA)</t>
  </si>
  <si>
    <t>Contact Center Team</t>
  </si>
  <si>
    <t>https://serco.sharepoint.com/sites/ContactCenterTeam</t>
  </si>
  <si>
    <t>Contact Center Team Owners</t>
  </si>
  <si>
    <t>Contact Centre - Barts Health</t>
  </si>
  <si>
    <t>https://serco.sharepoint.com/sites/contactcentre-bartshealth</t>
  </si>
  <si>
    <t>Pablo Rubio Mena</t>
  </si>
  <si>
    <t>Contact ID Custody</t>
  </si>
  <si>
    <t>https://serco.sharepoint.com/sites/ContactIDCustody</t>
  </si>
  <si>
    <t>Contact ID Custody Owners</t>
  </si>
  <si>
    <t>Contact Management</t>
  </si>
  <si>
    <t>https://serco.sharepoint.com/sites/ContactManagement</t>
  </si>
  <si>
    <t>Aldridge, Jeremy</t>
  </si>
  <si>
    <t>Contact the PMO</t>
  </si>
  <si>
    <t>https://serco.sharepoint.com/sites/ContactthePMO</t>
  </si>
  <si>
    <t>Contact the PMO Owners</t>
  </si>
  <si>
    <t>https://serco.sharepoint.com/sites/ContactthePMO370</t>
  </si>
  <si>
    <t>Contact Tracing - PoC</t>
  </si>
  <si>
    <t>https://serco.sharepoint.com/sites/ContactTracing-PoC</t>
  </si>
  <si>
    <t>Contact Tracing - PoC Owners</t>
  </si>
  <si>
    <t>Contact Tracing – Sub Termination/Variation</t>
  </si>
  <si>
    <t>https://serco.sharepoint.com/sites/ContactTracing-SubTermination</t>
  </si>
  <si>
    <t>Contact Tracing - Sub Termination Owners</t>
  </si>
  <si>
    <t>Hilliard, Felicia (Serco NA US)</t>
  </si>
  <si>
    <t>contacts</t>
  </si>
  <si>
    <t>https://serco.sharepoint.com/sites/contacts440</t>
  </si>
  <si>
    <t>contacts Owners</t>
  </si>
  <si>
    <t>Contacts</t>
  </si>
  <si>
    <t>https://serco.sharepoint.com/sites/contacts</t>
  </si>
  <si>
    <t>Contacts Owners</t>
  </si>
  <si>
    <t>Content Analytics</t>
  </si>
  <si>
    <t>https://serco.sharepoint.com/sites/ContentAnalytics</t>
  </si>
  <si>
    <t>Content Analytics Owners</t>
  </si>
  <si>
    <t>Content Developer Team</t>
  </si>
  <si>
    <t>https://serco.sharepoint.com/sites/ContentDeveloperProjects</t>
  </si>
  <si>
    <t>Content Developer Projects Owners</t>
  </si>
  <si>
    <t>Content Planner</t>
  </si>
  <si>
    <t>https://serco.sharepoint.com/sites/ContentPlanner</t>
  </si>
  <si>
    <t>Content Planner Owners</t>
  </si>
  <si>
    <t>Contingent Labour</t>
  </si>
  <si>
    <t>https://serco.sharepoint.com/sites/ContingentLabour</t>
  </si>
  <si>
    <t>Contingent Labour Owners</t>
  </si>
  <si>
    <t>Continuous Improvement</t>
  </si>
  <si>
    <t>https://serco.sharepoint.com/sites/continuousimprovement897</t>
  </si>
  <si>
    <t>Continuous Improvement Owners</t>
  </si>
  <si>
    <t>Contract &amp; SSC Finance - NorthLink</t>
  </si>
  <si>
    <t>https://serco.sharepoint.com/sites/ContractSSCFinance-NorthLink</t>
  </si>
  <si>
    <t>Contract &amp; SSC Finance - NorthLink Owners</t>
  </si>
  <si>
    <t>Contract 2021</t>
  </si>
  <si>
    <t>https://serco.sharepoint.com/sites/Contract2021</t>
  </si>
  <si>
    <t>Contract 2021 Owners</t>
  </si>
  <si>
    <t>Contract Extraction_Nicola</t>
  </si>
  <si>
    <t>https://serco.sharepoint.com/sites/ContractExtraction_Nicola</t>
  </si>
  <si>
    <t>Contract Extraction_Nicola Owners</t>
  </si>
  <si>
    <t>Contract Hire</t>
  </si>
  <si>
    <t>https://serco.sharepoint.com/sites/ContractHire</t>
  </si>
  <si>
    <t>Lewry, Helen</t>
  </si>
  <si>
    <t>Contract leadership Team</t>
  </si>
  <si>
    <t>https://serco.sharepoint.com/sites/ContractleadershipTeam</t>
  </si>
  <si>
    <t>Contract Management</t>
  </si>
  <si>
    <t>https://serco.sharepoint.com/sites/ContractManagement</t>
  </si>
  <si>
    <t>Booth, Howard</t>
  </si>
  <si>
    <t>Contract Management - Making better use of data and analytics</t>
  </si>
  <si>
    <t>https://serco.sharepoint.com/sites/ContractManagement-Makingbetteruseofdataandanalytics</t>
  </si>
  <si>
    <t>Jones, Sam</t>
  </si>
  <si>
    <t>Contract Management/Recruitment - November 2020</t>
  </si>
  <si>
    <t>https://serco.sharepoint.com/sites/ContractManagementRecruitment-November2020</t>
  </si>
  <si>
    <t>Contract Management/Recruitment - November 2020 Owners</t>
  </si>
  <si>
    <t>Contract Managers</t>
  </si>
  <si>
    <t>https://serco.sharepoint.com/sites/contractmanagers793</t>
  </si>
  <si>
    <t>Contract Managers Owners</t>
  </si>
  <si>
    <t>Contract Performance Management</t>
  </si>
  <si>
    <t>https://serco.sharepoint.com/sites/ContractPerformanceManagement</t>
  </si>
  <si>
    <t>Contract Performance Management Owners</t>
  </si>
  <si>
    <t>Contract Performance Measurement</t>
  </si>
  <si>
    <t>https://serco.sharepoint.com/sites/group-cpm</t>
  </si>
  <si>
    <t>Contract Training Requirements</t>
  </si>
  <si>
    <t>https://serco.sharepoint.com/sites/ContractTrainingRequirements</t>
  </si>
  <si>
    <t>Contract Training Requirements Owners</t>
  </si>
  <si>
    <t>Contract Transfer Reorg</t>
  </si>
  <si>
    <t>https://serco.sharepoint.com/sites/ContractTransferReorg</t>
  </si>
  <si>
    <t>Contract Transfer Reorg Owners</t>
  </si>
  <si>
    <t>Contracts</t>
  </si>
  <si>
    <t>https://serco.sharepoint.com/sites/Contracts</t>
  </si>
  <si>
    <t>Contracts Owners</t>
  </si>
  <si>
    <t>Contracts &amp; Procurement</t>
  </si>
  <si>
    <t>https://serco.sharepoint.com/sites/na-contprocure</t>
  </si>
  <si>
    <t>Contracts Dept - 2020 Corporate Consolidation</t>
  </si>
  <si>
    <t>https://serco.sharepoint.com/sites/2020CorporateConsolidation</t>
  </si>
  <si>
    <t>2020 Corporate Consolidation Owners</t>
  </si>
  <si>
    <t>Contracts Lifecycle Management (CLM)</t>
  </si>
  <si>
    <t>https://serco.sharepoint.com/sites/ContractsLifecycleManagementCLM</t>
  </si>
  <si>
    <t>Contracts Lifecycle Management (CLM) Owners</t>
  </si>
  <si>
    <t>Contracts Maddy Osborne</t>
  </si>
  <si>
    <t>https://serco.sharepoint.com/sites/ContractsMaddyOsborne</t>
  </si>
  <si>
    <t>Leiter, Andrea</t>
  </si>
  <si>
    <t>Contracts Team</t>
  </si>
  <si>
    <t>https://serco.sharepoint.com/sites/ContractsTeam</t>
  </si>
  <si>
    <t>Contracts Team Owners</t>
  </si>
  <si>
    <t>Contracts- Weekly Training &amp; Development</t>
  </si>
  <si>
    <t>https://serco.sharepoint.com/sites/Contracts-WeeklyTrainingDevelopment</t>
  </si>
  <si>
    <t>Contracts- Weekly Training &amp; Development Owners</t>
  </si>
  <si>
    <t>Contractually Mandated Training team</t>
  </si>
  <si>
    <t>https://serco.sharepoint.com/sites/cmtteam</t>
  </si>
  <si>
    <t>Contractually Mandated Training team Owners</t>
  </si>
  <si>
    <t>CONTRAT ORACLE</t>
  </si>
  <si>
    <t>https://serco.sharepoint.com/sites/CONTRATORACLE</t>
  </si>
  <si>
    <t>Gauthier, Marc</t>
  </si>
  <si>
    <t>Control Point Administration</t>
  </si>
  <si>
    <t>https://serco.sharepoint.com/sites/na-cpa</t>
  </si>
  <si>
    <t>control room</t>
  </si>
  <si>
    <t>https://serco.sharepoint.com/sites/controlroom487</t>
  </si>
  <si>
    <t>control room Owners</t>
  </si>
  <si>
    <t>Controlled Documents Dashboard</t>
  </si>
  <si>
    <t>https://serco.sharepoint.com/sites/ControlledDocumentsDashboard</t>
  </si>
  <si>
    <t>Controlled Documents Dashboard Owners</t>
  </si>
  <si>
    <t>Controlled Goods- Goose Bay</t>
  </si>
  <si>
    <t>https://serco.sharepoint.com/sites/ControlledGoods-GooseBay</t>
  </si>
  <si>
    <t>Controlled Goods- Goose Bay Owners</t>
  </si>
  <si>
    <t>Controlled MS Forms</t>
  </si>
  <si>
    <t>https://serco.sharepoint.com/sites/DeannaStephanieandSandy</t>
  </si>
  <si>
    <t>Deanna Stephanie and Sandy Owners</t>
  </si>
  <si>
    <t>Controls</t>
  </si>
  <si>
    <t>https://serco.sharepoint.com/sites/catherine.hurry</t>
  </si>
  <si>
    <t>Hurry, Catherine</t>
  </si>
  <si>
    <t>Controls Team</t>
  </si>
  <si>
    <t>https://serco.sharepoint.com/sites/ControlsTeam</t>
  </si>
  <si>
    <t>Baker - Neilson, Jackie</t>
  </si>
  <si>
    <t>CONUS Site Leads</t>
  </si>
  <si>
    <t>https://serco.sharepoint.com/sites/SiteLeads</t>
  </si>
  <si>
    <t>Crowdus, Amanda, L (Serco NA US)</t>
  </si>
  <si>
    <t>CONUS.TEAMS.Fac</t>
  </si>
  <si>
    <t>https://serco.sharepoint.com/sites/conus.teams.fac</t>
  </si>
  <si>
    <t>CONUS.TEAMS.Fac Owners</t>
  </si>
  <si>
    <t>Conversion</t>
  </si>
  <si>
    <t>https://serco.sharepoint.com/sites/Conversion</t>
  </si>
  <si>
    <t>Frets, Alexander (Serco NA US)</t>
  </si>
  <si>
    <t>https://serco.sharepoint.com/sites/Conversion215</t>
  </si>
  <si>
    <t>Conversion Owners</t>
  </si>
  <si>
    <t>COP2 / IT</t>
  </si>
  <si>
    <t>https://serco.sharepoint.com/sites/COP2IT</t>
  </si>
  <si>
    <t>COP2 / IT Owners</t>
  </si>
  <si>
    <t>COP-2 Operations</t>
  </si>
  <si>
    <t>https://serco.sharepoint.com/sites/COP-2Operations937</t>
  </si>
  <si>
    <t>COP-2 Operations Owners</t>
  </si>
  <si>
    <t>COP-2 Operations - EUR</t>
  </si>
  <si>
    <t>https://serco.sharepoint.com/sites/COP-2Operations-EUR</t>
  </si>
  <si>
    <t>COP-2 Operations - EUR Owners</t>
  </si>
  <si>
    <t>https://serco.sharepoint.com/sites/COP-2Operations-EUR549</t>
  </si>
  <si>
    <t>COP28 Working Group</t>
  </si>
  <si>
    <t>https://serco.sharepoint.com/sites/COP28WorkingGroup</t>
  </si>
  <si>
    <t>COP28 Working Group Owners</t>
  </si>
  <si>
    <t>COPA Team Site</t>
  </si>
  <si>
    <t>COPA Team Site Owners</t>
  </si>
  <si>
    <t>CoPAA</t>
  </si>
  <si>
    <t>https://serco.sharepoint.com/sites/CoPAA</t>
  </si>
  <si>
    <t>Blindell, Ian</t>
  </si>
  <si>
    <t>Copernicus Reporting</t>
  </si>
  <si>
    <t>https://serco.sharepoint.com/sites/CopernicusReporting</t>
  </si>
  <si>
    <t>Copernicus Reporting Owners</t>
  </si>
  <si>
    <t>Copia di ON-GOING Activities</t>
  </si>
  <si>
    <t>https://serco.sharepoint.com/sites/CopiadiON-GOINGActivities</t>
  </si>
  <si>
    <t>Copia di ON-GOING Activities Owners</t>
  </si>
  <si>
    <t>COPIER &amp; PRINTER ISSUES TEAM</t>
  </si>
  <si>
    <t>https://serco.sharepoint.com/sites/COPIERPRINTERISSUESTEAM</t>
  </si>
  <si>
    <t>COPIER &amp; PRINTER ISSUES TEAM Owners</t>
  </si>
  <si>
    <t>Copilot for Executive Assistants</t>
  </si>
  <si>
    <t>https://serco.sharepoint.com/sites/copilotforexecutiveassistants</t>
  </si>
  <si>
    <t>Copilot for Executive Assistants Owners</t>
  </si>
  <si>
    <t>Copilot for Human Resources</t>
  </si>
  <si>
    <t>https://serco.sharepoint.com/sites/copilotforhumanresources</t>
  </si>
  <si>
    <t>Copilot for Human Resources Owners</t>
  </si>
  <si>
    <t>Copilot Q&amp;A</t>
  </si>
  <si>
    <t>https://serco.sharepoint.com/sites/CopilotQA</t>
  </si>
  <si>
    <t>Copilot Q&amp;A Owners</t>
  </si>
  <si>
    <t>Copilot test</t>
  </si>
  <si>
    <t>https://serco.sharepoint.com/sites/Copilot_test</t>
  </si>
  <si>
    <t>Copilot Trial</t>
  </si>
  <si>
    <t>https://serco.sharepoint.com/sites/CopilotTrial2</t>
  </si>
  <si>
    <t>Copilot Trial Owners</t>
  </si>
  <si>
    <t>Copy of 2023 Training Board (AR AM)</t>
  </si>
  <si>
    <t>https://serco.sharepoint.com/sites/Copyof2023TrainingBoardARAM</t>
  </si>
  <si>
    <t>Copy of 2023 Training Board (AR AM) Owners</t>
  </si>
  <si>
    <t>https://serco.sharepoint.com/sites/Copyof2023TrainingBoardARAM855</t>
  </si>
  <si>
    <t>Copy of ISO CERT</t>
  </si>
  <si>
    <t>https://serco.sharepoint.com/sites/CopyofISOCERT</t>
  </si>
  <si>
    <t>Copy of ISO CERT Owners</t>
  </si>
  <si>
    <t>Copy of Legend Development</t>
  </si>
  <si>
    <t>https://serco.sharepoint.com/sites/CopyofLegendDevelopment</t>
  </si>
  <si>
    <t>Forrest, Mark</t>
  </si>
  <si>
    <t>Copy of Scooter Jobs Template</t>
  </si>
  <si>
    <t>https://serco.sharepoint.com/sites/CopyofScooterJobsTemplate327</t>
  </si>
  <si>
    <t>Copy of Scooter Jobs Template Owners</t>
  </si>
  <si>
    <t>https://serco.sharepoint.com/sites/CopyofScooterJobsTemplate253</t>
  </si>
  <si>
    <t>Copy of Template Jobs</t>
  </si>
  <si>
    <t>https://serco.sharepoint.com/sites/CopyofTemplateJobs</t>
  </si>
  <si>
    <t>Copy of Template Jobs Owners</t>
  </si>
  <si>
    <t>Coraopolis FBA Teleworkers</t>
  </si>
  <si>
    <t>https://serco.sharepoint.com/sites/coraopolisfbateleworkers</t>
  </si>
  <si>
    <t>Weber, Jeffrey (Serco NA)</t>
  </si>
  <si>
    <t>Core Apr Team</t>
  </si>
  <si>
    <t>https://serco.sharepoint.com/sites/CoreAprTeam</t>
  </si>
  <si>
    <t>Core Apr Team Owners</t>
  </si>
  <si>
    <t>Core Leisure Planning</t>
  </si>
  <si>
    <t>https://serco.sharepoint.com/sites/LeisureCampaignDelivery</t>
  </si>
  <si>
    <t>Leisure Campaign Delivery Owners</t>
  </si>
  <si>
    <t>Core Training Project Team</t>
  </si>
  <si>
    <t>https://serco.sharepoint.com/sites/TTCoreTrainers</t>
  </si>
  <si>
    <t>T&amp;T Core Trainers Owners</t>
  </si>
  <si>
    <t>CORN Process Update</t>
  </si>
  <si>
    <t>https://serco.sharepoint.com/sites/CORNProcessUpdate</t>
  </si>
  <si>
    <t>CORN Process Update Owners</t>
  </si>
  <si>
    <t>CORP DBA team</t>
  </si>
  <si>
    <t>https://serco.sharepoint.com/sites/CORPDBAteam</t>
  </si>
  <si>
    <t>CORP DBA team Owners</t>
  </si>
  <si>
    <t>Corporate Applications Service Delivery</t>
  </si>
  <si>
    <t>https://serco.sharepoint.com/sites/corporateapplicationsservicedelivery</t>
  </si>
  <si>
    <t>Corporate Applications Service Delivery Owners</t>
  </si>
  <si>
    <t>Corporate BCM Annual Update</t>
  </si>
  <si>
    <t>https://serco.sharepoint.com/sites/CorporateBCMAnnualUpdate</t>
  </si>
  <si>
    <t>Corporate BCM Annual Update Owners</t>
  </si>
  <si>
    <t>Corporate Collaboration</t>
  </si>
  <si>
    <t>https://serco.sharepoint.com/sites/CorporateCollaboration</t>
  </si>
  <si>
    <t>Corporate Collaboration Owners</t>
  </si>
  <si>
    <t>Corporate Contracts</t>
  </si>
  <si>
    <t>https://serco.sharepoint.com/sites/SA-CORP-CorpContracts-US</t>
  </si>
  <si>
    <t>Corporate Contracts Owners</t>
  </si>
  <si>
    <t>Corporate Facilities</t>
  </si>
  <si>
    <t>https://serco.sharepoint.com/sites/SAM-US-corpfac-FT</t>
  </si>
  <si>
    <t>Corporate FP&amp;A</t>
  </si>
  <si>
    <t>https://serco.sharepoint.com/sites/CorporateFPA</t>
  </si>
  <si>
    <t>Corporate FP&amp;A Owners</t>
  </si>
  <si>
    <t>Corporate ISO 27001 Teams Channel</t>
  </si>
  <si>
    <t>https://serco.sharepoint.com/sites/CorporateISO27001TeamsChannel</t>
  </si>
  <si>
    <t>Corporate ISO 27001 Teams Channel Owners</t>
  </si>
  <si>
    <t>Corporate PCards Review</t>
  </si>
  <si>
    <t>https://serco.sharepoint.com/sites/Travelcardp-cardsreview</t>
  </si>
  <si>
    <t>Travel card/p-cards review Owners</t>
  </si>
  <si>
    <t>Corporate Reporting &amp; Analytics Team</t>
  </si>
  <si>
    <t>https://serco.sharepoint.com/sites/ITSReportingTeam</t>
  </si>
  <si>
    <t>ITS Reporting Team Owners</t>
  </si>
  <si>
    <t>Corporate Reporting Report Cleanup</t>
  </si>
  <si>
    <t>https://serco.sharepoint.com/sites/CorporateReportingReportCleanup</t>
  </si>
  <si>
    <t>Corporate Reporting Report Cleanup Owners</t>
  </si>
  <si>
    <t>Corporate Responsibility Report-Serco NA</t>
  </si>
  <si>
    <t>https://serco.sharepoint.com/sites/CorporateResponsibilityReport-SercoNA</t>
  </si>
  <si>
    <t>Corporate Responsibility Report-Serco NA Owners</t>
  </si>
  <si>
    <t>Corporate Security</t>
  </si>
  <si>
    <t>https://serco.sharepoint.com/sites/CSEC</t>
  </si>
  <si>
    <t>Townley, Holly, S (Serco NA US)</t>
  </si>
  <si>
    <t>Corpus Christi NRC (NAVY)</t>
  </si>
  <si>
    <t>https://serco.sharepoint.com/sites/CorpusChristiNRCNAVY</t>
  </si>
  <si>
    <t>Corpus Christi NRC (NAVY) Owners</t>
  </si>
  <si>
    <t>Corpus Christi Security</t>
  </si>
  <si>
    <t>https://serco.sharepoint.com/sites/CorpusChristiSecurity</t>
  </si>
  <si>
    <t>Martinez, Eric, D (Serco NA US)</t>
  </si>
  <si>
    <t>Corrosion</t>
  </si>
  <si>
    <t>https://serco.sharepoint.com/sites/Corrosion</t>
  </si>
  <si>
    <t>Greatsinger, Jillian (Serco NA)</t>
  </si>
  <si>
    <t>Corsetti Contracts</t>
  </si>
  <si>
    <t>https://serco.sharepoint.com/sites/CorsettiContracts</t>
  </si>
  <si>
    <t>Corsetti Contracts Owners</t>
  </si>
  <si>
    <t>Corvette Concept Design_TRACKER</t>
  </si>
  <si>
    <t>https://serco.sharepoint.com/sites/CorvetteConceptDesign_TRACKER</t>
  </si>
  <si>
    <t>Corvette Concept Design_TRACKER Owners</t>
  </si>
  <si>
    <t>COS Engineering</t>
  </si>
  <si>
    <t>https://serco.sharepoint.com/sites/COSEngineering860</t>
  </si>
  <si>
    <t>COS Engineering Owners</t>
  </si>
  <si>
    <t>https://serco.sharepoint.com/sites/COSEngineering</t>
  </si>
  <si>
    <t>CoS Iso Cert</t>
  </si>
  <si>
    <t>https://serco.sharepoint.com/sites/CoSIsoCert</t>
  </si>
  <si>
    <t>CoS Iso Cert Owners</t>
  </si>
  <si>
    <t>COS Parts</t>
  </si>
  <si>
    <t>https://serco.sharepoint.com/sites/cosparts</t>
  </si>
  <si>
    <t>CoSHH</t>
  </si>
  <si>
    <t>https://serco.sharepoint.com/sites/CoSHH</t>
  </si>
  <si>
    <t>CoSHH Owners</t>
  </si>
  <si>
    <t>Cost Estimating Business System DCAA Audit</t>
  </si>
  <si>
    <t>https://serco.sharepoint.com/sites/CostEstimatingBusinessSystemDCAAAudit</t>
  </si>
  <si>
    <t>Cost Estimating Business System DCAA Audit Owners</t>
  </si>
  <si>
    <t>Cost Reference Info</t>
  </si>
  <si>
    <t>Cost Reference Info Owners</t>
  </si>
  <si>
    <t>Cost Voucher</t>
  </si>
  <si>
    <t>https://serco.sharepoint.com/sites/CostVoucher</t>
  </si>
  <si>
    <t>Cost Voucher Owners</t>
  </si>
  <si>
    <t>CostManagementTeam</t>
  </si>
  <si>
    <t>https://serco.sharepoint.com/sites/CostManagementTeam</t>
  </si>
  <si>
    <t>CostManagementTeam Owners</t>
  </si>
  <si>
    <t>Counter weight team</t>
  </si>
  <si>
    <t>https://serco.sharepoint.com/sites/Counterweightteam</t>
  </si>
  <si>
    <t>Counter weight team Owners</t>
  </si>
  <si>
    <t>Course Request Form update</t>
  </si>
  <si>
    <t>https://serco.sharepoint.com/sites/CourseRequestFormupdate</t>
  </si>
  <si>
    <t>Course Request Form update Owners</t>
  </si>
  <si>
    <t>Courtney's Team</t>
  </si>
  <si>
    <t>https://serco.sharepoint.com/sites/courtneysteam2</t>
  </si>
  <si>
    <t>Courtney, Matt, T (Serco NA)</t>
  </si>
  <si>
    <t>Courtney's WFH Team</t>
  </si>
  <si>
    <t>https://serco.sharepoint.com/sites/courtneyswfhteam</t>
  </si>
  <si>
    <t>Covan - Serco Owners</t>
  </si>
  <si>
    <t>Covered California - DIVS Hybrid</t>
  </si>
  <si>
    <t>https://serco.sharepoint.com/sites/CoveredCalifornia-DIVSHybrid</t>
  </si>
  <si>
    <t>Johnson, Jennifer (Serco NA)</t>
  </si>
  <si>
    <t>COVID</t>
  </si>
  <si>
    <t>https://serco.sharepoint.com/sites/COVID</t>
  </si>
  <si>
    <t>Campbell, James (Serco NA US)</t>
  </si>
  <si>
    <t>Covid - 19 WL</t>
  </si>
  <si>
    <t>https://serco.sharepoint.com/sites/Covid-19WL</t>
  </si>
  <si>
    <t>COVID - Accommodations</t>
  </si>
  <si>
    <t>https://serco.sharepoint.com/sites/COVID-Accommodations</t>
  </si>
  <si>
    <t>COVID - Accommodations Owners</t>
  </si>
  <si>
    <t>covid 19 core group</t>
  </si>
  <si>
    <t>https://serco.sharepoint.com/sites/covid19coregroup</t>
  </si>
  <si>
    <t>Rigg, Hayley</t>
  </si>
  <si>
    <t>Covid -19 risk assesment</t>
  </si>
  <si>
    <t>https://serco.sharepoint.com/sites/Covid-1953</t>
  </si>
  <si>
    <t>Rahman, Mahmudur</t>
  </si>
  <si>
    <t>Covid double cleans</t>
  </si>
  <si>
    <t>https://serco.sharepoint.com/sites/Coviddoublecleans</t>
  </si>
  <si>
    <t>Covid double cleans Owners</t>
  </si>
  <si>
    <t>Covid inquiry</t>
  </si>
  <si>
    <t>https://serco.sharepoint.com/sites/Covidinquiry866</t>
  </si>
  <si>
    <t>Covid inquiry Owners</t>
  </si>
  <si>
    <t>COVID Office</t>
  </si>
  <si>
    <t>https://serco.sharepoint.com/sites/COVIDOffice</t>
  </si>
  <si>
    <t>Stewart-Hillard, Faye</t>
  </si>
  <si>
    <t>COVID Response Tracking</t>
  </si>
  <si>
    <t>https://serco.sharepoint.com/sites/COVIDResponseTracking</t>
  </si>
  <si>
    <t>COVID Response Tracking Owners</t>
  </si>
  <si>
    <t>COVID Testing</t>
  </si>
  <si>
    <t>https://serco.sharepoint.com/sites/COVIDTesting904</t>
  </si>
  <si>
    <t>COVID Testing Owners</t>
  </si>
  <si>
    <t>COVID Tracker</t>
  </si>
  <si>
    <t>https://serco.sharepoint.com/sites/COVIDTracker498</t>
  </si>
  <si>
    <t>COVID Tracker Owners</t>
  </si>
  <si>
    <t>Covid Tracker</t>
  </si>
  <si>
    <t>https://serco.sharepoint.com/sites/CovidTracker</t>
  </si>
  <si>
    <t>Covid Tracker Owners</t>
  </si>
  <si>
    <t>Covid_Newcastle_Team Managers</t>
  </si>
  <si>
    <t>https://serco.sharepoint.com/sites/Covid_Newcastle_TeamManagers</t>
  </si>
  <si>
    <t>Mitchell, Rebecca</t>
  </si>
  <si>
    <t>COVID-19 Blitz Review</t>
  </si>
  <si>
    <t>https://serco.sharepoint.com/sites/COVID-19BlitzReview</t>
  </si>
  <si>
    <t>COVID-19 Blitz Review Owners</t>
  </si>
  <si>
    <t>COVID-19 Hub for Serco Americas</t>
  </si>
  <si>
    <t>https://serco.sharepoint.com/sites/COVID19</t>
  </si>
  <si>
    <t>Crooks, Jennifer (Serco ASPAC)</t>
  </si>
  <si>
    <t>Covid19 Incident Management</t>
  </si>
  <si>
    <t>https://serco.sharepoint.com/sites/Covid19IncidentManagement</t>
  </si>
  <si>
    <t>Covid-19 Lessons Learned</t>
  </si>
  <si>
    <t>https://serco.sharepoint.com/sites/Covid-19LessonsLearned</t>
  </si>
  <si>
    <t>Covid-19 Lessons Learned Owners</t>
  </si>
  <si>
    <t>COVID-19 Master Log</t>
  </si>
  <si>
    <t>https://serco.sharepoint.com/sites/COVID-19MasterLog</t>
  </si>
  <si>
    <t>COVID-19 Master Log Owners</t>
  </si>
  <si>
    <t>COVID-19 Mitigation</t>
  </si>
  <si>
    <t>https://serco.sharepoint.com/sites/COVID-19Mitigation</t>
  </si>
  <si>
    <t>Herrick, Angela (Serco NA US)</t>
  </si>
  <si>
    <t>COVID-19 News</t>
  </si>
  <si>
    <t>https://serco.sharepoint.com/sites/COVID-19News</t>
  </si>
  <si>
    <t>Brewer Jr., William, A (Serco NA US)</t>
  </si>
  <si>
    <t>COVID-19 PMO</t>
  </si>
  <si>
    <t>https://serco.sharepoint.com/sites/COVID-19PMO</t>
  </si>
  <si>
    <t>COVID-19 Response</t>
  </si>
  <si>
    <t>https://serco.sharepoint.com/sites/COVID-19Response</t>
  </si>
  <si>
    <t>COVID-19 Response Owners</t>
  </si>
  <si>
    <t>COVID-19 Tiger Team</t>
  </si>
  <si>
    <t>https://serco.sharepoint.com/sites/COVID-19TigerTeam</t>
  </si>
  <si>
    <t>Covid-19 WLA</t>
  </si>
  <si>
    <t>https://serco.sharepoint.com/sites/Covid-19WLA</t>
  </si>
  <si>
    <t>Covid-19 WLA Owners</t>
  </si>
  <si>
    <t>Covid-19_Campaign Managers_Team Managers_Lead Advisers</t>
  </si>
  <si>
    <t>https://serco.sharepoint.com/sites/Covid-19_CampaignManagers_TeamManagers_LeadAdvisers</t>
  </si>
  <si>
    <t>Lind, Georgia</t>
  </si>
  <si>
    <t>CP 22744: USACE: ESS VII Owners</t>
  </si>
  <si>
    <t>CP Supervisors</t>
  </si>
  <si>
    <t>https://serco.sharepoint.com/sites/CPSupervisors291</t>
  </si>
  <si>
    <t>https://serco.sharepoint.com/sites/cpsupervisors</t>
  </si>
  <si>
    <t>CP8-1-16 Upgrade</t>
  </si>
  <si>
    <t>https://serco.sharepoint.com/sites/CP8-1-16Upgrade</t>
  </si>
  <si>
    <t>CP8-1-16 Upgrade Owners</t>
  </si>
  <si>
    <t>CPARS</t>
  </si>
  <si>
    <t>https://serco.sharepoint.com/sites/CPARS</t>
  </si>
  <si>
    <t>CPARS Owners</t>
  </si>
  <si>
    <t>CPC Cost Estimating Manual Review</t>
  </si>
  <si>
    <t>https://serco.sharepoint.com/sites/CPCCostEstimatingManualReview</t>
  </si>
  <si>
    <t>CPC Cost Estimating Manual Review Owners</t>
  </si>
  <si>
    <t>CPE Optimization Team</t>
  </si>
  <si>
    <t>https://serco.sharepoint.com/sites/CPEOptimizationTeam</t>
  </si>
  <si>
    <t>CPE Optimization Team Owners</t>
  </si>
  <si>
    <t>CPE SERVICE AND MICHILLE</t>
  </si>
  <si>
    <t>https://serco.sharepoint.com/sites/CPESERVICE</t>
  </si>
  <si>
    <t>CPE SERVICE AND MICHILLE Owners</t>
  </si>
  <si>
    <t>CPES Facilities Telephony</t>
  </si>
  <si>
    <t>https://serco.sharepoint.com/sites/CPESFacilitiesTelephony</t>
  </si>
  <si>
    <t>CPES Facilities Telephony Owners</t>
  </si>
  <si>
    <t>CPES finance</t>
  </si>
  <si>
    <t>https://serco.sharepoint.com/sites/CPESfinance</t>
  </si>
  <si>
    <t>CPES finance Owners</t>
  </si>
  <si>
    <t>CPFT</t>
  </si>
  <si>
    <t>https://serco.sharepoint.com/sites/CPFT</t>
  </si>
  <si>
    <t>Rushton, Alan</t>
  </si>
  <si>
    <t>CPMod</t>
  </si>
  <si>
    <t>https://serco.sharepoint.com/sites/CPMod</t>
  </si>
  <si>
    <t>CPMod Owners</t>
  </si>
  <si>
    <t>CPMod Program Management</t>
  </si>
  <si>
    <t>https://serco.sharepoint.com/sites/CPModProgramManagement</t>
  </si>
  <si>
    <t>CPMod Program Management Owners</t>
  </si>
  <si>
    <t>CPQ Tooling</t>
  </si>
  <si>
    <t>https://serco.sharepoint.com/sites/CPQTooling</t>
  </si>
  <si>
    <t>CPQ Tooling Owners</t>
  </si>
  <si>
    <t>CPRA</t>
  </si>
  <si>
    <t>https://serco.sharepoint.com/sites/CPRA</t>
  </si>
  <si>
    <t>CPRA Owners</t>
  </si>
  <si>
    <t>CPS Admin/Planning</t>
  </si>
  <si>
    <t>https://serco.sharepoint.com/sites/CPSAdminPlanning</t>
  </si>
  <si>
    <t>Sullivan, Jeffrey, W (Serco NA)</t>
  </si>
  <si>
    <t>CPSR</t>
  </si>
  <si>
    <t>https://serco.sharepoint.com/sites/CPSR</t>
  </si>
  <si>
    <t>CPSR Owners</t>
  </si>
  <si>
    <t>craig rix</t>
  </si>
  <si>
    <t>https://serco.sharepoint.com/sites/craigrix</t>
  </si>
  <si>
    <t>Allsop, Jane</t>
  </si>
  <si>
    <t>Cranwell &amp; Scampton Staff</t>
  </si>
  <si>
    <t>https://serco.sharepoint.com/sites/cranwellscamptonstaff</t>
  </si>
  <si>
    <t>Cranwell &amp; Scampton Staff Owners</t>
  </si>
  <si>
    <t>CRC</t>
  </si>
  <si>
    <t>https://serco.sharepoint.com/sites/CRC</t>
  </si>
  <si>
    <t>Brown, Colin</t>
  </si>
  <si>
    <t>CRC Central</t>
  </si>
  <si>
    <t>https://serco.sharepoint.com/sites/CRCCentral</t>
  </si>
  <si>
    <t>Dennis, Jarod, R (Serco NA US)</t>
  </si>
  <si>
    <t>CRC Central DM Team</t>
  </si>
  <si>
    <t>https://serco.sharepoint.com/sites/CRCCentralDMTeam</t>
  </si>
  <si>
    <t>CRC Central DM Team Owners</t>
  </si>
  <si>
    <t>CRC Central EHP TACs</t>
  </si>
  <si>
    <t>https://serco.sharepoint.com/sites/CRCCentralEHPTACs</t>
  </si>
  <si>
    <t>German, Michael  - CTR</t>
  </si>
  <si>
    <t>CRC TAC TEAM</t>
  </si>
  <si>
    <t>https://serco.sharepoint.com/sites/CRCTACTEAM</t>
  </si>
  <si>
    <t>CRC TAC TEAM Owners</t>
  </si>
  <si>
    <t>CRE - Corporate Renewal Effort</t>
  </si>
  <si>
    <t>Lam, Vincent (Serco NA US)</t>
  </si>
  <si>
    <t>Create a Generic Kiosk Image</t>
  </si>
  <si>
    <t>https://serco.sharepoint.com/sites/CreateaGenericKioskImage</t>
  </si>
  <si>
    <t>Lynch, Donald, C (Serco NA)</t>
  </si>
  <si>
    <t>Creating videos space</t>
  </si>
  <si>
    <t>https://serco.sharepoint.com/sites/Creatingvideosspace</t>
  </si>
  <si>
    <t>Creating videos space Owners</t>
  </si>
  <si>
    <t>Credit Card Omaha</t>
  </si>
  <si>
    <t>https://serco.sharepoint.com/sites/creditcardomaha</t>
  </si>
  <si>
    <t>Johnson, Kyle, W (Serco NA)</t>
  </si>
  <si>
    <t>Crew Chiefs</t>
  </si>
  <si>
    <t>https://serco.sharepoint.com/sites/CrewChiefs</t>
  </si>
  <si>
    <t>Crew Chiefs Owners</t>
  </si>
  <si>
    <t>Crew Chiefs RSI</t>
  </si>
  <si>
    <t>https://serco.sharepoint.com/sites/CrewChiefsRSI</t>
  </si>
  <si>
    <t>Crew Chiefs RSI Owners</t>
  </si>
  <si>
    <t>Crisis Management</t>
  </si>
  <si>
    <t>https://serco.sharepoint.com/sites/CrisisManagement971</t>
  </si>
  <si>
    <t>Crisis Management Owners</t>
  </si>
  <si>
    <t>Crisis Management &amp; Communication</t>
  </si>
  <si>
    <t>https://serco.sharepoint.com/sites/CrisisManagementCommunication</t>
  </si>
  <si>
    <t>Crisis Management &amp; Communication Owners</t>
  </si>
  <si>
    <t>Critical Access and Segregation-of-Duties Management</t>
  </si>
  <si>
    <t>https://serco.sharepoint.com/sites/CriticalAccessandSegregation-of-DutiesManagement</t>
  </si>
  <si>
    <t>West, Gerald</t>
  </si>
  <si>
    <t>Critical Chain Project Management</t>
  </si>
  <si>
    <t>Critical Chain Project Management Owners</t>
  </si>
  <si>
    <t>Critical Error Improvements</t>
  </si>
  <si>
    <t>https://serco.sharepoint.com/sites/CriticalErrorImprovements</t>
  </si>
  <si>
    <t>Critical Error Improvements Owners</t>
  </si>
  <si>
    <t>CRM &amp; Voice of the Customer</t>
  </si>
  <si>
    <t>https://serco.sharepoint.com/sites/CRMVoiceoftheCustomer</t>
  </si>
  <si>
    <t>Christie, Julie</t>
  </si>
  <si>
    <t>CRM Team</t>
  </si>
  <si>
    <t>https://serco.sharepoint.com/sites/CRMTeam</t>
  </si>
  <si>
    <t>Jones, Becky</t>
  </si>
  <si>
    <t>CRM VIDEO TEST</t>
  </si>
  <si>
    <t>https://serco.sharepoint.com/sites/CRMVIDEOTEST</t>
  </si>
  <si>
    <t>CRM VIDEO TEST Owners</t>
  </si>
  <si>
    <t>Cross Contract Career Development</t>
  </si>
  <si>
    <t>https://serco.sharepoint.com/sites/CrossContractCareerDevelopment</t>
  </si>
  <si>
    <t>Cross Contract Career Development Owners</t>
  </si>
  <si>
    <t>Cross Management Group</t>
  </si>
  <si>
    <t>https://serco.sharepoint.com/sites/CrossManagementGroup</t>
  </si>
  <si>
    <t>Cross Management Group Owners</t>
  </si>
  <si>
    <t>Cross Region Cloud Collaboration</t>
  </si>
  <si>
    <t>https://serco.sharepoint.com/sites/CrossRegionCloudCollaboration</t>
  </si>
  <si>
    <t>Cross Region Cloud Collaboration Owners</t>
  </si>
  <si>
    <t xml:space="preserve">Crossbrook Centre </t>
  </si>
  <si>
    <t>https://serco.sharepoint.com/sites/CrossbrookCentre</t>
  </si>
  <si>
    <t>Mustafa, Solen</t>
  </si>
  <si>
    <t>Cross-Functional Project Roadmap</t>
  </si>
  <si>
    <t>https://serco.sharepoint.com/sites/ProjectRoadmap2024</t>
  </si>
  <si>
    <t>Project Roadmap 2024 Owners</t>
  </si>
  <si>
    <t>Cross-Yard Coaching Initiatives</t>
  </si>
  <si>
    <t>https://serco.sharepoint.com/sites/Cross-YardCoachingInitiatives</t>
  </si>
  <si>
    <t>Cross-Yard Coaching Initiatives Owners</t>
  </si>
  <si>
    <t>Crowdstrike</t>
  </si>
  <si>
    <t>https://serco.sharepoint.com/sites/Crowdstrike</t>
  </si>
  <si>
    <t>Crowdstrike Owners</t>
  </si>
  <si>
    <t>CROWS</t>
  </si>
  <si>
    <t>https://serco.sharepoint.com/sites/CROWS</t>
  </si>
  <si>
    <t>Croxteth Grove</t>
  </si>
  <si>
    <t>https://serco.sharepoint.com/sites/croxtethgrove</t>
  </si>
  <si>
    <t>CRS Logo  Copernicus Reprocessing service</t>
  </si>
  <si>
    <t>https://serco.sharepoint.com/sites/CRSLogoCopernicusReprocessingservice</t>
  </si>
  <si>
    <t>Massa, Rita</t>
  </si>
  <si>
    <t>CRTM - USAREC Support in AEMO</t>
  </si>
  <si>
    <t>https://serco.sharepoint.com/sites/CRTM-USARECSupportinAEMO</t>
  </si>
  <si>
    <t>CRTM - USAREC Support in AEMO Owners</t>
  </si>
  <si>
    <t>Crucial Accountability</t>
  </si>
  <si>
    <t>https://serco.sharepoint.com/sites/CrucialAccountability</t>
  </si>
  <si>
    <t>Crystal City Transition</t>
  </si>
  <si>
    <t>https://serco.sharepoint.com/sites/CrystalCityTransition</t>
  </si>
  <si>
    <t>Crystal City Transition Owners</t>
  </si>
  <si>
    <t>CS - Charity Commission Whistleblowing Line - Second 12 month Extension</t>
  </si>
  <si>
    <t>https://serco.sharepoint.com/sites/CS-CharityCommissionWhistleblowingLine-Second12monthExtensio</t>
  </si>
  <si>
    <t>CS - Charity Commission Whistleblowing Line - Second 12 month Extension Owners</t>
  </si>
  <si>
    <t>CS - Martin House Exit</t>
  </si>
  <si>
    <t>https://serco.sharepoint.com/sites/MartinHouseExit28</t>
  </si>
  <si>
    <t>Martin House Exit Owners</t>
  </si>
  <si>
    <t>CS Bids Competitive Intelligence</t>
  </si>
  <si>
    <t>https://serco.sharepoint.com/sites/CSBidsCompetitiveIntelligence</t>
  </si>
  <si>
    <t>CS Bids Competitive Intelligence Owners</t>
  </si>
  <si>
    <t>CS BU Procurement</t>
  </si>
  <si>
    <t>https://serco.sharepoint.com/sites/CSBUProcurement</t>
  </si>
  <si>
    <t>CS BU Procurement Owners</t>
  </si>
  <si>
    <t>CS Capture Team 360 Reviews</t>
  </si>
  <si>
    <t>https://serco.sharepoint.com/sites/CSCaptureTeam360Reviews</t>
  </si>
  <si>
    <t>CS Capture Team 360 Reviews Owners</t>
  </si>
  <si>
    <t>CS Claims</t>
  </si>
  <si>
    <t>https://serco.sharepoint.com/sites/CSClaims</t>
  </si>
  <si>
    <t>Wilson, Victoria</t>
  </si>
  <si>
    <t>CS Compliance Checks</t>
  </si>
  <si>
    <t>https://serco.sharepoint.com/sites/CSComplianceChecks</t>
  </si>
  <si>
    <t>CS Compliance Checks Owners</t>
  </si>
  <si>
    <t>CS Contract Performance Dashboard</t>
  </si>
  <si>
    <t>https://serco.sharepoint.com/sites/CSContractPerformanceDashboard</t>
  </si>
  <si>
    <t>CS Contract Performance Dashboard Owners</t>
  </si>
  <si>
    <t>CS COVID-19 Steering Group</t>
  </si>
  <si>
    <t>https://serco.sharepoint.com/sites/CSCOVID-19SteeringGroup</t>
  </si>
  <si>
    <t>Yates, Elizabeth</t>
  </si>
  <si>
    <t>CS Finance Team</t>
  </si>
  <si>
    <t>https://serco.sharepoint.com/sites/CSFinanceTeam</t>
  </si>
  <si>
    <t>CS Finance Team Owners</t>
  </si>
  <si>
    <t>CS HR &amp; Transitions</t>
  </si>
  <si>
    <t>https://serco.sharepoint.com/sites/CSHRTransitions</t>
  </si>
  <si>
    <t>CS HR &amp; Transitions Owners</t>
  </si>
  <si>
    <t>CS Knowledge Management System</t>
  </si>
  <si>
    <t>https://serco.sharepoint.com/sites/CSKnowledgeManagementSystem624</t>
  </si>
  <si>
    <t>CS Knowledge Management System Owners</t>
  </si>
  <si>
    <t>CS Managers</t>
  </si>
  <si>
    <t>https://serco.sharepoint.com/sites/CSManagers</t>
  </si>
  <si>
    <t>CS Managers Owners</t>
  </si>
  <si>
    <t>CS New Property Transition</t>
  </si>
  <si>
    <t>https://serco.sharepoint.com/sites/Property286</t>
  </si>
  <si>
    <t>Property Owners</t>
  </si>
  <si>
    <t>CS OE Transformation</t>
  </si>
  <si>
    <t>https://serco.sharepoint.com/sites/CSOETransformation</t>
  </si>
  <si>
    <t>Khalaf, Nadia</t>
  </si>
  <si>
    <t>CS Operations and Transformation Team - Operations Hub</t>
  </si>
  <si>
    <t>https://serco.sharepoint.com/sites/CSOperationsandTransformationTeam-OperationsHub</t>
  </si>
  <si>
    <t>CS Operations Managers</t>
  </si>
  <si>
    <t>https://serco.sharepoint.com/sites/cs-ops-managers</t>
  </si>
  <si>
    <t>CS Operations Managers Owners</t>
  </si>
  <si>
    <t>CS Service Delivery</t>
  </si>
  <si>
    <t>https://serco.sharepoint.com/sites/CSServiceDelivery</t>
  </si>
  <si>
    <t>Spear, Rob</t>
  </si>
  <si>
    <t>CS Solutions</t>
  </si>
  <si>
    <t>https://serco.sharepoint.com/sites/CSSolutions</t>
  </si>
  <si>
    <t>CS Team</t>
  </si>
  <si>
    <t>https://serco.sharepoint.com/sites/CSTeam</t>
  </si>
  <si>
    <t>Stevenson, Lee</t>
  </si>
  <si>
    <t>CS Team Guided Buying</t>
  </si>
  <si>
    <t>https://serco.sharepoint.com/sites/CSTeamGuidedBuying</t>
  </si>
  <si>
    <t>CS Technical Issues</t>
  </si>
  <si>
    <t>https://serco.sharepoint.com/sites/CSTechnicalIssues</t>
  </si>
  <si>
    <t>CS Technical Issues Owners</t>
  </si>
  <si>
    <t>CS Transformation</t>
  </si>
  <si>
    <t>https://serco.sharepoint.com/sites/CSTransformation</t>
  </si>
  <si>
    <t>CS&amp;D SMT</t>
  </si>
  <si>
    <t>https://serco.sharepoint.com/sites/CSDSMT</t>
  </si>
  <si>
    <t>CS&amp;D SMT Owners</t>
  </si>
  <si>
    <t>CS/C4I Team Management</t>
  </si>
  <si>
    <t>https://serco.sharepoint.com/sites/CSC4ITeamManagement</t>
  </si>
  <si>
    <t>CS/C4I Team Management Owners</t>
  </si>
  <si>
    <t>CS_Operations@serco.com</t>
  </si>
  <si>
    <t>https://serco.sharepoint.com/sites/CS_Operationsserco.com</t>
  </si>
  <si>
    <t>Yardley, Anna</t>
  </si>
  <si>
    <t xml:space="preserve">CS_OPS_Purchase Orders </t>
  </si>
  <si>
    <t>https://serco.sharepoint.com/sites/CS_OPS_PurchaseOrders</t>
  </si>
  <si>
    <t>CSA &amp; DE Number Assignments</t>
  </si>
  <si>
    <t>https://serco.sharepoint.com/sites/CSADENumberAssignments</t>
  </si>
  <si>
    <t>CSA &amp; DE Number Assignments Owners</t>
  </si>
  <si>
    <t>CSA APP Angular Migration</t>
  </si>
  <si>
    <t>https://serco.sharepoint.com/sites/CSAAPPAngularMigration</t>
  </si>
  <si>
    <t>CSA APP Angular Migration Owners</t>
  </si>
  <si>
    <t>CSA Trial 1</t>
  </si>
  <si>
    <t>https://serco.sharepoint.com/sites/CSATrial1</t>
  </si>
  <si>
    <t>CSA Trial 1 Owners</t>
  </si>
  <si>
    <t>CSAT</t>
  </si>
  <si>
    <t>https://serco.sharepoint.com/sites/CSAT7</t>
  </si>
  <si>
    <t>CSAT Owners</t>
  </si>
  <si>
    <t>https://serco.sharepoint.com/sites/CSAT130</t>
  </si>
  <si>
    <t>https://serco.sharepoint.com/sites/CSAT926</t>
  </si>
  <si>
    <t>CSC Content Site</t>
  </si>
  <si>
    <t>https://serco.sharepoint.com/sites/JSTEST</t>
  </si>
  <si>
    <t>Stringer, James</t>
  </si>
  <si>
    <t>CSC Duty Team</t>
  </si>
  <si>
    <t>https://serco.sharepoint.com/sites/CSCDutyTeam</t>
  </si>
  <si>
    <t>Spiller, Natasha</t>
  </si>
  <si>
    <t>CSC Team Experts</t>
  </si>
  <si>
    <t>https://serco.sharepoint.com/sites/CSCTeamExperts</t>
  </si>
  <si>
    <t>CSC Team Experts Owners</t>
  </si>
  <si>
    <t>CSC.mbx@serco-na.com</t>
  </si>
  <si>
    <t>https://serco.sharepoint.com/sites/csc.mbxserco-na.com</t>
  </si>
  <si>
    <t>Chiasson, Beverly (Serco NA)</t>
  </si>
  <si>
    <t>CSC/WOC</t>
  </si>
  <si>
    <t>https://serco.sharepoint.com/sites/CSCWOC</t>
  </si>
  <si>
    <t>CSC/WOC Owners</t>
  </si>
  <si>
    <t>CSC_Leadership_Hub</t>
  </si>
  <si>
    <t>https://serco.sharepoint.com/sites/HCC_LeadershipHub</t>
  </si>
  <si>
    <t>HCC_Leadership Hub Owners</t>
  </si>
  <si>
    <t>CSC_Training</t>
  </si>
  <si>
    <t>https://serco.sharepoint.com/sites/CSC_Training</t>
  </si>
  <si>
    <t>CSC_Training Owners</t>
  </si>
  <si>
    <t>CSCManagers</t>
  </si>
  <si>
    <t>https://serco.sharepoint.com/sites/CSCManagers</t>
  </si>
  <si>
    <t>Kennedy, Sharon</t>
  </si>
  <si>
    <t>CSCS - 29481</t>
  </si>
  <si>
    <t>https://serco.sharepoint.com/sites/CSCS-29481</t>
  </si>
  <si>
    <t>CSCS - 29481 Owners</t>
  </si>
  <si>
    <t>CSD Engineers - IMCOM CYS</t>
  </si>
  <si>
    <t>https://serco.sharepoint.com/sites/CSDEngineers-IMCOMCYS</t>
  </si>
  <si>
    <t>CSD Engineers - IMCOM CYS Owners</t>
  </si>
  <si>
    <t>CSE</t>
  </si>
  <si>
    <t>https://serco.sharepoint.com/sites/CSE</t>
  </si>
  <si>
    <t>Cheramie, Ryan, D (Serco NA US)</t>
  </si>
  <si>
    <t>CSE Reports</t>
  </si>
  <si>
    <t>https://serco.sharepoint.com/sites/CSEReports</t>
  </si>
  <si>
    <t>CSE Reports Owners</t>
  </si>
  <si>
    <t>CSEC Contracts List</t>
  </si>
  <si>
    <t>https://serco.sharepoint.com/sites/CSECContractsList</t>
  </si>
  <si>
    <t>CSEC Contracts List Owners</t>
  </si>
  <si>
    <t>CSG Power BI</t>
  </si>
  <si>
    <t>https://serco.sharepoint.com/sites/KnowledgeTransfer683</t>
  </si>
  <si>
    <t>Knowledge Transfer Owners</t>
  </si>
  <si>
    <t>CSHD 2021 Bus Plan</t>
  </si>
  <si>
    <t>https://serco.sharepoint.com/sites/CSHD2021BusPlan</t>
  </si>
  <si>
    <t>CSHD 2021 Bus Plan Owners</t>
  </si>
  <si>
    <t>CSHD BP 2023</t>
  </si>
  <si>
    <t>https://serco.sharepoint.com/sites/CSHDBP2023</t>
  </si>
  <si>
    <t>CSHD BP 2023 Owners</t>
  </si>
  <si>
    <t>CSHD OFR</t>
  </si>
  <si>
    <t>https://serco.sharepoint.com/sites/CSHDOFR</t>
  </si>
  <si>
    <t>CSHD OFR Owners</t>
  </si>
  <si>
    <t>CSHD Project Management</t>
  </si>
  <si>
    <t>https://serco.sharepoint.com/sites/CSHD.PM</t>
  </si>
  <si>
    <t>CSHD.PM@Serco.ae Owners</t>
  </si>
  <si>
    <t>CSHD SLT</t>
  </si>
  <si>
    <t>https://serco.sharepoint.com/sites/CSDSMT1</t>
  </si>
  <si>
    <t>CSHD_Remit_FM_</t>
  </si>
  <si>
    <t>https://serco.sharepoint.com/sites/CSHD_Remit_FM_</t>
  </si>
  <si>
    <t>CSHD_Remit_FM_ Owners</t>
  </si>
  <si>
    <t>CSIRO FRV</t>
  </si>
  <si>
    <t>https://serco.sharepoint.com/sites/SA-US-CSIROFRV-CTM</t>
  </si>
  <si>
    <t>Oakes, Mark, C (Serco NA US)</t>
  </si>
  <si>
    <t>CSM Service Delivery - Test</t>
  </si>
  <si>
    <t>https://serco.sharepoint.com/sites/CSM-SD-Test</t>
  </si>
  <si>
    <t>CSOP Analysis</t>
  </si>
  <si>
    <t>https://serco.sharepoint.com/sites/CSOPAnalysis</t>
  </si>
  <si>
    <t>Procter, Natalie</t>
  </si>
  <si>
    <t>CSR</t>
  </si>
  <si>
    <t>https://serco.sharepoint.com/sites/CSR</t>
  </si>
  <si>
    <t>CSR Owners</t>
  </si>
  <si>
    <t>CSR/Welfare</t>
  </si>
  <si>
    <t>https://serco.sharepoint.com/sites/CSRWelfare</t>
  </si>
  <si>
    <t>CSR/Welfare Owners</t>
  </si>
  <si>
    <t>CSRRT</t>
  </si>
  <si>
    <t>https://serco.sharepoint.com/sites/CSRRT</t>
  </si>
  <si>
    <t>CSRRT Owners</t>
  </si>
  <si>
    <t>CSS</t>
  </si>
  <si>
    <t>https://serco.sharepoint.com/sites/SercoCSS</t>
  </si>
  <si>
    <t>Peters, Kevin, A (Serco NA US)</t>
  </si>
  <si>
    <t>CSS &amp; Group Pulse Awards</t>
  </si>
  <si>
    <t>https://serco.sharepoint.com/sites/CSSGroupPulseAwards</t>
  </si>
  <si>
    <t>CSS Boats</t>
  </si>
  <si>
    <t>https://serco.sharepoint.com/sites/CSSBoats</t>
  </si>
  <si>
    <t>CSS Business Continuity</t>
  </si>
  <si>
    <t>https://serco.sharepoint.com/sites/CSSBusinessContinuity66</t>
  </si>
  <si>
    <t>https://serco.sharepoint.com/sites/CSSBusinessContinuity21</t>
  </si>
  <si>
    <t>https://serco.sharepoint.com/sites/CSSBusinessContinuity97</t>
  </si>
  <si>
    <t>https://serco.sharepoint.com/sites/CSSBusinessContinuity38</t>
  </si>
  <si>
    <t>CSS Comms</t>
  </si>
  <si>
    <t>https://serco.sharepoint.com/sites/CSSComms</t>
  </si>
  <si>
    <t>Rigby, Mark</t>
  </si>
  <si>
    <t>CSS Customer Feedback</t>
  </si>
  <si>
    <t>https://serco.sharepoint.com/sites/CSSCustomerFeedback</t>
  </si>
  <si>
    <t>CSS Customer Feedback Owners</t>
  </si>
  <si>
    <t>CSS Empathy</t>
  </si>
  <si>
    <t>https://serco.sharepoint.com/sites/CSSEmpathy</t>
  </si>
  <si>
    <t>CSS Empathy Owners</t>
  </si>
  <si>
    <t>CSS EMT</t>
  </si>
  <si>
    <t>https://serco.sharepoint.com/sites/CSSSLT</t>
  </si>
  <si>
    <t>CSS SLT</t>
  </si>
  <si>
    <t>CSS Finance Team</t>
  </si>
  <si>
    <t>https://serco.sharepoint.com/sites/cssfinanceteam</t>
  </si>
  <si>
    <t>CSS Finance Team Owners</t>
  </si>
  <si>
    <t>CSS Leaders Workshop Group</t>
  </si>
  <si>
    <t>https://serco.sharepoint.com/sites/cssleadersworkshopgroup</t>
  </si>
  <si>
    <t>CSS Leaders Workshop Group Owners</t>
  </si>
  <si>
    <t>CSS Offsite Meeting</t>
  </si>
  <si>
    <t>https://serco.sharepoint.com/sites/CSSOffsiteMeeting</t>
  </si>
  <si>
    <t>CSS Offsite Meeting Owners</t>
  </si>
  <si>
    <t>CSS People &amp; Culture</t>
  </si>
  <si>
    <t>https://serco.sharepoint.com/sites/CSSPeopleCulture</t>
  </si>
  <si>
    <t>CSS Priorities 2018-19</t>
  </si>
  <si>
    <t>https://serco.sharepoint.com/sites/CSSPriorities2018-192</t>
  </si>
  <si>
    <t>CSS Recharge Data</t>
  </si>
  <si>
    <t>https://serco.sharepoint.com/sites/CSSRechargeData</t>
  </si>
  <si>
    <t>CSS Recharge Data Owners</t>
  </si>
  <si>
    <t>CSS Transition Plan 2024</t>
  </si>
  <si>
    <t>https://serco.sharepoint.com/sites/CSSTransitionPlan2024</t>
  </si>
  <si>
    <t>CSS Transition Plan 2024 Owners</t>
  </si>
  <si>
    <t>CSS Transition-In Plan</t>
  </si>
  <si>
    <t>CSS Transition-In Plan Owners</t>
  </si>
  <si>
    <t>CSS Travel Dashboards</t>
  </si>
  <si>
    <t>https://serco.sharepoint.com/sites/CSSTravelDashboards</t>
  </si>
  <si>
    <t>Mitchell, Gavin</t>
  </si>
  <si>
    <t>CSS Wider Management Team</t>
  </si>
  <si>
    <t>https://serco.sharepoint.com/sites/csswidermanagementteam</t>
  </si>
  <si>
    <t>CSS Wider Management Team Owners</t>
  </si>
  <si>
    <t>CSS_Calendar</t>
  </si>
  <si>
    <t>https://serco.sharepoint.com/sites/CSS_Calendar</t>
  </si>
  <si>
    <t>CSS_Calendar Owners</t>
  </si>
  <si>
    <t>CT Action Tracker</t>
  </si>
  <si>
    <t>https://serco.sharepoint.com/sites/RTDGActionTracker</t>
  </si>
  <si>
    <t>RT/DG Action Tracker Owners</t>
  </si>
  <si>
    <t>CT2 Phase 1</t>
  </si>
  <si>
    <t>https://serco.sharepoint.com/sites/CT2Phase1</t>
  </si>
  <si>
    <t>CT2 Phase 1 Owners</t>
  </si>
  <si>
    <t>CTEC</t>
  </si>
  <si>
    <t>https://serco.sharepoint.com/sites/CTEC</t>
  </si>
  <si>
    <t>CTII 750 RFP Distro</t>
  </si>
  <si>
    <t>https://serco.sharepoint.com/sites/CTII750RFPDistro</t>
  </si>
  <si>
    <t>CTII FO CVN 74 RCOH Installations</t>
  </si>
  <si>
    <t>https://serco.sharepoint.com/sites/CTIIFOCVN74RCOHInstallations</t>
  </si>
  <si>
    <t>CTII FO CVN 74 RCOH Installations Owners</t>
  </si>
  <si>
    <t>CTII FO CVN 74 RCOH Installations [copy] Owners</t>
  </si>
  <si>
    <t>CTII Material Management Owners</t>
  </si>
  <si>
    <t>CTII Program Management/Planning/Reporting Owners</t>
  </si>
  <si>
    <t>CTII Shipboard Production Owners</t>
  </si>
  <si>
    <t>CTO - Zero Trust Architecture</t>
  </si>
  <si>
    <t>https://serco.sharepoint.com/sites/CTO-ZeroTrustArchitecture</t>
  </si>
  <si>
    <t>CTO - Zero Trust Architecture Owners</t>
  </si>
  <si>
    <t>CTO Private</t>
  </si>
  <si>
    <t>https://serco.sharepoint.com/sites/CTOPrivate</t>
  </si>
  <si>
    <t>CTO Private Owners</t>
  </si>
  <si>
    <t>CTS FOI Requests</t>
  </si>
  <si>
    <t>https://serco.sharepoint.com/sites/CTSFOIRequests</t>
  </si>
  <si>
    <t>CTS FOI Requests Owners</t>
  </si>
  <si>
    <t>CTS Radford Deliverables</t>
  </si>
  <si>
    <t>https://serco.sharepoint.com/sites/SAM-US-CTSRad-CL</t>
  </si>
  <si>
    <t>CTS Trainees</t>
  </si>
  <si>
    <t>https://serco.sharepoint.com/sites/CTSTrainees</t>
  </si>
  <si>
    <t>CTS Trainees Owners</t>
  </si>
  <si>
    <t>CTU-2 ACS 3.4.4.1 baremetal e920</t>
  </si>
  <si>
    <t>https://serco.sharepoint.com/sites/CTU-2ACS3.4.4.1baremetale920</t>
  </si>
  <si>
    <t>CTU-2 ACS 3.4.4.1 baremetal e920 Owners</t>
  </si>
  <si>
    <t>C-UAS Bid Owners</t>
  </si>
  <si>
    <t>CUI - FFG 62 Cost Estimating</t>
  </si>
  <si>
    <t>https://serco.sharepoint.com/sites/FFG62CostEstimating</t>
  </si>
  <si>
    <t>FFG 62 Cost Estimating Owners</t>
  </si>
  <si>
    <t>Current Healthcare</t>
  </si>
  <si>
    <t>https://serco.sharepoint.com/sites/CurrentHealthcare</t>
  </si>
  <si>
    <t>Current Healthcare Owners</t>
  </si>
  <si>
    <t>Current Path DT</t>
  </si>
  <si>
    <t>Current Path DT Owners</t>
  </si>
  <si>
    <t>CURTIS WILBUR</t>
  </si>
  <si>
    <t>https://serco.sharepoint.com/sites/CURTISWILBUR</t>
  </si>
  <si>
    <t>CURTIS WILBUR Owners</t>
  </si>
  <si>
    <t>cusodial managers</t>
  </si>
  <si>
    <t>https://serco.sharepoint.com/sites/cusodialmanagers</t>
  </si>
  <si>
    <t>Fleetwood, Neil</t>
  </si>
  <si>
    <t>Custodial Facilities Programme</t>
  </si>
  <si>
    <t>https://serco.sharepoint.com/sites/CustodialFacilitiesProgramme</t>
  </si>
  <si>
    <t>Sewell, Rebecca</t>
  </si>
  <si>
    <t>Custodial Managers</t>
  </si>
  <si>
    <t>https://serco.sharepoint.com/sites/custodialmanagers</t>
  </si>
  <si>
    <t>Custodial Operational Excellence, J&amp;I</t>
  </si>
  <si>
    <t>https://serco.sharepoint.com/sites/CustodialOperationalExcellenceJI</t>
  </si>
  <si>
    <t>Jervis, Ed</t>
  </si>
  <si>
    <t>Custodial Training Materials</t>
  </si>
  <si>
    <t>https://serco.sharepoint.com/sites/SCG-UK-custrain-CL</t>
  </si>
  <si>
    <t>Customer Engagement Framework</t>
  </si>
  <si>
    <t>https://serco.sharepoint.com/sites/CustomerEngagementFramework</t>
  </si>
  <si>
    <t>Customer Engagement Framework Owners</t>
  </si>
  <si>
    <t>Customer Experience</t>
  </si>
  <si>
    <t>https://serco.sharepoint.com/sites/customerexperience</t>
  </si>
  <si>
    <t>Customer Experience Owners</t>
  </si>
  <si>
    <t>Customer Experience &amp; Engagement</t>
  </si>
  <si>
    <t>https://serco.sharepoint.com/sites/sercocustomerservices</t>
  </si>
  <si>
    <t>Customer Feedback</t>
  </si>
  <si>
    <t>https://serco.sharepoint.com/sites/CustomerFeedback983</t>
  </si>
  <si>
    <t>Customer Feedback Owners</t>
  </si>
  <si>
    <t>Customer Resolution Team - CMG Contract - Bolton</t>
  </si>
  <si>
    <t>https://serco.sharepoint.com/sites/customerresolutionteam-cmgcontract-bolton</t>
  </si>
  <si>
    <t>Customer Resolution Team - CMG Contract - Bolton Owners</t>
  </si>
  <si>
    <t>Customer Service - People Data</t>
  </si>
  <si>
    <t>https://serco.sharepoint.com/sites/CustomerService-PeopleData</t>
  </si>
  <si>
    <t>Customer Service - People Data Owners</t>
  </si>
  <si>
    <t>Customer Service Contracts BC - Admin</t>
  </si>
  <si>
    <t>https://serco.sharepoint.com/sites/CustomerServiceContractsBC-Admin</t>
  </si>
  <si>
    <t>Customer Service Division - Managers of Managers group</t>
  </si>
  <si>
    <t>https://serco.sharepoint.com/sites/customerservicedivision-managersofmanagersgroup</t>
  </si>
  <si>
    <t>Customer Service Division - Managers of Managers group Owners</t>
  </si>
  <si>
    <t>Customer Service Division newsletter</t>
  </si>
  <si>
    <t>https://serco.sharepoint.com/sites/customerservicedivisionnewsletter</t>
  </si>
  <si>
    <t>Customer Service Division newsletter Owners</t>
  </si>
  <si>
    <t>Customer Service Excellence</t>
  </si>
  <si>
    <t>https://serco.sharepoint.com/sites/CustomerServiceExcellence</t>
  </si>
  <si>
    <t>Customer Service Excellence Owners</t>
  </si>
  <si>
    <t>Customer Service Training</t>
  </si>
  <si>
    <t>https://serco.sharepoint.com/sites/CustomerServiceTraining2</t>
  </si>
  <si>
    <t>Customer Service Training Owners</t>
  </si>
  <si>
    <t>Customer Services</t>
  </si>
  <si>
    <t>https://serco.sharepoint.com/sites/CSCommunications</t>
  </si>
  <si>
    <t>Gordon, Georgina</t>
  </si>
  <si>
    <t>Customer Services - People First Connect</t>
  </si>
  <si>
    <t>https://serco.sharepoint.com/sites/CustomerServices-PeopleFirstConnect</t>
  </si>
  <si>
    <t>Customer Services - People First Connect Owners</t>
  </si>
  <si>
    <t>Customer Services - QHSE Management System</t>
  </si>
  <si>
    <t>https://serco.sharepoint.com/sites/CustomerServices-QHSEManagementSystem</t>
  </si>
  <si>
    <t>Customer Services Awards</t>
  </si>
  <si>
    <t>https://serco.sharepoint.com/sites/CustomerServicesAwards</t>
  </si>
  <si>
    <t>Customer Services ISO27001 documents</t>
  </si>
  <si>
    <t>https://serco.sharepoint.com/sites/CustomerServicesISO27001documents</t>
  </si>
  <si>
    <t>Howe, Claire</t>
  </si>
  <si>
    <t>Customer Services PMO</t>
  </si>
  <si>
    <t>https://serco.sharepoint.com/sites/CustomerServicesPMO</t>
  </si>
  <si>
    <t>Customer Services PMO Owners</t>
  </si>
  <si>
    <t>Customer Services Sales</t>
  </si>
  <si>
    <t>https://serco.sharepoint.com/sites/CustomerServicesSales</t>
  </si>
  <si>
    <t>Customer Support</t>
  </si>
  <si>
    <t>https://serco.sharepoint.com/sites/CustomerSupport</t>
  </si>
  <si>
    <t>Scott, Simon</t>
  </si>
  <si>
    <t>Customer Translations</t>
  </si>
  <si>
    <t>https://serco.sharepoint.com/sites/CustomerTranslations</t>
  </si>
  <si>
    <t>Customer Translations Owners</t>
  </si>
  <si>
    <t>Cutting Crew</t>
  </si>
  <si>
    <t>https://serco.sharepoint.com/sites/CuttingCrew</t>
  </si>
  <si>
    <t>Cutting Crew Owners</t>
  </si>
  <si>
    <t>CV19_Escalations</t>
  </si>
  <si>
    <t>https://serco.sharepoint.com/sites/CV19_Escalations</t>
  </si>
  <si>
    <t>Murphy, Joe</t>
  </si>
  <si>
    <t>CVN 70 USS GEORGE WASHINGTON</t>
  </si>
  <si>
    <t>https://serco.sharepoint.com/sites/CVN70USSGEORGEWASHINGTON</t>
  </si>
  <si>
    <t>CVN 70 USS GEORGE WASHINGTON Owners</t>
  </si>
  <si>
    <t>CVN 72 Share Owners</t>
  </si>
  <si>
    <t>CVN 74 DEVELOPMENT TEAM</t>
  </si>
  <si>
    <t>https://serco.sharepoint.com/sites/CVN74DEVELOPMENTTEAM</t>
  </si>
  <si>
    <t>CVN 74 DEVELOPMENT TEAM Owners</t>
  </si>
  <si>
    <t>CVN 74 IC Install Color Review</t>
  </si>
  <si>
    <t>https://serco.sharepoint.com/sites/CVN74ICInstallColorReview</t>
  </si>
  <si>
    <t>CVN 74 IC Install Color Review Owners</t>
  </si>
  <si>
    <t>CV's</t>
  </si>
  <si>
    <t>https://serco.sharepoint.com/sites/CVs</t>
  </si>
  <si>
    <t>CV's Owners</t>
  </si>
  <si>
    <t>CVs Formatting Team</t>
  </si>
  <si>
    <t>https://serco.sharepoint.com/sites/CVsFormattingTeam</t>
  </si>
  <si>
    <t>CVs Formatting Team Owners</t>
  </si>
  <si>
    <t>CW Management</t>
  </si>
  <si>
    <t>https://serco.sharepoint.com/sites/CWManagement</t>
  </si>
  <si>
    <t>Aylward, Peter</t>
  </si>
  <si>
    <t>CW Reporting</t>
  </si>
  <si>
    <t>https://serco.sharepoint.com/sites/CWReporting</t>
  </si>
  <si>
    <t>CW Reporting Owners</t>
  </si>
  <si>
    <t>CWMD Train the Trainer #28237</t>
  </si>
  <si>
    <t>https://serco.sharepoint.com/sites/CWMDTraintheTrainer28237</t>
  </si>
  <si>
    <t>CWMD Train the Trainer #28237 Owners</t>
  </si>
  <si>
    <t>CX Agents-UAEN</t>
  </si>
  <si>
    <t>https://serco.sharepoint.com/sites/zia.cxa.uaen</t>
  </si>
  <si>
    <t>CX Agents-UAEN Owners</t>
  </si>
  <si>
    <t>CX Champions</t>
  </si>
  <si>
    <t>https://serco.sharepoint.com/sites/CXChampions</t>
  </si>
  <si>
    <t>CX Champions Owners</t>
  </si>
  <si>
    <t>CX Champions - Pilot</t>
  </si>
  <si>
    <t>https://serco.sharepoint.com/sites/CXChampions-Pilot</t>
  </si>
  <si>
    <t>CX Champions - Pilot Owners</t>
  </si>
  <si>
    <t>CX Champions Cohort 2</t>
  </si>
  <si>
    <t>https://serco.sharepoint.com/sites/CXChampionsCohort2</t>
  </si>
  <si>
    <t>CX Champions Cohort 2 Owners</t>
  </si>
  <si>
    <t>CxyShengCes</t>
  </si>
  <si>
    <t>https://serco.sharepoint.com/sites/CxyShengCes</t>
  </si>
  <si>
    <t>CxyShengCes Owners</t>
  </si>
  <si>
    <t>Cyber - Agile Impact</t>
  </si>
  <si>
    <t>Serco-WBB Cyber Owners</t>
  </si>
  <si>
    <t>Cyber &amp; Information Security Advocates</t>
  </si>
  <si>
    <t>https://serco.sharepoint.com/sites/SecurityAdvocates</t>
  </si>
  <si>
    <t>Cyber Campaign</t>
  </si>
  <si>
    <t>Cyber Campaign Owners</t>
  </si>
  <si>
    <t xml:space="preserve">Cyber Hardening </t>
  </si>
  <si>
    <t>https://serco.sharepoint.com/sites/CyberHardening</t>
  </si>
  <si>
    <t>Cyber Operations - Threat Intel</t>
  </si>
  <si>
    <t>https://serco.sharepoint.com/sites/SOC-ThreatIntel2</t>
  </si>
  <si>
    <t>SOC - Threat Intel Owners</t>
  </si>
  <si>
    <t>Cyber Opportunities</t>
  </si>
  <si>
    <t>Cyber Opportunities Owners</t>
  </si>
  <si>
    <t>Cyber Security</t>
  </si>
  <si>
    <t>https://serco.sharepoint.com/sites/CyberSecurity</t>
  </si>
  <si>
    <t>Richard Smith</t>
  </si>
  <si>
    <t>Cyber Security - Technology</t>
  </si>
  <si>
    <t>https://serco.sharepoint.com/sites/MyTech-TechnicalSecurity</t>
  </si>
  <si>
    <t>MyTech - Technical Security Owners</t>
  </si>
  <si>
    <t>Cyber Security &amp; Rail System Team</t>
  </si>
  <si>
    <t>https://serco.sharepoint.com/sites/cybersecurityrailsystemteam</t>
  </si>
  <si>
    <t>Cyber Security &amp; Rail System Team Owners</t>
  </si>
  <si>
    <t>Cyber Security Advocates Community</t>
  </si>
  <si>
    <t>https://serco.sharepoint.com/sites/securityadvocatescommunity</t>
  </si>
  <si>
    <t>Security Advocates Community Owners</t>
  </si>
  <si>
    <t>Cyber Security Architecture Review - Cloud</t>
  </si>
  <si>
    <t>https://serco.sharepoint.com/sites/CyberSecurityArchitectureReview-Cloud</t>
  </si>
  <si>
    <t>Cyber Security Architecture Review - Cloud Owners</t>
  </si>
  <si>
    <t>Cyber Security Programme</t>
  </si>
  <si>
    <t>https://serco.sharepoint.com/sites/cybersecurityprogramme</t>
  </si>
  <si>
    <t>Cyber Security Programme Owners</t>
  </si>
  <si>
    <t>Cyber Security Project</t>
  </si>
  <si>
    <t>https://serco.sharepoint.com/sites/CyberSecurityProject</t>
  </si>
  <si>
    <t>Cyber Security Project Owners</t>
  </si>
  <si>
    <t>Cyber Security RFP</t>
  </si>
  <si>
    <t>https://serco.sharepoint.com/sites/CyberSecurityRFP</t>
  </si>
  <si>
    <t>Cyber Team Mt. Arlington</t>
  </si>
  <si>
    <t>https://serco.sharepoint.com/sites/CyberTeamMt.Arlington</t>
  </si>
  <si>
    <t>De La Cruz, Ramon, N (Serco NA US)</t>
  </si>
  <si>
    <t>Cyber Team PTO/Travel</t>
  </si>
  <si>
    <t>https://serco.sharepoint.com/sites/CyberTeamPTOTravel</t>
  </si>
  <si>
    <t>Cyber Technical Authoring</t>
  </si>
  <si>
    <t>https://serco.sharepoint.com/sites/cybertechnicalauthoring</t>
  </si>
  <si>
    <t>Cyber Technical Authoring Owners</t>
  </si>
  <si>
    <t>Cybersecurity Cross-Talk</t>
  </si>
  <si>
    <t>https://serco.sharepoint.com/sites/CybersecurityCross-Talk</t>
  </si>
  <si>
    <t>Cybersecurity Cross-Talk Owners</t>
  </si>
  <si>
    <t>Cybersecurity Incident Investigation</t>
  </si>
  <si>
    <t>https://serco.sharepoint.com/sites/CybersecurityIncidentInvestigation</t>
  </si>
  <si>
    <t>Cybersecurity Incident Investigation Owners</t>
  </si>
  <si>
    <t>Cybersecurity Projects</t>
  </si>
  <si>
    <t>https://serco.sharepoint.com/sites/CybersecurityProjects</t>
  </si>
  <si>
    <t>Cybersecurity Projects Owners</t>
  </si>
  <si>
    <t>CyberTrainingTeam</t>
  </si>
  <si>
    <t>https://serco.sharepoint.com/sites/cybertrainingteam</t>
  </si>
  <si>
    <t>Gray, Shawn (Serco NA)</t>
  </si>
  <si>
    <t>Cyclamen FSE</t>
  </si>
  <si>
    <t>https://serco.sharepoint.com/sites/CyclamenFSE</t>
  </si>
  <si>
    <t>Hames, Roger</t>
  </si>
  <si>
    <t>Cyclamen Support Team</t>
  </si>
  <si>
    <t>https://serco.sharepoint.com/sites/CyclamenSupportTeam</t>
  </si>
  <si>
    <t>Pugh, Arran</t>
  </si>
  <si>
    <t>cycle 1 team leaders</t>
  </si>
  <si>
    <t>https://serco.sharepoint.com/sites/cycle1teamleaders</t>
  </si>
  <si>
    <t>cycle 1 team leaders Owners</t>
  </si>
  <si>
    <t>Cycle 3 team leader meeting</t>
  </si>
  <si>
    <t>https://serco.sharepoint.com/sites/Cycle3teamleadermeeting</t>
  </si>
  <si>
    <t>Cycle 3 team leader meeting Owners</t>
  </si>
  <si>
    <t>Cycle hire BD</t>
  </si>
  <si>
    <t>https://serco.sharepoint.com/sites/CyclehireBD</t>
  </si>
  <si>
    <t>Riley, Jonathan</t>
  </si>
  <si>
    <t>Cyclical stock takes</t>
  </si>
  <si>
    <t>https://serco.sharepoint.com/sites/Cyclicalstocktakes</t>
  </si>
  <si>
    <t>Cyndi's Team</t>
  </si>
  <si>
    <t>https://serco.sharepoint.com/sites/CyndisTeam</t>
  </si>
  <si>
    <t>Spell, Cynthia, R (Serco NA)</t>
  </si>
  <si>
    <t>CYS CCTV Pilot Engineering, IMCOM Owners</t>
  </si>
  <si>
    <t>CYS Engineer Chat</t>
  </si>
  <si>
    <t>https://serco.sharepoint.com/sites/CYSEngineerChat</t>
  </si>
  <si>
    <t>CYS Engineer Chat Owners</t>
  </si>
  <si>
    <t>CYS Engineering Availability</t>
  </si>
  <si>
    <t>https://serco.sharepoint.com/sites/CYSEngineeringAvailability</t>
  </si>
  <si>
    <t>CYS Engineering Availability Owners</t>
  </si>
  <si>
    <t>CYS/ETSS Engineering</t>
  </si>
  <si>
    <t>https://serco.sharepoint.com/sites/CYSETSSEngineering</t>
  </si>
  <si>
    <t>CYS/ETSS Engineering Owners</t>
  </si>
  <si>
    <t>CYS-CSD-OPS</t>
  </si>
  <si>
    <t>https://serco.sharepoint.com/sites/CYS-CSD-OPS</t>
  </si>
  <si>
    <t>CYS-CSD-OPS Owners</t>
  </si>
  <si>
    <t>Vigil, Nathaniel (Serco NA)</t>
  </si>
  <si>
    <t>Czech</t>
  </si>
  <si>
    <t>https://serco.sharepoint.com/sites/Czech</t>
  </si>
  <si>
    <t>Dieu, Eric</t>
  </si>
  <si>
    <t>D&amp;I video</t>
  </si>
  <si>
    <t>https://serco.sharepoint.com/sites/DIvideo</t>
  </si>
  <si>
    <t>Mace, Lucy</t>
  </si>
  <si>
    <t>D52 Newmarket</t>
  </si>
  <si>
    <t>https://serco.sharepoint.com/sites/D52Newmarket</t>
  </si>
  <si>
    <t>D52 Newmarket Owners</t>
  </si>
  <si>
    <t>D7 DM &amp; IDE Team</t>
  </si>
  <si>
    <t>https://serco.sharepoint.com/sites/D7InBriefGroup</t>
  </si>
  <si>
    <t>D7 In Brief Group Owners</t>
  </si>
  <si>
    <t>D74 DM Support Team</t>
  </si>
  <si>
    <t>https://serco.sharepoint.com/sites/D74DMTeam</t>
  </si>
  <si>
    <t>D74 DM Team Owners</t>
  </si>
  <si>
    <t>DA Capability Presentation</t>
  </si>
  <si>
    <t>https://serco.sharepoint.com/sites/DACapabilityPresentation</t>
  </si>
  <si>
    <t>DA Capability Presentation Owners</t>
  </si>
  <si>
    <t>DA FAFR</t>
  </si>
  <si>
    <t>https://serco.sharepoint.com/sites/DAFAFR</t>
  </si>
  <si>
    <t>DA FAFR Owners</t>
  </si>
  <si>
    <t>DA OT Reconciliation Updates and Trackers</t>
  </si>
  <si>
    <t>https://serco.sharepoint.com/sites/DAOTReconciliationUpdatesandTrackers</t>
  </si>
  <si>
    <t>DA OT Reconciliation Updates and Trackers Owners</t>
  </si>
  <si>
    <t>DA Technical Manpower - Transition Team</t>
  </si>
  <si>
    <t>https://serco.sharepoint.com/sites/DATechnicalManpower-TransitionTeam</t>
  </si>
  <si>
    <t>DA Technical Manpower - Transition Team Owners</t>
  </si>
  <si>
    <t>DA -Transport</t>
  </si>
  <si>
    <t>https://serco.sharepoint.com/sites/DA-Transport</t>
  </si>
  <si>
    <t>DA -Transport Owners</t>
  </si>
  <si>
    <t>DA-All</t>
  </si>
  <si>
    <t>https://serco.sharepoint.com/sites/da-all</t>
  </si>
  <si>
    <t>Daanish team</t>
  </si>
  <si>
    <t>https://serco.sharepoint.com/sites/Daanishteam</t>
  </si>
  <si>
    <t>Daanish team Owners</t>
  </si>
  <si>
    <t>DaaS Phase2 UAT Support</t>
  </si>
  <si>
    <t>https://serco.sharepoint.com/sites/DaaSPhase2UATSupport</t>
  </si>
  <si>
    <t>DaaS Phase2 UAT Support Owners</t>
  </si>
  <si>
    <t>DaaS Team Reading Room</t>
  </si>
  <si>
    <t>https://serco.sharepoint.com/sites/DaaSTeamReadingRoom</t>
  </si>
  <si>
    <t>DaaS Team Reading Room Owners</t>
  </si>
  <si>
    <t>DaaS-WFH Cloud Phase 2</t>
  </si>
  <si>
    <t>https://serco.sharepoint.com/sites/DaaS-WFHCloudPhase2</t>
  </si>
  <si>
    <t>DaaS-WFH Cloud Phase 2 Owners</t>
  </si>
  <si>
    <t>DAC Courses</t>
  </si>
  <si>
    <t>https://serco.sharepoint.com/sites/DACCourses</t>
  </si>
  <si>
    <t>Haizlip, Benjamin, A (Serco NA US)</t>
  </si>
  <si>
    <t>DAC ILT Materials</t>
  </si>
  <si>
    <t>https://serco.sharepoint.com/sites/DACILTMaterials</t>
  </si>
  <si>
    <t>DAC ILT Materials Owners</t>
  </si>
  <si>
    <t>DAC Oversight Task</t>
  </si>
  <si>
    <t>https://serco.sharepoint.com/sites/DACOversightTask</t>
  </si>
  <si>
    <t>DAC Oversight Task Owners</t>
  </si>
  <si>
    <t>DAC PMs</t>
  </si>
  <si>
    <t>https://serco.sharepoint.com/sites/DACPMs</t>
  </si>
  <si>
    <t>DAC PMs Owners</t>
  </si>
  <si>
    <t>DAC Procurement List - Crystal City Files</t>
  </si>
  <si>
    <t>https://serco.sharepoint.com/sites/DACProcurementList-CrystalCityFiles</t>
  </si>
  <si>
    <t>DAC Procurement List - Crystal City Files Owners</t>
  </si>
  <si>
    <t>DAC Program Collaboration</t>
  </si>
  <si>
    <t>https://serco.sharepoint.com/sites/SAM-US-dacokc02-CT</t>
  </si>
  <si>
    <t>DAC/TRADOC Documentation</t>
  </si>
  <si>
    <t>https://serco.sharepoint.com/sites/DACTRADOCDocumentation</t>
  </si>
  <si>
    <t>DAC/TRADOC Documentation Owners</t>
  </si>
  <si>
    <t>DACI_Fire Safety</t>
  </si>
  <si>
    <t>https://serco.sharepoint.com/sites/DACI_FireSafety</t>
  </si>
  <si>
    <t>Jevons, Mark</t>
  </si>
  <si>
    <t>DACS GXA Training and Performance</t>
  </si>
  <si>
    <t>https://serco.sharepoint.com/sites/DACSGXATrainingandPerformance</t>
  </si>
  <si>
    <t>DACS GXA Training and Performance Owners</t>
  </si>
  <si>
    <t>dadfadf</t>
  </si>
  <si>
    <t>https://serco.sharepoint.com/sites/dadfadf</t>
  </si>
  <si>
    <t>Marrero Torres, Linda, D (Serco NA)</t>
  </si>
  <si>
    <t>DAF RCO 24-C-0007 Owners</t>
  </si>
  <si>
    <t>DAF RCO 31589</t>
  </si>
  <si>
    <t>DAF RCO 31589 Owners</t>
  </si>
  <si>
    <t>DAF RCO Bridge Owners</t>
  </si>
  <si>
    <t>DAFM May 2020 Payroll</t>
  </si>
  <si>
    <t>https://serco.sharepoint.com/sites/DAFMMay2020Payroll</t>
  </si>
  <si>
    <t>DAFM May 2020 Payroll Owners</t>
  </si>
  <si>
    <t>DAFM Navigators - Events Plan</t>
  </si>
  <si>
    <t>https://serco.sharepoint.com/sites/DAFMNavigators-EventsPlan</t>
  </si>
  <si>
    <t>DAFM Navigators - Events Plan Owners</t>
  </si>
  <si>
    <t>DAFM_APPS</t>
  </si>
  <si>
    <t>https://serco.sharepoint.com/sites/DAFM_APPS</t>
  </si>
  <si>
    <t>DAFM_APPS Owners</t>
  </si>
  <si>
    <t>DAGX Admin</t>
  </si>
  <si>
    <t>https://serco.sharepoint.com/sites/DAGXAdmin</t>
  </si>
  <si>
    <t>DAGX Admin Owners</t>
  </si>
  <si>
    <t>DAGX- AOCC</t>
  </si>
  <si>
    <t>https://serco.sharepoint.com/sites/DAGX.AOCC</t>
  </si>
  <si>
    <t>DAGX- AOCC Owners</t>
  </si>
  <si>
    <t>DAGX Variations</t>
  </si>
  <si>
    <t>https://serco.sharepoint.com/sites/DAGXVariations</t>
  </si>
  <si>
    <t>DAGX Variations Owners</t>
  </si>
  <si>
    <t>Daily</t>
  </si>
  <si>
    <t>https://serco.sharepoint.com/sites/Daily</t>
  </si>
  <si>
    <t>Smith, Luke</t>
  </si>
  <si>
    <t>Daily Chat</t>
  </si>
  <si>
    <t>https://serco.sharepoint.com/sites/SADDailyChat</t>
  </si>
  <si>
    <t>Casey, Alexander</t>
  </si>
  <si>
    <t>Daily checklists</t>
  </si>
  <si>
    <t>https://serco.sharepoint.com/sites/Dailychecklists</t>
  </si>
  <si>
    <t>Daily checklists Owners</t>
  </si>
  <si>
    <t>Daily Covid-19 Update Group</t>
  </si>
  <si>
    <t>https://serco.sharepoint.com/sites/DailyCovid-19UpdateGroup</t>
  </si>
  <si>
    <t>Tombs, Simon</t>
  </si>
  <si>
    <t>DAILY EXP Project</t>
  </si>
  <si>
    <t>https://serco.sharepoint.com/sites/DAILYEXPProject</t>
  </si>
  <si>
    <t>Farshad, Mashal (Serco NA US)</t>
  </si>
  <si>
    <t>Daily Focus</t>
  </si>
  <si>
    <t>https://serco.sharepoint.com/sites/DailyFocus</t>
  </si>
  <si>
    <t>Daily Focus Owners</t>
  </si>
  <si>
    <t>Daily KPIs</t>
  </si>
  <si>
    <t>https://serco.sharepoint.com/sites/DailyKPIs</t>
  </si>
  <si>
    <t>Daily KPIs Owners</t>
  </si>
  <si>
    <t>Daily lockout sheet</t>
  </si>
  <si>
    <t>https://serco.sharepoint.com/sites/Dailylockoutsheet</t>
  </si>
  <si>
    <t>Turner, Lisa</t>
  </si>
  <si>
    <t>Daily Movements</t>
  </si>
  <si>
    <t>https://serco.sharepoint.com/sites/dailymovements</t>
  </si>
  <si>
    <t>Steward, Lauren</t>
  </si>
  <si>
    <t>DAILY OVERVIEW</t>
  </si>
  <si>
    <t>https://serco.sharepoint.com/sites/dailyoverview</t>
  </si>
  <si>
    <t>Maneffa, Jamie</t>
  </si>
  <si>
    <t>Daily Planner</t>
  </si>
  <si>
    <t>https://serco.sharepoint.com/sites/DailyPlanner</t>
  </si>
  <si>
    <t>Daily Planner Owners</t>
  </si>
  <si>
    <t>https://serco.sharepoint.com/sites/DailyPlanner253</t>
  </si>
  <si>
    <t>https://serco.sharepoint.com/sites/DailyPlanner778</t>
  </si>
  <si>
    <t>https://serco.sharepoint.com/sites/DailyPlanner570</t>
  </si>
  <si>
    <t>Daily Plan-Vinod Kumar</t>
  </si>
  <si>
    <t>https://serco.sharepoint.com/sites/DailyPlan-VinodKumar</t>
  </si>
  <si>
    <t>Daily Plan-Vinod Kumar Owners</t>
  </si>
  <si>
    <t>Daily Programmes</t>
  </si>
  <si>
    <t>https://serco.sharepoint.com/sites/DailyProgrammes</t>
  </si>
  <si>
    <t>Finn, Sean</t>
  </si>
  <si>
    <t>Daily QAQ Update Report</t>
  </si>
  <si>
    <t>https://serco.sharepoint.com/sites/dailyqaqupdatereport</t>
  </si>
  <si>
    <t>O'Neill, Jarvis, P (Serco NA US)</t>
  </si>
  <si>
    <t>Daily routine</t>
  </si>
  <si>
    <t>https://serco.sharepoint.com/sites/Dailyroutine</t>
  </si>
  <si>
    <t>Daily routine Owners</t>
  </si>
  <si>
    <t>Daily Ship-wide model</t>
  </si>
  <si>
    <t>https://serco.sharepoint.com/sites/DailyShip-widemodel</t>
  </si>
  <si>
    <t>Daily Ship-wide model Owners</t>
  </si>
  <si>
    <t>Daily Sup Chat</t>
  </si>
  <si>
    <t>https://serco.sharepoint.com/sites/DailySupChat</t>
  </si>
  <si>
    <t>Ellis, Marshall, K (Serco NA)</t>
  </si>
  <si>
    <t>Daily Synch OEMs</t>
  </si>
  <si>
    <t>https://serco.sharepoint.com/sites/DailySynchOEMs</t>
  </si>
  <si>
    <t>Daily Synch OEMs Owners</t>
  </si>
  <si>
    <t>Daily Task/Requests</t>
  </si>
  <si>
    <t>https://serco.sharepoint.com/sites/DailyTaskRequests</t>
  </si>
  <si>
    <t>Daily tasks</t>
  </si>
  <si>
    <t>https://serco.sharepoint.com/sites/Dailytasks</t>
  </si>
  <si>
    <t>Graham, Gerry</t>
  </si>
  <si>
    <t>Daily Work</t>
  </si>
  <si>
    <t>https://serco.sharepoint.com/sites/DailyWork</t>
  </si>
  <si>
    <t>Daily Work Owners</t>
  </si>
  <si>
    <t>dale</t>
  </si>
  <si>
    <t>https://serco.sharepoint.com/sites/dale</t>
  </si>
  <si>
    <t>dale Owners</t>
  </si>
  <si>
    <t>Dal-Media</t>
  </si>
  <si>
    <t>https://serco.sharepoint.com/sites/dal-media</t>
  </si>
  <si>
    <t>Dal-Media Owners</t>
  </si>
  <si>
    <t>dan</t>
  </si>
  <si>
    <t>https://serco.sharepoint.com/sites/dan</t>
  </si>
  <si>
    <t>Dan &amp; Sam</t>
  </si>
  <si>
    <t>https://serco.sharepoint.com/sites/DanSam</t>
  </si>
  <si>
    <t>Dan &amp; Sam Owners</t>
  </si>
  <si>
    <t>Dan Feltham Capability (appeal)</t>
  </si>
  <si>
    <t>https://serco.sharepoint.com/sites/DanFelthamCapabilityappeal</t>
  </si>
  <si>
    <t>Dan Feltham Capability (appeal) Owners</t>
  </si>
  <si>
    <t>Dana</t>
  </si>
  <si>
    <t>https://serco.sharepoint.com/sites/Dana</t>
  </si>
  <si>
    <t>Dana Owners</t>
  </si>
  <si>
    <t>Daniel Osborn</t>
  </si>
  <si>
    <t>https://serco.sharepoint.com/sites/DanielOsborn</t>
  </si>
  <si>
    <t>Daniel_Terri</t>
  </si>
  <si>
    <t>https://serco.sharepoint.com/sites/daniel_terri</t>
  </si>
  <si>
    <t>Daniel_Terri Owners</t>
  </si>
  <si>
    <t>DANS Demob</t>
  </si>
  <si>
    <t>https://serco.sharepoint.com/sites/DANSDemob</t>
  </si>
  <si>
    <t>DANS Demob Owners</t>
  </si>
  <si>
    <t>Dan's Personal To-Do</t>
  </si>
  <si>
    <t>https://serco.sharepoint.com/sites/DansPersonalTo-Do</t>
  </si>
  <si>
    <t>Merritt, Daniel, A (Serco NA)</t>
  </si>
  <si>
    <t>Darent Valley (PPT)</t>
  </si>
  <si>
    <t>https://serco.sharepoint.com/sites/DarentValleyPPT</t>
  </si>
  <si>
    <t>Darent Valley (PPT) Owners</t>
  </si>
  <si>
    <t>DARPA - Procurement</t>
  </si>
  <si>
    <t>https://serco.sharepoint.com/sites/DARPA</t>
  </si>
  <si>
    <t>DARPA Owners</t>
  </si>
  <si>
    <t>DARPA NOMARS</t>
  </si>
  <si>
    <t>https://serco.sharepoint.com/sites/DARPANOMARS</t>
  </si>
  <si>
    <t>Shanks, Mark (Serco NA)</t>
  </si>
  <si>
    <t>DARREL NTL GROUP</t>
  </si>
  <si>
    <t>https://serco.sharepoint.com/sites/DARRELNTLGROUP</t>
  </si>
  <si>
    <t>Bethell, Edward</t>
  </si>
  <si>
    <t>Darren</t>
  </si>
  <si>
    <t>https://serco.sharepoint.com/sites/Darren</t>
  </si>
  <si>
    <t>Rough, Darren</t>
  </si>
  <si>
    <t>Daryl projects</t>
  </si>
  <si>
    <t>https://serco.sharepoint.com/sites/Darylprojects</t>
  </si>
  <si>
    <t>Jose, Florezel, M (Serco NA)</t>
  </si>
  <si>
    <t>DAS</t>
  </si>
  <si>
    <t>https://serco.sharepoint.com/sites/DAS</t>
  </si>
  <si>
    <t>Peart, Carole</t>
  </si>
  <si>
    <t>DASAL</t>
  </si>
  <si>
    <t>https://serco.sharepoint.com/sites/DASAL</t>
  </si>
  <si>
    <t>DASAL Owners</t>
  </si>
  <si>
    <t>DASD - Comms, Marketing, Training</t>
  </si>
  <si>
    <t>https://serco.sharepoint.com/sites/DASD-CommsMarketingTraining</t>
  </si>
  <si>
    <t>DASD - Comms, Marketing, Training Owners</t>
  </si>
  <si>
    <t>DASD OIB Video</t>
  </si>
  <si>
    <t>https://serco.sharepoint.com/sites/DASDOIBVideo</t>
  </si>
  <si>
    <t>DASD OIB Video Owners</t>
  </si>
  <si>
    <t>DASD(PS) Recompete 2022</t>
  </si>
  <si>
    <t>https://serco.sharepoint.com/sites/dasdpsrecompete2022</t>
  </si>
  <si>
    <t>DASD(PS) Recompete 2022 Owners</t>
  </si>
  <si>
    <t>Dashboard</t>
  </si>
  <si>
    <t>https://serco.sharepoint.com/sites/Dashboard118</t>
  </si>
  <si>
    <t>Dashboard Owners</t>
  </si>
  <si>
    <t>Dashboard Development</t>
  </si>
  <si>
    <t>Dashboard Development Owners</t>
  </si>
  <si>
    <t>Dashboard Test</t>
  </si>
  <si>
    <t>https://serco.sharepoint.com/sites/DashboardTest646</t>
  </si>
  <si>
    <t>Dashboard Test Owners</t>
  </si>
  <si>
    <t>Data &amp; Insight</t>
  </si>
  <si>
    <t>https://serco.sharepoint.com/sites/Analytics</t>
  </si>
  <si>
    <t>Salapa, Sylvia</t>
  </si>
  <si>
    <t>Data &amp; Insight COP - Team</t>
  </si>
  <si>
    <t>https://serco.sharepoint.com/sites/DataInsightCOP-Team</t>
  </si>
  <si>
    <t>Data &amp; Insight COP - Team Owners</t>
  </si>
  <si>
    <t>Data Access Flows</t>
  </si>
  <si>
    <t>https://serco.sharepoint.com/sites/DataAccessFlows</t>
  </si>
  <si>
    <t>Data Access Flows Owners</t>
  </si>
  <si>
    <t>Data Analytics &amp; Reporting</t>
  </si>
  <si>
    <t>https://serco.sharepoint.com/sites/DataAnalyticsReporting</t>
  </si>
  <si>
    <t>Hollar, Kevin (Serco NA US)</t>
  </si>
  <si>
    <t>Data Center Core Network Redesign</t>
  </si>
  <si>
    <t>https://serco.sharepoint.com/sites/DataCenterCoreNetworkRedesign</t>
  </si>
  <si>
    <t>Data Center Core Network Redesign Owners</t>
  </si>
  <si>
    <t>Data Champions Cohort 1</t>
  </si>
  <si>
    <t>https://serco.sharepoint.com/sites/DataChampionsCohort1</t>
  </si>
  <si>
    <t>Data Champions Cohort 1 Owners</t>
  </si>
  <si>
    <t>Data Collaboration Team</t>
  </si>
  <si>
    <t>https://serco.sharepoint.com/sites/DataCollaborationTeam</t>
  </si>
  <si>
    <t>Data Collaboration Team Owners</t>
  </si>
  <si>
    <t>Data Collection Yellow Belt Project</t>
  </si>
  <si>
    <t>Data Collection Yellow Belt Project Owners</t>
  </si>
  <si>
    <t>Data Entry</t>
  </si>
  <si>
    <t>https://serco.sharepoint.com/sites/DataEntry</t>
  </si>
  <si>
    <t>Data Entry Owners</t>
  </si>
  <si>
    <t>Data for 17-18</t>
  </si>
  <si>
    <t>https://serco.sharepoint.com/sites/Datafor17-18</t>
  </si>
  <si>
    <t>Robertson, Donna-Marie</t>
  </si>
  <si>
    <t>Data for Jacob's</t>
  </si>
  <si>
    <t>https://serco.sharepoint.com/sites/DataforJacobs</t>
  </si>
  <si>
    <t>Data for Jacob's Owners</t>
  </si>
  <si>
    <t>Data Governance</t>
  </si>
  <si>
    <t>https://serco.sharepoint.com/sites/DataGovernance</t>
  </si>
  <si>
    <t>Data Governance Owners</t>
  </si>
  <si>
    <t>https://serco.sharepoint.com/sites/DataGovernance869</t>
  </si>
  <si>
    <t>Data Inventories Project</t>
  </si>
  <si>
    <t>https://serco.sharepoint.com/sites/DataInventoriesProject</t>
  </si>
  <si>
    <t>Data Inventories Project Owners</t>
  </si>
  <si>
    <t>Data Lifecycle Team</t>
  </si>
  <si>
    <t>https://serco.sharepoint.com/sites/DataLifecycleTeam</t>
  </si>
  <si>
    <t>Data Lifecycle Team Owners</t>
  </si>
  <si>
    <t>Data migration</t>
  </si>
  <si>
    <t>https://serco.sharepoint.com/sites/Datamigration</t>
  </si>
  <si>
    <t>Ivanova, Valeriya (Middle East)</t>
  </si>
  <si>
    <t>Test Area Owners</t>
  </si>
  <si>
    <t>Data Ops</t>
  </si>
  <si>
    <t>https://serco.sharepoint.com/sites/dataops</t>
  </si>
  <si>
    <t>Data Ops Owners</t>
  </si>
  <si>
    <t>Data Platform POC Owners</t>
  </si>
  <si>
    <t>Data PoV - Dubai Airport</t>
  </si>
  <si>
    <t>https://serco.sharepoint.com/sites/DataPoV-DubaiAirport</t>
  </si>
  <si>
    <t>Data PoV - Dubai Airport Owners</t>
  </si>
  <si>
    <t>Data Protection</t>
  </si>
  <si>
    <t>https://serco.sharepoint.com/sites/DataProtection571</t>
  </si>
  <si>
    <t>Data Protection Owners</t>
  </si>
  <si>
    <t>https://serco.sharepoint.com/sites/dataprotection401</t>
  </si>
  <si>
    <t>Data Retention project</t>
  </si>
  <si>
    <t>https://serco.sharepoint.com/sites/DataRetentionproject</t>
  </si>
  <si>
    <t>Data Science Team</t>
  </si>
  <si>
    <t>https://serco.sharepoint.com/sites/DataScienceTeam</t>
  </si>
  <si>
    <t>Data Science Team Owners</t>
  </si>
  <si>
    <t>Data Scrapping &amp; Folder Reorg</t>
  </si>
  <si>
    <t>https://serco.sharepoint.com/sites/SA-METS-DATATEST-MG</t>
  </si>
  <si>
    <t>Data Scrapping &amp; Folder Reorg Owners</t>
  </si>
  <si>
    <t>Data sharing</t>
  </si>
  <si>
    <t>https://serco.sharepoint.com/sites/Datasharing87</t>
  </si>
  <si>
    <t>Data sharing Owners</t>
  </si>
  <si>
    <t>Data Sharing</t>
  </si>
  <si>
    <t>https://serco.sharepoint.com/sites/DataSharing</t>
  </si>
  <si>
    <t>Data Sharing Owners</t>
  </si>
  <si>
    <t>Data Validation Owners</t>
  </si>
  <si>
    <t>Data Working Group</t>
  </si>
  <si>
    <t>https://serco.sharepoint.com/sites/DataWorkingGroup</t>
  </si>
  <si>
    <t>Data Working Group Owners</t>
  </si>
  <si>
    <t>Data, Digital &amp; Technology</t>
  </si>
  <si>
    <t>https://serco.sharepoint.com/sites/DDaT</t>
  </si>
  <si>
    <t>Data, Digital &amp; Technology Owners</t>
  </si>
  <si>
    <t>Data, Digital and Technology</t>
  </si>
  <si>
    <t>https://serco.sharepoint.com/sites/itservicesits</t>
  </si>
  <si>
    <t>IT Services  (ITS) Owners</t>
  </si>
  <si>
    <t>Datacenter Compute Environment Refresh</t>
  </si>
  <si>
    <t>https://serco.sharepoint.com/sites/DatacenterComputeEnvironmentRefresh</t>
  </si>
  <si>
    <t>Datacenter Compute Environment Refresh Owners</t>
  </si>
  <si>
    <t>Datalocker Development</t>
  </si>
  <si>
    <t>https://serco.sharepoint.com/sites/DatalockerDevelopment</t>
  </si>
  <si>
    <t>Datalocker Development Owners</t>
  </si>
  <si>
    <t>DAU Learning Team</t>
  </si>
  <si>
    <t>https://serco.sharepoint.com/sites/DAULearningTeam</t>
  </si>
  <si>
    <t>DAU Learning Team Owners</t>
  </si>
  <si>
    <t>daughter</t>
  </si>
  <si>
    <t>https://serco.sharepoint.com/sites/daughter</t>
  </si>
  <si>
    <t>daughter Owners</t>
  </si>
  <si>
    <t>dave12345</t>
  </si>
  <si>
    <t>https://serco.sharepoint.com/sites/dave12345</t>
  </si>
  <si>
    <t>Sullivan, David</t>
  </si>
  <si>
    <t>Dave's Tasks</t>
  </si>
  <si>
    <t>https://serco.sharepoint.com/sites/DavesTasks</t>
  </si>
  <si>
    <t>Lester, Dave</t>
  </si>
  <si>
    <t>David &amp; Matt Test Channel</t>
  </si>
  <si>
    <t>https://serco.sharepoint.com/sites/DavidMattTestChannel</t>
  </si>
  <si>
    <t>David &amp; Matt Test Channel Owners</t>
  </si>
  <si>
    <t>David Harris Handover</t>
  </si>
  <si>
    <t>https://serco.sharepoint.com/sites/DavidHarrisHandover</t>
  </si>
  <si>
    <t>David Harris Handover Owners</t>
  </si>
  <si>
    <t>David Mclean investigation</t>
  </si>
  <si>
    <t>https://serco.sharepoint.com/sites/DavidMcleaninvestigation2</t>
  </si>
  <si>
    <t>Turner, Kevin</t>
  </si>
  <si>
    <t>David Swift</t>
  </si>
  <si>
    <t>https://serco.sharepoint.com/sites/davidswift</t>
  </si>
  <si>
    <t>Blanchard, Katie, J (Serco NA)</t>
  </si>
  <si>
    <t>David's Space</t>
  </si>
  <si>
    <t>https://serco.sharepoint.com/sites/DavidsSpace</t>
  </si>
  <si>
    <t>David's Space Owners</t>
  </si>
  <si>
    <t>Dawn &amp; Alveta</t>
  </si>
  <si>
    <t>https://serco.sharepoint.com/sites/DawnAlveta</t>
  </si>
  <si>
    <t>Dillon, Mark, E (Serco NA)</t>
  </si>
  <si>
    <t>Dawn and Dave</t>
  </si>
  <si>
    <t>https://serco.sharepoint.com/sites/DawnandDave</t>
  </si>
  <si>
    <t>Dawn and Dave Owners</t>
  </si>
  <si>
    <t>Day Book</t>
  </si>
  <si>
    <t>https://serco.sharepoint.com/sites/DayBook</t>
  </si>
  <si>
    <t>Day to Day</t>
  </si>
  <si>
    <t>https://serco.sharepoint.com/sites/DaytoDay</t>
  </si>
  <si>
    <t>Whitehorn, Lawanda (Serco NA)</t>
  </si>
  <si>
    <t>Day1</t>
  </si>
  <si>
    <t>https://serco.sharepoint.com/sites/Day1</t>
  </si>
  <si>
    <t>Day1 Owners</t>
  </si>
  <si>
    <t>DayShift Quality</t>
  </si>
  <si>
    <t>https://serco.sharepoint.com/sites/DayShiftQuality</t>
  </si>
  <si>
    <t>DB Calender</t>
  </si>
  <si>
    <t>https://serco.sharepoint.com/sites/DBCalender</t>
  </si>
  <si>
    <t>Ashe, Sean (Serco NA US)</t>
  </si>
  <si>
    <t>DB team</t>
  </si>
  <si>
    <t>https://serco.sharepoint.com/sites/DBteam</t>
  </si>
  <si>
    <t>DB team Owners</t>
  </si>
  <si>
    <t>DBA</t>
  </si>
  <si>
    <t>https://serco.sharepoint.com/sites/dba</t>
  </si>
  <si>
    <t>DBA Owners</t>
  </si>
  <si>
    <t>DBA Tasks</t>
  </si>
  <si>
    <t>https://serco.sharepoint.com/sites/DBATasks</t>
  </si>
  <si>
    <t>DBA Tasks Owners</t>
  </si>
  <si>
    <t>DBA Team</t>
  </si>
  <si>
    <t>https://serco.sharepoint.com/sites/DBATeam</t>
  </si>
  <si>
    <t>DCAA Acct System Audit 2022</t>
  </si>
  <si>
    <t>https://serco.sharepoint.com/sites/DCAAAcctSystemAudit2022</t>
  </si>
  <si>
    <t>DCAA Acct System Audit 2022 Owners</t>
  </si>
  <si>
    <t>DCAA Audit</t>
  </si>
  <si>
    <t>https://serco.sharepoint.com/sites/DCAAAudit</t>
  </si>
  <si>
    <t>DCAA Audit Owners</t>
  </si>
  <si>
    <t>DCAA Madison</t>
  </si>
  <si>
    <t>https://serco.sharepoint.com/sites/DCAAMadison</t>
  </si>
  <si>
    <t>DCAA Madison Owners</t>
  </si>
  <si>
    <t>DCAA upgrade</t>
  </si>
  <si>
    <t>https://serco.sharepoint.com/sites/DCAAupgrade</t>
  </si>
  <si>
    <t>DCAA upgrade Owners</t>
  </si>
  <si>
    <t>DCC</t>
  </si>
  <si>
    <t>https://serco.sharepoint.com/sites/DCC</t>
  </si>
  <si>
    <t>DCC Owners</t>
  </si>
  <si>
    <t>DCCPRDSOAWAPA02 DCCPRDSOAWAPA01 reboots</t>
  </si>
  <si>
    <t>https://serco.sharepoint.com/sites/DCCPRDSOAWAPA02DCCPRDSOAWAPA01reboots</t>
  </si>
  <si>
    <t>DCCPRDSOAWAPA02 DCCPRDSOAWAPA01 reboots Owners</t>
  </si>
  <si>
    <t>DCGS</t>
  </si>
  <si>
    <t>DCGS Owners</t>
  </si>
  <si>
    <t>DCMA Contracts Update</t>
  </si>
  <si>
    <t>https://serco.sharepoint.com/sites/DCMAContractsUpdate</t>
  </si>
  <si>
    <t>DCMA Contracts Update Owners</t>
  </si>
  <si>
    <t>DCMA SB Compliance</t>
  </si>
  <si>
    <t>https://serco.sharepoint.com/sites/DCMASBCompliance</t>
  </si>
  <si>
    <t>DCMA SB Compliance Owners</t>
  </si>
  <si>
    <t>DCMA SPCR 2025</t>
  </si>
  <si>
    <t>https://serco.sharepoint.com/sites/DCMASPCR2025</t>
  </si>
  <si>
    <t>DCMA SPCR 2025 Owners</t>
  </si>
  <si>
    <t>DCR</t>
  </si>
  <si>
    <t>https://serco.sharepoint.com/sites/DCR</t>
  </si>
  <si>
    <t>DCR Owners</t>
  </si>
  <si>
    <t>DD Team</t>
  </si>
  <si>
    <t>https://serco.sharepoint.com/sites/DDTeam</t>
  </si>
  <si>
    <t>DD Team Owners</t>
  </si>
  <si>
    <t>DDA Consolidated call centre</t>
  </si>
  <si>
    <t>https://serco.sharepoint.com/sites/DDAConsolidatedcallcentre</t>
  </si>
  <si>
    <t>DDA Consolidated call centre Owners</t>
  </si>
  <si>
    <t>DDG 117 RMMCO Go/NoGo</t>
  </si>
  <si>
    <t>https://serco.sharepoint.com/sites/DDG117RMMCOGoNoGo</t>
  </si>
  <si>
    <t>Brennen, Donald, J (Serco NA)</t>
  </si>
  <si>
    <t>DDG 128FSST Mechanical Group</t>
  </si>
  <si>
    <t>https://serco.sharepoint.com/sites/DDG128FSSTMechanicalGroup</t>
  </si>
  <si>
    <t>DDG 128FSST Mechanical Group Owners</t>
  </si>
  <si>
    <t>DDG 51 GFI</t>
  </si>
  <si>
    <t>https://serco.sharepoint.com/sites/DDG51GFI</t>
  </si>
  <si>
    <t>DDG 51 GFI Owners</t>
  </si>
  <si>
    <t>DDG 51 LOGISTICS</t>
  </si>
  <si>
    <t>https://serco.sharepoint.com/sites/DDG51LOGISTICS</t>
  </si>
  <si>
    <t>DDG 51 LOGISTICS Owners</t>
  </si>
  <si>
    <t>DDG 51 SF A Technical</t>
  </si>
  <si>
    <t>https://serco.sharepoint.com/sites/DDG51SFATechnical</t>
  </si>
  <si>
    <t>DDG 51 SF A Technical Owners</t>
  </si>
  <si>
    <t>DDG 51 Task 6  Team</t>
  </si>
  <si>
    <t>https://serco.sharepoint.com/sites/DDG51Task6Team</t>
  </si>
  <si>
    <t>DDG 51 Task 6  Team Owners</t>
  </si>
  <si>
    <t>DDG 51 Trials Team</t>
  </si>
  <si>
    <t>https://serco.sharepoint.com/sites/DDG51TrialsTeam</t>
  </si>
  <si>
    <t>Reynolds, Johnny, P (Serco NA)</t>
  </si>
  <si>
    <t>DDG 51: Task 2 PMS 400 D4 support</t>
  </si>
  <si>
    <t>https://serco.sharepoint.com/sites/DDG51HMESystemsManagement</t>
  </si>
  <si>
    <t>DDG APS</t>
  </si>
  <si>
    <t>https://serco.sharepoint.com/sites/DDGAPS</t>
  </si>
  <si>
    <t>DDG APS Owners</t>
  </si>
  <si>
    <t>DDG CSE</t>
  </si>
  <si>
    <t>https://serco.sharepoint.com/sites/DDGCSE</t>
  </si>
  <si>
    <t>DDG CSE Owners</t>
  </si>
  <si>
    <t>DDG Finance-Data Group</t>
  </si>
  <si>
    <t>https://serco.sharepoint.com/sites/DDGFinance-DataGroup</t>
  </si>
  <si>
    <t>Dollar, Cindy, L (Serco NA US)</t>
  </si>
  <si>
    <t>DDG Flight III Ship Design</t>
  </si>
  <si>
    <t>https://serco.sharepoint.com/sites/DDGFlightIIIShipDesign</t>
  </si>
  <si>
    <t>Benipayo, Caesar, S (Serco NA US)</t>
  </si>
  <si>
    <t>DDG Mod 2.0 Response Cell Core Team Discussions</t>
  </si>
  <si>
    <t>https://serco.sharepoint.com/sites/DDGMod2.0ResponseCellCoreTeamDiscussions</t>
  </si>
  <si>
    <t>DDG Mod 2.0 Response Cell Core Team Discussions Owners</t>
  </si>
  <si>
    <t>DDG Monthlies</t>
  </si>
  <si>
    <t>https://serco.sharepoint.com/sites/DDGMonthlies</t>
  </si>
  <si>
    <t>DDG Monthlies Owners</t>
  </si>
  <si>
    <t>DDG Support IPRs</t>
  </si>
  <si>
    <t>https://serco.sharepoint.com/sites/DDGSupportMonthlyIPRs</t>
  </si>
  <si>
    <t>DDG Support Monthly IPRs Owners</t>
  </si>
  <si>
    <t>DDG Transition</t>
  </si>
  <si>
    <t>https://serco.sharepoint.com/sites/DDGTransition</t>
  </si>
  <si>
    <t>DDG Transition Owners</t>
  </si>
  <si>
    <t>DDG Trial Support Folders</t>
  </si>
  <si>
    <t>https://serco.sharepoint.com/sites/DDG118COABTrialSupport</t>
  </si>
  <si>
    <t>DDG 118 COAB Trial Support Owners</t>
  </si>
  <si>
    <t>DDG X Project</t>
  </si>
  <si>
    <t>https://serco.sharepoint.com/sites/DDGXProject</t>
  </si>
  <si>
    <t>DDG X Project Owners</t>
  </si>
  <si>
    <t>DDG(X)  Design</t>
  </si>
  <si>
    <t>https://serco.sharepoint.com/sites/DDGXDesign</t>
  </si>
  <si>
    <t>DDG(X)  Design Owners</t>
  </si>
  <si>
    <t>DDG(X) Acquisition Support</t>
  </si>
  <si>
    <t>DDG(X) Acquisition Support Owners</t>
  </si>
  <si>
    <t>DDG(x) Capture Team</t>
  </si>
  <si>
    <t>https://serco.sharepoint.com/sites/DDGxCaptureTeam</t>
  </si>
  <si>
    <t>DDG(x) Capture Team Owners</t>
  </si>
  <si>
    <t>DDG(X) Deck Systems</t>
  </si>
  <si>
    <t>https://serco.sharepoint.com/sites/DDGXDeckSystems</t>
  </si>
  <si>
    <t>DDG(X) Deck Systems Owners</t>
  </si>
  <si>
    <t>DDG(X) Design Team</t>
  </si>
  <si>
    <t>https://serco.sharepoint.com/sites/DDGXDesignTeam</t>
  </si>
  <si>
    <t>Galloway, David (Serco NA US)</t>
  </si>
  <si>
    <t>DDG(X) Product Supportability</t>
  </si>
  <si>
    <t>https://serco.sharepoint.com/sites/DDGXProductSupportability</t>
  </si>
  <si>
    <t>DDG(X) Product Supportability Owners</t>
  </si>
  <si>
    <t>DDG-1000 Phase 1B</t>
  </si>
  <si>
    <t>https://serco.sharepoint.com/sites/DDG-1000Phase1B</t>
  </si>
  <si>
    <t>DDG1000 Short-term</t>
  </si>
  <si>
    <t>https://serco.sharepoint.com/sites/DDG1000Short-term</t>
  </si>
  <si>
    <t>DDG-119 BAE</t>
  </si>
  <si>
    <t>https://serco.sharepoint.com/sites/DDG-119BAE</t>
  </si>
  <si>
    <t>Fitzgerald, Michael, D (Serco NA)</t>
  </si>
  <si>
    <t>DDG51 400D5 Task 3</t>
  </si>
  <si>
    <t>https://serco.sharepoint.com/sites/DDG51400D5Task3</t>
  </si>
  <si>
    <t>DDG51 400D5 Task 3 Owners</t>
  </si>
  <si>
    <t>DDG51 Task 3 DC</t>
  </si>
  <si>
    <t>https://serco.sharepoint.com/sites/DDG51Task3DC</t>
  </si>
  <si>
    <t>DDG51 Task 3 DC Owners</t>
  </si>
  <si>
    <t>DDG94 Planning Owners</t>
  </si>
  <si>
    <t>DDGX</t>
  </si>
  <si>
    <t>https://serco.sharepoint.com/sites/DDGX</t>
  </si>
  <si>
    <t>DDGX Owners</t>
  </si>
  <si>
    <t>DDGX Diesel Removal</t>
  </si>
  <si>
    <t>https://serco.sharepoint.com/sites/DDGXDieselRemoval</t>
  </si>
  <si>
    <t>DDGX Diesel Removal Owners</t>
  </si>
  <si>
    <t>DE Number Assignment</t>
  </si>
  <si>
    <t>https://serco.sharepoint.com/sites/DENumberAssignment</t>
  </si>
  <si>
    <t>DE Number Assignment Owners</t>
  </si>
  <si>
    <t>DE Updates</t>
  </si>
  <si>
    <t>https://serco.sharepoint.com/sites/DE_Updates</t>
  </si>
  <si>
    <t>Ali, Rahim, R (Serco NA US)</t>
  </si>
  <si>
    <t>Dead Possum</t>
  </si>
  <si>
    <t>https://serco.sharepoint.com/sites/DeadPossum</t>
  </si>
  <si>
    <t>Dead Possum Owners</t>
  </si>
  <si>
    <t>Deans Team 8 channel</t>
  </si>
  <si>
    <t>https://serco.sharepoint.com/sites/RachelsTeam8channel</t>
  </si>
  <si>
    <t>Rachels Team 8 channel Owners</t>
  </si>
  <si>
    <t>Debbie</t>
  </si>
  <si>
    <t>https://serco.sharepoint.com/sites/debbie</t>
  </si>
  <si>
    <t>Pangle, Debbie (Serco NA)</t>
  </si>
  <si>
    <t>Debbie Prospects &amp; G-0</t>
  </si>
  <si>
    <t>https://serco.sharepoint.com/sites/DebbieProspectsG-0</t>
  </si>
  <si>
    <t>Debbie Prospects &amp; G-0 Owners</t>
  </si>
  <si>
    <t>Debbie's Files For Caroline</t>
  </si>
  <si>
    <t>https://serco.sharepoint.com/sites/DebbiesFilesForCaroline</t>
  </si>
  <si>
    <t>Richards, Deborah</t>
  </si>
  <si>
    <t>Debi's catchup</t>
  </si>
  <si>
    <t>https://serco.sharepoint.com/sites/Debiscatchup</t>
  </si>
  <si>
    <t>Debi's catchup Owners</t>
  </si>
  <si>
    <t>Debra Dickens Professional Development</t>
  </si>
  <si>
    <t>https://serco.sharepoint.com/sites/DebraDickensProfessionalDevelopment</t>
  </si>
  <si>
    <t>Debra Dickens Professional Development Owners</t>
  </si>
  <si>
    <t>Deb's J&amp;M Team</t>
  </si>
  <si>
    <t>https://serco.sharepoint.com/sites/DebsJMTeam</t>
  </si>
  <si>
    <t>Deb's J&amp;M Team Owners</t>
  </si>
  <si>
    <t>Debs Team</t>
  </si>
  <si>
    <t>https://serco.sharepoint.com/sites/DebsTeam533</t>
  </si>
  <si>
    <t>Debs Team Owners</t>
  </si>
  <si>
    <t>Debt Management Support Team</t>
  </si>
  <si>
    <t>https://serco.sharepoint.com/sites/SuperstarsofDebtManagement</t>
  </si>
  <si>
    <t>Superstar's of Debt Management Owners</t>
  </si>
  <si>
    <t>Debt Management TMS</t>
  </si>
  <si>
    <t>https://serco.sharepoint.com/sites/DebtManagementTMS</t>
  </si>
  <si>
    <t>McGrath, Catherine</t>
  </si>
  <si>
    <t>Debt Support Team</t>
  </si>
  <si>
    <t>https://serco.sharepoint.com/sites/QualityCoaches</t>
  </si>
  <si>
    <t>Quality Coaches Owners</t>
  </si>
  <si>
    <t>Debt Team</t>
  </si>
  <si>
    <t>https://serco.sharepoint.com/sites/DebtTeam</t>
  </si>
  <si>
    <t>Hanna, Tracie</t>
  </si>
  <si>
    <t>December After-Action Report</t>
  </si>
  <si>
    <t>https://serco.sharepoint.com/sites/DecemberAfter-ActionReport</t>
  </si>
  <si>
    <t>December After-Action Report Owners</t>
  </si>
  <si>
    <t>December Training</t>
  </si>
  <si>
    <t>https://serco.sharepoint.com/sites/DecemberTraining</t>
  </si>
  <si>
    <t>December Training Owners</t>
  </si>
  <si>
    <t>Decision Support Laptop Reservation</t>
  </si>
  <si>
    <t>Decision Support Laptop Reservation Owners</t>
  </si>
  <si>
    <t>Decomm Process and Information</t>
  </si>
  <si>
    <t>https://serco.sharepoint.com/sites/DecommProcessandInformation</t>
  </si>
  <si>
    <t>Decomm Process and Information Owners</t>
  </si>
  <si>
    <t>deeo clean</t>
  </si>
  <si>
    <t>https://serco.sharepoint.com/sites/deeoclean</t>
  </si>
  <si>
    <t>Kaur, Hardip</t>
  </si>
  <si>
    <t>Deep Clean 2023/24</t>
  </si>
  <si>
    <t>https://serco.sharepoint.com/sites/DeepClean2023242</t>
  </si>
  <si>
    <t>Deep Clean 2023/24 Owners</t>
  </si>
  <si>
    <t>Deep Sea Associates</t>
  </si>
  <si>
    <t>https://serco.sharepoint.com/sites/DeepSeaAssociates</t>
  </si>
  <si>
    <t>Deep Sea Associates Owners</t>
  </si>
  <si>
    <t>Deep Sea Associates 2025</t>
  </si>
  <si>
    <t>https://serco.sharepoint.com/sites/DeepSeaAssociates2025</t>
  </si>
  <si>
    <t>Deep Sea Associates 2025 Owners</t>
  </si>
  <si>
    <t>Deepak -Test</t>
  </si>
  <si>
    <t>https://serco.sharepoint.com/sites/Deepak-Test</t>
  </si>
  <si>
    <t>Deepak -Test Owners</t>
  </si>
  <si>
    <t>Deering House</t>
  </si>
  <si>
    <t>https://serco.sharepoint.com/sites/deeringhouse</t>
  </si>
  <si>
    <t>Lydon, Robert, E (Serco NA)</t>
  </si>
  <si>
    <t>Defence &amp; Space team</t>
  </si>
  <si>
    <t>https://serco.sharepoint.com/sites/DefenceSpaceteam</t>
  </si>
  <si>
    <t>Defence &amp; Space team Owners</t>
  </si>
  <si>
    <t>Defence Admin</t>
  </si>
  <si>
    <t>https://serco.sharepoint.com/sites/DefenceAdmin</t>
  </si>
  <si>
    <t>Hartley, Angie</t>
  </si>
  <si>
    <t>Defence BU BLRTS</t>
  </si>
  <si>
    <t>https://serco.sharepoint.com/sites/DefenceBUBLRTS</t>
  </si>
  <si>
    <t>Medcalf, Julie</t>
  </si>
  <si>
    <t>Defence Growth Team</t>
  </si>
  <si>
    <t>https://serco.sharepoint.com/sites/DefenceGrowthTeam</t>
  </si>
  <si>
    <t>Defence HR Team</t>
  </si>
  <si>
    <t>https://serco.sharepoint.com/sites/DefenceHRTeam39</t>
  </si>
  <si>
    <t>Goldsmith, Katy</t>
  </si>
  <si>
    <t>Defence Leadership Team</t>
  </si>
  <si>
    <t>https://serco.sharepoint.com/sites/DefenceLeadershipTeam</t>
  </si>
  <si>
    <t>Defence MI Report - Supply Chain Impact</t>
  </si>
  <si>
    <t>https://serco.sharepoint.com/sites/DefenceMIReport-SupplyChainImpact</t>
  </si>
  <si>
    <t>Defence MI Report - Supply Chain Impact Owners</t>
  </si>
  <si>
    <t>Defence SP2</t>
  </si>
  <si>
    <t>https://serco.sharepoint.com/sites/DefenceSP2</t>
  </si>
  <si>
    <t>Reynell, Colin</t>
  </si>
  <si>
    <t>Defense Exportability Features - Bell Owners</t>
  </si>
  <si>
    <t>Defense Policy and Industrial Base Developments</t>
  </si>
  <si>
    <t>https://serco.sharepoint.com/sites/DefensePolicyandIndustrialBaseDevelopments</t>
  </si>
  <si>
    <t>Defense Policy and Industrial Base Developments Owners</t>
  </si>
  <si>
    <t>Defense Services Strategy</t>
  </si>
  <si>
    <t>https://serco.sharepoint.com/sites/SA-NA-DSStrategy-MTM</t>
  </si>
  <si>
    <t>Defense Sourcing</t>
  </si>
  <si>
    <t>https://serco.sharepoint.com/sites/DefenseSourcing</t>
  </si>
  <si>
    <t>Defense Sourcing Owners</t>
  </si>
  <si>
    <t>Defiant Campaign Portal</t>
  </si>
  <si>
    <t>https://serco.sharepoint.com/sites/DefiantCampaignPortal</t>
  </si>
  <si>
    <t>Defiant Campaign Portal Owners</t>
  </si>
  <si>
    <t>Defiant Commercial Launch</t>
  </si>
  <si>
    <t>https://serco.sharepoint.com/sites/DefiantCommercialLaunch</t>
  </si>
  <si>
    <t>Defiant Commercial Launch Owners</t>
  </si>
  <si>
    <t>DEFIANT ON-SITE SUPPORT TEAM</t>
  </si>
  <si>
    <t>https://serco.sharepoint.com/sites/DEFIANTON-SITESUPPORTTEAM</t>
  </si>
  <si>
    <t>DEFIANT ON-SITE SUPPORT TEAM Owners</t>
  </si>
  <si>
    <t>DELBERT BLACK</t>
  </si>
  <si>
    <t>https://serco.sharepoint.com/sites/DELBERTBLACK</t>
  </si>
  <si>
    <t>DELBERT BLACK Owners</t>
  </si>
  <si>
    <t>DELETE - MSB Security</t>
  </si>
  <si>
    <t>https://serco.sharepoint.com/sites/MSBSecurity</t>
  </si>
  <si>
    <t>MSB Security Owners</t>
  </si>
  <si>
    <t>Deliverable Dashboard</t>
  </si>
  <si>
    <t>https://serco.sharepoint.com/sites/DeliverableDashboard</t>
  </si>
  <si>
    <t>Deliverable Dashboard Owners</t>
  </si>
  <si>
    <t>Deliverables</t>
  </si>
  <si>
    <t>https://serco.sharepoint.com/sites/Deliverables559</t>
  </si>
  <si>
    <t>Deliverables Owners</t>
  </si>
  <si>
    <t>Deliveries</t>
  </si>
  <si>
    <t>https://serco.sharepoint.com/sites/Deliveries</t>
  </si>
  <si>
    <t>Deliveries Owners</t>
  </si>
  <si>
    <t>DELIVERIES_PICKUPS</t>
  </si>
  <si>
    <t>https://serco.sharepoint.com/sites/DELIVERIES_PICKUPS</t>
  </si>
  <si>
    <t>DELIVERIES_PICKUPS Owners</t>
  </si>
  <si>
    <t>Delivery Order</t>
  </si>
  <si>
    <t>https://serco.sharepoint.com/sites/DeliveryOrder</t>
  </si>
  <si>
    <t>Delivery Order Owners</t>
  </si>
  <si>
    <t>Delivery Order Validation</t>
  </si>
  <si>
    <t>https://serco.sharepoint.com/sites/DeliveryOrderValidation</t>
  </si>
  <si>
    <t>Delivery Order Validation Owners</t>
  </si>
  <si>
    <t>DELTA</t>
  </si>
  <si>
    <t>https://serco.sharepoint.com/sites/DELTA442</t>
  </si>
  <si>
    <t>DELTA Owners</t>
  </si>
  <si>
    <t>Delta Wing</t>
  </si>
  <si>
    <t>https://serco.sharepoint.com/sites/deltawing</t>
  </si>
  <si>
    <t>Atkins, Stevie</t>
  </si>
  <si>
    <t>Deltek</t>
  </si>
  <si>
    <t>https://serco.sharepoint.com/sites/deltek</t>
  </si>
  <si>
    <t>Leipold, Kent, T (Serco NA)</t>
  </si>
  <si>
    <t>Demand Validation T2W vs MR</t>
  </si>
  <si>
    <t>https://serco.sharepoint.com/sites/DemandValidationT2WvsMR</t>
  </si>
  <si>
    <t>Demand Validation T2W vs MR Owners</t>
  </si>
  <si>
    <t>DEME Offshore Wind</t>
  </si>
  <si>
    <t>https://serco.sharepoint.com/sites/DEMEOffshoreWind</t>
  </si>
  <si>
    <t>DEME Offshore Wind Owners</t>
  </si>
  <si>
    <t>Demo</t>
  </si>
  <si>
    <t>https://serco.sharepoint.com/sites/Demo228</t>
  </si>
  <si>
    <t>De Graff, Melissa, C (Serco NA)</t>
  </si>
  <si>
    <t>https://serco.sharepoint.com/sites/Demo744</t>
  </si>
  <si>
    <t>Demo Owners</t>
  </si>
  <si>
    <t>DEMO Learning Pathways</t>
  </si>
  <si>
    <t>https://serco.sharepoint.com/sites/DEMOLearningPathways</t>
  </si>
  <si>
    <t>Embrey, April, J (Serco NA US)</t>
  </si>
  <si>
    <t>Demo Plan</t>
  </si>
  <si>
    <t>https://serco.sharepoint.com/sites/DemoPlan</t>
  </si>
  <si>
    <t>Demo Plan Owners</t>
  </si>
  <si>
    <t>https://serco.sharepoint.com/sites/DemoPlan228</t>
  </si>
  <si>
    <t>https://serco.sharepoint.com/sites/DemoPlan472</t>
  </si>
  <si>
    <t>Demo SP</t>
  </si>
  <si>
    <t>https://serco.sharepoint.com/sites/DemoSP</t>
  </si>
  <si>
    <t>Demo SP Owners</t>
  </si>
  <si>
    <t>Demo SP1</t>
  </si>
  <si>
    <t>https://serco.sharepoint.com/sites/DemoSP1</t>
  </si>
  <si>
    <t>Demo SP1 Owners</t>
  </si>
  <si>
    <t>Demo Training Planner</t>
  </si>
  <si>
    <t>https://serco.sharepoint.com/sites/DemoTrainingPlanner</t>
  </si>
  <si>
    <t>Demo Training Planner Owners</t>
  </si>
  <si>
    <t>DEMOB</t>
  </si>
  <si>
    <t>https://serco.sharepoint.com/sites/EXPRODemobTracker</t>
  </si>
  <si>
    <t>EXPRO Demob Tracker Owners</t>
  </si>
  <si>
    <t>Demob</t>
  </si>
  <si>
    <t>https://serco.sharepoint.com/sites/Demob</t>
  </si>
  <si>
    <t>Demob Owners</t>
  </si>
  <si>
    <t>Demobilisation</t>
  </si>
  <si>
    <t>https://serco.sharepoint.com/sites/Demobilisation</t>
  </si>
  <si>
    <t>Demobilisation Owners</t>
  </si>
  <si>
    <t>Dennis.firth1@serco.com</t>
  </si>
  <si>
    <t>https://serco.sharepoint.com/sites/dennis.firth1serco.com</t>
  </si>
  <si>
    <t>Dennis.firth1@serco.com Owners</t>
  </si>
  <si>
    <t>Department Owners</t>
  </si>
  <si>
    <t>Deployable Health Capability</t>
  </si>
  <si>
    <t>https://serco.sharepoint.com/sites/SAP-AU-DHC-BD</t>
  </si>
  <si>
    <t>Deployment autopilot Test</t>
  </si>
  <si>
    <t>https://serco.sharepoint.com/sites/DeploymentautopilotTest</t>
  </si>
  <si>
    <t>Deployment autopilot Test Owners</t>
  </si>
  <si>
    <t>Deployment Health Research Support Services sections 3.4 and 3.5</t>
  </si>
  <si>
    <t>Deployment Health Research Support Services sections 3.4 and 3.5 Owners</t>
  </si>
  <si>
    <t>Deployment Readiness</t>
  </si>
  <si>
    <t>https://serco.sharepoint.com/sites/DeploymentReadiness</t>
  </si>
  <si>
    <t>Deployment Readiness Owners</t>
  </si>
  <si>
    <t>Deployment T0</t>
  </si>
  <si>
    <t>https://serco.sharepoint.com/sites/DeploymentT0</t>
  </si>
  <si>
    <t>Deployment T0 Owners</t>
  </si>
  <si>
    <t>Deployment Team</t>
  </si>
  <si>
    <t>https://serco.sharepoint.com/sites/DeploymentTeam</t>
  </si>
  <si>
    <t>Florek, Chris, M (Serco NA)</t>
  </si>
  <si>
    <t>Deployment/End-Point Management</t>
  </si>
  <si>
    <t>https://serco.sharepoint.com/sites/sccm</t>
  </si>
  <si>
    <t>Weinberg, Jonathan (Serco NA US)</t>
  </si>
  <si>
    <t>Depot Safety Working Group</t>
  </si>
  <si>
    <t>https://serco.sharepoint.com/sites/DepotSafetyWorkingGroup</t>
  </si>
  <si>
    <t>Depot Safety Working Group Owners</t>
  </si>
  <si>
    <t>Depot/Train Inspections</t>
  </si>
  <si>
    <t>https://serco.sharepoint.com/sites/DepotTrainInspections</t>
  </si>
  <si>
    <t>Depot/Train Inspections Owners</t>
  </si>
  <si>
    <t>Depots</t>
  </si>
  <si>
    <t>https://serco.sharepoint.com/sites/Depots</t>
  </si>
  <si>
    <t>Kelly, Michaela</t>
  </si>
  <si>
    <t>Dept of Education AEDS</t>
  </si>
  <si>
    <t>https://serco.sharepoint.com/sites/DeptofEducationAEDS</t>
  </si>
  <si>
    <t>Dept of Education AEDS Owners</t>
  </si>
  <si>
    <t>Derby Dales - Org Refinements</t>
  </si>
  <si>
    <t>https://serco.sharepoint.com/sites/DerbyDales-OrgRefinements</t>
  </si>
  <si>
    <t>Derby Dales - Org Refinements Owners</t>
  </si>
  <si>
    <t>Derby Engineering Team</t>
  </si>
  <si>
    <t>https://serco.sharepoint.com/sites/DerbyEngineeringTeam</t>
  </si>
  <si>
    <t>Peberday, Sally</t>
  </si>
  <si>
    <t>Derby LTS 087- Documents/Files</t>
  </si>
  <si>
    <t>https://serco.sharepoint.com/sites/DerbyLTS087-DocumentsFiles</t>
  </si>
  <si>
    <t>Derby LTS 087- Documents/Files Owners</t>
  </si>
  <si>
    <t>Derby LTS 393 Documents</t>
  </si>
  <si>
    <t>https://serco.sharepoint.com/sites/DerbyLTS393Documents</t>
  </si>
  <si>
    <t>Derby LTS 393 Documents Owners</t>
  </si>
  <si>
    <t>Derek Bunney</t>
  </si>
  <si>
    <t>https://serco.sharepoint.com/sites/DerekBunney</t>
  </si>
  <si>
    <t>Derek Bunney Owners</t>
  </si>
  <si>
    <t>Derek Engineering Team</t>
  </si>
  <si>
    <t>https://serco.sharepoint.com/sites/DerekEngineeringTeam</t>
  </si>
  <si>
    <t>Hull, Derek</t>
  </si>
  <si>
    <t>Deron's Files</t>
  </si>
  <si>
    <t>https://serco.sharepoint.com/sites/DeronsFiles</t>
  </si>
  <si>
    <t>Deron's Files Owners</t>
  </si>
  <si>
    <t>DERP and Material Legal/Regulatory Risk</t>
  </si>
  <si>
    <t>https://serco.sharepoint.com/sites/Legal-DERP</t>
  </si>
  <si>
    <t>Legal - DERP Owners</t>
  </si>
  <si>
    <t>Derriford Exit</t>
  </si>
  <si>
    <t>https://serco.sharepoint.com/sites/DerrifordExit</t>
  </si>
  <si>
    <t>Morgan, Sarah</t>
  </si>
  <si>
    <t>Derwentside IRCOLD</t>
  </si>
  <si>
    <t>https://serco.sharepoint.com/sites/DerwentsideIRCOLD</t>
  </si>
  <si>
    <t>Derwentside IRC Owners</t>
  </si>
  <si>
    <t>Design &amp; Solutions</t>
  </si>
  <si>
    <t>https://serco.sharepoint.com/sites/designsolutions</t>
  </si>
  <si>
    <t>Design &amp; Solutions Owners</t>
  </si>
  <si>
    <t>Design &amp; Solutions Hub</t>
  </si>
  <si>
    <t>https://serco.sharepoint.com/sites/DesignSolutionsHub</t>
  </si>
  <si>
    <t>Smith, Holly</t>
  </si>
  <si>
    <t>Design Admin</t>
  </si>
  <si>
    <t>https://serco.sharepoint.com/sites/DesignAdmin</t>
  </si>
  <si>
    <t>Design Admin Owners</t>
  </si>
  <si>
    <t>Design and Hull Analysis Section</t>
  </si>
  <si>
    <t>https://serco.sharepoint.com/sites/DesignandHullAnalysisSection</t>
  </si>
  <si>
    <t>Design and Hull Analysis Section Owners</t>
  </si>
  <si>
    <t>Design and Solutions Team</t>
  </si>
  <si>
    <t>https://serco.sharepoint.com/sites/SCG-UK-DandS018-FT</t>
  </si>
  <si>
    <t>https://serco.sharepoint.com/sites/DesignandSolutionsTeam</t>
  </si>
  <si>
    <t>Design and Solutions Team Owners</t>
  </si>
  <si>
    <t>Design Ideas</t>
  </si>
  <si>
    <t>https://serco.sharepoint.com/sites/designideas</t>
  </si>
  <si>
    <t>Design Ideas Owners</t>
  </si>
  <si>
    <t>Design Space Exploration</t>
  </si>
  <si>
    <t>https://serco.sharepoint.com/sites/DesignSpaceExploration</t>
  </si>
  <si>
    <t>Design Space Exploration Owners</t>
  </si>
  <si>
    <t>Design Staff</t>
  </si>
  <si>
    <t>https://serco.sharepoint.com/sites/designstaff</t>
  </si>
  <si>
    <t>Yetman, Dwayne (Serco NA)</t>
  </si>
  <si>
    <t>Design Support</t>
  </si>
  <si>
    <t>https://serco.sharepoint.com/sites/designsupport</t>
  </si>
  <si>
    <t>Schlickenmaier, Philip (Serco NA)</t>
  </si>
  <si>
    <t>Design Team</t>
  </si>
  <si>
    <t>https://serco.sharepoint.com/sites/DesignTeam</t>
  </si>
  <si>
    <t>Design Team Owners</t>
  </si>
  <si>
    <t>DESIS-IV</t>
  </si>
  <si>
    <t>https://serco.sharepoint.com/sites/DESIS-IV</t>
  </si>
  <si>
    <t>Travers, David</t>
  </si>
  <si>
    <t>Desktop Backgrounds</t>
  </si>
  <si>
    <t>https://serco.sharepoint.com/sites/DesktopBackgrounds</t>
  </si>
  <si>
    <t>Desktop Backgrounds Owners</t>
  </si>
  <si>
    <t>Desktop Reference Guide-OBTT</t>
  </si>
  <si>
    <t>https://serco.sharepoint.com/sites/DesktopReferenceGuide-OBTT</t>
  </si>
  <si>
    <t>Desktop Reference Guide-OBTT Owners</t>
  </si>
  <si>
    <t>Desktop Testing</t>
  </si>
  <si>
    <t>https://serco.sharepoint.com/sites/DesktopTesting</t>
  </si>
  <si>
    <t>Desktop Testing Owners</t>
  </si>
  <si>
    <t>DESSERIE FERRARIS</t>
  </si>
  <si>
    <t>https://serco.sharepoint.com/sites/DESSERIEFERRARIS</t>
  </si>
  <si>
    <t>DESSERIE FERRARIS Owners</t>
  </si>
  <si>
    <t>Dev and Analysis Team</t>
  </si>
  <si>
    <t>https://serco.sharepoint.com/sites/DevandAnalysisTeam</t>
  </si>
  <si>
    <t>Dev Facilitators</t>
  </si>
  <si>
    <t>https://serco.sharepoint.com/sites/DevFacilitators</t>
  </si>
  <si>
    <t>Dev Meeting Facilitators</t>
  </si>
  <si>
    <t>https://serco.sharepoint.com/sites/DevMeetingFacilitators</t>
  </si>
  <si>
    <t>Rosenthal, Sharon (Serco NA)</t>
  </si>
  <si>
    <t>Developers</t>
  </si>
  <si>
    <t>https://serco.sharepoint.com/sites/Stars</t>
  </si>
  <si>
    <t>Developing the VILT SOP</t>
  </si>
  <si>
    <t>https://serco.sharepoint.com/sites/DevelopingtheVILTSOP</t>
  </si>
  <si>
    <t>Developing the VILT SOP Owners</t>
  </si>
  <si>
    <t>Development</t>
  </si>
  <si>
    <t>https://serco.sharepoint.com/sites/eric</t>
  </si>
  <si>
    <t>Szimjonka, Eric</t>
  </si>
  <si>
    <t>Development Group</t>
  </si>
  <si>
    <t>https://serco.sharepoint.com/sites/developmentgroup</t>
  </si>
  <si>
    <t>Development Group Owners</t>
  </si>
  <si>
    <t>Development Meeting Facilitators</t>
  </si>
  <si>
    <t>https://serco.sharepoint.com/sites/DevelopmentMeetingFacilitators</t>
  </si>
  <si>
    <t>Development Meeting Facilitators Owners</t>
  </si>
  <si>
    <t>Development Plan</t>
  </si>
  <si>
    <t>https://serco.sharepoint.com/sites/developmentplan</t>
  </si>
  <si>
    <t>Development Plan Owners</t>
  </si>
  <si>
    <t>Devin Leive Personal Teams</t>
  </si>
  <si>
    <t>https://serco.sharepoint.com/sites/DevinLeivePersonalTeams</t>
  </si>
  <si>
    <t>Devin Leive Personal Teams Owners</t>
  </si>
  <si>
    <t>DEV-Microsoft365andSharePointSupport</t>
  </si>
  <si>
    <t>https://serco.sharepoint.com/sites/DEV-Microsoft365andSharePointSupport</t>
  </si>
  <si>
    <t>DEV-Microsoft365andSharePointSupport Owners</t>
  </si>
  <si>
    <t>Devonport Mooring Office</t>
  </si>
  <si>
    <t>https://serco.sharepoint.com/sites/DevonportMooringOffice</t>
  </si>
  <si>
    <t>Sandwell, David</t>
  </si>
  <si>
    <t>DEVOPS Group</t>
  </si>
  <si>
    <t>https://serco.sharepoint.com/sites/DEVOPSGroup</t>
  </si>
  <si>
    <t>DEVOPS Group Owners</t>
  </si>
  <si>
    <t>DEV-WINS Enterprise Council</t>
  </si>
  <si>
    <t>https://serco.sharepoint.com/sites/dev-winsenterprisecouncil</t>
  </si>
  <si>
    <t>DEV-WINS Knowledge Center Custodian</t>
  </si>
  <si>
    <t>https://serco.sharepoint.com/sites/DEV-WINSKnowledgeCenterCustodian</t>
  </si>
  <si>
    <t>DEV-WINS Proposal Coordinators</t>
  </si>
  <si>
    <t>https://serco.sharepoint.com/sites/dev-winsproposalcoordinators</t>
  </si>
  <si>
    <t>DFARS / 171</t>
  </si>
  <si>
    <t>https://serco.sharepoint.com/sites/DFARS171</t>
  </si>
  <si>
    <t>DFARS / 171 Owners</t>
  </si>
  <si>
    <t>DFE corona virus helpline</t>
  </si>
  <si>
    <t>https://serco.sharepoint.com/sites/DFEcoronavirushelpline</t>
  </si>
  <si>
    <t>DfE Coronavirus Helpline NST</t>
  </si>
  <si>
    <t>https://serco.sharepoint.com/sites/DfECoronavirusHelplineNST</t>
  </si>
  <si>
    <t>DfE Coronavirus Helpline NST Owners</t>
  </si>
  <si>
    <t>DFRMO Challenge</t>
  </si>
  <si>
    <t>https://serco.sharepoint.com/sites/DFRMOChallenge</t>
  </si>
  <si>
    <t>DFS preparation</t>
  </si>
  <si>
    <t>https://serco.sharepoint.com/sites/DFSpreparation</t>
  </si>
  <si>
    <t>DFS preparation Owners</t>
  </si>
  <si>
    <t>DFS working group</t>
  </si>
  <si>
    <t>https://serco.sharepoint.com/sites/DFSworkinggroup</t>
  </si>
  <si>
    <t>DFS working group Owners</t>
  </si>
  <si>
    <t>DFuse</t>
  </si>
  <si>
    <t>https://serco.sharepoint.com/sites/DFuse</t>
  </si>
  <si>
    <t>DGR Korea</t>
  </si>
  <si>
    <t>https://serco.sharepoint.com/sites/dgrkorea</t>
  </si>
  <si>
    <t>Cobbs, Calvin, O (Serco NA)</t>
  </si>
  <si>
    <t>DGRI - Serco/NHS/HWH shared team</t>
  </si>
  <si>
    <t>https://serco.sharepoint.com/sites/DGRI-SercoNHSHWHsharedteam</t>
  </si>
  <si>
    <t>DGRI - Serco/NHS/HWH shared team Owners</t>
  </si>
  <si>
    <t>DGRI BIM Model Review</t>
  </si>
  <si>
    <t>https://serco.sharepoint.com/sites/DGRIBIMModelReview</t>
  </si>
  <si>
    <t>DGRI BIM Model Review Owners</t>
  </si>
  <si>
    <t>DGRI ISO Audit Work 2021</t>
  </si>
  <si>
    <t>https://serco.sharepoint.com/sites/DGRIISOAuditWork2021</t>
  </si>
  <si>
    <t>DGRI ISO Audit Work 2021 Owners</t>
  </si>
  <si>
    <t>DGRI LifeCycle</t>
  </si>
  <si>
    <t>https://serco.sharepoint.com/sites/DGRILifeCycle</t>
  </si>
  <si>
    <t>McKean, Garry</t>
  </si>
  <si>
    <t>DGRI Performance Team</t>
  </si>
  <si>
    <t>https://serco.sharepoint.com/sites/DGRIPerformanceTeam</t>
  </si>
  <si>
    <t>DGRI Performance Team Owners</t>
  </si>
  <si>
    <t>DHA - Dubai Hospital review</t>
  </si>
  <si>
    <t>https://serco.sharepoint.com/sites/DHA-DubaiHospitalreview</t>
  </si>
  <si>
    <t>DHA - Dubai Hospital review Owners</t>
  </si>
  <si>
    <t>DHA Coding Transition</t>
  </si>
  <si>
    <t>https://serco.sharepoint.com/sites/DHACodingTransition</t>
  </si>
  <si>
    <t>DHA Coding Transition Owners</t>
  </si>
  <si>
    <t>DHA MCCS/MCAS</t>
  </si>
  <si>
    <t>https://serco.sharepoint.com/sites/DHAMedicalCodingComplianceandAuditTeam</t>
  </si>
  <si>
    <t>DHA Medical Coding Compliance and Audit Team Owners</t>
  </si>
  <si>
    <t>DHA MCPB Compliance Team</t>
  </si>
  <si>
    <t>https://serco.sharepoint.com/sites/dhamcpbcomplianceteam</t>
  </si>
  <si>
    <t>DHA MCPB Compliance Team Owners</t>
  </si>
  <si>
    <t>DHA Medical Coding</t>
  </si>
  <si>
    <t>https://serco.sharepoint.com/sites/DHA</t>
  </si>
  <si>
    <t>DHA Medical Coding Owners</t>
  </si>
  <si>
    <t>DHA Transition Ricciuti 2025</t>
  </si>
  <si>
    <t>https://serco.sharepoint.com/sites/DHATransitionRicciuti2025</t>
  </si>
  <si>
    <t>DHA Transition Ricciuti 2025 Owners</t>
  </si>
  <si>
    <t>DHA TRICARE Claims</t>
  </si>
  <si>
    <t>https://serco.sharepoint.com/sites/TRICAREClaims</t>
  </si>
  <si>
    <t>TRICARE Claims Owners</t>
  </si>
  <si>
    <t>DHAM Audit 2024</t>
  </si>
  <si>
    <t>https://serco.sharepoint.com/sites/DHAMAudit2024</t>
  </si>
  <si>
    <t>DHAM Audit 2024 Owners</t>
  </si>
  <si>
    <t>DHS</t>
  </si>
  <si>
    <t>https://serco.sharepoint.com/sites/DHS</t>
  </si>
  <si>
    <t>DHS Owners</t>
  </si>
  <si>
    <t>DHS - WFM</t>
  </si>
  <si>
    <t>https://serco.sharepoint.com/sites/DHS-WFM</t>
  </si>
  <si>
    <t>DHS CRSO</t>
  </si>
  <si>
    <t>DHS CRSO Owners</t>
  </si>
  <si>
    <t>DHS FPS Acquisition #32094 Owners</t>
  </si>
  <si>
    <t>DHS OCRSO RP Advisory RFP</t>
  </si>
  <si>
    <t>https://serco.sharepoint.com/sites/DHSOCRSORPAdvisoryRFP</t>
  </si>
  <si>
    <t>DHS OCRSO RP Advisory RFP Owners</t>
  </si>
  <si>
    <t>DHS SAVE Update WIKI Project Plan</t>
  </si>
  <si>
    <t>https://serco.sharepoint.com/sites/DHSSAVEUpdateWIKIProjectPlan</t>
  </si>
  <si>
    <t>DHS SAVE Update WIKI Project Plan Owners</t>
  </si>
  <si>
    <t>DHS Status Update Distro List</t>
  </si>
  <si>
    <t>https://serco.sharepoint.com/sites/DHSStatusUpdateDistroList</t>
  </si>
  <si>
    <t>Woolever III, Lawrence, A (Serco NA)</t>
  </si>
  <si>
    <t>DHS TRIRIGA Implementation</t>
  </si>
  <si>
    <t>https://serco.sharepoint.com/sites/DHSTRIRIGAImplementation</t>
  </si>
  <si>
    <t>DHS TRIRIGA Implementation Owners</t>
  </si>
  <si>
    <t>DHS USCIS RFI</t>
  </si>
  <si>
    <t>https://serco.sharepoint.com/sites/DHSUSCISRFI</t>
  </si>
  <si>
    <t>DHS USCIS RFI Owners</t>
  </si>
  <si>
    <t>DHS USS Human Performance Opportunity</t>
  </si>
  <si>
    <t>https://serco.sharepoint.com/sites/DHSUSSHumanPerformanceOpportunity</t>
  </si>
  <si>
    <t>DHS USS Human Performance Opportunity Owners</t>
  </si>
  <si>
    <t>DHS/CISA Planner</t>
  </si>
  <si>
    <t>https://serco.sharepoint.com/sites/DHSCISAPlanner</t>
  </si>
  <si>
    <t>DHS/CISA Planner Owners</t>
  </si>
  <si>
    <t>DHSC Client Visits</t>
  </si>
  <si>
    <t>https://serco.sharepoint.com/sites/TonyKeelingVisit87</t>
  </si>
  <si>
    <t>Tony Keeling Visit 8/7 Owners</t>
  </si>
  <si>
    <t>DHSC Helpline</t>
  </si>
  <si>
    <t>https://serco.sharepoint.com/sites/DHSCHelpline</t>
  </si>
  <si>
    <t>DHSC Helpline Owners</t>
  </si>
  <si>
    <t>DHSC LFT Trial</t>
  </si>
  <si>
    <t>https://serco.sharepoint.com/sites/DHSCLFTTrial</t>
  </si>
  <si>
    <t>DHSC LFT Trial Owners</t>
  </si>
  <si>
    <t>DHSC Test and Trace - Provision of Mobilization, Capability, Analysis and Insight</t>
  </si>
  <si>
    <t>https://serco.sharepoint.com/sites/DHSCTestandTrace-ProvisionofMobilizationCapabilityAnalysisan</t>
  </si>
  <si>
    <t>DHSC Test and Trace - Provision of Mobilization, Capability, Analysis and Insight Owners</t>
  </si>
  <si>
    <t>Diane</t>
  </si>
  <si>
    <t>https://serco.sharepoint.com/sites/Diane</t>
  </si>
  <si>
    <t>Diane Owners</t>
  </si>
  <si>
    <t>Diane - Personal</t>
  </si>
  <si>
    <t>https://serco.sharepoint.com/sites/Diane-Personal</t>
  </si>
  <si>
    <t>Diane - Personal Owners</t>
  </si>
  <si>
    <t>Diane/Gillian</t>
  </si>
  <si>
    <t>https://serco.sharepoint.com/sites/DianeGillian</t>
  </si>
  <si>
    <t>Diane/Gillian Owners</t>
  </si>
  <si>
    <t>Diane:Julie</t>
  </si>
  <si>
    <t>https://serco.sharepoint.com/sites/DianeJulie</t>
  </si>
  <si>
    <t>Diane:Julie Owners</t>
  </si>
  <si>
    <t>DIAS</t>
  </si>
  <si>
    <t>https://serco.sharepoint.com/sites/DIAS113</t>
  </si>
  <si>
    <t>DIAS Project</t>
  </si>
  <si>
    <t>https://serco.sharepoint.com/sites/DIAS</t>
  </si>
  <si>
    <t>dias.infrastructure</t>
  </si>
  <si>
    <t>https://serco.sharepoint.com/sites/dias.infrastructure</t>
  </si>
  <si>
    <t>Renzetti, Fabio</t>
  </si>
  <si>
    <t>DIC Lowdham</t>
  </si>
  <si>
    <t>https://serco.sharepoint.com/sites/DICLowdham</t>
  </si>
  <si>
    <t>Mchaffie, Ross</t>
  </si>
  <si>
    <t>DIC Training</t>
  </si>
  <si>
    <t>https://serco.sharepoint.com/sites/DICTraining</t>
  </si>
  <si>
    <t>Peek, Hayley</t>
  </si>
  <si>
    <t>Dig Permits Goose Bay</t>
  </si>
  <si>
    <t>https://serco.sharepoint.com/sites/DigPermitsGooseBay</t>
  </si>
  <si>
    <t>Cull, Jonathan (Serco NA)</t>
  </si>
  <si>
    <t>DIGIT TM II</t>
  </si>
  <si>
    <t>https://serco.sharepoint.com/sites/DIGITTMII</t>
  </si>
  <si>
    <t>DIGIT TM II Owners</t>
  </si>
  <si>
    <t>DIGIT TM pro active Micro IT</t>
  </si>
  <si>
    <t>https://serco.sharepoint.com/sites/DIGITTMproactive260</t>
  </si>
  <si>
    <t>DIGIT TM pro active Owners</t>
  </si>
  <si>
    <t>DIGIT TM pro active Rainbow/Axis</t>
  </si>
  <si>
    <t>https://serco.sharepoint.com/sites/DIGITTMproactiveRainbowAxis</t>
  </si>
  <si>
    <t>DIGIT TM pro active Rainbow/Axis Owners</t>
  </si>
  <si>
    <t>DIGIT TM pro active Seargin</t>
  </si>
  <si>
    <t>https://serco.sharepoint.com/sites/DIGITTMproactiveSeargin</t>
  </si>
  <si>
    <t>DIGIT TM pro active Seargin Owners</t>
  </si>
  <si>
    <t>DIGIT TM recruitment team</t>
  </si>
  <si>
    <t>https://serco.sharepoint.com/sites/DIGITTMrecruitmentteam</t>
  </si>
  <si>
    <t>DIGIT TM recruitment team Owners</t>
  </si>
  <si>
    <t>DIGIT TM: Budget exercise for Q1 &amp; Q2 in 2022</t>
  </si>
  <si>
    <t>https://serco.sharepoint.com/sites/DIGITTMBudgetexerciseforQ1Q2in2022</t>
  </si>
  <si>
    <t>DIGIT TM: Budget exercise for Q1 &amp; Q2 in 2022 Owners</t>
  </si>
  <si>
    <t>DIGIT TM-2018-2019</t>
  </si>
  <si>
    <t>https://serco.sharepoint.com/sites/DIGITTM-2018-2019</t>
  </si>
  <si>
    <t>Chevtchenko, Sandra</t>
  </si>
  <si>
    <t>Digital</t>
  </si>
  <si>
    <t>https://serco.sharepoint.com/sites/digital</t>
  </si>
  <si>
    <t>Digital Owners</t>
  </si>
  <si>
    <t>Digital Apprenticeship Service Information</t>
  </si>
  <si>
    <t>https://serco.sharepoint.com/sites/DigitalApprenticeshipServiceInformation</t>
  </si>
  <si>
    <t>Oxtoby, Alix</t>
  </si>
  <si>
    <t>Digital Board Book</t>
  </si>
  <si>
    <t>https://serco.sharepoint.com/sites/DigitalBoardBook</t>
  </si>
  <si>
    <t>Digital Board Book Owners</t>
  </si>
  <si>
    <t>Digital Engineering Innovation Team</t>
  </si>
  <si>
    <t>Digital Engineering Innovation Team Owners</t>
  </si>
  <si>
    <t>Digital Enterprise BD Campaign</t>
  </si>
  <si>
    <t>Digital Enterprise Owners</t>
  </si>
  <si>
    <t>Digital FM - NNUH</t>
  </si>
  <si>
    <t>https://serco.sharepoint.com/sites/NNUH-CAFMteam</t>
  </si>
  <si>
    <t>Digital Gwynedd Closed Workshop</t>
  </si>
  <si>
    <t>https://serco.sharepoint.com/sites/DigitalGwyneddClosedWorkshop</t>
  </si>
  <si>
    <t>Digital Marketing RFP - Serco Learning Platform</t>
  </si>
  <si>
    <t>https://serco.sharepoint.com/sites/DigitalMarketingRFP</t>
  </si>
  <si>
    <t>Digital Marketing RFP Owners</t>
  </si>
  <si>
    <t>Digital Materiel Management (DMM)</t>
  </si>
  <si>
    <t>Digital Materiel Management (DMM) Owners</t>
  </si>
  <si>
    <t>DIGIT-TM New Requests</t>
  </si>
  <si>
    <t>https://serco.sharepoint.com/sites/DIGIT-TMNewRequests</t>
  </si>
  <si>
    <t>De Vylder, Frederik</t>
  </si>
  <si>
    <t>Dina's Team ONS</t>
  </si>
  <si>
    <t>https://serco.sharepoint.com/sites/DinasTeamONS</t>
  </si>
  <si>
    <t>Dina's Team ONS Owners</t>
  </si>
  <si>
    <t>Direct reports</t>
  </si>
  <si>
    <t>https://serco.sharepoint.com/sites/Directreports</t>
  </si>
  <si>
    <t>Ditmer, Scott, D (Serco NA)</t>
  </si>
  <si>
    <t>Direct Reports Tag-up</t>
  </si>
  <si>
    <t>https://serco.sharepoint.com/sites/DirectReportsTag-up</t>
  </si>
  <si>
    <t>Direct Reports Tag-up Owners</t>
  </si>
  <si>
    <t>Direct Vision Standard</t>
  </si>
  <si>
    <t>https://serco.sharepoint.com/sites/DirectVisionStandard</t>
  </si>
  <si>
    <t>Direct Vision Standard Owners</t>
  </si>
  <si>
    <t>Directors</t>
  </si>
  <si>
    <t>https://serco.sharepoint.com/sites/Directors</t>
  </si>
  <si>
    <t>Kidwell, Cris, S (Serco NA)</t>
  </si>
  <si>
    <t>Disciplinary / Suspension Category Owner</t>
  </si>
  <si>
    <t>https://serco.sharepoint.com/sites/DisciplinarySuspensionCategoryOwner</t>
  </si>
  <si>
    <t>Disciplinary / Suspension Category Owner Owners</t>
  </si>
  <si>
    <t>Disciplinary 6001116822</t>
  </si>
  <si>
    <t>https://serco.sharepoint.com/sites/Disciplinary6001116822</t>
  </si>
  <si>
    <t>Butler, Lucas</t>
  </si>
  <si>
    <t>Disciplinary 6001122493</t>
  </si>
  <si>
    <t>https://serco.sharepoint.com/sites/Disciplinary6001122493</t>
  </si>
  <si>
    <t>Disciplinary at Mid Sussex</t>
  </si>
  <si>
    <t>https://serco.sharepoint.com/sites/DisciplinaryatMidSussex</t>
  </si>
  <si>
    <t>Disciplinary KL</t>
  </si>
  <si>
    <t>https://serco.sharepoint.com/sites/DisciplinaryKL</t>
  </si>
  <si>
    <t>Disciplinary KL Owners</t>
  </si>
  <si>
    <t>Discovery</t>
  </si>
  <si>
    <t>https://serco.sharepoint.com/sites/discovery</t>
  </si>
  <si>
    <t>Discovery Owners</t>
  </si>
  <si>
    <t>Discrepancy Management</t>
  </si>
  <si>
    <t>https://serco.sharepoint.com/sites/DiscrepancyManagement</t>
  </si>
  <si>
    <t>Discrepancy Management Owners</t>
  </si>
  <si>
    <t>Disruptive Technologies Group</t>
  </si>
  <si>
    <t>https://serco.sharepoint.com/sites/DisruptiveTechnologiesGroup</t>
  </si>
  <si>
    <t>Disruptive Technologies Group Owners</t>
  </si>
  <si>
    <t>Dist</t>
  </si>
  <si>
    <t>https://serco.sharepoint.com/sites/Dist</t>
  </si>
  <si>
    <t>Dist Owners</t>
  </si>
  <si>
    <t>Distressed Contracts</t>
  </si>
  <si>
    <t>https://serco.sharepoint.com/sites/DistressedContracts</t>
  </si>
  <si>
    <t>Distressed Contracts Owners</t>
  </si>
  <si>
    <t>Distro List</t>
  </si>
  <si>
    <t>https://serco.sharepoint.com/sites/distrolist</t>
  </si>
  <si>
    <t>Hazlett, Ellen (Serco NA)</t>
  </si>
  <si>
    <t>diversion and inclusion</t>
  </si>
  <si>
    <t>https://serco.sharepoint.com/sites/diversionandinclusion</t>
  </si>
  <si>
    <t>diversion and inclusion Owners</t>
  </si>
  <si>
    <t>Diversity &amp; Inclusion (Inclusion Hub)</t>
  </si>
  <si>
    <t>https://serco.sharepoint.com/sites/diversityinclusioninclusionhub</t>
  </si>
  <si>
    <t>Diversity &amp; Inclusion (Inclusion Hub) Owners</t>
  </si>
  <si>
    <t>Division 522 and 525</t>
  </si>
  <si>
    <t>https://serco.sharepoint.com/sites/Division522and525</t>
  </si>
  <si>
    <t>Division Risk Update - Material Legal &amp; Regulatory Compliance</t>
  </si>
  <si>
    <t>https://serco.sharepoint.com/sites/DivisionRiskUpdate-MaterialLegalRegulatoryCompliance</t>
  </si>
  <si>
    <t>Division Risk Update - Material Legal &amp; Regulatory Compliance Owners</t>
  </si>
  <si>
    <t>DL - IP Services</t>
  </si>
  <si>
    <t>https://serco.sharepoint.com/sites/DL-IPServices2</t>
  </si>
  <si>
    <t>Shifflett, Suzanne, M (Serco NA US)</t>
  </si>
  <si>
    <t>DL Code 50 Owners</t>
  </si>
  <si>
    <t>DL SPECTECH Contract New Distro</t>
  </si>
  <si>
    <t>https://serco.sharepoint.com/sites/DLSPECTECHContractNewDistro</t>
  </si>
  <si>
    <t>DL SPECTECH Contract New Distro Owners</t>
  </si>
  <si>
    <t>DL0-Cisco Ironport Migration</t>
  </si>
  <si>
    <t>https://serco.sharepoint.com/sites/DL0-CiscoIronportMigration</t>
  </si>
  <si>
    <t>Patel, Hitesh (Serco NA)</t>
  </si>
  <si>
    <t>Dl2- Test DMT (SM)</t>
  </si>
  <si>
    <t>https://serco.sharepoint.com/sites/Dl2-TestDMT-SM-</t>
  </si>
  <si>
    <t>Dl2- Test DMT (SM) Owners</t>
  </si>
  <si>
    <t>DL2-CMS-DMIWarningCalls (SA)</t>
  </si>
  <si>
    <t>https://serco.sharepoint.com/sites/DL2-CMS-DMIWarningCalls-SA-</t>
  </si>
  <si>
    <t>DL2-CMS-DMIWarningCalls (SA) Owners</t>
  </si>
  <si>
    <t>DL2-CMS-EXPTeam (SA)</t>
  </si>
  <si>
    <t>https://serco.sharepoint.com/sites/DL2-CMS-EXPTeamSA</t>
  </si>
  <si>
    <t>DL2-CMS-EXPTeam (SA) Owners</t>
  </si>
  <si>
    <t>DL2-CMS-IT-Appian-Dev</t>
  </si>
  <si>
    <t>https://serco.sharepoint.com/sites/DL2-CMS-IT-Appian-Dev</t>
  </si>
  <si>
    <t>DL2-CMS-IT-RTMAdmin</t>
  </si>
  <si>
    <t>https://serco.sharepoint.com/sites/DL2-CMS-IT-RTMAdmin</t>
  </si>
  <si>
    <t>DL2-CMS-Marketplace Integration (SA)</t>
  </si>
  <si>
    <t>https://serco.sharepoint.com/sites/DL2-CMS-MarketplaceIntegration-SA-</t>
  </si>
  <si>
    <t>DL2-CMS-Marketplace Integration (SA) Owners</t>
  </si>
  <si>
    <t>DL2-CMS-UnprocessedDeceasedconsumer@serco-na.com</t>
  </si>
  <si>
    <t>https://serco.sharepoint.com/sites/DL2-CMS-UnprocessedDeceasedconsumerserco-na.com</t>
  </si>
  <si>
    <t>DL2-Directors (SA)</t>
  </si>
  <si>
    <t>https://serco.sharepoint.com/sites/DL2-Directors-SA</t>
  </si>
  <si>
    <t>DL2-Directors (SA) Owners</t>
  </si>
  <si>
    <t>DL2-Executive VPs (SA)</t>
  </si>
  <si>
    <t>https://serco.sharepoint.com/sites/DL2-Executive-VPs</t>
  </si>
  <si>
    <t>DL2-Executive VPs (SA) Owners</t>
  </si>
  <si>
    <t>DL2-FS-DOLVETSTA2</t>
  </si>
  <si>
    <t>https://serco.sharepoint.com/sites/DL2-FS-DOLVETSTA2</t>
  </si>
  <si>
    <t>DL2-FS-DOLVETSTA2 Owners</t>
  </si>
  <si>
    <t>DL2-FS-DOLVETSTA2-CR</t>
  </si>
  <si>
    <t>https://serco.sharepoint.com/sites/DL2-FS-DOLVETSTA2-CR</t>
  </si>
  <si>
    <t>Mackie, Christi (Serco NA)</t>
  </si>
  <si>
    <t>DL2-FS-DOLVETSTA2-TR</t>
  </si>
  <si>
    <t>https://serco.sharepoint.com/sites/DL2-FS-DOLVETSTA2-TR</t>
  </si>
  <si>
    <t>DL2-FS-DOLVETSTA2-TR Owners</t>
  </si>
  <si>
    <t>DL2-FS-DOLVETSTA3</t>
  </si>
  <si>
    <t>https://serco.sharepoint.com/sites/DL2-FS-DOLVETSTA3</t>
  </si>
  <si>
    <t>DL2-Herndon HQ (SA)</t>
  </si>
  <si>
    <t>https://serco.sharepoint.com/sites/DL2-FAC-VAHQ-SA2</t>
  </si>
  <si>
    <t>DL2-SercoHQ (SA) Owners</t>
  </si>
  <si>
    <t>DL2-HR-CAN-MSS (SA)</t>
  </si>
  <si>
    <t>https://serco.sharepoint.com/sites/DL2-HR-CAN-MSS-SA</t>
  </si>
  <si>
    <t>DL2-HR-CAN-MSS (SA) Owners</t>
  </si>
  <si>
    <t>DL2-HR-USA-MSS (SA)</t>
  </si>
  <si>
    <t>https://serco.sharepoint.com/sites/Dl2-HR-USA-MSS-SA</t>
  </si>
  <si>
    <t>DL2-HR-USA-MSS (SA) Owners</t>
  </si>
  <si>
    <t>DL2-IT-CMS-Appian-TRB</t>
  </si>
  <si>
    <t>https://serco.sharepoint.com/sites/dl2-it-cms-appian-trb</t>
  </si>
  <si>
    <t>DLA CMS ESOH Team</t>
  </si>
  <si>
    <t>https://serco.sharepoint.com/sites/DLACMSESOHTeam</t>
  </si>
  <si>
    <t>DLA CMS ESOH Team Owners</t>
  </si>
  <si>
    <t>DLA CMS LRMP Team</t>
  </si>
  <si>
    <t>https://serco.sharepoint.com/sites/DLACMSLRMPTeam</t>
  </si>
  <si>
    <t>DLA CMS Surveillance Review Team</t>
  </si>
  <si>
    <t>https://serco.sharepoint.com/sites/DLACMSSurveillanceReviewTeam</t>
  </si>
  <si>
    <t>DLA CMS Surveillance Review Team Owners</t>
  </si>
  <si>
    <t>DLA CONTACT</t>
  </si>
  <si>
    <t>https://serco.sharepoint.com/sites/dlacontact</t>
  </si>
  <si>
    <t>DLA CONTACT Owners</t>
  </si>
  <si>
    <t>DLA SWP (Competencies, Career Mapping, Workforce Analysis)</t>
  </si>
  <si>
    <t>Serco WBB Human Capital Owners</t>
  </si>
  <si>
    <t>DL-HRB-MGT</t>
  </si>
  <si>
    <t>https://serco.sharepoint.com/sites/DL-HRB-MGT</t>
  </si>
  <si>
    <t>Geisert, Joel, F (Serco NA)</t>
  </si>
  <si>
    <t>DLP Discussion</t>
  </si>
  <si>
    <t>https://serco.sharepoint.com/sites/DLPDiscussion</t>
  </si>
  <si>
    <t>DLP Discussion Owners</t>
  </si>
  <si>
    <t>DLR</t>
  </si>
  <si>
    <t>https://serco.sharepoint.com/sites/DLR</t>
  </si>
  <si>
    <t>Schäfer, Dominic</t>
  </si>
  <si>
    <t>DM Manchester</t>
  </si>
  <si>
    <t>https://serco.sharepoint.com/sites/DMManchester</t>
  </si>
  <si>
    <t>Cousins, Darren</t>
  </si>
  <si>
    <t>DM Peer Review Team</t>
  </si>
  <si>
    <t>https://serco.sharepoint.com/sites/DMPeerReviewTeam</t>
  </si>
  <si>
    <t>Corkill-Bomgaars, Michael - CTR</t>
  </si>
  <si>
    <t>https://serco.sharepoint.com/sites/DMPeerReviewTeam491</t>
  </si>
  <si>
    <t>DM Peer Review Team Owners</t>
  </si>
  <si>
    <t>DM Project Status</t>
  </si>
  <si>
    <t>https://serco.sharepoint.com/sites/DMProjectStatus</t>
  </si>
  <si>
    <t>DM Project Status Owners</t>
  </si>
  <si>
    <t>DM Section1, Team 5</t>
  </si>
  <si>
    <t>https://serco.sharepoint.com/sites/RachelsTeam</t>
  </si>
  <si>
    <t>Rachel's Team Owners</t>
  </si>
  <si>
    <t>DM Team</t>
  </si>
  <si>
    <t>https://serco.sharepoint.com/sites/DMTeam</t>
  </si>
  <si>
    <t>DM Team Owners</t>
  </si>
  <si>
    <t>DM Team Support</t>
  </si>
  <si>
    <t>https://serco.sharepoint.com/sites/DMTeamSupport</t>
  </si>
  <si>
    <t>DM Team Support Owners</t>
  </si>
  <si>
    <t>DMAD(O)V Project Plan Template</t>
  </si>
  <si>
    <t>https://serco.sharepoint.com/sites/DMADOVProjectPlanTemplate</t>
  </si>
  <si>
    <t>DMAD(O)V Project Plan Template Owners</t>
  </si>
  <si>
    <t>DMAPS TAA</t>
  </si>
  <si>
    <t>https://serco.sharepoint.com/sites/DMAPS_TAA</t>
  </si>
  <si>
    <t>DMAPS TAA Owners</t>
  </si>
  <si>
    <t>https://serco.sharepoint.com/sites/DMAPSTAA224</t>
  </si>
  <si>
    <t>DMARC Impelementation</t>
  </si>
  <si>
    <t>https://serco.sharepoint.com/sites/DMARCImpelementation</t>
  </si>
  <si>
    <t>DMARC Impelementation Owners</t>
  </si>
  <si>
    <t>DME Replacement 2022</t>
  </si>
  <si>
    <t>https://serco.sharepoint.com/sites/dmereplacement2022</t>
  </si>
  <si>
    <t>DME Replacement 2022 Owners</t>
  </si>
  <si>
    <t>DMEA</t>
  </si>
  <si>
    <t>https://serco.sharepoint.com/sites/DMEA</t>
  </si>
  <si>
    <t>DMEA Owners</t>
  </si>
  <si>
    <t>DMG</t>
  </si>
  <si>
    <t>https://serco.sharepoint.com/sites/DMG</t>
  </si>
  <si>
    <t>Hudson, Teresa, M (Serco NA US)</t>
  </si>
  <si>
    <t>https://serco.sharepoint.com/sites/DMG965</t>
  </si>
  <si>
    <t>DMG Owners</t>
  </si>
  <si>
    <t>DMI 101</t>
  </si>
  <si>
    <t>https://serco.sharepoint.com/sites/DMI101</t>
  </si>
  <si>
    <t>DMI 101 Owners</t>
  </si>
  <si>
    <t>DMI Labor Exchange Employees</t>
  </si>
  <si>
    <t>https://serco.sharepoint.com/sites/DMILaborExchangeEmployees</t>
  </si>
  <si>
    <t>DMI Labor Exchange Employees Owners</t>
  </si>
  <si>
    <t>DMI Team</t>
  </si>
  <si>
    <t>https://serco.sharepoint.com/sites/DMITeam</t>
  </si>
  <si>
    <t>Ramirez, Brandon (Serco NA US)</t>
  </si>
  <si>
    <t>DMON MOE</t>
  </si>
  <si>
    <t>https://serco.sharepoint.com/sites/DMONMOE</t>
  </si>
  <si>
    <t>DMON MOE Owners</t>
  </si>
  <si>
    <t>DMs</t>
  </si>
  <si>
    <t>https://serco.sharepoint.com/sites/DMs794</t>
  </si>
  <si>
    <t>Elizabeth Norris</t>
  </si>
  <si>
    <t>Dm's UC</t>
  </si>
  <si>
    <t>https://serco.sharepoint.com/sites/DmsUC</t>
  </si>
  <si>
    <t>Powell, Daniel</t>
  </si>
  <si>
    <t>DMS-NG</t>
  </si>
  <si>
    <t>https://serco.sharepoint.com/sites/DMS-NG598</t>
  </si>
  <si>
    <t>DMS-NG Owners</t>
  </si>
  <si>
    <t>DMSS Resumes</t>
  </si>
  <si>
    <t>https://serco.sharepoint.com/sites/DMSSResumes</t>
  </si>
  <si>
    <t>DMSS Resumes Owners</t>
  </si>
  <si>
    <t>DMTeam1</t>
  </si>
  <si>
    <t>https://serco.sharepoint.com/sites/DMTeam1</t>
  </si>
  <si>
    <t>DMZ madness</t>
  </si>
  <si>
    <t>https://serco.sharepoint.com/sites/DMZmadness</t>
  </si>
  <si>
    <t>DMZ madness Owners</t>
  </si>
  <si>
    <t>DND 404  - DTC Volumes</t>
  </si>
  <si>
    <t>https://serco.sharepoint.com/sites/DND404-DTCVolumes</t>
  </si>
  <si>
    <t>DND 404  - DTC Volumes Owners</t>
  </si>
  <si>
    <t>DND Automatic Identification Technology</t>
  </si>
  <si>
    <t>https://serco.sharepoint.com/sites/DNDAutomaticIdentificationTechnology</t>
  </si>
  <si>
    <t>DND Automatic Identification Technology Owners</t>
  </si>
  <si>
    <t>DO K903 Kick-off</t>
  </si>
  <si>
    <t>https://serco.sharepoint.com/sites/DOK903Kick-off</t>
  </si>
  <si>
    <t>DO K903 Kick-off Owners</t>
  </si>
  <si>
    <t>Do Not Reply Collaboration</t>
  </si>
  <si>
    <t>https://serco.sharepoint.com/sites/DoNotReplyCollaboration</t>
  </si>
  <si>
    <t>Do Not Reply Collaboration Owners</t>
  </si>
  <si>
    <t>do not reply serco skills team</t>
  </si>
  <si>
    <t>https://serco.sharepoint.com/sites/donotreplysercoskillsteam</t>
  </si>
  <si>
    <t>do not reply serco skills team Owners</t>
  </si>
  <si>
    <t>DOAR</t>
  </si>
  <si>
    <t>https://serco.sharepoint.com/sites/SA-M365Group-DOARSITE-US</t>
  </si>
  <si>
    <t>DOAR Army AQM</t>
  </si>
  <si>
    <t>https://serco.sharepoint.com/sites/DOARArmyAQM</t>
  </si>
  <si>
    <t>DOAR Army AQM Owners</t>
  </si>
  <si>
    <t>DOAR BD Team Page</t>
  </si>
  <si>
    <t>https://serco.sharepoint.com/sites/APMLBDTeamPage</t>
  </si>
  <si>
    <t>APM&amp;L BD Team Page Owners</t>
  </si>
  <si>
    <t>DOAR BU</t>
  </si>
  <si>
    <t>https://serco.sharepoint.com/sites/doarbu</t>
  </si>
  <si>
    <t>DOAR BU Owners</t>
  </si>
  <si>
    <t>https://serco.sharepoint.com/sites/doarbuengineering427</t>
  </si>
  <si>
    <t>DOAR BU Engineering Owners</t>
  </si>
  <si>
    <t>DOAR BU Engineering</t>
  </si>
  <si>
    <t>https://serco.sharepoint.com/sites/doarbuengineering</t>
  </si>
  <si>
    <t>DOAR Leadership</t>
  </si>
  <si>
    <t>https://serco.sharepoint.com/sites/doarleadership</t>
  </si>
  <si>
    <t>Doc Auto</t>
  </si>
  <si>
    <t>https://serco.sharepoint.com/sites/DocAuto</t>
  </si>
  <si>
    <t>Doc Auto Owners</t>
  </si>
  <si>
    <t>Doc Auto and Mailroom/Ops Shared Site</t>
  </si>
  <si>
    <t>https://serco.sharepoint.com/sites/DocAutoandMailroomOpsSharedSite</t>
  </si>
  <si>
    <t>Doc Auto and Mailroom/Ops Shared Site Owners</t>
  </si>
  <si>
    <t>Doc Auto and Mailroom/Ops Team</t>
  </si>
  <si>
    <t>https://serco.sharepoint.com/sites/TEAMBNs</t>
  </si>
  <si>
    <t>Doc Automation Curriculum Review</t>
  </si>
  <si>
    <t>https://serco.sharepoint.com/sites/DocAutomationCurriculumReview</t>
  </si>
  <si>
    <t>Doc Automation Curriculum Review Owners</t>
  </si>
  <si>
    <t>Doc Review</t>
  </si>
  <si>
    <t>https://serco.sharepoint.com/sites/DocReview</t>
  </si>
  <si>
    <t>Doc Review Owners</t>
  </si>
  <si>
    <t>DOCINGSTN</t>
  </si>
  <si>
    <t>https://serco.sharepoint.com/sites/DOCINGSTN</t>
  </si>
  <si>
    <t>Neela, Divya (Serco NA)</t>
  </si>
  <si>
    <t>DOCINGSTN team</t>
  </si>
  <si>
    <t>https://serco.sharepoint.com/sites/DOCINGSTNteam</t>
  </si>
  <si>
    <t>docrequest@serco.com</t>
  </si>
  <si>
    <t>https://serco.sharepoint.com/sites/docrequestserco.com</t>
  </si>
  <si>
    <t>docrequest@serco.com Owners</t>
  </si>
  <si>
    <t>Document Automation</t>
  </si>
  <si>
    <t>https://serco.sharepoint.com/sites/DocumentAutomation</t>
  </si>
  <si>
    <t>Document Automation Owners</t>
  </si>
  <si>
    <t>Document Control Group</t>
  </si>
  <si>
    <t>https://serco.sharepoint.com/sites/DocumentControlGroup</t>
  </si>
  <si>
    <t>Dusenberry, Sabine, G (Serco NA)</t>
  </si>
  <si>
    <t>Document Index</t>
  </si>
  <si>
    <t>https://serco.sharepoint.com/sites/DocumentIndex</t>
  </si>
  <si>
    <t>Document Index Owners</t>
  </si>
  <si>
    <t>Document Refresh</t>
  </si>
  <si>
    <t>https://serco.sharepoint.com/sites/DocumentRefresh</t>
  </si>
  <si>
    <t>Document Refresh Owners</t>
  </si>
  <si>
    <t>Document sharing site for Legal &amp; Contracts</t>
  </si>
  <si>
    <t>https://serco.sharepoint.com/sites/SCG-EU-external-PG</t>
  </si>
  <si>
    <t>Documents</t>
  </si>
  <si>
    <t>https://serco.sharepoint.com/sites/Documents911</t>
  </si>
  <si>
    <t>Documents Owners</t>
  </si>
  <si>
    <t>DoD</t>
  </si>
  <si>
    <t>https://serco.sharepoint.com/sites/DoD</t>
  </si>
  <si>
    <t>DoD Owners</t>
  </si>
  <si>
    <t>DoD TAP Products (Curr &amp; TIWG)</t>
  </si>
  <si>
    <t>https://serco.sharepoint.com/sites/MCTOTAPProducts</t>
  </si>
  <si>
    <t>MCTO TAP Products Owners</t>
  </si>
  <si>
    <t>DOE TNA JTA Opportunity</t>
  </si>
  <si>
    <t>https://serco.sharepoint.com/sites/DOETNAJTAOpportunity</t>
  </si>
  <si>
    <t>DOE TNA JTA Opportunity Owners</t>
  </si>
  <si>
    <t>Dog Unit</t>
  </si>
  <si>
    <t>https://serco.sharepoint.com/sites/dogunit</t>
  </si>
  <si>
    <t>Millar, Graham</t>
  </si>
  <si>
    <t>DOGE Impact Drills</t>
  </si>
  <si>
    <t>https://serco.sharepoint.com/sites/DOGEImpactDrills</t>
  </si>
  <si>
    <t>DOGE Impact Drills Owners</t>
  </si>
  <si>
    <t>DOH Daily Cases</t>
  </si>
  <si>
    <t>https://serco.sharepoint.com/sites/DOHDailyCases</t>
  </si>
  <si>
    <t>DOJ PPSO eLearning</t>
  </si>
  <si>
    <t>https://serco.sharepoint.com/sites/DOJPPSOeLearning</t>
  </si>
  <si>
    <t>DOJ PPSO eLearning Owners</t>
  </si>
  <si>
    <t>DOJ PPSO Virtual Learning Development</t>
  </si>
  <si>
    <t>https://serco.sharepoint.com/sites/DOJPPSOVirtualLearningDevelopment</t>
  </si>
  <si>
    <t>DOJ PPSO Virtual Learning Development Owners</t>
  </si>
  <si>
    <t>DOL AP Digital Strategy</t>
  </si>
  <si>
    <t>https://serco.sharepoint.com/sites/DOLAPDigitalStrategy</t>
  </si>
  <si>
    <t>DOL AP Digital Strategy Owners</t>
  </si>
  <si>
    <t>DOL Employee Roster</t>
  </si>
  <si>
    <t>https://serco.sharepoint.com/sites/DOLEmployeeRoster</t>
  </si>
  <si>
    <t>DOL Employee Roster Owners</t>
  </si>
  <si>
    <t>DOL Project Workforce Group</t>
  </si>
  <si>
    <t>https://serco.sharepoint.com/sites/DOLProjectWorkforceGroup</t>
  </si>
  <si>
    <t>Flores, Rosalie, T (Serco NA US)</t>
  </si>
  <si>
    <t>DOL Spouse Curriculum</t>
  </si>
  <si>
    <t>https://serco.sharepoint.com/sites/DOLSpouseCurriculum</t>
  </si>
  <si>
    <t>DOL Spouse Curriculum Owners</t>
  </si>
  <si>
    <t>DOL TAP Curriculum Development</t>
  </si>
  <si>
    <t>https://serco.sharepoint.com/sites/DOLTAPCurriculumDevelopment</t>
  </si>
  <si>
    <t>Hunt, Tim, E (Serco NA US)</t>
  </si>
  <si>
    <t>DOL TAP Curriculum Task Team</t>
  </si>
  <si>
    <t>https://serco.sharepoint.com/sites/DOLTAPCurriculumTaskTeam</t>
  </si>
  <si>
    <t>DOL TAP Curriculum Task Team Owners</t>
  </si>
  <si>
    <t>DOL TAP WHD Audit</t>
  </si>
  <si>
    <t>https://serco.sharepoint.com/sites/DOLTAPWHDAudit</t>
  </si>
  <si>
    <t>DOL TAP WHD Audit Owners</t>
  </si>
  <si>
    <t>DOL Transition Summit 2023</t>
  </si>
  <si>
    <t>https://serco.sharepoint.com/sites/DOLTransitionSummit2023</t>
  </si>
  <si>
    <t>DOL Transition Summit 2023 Owners</t>
  </si>
  <si>
    <t>DOL VETS Course Conversion</t>
  </si>
  <si>
    <t>https://serco.sharepoint.com/sites/DOLVETSCourseConversion</t>
  </si>
  <si>
    <t>DOL VETS Course Conversion Owners</t>
  </si>
  <si>
    <t>DOL VETS Newsletter</t>
  </si>
  <si>
    <t>DOL VETS Newsletter Owners</t>
  </si>
  <si>
    <t>DOL VETS Resource Guide</t>
  </si>
  <si>
    <t>https://serco.sharepoint.com/sites/DOLVETSResourceGuide</t>
  </si>
  <si>
    <t>DOL VETS Resource Guide Owners</t>
  </si>
  <si>
    <t>DOL VETS TAP</t>
  </si>
  <si>
    <t>https://serco.sharepoint.com/sites/DOLVETSTAP</t>
  </si>
  <si>
    <t>DOL VETS TAP ENPP</t>
  </si>
  <si>
    <t>https://serco.sharepoint.com/sites/dolvetstapenpp</t>
  </si>
  <si>
    <t>DOL VETS TAP ENPP Owners</t>
  </si>
  <si>
    <t>DOL VETS TAP Program Support</t>
  </si>
  <si>
    <t>https://serco.sharepoint.com/sites/DOLVETSTAPProgramSupport</t>
  </si>
  <si>
    <t>DOL VETS TAP Program Support Owners</t>
  </si>
  <si>
    <t>DOL VETS TAP Project</t>
  </si>
  <si>
    <t>https://serco.sharepoint.com/sites/SA-US-DOLVETS-CTM</t>
  </si>
  <si>
    <t>DOL VETS TAP Recompete 2023</t>
  </si>
  <si>
    <t>https://serco.sharepoint.com/sites/DOLVETSTAPRecompete2023</t>
  </si>
  <si>
    <t>DOL VETS TAP Recompete 2023 Owners</t>
  </si>
  <si>
    <t>DOL VETS TAP Recompete Black Hat</t>
  </si>
  <si>
    <t>https://serco.sharepoint.com/sites/DOLVETSTAPRecompeteBlackHat</t>
  </si>
  <si>
    <t>DOL VETS TAP Recompete Black Hat Owners</t>
  </si>
  <si>
    <t>DOL VETS TAP Surveys</t>
  </si>
  <si>
    <t>https://serco.sharepoint.com/sites/DOLVETSTAPSurveys</t>
  </si>
  <si>
    <t>DOL VETS TAP Surveys Owners</t>
  </si>
  <si>
    <t>DOL VETS TAP Travel</t>
  </si>
  <si>
    <t>https://serco.sharepoint.com/sites/DOLVETSTAPTravel</t>
  </si>
  <si>
    <t>DOL VETS TAP Travel Owners</t>
  </si>
  <si>
    <t>DOL VETS TAP Website Redesign</t>
  </si>
  <si>
    <t>https://serco.sharepoint.com/sites/DOLVETSTAPWebsiteRedesign</t>
  </si>
  <si>
    <t>DOL VETS TAP Website Redesign Owners</t>
  </si>
  <si>
    <t>DOLEW (Teach Back)</t>
  </si>
  <si>
    <t>https://serco.sharepoint.com/sites/DOLEWTeachBack</t>
  </si>
  <si>
    <t>DOLEW (Teach Back) Owners</t>
  </si>
  <si>
    <t>DOLTAPWestRegion</t>
  </si>
  <si>
    <t>https://serco.sharepoint.com/sites/DOLTAPWestRegion</t>
  </si>
  <si>
    <t>DOLTAPWestRegion Owners</t>
  </si>
  <si>
    <t>DOL-VETS Apprenticeship Reporting Discussion</t>
  </si>
  <si>
    <t>https://serco.sharepoint.com/sites/DOL-VETSApprenticeshipReportingDiscussion</t>
  </si>
  <si>
    <t>DOL-VETS Apprenticeship Reporting Discussion Owners</t>
  </si>
  <si>
    <t>DOLVETS-TAP-P2WG</t>
  </si>
  <si>
    <t>https://serco.sharepoint.com/sites/DOLVETS-TAP-P2WG</t>
  </si>
  <si>
    <t>Bowers, David, R (Serco NA)</t>
  </si>
  <si>
    <t>Domestic Managers</t>
  </si>
  <si>
    <t>https://serco.sharepoint.com/sites/DomesticManagers</t>
  </si>
  <si>
    <t>Barber, Stephen</t>
  </si>
  <si>
    <t>Domestic Managers &amp; PA's</t>
  </si>
  <si>
    <t>https://serco.sharepoint.com/sites/DomesticManagersPAs</t>
  </si>
  <si>
    <t>Shahzad, Shamaeila-Gul</t>
  </si>
  <si>
    <t>Domestic mel / louise</t>
  </si>
  <si>
    <t>https://serco.sharepoint.com/sites/Domesticmellouise</t>
  </si>
  <si>
    <t>Domestic mel / louise Owners</t>
  </si>
  <si>
    <t>Domestic Services</t>
  </si>
  <si>
    <t>https://serco.sharepoint.com/sites/DomesticServices</t>
  </si>
  <si>
    <t>Hunter, Bernadette</t>
  </si>
  <si>
    <t>Domestics sickness</t>
  </si>
  <si>
    <t>https://serco.sharepoint.com/sites/Domesticssickness</t>
  </si>
  <si>
    <t>Mckenzie, Charlene</t>
  </si>
  <si>
    <t>Domestics/Housekeepers</t>
  </si>
  <si>
    <t>https://serco.sharepoint.com/sites/domesticshousekeepers</t>
  </si>
  <si>
    <t>Domestics/Housekeepers Owners</t>
  </si>
  <si>
    <t>Dominik Naylor MyCatchUp</t>
  </si>
  <si>
    <t>https://serco.sharepoint.com/sites/DominikNaylorMyCatchUp2</t>
  </si>
  <si>
    <t>Dominik Naylor MyCatchUp Owners</t>
  </si>
  <si>
    <t>DominiqueM</t>
  </si>
  <si>
    <t>https://serco.sharepoint.com/sites/dominiquem</t>
  </si>
  <si>
    <t>McDaniel, Dominique, V (Serco NA)</t>
  </si>
  <si>
    <t>Dom's J&amp;M Team</t>
  </si>
  <si>
    <t>https://serco.sharepoint.com/sites/DomsJMTeam</t>
  </si>
  <si>
    <t>Dom's J&amp;M Team Owners</t>
  </si>
  <si>
    <t>DomTest</t>
  </si>
  <si>
    <t>https://serco.sharepoint.com/sites/DomTest</t>
  </si>
  <si>
    <t>DON HCS OARS</t>
  </si>
  <si>
    <t>DON HCS OARS Owners</t>
  </si>
  <si>
    <t>DON PIO BTI Team</t>
  </si>
  <si>
    <t>https://serco.sharepoint.com/sites/DONPIOBTITeam</t>
  </si>
  <si>
    <t>DON PIO BTI Team Owners</t>
  </si>
  <si>
    <t>DON PIO IRM &amp; ERM</t>
  </si>
  <si>
    <t>DON PIO IRM &amp; ERM Owners</t>
  </si>
  <si>
    <t>Donations and Charitable Contributions</t>
  </si>
  <si>
    <t>https://serco.sharepoint.com/sites/DonationsandCharitableContributions</t>
  </si>
  <si>
    <t>Donations and Charitable Contributions Owners</t>
  </si>
  <si>
    <t>Donna</t>
  </si>
  <si>
    <t>https://serco.sharepoint.com/sites/Donna</t>
  </si>
  <si>
    <t>Donna Owners</t>
  </si>
  <si>
    <t>Donna's Team</t>
  </si>
  <si>
    <t>https://serco.sharepoint.com/sites/DonnasTeam</t>
  </si>
  <si>
    <t>Smethurst, Donna</t>
  </si>
  <si>
    <t>Don's 2nd Test Site</t>
  </si>
  <si>
    <t>https://serco.sharepoint.com/sites/Dons2ndTestSite</t>
  </si>
  <si>
    <t>Rutherford, Don</t>
  </si>
  <si>
    <t>Don's test site</t>
  </si>
  <si>
    <t>https://serco.sharepoint.com/sites/Donstestsite</t>
  </si>
  <si>
    <t>Dorothea_Updates</t>
  </si>
  <si>
    <t>https://serco.sharepoint.com/sites/dorothea_updates</t>
  </si>
  <si>
    <t>Swinney, Tanith, J (Serco NA)</t>
  </si>
  <si>
    <t>DOTC B382 AV</t>
  </si>
  <si>
    <t>https://serco.sharepoint.com/sites/DOTCB382AV</t>
  </si>
  <si>
    <t>Wong, Michael (Serco NA US)</t>
  </si>
  <si>
    <t>DOTC-0057 / C5</t>
  </si>
  <si>
    <t>https://serco.sharepoint.com/sites/DOTC-0057C5</t>
  </si>
  <si>
    <t>DOTC's RMF Projects</t>
  </si>
  <si>
    <t>https://serco.sharepoint.com/sites/MortarsRMFToolDevelopment22333.001.004</t>
  </si>
  <si>
    <t>Double Trouble Alex's</t>
  </si>
  <si>
    <t>https://serco.sharepoint.com/sites/DoubleTroubleAlexs</t>
  </si>
  <si>
    <t>Double Trouble Alex's Owners</t>
  </si>
  <si>
    <t>Douglas Craig</t>
  </si>
  <si>
    <t>https://serco.sharepoint.com/sites/DouglasCraig</t>
  </si>
  <si>
    <t>Watson, Linda</t>
  </si>
  <si>
    <t>Dove - Growth with Andrew</t>
  </si>
  <si>
    <t>https://serco.sharepoint.com/sites/Dove-GrowthwithAndrew</t>
  </si>
  <si>
    <t>Dove - Growth with Andrew Owners</t>
  </si>
  <si>
    <t>Dovegate Trainees</t>
  </si>
  <si>
    <t>https://serco.sharepoint.com/sites/dovegatetrainees</t>
  </si>
  <si>
    <t>Robinson, Rebecca</t>
  </si>
  <si>
    <t>Downpatrick</t>
  </si>
  <si>
    <t>https://serco.sharepoint.com/sites/Downpatrick</t>
  </si>
  <si>
    <t>Downpatrick Owners</t>
  </si>
  <si>
    <t>Downpatrick LTS586</t>
  </si>
  <si>
    <t>https://serco.sharepoint.com/sites/DownpatrickLTS586</t>
  </si>
  <si>
    <t>Downpatrick LTS586 Owners</t>
  </si>
  <si>
    <t>Downstream Gateway</t>
  </si>
  <si>
    <t>https://serco.sharepoint.com/sites/DownstreamGateway</t>
  </si>
  <si>
    <t>Pera, Fabrizio</t>
  </si>
  <si>
    <t>Downsview Truck Rotation</t>
  </si>
  <si>
    <t>https://serco.sharepoint.com/sites/DownsviewTruckRotation</t>
  </si>
  <si>
    <t>Downsview Truck Rotation Owners</t>
  </si>
  <si>
    <t>DP&amp;L- AES</t>
  </si>
  <si>
    <t>https://serco.sharepoint.com/sites/DPLAES2021Rebid</t>
  </si>
  <si>
    <t>DP&amp;L/AES 2021 Rebid Owners</t>
  </si>
  <si>
    <t>DP&amp;L Project</t>
  </si>
  <si>
    <t>https://serco.sharepoint.com/sites/DPLProject</t>
  </si>
  <si>
    <t>DP&amp;L Project Owners</t>
  </si>
  <si>
    <t>DPA</t>
  </si>
  <si>
    <t>https://serco.sharepoint.com/sites/dpa</t>
  </si>
  <si>
    <t>Orridge, Natalie</t>
  </si>
  <si>
    <t>DPA BIS Survey</t>
  </si>
  <si>
    <t>https://serco.sharepoint.com/sites/DPABISSurvey</t>
  </si>
  <si>
    <t>DPA BIS Survey Owners</t>
  </si>
  <si>
    <t>DPC Contracts Belgium</t>
  </si>
  <si>
    <t>https://serco.sharepoint.com/sites/DPCContractsBelgium</t>
  </si>
  <si>
    <t>Balducci, Francesca</t>
  </si>
  <si>
    <t>DPC Contracts France</t>
  </si>
  <si>
    <t>https://serco.sharepoint.com/sites/DPCContractsFrance</t>
  </si>
  <si>
    <t>DPCs - NA</t>
  </si>
  <si>
    <t>https://serco.sharepoint.com/sites/DPCs-NA</t>
  </si>
  <si>
    <t>DPCs - NA Owners</t>
  </si>
  <si>
    <t>DPL-AES Internal Audit Site</t>
  </si>
  <si>
    <t>https://serco.sharepoint.com/sites/DPL-AESInternalAuditSite</t>
  </si>
  <si>
    <t>DPL-AES Internal Audit Site Owners</t>
  </si>
  <si>
    <t>DPNL – (Darrian and Homer) Maraki installation and upgrading 8 pc</t>
  </si>
  <si>
    <t>https://serco.sharepoint.com/sites/DPNLDarrianandHomerMarakiinstallationandupgrading8pc</t>
  </si>
  <si>
    <t>DPNL – (Darrian and Homer) Maraki installation and upgrading 8 pc Owners</t>
  </si>
  <si>
    <t>DPR News</t>
  </si>
  <si>
    <t>https://serco.sharepoint.com/sites/DPRNews</t>
  </si>
  <si>
    <t>DPR News Owners</t>
  </si>
  <si>
    <t>DPR News Items</t>
  </si>
  <si>
    <t>https://serco.sharepoint.com/sites/DPR</t>
  </si>
  <si>
    <t>DPR Owners</t>
  </si>
  <si>
    <t>DP's teem</t>
  </si>
  <si>
    <t>https://serco.sharepoint.com/sites/DPsteem</t>
  </si>
  <si>
    <t>DP's teem Owners</t>
  </si>
  <si>
    <t>DR / BC</t>
  </si>
  <si>
    <t>https://serco.sharepoint.com/sites/DRBC</t>
  </si>
  <si>
    <t>DR-4416-TX</t>
  </si>
  <si>
    <t>https://serco.sharepoint.com/sites/dr-4416-tx</t>
  </si>
  <si>
    <t>Joseph, Grady, E (Serco NA)</t>
  </si>
  <si>
    <t>DR-4459-WI</t>
  </si>
  <si>
    <t>https://serco.sharepoint.com/sites/DR-4459-WI</t>
  </si>
  <si>
    <t>Newhart, Scott, B (Serco NA US)</t>
  </si>
  <si>
    <t>DR-4459-WI TAC</t>
  </si>
  <si>
    <t>https://serco.sharepoint.com/sites/DR-4459-WITAC</t>
  </si>
  <si>
    <t>DR-4559-Serco</t>
  </si>
  <si>
    <t>https://serco.sharepoint.com/sites/dr-4559-serco</t>
  </si>
  <si>
    <t>DR-4559-Serco Owners</t>
  </si>
  <si>
    <t>DR-4611-LA</t>
  </si>
  <si>
    <t>https://serco.sharepoint.com/sites/DR-4611-LA</t>
  </si>
  <si>
    <t>DR-4611-LA Owners</t>
  </si>
  <si>
    <t>Draft - Procurement Reporting Survey</t>
  </si>
  <si>
    <t>https://serco.sharepoint.com/sites/Draft-ProcurementReportingSurvey</t>
  </si>
  <si>
    <t>Draft - Procurement Reporting Survey Owners</t>
  </si>
  <si>
    <t>Draft Reporting</t>
  </si>
  <si>
    <t>https://serco.sharepoint.com/sites/DraftReporting</t>
  </si>
  <si>
    <t>Draft Reporting Owners</t>
  </si>
  <si>
    <t>DRAFTING STATUS</t>
  </si>
  <si>
    <t>https://serco.sharepoint.com/sites/DRAFTINGSTATUS232</t>
  </si>
  <si>
    <t>Drafting Status</t>
  </si>
  <si>
    <t>https://serco.sharepoint.com/sites/DraftingStatus</t>
  </si>
  <si>
    <t>DragonSlayer</t>
  </si>
  <si>
    <t>https://serco.sharepoint.com/sites/DragonSlayer</t>
  </si>
  <si>
    <t>DragonSlayer Owners</t>
  </si>
  <si>
    <t>dream team</t>
  </si>
  <si>
    <t>https://serco.sharepoint.com/sites/dreamteam653</t>
  </si>
  <si>
    <t>dream team Owners</t>
  </si>
  <si>
    <t>Dream Team</t>
  </si>
  <si>
    <t>https://serco.sharepoint.com/sites/MarcsTeam</t>
  </si>
  <si>
    <t>Marc's Team Owners</t>
  </si>
  <si>
    <t>https://serco.sharepoint.com/sites/dreamteam938</t>
  </si>
  <si>
    <t>Dream team</t>
  </si>
  <si>
    <t>https://serco.sharepoint.com/sites/Dreamteam</t>
  </si>
  <si>
    <t>Gornell, Maggie</t>
  </si>
  <si>
    <t>https://serco.sharepoint.com/sites/DreamTeam389</t>
  </si>
  <si>
    <t>Dream Team Owners</t>
  </si>
  <si>
    <t>https://serco.sharepoint.com/sites/DreamTeam663</t>
  </si>
  <si>
    <t>https://serco.sharepoint.com/sites/DreamTeam210</t>
  </si>
  <si>
    <t>Dream Team on Charity Commission</t>
  </si>
  <si>
    <t>https://serco.sharepoint.com/sites/DreamTeamonCharityCommission</t>
  </si>
  <si>
    <t>Dream Team on Charity Commission Owners</t>
  </si>
  <si>
    <t>DREW UV</t>
  </si>
  <si>
    <t>https://serco.sharepoint.com/sites/DREWUV</t>
  </si>
  <si>
    <t>DREW UV Owners</t>
  </si>
  <si>
    <t>DREW UV Tech Manual</t>
  </si>
  <si>
    <t>https://serco.sharepoint.com/sites/DREWUVTechManual</t>
  </si>
  <si>
    <t>DREW UV Tech Manual Owners</t>
  </si>
  <si>
    <t>Driver Issues</t>
  </si>
  <si>
    <t>https://serco.sharepoint.com/sites/DriverIssues</t>
  </si>
  <si>
    <t>Lisi, Claudio</t>
  </si>
  <si>
    <t>Drivers Daily Vehicle Report</t>
  </si>
  <si>
    <t>https://serco.sharepoint.com/sites/DriversDailyVehicleReport</t>
  </si>
  <si>
    <t>Drivers Daily Vehicle Report Owners</t>
  </si>
  <si>
    <t>DriveTest-WordPress Migration Review Team</t>
  </si>
  <si>
    <t>https://serco.sharepoint.com/sites/DriveTest-WordPressMigrationReviewTeam</t>
  </si>
  <si>
    <t>DriveTest-WordPress Migration Review Team Owners</t>
  </si>
  <si>
    <t>Driving Innovation</t>
  </si>
  <si>
    <t>https://serco.sharepoint.com/sites/DrivingInnovation</t>
  </si>
  <si>
    <t>Driving Innovation Owners</t>
  </si>
  <si>
    <t>Driving Schools Practicing on Site</t>
  </si>
  <si>
    <t>https://serco.sharepoint.com/sites/DrivingSchoolsPracticingonSite</t>
  </si>
  <si>
    <t>Driving Schools Practicing on Site Owners</t>
  </si>
  <si>
    <t>DRIX USV</t>
  </si>
  <si>
    <t>https://serco.sharepoint.com/sites/DRIXUSV</t>
  </si>
  <si>
    <t>DRIX USV Owners</t>
  </si>
  <si>
    <t>dronemars</t>
  </si>
  <si>
    <t>https://serco.sharepoint.com/sites/dronemars211</t>
  </si>
  <si>
    <t>dronemars Owners</t>
  </si>
  <si>
    <t>DroneMARS</t>
  </si>
  <si>
    <t>https://serco.sharepoint.com/sites/DroneMARS</t>
  </si>
  <si>
    <t>DroneMARS Owners</t>
  </si>
  <si>
    <t>DRSN TEAM Owners</t>
  </si>
  <si>
    <t>Drug Strat Meeting</t>
  </si>
  <si>
    <t>https://serco.sharepoint.com/sites/drugstratmeeting</t>
  </si>
  <si>
    <t>Austin, Helen</t>
  </si>
  <si>
    <t>Dry Course Report Group</t>
  </si>
  <si>
    <t>https://serco.sharepoint.com/sites/drycoursereportgroup</t>
  </si>
  <si>
    <t>Dry Course Report Group Owners</t>
  </si>
  <si>
    <t>Dry Sports Network</t>
  </si>
  <si>
    <t>https://serco.sharepoint.com/sites/DrySportsNetwork</t>
  </si>
  <si>
    <t>Dry Sports Network Owners</t>
  </si>
  <si>
    <t>Dryside Sports Coordinators</t>
  </si>
  <si>
    <t>https://serco.sharepoint.com/sites/DrysideSportsCoordinators</t>
  </si>
  <si>
    <t>DS</t>
  </si>
  <si>
    <t>https://serco.sharepoint.com/sites/DS40</t>
  </si>
  <si>
    <t>DS Owners</t>
  </si>
  <si>
    <t>DS Induction and Orientation</t>
  </si>
  <si>
    <t>https://serco.sharepoint.com/sites/DSInductionandOrientation</t>
  </si>
  <si>
    <t>DS Induction and Orientation Owners</t>
  </si>
  <si>
    <t>DSA 24 - Fall Extension</t>
  </si>
  <si>
    <t>https://serco.sharepoint.com/sites/DSA24-FallExtension</t>
  </si>
  <si>
    <t>DSA 24 - Fall Extension Owners</t>
  </si>
  <si>
    <t>DSA 25</t>
  </si>
  <si>
    <t>https://serco.sharepoint.com/sites/DSA25</t>
  </si>
  <si>
    <t>Wilson, Naomi, S (Serco NA US)</t>
  </si>
  <si>
    <t>DSA Survival Guide</t>
  </si>
  <si>
    <t>https://serco.sharepoint.com/sites/DSASurvivalGuide</t>
  </si>
  <si>
    <t>DSF Skills</t>
  </si>
  <si>
    <t>https://serco.sharepoint.com/sites/DSFSkills</t>
  </si>
  <si>
    <t>DSF Skills Forum</t>
  </si>
  <si>
    <t>https://serco.sharepoint.com/sites/SU-DSFSF-CTM</t>
  </si>
  <si>
    <t>DSI_Contract</t>
  </si>
  <si>
    <t>https://serco.sharepoint.com/sites/DSI_Contract</t>
  </si>
  <si>
    <t>DSI_Contract Owners</t>
  </si>
  <si>
    <t>DSO Team</t>
  </si>
  <si>
    <t>https://serco.sharepoint.com/sites/DSOTeam</t>
  </si>
  <si>
    <t>DSO Team Owners</t>
  </si>
  <si>
    <t>DST</t>
  </si>
  <si>
    <t>https://serco.sharepoint.com/sites/DSTELITE</t>
  </si>
  <si>
    <t>Linacre, Phil</t>
  </si>
  <si>
    <t>https://serco.sharepoint.com/sites/DST560</t>
  </si>
  <si>
    <t>DST Owners</t>
  </si>
  <si>
    <t>DT/OA Planning</t>
  </si>
  <si>
    <t>DT/OA Planning Owners</t>
  </si>
  <si>
    <t>DTC - Abu Dhabi Managment School</t>
  </si>
  <si>
    <t>https://serco.sharepoint.com/sites/DTC-AbuDhabiManagmentSchool</t>
  </si>
  <si>
    <t>DTC - Abu Dhabi Managment School Owners</t>
  </si>
  <si>
    <t>DTC Etobicoke</t>
  </si>
  <si>
    <t>https://serco.sharepoint.com/sites/DTCEtobicoke</t>
  </si>
  <si>
    <t>DTC Etobicoke Owners</t>
  </si>
  <si>
    <t>DTC Layouts</t>
  </si>
  <si>
    <t>https://serco.sharepoint.com/sites/DTCLayouts836</t>
  </si>
  <si>
    <t>DTC Layouts Owners</t>
  </si>
  <si>
    <t>DTC Productivity Performance</t>
  </si>
  <si>
    <t>https://serco.sharepoint.com/sites/DTCProductivityPerformance</t>
  </si>
  <si>
    <t>DTC Productivity Performance Owners</t>
  </si>
  <si>
    <t>DTC Staff Notification System</t>
  </si>
  <si>
    <t>https://serco.sharepoint.com/sites/DTCStaffNotificationSystem</t>
  </si>
  <si>
    <t>DTC Staff Notification System Owners</t>
  </si>
  <si>
    <t>DTE</t>
  </si>
  <si>
    <t>https://serco.sharepoint.com/sites/DTE</t>
  </si>
  <si>
    <t>DTE Owners</t>
  </si>
  <si>
    <t>DTE Parts Procurement Opportunity</t>
  </si>
  <si>
    <t>https://serco.sharepoint.com/sites/DTEPartsProcurementOpportunity</t>
  </si>
  <si>
    <t>DTE Parts Procurement Opportunity Owners</t>
  </si>
  <si>
    <t>DTIC</t>
  </si>
  <si>
    <t>DTIC Owners</t>
  </si>
  <si>
    <t>DTIC IAC MAC - Pool One Owners</t>
  </si>
  <si>
    <t>DTIC IAC MAC IDIQ - Pool 2</t>
  </si>
  <si>
    <t>WBB_EXT_PEO AVN DTIC IAC Owners</t>
  </si>
  <si>
    <t>DTIC IAC TAGM SPT</t>
  </si>
  <si>
    <t>https://serco.sharepoint.com/sites/DTICIACTAGMSPT</t>
  </si>
  <si>
    <t>DTIC IAC TAGM SPT Owners</t>
  </si>
  <si>
    <t>DTIC Pool 1</t>
  </si>
  <si>
    <t>https://serco.sharepoint.com/sites/SA-GE-DTICPool1-MG</t>
  </si>
  <si>
    <t>DTIC Pool 1 Owners</t>
  </si>
  <si>
    <t>DTIC TO # 1 Group Owners</t>
  </si>
  <si>
    <t>DTP</t>
  </si>
  <si>
    <t>https://serco.sharepoint.com/sites/DTP</t>
  </si>
  <si>
    <t>DTP Owners</t>
  </si>
  <si>
    <t>DTRA-SI Team</t>
  </si>
  <si>
    <t>https://serco.sharepoint.com/sites/DTRA-SITeam</t>
  </si>
  <si>
    <t>DTRA-SI Team Owners</t>
  </si>
  <si>
    <t>DU WiFi sticker application in Metro Stations</t>
  </si>
  <si>
    <t>https://serco.sharepoint.com/sites/DUWiFistickerapplicationinMetroStations</t>
  </si>
  <si>
    <t>DU WiFi sticker application in Metro Stations Owners</t>
  </si>
  <si>
    <t>Dual Ellipse</t>
  </si>
  <si>
    <t>https://serco.sharepoint.com/sites/DualEllipse</t>
  </si>
  <si>
    <t>Dual Ellipse Owners</t>
  </si>
  <si>
    <t>Dubai Airport Animation</t>
  </si>
  <si>
    <t>https://serco.sharepoint.com/sites/DubaiAirportAnimation</t>
  </si>
  <si>
    <t>Galloway, Jamie</t>
  </si>
  <si>
    <t>Dubai Metro ATC</t>
  </si>
  <si>
    <t>https://serco.sharepoint.com/sites/dubaimetroatc</t>
  </si>
  <si>
    <t>Dubai Metro ATC Owners</t>
  </si>
  <si>
    <t>Dubai Metro MSN System Upgrade Project</t>
  </si>
  <si>
    <t>https://serco.sharepoint.com/sites/DubaiMetroMSNSystemUpgradeProject</t>
  </si>
  <si>
    <t>Dubai Metro MSN System Upgrade Project Owners</t>
  </si>
  <si>
    <t>Dubai Metro OCC</t>
  </si>
  <si>
    <t>https://serco.sharepoint.com/sites/dubaimetroocc</t>
  </si>
  <si>
    <t>Dubai Metro OCC Owners</t>
  </si>
  <si>
    <t>Dubai Metro VO</t>
  </si>
  <si>
    <t>https://serco.sharepoint.com/sites/DubaiMetroVO</t>
  </si>
  <si>
    <t>Dubai Metro VO Owners</t>
  </si>
  <si>
    <t>Duct Access Door</t>
  </si>
  <si>
    <t>https://serco.sharepoint.com/sites/DuctAccessDoor2</t>
  </si>
  <si>
    <t>Duct Access Door Owners</t>
  </si>
  <si>
    <t>Dungeon Transformers</t>
  </si>
  <si>
    <t>https://serco.sharepoint.com/sites/DungeonTransformers</t>
  </si>
  <si>
    <t>Dungeon Transformers Owners</t>
  </si>
  <si>
    <t>DUNHAM PROJECT TEAM</t>
  </si>
  <si>
    <t>https://serco.sharepoint.com/sites/DUNHAMPROJECTTEAM</t>
  </si>
  <si>
    <t>DUNHAM PROJECT TEAM Owners</t>
  </si>
  <si>
    <t>Dustin's Channel</t>
  </si>
  <si>
    <t>https://serco.sharepoint.com/sites/DustinsChannel</t>
  </si>
  <si>
    <t>Dustin's Channel Owners</t>
  </si>
  <si>
    <t>Duty Manager</t>
  </si>
  <si>
    <t>https://serco.sharepoint.com/sites/DutyManager</t>
  </si>
  <si>
    <t>Duty Manager Owners</t>
  </si>
  <si>
    <t>https://serco.sharepoint.com/sites/DutyManager234</t>
  </si>
  <si>
    <t>Duty Managers</t>
  </si>
  <si>
    <t>https://serco.sharepoint.com/sites/dms</t>
  </si>
  <si>
    <t>Thomas Winter</t>
  </si>
  <si>
    <t>https://serco.sharepoint.com/sites/dutymanagers923</t>
  </si>
  <si>
    <t>Duty Managers Owners</t>
  </si>
  <si>
    <t>Duty Managers Horwich</t>
  </si>
  <si>
    <t>https://serco.sharepoint.com/sites/DutyManagersHorwich</t>
  </si>
  <si>
    <t>Duty Managers Horwich Owners</t>
  </si>
  <si>
    <t>Duty Roster</t>
  </si>
  <si>
    <t>https://serco.sharepoint.com/sites/DutyRoster</t>
  </si>
  <si>
    <t>Duty Roster Owners</t>
  </si>
  <si>
    <t>DUTY TM</t>
  </si>
  <si>
    <t>https://serco.sharepoint.com/sites/DUTYTM</t>
  </si>
  <si>
    <t>Goodfellow, Hayley</t>
  </si>
  <si>
    <t>duty TMs</t>
  </si>
  <si>
    <t>https://serco.sharepoint.com/sites/dutyTMs</t>
  </si>
  <si>
    <t>Smith, Suzy</t>
  </si>
  <si>
    <t>DVH - LPP Soft FM ITT</t>
  </si>
  <si>
    <t>https://serco.sharepoint.com/sites/DHV-LPPSoftFMITT</t>
  </si>
  <si>
    <t>DHV - LPP Soft FM ITT Owners</t>
  </si>
  <si>
    <t>DVH Finance</t>
  </si>
  <si>
    <t>https://serco.sharepoint.com/sites/DVHFinance</t>
  </si>
  <si>
    <t>DVH Finance Owners</t>
  </si>
  <si>
    <t>DVH Rebid Data</t>
  </si>
  <si>
    <t>https://serco.sharepoint.com/sites/DVHRebidData</t>
  </si>
  <si>
    <t>DVH Rebid Data Owners</t>
  </si>
  <si>
    <t>DVH Serco Senior Management Team</t>
  </si>
  <si>
    <t>https://serco.sharepoint.com/sites/SMT.DVH</t>
  </si>
  <si>
    <t>DVH Serco Senior Management Team Owners</t>
  </si>
  <si>
    <t>DVH Serco Water</t>
  </si>
  <si>
    <t>https://serco.sharepoint.com/sites/WaterDVH</t>
  </si>
  <si>
    <t>DVH Serco Water Owners</t>
  </si>
  <si>
    <t>DWA Discussion Board</t>
  </si>
  <si>
    <t>https://serco.sharepoint.com/sites/DWADiscussionBoard</t>
  </si>
  <si>
    <t>DWA Team</t>
  </si>
  <si>
    <t>https://serco.sharepoint.com/sites/DWATeam</t>
  </si>
  <si>
    <t>DWA Testing Support</t>
  </si>
  <si>
    <t>https://serco.sharepoint.com/sites/DWA4.5TestingSupport</t>
  </si>
  <si>
    <t>DWA 4.5 Testing Support Owners</t>
  </si>
  <si>
    <t>DWA Tips Solution for QA Observations</t>
  </si>
  <si>
    <t>https://serco.sharepoint.com/sites/DWATipsSolutionforQAObservations</t>
  </si>
  <si>
    <t>DWA Tips Solution for QA Observations Owners</t>
  </si>
  <si>
    <t>DWC Engineers &amp; Team Leaders</t>
  </si>
  <si>
    <t>https://serco.sharepoint.com/sites/DWCEngineersTeamLeaders</t>
  </si>
  <si>
    <t>DWC Engineers &amp; Team Leaders Owners</t>
  </si>
  <si>
    <t>DWC Management</t>
  </si>
  <si>
    <t>https://serco.sharepoint.com/sites/DWCManagement</t>
  </si>
  <si>
    <t>DWC Management Owners</t>
  </si>
  <si>
    <t>DWP - JFS Support page [copy]</t>
  </si>
  <si>
    <t>https://serco.sharepoint.com/sites/DWP-JFSSupportpagecopy</t>
  </si>
  <si>
    <t>DWP - JFS Support page [copy] Owners</t>
  </si>
  <si>
    <t>DWP Account</t>
  </si>
  <si>
    <t>https://serco.sharepoint.com/sites/dwpaccount</t>
  </si>
  <si>
    <t>DWP Account Owners</t>
  </si>
  <si>
    <t>DWP Manchester TMs</t>
  </si>
  <si>
    <t>https://serco.sharepoint.com/sites/DWPManchesterTMs</t>
  </si>
  <si>
    <t>Cull, Rachel</t>
  </si>
  <si>
    <t>DWP NTL Team Ab</t>
  </si>
  <si>
    <t>https://serco.sharepoint.com/sites/DWPUC-20TeamAb</t>
  </si>
  <si>
    <t>DWP UC-20 Team Ab Owners</t>
  </si>
  <si>
    <t>DWP Package B - SWS P45s</t>
  </si>
  <si>
    <t>https://serco.sharepoint.com/sites/DWPPackageB-SWSP45s</t>
  </si>
  <si>
    <t>DWP Package B - SWS P45s Owners</t>
  </si>
  <si>
    <t>DWP Team</t>
  </si>
  <si>
    <t>https://serco.sharepoint.com/sites/DWPTeam</t>
  </si>
  <si>
    <t>DWP Testing</t>
  </si>
  <si>
    <t>https://serco.sharepoint.com/sites/DWPTesting</t>
  </si>
  <si>
    <t>DWP Testing Owners</t>
  </si>
  <si>
    <t>DWTC</t>
  </si>
  <si>
    <t>https://serco.sharepoint.com/sites/DWTC</t>
  </si>
  <si>
    <t>DWTC Owners</t>
  </si>
  <si>
    <t>DWTC Maturity Assessment</t>
  </si>
  <si>
    <t>https://serco.sharepoint.com/sites/DWTCMaturityAssessment</t>
  </si>
  <si>
    <t>DWTC Maturity Assessment Owners</t>
  </si>
  <si>
    <t>DylanT</t>
  </si>
  <si>
    <t>https://serco.sharepoint.com/sites/DylanT</t>
  </si>
  <si>
    <t>Tilley, Dylan (Serco NA)</t>
  </si>
  <si>
    <t>Dynamic Duo</t>
  </si>
  <si>
    <t>https://serco.sharepoint.com/sites/DynamicDuo</t>
  </si>
  <si>
    <t>Dynamic Duo Owners</t>
  </si>
  <si>
    <t>Dynamics and Data</t>
  </si>
  <si>
    <t>https://serco.sharepoint.com/sites/TestBenDynamicsHub</t>
  </si>
  <si>
    <t>Test Ben Dynamics Hub Owners</t>
  </si>
  <si>
    <t>Dynamics Complaint</t>
  </si>
  <si>
    <t>https://serco.sharepoint.com/sites/DynamicsComplaint</t>
  </si>
  <si>
    <t>Dynamics Complaint Owners</t>
  </si>
  <si>
    <t>Dynamics Opportunity Dev Template Site</t>
  </si>
  <si>
    <t>https://serco.sharepoint.com/sites/Dynamics_Opportunity_Dev</t>
  </si>
  <si>
    <t>Dynamics Steering Group</t>
  </si>
  <si>
    <t>https://serco.sharepoint.com/sites/DynamicsSteeringGroup</t>
  </si>
  <si>
    <t>Dynamics Steering Group Owners</t>
  </si>
  <si>
    <t>E&amp;M - 2022</t>
  </si>
  <si>
    <t>https://serco.sharepoint.com/sites/EM-2022</t>
  </si>
  <si>
    <t>E&amp;M - 2022 Owners</t>
  </si>
  <si>
    <t>EA and SM</t>
  </si>
  <si>
    <t>https://serco.sharepoint.com/sites/EAandSM</t>
  </si>
  <si>
    <t>EA and SM Owners</t>
  </si>
  <si>
    <t>EA Team</t>
  </si>
  <si>
    <t>https://serco.sharepoint.com/sites/EATeam</t>
  </si>
  <si>
    <t>EAC - PM PCA</t>
  </si>
  <si>
    <t>https://serco.sharepoint.com/sites/EAC-PMPCA</t>
  </si>
  <si>
    <t>EAC - PM PCA Owners</t>
  </si>
  <si>
    <t>EAC Team</t>
  </si>
  <si>
    <t>https://serco.sharepoint.com/sites/EACTeam</t>
  </si>
  <si>
    <t>Graham, Sophie</t>
  </si>
  <si>
    <t>EAGLE UAV</t>
  </si>
  <si>
    <t>https://serco.sharepoint.com/sites/EAGLEUAV859</t>
  </si>
  <si>
    <t>EAGLE UAV Owners</t>
  </si>
  <si>
    <t>https://serco.sharepoint.com/sites/EAGLEUAV</t>
  </si>
  <si>
    <t>Cardi, Alphonse (Serco NA)</t>
  </si>
  <si>
    <t>Ealing</t>
  </si>
  <si>
    <t>https://serco.sharepoint.com/sites/Ealing</t>
  </si>
  <si>
    <t>Snebergrova, Eliska</t>
  </si>
  <si>
    <t>Ealing Parking Services</t>
  </si>
  <si>
    <t>https://serco.sharepoint.com/sites/EalingParkingServices</t>
  </si>
  <si>
    <t>Wight, Ian</t>
  </si>
  <si>
    <t>EAMS MVP2</t>
  </si>
  <si>
    <t>https://serco.sharepoint.com/sites/EAMSMVP2</t>
  </si>
  <si>
    <t>EAMS MVP2 Owners</t>
  </si>
  <si>
    <t>Early Careers TAC</t>
  </si>
  <si>
    <t>https://serco.sharepoint.com/sites/EarlyCareersTAC</t>
  </si>
  <si>
    <t>Early Careers TAC Owners</t>
  </si>
  <si>
    <t>Earth Observation (EO) Data Analytic System</t>
  </si>
  <si>
    <t>https://serco.sharepoint.com/sites/EarthObservationEODataAnalyticSystem</t>
  </si>
  <si>
    <t>Earth Observation (EO) Data Analytic System Owners</t>
  </si>
  <si>
    <t>East Coast Procurement Squad</t>
  </si>
  <si>
    <t>https://serco.sharepoint.com/sites/EastCoastProcurementSquad</t>
  </si>
  <si>
    <t>East Coast Procurement Squad Owners</t>
  </si>
  <si>
    <t>East Devon LTS627</t>
  </si>
  <si>
    <t>https://serco.sharepoint.com/sites/EastDevonLTS627</t>
  </si>
  <si>
    <t>East Devon LTS627 Owners</t>
  </si>
  <si>
    <t>East Facilitators</t>
  </si>
  <si>
    <t>https://serco.sharepoint.com/sites/eastfacilitators</t>
  </si>
  <si>
    <t>East Facilitators Owners</t>
  </si>
  <si>
    <t>East Kent Hospitals Leadership Group</t>
  </si>
  <si>
    <t>https://serco.sharepoint.com/sites/eastkenthospitalsleadershipgroup</t>
  </si>
  <si>
    <t>East Kent Hospitals Leadership Group Owners</t>
  </si>
  <si>
    <t>East Kentucky Power EKPC</t>
  </si>
  <si>
    <t>https://serco.sharepoint.com/sites/EastKentuckyPowerEKPC</t>
  </si>
  <si>
    <t>East Kentucky Power EKPC Owners</t>
  </si>
  <si>
    <t>East Leads</t>
  </si>
  <si>
    <t>https://serco.sharepoint.com/sites/EastLeads</t>
  </si>
  <si>
    <t>East Leads Owners</t>
  </si>
  <si>
    <t>East Region APC's</t>
  </si>
  <si>
    <t>https://serco.sharepoint.com/sites/EastRegionAPCs</t>
  </si>
  <si>
    <t>East Region APC's Owners</t>
  </si>
  <si>
    <t>East Region ENPP</t>
  </si>
  <si>
    <t>https://serco.sharepoint.com/sites/eastregionenpp</t>
  </si>
  <si>
    <t>East Region ENPP Owners</t>
  </si>
  <si>
    <t>East Region Lead Facilitators</t>
  </si>
  <si>
    <t>https://serco.sharepoint.com/sites/EastRegionLeadFacilitators</t>
  </si>
  <si>
    <t>East Region Lead Facilitators Owners</t>
  </si>
  <si>
    <t>East Region Road Test Schedules</t>
  </si>
  <si>
    <t>https://serco.sharepoint.com/sites/EastRegionRoadTestSchedules</t>
  </si>
  <si>
    <t>East Region Road Test Schedules Owners</t>
  </si>
  <si>
    <t>East Region Site Leads</t>
  </si>
  <si>
    <t>https://serco.sharepoint.com/sites/EastRegionSiteLeads</t>
  </si>
  <si>
    <t>East Region Site Leads Owners</t>
  </si>
  <si>
    <t>East Region Team Site</t>
  </si>
  <si>
    <t>https://serco.sharepoint.com/sites/EastRegionTeamSite</t>
  </si>
  <si>
    <t>East Region Team Site Owners</t>
  </si>
  <si>
    <t>East RM and supervisors</t>
  </si>
  <si>
    <t>https://serco.sharepoint.com/sites/EastRMandsupervisors</t>
  </si>
  <si>
    <t>East RM and supervisors Owners</t>
  </si>
  <si>
    <t>East Sup group</t>
  </si>
  <si>
    <t>https://serco.sharepoint.com/sites/EastSupgroup</t>
  </si>
  <si>
    <t>East Sup group Owners</t>
  </si>
  <si>
    <t>Eastern ERCs</t>
  </si>
  <si>
    <t>https://serco.sharepoint.com/sites/easternercs</t>
  </si>
  <si>
    <t>Eastern ERCs Owners</t>
  </si>
  <si>
    <t>Eastern Region Serco Lead Facilitators</t>
  </si>
  <si>
    <t>https://serco.sharepoint.com/sites/EasternRegionSercoLeadFacilitators</t>
  </si>
  <si>
    <t>Eastern Region Serco Lead Facilitators Owners</t>
  </si>
  <si>
    <t>Eastern Region Site Lead Group</t>
  </si>
  <si>
    <t>https://serco.sharepoint.com/sites/easternregionsiteleadgroup</t>
  </si>
  <si>
    <t>Eastern Region Site Lead Group Owners</t>
  </si>
  <si>
    <t>Easyvista</t>
  </si>
  <si>
    <t>https://serco.sharepoint.com/sites/Easyvista</t>
  </si>
  <si>
    <t>EAWG - Enterprise Architecture Working Group</t>
  </si>
  <si>
    <t>https://serco.sharepoint.com/sites/SercoGlobalEnterpriseArchitecture</t>
  </si>
  <si>
    <t>EBP Serco Integration Team</t>
  </si>
  <si>
    <t>https://serco.sharepoint.com/sites/EBPSercoIntegrationTeam</t>
  </si>
  <si>
    <t>EBP Serco Integration Team Owners</t>
  </si>
  <si>
    <t>EBS Serco Team</t>
  </si>
  <si>
    <t>https://serco.sharepoint.com/sites/EBSSercoTeam</t>
  </si>
  <si>
    <t>EBS Serco Team Owners</t>
  </si>
  <si>
    <t>ECA Rollback</t>
  </si>
  <si>
    <t>https://serco.sharepoint.com/sites/ECARollback</t>
  </si>
  <si>
    <t>ECA Rollback Owners</t>
  </si>
  <si>
    <t>ECB</t>
  </si>
  <si>
    <t>https://serco.sharepoint.com/sites/ECB553</t>
  </si>
  <si>
    <t>ECB Owners</t>
  </si>
  <si>
    <t>Echo wing</t>
  </si>
  <si>
    <t>https://serco.sharepoint.com/sites/echowing</t>
  </si>
  <si>
    <t>Dunsmuir, Richard</t>
  </si>
  <si>
    <t>Echo Wing Lowdham Grange</t>
  </si>
  <si>
    <t>https://serco.sharepoint.com/sites/echowinglowdhamgrange</t>
  </si>
  <si>
    <t>Parker, Shaun</t>
  </si>
  <si>
    <t>Eclipse</t>
  </si>
  <si>
    <t>https://serco.sharepoint.com/sites/Eclipse264</t>
  </si>
  <si>
    <t>Eclipse Owners</t>
  </si>
  <si>
    <t>Ecology</t>
  </si>
  <si>
    <t>https://serco.sharepoint.com/sites/ecology</t>
  </si>
  <si>
    <t>Ecology Owners</t>
  </si>
  <si>
    <t>Ecombat</t>
  </si>
  <si>
    <t>https://serco.sharepoint.com/sites/Ecombat</t>
  </si>
  <si>
    <t>Economic Analysis -- Bomber</t>
  </si>
  <si>
    <t>https://serco.sharepoint.com/sites/EconomicAnalysis--Bomber</t>
  </si>
  <si>
    <t>Economic Analysis -- Bomber Owners</t>
  </si>
  <si>
    <t>ECP VALIDATION REPORTS</t>
  </si>
  <si>
    <t>https://serco.sharepoint.com/sites/ECPVALIDATIONREPORTS</t>
  </si>
  <si>
    <t>Hitt, Hubert, M (Serco NA)</t>
  </si>
  <si>
    <t>ECS/scsNetworks Bi-weekly</t>
  </si>
  <si>
    <t>https://serco.sharepoint.com/sites/ECSscsNetworksBi-weekly</t>
  </si>
  <si>
    <t>Morgan, Jack, T (Serco NA)</t>
  </si>
  <si>
    <t>ED &amp; SHAWNEE TEAM</t>
  </si>
  <si>
    <t>https://serco.sharepoint.com/sites/EDSHAWNEETEAM</t>
  </si>
  <si>
    <t>Joyce, Shawnee, M (Serco NA US)</t>
  </si>
  <si>
    <t>Ed&amp;Scott</t>
  </si>
  <si>
    <t>https://serco.sharepoint.com/sites/EdScott</t>
  </si>
  <si>
    <t>Ed&amp;Scott Owners</t>
  </si>
  <si>
    <t>EDCC - VADEAR CORE</t>
  </si>
  <si>
    <t>https://serco.sharepoint.com/sites/EDCC-VADEARCORE</t>
  </si>
  <si>
    <t>Erard, Koen</t>
  </si>
  <si>
    <t>EDCC CO TEAM</t>
  </si>
  <si>
    <t>https://serco.sharepoint.com/sites/EDCCCOTEAM</t>
  </si>
  <si>
    <t>EDCC CV's</t>
  </si>
  <si>
    <t>https://serco.sharepoint.com/sites/EDCCCVs</t>
  </si>
  <si>
    <t>EDCC CV's Owners</t>
  </si>
  <si>
    <t>EDCC People Exit</t>
  </si>
  <si>
    <t>https://serco.sharepoint.com/sites/EDCCPeopleExit</t>
  </si>
  <si>
    <t>EDCC People Exit Owners</t>
  </si>
  <si>
    <t>EDCC Supervisors</t>
  </si>
  <si>
    <t>https://serco.sharepoint.com/sites/EDCCSupervisors</t>
  </si>
  <si>
    <t>EDCC TEAM</t>
  </si>
  <si>
    <t>https://serco.sharepoint.com/sites/EDCCTEAM</t>
  </si>
  <si>
    <t>EDGE - CG Pillar</t>
  </si>
  <si>
    <t>https://serco.sharepoint.com/sites/edge-cgpillar</t>
  </si>
  <si>
    <t>EDGE - CG Pillar Owners</t>
  </si>
  <si>
    <t>EDGE/SPACE</t>
  </si>
  <si>
    <t>https://serco.sharepoint.com/sites/EDGESPACE</t>
  </si>
  <si>
    <t>EDGE/SPACE Owners</t>
  </si>
  <si>
    <t>Edinburgh Cycle Hire</t>
  </si>
  <si>
    <t>https://serco.sharepoint.com/sites/EdinburghCycleHire305</t>
  </si>
  <si>
    <t>Chivers, David</t>
  </si>
  <si>
    <t>eDiscovery</t>
  </si>
  <si>
    <t>https://serco.sharepoint.com/sites/eDiscovery</t>
  </si>
  <si>
    <t>eDiscovery Owners</t>
  </si>
  <si>
    <t>eDiscovery Team</t>
  </si>
  <si>
    <t>https://serco.sharepoint.com/sites/eDiscoveryTeam</t>
  </si>
  <si>
    <t>Edit Request</t>
  </si>
  <si>
    <t>https://serco.sharepoint.com/sites/EditRequest</t>
  </si>
  <si>
    <t>Nzouakeu, Cromwell (Serco NA)</t>
  </si>
  <si>
    <t>Editing Team</t>
  </si>
  <si>
    <t>https://serco.sharepoint.com/sites/EditingTeam</t>
  </si>
  <si>
    <t>Education</t>
  </si>
  <si>
    <t>https://serco.sharepoint.com/sites/Education</t>
  </si>
  <si>
    <t>Bowley, Paul</t>
  </si>
  <si>
    <t>Education BD</t>
  </si>
  <si>
    <t>https://serco.sharepoint.com/sites/EducationBD</t>
  </si>
  <si>
    <t>Sebeail Fowell</t>
  </si>
  <si>
    <t>EEAS Transition</t>
  </si>
  <si>
    <t>https://serco.sharepoint.com/sites/EEASTransition</t>
  </si>
  <si>
    <t>O'Mahony, Gerry</t>
  </si>
  <si>
    <t>EF_QUEUE Tiger Team</t>
  </si>
  <si>
    <t>https://serco.sharepoint.com/sites/EF_QUEUETigerTeam</t>
  </si>
  <si>
    <t>EF_QUEUE Tiger Team Owners</t>
  </si>
  <si>
    <t>EFCT</t>
  </si>
  <si>
    <t>https://serco.sharepoint.com/sites/EFCT</t>
  </si>
  <si>
    <t>EFCT Owners</t>
  </si>
  <si>
    <t>EFCT 2023 Teach Back Schedule and Assignments</t>
  </si>
  <si>
    <t>https://serco.sharepoint.com/sites/EFCT2023TeachBackScheduleandAssignments</t>
  </si>
  <si>
    <t>EFCT 2023 Teach Back Schedule and Assignments Owners</t>
  </si>
  <si>
    <t>EFCT 5.0 Training</t>
  </si>
  <si>
    <t>https://serco.sharepoint.com/sites/C2Ev3Training</t>
  </si>
  <si>
    <t>C2E v3 Training Owners</t>
  </si>
  <si>
    <t>EFCT 5.0 Version DOL TAP Curr Dev</t>
  </si>
  <si>
    <t>https://serco.sharepoint.com/sites/EFCT5.0VersionDOLTAPCurrDev</t>
  </si>
  <si>
    <t>EFCT 5.0 Version DOL TAP Curr Dev Owners</t>
  </si>
  <si>
    <t>EFCT, DOLEW, DOLVT Course Conversions</t>
  </si>
  <si>
    <t>https://serco.sharepoint.com/sites/EFCTDOLEWDOLVTCourseConversions</t>
  </si>
  <si>
    <t>EFCT, DOLEW, DOLVT Course Conversions Owners</t>
  </si>
  <si>
    <t>EFCT/DOLEW V3 TTT Videos</t>
  </si>
  <si>
    <t>https://serco.sharepoint.com/sites/EFCTDOLEWV3TTTVideos</t>
  </si>
  <si>
    <t>Crespo-Dardiz, Vanessa, E (Serco NA US)</t>
  </si>
  <si>
    <t>EFCT2023TeachBackSchedulesAssignments</t>
  </si>
  <si>
    <t>https://serco.sharepoint.com/sites/EFCT2023TeachBackSchedulesAssignments</t>
  </si>
  <si>
    <t>eFLETC Opportunity #28116</t>
  </si>
  <si>
    <t>https://serco.sharepoint.com/sites/eFLETCOpportunity28116</t>
  </si>
  <si>
    <t>eFLETC Opportunity #28116 Owners</t>
  </si>
  <si>
    <t>EFR CDD</t>
  </si>
  <si>
    <t>EFR CDD Owners</t>
  </si>
  <si>
    <t>EG</t>
  </si>
  <si>
    <t>https://serco.sharepoint.com/sites/EGSchedule</t>
  </si>
  <si>
    <t>EG Schedule Owners</t>
  </si>
  <si>
    <t>Eglin Wide Agile Acquisition Contract (EWAAC) Owners</t>
  </si>
  <si>
    <t>EGMT</t>
  </si>
  <si>
    <t>https://serco.sharepoint.com/sites/EGMT</t>
  </si>
  <si>
    <t>Flanagan, Kate</t>
  </si>
  <si>
    <t>EGYM collateral</t>
  </si>
  <si>
    <t>https://serco.sharepoint.com/sites/EGYMcollateral</t>
  </si>
  <si>
    <t>Egyptian MCM SV</t>
  </si>
  <si>
    <t>https://serco.sharepoint.com/sites/EgyptianMCMSV</t>
  </si>
  <si>
    <t>Egyptian MCM SV Owners</t>
  </si>
  <si>
    <t>EH12</t>
  </si>
  <si>
    <t>https://serco.sharepoint.com/sites/EH12</t>
  </si>
  <si>
    <t>EH12 Owners</t>
  </si>
  <si>
    <t>EH13</t>
  </si>
  <si>
    <t>https://serco.sharepoint.com/sites/EH13</t>
  </si>
  <si>
    <t>EH13 Owners</t>
  </si>
  <si>
    <t>EHC Integration - Procurement Stream</t>
  </si>
  <si>
    <t>https://serco.sharepoint.com/sites/EHCIntegration-ProcurementStream01</t>
  </si>
  <si>
    <t>EHC Integration - Procurement Stream Owners</t>
  </si>
  <si>
    <t>EHP</t>
  </si>
  <si>
    <t>https://serco.sharepoint.com/sites/EHP</t>
  </si>
  <si>
    <t>Johnson, Howard - CTR</t>
  </si>
  <si>
    <t>EHP CRC Mentor</t>
  </si>
  <si>
    <t>https://serco.sharepoint.com/sites/EHPCRCMentor</t>
  </si>
  <si>
    <t>EHP CRC Mentor Owners</t>
  </si>
  <si>
    <t>EHS Insight Implimentation Owners</t>
  </si>
  <si>
    <t>EHS INSIGHT Owners</t>
  </si>
  <si>
    <t>EHS Insight Training Owners</t>
  </si>
  <si>
    <t>EHS Training Module Team Owners</t>
  </si>
  <si>
    <t>EHS_SSM Management</t>
  </si>
  <si>
    <t>https://serco.sharepoint.com/sites/EHS_SSM</t>
  </si>
  <si>
    <t>EHS_SSM Owners</t>
  </si>
  <si>
    <t>EHSS</t>
  </si>
  <si>
    <t>https://serco.sharepoint.com/sites/EHSS</t>
  </si>
  <si>
    <t>EHSS Owners</t>
  </si>
  <si>
    <t>EIE ILT Development</t>
  </si>
  <si>
    <t>https://serco.sharepoint.com/sites/EIEILTDevelopment</t>
  </si>
  <si>
    <t>EIE ILT Development Owners</t>
  </si>
  <si>
    <t>EIS III SPoC</t>
  </si>
  <si>
    <t>https://serco.sharepoint.com/sites/EISIIIUSSF</t>
  </si>
  <si>
    <t>EIS III USSF Owners</t>
  </si>
  <si>
    <t>EIS Operations</t>
  </si>
  <si>
    <t>https://serco.sharepoint.com/sites/EISOperations</t>
  </si>
  <si>
    <t>EIS Operations Owners</t>
  </si>
  <si>
    <t>EKB PVT and Test Automation Owners</t>
  </si>
  <si>
    <t>EL - FB Workplace super-secret team</t>
  </si>
  <si>
    <t>https://serco.sharepoint.com/sites/EL-FBWorkplacesuper-secretteam</t>
  </si>
  <si>
    <t>Neha Gupta</t>
  </si>
  <si>
    <t>EL - Section 11 TMs NTL</t>
  </si>
  <si>
    <t>https://serco.sharepoint.com/sites/Section11</t>
  </si>
  <si>
    <t>Section 11 Owners</t>
  </si>
  <si>
    <t>EL Consultants</t>
  </si>
  <si>
    <t>https://serco.sharepoint.com/sites/ELConsultants</t>
  </si>
  <si>
    <t>Payne, Kelly</t>
  </si>
  <si>
    <t>EL Leadership</t>
  </si>
  <si>
    <t>https://serco.sharepoint.com/sites/ELLeadership</t>
  </si>
  <si>
    <t>Sambles, Gavin</t>
  </si>
  <si>
    <t>EL Management</t>
  </si>
  <si>
    <t>https://serco.sharepoint.com/sites/ELManagement</t>
  </si>
  <si>
    <t>El Paso C5ISR Owners</t>
  </si>
  <si>
    <t>El Paso HERO</t>
  </si>
  <si>
    <t>https://serco.sharepoint.com/sites/ElPasoHERO</t>
  </si>
  <si>
    <t>El Paso HERO Owners</t>
  </si>
  <si>
    <t>EL Recruitments</t>
  </si>
  <si>
    <t>https://serco.sharepoint.com/sites/ELRecruitments</t>
  </si>
  <si>
    <t>EL Training and Blueprint</t>
  </si>
  <si>
    <t>https://serco.sharepoint.com/sites/ELTrainingandBlueprint</t>
  </si>
  <si>
    <t>Pitts, Kristine</t>
  </si>
  <si>
    <t>Elastacloud and Serco Project</t>
  </si>
  <si>
    <t>https://serco.sharepoint.com/sites/ElastacloudandSercoProject</t>
  </si>
  <si>
    <t>Elastacloud and Serco Project Owners</t>
  </si>
  <si>
    <t>Eleanor, WVA</t>
  </si>
  <si>
    <t>https://serco.sharepoint.com/sites/EleanorWVA</t>
  </si>
  <si>
    <t>Eleanor, WVA Owners</t>
  </si>
  <si>
    <t>Electric Ferry Design Team</t>
  </si>
  <si>
    <t>https://serco.sharepoint.com/sites/ElectricFerryDesignTeam</t>
  </si>
  <si>
    <t>Electric Ferry Design Team Owners</t>
  </si>
  <si>
    <t>Electrical Group Vacation</t>
  </si>
  <si>
    <t>https://serco.sharepoint.com/sites/ElectricalGroupVacation</t>
  </si>
  <si>
    <t>Electrical Group Vacation Owners</t>
  </si>
  <si>
    <t>Electrical Systems</t>
  </si>
  <si>
    <t>https://serco.sharepoint.com/sites/electricalsystems</t>
  </si>
  <si>
    <t>Chowaniec, Carl - CTR</t>
  </si>
  <si>
    <t>Electrical Team</t>
  </si>
  <si>
    <t>https://serco.sharepoint.com/sites/ElectricalTeam</t>
  </si>
  <si>
    <t>Fishwick, Paul</t>
  </si>
  <si>
    <t>Electronic Monitoring</t>
  </si>
  <si>
    <t>https://serco.sharepoint.com/sites/ryan.austinserco.com</t>
  </si>
  <si>
    <t>ryan.austin@serco.com Owners</t>
  </si>
  <si>
    <t>https://serco.sharepoint.com/sites/ElectronicMonitoring845</t>
  </si>
  <si>
    <t>Electronic Monitoring Owners</t>
  </si>
  <si>
    <t>ELFT</t>
  </si>
  <si>
    <t>https://serco.sharepoint.com/sites/ELFT</t>
  </si>
  <si>
    <t>Adamus, Pawel</t>
  </si>
  <si>
    <t>Elias Jarrar Docs</t>
  </si>
  <si>
    <t>https://serco.sharepoint.com/sites/EliasJarrarDocs</t>
  </si>
  <si>
    <t>Elias Jarrar Docs Owners</t>
  </si>
  <si>
    <t>Elite Tactical Unit</t>
  </si>
  <si>
    <t>https://serco.sharepoint.com/sites/EliteTacticalUnit</t>
  </si>
  <si>
    <t>Elite Tactical Unit Owners</t>
  </si>
  <si>
    <t>Ellen's Team</t>
  </si>
  <si>
    <t>https://serco.sharepoint.com/sites/EllensTeam</t>
  </si>
  <si>
    <t>Ellen's Team Owners</t>
  </si>
  <si>
    <t>Ellis ONLY</t>
  </si>
  <si>
    <t>https://serco.sharepoint.com/sites/EllisONLY</t>
  </si>
  <si>
    <t>Ellis ONLY Owners</t>
  </si>
  <si>
    <t>Elvyn.Sanchez</t>
  </si>
  <si>
    <t>https://serco.sharepoint.com/sites/Elvyn.Sanchez</t>
  </si>
  <si>
    <t>Elvyn.Sanchez Owners</t>
  </si>
  <si>
    <t>EM</t>
  </si>
  <si>
    <t>https://serco.sharepoint.com/sites/EM567</t>
  </si>
  <si>
    <t>EM Owners</t>
  </si>
  <si>
    <t>EM Bracelet</t>
  </si>
  <si>
    <t>https://serco.sharepoint.com/sites/EMBracelet</t>
  </si>
  <si>
    <t>EM Bracelet Owners</t>
  </si>
  <si>
    <t>EM Decoy Research</t>
  </si>
  <si>
    <t>EM Decoy Research Owners</t>
  </si>
  <si>
    <t>EM SIT</t>
  </si>
  <si>
    <t>https://serco.sharepoint.com/sites/EMSIT</t>
  </si>
  <si>
    <t>EM SIT Owners</t>
  </si>
  <si>
    <t>EM2P Owners</t>
  </si>
  <si>
    <t>Email I and A</t>
  </si>
  <si>
    <t>https://serco.sharepoint.com/sites/EmailIandA</t>
  </si>
  <si>
    <t>Email I and A Owners</t>
  </si>
  <si>
    <t>Email Migration IT Forum</t>
  </si>
  <si>
    <t>https://serco.sharepoint.com/sites/emailmigrationitforum</t>
  </si>
  <si>
    <t>Email Migration IT Forum Owners</t>
  </si>
  <si>
    <t>Email Samples</t>
  </si>
  <si>
    <t>https://serco.sharepoint.com/sites/emailsamples</t>
  </si>
  <si>
    <t>Email Samples Owners</t>
  </si>
  <si>
    <t>Emailer Stats</t>
  </si>
  <si>
    <t>https://serco.sharepoint.com/sites/emailerstats</t>
  </si>
  <si>
    <t>Emailer Stats Owners</t>
  </si>
  <si>
    <t>EMbdedding November Call</t>
  </si>
  <si>
    <t>https://serco.sharepoint.com/sites/EMbdeddingNovemberCall</t>
  </si>
  <si>
    <t>Dingwall, Alan</t>
  </si>
  <si>
    <t>Embrace Americas Leadership Team</t>
  </si>
  <si>
    <t>https://serco.sharepoint.com/sites/EmbraceAmericasLeadershipTeam</t>
  </si>
  <si>
    <t>Embrace Americas Leadership Team Owners</t>
  </si>
  <si>
    <t>EMC Data Transfer</t>
  </si>
  <si>
    <t>https://serco.sharepoint.com/sites/EMCDataTransfer</t>
  </si>
  <si>
    <t>EMC Data Transfer Owners</t>
  </si>
  <si>
    <t>Emerge - Team Entrepreneurs</t>
  </si>
  <si>
    <t>https://serco.sharepoint.com/sites/emerge-teamentrepreneurs</t>
  </si>
  <si>
    <t>Emerge - Team Entrepreneurs Owners</t>
  </si>
  <si>
    <t>Emerge 2014</t>
  </si>
  <si>
    <t>https://serco.sharepoint.com/sites/emerge2014</t>
  </si>
  <si>
    <t>Emerge 2014 Owners</t>
  </si>
  <si>
    <t>Emerge 2017</t>
  </si>
  <si>
    <t>https://serco.sharepoint.com/sites/emerge2017</t>
  </si>
  <si>
    <t>Emerge 2017 Owners</t>
  </si>
  <si>
    <t>Emerge 2017 Graduates</t>
  </si>
  <si>
    <t>https://serco.sharepoint.com/sites/emerge2017graduates</t>
  </si>
  <si>
    <t>Emerge 2017 Graduates Owners</t>
  </si>
  <si>
    <t>Emerge Group 2</t>
  </si>
  <si>
    <t>https://serco.sharepoint.com/sites/emergegroup2</t>
  </si>
  <si>
    <t>Emerge Group 2 Owners</t>
  </si>
  <si>
    <t>EMERGE PROGRAM (SERCO) 2018</t>
  </si>
  <si>
    <t>https://serco.sharepoint.com/sites/emergeprogramserco2018</t>
  </si>
  <si>
    <t>EMERGE PROGRAM (SERCO) 2018 Owners</t>
  </si>
  <si>
    <t>Emergency Accommodation</t>
  </si>
  <si>
    <t>https://serco.sharepoint.com/sites/EmergencyAccommodation</t>
  </si>
  <si>
    <t>Emergency Accommodation Owners</t>
  </si>
  <si>
    <t>Emergency Services Practice Drill</t>
  </si>
  <si>
    <t>https://serco.sharepoint.com/sites/EmergencyServicesPracticeDrill</t>
  </si>
  <si>
    <t>Emergency Services Practice Drill Owners</t>
  </si>
  <si>
    <t>Emily/Heather</t>
  </si>
  <si>
    <t>https://serco.sharepoint.com/sites/EmilyHeather</t>
  </si>
  <si>
    <t>Emily/Heather Owners</t>
  </si>
  <si>
    <t>Employee Capability Profile</t>
  </si>
  <si>
    <t>https://serco.sharepoint.com/sites/GLB-AA-sercosub-PG</t>
  </si>
  <si>
    <t>https://serco.sharepoint.com/sites/employeecapabilityprofile</t>
  </si>
  <si>
    <t>Employee Capability Profile Owners</t>
  </si>
  <si>
    <t>Employee Engagement Program - Patuxent River</t>
  </si>
  <si>
    <t>Employee Engagement Program - Patuxent River Owners</t>
  </si>
  <si>
    <t>Employee Experience Team</t>
  </si>
  <si>
    <t>https://serco.sharepoint.com/sites/TalentStrategicPrograms</t>
  </si>
  <si>
    <t>Talent &amp; Strategic Programs Owners</t>
  </si>
  <si>
    <t>Employee Management</t>
  </si>
  <si>
    <t>https://serco.sharepoint.com/sites/EmployeeManagement</t>
  </si>
  <si>
    <t>Employee Relations COE</t>
  </si>
  <si>
    <t>https://serco.sharepoint.com/sites/ManagerServices478</t>
  </si>
  <si>
    <t>Manager Services Owners</t>
  </si>
  <si>
    <t xml:space="preserve">Employee Resource Group (ERG) Hub </t>
  </si>
  <si>
    <t>https://serco.sharepoint.com/sites/SA-US-Belonging-MCM</t>
  </si>
  <si>
    <t>Levi, Gabriella (Serco NA US)</t>
  </si>
  <si>
    <t>Employee Retention</t>
  </si>
  <si>
    <t>https://serco.sharepoint.com/sites/EmployeeRetention</t>
  </si>
  <si>
    <t>Employee Retention Owners</t>
  </si>
  <si>
    <t>Employee Roster</t>
  </si>
  <si>
    <t>https://serco.sharepoint.com/sites/EmployeeRoster</t>
  </si>
  <si>
    <t>Employee Roster Owners</t>
  </si>
  <si>
    <t>Employee Roundtable</t>
  </si>
  <si>
    <t>https://serco.sharepoint.com/sites/employeeroundtable</t>
  </si>
  <si>
    <t>Employee Roundtable Owners</t>
  </si>
  <si>
    <t>Employee Safety Concern Forms Feb 2021</t>
  </si>
  <si>
    <t>https://serco.sharepoint.com/sites/EmployeeSafetyConcernFormsFeb2021</t>
  </si>
  <si>
    <t>Employee Safety Concern Forms Feb 2021 Owners</t>
  </si>
  <si>
    <t>Employee Scorecard Escalations - East Region</t>
  </si>
  <si>
    <t>https://serco.sharepoint.com/sites/EmployeeScorecardEscalations-EastRegion</t>
  </si>
  <si>
    <t>Employee Scorecard Escalations - East Region Owners</t>
  </si>
  <si>
    <t>Employee Scorecard Escalations - GTA</t>
  </si>
  <si>
    <t>https://serco.sharepoint.com/sites/EmployeeScorecardEscalations-GTA</t>
  </si>
  <si>
    <t>Employee Scorecard Escalations - GTA Owners</t>
  </si>
  <si>
    <t>Employee Scorecard Escalations - North</t>
  </si>
  <si>
    <t>https://serco.sharepoint.com/sites/EmployeeScorecardEscalations-North</t>
  </si>
  <si>
    <t>Employee Scorecard Escalations - North Owners</t>
  </si>
  <si>
    <t>Employee Scorecard Escalations - West</t>
  </si>
  <si>
    <t>https://serco.sharepoint.com/sites/EmployeeScorecardEscalations-West</t>
  </si>
  <si>
    <t>Employee Scorecard Escalations - West Owners</t>
  </si>
  <si>
    <t>Employee Share Save Plan</t>
  </si>
  <si>
    <t>https://serco.sharepoint.com/sites/SercoShareSave</t>
  </si>
  <si>
    <t>Serco ShareSave Owners</t>
  </si>
  <si>
    <t>Employee Suggestion Committee</t>
  </si>
  <si>
    <t>https://serco.sharepoint.com/sites/EmployeeSuggestionCommittee</t>
  </si>
  <si>
    <t>Employee Suggestion Committee Owners</t>
  </si>
  <si>
    <t>Employee_Engagement_Team_NCC</t>
  </si>
  <si>
    <t>https://serco.sharepoint.com/sites/employee_engagement_team_ncc</t>
  </si>
  <si>
    <t>Siddiquee, Abdul</t>
  </si>
  <si>
    <t>Employees</t>
  </si>
  <si>
    <t>https://serco.sharepoint.com/sites/employees</t>
  </si>
  <si>
    <t>Guirl, William, R (Serco NA)</t>
  </si>
  <si>
    <t>Employer Brand Activation Channel</t>
  </si>
  <si>
    <t>https://serco.sharepoint.com/sites/EmployerBrandActivationChannel</t>
  </si>
  <si>
    <t>Employer Brand Activation Channel Owners</t>
  </si>
  <si>
    <t>Employer Brand Global Planning</t>
  </si>
  <si>
    <t>https://serco.sharepoint.com/sites/EmployerBrandGlobalPlanning</t>
  </si>
  <si>
    <t>Employer Brand Global Planning Owners</t>
  </si>
  <si>
    <t>Employer Brand Hub</t>
  </si>
  <si>
    <t>https://serco.sharepoint.com/sites/SA-EmployerBrandHub</t>
  </si>
  <si>
    <t>Ford, Kerrie, D (Serco NA US)</t>
  </si>
  <si>
    <t>Employer Strategy</t>
  </si>
  <si>
    <t>https://serco.sharepoint.com/sites/EmployerStrategy</t>
  </si>
  <si>
    <t>Employer Strategy Owners</t>
  </si>
  <si>
    <t>Employing ex-offenders</t>
  </si>
  <si>
    <t>https://serco.sharepoint.com/sites/employingex-offenders</t>
  </si>
  <si>
    <t>Employing ex-offenders Owners</t>
  </si>
  <si>
    <t>Employment Navigator Resources Team</t>
  </si>
  <si>
    <t>https://serco.sharepoint.com/sites/EmploymentNavigatorResourcesTeam</t>
  </si>
  <si>
    <t>Employment Navigator Resources Team Owners</t>
  </si>
  <si>
    <t>Employment Navigator, Arlene Rankin</t>
  </si>
  <si>
    <t>https://serco.sharepoint.com/sites/EmploymentNavigatorArleneRankin</t>
  </si>
  <si>
    <t>Employment Navigator, Arlene Rankin Owners</t>
  </si>
  <si>
    <t>Employment Skills &amp; Training</t>
  </si>
  <si>
    <t>https://serco.sharepoint.com/sites/restart763</t>
  </si>
  <si>
    <t>Restart Owners</t>
  </si>
  <si>
    <t>Employment, Skills &amp; Enterprise</t>
  </si>
  <si>
    <t>https://serco.sharepoint.com/sites/employmentskillsenterprise</t>
  </si>
  <si>
    <t>Employment, Skills &amp; Enterprise Owners</t>
  </si>
  <si>
    <t>Employment, Skills and Enterprise</t>
  </si>
  <si>
    <t>https://serco.sharepoint.com/sites/employmentskillsandenterprise</t>
  </si>
  <si>
    <t>Employment, Skills and Enterprise Owners</t>
  </si>
  <si>
    <t>EMPSurvey</t>
  </si>
  <si>
    <t>https://serco.sharepoint.com/sites/EMPSurvey</t>
  </si>
  <si>
    <t>EMPSurvey Owners</t>
  </si>
  <si>
    <t>EMS Sayres-Serco Exchange</t>
  </si>
  <si>
    <t>https://serco.sharepoint.com/sites/EMSSayres-SercoExchange</t>
  </si>
  <si>
    <t>EMS Sayres-Serco Exchange Owners</t>
  </si>
  <si>
    <t>EMSS</t>
  </si>
  <si>
    <t>https://serco.sharepoint.com/sites/EMSS</t>
  </si>
  <si>
    <t>EMSS Owners</t>
  </si>
  <si>
    <t>EMSS WP600</t>
  </si>
  <si>
    <t>https://serco.sharepoint.com/sites/EMSSWP600</t>
  </si>
  <si>
    <t>Cadau, Enrico</t>
  </si>
  <si>
    <t>EMT Update Paper Procurement</t>
  </si>
  <si>
    <t>https://serco.sharepoint.com/sites/EMTUpdatePaperProcurement</t>
  </si>
  <si>
    <t>EMT Update Paper Procurement Owners</t>
  </si>
  <si>
    <t>EN Design_FBTX</t>
  </si>
  <si>
    <t>https://serco.sharepoint.com/sites/ENDesignFBTX</t>
  </si>
  <si>
    <t>EN Design_FBTX Owners</t>
  </si>
  <si>
    <t>EN Guidebook | Resource Team</t>
  </si>
  <si>
    <t>https://serco.sharepoint.com/sites/ENGuidebookResourceTeam</t>
  </si>
  <si>
    <t>EN Guidebook | Resource Team Owners</t>
  </si>
  <si>
    <t>EN Intake Videos JAN2023</t>
  </si>
  <si>
    <t>https://serco.sharepoint.com/sites/enintakevideosjan2023</t>
  </si>
  <si>
    <t>EN Intake Videos JAN2023 Owners</t>
  </si>
  <si>
    <t>Enabling In-Contract Growth</t>
  </si>
  <si>
    <t>https://serco.sharepoint.com/sites/EnablingIn-ContractGrowth</t>
  </si>
  <si>
    <t>Enabling Services</t>
  </si>
  <si>
    <t>https://serco.sharepoint.com/sites/EnablingServices</t>
  </si>
  <si>
    <t>Enabling Services Owners</t>
  </si>
  <si>
    <t>Enabling Transformation</t>
  </si>
  <si>
    <t>https://serco.sharepoint.com/sites/Transition2TransformationProjectExecutingBrilliantly</t>
  </si>
  <si>
    <t>Martin-Law, Sarah</t>
  </si>
  <si>
    <t>End Of Day</t>
  </si>
  <si>
    <t>https://serco.sharepoint.com/sites/EndOfDay</t>
  </si>
  <si>
    <t>Wilson, Robert</t>
  </si>
  <si>
    <t>End of day new</t>
  </si>
  <si>
    <t>https://serco.sharepoint.com/sites/Endofdaynew</t>
  </si>
  <si>
    <t>Tasker, Simon</t>
  </si>
  <si>
    <t>end of day report</t>
  </si>
  <si>
    <t>https://serco.sharepoint.com/sites/endofdayreport</t>
  </si>
  <si>
    <t>End of Year stock take plan</t>
  </si>
  <si>
    <t>https://serco.sharepoint.com/sites/EndofYearstocktakeplan</t>
  </si>
  <si>
    <t>End-Point Management</t>
  </si>
  <si>
    <t>https://serco.sharepoint.com/sites/PatchingGroup</t>
  </si>
  <si>
    <t>Patching Group Owners</t>
  </si>
  <si>
    <t>Endpoint team</t>
  </si>
  <si>
    <t>https://serco.sharepoint.com/sites/Endpointteam</t>
  </si>
  <si>
    <t>Endpoint team Owners</t>
  </si>
  <si>
    <t>Endpoint Software Management Redesign</t>
  </si>
  <si>
    <t>https://serco.sharepoint.com/sites/EndpointSoftwareManagementRedesign</t>
  </si>
  <si>
    <t>Endpoint Software Management Redesign Owners</t>
  </si>
  <si>
    <t>Ends</t>
  </si>
  <si>
    <t>https://serco.sharepoint.com/sites/ends</t>
  </si>
  <si>
    <t>Hussain, Abu</t>
  </si>
  <si>
    <t>Enduro 2022</t>
  </si>
  <si>
    <t>https://serco.sharepoint.com/sites/Enduro2022711</t>
  </si>
  <si>
    <t>Enduro 2022 Owners</t>
  </si>
  <si>
    <t>ENEastRegion</t>
  </si>
  <si>
    <t>https://serco.sharepoint.com/sites/ENEastRegion</t>
  </si>
  <si>
    <t>Banner, Heather, J (Serco NA US)</t>
  </si>
  <si>
    <t>Energy Governance Board Materials</t>
  </si>
  <si>
    <t>https://serco.sharepoint.com/sites/EnergyGovernanceBoardMaterials</t>
  </si>
  <si>
    <t>Energy Governance Board Materials Owners</t>
  </si>
  <si>
    <t>ENERMS SA/IS</t>
  </si>
  <si>
    <t>https://serco.sharepoint.com/sites/ENERMSSAIS</t>
  </si>
  <si>
    <t>ENERMS SA/IS Owners</t>
  </si>
  <si>
    <t>ENERMS V2_CYBER Owners</t>
  </si>
  <si>
    <t>Enfield 458</t>
  </si>
  <si>
    <t>https://serco.sharepoint.com/sites/Enfield458</t>
  </si>
  <si>
    <t>Enfield 458 Owners</t>
  </si>
  <si>
    <t>ENG Team JSS Serco</t>
  </si>
  <si>
    <t>https://serco.sharepoint.com/sites/ENGTeamJSSSerco</t>
  </si>
  <si>
    <t>Yee-Creaghan, Corinne (Serco NA)</t>
  </si>
  <si>
    <t>Eng. Serco</t>
  </si>
  <si>
    <t>https://serco.sharepoint.com/sites/Eng.Serco</t>
  </si>
  <si>
    <t>Eng. Serco Owners</t>
  </si>
  <si>
    <t>Eng/Log Ops OHS Committee</t>
  </si>
  <si>
    <t>https://serco.sharepoint.com/sites/EngLogOpsOHSCommittee</t>
  </si>
  <si>
    <t>Lushman, Deanna (Serco NA)</t>
  </si>
  <si>
    <t>ENGAGE</t>
  </si>
  <si>
    <t>https://serco.sharepoint.com/sites/engage</t>
  </si>
  <si>
    <t>ENGAGE Owners</t>
  </si>
  <si>
    <t>Engagement</t>
  </si>
  <si>
    <t>https://serco.sharepoint.com/sites/Engagement968</t>
  </si>
  <si>
    <t>Engagement Owners</t>
  </si>
  <si>
    <t>https://serco.sharepoint.com/sites/Engagement582</t>
  </si>
  <si>
    <t>https://serco.sharepoint.com/sites/Engagement836</t>
  </si>
  <si>
    <t>Engagement Reps</t>
  </si>
  <si>
    <t>https://serco.sharepoint.com/sites/EngagementReps806</t>
  </si>
  <si>
    <t>Engagement Reps Owners</t>
  </si>
  <si>
    <t>https://serco.sharepoint.com/sites/EngagementReps463</t>
  </si>
  <si>
    <t>Engagement/ Shared Docs</t>
  </si>
  <si>
    <t>https://serco.sharepoint.com/sites/EngagementSharedDocs</t>
  </si>
  <si>
    <t>Engagement/ Shared Docs Owners</t>
  </si>
  <si>
    <t>Engineering</t>
  </si>
  <si>
    <t>https://serco.sharepoint.com/sites/Engineering</t>
  </si>
  <si>
    <t>Reynolds, Justin, M (Serco NA)</t>
  </si>
  <si>
    <t>Engineering Future Construct</t>
  </si>
  <si>
    <t>https://serco.sharepoint.com/sites/EngineeringFutureConstruct</t>
  </si>
  <si>
    <t>Engineering Future Construct Owners</t>
  </si>
  <si>
    <t>Engineering Sup/Management Team</t>
  </si>
  <si>
    <t>https://serco.sharepoint.com/sites/EngineeringSupManagementTeam</t>
  </si>
  <si>
    <t>Engineering Sup/Management Team Owners</t>
  </si>
  <si>
    <t>Engineering Workload</t>
  </si>
  <si>
    <t>https://serco.sharepoint.com/sites/EngineeringWorkload</t>
  </si>
  <si>
    <t>McCarthy, James, P (Serco NA)</t>
  </si>
  <si>
    <t>Engineering-Ludlow</t>
  </si>
  <si>
    <t>https://serco.sharepoint.com/sites/Engineering-Ludlow</t>
  </si>
  <si>
    <t>Engineering-Ludlow Owners</t>
  </si>
  <si>
    <t>ENGINEERS</t>
  </si>
  <si>
    <t>https://serco.sharepoint.com/sites/ENGINEERS</t>
  </si>
  <si>
    <t>ENGINEERS Owners</t>
  </si>
  <si>
    <t>ENG-OTH-IC</t>
  </si>
  <si>
    <t>https://serco.sharepoint.com/sites/eng-oth-ic</t>
  </si>
  <si>
    <t>ENG-OTH-IC Owners</t>
  </si>
  <si>
    <t>Enhanced Casework Issues channel</t>
  </si>
  <si>
    <t>https://serco.sharepoint.com/sites/EnhancedCaseworkIssueschannel</t>
  </si>
  <si>
    <t>Enhanced Casework Issues channel Owners</t>
  </si>
  <si>
    <t>Enhanced CW (Q3) &amp; MCU/CU (Q5)</t>
  </si>
  <si>
    <t>https://serco.sharepoint.com/sites/EnhancedCasework</t>
  </si>
  <si>
    <t>Enhanced Casework Owners</t>
  </si>
  <si>
    <t>Enhanced Name Search in Assisted PA</t>
  </si>
  <si>
    <t>https://serco.sharepoint.com/sites/EnhancedNameSearchinAssistedPA</t>
  </si>
  <si>
    <t>Enhanced Name Search in Assisted PA Owners</t>
  </si>
  <si>
    <t>Enhancing Operational Intelligence</t>
  </si>
  <si>
    <t>https://serco.sharepoint.com/sites/EnhancingOperationalIntelligence</t>
  </si>
  <si>
    <t>Enhancing Operational Intelligence Owners</t>
  </si>
  <si>
    <t>ENPartnerships</t>
  </si>
  <si>
    <t>https://serco.sharepoint.com/sites/ENPartnerships</t>
  </si>
  <si>
    <t>ENPartnerships Owners</t>
  </si>
  <si>
    <t>ENPP</t>
  </si>
  <si>
    <t>https://serco.sharepoint.com/sites/SercoENPP</t>
  </si>
  <si>
    <t>ENPP Asia/Pacific</t>
  </si>
  <si>
    <t>https://serco.sharepoint.com/sites/ENPPAsiaPacific</t>
  </si>
  <si>
    <t>ENPP Asia/Pacific Owners</t>
  </si>
  <si>
    <t>ENPP Expansion</t>
  </si>
  <si>
    <t>https://serco.sharepoint.com/sites/ENPPExpansion</t>
  </si>
  <si>
    <t>ENPP Expansion Owners</t>
  </si>
  <si>
    <t>ENPP Korea</t>
  </si>
  <si>
    <t>https://serco.sharepoint.com/sites/ENPPKorea2</t>
  </si>
  <si>
    <t>ENPP Korea Owners</t>
  </si>
  <si>
    <t>ENPP Monthly Information Briefing</t>
  </si>
  <si>
    <t>https://serco.sharepoint.com/sites/ENPPMonthlyInformationBriefing</t>
  </si>
  <si>
    <t>ENPP Monthly Information Briefing Owners</t>
  </si>
  <si>
    <t>ENPP Partner Reporting</t>
  </si>
  <si>
    <t>https://serco.sharepoint.com/sites/ENPPPartnerReporting</t>
  </si>
  <si>
    <t>ENPP Partner Reporting Owners</t>
  </si>
  <si>
    <t>ENPP Region East</t>
  </si>
  <si>
    <t>https://serco.sharepoint.com/sites/ENPPRegionEast</t>
  </si>
  <si>
    <t>ENPP Region East Owners</t>
  </si>
  <si>
    <t>ENPP Team-Miramar</t>
  </si>
  <si>
    <t>https://serco.sharepoint.com/sites/ENPPTeam-Miramar</t>
  </si>
  <si>
    <t>ENPP Team-Miramar Owners</t>
  </si>
  <si>
    <t>ENPP Training Team</t>
  </si>
  <si>
    <t>https://serco.sharepoint.com/sites/ENPPTrainingTeam</t>
  </si>
  <si>
    <t>ENPP Training Team Owners</t>
  </si>
  <si>
    <t>ENPP-East Region</t>
  </si>
  <si>
    <t>https://serco.sharepoint.com/sites/ENPP-EastRegion</t>
  </si>
  <si>
    <t>ENPP-East Region Owners</t>
  </si>
  <si>
    <t>Enterprise Applications</t>
  </si>
  <si>
    <t>https://serco.sharepoint.com/sites/EnterpriseApplications</t>
  </si>
  <si>
    <t>Enterprise Applications Owners</t>
  </si>
  <si>
    <t xml:space="preserve">Enterprise Applications  </t>
  </si>
  <si>
    <t>https://serco.sharepoint.com/sites/JT_SGPromoteTest_EnterApp-TM</t>
  </si>
  <si>
    <t>Enterprise Apps &amp; Dev Opportunity Excellence Tracking</t>
  </si>
  <si>
    <t>https://serco.sharepoint.com/sites/EnterpriseAppsDevOpportunityExcellenceTeam</t>
  </si>
  <si>
    <t>Enterprise Apps &amp; Dev Opportunity Excellence Team Owners</t>
  </si>
  <si>
    <t>Enterprise Backup Solution</t>
  </si>
  <si>
    <t>https://serco.sharepoint.com/sites/EnterpriseBackupSolution</t>
  </si>
  <si>
    <t>Enterprise Backup Solution Owners</t>
  </si>
  <si>
    <t>Enterprise Boardroom</t>
  </si>
  <si>
    <t>https://serco.sharepoint.com/sites/enterpriseboardroom</t>
  </si>
  <si>
    <t>Enterprise Data Design Authority</t>
  </si>
  <si>
    <t>https://serco.sharepoint.com/sites/Test831</t>
  </si>
  <si>
    <t>Test Owners</t>
  </si>
  <si>
    <t>Enterprise Engineering &amp; Information Services</t>
  </si>
  <si>
    <t>https://serco.sharepoint.com/sites/SAM-US-EIS-CT</t>
  </si>
  <si>
    <t>Enterprise Martech</t>
  </si>
  <si>
    <t>https://serco.sharepoint.com/sites/EnterpriseMartech</t>
  </si>
  <si>
    <t>Enterprise Martech Owners</t>
  </si>
  <si>
    <t>Enterprise Program Management Office</t>
  </si>
  <si>
    <t>https://serco.sharepoint.com/sites/na-epmo</t>
  </si>
  <si>
    <t>Enterprise Technology Office</t>
  </si>
  <si>
    <t>https://serco.sharepoint.com/sites/EnterpriseTechnologyOffice</t>
  </si>
  <si>
    <t>Enterprise Technology Office Owners</t>
  </si>
  <si>
    <t>Enterprise Technology Solutions &amp; Services</t>
  </si>
  <si>
    <t>https://serco.sharepoint.com/sites/SAM-US-ETSS-FT</t>
  </si>
  <si>
    <t>Enterprise Technology Solutions &amp; Services PWA</t>
  </si>
  <si>
    <t>https://serco.sharepoint.com/sites/SAM-US-ETSSPWA-PJ</t>
  </si>
  <si>
    <t>Enterprise Workforce Solutions</t>
  </si>
  <si>
    <t>https://serco.sharepoint.com/sites/EnterpriseWorkforceManagement</t>
  </si>
  <si>
    <t>Enterprise Workforce Management Owners</t>
  </si>
  <si>
    <t>entrées sorties</t>
  </si>
  <si>
    <t>https://serco.sharepoint.com/sites/inout</t>
  </si>
  <si>
    <t>entrées sorties Owners</t>
  </si>
  <si>
    <t>entrées-sorties</t>
  </si>
  <si>
    <t>https://serco.sharepoint.com/sites/entres-sorties</t>
  </si>
  <si>
    <t>entrées-sorties Owners</t>
  </si>
  <si>
    <t>Environment &amp; Sustainability</t>
  </si>
  <si>
    <t>https://serco.sharepoint.com/sites/environmentsustainability</t>
  </si>
  <si>
    <t>Environment &amp; Sustainability Owners</t>
  </si>
  <si>
    <t>Environment &amp; Sustainability in North America</t>
  </si>
  <si>
    <t>https://serco.sharepoint.com/sites/SA-LGL-EnS-MG</t>
  </si>
  <si>
    <t>Environmental Internship</t>
  </si>
  <si>
    <t>https://serco.sharepoint.com/sites/EnvironmentalInternship</t>
  </si>
  <si>
    <t>Environmental Internship Owners</t>
  </si>
  <si>
    <t>Environmental 'Job' Capture</t>
  </si>
  <si>
    <t>https://serco.sharepoint.com/sites/Environmental'Job'Capture</t>
  </si>
  <si>
    <t>Environmental 'Job' Capture Owners</t>
  </si>
  <si>
    <t>Environmental, Social, and Governance (ESG)</t>
  </si>
  <si>
    <t>https://serco.sharepoint.com/sites/SA-ESG</t>
  </si>
  <si>
    <t>Envizi</t>
  </si>
  <si>
    <t>https://serco.sharepoint.com/sites/Envizi</t>
  </si>
  <si>
    <t>Envizi Owners</t>
  </si>
  <si>
    <t>Envizi - Serco Executive Briefing</t>
  </si>
  <si>
    <t>https://serco.sharepoint.com/sites/Envizi-SercoExecutiveBriefing</t>
  </si>
  <si>
    <t>Envizi - Serco Executive Briefing Owners</t>
  </si>
  <si>
    <t>EO Working Group</t>
  </si>
  <si>
    <t>https://serco.sharepoint.com/sites/EOWorkingGroup</t>
  </si>
  <si>
    <t>EO Working Group Owners</t>
  </si>
  <si>
    <t>EOD UW Team</t>
  </si>
  <si>
    <t>https://serco.sharepoint.com/sites/EODUWTeam</t>
  </si>
  <si>
    <t>EOD UW Team Owners</t>
  </si>
  <si>
    <t>EOHelp</t>
  </si>
  <si>
    <t>https://serco.sharepoint.com/sites/eohelp</t>
  </si>
  <si>
    <t>Luciani, Roberta</t>
  </si>
  <si>
    <t>EOHelp-DARM Official</t>
  </si>
  <si>
    <t>https://serco.sharepoint.com/sites/EOHelp-DAUM</t>
  </si>
  <si>
    <t>Monterosso, Manuel</t>
  </si>
  <si>
    <t>EOM</t>
  </si>
  <si>
    <t>https://serco.sharepoint.com/sites/EOM234</t>
  </si>
  <si>
    <t>Pelfanio, Anthony, J (Serco NA US)</t>
  </si>
  <si>
    <t>EPC</t>
  </si>
  <si>
    <t>https://serco.sharepoint.com/sites/EPC508</t>
  </si>
  <si>
    <t>EPC Owners</t>
  </si>
  <si>
    <t>EPC Capability Leads+</t>
  </si>
  <si>
    <t>https://serco.sharepoint.com/sites/EPCCapabilityLeads</t>
  </si>
  <si>
    <t>EPC Capability Leads+ Owners</t>
  </si>
  <si>
    <t>EPC SLT</t>
  </si>
  <si>
    <t>https://serco.sharepoint.com/sites/epcsmt</t>
  </si>
  <si>
    <t>Wood, Marie</t>
  </si>
  <si>
    <t>epf</t>
  </si>
  <si>
    <t>https://serco.sharepoint.com/sites/epf70</t>
  </si>
  <si>
    <t>epf Owners</t>
  </si>
  <si>
    <t>EPF project</t>
  </si>
  <si>
    <t>https://serco.sharepoint.com/sites/EPFproject</t>
  </si>
  <si>
    <t>EPF project Owners</t>
  </si>
  <si>
    <t>EPIC &amp; HR Teams</t>
  </si>
  <si>
    <t>https://serco.sharepoint.com/sites/EPICHRTeams</t>
  </si>
  <si>
    <t>EPIC &amp; HR Teams Owners</t>
  </si>
  <si>
    <t>EPIC Interns</t>
  </si>
  <si>
    <t>https://serco.sharepoint.com/sites/EPICInterns</t>
  </si>
  <si>
    <t>EPIC Interns Owners</t>
  </si>
  <si>
    <t>EPM Admin</t>
  </si>
  <si>
    <t>https://serco.sharepoint.com/sites/EPMAdmin</t>
  </si>
  <si>
    <t>EPM Admin Owners</t>
  </si>
  <si>
    <t>EPO</t>
  </si>
  <si>
    <t>https://serco.sharepoint.com/sites/EPO</t>
  </si>
  <si>
    <t>EPO CaR</t>
  </si>
  <si>
    <t>https://serco.sharepoint.com/sites/EPOCaR</t>
  </si>
  <si>
    <t>Michel Zaki, Ezzat (Serco NA)</t>
  </si>
  <si>
    <t>EPO CAR Admin</t>
  </si>
  <si>
    <t>https://serco.sharepoint.com/sites/EPOCAR422</t>
  </si>
  <si>
    <t>Johnson, Brett, A (Serco NA)</t>
  </si>
  <si>
    <t>EPO Deep Indexing</t>
  </si>
  <si>
    <t>https://serco.sharepoint.com/sites/EPODeepIndexing</t>
  </si>
  <si>
    <t>EPO Deep Indexing Owners</t>
  </si>
  <si>
    <t>eProc</t>
  </si>
  <si>
    <t>https://serco.sharepoint.com/sites/eProc</t>
  </si>
  <si>
    <t>eProc Owners</t>
  </si>
  <si>
    <t>Equipment Approval test</t>
  </si>
  <si>
    <t>https://serco.sharepoint.com/sites/EquipmentApprovaltest</t>
  </si>
  <si>
    <t>Equipment Approval test Owners</t>
  </si>
  <si>
    <t>Equipment Install Test</t>
  </si>
  <si>
    <t>https://serco.sharepoint.com/sites/EquipmentInstallTest</t>
  </si>
  <si>
    <t>Equipment Install Test Owners</t>
  </si>
  <si>
    <t>Equipment Installation task</t>
  </si>
  <si>
    <t>https://serco.sharepoint.com/sites/EquipmentInstallationtask</t>
  </si>
  <si>
    <t>Equipment Installation task Owners</t>
  </si>
  <si>
    <t>Equipment test tasks</t>
  </si>
  <si>
    <t>https://serco.sharepoint.com/sites/Equipmenttesttasks</t>
  </si>
  <si>
    <t>Equipment test tasks Owners</t>
  </si>
  <si>
    <t>Equipment Verification</t>
  </si>
  <si>
    <t>https://serco.sharepoint.com/sites/EquipmentVerification</t>
  </si>
  <si>
    <t>Equipment Verification Owners</t>
  </si>
  <si>
    <t>ER &amp; Compliance Team</t>
  </si>
  <si>
    <t>https://serco.sharepoint.com/sites/ERComplianceTeam</t>
  </si>
  <si>
    <t>ER &amp; Compliance Team Owners</t>
  </si>
  <si>
    <t>ER ETHICS JOINT MATTERS</t>
  </si>
  <si>
    <t>https://serco.sharepoint.com/sites/ERETHICSJOINTMATTERS</t>
  </si>
  <si>
    <t>ER ETHICS JOINT MATTERS Owners</t>
  </si>
  <si>
    <t>ERAM</t>
  </si>
  <si>
    <t>https://serco.sharepoint.com/sites/ERAM</t>
  </si>
  <si>
    <t>ERAMT</t>
  </si>
  <si>
    <t>https://serco.sharepoint.com/sites/ERAMT195</t>
  </si>
  <si>
    <t>ERAMT Owners</t>
  </si>
  <si>
    <t>ERAMT - Internal</t>
  </si>
  <si>
    <t>https://serco.sharepoint.com/sites/ERAMT-Internal</t>
  </si>
  <si>
    <t>ERAMT - Internal Owners</t>
  </si>
  <si>
    <t>ERAMT - Serco Only PM</t>
  </si>
  <si>
    <t>https://serco.sharepoint.com/sites/ERAMT-SercoOnlyPM</t>
  </si>
  <si>
    <t>ERAMT - Serco Only PM Owners</t>
  </si>
  <si>
    <t>ERAMT Efforts</t>
  </si>
  <si>
    <t>https://serco.sharepoint.com/sites/ERAMTEfforts</t>
  </si>
  <si>
    <t>ERAMT Efforts Owners</t>
  </si>
  <si>
    <t>ERAMT Scan Data REPO</t>
  </si>
  <si>
    <t>https://serco.sharepoint.com/sites/ERAMTScanDataREPO</t>
  </si>
  <si>
    <t>ERAMT Scan Data REPO Owners</t>
  </si>
  <si>
    <t>ERAT</t>
  </si>
  <si>
    <t>https://serco.sharepoint.com/sites/ERAT</t>
  </si>
  <si>
    <t>ERAT Owners</t>
  </si>
  <si>
    <t>ERCA</t>
  </si>
  <si>
    <t>https://serco.sharepoint.com/sites/Erca793</t>
  </si>
  <si>
    <t>ERCC</t>
  </si>
  <si>
    <t>https://serco.sharepoint.com/sites/ERCC</t>
  </si>
  <si>
    <t>ERCC Repository</t>
  </si>
  <si>
    <t>https://serco.sharepoint.com/sites/ERCCRepository</t>
  </si>
  <si>
    <t>Erdington</t>
  </si>
  <si>
    <t>https://serco.sharepoint.com/sites/erdington</t>
  </si>
  <si>
    <t>ERG Planner (Temp)</t>
  </si>
  <si>
    <t>https://serco.sharepoint.com/sites/ERGPlannerTemp</t>
  </si>
  <si>
    <t>ERG Planner (Temp) Owners</t>
  </si>
  <si>
    <t>ERG Reporting and Workflow</t>
  </si>
  <si>
    <t>https://serco.sharepoint.com/sites/ERGReportingandWorkflow</t>
  </si>
  <si>
    <t>ERG Reporting and Workflow Owners</t>
  </si>
  <si>
    <t>Eric</t>
  </si>
  <si>
    <t>https://serco.sharepoint.com/sites/Eric492</t>
  </si>
  <si>
    <t>Eric Owners</t>
  </si>
  <si>
    <t>Erica's Surface Tasks</t>
  </si>
  <si>
    <t>https://serco.sharepoint.com/sites/EricasSurfaceTasks</t>
  </si>
  <si>
    <t>Henry, Erica, K (Serco NA)</t>
  </si>
  <si>
    <t>ERM Tasking</t>
  </si>
  <si>
    <t>https://serco.sharepoint.com/sites/ERMTasking</t>
  </si>
  <si>
    <t>ERM Tasking Owners</t>
  </si>
  <si>
    <t>ERO Link</t>
  </si>
  <si>
    <t>https://serco.sharepoint.com/sites/EROLink</t>
  </si>
  <si>
    <t>ERO Link Owners</t>
  </si>
  <si>
    <t>ERP Standard Service - Service Impact Communication</t>
  </si>
  <si>
    <t>https://serco.sharepoint.com/sites/ERPStandardService-ServiceImpactCommunication</t>
  </si>
  <si>
    <t>ERP Standard Service - Service Impact Communication Owners</t>
  </si>
  <si>
    <t>ERP Strategic Business Cases</t>
  </si>
  <si>
    <t>https://serco.sharepoint.com/sites/SAPStrategicBusinessCases</t>
  </si>
  <si>
    <t>SAP Strategic Business Cases Owners</t>
  </si>
  <si>
    <t>ES - Routing Department</t>
  </si>
  <si>
    <t>https://serco.sharepoint.com/sites/RouteOptimisationDepartmentcriticalDoc</t>
  </si>
  <si>
    <t>Route Optimisation Department critical Doc Owners</t>
  </si>
  <si>
    <t>ES Calender</t>
  </si>
  <si>
    <t>https://serco.sharepoint.com/sites/ESCalender</t>
  </si>
  <si>
    <t>Porter, David</t>
  </si>
  <si>
    <t>ES Comms and Marketing</t>
  </si>
  <si>
    <t>https://serco.sharepoint.com/sites/ESMarketing</t>
  </si>
  <si>
    <t>Gardner, Helen</t>
  </si>
  <si>
    <t>ES Doc Review</t>
  </si>
  <si>
    <t>https://serco.sharepoint.com/sites/ESDocReview</t>
  </si>
  <si>
    <t>ES Doc Review Owners</t>
  </si>
  <si>
    <t>ES IT Account Management</t>
  </si>
  <si>
    <t>https://serco.sharepoint.com/sites/ESITAccountManagement</t>
  </si>
  <si>
    <t>ES IT Account Management Owners</t>
  </si>
  <si>
    <t>ES Knowledge Sharing Hub</t>
  </si>
  <si>
    <t>https://serco.sharepoint.com/sites/ESKnowledgeSharingHub2</t>
  </si>
  <si>
    <t>ES Knowledge Sharing Hub Owners</t>
  </si>
  <si>
    <t>ES Program Goals</t>
  </si>
  <si>
    <t>https://serco.sharepoint.com/sites/ESProgramGoals</t>
  </si>
  <si>
    <t>ES Program Goals Owners</t>
  </si>
  <si>
    <t>ES Program Operations Coordination (EPOC) Team</t>
  </si>
  <si>
    <t>https://serco.sharepoint.com/sites/ESProgramOperationsCoordinationEPOCTeam</t>
  </si>
  <si>
    <t>ES Program Operations Coordination (EPOC) Team Owners</t>
  </si>
  <si>
    <t>ES Project's Governance</t>
  </si>
  <si>
    <t>https://serco.sharepoint.com/sites/ESProject'sGovernance</t>
  </si>
  <si>
    <t>ES Project's Governance Owners</t>
  </si>
  <si>
    <t>ES SMT</t>
  </si>
  <si>
    <t>https://serco.sharepoint.com/sites/ESSMT</t>
  </si>
  <si>
    <t>ES&amp;A Site Dev</t>
  </si>
  <si>
    <t>https://serco.sharepoint.com/sites/ESASiteDev</t>
  </si>
  <si>
    <t>Bartell, Jeff (Serco NA US)</t>
  </si>
  <si>
    <t>ES&amp;A Wiki</t>
  </si>
  <si>
    <t>https://serco.sharepoint.com/sites/ESAWiki</t>
  </si>
  <si>
    <t>ESA</t>
  </si>
  <si>
    <t>https://serco.sharepoint.com/sites/ESA363</t>
  </si>
  <si>
    <t>Mbualungu, Mukanda, D (Serco NA US)</t>
  </si>
  <si>
    <t>https://serco.sharepoint.com/sites/ESA</t>
  </si>
  <si>
    <t>ESA Owners</t>
  </si>
  <si>
    <t>ESA Communication Site</t>
  </si>
  <si>
    <t>https://serco.sharepoint.com/sites/ESACommunicationSite</t>
  </si>
  <si>
    <t>Westendorf, Wolfram</t>
  </si>
  <si>
    <t>ESA:  Air Force NexGen AWS Hardening Solution</t>
  </si>
  <si>
    <t>https://serco.sharepoint.com/sites/AirForceNexGenAWSSolution</t>
  </si>
  <si>
    <t>Air Force NexGen AWS Solution Owners</t>
  </si>
  <si>
    <t>ESA:  SI2 - Equipment Tracking</t>
  </si>
  <si>
    <t>https://serco.sharepoint.com/sites/C5ISR-EquipmentTracking</t>
  </si>
  <si>
    <t>C5ISR - Equipment Tracking Owners</t>
  </si>
  <si>
    <t>ESA:  Technology Strategy</t>
  </si>
  <si>
    <t>https://serco.sharepoint.com/sites/TechnologyStrategy</t>
  </si>
  <si>
    <t>Technology Strategy Owners</t>
  </si>
  <si>
    <t>ESA-BD:  DHA Psychological Health Center of Excellence/Call Center (PCoE)</t>
  </si>
  <si>
    <t>https://serco.sharepoint.com/sites/ESA-BDDHAPsychologicalHealthCenterofExcellenceCallCenterPCoE</t>
  </si>
  <si>
    <t>ESA-BD:  DHA Psychological Health Center of Excellence/Call Center (PCoE) Owners</t>
  </si>
  <si>
    <t>ESA-BD:  Naval Forces Logistics (NFL) Opportunity</t>
  </si>
  <si>
    <t>https://serco.sharepoint.com/sites/NavalForcesLogisticsNFLOpportunity</t>
  </si>
  <si>
    <t>Naval Forces Logistics (NFL) Opportunity Owners</t>
  </si>
  <si>
    <t>ESA-BD:  NCIS XLA Opportunity</t>
  </si>
  <si>
    <t>https://serco.sharepoint.com/sites/NCISXLAOpportunity</t>
  </si>
  <si>
    <t>NCIS XLA Opportunity Owners</t>
  </si>
  <si>
    <t>ESA-BD:  North Warning Systems (NWS)</t>
  </si>
  <si>
    <t>https://serco.sharepoint.com/sites/ESA-BDNorthWarningSystemsNWS</t>
  </si>
  <si>
    <t>ESA-BD:  North Warning Systems (NWS) Owners</t>
  </si>
  <si>
    <t>ESA-BD:  PTO PISO Opportunity</t>
  </si>
  <si>
    <t>ESA-BD:  PTO PISO Opportunity Owners</t>
  </si>
  <si>
    <t>ESA-BD:  TACNET Opportunity</t>
  </si>
  <si>
    <t>https://serco.sharepoint.com/sites/ESA-BDTACNETOpportunity</t>
  </si>
  <si>
    <t>ESA-BD:  TACNET Opportunity Owners</t>
  </si>
  <si>
    <t>ESA-BD:  US DoC CATTS</t>
  </si>
  <si>
    <t>https://serco.sharepoint.com/sites/ESA-BDUSDoCCATTS</t>
  </si>
  <si>
    <t>ESA-BD:  US DoC CATTS Owners</t>
  </si>
  <si>
    <t>ESAT R6</t>
  </si>
  <si>
    <t>https://serco.sharepoint.com/sites/ESATR6</t>
  </si>
  <si>
    <t>Sole, Matthew (Serco NA)</t>
  </si>
  <si>
    <t>ESAT Region 4</t>
  </si>
  <si>
    <t>https://serco.sharepoint.com/sites/esatregion4</t>
  </si>
  <si>
    <t>Smith, Desiree (Serco NA)</t>
  </si>
  <si>
    <t>ESAT Regions 4, 6, &amp; 7</t>
  </si>
  <si>
    <t>https://serco.sharepoint.com/sites/ESATRegions467</t>
  </si>
  <si>
    <t>ESAT Regions 4, 6, &amp; 7 Owners</t>
  </si>
  <si>
    <t>ESAT Team</t>
  </si>
  <si>
    <t>https://serco.sharepoint.com/sites/ESAT_Team</t>
  </si>
  <si>
    <t>ESAT Team Owners</t>
  </si>
  <si>
    <t>ESB Aviation Working Group</t>
  </si>
  <si>
    <t>https://serco.sharepoint.com/sites/esbaviationworkinggroup</t>
  </si>
  <si>
    <t>ESB Aviation Working Group Owners</t>
  </si>
  <si>
    <t>ESB-6 PD Team</t>
  </si>
  <si>
    <t>https://serco.sharepoint.com/sites/ESB-6PDTeam</t>
  </si>
  <si>
    <t>ESB-6 PD Team Owners</t>
  </si>
  <si>
    <t>Escalation Plan TA</t>
  </si>
  <si>
    <t>https://serco.sharepoint.com/sites/EscalationPlanTA</t>
  </si>
  <si>
    <t>Lopez-Saxton, Olivia (Serco NA US)</t>
  </si>
  <si>
    <t>Escalations</t>
  </si>
  <si>
    <t>https://serco.sharepoint.com/sites/Escalations</t>
  </si>
  <si>
    <t>Escalations Owners</t>
  </si>
  <si>
    <t>Escort Managers Only</t>
  </si>
  <si>
    <t>https://serco.sharepoint.com/sites/EscortManagersOnly</t>
  </si>
  <si>
    <t>Todd, Darren</t>
  </si>
  <si>
    <t>ESE - GMCA AEB Opportunities</t>
  </si>
  <si>
    <t>https://serco.sharepoint.com/sites/GMCAEducationalOpportunity</t>
  </si>
  <si>
    <t>GMCA Educational Opportunity Owners</t>
  </si>
  <si>
    <t>ESE - GMCA Progression towards Inclusive Employment &amp; Skills (PTIES)</t>
  </si>
  <si>
    <t>https://serco.sharepoint.com/sites/GMCAProgressiontowardsInclusiveEmploymentSkillsPTIES</t>
  </si>
  <si>
    <t>GMCA Progression towards Inclusive Employment &amp; Skills (PTIES) Owners</t>
  </si>
  <si>
    <t>ESE - National AEB - 2023</t>
  </si>
  <si>
    <t>https://serco.sharepoint.com/sites/NationalAEB-2023</t>
  </si>
  <si>
    <t>National AEB - 2023 Owners</t>
  </si>
  <si>
    <t>ESE - Skills Strategy</t>
  </si>
  <si>
    <t>https://serco.sharepoint.com/sites/SkillsStrategy</t>
  </si>
  <si>
    <t>Skills Strategy Owners</t>
  </si>
  <si>
    <t>ESE Finance</t>
  </si>
  <si>
    <t>https://serco.sharepoint.com/sites/ESEFinance</t>
  </si>
  <si>
    <t>Croskery, Colm</t>
  </si>
  <si>
    <t>ESE Marketing Collateral</t>
  </si>
  <si>
    <t>https://serco.sharepoint.com/sites/ESEMarketing</t>
  </si>
  <si>
    <t>ESE Marketing Owners</t>
  </si>
  <si>
    <t>ESE Project Officers</t>
  </si>
  <si>
    <t>https://serco.sharepoint.com/sites/ESEProjectOfficers</t>
  </si>
  <si>
    <t>Starrett, Michael</t>
  </si>
  <si>
    <t>ESE Stakeholder Engagement</t>
  </si>
  <si>
    <t>https://serco.sharepoint.com/sites/esestakeholderengagement</t>
  </si>
  <si>
    <t>ESE Stakeholder Engagement Owners</t>
  </si>
  <si>
    <t>ESE Success Factor profiles</t>
  </si>
  <si>
    <t>https://serco.sharepoint.com/sites/ESESuccessFactorprofiles</t>
  </si>
  <si>
    <t>ESE UlitimIT</t>
  </si>
  <si>
    <t>https://serco.sharepoint.com/sites/ESEUlitimIT</t>
  </si>
  <si>
    <t>ESE UlitimIT Owners</t>
  </si>
  <si>
    <t>ESG</t>
  </si>
  <si>
    <t>https://serco.sharepoint.com/sites/ESG</t>
  </si>
  <si>
    <t>ESG Owners</t>
  </si>
  <si>
    <t>ESG / ERM Strategy</t>
  </si>
  <si>
    <t>https://serco.sharepoint.com/sites/ESGERMStrategy</t>
  </si>
  <si>
    <t>ESG / ERM Strategy Owners</t>
  </si>
  <si>
    <t>ESG Comms Collaboration</t>
  </si>
  <si>
    <t>https://serco.sharepoint.com/sites/ESGCommsCollaboration</t>
  </si>
  <si>
    <t>ESG Comms Collaboration Owners</t>
  </si>
  <si>
    <t>ESG Folders</t>
  </si>
  <si>
    <t>https://serco.sharepoint.com/sites/ESGFolders</t>
  </si>
  <si>
    <t>ESG Folders Owners</t>
  </si>
  <si>
    <t>ESG Guardian</t>
  </si>
  <si>
    <t>https://serco.sharepoint.com/sites/ESGGuardian</t>
  </si>
  <si>
    <t>ESG Guardian Owners</t>
  </si>
  <si>
    <t>ESG Internship</t>
  </si>
  <si>
    <t>https://serco.sharepoint.com/sites/ESGInternship</t>
  </si>
  <si>
    <t>ESG Internship Owners</t>
  </si>
  <si>
    <t>ESG Materiality Assessment</t>
  </si>
  <si>
    <t>https://serco.sharepoint.com/sites/ESGMaterialityAssessment</t>
  </si>
  <si>
    <t>ESG Materiality Assessment Owners</t>
  </si>
  <si>
    <t>E-shot</t>
  </si>
  <si>
    <t>https://serco.sharepoint.com/sites/E-shot</t>
  </si>
  <si>
    <t>McKenry, Kyle</t>
  </si>
  <si>
    <t>E-signature</t>
  </si>
  <si>
    <t>https://serco.sharepoint.com/sites/E-signature</t>
  </si>
  <si>
    <t>E-signature Owners</t>
  </si>
  <si>
    <t>ESkpiDataEntry</t>
  </si>
  <si>
    <t>https://serco.sharepoint.com/sites/ESkpiDataEntry</t>
  </si>
  <si>
    <t>ESkpiDataEntry Owners</t>
  </si>
  <si>
    <t>ESMS Lakenheath Transition</t>
  </si>
  <si>
    <t>https://serco.sharepoint.com/sites/SA-DEF-ESMSLakenheathTransition-MG</t>
  </si>
  <si>
    <t>ESMS Lakenheath Transition Owners</t>
  </si>
  <si>
    <t>ESOC Small Bids</t>
  </si>
  <si>
    <t>https://serco.sharepoint.com/sites/ESOCSmallBids</t>
  </si>
  <si>
    <t>Gentili, Francesca</t>
  </si>
  <si>
    <t>ESRI</t>
  </si>
  <si>
    <t>https://serco.sharepoint.com/sites/ESRI</t>
  </si>
  <si>
    <t>ESRI Owners</t>
  </si>
  <si>
    <t>ESS</t>
  </si>
  <si>
    <t>https://serco.sharepoint.com/sites/ESS</t>
  </si>
  <si>
    <t>Cartwright, April, A (Serco NA US)</t>
  </si>
  <si>
    <t>Mankel, Suzette, M (Serco NA US)</t>
  </si>
  <si>
    <t>ESS VII Sample Task Dwg Review Owners</t>
  </si>
  <si>
    <t>ESS_Pacific_Sustainment Owners</t>
  </si>
  <si>
    <t>Essentail Documents</t>
  </si>
  <si>
    <t>https://serco.sharepoint.com/sites/essentaildocuments</t>
  </si>
  <si>
    <t>Essentail Documents Owners</t>
  </si>
  <si>
    <t>EST</t>
  </si>
  <si>
    <t>https://serco.sharepoint.com/sites/EST</t>
  </si>
  <si>
    <t>EST Basket</t>
  </si>
  <si>
    <t>https://serco.sharepoint.com/sites/ESTBasket</t>
  </si>
  <si>
    <t>Wiseman, Leah</t>
  </si>
  <si>
    <t>EST Business Change Requests</t>
  </si>
  <si>
    <t>https://serco.sharepoint.com/sites/RestartBusinessChangeRequests</t>
  </si>
  <si>
    <t>Restart Business Change Requests Owners</t>
  </si>
  <si>
    <t>EST Contacts</t>
  </si>
  <si>
    <t>https://serco.sharepoint.com/sites/ESTContacts</t>
  </si>
  <si>
    <t>English, Ashley</t>
  </si>
  <si>
    <t xml:space="preserve">EST team </t>
  </si>
  <si>
    <t>https://serco.sharepoint.com/sites/ESTteam</t>
  </si>
  <si>
    <t>Emma Turnbull</t>
  </si>
  <si>
    <t>EST Ticket Team</t>
  </si>
  <si>
    <t>https://serco.sharepoint.com/sites/ESTTicketTeam</t>
  </si>
  <si>
    <t>Wood, Kayleigh</t>
  </si>
  <si>
    <t xml:space="preserve">EST Work oad </t>
  </si>
  <si>
    <t>https://serco.sharepoint.com/sites/ESTWorkoad</t>
  </si>
  <si>
    <t>Estates</t>
  </si>
  <si>
    <t>https://serco.sharepoint.com/sites/Estates</t>
  </si>
  <si>
    <t>Haddow, Chris</t>
  </si>
  <si>
    <t>estates asp</t>
  </si>
  <si>
    <t>https://serco.sharepoint.com/sites/estatesasp</t>
  </si>
  <si>
    <t>Pratt, Gary</t>
  </si>
  <si>
    <t>Estates Commercial &amp; Subcontractor Management</t>
  </si>
  <si>
    <t>https://serco.sharepoint.com/sites/SubcontractorManagement-Estates</t>
  </si>
  <si>
    <t>Subcontractor Management - Estates</t>
  </si>
  <si>
    <t>Estates Management</t>
  </si>
  <si>
    <t>https://serco.sharepoint.com/sites/estatesmanagement</t>
  </si>
  <si>
    <t>Estates Management Owners</t>
  </si>
  <si>
    <t>Estates.DVH</t>
  </si>
  <si>
    <t>https://serco.sharepoint.com/sites/Estates.DVH</t>
  </si>
  <si>
    <t>Louth, Natasha</t>
  </si>
  <si>
    <t>ESTEC</t>
  </si>
  <si>
    <t>https://serco.sharepoint.com/sites/ESTEC</t>
  </si>
  <si>
    <t>joseph, Jacqueline</t>
  </si>
  <si>
    <t>ET working</t>
  </si>
  <si>
    <t>https://serco.sharepoint.com/sites/ETworking</t>
  </si>
  <si>
    <t>ET working Owners</t>
  </si>
  <si>
    <t>ETA update</t>
  </si>
  <si>
    <t>https://serco.sharepoint.com/sites/etaupdate</t>
  </si>
  <si>
    <t>ETA update Owners</t>
  </si>
  <si>
    <t>ethan.m.ribeiro.ctr@us.navy.mil</t>
  </si>
  <si>
    <t>https://serco.sharepoint.com/sites/ethan.m.ribeiro.ctrus.navy.mil</t>
  </si>
  <si>
    <t>ethan.m.ribeiro.ctr@us.navy.mil Owners</t>
  </si>
  <si>
    <t>ethan.ribeiro@serco-na.com</t>
  </si>
  <si>
    <t>https://serco.sharepoint.com/sites/ethan.ribeiroserco-na.com</t>
  </si>
  <si>
    <t>ethan.ribeiro@serco-na.com Owners</t>
  </si>
  <si>
    <t>Ethics Assurance</t>
  </si>
  <si>
    <t>https://serco.sharepoint.com/sites/ethicsassurance</t>
  </si>
  <si>
    <t>Ethics Assurance Owners</t>
  </si>
  <si>
    <t>Ethics Committee</t>
  </si>
  <si>
    <t>https://serco.sharepoint.com/sites/EthicsCommittee</t>
  </si>
  <si>
    <t>Ethics Forms</t>
  </si>
  <si>
    <t>https://serco.sharepoint.com/sites/EthicsForms</t>
  </si>
  <si>
    <t>Ethics Forms Owners</t>
  </si>
  <si>
    <t>Ethics Hub</t>
  </si>
  <si>
    <t>https://serco.sharepoint.com/sites/EthicsHub</t>
  </si>
  <si>
    <t>Hatto, Serena</t>
  </si>
  <si>
    <t>Ethics Presentation AT</t>
  </si>
  <si>
    <t>https://serco.sharepoint.com/sites/EthicsPresentationAT</t>
  </si>
  <si>
    <t>Ethics Presentation AT Owners</t>
  </si>
  <si>
    <t xml:space="preserve">Ethics tools and training </t>
  </si>
  <si>
    <t>https://serco.sharepoint.com/sites/Ethicstoolsandtraining</t>
  </si>
  <si>
    <t>Ethics Training Validation</t>
  </si>
  <si>
    <t>https://serco.sharepoint.com/sites/EthicsTrainingValidation</t>
  </si>
  <si>
    <t>Ethics Training Validation Owners</t>
  </si>
  <si>
    <t>EthicsMatters</t>
  </si>
  <si>
    <t>https://serco.sharepoint.com/sites/ethicsforum</t>
  </si>
  <si>
    <t>Ethics Forum Owners</t>
  </si>
  <si>
    <t>Etihad Airport Proposal</t>
  </si>
  <si>
    <t>https://serco.sharepoint.com/sites/EtihadAirportProposal</t>
  </si>
  <si>
    <t>Etihad Airport Proposal Owners</t>
  </si>
  <si>
    <t>ETMC</t>
  </si>
  <si>
    <t>https://serco.sharepoint.com/sites/ETMC</t>
  </si>
  <si>
    <t>Hanaway, Christian, M (Serco NA)</t>
  </si>
  <si>
    <t>ETMC - Azure WFH</t>
  </si>
  <si>
    <t>https://serco.sharepoint.com/sites/ETMC-AzureWFH</t>
  </si>
  <si>
    <t>ETMC - Azure WFH Owners</t>
  </si>
  <si>
    <t>ETMC SECOPS</t>
  </si>
  <si>
    <t>https://serco.sharepoint.com/sites/ETMCSECOPS</t>
  </si>
  <si>
    <t>Zink, Thomas, R (Serco NA US)</t>
  </si>
  <si>
    <t>ETMC Shared Group</t>
  </si>
  <si>
    <t>https://serco.sharepoint.com/sites/ETMCSharedGroup</t>
  </si>
  <si>
    <t>Nour, Charles, M (Serco NA US)</t>
  </si>
  <si>
    <t>ETO - BD - AF CE Cyber</t>
  </si>
  <si>
    <t>ETO - BD - AF CE Cyber Owners</t>
  </si>
  <si>
    <t>ETRS - NWSC IHD Owners</t>
  </si>
  <si>
    <t>ETSS - CMS Project Prioritization</t>
  </si>
  <si>
    <t>https://serco.sharepoint.com/sites/ETSSProjectPrioritization</t>
  </si>
  <si>
    <t>ETSS Project Prioritization Owners</t>
  </si>
  <si>
    <t>ETSS - Echo</t>
  </si>
  <si>
    <t>https://serco.sharepoint.com/sites/ETSS-Echo</t>
  </si>
  <si>
    <t>ETSS - Echo Owners</t>
  </si>
  <si>
    <t>ETSS - IT Operations</t>
  </si>
  <si>
    <t>https://serco.sharepoint.com/sites/etss-itoperations</t>
  </si>
  <si>
    <t>ETSS - IT Operations Owners</t>
  </si>
  <si>
    <t>ETSS - Tier 2 team distribution list</t>
  </si>
  <si>
    <t>https://serco.sharepoint.com/sites/ETSS-Tier2teamdistributionlist</t>
  </si>
  <si>
    <t>Calabrese, Erika, B (Serco NA)</t>
  </si>
  <si>
    <t>ETSS 2024 Projects</t>
  </si>
  <si>
    <t>https://serco.sharepoint.com/sites/ETSS2024Projects</t>
  </si>
  <si>
    <t>ETSS 2024 Projects Owners</t>
  </si>
  <si>
    <t>ETSS Compensation Review</t>
  </si>
  <si>
    <t>https://serco.sharepoint.com/sites/ETSSCompensationReview</t>
  </si>
  <si>
    <t>ETSS Compensation Review Owners</t>
  </si>
  <si>
    <t>ETSS Enterprise Strategy &amp; Delivery</t>
  </si>
  <si>
    <t>https://serco.sharepoint.com/sites/ETSSEnterpriseStrategyDelivery</t>
  </si>
  <si>
    <t>ETSS Enterprise Strategy &amp; Delivery Owners</t>
  </si>
  <si>
    <t>ETSS Internal IT Automation</t>
  </si>
  <si>
    <t>https://serco.sharepoint.com/sites/ETSSInternalITAutomation</t>
  </si>
  <si>
    <t>ETSS Internal IT Operations</t>
  </si>
  <si>
    <t>https://serco.sharepoint.com/sites/ETSSInternalITSupport</t>
  </si>
  <si>
    <t>VanDyke, Mike (Serco NA)</t>
  </si>
  <si>
    <t>ETSS Internal IT Remediation (ldap)</t>
  </si>
  <si>
    <t>https://serco.sharepoint.com/sites/ETSSInternalITRemediationldap</t>
  </si>
  <si>
    <t>ETSS Internal Network Redesign</t>
  </si>
  <si>
    <t>https://serco.sharepoint.com/sites/ETSSInternalNetworkRedesign</t>
  </si>
  <si>
    <t>ETSS IT</t>
  </si>
  <si>
    <t>https://serco.sharepoint.com/sites/ETSSIT</t>
  </si>
  <si>
    <t>ETSS Mgt Team</t>
  </si>
  <si>
    <t>https://serco.sharepoint.com/sites/ETSSMgtTeam</t>
  </si>
  <si>
    <t>ETSS OOTB Test PWA site</t>
  </si>
  <si>
    <t>https://serco.sharepoint.com/sites/SAM-ETSSTest-PWA</t>
  </si>
  <si>
    <t>ETSS Org Study</t>
  </si>
  <si>
    <t>ETSS Org Study Owners</t>
  </si>
  <si>
    <t>ETSS SD Test 2</t>
  </si>
  <si>
    <t>https://serco.sharepoint.com/sites/ETSSSDTest2</t>
  </si>
  <si>
    <t>ETSS SD Test 2 Owners</t>
  </si>
  <si>
    <t>ETSS SD Test Plan and Group</t>
  </si>
  <si>
    <t>https://serco.sharepoint.com/sites/ETSSSDTestPlanandGroup</t>
  </si>
  <si>
    <t>ETSS Service Delivery</t>
  </si>
  <si>
    <t>https://serco.sharepoint.com/sites/ETSSServiceDelivery384</t>
  </si>
  <si>
    <t>ETSS Service Delivery - METS</t>
  </si>
  <si>
    <t>https://serco.sharepoint.com/sites/ETSSServiceDelivery-METS</t>
  </si>
  <si>
    <t>ETSS Service Delivery - METS Owners</t>
  </si>
  <si>
    <t>ETSS Skills Gap Project</t>
  </si>
  <si>
    <t>https://serco.sharepoint.com/sites/ETSSSkillsGapProject</t>
  </si>
  <si>
    <t>ETSS Skills Gap Project Owners</t>
  </si>
  <si>
    <t>ETSS/EA/Dev Ops</t>
  </si>
  <si>
    <t>https://serco.sharepoint.com/sites/EADevOps</t>
  </si>
  <si>
    <t>EA/Dev Ops Owners</t>
  </si>
  <si>
    <t>ETSS-CNS</t>
  </si>
  <si>
    <t>https://serco.sharepoint.com/sites/ETSS-CNS</t>
  </si>
  <si>
    <t>ETSS-CNS Owners</t>
  </si>
  <si>
    <t>ETSSOrg</t>
  </si>
  <si>
    <t>ETSSOrg Owners</t>
  </si>
  <si>
    <t>ETSS-Service Delivery Planning, Tracking, Status</t>
  </si>
  <si>
    <t>https://serco.sharepoint.com/sites/ETSS-ServiceDeliveryPlanningTrackingStatus</t>
  </si>
  <si>
    <t>Etsy Round 2</t>
  </si>
  <si>
    <t>https://serco.sharepoint.com/sites/EtsyRound2</t>
  </si>
  <si>
    <t>EUC Engineers</t>
  </si>
  <si>
    <t>https://serco.sharepoint.com/sites/EUCEngineers</t>
  </si>
  <si>
    <t>Sean Aransibia</t>
  </si>
  <si>
    <t>EUSS Info</t>
  </si>
  <si>
    <t>https://serco.sharepoint.com/sites/EUSSInfo</t>
  </si>
  <si>
    <t>EUSS Info Owners</t>
  </si>
  <si>
    <t>EUSS Leadership</t>
  </si>
  <si>
    <t>https://serco.sharepoint.com/sites/EUSSLeadership</t>
  </si>
  <si>
    <t>EUSS Leadership Owners</t>
  </si>
  <si>
    <t>EUSS Team</t>
  </si>
  <si>
    <t>https://serco.sharepoint.com/sites/EUSSTeam</t>
  </si>
  <si>
    <t>EUSS Team Owners</t>
  </si>
  <si>
    <t>EUSS Team_Voicemails</t>
  </si>
  <si>
    <t>https://serco.sharepoint.com/sites/EUSSTeams_Voicemails</t>
  </si>
  <si>
    <t>EUSS Team_Voicemails Owners</t>
  </si>
  <si>
    <t>EUWS CMPro Meeting</t>
  </si>
  <si>
    <t>https://serco.sharepoint.com/sites/EUWSCMProMeeting</t>
  </si>
  <si>
    <t>EUWS CMPro Meeting Owners</t>
  </si>
  <si>
    <t>EV Alfasigma</t>
  </si>
  <si>
    <t>https://serco.sharepoint.com/sites/EVAlfasigma</t>
  </si>
  <si>
    <t>https://serco.sharepoint.com/sites/EVAlfasigma678</t>
  </si>
  <si>
    <t>EV Charging</t>
  </si>
  <si>
    <t>https://serco.sharepoint.com/sites/EVCharging</t>
  </si>
  <si>
    <t>EV Charging Owners</t>
  </si>
  <si>
    <t>EV Menarini</t>
  </si>
  <si>
    <t>https://serco.sharepoint.com/sites/EVMenarini</t>
  </si>
  <si>
    <t>EVA</t>
  </si>
  <si>
    <t>https://serco.sharepoint.com/sites/EVA</t>
  </si>
  <si>
    <t>EVA Owners</t>
  </si>
  <si>
    <t>Eva and Scott</t>
  </si>
  <si>
    <t>https://serco.sharepoint.com/sites/EvaandScott</t>
  </si>
  <si>
    <t>Eva and Scott Owners</t>
  </si>
  <si>
    <t>Eve</t>
  </si>
  <si>
    <t>https://serco.sharepoint.com/sites/Eve</t>
  </si>
  <si>
    <t>Eve Owners</t>
  </si>
  <si>
    <t>Event Based Processing</t>
  </si>
  <si>
    <t>https://serco.sharepoint.com/sites/EventBasedProcessing</t>
  </si>
  <si>
    <t>Haines, Sheila, A (Serco NA)</t>
  </si>
  <si>
    <t>Event Logging</t>
  </si>
  <si>
    <t>https://serco.sharepoint.com/sites/EventLogging</t>
  </si>
  <si>
    <t>Event Logging Owners</t>
  </si>
  <si>
    <t>Event Planning</t>
  </si>
  <si>
    <t>https://serco.sharepoint.com/sites/eventplanning</t>
  </si>
  <si>
    <t>Event Planning Owners</t>
  </si>
  <si>
    <t>https://serco.sharepoint.com/sites/EventPlanning683</t>
  </si>
  <si>
    <t>Event Space Refresh</t>
  </si>
  <si>
    <t>https://serco.sharepoint.com/sites/EventSpaceRefresh</t>
  </si>
  <si>
    <t>Event Space Refresh Owners</t>
  </si>
  <si>
    <t>Events</t>
  </si>
  <si>
    <t>https://serco.sharepoint.com/sites/Endoftheyearparty</t>
  </si>
  <si>
    <t>End of the year party Owners</t>
  </si>
  <si>
    <t>https://serco.sharepoint.com/sites/Events</t>
  </si>
  <si>
    <t>Cullen, Shawn</t>
  </si>
  <si>
    <t>https://serco.sharepoint.com/sites/Events83</t>
  </si>
  <si>
    <t>Events Owners</t>
  </si>
  <si>
    <t>Events Gbay</t>
  </si>
  <si>
    <t>https://serco.sharepoint.com/sites/EventsGbay</t>
  </si>
  <si>
    <t>Events SP</t>
  </si>
  <si>
    <t>https://serco.sharepoint.com/sites/EventsSP</t>
  </si>
  <si>
    <t>Events/Booking Notes</t>
  </si>
  <si>
    <t>https://serco.sharepoint.com/sites/eventsbookingnotes</t>
  </si>
  <si>
    <t>Hamish Shaw</t>
  </si>
  <si>
    <t>Everard Arbitration</t>
  </si>
  <si>
    <t>https://serco.sharepoint.com/sites/EverardArbitration</t>
  </si>
  <si>
    <t>Everard Arbitration Owners</t>
  </si>
  <si>
    <t>EW 6.0 Version DOL TAP Curr Dev</t>
  </si>
  <si>
    <t>https://serco.sharepoint.com/sites/EW6.0VersionDOLTAPCurr</t>
  </si>
  <si>
    <t>EW 6.0 Version DOL TAP Curr Owners</t>
  </si>
  <si>
    <t>EWAAC Roadmapping Tool RFI</t>
  </si>
  <si>
    <t>EWAAC Roadmapping Tool RFI Owners</t>
  </si>
  <si>
    <t>E-WISE  2024 Projects</t>
  </si>
  <si>
    <t>https://serco.sharepoint.com/sites/E-WISE2024Projects</t>
  </si>
  <si>
    <t>E-WISE  2024 Projects Owners</t>
  </si>
  <si>
    <t>Examiner Cell Phone Assignments</t>
  </si>
  <si>
    <t>https://serco.sharepoint.com/sites/ExaminerCellPhoneAssignments</t>
  </si>
  <si>
    <t>Examiner Cell Phone Assignments Owners</t>
  </si>
  <si>
    <t>Exams</t>
  </si>
  <si>
    <t>https://serco.sharepoint.com/sites/Exams2</t>
  </si>
  <si>
    <t>Exams Owners</t>
  </si>
  <si>
    <t>Excel help</t>
  </si>
  <si>
    <t>https://serco.sharepoint.com/sites/Excelhelp</t>
  </si>
  <si>
    <t>Excel help Owners</t>
  </si>
  <si>
    <t>Exchange PST</t>
  </si>
  <si>
    <t>https://serco.sharepoint.com/sites/ExchangePST</t>
  </si>
  <si>
    <t>Exchange PST Owners</t>
  </si>
  <si>
    <t>ExCom Meetings</t>
  </si>
  <si>
    <t>https://serco.sharepoint.com/sites/ExComMeetings</t>
  </si>
  <si>
    <t>Bassett, Katy</t>
  </si>
  <si>
    <t>Exec Gender Distribution</t>
  </si>
  <si>
    <t>https://serco.sharepoint.com/sites/ExecGenderDistribution</t>
  </si>
  <si>
    <t>Exec Gender Distribution Owners</t>
  </si>
  <si>
    <t>Executing Brilliantly - Trade Union Relationships</t>
  </si>
  <si>
    <t>https://serco.sharepoint.com/sites/ExecutingBrilliantly-TradeUnionRelationships</t>
  </si>
  <si>
    <t>Stacey, Shaun</t>
  </si>
  <si>
    <t>Executing Brilliantly Team</t>
  </si>
  <si>
    <t>https://serco.sharepoint.com/sites/executingbrilliantlyteam</t>
  </si>
  <si>
    <t>Executing Brilliantly Team Owners</t>
  </si>
  <si>
    <t>Executing Brilliantly: Instilling a sales &amp; marketing culture in all our teams</t>
  </si>
  <si>
    <t>https://serco.sharepoint.com/sites/ExecutingBrilliantlyInstillingasalesmarketingcultureinallour</t>
  </si>
  <si>
    <t>Executive Security Steering Board</t>
  </si>
  <si>
    <t>https://serco.sharepoint.com/sites/ExecutiveSecuritySteeringBoard</t>
  </si>
  <si>
    <t>Executive Security Steering Board Owners</t>
  </si>
  <si>
    <t>Exemptions Business Process</t>
  </si>
  <si>
    <t>https://serco.sharepoint.com/sites/ExemptionBusinessProcess</t>
  </si>
  <si>
    <t>Exemptions Email</t>
  </si>
  <si>
    <t>https://serco.sharepoint.com/sites/exemptions2018</t>
  </si>
  <si>
    <t>Tull, Michelle, I (Serco NA US)</t>
  </si>
  <si>
    <t>Exhibitions, Events and Conferences</t>
  </si>
  <si>
    <t>https://serco.sharepoint.com/sites/exhibitionseventsandconferences</t>
  </si>
  <si>
    <t>Exhibitions, Events and Conferences Owners</t>
  </si>
  <si>
    <t>EXIM HC Audit</t>
  </si>
  <si>
    <t>EXIM HC Audit Owners</t>
  </si>
  <si>
    <t>Exit Process (commercial)</t>
  </si>
  <si>
    <t>https://serco.sharepoint.com/sites/ExitProcesscommercial</t>
  </si>
  <si>
    <t>Frew, Lawrie</t>
  </si>
  <si>
    <t>Expectations</t>
  </si>
  <si>
    <t>https://serco.sharepoint.com/sites/Expectations</t>
  </si>
  <si>
    <t>Expectations Owners</t>
  </si>
  <si>
    <t>expectations</t>
  </si>
  <si>
    <t>https://serco.sharepoint.com/sites/expectations678</t>
  </si>
  <si>
    <t>expectations Owners</t>
  </si>
  <si>
    <t>Expendable Countermeasures</t>
  </si>
  <si>
    <t>Expendable Countermeasures Owners</t>
  </si>
  <si>
    <t>Expenses</t>
  </si>
  <si>
    <t>https://serco.sharepoint.com/sites/christopher</t>
  </si>
  <si>
    <t>Beetham, Christopher</t>
  </si>
  <si>
    <t>ExperienceLab / WorldFirst Pricing Research</t>
  </si>
  <si>
    <t>https://serco.sharepoint.com/sites/PricingResearch</t>
  </si>
  <si>
    <t>Pricing Research Owners</t>
  </si>
  <si>
    <t>ExperienceLab and Serco ITS Onboarding Project</t>
  </si>
  <si>
    <t>https://serco.sharepoint.com/sites/ExperienceLabandSercoITSOnboardingProject</t>
  </si>
  <si>
    <t>Hudson, Emily</t>
  </si>
  <si>
    <t>ExperienceLab ME Recruitment</t>
  </si>
  <si>
    <t>https://serco.sharepoint.com/sites/ExperienceLabMERecruitment</t>
  </si>
  <si>
    <t>ExperienceLab Reporting</t>
  </si>
  <si>
    <t>https://serco.sharepoint.com/sites/ExperienceLabReporting</t>
  </si>
  <si>
    <t>ExperienceLab Reporting Owners</t>
  </si>
  <si>
    <t>ExperienceLab Team</t>
  </si>
  <si>
    <t>https://serco.sharepoint.com/sites/experiencelabteam</t>
  </si>
  <si>
    <t>ExperienceLab Team Owners</t>
  </si>
  <si>
    <t>ExperienceLab test group</t>
  </si>
  <si>
    <t>https://serco.sharepoint.com/sites/experiencelabtestgroup</t>
  </si>
  <si>
    <t>ExperienceLab test group Owners</t>
  </si>
  <si>
    <t>Explosive and Firearms Regulations</t>
  </si>
  <si>
    <t>https://serco.sharepoint.com/sites/ExplosiveandFirearmsRegulations</t>
  </si>
  <si>
    <t>Explosive and Firearms Regulations Owners</t>
  </si>
  <si>
    <t>EXPO Client Engagement</t>
  </si>
  <si>
    <t>https://serco.sharepoint.com/sites/EXPOClientEngagement</t>
  </si>
  <si>
    <t>EXPO Client Engagement Owners</t>
  </si>
  <si>
    <t>EXPO2020</t>
  </si>
  <si>
    <t>https://serco.sharepoint.com/sites/expo2020</t>
  </si>
  <si>
    <t>EXPO2020 Owners</t>
  </si>
  <si>
    <t>Expo2020 Event</t>
  </si>
  <si>
    <t>https://serco.sharepoint.com/sites/Expo2020Event</t>
  </si>
  <si>
    <t>Expo2020 Event Owners</t>
  </si>
  <si>
    <t>Expo2020 Mobilisation</t>
  </si>
  <si>
    <t>https://serco.sharepoint.com/sites/Expo2020Mobilisation</t>
  </si>
  <si>
    <t>Expo2020 Mobilisation Owners</t>
  </si>
  <si>
    <t>Express Lanes Staff</t>
  </si>
  <si>
    <t>https://serco.sharepoint.com/sites/expresslanesstaff</t>
  </si>
  <si>
    <t>Tarvid, Justin (Serco NA)</t>
  </si>
  <si>
    <t>Expro BD support team</t>
  </si>
  <si>
    <t>https://serco.sharepoint.com/sites/exprobdsupportteam</t>
  </si>
  <si>
    <t>Expro BD support team Owners</t>
  </si>
  <si>
    <t>EXPRO Consultancy 2</t>
  </si>
  <si>
    <t>https://serco.sharepoint.com/sites/EXPROConsultancy2</t>
  </si>
  <si>
    <t>EXPRO Consultancy 2 Owners</t>
  </si>
  <si>
    <t>External Communications</t>
  </si>
  <si>
    <t>https://serco.sharepoint.com/sites/ExternalCommunications</t>
  </si>
  <si>
    <t>External Communications Owners</t>
  </si>
  <si>
    <t>External FG</t>
  </si>
  <si>
    <t>https://serco.sharepoint.com/sites/ExternalFG</t>
  </si>
  <si>
    <t>External FG Owners</t>
  </si>
  <si>
    <t>External Reading Room</t>
  </si>
  <si>
    <t>https://serco.sharepoint.com/sites/BusinessProcessGuidanceTransformationReadingRoom</t>
  </si>
  <si>
    <t>Business Process Guidance Transformation Reading Room Owners</t>
  </si>
  <si>
    <t>External Share Test</t>
  </si>
  <si>
    <t>https://serco.sharepoint.com/sites/ExternalShareTest</t>
  </si>
  <si>
    <t>External Share Test (Private)</t>
  </si>
  <si>
    <t>https://serco.sharepoint.com/sites/ExternalShareTestPrivate</t>
  </si>
  <si>
    <t>EYDA-Team</t>
  </si>
  <si>
    <t>https://serco.sharepoint.com/sites/eyda-team</t>
  </si>
  <si>
    <t>EYDA-Team Owners</t>
  </si>
  <si>
    <t>EYU</t>
  </si>
  <si>
    <t>https://serco.sharepoint.com/sites/EYU</t>
  </si>
  <si>
    <t>EYU Owners</t>
  </si>
  <si>
    <t>F1 Test Group</t>
  </si>
  <si>
    <t>https://serco.sharepoint.com/sites/F1TestGroup</t>
  </si>
  <si>
    <t>F1 Test Group Owners</t>
  </si>
  <si>
    <t>F-15 / F-16 Support (HII - 31980.001)</t>
  </si>
  <si>
    <t>F-15 / F-16 Support (HII - 31980.001) Owners</t>
  </si>
  <si>
    <t>F-15Multi-Platform ISP Proposal 2023</t>
  </si>
  <si>
    <t>F-15Multi-Platform ISP Proposal 2023 Owners</t>
  </si>
  <si>
    <t>F-15QA Ferry Support</t>
  </si>
  <si>
    <t>F-15QA Ferry Support Owners</t>
  </si>
  <si>
    <t>F-16 SPO Support (31980.001.000.010)</t>
  </si>
  <si>
    <t>F-16 SPO Support Owners</t>
  </si>
  <si>
    <t>F-22 PPPs</t>
  </si>
  <si>
    <t>F-22 PPPs Owners</t>
  </si>
  <si>
    <t>F-22 Product Support</t>
  </si>
  <si>
    <t>https://serco.sharepoint.com/sites/F-22ProductSupport</t>
  </si>
  <si>
    <t>F-22 Product Support Owners</t>
  </si>
  <si>
    <t>F-22 Product Support Project</t>
  </si>
  <si>
    <t>F-22 Product Support Project Owners</t>
  </si>
  <si>
    <t>F-22 Support</t>
  </si>
  <si>
    <t>F-22 Support Owners</t>
  </si>
  <si>
    <t>F3006</t>
  </si>
  <si>
    <t>https://serco.sharepoint.com/sites/F3006</t>
  </si>
  <si>
    <t>F3006 Owners</t>
  </si>
  <si>
    <t>F35 AVMS Avionics Branch Organizational Assessment</t>
  </si>
  <si>
    <t>F35 AVMS Avionics Organizational Study Owners</t>
  </si>
  <si>
    <t>F-35 FM KBS Owners</t>
  </si>
  <si>
    <t>F-35 JPO Channel</t>
  </si>
  <si>
    <t>https://serco.sharepoint.com/sites/F-35JPOChannel</t>
  </si>
  <si>
    <t>F-35 JPO Channel Owners</t>
  </si>
  <si>
    <t>F-35 JPO PM CSS Serco</t>
  </si>
  <si>
    <t>https://serco.sharepoint.com/sites/F-35JPOPMCSSSerco</t>
  </si>
  <si>
    <t>F-35 JPO PM CSS Serco Owners</t>
  </si>
  <si>
    <t>F-35 JPO PM Personnel</t>
  </si>
  <si>
    <t>https://serco.sharepoint.com/sites/F-35JPOPMPersonnel</t>
  </si>
  <si>
    <t>F-35 JPO PM Personnel Owners</t>
  </si>
  <si>
    <t>F-35 JPO PM Stand Up</t>
  </si>
  <si>
    <t>https://serco.sharepoint.com/sites/F-35JPOPMStandUp</t>
  </si>
  <si>
    <t>F-35 JPO PM Stand Up Owners</t>
  </si>
  <si>
    <t>F-35 JPO Supervisors</t>
  </si>
  <si>
    <t>https://serco.sharepoint.com/sites/F-35JPOSupervisors</t>
  </si>
  <si>
    <t>F-35 JPO Supervisors Owners</t>
  </si>
  <si>
    <t>F-35 JPO Testing</t>
  </si>
  <si>
    <t>https://serco.sharepoint.com/sites/F-35JPOTesting</t>
  </si>
  <si>
    <t>F-35 JPO Testing Owners</t>
  </si>
  <si>
    <t>F-35 LCSP Development</t>
  </si>
  <si>
    <t>F-35 LCSP Development Owners</t>
  </si>
  <si>
    <t>F-35 Logistics KBS Owners</t>
  </si>
  <si>
    <t>F-35 Modernization IRT</t>
  </si>
  <si>
    <t>F-35 Modernization IRT Owners</t>
  </si>
  <si>
    <t>F-35 Retention</t>
  </si>
  <si>
    <t>https://serco.sharepoint.com/sites/F-35Retention</t>
  </si>
  <si>
    <t>F-35 Retention Owners</t>
  </si>
  <si>
    <t>F-35 Security</t>
  </si>
  <si>
    <t>https://serco.sharepoint.com/sites/F-35Security</t>
  </si>
  <si>
    <t>F-35 Security Owners</t>
  </si>
  <si>
    <t>F-35 Team Site Owners</t>
  </si>
  <si>
    <t>F-47 Projects</t>
  </si>
  <si>
    <t>F-47 Projects Owners</t>
  </si>
  <si>
    <t>F5 AWS Buildout</t>
  </si>
  <si>
    <t>https://serco.sharepoint.com/sites/F5AWSBuildout</t>
  </si>
  <si>
    <t>F5 AWS Buildout Owners</t>
  </si>
  <si>
    <t>FA Desk Procedure Team</t>
  </si>
  <si>
    <t>https://serco.sharepoint.com/sites/FADeskProcedureTeam</t>
  </si>
  <si>
    <t>FA Desk Procedure Team Owners</t>
  </si>
  <si>
    <t>FA Team</t>
  </si>
  <si>
    <t>https://serco.sharepoint.com/sites/FATeam</t>
  </si>
  <si>
    <t>Miller, Armelle, C (Serco NA)</t>
  </si>
  <si>
    <t>FAA</t>
  </si>
  <si>
    <t>https://serco.sharepoint.com/sites/FAA</t>
  </si>
  <si>
    <t>FAA Owners</t>
  </si>
  <si>
    <t>FAA Acceleration</t>
  </si>
  <si>
    <t>https://serco.sharepoint.com/sites/FAAAcceleration</t>
  </si>
  <si>
    <t>FAA Acceleration Owners</t>
  </si>
  <si>
    <t>FAA Analytics for Safety of NAS RFI</t>
  </si>
  <si>
    <t>https://serco.sharepoint.com/sites/FAAAnalyticsforSafetyofNASRFI</t>
  </si>
  <si>
    <t>FAA Analytics for Safety of NAS RFI Owners</t>
  </si>
  <si>
    <t>FAA Campaign</t>
  </si>
  <si>
    <t>https://serco.sharepoint.com/sites/FAACampaign</t>
  </si>
  <si>
    <t>FAA Campaign Owners</t>
  </si>
  <si>
    <t>FAA Client Share -  Leader and Culture Dev</t>
  </si>
  <si>
    <t>FAA Client Share -  Leader and Culture Dev Owners</t>
  </si>
  <si>
    <t>FAA FCT Cover Graphics</t>
  </si>
  <si>
    <t>https://serco.sharepoint.com/sites/FAAFCTCoverGraphics</t>
  </si>
  <si>
    <t>FAA FCT Cover Graphics Owners</t>
  </si>
  <si>
    <t>FAA H.26</t>
  </si>
  <si>
    <t>https://serco.sharepoint.com/sites/FAAH.26</t>
  </si>
  <si>
    <t>FAA H.26 Owners</t>
  </si>
  <si>
    <t>FAA HSW Collaboration</t>
  </si>
  <si>
    <t>https://serco.sharepoint.com/sites/MHROSHA</t>
  </si>
  <si>
    <t>MHR OSHA Owners</t>
  </si>
  <si>
    <t>FAA Part 107</t>
  </si>
  <si>
    <t>https://serco.sharepoint.com/sites/faapart107</t>
  </si>
  <si>
    <t>FAA Part 107 Owners</t>
  </si>
  <si>
    <t>FAA Program Documents</t>
  </si>
  <si>
    <t>https://serco.sharepoint.com/sites/FAAProgramDocuments</t>
  </si>
  <si>
    <t>Milano, Katy, S (Serco NA US)</t>
  </si>
  <si>
    <t>FAA Security System Maintenance</t>
  </si>
  <si>
    <t>https://serco.sharepoint.com/sites/FAASecuritySystemMaintenance</t>
  </si>
  <si>
    <t>FAA Security System Maintenance Owners</t>
  </si>
  <si>
    <t>FAA Sourcing Tracker</t>
  </si>
  <si>
    <t>https://serco.sharepoint.com/sites/FAASourcingTracker</t>
  </si>
  <si>
    <t>FAA Sourcing Tracker Owners</t>
  </si>
  <si>
    <t>FAA Workforce Mgt POC Team - CTS &amp; FCT</t>
  </si>
  <si>
    <t>https://serco.sharepoint.com/sites/Time2WorkSchedulingWorkforceMgt</t>
  </si>
  <si>
    <t>Fab Five Shared Drive</t>
  </si>
  <si>
    <t>https://serco.sharepoint.com/sites/FabFiveSharedDrive</t>
  </si>
  <si>
    <t>Fab Five Shared Drive Owners</t>
  </si>
  <si>
    <t>FABIO</t>
  </si>
  <si>
    <t>https://serco.sharepoint.com/sites/fabio.colagrossi</t>
  </si>
  <si>
    <t>Reali, Lara</t>
  </si>
  <si>
    <t xml:space="preserve">Fabio </t>
  </si>
  <si>
    <t>https://serco.sharepoint.com/sites/Fabio</t>
  </si>
  <si>
    <t>Facebook using Crowd Control</t>
  </si>
  <si>
    <t>https://serco.sharepoint.com/sites/FacebookusingCrowdControl</t>
  </si>
  <si>
    <t>Facilitator Aide</t>
  </si>
  <si>
    <t>https://serco.sharepoint.com/sites/FacilitatorAide</t>
  </si>
  <si>
    <t>Mills, Mariah (Serco NA)</t>
  </si>
  <si>
    <t>Facilitator CREW</t>
  </si>
  <si>
    <t>https://serco.sharepoint.com/sites/FacilitatorResourceGroup</t>
  </si>
  <si>
    <t>Facilitator Resource Group Owners</t>
  </si>
  <si>
    <t>Facilities Management</t>
  </si>
  <si>
    <t>https://serco.sharepoint.com/sites/facilitiesmanagement558</t>
  </si>
  <si>
    <t>Facilities Management Owners</t>
  </si>
  <si>
    <t>Facilities Management &amp; Estates</t>
  </si>
  <si>
    <t>https://serco.sharepoint.com/sites/facilitiesmanagementestates</t>
  </si>
  <si>
    <t>Facilities Management &amp; Estates Owners</t>
  </si>
  <si>
    <t>Facilities Manager</t>
  </si>
  <si>
    <t>https://serco.sharepoint.com/sites/FacilitiesManager</t>
  </si>
  <si>
    <t>Facilities Manager Owners</t>
  </si>
  <si>
    <t>Facilities Team</t>
  </si>
  <si>
    <t>https://serco.sharepoint.com/sites/FacilitiesTeam</t>
  </si>
  <si>
    <t>Facilities Team Owners</t>
  </si>
  <si>
    <t>Facilities-AP Voicemail</t>
  </si>
  <si>
    <t>https://serco.sharepoint.com/sites/FacilitiesAPVoicemail</t>
  </si>
  <si>
    <t>Facilities-AP Voicemail Owners</t>
  </si>
  <si>
    <t>Facility Asset Managment</t>
  </si>
  <si>
    <t>Facility Asset Managment Owners</t>
  </si>
  <si>
    <t>Facility First Procurement - Due Diligence</t>
  </si>
  <si>
    <t>https://serco.sharepoint.com/sites/FacilityFirstProcurement-DueDiligence</t>
  </si>
  <si>
    <t>Facility First Procurement - Due Diligence Owners</t>
  </si>
  <si>
    <t>Facility Operations</t>
  </si>
  <si>
    <t>https://serco.sharepoint.com/sites/OperationsTeam535</t>
  </si>
  <si>
    <t>Operations Team Owners</t>
  </si>
  <si>
    <t>FAcT</t>
  </si>
  <si>
    <t>https://serco.sharepoint.com/sites/FAcT</t>
  </si>
  <si>
    <t>McLean, Natasha (Serco NA)</t>
  </si>
  <si>
    <t>FAcT - Planning and Operations</t>
  </si>
  <si>
    <t>https://serco.sharepoint.com/sites/FAcT-PlanningandOperations</t>
  </si>
  <si>
    <t>FAcT - Planning and Operations Owners</t>
  </si>
  <si>
    <t>FAcT - Serco Edge Planning</t>
  </si>
  <si>
    <t>https://serco.sharepoint.com/sites/FAcT-SercoEdgePlanning</t>
  </si>
  <si>
    <t>FAcT - Serco Edge Planning Owners</t>
  </si>
  <si>
    <t>FAcT - WFMS Only</t>
  </si>
  <si>
    <t>https://serco.sharepoint.com/sites/FAcT-WFMSOnly</t>
  </si>
  <si>
    <t>FAcT - WFMS Only Owners</t>
  </si>
  <si>
    <t>FAcT File Exchange</t>
  </si>
  <si>
    <t>https://serco.sharepoint.com/sites/FAcTFileExchange</t>
  </si>
  <si>
    <t>FAcT File Exchange Owners</t>
  </si>
  <si>
    <t>FAcT Subcontracts</t>
  </si>
  <si>
    <t>https://serco.sharepoint.com/sites/FAcTSubcontracts</t>
  </si>
  <si>
    <t>FAcT Subcontracts Owners</t>
  </si>
  <si>
    <t>FAcT Transition</t>
  </si>
  <si>
    <t>https://serco.sharepoint.com/sites/FAcTTransition</t>
  </si>
  <si>
    <t>FAcT Transition Owners</t>
  </si>
  <si>
    <t>Fair Oaks Transition Ops/HR/Recruiting</t>
  </si>
  <si>
    <t>https://serco.sharepoint.com/sites/FairOaksTransitionOpsHRRecruiting</t>
  </si>
  <si>
    <t>Fair Oaks Transition Ops/HR/Recruiting Owners</t>
  </si>
  <si>
    <t>Faizan - QMS training</t>
  </si>
  <si>
    <t>https://serco.sharepoint.com/sites/Faizan-QMStraining</t>
  </si>
  <si>
    <t>Faizan - QMS training Owners</t>
  </si>
  <si>
    <t>Falmouth Project</t>
  </si>
  <si>
    <t>https://serco.sharepoint.com/sites/FalmouthProject</t>
  </si>
  <si>
    <t>Shore, John</t>
  </si>
  <si>
    <t>Fam</t>
  </si>
  <si>
    <t>https://serco.sharepoint.com/sites/Fam</t>
  </si>
  <si>
    <t>Fam Owners</t>
  </si>
  <si>
    <t>FAM AI Working Group</t>
  </si>
  <si>
    <t>https://serco.sharepoint.com/sites/FAMAIWorkingGroup</t>
  </si>
  <si>
    <t>FAM AI Working Group Owners</t>
  </si>
  <si>
    <t>FAM CC Files</t>
  </si>
  <si>
    <t>FAM CC Files Owners</t>
  </si>
  <si>
    <t>FAM Team</t>
  </si>
  <si>
    <t>FAM team Owners</t>
  </si>
  <si>
    <t>FAM Test Project Site</t>
  </si>
  <si>
    <t>https://serco.sharepoint.com/sites/FAMTestProjectSite</t>
  </si>
  <si>
    <t>FAM Test Project Site Owners</t>
  </si>
  <si>
    <t>family</t>
  </si>
  <si>
    <t>https://serco.sharepoint.com/sites/family389</t>
  </si>
  <si>
    <t>family Owners</t>
  </si>
  <si>
    <t>https://serco.sharepoint.com/sites/family308</t>
  </si>
  <si>
    <t>Fan rooms</t>
  </si>
  <si>
    <t>https://serco.sharepoint.com/sites/Fanrooms</t>
  </si>
  <si>
    <t>Fan rooms Owners</t>
  </si>
  <si>
    <t>Fault Tree Development</t>
  </si>
  <si>
    <t>https://serco.sharepoint.com/sites/FaultTreeDevelopment</t>
  </si>
  <si>
    <t>Fault Tree Development Owners</t>
  </si>
  <si>
    <t>FBNC 108th ADA</t>
  </si>
  <si>
    <t>https://serco.sharepoint.com/sites/FBNC108thADA</t>
  </si>
  <si>
    <t>FBNC 108th ADA Owners</t>
  </si>
  <si>
    <t>FBTX CPS's</t>
  </si>
  <si>
    <t>https://serco.sharepoint.com/sites/FBTXCPSs</t>
  </si>
  <si>
    <t>FBTX CPS's Owners</t>
  </si>
  <si>
    <t>FBTX Lead Coaches</t>
  </si>
  <si>
    <t>https://serco.sharepoint.com/sites/FBTXLeadCoaches</t>
  </si>
  <si>
    <t>FBTX Lead Coaches Owners</t>
  </si>
  <si>
    <t>FBTX-SCC-SPC</t>
  </si>
  <si>
    <t>https://serco.sharepoint.com/sites/fbtx-scc-spc</t>
  </si>
  <si>
    <t>FBTX-SCC-SPC Owners</t>
  </si>
  <si>
    <t>FCH Market</t>
  </si>
  <si>
    <t>https://serco.sharepoint.com/sites/FCHMarket</t>
  </si>
  <si>
    <t>FCH Market Owners</t>
  </si>
  <si>
    <t>FCH Markt</t>
  </si>
  <si>
    <t>FCH Markt Owners</t>
  </si>
  <si>
    <t>FCKY ADA Coaches Only</t>
  </si>
  <si>
    <t>https://serco.sharepoint.com/sites/fckyadacoachesonly</t>
  </si>
  <si>
    <t>FCKY ADA Coaches Only Owners</t>
  </si>
  <si>
    <t>FCO</t>
  </si>
  <si>
    <t>https://serco.sharepoint.com/sites/FCO</t>
  </si>
  <si>
    <t>FCT - Forecasting</t>
  </si>
  <si>
    <t>https://serco.sharepoint.com/sites/FCT-Forecasting</t>
  </si>
  <si>
    <t>Gopu, Krishna Mohan (Serco NA)</t>
  </si>
  <si>
    <t>FCT Emergency Hotline</t>
  </si>
  <si>
    <t>https://serco.sharepoint.com/sites/FCTHOTLINE</t>
  </si>
  <si>
    <t>McCann, David, J (Serco NA) - CTR</t>
  </si>
  <si>
    <t>FCT Manuals and SOPs</t>
  </si>
  <si>
    <t>https://serco.sharepoint.com/sites/FCTSOPManualWorkgroup</t>
  </si>
  <si>
    <t>FCT SOP/Manual Workgroup Owners</t>
  </si>
  <si>
    <t>FCT Ops</t>
  </si>
  <si>
    <t>https://serco.sharepoint.com/sites/FCTOps</t>
  </si>
  <si>
    <t>FCT Ops Owners</t>
  </si>
  <si>
    <t>FCT RECOMPETE STORYBOARDS</t>
  </si>
  <si>
    <t>https://serco.sharepoint.com/sites/FCTRECOMPETESTORYBOARDS</t>
  </si>
  <si>
    <t>FCT RECOMPETE STORYBOARDS Owners</t>
  </si>
  <si>
    <t>FCT T2W</t>
  </si>
  <si>
    <t>https://serco.sharepoint.com/sites/FCTT2W</t>
  </si>
  <si>
    <t>FCT T2W Owners</t>
  </si>
  <si>
    <t>FCT Trainees</t>
  </si>
  <si>
    <t>https://serco.sharepoint.com/sites/FCTTrainees</t>
  </si>
  <si>
    <t>FCT Trainees Owners</t>
  </si>
  <si>
    <t>FDIC IFWMS Owners</t>
  </si>
  <si>
    <t>FDR</t>
  </si>
  <si>
    <t>https://serco.sharepoint.com/sites/FDR</t>
  </si>
  <si>
    <t>FDR Owners</t>
  </si>
  <si>
    <t>Fed Civ Procurement Team</t>
  </si>
  <si>
    <t>https://serco.sharepoint.com/sites/FedCivProcurementTeam</t>
  </si>
  <si>
    <t>Fed Civ Procurement Team Owners</t>
  </si>
  <si>
    <t>Fed Civ Services BD &amp; Strategy</t>
  </si>
  <si>
    <t>https://serco.sharepoint.com/sites/FedCivServicesBDStrategy</t>
  </si>
  <si>
    <t>Fed Civ Services BD &amp; Strategy Owners</t>
  </si>
  <si>
    <t>Fed Services</t>
  </si>
  <si>
    <t>https://serco.sharepoint.com/sites/FedServices</t>
  </si>
  <si>
    <t>Norris, Christopher (Serco NA US)</t>
  </si>
  <si>
    <t>FedCiv Strategy Working Group</t>
  </si>
  <si>
    <t>https://serco.sharepoint.com/sites/FedCivStrategyWorkshop-BUOverviews</t>
  </si>
  <si>
    <t>Fed Civ Strategy Workshop - BU Overviews Owners</t>
  </si>
  <si>
    <t>Federal Civilian Services Rebranding Project</t>
  </si>
  <si>
    <t>https://serco.sharepoint.com/sites/FederalCivilianServicesRebrandingProject</t>
  </si>
  <si>
    <t>Federal Civilian Services Rebranding Project Owners</t>
  </si>
  <si>
    <t>Federal Forms</t>
  </si>
  <si>
    <t>https://serco.sharepoint.com/sites/FederalForms</t>
  </si>
  <si>
    <t>Federal Forms Owners</t>
  </si>
  <si>
    <t>Federal Services</t>
  </si>
  <si>
    <t>https://serco.sharepoint.com/sites/SAM-US-FEDSVCS-CTM</t>
  </si>
  <si>
    <t>Feedback - SGT Media Test Page</t>
  </si>
  <si>
    <t>https://serco.sharepoint.com/sites/Feedback-SGTMediaTestPage</t>
  </si>
  <si>
    <t>Feedback - SGT Media Test Page Owners</t>
  </si>
  <si>
    <t>Feedback Objective 2021</t>
  </si>
  <si>
    <t>https://serco.sharepoint.com/sites/FeedbackObjective2021</t>
  </si>
  <si>
    <t>Feedback Objective 2021 Owners</t>
  </si>
  <si>
    <t>Fellows Program</t>
  </si>
  <si>
    <t>https://serco.sharepoint.com/sites/SAM-US-fellows1-FT</t>
  </si>
  <si>
    <t>FEMA</t>
  </si>
  <si>
    <t>https://serco.sharepoint.com/sites/FEMA</t>
  </si>
  <si>
    <t>FEMA Owners</t>
  </si>
  <si>
    <t>FEMA BRIC</t>
  </si>
  <si>
    <t>https://serco.sharepoint.com/sites/FEMABRIC</t>
  </si>
  <si>
    <t>FEMA BRIC Owners</t>
  </si>
  <si>
    <t>FEMA Cat C</t>
  </si>
  <si>
    <t>https://serco.sharepoint.com/sites/FEMACatC</t>
  </si>
  <si>
    <t>Solchenberger, Daniel (Serco NA) - CTR</t>
  </si>
  <si>
    <t>FEMA CDP Opportunity GovWin # 19616.1.017</t>
  </si>
  <si>
    <t>https://serco.sharepoint.com/sites/FEMACDPOpportunityGovWin19616.1.017</t>
  </si>
  <si>
    <t>FEMA CDP Opportunity GovWin # 19616.1.017 Owners</t>
  </si>
  <si>
    <t>FEMA CID Bid Owners</t>
  </si>
  <si>
    <t>FEMA Courses - PDF versions</t>
  </si>
  <si>
    <t>https://serco.sharepoint.com/sites/FEMACourses-PDFversions</t>
  </si>
  <si>
    <t>FEMA Courses - PDF versions Owners</t>
  </si>
  <si>
    <t>FEMA CRC Denton Staff</t>
  </si>
  <si>
    <t>https://serco.sharepoint.com/sites/FEMACRCDentonStaff</t>
  </si>
  <si>
    <t>FEMA DECD Fleet Maintenance 2023</t>
  </si>
  <si>
    <t>https://serco.sharepoint.com/sites/FEMADECDFleetMaintenance2023</t>
  </si>
  <si>
    <t>FEMA DECD Fleet Maintenance 2023 Owners</t>
  </si>
  <si>
    <t>FEMA deployable March2019</t>
  </si>
  <si>
    <t>https://serco.sharepoint.com/sites/FEMAdeployableMarch2019</t>
  </si>
  <si>
    <t>Wainwright, Kelly, A (Serco NA US)</t>
  </si>
  <si>
    <t>fema Group  1 2019FEB20</t>
  </si>
  <si>
    <t>https://serco.sharepoint.com/sites/FEMA_g1</t>
  </si>
  <si>
    <t>FEMA Hermits Peak Calf Canyon</t>
  </si>
  <si>
    <t>https://serco.sharepoint.com/sites/SA-CS-HPCC-MG</t>
  </si>
  <si>
    <t>FEMA Hermits Peak Calf Canyon Owners</t>
  </si>
  <si>
    <t>FEMA Project Management</t>
  </si>
  <si>
    <t>https://serco.sharepoint.com/sites/FEMAProjectManagement</t>
  </si>
  <si>
    <t>FEMA support team</t>
  </si>
  <si>
    <t>https://serco.sharepoint.com/sites/FEMAsupportteam</t>
  </si>
  <si>
    <t>Moore, Gary, D (Serco NA)</t>
  </si>
  <si>
    <t>FEMA TMC and Invoices</t>
  </si>
  <si>
    <t>https://serco.sharepoint.com/sites/fematmcandinvoices</t>
  </si>
  <si>
    <t>FEMA Training Reviews</t>
  </si>
  <si>
    <t>https://serco.sharepoint.com/sites/FEMATrainingReviews</t>
  </si>
  <si>
    <t>FEMA Training Reviews Owners</t>
  </si>
  <si>
    <t>FEMA TREMS</t>
  </si>
  <si>
    <t>FEMA TREMS Owners</t>
  </si>
  <si>
    <t>FEMALE POWERHOUSE</t>
  </si>
  <si>
    <t>https://serco.sharepoint.com/sites/FEMALEPOWERHOUSE</t>
  </si>
  <si>
    <t>FEMALE POWERHOUSE Owners</t>
  </si>
  <si>
    <t>FENS</t>
  </si>
  <si>
    <t>https://serco.sharepoint.com/sites/FENS</t>
  </si>
  <si>
    <t>FENS Owners</t>
  </si>
  <si>
    <t>https://serco.sharepoint.com/sites/fets197</t>
  </si>
  <si>
    <t>FETS Owners</t>
  </si>
  <si>
    <t>FF O365 Migration to Serco O365</t>
  </si>
  <si>
    <t>https://serco.sharepoint.com/sites/FFO365MigrationtoSercoO365</t>
  </si>
  <si>
    <t>FF O365 Migration to Serco O365 Owners</t>
  </si>
  <si>
    <t>FF(X) - Production Task</t>
  </si>
  <si>
    <t>https://serco.sharepoint.com/sites/FFX-ProductionTask</t>
  </si>
  <si>
    <t>FF(X) - Production Task Owners</t>
  </si>
  <si>
    <t>FFA Application Integration</t>
  </si>
  <si>
    <t>https://serco.sharepoint.com/sites/FFAApplicationIntegration</t>
  </si>
  <si>
    <t>FFA Application Integration Owners</t>
  </si>
  <si>
    <t>FFC</t>
  </si>
  <si>
    <t>https://serco.sharepoint.com/sites/FFC</t>
  </si>
  <si>
    <t>FFC Owners</t>
  </si>
  <si>
    <t>FFG 3D Model</t>
  </si>
  <si>
    <t>https://serco.sharepoint.com/sites/FFG3DModel</t>
  </si>
  <si>
    <t>FFG 3D Model Owners</t>
  </si>
  <si>
    <t>FFG 62 All Hands</t>
  </si>
  <si>
    <t>https://serco.sharepoint.com/sites/FFG62AllHands</t>
  </si>
  <si>
    <t>FFG 62 All Hands Owners</t>
  </si>
  <si>
    <t xml:space="preserve">FFG 62 ESS </t>
  </si>
  <si>
    <t>https://serco.sharepoint.com/sites/FFG62ESS</t>
  </si>
  <si>
    <t>FFG 62 Serco Collaboration Site</t>
  </si>
  <si>
    <t>https://serco.sharepoint.com/sites/SA-US-FFGX-MTM</t>
  </si>
  <si>
    <t>FFG Task 4 Support Team - Production, QA, Risk, Estimating</t>
  </si>
  <si>
    <t>https://serco.sharepoint.com/sites/OnSitePMS515ContractorGroup</t>
  </si>
  <si>
    <t>On Site PMS 515 Contractor Group Owners</t>
  </si>
  <si>
    <t>FFG(X) CM/DM</t>
  </si>
  <si>
    <t>https://serco.sharepoint.com/sites/FFGXCMDM</t>
  </si>
  <si>
    <t>Wells, Clare (Serco NA)</t>
  </si>
  <si>
    <t>FFG(X) PRODUCTION</t>
  </si>
  <si>
    <t>https://serco.sharepoint.com/sites/FFGXPRODUCTION</t>
  </si>
  <si>
    <t>Lagarde, Richard, K (Serco NA US)</t>
  </si>
  <si>
    <t>FFG(X) Requirements Hierarchy Development for Cameo Modeling</t>
  </si>
  <si>
    <t>FFG(X) Requirements Hierarchy Development for Cameo Modeling Owners</t>
  </si>
  <si>
    <t>FFG-62 PDT&amp;T Manual Working Group</t>
  </si>
  <si>
    <t>https://serco.sharepoint.com/sites/FFG-62PDTTManualWorkingGroup</t>
  </si>
  <si>
    <t>FFG-62 PDT&amp;T Manual Working Group Owners</t>
  </si>
  <si>
    <t>FFG-62 Proposal</t>
  </si>
  <si>
    <t>https://serco.sharepoint.com/sites/FFG-62Proposal</t>
  </si>
  <si>
    <t>FFG-62 Proposal Owners</t>
  </si>
  <si>
    <t>FFG-62 Task 4</t>
  </si>
  <si>
    <t>https://serco.sharepoint.com/sites/FFG-62Task4</t>
  </si>
  <si>
    <t>FFG-62 Task 4 Owners</t>
  </si>
  <si>
    <t>FFGX-Automation</t>
  </si>
  <si>
    <t>FFGX-Automation Owners</t>
  </si>
  <si>
    <t>fgd</t>
  </si>
  <si>
    <t>https://serco.sharepoint.com/sites/fgd</t>
  </si>
  <si>
    <t>Webb, Mike (Central Government)</t>
  </si>
  <si>
    <t>F-HR</t>
  </si>
  <si>
    <t>https://serco.sharepoint.com/sites/HRF</t>
  </si>
  <si>
    <t>HRF Owners</t>
  </si>
  <si>
    <t>Field Services, Kentucky</t>
  </si>
  <si>
    <t>https://serco.sharepoint.com/sites/fieldserviceskentucky</t>
  </si>
  <si>
    <t>Fila's Team</t>
  </si>
  <si>
    <t>https://serco.sharepoint.com/sites/filasteam</t>
  </si>
  <si>
    <t>Fila's Team Owners</t>
  </si>
  <si>
    <t>File Share Testing</t>
  </si>
  <si>
    <t>https://serco.sharepoint.com/sites/FileShareTesting</t>
  </si>
  <si>
    <t>File Share Testing Owners</t>
  </si>
  <si>
    <t>File sharing</t>
  </si>
  <si>
    <t>https://serco.sharepoint.com/sites/Videosharing</t>
  </si>
  <si>
    <t>Video sharing Owners</t>
  </si>
  <si>
    <t>file://ken-cms-fs03/Network%20Share/Datamatch/</t>
  </si>
  <si>
    <t>https://serco.sharepoint.com/sites/fileken-cms-fs03Network20ShareDatamatch</t>
  </si>
  <si>
    <t>file://ken-cms-fs03/Network%20Share/Datamatch/ Owners</t>
  </si>
  <si>
    <t>Filming</t>
  </si>
  <si>
    <t>https://serco.sharepoint.com/sites/Filming</t>
  </si>
  <si>
    <t>Fraser, Hollie</t>
  </si>
  <si>
    <t>FIN All Hands Call</t>
  </si>
  <si>
    <t>https://serco.sharepoint.com/sites/FINAllHandsCall</t>
  </si>
  <si>
    <t>FIN All Hands Call Owners</t>
  </si>
  <si>
    <t>Fin Mgmt Sys Controls Assessment</t>
  </si>
  <si>
    <t>https://serco.sharepoint.com/sites/FinMgmtSysControlsAssessment</t>
  </si>
  <si>
    <t>Fin Mgmt Sys Controls Assessment Owners</t>
  </si>
  <si>
    <t>Finance - Leisure</t>
  </si>
  <si>
    <t>https://serco.sharepoint.com/sites/Finance-Leisure</t>
  </si>
  <si>
    <t>Finance - Leisure Owners</t>
  </si>
  <si>
    <t>Finance - Project Maverick</t>
  </si>
  <si>
    <t>https://serco.sharepoint.com/sites/Finance-ProjectMaverick</t>
  </si>
  <si>
    <t>Finance - Project Maverick Owners</t>
  </si>
  <si>
    <t>Finance &amp; IT Serco NA</t>
  </si>
  <si>
    <t>https://serco.sharepoint.com/sites/financeitsercona</t>
  </si>
  <si>
    <t>Finance &amp; IT Serco NA Owners</t>
  </si>
  <si>
    <t>Finance Aquatics</t>
  </si>
  <si>
    <t>https://serco.sharepoint.com/sites/FinanceAquatics</t>
  </si>
  <si>
    <t>Finance Back-up</t>
  </si>
  <si>
    <t>https://serco.sharepoint.com/sites/FinanceBack-up</t>
  </si>
  <si>
    <t>Finance Back-up Owners</t>
  </si>
  <si>
    <t>Finance Calendar Distribution</t>
  </si>
  <si>
    <t>https://serco.sharepoint.com/sites/financecalendardistribution</t>
  </si>
  <si>
    <t>Finance Calendar Distribution Owners</t>
  </si>
  <si>
    <t>Finance Dashboard</t>
  </si>
  <si>
    <t>https://serco.sharepoint.com/sites/FinanceDashboard262</t>
  </si>
  <si>
    <t>Finance Dashboard Owners</t>
  </si>
  <si>
    <t>Finance Documents</t>
  </si>
  <si>
    <t>https://serco.sharepoint.com/sites/financedocuments</t>
  </si>
  <si>
    <t>Finance Event Planning</t>
  </si>
  <si>
    <t>https://serco.sharepoint.com/sites/FinanceEventPlanning</t>
  </si>
  <si>
    <t>Finance Event Planning Owners</t>
  </si>
  <si>
    <t>Finance Events Planning Site</t>
  </si>
  <si>
    <t>https://serco.sharepoint.com/sites/FinanceEventsPlanningSite</t>
  </si>
  <si>
    <t>Finance Events Planning Site Owners</t>
  </si>
  <si>
    <t>Finance FAcT</t>
  </si>
  <si>
    <t>https://serco.sharepoint.com/sites/FinanceFAcT</t>
  </si>
  <si>
    <t>Finance FAcT Owners</t>
  </si>
  <si>
    <t>Finance France</t>
  </si>
  <si>
    <t>https://serco.sharepoint.com/sites/FinanceFrance</t>
  </si>
  <si>
    <t>Finance France Owners</t>
  </si>
  <si>
    <t>Finance Grads</t>
  </si>
  <si>
    <t>https://serco.sharepoint.com/sites/Gradslessonslearnt</t>
  </si>
  <si>
    <t>Grads lessons learnt Owners</t>
  </si>
  <si>
    <t>Finance Group NA</t>
  </si>
  <si>
    <t>https://serco.sharepoint.com/sites/FinanceGroupNA</t>
  </si>
  <si>
    <t>Sullivan, Susan, B (Serco NA)</t>
  </si>
  <si>
    <t>Finance June 2022 Offsite</t>
  </si>
  <si>
    <t>https://serco.sharepoint.com/sites/FinanceJune2022Offsite</t>
  </si>
  <si>
    <t>Finance June 2022 Offsite Owners</t>
  </si>
  <si>
    <t>Finance Library</t>
  </si>
  <si>
    <t>https://serco.sharepoint.com/sites/FinanceLibrary</t>
  </si>
  <si>
    <t>Finance Library Owners</t>
  </si>
  <si>
    <t>Finance Matrix</t>
  </si>
  <si>
    <t>https://serco.sharepoint.com/sites/FinanceMatrix</t>
  </si>
  <si>
    <t>Finance Matrix Owners</t>
  </si>
  <si>
    <t>Finance Offsite 2024</t>
  </si>
  <si>
    <t>https://serco.sharepoint.com/sites/FinanceOffsite2024</t>
  </si>
  <si>
    <t>Finance Offsite 2024 Owners</t>
  </si>
  <si>
    <t>Finance Project Review Group MW/VM/KJ</t>
  </si>
  <si>
    <t>https://serco.sharepoint.com/sites/MarcWillProjectGroup</t>
  </si>
  <si>
    <t>Marc &amp; Will Project Group Owners</t>
  </si>
  <si>
    <t>Finance Reporting/Presentations - DPR and Forecast</t>
  </si>
  <si>
    <t>https://serco.sharepoint.com/sites/SMEDPR</t>
  </si>
  <si>
    <t>SME DPR Owners</t>
  </si>
  <si>
    <t>Finance Services - KPIs</t>
  </si>
  <si>
    <t>https://serco.sharepoint.com/sites/FinanceServices-KPIs</t>
  </si>
  <si>
    <t>Finance Systems Team Calendar</t>
  </si>
  <si>
    <t>https://serco.sharepoint.com/sites/FinanceSystemsTeamCalendar</t>
  </si>
  <si>
    <t>Finance Systems Team Calendar Owners</t>
  </si>
  <si>
    <t>Finance Team - METS &amp; SCM</t>
  </si>
  <si>
    <t>https://serco.sharepoint.com/sites/FinanceTeam-METSSCM</t>
  </si>
  <si>
    <t>Newkirk, Todd, E (Serco NA)</t>
  </si>
  <si>
    <t>Finance Transformation</t>
  </si>
  <si>
    <t>https://serco.sharepoint.com/sites/financetransformation861</t>
  </si>
  <si>
    <t>Finance Transformation Owners</t>
  </si>
  <si>
    <t>https://serco.sharepoint.com/sites/FinanceTransformation739</t>
  </si>
  <si>
    <t>Finance Transformation 2020</t>
  </si>
  <si>
    <t>https://serco.sharepoint.com/sites/FinanceTransformation2020</t>
  </si>
  <si>
    <t>Finance Transformation 2020 Owners</t>
  </si>
  <si>
    <t>Finance-MPR</t>
  </si>
  <si>
    <t>https://serco.sharepoint.com/sites/Finance-MPR</t>
  </si>
  <si>
    <t>Finance-MPR Owners</t>
  </si>
  <si>
    <t>Financial Reporting | Comms &amp; SV Lambeth</t>
  </si>
  <si>
    <t>https://serco.sharepoint.com/sites/LambethCommsSVFinancialReporting</t>
  </si>
  <si>
    <t>Lambeth Comms &amp; SV Financial Reporting Owners</t>
  </si>
  <si>
    <t>Financial Reports Review</t>
  </si>
  <si>
    <t>https://serco.sharepoint.com/sites/FinancialReportsReview</t>
  </si>
  <si>
    <t>Financial Reports Review Owners</t>
  </si>
  <si>
    <t>FinancialTool</t>
  </si>
  <si>
    <t>https://serco.sharepoint.com/sites/FinancialTool</t>
  </si>
  <si>
    <t>HOUBERDON, Philippe</t>
  </si>
  <si>
    <t>FINN</t>
  </si>
  <si>
    <t>https://serco.sharepoint.com/sites/FINN</t>
  </si>
  <si>
    <t>FinSys - Private</t>
  </si>
  <si>
    <t>https://serco.sharepoint.com/sites/FinSys-Private</t>
  </si>
  <si>
    <t>FinSys - Private Owners</t>
  </si>
  <si>
    <t>FinSys Test</t>
  </si>
  <si>
    <t>https://serco.sharepoint.com/sites/FinSysTest</t>
  </si>
  <si>
    <t>FinSys Test Owners</t>
  </si>
  <si>
    <t>Fiona Stanley Hospital</t>
  </si>
  <si>
    <t>https://serco.sharepoint.com/sites/fionastanleyhospital</t>
  </si>
  <si>
    <t>Fiona Stanley Hospital Owners</t>
  </si>
  <si>
    <t>Fire and Life Safety Education Training</t>
  </si>
  <si>
    <t>https://serco.sharepoint.com/sites/FireandLifeSafetyEducationTraining</t>
  </si>
  <si>
    <t>Fire and Life Safety Education Training Owners</t>
  </si>
  <si>
    <t>Fire Hall Officers</t>
  </si>
  <si>
    <t>https://serco.sharepoint.com/sites/FireHallOfficers</t>
  </si>
  <si>
    <t>Fire Hall Officers Owners</t>
  </si>
  <si>
    <t>Fire Prevention</t>
  </si>
  <si>
    <t>https://serco.sharepoint.com/sites/fireprevention</t>
  </si>
  <si>
    <t>Goudie, Jerry (Serco NA)</t>
  </si>
  <si>
    <t>Fire Strategies National Sports Centre's</t>
  </si>
  <si>
    <t>https://serco.sharepoint.com/sites/FireStrategiesNationalSportsCentre's</t>
  </si>
  <si>
    <t>Fire Strategies National Sports Centre's Owners</t>
  </si>
  <si>
    <t>Fire System Notification</t>
  </si>
  <si>
    <t>https://serco.sharepoint.com/sites/FireSystemNotification</t>
  </si>
  <si>
    <t>Firefighters</t>
  </si>
  <si>
    <t>https://serco.sharepoint.com/sites/Firefighters</t>
  </si>
  <si>
    <t>Firefighters Owners</t>
  </si>
  <si>
    <t>Firehall</t>
  </si>
  <si>
    <t>https://serco.sharepoint.com/sites/Firehall</t>
  </si>
  <si>
    <t>Firehall Owners</t>
  </si>
  <si>
    <t>First Aid certificate</t>
  </si>
  <si>
    <t>https://serco.sharepoint.com/sites/firstaidcertificate</t>
  </si>
  <si>
    <t>First Aid certificate Owners</t>
  </si>
  <si>
    <t>First Day Induction - 17th October 2016</t>
  </si>
  <si>
    <t>https://serco.sharepoint.com/sites/firstdayinduction-17thoctober2016</t>
  </si>
  <si>
    <t>First Day Induction - 17th October 2016 Owners</t>
  </si>
  <si>
    <t>First Day Induction - 19th Sept 2016</t>
  </si>
  <si>
    <t>https://serco.sharepoint.com/sites/firstdayinduction-19thsept2016</t>
  </si>
  <si>
    <t>First Day Induction - 19th Sept 2016 Owners</t>
  </si>
  <si>
    <t>First Day Induction - 21st November 2016</t>
  </si>
  <si>
    <t>https://serco.sharepoint.com/sites/firstdayinduction-21stnovember2016</t>
  </si>
  <si>
    <t>First Day Induction - 21st November 2016 Owners</t>
  </si>
  <si>
    <t>First Day Induction - 3rd Jan 2017</t>
  </si>
  <si>
    <t>https://serco.sharepoint.com/sites/firstdayinduction-3rdjan2017</t>
  </si>
  <si>
    <t>First Day Induction - 3rd Jan 2017 Owners</t>
  </si>
  <si>
    <t>First Day Induction - 5th September 2016</t>
  </si>
  <si>
    <t>https://serco.sharepoint.com/sites/firstdayinduction-5thseptember2016</t>
  </si>
  <si>
    <t>First Day Induction - 5th September 2016 Owners</t>
  </si>
  <si>
    <t>First Day Induction - 7th November 2016</t>
  </si>
  <si>
    <t>https://serco.sharepoint.com/sites/firstdayinduction-7thnovember2016</t>
  </si>
  <si>
    <t>First Day Induction - 7th November 2016 Owners</t>
  </si>
  <si>
    <t>First Day Induction 2018</t>
  </si>
  <si>
    <t>https://serco.sharepoint.com/sites/firstdayinduction2018</t>
  </si>
  <si>
    <t>First Day Induction 2018 Owners</t>
  </si>
  <si>
    <t>First Day Induction Centre - 2nd August 2016</t>
  </si>
  <si>
    <t>https://serco.sharepoint.com/sites/firstdayinductioncentre-2ndaugust2016</t>
  </si>
  <si>
    <t>First Day Induction Centre - 2nd August 2016 Owners</t>
  </si>
  <si>
    <t>First Line Assurance Checks</t>
  </si>
  <si>
    <t>https://serco.sharepoint.com/sites/FirstLineAssuranceChecks</t>
  </si>
  <si>
    <t>FIRST SHIFT QA</t>
  </si>
  <si>
    <t>https://serco.sharepoint.com/sites/firstshiftqa</t>
  </si>
  <si>
    <t>McBride, Debra, D (Serco NA)</t>
  </si>
  <si>
    <t>Fitness Leads</t>
  </si>
  <si>
    <t>https://serco.sharepoint.com/sites/FitnessLeads</t>
  </si>
  <si>
    <t>Spooner, Adam</t>
  </si>
  <si>
    <t>fitness shropshire</t>
  </si>
  <si>
    <t>https://serco.sharepoint.com/sites/fitnessshropshire</t>
  </si>
  <si>
    <t>Darby, Steven</t>
  </si>
  <si>
    <t>Fitz Group</t>
  </si>
  <si>
    <t>https://serco.sharepoint.com/sites/fitzgroup</t>
  </si>
  <si>
    <t>Trahan, Sidney (Serco NA US)</t>
  </si>
  <si>
    <t>FITZGERALD</t>
  </si>
  <si>
    <t>https://serco.sharepoint.com/sites/FITZGERALD</t>
  </si>
  <si>
    <t>FITZGERALD Owners</t>
  </si>
  <si>
    <t>Fixed Asset Capex Forms</t>
  </si>
  <si>
    <t>https://serco.sharepoint.com/sites/FixedAssetCapexForms</t>
  </si>
  <si>
    <t>Daugherty, Carrie, L (Serco NA)</t>
  </si>
  <si>
    <t>Fixed Price Budget Meetings Preparation</t>
  </si>
  <si>
    <t>https://serco.sharepoint.com/sites/FixedPriceBudgetMeetingsPreparation</t>
  </si>
  <si>
    <t>Fixed Price Budget Meetings Preparation Owners</t>
  </si>
  <si>
    <t>FLAGS and VIRTUE Proposal</t>
  </si>
  <si>
    <t>https://serco.sharepoint.com/sites/FLAGSandVIRTUEProposal</t>
  </si>
  <si>
    <t>FLAGS and VIRTUE Proposal Owners</t>
  </si>
  <si>
    <t>FLAGS/VIRTUE</t>
  </si>
  <si>
    <t>https://serco.sharepoint.com/sites/SA-M365Group-FLAGS_VIRTUE_SPT</t>
  </si>
  <si>
    <t>WBB_INT_STARS_BLAST_SPT Owners</t>
  </si>
  <si>
    <t>Flamingo Recompete</t>
  </si>
  <si>
    <t>https://serco.sharepoint.com/sites/FlamingoRecompete</t>
  </si>
  <si>
    <t>Flamingo Recompete Owners</t>
  </si>
  <si>
    <t>FLC</t>
  </si>
  <si>
    <t>https://serco.sharepoint.com/sites/FLC</t>
  </si>
  <si>
    <t>FLC Owners</t>
  </si>
  <si>
    <t>FLCSD</t>
  </si>
  <si>
    <t>https://serco.sharepoint.com/sites/FLCSD</t>
  </si>
  <si>
    <t>FLCSD Owners</t>
  </si>
  <si>
    <t>FLCSD - Material Purchases</t>
  </si>
  <si>
    <t>https://serco.sharepoint.com/sites/FLCSD-MaterialPurchases</t>
  </si>
  <si>
    <t>FLCSD - Material Purchases Owners</t>
  </si>
  <si>
    <t>FLCSD All Team</t>
  </si>
  <si>
    <t>https://serco.sharepoint.com/sites/FLCSDAllTeam</t>
  </si>
  <si>
    <t>FLCSD Card Pay</t>
  </si>
  <si>
    <t>https://serco.sharepoint.com/sites/FLCSDCardPay</t>
  </si>
  <si>
    <t>Nguyen, Christopher (Serco NA US)</t>
  </si>
  <si>
    <t>FLCSD HMC's</t>
  </si>
  <si>
    <t>https://serco.sharepoint.com/sites/FLCSDHMCs</t>
  </si>
  <si>
    <t>FLCSD HMC's Owners</t>
  </si>
  <si>
    <t>FLC-SD Market Basket</t>
  </si>
  <si>
    <t>https://serco.sharepoint.com/sites/FLC-SDMarketBasket</t>
  </si>
  <si>
    <t>FLC-SD Market Basket Owners</t>
  </si>
  <si>
    <t>FLCSD Team</t>
  </si>
  <si>
    <t>https://serco.sharepoint.com/sites/FLCSDTeam</t>
  </si>
  <si>
    <t>FLCSD Team Owners</t>
  </si>
  <si>
    <t>Fleet</t>
  </si>
  <si>
    <t>https://serco.sharepoint.com/sites/Fleet</t>
  </si>
  <si>
    <t>Fullwood, Rob</t>
  </si>
  <si>
    <t>Fleet Audit 2021</t>
  </si>
  <si>
    <t>https://serco.sharepoint.com/sites/FleetAudit2021</t>
  </si>
  <si>
    <t>Fleet Audit 2021 Owners</t>
  </si>
  <si>
    <t>Fleet Data</t>
  </si>
  <si>
    <t>https://serco.sharepoint.com/sites/FleetData</t>
  </si>
  <si>
    <t>Fleet Data Owners</t>
  </si>
  <si>
    <t>Fleet Information</t>
  </si>
  <si>
    <t>https://serco.sharepoint.com/sites/FleetInformation</t>
  </si>
  <si>
    <t>Mead, Hannah</t>
  </si>
  <si>
    <t>Fleet Intro Team</t>
  </si>
  <si>
    <t>https://serco.sharepoint.com/sites/FleetIntroTeam</t>
  </si>
  <si>
    <t>Fleet Intro Team Owners</t>
  </si>
  <si>
    <t>Fleet IT</t>
  </si>
  <si>
    <t>https://serco.sharepoint.com/sites/FleetIT</t>
  </si>
  <si>
    <t>Fleet IT Owners</t>
  </si>
  <si>
    <t>Fleet Management BE-LUX</t>
  </si>
  <si>
    <t>https://serco.sharepoint.com/sites/FleetManagementBE-LUX</t>
  </si>
  <si>
    <t>Fleet Management BE-LUX Owners</t>
  </si>
  <si>
    <t>Fleet Managers</t>
  </si>
  <si>
    <t>https://serco.sharepoint.com/sites/FleetManagers</t>
  </si>
  <si>
    <t>Fleet Managers Owners</t>
  </si>
  <si>
    <t>Fleet Marine Services Contract FMSC</t>
  </si>
  <si>
    <t>https://serco.sharepoint.com/sites/SAP-AA-FMSContr-CT</t>
  </si>
  <si>
    <t>Fleet MH</t>
  </si>
  <si>
    <t>https://serco.sharepoint.com/sites/FleetMH</t>
  </si>
  <si>
    <t>Fleet Program Management Team</t>
  </si>
  <si>
    <t>https://serco.sharepoint.com/sites/FleetLeadership</t>
  </si>
  <si>
    <t>Muse, Edward, J (Serco NA)</t>
  </si>
  <si>
    <t>Fleet Recruiting</t>
  </si>
  <si>
    <t>https://serco.sharepoint.com/sites/FleetRecruiting</t>
  </si>
  <si>
    <t>Fleet Recruiting Owners</t>
  </si>
  <si>
    <t>Fleet Services</t>
  </si>
  <si>
    <t>https://serco.sharepoint.com/sites/SAM-US-FLEETLOB-CT</t>
  </si>
  <si>
    <t>https://serco.sharepoint.com/sites/FleetServices</t>
  </si>
  <si>
    <t>Lawson, Randy (Serco NA)</t>
  </si>
  <si>
    <t>Fleet Services Sharepoint</t>
  </si>
  <si>
    <t>https://serco.sharepoint.com/sites/FleetSericesSharepoint</t>
  </si>
  <si>
    <t>Saville, Michael (Serco NA)</t>
  </si>
  <si>
    <t>Fleet Sourcing Data</t>
  </si>
  <si>
    <t>https://serco.sharepoint.com/sites/FleetSourcingData</t>
  </si>
  <si>
    <t>Fleet Sourcing Data Owners</t>
  </si>
  <si>
    <t>Fleet Staff Admin</t>
  </si>
  <si>
    <t>https://serco.sharepoint.com/sites/FleetStaffAdmin</t>
  </si>
  <si>
    <t>Fleet Staff Admin Owners</t>
  </si>
  <si>
    <t>Fleet Supplier Discussion</t>
  </si>
  <si>
    <t>https://serco.sharepoint.com/sites/FleetSupplierDiscussion</t>
  </si>
  <si>
    <t>Fleet Supplier Discussion Owners</t>
  </si>
  <si>
    <t>Fleet Team</t>
  </si>
  <si>
    <t>https://serco.sharepoint.com/sites/FleetTeam</t>
  </si>
  <si>
    <t>Fleet Weather Center</t>
  </si>
  <si>
    <t>https://serco.sharepoint.com/sites/FleetWeatherCenter</t>
  </si>
  <si>
    <t>Fleet Weather Center Owners</t>
  </si>
  <si>
    <t>Fleet Work</t>
  </si>
  <si>
    <t>https://serco.sharepoint.com/sites/FleetWork</t>
  </si>
  <si>
    <t>Fleet Work Owners</t>
  </si>
  <si>
    <t>Fleet/Procurement</t>
  </si>
  <si>
    <t>https://serco.sharepoint.com/sites/FleetProcurement</t>
  </si>
  <si>
    <t>Fleet/Procurement Owners</t>
  </si>
  <si>
    <t>Fleet-SOC-Phone</t>
  </si>
  <si>
    <t>https://serco.sharepoint.com/sites/Fleet-SOC-Phone</t>
  </si>
  <si>
    <t>Fleet-SOC-Phone Owners</t>
  </si>
  <si>
    <t>Fleur Test</t>
  </si>
  <si>
    <t>https://serco.sharepoint.com/sites/FleurTest</t>
  </si>
  <si>
    <t>Barron, Fleur</t>
  </si>
  <si>
    <t>FLG - Marc Gosik Personnel Issues</t>
  </si>
  <si>
    <t>https://serco.sharepoint.com/sites/FLG-MarcGosikPersonnelIssues</t>
  </si>
  <si>
    <t>FLG - Marc Gosik Personnel Issues Owners</t>
  </si>
  <si>
    <t>FLKS MCTP TSG Enterprise</t>
  </si>
  <si>
    <t>https://serco.sharepoint.com/sites/mctptsgenterprise</t>
  </si>
  <si>
    <t>FLKS MCTP TSG Enterprise Owners</t>
  </si>
  <si>
    <t>FLNC ADA Coaches only</t>
  </si>
  <si>
    <t>https://serco.sharepoint.com/sites/flncadacoachesonly</t>
  </si>
  <si>
    <t>FLNC ADA Coaches only Owners</t>
  </si>
  <si>
    <t>Float</t>
  </si>
  <si>
    <t>https://serco.sharepoint.com/sites/Float</t>
  </si>
  <si>
    <t>Float Owners</t>
  </si>
  <si>
    <t>Flow History Solution</t>
  </si>
  <si>
    <t>https://serco.sharepoint.com/sites/FlowHistorySolution</t>
  </si>
  <si>
    <t>Flow History Solution Owners</t>
  </si>
  <si>
    <t>FLT III Critcal Items meeting</t>
  </si>
  <si>
    <t>https://serco.sharepoint.com/sites/FLTIIICritcalItemsmeeting</t>
  </si>
  <si>
    <t>FLT III Critcal Items meeting Owners</t>
  </si>
  <si>
    <t>FLT III CRITICAL ITEMS</t>
  </si>
  <si>
    <t>https://serco.sharepoint.com/sites/FLTIIICRITICALITEMS</t>
  </si>
  <si>
    <t>FLT III CRITICAL ITEMS Owners</t>
  </si>
  <si>
    <t>FLT III CRITICAL ITEMS MEETING</t>
  </si>
  <si>
    <t>https://serco.sharepoint.com/sites/FLTIIICRITICALITEMSMEETING</t>
  </si>
  <si>
    <t>FLT III CRITICAL ITEMS MEETING Owners</t>
  </si>
  <si>
    <t>FLT III TEAM</t>
  </si>
  <si>
    <t>https://serco.sharepoint.com/sites/FLTIIITEAM</t>
  </si>
  <si>
    <t>FLT III TEAM Owners</t>
  </si>
  <si>
    <t>Flt Intro Mgmt Development</t>
  </si>
  <si>
    <t>https://serco.sharepoint.com/sites/FltIntroMgmtDevelopment</t>
  </si>
  <si>
    <t>Flt Intro Mgmt Development Owners</t>
  </si>
  <si>
    <t>FLT Presentations 4&amp;5 June 2024</t>
  </si>
  <si>
    <t>https://serco.sharepoint.com/sites/FLTPresentations45June20242</t>
  </si>
  <si>
    <t>FLT Presentations 4&amp;5 June 2024 Owners</t>
  </si>
  <si>
    <t>FLT Presentations 8&amp;9 November 2022</t>
  </si>
  <si>
    <t>https://serco.sharepoint.com/sites/FLTPresentations89November20222</t>
  </si>
  <si>
    <t>FLT Presentations 8&amp;9 November 2022 Owners</t>
  </si>
  <si>
    <t>FM</t>
  </si>
  <si>
    <t>https://serco.sharepoint.com/sites/FM941</t>
  </si>
  <si>
    <t>FM Owners</t>
  </si>
  <si>
    <t>FM - CFB Borden</t>
  </si>
  <si>
    <t>https://serco.sharepoint.com/sites/FM-CFBBorden</t>
  </si>
  <si>
    <t>FM - CFB Borden Owners</t>
  </si>
  <si>
    <t>FM - CFB Bordon</t>
  </si>
  <si>
    <t>https://serco.sharepoint.com/sites/FM-CFBBordon</t>
  </si>
  <si>
    <t>FM - CFB Bordon Owners</t>
  </si>
  <si>
    <t>FM - CFB Shearwater_Greenwood</t>
  </si>
  <si>
    <t>https://serco.sharepoint.com/sites/FM-CFBShearwater_Greenwood</t>
  </si>
  <si>
    <t>FM - CFB Shearwater_Greenwood Owners</t>
  </si>
  <si>
    <t>FM - CFB Trenton</t>
  </si>
  <si>
    <t>https://serco.sharepoint.com/sites/FM-CFBTrenton</t>
  </si>
  <si>
    <t>FM - CFB Trenton Owners</t>
  </si>
  <si>
    <t>FM - CFB Trenton (31374)</t>
  </si>
  <si>
    <t>https://serco.sharepoint.com/sites/FM-CFBTrenton31374</t>
  </si>
  <si>
    <t>FM - CFB Trenton (31374) Owners</t>
  </si>
  <si>
    <t>FM - Shearwater Hangars</t>
  </si>
  <si>
    <t>https://serco.sharepoint.com/sites/FM-ShearwaterHangars</t>
  </si>
  <si>
    <t>FM - Shearwater Hangars Owners</t>
  </si>
  <si>
    <t>https://serco.sharepoint.com/sites/FM-ShearwaterHangars851</t>
  </si>
  <si>
    <t>FM 2021 Budgets &amp; Info</t>
  </si>
  <si>
    <t>https://serco.sharepoint.com/sites/FM2021BudgetsInfo</t>
  </si>
  <si>
    <t>FM 2021 Budgets &amp; Info Owners</t>
  </si>
  <si>
    <t>FM All Stars</t>
  </si>
  <si>
    <t>https://serco.sharepoint.com/sites/FMAllStars</t>
  </si>
  <si>
    <t>Piper, Kim</t>
  </si>
  <si>
    <t>FM and support services - CFS St. John’s and Outlying Areas</t>
  </si>
  <si>
    <t>https://serco.sharepoint.com/sites/FacilitiesmaintenanceandsupportservicesCFSSt.JohnsandOutlyin</t>
  </si>
  <si>
    <t>Facilities maintenance and support services, CFS St. John’s and Outlying Areas Owners</t>
  </si>
  <si>
    <t>FM Borden Transition</t>
  </si>
  <si>
    <t>https://serco.sharepoint.com/sites/FMBordenTransition</t>
  </si>
  <si>
    <t>FM Borden Transition Owners</t>
  </si>
  <si>
    <t>FM CoBP (Gary and Mike)</t>
  </si>
  <si>
    <t>https://serco.sharepoint.com/sites/FMCoBPGaryandMike</t>
  </si>
  <si>
    <t>FM CoBP (Gary and Mike) Owners</t>
  </si>
  <si>
    <t>FM COVID Test Centres WBS Structure</t>
  </si>
  <si>
    <t>https://serco.sharepoint.com/sites/NewTestCentresMonthEnd</t>
  </si>
  <si>
    <t>New Test Centres Month End Owners</t>
  </si>
  <si>
    <t>FM Group</t>
  </si>
  <si>
    <t>https://serco.sharepoint.com/sites/FMGroup</t>
  </si>
  <si>
    <t>FM Leadership Group</t>
  </si>
  <si>
    <t>https://serco.sharepoint.com/sites/fmleadershipgroup</t>
  </si>
  <si>
    <t>FM Leadership Group Owners</t>
  </si>
  <si>
    <t>FM Management Meeting</t>
  </si>
  <si>
    <t>https://serco.sharepoint.com/sites/FMManagementMeeting</t>
  </si>
  <si>
    <t>FM Model</t>
  </si>
  <si>
    <t>https://serco.sharepoint.com/sites/FMModel</t>
  </si>
  <si>
    <t>FM Pro X Linked Content</t>
  </si>
  <si>
    <t>https://serco.sharepoint.com/sites/SCG-UK-fmProX-FT</t>
  </si>
  <si>
    <t>Fm Team</t>
  </si>
  <si>
    <t>https://serco.sharepoint.com/sites/FmTeam238</t>
  </si>
  <si>
    <t>Fm Team Owners</t>
  </si>
  <si>
    <t>FM Team</t>
  </si>
  <si>
    <t>https://serco.sharepoint.com/sites/FMTeam</t>
  </si>
  <si>
    <t>FM Team Owners</t>
  </si>
  <si>
    <t>FMMA_CAPEX</t>
  </si>
  <si>
    <t>https://serco.sharepoint.com/sites/FMMA_CAPEX</t>
  </si>
  <si>
    <t>FMMA_CAPEX Owners</t>
  </si>
  <si>
    <t>FMMA_HSQE</t>
  </si>
  <si>
    <t>https://serco.sharepoint.com/sites/FMMA_HSQE</t>
  </si>
  <si>
    <t>FMMA_HSQE Owners</t>
  </si>
  <si>
    <t>FMMS 2021 - San Diego Owners</t>
  </si>
  <si>
    <t>FMR</t>
  </si>
  <si>
    <t>https://serco.sharepoint.com/sites/FMR</t>
  </si>
  <si>
    <t>FMR Owners</t>
  </si>
  <si>
    <t>FMR - ADIA</t>
  </si>
  <si>
    <t>https://serco.sharepoint.com/sites/FMR-ADIA</t>
  </si>
  <si>
    <t>FMR - ADIA Owners</t>
  </si>
  <si>
    <t>FMS Project</t>
  </si>
  <si>
    <t>https://serco.sharepoint.com/sites/FMSProject</t>
  </si>
  <si>
    <t>FMSC</t>
  </si>
  <si>
    <t>https://serco.sharepoint.com/sites/SAP-AU-fmsc-CT</t>
  </si>
  <si>
    <t>https://serco.sharepoint.com/sites/FMSC</t>
  </si>
  <si>
    <t>FMSP</t>
  </si>
  <si>
    <t>https://serco.sharepoint.com/sites/FMSP</t>
  </si>
  <si>
    <t>https://serco.sharepoint.com/sites/FMSP662</t>
  </si>
  <si>
    <t>FMT</t>
  </si>
  <si>
    <t>https://serco.sharepoint.com/sites/FMT</t>
  </si>
  <si>
    <t>FMT Owners</t>
  </si>
  <si>
    <t>FN Priosners</t>
  </si>
  <si>
    <t>https://serco.sharepoint.com/sites/FNPriosners</t>
  </si>
  <si>
    <t>Harvey, Christopher</t>
  </si>
  <si>
    <t>FNL MOR Feedback</t>
  </si>
  <si>
    <t>https://serco.sharepoint.com/sites/FNLMORFeedback</t>
  </si>
  <si>
    <t>Dishman, Barry, W (Serco NA)</t>
  </si>
  <si>
    <t>FNL-MOR</t>
  </si>
  <si>
    <t>https://serco.sharepoint.com/sites/FNL-MOR</t>
  </si>
  <si>
    <t>Trecek, Wade, A (Serco NA)</t>
  </si>
  <si>
    <t>FOCI - All Things IT Related</t>
  </si>
  <si>
    <t>https://serco.sharepoint.com/sites/FOCI-AllThingsITRelated</t>
  </si>
  <si>
    <t>FOCI - All Things IT Related Owners</t>
  </si>
  <si>
    <t>Focus Areas and Tasks -  RMIS</t>
  </si>
  <si>
    <t>https://serco.sharepoint.com/sites/FocusAreasandTasks-RMIS</t>
  </si>
  <si>
    <t>Focus Areas and Tasks -  RMIS Owners</t>
  </si>
  <si>
    <t>Focus Areas and Tasks - Compliance Assurance</t>
  </si>
  <si>
    <t>https://serco.sharepoint.com/sites/FocusAreasandTasks-ComplianceAssurance</t>
  </si>
  <si>
    <t>Focus Areas and Tasks - Compliance Assurance Owners</t>
  </si>
  <si>
    <t>Focus Areas and Tasks - Environmental</t>
  </si>
  <si>
    <t>https://serco.sharepoint.com/sites/FocusAreasandTasks-Environmental</t>
  </si>
  <si>
    <t>Focus Areas and Tasks - Environmental Owners</t>
  </si>
  <si>
    <t>Focus Areas and Tasks - ESG Team Bucket Master</t>
  </si>
  <si>
    <t>https://serco.sharepoint.com/sites/FocusAreasandTasks-ESGTeamBucketMaster</t>
  </si>
  <si>
    <t>Focus Areas and Tasks - ESG Team Bucket Master Owners</t>
  </si>
  <si>
    <t>Focus Areas and Tasks - HSW</t>
  </si>
  <si>
    <t>https://serco.sharepoint.com/sites/FocusAreasandTasks-HSW</t>
  </si>
  <si>
    <t>Focus Areas and Tasks - HSW Owners</t>
  </si>
  <si>
    <t>Focus Areas and Tasks - Insurance</t>
  </si>
  <si>
    <t>https://serco.sharepoint.com/sites/FocusAreasandTasks-Insurance</t>
  </si>
  <si>
    <t>Focus Areas and Tasks - Insurance Owners</t>
  </si>
  <si>
    <t>Focus Areas and Tasks - Quality</t>
  </si>
  <si>
    <t>https://serco.sharepoint.com/sites/FocusAreasandTasks-Quality</t>
  </si>
  <si>
    <t>Focus Areas and Tasks - Quality Owners</t>
  </si>
  <si>
    <t>Focus Areas and Tasks - Risk Management</t>
  </si>
  <si>
    <t>https://serco.sharepoint.com/sites/FocusAreasandTasks-RiskManagement</t>
  </si>
  <si>
    <t>Focus Areas and Tasks - Risk Management Owners</t>
  </si>
  <si>
    <t>Follow up meeting with Jesse Wu</t>
  </si>
  <si>
    <t>https://serco.sharepoint.com/sites/FollowupmeetingwithJesseWu</t>
  </si>
  <si>
    <t>Follow up meeting with Jesse Wu Owners</t>
  </si>
  <si>
    <t>foo</t>
  </si>
  <si>
    <t>https://serco.sharepoint.com/sites/foo</t>
  </si>
  <si>
    <t>foo Owners</t>
  </si>
  <si>
    <t>Food Safety Leads</t>
  </si>
  <si>
    <t>https://serco.sharepoint.com/sites/FoodSafetyLeads</t>
  </si>
  <si>
    <t>Reed, Sue</t>
  </si>
  <si>
    <t>Food Safety Management</t>
  </si>
  <si>
    <t>https://serco.sharepoint.com/sites/HealthBUFoodSafety</t>
  </si>
  <si>
    <t>Health BU Food Safety Owners</t>
  </si>
  <si>
    <t>For All DOL Curriculum</t>
  </si>
  <si>
    <t>https://serco.sharepoint.com/sites/DOLCurriculumForAll</t>
  </si>
  <si>
    <t>DOL Curriculum For All Owners</t>
  </si>
  <si>
    <t>For SAFE</t>
  </si>
  <si>
    <t>https://serco.sharepoint.com/sites/ForSAFE</t>
  </si>
  <si>
    <t>For SAFE Owners</t>
  </si>
  <si>
    <t>For the children</t>
  </si>
  <si>
    <t>https://serco.sharepoint.com/sites/forthechildren</t>
  </si>
  <si>
    <t>Harten, Alan</t>
  </si>
  <si>
    <t>Force Telephony</t>
  </si>
  <si>
    <t>https://serco.sharepoint.com/sites/SercoMaritimeServices-ForceTeam</t>
  </si>
  <si>
    <t>Serco Maritime Services - Force Team Owners</t>
  </si>
  <si>
    <t>Force Telephony -  OOH</t>
  </si>
  <si>
    <t>https://serco.sharepoint.com/sites/SercoMaritimeServices-ForceOOH</t>
  </si>
  <si>
    <t>Serco Maritime Services - Force OOH Owners</t>
  </si>
  <si>
    <t>Forecasting</t>
  </si>
  <si>
    <t>https://serco.sharepoint.com/sites/Forecasting</t>
  </si>
  <si>
    <t>Forecasting Owners</t>
  </si>
  <si>
    <t>Forecasting 2022</t>
  </si>
  <si>
    <t>https://serco.sharepoint.com/sites/Forecasting2022</t>
  </si>
  <si>
    <t>Forecasting 2022 Owners</t>
  </si>
  <si>
    <t>Forensics Service</t>
  </si>
  <si>
    <t>https://serco.sharepoint.com/sites/ForensicsService</t>
  </si>
  <si>
    <t>Ryan, Peter</t>
  </si>
  <si>
    <t>Form approval flow testing</t>
  </si>
  <si>
    <t>https://serco.sharepoint.com/sites/Formapprovalflowtesting</t>
  </si>
  <si>
    <t>Form approval flow testing Owners</t>
  </si>
  <si>
    <t>Forms approval trial</t>
  </si>
  <si>
    <t>https://serco.sharepoint.com/sites/formsapprovaltrial</t>
  </si>
  <si>
    <t>Forms approval trial Owners</t>
  </si>
  <si>
    <t>Forms for Approval</t>
  </si>
  <si>
    <t>https://serco.sharepoint.com/sites/FormsforApproval</t>
  </si>
  <si>
    <t>Forms for Approval Owners</t>
  </si>
  <si>
    <t>Forms/Spreadsheet</t>
  </si>
  <si>
    <t>https://serco.sharepoint.com/sites/Glassdoorsign</t>
  </si>
  <si>
    <t>Glass door sign Owners</t>
  </si>
  <si>
    <t>FORS</t>
  </si>
  <si>
    <t>https://serco.sharepoint.com/sites/FORS</t>
  </si>
  <si>
    <t>FORS Owners</t>
  </si>
  <si>
    <t>Fort Eustis VA Benefits Office</t>
  </si>
  <si>
    <t>https://serco.sharepoint.com/sites/FortEustisVABenefitsOffice</t>
  </si>
  <si>
    <t>Wannemacher, Joshua, M (Serco NA)</t>
  </si>
  <si>
    <t>Fort Hood Facilitator Information</t>
  </si>
  <si>
    <t>https://serco.sharepoint.com/sites/FortHoodFacilitatorInformation</t>
  </si>
  <si>
    <t>Harmon, Stacia, L (Serco NA)</t>
  </si>
  <si>
    <t>Fort Hood Facilitators</t>
  </si>
  <si>
    <t>https://serco.sharepoint.com/sites/FortHoodFacilitators</t>
  </si>
  <si>
    <t>Fort Hood Facilitators Owners</t>
  </si>
  <si>
    <t>Fort Hood Hub Facilitators</t>
  </si>
  <si>
    <t>https://serco.sharepoint.com/sites/FortCavazosHubFacilitators</t>
  </si>
  <si>
    <t>Fort Cavazos Hub Facilitators Owners</t>
  </si>
  <si>
    <t>Fort Hood Team</t>
  </si>
  <si>
    <t>https://serco.sharepoint.com/sites/FortCavazosTeam</t>
  </si>
  <si>
    <t>Fort Cavazos Team Owners</t>
  </si>
  <si>
    <t>Fort Rucker Hub</t>
  </si>
  <si>
    <t>https://serco.sharepoint.com/sites/FortRuckerHub</t>
  </si>
  <si>
    <t>Fort Rucker Hub Owners</t>
  </si>
  <si>
    <t>Fort Sill ENPP Team</t>
  </si>
  <si>
    <t>https://serco.sharepoint.com/sites/FortSillTeam</t>
  </si>
  <si>
    <t>Fort Sill Team Owners</t>
  </si>
  <si>
    <t>Fort Sill Strength and Conditioning</t>
  </si>
  <si>
    <t>https://serco.sharepoint.com/sites/FortSillStrengthandConditioning</t>
  </si>
  <si>
    <t>Fort Sill Strength and Conditioning Owners</t>
  </si>
  <si>
    <t>Forth Valley</t>
  </si>
  <si>
    <t>https://serco.sharepoint.com/sites/ForthValley</t>
  </si>
  <si>
    <t>Kabir, Beena</t>
  </si>
  <si>
    <t>Forth Valley FSMS File - Jan 2023</t>
  </si>
  <si>
    <t>https://serco.sharepoint.com/sites/ForthValleyFSMSFile-Jan2023</t>
  </si>
  <si>
    <t>Forth Valley FSMS File - Jan 2023 Owners</t>
  </si>
  <si>
    <t>Forth Valley ISO Audits 2021</t>
  </si>
  <si>
    <t>https://serco.sharepoint.com/sites/ForthValleyISOAudits2021</t>
  </si>
  <si>
    <t>Forth Valley ISO Audits 2021 Owners</t>
  </si>
  <si>
    <t>Forth Valley LED Install</t>
  </si>
  <si>
    <t>https://serco.sharepoint.com/sites/ForthValleyLEDInstall</t>
  </si>
  <si>
    <t>Forth Valley LED Install Owners</t>
  </si>
  <si>
    <t>Forth Valley Project</t>
  </si>
  <si>
    <t>https://serco.sharepoint.com/sites/ForthValleyProject</t>
  </si>
  <si>
    <t>Forth Valley Project Owners</t>
  </si>
  <si>
    <t>Forth Valley Projects</t>
  </si>
  <si>
    <t>https://serco.sharepoint.com/sites/ForthValleyProjects</t>
  </si>
  <si>
    <t>Forth Valley Projects Owners</t>
  </si>
  <si>
    <t>Forth Valley Royal Hospital</t>
  </si>
  <si>
    <t>https://serco.sharepoint.com/sites/ForthValleyRoyalHospital</t>
  </si>
  <si>
    <t>Forth Valley Royal Hospital Owners</t>
  </si>
  <si>
    <t>Forth Valley Royal Hospital Employee Engagement</t>
  </si>
  <si>
    <t>https://serco.sharepoint.com/sites/forthvalleyroyalhospitalemployeeengagement</t>
  </si>
  <si>
    <t>Forth Valley Royal Hospital Employee Engagement Owners</t>
  </si>
  <si>
    <t>Forth Valley SLT</t>
  </si>
  <si>
    <t>https://serco.sharepoint.com/sites/ForthValleySLT</t>
  </si>
  <si>
    <t>Forth Valley SLT Owners</t>
  </si>
  <si>
    <t>Forwarded from pnn emails</t>
  </si>
  <si>
    <t>https://serco.sharepoint.com/sites/Forwardedfrompnnemails</t>
  </si>
  <si>
    <t>Narang, Riti</t>
  </si>
  <si>
    <t>FOSESFOR - CYCLE</t>
  </si>
  <si>
    <t>https://serco.sharepoint.com/sites/FOSESFOR-CYCLE</t>
  </si>
  <si>
    <t>FOSESFOR - CYCLE Owners</t>
  </si>
  <si>
    <t>FOSS - Business Process</t>
  </si>
  <si>
    <t>https://serco.sharepoint.com/sites/FOSS-BusinessProcess</t>
  </si>
  <si>
    <t>FOSS - Business Process Owners</t>
  </si>
  <si>
    <t>FOSS - IT Projects</t>
  </si>
  <si>
    <t>https://serco.sharepoint.com/sites/FOSS-ITProjects2</t>
  </si>
  <si>
    <t>FOSS - IT Projects Owners</t>
  </si>
  <si>
    <t>Fosse Way - CDIs</t>
  </si>
  <si>
    <t>https://serco.sharepoint.com/sites/FosseWay-CDIs</t>
  </si>
  <si>
    <t>Fosse Way - CDIs Owners</t>
  </si>
  <si>
    <t>Fotos Serco Spring event May 2022</t>
  </si>
  <si>
    <t>https://serco.sharepoint.com/sites/PhotosSercoSpringevent</t>
  </si>
  <si>
    <t>Photos Serco Spring event Owners</t>
  </si>
  <si>
    <t>Fox Hollies 3g Pitch Bookings</t>
  </si>
  <si>
    <t>https://serco.sharepoint.com/sites/FoxHollies3gPitchBookings</t>
  </si>
  <si>
    <t>Fox Hollies 3g Pitch Bookings Owners</t>
  </si>
  <si>
    <t>Fox Hollies Team</t>
  </si>
  <si>
    <t>https://serco.sharepoint.com/sites/FoxHolliesTeam</t>
  </si>
  <si>
    <t>Fox Hollies Team Owners</t>
  </si>
  <si>
    <t>Foxes Team</t>
  </si>
  <si>
    <t>https://serco.sharepoint.com/sites/TheMightyFox</t>
  </si>
  <si>
    <t>O'Connell, Charlotte</t>
  </si>
  <si>
    <t>FozTest</t>
  </si>
  <si>
    <t>https://serco.sharepoint.com/sites/FozTest</t>
  </si>
  <si>
    <t>FozTest Owners</t>
  </si>
  <si>
    <t>FP&amp;A Academy 5.0 (Training Material)</t>
  </si>
  <si>
    <t>https://serco.sharepoint.com/sites/FPAAcademy5.0TrainingMaterial</t>
  </si>
  <si>
    <t>FP&amp;A Academy 5.0 (Training Material) Owners</t>
  </si>
  <si>
    <t>FP&amp;A Team - Accenture &amp; Serco</t>
  </si>
  <si>
    <t>https://serco.sharepoint.com/sites/FPATeam-AccentureSerco</t>
  </si>
  <si>
    <t>FP&amp;A Team - Accenture &amp; Serco Owners</t>
  </si>
  <si>
    <t>FP&amp;A Tracker</t>
  </si>
  <si>
    <t>https://serco.sharepoint.com/sites/FPATracker</t>
  </si>
  <si>
    <t>FP&amp;A Tracker Owners</t>
  </si>
  <si>
    <t>FP&amp;A Training Materials</t>
  </si>
  <si>
    <t>https://serco.sharepoint.com/sites/FPATrainingMaterials</t>
  </si>
  <si>
    <t>FP&amp;A Training Materials Owners</t>
  </si>
  <si>
    <t>FP&amp;A Transformation - NGH</t>
  </si>
  <si>
    <t>https://serco.sharepoint.com/sites/Transformation-NGH</t>
  </si>
  <si>
    <t>Transformation - NGH Owners</t>
  </si>
  <si>
    <t>FP&amp;A/Bids Financials</t>
  </si>
  <si>
    <t>https://serco.sharepoint.com/sites/FPABidsFinancials</t>
  </si>
  <si>
    <t>FP&amp;A/Bids Financials Owners</t>
  </si>
  <si>
    <t>FPC - partner site</t>
  </si>
  <si>
    <t>https://serco.sharepoint.com/sites/FPC-partnersite</t>
  </si>
  <si>
    <t>FPC - partner site Owners</t>
  </si>
  <si>
    <t>FPMS KPI Review</t>
  </si>
  <si>
    <t>https://serco.sharepoint.com/sites/FPMS960</t>
  </si>
  <si>
    <t>FPMS Owners</t>
  </si>
  <si>
    <t>FPMS Phase Out</t>
  </si>
  <si>
    <t>https://serco.sharepoint.com/sites/FPMSPhaseOut</t>
  </si>
  <si>
    <t>FPMS Phase Out Owners</t>
  </si>
  <si>
    <t>FPV drones &amp; photography drones</t>
  </si>
  <si>
    <t>https://serco.sharepoint.com/sites/fpvdronesphotographydrones</t>
  </si>
  <si>
    <t>FPV drones &amp; photography drones Owners</t>
  </si>
  <si>
    <t>FR&amp;CH - S145 Contract</t>
  </si>
  <si>
    <t>https://serco.sharepoint.com/sites/FRCH-S145Contract</t>
  </si>
  <si>
    <t>Loisel, Cindelle</t>
  </si>
  <si>
    <t>FR&amp;CH Management Team Collaboration</t>
  </si>
  <si>
    <t>https://serco.sharepoint.com/sites/FRCHManagementTeam</t>
  </si>
  <si>
    <t>Laure, Arnaud</t>
  </si>
  <si>
    <t>FR&amp;CH Suppliers</t>
  </si>
  <si>
    <t>https://serco.sharepoint.com/sites/FRCHSuppliers</t>
  </si>
  <si>
    <t>Naranjo Anaya, Anny</t>
  </si>
  <si>
    <t>FRA Information</t>
  </si>
  <si>
    <t>https://serco.sharepoint.com/sites/FRAInformation</t>
  </si>
  <si>
    <t>FRA Information Owners</t>
  </si>
  <si>
    <t>FRA Level 2</t>
  </si>
  <si>
    <t>https://serco.sharepoint.com/sites/FRALevel2</t>
  </si>
  <si>
    <t>FRA Level 2 Owners</t>
  </si>
  <si>
    <t>Framework/STS - HCC Step2Skills</t>
  </si>
  <si>
    <t>https://serco.sharepoint.com/sites/FrameworkSTS-HCCStep2Skills</t>
  </si>
  <si>
    <t>Framework/STS - HCC Step2Skills Owners</t>
  </si>
  <si>
    <t>Framework/STS - Merton Adult Learning Services</t>
  </si>
  <si>
    <t>https://serco.sharepoint.com/sites/FrameworkSTS-MertonAdultLearningServices</t>
  </si>
  <si>
    <t>Framework/STS - Merton Adult Learning Services Owners</t>
  </si>
  <si>
    <t>Framework/STS - RBG Employment and Skills Framework</t>
  </si>
  <si>
    <t>https://serco.sharepoint.com/sites/FrameworkSTS-RBGEmploymentandSkillsFramework</t>
  </si>
  <si>
    <t>Framework/STS - RBG Employment and Skills Framework Owners</t>
  </si>
  <si>
    <t>Fran Finnemore - Work Planner</t>
  </si>
  <si>
    <t>https://serco.sharepoint.com/sites/FranFinnemore-WorkPlanner</t>
  </si>
  <si>
    <t>Fran Finnemore - Work Planner Owners</t>
  </si>
  <si>
    <t>FRANCE - Country Digest</t>
  </si>
  <si>
    <t>https://serco.sharepoint.com/sites/FRANCE-Bulletpoints</t>
  </si>
  <si>
    <t>FRANCE - Bullet points Owners</t>
  </si>
  <si>
    <t>Franks - Professional Development</t>
  </si>
  <si>
    <t>https://serco.sharepoint.com/sites/ProfDev-Franks</t>
  </si>
  <si>
    <t>Prof Dev - Franks Owners</t>
  </si>
  <si>
    <t>Frascati Move</t>
  </si>
  <si>
    <t>https://serco.sharepoint.com/sites/FrascatiMove</t>
  </si>
  <si>
    <t>Frascati Move Owners</t>
  </si>
  <si>
    <t>Fraud Consultants</t>
  </si>
  <si>
    <t>https://serco.sharepoint.com/sites/FraudConsultants</t>
  </si>
  <si>
    <t>Fraud Consultants Owners</t>
  </si>
  <si>
    <t>Fraud Project: Master Matrix and Dashboard</t>
  </si>
  <si>
    <t>https://serco.sharepoint.com/sites/FraudProjectMasterMatrixandDashboard</t>
  </si>
  <si>
    <t>Fraud Project: Master Matrix and Dashboard Owners</t>
  </si>
  <si>
    <t>Fraud, Error and Debt Awareness e-Learning</t>
  </si>
  <si>
    <t>https://serco.sharepoint.com/sites/FraudErrorandDebtAwarenesse-Learning</t>
  </si>
  <si>
    <t>Fraud, Error and Debt Awareness e-Learning Owners</t>
  </si>
  <si>
    <t>Freaky Fish Fanclub</t>
  </si>
  <si>
    <t>https://serco.sharepoint.com/sites/FreakyFishFanclub</t>
  </si>
  <si>
    <t>Freaky Fish Fanclub Owners</t>
  </si>
  <si>
    <t>FredBloggs</t>
  </si>
  <si>
    <t>https://serco.sharepoint.com/sites/FredBloggs</t>
  </si>
  <si>
    <t>FredBloggs Owners</t>
  </si>
  <si>
    <t>Fredbloggs2</t>
  </si>
  <si>
    <t>https://serco.sharepoint.com/sites/Fredbloggs2</t>
  </si>
  <si>
    <t>Fredbloggs2 Owners</t>
  </si>
  <si>
    <t>Freedom and Honor Report</t>
  </si>
  <si>
    <t>https://serco.sharepoint.com/sites/FreedomandHonorReport</t>
  </si>
  <si>
    <t>Freedom and Honor Report Owners</t>
  </si>
  <si>
    <t>Freeze Options</t>
  </si>
  <si>
    <t>https://serco.sharepoint.com/sites/FreezeOptions</t>
  </si>
  <si>
    <t>Freeze Options Owners</t>
  </si>
  <si>
    <t>Freight Manager</t>
  </si>
  <si>
    <t>https://serco.sharepoint.com/sites/FreightManager</t>
  </si>
  <si>
    <t>Freight Manager Owners</t>
  </si>
  <si>
    <t>French language</t>
  </si>
  <si>
    <t>https://serco.sharepoint.com/sites/Frenchlanguage</t>
  </si>
  <si>
    <t>Myatt, Rose (Serco NA)</t>
  </si>
  <si>
    <t>FREUND SM/OM</t>
  </si>
  <si>
    <t>https://serco.sharepoint.com/sites/ARSMDSM2</t>
  </si>
  <si>
    <t>AR SM/DSM Owners</t>
  </si>
  <si>
    <t>Friday</t>
  </si>
  <si>
    <t>https://serco.sharepoint.com/sites/Friday</t>
  </si>
  <si>
    <t>Friday Owners</t>
  </si>
  <si>
    <t>Friday 01/07/2022</t>
  </si>
  <si>
    <t>https://serco.sharepoint.com/sites/Friday01072022</t>
  </si>
  <si>
    <t>Friday 01/07/2022 Owners</t>
  </si>
  <si>
    <t>Friday 02/09/2022</t>
  </si>
  <si>
    <t>https://serco.sharepoint.com/sites/Friday02092022</t>
  </si>
  <si>
    <t>Friday 02/09/2022 Owners</t>
  </si>
  <si>
    <t>Friday 02/11/2022</t>
  </si>
  <si>
    <t>https://serco.sharepoint.com/sites/Friday02112022</t>
  </si>
  <si>
    <t>Friday 02/11/2022 Owners</t>
  </si>
  <si>
    <t>Friday 03/02/2023</t>
  </si>
  <si>
    <t>https://serco.sharepoint.com/sites/Friday03022023</t>
  </si>
  <si>
    <t>Friday 03/02/2023 Owners</t>
  </si>
  <si>
    <t>Friday 03/06/2022</t>
  </si>
  <si>
    <t>https://serco.sharepoint.com/sites/Friday03062022</t>
  </si>
  <si>
    <t>Friday 03/06/2022 Owners</t>
  </si>
  <si>
    <t>Friday 05/08/2022</t>
  </si>
  <si>
    <t>https://serco.sharepoint.com/sites/Friday05082022</t>
  </si>
  <si>
    <t>Friday 05/08/2022 Owners</t>
  </si>
  <si>
    <t>Friday 06/01/2023</t>
  </si>
  <si>
    <t>https://serco.sharepoint.com/sites/Friday06012023</t>
  </si>
  <si>
    <t>Friday 06/01/2023 Owners</t>
  </si>
  <si>
    <t>Friday 07/10/2022</t>
  </si>
  <si>
    <t>https://serco.sharepoint.com/sites/Friday07102022</t>
  </si>
  <si>
    <t>Friday 07/10/2022 Owners</t>
  </si>
  <si>
    <t>Friday 09.12.22</t>
  </si>
  <si>
    <t>https://serco.sharepoint.com/sites/Friday091222</t>
  </si>
  <si>
    <t>Friday 09.12.22 Owners</t>
  </si>
  <si>
    <t>Friday 09/06/2023</t>
  </si>
  <si>
    <t>https://serco.sharepoint.com/sites/Friday09062023</t>
  </si>
  <si>
    <t>Friday 09/06/2023 Owners</t>
  </si>
  <si>
    <t>Friday 09/06/23</t>
  </si>
  <si>
    <t>https://serco.sharepoint.com/sites/Friday090623</t>
  </si>
  <si>
    <t>Friday 09/06/23 Owners</t>
  </si>
  <si>
    <t>Friday 09/09/2022</t>
  </si>
  <si>
    <t>https://serco.sharepoint.com/sites/Friday09092022</t>
  </si>
  <si>
    <t>Friday 09/09/2022 Owners</t>
  </si>
  <si>
    <t>Friday 10/02/2023</t>
  </si>
  <si>
    <t>https://serco.sharepoint.com/sites/Friday10022023</t>
  </si>
  <si>
    <t>Friday 10/02/2023 Owners</t>
  </si>
  <si>
    <t>Friday 10/06/2022</t>
  </si>
  <si>
    <t>https://serco.sharepoint.com/sites/Friday10062022</t>
  </si>
  <si>
    <t>Friday 10/06/2022 Owners</t>
  </si>
  <si>
    <t>Friday 11/08/2023</t>
  </si>
  <si>
    <t>https://serco.sharepoint.com/sites/Friday11082023</t>
  </si>
  <si>
    <t>Friday 11/08/2023 Owners</t>
  </si>
  <si>
    <t>Friday 11/11/2022</t>
  </si>
  <si>
    <t>https://serco.sharepoint.com/sites/Friday11112022</t>
  </si>
  <si>
    <t>Friday 11/11/2022 Owners</t>
  </si>
  <si>
    <t>Friday 13/01/2023</t>
  </si>
  <si>
    <t>https://serco.sharepoint.com/sites/Friday13012023</t>
  </si>
  <si>
    <t>Friday 13/01/2023 Owners</t>
  </si>
  <si>
    <t>Friday 13th May 2022</t>
  </si>
  <si>
    <t>https://serco.sharepoint.com/sites/Friday13thMay2022</t>
  </si>
  <si>
    <t>Friday 13th May 2022 Owners</t>
  </si>
  <si>
    <t>Friday 14/10/2022</t>
  </si>
  <si>
    <t>https://serco.sharepoint.com/sites/Friday14102022</t>
  </si>
  <si>
    <t>Friday 14/10/2022 Owners</t>
  </si>
  <si>
    <t>Friday 15th April 2022</t>
  </si>
  <si>
    <t>https://serco.sharepoint.com/sites/Friday15thApril2022</t>
  </si>
  <si>
    <t>Friday 15th April 2022 Owners</t>
  </si>
  <si>
    <t>Friday 16/09/2022</t>
  </si>
  <si>
    <t>https://serco.sharepoint.com/sites/Friday16092022</t>
  </si>
  <si>
    <t>Friday 16/09/2022 Owners</t>
  </si>
  <si>
    <t>Friday 16/12/2022</t>
  </si>
  <si>
    <t>https://serco.sharepoint.com/sites/Friday16122022</t>
  </si>
  <si>
    <t>Friday 16/12/2022 Owners</t>
  </si>
  <si>
    <t>Friday 17/06/2022</t>
  </si>
  <si>
    <t>https://serco.sharepoint.com/sites/Friday17062022</t>
  </si>
  <si>
    <t>Friday 17/06/2022 Owners</t>
  </si>
  <si>
    <t>Friday 19/08/2022</t>
  </si>
  <si>
    <t>https://serco.sharepoint.com/sites/Friday19082022</t>
  </si>
  <si>
    <t>Friday 19/08/2022 Owners</t>
  </si>
  <si>
    <t>Friday 1st April (Pinch, Punch first of the month)</t>
  </si>
  <si>
    <t>https://serco.sharepoint.com/sites/Friday1stAprilPinchPunchfirstofthemonth</t>
  </si>
  <si>
    <t>Friday 1st April (Pinch, Punch first of the month) Owners</t>
  </si>
  <si>
    <t>Friday 20/05/2022</t>
  </si>
  <si>
    <t>https://serco.sharepoint.com/sites/Friday20052022</t>
  </si>
  <si>
    <t>Friday 20/05/2022 Owners</t>
  </si>
  <si>
    <t>Friday 21/10/2022</t>
  </si>
  <si>
    <t>https://serco.sharepoint.com/sites/Friday21102022</t>
  </si>
  <si>
    <t>Friday 21/10/2022 Owners</t>
  </si>
  <si>
    <t>Friday 21st May 2022</t>
  </si>
  <si>
    <t>https://serco.sharepoint.com/sites/Friday21stMay2022</t>
  </si>
  <si>
    <t>Friday 21st May 2022 Owners</t>
  </si>
  <si>
    <t>Friday 22/07/2022</t>
  </si>
  <si>
    <t>https://serco.sharepoint.com/sites/Friday22072022</t>
  </si>
  <si>
    <t>Friday 22/07/2022 Owners</t>
  </si>
  <si>
    <t>Friday 23/09/2022</t>
  </si>
  <si>
    <t>https://serco.sharepoint.com/sites/Friday23092022</t>
  </si>
  <si>
    <t>Friday 23/09/2022 Owners</t>
  </si>
  <si>
    <t>Friday 24/06/2022</t>
  </si>
  <si>
    <t>https://serco.sharepoint.com/sites/Friday24062022</t>
  </si>
  <si>
    <t>Friday 24/06/2022 Owners</t>
  </si>
  <si>
    <t>Friday 25/11/2022</t>
  </si>
  <si>
    <t>https://serco.sharepoint.com/sites/Friday25112022</t>
  </si>
  <si>
    <t>Friday 25/11/2022 Owners</t>
  </si>
  <si>
    <t>Friday 26/08/2022</t>
  </si>
  <si>
    <t>https://serco.sharepoint.com/sites/Friday26082022</t>
  </si>
  <si>
    <t>Friday 26/08/2022 Owners</t>
  </si>
  <si>
    <t>Friday 27/01/2023</t>
  </si>
  <si>
    <t>https://serco.sharepoint.com/sites/Friday27012023</t>
  </si>
  <si>
    <t>Friday 27/01/2023 Owners</t>
  </si>
  <si>
    <t>Friday 28/10/2022</t>
  </si>
  <si>
    <t>https://serco.sharepoint.com/sites/Friday28102022</t>
  </si>
  <si>
    <t>Friday 28/10/2022 Owners</t>
  </si>
  <si>
    <t>https://serco.sharepoint.com/sites/Friday28102022956</t>
  </si>
  <si>
    <t>Friday 29/07/2022</t>
  </si>
  <si>
    <t>https://serco.sharepoint.com/sites/Friday29072022</t>
  </si>
  <si>
    <t>Friday 29/07/2022 Owners</t>
  </si>
  <si>
    <t>Friday 29th April 2022</t>
  </si>
  <si>
    <t>https://serco.sharepoint.com/sites/Friday29thApril2022</t>
  </si>
  <si>
    <t>Friday 29th April 2022 Owners</t>
  </si>
  <si>
    <t>Friday 30/09/2022</t>
  </si>
  <si>
    <t>https://serco.sharepoint.com/sites/Friday30092022</t>
  </si>
  <si>
    <t>Friday 30/09/2022 Owners</t>
  </si>
  <si>
    <t>Friday 30/12/2022</t>
  </si>
  <si>
    <t>https://serco.sharepoint.com/sites/Friday30122022</t>
  </si>
  <si>
    <t>Friday 30/12/2022 Owners</t>
  </si>
  <si>
    <t>Friday Quiz NAM</t>
  </si>
  <si>
    <t>https://serco.sharepoint.com/sites/FridayQuizNAM</t>
  </si>
  <si>
    <t>Friday Quiz NAM Owners</t>
  </si>
  <si>
    <t>Friday Sessions - Maximo/Real estate &amp; facilities (MREF)</t>
  </si>
  <si>
    <t>Friday Sessions - TRIRIGA/MAXIMO IGNITE! Owners</t>
  </si>
  <si>
    <t>Friday Update Call - slides - 2020</t>
  </si>
  <si>
    <t>https://serco.sharepoint.com/sites/FridayUpdateCall-slides-2020</t>
  </si>
  <si>
    <t>Friday Update Call - slides - 2020 Owners</t>
  </si>
  <si>
    <t>Front Door Flow</t>
  </si>
  <si>
    <t>https://serco.sharepoint.com/sites/FrontDoorFlow</t>
  </si>
  <si>
    <t>Front Line Staff</t>
  </si>
  <si>
    <t>https://serco.sharepoint.com/sites/FrontLineStaff</t>
  </si>
  <si>
    <t>Drennan, David</t>
  </si>
  <si>
    <t>Frontline Workload</t>
  </si>
  <si>
    <t>https://serco.sharepoint.com/sites/FrontlineWorkload</t>
  </si>
  <si>
    <t>Frontline Workload Owners</t>
  </si>
  <si>
    <t>FRS</t>
  </si>
  <si>
    <t>https://serco.sharepoint.com/sites/FRS</t>
  </si>
  <si>
    <t>FRS Owners</t>
  </si>
  <si>
    <t>FRS Commercial Workspace - MOU</t>
  </si>
  <si>
    <t>https://serco.sharepoint.com/sites/FRSCommercialWorkspace-MOU</t>
  </si>
  <si>
    <t>FRS Commercial Workspace - MOU Owners</t>
  </si>
  <si>
    <t>FRS Live In Personnel</t>
  </si>
  <si>
    <t>https://serco.sharepoint.com/sites/FRSLiveInPersonnel</t>
  </si>
  <si>
    <t>FRS Live In Personnel Owners</t>
  </si>
  <si>
    <t>FRS Support</t>
  </si>
  <si>
    <t>https://serco.sharepoint.com/sites/TaqaSupport</t>
  </si>
  <si>
    <t>Taqa Support Owners</t>
  </si>
  <si>
    <t>FRS Team</t>
  </si>
  <si>
    <t>https://serco.sharepoint.com/sites/FRSTeam</t>
  </si>
  <si>
    <t>FRS Team Owners</t>
  </si>
  <si>
    <t>FRS Transition Transfer</t>
  </si>
  <si>
    <t>https://serco.sharepoint.com/sites/FRSTransitionTransfer</t>
  </si>
  <si>
    <t>FRS Transition Transfer Owners</t>
  </si>
  <si>
    <t>FRS.NEOM.EMPLOYEES</t>
  </si>
  <si>
    <t>https://serco.sharepoint.com/sites/FRS-NEOM-EMPLOYEES</t>
  </si>
  <si>
    <t>FRS-NEOM-EMPLOYEES Owners</t>
  </si>
  <si>
    <t>FRTIB  PMO</t>
  </si>
  <si>
    <t>https://serco.sharepoint.com/sites/FRTIBOperationsCenterPMO</t>
  </si>
  <si>
    <t>Johnson, Richard, S (Serco NA)</t>
  </si>
  <si>
    <t>FRTIB AITS Opportunity</t>
  </si>
  <si>
    <t>https://serco.sharepoint.com/sites/FRTIBAITSOpportunity</t>
  </si>
  <si>
    <t>FRTIB AITS Opportunity Owners</t>
  </si>
  <si>
    <t>FRTIB Operations Center</t>
  </si>
  <si>
    <t>https://serco.sharepoint.com/sites/SA-US-FRTIB-CTM</t>
  </si>
  <si>
    <t>FRTIB Operations Center (Client)</t>
  </si>
  <si>
    <t>https://serco.sharepoint.com/sites/SAM-NA-opclient-CL</t>
  </si>
  <si>
    <t>FS Calculator OE Changes UAT</t>
  </si>
  <si>
    <t>https://serco.sharepoint.com/sites/FSCalculatorOEChangesUAT</t>
  </si>
  <si>
    <t>FS Calculator OE Changes UAT Owners</t>
  </si>
  <si>
    <t>FS PMO Planning</t>
  </si>
  <si>
    <t>https://serco.sharepoint.com/sites/FSPMOPlanning</t>
  </si>
  <si>
    <t>FS PMO Planning Owners</t>
  </si>
  <si>
    <t>FS Project Team Management files</t>
  </si>
  <si>
    <t>https://serco.sharepoint.com/sites/HarrietForkin-Management</t>
  </si>
  <si>
    <t>Maxine Foyle</t>
  </si>
  <si>
    <t>FSE TEAM</t>
  </si>
  <si>
    <t>https://serco.sharepoint.com/sites/FSETEAM</t>
  </si>
  <si>
    <t>Rankin, Joe (Serco NA US)</t>
  </si>
  <si>
    <t>fsengineer</t>
  </si>
  <si>
    <t>https://serco.sharepoint.com/sites/fsengineer</t>
  </si>
  <si>
    <t>Gladders, Michael</t>
  </si>
  <si>
    <t>FSET</t>
  </si>
  <si>
    <t>https://serco.sharepoint.com/sites/FSET</t>
  </si>
  <si>
    <t>FSET Owners</t>
  </si>
  <si>
    <t>FSG CVs</t>
  </si>
  <si>
    <t>https://serco.sharepoint.com/sites/FSGCVs</t>
  </si>
  <si>
    <t>FSG CVs Owners</t>
  </si>
  <si>
    <t>FSH</t>
  </si>
  <si>
    <t>https://serco.sharepoint.com/sites/fsh312</t>
  </si>
  <si>
    <t>FSH Owners</t>
  </si>
  <si>
    <t>FSH - SMART Training sessions</t>
  </si>
  <si>
    <t>https://serco.sharepoint.com/sites/FSH-SMARTTrainingsessions</t>
  </si>
  <si>
    <t>FSH - SMART Training sessions Owners</t>
  </si>
  <si>
    <t>FSH L&amp;D Team</t>
  </si>
  <si>
    <t>https://serco.sharepoint.com/sites/FSHL&amp;DTeam</t>
  </si>
  <si>
    <t>FSH People Leader Toolkit</t>
  </si>
  <si>
    <t>https://serco.sharepoint.com/sites/SAP-AU-fshpeotk-FT</t>
  </si>
  <si>
    <t>FSH Performance Management</t>
  </si>
  <si>
    <t>https://serco.sharepoint.com/sites/fshperformancemanagement</t>
  </si>
  <si>
    <t>FSH Performance Management Owners</t>
  </si>
  <si>
    <t>FSI Global Contract 2021</t>
  </si>
  <si>
    <t>https://serco.sharepoint.com/sites/FSIGlobalContract2021</t>
  </si>
  <si>
    <t>FSI Global Contract 2021 Owners</t>
  </si>
  <si>
    <t>FSI Go/Concept Information</t>
  </si>
  <si>
    <t>https://serco.sharepoint.com/sites/FSIGoConceptInformation</t>
  </si>
  <si>
    <t>FSI Go/Concept Information Owners</t>
  </si>
  <si>
    <t>FSMS August 2022 updates - not launched / currently in use</t>
  </si>
  <si>
    <t>https://serco.sharepoint.com/sites/FSMSAugust2022updates-notlaunchedcurrentlyinuse</t>
  </si>
  <si>
    <t>FSMS August 2022 updates - not launched / currently in use Owners</t>
  </si>
  <si>
    <t>FSMS Pathfinder Documents May 2020</t>
  </si>
  <si>
    <t>https://serco.sharepoint.com/sites/FSMSPathfinderDocumentsMay2020</t>
  </si>
  <si>
    <t>FSMS Pathfinder Documents May 2020 Owners</t>
  </si>
  <si>
    <t>FSO Team</t>
  </si>
  <si>
    <t>https://serco.sharepoint.com/sites/FSOTeam</t>
  </si>
  <si>
    <t>King, Siobhan</t>
  </si>
  <si>
    <t>FSOK Team</t>
  </si>
  <si>
    <t>https://serco.sharepoint.com/sites/FSOK</t>
  </si>
  <si>
    <t>FSOK Owners</t>
  </si>
  <si>
    <t>FSS2 TRACKER</t>
  </si>
  <si>
    <t>https://serco.sharepoint.com/sites/FSSTRACKER</t>
  </si>
  <si>
    <t>FSS TRACKER Owners</t>
  </si>
  <si>
    <t>FSSW Phase 2</t>
  </si>
  <si>
    <t>https://serco.sharepoint.com/sites/FSSWPhase2</t>
  </si>
  <si>
    <t>FSSW Phase 2 Owners</t>
  </si>
  <si>
    <t>FSSW SCM Site</t>
  </si>
  <si>
    <t>https://serco.sharepoint.com/sites/FSSW</t>
  </si>
  <si>
    <t>FSSW Owners</t>
  </si>
  <si>
    <t>Ft Benning IMCOM</t>
  </si>
  <si>
    <t>https://serco.sharepoint.com/sites/FtBenningIMCOM</t>
  </si>
  <si>
    <t>Epperson, Ashley, R (Serco NA)</t>
  </si>
  <si>
    <t>Ft Worth AE</t>
  </si>
  <si>
    <t>https://serco.sharepoint.com/sites/FtWorthAE</t>
  </si>
  <si>
    <t>Ft Worth AE Owners</t>
  </si>
  <si>
    <t>Ft. Eustis Calendar</t>
  </si>
  <si>
    <t>https://serco.sharepoint.com/sites/Ft.EustisCalendar</t>
  </si>
  <si>
    <t>Ft. Eustis Calendar Owners</t>
  </si>
  <si>
    <t>FTC</t>
  </si>
  <si>
    <t>https://serco.sharepoint.com/sites/FTC</t>
  </si>
  <si>
    <t>FTC Owners</t>
  </si>
  <si>
    <t>FTC TM TUPE Channel</t>
  </si>
  <si>
    <t>https://serco.sharepoint.com/sites/FTCTMTUPEChannel</t>
  </si>
  <si>
    <t>FTC TM TUPE Channel Owners</t>
  </si>
  <si>
    <t>FTDG Holiday</t>
  </si>
  <si>
    <t>https://serco.sharepoint.com/sites/FTDGHoliday</t>
  </si>
  <si>
    <t>FTDG Holiday Owners</t>
  </si>
  <si>
    <t>Fuddle Group</t>
  </si>
  <si>
    <t>https://serco.sharepoint.com/sites/fuddlegroup</t>
  </si>
  <si>
    <t>Boddy, Daniel</t>
  </si>
  <si>
    <t>Fuel and Utilities, G zeros</t>
  </si>
  <si>
    <t>https://serco.sharepoint.com/sites/FuelandUtilitiesGzeros</t>
  </si>
  <si>
    <t>Fuel and Utilities, G zeros Owners</t>
  </si>
  <si>
    <t>Fuel and Utilities, J Paton handover</t>
  </si>
  <si>
    <t>https://serco.sharepoint.com/sites/FuelandUtilitiesJPatonhandover</t>
  </si>
  <si>
    <t>Fuel and Utilities, J Paton handover Owners</t>
  </si>
  <si>
    <t>Fuel Cards Tender</t>
  </si>
  <si>
    <t>https://serco.sharepoint.com/sites/FuelCardsTender</t>
  </si>
  <si>
    <t>Fuel Cards Tender Owners</t>
  </si>
  <si>
    <t>Fuel Tank Commissioning/Decommissioning</t>
  </si>
  <si>
    <t>https://serco.sharepoint.com/sites/FuelTankCommissioningDecommissioning</t>
  </si>
  <si>
    <t>Fuel Tank Commissioning/Decommissioning Owners</t>
  </si>
  <si>
    <t>FUJITSU SERVER RECOVERY</t>
  </si>
  <si>
    <t>https://serco.sharepoint.com/sites/FUJITSUMANAGEDRECOVERY</t>
  </si>
  <si>
    <t>FUJITSU MANAGED RECOVERY</t>
  </si>
  <si>
    <t>Full Catering Solution - Preference Forms</t>
  </si>
  <si>
    <t>https://serco.sharepoint.com/sites/FullCateringSolution-PreferenceForms</t>
  </si>
  <si>
    <t>Full Catering Solution - Preference Forms Owners</t>
  </si>
  <si>
    <t>Full Name: PMS 339 Task 5 Serco Team my Direct Reports</t>
  </si>
  <si>
    <t>https://serco.sharepoint.com/sites/FullNamePMS339Task5SercoTeammyDirectReports</t>
  </si>
  <si>
    <t>Full Name: PMS 339 Task 5 Serco Team my Direct Reports Owners</t>
  </si>
  <si>
    <t>Full Serco</t>
  </si>
  <si>
    <t>https://serco.sharepoint.com/sites/Team422</t>
  </si>
  <si>
    <t>Team 4 Owners</t>
  </si>
  <si>
    <t>Full Sutton 2 Governance &amp; RR</t>
  </si>
  <si>
    <t>https://serco.sharepoint.com/sites/FullSutton2GovernanceRR</t>
  </si>
  <si>
    <t>Full Sutton 2 Governance &amp; RR Owners</t>
  </si>
  <si>
    <t>Fun &amp; Frolic</t>
  </si>
  <si>
    <t>https://serco.sharepoint.com/sites/funfrolic</t>
  </si>
  <si>
    <t>Fun &amp; Frolic Owners</t>
  </si>
  <si>
    <t>Fun Stuff</t>
  </si>
  <si>
    <t>https://serco.sharepoint.com/sites/FunStuff</t>
  </si>
  <si>
    <t>Hamaker, Susan, P (Serco NA US)</t>
  </si>
  <si>
    <t>Functional Team Demo</t>
  </si>
  <si>
    <t>https://serco.sharepoint.com/sites/SAM-US-eademo-FT</t>
  </si>
  <si>
    <t>Functional Team Site</t>
  </si>
  <si>
    <t>https://serco.sharepoint.com/sites/SCG-UK-jw1804-FT</t>
  </si>
  <si>
    <t>FunctionalityT</t>
  </si>
  <si>
    <t>https://serco.sharepoint.com/sites/functionalityt</t>
  </si>
  <si>
    <t>Funding info</t>
  </si>
  <si>
    <t>https://serco.sharepoint.com/sites/Fundinginfo</t>
  </si>
  <si>
    <t>Funding info Owners</t>
  </si>
  <si>
    <t>Funsible</t>
  </si>
  <si>
    <t>https://serco.sharepoint.com/sites/Funsible</t>
  </si>
  <si>
    <t>Funsible Owners</t>
  </si>
  <si>
    <t>Furlough</t>
  </si>
  <si>
    <t>https://serco.sharepoint.com/sites/furlough</t>
  </si>
  <si>
    <t>Sheredy, Lisa, A (Serco NA)</t>
  </si>
  <si>
    <t>Furlough Center for HR</t>
  </si>
  <si>
    <t>https://serco.sharepoint.com/sites/FurloughCenterforHR</t>
  </si>
  <si>
    <t>Moore, Katie (Serco NA)</t>
  </si>
  <si>
    <t>Furlough Support</t>
  </si>
  <si>
    <t>https://serco.sharepoint.com/sites/FurloughSupport</t>
  </si>
  <si>
    <t>Fursati Program</t>
  </si>
  <si>
    <t>https://serco.sharepoint.com/sites/FursatiProgram</t>
  </si>
  <si>
    <t>Fursati Program Owners</t>
  </si>
  <si>
    <t>Future Intelligent Automation</t>
  </si>
  <si>
    <t>https://serco.sharepoint.com/sites/FutureIntelligentAutomation</t>
  </si>
  <si>
    <t>Future Intelligent Automation Owners</t>
  </si>
  <si>
    <t>Future of FM</t>
  </si>
  <si>
    <t>https://serco.sharepoint.com/sites/FutureofFM</t>
  </si>
  <si>
    <t>Future of FM Owners</t>
  </si>
  <si>
    <t>Future Operating Model</t>
  </si>
  <si>
    <t>https://serco.sharepoint.com/sites/FutureOperatingModel310</t>
  </si>
  <si>
    <t>Future Operating Model Owners</t>
  </si>
  <si>
    <t>Future Plans</t>
  </si>
  <si>
    <t>https://serco.sharepoint.com/sites/FuturePlans</t>
  </si>
  <si>
    <t>Pepperrell, Pep</t>
  </si>
  <si>
    <t>Future Practice Planning Team</t>
  </si>
  <si>
    <t>https://serco.sharepoint.com/sites/FuturePracticePlanningTeam</t>
  </si>
  <si>
    <t>Altwies, Meighan, K (Serco NA US)</t>
  </si>
  <si>
    <t>Fuzzy search</t>
  </si>
  <si>
    <t>https://serco.sharepoint.com/sites/Fuzzysearch</t>
  </si>
  <si>
    <t>FV</t>
  </si>
  <si>
    <t>https://serco.sharepoint.com/sites/FV</t>
  </si>
  <si>
    <t>Neil Rafferty</t>
  </si>
  <si>
    <t>FV Benchmarking</t>
  </si>
  <si>
    <t>https://serco.sharepoint.com/sites/FVBenchmarking</t>
  </si>
  <si>
    <t>FV Benchmarking Owners</t>
  </si>
  <si>
    <t>FV Payroll System Issue Log</t>
  </si>
  <si>
    <t>https://serco.sharepoint.com/sites/UHWFVIssueLog</t>
  </si>
  <si>
    <t>UHW &amp; FV Issue Log Owners</t>
  </si>
  <si>
    <t>FV Serco Contentions underbilling</t>
  </si>
  <si>
    <t>https://serco.sharepoint.com/sites/FVSercoContentionsunderbilling</t>
  </si>
  <si>
    <t>FV Serco Contentions underbilling Owners</t>
  </si>
  <si>
    <t>FV SPLAS 2024</t>
  </si>
  <si>
    <t>https://serco.sharepoint.com/sites/FVSPLAS2024</t>
  </si>
  <si>
    <t>FV SPLAS 2024 Owners</t>
  </si>
  <si>
    <t>FV Utility recovery</t>
  </si>
  <si>
    <t>https://serco.sharepoint.com/sites/FVUtilityrecovery</t>
  </si>
  <si>
    <t>FV Utility recovery Owners</t>
  </si>
  <si>
    <t>FVRH Absence tracker</t>
  </si>
  <si>
    <t>https://serco.sharepoint.com/sites/FVRHAbsencetracker</t>
  </si>
  <si>
    <t>FVRH Absence tracker Owners</t>
  </si>
  <si>
    <t>FVRH Daily Absence / Contract / Compliance</t>
  </si>
  <si>
    <t>https://serco.sharepoint.com/sites/FVRHCovid19</t>
  </si>
  <si>
    <t>Armitage, Lisa</t>
  </si>
  <si>
    <t>FVRH Domestic Collaboration Team</t>
  </si>
  <si>
    <t>https://serco.sharepoint.com/sites/FVRHDomesticCollaborationTeam</t>
  </si>
  <si>
    <t>FVRH Domestic Collaboration Team Owners</t>
  </si>
  <si>
    <t>FVRH Domestic TOM project</t>
  </si>
  <si>
    <t>https://serco.sharepoint.com/sites/FVRHDomesticTOMproject757</t>
  </si>
  <si>
    <t>FVRH Domestic TOM project Owners</t>
  </si>
  <si>
    <t>FVRH Hours</t>
  </si>
  <si>
    <t>https://serco.sharepoint.com/sites/FVRHHours</t>
  </si>
  <si>
    <t>FVRH Hours Owners</t>
  </si>
  <si>
    <t>FVRH LTS</t>
  </si>
  <si>
    <t>https://serco.sharepoint.com/sites/FVRHLTS</t>
  </si>
  <si>
    <t>FVRH LTS Owners</t>
  </si>
  <si>
    <t>FVRH Payroll</t>
  </si>
  <si>
    <t>https://serco.sharepoint.com/sites/FVRHPayroll</t>
  </si>
  <si>
    <t>FVRH Payroll Owners</t>
  </si>
  <si>
    <t>FVRH PDA Upgrda</t>
  </si>
  <si>
    <t>https://serco.sharepoint.com/sites/FVRHPDAUpgrda</t>
  </si>
  <si>
    <t>Reid, Gordon</t>
  </si>
  <si>
    <t>FVRH Serco IT</t>
  </si>
  <si>
    <t>https://serco.sharepoint.com/sites/FVRHSercoIT</t>
  </si>
  <si>
    <t>FVRH Serco IT Owners</t>
  </si>
  <si>
    <t>FVRH SPLAS 2022</t>
  </si>
  <si>
    <t>https://serco.sharepoint.com/sites/FVRHSPLAS2022</t>
  </si>
  <si>
    <t>FVRH SPLAS 2022 Owners</t>
  </si>
  <si>
    <t>FW AT Planning Committee</t>
  </si>
  <si>
    <t>https://serco.sharepoint.com/sites/FWATPlanningCommittee</t>
  </si>
  <si>
    <t>FW AT Planning Committee Owners</t>
  </si>
  <si>
    <t>FW01131 - NYCA APL</t>
  </si>
  <si>
    <t>https://serco.sharepoint.com/sites/FW01131-NYCAAPL</t>
  </si>
  <si>
    <t>FW01131 - NYCA APL Owners</t>
  </si>
  <si>
    <t>FW01152 - Warwickshire employment and Skills DPS</t>
  </si>
  <si>
    <t>https://serco.sharepoint.com/sites/FW01152-WarwickshireemploymentandSkillsDPS</t>
  </si>
  <si>
    <t>FW01152 - Warwickshire employment and Skills DPS Owners</t>
  </si>
  <si>
    <t>FW-01153 - Heart of Yorkshire Adult Skills Funded Provision Framework</t>
  </si>
  <si>
    <t>https://serco.sharepoint.com/sites/FW-01153-HeartofYorkshireAdultSkillsFundedProvisionFramework</t>
  </si>
  <si>
    <t>FW-01153 - Heart of Yorkshire Adult Skills Funded Provision Framework Owners</t>
  </si>
  <si>
    <t>FW-01155 RM6295 Framework</t>
  </si>
  <si>
    <t>https://serco.sharepoint.com/sites/FW-01155RM6295Framework</t>
  </si>
  <si>
    <t>FW-01155 RM6295 Framework Owners</t>
  </si>
  <si>
    <t>FW-01157- South Tyneside Council- Post 16 Education and Training DPS</t>
  </si>
  <si>
    <t>https://serco.sharepoint.com/sites/FW-01157-SouthTynesideCouncil-Post16EducationandTrainingDPS</t>
  </si>
  <si>
    <t>FW-01157- South Tyneside Council- Post 16 Education and Training DPS Owners</t>
  </si>
  <si>
    <t>FW-01209 - Business Support Service Y25005</t>
  </si>
  <si>
    <t>https://serco.sharepoint.com/sites/FW-01209-BusinessSupportServiceY25005</t>
  </si>
  <si>
    <t>FW-01209 - Business Support Service Y25005 Owners</t>
  </si>
  <si>
    <t>F-wing</t>
  </si>
  <si>
    <t>https://serco.sharepoint.com/sites/f-wing</t>
  </si>
  <si>
    <t>Brearley, Martin</t>
  </si>
  <si>
    <t>FY19 InfoSec Program MGT Plan</t>
  </si>
  <si>
    <t>https://serco.sharepoint.com/sites/FY19InfoSecProgramMGTPlan</t>
  </si>
  <si>
    <t>FY23 IT Ops Objectives</t>
  </si>
  <si>
    <t>https://serco.sharepoint.com/sites/FY23ITOpsObjectives</t>
  </si>
  <si>
    <t>FY23 IT Ops Objectives Owners</t>
  </si>
  <si>
    <t>FY24 AVG Retrofit</t>
  </si>
  <si>
    <t>https://serco.sharepoint.com/sites/FY24AVGRetrofit</t>
  </si>
  <si>
    <t>FY24 AVG Retrofit Owners</t>
  </si>
  <si>
    <t>FY24 Tasks and Projects</t>
  </si>
  <si>
    <t>https://serco.sharepoint.com/sites/FY24TasksandProjects</t>
  </si>
  <si>
    <t>FY24 Tasks and Projects Owners</t>
  </si>
  <si>
    <t>FY25 Storyline Courses</t>
  </si>
  <si>
    <t>https://serco.sharepoint.com/sites/FY25StorylineCourses</t>
  </si>
  <si>
    <t>FY25 Storyline Courses Owners</t>
  </si>
  <si>
    <t>Fylingdales - ACB LV Switchgear Replacement</t>
  </si>
  <si>
    <t>https://serco.sharepoint.com/sites/Fylingdales-ACBLVSwitchgearReplacement</t>
  </si>
  <si>
    <t>Fylingdales - ACB LV Switchgear Replacement Owners</t>
  </si>
  <si>
    <t>G</t>
  </si>
  <si>
    <t>https://serco.sharepoint.com/sites/G</t>
  </si>
  <si>
    <t>G Matthews Team</t>
  </si>
  <si>
    <t>https://serco.sharepoint.com/sites/GMatthewsTeam</t>
  </si>
  <si>
    <t>Matthews, George</t>
  </si>
  <si>
    <t>G:Drive testing</t>
  </si>
  <si>
    <t>https://serco.sharepoint.com/sites/GDrivetesting</t>
  </si>
  <si>
    <t>G:Drive testing Owners</t>
  </si>
  <si>
    <t>GAiT - Ai-Powered Business Development Owners</t>
  </si>
  <si>
    <t>Gala 2023</t>
  </si>
  <si>
    <t>https://serco.sharepoint.com/sites/Gala2023</t>
  </si>
  <si>
    <t>Gala 2023 Owners</t>
  </si>
  <si>
    <t>Galleria - Inspection PoC</t>
  </si>
  <si>
    <t>https://serco.sharepoint.com/sites/Galleria-InspectionPoC</t>
  </si>
  <si>
    <t>Galleria - Inspection PoC Owners</t>
  </si>
  <si>
    <t>Galleria Client Report</t>
  </si>
  <si>
    <t>https://serco.sharepoint.com/sites/GalleriaClientReport</t>
  </si>
  <si>
    <t>Galleria Client Report Owners</t>
  </si>
  <si>
    <t>Galleria Finance</t>
  </si>
  <si>
    <t>https://serco.sharepoint.com/sites/GalleriaFinance</t>
  </si>
  <si>
    <t>Galleria Finance Owners</t>
  </si>
  <si>
    <t>Galleria vendor invoice-Recon</t>
  </si>
  <si>
    <t>https://serco.sharepoint.com/sites/Galleriavendorinvoice-Recon</t>
  </si>
  <si>
    <t>Galleria vendor invoice-Recon Owners</t>
  </si>
  <si>
    <t>Game Night</t>
  </si>
  <si>
    <t>https://serco.sharepoint.com/sites/GameNight</t>
  </si>
  <si>
    <t>Korang-Beheshti, Yossef (Serco NA)</t>
  </si>
  <si>
    <t>GAMI.Retailers</t>
  </si>
  <si>
    <t>https://serco.sharepoint.com/sites/GAMI.Retailers</t>
  </si>
  <si>
    <t>GAMI.Retailers Owners</t>
  </si>
  <si>
    <t>Gamma Horizon Contact Centre for MyTech and MyHR</t>
  </si>
  <si>
    <t>https://serco.sharepoint.com/sites/GammaHorizonContactCentreforMyTechandMyHR</t>
  </si>
  <si>
    <t>Gamma Horizon Contact Centre for MyTech and MyHR Owners</t>
  </si>
  <si>
    <t>Gamma Horizon migration</t>
  </si>
  <si>
    <t>https://serco.sharepoint.com/sites/GammaHorizonmigration</t>
  </si>
  <si>
    <t>Gamma Horizon migration Owners</t>
  </si>
  <si>
    <t>Gamma Horizon Voice Project</t>
  </si>
  <si>
    <t>https://serco.sharepoint.com/sites/GammaHorizonVoiceProject</t>
  </si>
  <si>
    <t>Gamma Horizon Voice Project Owners</t>
  </si>
  <si>
    <t>Gamma Project Audit Files</t>
  </si>
  <si>
    <t>https://serco.sharepoint.com/sites/GammaProjectAuditFiles</t>
  </si>
  <si>
    <t>Gamma Project Audit Files Owners</t>
  </si>
  <si>
    <t>Gamma Transformation Programme</t>
  </si>
  <si>
    <t>https://serco.sharepoint.com/sites/GammaTransformationProgramme</t>
  </si>
  <si>
    <t>Gamma Transformation Programme Owners</t>
  </si>
  <si>
    <t>GANG</t>
  </si>
  <si>
    <t>https://serco.sharepoint.com/sites/GANG</t>
  </si>
  <si>
    <t>GANG Owners</t>
  </si>
  <si>
    <t>gang gang</t>
  </si>
  <si>
    <t>https://serco.sharepoint.com/sites/ganggang</t>
  </si>
  <si>
    <t>gang gang Owners</t>
  </si>
  <si>
    <t>GAO - Learning Center Team</t>
  </si>
  <si>
    <t>https://serco.sharepoint.com/sites/GAO-LearningCenterTeam</t>
  </si>
  <si>
    <t>GAO DT/IT Catch Up Forms</t>
  </si>
  <si>
    <t>https://serco.sharepoint.com/sites/GAODTITCatchUpForms</t>
  </si>
  <si>
    <t>GAO DT/IT Catch Up Forms Owners</t>
  </si>
  <si>
    <t>GAO ISTS Team</t>
  </si>
  <si>
    <t>https://serco.sharepoint.com/sites/GAOISTSTeam</t>
  </si>
  <si>
    <t>GAO Learning Services OY3</t>
  </si>
  <si>
    <t>https://serco.sharepoint.com/sites/GAOLearningServicesOY3</t>
  </si>
  <si>
    <t>GAO Learning Services OY3 Owners</t>
  </si>
  <si>
    <t>GAO Practice</t>
  </si>
  <si>
    <t>https://serco.sharepoint.com/sites/GAOPractice</t>
  </si>
  <si>
    <t>GAO Practice Owners</t>
  </si>
  <si>
    <t>GAO-ISD TEAM</t>
  </si>
  <si>
    <t>https://serco.sharepoint.com/sites/SERCO_NA-GAOTEAM</t>
  </si>
  <si>
    <t>Davis, Misty, B (Serco NA)</t>
  </si>
  <si>
    <t>Gap Analysis</t>
  </si>
  <si>
    <t>https://serco.sharepoint.com/sites/GapAnalysis</t>
  </si>
  <si>
    <t>Gap Analysis Owners</t>
  </si>
  <si>
    <t>GAP Analysis Documents</t>
  </si>
  <si>
    <t>https://serco.sharepoint.com/sites/GAPAnalysisDocuments</t>
  </si>
  <si>
    <t>GARDEN CITY    4TH MAR DIV</t>
  </si>
  <si>
    <t>https://serco.sharepoint.com/sites/GARDENCITY4THMARDIV</t>
  </si>
  <si>
    <t>Hull, Laila, H (Serco NA)</t>
  </si>
  <si>
    <t>Gardeners and Gardens</t>
  </si>
  <si>
    <t>https://serco.sharepoint.com/sites/gardenersandgardens</t>
  </si>
  <si>
    <t>Gardeners and Gardens Owners</t>
  </si>
  <si>
    <t>Gareth</t>
  </si>
  <si>
    <t>https://serco.sharepoint.com/sites/Gareth</t>
  </si>
  <si>
    <t>Gareth Owners</t>
  </si>
  <si>
    <t>Gareth Powell Induction</t>
  </si>
  <si>
    <t>https://serco.sharepoint.com/sites/GarethPowellInduction</t>
  </si>
  <si>
    <t>Gareth Powell Induction Owners</t>
  </si>
  <si>
    <t>Gareth SMT visit to RAF Cranwell</t>
  </si>
  <si>
    <t>https://serco.sharepoint.com/sites/garethsmtvisittorafcranwell</t>
  </si>
  <si>
    <t>Gareth SMT visit to RAF Cranwell Owners</t>
  </si>
  <si>
    <t>garry</t>
  </si>
  <si>
    <t>https://serco.sharepoint.com/sites/garry</t>
  </si>
  <si>
    <t>Garry / Jonny</t>
  </si>
  <si>
    <t>https://serco.sharepoint.com/sites/GarryJonny</t>
  </si>
  <si>
    <t>Garry / Jonny Owners</t>
  </si>
  <si>
    <t>Gartner</t>
  </si>
  <si>
    <t>https://serco.sharepoint.com/sites/Gartner96</t>
  </si>
  <si>
    <t>Gartner Owners</t>
  </si>
  <si>
    <t>Gartner Information</t>
  </si>
  <si>
    <t>https://serco.sharepoint.com/sites/GartnerInformation</t>
  </si>
  <si>
    <t>Gartner Information Owners</t>
  </si>
  <si>
    <t>gary</t>
  </si>
  <si>
    <t>https://serco.sharepoint.com/sites/gary</t>
  </si>
  <si>
    <t>gary Owners</t>
  </si>
  <si>
    <t>Gary and Sylvain - Collaboration</t>
  </si>
  <si>
    <t>https://serco.sharepoint.com/sites/GaryandSylvain-Collaboration</t>
  </si>
  <si>
    <t>Gary and Sylvain - Collaboration Owners</t>
  </si>
  <si>
    <t>Gary Medler</t>
  </si>
  <si>
    <t>https://serco.sharepoint.com/sites/GaryMedler</t>
  </si>
  <si>
    <t>Gary Medler Owners</t>
  </si>
  <si>
    <t>gary medler</t>
  </si>
  <si>
    <t>https://serco.sharepoint.com/sites/garymedler691</t>
  </si>
  <si>
    <t>gary medler Owners</t>
  </si>
  <si>
    <t>Gas Resiliency</t>
  </si>
  <si>
    <t>https://serco.sharepoint.com/sites/GasResiliency</t>
  </si>
  <si>
    <t>Gas Resiliency Owners</t>
  </si>
  <si>
    <t>GAS-1/ADAP</t>
  </si>
  <si>
    <t>https://serco.sharepoint.com/sites/GAS-1ADAP</t>
  </si>
  <si>
    <t>GAS-1/ADAP Owners</t>
  </si>
  <si>
    <t>Gate 5 Approval</t>
  </si>
  <si>
    <t>https://serco.sharepoint.com/sites/Gate5Approval</t>
  </si>
  <si>
    <t>Integlia, Simone</t>
  </si>
  <si>
    <t>Gate 5 Pack</t>
  </si>
  <si>
    <t>https://serco.sharepoint.com/sites/Gate5Pack</t>
  </si>
  <si>
    <t>Gate 5 Pack Owners</t>
  </si>
  <si>
    <t>Gate 6 Review Owners</t>
  </si>
  <si>
    <t>Gate 8</t>
  </si>
  <si>
    <t>https://serco.sharepoint.com/sites/Gate8</t>
  </si>
  <si>
    <t>Gate 8 Owners</t>
  </si>
  <si>
    <t>Gate 8 Brief Development</t>
  </si>
  <si>
    <t>https://serco.sharepoint.com/sites/Gate8BriefDevelopment</t>
  </si>
  <si>
    <t>Gate 8 Brief Development Owners</t>
  </si>
  <si>
    <t>Gate 8 Milton Keynes</t>
  </si>
  <si>
    <t>https://serco.sharepoint.com/sites/Gate8MiltonKeynes</t>
  </si>
  <si>
    <t>Gate 8 Milton Keynes Owners</t>
  </si>
  <si>
    <t>Gate House HMP Lowdham Grange</t>
  </si>
  <si>
    <t>https://serco.sharepoint.com/sites/gatehouse1</t>
  </si>
  <si>
    <t>Laws, Jonathan</t>
  </si>
  <si>
    <t>Gate Reviews Team Meeting</t>
  </si>
  <si>
    <t>https://serco.sharepoint.com/sites/GateReviewsTeamMeeting</t>
  </si>
  <si>
    <t>GATE5 Trigger</t>
  </si>
  <si>
    <t>https://serco.sharepoint.com/sites/GATE5Trigger</t>
  </si>
  <si>
    <t>Gator Harvey Reviews</t>
  </si>
  <si>
    <t>https://serco.sharepoint.com/sites/GatorHarveyReviews</t>
  </si>
  <si>
    <t>Gator Harvey Reviews Owners</t>
  </si>
  <si>
    <t>Gatwick Audit FY 22</t>
  </si>
  <si>
    <t>https://serco.sharepoint.com/sites/GatwickAuditFY22</t>
  </si>
  <si>
    <t>Gatwick Audit FY 22 Owners</t>
  </si>
  <si>
    <t>Gatwick Finance review / Discretionary spend</t>
  </si>
  <si>
    <t>https://serco.sharepoint.com/sites/GatwickFinancereviewDiscretionaryspend</t>
  </si>
  <si>
    <t>Gatwick Finance review / Discretionary spend Owners</t>
  </si>
  <si>
    <t>Gatwick IRC</t>
  </si>
  <si>
    <t>https://serco.sharepoint.com/sites/gatwickirc696</t>
  </si>
  <si>
    <t>Gatwick IRC Owners</t>
  </si>
  <si>
    <t>Gatwick KPI CI 09-2023</t>
  </si>
  <si>
    <t>https://serco.sharepoint.com/sites/GatwickKPICI09-2023</t>
  </si>
  <si>
    <t>Gatwick KPI CI 09-2023 Owners</t>
  </si>
  <si>
    <t>Gatwick Lessons</t>
  </si>
  <si>
    <t>https://serco.sharepoint.com/sites/GatwickLessons</t>
  </si>
  <si>
    <t>Gatwick Lessons Owners</t>
  </si>
  <si>
    <t>Gatwick LMS</t>
  </si>
  <si>
    <t>https://serco.sharepoint.com/sites/GatwickLMS</t>
  </si>
  <si>
    <t>Gatwick LMS Owners</t>
  </si>
  <si>
    <t>Gatwick New Core Day T2W Implementation</t>
  </si>
  <si>
    <t>https://serco.sharepoint.com/sites/GatwickNewCoreDayT2WImplementation</t>
  </si>
  <si>
    <t>Gatwick New Core Day T2W Implementation Owners</t>
  </si>
  <si>
    <t>Gatwick Reporting</t>
  </si>
  <si>
    <t>https://serco.sharepoint.com/sites/GatwickReporting</t>
  </si>
  <si>
    <t>Winson, Andrew</t>
  </si>
  <si>
    <t>Gauge</t>
  </si>
  <si>
    <t>https://serco.sharepoint.com/sites/Gauge583</t>
  </si>
  <si>
    <t>Gauge Owners</t>
  </si>
  <si>
    <t>Gauge Design Authority</t>
  </si>
  <si>
    <t>https://serco.sharepoint.com/sites/GaugeDevelopmentBoard</t>
  </si>
  <si>
    <t>Gauge Development Board Owners</t>
  </si>
  <si>
    <t>Gauge Users</t>
  </si>
  <si>
    <t>https://serco.sharepoint.com/sites/gaugeusers</t>
  </si>
  <si>
    <t>Gauge Users Owners</t>
  </si>
  <si>
    <t>Gavins Team</t>
  </si>
  <si>
    <t>https://serco.sharepoint.com/sites/GavinsTeam</t>
  </si>
  <si>
    <t>Gavins Team Owners</t>
  </si>
  <si>
    <t>Gav's Fraggle Rock's</t>
  </si>
  <si>
    <t>https://serco.sharepoint.com/sites/GavsFraggleRocks</t>
  </si>
  <si>
    <t>Gav's Fraggle Rock's Owners</t>
  </si>
  <si>
    <t>GAVs Incredibles</t>
  </si>
  <si>
    <t>https://serco.sharepoint.com/sites/GAVsIncredibles</t>
  </si>
  <si>
    <t>Ambrose-Iddon, Gavin</t>
  </si>
  <si>
    <t>Gav's Performance Team</t>
  </si>
  <si>
    <t>https://serco.sharepoint.com/sites/GavsPerformanceTeam</t>
  </si>
  <si>
    <t>Gav's Performance Team Owners</t>
  </si>
  <si>
    <t>Gav's Team Section 1 Team 9 THE BEST</t>
  </si>
  <si>
    <t>https://serco.sharepoint.com/sites/GavsTeamSection1Team9THEBEST</t>
  </si>
  <si>
    <t>Gaye's Backup Medical Travel Files</t>
  </si>
  <si>
    <t>https://serco.sharepoint.com/sites/GayesBackupMedicalTravelFiles</t>
  </si>
  <si>
    <t>Gaye's Backup Medical Travel Files Owners</t>
  </si>
  <si>
    <t>Gayle Space</t>
  </si>
  <si>
    <t>Gayle Space Owners</t>
  </si>
  <si>
    <t>gb</t>
  </si>
  <si>
    <t>https://serco.sharepoint.com/sites/gb</t>
  </si>
  <si>
    <t>gb Owners</t>
  </si>
  <si>
    <t>GB - Training</t>
  </si>
  <si>
    <t>GB 2021</t>
  </si>
  <si>
    <t>https://serco.sharepoint.com/sites/GB2021</t>
  </si>
  <si>
    <t>GB 2021 Owners</t>
  </si>
  <si>
    <t>GB 247 WOC</t>
  </si>
  <si>
    <t>https://serco.sharepoint.com/sites/GB247WOC</t>
  </si>
  <si>
    <t>GB 247 WOC Owners</t>
  </si>
  <si>
    <t>GB Environmental Compliance</t>
  </si>
  <si>
    <t>https://serco.sharepoint.com/sites/GBEnvironmentalCompliance</t>
  </si>
  <si>
    <t>GB Environmental Compliance Owners</t>
  </si>
  <si>
    <t>GB Handover</t>
  </si>
  <si>
    <t>https://serco.sharepoint.com/sites/GBHandover</t>
  </si>
  <si>
    <t>GB Handover Owners</t>
  </si>
  <si>
    <t>GB Manager Exclusion Project</t>
  </si>
  <si>
    <t>https://serco.sharepoint.com/sites/GBManagerExclusionProject</t>
  </si>
  <si>
    <t>GB Manager Exclusion Project Owners</t>
  </si>
  <si>
    <t>GB OpEx</t>
  </si>
  <si>
    <t>https://serco.sharepoint.com/sites/GBOpEx</t>
  </si>
  <si>
    <t>Ross, Scott (Serco NA)</t>
  </si>
  <si>
    <t>GB Phase-In</t>
  </si>
  <si>
    <t>https://serco.sharepoint.com/sites/GBPhase-In</t>
  </si>
  <si>
    <t>GB Phase-In Owners</t>
  </si>
  <si>
    <t>GB Proposals</t>
  </si>
  <si>
    <t>https://serco.sharepoint.com/sites/GBProposals</t>
  </si>
  <si>
    <t>GB Rebid - Facilities</t>
  </si>
  <si>
    <t>https://serco.sharepoint.com/sites/GBRebid-Facilities</t>
  </si>
  <si>
    <t>GB SharePoint - SA</t>
  </si>
  <si>
    <t>https://serco.sharepoint.com/sites/gbsharepoint-sa</t>
  </si>
  <si>
    <t>GB SharePoint - SA Owners</t>
  </si>
  <si>
    <t>GB-IBP</t>
  </si>
  <si>
    <t>https://serco.sharepoint.com/sites/GB-IBP</t>
  </si>
  <si>
    <t>GB-IBP Owners</t>
  </si>
  <si>
    <t>GB-Program Compliance</t>
  </si>
  <si>
    <t>https://serco.sharepoint.com/sites/GB-ProgramCompliance</t>
  </si>
  <si>
    <t>GB-Program Compliance Owners</t>
  </si>
  <si>
    <t>GBS Schedule Review Mtg</t>
  </si>
  <si>
    <t>https://serco.sharepoint.com/sites/GBSScheduleReviewMtg</t>
  </si>
  <si>
    <t>GBS Schedule Review Mtg Owners</t>
  </si>
  <si>
    <t>GC - Professional Development</t>
  </si>
  <si>
    <t>https://serco.sharepoint.com/sites/GC-ProfessionalDevelopment</t>
  </si>
  <si>
    <t>GC - Professional Development Owners</t>
  </si>
  <si>
    <t>GC USB</t>
  </si>
  <si>
    <t>https://serco.sharepoint.com/sites/GCUSB</t>
  </si>
  <si>
    <t>GC USB Owners</t>
  </si>
  <si>
    <t>GC3 LEADS</t>
  </si>
  <si>
    <t>https://serco.sharepoint.com/sites/gc3leads</t>
  </si>
  <si>
    <t>Honigfort, Adam, K (Serco NA)</t>
  </si>
  <si>
    <t>https://serco.sharepoint.com/sites/gc3leads71</t>
  </si>
  <si>
    <t>https://serco.sharepoint.com/sites/gc3leads82</t>
  </si>
  <si>
    <t>https://serco.sharepoint.com/sites/gc3leads76</t>
  </si>
  <si>
    <t>https://serco.sharepoint.com/sites/gc3leads80</t>
  </si>
  <si>
    <t>https://serco.sharepoint.com/sites/gc3leads2</t>
  </si>
  <si>
    <t>GCAA Postholder Group</t>
  </si>
  <si>
    <t>https://serco.sharepoint.com/sites/GCAAPostholderGroup</t>
  </si>
  <si>
    <t>GCAA Postholder Group Owners</t>
  </si>
  <si>
    <t>GCANS Mobilisation Tracker</t>
  </si>
  <si>
    <t>https://serco.sharepoint.com/sites/GCANSMobilisationTracker</t>
  </si>
  <si>
    <t>GCANS Mobilisation Tracker Owners</t>
  </si>
  <si>
    <t>GCC High Implementation</t>
  </si>
  <si>
    <t>https://serco.sharepoint.com/sites/GCCHighImplementation</t>
  </si>
  <si>
    <t>Saliba, Florence, H (Serco NA)</t>
  </si>
  <si>
    <t>GCCH Agile IT Engagement</t>
  </si>
  <si>
    <t>https://serco.sharepoint.com/sites/GCCHAgileITEngagement</t>
  </si>
  <si>
    <t>GCCH Agile IT Engagement Owners</t>
  </si>
  <si>
    <t>SI2 GCCH Project site Owners</t>
  </si>
  <si>
    <t>GD Info</t>
  </si>
  <si>
    <t>https://serco.sharepoint.com/sites/gdinfo</t>
  </si>
  <si>
    <t>GD Info Owners</t>
  </si>
  <si>
    <t>GDOT Exit</t>
  </si>
  <si>
    <t>https://serco.sharepoint.com/sites/GDOTExit</t>
  </si>
  <si>
    <t>Edge, Jonathan (Serco NA)</t>
  </si>
  <si>
    <t>GDPR</t>
  </si>
  <si>
    <t>https://serco.sharepoint.com/sites/GDPR449</t>
  </si>
  <si>
    <t>Miller, Sarah</t>
  </si>
  <si>
    <t>GDPR - Bolton</t>
  </si>
  <si>
    <t>https://serco.sharepoint.com/sites/GDPR-Bolton</t>
  </si>
  <si>
    <t>Patel, Mahendra</t>
  </si>
  <si>
    <t>GDPR Action Log - MyHR Support</t>
  </si>
  <si>
    <t>https://serco.sharepoint.com/sites/GDPRActionLog-MyHRSupport</t>
  </si>
  <si>
    <t>GDPR Audit</t>
  </si>
  <si>
    <t>https://serco.sharepoint.com/sites/GDPRAudit</t>
  </si>
  <si>
    <t>GDPR Audit Owners</t>
  </si>
  <si>
    <t>GDPR Documents and Protocols - Third Party</t>
  </si>
  <si>
    <t>https://serco.sharepoint.com/sites/GDPRDocumentsandProtocols-ThirdParty</t>
  </si>
  <si>
    <t>Greig-Bonnier, Chris</t>
  </si>
  <si>
    <t>GDPR ProX Documents</t>
  </si>
  <si>
    <t>https://serco.sharepoint.com/sites/GDPRProXDocuments</t>
  </si>
  <si>
    <t>GDPR Team 2</t>
  </si>
  <si>
    <t>https://serco.sharepoint.com/sites/GDPRTeam2</t>
  </si>
  <si>
    <t>GDPR Team 2 Owners</t>
  </si>
  <si>
    <t>GE Aerospace - Contested Logistics Environment</t>
  </si>
  <si>
    <t>GE Aerospace - Contested Logistics Environment Owners</t>
  </si>
  <si>
    <t>GE Initiative</t>
  </si>
  <si>
    <t>GE Initiative Owners</t>
  </si>
  <si>
    <t>GEAB (Global Enterprise Architecture Board)</t>
  </si>
  <si>
    <t>https://serco.sharepoint.com/sites/GEAB</t>
  </si>
  <si>
    <t>GEAB (Global Enterprise Architecture Board) Owners</t>
  </si>
  <si>
    <t>Gedling LTS493</t>
  </si>
  <si>
    <t>https://serco.sharepoint.com/sites/GedlingLTS493</t>
  </si>
  <si>
    <t>Gedling LTS493 Owners</t>
  </si>
  <si>
    <t>Gee's Team S13 T1</t>
  </si>
  <si>
    <t>https://serco.sharepoint.com/sites/GeesTeamS13T1</t>
  </si>
  <si>
    <t>Gee's Team S13 T1 Owners</t>
  </si>
  <si>
    <t>Geeskink TUPE info</t>
  </si>
  <si>
    <t>https://serco.sharepoint.com/sites/GeeskinkTUPEinfo</t>
  </si>
  <si>
    <t>Geeskink TUPE info Owners</t>
  </si>
  <si>
    <t>GEM</t>
  </si>
  <si>
    <t>https://serco.sharepoint.com/sites/GEM</t>
  </si>
  <si>
    <t>GEM Owners</t>
  </si>
  <si>
    <t>GEN4 Advocates</t>
  </si>
  <si>
    <t>https://serco.sharepoint.com/sites/GEN4Advocates</t>
  </si>
  <si>
    <t>GEN4 Advocates Owners</t>
  </si>
  <si>
    <t>Gen4 FleetList</t>
  </si>
  <si>
    <t>https://serco.sharepoint.com/sites/Gen4FleetList</t>
  </si>
  <si>
    <t>Smith, Paul</t>
  </si>
  <si>
    <t>GenAdmin cleanup</t>
  </si>
  <si>
    <t>https://serco.sharepoint.com/sites/GenAdmincleanup</t>
  </si>
  <si>
    <t>Gender Pay - Payroll Reports</t>
  </si>
  <si>
    <t>https://serco.sharepoint.com/sites/GenderPay-PayrollReports</t>
  </si>
  <si>
    <t>Gender Pay - Payroll Reports Owners</t>
  </si>
  <si>
    <t>Gender Pay Gap</t>
  </si>
  <si>
    <t>https://serco.sharepoint.com/sites/GenderPayGap</t>
  </si>
  <si>
    <t>Gender Pay Gap Owners</t>
  </si>
  <si>
    <t>Gender Pay Gap Report - 2022</t>
  </si>
  <si>
    <t>https://serco.sharepoint.com/sites/GenderPayGapReport-2022</t>
  </si>
  <si>
    <t>Gender Pay Gap Report - 2022 Owners</t>
  </si>
  <si>
    <t>Gender plan 2021</t>
  </si>
  <si>
    <t>https://serco.sharepoint.com/sites/Genderplan2021</t>
  </si>
  <si>
    <t>Gender plan 2021 Owners</t>
  </si>
  <si>
    <t>General</t>
  </si>
  <si>
    <t>https://serco.sharepoint.com/sites/General831</t>
  </si>
  <si>
    <t>General - CMS EAC</t>
  </si>
  <si>
    <t>https://serco.sharepoint.com/sites/General-CMSEAC</t>
  </si>
  <si>
    <t>Lawrence, Don (Serco NA US)</t>
  </si>
  <si>
    <t>General Counsel Business Continuity</t>
  </si>
  <si>
    <t>https://serco.sharepoint.com/sites/GeneralCounselBusinessContinuity</t>
  </si>
  <si>
    <t>General Counsel Business Continuity Owners</t>
  </si>
  <si>
    <t>General Foremans</t>
  </si>
  <si>
    <t>https://serco.sharepoint.com/sites/GeneralForemans</t>
  </si>
  <si>
    <t>General Foremans Owners</t>
  </si>
  <si>
    <t>General Manager Files</t>
  </si>
  <si>
    <t>https://serco.sharepoint.com/sites/GeneralManagerFiles</t>
  </si>
  <si>
    <t>General Manager Files Owners</t>
  </si>
  <si>
    <t>General Manager Teams Channel</t>
  </si>
  <si>
    <t>https://serco.sharepoint.com/sites/GeneralManagerTeamsChannel</t>
  </si>
  <si>
    <t>General Manager Teams Channel Owners</t>
  </si>
  <si>
    <t>General Plan</t>
  </si>
  <si>
    <t>https://serco.sharepoint.com/sites/GeneralPlan</t>
  </si>
  <si>
    <t>General Plan Owners</t>
  </si>
  <si>
    <t>https://serco.sharepoint.com/sites/GeneralPlan813</t>
  </si>
  <si>
    <t>General planner</t>
  </si>
  <si>
    <t>https://serco.sharepoint.com/sites/Generalplanner</t>
  </si>
  <si>
    <t>General planner Owners</t>
  </si>
  <si>
    <t>General PM</t>
  </si>
  <si>
    <t>https://serco.sharepoint.com/sites/GeneralPM</t>
  </si>
  <si>
    <t>General Waste Services Tender</t>
  </si>
  <si>
    <t>https://serco.sharepoint.com/sites/GeneralWasteServicesTender</t>
  </si>
  <si>
    <t>General Waste Services Tender Owners</t>
  </si>
  <si>
    <t>Generating Service Enhancements Project</t>
  </si>
  <si>
    <t>https://serco.sharepoint.com/sites/generatingserviceenhancementsproject</t>
  </si>
  <si>
    <t>Generating Service Enhancements Project Owners</t>
  </si>
  <si>
    <t>Genesis exit details</t>
  </si>
  <si>
    <t>https://serco.sharepoint.com/sites/Genesisexitdetails</t>
  </si>
  <si>
    <t>Genesis exit details Owners</t>
  </si>
  <si>
    <t>Genesis Programme Team</t>
  </si>
  <si>
    <t>https://serco.sharepoint.com/sites/Genisis</t>
  </si>
  <si>
    <t>Genisis Owners</t>
  </si>
  <si>
    <t>https://serco.sharepoint.com/sites/GenesisProgrammeTeam</t>
  </si>
  <si>
    <t>Knani, Mia</t>
  </si>
  <si>
    <t>Genesis Survey</t>
  </si>
  <si>
    <t>https://serco.sharepoint.com/sites/GenesisSurvey</t>
  </si>
  <si>
    <t>Genesis Survey Owners</t>
  </si>
  <si>
    <t>Genesys Deployment</t>
  </si>
  <si>
    <t>https://serco.sharepoint.com/sites/GenesysDeployment</t>
  </si>
  <si>
    <t>Genifax Db Move</t>
  </si>
  <si>
    <t>https://serco.sharepoint.com/sites/GenifaxDbMove</t>
  </si>
  <si>
    <t>Genoa</t>
  </si>
  <si>
    <t>https://serco.sharepoint.com/sites/Genoa</t>
  </si>
  <si>
    <t>Genoa Owners</t>
  </si>
  <si>
    <t>GEODSS</t>
  </si>
  <si>
    <t>https://serco.sharepoint.com/sites/GEODSS2</t>
  </si>
  <si>
    <t>GEODSS Owners</t>
  </si>
  <si>
    <t>GEODSS &amp; SPACE FENCE - QCLS Owners</t>
  </si>
  <si>
    <t>GEODSS Capture Leadership</t>
  </si>
  <si>
    <t>https://serco.sharepoint.com/sites/GEODSSCaptureLeadership</t>
  </si>
  <si>
    <t>GEODSS Capture Leadership Owners</t>
  </si>
  <si>
    <t>GEODSS Operations &amp; Maintenance</t>
  </si>
  <si>
    <t>https://serco.sharepoint.com/sites/GEODSSOperationsMaintenance</t>
  </si>
  <si>
    <t>Paton, Jeanne, L (Serco NA US)</t>
  </si>
  <si>
    <t>GEODSS SIte Managers</t>
  </si>
  <si>
    <t>https://serco.sharepoint.com/sites/GEODSSSIteManagers</t>
  </si>
  <si>
    <t>GEODSS SIte Managers Owners</t>
  </si>
  <si>
    <t>GEODSS/SF POM - Misc Tracker</t>
  </si>
  <si>
    <t>https://serco.sharepoint.com/sites/GEODSSSFPOM-MiscTracker</t>
  </si>
  <si>
    <t>GEODSS/SF POM - Misc Tracker Owners</t>
  </si>
  <si>
    <t>Geordie Scouse Mix - Chatty Channel</t>
  </si>
  <si>
    <t>https://serco.sharepoint.com/sites/GeordieScouseMix-ChattyChannel</t>
  </si>
  <si>
    <t>Geordie Scouse Mix - Chatty Channel Owners</t>
  </si>
  <si>
    <t>George and Mark Owners</t>
  </si>
  <si>
    <t>George T&amp;T Team</t>
  </si>
  <si>
    <t>https://serco.sharepoint.com/sites/georgetrackteam</t>
  </si>
  <si>
    <t>George Wills</t>
  </si>
  <si>
    <t>https://serco.sharepoint.com/sites/GeorgeWills</t>
  </si>
  <si>
    <t>Wills, George (Serco NA US)</t>
  </si>
  <si>
    <t>GEORGE'S Tasks</t>
  </si>
  <si>
    <t>https://serco.sharepoint.com/sites/GEORGESTasks</t>
  </si>
  <si>
    <t>GEORGE'S Tasks Owners</t>
  </si>
  <si>
    <t>Georgia's Team</t>
  </si>
  <si>
    <t>https://serco.sharepoint.com/sites/GeorgiasTeam</t>
  </si>
  <si>
    <t>Georgia's Team Owners</t>
  </si>
  <si>
    <t>Geostationary Operational Environmental Satellite Direct Readout Ground Stations</t>
  </si>
  <si>
    <t>https://serco.sharepoint.com/sites/GeostationaryOperationalEnvironmentalSatelliteDirectReadoutG</t>
  </si>
  <si>
    <t>Geostationary Operational Environmental Satellite Direct Readout Ground Stations Owners</t>
  </si>
  <si>
    <t>GEP - Serco Training Files</t>
  </si>
  <si>
    <t>https://serco.sharepoint.com/sites/GEP-SercoTrainingFiles</t>
  </si>
  <si>
    <t>GEP - Serco Training Files Owners</t>
  </si>
  <si>
    <t>GEP Future Operating Model</t>
  </si>
  <si>
    <t>https://serco.sharepoint.com/sites/GEPFutureOperatingModel</t>
  </si>
  <si>
    <t>GEP Future Operating Model Owners</t>
  </si>
  <si>
    <t>GEP Procurement Hub Team</t>
  </si>
  <si>
    <t>https://serco.sharepoint.com/sites/GEPProcurementHubTeam</t>
  </si>
  <si>
    <t>GEP Procurement Hub Team Owners</t>
  </si>
  <si>
    <t>GEP Serco Internal SM Team</t>
  </si>
  <si>
    <t>https://serco.sharepoint.com/sites/GEPSercoInternalSMTeam</t>
  </si>
  <si>
    <t>GEP Serco Internal SM Team Owners</t>
  </si>
  <si>
    <t>GEP Serco Team</t>
  </si>
  <si>
    <t>https://serco.sharepoint.com/sites/GEPSercoTeam</t>
  </si>
  <si>
    <t>GEP Serco Team Owners</t>
  </si>
  <si>
    <t>Gerald - Koen</t>
  </si>
  <si>
    <t>https://serco.sharepoint.com/sites/Gerald-Koen</t>
  </si>
  <si>
    <t>Gerald - Koen Owners</t>
  </si>
  <si>
    <t>gerald roy</t>
  </si>
  <si>
    <t>https://serco.sharepoint.com/sites/geraldroy</t>
  </si>
  <si>
    <t>gerald roy Owners</t>
  </si>
  <si>
    <t>Gerie</t>
  </si>
  <si>
    <t>https://serco.sharepoint.com/sites/Gerie</t>
  </si>
  <si>
    <t>Gerie Owners</t>
  </si>
  <si>
    <t>German Tax Inspection 2013-2016</t>
  </si>
  <si>
    <t>https://serco.sharepoint.com/sites/GermanTaxInspection2013-2016</t>
  </si>
  <si>
    <t>Hofmann, Ruediger</t>
  </si>
  <si>
    <t>Gerry ISO Quiz Team</t>
  </si>
  <si>
    <t>https://serco.sharepoint.com/sites/GerryISOQuizTeam</t>
  </si>
  <si>
    <t>Madden, Gerry</t>
  </si>
  <si>
    <t>Gerry New Agents</t>
  </si>
  <si>
    <t>https://serco.sharepoint.com/sites/GerryNewAgents</t>
  </si>
  <si>
    <t>Gerry's Team</t>
  </si>
  <si>
    <t>https://serco.sharepoint.com/sites/GerrysTeam2</t>
  </si>
  <si>
    <t>Gerry's Team Owners</t>
  </si>
  <si>
    <t>Get Back to Green - EUC</t>
  </si>
  <si>
    <t>https://serco.sharepoint.com/sites/GetBacktoGreen-EUC</t>
  </si>
  <si>
    <t>Get Back to Green - EUC Owners</t>
  </si>
  <si>
    <t>Get Ready For Go Live :)</t>
  </si>
  <si>
    <t>https://serco.sharepoint.com/sites/NHHUCNewStarterTraining</t>
  </si>
  <si>
    <t>NHH UC New Starter Training Owners</t>
  </si>
  <si>
    <t>Get together</t>
  </si>
  <si>
    <t>https://serco.sharepoint.com/sites/Gettogether</t>
  </si>
  <si>
    <t>Get together Owners</t>
  </si>
  <si>
    <t>Get up and Move</t>
  </si>
  <si>
    <t>https://serco.sharepoint.com/sites/GetupandMove</t>
  </si>
  <si>
    <t>Get up and Move Owners</t>
  </si>
  <si>
    <t>Get Well AHT Follow Up Calls</t>
  </si>
  <si>
    <t>https://serco.sharepoint.com/sites/GetWellAHTFollowUpCalls</t>
  </si>
  <si>
    <t>Get Well AHT Follow Up Calls Owners</t>
  </si>
  <si>
    <t>Get well messages for David</t>
  </si>
  <si>
    <t>https://serco.sharepoint.com/sites/GetwellmessagesforDavid</t>
  </si>
  <si>
    <t>Get well messages for David Owners</t>
  </si>
  <si>
    <t>Getting to know SharePoint 365</t>
  </si>
  <si>
    <t>https://serco.sharepoint.com/sites/gettingtoknowsharepoint365</t>
  </si>
  <si>
    <t>Getting to know SharePoint 365 Owners</t>
  </si>
  <si>
    <t>Gexit Handover</t>
  </si>
  <si>
    <t>https://serco.sharepoint.com/sites/GexitHandover</t>
  </si>
  <si>
    <t>Gexit Handover Owners</t>
  </si>
  <si>
    <t>GF - Data Integrity Project</t>
  </si>
  <si>
    <t>https://serco.sharepoint.com/sites/GF-DataIntegrityProject</t>
  </si>
  <si>
    <t>GF - Data Integrity Project Owners</t>
  </si>
  <si>
    <t>GF - Work Schedules Project</t>
  </si>
  <si>
    <t>https://serco.sharepoint.com/sites/GOLDFINCH-WorkSchedulesProject</t>
  </si>
  <si>
    <t>GOLDFINCH - Work Schedules Project Owners</t>
  </si>
  <si>
    <t>GF Data Integrity Comms &amp; Guidance</t>
  </si>
  <si>
    <t>https://serco.sharepoint.com/sites/GFDataIntegrityCommsGuidance</t>
  </si>
  <si>
    <t>GF Data Integrity Comms &amp; Guidance Owners</t>
  </si>
  <si>
    <t>GF Engagement &amp; Comms Delivery</t>
  </si>
  <si>
    <t>https://serco.sharepoint.com/sites/GFEngagementCommsDelivery</t>
  </si>
  <si>
    <t>GF Engagement &amp; Comms Delivery Owners</t>
  </si>
  <si>
    <t>GFE Tracker</t>
  </si>
  <si>
    <t>https://serco.sharepoint.com/sites/GFETracker</t>
  </si>
  <si>
    <t>GFE Tracker Owners</t>
  </si>
  <si>
    <t>GFE TRACKING</t>
  </si>
  <si>
    <t>https://serco.sharepoint.com/sites/GFETRACKING</t>
  </si>
  <si>
    <t>GFE TRACKING Owners</t>
  </si>
  <si>
    <t>GFE/M List Audit and Review</t>
  </si>
  <si>
    <t>https://serco.sharepoint.com/sites/GFEMListAuditandReview</t>
  </si>
  <si>
    <t>GFE/M List Audit and Review Owners</t>
  </si>
  <si>
    <t>gg</t>
  </si>
  <si>
    <t>https://serco.sharepoint.com/sites/gg218</t>
  </si>
  <si>
    <t>gg Owners</t>
  </si>
  <si>
    <t>GH Base Improvements &amp; Security Project Team</t>
  </si>
  <si>
    <t>https://serco.sharepoint.com/sites/GreatHarbourProjectTeam</t>
  </si>
  <si>
    <t>Great Harbour Project Team Owners</t>
  </si>
  <si>
    <t>GH Regional Fleet Support</t>
  </si>
  <si>
    <t>https://serco.sharepoint.com/sites/RegionalFleetSupport</t>
  </si>
  <si>
    <t>Regional Fleet Support Owners</t>
  </si>
  <si>
    <t>GIA Audit - Leisure</t>
  </si>
  <si>
    <t>https://serco.sharepoint.com/sites/GIAAudit-Leisure</t>
  </si>
  <si>
    <t>GIA Audit - Leisure Owners</t>
  </si>
  <si>
    <t>GIA Clarence</t>
  </si>
  <si>
    <t>https://serco.sharepoint.com/sites/GIAClarence</t>
  </si>
  <si>
    <t>GIA Clarence Owners</t>
  </si>
  <si>
    <t>GIA GDPR Report</t>
  </si>
  <si>
    <t>https://serco.sharepoint.com/sites/GIAGDPRReport</t>
  </si>
  <si>
    <t>GIA GDPR Report Owners</t>
  </si>
  <si>
    <t>Giant 3 - Legal Controls</t>
  </si>
  <si>
    <t>https://serco.sharepoint.com/sites/Giant3-LegalControls</t>
  </si>
  <si>
    <t>Giant 3 - Legal Controls Owners</t>
  </si>
  <si>
    <t>Giant 3 - Procurement - Greens</t>
  </si>
  <si>
    <t>https://serco.sharepoint.com/sites/Giant3-Procurement-Greens</t>
  </si>
  <si>
    <t>Giant 3 - Procurement - Greens Owners</t>
  </si>
  <si>
    <t>Giant 3 - Procurement - Waste</t>
  </si>
  <si>
    <t>https://serco.sharepoint.com/sites/Giant3-Procurement</t>
  </si>
  <si>
    <t>Giant 3 - Procurement Owners</t>
  </si>
  <si>
    <t>Giant 3 : Pre-mobilition</t>
  </si>
  <si>
    <t>https://serco.sharepoint.com/sites/Giant3Implementation</t>
  </si>
  <si>
    <t>Giant 3 : Implementation Owners</t>
  </si>
  <si>
    <t>Giant 4 Ops</t>
  </si>
  <si>
    <t>https://serco.sharepoint.com/sites/SercoCateringContinuityPlan</t>
  </si>
  <si>
    <t>Serco Catering Continuity Plan Owners</t>
  </si>
  <si>
    <t>https://serco.sharepoint.com/sites/GiantVoice99</t>
  </si>
  <si>
    <t>Trevino, Christopher (Serco NA US)</t>
  </si>
  <si>
    <t>https://serco.sharepoint.com/sites/GiantVoice</t>
  </si>
  <si>
    <t>Green, Noah (Serco NA US)</t>
  </si>
  <si>
    <t>Giant Voice Team</t>
  </si>
  <si>
    <t>https://serco.sharepoint.com/sites/GiantVoiceTeam</t>
  </si>
  <si>
    <t>Gage, Michael, B (Serco NA US)</t>
  </si>
  <si>
    <t>GIC Execution</t>
  </si>
  <si>
    <t>https://serco.sharepoint.com/sites/GICExecution</t>
  </si>
  <si>
    <t>GIC Execution Owners</t>
  </si>
  <si>
    <t>GIC Internal Audit</t>
  </si>
  <si>
    <t>https://serco.sharepoint.com/sites/GICInternalAudit</t>
  </si>
  <si>
    <t>Glover, Mark, V (Serco NA)</t>
  </si>
  <si>
    <t>GIC SE3 RFP 5224 Pricing Files</t>
  </si>
  <si>
    <t>https://serco.sharepoint.com/sites/GICSE3RFP5224PricingFiles</t>
  </si>
  <si>
    <t>GIC SE3 RFP 5224 Pricing Files Owners</t>
  </si>
  <si>
    <t>GIC/C5 - Technology Solution</t>
  </si>
  <si>
    <t>https://serco.sharepoint.com/sites/GICC5-TechnologySolution</t>
  </si>
  <si>
    <t>Gifts &amp; Hospitality</t>
  </si>
  <si>
    <t>https://serco.sharepoint.com/sites/GiftsHospitality</t>
  </si>
  <si>
    <t>Gifts &amp; Hospitality Owners</t>
  </si>
  <si>
    <t>Gifts &amp; Hospitality North America</t>
  </si>
  <si>
    <t>https://serco.sharepoint.com/sites/GiftsHospitalityNA</t>
  </si>
  <si>
    <t>GiftsHospitalityNA Owners</t>
  </si>
  <si>
    <t>Giga Project HIT Team</t>
  </si>
  <si>
    <t>https://serco.sharepoint.com/sites/GigaProjectHITTeam</t>
  </si>
  <si>
    <t>Giga Project HIT Team Owners</t>
  </si>
  <si>
    <t>Gil's Prodution Team</t>
  </si>
  <si>
    <t>https://serco.sharepoint.com/sites/GilsProdutionTeam</t>
  </si>
  <si>
    <t>Gil's Prodution Team Owners</t>
  </si>
  <si>
    <t>Gina PCCs</t>
  </si>
  <si>
    <t>https://serco.sharepoint.com/sites/ginapcc</t>
  </si>
  <si>
    <t>Girlies and Toby</t>
  </si>
  <si>
    <t>https://serco.sharepoint.com/sites/Girlies</t>
  </si>
  <si>
    <t>Girlies Owners</t>
  </si>
  <si>
    <t>GIS Hub</t>
  </si>
  <si>
    <t>https://serco.sharepoint.com/sites/GISHub</t>
  </si>
  <si>
    <t>Newcombe, Timothy</t>
  </si>
  <si>
    <t>GIT TEAM</t>
  </si>
  <si>
    <t>https://serco.sharepoint.com/sites/GITTEAM</t>
  </si>
  <si>
    <t>GIT TEAM Owners</t>
  </si>
  <si>
    <t>Glasgow Compass</t>
  </si>
  <si>
    <t>https://serco.sharepoint.com/sites/GlasgowCompass</t>
  </si>
  <si>
    <t>GLASS 2 Employees</t>
  </si>
  <si>
    <t>https://serco.sharepoint.com/sites/GLASS2Employees</t>
  </si>
  <si>
    <t>Pierce Johnson, Diane, L (Serco NA US)</t>
  </si>
  <si>
    <t>GLASS 2.0</t>
  </si>
  <si>
    <t>https://serco.sharepoint.com/sites/GLASS2023InternalAuditRepository</t>
  </si>
  <si>
    <t>GLASS 2023 Internal Audit Repository Owners</t>
  </si>
  <si>
    <t>GLASS 3 Technical Evaluation Support (TES)</t>
  </si>
  <si>
    <t>https://serco.sharepoint.com/sites/GLASS3TechnicalEvaluationSupportTES</t>
  </si>
  <si>
    <t>GLASS 3 Technical Evaluation Support (TES) Owners</t>
  </si>
  <si>
    <t>GLASS 3.0</t>
  </si>
  <si>
    <t>https://serco.sharepoint.com/sites/GLASS3.0</t>
  </si>
  <si>
    <t>GLASS 3.0 Owners</t>
  </si>
  <si>
    <t>GLASS LOA - AFG, IRQ, KUW</t>
  </si>
  <si>
    <t>https://serco.sharepoint.com/sites/GLASSLOA-AFGIRQKUW</t>
  </si>
  <si>
    <t>Birdwell, Robert, J (Serco NA US)</t>
  </si>
  <si>
    <t>GLASS PMO</t>
  </si>
  <si>
    <t>https://serco.sharepoint.com/sites/glasspmo</t>
  </si>
  <si>
    <t>GLC.Retailers</t>
  </si>
  <si>
    <t>https://serco.sharepoint.com/sites/GLC.Retailers</t>
  </si>
  <si>
    <t>GLC.Retailers Owners</t>
  </si>
  <si>
    <t>GLCRetailers@serco.ae</t>
  </si>
  <si>
    <t>https://serco.sharepoint.com/sites/GLCRetailersserco.ae</t>
  </si>
  <si>
    <t>GLCRetailers@serco.ae Owners</t>
  </si>
  <si>
    <t>Glen Parva Bid Internal Working</t>
  </si>
  <si>
    <t>https://serco.sharepoint.com/sites/GlenParvaBidInternalWorking</t>
  </si>
  <si>
    <t>Glen Parva Bid Internal Working Owners</t>
  </si>
  <si>
    <t>Glen Parva MTT MSP</t>
  </si>
  <si>
    <t>https://serco.sharepoint.com/sites/GlenParvaMTTMSP</t>
  </si>
  <si>
    <t>Glen Parva MTT MSP Owners</t>
  </si>
  <si>
    <t>Glint Migration - Technical solution</t>
  </si>
  <si>
    <t>https://serco.sharepoint.com/sites/GlintMigration-Technicalsolution</t>
  </si>
  <si>
    <t>Glint Migration - Technical solution Owners</t>
  </si>
  <si>
    <t>Global Air Traffic Control</t>
  </si>
  <si>
    <t>https://serco.sharepoint.com/sites/SA-US-GLOBALATC-CTM</t>
  </si>
  <si>
    <t>Global ATCO Info</t>
  </si>
  <si>
    <t>https://serco.sharepoint.com/sites/GlobalATCOInfo</t>
  </si>
  <si>
    <t>Global ATCO Info Owners</t>
  </si>
  <si>
    <t>Global AwP Team</t>
  </si>
  <si>
    <t>https://serco.sharepoint.com/sites/GlobalAwP</t>
  </si>
  <si>
    <t>GlobalAwP Owners</t>
  </si>
  <si>
    <t>Global Capabilities</t>
  </si>
  <si>
    <t>https://serco.sharepoint.com/sites/GLB-GC-FC</t>
  </si>
  <si>
    <t>https://serco.sharepoint.com/sites/GlobalCapabilities</t>
  </si>
  <si>
    <t>Global Capabilities Owners</t>
  </si>
  <si>
    <t>Global CoE AM/FM</t>
  </si>
  <si>
    <t>https://serco.sharepoint.com/sites/CoEAssetMgmt</t>
  </si>
  <si>
    <t>CoEAssetMgmt Owners</t>
  </si>
  <si>
    <t>Global Collaboration Hub Discussion Board</t>
  </si>
  <si>
    <t>https://serco.sharepoint.com/sites/globalcollaborationhubdiscussionboard</t>
  </si>
  <si>
    <t>Global Collaboration Hub Discussion Board Owners</t>
  </si>
  <si>
    <t>Global Comms Collaboration</t>
  </si>
  <si>
    <t>https://serco.sharepoint.com/sites/GlobalCommsCollaboration</t>
  </si>
  <si>
    <t>Global Comms Collaboration Owners</t>
  </si>
  <si>
    <t>Global Comms Team</t>
  </si>
  <si>
    <t>https://serco.sharepoint.com/sites/GlobalCommsTeam</t>
  </si>
  <si>
    <t>Global Comms Team Owners</t>
  </si>
  <si>
    <t>Global Communications Activity</t>
  </si>
  <si>
    <t>https://serco.sharepoint.com/sites/GlobalCommunicationsActivity</t>
  </si>
  <si>
    <t>Global Communications Activity Owners</t>
  </si>
  <si>
    <t>Global CoP AM/FM</t>
  </si>
  <si>
    <t>https://serco.sharepoint.com/sites/MEAssetMgmt</t>
  </si>
  <si>
    <t>MEAssetMgmt Owners</t>
  </si>
  <si>
    <t>Global CxUSV Strategy &amp; Business Plan Develop SteerCo Working Group</t>
  </si>
  <si>
    <t>https://serco.sharepoint.com/sites/GlobalCxUSVStrategyBusinessPlanDevelopSteerCoWorkingGroup</t>
  </si>
  <si>
    <t>Global CxUSV Strategy &amp; Business Plan Develop SteerCo Working Group Owners</t>
  </si>
  <si>
    <t>Global Defender / Collaboration</t>
  </si>
  <si>
    <t>https://serco.sharepoint.com/sites/GlobalDefenderCollaboration</t>
  </si>
  <si>
    <t>Global Defender / Collaboration Owners</t>
  </si>
  <si>
    <t>Global Delivery Review</t>
  </si>
  <si>
    <t>https://serco.sharepoint.com/sites/GlobalDeliveryReview</t>
  </si>
  <si>
    <t>Global Delivery Review Owners</t>
  </si>
  <si>
    <t>Global DPA working group</t>
  </si>
  <si>
    <t>https://serco.sharepoint.com/sites/GlobalDPAworkinggroup</t>
  </si>
  <si>
    <t>Global DPA working group Owners</t>
  </si>
  <si>
    <t>Global EAM Market</t>
  </si>
  <si>
    <t>https://serco.sharepoint.com/sites/GlobalEAMMarket</t>
  </si>
  <si>
    <t>Global EAM Market Owners</t>
  </si>
  <si>
    <t>Global Email Migration Project - ME Version</t>
  </si>
  <si>
    <t>https://serco.sharepoint.com/sites/GlobalEmailMigrationProject-MEVersion</t>
  </si>
  <si>
    <t>Global Finance</t>
  </si>
  <si>
    <t>https://serco.sharepoint.com/sites/globalfinance</t>
  </si>
  <si>
    <t>Global Finance Owners</t>
  </si>
  <si>
    <t>Global Finance Access</t>
  </si>
  <si>
    <t>https://serco.sharepoint.com/sites/GlobalFinanceAccess</t>
  </si>
  <si>
    <t>Global Finance Access Owners</t>
  </si>
  <si>
    <t>Global Growth Leadership Team</t>
  </si>
  <si>
    <t>https://serco.sharepoint.com/sites/GlobalGrowthTeam</t>
  </si>
  <si>
    <t>Global Growth Team Owners</t>
  </si>
  <si>
    <t>Global Horizontal Capabilities</t>
  </si>
  <si>
    <t>https://serco.sharepoint.com/sites/GlobalInnovationHorizontals</t>
  </si>
  <si>
    <t>Global Innovation Horizontals Owners</t>
  </si>
  <si>
    <t>Global HR Community</t>
  </si>
  <si>
    <t>https://serco.sharepoint.com/sites/globalhrcommunity</t>
  </si>
  <si>
    <t>Global HR Community Owners</t>
  </si>
  <si>
    <t>Global HR Process Forum</t>
  </si>
  <si>
    <t>https://serco.sharepoint.com/sites/GlobalHRProcessForum</t>
  </si>
  <si>
    <t>Global HR Process Forum Owners</t>
  </si>
  <si>
    <t>Global HR Process, System &amp; Reporting CoE Forum</t>
  </si>
  <si>
    <t>https://serco.sharepoint.com/sites/globalhrprocesssystemreportingcoeforum</t>
  </si>
  <si>
    <t>Global HR Process, System &amp; Reporting CoE Forum Owners</t>
  </si>
  <si>
    <t>Global HR Transformation</t>
  </si>
  <si>
    <t>https://serco.sharepoint.com/sites/GlobalHRTransformation</t>
  </si>
  <si>
    <t>Global HR Transformation Owners</t>
  </si>
  <si>
    <t>Global Inclusion Allies</t>
  </si>
  <si>
    <t>https://serco.sharepoint.com/sites/inclusionallies-privategroup</t>
  </si>
  <si>
    <t>Inclusion Allies - private group Owners</t>
  </si>
  <si>
    <t>Global Induction</t>
  </si>
  <si>
    <t>https://serco.sharepoint.com/sites/GlobalInduction</t>
  </si>
  <si>
    <t>Global Induction Owners</t>
  </si>
  <si>
    <t>Global Internal Audit Action Tracker - FPMS</t>
  </si>
  <si>
    <t>https://serco.sharepoint.com/sites/GlobalInternalAuditActionTracker-FPMS</t>
  </si>
  <si>
    <t>Global Job Architecture (Americas/Richard)</t>
  </si>
  <si>
    <t>https://serco.sharepoint.com/sites/GlobalJobArchitectureAmericasRichard</t>
  </si>
  <si>
    <t>Global Job Architecture (Americas/Richard) Owners</t>
  </si>
  <si>
    <t>Global Job Architecture (Group/Division)</t>
  </si>
  <si>
    <t>https://serco.sharepoint.com/sites/GlobalJobArchitectureGroupDivision</t>
  </si>
  <si>
    <t>Global Job Architecture (Group/Division) Owners</t>
  </si>
  <si>
    <t>Global Job Architecture (Serco/Richard)</t>
  </si>
  <si>
    <t>https://serco.sharepoint.com/sites/GlobalJobArchitectureSercoRichard</t>
  </si>
  <si>
    <t>Global Job Architecture (Serco/Richard) Owners</t>
  </si>
  <si>
    <t>Global Leader Movements</t>
  </si>
  <si>
    <t>https://serco.sharepoint.com/sites/GlobalLeaderMovements</t>
  </si>
  <si>
    <t>Global Leader Movements Owners</t>
  </si>
  <si>
    <t>Global Learning</t>
  </si>
  <si>
    <t>https://serco.sharepoint.com/sites/GlobalLearning</t>
  </si>
  <si>
    <t>Global Learning Owners</t>
  </si>
  <si>
    <t>Global Logistics and Support Services (GLASS)</t>
  </si>
  <si>
    <t>Global M365 Engineering Team</t>
  </si>
  <si>
    <t>https://serco.sharepoint.com/sites/O365GlobalOperationsTeam</t>
  </si>
  <si>
    <t>Global Mobility</t>
  </si>
  <si>
    <t>https://serco.sharepoint.com/sites/GlobalMobility</t>
  </si>
  <si>
    <t>Global Mobility Owners</t>
  </si>
  <si>
    <t>Global Mobility &amp; Legal</t>
  </si>
  <si>
    <t>https://serco.sharepoint.com/sites/GlobalMobilityLegal</t>
  </si>
  <si>
    <t>Global Mobility &amp; Legal Owners</t>
  </si>
  <si>
    <t>Global Mobility Tax Tracker</t>
  </si>
  <si>
    <t>https://serco.sharepoint.com/sites/GlobalMobilityTaxTracker</t>
  </si>
  <si>
    <t>Global Mobility Tax Tracker Owners</t>
  </si>
  <si>
    <t>Global MYHR Improvements</t>
  </si>
  <si>
    <t>https://serco.sharepoint.com/sites/GlobalMYHRImprovements</t>
  </si>
  <si>
    <t>Global MYHR Improvements Owners</t>
  </si>
  <si>
    <t>Global Online Assessments RFP - 2020</t>
  </si>
  <si>
    <t>https://serco.sharepoint.com/sites/GlobalOnlineAssessmentsRFP-2020</t>
  </si>
  <si>
    <t>Global Online Assessments RFP - 2020 Owners</t>
  </si>
  <si>
    <t>Global Operations</t>
  </si>
  <si>
    <t>https://serco.sharepoint.com/sites/GlobalOperations</t>
  </si>
  <si>
    <t>Global Operations Owners</t>
  </si>
  <si>
    <t>Global People Risk CoP</t>
  </si>
  <si>
    <t>https://serco.sharepoint.com/sites/GlobalPeopleRiskComplianceCoP</t>
  </si>
  <si>
    <t>Global People Risk &amp; Compliance CoP Owners</t>
  </si>
  <si>
    <t>Global People Strategy Group</t>
  </si>
  <si>
    <t>https://serco.sharepoint.com/sites/GlobalPeopleStrategyGroup</t>
  </si>
  <si>
    <t>Global People Strategy Group Owners</t>
  </si>
  <si>
    <t>Global Procurement Network</t>
  </si>
  <si>
    <t>https://serco.sharepoint.com/sites/globalprocurementnetwork</t>
  </si>
  <si>
    <t>Global Procurement Network Owners</t>
  </si>
  <si>
    <t>Global Resourcing</t>
  </si>
  <si>
    <t>https://serco.sharepoint.com/sites/globalresourcing830</t>
  </si>
  <si>
    <t>Global Resourcing Owners</t>
  </si>
  <si>
    <t>Global Resourcing Forum</t>
  </si>
  <si>
    <t>https://serco.sharepoint.com/sites/GlobalResourcingForum</t>
  </si>
  <si>
    <t>Global Reward</t>
  </si>
  <si>
    <t>https://serco.sharepoint.com/sites/GlobalReward</t>
  </si>
  <si>
    <t>Global Reward Owners</t>
  </si>
  <si>
    <t>Global Risk &amp; Compliance</t>
  </si>
  <si>
    <t>https://serco.sharepoint.com/sites/globalriskcompliance</t>
  </si>
  <si>
    <t>Global Risk &amp; Compliance Owners</t>
  </si>
  <si>
    <t>Global Security Team - GP</t>
  </si>
  <si>
    <t>https://serco.sharepoint.com/sites/GlobalSecurityTeam-GP</t>
  </si>
  <si>
    <t>Global Security Team - GP Owners</t>
  </si>
  <si>
    <t>Global social media planner</t>
  </si>
  <si>
    <t>https://serco.sharepoint.com/sites/Globalsocialmediaplanner</t>
  </si>
  <si>
    <t>Global social media planner Owners</t>
  </si>
  <si>
    <t>Global Strategy &amp; Growth - 2023 Strategy Process</t>
  </si>
  <si>
    <t>https://serco.sharepoint.com/sites/GlobalStrategyGrowth-2023StrategyProcess</t>
  </si>
  <si>
    <t>Global Strategy &amp; Growth - 2023 Strategy Process Owners</t>
  </si>
  <si>
    <t>Global TA Sourcing Team</t>
  </si>
  <si>
    <t>https://serco.sharepoint.com/sites/GlobalTASourcingTeam</t>
  </si>
  <si>
    <t>Global TA Sourcing Team Owners</t>
  </si>
  <si>
    <t>Global Talent Forum Group</t>
  </si>
  <si>
    <t>https://serco.sharepoint.com/sites/globaltalentforumgroup</t>
  </si>
  <si>
    <t>Global Talent Forum Group Owners</t>
  </si>
  <si>
    <t>Global Talent Team</t>
  </si>
  <si>
    <t>https://serco.sharepoint.com/sites/GlobalTalentTeam</t>
  </si>
  <si>
    <t>Global Talent Team Owners</t>
  </si>
  <si>
    <t>Global Tech Security Forum</t>
  </si>
  <si>
    <t>https://serco.sharepoint.com/sites/GlobalTechSecurityForum</t>
  </si>
  <si>
    <t>Global Tech Security Forum Owners</t>
  </si>
  <si>
    <t>Global Trade Compliance/Export Control</t>
  </si>
  <si>
    <t>https://serco.sharepoint.com/sites/GlobalTradeComplianceExportControl</t>
  </si>
  <si>
    <t>Global Trade Compliance/Export Control Owners</t>
  </si>
  <si>
    <t>Global WFM SMEs community</t>
  </si>
  <si>
    <t>https://serco.sharepoint.com/sites/GlobalWFMSMEscommunity</t>
  </si>
  <si>
    <t>Global WFM SMEs community Owners</t>
  </si>
  <si>
    <t>Global WFM Tech Collaboration</t>
  </si>
  <si>
    <t>https://serco.sharepoint.com/sites/GlobalWFMTechCollaboration</t>
  </si>
  <si>
    <t>Global WFM Tech Collaboration Owners</t>
  </si>
  <si>
    <t>GlobalHub</t>
  </si>
  <si>
    <t>https://serco.sharepoint.com/sites/globalhub</t>
  </si>
  <si>
    <t>GlobalHub Owners</t>
  </si>
  <si>
    <t>Gloucester ITS Architects/Consultants</t>
  </si>
  <si>
    <t>https://serco.sharepoint.com/sites/GloucesterITSArchitectsConsultants</t>
  </si>
  <si>
    <t>Tim Rose</t>
  </si>
  <si>
    <t>Gloucestershire</t>
  </si>
  <si>
    <t>https://serco.sharepoint.com/sites/Gloucestershire</t>
  </si>
  <si>
    <t>Gloucestershire Owners</t>
  </si>
  <si>
    <t>GM BCLT</t>
  </si>
  <si>
    <t>https://serco.sharepoint.com/sites/GMBCLT</t>
  </si>
  <si>
    <t>GM BCLT Owners</t>
  </si>
  <si>
    <t>GM Packaging</t>
  </si>
  <si>
    <t>https://serco.sharepoint.com/sites/GMPackaging</t>
  </si>
  <si>
    <t>GM Packaging Owners</t>
  </si>
  <si>
    <t>GM Pathway's  50+ Skills</t>
  </si>
  <si>
    <t>https://serco.sharepoint.com/sites/GMPathways50Skills</t>
  </si>
  <si>
    <t>GM Pathway's  50+ Skills Owners</t>
  </si>
  <si>
    <t>GM Personal Planner</t>
  </si>
  <si>
    <t>https://serco.sharepoint.com/sites/GMPersonalPlanner</t>
  </si>
  <si>
    <t>GM Personal Planner Owners</t>
  </si>
  <si>
    <t>GM/Trafford Supported Employment (Working well replacement)</t>
  </si>
  <si>
    <t>https://serco.sharepoint.com/sites/GMTraffordSupportedEmploymentWorkingwellreplacement</t>
  </si>
  <si>
    <t>GM/Trafford Supported Employment (Working well replacement) Owners</t>
  </si>
  <si>
    <t>GMB</t>
  </si>
  <si>
    <t>https://serco.sharepoint.com/sites/GMB</t>
  </si>
  <si>
    <t>GMCA AEB 27</t>
  </si>
  <si>
    <t>https://serco.sharepoint.com/sites/GMCAAEB27</t>
  </si>
  <si>
    <t>GMCA AEB 27 Owners</t>
  </si>
  <si>
    <t>GMCA Bootcamps</t>
  </si>
  <si>
    <t>https://serco.sharepoint.com/sites/GMCABootcamps</t>
  </si>
  <si>
    <t>GMCA Bootcamps Owners</t>
  </si>
  <si>
    <t>GMCA Sector Skills Programme 2025</t>
  </si>
  <si>
    <t>https://serco.sharepoint.com/sites/GMCASectorSkillsProgramme2025</t>
  </si>
  <si>
    <t>GMCA Sector Skills Programme 2025 Owners</t>
  </si>
  <si>
    <t>GMCA Youth Employment 2025</t>
  </si>
  <si>
    <t>https://serco.sharepoint.com/sites/GMCAYouthEmployment2025</t>
  </si>
  <si>
    <t>GMCA Youth Employment 2025 Owners</t>
  </si>
  <si>
    <t>GM's - BCLT</t>
  </si>
  <si>
    <t>https://serco.sharepoint.com/sites/GMs-BCLT</t>
  </si>
  <si>
    <t>Jones, Scott</t>
  </si>
  <si>
    <t>GMS Training</t>
  </si>
  <si>
    <t>https://serco.sharepoint.com/sites/Training587</t>
  </si>
  <si>
    <t>Training</t>
  </si>
  <si>
    <t>Go Secure Requests</t>
  </si>
  <si>
    <t>https://serco.sharepoint.com/sites/GoSecureRequests</t>
  </si>
  <si>
    <t>Go Secure Requests Owners</t>
  </si>
  <si>
    <t>GoAnyWhere PoC</t>
  </si>
  <si>
    <t>https://serco.sharepoint.com/sites/GoAnyWherePoC</t>
  </si>
  <si>
    <t>GoAnyWhere PoC Owners</t>
  </si>
  <si>
    <t>Gold Team</t>
  </si>
  <si>
    <t>https://serco.sharepoint.com/sites/goldteam</t>
  </si>
  <si>
    <t>Hackler, Dak (Serco NA US)</t>
  </si>
  <si>
    <t>Goldfinch - Process and Technology</t>
  </si>
  <si>
    <t>https://serco.sharepoint.com/sites/Goldfinch-ProcessandTechnology</t>
  </si>
  <si>
    <t>Goldfinch - Process and Technology Owners</t>
  </si>
  <si>
    <t>Goldfinch Vendor Selection</t>
  </si>
  <si>
    <t>https://serco.sharepoint.com/sites/GoldfinchVendorSelection2</t>
  </si>
  <si>
    <t>Deeley-Graham, Kevin</t>
  </si>
  <si>
    <t>Golf Outing WG</t>
  </si>
  <si>
    <t>https://serco.sharepoint.com/sites/GolfOutingWorkingGroup</t>
  </si>
  <si>
    <t>Golf Outing Working Group Owners</t>
  </si>
  <si>
    <t>Golf Wing Lowdham Grange</t>
  </si>
  <si>
    <t>https://serco.sharepoint.com/sites/golfwinglowdhamgrange</t>
  </si>
  <si>
    <t>Turk, Callum</t>
  </si>
  <si>
    <t>Good boost incident</t>
  </si>
  <si>
    <t>https://serco.sharepoint.com/sites/Goodboostincident</t>
  </si>
  <si>
    <t>Good boost incident Owners</t>
  </si>
  <si>
    <t>Good Grief...</t>
  </si>
  <si>
    <t>https://serco.sharepoint.com/sites/GoodGrief</t>
  </si>
  <si>
    <t>Good Grief... Owners</t>
  </si>
  <si>
    <t>Goose Bay</t>
  </si>
  <si>
    <t>https://serco.sharepoint.com/sites/GooseBay</t>
  </si>
  <si>
    <t>Goose Bay Owners</t>
  </si>
  <si>
    <t>Goose Bay - Labor Relations</t>
  </si>
  <si>
    <t>https://serco.sharepoint.com/sites/GooseBay-LaborRelations</t>
  </si>
  <si>
    <t>Goose Bay - Labor Relations Owners</t>
  </si>
  <si>
    <t>Goose Bay - Support Services</t>
  </si>
  <si>
    <t>https://serco.sharepoint.com/sites/GooseBay-SupportServices</t>
  </si>
  <si>
    <t>Goose Bay - Support Services Owners</t>
  </si>
  <si>
    <t>Goose Bay Amendments</t>
  </si>
  <si>
    <t>https://serco.sharepoint.com/sites/GooseBayAmendments</t>
  </si>
  <si>
    <t>Goose Bay Amendments Owners</t>
  </si>
  <si>
    <t>Goose Bay Contract Meeting - Action Tracker</t>
  </si>
  <si>
    <t>https://serco.sharepoint.com/sites/GooseBayContractMeeting-ActionTracker</t>
  </si>
  <si>
    <t>Goose Bay Contract Meeting - Action Tracker Owners</t>
  </si>
  <si>
    <t>Goose Bay- GBAC RFP</t>
  </si>
  <si>
    <t>https://serco.sharepoint.com/sites/GBACBid</t>
  </si>
  <si>
    <t>GBAC Bid Owners</t>
  </si>
  <si>
    <t>Goose Bay HR Employment Equity Team</t>
  </si>
  <si>
    <t>https://serco.sharepoint.com/sites/GooseBayHREmploymentEquityTeam</t>
  </si>
  <si>
    <t>Goose Bay HR Employment Equity Team Owners</t>
  </si>
  <si>
    <t>Goose Bay Info</t>
  </si>
  <si>
    <t>https://serco.sharepoint.com/sites/GooseBayInfo</t>
  </si>
  <si>
    <t>Goose Bay Info Owners</t>
  </si>
  <si>
    <t>Goose Bay Managers</t>
  </si>
  <si>
    <t>https://serco.sharepoint.com/sites/GooseBayManagers</t>
  </si>
  <si>
    <t>Goose Bay Managers Owners</t>
  </si>
  <si>
    <t>Goose Bay Rebid</t>
  </si>
  <si>
    <t>https://serco.sharepoint.com/sites/GooseBayRebid</t>
  </si>
  <si>
    <t>Goose Bay Systems Review</t>
  </si>
  <si>
    <t>https://serco.sharepoint.com/sites/GooseBaySystemsReview</t>
  </si>
  <si>
    <t>Goose Bay Systems Review Owners</t>
  </si>
  <si>
    <t>Goose Bay Wellness</t>
  </si>
  <si>
    <t>https://serco.sharepoint.com/sites/GooseBayWellness</t>
  </si>
  <si>
    <t>Goose Bay Wellness Owners</t>
  </si>
  <si>
    <t>Goose Bay Yellow Belt</t>
  </si>
  <si>
    <t>https://serco.sharepoint.com/sites/GooseBayYellowBelt</t>
  </si>
  <si>
    <t>GooseBay Pilots</t>
  </si>
  <si>
    <t>https://serco.sharepoint.com/sites/GooseBayPilots</t>
  </si>
  <si>
    <t>GooseBay Solutions</t>
  </si>
  <si>
    <t>https://serco.sharepoint.com/sites/GooseBayBusinessCase</t>
  </si>
  <si>
    <t>GOTC Backlog</t>
  </si>
  <si>
    <t>https://serco.sharepoint.com/sites/GOTCBacklog</t>
  </si>
  <si>
    <t>GOTC Backlog Owners</t>
  </si>
  <si>
    <t>GOTC_CC</t>
  </si>
  <si>
    <t>https://serco.sharepoint.com/sites/GOTC_CC</t>
  </si>
  <si>
    <t>GOTC_CC Owners</t>
  </si>
  <si>
    <t>GOTC_TO</t>
  </si>
  <si>
    <t>https://serco.sharepoint.com/sites/GOTC_TO</t>
  </si>
  <si>
    <t>GOTC_TO Owners</t>
  </si>
  <si>
    <t>Gov Compliance FPRP Review</t>
  </si>
  <si>
    <t>https://serco.sharepoint.com/sites/GovComplianceFPRPReview</t>
  </si>
  <si>
    <t>Gov Compliance FPRP Review Owners</t>
  </si>
  <si>
    <t>Governance Document Tracker</t>
  </si>
  <si>
    <t>https://serco.sharepoint.com/sites/GovernanceDocumentTracker</t>
  </si>
  <si>
    <t>Governance Document Tracker Owners</t>
  </si>
  <si>
    <t>Governance Team Action Plan</t>
  </si>
  <si>
    <t>https://serco.sharepoint.com/sites/GovernanceTeamActionPlan</t>
  </si>
  <si>
    <t>Governance Team Action Plan Owners</t>
  </si>
  <si>
    <t>Governance, Communications and Training Team</t>
  </si>
  <si>
    <t>https://serco.sharepoint.com/sites/CommunicationsTeam</t>
  </si>
  <si>
    <t>Communications Team Owners</t>
  </si>
  <si>
    <t>Governance, Risk Management, and Compliance (GRC)</t>
  </si>
  <si>
    <t>https://serco.sharepoint.com/sites/GovernanceRiskManagementandComplianceGRC</t>
  </si>
  <si>
    <t>Government Compliance</t>
  </si>
  <si>
    <t>https://serco.sharepoint.com/sites/GovernmentCompliance</t>
  </si>
  <si>
    <t>Tishman, Timothy (Serco NA)</t>
  </si>
  <si>
    <t>Government Reporting</t>
  </si>
  <si>
    <t>https://serco.sharepoint.com/sites/GovernmentReporting</t>
  </si>
  <si>
    <t>Government Reporting Owners</t>
  </si>
  <si>
    <t>Government Services</t>
  </si>
  <si>
    <t>https://serco.sharepoint.com/sites/GovernmentServices</t>
  </si>
  <si>
    <t>Government Services Owners</t>
  </si>
  <si>
    <t>Government Shutdown Council</t>
  </si>
  <si>
    <t>https://serco.sharepoint.com/sites/GovernmentShutdownCouncil</t>
  </si>
  <si>
    <t>Government Shutdown Council Owners</t>
  </si>
  <si>
    <t>Government Transformation Magazine</t>
  </si>
  <si>
    <t>https://serco.sharepoint.com/sites/GovernmentTransformationMagazine</t>
  </si>
  <si>
    <t>Government Transformation Magazine Owners</t>
  </si>
  <si>
    <t>GovWin</t>
  </si>
  <si>
    <t>https://serco.sharepoint.com/sites/GovWin</t>
  </si>
  <si>
    <t>GovWin Owners</t>
  </si>
  <si>
    <t>GovWin #23276 - SCSTC ISS - Training Services Support to CSCS Dahlgren Virginia (Recompete)</t>
  </si>
  <si>
    <t>https://serco.sharepoint.com/sites/GovWin23276-TrainingServicesSupporttoCSCSDahlgrenVirginiaRec</t>
  </si>
  <si>
    <t>GovWin #23276 - Training Services Support to CSCS Dahlgren Virginia (Recompete) Owners</t>
  </si>
  <si>
    <t>GovWin #27850 - FLC Norfolk IRAT Support</t>
  </si>
  <si>
    <t>https://serco.sharepoint.com/sites/GovWin27850-FLCNorfolkIRATSupport444</t>
  </si>
  <si>
    <t>GovWin #27850 - FLC Norfolk IRAT Support Owners</t>
  </si>
  <si>
    <t>GovWin #28142 - INSURV</t>
  </si>
  <si>
    <t>https://serco.sharepoint.com/sites/GovWin28142-INSURV</t>
  </si>
  <si>
    <t>GovWin #28142 - INSURV Owners</t>
  </si>
  <si>
    <t>GovWin •	24575- Network And Data-center Intelligent Assistant (NADIA) Smart Display (21-LANT-0203)</t>
  </si>
  <si>
    <t>https://serco.sharepoint.com/sites/GovWin24575-NetworkAndData-centerIntelligentAssistantNADIASm</t>
  </si>
  <si>
    <t>GovWin •	24575- Network And Data-center Intelligent Assistant (NADIA) Smart Display (21-LANT-0203) Owners</t>
  </si>
  <si>
    <t>GOVWIN 23383 - FFLIT</t>
  </si>
  <si>
    <t>https://serco.sharepoint.com/sites/GOVWIN23383-FFLIT</t>
  </si>
  <si>
    <t>GOVWIN 23383 - FFLIT Owners</t>
  </si>
  <si>
    <t>GovWin 24574 - NADIA Root Cause Analysis</t>
  </si>
  <si>
    <t>https://serco.sharepoint.com/sites/GovWin24574-NADIARootCauseAnalysis</t>
  </si>
  <si>
    <t>GovWin 24574 - NADIA Root Cause Analysis Owners</t>
  </si>
  <si>
    <t>GOVWIN 27838 - Army Light Vehicle Modernization (LVM)</t>
  </si>
  <si>
    <t>https://serco.sharepoint.com/sites/ArmyLightVehicleModernizationLVM</t>
  </si>
  <si>
    <t>Army Light Vehicle Modernization (LVM) Owners</t>
  </si>
  <si>
    <t>GOVWIN 28055 - NFTC Site Services</t>
  </si>
  <si>
    <t>https://serco.sharepoint.com/sites/GOVWIN28055-NFTCSiteServices</t>
  </si>
  <si>
    <t>GOVWIN 28055 - NFTC Site Services Owners</t>
  </si>
  <si>
    <t>GP Exit</t>
  </si>
  <si>
    <t>https://serco.sharepoint.com/sites/GPExit</t>
  </si>
  <si>
    <t>Joseph, Paul</t>
  </si>
  <si>
    <t>GP Procedures</t>
  </si>
  <si>
    <t>https://serco.sharepoint.com/sites/GPProcedures</t>
  </si>
  <si>
    <t>GP Procedures Owners</t>
  </si>
  <si>
    <t>GPA</t>
  </si>
  <si>
    <t>https://serco.sharepoint.com/sites/GPA730</t>
  </si>
  <si>
    <t>GPA Owners</t>
  </si>
  <si>
    <t>GPG</t>
  </si>
  <si>
    <t>https://serco.sharepoint.com/sites/GPG</t>
  </si>
  <si>
    <t>Livett, Ronnie</t>
  </si>
  <si>
    <t>GPG assurance</t>
  </si>
  <si>
    <t>https://serco.sharepoint.com/sites/GPGassurance</t>
  </si>
  <si>
    <t>GPG assurance Owners</t>
  </si>
  <si>
    <t>GR2</t>
  </si>
  <si>
    <t>https://serco.sharepoint.com/sites/GR2</t>
  </si>
  <si>
    <t>GR2 Owners</t>
  </si>
  <si>
    <t>Gr8 Management Team</t>
  </si>
  <si>
    <t>https://serco.sharepoint.com/sites/Gr8ManagementTeam</t>
  </si>
  <si>
    <t>Gr8 Management Team Owners</t>
  </si>
  <si>
    <t>GRACE/ASHLEY</t>
  </si>
  <si>
    <t>https://serco.sharepoint.com/sites/GRACEASHLEY</t>
  </si>
  <si>
    <t>GRACE/ASHLEY Owners</t>
  </si>
  <si>
    <t>Grad Induction Deck</t>
  </si>
  <si>
    <t>https://serco.sharepoint.com/sites/GradInductionDeck</t>
  </si>
  <si>
    <t>Grad Induction Deck Owners</t>
  </si>
  <si>
    <t>Grads Finance Training</t>
  </si>
  <si>
    <t>https://serco.sharepoint.com/sites/GradsFinanceTraining</t>
  </si>
  <si>
    <t>Grads Finance Training Owners</t>
  </si>
  <si>
    <t>Graduate Cohort 4 Assessment Centres</t>
  </si>
  <si>
    <t>https://serco.sharepoint.com/sites/GraduateCohort4AssessmentCentres</t>
  </si>
  <si>
    <t>Graduate Cohort 4 Assessment Centres Owners</t>
  </si>
  <si>
    <t>Graduate Placement - Hertfordshire County Council</t>
  </si>
  <si>
    <t>https://serco.sharepoint.com/sites/GraduatePlacement-HertfordshireCountyCouncil</t>
  </si>
  <si>
    <t>Graduate Placement - Hertfordshire County Council Owners</t>
  </si>
  <si>
    <t>Graduate Social Media Communications</t>
  </si>
  <si>
    <t>https://serco.sharepoint.com/sites/GraduateSocialMediaCommunications</t>
  </si>
  <si>
    <t>Graduate Social Media Communications Owners</t>
  </si>
  <si>
    <t>Graduates 2019</t>
  </si>
  <si>
    <t>https://serco.sharepoint.com/sites/graduates2019</t>
  </si>
  <si>
    <t>Graduates 2019 Owners</t>
  </si>
  <si>
    <t>Graduation Videos</t>
  </si>
  <si>
    <t>https://serco.sharepoint.com/sites/GraduationVideos</t>
  </si>
  <si>
    <t>Graduation Videos Owners</t>
  </si>
  <si>
    <t>Graham/Scott</t>
  </si>
  <si>
    <t>https://serco.sharepoint.com/sites/GrahamScott</t>
  </si>
  <si>
    <t>Graham_Test_Site</t>
  </si>
  <si>
    <t>https://serco.sharepoint.com/sites/Graham_Test_Site</t>
  </si>
  <si>
    <t>Graham_Test_Site Owners</t>
  </si>
  <si>
    <t>Graham's Guinness World Record Attempt</t>
  </si>
  <si>
    <t>https://serco.sharepoint.com/sites/GrahamsGuinnessWorldRecordAttempt</t>
  </si>
  <si>
    <t>Graham's Guinness World Record Attempt Owners</t>
  </si>
  <si>
    <t>Grand Forks ADP</t>
  </si>
  <si>
    <t>Grand Forks ADP Owners</t>
  </si>
  <si>
    <t>Granite Way, Mountsorrel, Leicestershire, LE12 7TZ</t>
  </si>
  <si>
    <t>https://serco.sharepoint.com/sites/GraniteWayMountsorrelLeicestershireLE127HD</t>
  </si>
  <si>
    <t>Granite Way, Mountsorrel, Leicestershire, LE12 7HD. Owners</t>
  </si>
  <si>
    <t>Granta Financial Due Diligence</t>
  </si>
  <si>
    <t>https://serco.sharepoint.com/sites/GrantaFinancialDueDiligence</t>
  </si>
  <si>
    <t>Granta Financial Due Diligence Owners</t>
  </si>
  <si>
    <t>Graphic Design &amp; Publication Files</t>
  </si>
  <si>
    <t>https://serco.sharepoint.com/sites/GraphicDesignPublicationFiles</t>
  </si>
  <si>
    <t>Graphic Design &amp; Publication Files Owners</t>
  </si>
  <si>
    <t>Graphics Hub Owners</t>
  </si>
  <si>
    <t>Graphics Organization</t>
  </si>
  <si>
    <t>https://serco.sharepoint.com/sites/GraphicsOrganization</t>
  </si>
  <si>
    <t>Graphics Organization Owners</t>
  </si>
  <si>
    <t>Gratitude</t>
  </si>
  <si>
    <t>https://serco.sharepoint.com/sites/gratitude</t>
  </si>
  <si>
    <t>Gratitude Owners</t>
  </si>
  <si>
    <t>Gratitude Board</t>
  </si>
  <si>
    <t>https://serco.sharepoint.com/sites/gratitudeboard</t>
  </si>
  <si>
    <t>Gratitude Board Owners</t>
  </si>
  <si>
    <t>GRC Deployment</t>
  </si>
  <si>
    <t>https://serco.sharepoint.com/sites/GRCDeployment</t>
  </si>
  <si>
    <t>GRC Deployment Owners</t>
  </si>
  <si>
    <t>GRC Tool RFP</t>
  </si>
  <si>
    <t>https://serco.sharepoint.com/sites/GRCToolRFP</t>
  </si>
  <si>
    <t>GRC Tool RFP Owners</t>
  </si>
  <si>
    <t>Great Harbour PMS Phase-out &amp; CPMS Phase-in</t>
  </si>
  <si>
    <t>https://serco.sharepoint.com/sites/GreatHarbourPMSPhase-outCPMSPhase-in</t>
  </si>
  <si>
    <t>Great Harbour PMS Phase-out &amp; CPMS Phase-in Owners</t>
  </si>
  <si>
    <t>GREAT JOURNEY</t>
  </si>
  <si>
    <t>https://serco.sharepoint.com/sites/GREATJOURNEY</t>
  </si>
  <si>
    <t>GREAT JOURNEY Owners</t>
  </si>
  <si>
    <t>Great Westen Hospital, Swindon</t>
  </si>
  <si>
    <t>https://serco.sharepoint.com/sites/greatwestenhospitalswindon</t>
  </si>
  <si>
    <t>Sarah Goodchild</t>
  </si>
  <si>
    <t>Great Western - Health</t>
  </si>
  <si>
    <t>https://serco.sharepoint.com/sites/GreatWestern-Health</t>
  </si>
  <si>
    <t>Great Western - Health Owners</t>
  </si>
  <si>
    <t>Great Western Goods In area</t>
  </si>
  <si>
    <t>https://serco.sharepoint.com/sites/GreatWesternGoodsInarea</t>
  </si>
  <si>
    <t>Koutras, Kostas</t>
  </si>
  <si>
    <t>Great Western Hospital</t>
  </si>
  <si>
    <t>https://serco.sharepoint.com/sites/GreatWesternHospital</t>
  </si>
  <si>
    <t>Great Western Hospital Owners</t>
  </si>
  <si>
    <t>Great Western Hospital Project Team</t>
  </si>
  <si>
    <t>https://serco.sharepoint.com/sites/GreatWesternHospitalProjectTeam</t>
  </si>
  <si>
    <t>Great Western Hospital Project Team Owners</t>
  </si>
  <si>
    <t>Great Western ISO Audits 2024</t>
  </si>
  <si>
    <t>https://serco.sharepoint.com/sites/GreatWesternISOAudits2024</t>
  </si>
  <si>
    <t>Great Western ISO Audits 2024 Owners</t>
  </si>
  <si>
    <t>Greater Manchester Bikes</t>
  </si>
  <si>
    <t>https://serco.sharepoint.com/sites/GreaterManchesterBikes</t>
  </si>
  <si>
    <t>Greater Manchester Bikes Owners</t>
  </si>
  <si>
    <t>Greater Manchester Combined Authority (GMCA) Individual Placement and Support in Primary Care (IPSPC)</t>
  </si>
  <si>
    <t>https://serco.sharepoint.com/sites/GreaterManchesterCombinedAuthorityGMCAIndividualPlacementand</t>
  </si>
  <si>
    <t>Greater Manchester Combined Authority (GMCA) Individual Placement and Support in Primary Care (IPSPC) Owners</t>
  </si>
  <si>
    <t>Greater Manchester Transport</t>
  </si>
  <si>
    <t>https://serco.sharepoint.com/sites/GreaterManchesterTransport</t>
  </si>
  <si>
    <t>Greater Manchester Transport Owners</t>
  </si>
  <si>
    <t>Green Ambassadors - Serco Leisure</t>
  </si>
  <si>
    <t>https://serco.sharepoint.com/sites/GreenAmbassadors-SercoLeisure</t>
  </si>
  <si>
    <t>Green Ambassadors - Serco Leisure Owners</t>
  </si>
  <si>
    <t>Green Belt</t>
  </si>
  <si>
    <t>https://serco.sharepoint.com/sites/GreenBelt988</t>
  </si>
  <si>
    <t>Green Belt Owners</t>
  </si>
  <si>
    <t>Green Belt - FV Hard FM</t>
  </si>
  <si>
    <t>https://serco.sharepoint.com/sites/GreenBelt-FVHardFM</t>
  </si>
  <si>
    <t>Green Belt - FV Hard FM Owners</t>
  </si>
  <si>
    <t>Green Belt Certification 2023</t>
  </si>
  <si>
    <t>https://serco.sharepoint.com/sites/GreenBeltCertification2023</t>
  </si>
  <si>
    <t>Green Belt Certification 2023 Owners</t>
  </si>
  <si>
    <t>Green Belt Project - Food Waste</t>
  </si>
  <si>
    <t>https://serco.sharepoint.com/sites/GreenBeltProject-FoodWaste</t>
  </si>
  <si>
    <t>Green Belt Project - Food Waste Owners</t>
  </si>
  <si>
    <t>Green Belt Project - Ward Provisions</t>
  </si>
  <si>
    <t>https://serco.sharepoint.com/sites/GreenBeltProject-WardProvisions</t>
  </si>
  <si>
    <t>Green Belt Project - Ward Provisions Owners</t>
  </si>
  <si>
    <t>Green Belt Trainees</t>
  </si>
  <si>
    <t>https://serco.sharepoint.com/sites/greenbelttrainees</t>
  </si>
  <si>
    <t>Green Belt Trainees Owners</t>
  </si>
  <si>
    <t>Green Belt Training February 2025</t>
  </si>
  <si>
    <t>https://serco.sharepoint.com/sites/GreenBeltTrainingFebruary2025</t>
  </si>
  <si>
    <t>Green Belt Training February 2025 Owners</t>
  </si>
  <si>
    <t>Green Girls</t>
  </si>
  <si>
    <t>https://serco.sharepoint.com/sites/GreenGirls</t>
  </si>
  <si>
    <t>Hang, Rebecca, K (Serco NA)</t>
  </si>
  <si>
    <t>Green Season Team</t>
  </si>
  <si>
    <t>https://serco.sharepoint.com/sites/greenseasonteam</t>
  </si>
  <si>
    <t>Green Sr., William, E (Serco NA)</t>
  </si>
  <si>
    <t>Green WatchLeave</t>
  </si>
  <si>
    <t>https://serco.sharepoint.com/sites/greenwatchleave</t>
  </si>
  <si>
    <t>Vinny Rosato</t>
  </si>
  <si>
    <t>Greenbank Court</t>
  </si>
  <si>
    <t>https://serco.sharepoint.com/sites/greenbankcourt</t>
  </si>
  <si>
    <t>Greenford Incident</t>
  </si>
  <si>
    <t>https://serco.sharepoint.com/sites/GreenfordIncident</t>
  </si>
  <si>
    <t>Greenford Incident Owners</t>
  </si>
  <si>
    <t>Greenland Safety</t>
  </si>
  <si>
    <t>https://serco.sharepoint.com/sites/GreenlandSafety</t>
  </si>
  <si>
    <t>Greenland Safety Owners</t>
  </si>
  <si>
    <t>Green-line</t>
  </si>
  <si>
    <t>https://serco.sharepoint.com/sites/Green-line</t>
  </si>
  <si>
    <t>Greenwood/Shearwater - Copy</t>
  </si>
  <si>
    <t>https://serco.sharepoint.com/sites/GreenwoodShearwater-Copy</t>
  </si>
  <si>
    <t>Greenwood/Shearwater - Copy Owners</t>
  </si>
  <si>
    <t>Gregsons 17.8.24 Footage</t>
  </si>
  <si>
    <t>https://serco.sharepoint.com/sites/Gregsons17.8.24Footage</t>
  </si>
  <si>
    <t>Gregsons 17.8.24 Footage Owners</t>
  </si>
  <si>
    <t>Grievance 2021-01 Contracting Out</t>
  </si>
  <si>
    <t>https://serco.sharepoint.com/sites/Grievance2021-01ContractingOut</t>
  </si>
  <si>
    <t>Grievance 2021-01 Contracting Out Owners</t>
  </si>
  <si>
    <t>Grievance Appeal</t>
  </si>
  <si>
    <t>https://serco.sharepoint.com/sites/GrievanceAppeal</t>
  </si>
  <si>
    <t>Grievance Appeal Owners</t>
  </si>
  <si>
    <t>GRIT IT Proposal</t>
  </si>
  <si>
    <t>https://serco.sharepoint.com/sites/GRITITProposal</t>
  </si>
  <si>
    <t>GRIT IT Proposal Owners</t>
  </si>
  <si>
    <t>Gritting Response 2018/2019</t>
  </si>
  <si>
    <t>https://serco.sharepoint.com/sites/grittingresponse20182019</t>
  </si>
  <si>
    <t>Arnold, Haydn</t>
  </si>
  <si>
    <t>GRL</t>
  </si>
  <si>
    <t>https://serco.sharepoint.com/sites/GRL</t>
  </si>
  <si>
    <t>GRL Owners</t>
  </si>
  <si>
    <t>Grounded</t>
  </si>
  <si>
    <t>https://serco.sharepoint.com/sites/Grounded</t>
  </si>
  <si>
    <t>Grounded Owners</t>
  </si>
  <si>
    <t>Grounds Maintenance Developments</t>
  </si>
  <si>
    <t>https://serco.sharepoint.com/sites/GroundsMaintenanceDevelopments</t>
  </si>
  <si>
    <t>Grounds Maintenance Developments Owners</t>
  </si>
  <si>
    <t>Grounds Maintenance Forum</t>
  </si>
  <si>
    <t>https://serco.sharepoint.com/sites/GroundsMaintenanceForum</t>
  </si>
  <si>
    <t>Grounds Maintenance Forum Owners</t>
  </si>
  <si>
    <t>Grounds maintenance info</t>
  </si>
  <si>
    <t>https://serco.sharepoint.com/sites/Groundsmaintenanceinfo</t>
  </si>
  <si>
    <t>Grounds maintenance info Owners</t>
  </si>
  <si>
    <t>Group #31</t>
  </si>
  <si>
    <t>https://serco.sharepoint.com/sites/Group31</t>
  </si>
  <si>
    <t>Group #31 Owners</t>
  </si>
  <si>
    <t>Group &amp; Divisions HSW site</t>
  </si>
  <si>
    <t>https://serco.sharepoint.com/sites/GroupDivisionsHSWsite</t>
  </si>
  <si>
    <t>Group &amp; Divisions HSW site Owners</t>
  </si>
  <si>
    <t>Group &amp; Global - Team Site</t>
  </si>
  <si>
    <t>https://serco.sharepoint.com/sites/GroupGlobal-TeamSite</t>
  </si>
  <si>
    <t>Group &amp; Global - Team Site Owners</t>
  </si>
  <si>
    <t>Group / SBS Reward</t>
  </si>
  <si>
    <t>https://serco.sharepoint.com/sites/GroupSBSReward</t>
  </si>
  <si>
    <t>Group / SBS Reward Owners</t>
  </si>
  <si>
    <t>Group 1</t>
  </si>
  <si>
    <t>https://serco.sharepoint.com/sites/Group1</t>
  </si>
  <si>
    <t>Group 1 Owners</t>
  </si>
  <si>
    <t>Group 11 Trainees</t>
  </si>
  <si>
    <t>https://serco.sharepoint.com/sites/Group11Trainees</t>
  </si>
  <si>
    <t>Williams, Juliet</t>
  </si>
  <si>
    <t>Group 2</t>
  </si>
  <si>
    <t>https://serco.sharepoint.com/sites/Group2</t>
  </si>
  <si>
    <t>Group 2 Owners</t>
  </si>
  <si>
    <t>group 2</t>
  </si>
  <si>
    <t>https://serco.sharepoint.com/sites/group2630</t>
  </si>
  <si>
    <t>group 2 Owners</t>
  </si>
  <si>
    <t>Group 3</t>
  </si>
  <si>
    <t>https://serco.sharepoint.com/sites/Group3</t>
  </si>
  <si>
    <t>Group 3 Owners</t>
  </si>
  <si>
    <t>Group 3 - Graduate Finance Training</t>
  </si>
  <si>
    <t>https://serco.sharepoint.com/sites/Group3-GraduateFinanceTraining</t>
  </si>
  <si>
    <t>Group 3 - Graduate Finance Training Owners</t>
  </si>
  <si>
    <t>Group 4</t>
  </si>
  <si>
    <t>https://serco.sharepoint.com/sites/Group4</t>
  </si>
  <si>
    <t>Group 4 Owners</t>
  </si>
  <si>
    <t>Group 5</t>
  </si>
  <si>
    <t>https://serco.sharepoint.com/sites/Group5</t>
  </si>
  <si>
    <t>Group 5 Owners</t>
  </si>
  <si>
    <t>Group 5 chat</t>
  </si>
  <si>
    <t>https://serco.sharepoint.com/sites/Group5chat</t>
  </si>
  <si>
    <t>Group 5 chat Owners</t>
  </si>
  <si>
    <t>Group Aquatics</t>
  </si>
  <si>
    <t>https://serco.sharepoint.com/sites/groupaquatics</t>
  </si>
  <si>
    <t>Group Assignment 5MK006</t>
  </si>
  <si>
    <t>https://serco.sharepoint.com/sites/GroupAssignment5MK006</t>
  </si>
  <si>
    <t>Group Assurance Join Up Forum</t>
  </si>
  <si>
    <t>https://serco.sharepoint.com/sites/GroupAssuranceJoinUpForum</t>
  </si>
  <si>
    <t>Group Assurance Join Up Forum Owners</t>
  </si>
  <si>
    <t>Group Business Continuity</t>
  </si>
  <si>
    <t>https://serco.sharepoint.com/sites/GroupBusinessContinuity644</t>
  </si>
  <si>
    <t>Group Business Continuity Owners</t>
  </si>
  <si>
    <t>Group CFIP/Brydon ITGC</t>
  </si>
  <si>
    <t>https://serco.sharepoint.com/sites/GroupCFIPBrydonITGC</t>
  </si>
  <si>
    <t>Group CFIP/Brydon ITGC Owners</t>
  </si>
  <si>
    <t>Group Chat</t>
  </si>
  <si>
    <t>https://serco.sharepoint.com/sites/GroupChat</t>
  </si>
  <si>
    <t>Group Chat Owners</t>
  </si>
  <si>
    <t>Group CIO</t>
  </si>
  <si>
    <t>https://serco.sharepoint.com/sites/groupcio</t>
  </si>
  <si>
    <t>Group CIO Owners</t>
  </si>
  <si>
    <t>Group COE</t>
  </si>
  <si>
    <t>https://serco.sharepoint.com/sites/FutureofWork</t>
  </si>
  <si>
    <t>Future of Work Owners</t>
  </si>
  <si>
    <t>Group Data Governance</t>
  </si>
  <si>
    <t>https://serco.sharepoint.com/sites/GroupDataGovernance</t>
  </si>
  <si>
    <t>Group Data Governance Owners</t>
  </si>
  <si>
    <t>Group Digital</t>
  </si>
  <si>
    <t>https://serco.sharepoint.com/sites/GroupDigital</t>
  </si>
  <si>
    <t>Group Digital Owners</t>
  </si>
  <si>
    <t>Group Digital Leadership</t>
  </si>
  <si>
    <t>https://serco.sharepoint.com/sites/GroupDigitalLeadership</t>
  </si>
  <si>
    <t>Group Digital Leadership Owners</t>
  </si>
  <si>
    <t>Group Enterprise Risk Management [copy]</t>
  </si>
  <si>
    <t>https://serco.sharepoint.com/sites/GroupEnterpriseRiskManagementcopy</t>
  </si>
  <si>
    <t>Group Enterprise Risk Management [copy] Owners</t>
  </si>
  <si>
    <t>Group Ethics and Compliance Communications Plan using Group communications channels</t>
  </si>
  <si>
    <t>https://serco.sharepoint.com/sites/GroupEthicsandComplianceCommunicationsPlanusingGroupcommunicatio</t>
  </si>
  <si>
    <t>Group Ethics and Compliance Communications Plan using Group communications channels Owners</t>
  </si>
  <si>
    <t>Group Events</t>
  </si>
  <si>
    <t>https://serco.sharepoint.com/sites/GroupEvents</t>
  </si>
  <si>
    <t>Group Events Owners</t>
  </si>
  <si>
    <t>Group Exec</t>
  </si>
  <si>
    <t>https://serco.sharepoint.com/sites/GroupExec</t>
  </si>
  <si>
    <t>Group Exec Owners</t>
  </si>
  <si>
    <t>Group F</t>
  </si>
  <si>
    <t>https://serco.sharepoint.com/sites/GroupFi</t>
  </si>
  <si>
    <t>Group F Owners</t>
  </si>
  <si>
    <t>Group Finance</t>
  </si>
  <si>
    <t>https://serco.sharepoint.com/sites/GroupFinance564</t>
  </si>
  <si>
    <t>Group Finance Owners</t>
  </si>
  <si>
    <t>Group Finance Assurance</t>
  </si>
  <si>
    <t>https://serco.sharepoint.com/sites/GroupFinanceAssurance</t>
  </si>
  <si>
    <t>Group Finance Assurance Owners</t>
  </si>
  <si>
    <t>Group Finance, Tax &amp; Treasury</t>
  </si>
  <si>
    <t>https://serco.sharepoint.com/sites/GroupFinanceTaxTreasury</t>
  </si>
  <si>
    <t>Group Finance, Tax &amp; Treasury Owners</t>
  </si>
  <si>
    <t>Group Fitness Rota</t>
  </si>
  <si>
    <t>https://serco.sharepoint.com/sites/GroupFitnessRota</t>
  </si>
  <si>
    <t>Group Fitness Rota Owners</t>
  </si>
  <si>
    <t>Group for Answers in Viva Engage – DO NOT DELETE 8102</t>
  </si>
  <si>
    <t>https://serco.sharepoint.com/sites/groupforanswersinvivaengagedonotdelete8102730</t>
  </si>
  <si>
    <t>Group for Answers in Viva Engage – DO NOT DELETE 8102 Owners</t>
  </si>
  <si>
    <t>Group FP&amp;A Updates</t>
  </si>
  <si>
    <t>https://serco.sharepoint.com/sites/GroupFPAUpdates</t>
  </si>
  <si>
    <t>Group FP&amp;A Updates Owners</t>
  </si>
  <si>
    <t>Group Functions</t>
  </si>
  <si>
    <t>https://serco.sharepoint.com/sites/groupfunctions</t>
  </si>
  <si>
    <t>Group Functions Owners</t>
  </si>
  <si>
    <t>Group HR 2024 to 2026 Strategy Implementation</t>
  </si>
  <si>
    <t>https://serco.sharepoint.com/sites/GroupHR2024to2026StrategyImplementation</t>
  </si>
  <si>
    <t>Group HR 2024 to 2026 Strategy Implementation Owners</t>
  </si>
  <si>
    <t>Group HR Compliance</t>
  </si>
  <si>
    <t>https://serco.sharepoint.com/sites/GroupHRCompliance</t>
  </si>
  <si>
    <t>Group HR Compliance Owners</t>
  </si>
  <si>
    <t>Group HR Strategy</t>
  </si>
  <si>
    <t>https://serco.sharepoint.com/sites/GroupHRStrategy</t>
  </si>
  <si>
    <t>Moore, Fraser</t>
  </si>
  <si>
    <t>Group HR Structure</t>
  </si>
  <si>
    <t>https://serco.sharepoint.com/sites/GroupHRStructure</t>
  </si>
  <si>
    <t>Group HR Structure Owners</t>
  </si>
  <si>
    <t>Group HRLT</t>
  </si>
  <si>
    <t>https://serco.sharepoint.com/sites/GroupHRLT</t>
  </si>
  <si>
    <t>Michelle Phillip</t>
  </si>
  <si>
    <t>Group Insurance Data Call</t>
  </si>
  <si>
    <t>https://serco.sharepoint.com/sites/GroupInsuranceDataCall</t>
  </si>
  <si>
    <t>Group Insurance Data Call Owners</t>
  </si>
  <si>
    <t>Group Insurance Items</t>
  </si>
  <si>
    <t>https://serco.sharepoint.com/sites/GroupInsuranceItems</t>
  </si>
  <si>
    <t>Group Insurance Items Owners</t>
  </si>
  <si>
    <t>Group Interco Interest Settlement</t>
  </si>
  <si>
    <t>https://serco.sharepoint.com/sites/GroupIntercoInterestSettlement</t>
  </si>
  <si>
    <t>Group Interco Interest Settlement Owners</t>
  </si>
  <si>
    <t>Group Internal Audit</t>
  </si>
  <si>
    <t>https://serco.sharepoint.com/sites/GroupInternalAudit</t>
  </si>
  <si>
    <t>Group Internal Audit Owners</t>
  </si>
  <si>
    <t>Group Internal Communications</t>
  </si>
  <si>
    <t>https://serco.sharepoint.com/sites/groupinternalcommunications</t>
  </si>
  <si>
    <t>Group Internal Communications Owners</t>
  </si>
  <si>
    <t>Group IT Transformation Delivery Team</t>
  </si>
  <si>
    <t>https://serco.sharepoint.com/sites/GroupITTransformationDeliveryTeam</t>
  </si>
  <si>
    <t>Turner, Steven</t>
  </si>
  <si>
    <t>Group Leaders</t>
  </si>
  <si>
    <t>https://serco.sharepoint.com/sites/GroupLeaders</t>
  </si>
  <si>
    <t>Brown, Debbie</t>
  </si>
  <si>
    <t>Group Legal</t>
  </si>
  <si>
    <t>https://serco.sharepoint.com/sites/GroupLegal</t>
  </si>
  <si>
    <t>Yapp, Rachel</t>
  </si>
  <si>
    <t>Group Legal Working Site</t>
  </si>
  <si>
    <t>https://serco.sharepoint.com/sites/GroupLegalWorkingSite</t>
  </si>
  <si>
    <t>Group Legal Working Site Owners</t>
  </si>
  <si>
    <t>Group of Employees Assigned</t>
  </si>
  <si>
    <t>https://serco.sharepoint.com/sites/GroupofEmployeesAssigned</t>
  </si>
  <si>
    <t>Group of Employees Assigned Owners</t>
  </si>
  <si>
    <t>Group of Employees Assigned #1</t>
  </si>
  <si>
    <t>https://serco.sharepoint.com/sites/GroupofEmployeesAssigned1</t>
  </si>
  <si>
    <t>Group of Employees Assigned #1 Owners</t>
  </si>
  <si>
    <t>GROUP OF GEEZE</t>
  </si>
  <si>
    <t>https://serco.sharepoint.com/sites/claudia</t>
  </si>
  <si>
    <t>Group Org 2023</t>
  </si>
  <si>
    <t>https://serco.sharepoint.com/sites/GroupOrg2023</t>
  </si>
  <si>
    <t>Group Org 2023 Owners</t>
  </si>
  <si>
    <t>Group project work</t>
  </si>
  <si>
    <t>https://serco.sharepoint.com/sites/Groupprojectwork</t>
  </si>
  <si>
    <t>Group project work Owners</t>
  </si>
  <si>
    <t>Group Reporting - Technical Accounting</t>
  </si>
  <si>
    <t>https://serco.sharepoint.com/sites/GroupReporting-TechnicalAccounting</t>
  </si>
  <si>
    <t>Group Reporting - Technical Accounting Owners</t>
  </si>
  <si>
    <t>Group Reward</t>
  </si>
  <si>
    <t>https://serco.sharepoint.com/sites/DianeGroupReward</t>
  </si>
  <si>
    <t>Diane/Group Reward Owners</t>
  </si>
  <si>
    <t>Group Reward &amp; CoSec</t>
  </si>
  <si>
    <t>https://serco.sharepoint.com/sites/GroupRewardCoSec</t>
  </si>
  <si>
    <t>Group Reward &amp; CoSec Owners</t>
  </si>
  <si>
    <t>Group Reward &amp; Tax</t>
  </si>
  <si>
    <t>https://serco.sharepoint.com/sites/GroupRewardTax</t>
  </si>
  <si>
    <t>Group Reward &amp; Tax Owners</t>
  </si>
  <si>
    <t>Group Rewards Team - 2023</t>
  </si>
  <si>
    <t>https://serco.sharepoint.com/sites/GroupRewardsTeam-2023</t>
  </si>
  <si>
    <t>Group Rewards Team - 2023 Owners</t>
  </si>
  <si>
    <t>Group SBS bonus invitation</t>
  </si>
  <si>
    <t>https://serco.sharepoint.com/sites/GroupSBSbonusinvitation</t>
  </si>
  <si>
    <t>Group SBS bonus invitation Owners</t>
  </si>
  <si>
    <t>Group Station Supervisors</t>
  </si>
  <si>
    <t>https://serco.sharepoint.com/sites/GroupStationSupervisors</t>
  </si>
  <si>
    <t>Group Station Supervisors Owners</t>
  </si>
  <si>
    <t>Group Strategy Marketing Communications team</t>
  </si>
  <si>
    <t>https://serco.sharepoint.com/sites/groupstrategymarketingcommunicationsteam</t>
  </si>
  <si>
    <t>Group Strategy Marketing Communications team Owners</t>
  </si>
  <si>
    <t>Group Structure Chart</t>
  </si>
  <si>
    <t>https://serco.sharepoint.com/sites/GroupStructureChart</t>
  </si>
  <si>
    <t>Group Structure Chart Owners</t>
  </si>
  <si>
    <t>Group Talent Team CoE</t>
  </si>
  <si>
    <t>https://serco.sharepoint.com/sites/grouptalentteamcoe</t>
  </si>
  <si>
    <t>Group Talent Team CoE Owners</t>
  </si>
  <si>
    <t>Group Technology Office - Private</t>
  </si>
  <si>
    <t>https://serco.sharepoint.com/sites/grouptechnologyoffice-private</t>
  </si>
  <si>
    <t>Group Technology Office - Private Owners</t>
  </si>
  <si>
    <t>Group test</t>
  </si>
  <si>
    <t>https://serco.sharepoint.com/sites/Grouptest201</t>
  </si>
  <si>
    <t>Group test Owners</t>
  </si>
  <si>
    <t>Group Transformation Team</t>
  </si>
  <si>
    <t>https://serco.sharepoint.com/sites/GroupTransformationTeam</t>
  </si>
  <si>
    <t>Group Transformation Team Owners</t>
  </si>
  <si>
    <t>Group Treasury Guarantees Tracker</t>
  </si>
  <si>
    <t>https://serco.sharepoint.com/sites/GroupTreasuryGuaranteesTracker</t>
  </si>
  <si>
    <t>Group Treasury Guarantees Tracker Owners</t>
  </si>
  <si>
    <t>grouptest</t>
  </si>
  <si>
    <t>https://serco.sharepoint.com/sites/grouptest</t>
  </si>
  <si>
    <t>Grow 2017 - Alumni Group</t>
  </si>
  <si>
    <t>https://serco.sharepoint.com/sites/grow2017-alumnigroup</t>
  </si>
  <si>
    <t>Grow 2017 - Alumni Group Owners</t>
  </si>
  <si>
    <t>Grow 2018/19 Cohort</t>
  </si>
  <si>
    <t>https://serco.sharepoint.com/sites/grow201819cohort</t>
  </si>
  <si>
    <t>Grow 2018/19 Cohort Owners</t>
  </si>
  <si>
    <t>Grow Programme 2020</t>
  </si>
  <si>
    <t>https://serco.sharepoint.com/sites/GrowProgramme2020</t>
  </si>
  <si>
    <t>Grow Programme 2020 Owners</t>
  </si>
  <si>
    <t>Grow Talent Programme</t>
  </si>
  <si>
    <t>https://serco.sharepoint.com/sites/growtalentprogramme</t>
  </si>
  <si>
    <t>Grow Talent Programme Owners</t>
  </si>
  <si>
    <t>Grow With Serco Brand Collateral</t>
  </si>
  <si>
    <t>https://serco.sharepoint.com/sites/GrowWithSercoBrandCollateral</t>
  </si>
  <si>
    <t>Grow With Serco Brand Collateral Owners</t>
  </si>
  <si>
    <t>Growth</t>
  </si>
  <si>
    <t>https://serco.sharepoint.com/sites/Growth607</t>
  </si>
  <si>
    <t>Growth Owners</t>
  </si>
  <si>
    <t>https://serco.sharepoint.com/sites/GrowthME</t>
  </si>
  <si>
    <t>Growth - CS / Skills / TCS</t>
  </si>
  <si>
    <t>https://serco.sharepoint.com/sites/Growth-CSSkillsTCS</t>
  </si>
  <si>
    <t>Growth - CS / Skills / TCS Owners</t>
  </si>
  <si>
    <t>Growth &amp; Legal Benchmarking</t>
  </si>
  <si>
    <t>https://serco.sharepoint.com/sites/GrowthBenchmarking</t>
  </si>
  <si>
    <t>Growth Benchmarking Owners</t>
  </si>
  <si>
    <t>Growth &amp; Strategy</t>
  </si>
  <si>
    <t>https://serco.sharepoint.com/sites/GrowthStrategy</t>
  </si>
  <si>
    <t>Growth &amp; Strategy Owners</t>
  </si>
  <si>
    <t>Growth &amp; Technology</t>
  </si>
  <si>
    <t>https://serco.sharepoint.com/sites/GrowthTechnology</t>
  </si>
  <si>
    <t>Growth &amp; Technology Owners</t>
  </si>
  <si>
    <t>BD Automation Project Owners</t>
  </si>
  <si>
    <t>Growth Automation Tool User Support Owners</t>
  </si>
  <si>
    <t>Growth BD Team</t>
  </si>
  <si>
    <t>https://serco.sharepoint.com/sites/GrowthBDLeadershipTeam</t>
  </si>
  <si>
    <t>Growth BD Leadership Team Owners</t>
  </si>
  <si>
    <t>Growth Champions</t>
  </si>
  <si>
    <t>https://serco.sharepoint.com/sites/GrowthChampions</t>
  </si>
  <si>
    <t>Growth Champions Owners</t>
  </si>
  <si>
    <t>Growth Competitor Analysis</t>
  </si>
  <si>
    <t>https://serco.sharepoint.com/sites/GrowthCompetitorAnalysis</t>
  </si>
  <si>
    <t>Growth Competitor Analysis Owners</t>
  </si>
  <si>
    <t>Growth Enterprise</t>
  </si>
  <si>
    <t>https://serco.sharepoint.com/sites/GrowthEnterprise</t>
  </si>
  <si>
    <t>Reed, Craig, R (Serco NA)</t>
  </si>
  <si>
    <t>Growth Finance Data</t>
  </si>
  <si>
    <t>https://serco.sharepoint.com/sites/Growth37</t>
  </si>
  <si>
    <t>Growth Function - TOM</t>
  </si>
  <si>
    <t>https://serco.sharepoint.com/sites/GrowthFunction-TOM</t>
  </si>
  <si>
    <t>Growth Function - TOM Owners</t>
  </si>
  <si>
    <t>Growth Function Leadership Team</t>
  </si>
  <si>
    <t>https://serco.sharepoint.com/sites/GrowthFunctionLeadershipTeam</t>
  </si>
  <si>
    <t>Growth Function Leadership Team Owners</t>
  </si>
  <si>
    <t>Growth Impact Academy Tiger Team</t>
  </si>
  <si>
    <t>https://serco.sharepoint.com/sites/GrowthImpactAcademyTigerTeam</t>
  </si>
  <si>
    <t>Growth Impact Academy Tiger Team Owners</t>
  </si>
  <si>
    <t>Growth Impact Collab</t>
  </si>
  <si>
    <t>https://serco.sharepoint.com/sites/GrowthImpactCollab</t>
  </si>
  <si>
    <t>Growth Impact Collab Owners</t>
  </si>
  <si>
    <t>Growth Leadership</t>
  </si>
  <si>
    <t>https://serco.sharepoint.com/sites/GrowthLeadership</t>
  </si>
  <si>
    <t>Growth Leadership Owners</t>
  </si>
  <si>
    <t>Growth Marketing Team</t>
  </si>
  <si>
    <t>https://serco.sharepoint.com/sites/GrowthMarketingTeam</t>
  </si>
  <si>
    <t>Growth Marketing Team Owners</t>
  </si>
  <si>
    <t>Growth Planning</t>
  </si>
  <si>
    <t>https://serco.sharepoint.com/sites/GrowthPlanning</t>
  </si>
  <si>
    <t>Growth Planning Owners</t>
  </si>
  <si>
    <t>Growth Reporting - Group</t>
  </si>
  <si>
    <t>https://serco.sharepoint.com/sites/Growth-Group</t>
  </si>
  <si>
    <t>Growth - Group Owners</t>
  </si>
  <si>
    <t>Growth Roles and Responsibilities</t>
  </si>
  <si>
    <t>https://serco.sharepoint.com/sites/GrowthRolesandResponsibilities</t>
  </si>
  <si>
    <t>Growth Roles and Responsibilities Owners</t>
  </si>
  <si>
    <t>Growth Sales Enablement Team</t>
  </si>
  <si>
    <t>https://serco.sharepoint.com/sites/GrowthSalesEnablementTeam</t>
  </si>
  <si>
    <t>Growth Sales Enablement Team Owners</t>
  </si>
  <si>
    <t xml:space="preserve">Growth Team  </t>
  </si>
  <si>
    <t>https://serco.sharepoint.com/sites/GrowthTeam</t>
  </si>
  <si>
    <t>Perencin, Martina</t>
  </si>
  <si>
    <t>Growth Team HR Presentation</t>
  </si>
  <si>
    <t>https://serco.sharepoint.com/sites/GrowthTeamHRPresentation</t>
  </si>
  <si>
    <t>Growth Team HR Presentation Owners</t>
  </si>
  <si>
    <t>Growth Viewpoint action plan</t>
  </si>
  <si>
    <t>https://serco.sharepoint.com/sites/GrowthViewpointactionplan</t>
  </si>
  <si>
    <t>Growth Viewpoint action plan Owners</t>
  </si>
  <si>
    <t>Growth, Efficiency and Performance 2023</t>
  </si>
  <si>
    <t>https://serco.sharepoint.com/sites/GrowthEfficiencyandPerformance2023</t>
  </si>
  <si>
    <t>Growth, Efficiency and Performance 2023 Owners</t>
  </si>
  <si>
    <t>Growth: Earth Observation Platform</t>
  </si>
  <si>
    <t>https://serco.sharepoint.com/sites/GrowthEarthObservationPlatform</t>
  </si>
  <si>
    <t>Growth: Earth Observation Platform Owners</t>
  </si>
  <si>
    <t>Growth-ME</t>
  </si>
  <si>
    <t>https://serco.sharepoint.com/sites/Growth-ME</t>
  </si>
  <si>
    <t>Growth-ME Owners</t>
  </si>
  <si>
    <t>GRSi</t>
  </si>
  <si>
    <t>https://serco.sharepoint.com/sites/GRSi2</t>
  </si>
  <si>
    <t>GRSi Owners</t>
  </si>
  <si>
    <t>G's Going away</t>
  </si>
  <si>
    <t>https://serco.sharepoint.com/sites/GsGoingaway</t>
  </si>
  <si>
    <t>G's Going away Owners</t>
  </si>
  <si>
    <t>GSA AAS Pipeline Review Notes</t>
  </si>
  <si>
    <t>https://serco.sharepoint.com/sites/gsaaaspipelinereviewnotes</t>
  </si>
  <si>
    <t>GSA AAS Pipeline Review Notes Owners</t>
  </si>
  <si>
    <t>GSA AI Acquisition System RFI Opportunity Owners</t>
  </si>
  <si>
    <t>GSA Alliant 2 SB CAP</t>
  </si>
  <si>
    <t>https://serco.sharepoint.com/sites/GSAAlliant2SBCAP</t>
  </si>
  <si>
    <t>GSA Alliant 2 SB CAP Owners</t>
  </si>
  <si>
    <t>GSA Alliant 3</t>
  </si>
  <si>
    <t>https://serco.sharepoint.com/sites/GSAAlliant3</t>
  </si>
  <si>
    <t>GSA Alliant 3 Owners</t>
  </si>
  <si>
    <t>GSA Astro</t>
  </si>
  <si>
    <t>https://serco.sharepoint.com/sites/GSAAstro</t>
  </si>
  <si>
    <t>Sargent, Tristan, D (Serco NA)</t>
  </si>
  <si>
    <t>GSA ASTRO Admin</t>
  </si>
  <si>
    <t>https://serco.sharepoint.com/sites/GSAASTROAdmin</t>
  </si>
  <si>
    <t>GSA ASTRO Admin Owners</t>
  </si>
  <si>
    <t>GSA Contracts</t>
  </si>
  <si>
    <t>https://serco.sharepoint.com/sites/GSAContracts</t>
  </si>
  <si>
    <t>GSA Contracts Owners</t>
  </si>
  <si>
    <t>https://serco.sharepoint.com/sites/GSAContracts471</t>
  </si>
  <si>
    <t>GSA EU</t>
  </si>
  <si>
    <t>https://serco.sharepoint.com/sites/GSAEU</t>
  </si>
  <si>
    <t>Bourlez, Laurent</t>
  </si>
  <si>
    <t>GSA ISD TEAM ALL</t>
  </si>
  <si>
    <t>https://serco.sharepoint.com/sites/GSAISDTEAMALL</t>
  </si>
  <si>
    <t>Blake, Lea, G (Serco NA)</t>
  </si>
  <si>
    <t>GSA MAS Phase 3</t>
  </si>
  <si>
    <t>https://serco.sharepoint.com/sites/GSAMASPhase3</t>
  </si>
  <si>
    <t>GSA MAS Phase 3 Owners</t>
  </si>
  <si>
    <t>GSA Office of Customer &amp; Stakeholder Engagement (CASE)</t>
  </si>
  <si>
    <t>https://serco.sharepoint.com/sites/GSAOfficeofCustomerStakeholderEngagementCASE</t>
  </si>
  <si>
    <t>GSA Office of Customer &amp; Stakeholder Engagement (CASE) Owners</t>
  </si>
  <si>
    <t>GSA Resumes</t>
  </si>
  <si>
    <t>https://serco.sharepoint.com/sites/GSAResumes</t>
  </si>
  <si>
    <t>GSA Resumes Owners</t>
  </si>
  <si>
    <t>GSA RFI</t>
  </si>
  <si>
    <t>GSA RFI Owners</t>
  </si>
  <si>
    <t>GSA Rumors and Rumblings</t>
  </si>
  <si>
    <t>https://serco.sharepoint.com/sites/gsarumorsandrumblings</t>
  </si>
  <si>
    <t>GSA Rumors and Rumblings Owners</t>
  </si>
  <si>
    <t>GSC</t>
  </si>
  <si>
    <t>https://serco.sharepoint.com/sites/GSC</t>
  </si>
  <si>
    <t>GSC Owners</t>
  </si>
  <si>
    <t>GSC ATFP Owners</t>
  </si>
  <si>
    <t>GSC Brief for Gordon</t>
  </si>
  <si>
    <t>https://serco.sharepoint.com/sites/GSCBriefforGordon</t>
  </si>
  <si>
    <t>GSC Brief for Gordon Owners</t>
  </si>
  <si>
    <t>GSC COVID 19</t>
  </si>
  <si>
    <t>https://serco.sharepoint.com/sites/GSCCOVID19</t>
  </si>
  <si>
    <t>Spencer Contardo, Jane (CSL)</t>
  </si>
  <si>
    <t>GSC CWF Worklist Owners</t>
  </si>
  <si>
    <t>GSC Leads EOC Owners</t>
  </si>
  <si>
    <t>ATFP Owners</t>
  </si>
  <si>
    <t>GSC PSIMS Survey</t>
  </si>
  <si>
    <t>https://serco.sharepoint.com/sites/GSCPSIMSSurvey</t>
  </si>
  <si>
    <t>GSC PSIMS Survey Owners</t>
  </si>
  <si>
    <t>GSC PSS</t>
  </si>
  <si>
    <t>https://serco.sharepoint.com/sites/SA-SI2-GSCPSS-MG</t>
  </si>
  <si>
    <t>GSC PSS Owners</t>
  </si>
  <si>
    <t>GSC Slide Decks - Draft Copies</t>
  </si>
  <si>
    <t>https://serco.sharepoint.com/sites/GSCSlideDecks-DraftCopies</t>
  </si>
  <si>
    <t>GSC Slide Decks - Draft Copies Owners</t>
  </si>
  <si>
    <t>GSC-LAB Collaboration</t>
  </si>
  <si>
    <t>https://serco.sharepoint.com/sites/GSC-LABCollaboration</t>
  </si>
  <si>
    <t>GSC-LAB Collaboration Owners</t>
  </si>
  <si>
    <t>GSOC Architecture Group</t>
  </si>
  <si>
    <t>https://serco.sharepoint.com/sites/gsocarchitecturegroup</t>
  </si>
  <si>
    <t>GSOC Architecture Group Owners</t>
  </si>
  <si>
    <t>GTA Region Team Site</t>
  </si>
  <si>
    <t>https://serco.sharepoint.com/sites/GTARegionTeamSite</t>
  </si>
  <si>
    <t>GTA Region Team Site Owners</t>
  </si>
  <si>
    <t>GTACS II FSR IC Brief</t>
  </si>
  <si>
    <t>https://serco.sharepoint.com/sites/GTACSIIFSRICBrief</t>
  </si>
  <si>
    <t>GTACS II FSR IC Brief Owners</t>
  </si>
  <si>
    <t>GTB - Data &amp; Analytics Steering Group</t>
  </si>
  <si>
    <t>https://serco.sharepoint.com/sites/GTB-DataAnalyticsSteeringGroup</t>
  </si>
  <si>
    <t>GTB - Data &amp; Analytics Steering Group Owners</t>
  </si>
  <si>
    <t>GTD Commercial Trading &amp; Pricing</t>
  </si>
  <si>
    <t>https://serco.sharepoint.com/sites/gtdcommercialtradingpricing</t>
  </si>
  <si>
    <t>GTD Commercial Trading &amp; Pricing Owners</t>
  </si>
  <si>
    <t>GTD SPD - Improvement &amp; Control</t>
  </si>
  <si>
    <t>https://serco.sharepoint.com/sites/gtdspd-improvementcontrol</t>
  </si>
  <si>
    <t>GTD SPD - Improvement &amp; Control Owners</t>
  </si>
  <si>
    <t>GTMO Fall Pro</t>
  </si>
  <si>
    <t>https://serco.sharepoint.com/sites/GTMOFallPro</t>
  </si>
  <si>
    <t>GTMO Fall Pro Owners</t>
  </si>
  <si>
    <t>GTMS - Ground Training Maintenance Services</t>
  </si>
  <si>
    <t>https://serco.sharepoint.com/sites/GTMS-GroundTrainingMaintenanceServices</t>
  </si>
  <si>
    <t>GTO</t>
  </si>
  <si>
    <t>https://serco.sharepoint.com/sites/gto</t>
  </si>
  <si>
    <t>GTO Owners</t>
  </si>
  <si>
    <t>GuamCardPay</t>
  </si>
  <si>
    <t>https://serco.sharepoint.com/sites/GuamCardPay</t>
  </si>
  <si>
    <t>Guest Experience Catering &amp; Operations</t>
  </si>
  <si>
    <t>https://serco.sharepoint.com/sites/GECateringUpdates</t>
  </si>
  <si>
    <t>GE Catering Updates Owners</t>
  </si>
  <si>
    <t>Guest Experience Management &amp; Support Team</t>
  </si>
  <si>
    <t>https://serco.sharepoint.com/sites/GEServiceDelivery-WeeklyTeamMeeting</t>
  </si>
  <si>
    <t>GE Service Delivery - Weekly Team Meeting Owners</t>
  </si>
  <si>
    <t>Guest Experience Managers - Service delivery</t>
  </si>
  <si>
    <t>https://serco.sharepoint.com/sites/guestexperiencemanagers-servicedelivery</t>
  </si>
  <si>
    <t>Guest Experience Senior Team</t>
  </si>
  <si>
    <t>https://serco.sharepoint.com/sites/GuestExperienceSMT</t>
  </si>
  <si>
    <t>Guest Experience SMT Owners</t>
  </si>
  <si>
    <t>Guest Experience Team Sessions</t>
  </si>
  <si>
    <t>https://serco.sharepoint.com/sites/GuestExperienceTeamSessions</t>
  </si>
  <si>
    <t>Guest Experience Team Sessions Owners</t>
  </si>
  <si>
    <t>Guest Project</t>
  </si>
  <si>
    <t>https://serco.sharepoint.com/sites/GuestProject</t>
  </si>
  <si>
    <t>GuestProject Owners</t>
  </si>
  <si>
    <t>GUEST SUPPORT TEAM</t>
  </si>
  <si>
    <t>https://serco.sharepoint.com/sites/GUESTSUPPORTTEAM</t>
  </si>
  <si>
    <t>GUEST SUPPORT TEAM Owners</t>
  </si>
  <si>
    <t>Guidance Management Workspace</t>
  </si>
  <si>
    <t>https://serco.sharepoint.com/sites/GuidanceManagementWorkspace</t>
  </si>
  <si>
    <t>Guidance Management Workspace Owners</t>
  </si>
  <si>
    <t>Guided Buying MEH</t>
  </si>
  <si>
    <t>https://serco.sharepoint.com/sites/GuidedBuying</t>
  </si>
  <si>
    <t>Guided Buying Owners</t>
  </si>
  <si>
    <t>Guided Buying Punchout</t>
  </si>
  <si>
    <t>https://serco.sharepoint.com/sites/GuidedBuyingPunchout</t>
  </si>
  <si>
    <t>Guided Buying Punchout Owners</t>
  </si>
  <si>
    <t>Guildford LTS 263</t>
  </si>
  <si>
    <t>https://serco.sharepoint.com/sites/GuildfordLTS263</t>
  </si>
  <si>
    <t>Guildford LTS 263 Owners</t>
  </si>
  <si>
    <t>GUILDFORD RTS SE007 NEW</t>
  </si>
  <si>
    <t>https://serco.sharepoint.com/sites/GUILDFORDRTSSE007NEW</t>
  </si>
  <si>
    <t>GUILDFORD RTS SE007 NEW Owners</t>
  </si>
  <si>
    <t>Guildford Technical</t>
  </si>
  <si>
    <t>https://serco.sharepoint.com/sites/GuildfordTechnical2</t>
  </si>
  <si>
    <t>Guildford Technical Owners</t>
  </si>
  <si>
    <t>Gulf of Aqaba - Opportunity</t>
  </si>
  <si>
    <t>https://serco.sharepoint.com/sites/GulfofAqaba-Opportunity</t>
  </si>
  <si>
    <t>Gulf of Aqaba - Opportunity Owners</t>
  </si>
  <si>
    <t>Gurkys Meeting</t>
  </si>
  <si>
    <t>https://serco.sharepoint.com/sites/GurkysMeeting</t>
  </si>
  <si>
    <t>Gurkys Meeting Owners</t>
  </si>
  <si>
    <t>Gurp Direct Report Team</t>
  </si>
  <si>
    <t>https://serco.sharepoint.com/sites/GurpDirectReportTeam2</t>
  </si>
  <si>
    <t>Gurp Direct Report Team Owners</t>
  </si>
  <si>
    <t>Gurpreet + Sangeeta Tasks</t>
  </si>
  <si>
    <t>https://serco.sharepoint.com/sites/GurpreetSangeetaTasks</t>
  </si>
  <si>
    <t>Gurpreet + Sangeeta Tasks Owners</t>
  </si>
  <si>
    <t>Gus Zografos Files</t>
  </si>
  <si>
    <t>https://serco.sharepoint.com/sites/GusZografosFiles</t>
  </si>
  <si>
    <t>Alvarez, Jose, M (Serco NA US)</t>
  </si>
  <si>
    <t>GV Owners</t>
  </si>
  <si>
    <t>GV Health contract Review</t>
  </si>
  <si>
    <t>https://serco.sharepoint.com/sites/PaperProductsBins</t>
  </si>
  <si>
    <t>Paper Products/Bins Owners</t>
  </si>
  <si>
    <t>GV Retrofits</t>
  </si>
  <si>
    <t>https://serco.sharepoint.com/sites/GVRetrofits</t>
  </si>
  <si>
    <t>GV Retrofits Owners</t>
  </si>
  <si>
    <t>GvG To Do</t>
  </si>
  <si>
    <t>https://serco.sharepoint.com/sites/GvGToDo</t>
  </si>
  <si>
    <t>GWH - Care Goverance</t>
  </si>
  <si>
    <t>https://serco.sharepoint.com/sites/GWH-CareGoverance</t>
  </si>
  <si>
    <t>GWH - Care Goverance Owners</t>
  </si>
  <si>
    <t>GWH - Cleaning Training Matrix</t>
  </si>
  <si>
    <t>https://serco.sharepoint.com/sites/GWH-CleaningTrainingMatrix</t>
  </si>
  <si>
    <t>GWH - Cleaning Training Matrix Owners</t>
  </si>
  <si>
    <t>GWH - Firewatch Dispute</t>
  </si>
  <si>
    <t>https://serco.sharepoint.com/sites/GWH-FirewatchDispute</t>
  </si>
  <si>
    <t>GWH - Firewatch Dispute Owners</t>
  </si>
  <si>
    <t>GWH - NCS Working Group</t>
  </si>
  <si>
    <t>https://serco.sharepoint.com/sites/GWH-NCSWorkingGroup</t>
  </si>
  <si>
    <t>GWH - NCS Working Group Owners</t>
  </si>
  <si>
    <t>GWH - Serco Cares</t>
  </si>
  <si>
    <t>https://serco.sharepoint.com/sites/GWH-SercoCares</t>
  </si>
  <si>
    <t>GWH - Serco Cares Owners</t>
  </si>
  <si>
    <t>GWH A TEAM</t>
  </si>
  <si>
    <t>https://serco.sharepoint.com/sites/GWHATEAM</t>
  </si>
  <si>
    <t>GWH A TEAM Owners</t>
  </si>
  <si>
    <t>GWH ASSET CONDITION / LIFE CYCLE</t>
  </si>
  <si>
    <t>https://serco.sharepoint.com/sites/GWHASSETCONDITIONLIFECYCLE</t>
  </si>
  <si>
    <t>GWH ASSET CONDITION / LIFE CYCLE Owners</t>
  </si>
  <si>
    <t>GWH Asset Data and PPM</t>
  </si>
  <si>
    <t>https://serco.sharepoint.com/sites/GWHAssetDataandPPM</t>
  </si>
  <si>
    <t>GWH Benchmark 2021</t>
  </si>
  <si>
    <t>https://serco.sharepoint.com/sites/GWHBenchmark2021</t>
  </si>
  <si>
    <t>GWH Benchmark 2021 Owners</t>
  </si>
  <si>
    <t>GWH Benchmark Gate 7 Pack Working Area</t>
  </si>
  <si>
    <t>https://serco.sharepoint.com/sites/GWHBenchmarkGate7PackWorkingArea</t>
  </si>
  <si>
    <t>GWH Benchmark Gate 7 Pack Working Area Owners</t>
  </si>
  <si>
    <t>GWH Benchmark Transition</t>
  </si>
  <si>
    <t>https://serco.sharepoint.com/sites/GWHBenchmarkTransition</t>
  </si>
  <si>
    <t>GWH Benchmark Transition Owners</t>
  </si>
  <si>
    <t>GWH Call Categorisation Protocol</t>
  </si>
  <si>
    <t>https://serco.sharepoint.com/sites/GWHCallCategorisationProtocol</t>
  </si>
  <si>
    <t>GWH Call Categorisation Protocol Owners</t>
  </si>
  <si>
    <t>GWH Catering</t>
  </si>
  <si>
    <t>https://serco.sharepoint.com/sites/GWHCatering</t>
  </si>
  <si>
    <t>Smith, Rosie</t>
  </si>
  <si>
    <t>GWH Catering Full Hosted Solution</t>
  </si>
  <si>
    <t>https://serco.sharepoint.com/sites/GWHCateringFullHostedSolution</t>
  </si>
  <si>
    <t>GWH Catering Full Hosted Solution Owners</t>
  </si>
  <si>
    <t>GWH Change Consultation</t>
  </si>
  <si>
    <t>https://serco.sharepoint.com/sites/GWHChangeConsultation</t>
  </si>
  <si>
    <t>GWH Change Consultation Owners</t>
  </si>
  <si>
    <t>GWH Close</t>
  </si>
  <si>
    <t>https://serco.sharepoint.com/sites/GWHClose</t>
  </si>
  <si>
    <t>GWH Close Owners</t>
  </si>
  <si>
    <t>GWH Comms Channel</t>
  </si>
  <si>
    <t>https://serco.sharepoint.com/sites/GWHCommsChannel</t>
  </si>
  <si>
    <t>GWH Comms Channel Owners</t>
  </si>
  <si>
    <t>GWH CSC</t>
  </si>
  <si>
    <t>https://serco.sharepoint.com/sites/GWHCSC</t>
  </si>
  <si>
    <t>GWH CSC Owners</t>
  </si>
  <si>
    <t>GWH Domestic Transformation</t>
  </si>
  <si>
    <t>https://serco.sharepoint.com/sites/GWHDomesticTransformation</t>
  </si>
  <si>
    <t>GWH Domestic Transformation Owners</t>
  </si>
  <si>
    <t>GWH FM First Tablets</t>
  </si>
  <si>
    <t>https://serco.sharepoint.com/sites/GWHFMFirstTablets</t>
  </si>
  <si>
    <t>GWH FM First Tablets Owners</t>
  </si>
  <si>
    <t>GWH FSMS File Jan 2023</t>
  </si>
  <si>
    <t>https://serco.sharepoint.com/sites/GWRFSMSFileJan2023</t>
  </si>
  <si>
    <t>GWR FSMS File Jan 2023 Owners</t>
  </si>
  <si>
    <t>GWH HARD FM</t>
  </si>
  <si>
    <t>https://serco.sharepoint.com/sites/GWHHARDFM</t>
  </si>
  <si>
    <t>GWH HARD FM Owners</t>
  </si>
  <si>
    <t>GWH Housekeeping</t>
  </si>
  <si>
    <t>https://serco.sharepoint.com/sites/gwhhousekeeping</t>
  </si>
  <si>
    <t>Blanchard, Adam</t>
  </si>
  <si>
    <t>GWH Housekeeping Rota's &amp; PA Information</t>
  </si>
  <si>
    <t>https://serco.sharepoint.com/sites/GWHHousekeepingRotasPAInformation</t>
  </si>
  <si>
    <t>GWH Housekeeping Rota's &amp; PA Information Owners</t>
  </si>
  <si>
    <t>GWH ISO Audits 2022</t>
  </si>
  <si>
    <t>https://serco.sharepoint.com/sites/GWHISOAudits2022</t>
  </si>
  <si>
    <t>GWH ISO Audits 2022 Owners</t>
  </si>
  <si>
    <t>GWH Portering</t>
  </si>
  <si>
    <t>https://serco.sharepoint.com/sites/GWHPortering</t>
  </si>
  <si>
    <t>GWH Portering Owners</t>
  </si>
  <si>
    <t>GWH Project Team</t>
  </si>
  <si>
    <t>https://serco.sharepoint.com/sites/GWHProjectTeam</t>
  </si>
  <si>
    <t>GWH Project Team Owners</t>
  </si>
  <si>
    <t>GWH Soft Services</t>
  </si>
  <si>
    <t>https://serco.sharepoint.com/sites/GWHSoftServices</t>
  </si>
  <si>
    <t>GWH Union</t>
  </si>
  <si>
    <t>https://serco.sharepoint.com/sites/GWHUnion</t>
  </si>
  <si>
    <t>Griffiths, Kim</t>
  </si>
  <si>
    <t>GWH WFM Rosters</t>
  </si>
  <si>
    <t>https://serco.sharepoint.com/sites/GWHWFMRosters</t>
  </si>
  <si>
    <t>GWH WFM Rosters Owners</t>
  </si>
  <si>
    <t>gwh.PEMs@serco.com</t>
  </si>
  <si>
    <t>https://serco.sharepoint.com/sites/gwh.pemsserco.com</t>
  </si>
  <si>
    <t>Mortimer, Darryl</t>
  </si>
  <si>
    <t>GwS - Collaboration space</t>
  </si>
  <si>
    <t>https://serco.sharepoint.com/sites/GwS-Collaborationspace</t>
  </si>
  <si>
    <t>GwS - Collaboration space Owners</t>
  </si>
  <si>
    <t>GX Supervisor Team</t>
  </si>
  <si>
    <t>https://serco.sharepoint.com/sites/GXQASupervisorAuditTeam</t>
  </si>
  <si>
    <t>GX QA Supervisor Audit Team Owners</t>
  </si>
  <si>
    <t>GX Team Photo Shoot</t>
  </si>
  <si>
    <t>https://serco.sharepoint.com/sites/GXTeamPhotoShoot</t>
  </si>
  <si>
    <t>GX Team Photo Shoot Owners</t>
  </si>
  <si>
    <t>Gym Team</t>
  </si>
  <si>
    <t>https://serco.sharepoint.com/sites/GymTeam</t>
  </si>
  <si>
    <t>Fox, Chelsey</t>
  </si>
  <si>
    <t>gyr.tower</t>
  </si>
  <si>
    <t>https://serco.sharepoint.com/sites/gyr.tower</t>
  </si>
  <si>
    <t>Thompson, Joshua, W (Serco NA)</t>
  </si>
  <si>
    <t>h</t>
  </si>
  <si>
    <t>https://serco.sharepoint.com/sites/h</t>
  </si>
  <si>
    <t>h Owners</t>
  </si>
  <si>
    <t>H &amp; F Transformation</t>
  </si>
  <si>
    <t>https://serco.sharepoint.com/sites/HFTransformation</t>
  </si>
  <si>
    <t>H &amp; F Transformation Owners</t>
  </si>
  <si>
    <t>H Wing (HMP LG)</t>
  </si>
  <si>
    <t>https://serco.sharepoint.com/sites/h-wing</t>
  </si>
  <si>
    <t>Severn, Luke</t>
  </si>
  <si>
    <t>H&amp;F - March 2019 (Legal &amp; privileged)</t>
  </si>
  <si>
    <t>https://serco.sharepoint.com/sites/HF-March2019Legalprivileged</t>
  </si>
  <si>
    <t>H&amp;F and Courses info from Gary</t>
  </si>
  <si>
    <t>https://serco.sharepoint.com/sites/HFandCoursesinfofromGary</t>
  </si>
  <si>
    <t>H&amp;F and Courses info from Gary Owners</t>
  </si>
  <si>
    <t>H&amp;F Bid Review</t>
  </si>
  <si>
    <t>https://serco.sharepoint.com/sites/HFBidReview</t>
  </si>
  <si>
    <t>H&amp;F Bid Review Owners</t>
  </si>
  <si>
    <t>H&amp;F Demobilisation</t>
  </si>
  <si>
    <t>https://serco.sharepoint.com/sites/HFDemobilisation</t>
  </si>
  <si>
    <t>H&amp;F Demobilisation Owners</t>
  </si>
  <si>
    <t>H&amp;F Extension Comms</t>
  </si>
  <si>
    <t>https://serco.sharepoint.com/sites/HFExtensionComms</t>
  </si>
  <si>
    <t>H&amp;F Extension Comms Owners</t>
  </si>
  <si>
    <t>H&amp;F Fleet Demobilisation</t>
  </si>
  <si>
    <t>https://serco.sharepoint.com/sites/HFFleetDemobilisation</t>
  </si>
  <si>
    <t>H&amp;F Fleet Demobilisation Owners</t>
  </si>
  <si>
    <t>H&amp;F Staffing Project</t>
  </si>
  <si>
    <t>https://serco.sharepoint.com/sites/HFStaffingProject</t>
  </si>
  <si>
    <t>H&amp;F Staffing Project Owners</t>
  </si>
  <si>
    <t>H&amp;S Datat</t>
  </si>
  <si>
    <t>https://serco.sharepoint.com/sites/HSDatat</t>
  </si>
  <si>
    <t>H&amp;S Datat Owners</t>
  </si>
  <si>
    <t>H&amp;S Objectives - Non-Patient Services</t>
  </si>
  <si>
    <t>https://serco.sharepoint.com/sites/HSObjectives-Non-PatientServices</t>
  </si>
  <si>
    <t>H&amp;S Objectives - Non-Patient Services Owners</t>
  </si>
  <si>
    <t>H&amp;S/OPS</t>
  </si>
  <si>
    <t>https://serco.sharepoint.com/sites/HSOPS</t>
  </si>
  <si>
    <t>H&amp;S/OPS Owners</t>
  </si>
  <si>
    <t>H.E.L.P</t>
  </si>
  <si>
    <t>https://serco.sharepoint.com/sites/H.E.L.P</t>
  </si>
  <si>
    <t>H.E.L.P Owners</t>
  </si>
  <si>
    <t>H.Williams Network</t>
  </si>
  <si>
    <t>https://serco.sharepoint.com/sites/H.WilliamsNetwork</t>
  </si>
  <si>
    <t>H.Williams Network Owners</t>
  </si>
  <si>
    <t>H1 Talent and Capability Review Prep</t>
  </si>
  <si>
    <t>https://serco.sharepoint.com/sites/H1TalentandCapabilityReviewPrep</t>
  </si>
  <si>
    <t>H1 Talent and Capability Review Prep Owners</t>
  </si>
  <si>
    <t>H-1B Sponsorship</t>
  </si>
  <si>
    <t>https://serco.sharepoint.com/sites/H-1BSponsorship</t>
  </si>
  <si>
    <t>H-1B Sponsorship Owners</t>
  </si>
  <si>
    <t>H2F East Region</t>
  </si>
  <si>
    <t>https://serco.sharepoint.com/sites/H2FEastRegion</t>
  </si>
  <si>
    <t>H2F East Region Owners</t>
  </si>
  <si>
    <t>H2F Execution</t>
  </si>
  <si>
    <t>https://serco.sharepoint.com/sites/H2FExecution</t>
  </si>
  <si>
    <t>H2F Execution Owners</t>
  </si>
  <si>
    <t>H2F Hiring</t>
  </si>
  <si>
    <t>https://serco.sharepoint.com/sites/H2FHiring</t>
  </si>
  <si>
    <t>H2F Hiring Owners</t>
  </si>
  <si>
    <t>H2F Marketing</t>
  </si>
  <si>
    <t>https://serco.sharepoint.com/sites/H2FMarketing</t>
  </si>
  <si>
    <t>H2F Marketing Owners</t>
  </si>
  <si>
    <t>H2F REA</t>
  </si>
  <si>
    <t>https://serco.sharepoint.com/sites/H2FREA</t>
  </si>
  <si>
    <t>H2F REA Owners</t>
  </si>
  <si>
    <t>H2F Test</t>
  </si>
  <si>
    <t>https://serco.sharepoint.com/sites/H2FTest</t>
  </si>
  <si>
    <t>H2F Test Owners</t>
  </si>
  <si>
    <t>H2FIT Central Region</t>
  </si>
  <si>
    <t>https://serco.sharepoint.com/sites/H2FFITCentralRegion</t>
  </si>
  <si>
    <t>H2FFIT Central Region Owners</t>
  </si>
  <si>
    <t>H2FIT West Region</t>
  </si>
  <si>
    <t>https://serco.sharepoint.com/sites/H2FITWestRegion</t>
  </si>
  <si>
    <t>H2FIT West Region Owners</t>
  </si>
  <si>
    <t>H60 Dycomtrak/ACTS Support Team</t>
  </si>
  <si>
    <t>https://serco.sharepoint.com/sites/SusanLilly</t>
  </si>
  <si>
    <t>Susan Lilly Owners</t>
  </si>
  <si>
    <t>HA HR Team</t>
  </si>
  <si>
    <t>https://serco.sharepoint.com/sites/hahrteam</t>
  </si>
  <si>
    <t>HA HR Team Owners</t>
  </si>
  <si>
    <t>HAAS - ALPS 2</t>
  </si>
  <si>
    <t>https://serco.sharepoint.com/sites/HAAS-ALPS2</t>
  </si>
  <si>
    <t>HAAS - ALPS 2 Owners</t>
  </si>
  <si>
    <t>HAAS - Data &amp; Insights</t>
  </si>
  <si>
    <t>https://serco.sharepoint.com/sites/HAAS-DataInsights</t>
  </si>
  <si>
    <t>HAAS - Data &amp; Insights Owners</t>
  </si>
  <si>
    <t>HAAS - Formal Correspondence</t>
  </si>
  <si>
    <t>https://serco.sharepoint.com/sites/HAAS-FormalCorrespondence</t>
  </si>
  <si>
    <t>Bell, Charlie</t>
  </si>
  <si>
    <t>HAAS - Improvement</t>
  </si>
  <si>
    <t>https://serco.sharepoint.com/sites/HAAS-Improvement</t>
  </si>
  <si>
    <t>HAAS - Improvement Owners</t>
  </si>
  <si>
    <t>HAAS - Process &amp; Change Management</t>
  </si>
  <si>
    <t>https://serco.sharepoint.com/sites/HAAS-ProcessChangeManagement</t>
  </si>
  <si>
    <t>HAAS - Process &amp; Change Management Owners</t>
  </si>
  <si>
    <t>HAAS - Sustainable Development Plan</t>
  </si>
  <si>
    <t>https://serco.sharepoint.com/sites/HAAS-SustainableDevelopmentPlan</t>
  </si>
  <si>
    <t>HAAS - Sustainable Development Plan Owners</t>
  </si>
  <si>
    <t>HAAS Contract</t>
  </si>
  <si>
    <t>https://serco.sharepoint.com/sites/HAASContract</t>
  </si>
  <si>
    <t>Hanaghan, Louise</t>
  </si>
  <si>
    <t>HAAS Contract Update</t>
  </si>
  <si>
    <t>https://serco.sharepoint.com/sites/HAASContractUpdate</t>
  </si>
  <si>
    <t>HAAS Contract Update Owners</t>
  </si>
  <si>
    <t>HAAS Engagement and Wellbeing Survey</t>
  </si>
  <si>
    <t>https://serco.sharepoint.com/sites/HAASEngagementandWellbeingSurvey</t>
  </si>
  <si>
    <t>HAAS Engagement and Wellbeing Survey Owners</t>
  </si>
  <si>
    <t>HAAS FM TEAM SPACE</t>
  </si>
  <si>
    <t>https://serco.sharepoint.com/sites/HAASFMTEAMSPACE</t>
  </si>
  <si>
    <t>HAAS FM TEAM SPACE Owners</t>
  </si>
  <si>
    <t>HAAS HSEQ Team</t>
  </si>
  <si>
    <t>https://serco.sharepoint.com/sites/HAASHSEQTeam</t>
  </si>
  <si>
    <t>HAAS HSEQ Team Owners</t>
  </si>
  <si>
    <t>HAAS MI report builds</t>
  </si>
  <si>
    <t>https://serco.sharepoint.com/sites/MIreportbuild</t>
  </si>
  <si>
    <t>MI report build Owners</t>
  </si>
  <si>
    <t>HAAS Monthly BPR</t>
  </si>
  <si>
    <t>https://serco.sharepoint.com/sites/HAASMonthlyBPR</t>
  </si>
  <si>
    <t>HAAS Monthly BPR Owners</t>
  </si>
  <si>
    <t>HAAS Onboarding</t>
  </si>
  <si>
    <t>https://serco.sharepoint.com/sites/HAASOnboarding</t>
  </si>
  <si>
    <t>HAAS Onboarding Owners</t>
  </si>
  <si>
    <t>HAAS Payroll</t>
  </si>
  <si>
    <t>https://serco.sharepoint.com/sites/HAASPayroll</t>
  </si>
  <si>
    <t>HAAS Payroll Owners</t>
  </si>
  <si>
    <t>HAAS Process &amp; Change</t>
  </si>
  <si>
    <t>https://serco.sharepoint.com/sites/HAASProcessChange</t>
  </si>
  <si>
    <t>HAAS SMD</t>
  </si>
  <si>
    <t>https://serco.sharepoint.com/sites/HAASSMD</t>
  </si>
  <si>
    <t>HAAS SMD Owners</t>
  </si>
  <si>
    <t>HAAS Social Value Related Delivery Plans &amp; Reports</t>
  </si>
  <si>
    <t>https://serco.sharepoint.com/sites/HAASDeliveryPlans</t>
  </si>
  <si>
    <t>HAAS Delivery Plans Owners</t>
  </si>
  <si>
    <t>HAAS Support Services - Leadership Team</t>
  </si>
  <si>
    <t>https://serco.sharepoint.com/sites/HAASSupportServices-LeadershipTeam</t>
  </si>
  <si>
    <t>HAAS Support Services - Leadership Team Owners</t>
  </si>
  <si>
    <t>HAAS TUPE - BAU Site</t>
  </si>
  <si>
    <t>https://serco.sharepoint.com/sites/HAASTUPEDocuments</t>
  </si>
  <si>
    <t>HAAS TUPE Documents Owners</t>
  </si>
  <si>
    <t>HAAS TUPE Vetting</t>
  </si>
  <si>
    <t>https://serco.sharepoint.com/sites/HAASTUPEVetting</t>
  </si>
  <si>
    <t>HAAS TUPE Vetting Owners</t>
  </si>
  <si>
    <t>HAAS/FAS</t>
  </si>
  <si>
    <t>https://serco.sharepoint.com/sites/HAASFAS</t>
  </si>
  <si>
    <t>HAAS/FAS Owners</t>
  </si>
  <si>
    <t>Hackney and Waltham Forest.</t>
  </si>
  <si>
    <t>https://serco.sharepoint.com/sites/HackneyandWalthamForestHandovers</t>
  </si>
  <si>
    <t>Hackney and Waltham Forest Handovers. Owners</t>
  </si>
  <si>
    <t>Hadyn Arnold</t>
  </si>
  <si>
    <t>https://serco.sharepoint.com/sites/HadynArnold</t>
  </si>
  <si>
    <t>Webb, Chelcie</t>
  </si>
  <si>
    <t>HAF</t>
  </si>
  <si>
    <t>https://serco.sharepoint.com/sites/HAF</t>
  </si>
  <si>
    <t>HAF Owners</t>
  </si>
  <si>
    <t>HAF data</t>
  </si>
  <si>
    <t>https://serco.sharepoint.com/sites/HAFdata</t>
  </si>
  <si>
    <t>HAF data Owners</t>
  </si>
  <si>
    <t>Haid's Schedule</t>
  </si>
  <si>
    <t>https://serco.sharepoint.com/sites/HaidsSchedule</t>
  </si>
  <si>
    <t>Haid's Schedule Owners</t>
  </si>
  <si>
    <t>Half Year Results</t>
  </si>
  <si>
    <t>https://serco.sharepoint.com/sites/HalfYearResults</t>
  </si>
  <si>
    <t>Half Year Results Owners</t>
  </si>
  <si>
    <t>Halloween</t>
  </si>
  <si>
    <t>https://serco.sharepoint.com/sites/Halloween</t>
  </si>
  <si>
    <t>Halloween Owners</t>
  </si>
  <si>
    <t>Halloween HOS/RTB Pictures</t>
  </si>
  <si>
    <t>https://serco.sharepoint.com/sites/HalloweenHOSRTBPictures</t>
  </si>
  <si>
    <t>Halloween HOS/RTB Pictures Owners</t>
  </si>
  <si>
    <t>Hamilton LRT</t>
  </si>
  <si>
    <t>https://serco.sharepoint.com/sites/SAM-CA-HAMILTON-CT</t>
  </si>
  <si>
    <t>Hammersmith &amp; Fulham</t>
  </si>
  <si>
    <t>https://serco.sharepoint.com/sites/HammersmithFulham</t>
  </si>
  <si>
    <t>Hammersmith &amp; Fulham Reprocurement</t>
  </si>
  <si>
    <t>https://serco.sharepoint.com/sites/HammersmithFulhamReprocurement</t>
  </si>
  <si>
    <t>Hammersmith &amp; Fulham Reprocurement Owners</t>
  </si>
  <si>
    <t>HammerTime</t>
  </si>
  <si>
    <t>https://serco.sharepoint.com/sites/HammerTime</t>
  </si>
  <si>
    <t>HammerTime Owners</t>
  </si>
  <si>
    <t>Hampton Office</t>
  </si>
  <si>
    <t>Hampton Office Owners</t>
  </si>
  <si>
    <t>Hampton Roads Calendar</t>
  </si>
  <si>
    <t>https://serco.sharepoint.com/sites/HamptonRoadsCalendar</t>
  </si>
  <si>
    <t>Hampton Roads Calendar Owners</t>
  </si>
  <si>
    <t>Hand Over</t>
  </si>
  <si>
    <t>https://serco.sharepoint.com/sites/HandOver308</t>
  </si>
  <si>
    <t>Hand Over Owners</t>
  </si>
  <si>
    <t>https://serco.sharepoint.com/sites/HandOver217</t>
  </si>
  <si>
    <t>Handback Transition Risk Register</t>
  </si>
  <si>
    <t>https://serco.sharepoint.com/sites/HandbackTransitionRiskRegister</t>
  </si>
  <si>
    <t>Handback Transition Risk Register Owners</t>
  </si>
  <si>
    <t>Handbook &amp; Surveys</t>
  </si>
  <si>
    <t>https://serco.sharepoint.com/sites/HandbookSurveys</t>
  </si>
  <si>
    <t>Handbook &amp; Surveys Owners</t>
  </si>
  <si>
    <t>Handbooks</t>
  </si>
  <si>
    <t>https://serco.sharepoint.com/sites/Handbooks392</t>
  </si>
  <si>
    <t>Handbooks Owners</t>
  </si>
  <si>
    <t>handbooks</t>
  </si>
  <si>
    <t>https://serco.sharepoint.com/sites/handbooks</t>
  </si>
  <si>
    <t>handbooks Owners</t>
  </si>
  <si>
    <t>Handouts</t>
  </si>
  <si>
    <t>https://serco.sharepoint.com/sites/handouts</t>
  </si>
  <si>
    <t>Handouts Owners</t>
  </si>
  <si>
    <t>Handover</t>
  </si>
  <si>
    <t>https://serco.sharepoint.com/sites/Handover819</t>
  </si>
  <si>
    <t>Handover Owners</t>
  </si>
  <si>
    <t>HANDOVER</t>
  </si>
  <si>
    <t>https://serco.sharepoint.com/sites/HANDOVER662</t>
  </si>
  <si>
    <t>HANDOVER Owners</t>
  </si>
  <si>
    <t>https://serco.sharepoint.com/sites/Handover749</t>
  </si>
  <si>
    <t>handover</t>
  </si>
  <si>
    <t>https://serco.sharepoint.com/sites/handover878</t>
  </si>
  <si>
    <t>handover Owners</t>
  </si>
  <si>
    <t>Handover - HN</t>
  </si>
  <si>
    <t>https://serco.sharepoint.com/sites/Handover-HN</t>
  </si>
  <si>
    <t>Handover - HN Owners</t>
  </si>
  <si>
    <t>Handover - Jackie/Magdalena</t>
  </si>
  <si>
    <t>https://serco.sharepoint.com/sites/Handover-JackieMagdalena</t>
  </si>
  <si>
    <t>Handover - Jackie/Magdalena Owners</t>
  </si>
  <si>
    <t>Handover : Contract Manager DIGIT TM &amp; Others</t>
  </si>
  <si>
    <t>https://serco.sharepoint.com/sites/HandoverContractManagerDIGITTMOthers</t>
  </si>
  <si>
    <t>Handover : Contract Manager DIGIT TM &amp; Others Owners</t>
  </si>
  <si>
    <t>Handover Cup</t>
  </si>
  <si>
    <t>https://serco.sharepoint.com/sites/HandoverCup</t>
  </si>
  <si>
    <t>Handover Cup Owners</t>
  </si>
  <si>
    <t>Handover Data</t>
  </si>
  <si>
    <t>https://serco.sharepoint.com/sites/HandoverData</t>
  </si>
  <si>
    <t>Handover Data Owners</t>
  </si>
  <si>
    <t>Handover Docs</t>
  </si>
  <si>
    <t>https://serco.sharepoint.com/sites/HandoverDocs</t>
  </si>
  <si>
    <t>Handover Docs Owners</t>
  </si>
  <si>
    <t>Handover Docs - Tom Whitaker</t>
  </si>
  <si>
    <t>https://serco.sharepoint.com/sites/HandoverDocs-TomWhitaker</t>
  </si>
  <si>
    <t>Handover Docs - Tom Whitaker Owners</t>
  </si>
  <si>
    <t>Handover Documents</t>
  </si>
  <si>
    <t>https://serco.sharepoint.com/sites/HandoverDocuments</t>
  </si>
  <si>
    <t>Handover from Chris to Aimee</t>
  </si>
  <si>
    <t>https://serco.sharepoint.com/sites/HandoverfromChristoAimee</t>
  </si>
  <si>
    <t>Handover from Chris to Aimee Owners</t>
  </si>
  <si>
    <t>Handover plan for Damon</t>
  </si>
  <si>
    <t>https://serco.sharepoint.com/sites/HandoverplanforDamon</t>
  </si>
  <si>
    <t>Handover plan for Damon Owners</t>
  </si>
  <si>
    <t>Handover Procurement</t>
  </si>
  <si>
    <t>https://serco.sharepoint.com/sites/HandoverProcurement</t>
  </si>
  <si>
    <t>Handover Procurement Owners</t>
  </si>
  <si>
    <t>Handover to Sissy</t>
  </si>
  <si>
    <t>https://serco.sharepoint.com/sites/HandovertoSissy</t>
  </si>
  <si>
    <t>Handover to Sissy Owners</t>
  </si>
  <si>
    <t>Hanjin Heavy Industries System Integration Site</t>
  </si>
  <si>
    <t>https://serco.sharepoint.com/sites/SA-US-HANJIN-CTM</t>
  </si>
  <si>
    <t>o-jturner</t>
  </si>
  <si>
    <t>Hannah's Dream Team</t>
  </si>
  <si>
    <t>https://serco.sharepoint.com/sites/HannahsDreamTeam</t>
  </si>
  <si>
    <t>Hannah's Dream Team Owners</t>
  </si>
  <si>
    <t>Happy Birthday Sue!</t>
  </si>
  <si>
    <t>https://serco.sharepoint.com/sites/HappyBirthdaySue</t>
  </si>
  <si>
    <t>Happy Birthday Sue! Owners</t>
  </si>
  <si>
    <t>Harborough Aquatics 2018</t>
  </si>
  <si>
    <t>https://serco.sharepoint.com/sites/HarboroughAquatics2018</t>
  </si>
  <si>
    <t>Pryor, Jamie (Local &amp; Regional Government)</t>
  </si>
  <si>
    <t>Hard FM - Make V Buy - Working Group</t>
  </si>
  <si>
    <t>https://serco.sharepoint.com/sites/HardFM-MakeVBuy-WorkingGroup</t>
  </si>
  <si>
    <t>Hard FM - Make V Buy - Working Group Owners</t>
  </si>
  <si>
    <t>Hard FM contract template</t>
  </si>
  <si>
    <t>https://serco.sharepoint.com/sites/HardFMcontracttemplate</t>
  </si>
  <si>
    <t>Hard FM contract template Owners</t>
  </si>
  <si>
    <t>Hard FM Green belt quotation to billing</t>
  </si>
  <si>
    <t>https://serco.sharepoint.com/sites/HardFMGreenbeltquotationtobilling</t>
  </si>
  <si>
    <t>Hard FM Green belt quotation to billing Owners</t>
  </si>
  <si>
    <t>Hard FM Project Management Forum</t>
  </si>
  <si>
    <t>https://serco.sharepoint.com/sites/HardFMProjectManagementForum</t>
  </si>
  <si>
    <t>Hard FM Project Management Forum Owners</t>
  </si>
  <si>
    <t>Hard FM Projects</t>
  </si>
  <si>
    <t>https://serco.sharepoint.com/sites/HardFMProjects</t>
  </si>
  <si>
    <t>Hard FM Projects Owners</t>
  </si>
  <si>
    <t>Hard FM Statutory Compliance &amp; Engineering Risk Management</t>
  </si>
  <si>
    <t>https://serco.sharepoint.com/sites/hardfmstatutorycomplianceengineeringriskmanagement</t>
  </si>
  <si>
    <t>Hard FM Statutory Compliance &amp; Engineering Risk Management Owners</t>
  </si>
  <si>
    <t>Hard FM Sustainability</t>
  </si>
  <si>
    <t>https://serco.sharepoint.com/sites/HardFMSustainability</t>
  </si>
  <si>
    <t>Hard FM Sustainability Owners</t>
  </si>
  <si>
    <t>Hard service trackers</t>
  </si>
  <si>
    <t>https://serco.sharepoint.com/sites/Hardservicetrackers</t>
  </si>
  <si>
    <t>Hard service trackers Owners</t>
  </si>
  <si>
    <t>Hard services quotes technical review - ADIA re-bid</t>
  </si>
  <si>
    <t>https://serco.sharepoint.com/sites/Hardservicesquotestechnicalreview-ADIAre-bid</t>
  </si>
  <si>
    <t>Hard services quotes technical review - ADIA re-bid Owners</t>
  </si>
  <si>
    <t>Harj Badesha - Mycatch ups</t>
  </si>
  <si>
    <t>https://serco.sharepoint.com/sites/HarjBadesha-Mycatchups</t>
  </si>
  <si>
    <t>Harj Badesha - Mycatch ups Owners</t>
  </si>
  <si>
    <t>Harold's Team</t>
  </si>
  <si>
    <t>https://serco.sharepoint.com/sites/haroldsteam</t>
  </si>
  <si>
    <t>Harold's Team Owners</t>
  </si>
  <si>
    <t>Harplands</t>
  </si>
  <si>
    <t>https://serco.sharepoint.com/sites/Harplands</t>
  </si>
  <si>
    <t>Harplands Owners</t>
  </si>
  <si>
    <t>Harplands - Asset Data and PPM Plan</t>
  </si>
  <si>
    <t>https://serco.sharepoint.com/sites/Harplands-AssetDataandPPMPlan</t>
  </si>
  <si>
    <t>Harpland's  Electronic Rota</t>
  </si>
  <si>
    <t>https://serco.sharepoint.com/sites/HarplandsElectronicRota</t>
  </si>
  <si>
    <t>Harpland's  Electronic Rota Owners</t>
  </si>
  <si>
    <t>Harplands Business Continuity Information</t>
  </si>
  <si>
    <t>https://serco.sharepoint.com/sites/HarplandsBusinessContinuityInformation</t>
  </si>
  <si>
    <t>Harplands Business Continuity Information Owners</t>
  </si>
  <si>
    <t>Harplands IAR 2024</t>
  </si>
  <si>
    <t>https://serco.sharepoint.com/sites/HarplandsIAR2024</t>
  </si>
  <si>
    <t>Harplands IAR 2024 Owners</t>
  </si>
  <si>
    <t>Harplands KPI Work (Health)</t>
  </si>
  <si>
    <t>https://serco.sharepoint.com/sites/HarplandsKPIWorkHealth</t>
  </si>
  <si>
    <t>Harplands KPI Work (Health) Owners</t>
  </si>
  <si>
    <t>Harplands Patient Catering BCP</t>
  </si>
  <si>
    <t>https://serco.sharepoint.com/sites/HarplandsPatientCateringBCP</t>
  </si>
  <si>
    <t>Harplands Patient Catering BCP Owners</t>
  </si>
  <si>
    <t>Harry's CVS Team</t>
  </si>
  <si>
    <t>https://serco.sharepoint.com/sites/harryscvsteam</t>
  </si>
  <si>
    <t>Harry's Team IAC</t>
  </si>
  <si>
    <t>https://serco.sharepoint.com/sites/HarrysTeamIAC</t>
  </si>
  <si>
    <t>Harry's Team IAC Owners</t>
  </si>
  <si>
    <t>Hart</t>
  </si>
  <si>
    <t>https://serco.sharepoint.com/sites/Hart</t>
  </si>
  <si>
    <t>Fright, Jeremy</t>
  </si>
  <si>
    <t>Hart and Basingstoke</t>
  </si>
  <si>
    <t>https://serco.sharepoint.com/sites/HartandBasingstoke</t>
  </si>
  <si>
    <t>Harvey TEAM</t>
  </si>
  <si>
    <t>https://serco.sharepoint.com/sites/harveyteam</t>
  </si>
  <si>
    <t>Harvey TEAM Owners</t>
  </si>
  <si>
    <t>Hassockfield Bid - Internal</t>
  </si>
  <si>
    <t>https://serco.sharepoint.com/sites/HassockfieldBid-Internal</t>
  </si>
  <si>
    <t>Hassockfield Bid - Internal Owners</t>
  </si>
  <si>
    <t>Hatston Ops</t>
  </si>
  <si>
    <t>https://serco.sharepoint.com/sites/HatstonOps</t>
  </si>
  <si>
    <t>Hatston Ops Owners</t>
  </si>
  <si>
    <t>Havelock Serco</t>
  </si>
  <si>
    <t>https://serco.sharepoint.com/sites/HavelockSerco</t>
  </si>
  <si>
    <t>Havelock Serco Owners</t>
  </si>
  <si>
    <t>Havelock, NC  Decom</t>
  </si>
  <si>
    <t>https://serco.sharepoint.com/sites/HavlockNCDecom</t>
  </si>
  <si>
    <t>Havlock, NC  Decom Owners</t>
  </si>
  <si>
    <t>Havering</t>
  </si>
  <si>
    <t>https://serco.sharepoint.com/sites/Havering588</t>
  </si>
  <si>
    <t>Havering Owners</t>
  </si>
  <si>
    <t>Havering 14 Jan 2021 Kev White</t>
  </si>
  <si>
    <t>https://serco.sharepoint.com/sites/Havering14Jan2021</t>
  </si>
  <si>
    <t>Havering 14 Jan2021 Owners</t>
  </si>
  <si>
    <t>Havering Bid</t>
  </si>
  <si>
    <t>https://serco.sharepoint.com/sites/HaveringBid</t>
  </si>
  <si>
    <t>Havering Bid Owners</t>
  </si>
  <si>
    <t>Havering Covid Compliance Jan21</t>
  </si>
  <si>
    <t>https://serco.sharepoint.com/sites/HaveringCovidComplianceJan21</t>
  </si>
  <si>
    <t>Havering Covid Compliance Jan21 Owners</t>
  </si>
  <si>
    <t>Havering Data</t>
  </si>
  <si>
    <t>https://serco.sharepoint.com/sites/HaveringData</t>
  </si>
  <si>
    <t>Havering Data Owners</t>
  </si>
  <si>
    <t>Havering Demob MS Planner</t>
  </si>
  <si>
    <t>https://serco.sharepoint.com/sites/HaveringDemobMSPlanner</t>
  </si>
  <si>
    <t>Havering Demob MS Planner Owners</t>
  </si>
  <si>
    <t>Havering Demobilisation</t>
  </si>
  <si>
    <t>https://serco.sharepoint.com/sites/HaveringDemobilisation607</t>
  </si>
  <si>
    <t>Havering Demobilisation Owners</t>
  </si>
  <si>
    <t>https://serco.sharepoint.com/sites/HaveringDemobilisation</t>
  </si>
  <si>
    <t>Havering transition</t>
  </si>
  <si>
    <t>https://serco.sharepoint.com/sites/Haveringtransition</t>
  </si>
  <si>
    <t>Havering transition Owners</t>
  </si>
  <si>
    <t>Havering TUPE Out</t>
  </si>
  <si>
    <t>https://serco.sharepoint.com/sites/HaveringTUPEOut</t>
  </si>
  <si>
    <t>Havering TUPE Out Owners</t>
  </si>
  <si>
    <t>Havering Whitespace</t>
  </si>
  <si>
    <t>https://serco.sharepoint.com/sites/HaveringWhitespace</t>
  </si>
  <si>
    <t>Havering_ES</t>
  </si>
  <si>
    <t>https://serco.sharepoint.com/sites/Havering_ES</t>
  </si>
  <si>
    <t>Hawaii</t>
  </si>
  <si>
    <t>https://serco.sharepoint.com/sites/Hawaii</t>
  </si>
  <si>
    <t>Hawaii Owners</t>
  </si>
  <si>
    <t>Hawaii DOL VETS TAP</t>
  </si>
  <si>
    <t>https://serco.sharepoint.com/sites/HawaiiDOLVETSTAP</t>
  </si>
  <si>
    <t>Hawaii DOL VETS TAP Owners</t>
  </si>
  <si>
    <t>Hawaii LFs</t>
  </si>
  <si>
    <t>https://serco.sharepoint.com/sites/HawaiiLFs</t>
  </si>
  <si>
    <t>Hawaii LFs Owners</t>
  </si>
  <si>
    <t>Hawaii Team</t>
  </si>
  <si>
    <t>https://serco.sharepoint.com/sites/HawaiiTeam</t>
  </si>
  <si>
    <t>Hawaii Team Owners</t>
  </si>
  <si>
    <t>HawaiiMainLine_Voicemails</t>
  </si>
  <si>
    <t>https://serco.sharepoint.com/sites/HawaiiMainLine_Voicemails</t>
  </si>
  <si>
    <t>Klingshirn, Chris (Serco NA US)</t>
  </si>
  <si>
    <t>Hawarden ATC Management</t>
  </si>
  <si>
    <t>https://serco.sharepoint.com/sites/HawardenATCManagement</t>
  </si>
  <si>
    <t>Spedding, Mark</t>
  </si>
  <si>
    <t>Hawk Communications</t>
  </si>
  <si>
    <t>https://serco.sharepoint.com/sites/hawkcommunications</t>
  </si>
  <si>
    <t>Hawk Communications Owners</t>
  </si>
  <si>
    <t>Hawkins Promotion</t>
  </si>
  <si>
    <t>https://serco.sharepoint.com/sites/HawkinsPromotion</t>
  </si>
  <si>
    <t>Hawkins Promotion Owners</t>
  </si>
  <si>
    <t>Hayley ES Team Site</t>
  </si>
  <si>
    <t>https://serco.sharepoint.com/sites/HayleyESTeamSite</t>
  </si>
  <si>
    <t>Hayley ES Team Site Owners</t>
  </si>
  <si>
    <t>Hayley Hender MyCatch-up</t>
  </si>
  <si>
    <t>https://serco.sharepoint.com/sites/HayleyHenderMyCatch-up</t>
  </si>
  <si>
    <t>Hayley Hender MyCatch-up Owners</t>
  </si>
  <si>
    <t>Hazard Determination - SSM</t>
  </si>
  <si>
    <t>https://serco.sharepoint.com/sites/HazardDetermination-SSM</t>
  </si>
  <si>
    <t>Hazard Determination - SSM Owners</t>
  </si>
  <si>
    <t>Hazards&amp;RCA</t>
  </si>
  <si>
    <t>https://serco.sharepoint.com/sites/HazardsRCA</t>
  </si>
  <si>
    <t>Hazards&amp;RCA Owners</t>
  </si>
  <si>
    <t>HAZMAT TEAM NORFOLK</t>
  </si>
  <si>
    <t>https://serco.sharepoint.com/sites/HAZMATTEAMNORFOLK</t>
  </si>
  <si>
    <t>HAZMAT TEAM NORFOLK Owners</t>
  </si>
  <si>
    <t>Hb 1</t>
  </si>
  <si>
    <t>https://serco.sharepoint.com/sites/hb1</t>
  </si>
  <si>
    <t>Goodwin, Charlotte</t>
  </si>
  <si>
    <t>HB Squared</t>
  </si>
  <si>
    <t>https://serco.sharepoint.com/sites/HBSquared</t>
  </si>
  <si>
    <t>HB Squared Owners</t>
  </si>
  <si>
    <t>hb3</t>
  </si>
  <si>
    <t>https://serco.sharepoint.com/sites/hb32</t>
  </si>
  <si>
    <t>Turner, Mark</t>
  </si>
  <si>
    <t>HB4</t>
  </si>
  <si>
    <t>https://serco.sharepoint.com/sites/hb4</t>
  </si>
  <si>
    <t>Moody, Adam</t>
  </si>
  <si>
    <t>HB5</t>
  </si>
  <si>
    <t>https://serco.sharepoint.com/sites/hb5</t>
  </si>
  <si>
    <t>Hopkinson, Cara</t>
  </si>
  <si>
    <t>HBD Claims Data</t>
  </si>
  <si>
    <t>https://serco.sharepoint.com/sites/HBDClaimsData</t>
  </si>
  <si>
    <t>HBD Claims Data Owners</t>
  </si>
  <si>
    <t>HBD Collection data</t>
  </si>
  <si>
    <t>https://serco.sharepoint.com/sites/HBDCollectiondata</t>
  </si>
  <si>
    <t>HBD Collection data Owners</t>
  </si>
  <si>
    <t>HBD Disciplinary Cases</t>
  </si>
  <si>
    <t>https://serco.sharepoint.com/sites/HBDDisciplinary</t>
  </si>
  <si>
    <t>HBD Fuel Data</t>
  </si>
  <si>
    <t>https://serco.sharepoint.com/sites/HBDFuelData</t>
  </si>
  <si>
    <t>HBD Fuel Data Owners</t>
  </si>
  <si>
    <t>HBD Management Team</t>
  </si>
  <si>
    <t>https://serco.sharepoint.com/sites/HBDManagementTeam</t>
  </si>
  <si>
    <t>HBD Office Team</t>
  </si>
  <si>
    <t>https://serco.sharepoint.com/sites/HBDOfficeTeam</t>
  </si>
  <si>
    <t>HBD Round Changes</t>
  </si>
  <si>
    <t>https://serco.sharepoint.com/sites/HBDRoundChanges</t>
  </si>
  <si>
    <t>Tiwana, Nav</t>
  </si>
  <si>
    <t>HBD Rounds Data</t>
  </si>
  <si>
    <t>https://serco.sharepoint.com/sites/HBDRoundsData</t>
  </si>
  <si>
    <t>HBD Rounds Data Owners</t>
  </si>
  <si>
    <t>HBD Staff CoE</t>
  </si>
  <si>
    <t>https://serco.sharepoint.com/sites/HBDStaffCoE</t>
  </si>
  <si>
    <t>HBD Staff CoE Owners</t>
  </si>
  <si>
    <t>HBD Tonnage Date</t>
  </si>
  <si>
    <t>https://serco.sharepoint.com/sites/HBDTonnageDate</t>
  </si>
  <si>
    <t>HBD Tonnage Date Owners</t>
  </si>
  <si>
    <t>HBSS</t>
  </si>
  <si>
    <t>https://serco.sharepoint.com/sites/hbss</t>
  </si>
  <si>
    <t>HBSS Owners</t>
  </si>
  <si>
    <t>HBSS BCP</t>
  </si>
  <si>
    <t>https://serco.sharepoint.com/sites/HBSSBCP</t>
  </si>
  <si>
    <t>Sheldon - Tabor, Louise</t>
  </si>
  <si>
    <t>HBSS Exit Transition</t>
  </si>
  <si>
    <t>https://serco.sharepoint.com/sites/HBSSExitTransition</t>
  </si>
  <si>
    <t>HBSS Operational Excellence</t>
  </si>
  <si>
    <t>https://serco.sharepoint.com/sites/hbssoperationalexcellence</t>
  </si>
  <si>
    <t>HBSS Operational Excellence Owners</t>
  </si>
  <si>
    <t>HBSS Serco data</t>
  </si>
  <si>
    <t>https://serco.sharepoint.com/sites/HBSSSercodata</t>
  </si>
  <si>
    <t>HBSS Transition Data Room</t>
  </si>
  <si>
    <t>https://serco.sharepoint.com/sites/HBSSTransitionDataRoom</t>
  </si>
  <si>
    <t>HBSS TUPE Data</t>
  </si>
  <si>
    <t>https://serco.sharepoint.com/sites/HBSSTUPEData</t>
  </si>
  <si>
    <t>HBSS/ASP Data Archive Room</t>
  </si>
  <si>
    <t>https://serco.sharepoint.com/sites/HBSSASPDataArchiveRoom</t>
  </si>
  <si>
    <t>HCaTS CDC Prevent T2 Curriculum Updates</t>
  </si>
  <si>
    <t>https://serco.sharepoint.com/sites/HCaTSCDCT2CurriculumUpdates</t>
  </si>
  <si>
    <t>HCaTS CDC T2 Curriculum Updates Owners</t>
  </si>
  <si>
    <t>HCC Appeals</t>
  </si>
  <si>
    <t>https://serco.sharepoint.com/sites/HCCAppeals</t>
  </si>
  <si>
    <t>HCC Appeals Owners</t>
  </si>
  <si>
    <t>HCC Billing Handover</t>
  </si>
  <si>
    <t>https://serco.sharepoint.com/sites/HCCBillingHandover</t>
  </si>
  <si>
    <t>HCC Billing Handover Owners</t>
  </si>
  <si>
    <t>HCC Care Coordinator Portal</t>
  </si>
  <si>
    <t>https://serco.sharepoint.com/sites/HCCDragonsDen</t>
  </si>
  <si>
    <t>HCC Dragons Den Owners</t>
  </si>
  <si>
    <t>HCC CCNs New Contract 2024</t>
  </si>
  <si>
    <t>https://serco.sharepoint.com/sites/HCCCCNsNewContract2024</t>
  </si>
  <si>
    <t>HCC CCNs New Contract 2024 Owners</t>
  </si>
  <si>
    <t>HCC Change Letters</t>
  </si>
  <si>
    <t>https://serco.sharepoint.com/sites/HCCChangeLetters</t>
  </si>
  <si>
    <t>HCC Change Letters Owners</t>
  </si>
  <si>
    <t>HCC CSC App Provisioning</t>
  </si>
  <si>
    <t>https://serco.sharepoint.com/sites/HCCCSCAppProvisioning</t>
  </si>
  <si>
    <t>HCC CSC App Provisioning Owners</t>
  </si>
  <si>
    <t>HCC Direct Award CCN's</t>
  </si>
  <si>
    <t>https://serco.sharepoint.com/sites/HCCDirectAwardCCNs</t>
  </si>
  <si>
    <t>HCC Direct Award CCN's Owners</t>
  </si>
  <si>
    <t>HCC Exit</t>
  </si>
  <si>
    <t>https://serco.sharepoint.com/sites/HCCExit</t>
  </si>
  <si>
    <t>Kadir, Fareda</t>
  </si>
  <si>
    <t>HCC Exit Programme:  Procurement - Contracts and Licences</t>
  </si>
  <si>
    <t>https://serco.sharepoint.com/sites/HCCExitProgrammeProcurement-ContractsandLicences</t>
  </si>
  <si>
    <t>HCC Exit Programme:  Procurement - Contracts and Licences Owners</t>
  </si>
  <si>
    <t>HCC Finance Reporting</t>
  </si>
  <si>
    <t>https://serco.sharepoint.com/sites/HCCFinanceReporting</t>
  </si>
  <si>
    <t>HCC Finance Reporting Owners</t>
  </si>
  <si>
    <t>HCC HR SOLUTION</t>
  </si>
  <si>
    <t>https://serco.sharepoint.com/sites/HCCHRSOLUTION</t>
  </si>
  <si>
    <t>HCC HR SOLUTION Owners</t>
  </si>
  <si>
    <t>HCC PM Team</t>
  </si>
  <si>
    <t>https://serco.sharepoint.com/sites/HCCPMTeam</t>
  </si>
  <si>
    <t>Raison, Steve</t>
  </si>
  <si>
    <t>HCC Procurement</t>
  </si>
  <si>
    <t>https://serco.sharepoint.com/sites/HCCProcurement</t>
  </si>
  <si>
    <t>HCC Procurement Owners</t>
  </si>
  <si>
    <t>HCC Proposals</t>
  </si>
  <si>
    <t>https://serco.sharepoint.com/sites/HCCProposals</t>
  </si>
  <si>
    <t>HCC Proposals Owners</t>
  </si>
  <si>
    <t>HCC Re-platforming</t>
  </si>
  <si>
    <t>https://serco.sharepoint.com/sites/HCCRe-platforming</t>
  </si>
  <si>
    <t>HCC Re-platforming Owners</t>
  </si>
  <si>
    <t>HCC Resourcing</t>
  </si>
  <si>
    <t>https://serco.sharepoint.com/sites/HCCResourcing</t>
  </si>
  <si>
    <t>HCC Resourcing Owners</t>
  </si>
  <si>
    <t>HCC SAP Knowledge Base</t>
  </si>
  <si>
    <t>https://serco.sharepoint.com/sites/HCCSAPKnowledgeBase</t>
  </si>
  <si>
    <t>West, Adam</t>
  </si>
  <si>
    <t>HCC Transactional Services Yellow Belt Training</t>
  </si>
  <si>
    <t>https://serco.sharepoint.com/sites/HCCTransactionalServicesYellowBeltTraining</t>
  </si>
  <si>
    <t>HCC Transactional Services Yellow Belt Training Owners</t>
  </si>
  <si>
    <t>HCC_MyCatchup</t>
  </si>
  <si>
    <t>https://serco.sharepoint.com/sites/HCC_MyCatchup</t>
  </si>
  <si>
    <t>HCC_MyCatchup Owners</t>
  </si>
  <si>
    <t>hcm</t>
  </si>
  <si>
    <t>https://serco.sharepoint.com/sites/hcm</t>
  </si>
  <si>
    <t>hcm Owners</t>
  </si>
  <si>
    <t>https://serco.sharepoint.com/sites/hcm294</t>
  </si>
  <si>
    <t>HCM report</t>
  </si>
  <si>
    <t>https://serco.sharepoint.com/sites/HCMreport</t>
  </si>
  <si>
    <t>HCM report Owners</t>
  </si>
  <si>
    <t>HCM report to Mark</t>
  </si>
  <si>
    <t>https://serco.sharepoint.com/sites/HCMreporttoMark</t>
  </si>
  <si>
    <t>HCM report to Mark Owners</t>
  </si>
  <si>
    <t>HCS TF-Serco</t>
  </si>
  <si>
    <t>https://serco.sharepoint.com/sites/HCSTF-Serco</t>
  </si>
  <si>
    <t>HCS TF-Serco Owners</t>
  </si>
  <si>
    <t>HD</t>
  </si>
  <si>
    <t>https://serco.sharepoint.com/sites/HD</t>
  </si>
  <si>
    <t>https://serco.sharepoint.com/sites/HD408</t>
  </si>
  <si>
    <t>HD Owners</t>
  </si>
  <si>
    <t>HD Forward Calendar</t>
  </si>
  <si>
    <t>https://serco.sharepoint.com/sites/HDForwardCalendar</t>
  </si>
  <si>
    <t>HD Forward Calendar Owners</t>
  </si>
  <si>
    <t>HD Team Managers</t>
  </si>
  <si>
    <t>https://serco.sharepoint.com/sites/HDTeamManagers</t>
  </si>
  <si>
    <t>HD Team Managers Owners</t>
  </si>
  <si>
    <t>HD TMs</t>
  </si>
  <si>
    <t>https://serco.sharepoint.com/sites/HDTMs</t>
  </si>
  <si>
    <t>HD TMs Owners</t>
  </si>
  <si>
    <t>HD/DARM interteams chat</t>
  </si>
  <si>
    <t>https://serco.sharepoint.com/sites/HDDARMinterteamschat</t>
  </si>
  <si>
    <t>HD/DARM interteams chat Owners</t>
  </si>
  <si>
    <t>H-Division Team Lead</t>
  </si>
  <si>
    <t>https://serco.sharepoint.com/sites/H-DivisionTeamLead</t>
  </si>
  <si>
    <t>H-Division Team Lead Owners</t>
  </si>
  <si>
    <t>HDLT AUDIT</t>
  </si>
  <si>
    <t>https://serco.sharepoint.com/sites/HDLTAUDIT</t>
  </si>
  <si>
    <t>Smith, Andrew</t>
  </si>
  <si>
    <t>HDLT Exit Transition</t>
  </si>
  <si>
    <t>https://serco.sharepoint.com/sites/HDLTExitTransition</t>
  </si>
  <si>
    <t>Elliott, Alan</t>
  </si>
  <si>
    <t>HDR REPAIR</t>
  </si>
  <si>
    <t>https://serco.sharepoint.com/sites/HDR731</t>
  </si>
  <si>
    <t>HDR Owners</t>
  </si>
  <si>
    <t>HDRADOME</t>
  </si>
  <si>
    <t>https://serco.sharepoint.com/sites/HDRADOME</t>
  </si>
  <si>
    <t>HDRADOME Owners</t>
  </si>
  <si>
    <t>HE Equity Shorts</t>
  </si>
  <si>
    <t>https://serco.sharepoint.com/sites/HEEquityShorts</t>
  </si>
  <si>
    <t>HE Equity Shorts Owners</t>
  </si>
  <si>
    <t>https://serco.sharepoint.com/sites/HEEquityShorts359</t>
  </si>
  <si>
    <t>HE KC 1: Equity KC</t>
  </si>
  <si>
    <t>https://serco.sharepoint.com/sites/HEKC1EquityKC</t>
  </si>
  <si>
    <t>HE KC 1: Equity KC Owners</t>
  </si>
  <si>
    <t>Head of Property Archive</t>
  </si>
  <si>
    <t>https://serco.sharepoint.com/sites/HeadofPropertyArchive</t>
  </si>
  <si>
    <t>Head of Property Archive Owners</t>
  </si>
  <si>
    <t>Head Office PCI + Anti Tampering Training</t>
  </si>
  <si>
    <t>https://serco.sharepoint.com/sites/HeadOfficePCIAntiTamperingTraining</t>
  </si>
  <si>
    <t>Head Office PCI + Anti Tampering Training Owners</t>
  </si>
  <si>
    <t>Headcount &amp; Payplan - Bletchley</t>
  </si>
  <si>
    <t>https://serco.sharepoint.com/sites/HeadcountPayplan-Bletchley</t>
  </si>
  <si>
    <t>Headcount &amp; Payplan - Bletchley Owners</t>
  </si>
  <si>
    <t>Headcount &amp; Payplan - MASTER FILES</t>
  </si>
  <si>
    <t>https://serco.sharepoint.com/sites/HeadcountPayplan-MASTERFILES</t>
  </si>
  <si>
    <t>Headcount &amp; Payplan - MASTER FILES Owners</t>
  </si>
  <si>
    <t>Headcount &amp; Payplan - Oxford</t>
  </si>
  <si>
    <t>https://serco.sharepoint.com/sites/HeadcountPayplan-Oxford</t>
  </si>
  <si>
    <t>Headcount &amp; Payplan - Oxford Owners</t>
  </si>
  <si>
    <t>Headcount &amp; Payplan - South Bucs</t>
  </si>
  <si>
    <t>https://serco.sharepoint.com/sites/HeadcountPayplan-SouthBucs</t>
  </si>
  <si>
    <t>Headcount &amp; Payplan - South Bucs Owners</t>
  </si>
  <si>
    <t>Headcount &amp; Payplans - Basingstoke</t>
  </si>
  <si>
    <t>https://serco.sharepoint.com/sites/HeadcountPayplans-Basingstoke</t>
  </si>
  <si>
    <t>Headcount &amp; Payplans - Basingstoke Owners</t>
  </si>
  <si>
    <t>Headcount &amp; Payplans - Birmingham</t>
  </si>
  <si>
    <t>https://serco.sharepoint.com/sites/HeadcountPayplans-Birmingham</t>
  </si>
  <si>
    <t>Headcount &amp; Payplans - Birmingham Owners</t>
  </si>
  <si>
    <t>Headcount &amp; Payplans - Bolton</t>
  </si>
  <si>
    <t>https://serco.sharepoint.com/sites/HeadcountPayplans-Bolton</t>
  </si>
  <si>
    <t>Headcount &amp; Payplans - Bolton Owners</t>
  </si>
  <si>
    <t>Headcount &amp; Payplans - Jersey</t>
  </si>
  <si>
    <t>https://serco.sharepoint.com/sites/HeadcountPayplans-Jersey</t>
  </si>
  <si>
    <t>Headcount &amp; Payplans - Jersey Owners</t>
  </si>
  <si>
    <t>Headcount &amp; Payplans - Lockmeadow</t>
  </si>
  <si>
    <t>https://serco.sharepoint.com/sites/HeadcountPayplans-Lockmeadow</t>
  </si>
  <si>
    <t>Headcount &amp; Payplans - Lockmeadow Owners</t>
  </si>
  <si>
    <t>Headcount &amp; Payplans - Maidstone</t>
  </si>
  <si>
    <t>https://serco.sharepoint.com/sites/HeadcountPayplans-Maidstone</t>
  </si>
  <si>
    <t>Headcount &amp; Payplans - Maidstone Owners</t>
  </si>
  <si>
    <t>Headcount &amp; Payplans - Mansfield</t>
  </si>
  <si>
    <t>https://serco.sharepoint.com/sites/HeadcountPayplans-Mansfield</t>
  </si>
  <si>
    <t>Headcount &amp; Payplans - Mansfield Owners</t>
  </si>
  <si>
    <t>Headcount &amp; Payplans - MAT</t>
  </si>
  <si>
    <t>https://serco.sharepoint.com/sites/HeadcountPayplans-MAT</t>
  </si>
  <si>
    <t>Headcount &amp; Payplans - MAT Owners</t>
  </si>
  <si>
    <t>Headcount &amp; Payplans - Meopham</t>
  </si>
  <si>
    <t>https://serco.sharepoint.com/sites/HeadcountPayplans-Meopham</t>
  </si>
  <si>
    <t>Headcount &amp; Payplans - Meopham Owners</t>
  </si>
  <si>
    <t>Headcount &amp; Payplans - Mote Park</t>
  </si>
  <si>
    <t>https://serco.sharepoint.com/sites/HeadcountPayplans-MotePark</t>
  </si>
  <si>
    <t>Headcount &amp; Payplans - Mote Park Owners</t>
  </si>
  <si>
    <t>Headcount &amp; Payplans - NCLT</t>
  </si>
  <si>
    <t>https://serco.sharepoint.com/sites/HeadcountPayplans-NCLT</t>
  </si>
  <si>
    <t>Headcount &amp; Payplans - NCLT Owners</t>
  </si>
  <si>
    <t>Headcount &amp; Payplans - NWSC</t>
  </si>
  <si>
    <t>https://serco.sharepoint.com/sites/HeadcountPayplans-NWSC</t>
  </si>
  <si>
    <t>Headcount &amp; Payplans - NWSC Owners</t>
  </si>
  <si>
    <t>Headcount &amp; Payplans - Regional</t>
  </si>
  <si>
    <t>https://serco.sharepoint.com/sites/HeadcountPayplans-Regional</t>
  </si>
  <si>
    <t>Headcount &amp; Payplans - Regional Owners</t>
  </si>
  <si>
    <t>Headcount &amp; Payplans - Shropshire</t>
  </si>
  <si>
    <t>https://serco.sharepoint.com/sites/HeadcountPayplans-Shropshire</t>
  </si>
  <si>
    <t>Headcount &amp; Payplans - Shropshire Owners</t>
  </si>
  <si>
    <t>Headcount &amp; Payplans - Sport England</t>
  </si>
  <si>
    <t>https://serco.sharepoint.com/sites/Headcount</t>
  </si>
  <si>
    <t>Headcount Owners</t>
  </si>
  <si>
    <t>Headcount &amp; Payplans - Stoke Mandeville</t>
  </si>
  <si>
    <t>https://serco.sharepoint.com/sites/HeadcountPayplans-StokeMandeville</t>
  </si>
  <si>
    <t>Headcount &amp; Payplans - Stoke Mandeville Owners</t>
  </si>
  <si>
    <t>Headcount &amp; Payplans - Swale</t>
  </si>
  <si>
    <t>https://serco.sharepoint.com/sites/HeadcountPayplans-Swale</t>
  </si>
  <si>
    <t>Headcount &amp; Payplans - Swale Owners</t>
  </si>
  <si>
    <t>Headcount &amp; Payplans - Tenterden</t>
  </si>
  <si>
    <t>https://serco.sharepoint.com/sites/HeadcountPayplans-Tenterden</t>
  </si>
  <si>
    <t>Headcount &amp; Payplans - Tenterden Owners</t>
  </si>
  <si>
    <t>Headcount &amp; Payplans - West Lancs</t>
  </si>
  <si>
    <t>https://serco.sharepoint.com/sites/HeadcountPayplans-WestLancs</t>
  </si>
  <si>
    <t>Headcount &amp; Payplans - West Lancs Owners</t>
  </si>
  <si>
    <t xml:space="preserve">Heads of Service </t>
  </si>
  <si>
    <t>https://serco.sharepoint.com/sites/HeadsofService</t>
  </si>
  <si>
    <t>Taylor, Chris</t>
  </si>
  <si>
    <t>'Heads Up' - Mental Health &amp; Wellness</t>
  </si>
  <si>
    <t>https://serco.sharepoint.com/sites/HeadsUp-MentalHealthWellness</t>
  </si>
  <si>
    <t>Shuttlewood, Steven</t>
  </si>
  <si>
    <t>HEADSpace Teams Site</t>
  </si>
  <si>
    <t>https://serco.sharepoint.com/sites/HEADSpaceTeamsSite</t>
  </si>
  <si>
    <t>HEADSpace Teams Site Owners</t>
  </si>
  <si>
    <t>Health</t>
  </si>
  <si>
    <t>https://serco.sharepoint.com/sites/HealthEMT</t>
  </si>
  <si>
    <t>Bostock, Margi</t>
  </si>
  <si>
    <t>https://serco.sharepoint.com/sites/Health</t>
  </si>
  <si>
    <t>Health Owners</t>
  </si>
  <si>
    <t>https://serco.sharepoint.com/sites/Health640</t>
  </si>
  <si>
    <t>Health - Scorecard and MIP</t>
  </si>
  <si>
    <t>https://serco.sharepoint.com/sites/Health-ScorecardandMIP</t>
  </si>
  <si>
    <t>Health - Scorecard and MIP Owners</t>
  </si>
  <si>
    <t>Health - SROB</t>
  </si>
  <si>
    <t>https://serco.sharepoint.com/sites/Health-SROB</t>
  </si>
  <si>
    <t>Health &amp; Fitness</t>
  </si>
  <si>
    <t>https://serco.sharepoint.com/sites/HealthandFitness</t>
  </si>
  <si>
    <t>Street, Paul</t>
  </si>
  <si>
    <t>Health &amp; Fitness Coach BCLT</t>
  </si>
  <si>
    <t>https://serco.sharepoint.com/sites/HealthFitnessCoachBCLT</t>
  </si>
  <si>
    <t>Health &amp; Fitness Coach BCLT Owners</t>
  </si>
  <si>
    <t>Health &amp; Fitness leads</t>
  </si>
  <si>
    <t>https://serco.sharepoint.com/sites/HealthFitnessleads</t>
  </si>
  <si>
    <t>Health &amp; Fitness leads Owners</t>
  </si>
  <si>
    <t>Health &amp; Safety - JHSC &amp; First Aid Certifications</t>
  </si>
  <si>
    <t>https://serco.sharepoint.com/sites/HealthSafety-JHSCFirstAidCertifications</t>
  </si>
  <si>
    <t>Health &amp; Safety - JHSC &amp; First Aid Certifications Owners</t>
  </si>
  <si>
    <t>Health &amp; Safety Documentation - Rebecca's Files</t>
  </si>
  <si>
    <t>https://serco.sharepoint.com/sites/HealthSafetyDocumentation-RebeccasFiles</t>
  </si>
  <si>
    <t>Health &amp; Safety Support Group UHW</t>
  </si>
  <si>
    <t>https://serco.sharepoint.com/sites/HealthSafetySupportGroupUHW</t>
  </si>
  <si>
    <t>Hendry, Catherine</t>
  </si>
  <si>
    <t>Health &amp; Safety Video Competition</t>
  </si>
  <si>
    <t>https://serco.sharepoint.com/sites/CS-QHSSE</t>
  </si>
  <si>
    <t>Health &amp; Wellbeing</t>
  </si>
  <si>
    <t>https://serco.sharepoint.com/sites/healthwellbeing</t>
  </si>
  <si>
    <t>Health &amp; Wellbeing Owners</t>
  </si>
  <si>
    <t>https://serco.sharepoint.com/sites/HealthWellbeing961</t>
  </si>
  <si>
    <t>Health &amp; Wellbeing Group - People &amp; Culture Plan</t>
  </si>
  <si>
    <t>https://serco.sharepoint.com/sites/HealthWellbeingGroup-PeopleCulturePlan</t>
  </si>
  <si>
    <t>Health &amp; Wellbeing Group - People &amp; Culture Plan Owners</t>
  </si>
  <si>
    <t>Health AFBPs</t>
  </si>
  <si>
    <t>https://serco.sharepoint.com/sites/HealthAFBPs</t>
  </si>
  <si>
    <t>Health AFBPs Owners</t>
  </si>
  <si>
    <t>Health and Safety</t>
  </si>
  <si>
    <t>https://serco.sharepoint.com/sites/HealthandSafety315</t>
  </si>
  <si>
    <t>Health and Safety Owners</t>
  </si>
  <si>
    <t>Health and Safety &amp; Accident Investigation Training</t>
  </si>
  <si>
    <t>https://serco.sharepoint.com/sites/HealthandSafetyAccidentInvestigationTraining</t>
  </si>
  <si>
    <t>Health and Safety &amp; Accident Investigation Training Owners</t>
  </si>
  <si>
    <t>Health and Safety Forms</t>
  </si>
  <si>
    <t>https://serco.sharepoint.com/sites/HealthandSafetyForms</t>
  </si>
  <si>
    <t>Health and Safety Forms Owners</t>
  </si>
  <si>
    <t>Health and Safety Forum</t>
  </si>
  <si>
    <t>https://serco.sharepoint.com/sites/HealthandSafetyForum</t>
  </si>
  <si>
    <t>Health and Safety Forum Owners</t>
  </si>
  <si>
    <t>Health and Safety Forum - Woking</t>
  </si>
  <si>
    <t>https://serco.sharepoint.com/sites/HealthandSafetyForum-Woking</t>
  </si>
  <si>
    <t>Health and Safety Forum - Woking Owners</t>
  </si>
  <si>
    <t>Health and Transport IT Service Management</t>
  </si>
  <si>
    <t>https://serco.sharepoint.com/sites/HealthandTransportITServiceManagement</t>
  </si>
  <si>
    <t>Andrews, Elise</t>
  </si>
  <si>
    <t>Health and Wellbeing Training</t>
  </si>
  <si>
    <t>https://serco.sharepoint.com/sites/HealthandWellbeingTraining</t>
  </si>
  <si>
    <t>Health and Wellbeing Training Owners</t>
  </si>
  <si>
    <t>Health BD Intro</t>
  </si>
  <si>
    <t>https://serco.sharepoint.com/sites/HealthBDIntro</t>
  </si>
  <si>
    <t>Health BD Intro Owners</t>
  </si>
  <si>
    <t>Health BP Handover</t>
  </si>
  <si>
    <t>https://serco.sharepoint.com/sites/HealthBPHandover</t>
  </si>
  <si>
    <t>Health BP Handover Owners</t>
  </si>
  <si>
    <t>Health BU - Capture Planning</t>
  </si>
  <si>
    <t>https://serco.sharepoint.com/sites/HealthBU-CapturePlanning</t>
  </si>
  <si>
    <t>Health BU - Capture Planning Owners</t>
  </si>
  <si>
    <t>Health BU - Menus and Allergens</t>
  </si>
  <si>
    <t>https://serco.sharepoint.com/sites/HealthBU-MenusandAllergens</t>
  </si>
  <si>
    <t>Health BU - Menus and Allergens Owners</t>
  </si>
  <si>
    <t>Health BU - Supplier Resilience</t>
  </si>
  <si>
    <t>https://serco.sharepoint.com/sites/HealthBU-SupplierResilience</t>
  </si>
  <si>
    <t>Health BU - Supplier Resilience Owners</t>
  </si>
  <si>
    <t>Health BU and RnC</t>
  </si>
  <si>
    <t>https://serco.sharepoint.com/sites/HealthBUandRnC</t>
  </si>
  <si>
    <t>Health BU and RnC Owners</t>
  </si>
  <si>
    <t>Health BU Assurance</t>
  </si>
  <si>
    <t>https://serco.sharepoint.com/sites/HealthBUAssurance</t>
  </si>
  <si>
    <t>Health BU Assurance Owners</t>
  </si>
  <si>
    <t>Health BU Comms &amp; Design</t>
  </si>
  <si>
    <t>https://serco.sharepoint.com/sites/HealthBUCommsDesign</t>
  </si>
  <si>
    <t>Wells-Garrett, Clare</t>
  </si>
  <si>
    <t>Health BU Contracts</t>
  </si>
  <si>
    <t>https://serco.sharepoint.com/sites/HealthBUContracts</t>
  </si>
  <si>
    <t>Health BU Contracts Owners</t>
  </si>
  <si>
    <t>Health BU Governance</t>
  </si>
  <si>
    <t>https://serco.sharepoint.com/sites/HealthBUGovernance</t>
  </si>
  <si>
    <t>Health BU Governance Owners</t>
  </si>
  <si>
    <t>Health BU Growth</t>
  </si>
  <si>
    <t>https://serco.sharepoint.com/sites/HealthBUGrowth</t>
  </si>
  <si>
    <t>Health BU Growth Owners</t>
  </si>
  <si>
    <t>Health BU HSE</t>
  </si>
  <si>
    <t>https://serco.sharepoint.com/sites/HealthBUHSE</t>
  </si>
  <si>
    <t>Health BU HSE Owners</t>
  </si>
  <si>
    <t>Health BU Innovation Team</t>
  </si>
  <si>
    <t>https://serco.sharepoint.com/sites/HealthBUInnovationTeam</t>
  </si>
  <si>
    <t>Health BU Innovation Team Owners</t>
  </si>
  <si>
    <t>Health BU WFM</t>
  </si>
  <si>
    <t>https://serco.sharepoint.com/sites/HealthBUWFM</t>
  </si>
  <si>
    <t>Health BU WFM Owners</t>
  </si>
  <si>
    <t>Health Business Development</t>
  </si>
  <si>
    <t>https://serco.sharepoint.com/sites/HealthPropositionDevelopment</t>
  </si>
  <si>
    <t>Slater, Nick</t>
  </si>
  <si>
    <t>Health CAFM</t>
  </si>
  <si>
    <t>https://serco.sharepoint.com/sites/HealthCAFM</t>
  </si>
  <si>
    <t>Health CAFM Owners</t>
  </si>
  <si>
    <t>Health Care Cleaning</t>
  </si>
  <si>
    <t>https://serco.sharepoint.com/sites/HealthCareCleaning</t>
  </si>
  <si>
    <t>Suckling, Tony</t>
  </si>
  <si>
    <t>Health Careers Collaboration Point</t>
  </si>
  <si>
    <t>https://serco.sharepoint.com/sites/HealthCareersCollaborationPoint</t>
  </si>
  <si>
    <t>Health Careers Collaboration Point Owners</t>
  </si>
  <si>
    <t>Health Careers Training</t>
  </si>
  <si>
    <t>https://serco.sharepoint.com/sites/HealthCareersTraining</t>
  </si>
  <si>
    <t>Health Careers Training Owners</t>
  </si>
  <si>
    <t>https://serco.sharepoint.com/sites/HealthCareersTraining819</t>
  </si>
  <si>
    <t>Health Cleaning App</t>
  </si>
  <si>
    <t>https://serco.sharepoint.com/sites/HealthCleaningApp</t>
  </si>
  <si>
    <t>Health Cleaning App Owners</t>
  </si>
  <si>
    <t>Health Cleaning Equipment Catalogue</t>
  </si>
  <si>
    <t>https://serco.sharepoint.com/sites/HealthCleaningEquipmentCatalogue</t>
  </si>
  <si>
    <t>Health Cleaning Equipment Catalogue Owners</t>
  </si>
  <si>
    <t>Health Cleaning Productivity</t>
  </si>
  <si>
    <t>https://serco.sharepoint.com/sites/HealthCleaningProductivity</t>
  </si>
  <si>
    <t>Health Cleaning Productivity Owners</t>
  </si>
  <si>
    <t>Health COE</t>
  </si>
  <si>
    <t>https://serco.sharepoint.com/sites/HealthCOE</t>
  </si>
  <si>
    <t>Health COE Owners</t>
  </si>
  <si>
    <t>Health Conference</t>
  </si>
  <si>
    <t>https://serco.sharepoint.com/sites/HealthConference</t>
  </si>
  <si>
    <t>Health Conference Owners</t>
  </si>
  <si>
    <t>Health Conference Materials 2023</t>
  </si>
  <si>
    <t>https://serco.sharepoint.com/sites/HealthConference2023</t>
  </si>
  <si>
    <t>Health Conference 2023 Owners</t>
  </si>
  <si>
    <t>Health Contracts</t>
  </si>
  <si>
    <t>https://serco.sharepoint.com/sites/HealthContracts</t>
  </si>
  <si>
    <t>Health Contracts Owners</t>
  </si>
  <si>
    <t>Health CSR / Community engagement</t>
  </si>
  <si>
    <t>https://serco.sharepoint.com/sites/healthcsrcommunityengagement</t>
  </si>
  <si>
    <t>Health CSR / Community engagement Owners</t>
  </si>
  <si>
    <t>Health DAMs</t>
  </si>
  <si>
    <t>https://serco.sharepoint.com/sites/HealthDAMs</t>
  </si>
  <si>
    <t>Health DAMs Owners</t>
  </si>
  <si>
    <t>Health Data Protection Committee</t>
  </si>
  <si>
    <t>https://serco.sharepoint.com/sites/HealthDataProtectionCommittee</t>
  </si>
  <si>
    <t>Health Data Protection Committee Owners</t>
  </si>
  <si>
    <t>Health Document Library</t>
  </si>
  <si>
    <t>https://serco.sharepoint.com/sites/HealthDocumentLibrary</t>
  </si>
  <si>
    <t>Health EMT</t>
  </si>
  <si>
    <t>https://serco.sharepoint.com/sites/HealthEMT350</t>
  </si>
  <si>
    <t>Health EMT - 2021 Performance Calibration</t>
  </si>
  <si>
    <t>https://serco.sharepoint.com/sites/HealthEMT-2021PerformanceCalibration</t>
  </si>
  <si>
    <t>Health EMT - 2021 Performance Calibration Owners</t>
  </si>
  <si>
    <t>Health EMT Deck - August 2019</t>
  </si>
  <si>
    <t>https://serco.sharepoint.com/sites/HealthEMTDeck-August2019</t>
  </si>
  <si>
    <t>Chandler, Laura</t>
  </si>
  <si>
    <t>Health England - AFC Bonus</t>
  </si>
  <si>
    <t>https://serco.sharepoint.com/sites/HealthEngland-AFCBonus</t>
  </si>
  <si>
    <t>Health England - AFC Bonus Owners</t>
  </si>
  <si>
    <t>Health Equity &amp; CLAS</t>
  </si>
  <si>
    <t>https://serco.sharepoint.com/sites/HealthEquityCLAS</t>
  </si>
  <si>
    <t>Health Equity &amp; CLAS Owners</t>
  </si>
  <si>
    <t>Health Estates &amp; Assets - Capital Projects</t>
  </si>
  <si>
    <t>https://serco.sharepoint.com/sites/HealthCapitalProjects</t>
  </si>
  <si>
    <t>Health Capital Projects Owners</t>
  </si>
  <si>
    <t>Health FC November 23</t>
  </si>
  <si>
    <t>https://serco.sharepoint.com/sites/HealthFCNovember23</t>
  </si>
  <si>
    <t>Health FC November 23 Owners</t>
  </si>
  <si>
    <t>Health Finance Team</t>
  </si>
  <si>
    <t>https://serco.sharepoint.com/sites/HealthFinanceTeam</t>
  </si>
  <si>
    <t>Health Finance Team Owners</t>
  </si>
  <si>
    <t>Health food safety</t>
  </si>
  <si>
    <t>https://serco.sharepoint.com/sites/Healthfoodsafety</t>
  </si>
  <si>
    <t>Health food safety Owners</t>
  </si>
  <si>
    <t>Health Framework Management</t>
  </si>
  <si>
    <t>https://serco.sharepoint.com/sites/HealthFrameworkManagement</t>
  </si>
  <si>
    <t>Health Framework Management Owners</t>
  </si>
  <si>
    <t>Health Future Proposition</t>
  </si>
  <si>
    <t>https://serco.sharepoint.com/sites/HealthFutureProposition</t>
  </si>
  <si>
    <t>Health Future Proposition Owners</t>
  </si>
  <si>
    <t>Health Govt Relations</t>
  </si>
  <si>
    <t>https://serco.sharepoint.com/sites/HealthGovtRelations</t>
  </si>
  <si>
    <t>Health Govt Relations Owners</t>
  </si>
  <si>
    <t>Health Hard FM Project Mgt Forum</t>
  </si>
  <si>
    <t>https://serco.sharepoint.com/sites/HealthHardFMProjectMgtForum</t>
  </si>
  <si>
    <t>Health Hard FM Project Mgt Forum Owners</t>
  </si>
  <si>
    <t>Health Hard FM Recruitment Retention Project 2024</t>
  </si>
  <si>
    <t>https://serco.sharepoint.com/sites/HealthHardFMRecruitmentRetentionProject2024</t>
  </si>
  <si>
    <t>Health Hard FM Recruitment Retention Project 2024 Owners</t>
  </si>
  <si>
    <t>Health Hard FM Review 2024</t>
  </si>
  <si>
    <t>https://serco.sharepoint.com/sites/HealthHardFMReview2024</t>
  </si>
  <si>
    <t>Health Hard FM Review 2024 Owners</t>
  </si>
  <si>
    <t>Health HR SMT</t>
  </si>
  <si>
    <t>https://serco.sharepoint.com/sites/HealthHRSMT</t>
  </si>
  <si>
    <t>Health HR SMT Owners</t>
  </si>
  <si>
    <t>Health HSE</t>
  </si>
  <si>
    <t>https://serco.sharepoint.com/sites/HealthHSE</t>
  </si>
  <si>
    <t>Health HSE Owners</t>
  </si>
  <si>
    <t>Health HSE BPR</t>
  </si>
  <si>
    <t>https://serco.sharepoint.com/sites/HealthHSEBPR</t>
  </si>
  <si>
    <t>Health HSE Proposition</t>
  </si>
  <si>
    <t>https://serco.sharepoint.com/sites/HealthHSEProposition</t>
  </si>
  <si>
    <t>Health HSE Team</t>
  </si>
  <si>
    <t>https://serco.sharepoint.com/sites/HealthHSETeam</t>
  </si>
  <si>
    <t>Health Lone Working Project 2022</t>
  </si>
  <si>
    <t>https://serco.sharepoint.com/sites/HealthLoneWorkingProject2022</t>
  </si>
  <si>
    <t>Health Lone Working Project 2022 Owners</t>
  </si>
  <si>
    <t>Health MD</t>
  </si>
  <si>
    <t>https://serco.sharepoint.com/sites/HealthMD</t>
  </si>
  <si>
    <t>Health menu's</t>
  </si>
  <si>
    <t>https://serco.sharepoint.com/sites/Healthmenus</t>
  </si>
  <si>
    <t>Health menu's Owners</t>
  </si>
  <si>
    <t>Health Next Gen Programme</t>
  </si>
  <si>
    <t>https://serco.sharepoint.com/sites/HealthNextGenProgramme</t>
  </si>
  <si>
    <t>Health Next Gen Programme Owners</t>
  </si>
  <si>
    <t>Health OM: Genesis</t>
  </si>
  <si>
    <t>https://serco.sharepoint.com/sites/HealthOMGenesis</t>
  </si>
  <si>
    <t>Health OM: Genesis Owners</t>
  </si>
  <si>
    <t>Health Operations Portal Archive</t>
  </si>
  <si>
    <t>https://serco.sharepoint.com/sites/HealthOperationsPortalArchive</t>
  </si>
  <si>
    <t>Health Operations Portal Archive Owners</t>
  </si>
  <si>
    <t>Health Procurement Savings</t>
  </si>
  <si>
    <t>https://serco.sharepoint.com/sites/HealthProcurementSavings</t>
  </si>
  <si>
    <t>Health Procurement Savings Owners</t>
  </si>
  <si>
    <t>Health Purchase Order Management Group</t>
  </si>
  <si>
    <t>https://serco.sharepoint.com/sites/healthpurchaseordermanagementgroup</t>
  </si>
  <si>
    <t>Health Purchase Order Management Group Owners</t>
  </si>
  <si>
    <t>Health R2Rs</t>
  </si>
  <si>
    <t>https://serco.sharepoint.com/sites/HealthR2Rs</t>
  </si>
  <si>
    <t>Health R2Rs Owners</t>
  </si>
  <si>
    <t>Health Retail Catering COP</t>
  </si>
  <si>
    <t>https://serco.sharepoint.com/sites/HealthRetailCateringCOP</t>
  </si>
  <si>
    <t>Health Retail Catering COP Owners</t>
  </si>
  <si>
    <t>Health Review of Overdue Invoices</t>
  </si>
  <si>
    <t>https://serco.sharepoint.com/sites/HealthReviewofOverdueInvoices</t>
  </si>
  <si>
    <t>Health Review of Overdue Invoices Owners</t>
  </si>
  <si>
    <t>Health Scotland</t>
  </si>
  <si>
    <t>https://serco.sharepoint.com/sites/healthscotland385</t>
  </si>
  <si>
    <t>Health Scotland Owners</t>
  </si>
  <si>
    <t>Health Scotland Hard FM</t>
  </si>
  <si>
    <t>https://serco.sharepoint.com/sites/HealthScotlandHardFM</t>
  </si>
  <si>
    <t>Health Scotland Hard FM Owners</t>
  </si>
  <si>
    <t>Health Security Working Group</t>
  </si>
  <si>
    <t>https://serco.sharepoint.com/sites/HealthSecurityInstructors</t>
  </si>
  <si>
    <t>Health Senior Leadership Team (SLT)</t>
  </si>
  <si>
    <t>https://serco.sharepoint.com/sites/HealthSeniorLeadershipTeamSLT</t>
  </si>
  <si>
    <t>Health Senior Leadership Team (SLT) Owners</t>
  </si>
  <si>
    <t>Health SHRBPs</t>
  </si>
  <si>
    <t>https://serco.sharepoint.com/sites/HealthSHRBPs</t>
  </si>
  <si>
    <t>Health Sustainability (Rachel &amp; Steph)</t>
  </si>
  <si>
    <t>https://serco.sharepoint.com/sites/HealthSustainabilityRachelSteph</t>
  </si>
  <si>
    <t>Health Sustainability (Rachel &amp; Steph) Owners</t>
  </si>
  <si>
    <t>Health Sustainability Programme</t>
  </si>
  <si>
    <t>https://serco.sharepoint.com/sites/HealthSustainabilityProgramme</t>
  </si>
  <si>
    <t>Health Sustainability Programme Owners</t>
  </si>
  <si>
    <t>Health T2W capturing Data (PRB0045872)</t>
  </si>
  <si>
    <t>https://serco.sharepoint.com/sites/WiresharkData</t>
  </si>
  <si>
    <t>Wireshark Data Owners</t>
  </si>
  <si>
    <t>Health Team</t>
  </si>
  <si>
    <t>https://serco.sharepoint.com/sites/healthteam</t>
  </si>
  <si>
    <t>Health Training Booklet</t>
  </si>
  <si>
    <t>https://serco.sharepoint.com/sites/HealthTrainingBooklet</t>
  </si>
  <si>
    <t>Health Training Booklet Owners</t>
  </si>
  <si>
    <t>Health WFM</t>
  </si>
  <si>
    <t>https://serco.sharepoint.com/sites/HealthWorkForceManagement</t>
  </si>
  <si>
    <t>Health Work Force Management Owners</t>
  </si>
  <si>
    <t>Health, Safety &amp; Wellbeing</t>
  </si>
  <si>
    <t>https://serco.sharepoint.com/sites/SA-US-HSE-CTM</t>
  </si>
  <si>
    <t>Health, Safety and Environment</t>
  </si>
  <si>
    <t>https://serco.sharepoint.com/sites/HealthSafetyandEnvironment</t>
  </si>
  <si>
    <t>Health, Safety and Wellbeing</t>
  </si>
  <si>
    <t>https://serco.sharepoint.com/sites/healthsafetyandwellbeing</t>
  </si>
  <si>
    <t>Health, Safety and Wellbeing Owners</t>
  </si>
  <si>
    <t>Health, Safety, Environment, Quality + Wellbeing (HSEQ)</t>
  </si>
  <si>
    <t>https://serco.sharepoint.com/sites/HealthSafetyEnvironmentQualityWellbeingHSEQ</t>
  </si>
  <si>
    <t>Health, Safety, Environment, Quality + Wellbeing (HSEQ) Owners</t>
  </si>
  <si>
    <t>Healthcare Centre of Excellence</t>
  </si>
  <si>
    <t>https://serco.sharepoint.com/sites/healthcarecentreofexcellence</t>
  </si>
  <si>
    <t>Healthcare Centre of Excellence Owners</t>
  </si>
  <si>
    <t>Healthcare Cleaning</t>
  </si>
  <si>
    <t>https://serco.sharepoint.com/sites/NCS21DomesticServices</t>
  </si>
  <si>
    <t>NCS 21 Domestic Services Owners</t>
  </si>
  <si>
    <t>Healthcare Food Cost Reduction</t>
  </si>
  <si>
    <t>https://serco.sharepoint.com/sites/HealthcareFoodCostReduction</t>
  </si>
  <si>
    <t>Fitzpatrick, John</t>
  </si>
  <si>
    <t>Healthcare HK</t>
  </si>
  <si>
    <t>https://serco.sharepoint.com/sites/HealthcareHK</t>
  </si>
  <si>
    <t>Healthcare Hong Kong</t>
  </si>
  <si>
    <t>https://serco.sharepoint.com/sites/HealthcareHongKong</t>
  </si>
  <si>
    <t>Healthcare Security Management Communities of Practice</t>
  </si>
  <si>
    <t>https://serco.sharepoint.com/sites/HealthcareSecurityManagement</t>
  </si>
  <si>
    <t>Healthcare Security Management Owners</t>
  </si>
  <si>
    <t>https://serco.sharepoint.com/sites/HealthcareSecurityManagementTeam</t>
  </si>
  <si>
    <t>Healthcare Security Management Team Owners</t>
  </si>
  <si>
    <t>https://serco.sharepoint.com/sites/HealthcareSecurityManagementCommunitiesofPractice</t>
  </si>
  <si>
    <t>Healthcare Security Management Communities of Practice Owners</t>
  </si>
  <si>
    <t>Health-Future Log Data</t>
  </si>
  <si>
    <t>https://serco.sharepoint.com/sites/Health-FutureLogData</t>
  </si>
  <si>
    <t>Health-Future Log Data Owners</t>
  </si>
  <si>
    <t>HealthMyCatchUp</t>
  </si>
  <si>
    <t>https://serco.sharepoint.com/sites/HealthMyCatchUp</t>
  </si>
  <si>
    <t>HealthMyCatchUp Owners</t>
  </si>
  <si>
    <t>Healthy Habits</t>
  </si>
  <si>
    <t>https://serco.sharepoint.com/sites/GetSteppingin2019</t>
  </si>
  <si>
    <t>Pearce, Sarah</t>
  </si>
  <si>
    <t>Healthy Life team Members</t>
  </si>
  <si>
    <t>https://serco.sharepoint.com/sites/HealthyLifeteamMembers</t>
  </si>
  <si>
    <t>Healthy Life team Members Owners</t>
  </si>
  <si>
    <t>Healthy Start - new starters</t>
  </si>
  <si>
    <t>https://serco.sharepoint.com/sites/HealthyStart-newstarters</t>
  </si>
  <si>
    <t>Healthy Start - new starters Owners</t>
  </si>
  <si>
    <t>Healthy Start - Team 2</t>
  </si>
  <si>
    <t>https://serco.sharepoint.com/sites/HealthyStart-Team2</t>
  </si>
  <si>
    <t>Healthy Start - Team 2 Owners</t>
  </si>
  <si>
    <t>Healthy Start Data Issue</t>
  </si>
  <si>
    <t>https://serco.sharepoint.com/sites/HealthyStartDataIssue</t>
  </si>
  <si>
    <t>Healthy Start Data Issue Owners</t>
  </si>
  <si>
    <t>Healthy start group chat</t>
  </si>
  <si>
    <t>https://serco.sharepoint.com/sites/Healthystartgroupchat</t>
  </si>
  <si>
    <t>Healthy start group chat Owners</t>
  </si>
  <si>
    <t>Healthy Start QCs</t>
  </si>
  <si>
    <t>https://serco.sharepoint.com/sites/HealthyStartQCs</t>
  </si>
  <si>
    <t>Healthy Start QCs Owners</t>
  </si>
  <si>
    <t>Healthy Start Team 1</t>
  </si>
  <si>
    <t>https://serco.sharepoint.com/sites/HealthyStartTeam1</t>
  </si>
  <si>
    <t>Healthy Start Team 1 Owners</t>
  </si>
  <si>
    <t>Healthy Start Team 2</t>
  </si>
  <si>
    <t>https://serco.sharepoint.com/sites/HealthyStartTeam2</t>
  </si>
  <si>
    <t>Healthy Start Team 2 Owners</t>
  </si>
  <si>
    <t>Healthy Start Team 3</t>
  </si>
  <si>
    <t>https://serco.sharepoint.com/sites/HealthyStartTeam3</t>
  </si>
  <si>
    <t>Healthy Start Team7</t>
  </si>
  <si>
    <t>https://serco.sharepoint.com/sites/healthystartteam7</t>
  </si>
  <si>
    <t>Healthy Start Team7 Owners</t>
  </si>
  <si>
    <t>Healthy Start TUPE</t>
  </si>
  <si>
    <t>https://serco.sharepoint.com/sites/HealthyStartTUPE</t>
  </si>
  <si>
    <t>Healthy Start TUPE Owners</t>
  </si>
  <si>
    <t>HealthyStartTMs</t>
  </si>
  <si>
    <t>https://serco.sharepoint.com/sites/HealthyStartTMs</t>
  </si>
  <si>
    <t>Hearing Loop Training Team</t>
  </si>
  <si>
    <t>https://serco.sharepoint.com/sites/HearingLoopTrainingTeam</t>
  </si>
  <si>
    <t>Hearing Loop Training Team Owners</t>
  </si>
  <si>
    <t>Heart Radio - North Hampshire</t>
  </si>
  <si>
    <t>https://serco.sharepoint.com/sites/HeartRadio-NorthHampshire</t>
  </si>
  <si>
    <t>Heather &amp; Gillian</t>
  </si>
  <si>
    <t>https://serco.sharepoint.com/sites/HeatherGillian</t>
  </si>
  <si>
    <t>Heather &amp; Gillian Owners</t>
  </si>
  <si>
    <t>Heather Bryson/John Robb</t>
  </si>
  <si>
    <t>https://serco.sharepoint.com/sites/HeatherBrysonJohnRobb</t>
  </si>
  <si>
    <t>Robb, John</t>
  </si>
  <si>
    <t>Heather Crank-Ingham</t>
  </si>
  <si>
    <t>https://serco.sharepoint.com/sites/HeatherCrank-Ingham</t>
  </si>
  <si>
    <t>Heather Crank-Ingham Owners</t>
  </si>
  <si>
    <t>Heather Team Support</t>
  </si>
  <si>
    <t>https://serco.sharepoint.com/sites/HeatherTeamSupport</t>
  </si>
  <si>
    <t>Heather Team Support Owners</t>
  </si>
  <si>
    <t>Heather/Scott</t>
  </si>
  <si>
    <t>https://serco.sharepoint.com/sites/HeatherScott</t>
  </si>
  <si>
    <t>Heather/Vinny</t>
  </si>
  <si>
    <t>https://serco.sharepoint.com/sites/HeatherVinny</t>
  </si>
  <si>
    <t>Heather/Vinny Owners</t>
  </si>
  <si>
    <t>Heathrow &amp; Derventside Side IRC Bid Internal</t>
  </si>
  <si>
    <t>https://serco.sharepoint.com/sites/HeathrowDerventsideSideIRCBidInternal</t>
  </si>
  <si>
    <t>Heathrow &amp; Derventside Side IRC Bid Internal Owners</t>
  </si>
  <si>
    <t>Heathrow IRC TA Planning</t>
  </si>
  <si>
    <t>https://serco.sharepoint.com/sites/HeathrowIRCTAPlanning</t>
  </si>
  <si>
    <t>Heathrow IRC TA Planning Owners</t>
  </si>
  <si>
    <t>HEE Exit Transition</t>
  </si>
  <si>
    <t>https://serco.sharepoint.com/sites/HEEExitTransition</t>
  </si>
  <si>
    <t>Helen Shattock - Mycatch ups</t>
  </si>
  <si>
    <t>https://serco.sharepoint.com/sites/HelenShattock-Mycatchups</t>
  </si>
  <si>
    <t>Helen Shattock - Mycatch ups Owners</t>
  </si>
  <si>
    <t>Helen-B-Smith TEMPLATES</t>
  </si>
  <si>
    <t>https://serco.sharepoint.com/sites/Helen-B-Smith</t>
  </si>
  <si>
    <t>Helen-B-Smith Owners</t>
  </si>
  <si>
    <t>Helen's test Plan</t>
  </si>
  <si>
    <t>https://serco.sharepoint.com/sites/HelenstestPlan</t>
  </si>
  <si>
    <t>Helen's test Plan Owners</t>
  </si>
  <si>
    <t>Helicopter_PO_BD</t>
  </si>
  <si>
    <t>https://serco.sharepoint.com/sites/Helicopter_PO_BD</t>
  </si>
  <si>
    <t>Helicopter_PO_BD Owners</t>
  </si>
  <si>
    <t>Hello</t>
  </si>
  <si>
    <t>https://serco.sharepoint.com/sites/Hello105</t>
  </si>
  <si>
    <t>Hello Owners</t>
  </si>
  <si>
    <t>Help</t>
  </si>
  <si>
    <t>https://serco.sharepoint.com/sites/help</t>
  </si>
  <si>
    <t>help</t>
  </si>
  <si>
    <t>https://serco.sharepoint.com/sites/help319</t>
  </si>
  <si>
    <t>help Owners</t>
  </si>
  <si>
    <t>https://serco.sharepoint.com/sites/Help510</t>
  </si>
  <si>
    <t>Help Owners</t>
  </si>
  <si>
    <t>Help Chat</t>
  </si>
  <si>
    <t>https://serco.sharepoint.com/sites/HelpChat</t>
  </si>
  <si>
    <t>Anderson, Katie</t>
  </si>
  <si>
    <t>Help Resource Center</t>
  </si>
  <si>
    <t>https://serco.sharepoint.com/sites/na-resource</t>
  </si>
  <si>
    <t>Helpdesk</t>
  </si>
  <si>
    <t>https://serco.sharepoint.com/sites/helpdesk843</t>
  </si>
  <si>
    <t>Cluett, Sandra</t>
  </si>
  <si>
    <t>https://serco.sharepoint.com/sites/Helpdesk</t>
  </si>
  <si>
    <t>Green, Greg</t>
  </si>
  <si>
    <t>https://serco.sharepoint.com/sites/Helpdesk766</t>
  </si>
  <si>
    <t>Helpdesk Owners</t>
  </si>
  <si>
    <t>https://serco.sharepoint.com/sites/Helpdesk616</t>
  </si>
  <si>
    <t>Helpdesk &amp; Quality Team</t>
  </si>
  <si>
    <t>https://serco.sharepoint.com/sites/HelpdeskQualityTeam</t>
  </si>
  <si>
    <t>Maloret, Colette</t>
  </si>
  <si>
    <t>Helpdesk &amp; Switch</t>
  </si>
  <si>
    <t>https://serco.sharepoint.com/sites/HelpdeskSwitch</t>
  </si>
  <si>
    <t>Hobbs, Tracey</t>
  </si>
  <si>
    <t>Helpdesk Archive</t>
  </si>
  <si>
    <t>https://serco.sharepoint.com/sites/HelpdeskArchive</t>
  </si>
  <si>
    <t>Helpdesk BCP Staff Lists</t>
  </si>
  <si>
    <t>https://serco.sharepoint.com/sites/HelpdeskBCPStaffLists</t>
  </si>
  <si>
    <t>Helpdesk BCP Staff Lists Owners</t>
  </si>
  <si>
    <t>Helpdesk Fault Reporting</t>
  </si>
  <si>
    <t>https://serco.sharepoint.com/sites/HelpdeskFaultReporting</t>
  </si>
  <si>
    <t>Helpdesk Fault Reporting Owners</t>
  </si>
  <si>
    <t>HELPDESK GOVERNANCE FAQs</t>
  </si>
  <si>
    <t>https://serco.sharepoint.com/sites/HELPDESKGOVERNANCEFAQs</t>
  </si>
  <si>
    <t>HELPDESK GOVERNANCE FAQs Owners</t>
  </si>
  <si>
    <t>Helpdesk Lambeth Data Review</t>
  </si>
  <si>
    <t>https://serco.sharepoint.com/sites/LambethDVReview</t>
  </si>
  <si>
    <t>Lambeth DV Review Owners</t>
  </si>
  <si>
    <t>Helpdesk Qualities</t>
  </si>
  <si>
    <t>https://serco.sharepoint.com/sites/HelpdeskQualities2</t>
  </si>
  <si>
    <t>Helpdesk Qualities Owners</t>
  </si>
  <si>
    <t>Helpdesk SharePoint</t>
  </si>
  <si>
    <t>https://serco.sharepoint.com/sites/HelpdeskSharePoint</t>
  </si>
  <si>
    <t>Helpdesk SharePoint Owners</t>
  </si>
  <si>
    <t>Helpdesk Team</t>
  </si>
  <si>
    <t>https://serco.sharepoint.com/sites/HelpdeskTeam</t>
  </si>
  <si>
    <t>Crossman, Jane</t>
  </si>
  <si>
    <t>Helpdesk Team Leads</t>
  </si>
  <si>
    <t>https://serco.sharepoint.com/sites/HelpdeskTeamLeads</t>
  </si>
  <si>
    <t>Helpdesk Team Leads Owners</t>
  </si>
  <si>
    <t>Helpdesk Training May 2021</t>
  </si>
  <si>
    <t>https://serco.sharepoint.com/sites/HelpdeskTrainingMay2021</t>
  </si>
  <si>
    <t>Helpdesk Training May 2021 Owners</t>
  </si>
  <si>
    <t>Helpdeskadvisers</t>
  </si>
  <si>
    <t>https://serco.sharepoint.com/sites/Helpdeskadvisers</t>
  </si>
  <si>
    <t>Horgan, Ellen</t>
  </si>
  <si>
    <t>Helping Desk</t>
  </si>
  <si>
    <t>https://serco.sharepoint.com/sites/HelpingDesk</t>
  </si>
  <si>
    <t>Helping Desk Owners</t>
  </si>
  <si>
    <t>Helplline</t>
  </si>
  <si>
    <t>https://serco.sharepoint.com/sites/helplline</t>
  </si>
  <si>
    <t>Fleming, Carolyn, A (Serco NA)</t>
  </si>
  <si>
    <t>HEMP Colorado Springs</t>
  </si>
  <si>
    <t>https://serco.sharepoint.com/sites/HEMPColoradoSprings</t>
  </si>
  <si>
    <t>HEMP Colorado Springs Owners</t>
  </si>
  <si>
    <t>HENDRIX FILES</t>
  </si>
  <si>
    <t>https://serco.sharepoint.com/sites/HENDRIXFILES315</t>
  </si>
  <si>
    <t>HENDRIX FILES Owners</t>
  </si>
  <si>
    <t>https://serco.sharepoint.com/sites/HENDRIXFILES</t>
  </si>
  <si>
    <t>Henna onboarding</t>
  </si>
  <si>
    <t>https://serco.sharepoint.com/sites/Hennaonboarding</t>
  </si>
  <si>
    <t>Henna onboarding Owners</t>
  </si>
  <si>
    <t>Henry</t>
  </si>
  <si>
    <t>https://serco.sharepoint.com/sites/Henry</t>
  </si>
  <si>
    <t>Henry Owners</t>
  </si>
  <si>
    <t>Hensholdt - ASR Installation at 15 Wing</t>
  </si>
  <si>
    <t>https://serco.sharepoint.com/sites/Hensholdt-ASRInstallationat15Wing</t>
  </si>
  <si>
    <t>Hensholdt - ASR Installation at 15 Wing Owners</t>
  </si>
  <si>
    <t>Hep B Inoculations</t>
  </si>
  <si>
    <t>https://serco.sharepoint.com/sites/HepBInoculations</t>
  </si>
  <si>
    <t>Hep B Inoculations Owners</t>
  </si>
  <si>
    <t>HERA/HEDAS Documents</t>
  </si>
  <si>
    <t>https://serco.sharepoint.com/sites/HERAHEDASDocuments</t>
  </si>
  <si>
    <t>HERA/HEDAS Documents Owners</t>
  </si>
  <si>
    <t>Herculean</t>
  </si>
  <si>
    <t>https://serco.sharepoint.com/sites/Herculean</t>
  </si>
  <si>
    <t>Herculean Owners</t>
  </si>
  <si>
    <t>Herndon Facilities Team</t>
  </si>
  <si>
    <t>https://serco.sharepoint.com/sites/FacilitiesTeam216</t>
  </si>
  <si>
    <t>Herndon HQ Office</t>
  </si>
  <si>
    <t>https://serco.sharepoint.com/sites/HerndonHQ</t>
  </si>
  <si>
    <t>Herndon HQ Office Owners</t>
  </si>
  <si>
    <t>Herndon Mailroom Voicemail</t>
  </si>
  <si>
    <t>https://serco.sharepoint.com/sites/herndonmailroomvoicemail</t>
  </si>
  <si>
    <t>Herndon Mailroom Voicemail Owners</t>
  </si>
  <si>
    <t>Herndon Reception</t>
  </si>
  <si>
    <t>https://serco.sharepoint.com/sites/HerndonReception</t>
  </si>
  <si>
    <t>Curtiss, Shari (Serco NA US)</t>
  </si>
  <si>
    <t>HERO Oil changes</t>
  </si>
  <si>
    <t>https://serco.sharepoint.com/sites/herooilchanges</t>
  </si>
  <si>
    <t>HERO Oil changes Owners</t>
  </si>
  <si>
    <t>HERO SA</t>
  </si>
  <si>
    <t>https://serco.sharepoint.com/sites/HEROSA</t>
  </si>
  <si>
    <t>HERO SA Owners</t>
  </si>
  <si>
    <t>Herron Audit</t>
  </si>
  <si>
    <t>https://serco.sharepoint.com/sites/HerronAudit</t>
  </si>
  <si>
    <t>Herron Audit Owners</t>
  </si>
  <si>
    <t>Hersham LTS Files</t>
  </si>
  <si>
    <t>https://serco.sharepoint.com/sites/HershamLTSFiles</t>
  </si>
  <si>
    <t>Hersham LTS Files Owners</t>
  </si>
  <si>
    <t>Hersham Team A</t>
  </si>
  <si>
    <t>https://serco.sharepoint.com/sites/HershamTeamA2</t>
  </si>
  <si>
    <t>Kichukova, Miroslava</t>
  </si>
  <si>
    <t>HERSHAM_LTS_ 509</t>
  </si>
  <si>
    <t>https://serco.sharepoint.com/sites/HERSHAM_LTS_509</t>
  </si>
  <si>
    <t>Hertford Customer Service Centre</t>
  </si>
  <si>
    <t>https://serco.sharepoint.com/sites/hertfordcustomerservicecentre</t>
  </si>
  <si>
    <t>Hertford Customer Service Centre Owners</t>
  </si>
  <si>
    <t>Hertford Transactional Services (Payroll, HR, Controls &amp; Finance)</t>
  </si>
  <si>
    <t>https://serco.sharepoint.com/sites/hertfordtransactionalservicespayrollhrcontrolsfinance</t>
  </si>
  <si>
    <t>Hertford Transactional Services (Payroll, HR, Controls &amp; Finance) Owners</t>
  </si>
  <si>
    <t>Hertfordshire</t>
  </si>
  <si>
    <t>https://serco.sharepoint.com/sites/Hertfordshire</t>
  </si>
  <si>
    <t>Hertfordshire Owners</t>
  </si>
  <si>
    <t>Hertfordshire CC SMS</t>
  </si>
  <si>
    <t>https://serco.sharepoint.com/sites/HertfordshireCCSMS</t>
  </si>
  <si>
    <t>Gregory, Kelly</t>
  </si>
  <si>
    <t>Hertfordshire County Council Visit</t>
  </si>
  <si>
    <t>https://serco.sharepoint.com/sites/HertfordshireCountyCouncilVisit</t>
  </si>
  <si>
    <t>Hertfordshire LFD testing</t>
  </si>
  <si>
    <t>https://serco.sharepoint.com/sites/HertfordshireLFDtesting</t>
  </si>
  <si>
    <t>Hertfordshire LFD testing Owners</t>
  </si>
  <si>
    <t>Hertfordshire Partnership</t>
  </si>
  <si>
    <t>https://serco.sharepoint.com/sites/HertfordshirePartnership</t>
  </si>
  <si>
    <t>Lee, Ema</t>
  </si>
  <si>
    <t>Hertfordshire Partnership Trust</t>
  </si>
  <si>
    <t>https://serco.sharepoint.com/sites/HertfordshirePartnershipTrust</t>
  </si>
  <si>
    <t>Lewis, Penny</t>
  </si>
  <si>
    <t>Hertfordshire SMS</t>
  </si>
  <si>
    <t>https://serco.sharepoint.com/sites/hertfordshiresms</t>
  </si>
  <si>
    <t>Hertfordshire SMS Owners</t>
  </si>
  <si>
    <t>Hertfordshire Training Assessment App</t>
  </si>
  <si>
    <t>https://serco.sharepoint.com/sites/HertfordshireTrainingAssessmentApp</t>
  </si>
  <si>
    <t>Hertfordshire Training Assessment App Owners</t>
  </si>
  <si>
    <t>HERTS - B3+ - APR AND BONUS 2022</t>
  </si>
  <si>
    <t>https://serco.sharepoint.com/sites/HERTS-B3-APRANDBONUS2022</t>
  </si>
  <si>
    <t>HERTS - B3+ - APR AND BONUS 2022 Owners</t>
  </si>
  <si>
    <t>Herts CSC</t>
  </si>
  <si>
    <t>https://serco.sharepoint.com/sites/HertsCSC</t>
  </si>
  <si>
    <t>Herts CSC Owners</t>
  </si>
  <si>
    <t>Herts. Exit Programme</t>
  </si>
  <si>
    <t>https://serco.sharepoint.com/sites/Herts.ExitProgramme</t>
  </si>
  <si>
    <t>Herts. Exit Programme Owners</t>
  </si>
  <si>
    <t>Hertsmere Locality</t>
  </si>
  <si>
    <t>https://serco.sharepoint.com/sites/HertsmereLocality</t>
  </si>
  <si>
    <t>Mulford, Sally-Anne</t>
  </si>
  <si>
    <t>HESTIA Brize Norton Exit Transition</t>
  </si>
  <si>
    <t>https://serco.sharepoint.com/sites/SCG-UK-hestiabr-PG</t>
  </si>
  <si>
    <t>Heverlee Mobilisation</t>
  </si>
  <si>
    <t>https://serco.sharepoint.com/sites/HeverleeMobilisation</t>
  </si>
  <si>
    <t>Heverlee Operational Site</t>
  </si>
  <si>
    <t>https://serco.sharepoint.com/sites/HeverleeOperationalSite</t>
  </si>
  <si>
    <t>Heverlee Team</t>
  </si>
  <si>
    <t>https://serco.sharepoint.com/sites/HeverleeTeam</t>
  </si>
  <si>
    <t>Theys, Catherine</t>
  </si>
  <si>
    <t>HFLeads</t>
  </si>
  <si>
    <t>https://serco.sharepoint.com/sites/HFLeads</t>
  </si>
  <si>
    <t>HFLeads Owners</t>
  </si>
  <si>
    <t>HGV Fleet Washing</t>
  </si>
  <si>
    <t>https://serco.sharepoint.com/sites/HGVFleetWashing</t>
  </si>
  <si>
    <t>HGV Fleet Washing Owners</t>
  </si>
  <si>
    <t>HHS ACF Biscayne Influx Facility</t>
  </si>
  <si>
    <t>https://serco.sharepoint.com/sites/HHSACFBiscayneInfluxFacility</t>
  </si>
  <si>
    <t>HHS ACF Biscayne Influx Facility Owners</t>
  </si>
  <si>
    <t>HHS ACF Industry Day - 03-10-21</t>
  </si>
  <si>
    <t>https://serco.sharepoint.com/sites/HHSACFIndustryDay-03-10-21</t>
  </si>
  <si>
    <t>HHS ACF Industry Day - 03-10-21 Owners</t>
  </si>
  <si>
    <t>hi</t>
  </si>
  <si>
    <t>https://serco.sharepoint.com/sites/hi</t>
  </si>
  <si>
    <t>hi Owners</t>
  </si>
  <si>
    <t>https://serco.sharepoint.com/sites/hi796</t>
  </si>
  <si>
    <t>Hi is anyone started today</t>
  </si>
  <si>
    <t>https://serco.sharepoint.com/sites/Hiisanyonestartedtoday</t>
  </si>
  <si>
    <t>Hi is anyone started today Owners</t>
  </si>
  <si>
    <t>Hidden Disabilities Scheme</t>
  </si>
  <si>
    <t>https://serco.sharepoint.com/sites/HiddenDisabilitiesScheme</t>
  </si>
  <si>
    <t>Hidden Disabilities Scheme Owners</t>
  </si>
  <si>
    <t>High Importance</t>
  </si>
  <si>
    <t>https://serco.sharepoint.com/sites/HighImportance</t>
  </si>
  <si>
    <t>High Importance Owners</t>
  </si>
  <si>
    <t>High Level Weekly Sourcing Metrics</t>
  </si>
  <si>
    <t>https://serco.sharepoint.com/sites/HighLevelWeeklySourcingMetrics</t>
  </si>
  <si>
    <t>High Level Weekly Sourcing Metrics Owners</t>
  </si>
  <si>
    <t>High Performing Teams</t>
  </si>
  <si>
    <t>https://serco.sharepoint.com/sites/HighPerformingTeams</t>
  </si>
  <si>
    <t>High Performing Teams Owners</t>
  </si>
  <si>
    <t>High Point Aerotechnologies</t>
  </si>
  <si>
    <t>High Point Aerotechnologies Owners</t>
  </si>
  <si>
    <t>High Sev POC</t>
  </si>
  <si>
    <t>https://serco.sharepoint.com/sites/HignSevPOC</t>
  </si>
  <si>
    <t>Hign Sev POC Owners</t>
  </si>
  <si>
    <t>High Wycombe LTS132</t>
  </si>
  <si>
    <t>https://serco.sharepoint.com/sites/HighWycombeLTS132629</t>
  </si>
  <si>
    <t>High Wycombe LTS132 Owners</t>
  </si>
  <si>
    <t>High Wycombe LTS132 Info Hub</t>
  </si>
  <si>
    <t>https://serco.sharepoint.com/sites/HighWycombeLTS132</t>
  </si>
  <si>
    <t>Higher Echelon</t>
  </si>
  <si>
    <t>https://serco.sharepoint.com/sites/HigherEchelon</t>
  </si>
  <si>
    <t>Highways</t>
  </si>
  <si>
    <t>https://serco.sharepoint.com/sites/Highways452</t>
  </si>
  <si>
    <t>Highways Owners</t>
  </si>
  <si>
    <t>HIGHWAYS</t>
  </si>
  <si>
    <t>https://serco.sharepoint.com/sites/highways</t>
  </si>
  <si>
    <t>HIGHWAYS Owners</t>
  </si>
  <si>
    <t>Highways Teams</t>
  </si>
  <si>
    <t>https://serco.sharepoint.com/sites/HighwaysTeams</t>
  </si>
  <si>
    <t>Highways Teams Owners</t>
  </si>
  <si>
    <t>Highways Training Stuff</t>
  </si>
  <si>
    <t>https://serco.sharepoint.com/sites/HighwaysTrainingStuff</t>
  </si>
  <si>
    <t>Highways Training Stuff Owners</t>
  </si>
  <si>
    <t>HII Test Reports</t>
  </si>
  <si>
    <t>https://serco.sharepoint.com/sites/HIITestReports</t>
  </si>
  <si>
    <t>HII Test Reports Owners</t>
  </si>
  <si>
    <t>HII Weekly Report</t>
  </si>
  <si>
    <t>https://serco.sharepoint.com/sites/HIIWeeklyReport</t>
  </si>
  <si>
    <t>HII Weekly Report Owners</t>
  </si>
  <si>
    <t>Hinkley Point C</t>
  </si>
  <si>
    <t>https://serco.sharepoint.com/sites/HinkleyPointC</t>
  </si>
  <si>
    <t>Davies, Peter</t>
  </si>
  <si>
    <t>Hinksey Outdoor Pool</t>
  </si>
  <si>
    <t>https://serco.sharepoint.com/sites/HinkseyOutdoorPool</t>
  </si>
  <si>
    <t>Hinksey Outdoor Pool Owners</t>
  </si>
  <si>
    <t>HIP MATERIAL PULL STATUS</t>
  </si>
  <si>
    <t>https://serco.sharepoint.com/sites/HIPMATERIALPULLSTATUS</t>
  </si>
  <si>
    <t>HIP MATERIAL PULL STATUS Owners</t>
  </si>
  <si>
    <t>HIP Procurement</t>
  </si>
  <si>
    <t>https://serco.sharepoint.com/sites/HIPProcurement</t>
  </si>
  <si>
    <t>HIP Procurement Owners</t>
  </si>
  <si>
    <t>Hispanic Heritage Month Planning</t>
  </si>
  <si>
    <t>https://serco.sharepoint.com/sites/HispanicHeritageMonthPlanning</t>
  </si>
  <si>
    <t>Hispanic Heritage Month Planning Owners</t>
  </si>
  <si>
    <t>Historic information</t>
  </si>
  <si>
    <t>https://serco.sharepoint.com/sites/Historicinformation</t>
  </si>
  <si>
    <t>Green, Nicola</t>
  </si>
  <si>
    <t>History - In@serco</t>
  </si>
  <si>
    <t>https://serco.sharepoint.com/sites/History-Inserco</t>
  </si>
  <si>
    <t>History - In@serco Owners</t>
  </si>
  <si>
    <t>hitesh-test</t>
  </si>
  <si>
    <t>https://serco.sharepoint.com/sites/hitesh-test</t>
  </si>
  <si>
    <t>hiteshtest2</t>
  </si>
  <si>
    <t>https://serco.sharepoint.com/sites/hiteshtest2</t>
  </si>
  <si>
    <t>HITS-U II</t>
  </si>
  <si>
    <t>https://serco.sharepoint.com/sites/HITS-UII</t>
  </si>
  <si>
    <t>HITS-U II Owners</t>
  </si>
  <si>
    <t>HL Deliverables</t>
  </si>
  <si>
    <t>https://serco.sharepoint.com/sites/HLDeliverables</t>
  </si>
  <si>
    <t>HL Deliverables Owners</t>
  </si>
  <si>
    <t>HM&amp;E support team</t>
  </si>
  <si>
    <t>https://serco.sharepoint.com/sites/HMEsupportteam</t>
  </si>
  <si>
    <t>Luebrecht, Thomas (Serco NA)</t>
  </si>
  <si>
    <t>HM&amp;E Wilson</t>
  </si>
  <si>
    <t>https://serco.sharepoint.com/sites/HMEWilson</t>
  </si>
  <si>
    <t>HM&amp;E Wilson Owners</t>
  </si>
  <si>
    <t>HMAS Stirling Infrastructure Sustainment Contracting Review</t>
  </si>
  <si>
    <t>HMAS Stirling Infrastructure Sustainment Contracting Review Owners</t>
  </si>
  <si>
    <t>HMC Site Managers</t>
  </si>
  <si>
    <t>https://serco.sharepoint.com/sites/HMCSiteManagers</t>
  </si>
  <si>
    <t>HMC Site Managers Owners</t>
  </si>
  <si>
    <t>HMC&amp;M Data</t>
  </si>
  <si>
    <t>https://serco.sharepoint.com/sites/HMCMData</t>
  </si>
  <si>
    <t>HMC&amp;M Data Owners</t>
  </si>
  <si>
    <t>HMC&amp;M Data Reports</t>
  </si>
  <si>
    <t>https://serco.sharepoint.com/sites/HZPowerBI</t>
  </si>
  <si>
    <t>HZ Power BI Owners</t>
  </si>
  <si>
    <t>HMCTS Digital Support</t>
  </si>
  <si>
    <t>https://serco.sharepoint.com/sites/HMCTSDigitalSupport</t>
  </si>
  <si>
    <t>HMCTS Digital Support Owners</t>
  </si>
  <si>
    <t>HMLA 367</t>
  </si>
  <si>
    <t>https://serco.sharepoint.com/sites/HMLA367</t>
  </si>
  <si>
    <t>HMLA-167</t>
  </si>
  <si>
    <t>https://serco.sharepoint.com/sites/HMLA-167</t>
  </si>
  <si>
    <t>HMLA-167 Owners</t>
  </si>
  <si>
    <t>HMLA-169</t>
  </si>
  <si>
    <t>https://serco.sharepoint.com/sites/HMLA-169</t>
  </si>
  <si>
    <t>HMLA-169 Owners</t>
  </si>
  <si>
    <t>HMLA469 UDP</t>
  </si>
  <si>
    <t>https://serco.sharepoint.com/sites/HMLA469UDP</t>
  </si>
  <si>
    <t>HMM Annual Training Videos</t>
  </si>
  <si>
    <t>https://serco.sharepoint.com/sites/HMMAnnualTrainingVideos</t>
  </si>
  <si>
    <t>HMM Annual Training Videos Owners</t>
  </si>
  <si>
    <t>HMM Contract</t>
  </si>
  <si>
    <t>https://serco.sharepoint.com/sites/HMMContract</t>
  </si>
  <si>
    <t>HMM Contract Owners</t>
  </si>
  <si>
    <t>HMM Contract Financials</t>
  </si>
  <si>
    <t>https://serco.sharepoint.com/sites/HMMFinancials</t>
  </si>
  <si>
    <t>HMM Financials Owners</t>
  </si>
  <si>
    <t>HMM Metrics</t>
  </si>
  <si>
    <t>https://serco.sharepoint.com/sites/HMMMetrics</t>
  </si>
  <si>
    <t>HMM Metrics Owners</t>
  </si>
  <si>
    <t>HMM Reports</t>
  </si>
  <si>
    <t>https://serco.sharepoint.com/sites/HMMReports</t>
  </si>
  <si>
    <t>HMM Reports Owners</t>
  </si>
  <si>
    <t>HMM Team</t>
  </si>
  <si>
    <t>https://serco.sharepoint.com/sites/HMCMTeam</t>
  </si>
  <si>
    <t>HMC&amp;M Team Owners</t>
  </si>
  <si>
    <t>HMM Team Hub</t>
  </si>
  <si>
    <t>https://serco.sharepoint.com/sites/SercoHMMTrainingTest</t>
  </si>
  <si>
    <t>Theodore, Dustin, M (Serco NA)</t>
  </si>
  <si>
    <t>HMM Team Training</t>
  </si>
  <si>
    <t>https://serco.sharepoint.com/sites/HMMTeamTraining</t>
  </si>
  <si>
    <t>HMM Team Training Owners</t>
  </si>
  <si>
    <t>HMO Consultation 2018</t>
  </si>
  <si>
    <t>https://serco.sharepoint.com/sites/HMOConsultation2018</t>
  </si>
  <si>
    <t>Atherley, Chris</t>
  </si>
  <si>
    <t>HMO Legal issue Liverpool- Legal Advice privilege applies</t>
  </si>
  <si>
    <t>https://serco.sharepoint.com/sites/HMOLegalissueLiverpool-LegalAdviceprivilegeapplies</t>
  </si>
  <si>
    <t>HMO Legal issue Liverpool- Legal Advice privilege applies Owners</t>
  </si>
  <si>
    <t>HMP Ashfield</t>
  </si>
  <si>
    <t>https://serco.sharepoint.com/sites/hmpashfield</t>
  </si>
  <si>
    <t>Barnes, Karen</t>
  </si>
  <si>
    <t>https://serco.sharepoint.com/sites/HMPAshfield81</t>
  </si>
  <si>
    <t>HMP Ashfield FM site</t>
  </si>
  <si>
    <t>https://serco.sharepoint.com/sites/HMPAshfieldFMsite</t>
  </si>
  <si>
    <t>HMP Ashfield FM site Owners</t>
  </si>
  <si>
    <t>HMP Doncaster</t>
  </si>
  <si>
    <t>https://serco.sharepoint.com/sites/HMPDoncaster</t>
  </si>
  <si>
    <t>HMP Doncaster Owners</t>
  </si>
  <si>
    <t>HMP Dovegate Audit Actions</t>
  </si>
  <si>
    <t>https://serco.sharepoint.com/sites/HMPDovegateAuditActions</t>
  </si>
  <si>
    <t>HMP Dovegate Audit Actions Owners</t>
  </si>
  <si>
    <t>HMP Dovegate HSEW &amp; Fire Department</t>
  </si>
  <si>
    <t>https://serco.sharepoint.com/sites/HMPDovegateHSEWFireDepartment</t>
  </si>
  <si>
    <t>HMP Dovegate HSEW &amp; Fire Department Owners</t>
  </si>
  <si>
    <t>HMP Dovegate Recruitment</t>
  </si>
  <si>
    <t>https://serco.sharepoint.com/sites/HMPDovegateRecruitment</t>
  </si>
  <si>
    <t>HMP Dovegate Recruitment Owners</t>
  </si>
  <si>
    <t>HMP Fosse Way</t>
  </si>
  <si>
    <t>https://serco.sharepoint.com/sites/HMPFosseWay798</t>
  </si>
  <si>
    <t>HMP Fosse Way Owners</t>
  </si>
  <si>
    <t>HMP Fosse Way - Health &amp; Safety</t>
  </si>
  <si>
    <t>https://serco.sharepoint.com/sites/HMPFosseWay-HealthSafety</t>
  </si>
  <si>
    <t>HMP Fosse Way - Health &amp; Safety Owners</t>
  </si>
  <si>
    <t>HMP Fosse Way - Recruitment</t>
  </si>
  <si>
    <t>https://serco.sharepoint.com/sites/HMPFosseWay-Recruitment</t>
  </si>
  <si>
    <t>HMP Fosse Way - Recruitment Owners</t>
  </si>
  <si>
    <t>HMP Fosse Way - TA TEAM</t>
  </si>
  <si>
    <t>https://serco.sharepoint.com/sites/HMPFosseWay-TATEAM</t>
  </si>
  <si>
    <t>HMP Fosse Way - TA TEAM Owners</t>
  </si>
  <si>
    <t>HMP Fosse Way - Working Files</t>
  </si>
  <si>
    <t>https://serco.sharepoint.com/sites/HMPFosseWay-WorkingFiles</t>
  </si>
  <si>
    <t>HMP Fosse Way - Working Files Owners</t>
  </si>
  <si>
    <t>HMP Fosse Way FIRE</t>
  </si>
  <si>
    <t>https://serco.sharepoint.com/sites/HMPFosseWayFIRE</t>
  </si>
  <si>
    <t>HMP Fosse Way FIRE Owners</t>
  </si>
  <si>
    <t>HMP Fosse Way ISO 45003 AUDIT</t>
  </si>
  <si>
    <t>https://serco.sharepoint.com/sites/HMPFosseWayISO45003AUDIT</t>
  </si>
  <si>
    <t>HMP Fosse Way ISO 45003 AUDIT Owners</t>
  </si>
  <si>
    <t>HMP Fosse Way Mobilisation</t>
  </si>
  <si>
    <t>https://serco.sharepoint.com/sites/HMPFosseWayTransition</t>
  </si>
  <si>
    <t>HMP Fosse Way Transition Owners</t>
  </si>
  <si>
    <t>HMP Fosse Way Mobilisation Assurance</t>
  </si>
  <si>
    <t>https://serco.sharepoint.com/sites/HMPFosseWayMobilisationAssurance</t>
  </si>
  <si>
    <t>HMP Fosse Way Mobilisation Assurance Owners</t>
  </si>
  <si>
    <t>HMP Fosse Way, Business Continuity</t>
  </si>
  <si>
    <t>https://serco.sharepoint.com/sites/HMPFosseWayBusinessContinuity</t>
  </si>
  <si>
    <t>HMP Fosse Way, Business Continuity Owners</t>
  </si>
  <si>
    <t>HMP Kilmarnock Golfers</t>
  </si>
  <si>
    <t>https://serco.sharepoint.com/sites/hmpkilmarnockgolfers</t>
  </si>
  <si>
    <t>HMP Kilmarnock Golfers Owners</t>
  </si>
  <si>
    <t>HMP Kilmarnock H&amp;S Video</t>
  </si>
  <si>
    <t>https://serco.sharepoint.com/sites/hmpkilmarnockhsvideo</t>
  </si>
  <si>
    <t>HMP Kilmarnock H&amp;S Video Owners</t>
  </si>
  <si>
    <t>HMP Lowdham Grange</t>
  </si>
  <si>
    <t>https://serco.sharepoint.com/sites/hmplowdhamgrange365</t>
  </si>
  <si>
    <t>HMP Lowdham Grange Owners</t>
  </si>
  <si>
    <t>HMP Lowdham Grange - Red Review</t>
  </si>
  <si>
    <t>https://serco.sharepoint.com/sites/HMPLowdhamGrange-RedReview</t>
  </si>
  <si>
    <t>HMP Lowdham Grange - Red Review Owners</t>
  </si>
  <si>
    <t>HMP Lowdham In Cell Detection Replacement</t>
  </si>
  <si>
    <t>https://serco.sharepoint.com/sites/HMPLowdhamInCellDetectionReplacement</t>
  </si>
  <si>
    <t>HMP Lowdham In Cell Detection Replacement Owners</t>
  </si>
  <si>
    <t>HMP Thameside</t>
  </si>
  <si>
    <t>https://serco.sharepoint.com/sites/hmpthameside</t>
  </si>
  <si>
    <t>Tony-Fadipe, Toni</t>
  </si>
  <si>
    <t>https://serco.sharepoint.com/sites/SCG-UK-Thamesid-CT</t>
  </si>
  <si>
    <t>HMP Thameside | Use of Force Instructors</t>
  </si>
  <si>
    <t>https://serco.sharepoint.com/sites/HMPThamesideUseofForceInstructors</t>
  </si>
  <si>
    <t>HMP Thameside | Use of Force Instructors Owners</t>
  </si>
  <si>
    <t>HMP Thameside CDI Review</t>
  </si>
  <si>
    <t>https://serco.sharepoint.com/sites/HMPThamesideCDIReview</t>
  </si>
  <si>
    <t>HMP Thameside CDI Review Owners</t>
  </si>
  <si>
    <t>HMP Thameside HB1 Wagner Aspirating System Replacement</t>
  </si>
  <si>
    <t>https://serco.sharepoint.com/sites/HMPThamesideHB1WagnerAspiratingSystemReplacement</t>
  </si>
  <si>
    <t>HMP Thameside HB1 Wagner Aspirating System Replacement Owners</t>
  </si>
  <si>
    <t>HMP Thameside Health&amp;Safety</t>
  </si>
  <si>
    <t>https://serco.sharepoint.com/sites/HMPThamesideHealthSafety</t>
  </si>
  <si>
    <t>HMP Thameside Health&amp;Safety Owners</t>
  </si>
  <si>
    <t>HMP Thameside Lifts 2022</t>
  </si>
  <si>
    <t>https://serco.sharepoint.com/sites/HMPThamesideLifts2022</t>
  </si>
  <si>
    <t>HMP Thameside Lifts 2022 Owners</t>
  </si>
  <si>
    <t>HMP Thameside Pilot</t>
  </si>
  <si>
    <t>https://serco.sharepoint.com/sites/HMPThamesidePilot</t>
  </si>
  <si>
    <t>HMP Thameside Pilot Owners</t>
  </si>
  <si>
    <t>HMP&amp;YOI Doncaster</t>
  </si>
  <si>
    <t>https://serco.sharepoint.com/sites/HMPYOIDoncaster</t>
  </si>
  <si>
    <t>HMP&amp;YOI Doncaster Owners</t>
  </si>
  <si>
    <t>HMPDON Investigations</t>
  </si>
  <si>
    <t>https://serco.sharepoint.com/sites/Investigations60</t>
  </si>
  <si>
    <t>Investigations Owners</t>
  </si>
  <si>
    <t>HMPO</t>
  </si>
  <si>
    <t>https://serco.sharepoint.com/sites/HMPO</t>
  </si>
  <si>
    <t>HMPO Owners</t>
  </si>
  <si>
    <t>HMPO - Section 1: Team 5</t>
  </si>
  <si>
    <t>https://serco.sharepoint.com/sites/HMPO-Section1Team5</t>
  </si>
  <si>
    <t>HMPO - Section 1: Team 5 Owners</t>
  </si>
  <si>
    <t>HMPO - Yasmine's Team</t>
  </si>
  <si>
    <t>https://serco.sharepoint.com/sites/HMPO-YasminesTeam</t>
  </si>
  <si>
    <t>HMPO - Yasmine's Team Owners</t>
  </si>
  <si>
    <t>HMPO (No longer in use)</t>
  </si>
  <si>
    <t>https://serco.sharepoint.com/sites/HMPOAdminSupportTeam</t>
  </si>
  <si>
    <t>HMPO Admin Support Team Owners</t>
  </si>
  <si>
    <t>HMPO Academy</t>
  </si>
  <si>
    <t>https://serco.sharepoint.com/sites/HMPOAcademy</t>
  </si>
  <si>
    <t>HMPO Academy Owners</t>
  </si>
  <si>
    <t>HMPO Away Day</t>
  </si>
  <si>
    <t>https://serco.sharepoint.com/sites/HMPOAwayDay</t>
  </si>
  <si>
    <t>HMPO Away Day Owners</t>
  </si>
  <si>
    <t>HMPO Client Meeting Outputs</t>
  </si>
  <si>
    <t>https://serco.sharepoint.com/sites/HMPOClientMeetingOutputs</t>
  </si>
  <si>
    <t>Coy, Mark</t>
  </si>
  <si>
    <t>HMPO Colleague Corner</t>
  </si>
  <si>
    <t>https://serco.sharepoint.com/sites/HMPOColleagueCorner</t>
  </si>
  <si>
    <t>HMPO Colleague Corner Owners</t>
  </si>
  <si>
    <t>HMPO Communications</t>
  </si>
  <si>
    <t>https://serco.sharepoint.com/sites/HMPOGOLIVE</t>
  </si>
  <si>
    <t>HMPO GO LIVE Owners</t>
  </si>
  <si>
    <t>HMPO Daily &amp; Weekly Reports</t>
  </si>
  <si>
    <t>https://serco.sharepoint.com/sites/HMPODailyWeeklyReports</t>
  </si>
  <si>
    <t>HMPO Daily &amp; Weekly Reports Owners</t>
  </si>
  <si>
    <t>HMPO Insight</t>
  </si>
  <si>
    <t>https://serco.sharepoint.com/sites/HMPOInsight</t>
  </si>
  <si>
    <t>HMPO Insight Owners</t>
  </si>
  <si>
    <t>HMPO Knowledge and Quality Manager Processes</t>
  </si>
  <si>
    <t>https://serco.sharepoint.com/sites/HMPOKnowledgeandQualityManagerProcesses</t>
  </si>
  <si>
    <t>HMPO Knowledge and Quality Manager Processes Owners</t>
  </si>
  <si>
    <t xml:space="preserve">HMPO Knowledge Base SharePoint </t>
  </si>
  <si>
    <t>https://serco.sharepoint.com/sites/HMPOKnowledgeBaseSharePoint</t>
  </si>
  <si>
    <t>Abraham, Janine</t>
  </si>
  <si>
    <t>HMPO Management Team</t>
  </si>
  <si>
    <t>https://serco.sharepoint.com/sites/HMPOManagementTeam</t>
  </si>
  <si>
    <t>HMPO Management Team Owners</t>
  </si>
  <si>
    <t>HMPO Quality Team</t>
  </si>
  <si>
    <t>https://serco.sharepoint.com/sites/HMPOQualityTeam</t>
  </si>
  <si>
    <t>HMPO Quality Team Owners</t>
  </si>
  <si>
    <t>https://serco.sharepoint.com/sites/HMPOQualityTeam579</t>
  </si>
  <si>
    <t>HMPO Section 2 - Team 1</t>
  </si>
  <si>
    <t>https://serco.sharepoint.com/sites/HMPOSection2-Team1</t>
  </si>
  <si>
    <t>HMPO Section 2 - Team 1 Owners</t>
  </si>
  <si>
    <t>HMPO SharePoint Site and Knowledge Base</t>
  </si>
  <si>
    <t>https://serco.sharepoint.com/sites/HMPassportOfficeKnowledgeBase</t>
  </si>
  <si>
    <t>HM Passport Office Knowledge Base Owners</t>
  </si>
  <si>
    <t>HMPO Support Team</t>
  </si>
  <si>
    <t>https://serco.sharepoint.com/sites/HMPOSupportTeam</t>
  </si>
  <si>
    <t>HMPO Support Team Owners</t>
  </si>
  <si>
    <t>HMPO Team</t>
  </si>
  <si>
    <t>https://serco.sharepoint.com/sites/HMPOTeam</t>
  </si>
  <si>
    <t>HMPO Team Owners</t>
  </si>
  <si>
    <t>HMPO Team 3</t>
  </si>
  <si>
    <t>https://serco.sharepoint.com/sites/HMPOTeam3</t>
  </si>
  <si>
    <t>HMPO Team 3 Owners</t>
  </si>
  <si>
    <t>HMPO Team Managers</t>
  </si>
  <si>
    <t>https://serco.sharepoint.com/sites/HMPOTeamManagers</t>
  </si>
  <si>
    <t>HMPO Team Managers Owners</t>
  </si>
  <si>
    <t>HMPO Training</t>
  </si>
  <si>
    <t>https://serco.sharepoint.com/sites/HMPOTraining</t>
  </si>
  <si>
    <t>HMPO Training Owners</t>
  </si>
  <si>
    <t>HMPO Training Assessment App</t>
  </si>
  <si>
    <t>https://serco.sharepoint.com/sites/HMPOTrainingAssessmentApp</t>
  </si>
  <si>
    <t>HMPO Training Assessment App Owners</t>
  </si>
  <si>
    <t>HMPO Training Material Review</t>
  </si>
  <si>
    <t>https://serco.sharepoint.com/sites/HMPOTrainingMaterialReview</t>
  </si>
  <si>
    <t>HMPO Training Material Review Owners</t>
  </si>
  <si>
    <t>HMPO Updates</t>
  </si>
  <si>
    <t>https://serco.sharepoint.com/sites/HMPOUpdates</t>
  </si>
  <si>
    <t>HMPO Updates Owners</t>
  </si>
  <si>
    <t>HMPO Upskilling (Prev additional services)</t>
  </si>
  <si>
    <t>https://serco.sharepoint.com/sites/HMPOUpskillingPrevadditionalservices</t>
  </si>
  <si>
    <t>HMPO Upskilling (Prev additional services) Owners</t>
  </si>
  <si>
    <t>HMRC</t>
  </si>
  <si>
    <t>https://serco.sharepoint.com/sites/HMRC</t>
  </si>
  <si>
    <t>Ramsbottom, Philip</t>
  </si>
  <si>
    <t>HMRC Dec 2022</t>
  </si>
  <si>
    <t>https://serco.sharepoint.com/sites/HMRCDec2022</t>
  </si>
  <si>
    <t>HMRC Dec 2022 Owners</t>
  </si>
  <si>
    <t>HMRC OSH Team 1</t>
  </si>
  <si>
    <t>https://serco.sharepoint.com/sites/HMRCOSHTeam1</t>
  </si>
  <si>
    <t>HMRC OSH Team 1 Owners</t>
  </si>
  <si>
    <t>HO MOJ - Bid questions and answers</t>
  </si>
  <si>
    <t>https://serco.sharepoint.com/sites/HOMOJ-Bidquestionsandanswers</t>
  </si>
  <si>
    <t>HO MOJ - Bid questions and answers Owners</t>
  </si>
  <si>
    <t>HODs</t>
  </si>
  <si>
    <t>https://serco.sharepoint.com/sites/hods</t>
  </si>
  <si>
    <t>HOIE - Home Office Immigration Escorting</t>
  </si>
  <si>
    <t>https://serco.sharepoint.com/sites/HOIE-HomeOfficeImmigrationEscorting</t>
  </si>
  <si>
    <t>HOIE - Home Office Immigration Escorting Owners</t>
  </si>
  <si>
    <t>Hold Notice (C-19)</t>
  </si>
  <si>
    <t>https://serco.sharepoint.com/sites/HoldNoticeC-19</t>
  </si>
  <si>
    <t>Hold Notice (C-19) Owners</t>
  </si>
  <si>
    <t>Holden</t>
  </si>
  <si>
    <t>https://serco.sharepoint.com/sites/Holden</t>
  </si>
  <si>
    <t>Holden Owners</t>
  </si>
  <si>
    <t>Holden-Serco Only</t>
  </si>
  <si>
    <t>https://serco.sharepoint.com/sites/Holden-SercoOnly</t>
  </si>
  <si>
    <t>Holden-Serco Only Owners</t>
  </si>
  <si>
    <t>Holiday</t>
  </si>
  <si>
    <t>https://serco.sharepoint.com/sites/Holiday</t>
  </si>
  <si>
    <t>Kolodziejczyk, Maciej</t>
  </si>
  <si>
    <t>Holiday Programmes</t>
  </si>
  <si>
    <t>https://serco.sharepoint.com/sites/HolidayProgrammes</t>
  </si>
  <si>
    <t>Purvis, Jason</t>
  </si>
  <si>
    <t>Holiday Team Promotion File</t>
  </si>
  <si>
    <t>https://serco.sharepoint.com/sites/HolidayTeamPromotionFile</t>
  </si>
  <si>
    <t>Holidays</t>
  </si>
  <si>
    <t>https://serco.sharepoint.com/sites/holidays677</t>
  </si>
  <si>
    <t>Holidays Owners</t>
  </si>
  <si>
    <t>Holidays Owing_TUPE Transfer_TM_OM</t>
  </si>
  <si>
    <t>https://serco.sharepoint.com/sites/HolidaysOwing_TUPETransfer_TM_OM</t>
  </si>
  <si>
    <t>Holidays Owing_TUPE Transfer_TM_OM Owners</t>
  </si>
  <si>
    <t>Hollie and Jane Rule The World</t>
  </si>
  <si>
    <t>https://serco.sharepoint.com/sites/HollieandJaneRuleTheWorld</t>
  </si>
  <si>
    <t>Hollie and Jane Rule The World Owners</t>
  </si>
  <si>
    <t>Hollie's Angels</t>
  </si>
  <si>
    <t>https://serco.sharepoint.com/sites/HolliesAngels</t>
  </si>
  <si>
    <t>Hollie's Angels Owners</t>
  </si>
  <si>
    <t>Hollies team</t>
  </si>
  <si>
    <t>https://serco.sharepoint.com/sites/Holliesteam</t>
  </si>
  <si>
    <t>Collier, Emma</t>
  </si>
  <si>
    <t>Hollie's Team</t>
  </si>
  <si>
    <t>https://serco.sharepoint.com/sites/HolliesTeam983</t>
  </si>
  <si>
    <t>Hollie's Team Owners</t>
  </si>
  <si>
    <t>Holme Pierrepont Country Park</t>
  </si>
  <si>
    <t>https://serco.sharepoint.com/sites/Nottingham-HeadofDepartmentscopy</t>
  </si>
  <si>
    <t>Bishop, Steven</t>
  </si>
  <si>
    <t>https://serco.sharepoint.com/sites/HolmePierrepontCountryPark</t>
  </si>
  <si>
    <t>Hancock, Jessica</t>
  </si>
  <si>
    <t>Holme Pierrepont CP DEC's</t>
  </si>
  <si>
    <t>https://serco.sharepoint.com/sites/HolmePierrepontCPDEC's</t>
  </si>
  <si>
    <t>Holme Pierrepont CP DEC's Owners</t>
  </si>
  <si>
    <t>Holme Pierrepont H&amp;F Analysis</t>
  </si>
  <si>
    <t>https://serco.sharepoint.com/sites/HolmePierrepontHFAnalysis</t>
  </si>
  <si>
    <t>Holme Pierrepont H&amp;F Analysis Owners</t>
  </si>
  <si>
    <t>Holme Pierrepont Team</t>
  </si>
  <si>
    <t>https://serco.sharepoint.com/sites/holmepierrepontteam</t>
  </si>
  <si>
    <t>Holme Pierrepont Team Owners</t>
  </si>
  <si>
    <t>Holt Taskmanian Devils</t>
  </si>
  <si>
    <t>https://serco.sharepoint.com/sites/holttaskmaniandevils</t>
  </si>
  <si>
    <t>home</t>
  </si>
  <si>
    <t>https://serco.sharepoint.com/sites/home209</t>
  </si>
  <si>
    <t>home Owners</t>
  </si>
  <si>
    <t>https://serco.sharepoint.com/sites/home128</t>
  </si>
  <si>
    <t>https://serco.sharepoint.com/sites/home487</t>
  </si>
  <si>
    <t>Home Affairs- Rockers</t>
  </si>
  <si>
    <t>https://serco.sharepoint.com/sites/homeaffairs-rockers</t>
  </si>
  <si>
    <t>Home Affairs- Rockers Owners</t>
  </si>
  <si>
    <t>Home Office - Bloom Portal</t>
  </si>
  <si>
    <t>https://serco.sharepoint.com/sites/HomeOffice-BloomPortal</t>
  </si>
  <si>
    <t>Home Office - Bloom Portal Owners</t>
  </si>
  <si>
    <t xml:space="preserve">Home Office PLF Knowledge Base </t>
  </si>
  <si>
    <t>https://serco.sharepoint.com/sites/HomeOfficePLFKnowledgeBase</t>
  </si>
  <si>
    <t>Home Office TFM</t>
  </si>
  <si>
    <t>https://serco.sharepoint.com/sites/HomeOfficeTFM</t>
  </si>
  <si>
    <t>Home Office TFM Owners</t>
  </si>
  <si>
    <t>Home Office/Serco CWG</t>
  </si>
  <si>
    <t>https://serco.sharepoint.com/sites/HomeOfficeSercoCWG</t>
  </si>
  <si>
    <t>Home Office/Serco CWG Owners</t>
  </si>
  <si>
    <t>Home workers checklist</t>
  </si>
  <si>
    <t>https://serco.sharepoint.com/sites/Homeworkerschecklist</t>
  </si>
  <si>
    <t>Home Working</t>
  </si>
  <si>
    <t>https://serco.sharepoint.com/sites/HomeWorking</t>
  </si>
  <si>
    <t>Home Working Owners</t>
  </si>
  <si>
    <t>Homer Road - Office attendance</t>
  </si>
  <si>
    <t>https://serco.sharepoint.com/sites/HomerRoad-Officeattendance</t>
  </si>
  <si>
    <t>Homer Road - Office attendance Owners</t>
  </si>
  <si>
    <t>Homer Road Foodbank</t>
  </si>
  <si>
    <t>https://serco.sharepoint.com/sites/homerroadfoodbank</t>
  </si>
  <si>
    <t>Homer Road Foodbank Owners</t>
  </si>
  <si>
    <t>Homeworking - Floor Support</t>
  </si>
  <si>
    <t>https://serco.sharepoint.com/sites/Homeworking-FloorSupport</t>
  </si>
  <si>
    <t>Homeworking - Floor Support Owners</t>
  </si>
  <si>
    <t>Homle Pierrepont CP Fire door remedials</t>
  </si>
  <si>
    <t>https://serco.sharepoint.com/sites/HomlePierrepontCPFiredoorremedials</t>
  </si>
  <si>
    <t>Homle Pierrepont CP Fire door remedials Owners</t>
  </si>
  <si>
    <t>Hook campus</t>
  </si>
  <si>
    <t>https://serco.sharepoint.com/sites/hookcampus</t>
  </si>
  <si>
    <t>Hook campus Owners</t>
  </si>
  <si>
    <t>Hook Campus Facilities Management</t>
  </si>
  <si>
    <t>https://serco.sharepoint.com/sites/HookCampusFacilitiesManagement</t>
  </si>
  <si>
    <t>Hook Campus Facilities Management Owners</t>
  </si>
  <si>
    <t>Hook Defects</t>
  </si>
  <si>
    <t>https://serco.sharepoint.com/sites/HookDefects</t>
  </si>
  <si>
    <t>Hook Defects Owners</t>
  </si>
  <si>
    <t>Hook Enterprise House - Phone</t>
  </si>
  <si>
    <t>https://serco.sharepoint.com/sites/HookEnterpriseHouse-Phone</t>
  </si>
  <si>
    <t>Hook Enterprise House - Phone Owners</t>
  </si>
  <si>
    <t>Hook FM</t>
  </si>
  <si>
    <t>https://serco.sharepoint.com/sites/HookFM2</t>
  </si>
  <si>
    <t>Buckland, Dale</t>
  </si>
  <si>
    <t>Hook FM Team Page</t>
  </si>
  <si>
    <t>https://serco.sharepoint.com/sites/hookfmteampage</t>
  </si>
  <si>
    <t>Hook FM Team Page Owners</t>
  </si>
  <si>
    <t>Hook Foodbank</t>
  </si>
  <si>
    <t>https://serco.sharepoint.com/sites/hookfoodbank</t>
  </si>
  <si>
    <t>Hook Foodbank Owners</t>
  </si>
  <si>
    <t>Hook Move - Serco House Packing</t>
  </si>
  <si>
    <t>https://serco.sharepoint.com/sites/HookMove-SercoHousePacking</t>
  </si>
  <si>
    <t>Smith, Simone</t>
  </si>
  <si>
    <t>Hook Reception</t>
  </si>
  <si>
    <t>https://serco.sharepoint.com/sites/HookReception</t>
  </si>
  <si>
    <t>Matok, Katalin</t>
  </si>
  <si>
    <t>Hook Refurb 2020</t>
  </si>
  <si>
    <t>https://serco.sharepoint.com/sites/hookrefurb2020</t>
  </si>
  <si>
    <t>Hook Refurb 2020 Owners</t>
  </si>
  <si>
    <t>Hook Relocation Employee Forum</t>
  </si>
  <si>
    <t>https://serco.sharepoint.com/sites/HookRelocationEmployeeForum</t>
  </si>
  <si>
    <t>HOP Managers</t>
  </si>
  <si>
    <t>https://serco.sharepoint.com/sites/HOPManagers</t>
  </si>
  <si>
    <t>HOP Managers Owners</t>
  </si>
  <si>
    <t>HoPS team</t>
  </si>
  <si>
    <t>https://serco.sharepoint.com/sites/SercoPsychologicalServices</t>
  </si>
  <si>
    <t>Parrett, Natalie</t>
  </si>
  <si>
    <t>Horizon</t>
  </si>
  <si>
    <t>https://serco.sharepoint.com/sites/Horizon</t>
  </si>
  <si>
    <t>Horizon Owners</t>
  </si>
  <si>
    <t>https://serco.sharepoint.com/sites/Horizon932</t>
  </si>
  <si>
    <t>Horizon Audit</t>
  </si>
  <si>
    <t>https://serco.sharepoint.com/sites/HorizonAudit</t>
  </si>
  <si>
    <t>Horizon Audit Owners</t>
  </si>
  <si>
    <t>Horizon Finance</t>
  </si>
  <si>
    <t>https://serco.sharepoint.com/sites/HorizonFinance</t>
  </si>
  <si>
    <t>Horizon Finance Owners</t>
  </si>
  <si>
    <t>Horsham GM</t>
  </si>
  <si>
    <t>https://serco.sharepoint.com/sites/HorshamGM</t>
  </si>
  <si>
    <t>Horsham GM Owners</t>
  </si>
  <si>
    <t>Horsham LTS377</t>
  </si>
  <si>
    <t>https://serco.sharepoint.com/sites/HorshamLTS377</t>
  </si>
  <si>
    <t>Horsham LTS377 Owners</t>
  </si>
  <si>
    <t>Horwich BIMMS</t>
  </si>
  <si>
    <t>https://serco.sharepoint.com/sites/HorwichBIMMS</t>
  </si>
  <si>
    <t>Aston, John</t>
  </si>
  <si>
    <t>Horwich DM Team</t>
  </si>
  <si>
    <t>https://serco.sharepoint.com/sites/HorwichDMTeam</t>
  </si>
  <si>
    <t>Horwich DM Team Owners</t>
  </si>
  <si>
    <t>Horwich Dryside</t>
  </si>
  <si>
    <t>https://serco.sharepoint.com/sites/HorwichDryside</t>
  </si>
  <si>
    <t>Horwich Dryside Owners</t>
  </si>
  <si>
    <t>Horwich Leisure Centre</t>
  </si>
  <si>
    <t>https://serco.sharepoint.com/sites/HorwichLeisureCentre</t>
  </si>
  <si>
    <t>Ross, Katy</t>
  </si>
  <si>
    <t>https://serco.sharepoint.com/sites/StaffHub36e60</t>
  </si>
  <si>
    <t>Horwich Leisure Centre - Quest 2020</t>
  </si>
  <si>
    <t>https://serco.sharepoint.com/sites/HorwichLeisureCentre-Quest2020</t>
  </si>
  <si>
    <t>Horwich Reception Team</t>
  </si>
  <si>
    <t>https://serco.sharepoint.com/sites/HorwichReceptionTeam</t>
  </si>
  <si>
    <t>Horwich Reception Team Owners</t>
  </si>
  <si>
    <t>Horwich sicknes overview</t>
  </si>
  <si>
    <t>https://serco.sharepoint.com/sites/Horwichsicknesoverview</t>
  </si>
  <si>
    <t>Horwich sicknes overview Owners</t>
  </si>
  <si>
    <t>HOS Data post exit</t>
  </si>
  <si>
    <t>https://serco.sharepoint.com/sites/HOSDatapostexit</t>
  </si>
  <si>
    <t>HOS Data post exit Owners</t>
  </si>
  <si>
    <t>HOS Exit</t>
  </si>
  <si>
    <t>https://serco.sharepoint.com/sites/HOSExit</t>
  </si>
  <si>
    <t>HOS Exit Owners</t>
  </si>
  <si>
    <t>HOS Overtime</t>
  </si>
  <si>
    <t>https://serco.sharepoint.com/sites/HOSOvertime</t>
  </si>
  <si>
    <t>HOS Overtime Owners</t>
  </si>
  <si>
    <t>HoS Tasks</t>
  </si>
  <si>
    <t>https://serco.sharepoint.com/sites/HoSTasks</t>
  </si>
  <si>
    <t>HoS Tasks Owners</t>
  </si>
  <si>
    <t>HOS TUPE Updates</t>
  </si>
  <si>
    <t>https://serco.sharepoint.com/sites/HOSTUPEUpdates</t>
  </si>
  <si>
    <t>HOS TUPE Updates Owners</t>
  </si>
  <si>
    <t>HOS/RTB</t>
  </si>
  <si>
    <t>https://serco.sharepoint.com/sites/HOS</t>
  </si>
  <si>
    <t>Mcwaters, Joanne</t>
  </si>
  <si>
    <t>HOS/RTB Valentines Quiz</t>
  </si>
  <si>
    <t>https://serco.sharepoint.com/sites/HOSRTBValentinesQuiz</t>
  </si>
  <si>
    <t>HOS/RTB Valentines Quiz Owners</t>
  </si>
  <si>
    <t>Hosting Blank site</t>
  </si>
  <si>
    <t>https://serco.sharepoint.com/sites/HostingBlanksite</t>
  </si>
  <si>
    <t>Hosting Blank site Owners</t>
  </si>
  <si>
    <t>Hosting Catalogue Items</t>
  </si>
  <si>
    <t>https://serco.sharepoint.com/sites/HostingCatalogueItems</t>
  </si>
  <si>
    <t>Hosting Catalogue Items Owners</t>
  </si>
  <si>
    <t>Hot Topics</t>
  </si>
  <si>
    <t>https://serco.sharepoint.com/sites/HotTopicsToBeDeleted</t>
  </si>
  <si>
    <t>Hot Topics Owners</t>
  </si>
  <si>
    <t>Hotel Services</t>
  </si>
  <si>
    <t>https://serco.sharepoint.com/sites/HotelServices</t>
  </si>
  <si>
    <t>Wallace, Jim</t>
  </si>
  <si>
    <t>HotSW LEP Growth Hub</t>
  </si>
  <si>
    <t>https://serco.sharepoint.com/sites/HotSWLEPGrowthHub</t>
  </si>
  <si>
    <t>Hounslow</t>
  </si>
  <si>
    <t>https://serco.sharepoint.com/sites/Hounslow</t>
  </si>
  <si>
    <t>Hounslow CCTV</t>
  </si>
  <si>
    <t>https://serco.sharepoint.com/sites/HounslowCCTV</t>
  </si>
  <si>
    <t>Hounslow CCTV Team</t>
  </si>
  <si>
    <t>https://serco.sharepoint.com/sites/HounslowCCTVTeam</t>
  </si>
  <si>
    <t>Hounslow Exit</t>
  </si>
  <si>
    <t>https://serco.sharepoint.com/sites/HounslowExit</t>
  </si>
  <si>
    <t>Hounslow Exit Owners</t>
  </si>
  <si>
    <t>Hounslow Permit Team</t>
  </si>
  <si>
    <t>https://serco.sharepoint.com/sites/HounslowPermitTeam</t>
  </si>
  <si>
    <t>Hounslow Permit Team Owners</t>
  </si>
  <si>
    <t>Hounslow Sups</t>
  </si>
  <si>
    <t>https://serco.sharepoint.com/sites/HounslowSups</t>
  </si>
  <si>
    <t>Druszcz, Bogumil</t>
  </si>
  <si>
    <t>Hounslow T&amp;C Change</t>
  </si>
  <si>
    <t>https://serco.sharepoint.com/sites/HounslowTCChange</t>
  </si>
  <si>
    <t>Hounslow T&amp;C Change Owners</t>
  </si>
  <si>
    <t>hounslow.permits@serco.com</t>
  </si>
  <si>
    <t>https://serco.sharepoint.com/sites/hounslow.permitsserco.com</t>
  </si>
  <si>
    <t>Osei-Kofi, Samuel</t>
  </si>
  <si>
    <t>HounslowTeamLeader@serco.com</t>
  </si>
  <si>
    <t>https://serco.sharepoint.com/sites/hounslowteamleaderserco.com</t>
  </si>
  <si>
    <t>HounslowTeamLeader@serco.com Owners</t>
  </si>
  <si>
    <t>House block one A wing</t>
  </si>
  <si>
    <t>https://serco.sharepoint.com/sites/HouseblockoneAwing</t>
  </si>
  <si>
    <t>House block one A wing Owners</t>
  </si>
  <si>
    <t>House keeping</t>
  </si>
  <si>
    <t>https://serco.sharepoint.com/sites/Housekeeping</t>
  </si>
  <si>
    <t>housekeeping</t>
  </si>
  <si>
    <t>https://serco.sharepoint.com/sites/housekeeping55</t>
  </si>
  <si>
    <t>housekeeping Owners</t>
  </si>
  <si>
    <t>Housekeeping KPI Reporting</t>
  </si>
  <si>
    <t>https://serco.sharepoint.com/sites/HousekeepingKPIReporting</t>
  </si>
  <si>
    <t>Housekeeping KPI Reporting Owners</t>
  </si>
  <si>
    <t>Housing Ombudsman Tender</t>
  </si>
  <si>
    <t>https://serco.sharepoint.com/sites/HousingOmbudsmanTender</t>
  </si>
  <si>
    <t>Housing Ombudsman Tender Owners</t>
  </si>
  <si>
    <t>Housing Ombudsmen</t>
  </si>
  <si>
    <t>https://serco.sharepoint.com/sites/HousingOmbudsmen</t>
  </si>
  <si>
    <t>Housing Ombudsmen Owners</t>
  </si>
  <si>
    <t>Housing SMB Mapping</t>
  </si>
  <si>
    <t>https://serco.sharepoint.com/sites/HousingSMBMapping</t>
  </si>
  <si>
    <t>Housing SMB Mapping Owners</t>
  </si>
  <si>
    <t>HOUSTON, TX NRC</t>
  </si>
  <si>
    <t>https://serco.sharepoint.com/sites/HOUSTONTXNRC</t>
  </si>
  <si>
    <t>HOUSTON, TX NRC Owners</t>
  </si>
  <si>
    <t>Hovis Contract Extension</t>
  </si>
  <si>
    <t>https://serco.sharepoint.com/sites/HovisContractExtension</t>
  </si>
  <si>
    <t>Hovis Contract Extension Owners</t>
  </si>
  <si>
    <t>Howard Simmerson- trial- 18 August 2023 Nottingham CC</t>
  </si>
  <si>
    <t>https://serco.sharepoint.com/sites/HowardSimmerson-trial-4April2023NottinghamCC</t>
  </si>
  <si>
    <t>Howard Simmerson- trial- 4 April 2023 Nottingham CC Owners</t>
  </si>
  <si>
    <t>HP Chargeable Work and HP Warranty Repairs</t>
  </si>
  <si>
    <t>https://serco.sharepoint.com/sites/HPChargeableWorkandHPWarrantyRepairs</t>
  </si>
  <si>
    <t>HP Chargeable Work and HP Warranty Repairs Owners</t>
  </si>
  <si>
    <t>HP30's Assemble</t>
  </si>
  <si>
    <t>https://serco.sharepoint.com/sites/HP30sAssemble</t>
  </si>
  <si>
    <t>HP30's Assemble Owners</t>
  </si>
  <si>
    <t>HPC Tasks</t>
  </si>
  <si>
    <t>https://serco.sharepoint.com/sites/HPCTasks</t>
  </si>
  <si>
    <t>HPCP Sales &amp; Activities comms</t>
  </si>
  <si>
    <t>https://serco.sharepoint.com/sites/HPCPSalesActivitiescomms</t>
  </si>
  <si>
    <t>HPCP Sales &amp; Activities comms Owners</t>
  </si>
  <si>
    <t>HPCP/NWSC</t>
  </si>
  <si>
    <t>https://serco.sharepoint.com/sites/HPCPNWSC</t>
  </si>
  <si>
    <t>HPCP/NWSC Owners</t>
  </si>
  <si>
    <t>HPD/Medicare Project page</t>
  </si>
  <si>
    <t>https://serco.sharepoint.com/sites/HPDMedicareProjectpage</t>
  </si>
  <si>
    <t>HPD/Medicare Project page Owners</t>
  </si>
  <si>
    <t>HPPCC NWSC Access</t>
  </si>
  <si>
    <t>https://serco.sharepoint.com/sites/HPPCCNWSCAccess</t>
  </si>
  <si>
    <t>HPPCC NWSC Access Owners</t>
  </si>
  <si>
    <t xml:space="preserve">HPT Out of Hours </t>
  </si>
  <si>
    <t>https://serco.sharepoint.com/sites/HPTOutofHours</t>
  </si>
  <si>
    <t>Nightingale, Lauren</t>
  </si>
  <si>
    <t>HR</t>
  </si>
  <si>
    <t>https://serco.sharepoint.com/sites/HR984</t>
  </si>
  <si>
    <t>HR Owners</t>
  </si>
  <si>
    <t>https://serco.sharepoint.com/sites/HR</t>
  </si>
  <si>
    <t>https://serco.sharepoint.com/sites/HR750</t>
  </si>
  <si>
    <t>Gillen, Penni</t>
  </si>
  <si>
    <t>https://serco.sharepoint.com/sites/HR2</t>
  </si>
  <si>
    <t>Gibbs, Jason</t>
  </si>
  <si>
    <t>HR - Drop File</t>
  </si>
  <si>
    <t>https://serco.sharepoint.com/sites/HR-DropFile</t>
  </si>
  <si>
    <t>HR - Drop File Owners</t>
  </si>
  <si>
    <t>HR - Ops alignment</t>
  </si>
  <si>
    <t>https://serco.sharepoint.com/sites/HR-Serviceweeklycatchups</t>
  </si>
  <si>
    <t>HR - Service weekly catch ups Owners</t>
  </si>
  <si>
    <t>HR &amp; Admin</t>
  </si>
  <si>
    <t>https://serco.sharepoint.com/sites/HRAdmin35</t>
  </si>
  <si>
    <t>HR &amp; Admin Owners</t>
  </si>
  <si>
    <t>HR &amp; Finance</t>
  </si>
  <si>
    <t>https://serco.sharepoint.com/sites/HRFinance</t>
  </si>
  <si>
    <t>HR &amp; Finance Owners</t>
  </si>
  <si>
    <t>HR (NI Water) Case</t>
  </si>
  <si>
    <t>https://serco.sharepoint.com/sites/HRNIWaterCase</t>
  </si>
  <si>
    <t>HR (NI Water) Case Owners</t>
  </si>
  <si>
    <t>HR 2022 - Genesis</t>
  </si>
  <si>
    <t>https://serco.sharepoint.com/sites/HR2022-Genesis</t>
  </si>
  <si>
    <t>HR 2022 - Genesis Owners</t>
  </si>
  <si>
    <t>HR 365 Solutions</t>
  </si>
  <si>
    <t>https://serco.sharepoint.com/sites/SA-US-HumanResources</t>
  </si>
  <si>
    <t>HR Activities - Aravanan - RBC Catch Up</t>
  </si>
  <si>
    <t>https://serco.sharepoint.com/sites/HRActivities-Aravanan-RBCCatchUp</t>
  </si>
  <si>
    <t>HR Activities - Aravanan - RBC Catch Up Owners</t>
  </si>
  <si>
    <t>HR Admin</t>
  </si>
  <si>
    <t>https://serco.sharepoint.com/sites/HRAdmin</t>
  </si>
  <si>
    <t>Pateman, Vicky</t>
  </si>
  <si>
    <t>HR Admin Senior</t>
  </si>
  <si>
    <t>https://serco.sharepoint.com/sites/HRAdminSenior</t>
  </si>
  <si>
    <t>HR Advisory Services Team Chat</t>
  </si>
  <si>
    <t>https://serco.sharepoint.com/sites/HRAdvisoryServicesTeamChat</t>
  </si>
  <si>
    <t>HR Advisory Services Team Chat Owners</t>
  </si>
  <si>
    <t>HR Analytics</t>
  </si>
  <si>
    <t>https://serco.sharepoint.com/sites/HRAnalytics993</t>
  </si>
  <si>
    <t>HR Analytics Owners</t>
  </si>
  <si>
    <t>https://serco.sharepoint.com/sites/HRAnalytics</t>
  </si>
  <si>
    <t>HR Barts Project</t>
  </si>
  <si>
    <t>https://serco.sharepoint.com/sites/HRBartsProject</t>
  </si>
  <si>
    <t>HR Benefits_Teams Voicemails</t>
  </si>
  <si>
    <t>https://serco.sharepoint.com/sites/HRBenefits_TeamsVoicemails</t>
  </si>
  <si>
    <t>HR Benefits_Teams Voicemails Owners</t>
  </si>
  <si>
    <t>HR BIDDING AND TRANSITIONS</t>
  </si>
  <si>
    <t>https://serco.sharepoint.com/sites/hrbiddingandtransitions</t>
  </si>
  <si>
    <t>HR BIDDING AND TRANSITIONS Owners</t>
  </si>
  <si>
    <t>HR BP Background data</t>
  </si>
  <si>
    <t>https://serco.sharepoint.com/sites/HRBPBackgrounddata</t>
  </si>
  <si>
    <t>HR BP Background data Owners</t>
  </si>
  <si>
    <t>HR Broker Solicitation</t>
  </si>
  <si>
    <t>https://serco.sharepoint.com/sites/HRBrokerSolicitation</t>
  </si>
  <si>
    <t>HR Broker Solicitation Owners</t>
  </si>
  <si>
    <t>HR Budgets</t>
  </si>
  <si>
    <t>https://serco.sharepoint.com/sites/HRBudgets</t>
  </si>
  <si>
    <t>HR Budgets Owners</t>
  </si>
  <si>
    <t>HR Business - Health Team</t>
  </si>
  <si>
    <t>https://serco.sharepoint.com/sites/HRBusiness-HealthTeam</t>
  </si>
  <si>
    <t>Berridge, Trudy</t>
  </si>
  <si>
    <t>HR Calendar</t>
  </si>
  <si>
    <t>https://serco.sharepoint.com/sites/HRCalendar</t>
  </si>
  <si>
    <t>HR Calendar Owners</t>
  </si>
  <si>
    <t>HR Case SH</t>
  </si>
  <si>
    <t>https://serco.sharepoint.com/sites/HRCaseSH</t>
  </si>
  <si>
    <t>Pavitt, Clare</t>
  </si>
  <si>
    <t>HR Cases</t>
  </si>
  <si>
    <t>https://serco.sharepoint.com/sites/HRCases</t>
  </si>
  <si>
    <t>HR Cases Owners</t>
  </si>
  <si>
    <t>HR Change</t>
  </si>
  <si>
    <t>https://serco.sharepoint.com/sites/HRChange</t>
  </si>
  <si>
    <t>HR Change Owners</t>
  </si>
  <si>
    <t>HR Change Team</t>
  </si>
  <si>
    <t>https://serco.sharepoint.com/sites/HRChangeTeam</t>
  </si>
  <si>
    <t>HR Change Team Owners</t>
  </si>
  <si>
    <t>HR Compliance Resource Library</t>
  </si>
  <si>
    <t>https://serco.sharepoint.com/sites/HRComplianceResourceLibrary</t>
  </si>
  <si>
    <t>HR Compliance Resource Library Owners</t>
  </si>
  <si>
    <t>HR Content-Products-Info</t>
  </si>
  <si>
    <t>https://serco.sharepoint.com/sites/HRContent-Products-Info</t>
  </si>
  <si>
    <t>HR Content-Products-Info Owners</t>
  </si>
  <si>
    <t>HR Customer Insight &amp; Integrated Svcs</t>
  </si>
  <si>
    <t>https://serco.sharepoint.com/sites/HRCustomerInsightIntegratedSvcs</t>
  </si>
  <si>
    <t>HR Customer Insight &amp; Integrated Svcs Owners</t>
  </si>
  <si>
    <t>HR Dashboards</t>
  </si>
  <si>
    <t>https://serco.sharepoint.com/sites/HRDashboards</t>
  </si>
  <si>
    <t>Leyhe, Danielle (Serco NA US)</t>
  </si>
  <si>
    <t>HR Data Admin Team</t>
  </si>
  <si>
    <t>https://serco.sharepoint.com/sites/HRAdminDataTeam</t>
  </si>
  <si>
    <t>HR Admin Data Team Owners</t>
  </si>
  <si>
    <t>HR Database Project</t>
  </si>
  <si>
    <t>https://serco.sharepoint.com/sites/HRDatabaseProject</t>
  </si>
  <si>
    <t>HR Database Project Owners</t>
  </si>
  <si>
    <t>HR Demo Team</t>
  </si>
  <si>
    <t>https://serco.sharepoint.com/sites/HRDemoTeam</t>
  </si>
  <si>
    <t>HR DOCS</t>
  </si>
  <si>
    <t>https://serco.sharepoint.com/sites/HRDOCS</t>
  </si>
  <si>
    <t>HR DOCS Owners</t>
  </si>
  <si>
    <t>HR Employee Files</t>
  </si>
  <si>
    <t>https://serco.sharepoint.com/sites/HREmployeeFiles</t>
  </si>
  <si>
    <t>HR Employee Files Owners</t>
  </si>
  <si>
    <t>HR England Region</t>
  </si>
  <si>
    <t>https://serco.sharepoint.com/sites/HREnglandRegion</t>
  </si>
  <si>
    <t>HR England Region Owners</t>
  </si>
  <si>
    <t>HR Group</t>
  </si>
  <si>
    <t>https://serco.sharepoint.com/sites/HRGroup</t>
  </si>
  <si>
    <t>HR Group Owners</t>
  </si>
  <si>
    <t>HR Hub</t>
  </si>
  <si>
    <t>https://serco.sharepoint.com/sites/HRtest12342</t>
  </si>
  <si>
    <t>Chua, Christine, L (Serco NA US)</t>
  </si>
  <si>
    <t>HR Induction Area</t>
  </si>
  <si>
    <t>https://serco.sharepoint.com/sites/HRInductionArea</t>
  </si>
  <si>
    <t>HR Induction Area Owners</t>
  </si>
  <si>
    <t>HR ISO Audit Prep</t>
  </si>
  <si>
    <t>https://serco.sharepoint.com/sites/HRISOAuditPrep2023</t>
  </si>
  <si>
    <t>HR ISO Audit Prep 2023 Owners</t>
  </si>
  <si>
    <t>HR LAY OFF/RECALL</t>
  </si>
  <si>
    <t>https://serco.sharepoint.com/sites/HRLAYOFFRECALL</t>
  </si>
  <si>
    <t>HR LAY OFF/RECALL Owners</t>
  </si>
  <si>
    <t>HR Manager BeLux</t>
  </si>
  <si>
    <t>https://serco.sharepoint.com/sites/HRManagerBeLux</t>
  </si>
  <si>
    <t>HR Manager BeLux Owners</t>
  </si>
  <si>
    <t>HR Marine CPMS to DMS-NG</t>
  </si>
  <si>
    <t>https://serco.sharepoint.com/sites/HRMarineCPMStoDMS-NG</t>
  </si>
  <si>
    <t>HR Marine CPMS to DMS-NG Owners</t>
  </si>
  <si>
    <t>HR Matters</t>
  </si>
  <si>
    <t>https://serco.sharepoint.com/sites/HRMatters</t>
  </si>
  <si>
    <t>HR Netherlands</t>
  </si>
  <si>
    <t>https://serco.sharepoint.com/sites/HRNetherlands</t>
  </si>
  <si>
    <t>HR Netherlands Owners</t>
  </si>
  <si>
    <t>HR Ninjas</t>
  </si>
  <si>
    <t>https://serco.sharepoint.com/sites/HRNinjas</t>
  </si>
  <si>
    <t>HR Ninjas Owners</t>
  </si>
  <si>
    <t>HR Onboarding</t>
  </si>
  <si>
    <t>https://serco.sharepoint.com/sites/HROnboarding</t>
  </si>
  <si>
    <t>HR Operating Model</t>
  </si>
  <si>
    <t>https://serco.sharepoint.com/sites/HROperatingModel</t>
  </si>
  <si>
    <t>HR Operating Model Owners</t>
  </si>
  <si>
    <t>HR Operational Excellence Group</t>
  </si>
  <si>
    <t>https://serco.sharepoint.com/sites/hroperationalexcellencegroup</t>
  </si>
  <si>
    <t>HR Operational Excellence Group Owners</t>
  </si>
  <si>
    <t>HR OPERATIONS</t>
  </si>
  <si>
    <t>https://serco.sharepoint.com/sites/HROPERATIONS</t>
  </si>
  <si>
    <t>HR OPERATIONS Owners</t>
  </si>
  <si>
    <t>HR OPERATIONS LEADERSHIP TEAM</t>
  </si>
  <si>
    <t>https://serco.sharepoint.com/sites/HROPERATIONSLEADERSHIPTEAM</t>
  </si>
  <si>
    <t>HR OPERATIONS LEADERSHIP TEAM Owners</t>
  </si>
  <si>
    <t xml:space="preserve">HR Payroll Team </t>
  </si>
  <si>
    <t>https://serco.sharepoint.com/sites/HRPayrollTeam</t>
  </si>
  <si>
    <t>Ellis, Hugh</t>
  </si>
  <si>
    <t>HR POLICY REVIEW/REVISION</t>
  </si>
  <si>
    <t>https://serco.sharepoint.com/sites/HRPOLICYREVIEWREVISION</t>
  </si>
  <si>
    <t>HR POLICY REVIEW/REVISION Owners</t>
  </si>
  <si>
    <t>HR Recruiting_Teams Voicemails</t>
  </si>
  <si>
    <t>https://serco.sharepoint.com/sites/HRRecruiting_TeamsVoicemails</t>
  </si>
  <si>
    <t>HR Recruiting_Teams Voicemails Owners</t>
  </si>
  <si>
    <t>HR Rep Genesis Team</t>
  </si>
  <si>
    <t>https://serco.sharepoint.com/sites/HRRepGenesisTeam</t>
  </si>
  <si>
    <t>HR Rep Genesis Team Owners</t>
  </si>
  <si>
    <t>HR Reporting Solution Review</t>
  </si>
  <si>
    <t>https://serco.sharepoint.com/sites/HRReportingSolutionReview</t>
  </si>
  <si>
    <t>HR Reports</t>
  </si>
  <si>
    <t>https://serco.sharepoint.com/sites/HRReports</t>
  </si>
  <si>
    <t>HR Reports Owners</t>
  </si>
  <si>
    <t>HR Role Definition</t>
  </si>
  <si>
    <t>https://serco.sharepoint.com/sites/HRRoleDefinition</t>
  </si>
  <si>
    <t>HR Scotland Region Team</t>
  </si>
  <si>
    <t>https://serco.sharepoint.com/sites/HRNorthTeam</t>
  </si>
  <si>
    <t>Begley, Holly</t>
  </si>
  <si>
    <t>HR Serco Maritime Services</t>
  </si>
  <si>
    <t>https://serco.sharepoint.com/sites/HRSercoMaritimeServices</t>
  </si>
  <si>
    <t>HR Serco Maritime Services Owners</t>
  </si>
  <si>
    <t>HR Service Center</t>
  </si>
  <si>
    <t>https://serco.sharepoint.com/sites/HRServiceCenter</t>
  </si>
  <si>
    <t>HR Service Center Owners</t>
  </si>
  <si>
    <t>HR Service Center_Teams Voicemails</t>
  </si>
  <si>
    <t>https://serco.sharepoint.com/sites/HRServiceCenter_TeamsVoicemails</t>
  </si>
  <si>
    <t>HR Service Center_Teams Voicemails Owners</t>
  </si>
  <si>
    <t>HR SI RFP</t>
  </si>
  <si>
    <t>https://serco.sharepoint.com/sites/HRSIRFP</t>
  </si>
  <si>
    <t>HR SI RFP Owners</t>
  </si>
  <si>
    <t>HR Skills sessions</t>
  </si>
  <si>
    <t>https://serco.sharepoint.com/sites/HRSkillssessions</t>
  </si>
  <si>
    <t>HR Skills sessions Owners</t>
  </si>
  <si>
    <t>HR SMS</t>
  </si>
  <si>
    <t>https://serco.sharepoint.com/sites/HRSMS</t>
  </si>
  <si>
    <t>HR SMS Owners</t>
  </si>
  <si>
    <t>HR SNow Upgrade Testing</t>
  </si>
  <si>
    <t>https://serco.sharepoint.com/sites/HRSNowUpgradeTesting</t>
  </si>
  <si>
    <t>HR SNow Upgrade Testing Owners</t>
  </si>
  <si>
    <t>HR SPOTLIGHT SERIES 2020</t>
  </si>
  <si>
    <t>https://serco.sharepoint.com/sites/hrspotlightseries2020</t>
  </si>
  <si>
    <t>HR SPOTLIGHT SERIES 2020 Owners</t>
  </si>
  <si>
    <t>HR Support - WBB BU</t>
  </si>
  <si>
    <t>https://serco.sharepoint.com/sites/HRSupport-WBBBU</t>
  </si>
  <si>
    <t>HR Support - WBB BU Owners</t>
  </si>
  <si>
    <t>HR Systems &amp; Data Team</t>
  </si>
  <si>
    <t>https://serco.sharepoint.com/sites/HRSystemsDataTeam</t>
  </si>
  <si>
    <t>HR Systems &amp; Data Team Owners</t>
  </si>
  <si>
    <t>HR Talent SharePoint Project</t>
  </si>
  <si>
    <t>https://serco.sharepoint.com/sites/HRTalentSharePointProject</t>
  </si>
  <si>
    <t>HR Talent SharePoint Project Owners</t>
  </si>
  <si>
    <t>HR Team</t>
  </si>
  <si>
    <t>https://serco.sharepoint.com/sites/HRTeam</t>
  </si>
  <si>
    <t>Lamanna, Tatiana</t>
  </si>
  <si>
    <t>HR Team DA</t>
  </si>
  <si>
    <t>https://serco.sharepoint.com/sites/HRTeamDA</t>
  </si>
  <si>
    <t>HR Team DA Owners</t>
  </si>
  <si>
    <t>HR Technology</t>
  </si>
  <si>
    <t>https://serco.sharepoint.com/sites/HRTechnology</t>
  </si>
  <si>
    <t>HR Technology Owners</t>
  </si>
  <si>
    <t>HR Template letter RS/PG July 2023</t>
  </si>
  <si>
    <t>https://serco.sharepoint.com/sites/HRTemplateletterRSPGJuly2023</t>
  </si>
  <si>
    <t>HR Template letter RS/PG July 2023 Owners</t>
  </si>
  <si>
    <t>HR to General Managers</t>
  </si>
  <si>
    <t>https://serco.sharepoint.com/sites/HRtoGeneralManagers</t>
  </si>
  <si>
    <t>HR to General Managers Owners</t>
  </si>
  <si>
    <t>HR Topics for (Senior) Leadership</t>
  </si>
  <si>
    <t>https://serco.sharepoint.com/sites/HRTopicsforSeniorLeadership</t>
  </si>
  <si>
    <t>HR Topics for (Senior) Leadership Owners</t>
  </si>
  <si>
    <t>HR Transformation</t>
  </si>
  <si>
    <t>https://serco.sharepoint.com/sites/HRTransformation</t>
  </si>
  <si>
    <t>HR Transformation Owners</t>
  </si>
  <si>
    <t>HR Viewpoint Hub</t>
  </si>
  <si>
    <t>https://serco.sharepoint.com/sites/HRViewpointHub</t>
  </si>
  <si>
    <t>HR Viewpoint Hub Owners</t>
  </si>
  <si>
    <t>HR Weekly SLT Report</t>
  </si>
  <si>
    <t>https://serco.sharepoint.com/sites/HRBullets</t>
  </si>
  <si>
    <t>HR Bullets Owners</t>
  </si>
  <si>
    <t>HR/Payroll Controls</t>
  </si>
  <si>
    <t>https://serco.sharepoint.com/sites/HRPayrollControls</t>
  </si>
  <si>
    <t>HR/Payroll Controls Owners</t>
  </si>
  <si>
    <t>HR/Recruitment/Created November 2020</t>
  </si>
  <si>
    <t>https://serco.sharepoint.com/sites/HRRecruitmentCreatedNovember2020</t>
  </si>
  <si>
    <t>HR/Recruitment/Created November 2020 Owners</t>
  </si>
  <si>
    <t>HR-BUDGET</t>
  </si>
  <si>
    <t>https://serco.sharepoint.com/sites/HR-BUDGET</t>
  </si>
  <si>
    <t>HR-BUDGET Owners</t>
  </si>
  <si>
    <t>HRBWProcessChain</t>
  </si>
  <si>
    <t>https://serco.sharepoint.com/sites/HRBWProcessChain</t>
  </si>
  <si>
    <t>HRBWProcessChain Owners</t>
  </si>
  <si>
    <t>HRC - Corporate Equality Index</t>
  </si>
  <si>
    <t>https://serco.sharepoint.com/sites/HRC-CorporateEqualityIndex</t>
  </si>
  <si>
    <t>HRC - Corporate Equality Index Owners</t>
  </si>
  <si>
    <t>HRC - Walkaround &amp; Actions</t>
  </si>
  <si>
    <t>https://serco.sharepoint.com/sites/HRC-WalkaroundActions</t>
  </si>
  <si>
    <t>HRC - Walkaround &amp; Actions Owners</t>
  </si>
  <si>
    <t>HRC2092555 - NNUH</t>
  </si>
  <si>
    <t>https://serco.sharepoint.com/sites/HRC2092555-NNUH</t>
  </si>
  <si>
    <t>HRC2092555 - NNUH Owners</t>
  </si>
  <si>
    <t>HRC2258590</t>
  </si>
  <si>
    <t>https://serco.sharepoint.com/sites/HRC2258590</t>
  </si>
  <si>
    <t>HRC2258590 Owners</t>
  </si>
  <si>
    <t>HRCG</t>
  </si>
  <si>
    <t>https://serco.sharepoint.com/sites/hrcg</t>
  </si>
  <si>
    <t>HRCG Owners</t>
  </si>
  <si>
    <t>HRD Performance Calibration session</t>
  </si>
  <si>
    <t>https://serco.sharepoint.com/sites/HRDPerformanceCalibrationsession</t>
  </si>
  <si>
    <t>HRD Performance Calibration session Owners</t>
  </si>
  <si>
    <t>HRD/HRBP Only!!</t>
  </si>
  <si>
    <t>https://serco.sharepoint.com/sites/HRDHRBPOnly</t>
  </si>
  <si>
    <t>HRD/HRBP Only!! Owners</t>
  </si>
  <si>
    <t>HRGO Group</t>
  </si>
  <si>
    <t>https://serco.sharepoint.com/sites/HRGOGroup</t>
  </si>
  <si>
    <t>HRIS &amp; OM Teams</t>
  </si>
  <si>
    <t>https://serco.sharepoint.com/sites/HRISOMTeams</t>
  </si>
  <si>
    <t>HRIS &amp; OM Teams Owners</t>
  </si>
  <si>
    <t>HRIS and HRSC</t>
  </si>
  <si>
    <t>https://serco.sharepoint.com/sites/HRISandHRSC</t>
  </si>
  <si>
    <t>HRIS and HRSC Owners</t>
  </si>
  <si>
    <t>HRIS Concur Training</t>
  </si>
  <si>
    <t>https://serco.sharepoint.com/sites/HRISConcurTraining</t>
  </si>
  <si>
    <t>HRIS Concur Training Owners</t>
  </si>
  <si>
    <t>HRIS Interviews</t>
  </si>
  <si>
    <t>https://serco.sharepoint.com/sites/HRISInterviews</t>
  </si>
  <si>
    <t>HRIS Interviews Owners</t>
  </si>
  <si>
    <t>HRIS Ticket Recovery</t>
  </si>
  <si>
    <t>https://serco.sharepoint.com/sites/HRISTicketRecovery</t>
  </si>
  <si>
    <t>HRIS Ticket Recovery Owners</t>
  </si>
  <si>
    <t>HRIS_Restructure Interviews</t>
  </si>
  <si>
    <t>https://serco.sharepoint.com/sites/HRIS_RestructureInterviews</t>
  </si>
  <si>
    <t>HRIS_Restructure Interviews Owners</t>
  </si>
  <si>
    <t>HR-KSA</t>
  </si>
  <si>
    <t>https://serco.sharepoint.com/sites/HR-KSA</t>
  </si>
  <si>
    <t>HR-KSA Owners</t>
  </si>
  <si>
    <t>HR-LT</t>
  </si>
  <si>
    <t>https://serco.sharepoint.com/sites/HR-LT</t>
  </si>
  <si>
    <t>Price, Diane, K (Serco NA)</t>
  </si>
  <si>
    <t>HRLT - Melissa</t>
  </si>
  <si>
    <t>https://serco.sharepoint.com/sites/HRLT-Melissa</t>
  </si>
  <si>
    <t>HRLT - Melissa Owners</t>
  </si>
  <si>
    <t>HRLT - OLD</t>
  </si>
  <si>
    <t>https://serco.sharepoint.com/sites/HRLT</t>
  </si>
  <si>
    <t>HRLT Owners</t>
  </si>
  <si>
    <t>HRLT for Kelly</t>
  </si>
  <si>
    <t>https://serco.sharepoint.com/sites/HRLTforKelly</t>
  </si>
  <si>
    <t>HRO - Time and Motion Study &amp; BCP</t>
  </si>
  <si>
    <t>https://serco.sharepoint.com/sites/HRO-TimeandMotionStudyBCP</t>
  </si>
  <si>
    <t>HRSC Team</t>
  </si>
  <si>
    <t>https://serco.sharepoint.com/sites/HRSCTeam</t>
  </si>
  <si>
    <t>HRSC Team Owners</t>
  </si>
  <si>
    <t>HRSC/Benefits Roe V Tracker</t>
  </si>
  <si>
    <t>https://serco.sharepoint.com/sites/HRSCBenefitsRoeVTracker</t>
  </si>
  <si>
    <t>HRSC/Benefits Roe V Tracker Owners</t>
  </si>
  <si>
    <t>HRSS - GDPR Process Development</t>
  </si>
  <si>
    <t>https://serco.sharepoint.com/sites/HRSS-GDPRProcessDevelopment</t>
  </si>
  <si>
    <t>Clark, Emma</t>
  </si>
  <si>
    <t>HRSS Tasks</t>
  </si>
  <si>
    <t>https://serco.sharepoint.com/sites/HRSSTasks</t>
  </si>
  <si>
    <t>HRSS Tasks Owners</t>
  </si>
  <si>
    <t>HS</t>
  </si>
  <si>
    <t>https://serco.sharepoint.com/sites/HS283</t>
  </si>
  <si>
    <t>HS Owners</t>
  </si>
  <si>
    <t>HS - RM Monitoring</t>
  </si>
  <si>
    <t>https://serco.sharepoint.com/sites/HS-RMMonitoring</t>
  </si>
  <si>
    <t>HS - RM Monitoring Owners</t>
  </si>
  <si>
    <t>HS Supervisors ADIA</t>
  </si>
  <si>
    <t>https://serco.sharepoint.com/sites/hssup_adia</t>
  </si>
  <si>
    <t>HS Supervisors ADIA Owners</t>
  </si>
  <si>
    <t>HS&amp;E</t>
  </si>
  <si>
    <t>https://serco.sharepoint.com/sites/HSE452</t>
  </si>
  <si>
    <t>HS&amp;E Owners</t>
  </si>
  <si>
    <t>HS&amp;E in Serco Health</t>
  </si>
  <si>
    <t>https://serco.sharepoint.com/sites/hseinsercohealth</t>
  </si>
  <si>
    <t>HS&amp;E in Serco Health Owners</t>
  </si>
  <si>
    <t>HS&amp;E Network</t>
  </si>
  <si>
    <t>https://serco.sharepoint.com/sites/hsenetwork</t>
  </si>
  <si>
    <t>HS&amp;E Network Owners</t>
  </si>
  <si>
    <t>HSE &amp; FM team</t>
  </si>
  <si>
    <t>https://serco.sharepoint.com/sites/HSEFMteam</t>
  </si>
  <si>
    <t>HSE &amp; FM team Owners</t>
  </si>
  <si>
    <t>HSE Assurance Team Rolex</t>
  </si>
  <si>
    <t>https://serco.sharepoint.com/sites/HSEAssuranceTeamRolex</t>
  </si>
  <si>
    <t>HSE Committee BCLT</t>
  </si>
  <si>
    <t>https://serco.sharepoint.com/sites/HSECommitteeBCLT</t>
  </si>
  <si>
    <t>HSE Committee BCLT Owners</t>
  </si>
  <si>
    <t>HSE Reporting</t>
  </si>
  <si>
    <t>https://serco.sharepoint.com/sites/HSEReporting222</t>
  </si>
  <si>
    <t>HSE Reporting Owners</t>
  </si>
  <si>
    <t>https://serco.sharepoint.com/sites/HSEReporting</t>
  </si>
  <si>
    <t>HSE Site Modernization</t>
  </si>
  <si>
    <t>https://serco.sharepoint.com/sites/HSESiteModernization</t>
  </si>
  <si>
    <t>HSE Site Modernization Owners</t>
  </si>
  <si>
    <t>HSE Team</t>
  </si>
  <si>
    <t>https://serco.sharepoint.com/sites/HSETeam</t>
  </si>
  <si>
    <t>HSE Training Material</t>
  </si>
  <si>
    <t>https://serco.sharepoint.com/sites/HSETrainingMaterial</t>
  </si>
  <si>
    <t>HSE Training Material Owners</t>
  </si>
  <si>
    <t>HSE/Ins Notes - Project Echo</t>
  </si>
  <si>
    <t>https://serco.sharepoint.com/sites/HSEInsNotes-ProjectEcho</t>
  </si>
  <si>
    <t>HSE/Ins Notes - Project Echo Owners</t>
  </si>
  <si>
    <t>HSE-FM</t>
  </si>
  <si>
    <t>https://serco.sharepoint.com/sites/HSE-FM</t>
  </si>
  <si>
    <t>Olawoye, Kehinde</t>
  </si>
  <si>
    <t>HSEQ 2</t>
  </si>
  <si>
    <t>https://serco.sharepoint.com/sites/HSEQ2</t>
  </si>
  <si>
    <t>Augustus, Pyrus</t>
  </si>
  <si>
    <t>HSEQ FORUM</t>
  </si>
  <si>
    <t>https://serco.sharepoint.com/sites/HSEQFORUM</t>
  </si>
  <si>
    <t>HSEQ FORUM Owners</t>
  </si>
  <si>
    <t>HSEQ Training</t>
  </si>
  <si>
    <t>https://serco.sharepoint.com/sites/HSEQTraining2</t>
  </si>
  <si>
    <t>HSEQ Training Owners</t>
  </si>
  <si>
    <t>HSI - LUDLOW OPERATIONS Owners</t>
  </si>
  <si>
    <t>HSI Initiatives</t>
  </si>
  <si>
    <t>https://serco.sharepoint.com/sites/HSIInitiatives</t>
  </si>
  <si>
    <t>HSI Initiatives Owners</t>
  </si>
  <si>
    <t>HSI Ludlow Engineering</t>
  </si>
  <si>
    <t>https://serco.sharepoint.com/sites/ISEEngineering</t>
  </si>
  <si>
    <t>ISE Engineering Owners</t>
  </si>
  <si>
    <t>HSI Program Management Review</t>
  </si>
  <si>
    <t>SI2 Program Management Review Owners</t>
  </si>
  <si>
    <t>HSL FSS Design Review Program</t>
  </si>
  <si>
    <t>https://serco.sharepoint.com/sites/HSLFSSDesignReviewProgram</t>
  </si>
  <si>
    <t>HSL FSS Design Review Program Owners</t>
  </si>
  <si>
    <t>HSM - Migration to Cloud</t>
  </si>
  <si>
    <t>https://serco.sharepoint.com/sites/HSM-MigrationtoCloud</t>
  </si>
  <si>
    <t>HSM - Migration to Cloud Owners</t>
  </si>
  <si>
    <t>HSM-60 (NAS JAX)</t>
  </si>
  <si>
    <t>https://serco.sharepoint.com/sites/HSM-60NASJAX</t>
  </si>
  <si>
    <t>Runion, Aaron, A (Serco NA US)</t>
  </si>
  <si>
    <t>HSP GMAC Collaboration Owners</t>
  </si>
  <si>
    <t>HSQEFMMA</t>
  </si>
  <si>
    <t>https://serco.sharepoint.com/sites/HSQEFMMA</t>
  </si>
  <si>
    <t>HSQEFMMA Owners</t>
  </si>
  <si>
    <t>HSW Communications and Engagement</t>
  </si>
  <si>
    <t>https://serco.sharepoint.com/sites/HSWCommunicationsandEngagement</t>
  </si>
  <si>
    <t>HSW Communications and Engagement Owners</t>
  </si>
  <si>
    <t>HSW Training Course Development</t>
  </si>
  <si>
    <t>https://serco.sharepoint.com/sites/METSHSETrainingDevelopment</t>
  </si>
  <si>
    <t>METS HSE Training Development Owners</t>
  </si>
  <si>
    <t>HSWLC</t>
  </si>
  <si>
    <t>https://serco.sharepoint.com/sites/HSWLC</t>
  </si>
  <si>
    <t>HSWLC Owners</t>
  </si>
  <si>
    <t>https://serco.sharepoint.com/sites/HolmePierrepontCountryParkNWS</t>
  </si>
  <si>
    <t>https://serco.sharepoint.com/sites/httpsserco.sharepoint.comsitesholmepierrepontcountryparknws</t>
  </si>
  <si>
    <t>Santander, Daniel</t>
  </si>
  <si>
    <t>https://service.desk.team.reporting.solutions@serco.com</t>
  </si>
  <si>
    <t>https://serco.sharepoint.com/sites/httpsservicedeskteamreportingsolutionssercocom</t>
  </si>
  <si>
    <t>Vathi, Razick Mohammed</t>
  </si>
  <si>
    <t>Hub Phase 3</t>
  </si>
  <si>
    <t>https://serco.sharepoint.com/sites/HubPhase3</t>
  </si>
  <si>
    <t>Hub Relaunch Preporation Room</t>
  </si>
  <si>
    <t>https://serco.sharepoint.com/sites/HubRelaunchPreporationRoom</t>
  </si>
  <si>
    <t>hub stuff</t>
  </si>
  <si>
    <t>https://serco.sharepoint.com/sites/hubstuff</t>
  </si>
  <si>
    <t>Lockett, John (Serco Group Plc)</t>
  </si>
  <si>
    <t>Hubs</t>
  </si>
  <si>
    <t>https://serco.sharepoint.com/sites/Hubs</t>
  </si>
  <si>
    <t>Vetter, Kevin, C (Serco NA US)</t>
  </si>
  <si>
    <t>Huddle Recipients</t>
  </si>
  <si>
    <t>https://serco.sharepoint.com/sites/huddlerecipients</t>
  </si>
  <si>
    <t>Holt, Elizabeth, M (Serco NA)</t>
  </si>
  <si>
    <t>Human Capital Strategy Task Force</t>
  </si>
  <si>
    <t>https://serco.sharepoint.com/sites/SA-M365Group-HCS-TF-US</t>
  </si>
  <si>
    <t>Human Capital Strategy Task Force Owners</t>
  </si>
  <si>
    <t>Human Resources</t>
  </si>
  <si>
    <t>https://serco.sharepoint.com/sites/sna-hr-fc</t>
  </si>
  <si>
    <t>Human Resources Department</t>
  </si>
  <si>
    <t>https://serco.sharepoint.com/sites/SAM-US-hrdserco-FT</t>
  </si>
  <si>
    <t>Human Services - Workplan</t>
  </si>
  <si>
    <t>https://serco.sharepoint.com/sites/HumanServices-Workplan</t>
  </si>
  <si>
    <t>Human Services - Workplan Owners</t>
  </si>
  <si>
    <t>Human Services Workplan</t>
  </si>
  <si>
    <t>https://serco.sharepoint.com/sites/HumanServicesWorkplan</t>
  </si>
  <si>
    <t>Human Services Workplan Owners</t>
  </si>
  <si>
    <t>Humphreys Coaches</t>
  </si>
  <si>
    <t>https://serco.sharepoint.com/sites/HumphreysCoaches</t>
  </si>
  <si>
    <t>Humphreys Coaches Owners</t>
  </si>
  <si>
    <t>Huntsville</t>
  </si>
  <si>
    <t>https://serco.sharepoint.com/sites/Huntsville</t>
  </si>
  <si>
    <t>Huntsville Owners</t>
  </si>
  <si>
    <t>Huntsville BD and Capture</t>
  </si>
  <si>
    <t>https://serco.sharepoint.com/sites/HuntsvilleBDandCapture2</t>
  </si>
  <si>
    <t>Huntsville BD and Capture Owners</t>
  </si>
  <si>
    <t>Huntsville Conference Room</t>
  </si>
  <si>
    <t>https://serco.sharepoint.com/sites/HuntsvilleConferenceRoom</t>
  </si>
  <si>
    <t>Huntsville Conference Room Owners</t>
  </si>
  <si>
    <t>Hutsonteam</t>
  </si>
  <si>
    <t>https://serco.sharepoint.com/sites/hutsonteam</t>
  </si>
  <si>
    <t>HVAC Training</t>
  </si>
  <si>
    <t>https://serco.sharepoint.com/sites/HVACTraining</t>
  </si>
  <si>
    <t>HVAC Training Owners</t>
  </si>
  <si>
    <t>HVO Suppliers</t>
  </si>
  <si>
    <t>https://serco.sharepoint.com/sites/HVOSuppliers</t>
  </si>
  <si>
    <t>HVO Suppliers Owners</t>
  </si>
  <si>
    <t>HW MI</t>
  </si>
  <si>
    <t>https://serco.sharepoint.com/sites/HWMI</t>
  </si>
  <si>
    <t>Burt, Bobby (Serco NA)</t>
  </si>
  <si>
    <t>HW Modelling</t>
  </si>
  <si>
    <t>https://serco.sharepoint.com/sites/HWModelling</t>
  </si>
  <si>
    <t>HWW Shared Content</t>
  </si>
  <si>
    <t>HWW Shared Content Owners</t>
  </si>
  <si>
    <t>HWW Shared Recordings</t>
  </si>
  <si>
    <t>HWW Shared Recordings Owners</t>
  </si>
  <si>
    <t>HWW Working</t>
  </si>
  <si>
    <t>HWW Temp Storage Owners</t>
  </si>
  <si>
    <t>HY Financials</t>
  </si>
  <si>
    <t>https://serco.sharepoint.com/sites/HYFinancials</t>
  </si>
  <si>
    <t>HY Financials Owners</t>
  </si>
  <si>
    <t>HY20 results presentation</t>
  </si>
  <si>
    <t>https://serco.sharepoint.com/sites/HY20resultspresentation</t>
  </si>
  <si>
    <t>HY20 results presentation Owners</t>
  </si>
  <si>
    <t>HY'21 Validation - Finance Assurance</t>
  </si>
  <si>
    <t>https://serco.sharepoint.com/sites/HY20Validation-FinanceAssurance</t>
  </si>
  <si>
    <t>HY'20 Validation - Finance Assurance Owners</t>
  </si>
  <si>
    <t>Hydroxyl Technologies</t>
  </si>
  <si>
    <t>https://serco.sharepoint.com/sites/HydroxylTechnologies</t>
  </si>
  <si>
    <t>Hydroxyl Technologies Owners</t>
  </si>
  <si>
    <t>Hyland</t>
  </si>
  <si>
    <t>https://serco.sharepoint.com/sites/Hyland</t>
  </si>
  <si>
    <t>Hyland Owners</t>
  </si>
  <si>
    <t>I Am The Flame Video</t>
  </si>
  <si>
    <t>https://serco.sharepoint.com/sites/IAmTheFlameVideo</t>
  </si>
  <si>
    <t>I Am The Flame Video Owners</t>
  </si>
  <si>
    <t>I Had Too Much to Dream Last Night</t>
  </si>
  <si>
    <t>https://serco.sharepoint.com/sites/ihadtoomuchtodreamlastnight</t>
  </si>
  <si>
    <t>I Had Too Much to Dream Last Night Owners</t>
  </si>
  <si>
    <t>I.T. is the best, duh</t>
  </si>
  <si>
    <t>https://serco.sharepoint.com/sites/Itisthebest</t>
  </si>
  <si>
    <t>It is the best Owners</t>
  </si>
  <si>
    <t>I/ITSEC 2019</t>
  </si>
  <si>
    <t>https://serco.sharepoint.com/sites/MikeWong</t>
  </si>
  <si>
    <t>I/ITSEC 2021 Planning</t>
  </si>
  <si>
    <t>https://serco.sharepoint.com/sites/IITSEC2021Planning</t>
  </si>
  <si>
    <t>I/ITSEC 2021 Planning Owners</t>
  </si>
  <si>
    <t>I/ITSEC 2025</t>
  </si>
  <si>
    <t>https://serco.sharepoint.com/sites/IITSEC2025</t>
  </si>
  <si>
    <t>I/ITSEC 2025 Owners</t>
  </si>
  <si>
    <t>I/ITSEC Training Subcommittee</t>
  </si>
  <si>
    <t>https://serco.sharepoint.com/sites/IITSECTrainingSubcommittee</t>
  </si>
  <si>
    <t>I/ITSEC Training Subcommittee Owners</t>
  </si>
  <si>
    <t>IA and Security Projects</t>
  </si>
  <si>
    <t>https://serco.sharepoint.com/sites/IAandSecurityProjects</t>
  </si>
  <si>
    <t>IA and Security Projects Owners</t>
  </si>
  <si>
    <t>IA Finance - S98 Support Payments</t>
  </si>
  <si>
    <t>https://serco.sharepoint.com/sites/iafinance-s98supportpayments</t>
  </si>
  <si>
    <t>Millington, Emma L</t>
  </si>
  <si>
    <t>IA LGP Month End Reporting</t>
  </si>
  <si>
    <t>https://serco.sharepoint.com/sites/IALGPMonthEndReporting</t>
  </si>
  <si>
    <t>Bremner, Justin</t>
  </si>
  <si>
    <t>IA PM Meeting</t>
  </si>
  <si>
    <t>https://serco.sharepoint.com/sites/IAPMMeeting</t>
  </si>
  <si>
    <t>IA PM Meeting Owners</t>
  </si>
  <si>
    <t>IA Rota</t>
  </si>
  <si>
    <t>https://serco.sharepoint.com/sites/IARota</t>
  </si>
  <si>
    <t>Hughes, Craig</t>
  </si>
  <si>
    <t>IA Support to Csz</t>
  </si>
  <si>
    <t>https://serco.sharepoint.com/sites/IASupporttoCsz</t>
  </si>
  <si>
    <t>IA Support to Csz Owners</t>
  </si>
  <si>
    <t>IA UiPath Developers</t>
  </si>
  <si>
    <t>https://serco.sharepoint.com/sites/IAUiPathDevelopers</t>
  </si>
  <si>
    <t>IA UiPath Developers Owners</t>
  </si>
  <si>
    <t>IA_PowerBi Reporting</t>
  </si>
  <si>
    <t>https://serco.sharepoint.com/sites/IA_PowerBiReporting</t>
  </si>
  <si>
    <t>IA_PowerBi Reporting Owners</t>
  </si>
  <si>
    <t>iain.price@serco.com</t>
  </si>
  <si>
    <t>https://serco.sharepoint.com/sites/iain.priceserco.com</t>
  </si>
  <si>
    <t>iain.price@serco.com Owners</t>
  </si>
  <si>
    <t>Iain's Team Section 5</t>
  </si>
  <si>
    <t>https://serco.sharepoint.com/sites/IainsTeamSection5</t>
  </si>
  <si>
    <t>Iain's Team Section 5 Owners</t>
  </si>
  <si>
    <t>Ian Novotchin Onboarding/Training</t>
  </si>
  <si>
    <t>https://serco.sharepoint.com/sites/IanNovotchinOnboardingTraining</t>
  </si>
  <si>
    <t>Ian Novotchin Onboarding/Training Owners</t>
  </si>
  <si>
    <t>Ian Seabrook Data</t>
  </si>
  <si>
    <t>https://serco.sharepoint.com/sites/IanSeabrookData</t>
  </si>
  <si>
    <t>Ian Seabrook Data Owners</t>
  </si>
  <si>
    <t>Ians Team</t>
  </si>
  <si>
    <t>https://serco.sharepoint.com/sites/IansTeam</t>
  </si>
  <si>
    <t>Brown, Ian</t>
  </si>
  <si>
    <t>Ians team</t>
  </si>
  <si>
    <t>https://serco.sharepoint.com/sites/Iansteam88</t>
  </si>
  <si>
    <t>Ians team Owners</t>
  </si>
  <si>
    <t>IAR - AASC (2024)</t>
  </si>
  <si>
    <t>https://serco.sharepoint.com/sites/IAR-AASC</t>
  </si>
  <si>
    <t>IAR - AASC Owners</t>
  </si>
  <si>
    <t>IAR - AESAS</t>
  </si>
  <si>
    <t>https://serco.sharepoint.com/sites/IAR-AESAS</t>
  </si>
  <si>
    <t>IAR - AESAS Owners</t>
  </si>
  <si>
    <t>IAR - Basingstoke Environmental</t>
  </si>
  <si>
    <t>https://serco.sharepoint.com/sites/IAR-BasingstokeEnvironmental</t>
  </si>
  <si>
    <t>Whitrow, Laura</t>
  </si>
  <si>
    <t>IAR - Birmingham Leisure</t>
  </si>
  <si>
    <t>https://serco.sharepoint.com/sites/IAR-BirminghamLeisure</t>
  </si>
  <si>
    <t>IAR - CERN S182</t>
  </si>
  <si>
    <t>https://serco.sharepoint.com/sites/IAR-CERNS182</t>
  </si>
  <si>
    <t>IAR - CERN S182 Owners</t>
  </si>
  <si>
    <t>IAR - Companies House</t>
  </si>
  <si>
    <t>https://serco.sharepoint.com/sites/IAR-CompaniesHouse</t>
  </si>
  <si>
    <t>IAR - Companies House Owners</t>
  </si>
  <si>
    <t>IAR - Compass</t>
  </si>
  <si>
    <t>https://serco.sharepoint.com/sites/IAR-Compass</t>
  </si>
  <si>
    <t>IAR - Darent Valley Hospital</t>
  </si>
  <si>
    <t>https://serco.sharepoint.com/sites/IAR-DarentValleyHospital</t>
  </si>
  <si>
    <t>IAR - Darent Valley Hospital Owners</t>
  </si>
  <si>
    <t>IAR - Derby Rail</t>
  </si>
  <si>
    <t>https://serco.sharepoint.com/sites/IAR-DerbyRail</t>
  </si>
  <si>
    <t>IAR - Derby Rail Owners</t>
  </si>
  <si>
    <t>IAR - Dumfries &amp; Galloway</t>
  </si>
  <si>
    <t>https://serco.sharepoint.com/sites/IAR-DumfriesGalloway</t>
  </si>
  <si>
    <t>IAR - Dumfries &amp; Galloway Owners</t>
  </si>
  <si>
    <t>IAR - DWP Package B</t>
  </si>
  <si>
    <t>https://serco.sharepoint.com/sites/IAR-DWPPackageB</t>
  </si>
  <si>
    <t>IAR - DWP Package B Owners</t>
  </si>
  <si>
    <t>IAR - Experience Labs</t>
  </si>
  <si>
    <t>https://serco.sharepoint.com/sites/IAR-ExperienceLabs</t>
  </si>
  <si>
    <t>IAR - Experience Labs Owners</t>
  </si>
  <si>
    <t>IAR - Forth Valley Hospital (2025)</t>
  </si>
  <si>
    <t>https://serco.sharepoint.com/sites/IAR-ForthValleyHospital2025</t>
  </si>
  <si>
    <t>IAR - Forth Valley Hospital (2025) Owners</t>
  </si>
  <si>
    <t>IAR - France - Oracle FM</t>
  </si>
  <si>
    <t>https://serco.sharepoint.com/sites/IAR-France-OracleFM</t>
  </si>
  <si>
    <t>IAR - Gatwick IRC (2023)</t>
  </si>
  <si>
    <t>https://serco.sharepoint.com/sites/IAR-GatwickIRC</t>
  </si>
  <si>
    <t>IAR - Gatwick IRC Owners</t>
  </si>
  <si>
    <t>IAR - Glider Maintenance</t>
  </si>
  <si>
    <t>https://serco.sharepoint.com/sites/IAR-GliderMaintenance</t>
  </si>
  <si>
    <t>IAR - Glider Maintenance Owners</t>
  </si>
  <si>
    <t>IAR - Great Western (2024)</t>
  </si>
  <si>
    <t>https://serco.sharepoint.com/sites/IAR-GreatWestern306</t>
  </si>
  <si>
    <t>IAR - Great Western Owners</t>
  </si>
  <si>
    <t>IAR - HAAS (2025)</t>
  </si>
  <si>
    <t>https://serco.sharepoint.com/sites/IAR-HAAS2025</t>
  </si>
  <si>
    <t>IAR - HAAS (2025) Owners</t>
  </si>
  <si>
    <t>IAR - Harplands (2024)</t>
  </si>
  <si>
    <t>https://serco.sharepoint.com/sites/IAR-Harplands2024</t>
  </si>
  <si>
    <t>IAR - Harplands (2024) Owners</t>
  </si>
  <si>
    <t>IAR - Herts CC (2025)</t>
  </si>
  <si>
    <t>https://serco.sharepoint.com/sites/IAR-HertsCC2025</t>
  </si>
  <si>
    <t>IAR - Herts CC (2025) Owners</t>
  </si>
  <si>
    <t>IAR - HMP Ashfield</t>
  </si>
  <si>
    <t>https://serco.sharepoint.com/sites/IAR-HMPAshfield</t>
  </si>
  <si>
    <t>IAR - HMP Ashfield Owners</t>
  </si>
  <si>
    <t>IAR - HMP Ashfield (2025)</t>
  </si>
  <si>
    <t>https://serco.sharepoint.com/sites/IAR-HMPAshfield676</t>
  </si>
  <si>
    <t>IAR - HMP Doncaster</t>
  </si>
  <si>
    <t>https://serco.sharepoint.com/sites/IAR-HMPDoncaster</t>
  </si>
  <si>
    <t>Ho, Zoe</t>
  </si>
  <si>
    <t>IAR - HMP Dovegate</t>
  </si>
  <si>
    <t>https://serco.sharepoint.com/sites/IAR-HMPDovegate</t>
  </si>
  <si>
    <t>IAR - HMP Dovegate Owners</t>
  </si>
  <si>
    <t>IAR - HMP Lowdham Grange</t>
  </si>
  <si>
    <t>https://serco.sharepoint.com/sites/IAR-HMPLowdhamGrange</t>
  </si>
  <si>
    <t>IAR - HMP Lowdham Grange Owners</t>
  </si>
  <si>
    <t>IAR - HMP Thameside</t>
  </si>
  <si>
    <t>https://serco.sharepoint.com/sites/IAR-HMPThameside</t>
  </si>
  <si>
    <t>IAR - HMP Thameside Owners</t>
  </si>
  <si>
    <t>IAR - HMP Thameside (2024)</t>
  </si>
  <si>
    <t>https://serco.sharepoint.com/sites/IAR-HMPThameside581</t>
  </si>
  <si>
    <t>IAR - James Cook</t>
  </si>
  <si>
    <t>https://serco.sharepoint.com/sites/IAR-JamesCook</t>
  </si>
  <si>
    <t>IAR - James Cook Owners</t>
  </si>
  <si>
    <t>IAR - LCHS</t>
  </si>
  <si>
    <t>https://serco.sharepoint.com/sites/IAR-LCHS</t>
  </si>
  <si>
    <t>IAR - LCHS Owners</t>
  </si>
  <si>
    <t>IAR - Lincolnshire County Council</t>
  </si>
  <si>
    <t>https://serco.sharepoint.com/sites/IAR-LincolnshireCountyCouncil</t>
  </si>
  <si>
    <t>IAR - Lincolnshire County Council Owners</t>
  </si>
  <si>
    <t>IAR - Meteosat</t>
  </si>
  <si>
    <t>https://serco.sharepoint.com/sites/IAR-Meteosat</t>
  </si>
  <si>
    <t>IAR - Meteosat Owners</t>
  </si>
  <si>
    <t>IAR - NI Direct (2024)</t>
  </si>
  <si>
    <t>https://serco.sharepoint.com/sites/NIDirect2</t>
  </si>
  <si>
    <t>NI Direct Owners</t>
  </si>
  <si>
    <t>IAR - Northlink Ferries</t>
  </si>
  <si>
    <t>https://serco.sharepoint.com/sites/IAR-NorthlinkFerries</t>
  </si>
  <si>
    <t>IAR - Northolt CSAT</t>
  </si>
  <si>
    <t>https://serco.sharepoint.com/sites/IAR-Northolt</t>
  </si>
  <si>
    <t>IAR - Northolt Owners</t>
  </si>
  <si>
    <t>IAR - NWSC</t>
  </si>
  <si>
    <t>https://serco.sharepoint.com/sites/IAR-NWSC</t>
  </si>
  <si>
    <t>IAR - NWSC Owners</t>
  </si>
  <si>
    <t>IAR - PECS 4</t>
  </si>
  <si>
    <t>https://serco.sharepoint.com/sites/IAR-PECS4</t>
  </si>
  <si>
    <t>IAR - PECS 4 Owners</t>
  </si>
  <si>
    <t>IAR - Peterborough</t>
  </si>
  <si>
    <t>https://serco.sharepoint.com/sites/IAR-Peterborough</t>
  </si>
  <si>
    <t>IAR - Peterborough Owners</t>
  </si>
  <si>
    <t>IAR - PIP &amp; Healthy Start</t>
  </si>
  <si>
    <t>https://serco.sharepoint.com/sites/IAR-PIPHealthyStart</t>
  </si>
  <si>
    <t>IAR - Richmond Waste (2023)</t>
  </si>
  <si>
    <t>https://serco.sharepoint.com/sites/IAR-RichmondWaste</t>
  </si>
  <si>
    <t>IAR - Richmond Waste Owners</t>
  </si>
  <si>
    <t>IAR - Rolls Royce</t>
  </si>
  <si>
    <t>https://serco.sharepoint.com/sites/IAR-RollsRoyce</t>
  </si>
  <si>
    <t>IAR - Rolls Royce Owners</t>
  </si>
  <si>
    <t>IAR - Saffraanberg</t>
  </si>
  <si>
    <t>https://serco.sharepoint.com/sites/IAR-Saffraanberg</t>
  </si>
  <si>
    <t>IAR - Saffraanberg Owners</t>
  </si>
  <si>
    <t>IAR - Scatsta</t>
  </si>
  <si>
    <t>https://serco.sharepoint.com/sites/IAR-Scatsta</t>
  </si>
  <si>
    <t>IAR - Shropshire (2023)</t>
  </si>
  <si>
    <t>https://serco.sharepoint.com/sites/IAR-Shropshire</t>
  </si>
  <si>
    <t>IAR - Shropshire Owners</t>
  </si>
  <si>
    <t>IAR - Southampton Hospital</t>
  </si>
  <si>
    <t>https://serco.sharepoint.com/sites/IAR-SouthamptonHospital</t>
  </si>
  <si>
    <t>IAR - Southampton University Hospital</t>
  </si>
  <si>
    <t>https://serco.sharepoint.com/sites/IAR-SouthamptonUniversityHospital</t>
  </si>
  <si>
    <t>IAR - Southampton University Hospital Owners</t>
  </si>
  <si>
    <t>IAR - Sport England</t>
  </si>
  <si>
    <t>https://serco.sharepoint.com/sites/SportEnglandIAR</t>
  </si>
  <si>
    <t>IAR - USAFE</t>
  </si>
  <si>
    <t>https://serco.sharepoint.com/sites/IAR-USAFE</t>
  </si>
  <si>
    <t>IAR - USAFE Owners</t>
  </si>
  <si>
    <t>IAR - Waterlooville</t>
  </si>
  <si>
    <t>https://serco.sharepoint.com/sites/IAR-Waterlooville</t>
  </si>
  <si>
    <t>IAR - Waterlooville Owners</t>
  </si>
  <si>
    <t>IAR - Windsor and Maidenhead</t>
  </si>
  <si>
    <t>https://serco.sharepoint.com/sites/IAR-WindsorandMaidenhead</t>
  </si>
  <si>
    <t>IAR - Windsor and Maidenhead Owners</t>
  </si>
  <si>
    <t>IAR - Wishaw (2025)</t>
  </si>
  <si>
    <t>https://serco.sharepoint.com/sites/IAR-Wishaw2025</t>
  </si>
  <si>
    <t>IAR - Wishaw (2025) Owners</t>
  </si>
  <si>
    <t>IAR - WLA Parking</t>
  </si>
  <si>
    <t>https://serco.sharepoint.com/sites/IAR-WLA</t>
  </si>
  <si>
    <t>IAR - WLA Owners</t>
  </si>
  <si>
    <t>IAR - WMCH</t>
  </si>
  <si>
    <t>https://serco.sharepoint.com/sites/IAR-WMCH</t>
  </si>
  <si>
    <t>IAR - WMCH Owners</t>
  </si>
  <si>
    <t>IAR - Yarl's Wood</t>
  </si>
  <si>
    <t>https://serco.sharepoint.com/sites/IAR-YarlsWood</t>
  </si>
  <si>
    <t>IAR - Yarl's Wood Owners</t>
  </si>
  <si>
    <t>IAR audit action plan 2019</t>
  </si>
  <si>
    <t>https://serco.sharepoint.com/sites/IARauditactionplan2019</t>
  </si>
  <si>
    <t>Carruthers, Ronald</t>
  </si>
  <si>
    <t>IARPA IDEAS</t>
  </si>
  <si>
    <t>https://serco.sharepoint.com/sites/SA-M365Group-WBB-msteams_2d0bb7</t>
  </si>
  <si>
    <t>IARPA IDEAS Owners</t>
  </si>
  <si>
    <t>IAR's - 2018</t>
  </si>
  <si>
    <t>https://serco.sharepoint.com/sites/IARs-2018</t>
  </si>
  <si>
    <t>IAS and Serco FAS Lot 3</t>
  </si>
  <si>
    <t>https://serco.sharepoint.com/sites/IASandSercoFASLot3</t>
  </si>
  <si>
    <t>IAS and Serco FAS Lot 3 Owners</t>
  </si>
  <si>
    <t>IAS and Serco FAS Lot 3 comms and engagement</t>
  </si>
  <si>
    <t>https://serco.sharepoint.com/sites/IASandSercoFASLot3commsandengagement</t>
  </si>
  <si>
    <t>IAS and Serco HR site (restricted)</t>
  </si>
  <si>
    <t>https://serco.sharepoint.com/sites/IASandSercoHRsiterestricted</t>
  </si>
  <si>
    <t>IAS and Serco HR site (restricted) Owners</t>
  </si>
  <si>
    <t>IBDSS</t>
  </si>
  <si>
    <t>https://serco.sharepoint.com/sites/ibdss</t>
  </si>
  <si>
    <t>IBDSS Owners</t>
  </si>
  <si>
    <t>IBM Co-Marketing</t>
  </si>
  <si>
    <t>https://serco.sharepoint.com/sites/IBMCo-Marketing</t>
  </si>
  <si>
    <t>IBM Co-Marketing Owners</t>
  </si>
  <si>
    <t>IBM License Procurement</t>
  </si>
  <si>
    <t>https://serco.sharepoint.com/sites/IBMLicenseProcurement</t>
  </si>
  <si>
    <t>IBM License Procurement Owners</t>
  </si>
  <si>
    <t>IBM Relationship Management</t>
  </si>
  <si>
    <t>https://serco.sharepoint.com/sites/IBMRelationshipManagement</t>
  </si>
  <si>
    <t>IBM Relationship Management Owners</t>
  </si>
  <si>
    <t>IBM TRIRIGA Promotion Plan</t>
  </si>
  <si>
    <t>https://serco.sharepoint.com/sites/IBMTRIRIGAPromotionPlan</t>
  </si>
  <si>
    <t>IBM TRIRIGA Promotion Plan Owners</t>
  </si>
  <si>
    <t>IBO to Cloud</t>
  </si>
  <si>
    <t>https://serco.sharepoint.com/sites/IBOtoCloud</t>
  </si>
  <si>
    <t>IBO to Cloud Owners</t>
  </si>
  <si>
    <t>https://serco.sharepoint.com/sites/IBOtoCloud302</t>
  </si>
  <si>
    <t>IBO Transformation</t>
  </si>
  <si>
    <t>https://serco.sharepoint.com/sites/IBOTransformation</t>
  </si>
  <si>
    <t>IBO Transformation Owners</t>
  </si>
  <si>
    <t>IBO Transformation to Prisma</t>
  </si>
  <si>
    <t>https://serco.sharepoint.com/sites/IBOTransformationtoPrisma</t>
  </si>
  <si>
    <t>IBO Transformation to Prisma Owners</t>
  </si>
  <si>
    <t>IC 2024</t>
  </si>
  <si>
    <t>https://serco.sharepoint.com/sites/IC2024</t>
  </si>
  <si>
    <t>IC 2024 Owners</t>
  </si>
  <si>
    <t>IC PAPERS</t>
  </si>
  <si>
    <t>https://serco.sharepoint.com/sites/ICPAPERS</t>
  </si>
  <si>
    <t>IC PAPERS Owners</t>
  </si>
  <si>
    <t>IC papers for BOK, Sam</t>
  </si>
  <si>
    <t>https://serco.sharepoint.com/sites/ICpapersforBOKSam</t>
  </si>
  <si>
    <t>IC papers for BOK, Sam Owners</t>
  </si>
  <si>
    <t>ICE</t>
  </si>
  <si>
    <t>https://serco.sharepoint.com/sites/ICE</t>
  </si>
  <si>
    <t>Krishnan, Gowri, R (Serco NA)</t>
  </si>
  <si>
    <t>Ice breaker team</t>
  </si>
  <si>
    <t>https://serco.sharepoint.com/sites/Icebreakerteam</t>
  </si>
  <si>
    <t>Dudeja, Rahul (Serco NA)</t>
  </si>
  <si>
    <t>ICE ISD Team</t>
  </si>
  <si>
    <t>https://serco.sharepoint.com/sites/ICEISDTeam</t>
  </si>
  <si>
    <t>Ice Management For Vessel Oil Recovery System</t>
  </si>
  <si>
    <t>https://serco.sharepoint.com/sites/SA-US-IceMgmt-MTM</t>
  </si>
  <si>
    <t>ICE OLCD 2023 Recompete</t>
  </si>
  <si>
    <t>https://serco.sharepoint.com/sites/ICEOLCD2023Recompete</t>
  </si>
  <si>
    <t>ICE OLCD 2023 Recompete Owners</t>
  </si>
  <si>
    <t>ICE Project Shared Site</t>
  </si>
  <si>
    <t>https://serco.sharepoint.com/sites/ICEProjectSharedSite</t>
  </si>
  <si>
    <t>ICE Project Shared Site Owners</t>
  </si>
  <si>
    <t>ICE Real Property Management System O&amp;M Proposal Owners</t>
  </si>
  <si>
    <t>Ice Rink - Management</t>
  </si>
  <si>
    <t>https://serco.sharepoint.com/sites/IceRink-Management</t>
  </si>
  <si>
    <t>Ice Rink - Management Owners</t>
  </si>
  <si>
    <t>Ice Rink Team</t>
  </si>
  <si>
    <t>https://serco.sharepoint.com/sites/IceRinkTeam</t>
  </si>
  <si>
    <t>Ice Rink Team Owners</t>
  </si>
  <si>
    <t>Ice Rink/Barton Self Employed</t>
  </si>
  <si>
    <t>https://serco.sharepoint.com/sites/IceRinkBartonSelfEmployed</t>
  </si>
  <si>
    <t>Ice Rink/Barton Self Employed Owners</t>
  </si>
  <si>
    <t>ICE SDR</t>
  </si>
  <si>
    <t>https://serco.sharepoint.com/sites/ICESDR</t>
  </si>
  <si>
    <t>ICE SDR Owners</t>
  </si>
  <si>
    <t>ICE WBT Team</t>
  </si>
  <si>
    <t>https://serco.sharepoint.com/sites/ICEWBTTeam</t>
  </si>
  <si>
    <t>Lemke, Rebecca, E (Serco NA)</t>
  </si>
  <si>
    <t>ICE Women in Law Enforcement</t>
  </si>
  <si>
    <t>https://serco.sharepoint.com/sites/ICEWomeninLawEnforcement</t>
  </si>
  <si>
    <t>ICE Women in Law Enforcement Owners</t>
  </si>
  <si>
    <t>icims</t>
  </si>
  <si>
    <t>https://serco.sharepoint.com/sites/icims</t>
  </si>
  <si>
    <t>iCIMS Profile/Resume Updates</t>
  </si>
  <si>
    <t>https://serco.sharepoint.com/sites/iCIMSProfileResumeUpdates</t>
  </si>
  <si>
    <t>iCIMS Profile/Resume Updates Owners</t>
  </si>
  <si>
    <t>ICM crew and papers</t>
  </si>
  <si>
    <t>https://serco.sharepoint.com/sites/ICMcrewandpapers</t>
  </si>
  <si>
    <t>ICM crew and papers Owners</t>
  </si>
  <si>
    <t>Iconi Product Review</t>
  </si>
  <si>
    <t>https://serco.sharepoint.com/sites/IconiProductReview</t>
  </si>
  <si>
    <t>IconiProductReview Owners</t>
  </si>
  <si>
    <t>ICS</t>
  </si>
  <si>
    <t>https://serco.sharepoint.com/sites/ICS142</t>
  </si>
  <si>
    <t>ICS Owners</t>
  </si>
  <si>
    <t>ICS BD Opportunity Materials</t>
  </si>
  <si>
    <t>https://serco.sharepoint.com/sites/ICSBDOpportunityMaterials</t>
  </si>
  <si>
    <t>ICS BD Opportunity Materials Owners</t>
  </si>
  <si>
    <t>ICS BD Tasks</t>
  </si>
  <si>
    <t>https://serco.sharepoint.com/sites/ICSBDTasks</t>
  </si>
  <si>
    <t>ICS BD Tasks Owners</t>
  </si>
  <si>
    <t>ICS BU Health &amp; Safety Internal Audit Site</t>
  </si>
  <si>
    <t>https://serco.sharepoint.com/sites/ICSBUHealthSafetyInternalAuditSite</t>
  </si>
  <si>
    <t>ICS BU Health &amp; Safety Internal Audit Site Owners</t>
  </si>
  <si>
    <t>ICS BU Offsite</t>
  </si>
  <si>
    <t>https://serco.sharepoint.com/sites/ICSBUOffsite</t>
  </si>
  <si>
    <t>ICS BU Offsite Owners</t>
  </si>
  <si>
    <t>ICS Budget Review</t>
  </si>
  <si>
    <t>https://serco.sharepoint.com/sites/ICSBudgetReview</t>
  </si>
  <si>
    <t>ICS Budget Review Owners</t>
  </si>
  <si>
    <t>ICS Contracts</t>
  </si>
  <si>
    <t>https://serco.sharepoint.com/sites/ICSContracts</t>
  </si>
  <si>
    <t>ICS Contracts Owners</t>
  </si>
  <si>
    <t>ICS Financial Team</t>
  </si>
  <si>
    <t>https://serco.sharepoint.com/sites/ICSFinancialTeam</t>
  </si>
  <si>
    <t>ICS Financial Team Owners</t>
  </si>
  <si>
    <t>ICS HR Training 2024</t>
  </si>
  <si>
    <t>https://serco.sharepoint.com/sites/ICSHRTraining2024</t>
  </si>
  <si>
    <t>ICS HR Training 2024 Owners</t>
  </si>
  <si>
    <t>ICT Category Sourcing Team</t>
  </si>
  <si>
    <t>https://serco.sharepoint.com/sites/ICTCategorySourcingTeam</t>
  </si>
  <si>
    <t>Bennett, Robert</t>
  </si>
  <si>
    <t>ICT Contract Audit 2024</t>
  </si>
  <si>
    <t>https://serco.sharepoint.com/sites/ICTContractAudit2024</t>
  </si>
  <si>
    <t>ICT Contract Audit 2024 Owners</t>
  </si>
  <si>
    <t>ICT Projects</t>
  </si>
  <si>
    <t>https://serco.sharepoint.com/sites/ICTProjects</t>
  </si>
  <si>
    <t>ICT Projects Owners</t>
  </si>
  <si>
    <t>ICT Restructure</t>
  </si>
  <si>
    <t>https://serco.sharepoint.com/sites/ICTRestructure</t>
  </si>
  <si>
    <t>ICT Restructure Owners</t>
  </si>
  <si>
    <t>ICT SLT</t>
  </si>
  <si>
    <t>https://serco.sharepoint.com/sites/StaffHub058d0</t>
  </si>
  <si>
    <t>https://serco.sharepoint.com/sites/ICTSLT</t>
  </si>
  <si>
    <t>ICT SLT Meeting Tracker</t>
  </si>
  <si>
    <t>https://serco.sharepoint.com/sites/ICTSLTMeetingTracker</t>
  </si>
  <si>
    <t>ICT SLT Meeting Tracker Owners</t>
  </si>
  <si>
    <t>ICT SMT</t>
  </si>
  <si>
    <t>https://serco.sharepoint.com/sites/ICTSMT692</t>
  </si>
  <si>
    <t>ICV Tracking</t>
  </si>
  <si>
    <t>https://serco.sharepoint.com/sites/ICVTracking</t>
  </si>
  <si>
    <t>ICV Tracking Owners</t>
  </si>
  <si>
    <t>ID</t>
  </si>
  <si>
    <t>https://serco.sharepoint.com/sites/ID</t>
  </si>
  <si>
    <t>ID Owners</t>
  </si>
  <si>
    <t>ID Cards directors</t>
  </si>
  <si>
    <t>https://serco.sharepoint.com/sites/IDCardsdirectors</t>
  </si>
  <si>
    <t>ID Cards directors Owners</t>
  </si>
  <si>
    <t>ID PECS</t>
  </si>
  <si>
    <t>https://serco.sharepoint.com/sites/TestID</t>
  </si>
  <si>
    <t>Test ID Owners</t>
  </si>
  <si>
    <t>Ida Darwin Decant Project</t>
  </si>
  <si>
    <t>https://serco.sharepoint.com/sites/IdaDarwinDecantProject</t>
  </si>
  <si>
    <t>Roberts, Jemma</t>
  </si>
  <si>
    <t>Ida Darwin DR Relocation</t>
  </si>
  <si>
    <t>https://serco.sharepoint.com/sites/IdaDarwinDRRelocation</t>
  </si>
  <si>
    <t>IDAM - Project Purple</t>
  </si>
  <si>
    <t>https://serco.sharepoint.com/sites/IDAM-ProjectPurple</t>
  </si>
  <si>
    <t>Carr, Matt</t>
  </si>
  <si>
    <t>IdAM Re-Architecture</t>
  </si>
  <si>
    <t>https://serco.sharepoint.com/sites/IdAMRe-Architecture</t>
  </si>
  <si>
    <t>IdAM Re-Architecture Owners</t>
  </si>
  <si>
    <t>IDE</t>
  </si>
  <si>
    <t>https://serco.sharepoint.com/sites/IDE</t>
  </si>
  <si>
    <t>IDE Owners</t>
  </si>
  <si>
    <t>Idea Drop Group/Category Owners</t>
  </si>
  <si>
    <t>https://serco.sharepoint.com/sites/IdeaDropGroupCategoryOwners</t>
  </si>
  <si>
    <t>Idea Drop Group/Category Owners Owners</t>
  </si>
  <si>
    <t>Ideadrop Issues</t>
  </si>
  <si>
    <t>https://serco.sharepoint.com/sites/IdeadropIssues</t>
  </si>
  <si>
    <t>Ideadrop Issues Owners</t>
  </si>
  <si>
    <t>Ideas Board 1</t>
  </si>
  <si>
    <t>https://serco.sharepoint.com/sites/IdeasBoard1</t>
  </si>
  <si>
    <t>Ideas Board 1 Owners</t>
  </si>
  <si>
    <t>IDEAS+</t>
  </si>
  <si>
    <t>https://serco.sharepoint.com/sites/SPPA</t>
  </si>
  <si>
    <t>Identity and Access Management</t>
  </si>
  <si>
    <t>https://serco.sharepoint.com/sites/IdentityandAccessManagement</t>
  </si>
  <si>
    <t>IDIQ</t>
  </si>
  <si>
    <t>IDIQ Owners</t>
  </si>
  <si>
    <t>IDIQ Campaign</t>
  </si>
  <si>
    <t>https://serco.sharepoint.com/sites/IDIQCampaign</t>
  </si>
  <si>
    <t>IDIQ Campaign Owners</t>
  </si>
  <si>
    <t>IDIQ Contract Vehicle News and Events</t>
  </si>
  <si>
    <t>https://serco.sharepoint.com/sites/IDIQContractVehicleNewsandEvents</t>
  </si>
  <si>
    <t>IDIQ Contract Vehicle News and Events Owners</t>
  </si>
  <si>
    <t>IDIQ Opportunity TTD List</t>
  </si>
  <si>
    <t>https://serco.sharepoint.com/sites/IDIQOpportunityTTDList</t>
  </si>
  <si>
    <t>IDIQ PMRs</t>
  </si>
  <si>
    <t>https://serco.sharepoint.com/sites/IDIQPMRs</t>
  </si>
  <si>
    <t>IDIQ Research Projects</t>
  </si>
  <si>
    <t>https://serco.sharepoint.com/sites/IDIQResearchProjects</t>
  </si>
  <si>
    <t>IDIQ Service Center</t>
  </si>
  <si>
    <t>https://serco.sharepoint.com/sites/IDIQServiceCenter</t>
  </si>
  <si>
    <t>IDIQ Service Center Owners</t>
  </si>
  <si>
    <t>https://serco.sharepoint.com/sites/SA-GE-IDIQSC-MG</t>
  </si>
  <si>
    <t>IDIQ SVC CTR STEP Intern</t>
  </si>
  <si>
    <t>https://serco.sharepoint.com/sites/IDIQSVCCTRSTEPIntern</t>
  </si>
  <si>
    <t>IDIQ SVC CTR STEP Intern Owners</t>
  </si>
  <si>
    <t>IDIQ TO Opportunities</t>
  </si>
  <si>
    <t>https://serco.sharepoint.com/sites/IDIQTOOpportunities</t>
  </si>
  <si>
    <t>IDIQ TO Opportunities Owners</t>
  </si>
  <si>
    <t>Idolo Claim</t>
  </si>
  <si>
    <t>https://serco.sharepoint.com/sites/IdoloClaim</t>
  </si>
  <si>
    <t>Idolo Claim Owners</t>
  </si>
  <si>
    <t>IDQ Internal Folder</t>
  </si>
  <si>
    <t>https://serco.sharepoint.com/sites/IDQInternalFolder</t>
  </si>
  <si>
    <t>IDQ Internal Folder Owners</t>
  </si>
  <si>
    <t>Runyon, Randolph, B (Serco NA US)</t>
  </si>
  <si>
    <t>IELVS Management</t>
  </si>
  <si>
    <t>https://serco.sharepoint.com/sites/IELVSManagement</t>
  </si>
  <si>
    <t>IEP - Employment Services</t>
  </si>
  <si>
    <t>https://serco.sharepoint.com/sites/IEP-EmploymentServices</t>
  </si>
  <si>
    <t>IEP - Employment Services Owners</t>
  </si>
  <si>
    <t>IF/RCO Proposal Discussion</t>
  </si>
  <si>
    <t>https://serco.sharepoint.com/sites/IRRCOProposalDiscussion</t>
  </si>
  <si>
    <t>IR/RCO Proposal Discussion Owners</t>
  </si>
  <si>
    <t xml:space="preserve">IFE's secure </t>
  </si>
  <si>
    <t>https://serco.sharepoint.com/sites/IFEssecure</t>
  </si>
  <si>
    <t>Flower, Kevin</t>
  </si>
  <si>
    <t>IFMA Facility Fusion 2023</t>
  </si>
  <si>
    <t>https://serco.sharepoint.com/sites/IFMAFacilityFusion2023</t>
  </si>
  <si>
    <t>IFMA Facility Fusion 2023 Owners</t>
  </si>
  <si>
    <t>IFP-791</t>
  </si>
  <si>
    <t>https://serco.sharepoint.com/sites/IFP-791</t>
  </si>
  <si>
    <t>IFP-791 Owners</t>
  </si>
  <si>
    <t>IFRS 16 Leases - Confirmation of leases and Link to Main Directory</t>
  </si>
  <si>
    <t>https://serco.sharepoint.com/sites/IFRS16Leasedirectoryandconfirmation</t>
  </si>
  <si>
    <t>IFRS 16 Lease directory and confirmation Owners</t>
  </si>
  <si>
    <t>IFRS16 - Phase 2</t>
  </si>
  <si>
    <t>https://serco.sharepoint.com/sites/IFRS16-Phase2</t>
  </si>
  <si>
    <t>Anthony, Jim</t>
  </si>
  <si>
    <t>IFS EOI(PV) Replacement</t>
  </si>
  <si>
    <t>https://serco.sharepoint.com/sites/IFSEOIPVReplacement</t>
  </si>
  <si>
    <t>IFS EOI(PV) Replacement Owners</t>
  </si>
  <si>
    <t>IFTC - Dilapidations</t>
  </si>
  <si>
    <t>https://serco.sharepoint.com/sites/IFTC-Dilapidations</t>
  </si>
  <si>
    <t>IFTC - Dilapidations Owners</t>
  </si>
  <si>
    <t>IFTC - LMS Migration</t>
  </si>
  <si>
    <t>https://serco.sharepoint.com/sites/IFTC-LMSMigration</t>
  </si>
  <si>
    <t>IFTC - LMS Migration Owners</t>
  </si>
  <si>
    <t>IFTC Business Planning</t>
  </si>
  <si>
    <t>https://serco.sharepoint.com/sites/IFTCBusinessCase654</t>
  </si>
  <si>
    <t>IFTC Business Case Owners</t>
  </si>
  <si>
    <t>IFTC Database</t>
  </si>
  <si>
    <t>https://serco.sharepoint.com/sites/IFTCDatabase</t>
  </si>
  <si>
    <t>Watson, Gary</t>
  </si>
  <si>
    <t>IFTC Operations team</t>
  </si>
  <si>
    <t>https://serco.sharepoint.com/sites/IFTCMonthlyFinance</t>
  </si>
  <si>
    <t>IFTC Monthly Finance Owners</t>
  </si>
  <si>
    <t>IFTC Project Sales Pig</t>
  </si>
  <si>
    <t>https://serco.sharepoint.com/sites/SCG-UK-iftcproj-FT</t>
  </si>
  <si>
    <t>IFTC-KSA-Finance</t>
  </si>
  <si>
    <t>https://serco.sharepoint.com/sites/IFTC-KSA-Finance</t>
  </si>
  <si>
    <t>IFTC-KSA-Finance Owners</t>
  </si>
  <si>
    <t>ii</t>
  </si>
  <si>
    <t>https://serco.sharepoint.com/sites/ii</t>
  </si>
  <si>
    <t>ii Owners</t>
  </si>
  <si>
    <t>IIT D Abu Dhabi</t>
  </si>
  <si>
    <t>https://serco.sharepoint.com/sites/IITDAbuDhabi</t>
  </si>
  <si>
    <t>IIT D Abu Dhabi Owners</t>
  </si>
  <si>
    <t>IITAC Contracting</t>
  </si>
  <si>
    <t>https://serco.sharepoint.com/sites/IITACContracting</t>
  </si>
  <si>
    <t>IITAC Contracting Owners</t>
  </si>
  <si>
    <t>IIYP and Investors in Wellbeing</t>
  </si>
  <si>
    <t>https://serco.sharepoint.com/sites/IIYPandInvestorsinWellbeing</t>
  </si>
  <si>
    <t>IIYP and Investors in Wellbeing Owners</t>
  </si>
  <si>
    <t>Illuminate Program</t>
  </si>
  <si>
    <t>https://serco.sharepoint.com/sites/illuminateprogram</t>
  </si>
  <si>
    <t>Illuminate Program Owners</t>
  </si>
  <si>
    <t>ILM - 2024</t>
  </si>
  <si>
    <t>https://serco.sharepoint.com/sites/ILM-2024</t>
  </si>
  <si>
    <t>ILM - 2024 Owners</t>
  </si>
  <si>
    <t>ILM - Fit for the future team</t>
  </si>
  <si>
    <t>https://serco.sharepoint.com/sites/ILM-Fitforthefutureteam</t>
  </si>
  <si>
    <t>ILM - Fit for the future team Owners</t>
  </si>
  <si>
    <t>ILM 2018</t>
  </si>
  <si>
    <t>https://serco.sharepoint.com/sites/ilm2018</t>
  </si>
  <si>
    <t>ILM 2018 Owners</t>
  </si>
  <si>
    <t>ILM presentation</t>
  </si>
  <si>
    <t>https://serco.sharepoint.com/sites/ILMpresentation52</t>
  </si>
  <si>
    <t>ILM presentation Owners</t>
  </si>
  <si>
    <t>ILM Presentation</t>
  </si>
  <si>
    <t>https://serco.sharepoint.com/sites/ILMPresentation</t>
  </si>
  <si>
    <t>ILM Presentation Owners</t>
  </si>
  <si>
    <t>ILS Certs</t>
  </si>
  <si>
    <t>https://serco.sharepoint.com/sites/ilscerts</t>
  </si>
  <si>
    <t>Bielawski, Gregory, M (Serco NA US)</t>
  </si>
  <si>
    <t>ILS Team</t>
  </si>
  <si>
    <t>https://serco.sharepoint.com/sites/ILSTeam</t>
  </si>
  <si>
    <t>Standing, Terry (Serco NA)</t>
  </si>
  <si>
    <t>IMAC</t>
  </si>
  <si>
    <t>IMAC Owners</t>
  </si>
  <si>
    <t>IMAC General</t>
  </si>
  <si>
    <t>IMAC General Owners</t>
  </si>
  <si>
    <t>Image Request Testing</t>
  </si>
  <si>
    <t>https://serco.sharepoint.com/sites/ImageRequestTesting</t>
  </si>
  <si>
    <t>Image Request Testing Owners</t>
  </si>
  <si>
    <t>Image Requests</t>
  </si>
  <si>
    <t>https://serco.sharepoint.com/sites/ImageRequests</t>
  </si>
  <si>
    <t>Image Requests Owners</t>
  </si>
  <si>
    <t>IMAP PDRI prop</t>
  </si>
  <si>
    <t>https://serco.sharepoint.com/sites/IMAPPDRIprop</t>
  </si>
  <si>
    <t>IMAP PDRI prop Owners</t>
  </si>
  <si>
    <t>IMCOM - Knowledge and Support</t>
  </si>
  <si>
    <t>https://serco.sharepoint.com/sites/IMCOM-KnowledgeandSupport</t>
  </si>
  <si>
    <t>IMCOM - Knowledge and Support Owners</t>
  </si>
  <si>
    <t>IMCOM Accrual Dropbox</t>
  </si>
  <si>
    <t>https://serco.sharepoint.com/sites/IMCOMAccrualDropbox</t>
  </si>
  <si>
    <t>IMCOM Accrual Dropbox Owners</t>
  </si>
  <si>
    <t>IMCOM CSD</t>
  </si>
  <si>
    <t>https://serco.sharepoint.com/sites/IMCOMCSD</t>
  </si>
  <si>
    <t>Nassau-Zamaitis, Joyce (Serco NA US)</t>
  </si>
  <si>
    <t>IMCOM Deployment On Boarding Owners</t>
  </si>
  <si>
    <t>IMCOM G9 ACS Manpower Analysis</t>
  </si>
  <si>
    <t>IMCOM G9 ACS Manpower Analysis Owners</t>
  </si>
  <si>
    <t>IMCOM Interview HM Team</t>
  </si>
  <si>
    <t>https://serco.sharepoint.com/sites/IMCOMInterviewHMTeam</t>
  </si>
  <si>
    <t>IMCOM Interview HM Team Owners</t>
  </si>
  <si>
    <t>IMCOM_Voicemails</t>
  </si>
  <si>
    <t>https://serco.sharepoint.com/sites/IMCOM_Voicemails</t>
  </si>
  <si>
    <t>IMCOM_Voicemails Owners</t>
  </si>
  <si>
    <t>Immigration Removal Centre (IRC)</t>
  </si>
  <si>
    <t>https://serco.sharepoint.com/sites/ImmigrationRemovalCentreIRC</t>
  </si>
  <si>
    <t>Mensah, Angelina</t>
  </si>
  <si>
    <t>IMPACT</t>
  </si>
  <si>
    <t>https://serco.sharepoint.com/sites/IMPACT332</t>
  </si>
  <si>
    <t>IMPACT Owners</t>
  </si>
  <si>
    <t>Impact Award Nominations</t>
  </si>
  <si>
    <t>https://serco.sharepoint.com/sites/ImpactAwardNominations</t>
  </si>
  <si>
    <t>Impact Award Nominations Owners</t>
  </si>
  <si>
    <t>Impact Award Photos 2024</t>
  </si>
  <si>
    <t>https://serco.sharepoint.com/sites/ImpactAwardPhotos2024</t>
  </si>
  <si>
    <t>Impact Award Photos 2024 Owners</t>
  </si>
  <si>
    <t>Impact Awards - Comms Leads</t>
  </si>
  <si>
    <t>https://serco.sharepoint.com/sites/ImpactAwards-CommsLeads</t>
  </si>
  <si>
    <t>Impact Awards - Comms Leads Owners</t>
  </si>
  <si>
    <t>Impact Awards - Divisional Coordinators</t>
  </si>
  <si>
    <t>https://serco.sharepoint.com/sites/ImpactAwards-DivisionalCoordinators</t>
  </si>
  <si>
    <t>Impact Awards - Divisional Coordinators Owners</t>
  </si>
  <si>
    <t>Impact Partnerships</t>
  </si>
  <si>
    <t>https://serco.sharepoint.com/sites/ImpactPartnershipDirector</t>
  </si>
  <si>
    <t>Impact Partnership Director Owners</t>
  </si>
  <si>
    <t>Impact Technology - Leadership Conference</t>
  </si>
  <si>
    <t>https://serco.sharepoint.com/sites/ImpactTechnology-LeadershipConference</t>
  </si>
  <si>
    <t>Impact Technology - Leadership Conference Owners</t>
  </si>
  <si>
    <t>Impart</t>
  </si>
  <si>
    <t>https://serco.sharepoint.com/sites/Impart</t>
  </si>
  <si>
    <t>Impart Owners</t>
  </si>
  <si>
    <t>Imperial Contract Review</t>
  </si>
  <si>
    <t>https://serco.sharepoint.com/sites/ImperialContractReview</t>
  </si>
  <si>
    <t>Imperial Contract Review Owners</t>
  </si>
  <si>
    <t>Implement DataSphere (PRJ0010559)</t>
  </si>
  <si>
    <t>https://serco.sharepoint.com/sites/ImplementDataSpherePRJ0010559</t>
  </si>
  <si>
    <t>Implement DataSphere (PRJ0010559) Owners</t>
  </si>
  <si>
    <t>Implementation of clear desk policy</t>
  </si>
  <si>
    <t>https://serco.sharepoint.com/sites/Implementationofcleardeskpolicy</t>
  </si>
  <si>
    <t>IMPORTANT</t>
  </si>
  <si>
    <t>https://serco.sharepoint.com/sites/important</t>
  </si>
  <si>
    <t>IMPORTANT Owners</t>
  </si>
  <si>
    <t>Important emails</t>
  </si>
  <si>
    <t>https://serco.sharepoint.com/sites/importantemails</t>
  </si>
  <si>
    <t>Sandiford, Tracey</t>
  </si>
  <si>
    <t>IMPORTANT INFORMATION</t>
  </si>
  <si>
    <t>https://serco.sharepoint.com/sites/importantinformation</t>
  </si>
  <si>
    <t>Important Serco-WBB Pricing</t>
  </si>
  <si>
    <t>https://serco.sharepoint.com/sites/importantserco-wbbpricing</t>
  </si>
  <si>
    <t>Important Serco-WBB Pricing Owners</t>
  </si>
  <si>
    <t>Improvement plan</t>
  </si>
  <si>
    <t>https://serco.sharepoint.com/sites/Improvementplan</t>
  </si>
  <si>
    <t>Improvement Plan - Legacy Data Fix SERS</t>
  </si>
  <si>
    <t>https://serco.sharepoint.com/sites/ImprovementPlan-LegacyDataFixSERS</t>
  </si>
  <si>
    <t>Improvement Plan - Legacy Data Fix SERS Owners</t>
  </si>
  <si>
    <t>Improvement Planner</t>
  </si>
  <si>
    <t>https://serco.sharepoint.com/sites/ImprovementPlanner</t>
  </si>
  <si>
    <t>Improvement Planner Owners</t>
  </si>
  <si>
    <t>Improving Procedures and Documentation</t>
  </si>
  <si>
    <t>https://serco.sharepoint.com/sites/ImprovingProceduresandDocumentation</t>
  </si>
  <si>
    <t>Improving Procedures and Documentation Owners</t>
  </si>
  <si>
    <t>Improving Role Clarity</t>
  </si>
  <si>
    <t>https://serco.sharepoint.com/sites/ImprovingRoleClarity</t>
  </si>
  <si>
    <t>Improving Role Clarity Owners</t>
  </si>
  <si>
    <t>IMSD Audit Report</t>
  </si>
  <si>
    <t>https://serco.sharepoint.com/sites/IMSDAuditReport</t>
  </si>
  <si>
    <t>IMSD Audit Report Owners</t>
  </si>
  <si>
    <t>IMT 569 Anywhere 365</t>
  </si>
  <si>
    <t>https://serco.sharepoint.com/sites/IMT569Anywhere365</t>
  </si>
  <si>
    <t>IMT 569 Anywhere 365 Owners</t>
  </si>
  <si>
    <t>IMT Apprenticeship Program Working Group</t>
  </si>
  <si>
    <t>https://serco.sharepoint.com/sites/IMTApprenticeshipProgramWorkingGroup</t>
  </si>
  <si>
    <t>IMT Apprenticeship Program Working Group Owners</t>
  </si>
  <si>
    <t>IMT Lincs Strategic Partnership</t>
  </si>
  <si>
    <t>https://serco.sharepoint.com/sites/imtlincsstrategicpartnership</t>
  </si>
  <si>
    <t>Allen, Dean</t>
  </si>
  <si>
    <t>IMT-007 Direct Access</t>
  </si>
  <si>
    <t>https://serco.sharepoint.com/sites/IMT-007DirectAccess</t>
  </si>
  <si>
    <t>IMT-165 Edica Replacement</t>
  </si>
  <si>
    <t>https://serco.sharepoint.com/sites/IMT-165</t>
  </si>
  <si>
    <t>IMT-220 Konica MFDs</t>
  </si>
  <si>
    <t>https://serco.sharepoint.com/sites/IMT-220KonicaMFDs</t>
  </si>
  <si>
    <t>IMT-232 DMARC Email Compliance</t>
  </si>
  <si>
    <t>https://serco.sharepoint.com/sites/IMT-232DMARCEmailCOmpliance</t>
  </si>
  <si>
    <t>IMT-252 Airwatch Phase 3</t>
  </si>
  <si>
    <t>https://serco.sharepoint.com/sites/IMT-252AirwatchPhase3</t>
  </si>
  <si>
    <t>IMT-253 Mobile phone readiness</t>
  </si>
  <si>
    <t>https://serco.sharepoint.com/sites/IMT-253Mobilephonereadiness</t>
  </si>
  <si>
    <t>IMT-263 Business Objects for Children's</t>
  </si>
  <si>
    <t>https://serco.sharepoint.com/sites/IMT-263BusinessObjectsforChildrens</t>
  </si>
  <si>
    <t>IMT-274 Retain</t>
  </si>
  <si>
    <t>https://serco.sharepoint.com/sites/IMT-274Retain</t>
  </si>
  <si>
    <t>Pausey, Kevin</t>
  </si>
  <si>
    <t>IMT-275 DMZ</t>
  </si>
  <si>
    <t>https://serco.sharepoint.com/sites/IMT-275DMZ</t>
  </si>
  <si>
    <t>IMT-277 OpenText</t>
  </si>
  <si>
    <t>https://serco.sharepoint.com/sites/OpenText160</t>
  </si>
  <si>
    <t>OpenText</t>
  </si>
  <si>
    <t>IMT-278 Mobile devices for CE team</t>
  </si>
  <si>
    <t>https://serco.sharepoint.com/sites/IMT-278MobiledevicesforCEteam</t>
  </si>
  <si>
    <t>IMT-288 Lincslab mobile technology</t>
  </si>
  <si>
    <t>https://serco.sharepoint.com/sites/IMT-288Lincslabmobiletechnology</t>
  </si>
  <si>
    <t>IMT-308 Waste Inspection Tablets</t>
  </si>
  <si>
    <t>https://serco.sharepoint.com/sites/IMT-308WasteInspectionTablets</t>
  </si>
  <si>
    <t>IMT-317 Childrens Services Mobile Phones</t>
  </si>
  <si>
    <t>https://serco.sharepoint.com/sites/IMT-317ChildrensServicesMobilePhones</t>
  </si>
  <si>
    <t>Boyce-White, Amy</t>
  </si>
  <si>
    <t>IMT-318 New Director of Public Health</t>
  </si>
  <si>
    <t>https://serco.sharepoint.com/sites/IMT-318NewDirectorofPublicHealth</t>
  </si>
  <si>
    <t>IMT-329 Office 365</t>
  </si>
  <si>
    <t>https://serco.sharepoint.com/sites/IMT-329Office365</t>
  </si>
  <si>
    <t>IMT-334 Swap Out WAPS</t>
  </si>
  <si>
    <t>https://serco.sharepoint.com/sites/IMT-334SwapOutWAPS</t>
  </si>
  <si>
    <t>IMT-341 Adult Services Sim Enabled Laptops</t>
  </si>
  <si>
    <t>https://serco.sharepoint.com/sites/IMT-341AdultServicesSimEnabledLaptops</t>
  </si>
  <si>
    <t>IMT-348 OminTimes</t>
  </si>
  <si>
    <t>https://serco.sharepoint.com/sites/IMT-348OminTimes</t>
  </si>
  <si>
    <t>IMT-368 Blackberry Decommissioning</t>
  </si>
  <si>
    <t>https://serco.sharepoint.com/sites/IMT-368BlackberryDecommissioning</t>
  </si>
  <si>
    <t>IMT-383 Always On VPN</t>
  </si>
  <si>
    <t>https://serco.sharepoint.com/sites/IMT-383AlwaysOnVPN</t>
  </si>
  <si>
    <t>IMT-383 Big Bang Refresh</t>
  </si>
  <si>
    <t>https://serco.sharepoint.com/sites/IMT-383BigBangRefresh</t>
  </si>
  <si>
    <t>IMT-392 Adult Care Sim Enabled Laptops for Hospital Staff</t>
  </si>
  <si>
    <t>https://serco.sharepoint.com/sites/IMT-392AdultCareSimEnabledLaptopsforHospitalStaff</t>
  </si>
  <si>
    <t>Karl Dawson</t>
  </si>
  <si>
    <t>IMT-393 Childrens Services Phase 2</t>
  </si>
  <si>
    <t>https://serco.sharepoint.com/sites/IMT-393ChildrensServicesPhase2</t>
  </si>
  <si>
    <t>IMT-418 Azure Migrations (Migration Phase)</t>
  </si>
  <si>
    <t>https://serco.sharepoint.com/sites/IMT-418AzureMigrationsMigrationPhase</t>
  </si>
  <si>
    <t>IMT-418 Azure Migrations (Migration Phase) Owners</t>
  </si>
  <si>
    <t>IMT-435 Mobiles</t>
  </si>
  <si>
    <t>https://serco.sharepoint.com/sites/IMT-435Mobiles</t>
  </si>
  <si>
    <t>Roberts, Nathan</t>
  </si>
  <si>
    <t>IMT-443 Library decommission</t>
  </si>
  <si>
    <t>https://serco.sharepoint.com/sites/IMT-443Librarydecommission</t>
  </si>
  <si>
    <t>IMT-443 Library decommission Owners</t>
  </si>
  <si>
    <t>IMT-447 Upgrade Domain Services</t>
  </si>
  <si>
    <t>https://serco.sharepoint.com/sites/IMT-447UpgradeDomainServices</t>
  </si>
  <si>
    <t>IMT-447 Upgrade Domain Services Owners</t>
  </si>
  <si>
    <t>IMT-448 LFR Station End WiFi</t>
  </si>
  <si>
    <t>https://serco.sharepoint.com/sites/IMT-448LFRStationEndWiFi</t>
  </si>
  <si>
    <t>Reeves-Hairs, Matthew</t>
  </si>
  <si>
    <t>IMT-450 TLS Certificates</t>
  </si>
  <si>
    <t>https://serco.sharepoint.com/sites/IMT-450TLSCertificates</t>
  </si>
  <si>
    <t>IMT-451 Station End Refresh</t>
  </si>
  <si>
    <t>https://serco.sharepoint.com/sites/IMT-451StationEndRefresh</t>
  </si>
  <si>
    <t>IMT-451 Station End Refresh Owners</t>
  </si>
  <si>
    <t>IMT-488 WAP Refresh</t>
  </si>
  <si>
    <t>https://serco.sharepoint.com/sites/IMT-488WAPRefresh</t>
  </si>
  <si>
    <t>IMT-488 WAP Refresh Owners</t>
  </si>
  <si>
    <t>IMT-501 Retain Expansion</t>
  </si>
  <si>
    <t>https://serco.sharepoint.com/sites/IMT-501RetainExpansion</t>
  </si>
  <si>
    <t>IMT-501 Retain Expansion Owners</t>
  </si>
  <si>
    <t>IMT-594 Legal Services MDM</t>
  </si>
  <si>
    <t>https://serco.sharepoint.com/sites/IMT-594LegalServicesMDM</t>
  </si>
  <si>
    <t>IMT-594 Legal Services MDM Owners</t>
  </si>
  <si>
    <t>IMTS</t>
  </si>
  <si>
    <t>https://serco.sharepoint.com/sites/imts</t>
  </si>
  <si>
    <t>IMTS Owners</t>
  </si>
  <si>
    <t>IMTS - Classified Support</t>
  </si>
  <si>
    <t>https://serco.sharepoint.com/sites/IMTS-ClassifiedSupport</t>
  </si>
  <si>
    <t>IMTS - Classified Support Owners</t>
  </si>
  <si>
    <t>IMTS - DFARS &amp; CMMC Onboarding</t>
  </si>
  <si>
    <t>https://serco.sharepoint.com/sites/IMTS-DFARSCMMCOnboarding</t>
  </si>
  <si>
    <t>IMTS - DFARS &amp; CMMC Onboarding Owners</t>
  </si>
  <si>
    <t>IMTS BD and Capture Team</t>
  </si>
  <si>
    <t>https://serco.sharepoint.com/sites/IMTSBDandCaptureTeam</t>
  </si>
  <si>
    <t>IMTS BD and Capture Team Owners</t>
  </si>
  <si>
    <t>IMTS Capabilities and Strategy</t>
  </si>
  <si>
    <t>https://serco.sharepoint.com/sites/IMTSCapabilitiesandStrategy</t>
  </si>
  <si>
    <t>IMTS Capabilities and Strategy Owners</t>
  </si>
  <si>
    <t>IMTS Engineering Functional Managers</t>
  </si>
  <si>
    <t>https://serco.sharepoint.com/sites/IMTSEngineeringFunctionalManagers</t>
  </si>
  <si>
    <t>IMTS Engineering Functional Managers Owners</t>
  </si>
  <si>
    <t>IMTS Engineering Hub</t>
  </si>
  <si>
    <t>https://serco.sharepoint.com/sites/IMTSEngineeringHob</t>
  </si>
  <si>
    <t>IMTS Engineering Hob Owners</t>
  </si>
  <si>
    <t>IMTS Engineering Management</t>
  </si>
  <si>
    <t>https://serco.sharepoint.com/sites/IMTSEngineeringManagement</t>
  </si>
  <si>
    <t>IMTS Engineering Management Owners</t>
  </si>
  <si>
    <t>IMTS GRAPHICS</t>
  </si>
  <si>
    <t>https://serco.sharepoint.com/sites/IMTSGRAPHICS</t>
  </si>
  <si>
    <t>IMTS GRAPHICS Owners</t>
  </si>
  <si>
    <t>IMTS Management Team</t>
  </si>
  <si>
    <t>https://serco.sharepoint.com/sites/IMTSManagementTeam</t>
  </si>
  <si>
    <t>IMTS Management Team Owners</t>
  </si>
  <si>
    <t>IMTS Mentoring Hub</t>
  </si>
  <si>
    <t>https://serco.sharepoint.com/sites/IMTSMentoringHub</t>
  </si>
  <si>
    <t>IMTS Mentoring Hub Owners</t>
  </si>
  <si>
    <t>IMTS Operations</t>
  </si>
  <si>
    <t>https://serco.sharepoint.com/sites/imtsoperations</t>
  </si>
  <si>
    <t>IMTS Operations Owners</t>
  </si>
  <si>
    <t>IMTS P&amp;L Engineering Collaboration</t>
  </si>
  <si>
    <t>https://serco.sharepoint.com/sites/IMTSPLEngineeringCollaboration</t>
  </si>
  <si>
    <t>IMTS P&amp;L Engineering Collaboration Owners</t>
  </si>
  <si>
    <t>IMTS PL Engr Collaboration</t>
  </si>
  <si>
    <t>https://serco.sharepoint.com/sites/IMTSPLEngrCollaboration</t>
  </si>
  <si>
    <t>IMTS PL Engr Collaboration Owners</t>
  </si>
  <si>
    <t>IMTS Procurement Presentation</t>
  </si>
  <si>
    <t>https://serco.sharepoint.com/sites/IMTSProcurementPresentation</t>
  </si>
  <si>
    <t>IMTS Procurement Presentation Owners</t>
  </si>
  <si>
    <t>IMTS Security</t>
  </si>
  <si>
    <t>https://serco.sharepoint.com/sites/IMTSSecurity</t>
  </si>
  <si>
    <t>IMTS Security Owners</t>
  </si>
  <si>
    <t>In 2 weeks</t>
  </si>
  <si>
    <t>https://serco.sharepoint.com/sites/In2weeks</t>
  </si>
  <si>
    <t>In 2 weeks Owners</t>
  </si>
  <si>
    <t>In Account BD</t>
  </si>
  <si>
    <t>https://serco.sharepoint.com/sites/inaccountbd</t>
  </si>
  <si>
    <t>In Account BD Owners</t>
  </si>
  <si>
    <t>In House Training</t>
  </si>
  <si>
    <t>https://serco.sharepoint.com/sites/InHouseTraining</t>
  </si>
  <si>
    <t>In House Training Owners</t>
  </si>
  <si>
    <t>In other news today</t>
  </si>
  <si>
    <t>https://serco.sharepoint.com/sites/inothernewstoday</t>
  </si>
  <si>
    <t>In other news today Owners</t>
  </si>
  <si>
    <t>IN PATIENH RECHARGE</t>
  </si>
  <si>
    <t>https://serco.sharepoint.com/sites/inpatienhrecharge</t>
  </si>
  <si>
    <t>IN PATIENH RECHARGE Owners</t>
  </si>
  <si>
    <t>In The Loop - Citizen Services</t>
  </si>
  <si>
    <t>https://serco.sharepoint.com/sites/InTheLoop-CS</t>
  </si>
  <si>
    <t>Foster, Mary</t>
  </si>
  <si>
    <t>In the news - Serco and industry media coverage</t>
  </si>
  <si>
    <t>https://serco.sharepoint.com/sites/inthenews-sercoandindustrymediacoverage</t>
  </si>
  <si>
    <t>In the news - Serco and industry media coverage Owners</t>
  </si>
  <si>
    <t>in@serco team</t>
  </si>
  <si>
    <t>https://serco.sharepoint.com/sites/LGBTteam</t>
  </si>
  <si>
    <t>Pearce, Caroline</t>
  </si>
  <si>
    <t>Inactive Customer List</t>
  </si>
  <si>
    <t>https://serco.sharepoint.com/sites/InactiveCustomerList</t>
  </si>
  <si>
    <t>Inactive Customer List Owners</t>
  </si>
  <si>
    <t>inatserco LGBT+ Employee Network</t>
  </si>
  <si>
    <t>https://serco.sharepoint.com/sites/lgbtemployeespublicgroup</t>
  </si>
  <si>
    <t>LGBT+ Employees (Public Group) Owners</t>
  </si>
  <si>
    <t>Inbound TM's</t>
  </si>
  <si>
    <t>https://serco.sharepoint.com/sites/inboundtms</t>
  </si>
  <si>
    <t>Inbound TM's Owners</t>
  </si>
  <si>
    <t>Inbox1</t>
  </si>
  <si>
    <t>https://serco.sharepoint.com/sites/inbox1</t>
  </si>
  <si>
    <t>INC0636174 Data Sharing</t>
  </si>
  <si>
    <t>https://serco.sharepoint.com/sites/INC0636174DataSharing</t>
  </si>
  <si>
    <t>INC0636174 Data Sharing Owners</t>
  </si>
  <si>
    <t>INC1509791 Support</t>
  </si>
  <si>
    <t>https://serco.sharepoint.com/sites/INC1509791Support</t>
  </si>
  <si>
    <t>INC1509791 Support Owners</t>
  </si>
  <si>
    <t>Incentive Team 1 (Vikki's team)</t>
  </si>
  <si>
    <t>https://serco.sharepoint.com/sites/IncentiveTeam1Vikkisteam</t>
  </si>
  <si>
    <t>Incentive Team 1 (Vikki's team) Owners</t>
  </si>
  <si>
    <t>Incentives</t>
  </si>
  <si>
    <t>https://serco.sharepoint.com/sites/Incentives278</t>
  </si>
  <si>
    <t>Incentives Owners</t>
  </si>
  <si>
    <t>Incident @ YW Sharing Folder</t>
  </si>
  <si>
    <t>https://serco.sharepoint.com/sites/IncidentYWSharingFolder</t>
  </si>
  <si>
    <t>Incident @ YW Sharing Folder Owners</t>
  </si>
  <si>
    <t>Incident 16-12-24</t>
  </si>
  <si>
    <t>https://serco.sharepoint.com/sites/Incident16-12-24</t>
  </si>
  <si>
    <t>Incident 16-12-24 Owners</t>
  </si>
  <si>
    <t>Incident Management</t>
  </si>
  <si>
    <t>https://serco.sharepoint.com/sites/IncidentManagement772</t>
  </si>
  <si>
    <t>https://serco.sharepoint.com/sites/IncidentManagement</t>
  </si>
  <si>
    <t>Incident Management Owners</t>
  </si>
  <si>
    <t>Incident Management MyTech</t>
  </si>
  <si>
    <t>https://serco.sharepoint.com/sites/IncidentManagementITSS</t>
  </si>
  <si>
    <t>Caswell-Harris, Gemma</t>
  </si>
  <si>
    <t>Incident Management Notification</t>
  </si>
  <si>
    <t>https://serco.sharepoint.com/sites/IncidentManagementNotification</t>
  </si>
  <si>
    <t>Incident Management Operations</t>
  </si>
  <si>
    <t>https://serco.sharepoint.com/sites/SAM-US-IMO2018-FT</t>
  </si>
  <si>
    <t>Friday, Hannah (Serco NA)</t>
  </si>
  <si>
    <t>Incident Management Resiliency</t>
  </si>
  <si>
    <t>https://serco.sharepoint.com/sites/IncidentManagementResiliency</t>
  </si>
  <si>
    <t>Incident Management Resiliency Owners</t>
  </si>
  <si>
    <t>Incident Management Review</t>
  </si>
  <si>
    <t>https://serco.sharepoint.com/sites/IncidentManagementReview</t>
  </si>
  <si>
    <t>Incident Management Review Owners</t>
  </si>
  <si>
    <t>Incident Management Standardisation</t>
  </si>
  <si>
    <t>https://serco.sharepoint.com/sites/IncidentManagementStandardisation</t>
  </si>
  <si>
    <t>Incident Management Standardisation Owners</t>
  </si>
  <si>
    <t>Incident Mgr IMCOM Calls</t>
  </si>
  <si>
    <t>https://serco.sharepoint.com/sites/IncidentMgrIMCOMCalls</t>
  </si>
  <si>
    <t>Incident Mgr IMCOM Calls Owners</t>
  </si>
  <si>
    <t>Incident Remediation</t>
  </si>
  <si>
    <t>https://serco.sharepoint.com/sites/IncidentRemediation</t>
  </si>
  <si>
    <t>Incident Remediation Owners</t>
  </si>
  <si>
    <t>Incident Response</t>
  </si>
  <si>
    <t>https://serco.sharepoint.com/sites/IncidentResponse</t>
  </si>
  <si>
    <t>Incident Response Owners</t>
  </si>
  <si>
    <t>Incident Response Team</t>
  </si>
  <si>
    <t>https://serco.sharepoint.com/sites/IncidentResponseTeam</t>
  </si>
  <si>
    <t>Incident Response Team Owners</t>
  </si>
  <si>
    <t>Incident Review Team</t>
  </si>
  <si>
    <t>https://serco.sharepoint.com/sites/IncidentReviewTeam</t>
  </si>
  <si>
    <t>Incident Workflow Development</t>
  </si>
  <si>
    <t>https://serco.sharepoint.com/sites/IncidentWorkflowDevelopment</t>
  </si>
  <si>
    <t>Incident Workflow Development Owners</t>
  </si>
  <si>
    <t>Incident. 16-12-24.</t>
  </si>
  <si>
    <t>https://serco.sharepoint.com/sites/Incident.16-12-24</t>
  </si>
  <si>
    <t>Incident. 16-12-24. Owners</t>
  </si>
  <si>
    <t>Incidents</t>
  </si>
  <si>
    <t>https://serco.sharepoint.com/sites/Incidents877</t>
  </si>
  <si>
    <t>Incidents Owners</t>
  </si>
  <si>
    <t>https://serco.sharepoint.com/sites/Incidents</t>
  </si>
  <si>
    <t>Inclusion Collective</t>
  </si>
  <si>
    <t>https://serco.sharepoint.com/sites/InclusionCollective50</t>
  </si>
  <si>
    <t>Inclusion Collective Owners</t>
  </si>
  <si>
    <t>https://serco.sharepoint.com/sites/inclusioncollective</t>
  </si>
  <si>
    <t>Inclusive Employer Standard 2023 Submission</t>
  </si>
  <si>
    <t>https://serco.sharepoint.com/sites/InclusiveEmployerStandard2023Submission</t>
  </si>
  <si>
    <t>Inclusive Employer Standard 2023 Submission Owners</t>
  </si>
  <si>
    <t>Income Team</t>
  </si>
  <si>
    <t>https://serco.sharepoint.com/sites/IncomeTeam</t>
  </si>
  <si>
    <t>Daniel, Zackary</t>
  </si>
  <si>
    <t>Independence P2 Close Project</t>
  </si>
  <si>
    <t>https://serco.sharepoint.com/sites/IndependenceP2CloseProject</t>
  </si>
  <si>
    <t>Independent Assurance Framework (IAF)</t>
  </si>
  <si>
    <t>https://serco.sharepoint.com/sites/IndependentAssuranceFrameworkIAF</t>
  </si>
  <si>
    <t>Independent Assurance Framework (IAF) Owners</t>
  </si>
  <si>
    <t>InDesign File</t>
  </si>
  <si>
    <t>https://serco.sharepoint.com/sites/InDesignFile</t>
  </si>
  <si>
    <t>InDesign File Owners</t>
  </si>
  <si>
    <t>India March 2019</t>
  </si>
  <si>
    <t>https://serco.sharepoint.com/sites/IndiaMarch2019</t>
  </si>
  <si>
    <t>India NGOPV</t>
  </si>
  <si>
    <t>https://serco.sharepoint.com/sites/IndiaNGOPV</t>
  </si>
  <si>
    <t>India NGOPV Owners</t>
  </si>
  <si>
    <t>Indian SWATH SOW</t>
  </si>
  <si>
    <t>https://serco.sharepoint.com/sites/IndianSWATHSOW</t>
  </si>
  <si>
    <t>Indian SWATH SOW Owners</t>
  </si>
  <si>
    <t>Indicative bonus for affordability testing</t>
  </si>
  <si>
    <t>https://serco.sharepoint.com/sites/Indicativebonusforaffordabilitytesting</t>
  </si>
  <si>
    <t>Indicative bonus for affordability testing Owners</t>
  </si>
  <si>
    <t>Indigenous Community Services</t>
  </si>
  <si>
    <t>https://serco.sharepoint.com/sites/IndigenousCommunityServices</t>
  </si>
  <si>
    <t>Indigenous Community Services Owners</t>
  </si>
  <si>
    <t>Indigenous Solutions Plan</t>
  </si>
  <si>
    <t>https://serco.sharepoint.com/sites/IndigenousSolutionsPlan</t>
  </si>
  <si>
    <t>Indigenous Solutions Plan Owners</t>
  </si>
  <si>
    <t>Indigenous Training - Support and Supervisor Leadership</t>
  </si>
  <si>
    <t>https://serco.sharepoint.com/sites/IndigenousTraining-SupportandSupervisorLeadership</t>
  </si>
  <si>
    <t>Indigenous Training - Support and Supervisor Leadership Owners</t>
  </si>
  <si>
    <t>indigo Fitness and Serco</t>
  </si>
  <si>
    <t>https://serco.sharepoint.com/sites/indigoFitness</t>
  </si>
  <si>
    <t>indigo Fitness Owners</t>
  </si>
  <si>
    <t>Indirect Planning</t>
  </si>
  <si>
    <t>https://serco.sharepoint.com/sites/IndirectPlanning</t>
  </si>
  <si>
    <t>Indirect Planning Owners</t>
  </si>
  <si>
    <t>Individual Placement and Support for Severe Mental Illness (IPS for SMI) – Greater Manchester</t>
  </si>
  <si>
    <t>https://serco.sharepoint.com/sites/IndividualPlacementandSupportforSevereMentalIllnessIPSforSMI</t>
  </si>
  <si>
    <t>Individual Placement and Support for Severe Mental Illness (IPS for SMI) – Greater Manchester Owners</t>
  </si>
  <si>
    <t>Individual Placement Service (IPS) - Lancashire and South Cumbria ICB (BwD Locality)</t>
  </si>
  <si>
    <t>https://serco.sharepoint.com/sites/IndividualPlacementServiceIPS-LancashireandSouthCumbriaICBBw</t>
  </si>
  <si>
    <t>Individual Placement Service (IPS) - Lancashire and South Cumbria ICB (BwD Locality) Owners</t>
  </si>
  <si>
    <t>Individual Placement Service (IPS) - Lancashire and South Cumbria ICB 2027</t>
  </si>
  <si>
    <t>https://serco.sharepoint.com/sites/IndividualPlacementServiceIPS-LancashireandSouthCumbriaICB20</t>
  </si>
  <si>
    <t>Individual Placement Service (IPS) - Lancashire and South Cumbria ICB 2027 Owners</t>
  </si>
  <si>
    <t>Individual Placement Support (IPS) Services-Telford &amp; Wrekin CCG</t>
  </si>
  <si>
    <t>https://serco.sharepoint.com/sites/IndividualPlacementSupportIPSServices-TelfordWrekinCCG</t>
  </si>
  <si>
    <t>Individual Placement Support (IPS) Services-Telford &amp; Wrekin CCG Owners</t>
  </si>
  <si>
    <t>INDOPACOM</t>
  </si>
  <si>
    <t>https://serco.sharepoint.com/sites/INDOPACOM</t>
  </si>
  <si>
    <t>INDOPACOM Owners</t>
  </si>
  <si>
    <t>Induction</t>
  </si>
  <si>
    <t>https://serco.sharepoint.com/sites/Induction978</t>
  </si>
  <si>
    <t>Induction Owners</t>
  </si>
  <si>
    <t>https://serco.sharepoint.com/sites/induction</t>
  </si>
  <si>
    <t>Nathaniel Valentino</t>
  </si>
  <si>
    <t>Induction / LMS</t>
  </si>
  <si>
    <t>https://serco.sharepoint.com/sites/InductionLMS</t>
  </si>
  <si>
    <t>Induction / LMS Owners</t>
  </si>
  <si>
    <t>Induction catch up</t>
  </si>
  <si>
    <t>https://serco.sharepoint.com/sites/Inductioncatchup</t>
  </si>
  <si>
    <t>Induction catch up Owners</t>
  </si>
  <si>
    <t>Induction Development</t>
  </si>
  <si>
    <t>https://serco.sharepoint.com/sites/LGPInductionDevelopment</t>
  </si>
  <si>
    <t>LGP Induction Development Owners</t>
  </si>
  <si>
    <t>Induction Pack</t>
  </si>
  <si>
    <t>https://serco.sharepoint.com/sites/InductionPack</t>
  </si>
  <si>
    <t>Induction Pack Owners</t>
  </si>
  <si>
    <t>Induction Programme</t>
  </si>
  <si>
    <t>https://serco.sharepoint.com/sites/InductionProgramme</t>
  </si>
  <si>
    <t>Induction Programme Owners</t>
  </si>
  <si>
    <t>Induction Review</t>
  </si>
  <si>
    <t>https://serco.sharepoint.com/sites/InductionReview71</t>
  </si>
  <si>
    <t>Induction Review Owners</t>
  </si>
  <si>
    <t>Inductions</t>
  </si>
  <si>
    <t>https://serco.sharepoint.com/sites/Inductions</t>
  </si>
  <si>
    <t>Sanchez Fernandez, Irene</t>
  </si>
  <si>
    <t>Industry Placements</t>
  </si>
  <si>
    <t>https://serco.sharepoint.com/sites/IndustryPlacements</t>
  </si>
  <si>
    <t>Industry Placements Owners</t>
  </si>
  <si>
    <t>Inflation - Hard FM and Engineering</t>
  </si>
  <si>
    <t>https://serco.sharepoint.com/sites/Inflation-HardFMandEngineering</t>
  </si>
  <si>
    <t>Inflation - Hard FM and Engineering Owners</t>
  </si>
  <si>
    <t>info and links</t>
  </si>
  <si>
    <t>https://serco.sharepoint.com/sites/infoandlinks</t>
  </si>
  <si>
    <t>Lisa Woolrych</t>
  </si>
  <si>
    <t>Info Screens Phoenix House</t>
  </si>
  <si>
    <t>https://serco.sharepoint.com/sites/InfoScreensPhoenixHouse</t>
  </si>
  <si>
    <t>Info Screens Phoenix House Owners</t>
  </si>
  <si>
    <t>InfoCap Crew</t>
  </si>
  <si>
    <t>https://serco.sharepoint.com/sites/InfoCapCrew</t>
  </si>
  <si>
    <t>Informatics Security</t>
  </si>
  <si>
    <t>https://serco.sharepoint.com/sites/informaticssecurity</t>
  </si>
  <si>
    <t>Informatics Security Owners</t>
  </si>
  <si>
    <t>Information Management</t>
  </si>
  <si>
    <t>https://serco.sharepoint.com/sites/InformationManagement</t>
  </si>
  <si>
    <t>Information Operations</t>
  </si>
  <si>
    <t>https://serco.sharepoint.com/sites/informationoperations</t>
  </si>
  <si>
    <t>Information Operations Owners</t>
  </si>
  <si>
    <t>Information Security and Risk forum</t>
  </si>
  <si>
    <t>https://serco.sharepoint.com/sites/InformationSecurityandRiskforum</t>
  </si>
  <si>
    <t>Information Security and Risk forum Owners</t>
  </si>
  <si>
    <t>Information Technology</t>
  </si>
  <si>
    <t>https://serco.sharepoint.com/sites/InformationTechnology</t>
  </si>
  <si>
    <t>Canning, Liam</t>
  </si>
  <si>
    <t>Information Technology Strategy</t>
  </si>
  <si>
    <t>https://serco.sharepoint.com/sites/InformationTechnologyStrategy</t>
  </si>
  <si>
    <t>https://serco.sharepoint.com/sites/SA-US-ITSTRAT-MTM</t>
  </si>
  <si>
    <t>InfoSec Operations</t>
  </si>
  <si>
    <t>https://serco.sharepoint.com/sites/EventLogging388</t>
  </si>
  <si>
    <t>InfoSec Project (DO NOT DELETE)</t>
  </si>
  <si>
    <t>https://serco.sharepoint.com/sites/ContinuousDiagnosticsMitigation</t>
  </si>
  <si>
    <t>Continuous Diagnostics &amp; Mitigation Owners</t>
  </si>
  <si>
    <t>InfoSec Project SharePoint</t>
  </si>
  <si>
    <t>https://serco.sharepoint.com/sites/InfoSecProject</t>
  </si>
  <si>
    <t>InfoSecProject Owners</t>
  </si>
  <si>
    <t>InfoSec-Stream</t>
  </si>
  <si>
    <t>https://serco.sharepoint.com/sites/InfoSec-Stream</t>
  </si>
  <si>
    <t>Infostrata Bid Site</t>
  </si>
  <si>
    <t>https://serco.sharepoint.com/sites/ISSBID01-BD-DV</t>
  </si>
  <si>
    <t>Ben McClaren-CTR</t>
  </si>
  <si>
    <t>Infra O&amp;M Projects Dashboard</t>
  </si>
  <si>
    <t>https://serco.sharepoint.com/sites/InfraOMProjectsDashboard</t>
  </si>
  <si>
    <t>Infra O&amp;M Projects Dashboard Owners</t>
  </si>
  <si>
    <t>Infra Team</t>
  </si>
  <si>
    <t>https://serco.sharepoint.com/sites/InfraTeam</t>
  </si>
  <si>
    <t>Infra Team Owners</t>
  </si>
  <si>
    <t>Infrastructure O&amp;M Projects Dashboard</t>
  </si>
  <si>
    <t>https://serco.sharepoint.com/sites/InfrastructureOMProjectsDashboard</t>
  </si>
  <si>
    <t>Infrastructure O&amp;M Projects Dashboard Owners</t>
  </si>
  <si>
    <t>Infrastructure Procurement Strategy</t>
  </si>
  <si>
    <t>https://serco.sharepoint.com/sites/InfrastructureProcurementStrategy</t>
  </si>
  <si>
    <t>Infrastructure Procurement Strategy Owners</t>
  </si>
  <si>
    <t xml:space="preserve">Infrastructure Secure </t>
  </si>
  <si>
    <t>https://serco.sharepoint.com/sites/InfrastructureSecure</t>
  </si>
  <si>
    <t>Infrastructure Team - Strategic Partnership</t>
  </si>
  <si>
    <t>https://serco.sharepoint.com/sites/InfrastructureTeam-StrategicPartnership</t>
  </si>
  <si>
    <t>Robinson, Alan</t>
  </si>
  <si>
    <t>Infrastructure training TEST</t>
  </si>
  <si>
    <t>https://serco.sharepoint.com/sites/InfrastructuretrainingTEST</t>
  </si>
  <si>
    <t>Infrastructure training TEST Owners</t>
  </si>
  <si>
    <t>INGA &amp; HUSAI</t>
  </si>
  <si>
    <t>https://serco.sharepoint.com/sites/INGAHUSAI</t>
  </si>
  <si>
    <t>INGA &amp; HUSAI Owners</t>
  </si>
  <si>
    <t>In-House Design &amp; Print Departments</t>
  </si>
  <si>
    <t>https://serco.sharepoint.com/sites/in-housedesignprintdepartments</t>
  </si>
  <si>
    <t>In-House Design &amp; Print Departments Owners</t>
  </si>
  <si>
    <t>Initial Tracker Checks</t>
  </si>
  <si>
    <t>https://serco.sharepoint.com/sites/SSW2TrackerInfoandTNASpreadsheet</t>
  </si>
  <si>
    <t>Initiatives Pipeline (Testing)</t>
  </si>
  <si>
    <t>https://serco.sharepoint.com/sites/InitiativesPipelineTesting</t>
  </si>
  <si>
    <t>Christopher Watt</t>
  </si>
  <si>
    <t>Innovation and Change</t>
  </si>
  <si>
    <t>https://serco.sharepoint.com/sites/InnovationandChange</t>
  </si>
  <si>
    <t>Innovation and Change Owners</t>
  </si>
  <si>
    <t>Innovation Hub Owners</t>
  </si>
  <si>
    <t>Innovation Metrics</t>
  </si>
  <si>
    <t>https://serco.sharepoint.com/sites/InnovationMetrics</t>
  </si>
  <si>
    <t>Hooker, Gary (Serco NA US)</t>
  </si>
  <si>
    <t>Innovation Office Finance</t>
  </si>
  <si>
    <t>https://serco.sharepoint.com/sites/InnovationOfficeFinance</t>
  </si>
  <si>
    <t>Innovation Office Finance Owners</t>
  </si>
  <si>
    <t>Innovation Sparks @ Serco</t>
  </si>
  <si>
    <t>https://serco.sharepoint.com/sites/InnovationSparksSerco</t>
  </si>
  <si>
    <t>Innovation Sparks @ Serco Owners</t>
  </si>
  <si>
    <t>Innovation Sprint</t>
  </si>
  <si>
    <t>https://serco.sharepoint.com/sites/InnovationSprint</t>
  </si>
  <si>
    <t>Innovation Sprint Owners</t>
  </si>
  <si>
    <t>Innovation Team</t>
  </si>
  <si>
    <t>https://serco.sharepoint.com/sites/InnovationTeam</t>
  </si>
  <si>
    <t>Innovation Team Owners</t>
  </si>
  <si>
    <t>Innovations - ITB/VP</t>
  </si>
  <si>
    <t>https://serco.sharepoint.com/sites/Innovations-ITBVP</t>
  </si>
  <si>
    <t>Innovations - ITB/VP Owners</t>
  </si>
  <si>
    <t>Innovative Directions Investment Group</t>
  </si>
  <si>
    <t>https://serco.sharepoint.com/sites/InnovativeDirectionsInvestmentGroup</t>
  </si>
  <si>
    <t>Inside Scoop</t>
  </si>
  <si>
    <t>https://serco.sharepoint.com/sites/InsideScoop</t>
  </si>
  <si>
    <t>Inside Scoop Owners</t>
  </si>
  <si>
    <t>INSIGHT</t>
  </si>
  <si>
    <t>https://serco.sharepoint.com/sites/INSIGHT</t>
  </si>
  <si>
    <t>Inspection Priorities</t>
  </si>
  <si>
    <t>https://serco.sharepoint.com/sites/InspectionPriorities</t>
  </si>
  <si>
    <t>Inspection Priorities Owners</t>
  </si>
  <si>
    <t>Inspection Sharaf DG Station</t>
  </si>
  <si>
    <t>https://serco.sharepoint.com/sites/InspectionSharafDGStation</t>
  </si>
  <si>
    <t>Inspection Sharaf DG Station Owners</t>
  </si>
  <si>
    <t>Inspire Committee</t>
  </si>
  <si>
    <t>https://serco.sharepoint.com/sites/InspireCommittee</t>
  </si>
  <si>
    <t>Inspire Committee Owners</t>
  </si>
  <si>
    <t>Inspiring Families</t>
  </si>
  <si>
    <t>https://serco.sharepoint.com/sites/InspiringFamilies</t>
  </si>
  <si>
    <t xml:space="preserve">Inspiring Women </t>
  </si>
  <si>
    <t>https://serco.sharepoint.com/sites/InspiringWomen</t>
  </si>
  <si>
    <t>Installation Leads</t>
  </si>
  <si>
    <t>https://serco.sharepoint.com/sites/InstallationLeads</t>
  </si>
  <si>
    <t>Installation Leads Owners</t>
  </si>
  <si>
    <t>Installation Team</t>
  </si>
  <si>
    <t>https://serco.sharepoint.com/sites/installationteam</t>
  </si>
  <si>
    <t>https://serco.sharepoint.com/sites/InstallationTeam511</t>
  </si>
  <si>
    <t>Installation Team Owners</t>
  </si>
  <si>
    <t>Insurance</t>
  </si>
  <si>
    <t>https://serco.sharepoint.com/sites/Insurance771</t>
  </si>
  <si>
    <t>Bower, Philip</t>
  </si>
  <si>
    <t>https://serco.sharepoint.com/sites/insurance</t>
  </si>
  <si>
    <t>Insurance Owners</t>
  </si>
  <si>
    <t>Insurance Broker RFP- Updates and Next Steps</t>
  </si>
  <si>
    <t>https://serco.sharepoint.com/sites/InsuranceBrokerRFP-UpdatesandNextSteps</t>
  </si>
  <si>
    <t>Insurance Broker RFP- Updates and Next Steps Owners</t>
  </si>
  <si>
    <t>Insurance COI</t>
  </si>
  <si>
    <t>https://serco.sharepoint.com/sites/InsuranceCOI</t>
  </si>
  <si>
    <t>Insurance COI Owners</t>
  </si>
  <si>
    <t>Insurance Pricing Model</t>
  </si>
  <si>
    <t>https://serco.sharepoint.com/sites/InsurancePricingModel</t>
  </si>
  <si>
    <t>Insurance Pricing Model Owners</t>
  </si>
  <si>
    <t>Insurance Renewal 2023 - Working Folder</t>
  </si>
  <si>
    <t>https://serco.sharepoint.com/sites/InsuranceRenewal2023-WorkingFolder</t>
  </si>
  <si>
    <t>Insurance Renewal 2023 - Working Folder Owners</t>
  </si>
  <si>
    <t>Intake Forms</t>
  </si>
  <si>
    <t>https://serco.sharepoint.com/sites/IntakeForms</t>
  </si>
  <si>
    <t>Intake Forms Owners</t>
  </si>
  <si>
    <t>Integra DR</t>
  </si>
  <si>
    <t>https://serco.sharepoint.com/sites/IntegraDR</t>
  </si>
  <si>
    <t>Integrated Assurance Review NCLT 2022</t>
  </si>
  <si>
    <t>https://serco.sharepoint.com/sites/IntegratedAssuranceReviewNCLT2022</t>
  </si>
  <si>
    <t>Integrated Assurance Review NCLT 2022 Owners</t>
  </si>
  <si>
    <t>Integrated Base Defense Sustainment Support (IBD-SS) Owners</t>
  </si>
  <si>
    <t>Integrated Issue Escalation</t>
  </si>
  <si>
    <t>https://serco.sharepoint.com/sites/IntegratedIssueEscalation</t>
  </si>
  <si>
    <t>Integrated Issue Escalation Owners</t>
  </si>
  <si>
    <t>Integrated Schedule</t>
  </si>
  <si>
    <t>https://serco.sharepoint.com/sites/IntegratedSchedule</t>
  </si>
  <si>
    <t>Mcelhannon, Jeffery, E (Serco NA US)</t>
  </si>
  <si>
    <t>Integration Working Group</t>
  </si>
  <si>
    <t>https://serco.sharepoint.com/sites/IntegrationWorkingGroup</t>
  </si>
  <si>
    <t>Integration Working Group Owners</t>
  </si>
  <si>
    <t>Integrity Tree Services</t>
  </si>
  <si>
    <t>https://serco.sharepoint.com/sites/IntegrityTreeServices</t>
  </si>
  <si>
    <t>Integrity Tree Services Owners</t>
  </si>
  <si>
    <t>INTEL</t>
  </si>
  <si>
    <t>https://serco.sharepoint.com/sites/INTEL127</t>
  </si>
  <si>
    <t>INTEL Owners</t>
  </si>
  <si>
    <t>intel</t>
  </si>
  <si>
    <t>https://serco.sharepoint.com/sites/intel</t>
  </si>
  <si>
    <t>Campbell, Rachel</t>
  </si>
  <si>
    <t>Intelligent Automation</t>
  </si>
  <si>
    <t>https://serco.sharepoint.com/sites/IntelligentAutomation</t>
  </si>
  <si>
    <t>Intelligent Automation Examples</t>
  </si>
  <si>
    <t>https://serco.sharepoint.com/sites/IntelligentAutomationExamples</t>
  </si>
  <si>
    <t>Intelligent Business Operations</t>
  </si>
  <si>
    <t>https://serco.sharepoint.com/sites/intelligentbusinessoperations</t>
  </si>
  <si>
    <t>Intelligent Business Operations Owners</t>
  </si>
  <si>
    <t>Inter/Intra company E2E Process review</t>
  </si>
  <si>
    <t>https://serco.sharepoint.com/sites/InterIntracompanyE2EProcessreview</t>
  </si>
  <si>
    <t>Inter/Intra company E2E Process review Owners</t>
  </si>
  <si>
    <t>Interactions Callbacks</t>
  </si>
  <si>
    <t>https://serco.sharepoint.com/sites/InteractionsCallbacks</t>
  </si>
  <si>
    <t>Interactions Callbacks Owners</t>
  </si>
  <si>
    <t>Interactive Classrooms and or Control Rooms (ICCR)</t>
  </si>
  <si>
    <t>https://serco.sharepoint.com/sites/InteractiveClassroomsandorControlRoomsICCR</t>
  </si>
  <si>
    <t>Bailey, Simon</t>
  </si>
  <si>
    <t>Interactive mapping</t>
  </si>
  <si>
    <t>https://serco.sharepoint.com/sites/Interacri</t>
  </si>
  <si>
    <t>Interacri</t>
  </si>
  <si>
    <t>interal</t>
  </si>
  <si>
    <t>https://serco.sharepoint.com/sites/interal</t>
  </si>
  <si>
    <t>interal Owners</t>
  </si>
  <si>
    <t>Interface - Making real connections</t>
  </si>
  <si>
    <t>https://serco.sharepoint.com/sites/CDEF</t>
  </si>
  <si>
    <t>Lodhi, Farooq, K (Serco NA)</t>
  </si>
  <si>
    <t>Interlink video</t>
  </si>
  <si>
    <t>https://serco.sharepoint.com/sites/Interlinkvideo</t>
  </si>
  <si>
    <t>Interlink video Owners</t>
  </si>
  <si>
    <t>Intern 2020</t>
  </si>
  <si>
    <t>https://serco.sharepoint.com/sites/Intern2020</t>
  </si>
  <si>
    <t>Intern 2020 Owners</t>
  </si>
  <si>
    <t>Intern Engagement Committee</t>
  </si>
  <si>
    <t>https://serco.sharepoint.com/sites/internengagement</t>
  </si>
  <si>
    <t>Intern Engagement Committee Owners</t>
  </si>
  <si>
    <t>Intern Executive Challenge</t>
  </si>
  <si>
    <t>https://serco.sharepoint.com/sites/InternExecutiveChallenge</t>
  </si>
  <si>
    <t>Intern Executive Challenge Owners</t>
  </si>
  <si>
    <t>Intern Executive Challenge - Team HR</t>
  </si>
  <si>
    <t>https://serco.sharepoint.com/sites/InternExecutiveChallenge-TeamHR</t>
  </si>
  <si>
    <t>Intern Executive Challenge - Team HR Owners</t>
  </si>
  <si>
    <t>Intern Executive Challenge - The Auditing Adventurers</t>
  </si>
  <si>
    <t>Intern Executive Challenge 2021</t>
  </si>
  <si>
    <t>https://serco.sharepoint.com/sites/InternExecutiveChallenge2021</t>
  </si>
  <si>
    <t>Intern Executive Challenge 2021 Owners</t>
  </si>
  <si>
    <t>Intern Managers - Summer 2021</t>
  </si>
  <si>
    <t>https://serco.sharepoint.com/sites/InternManagers-Summer2021</t>
  </si>
  <si>
    <t>Intern Managers - Summer 2021 Owners</t>
  </si>
  <si>
    <t>Intern Managers - Summer 2022</t>
  </si>
  <si>
    <t>https://serco.sharepoint.com/sites/InternManagers-Summer2022</t>
  </si>
  <si>
    <t>Intern Managers - Summer 2022 Owners</t>
  </si>
  <si>
    <t>Intern Managers - Summer 2023</t>
  </si>
  <si>
    <t>Intern Managers - Summer 2023 Owners</t>
  </si>
  <si>
    <t>Intern Timesheet Reporting</t>
  </si>
  <si>
    <t>https://serco.sharepoint.com/sites/InternTimesheetReporting</t>
  </si>
  <si>
    <t>Intern Timesheet Reporting Owners</t>
  </si>
  <si>
    <t>Intern Values Project Leaders</t>
  </si>
  <si>
    <t>https://serco.sharepoint.com/sites/InternValuesProjectLeaders</t>
  </si>
  <si>
    <t>Intern Values Project Leaders Owners</t>
  </si>
  <si>
    <t>Intern YB Resources</t>
  </si>
  <si>
    <t>https://serco.sharepoint.com/sites/InternYBResources</t>
  </si>
  <si>
    <t>Intern YB Resources Owners</t>
  </si>
  <si>
    <t>Internal</t>
  </si>
  <si>
    <t>https://serco.sharepoint.com/sites/Internal</t>
  </si>
  <si>
    <t>Internal Owners</t>
  </si>
  <si>
    <t>https://serco.sharepoint.com/sites/Internal53</t>
  </si>
  <si>
    <t>https://serco.sharepoint.com/sites/Internal566</t>
  </si>
  <si>
    <t>internal</t>
  </si>
  <si>
    <t>https://serco.sharepoint.com/sites/internal431</t>
  </si>
  <si>
    <t>internal Owners</t>
  </si>
  <si>
    <t>https://serco.sharepoint.com/sites/internal496</t>
  </si>
  <si>
    <t>https://serco.sharepoint.com/sites/Internal308</t>
  </si>
  <si>
    <t>https://serco.sharepoint.com/sites/Internal571</t>
  </si>
  <si>
    <t>https://serco.sharepoint.com/sites/Internal870</t>
  </si>
  <si>
    <t>Internal Audit</t>
  </si>
  <si>
    <t>https://serco.sharepoint.com/sites/InternalAudit_ZwU</t>
  </si>
  <si>
    <t>Internal Audit Owners</t>
  </si>
  <si>
    <t>Internal Audit - Americas</t>
  </si>
  <si>
    <t>https://serco.sharepoint.com/sites/SAM-US-intaudna-FT</t>
  </si>
  <si>
    <t>Internal Audit - Wishaw</t>
  </si>
  <si>
    <t>https://serco.sharepoint.com/sites/InternalAudit-Wishaw</t>
  </si>
  <si>
    <t>Internal Audit - Wishaw Owners</t>
  </si>
  <si>
    <t>Internal Audit 2023</t>
  </si>
  <si>
    <t>https://serco.sharepoint.com/sites/InternalAudit2023</t>
  </si>
  <si>
    <t>Internal Audit 2023 Owners</t>
  </si>
  <si>
    <t>Internal Audit Reports</t>
  </si>
  <si>
    <t>https://serco.sharepoint.com/sites/InternalAuditReports</t>
  </si>
  <si>
    <t>Internal Audit Reports Owners</t>
  </si>
  <si>
    <t>Internal Audit reports - KPMG</t>
  </si>
  <si>
    <t>https://serco.sharepoint.com/sites/InternalAuditreports-KPMG</t>
  </si>
  <si>
    <t>Internal Audit reports - KPMG Owners</t>
  </si>
  <si>
    <t>Internal Audit RFP</t>
  </si>
  <si>
    <t>https://serco.sharepoint.com/sites/InternalAuditRFP</t>
  </si>
  <si>
    <t>Internal Audit RFP Owners</t>
  </si>
  <si>
    <t>Internal Audit SSC Reviews</t>
  </si>
  <si>
    <t>https://serco.sharepoint.com/sites/InternalAuditSSCReviews</t>
  </si>
  <si>
    <t>Internal Audit SSC Reviews Owners</t>
  </si>
  <si>
    <t>Internal COGs</t>
  </si>
  <si>
    <t>https://serco.sharepoint.com/sites/internalcogs</t>
  </si>
  <si>
    <t>Internal COGs Owners</t>
  </si>
  <si>
    <t>Internal Comms</t>
  </si>
  <si>
    <t>https://serco.sharepoint.com/sites/InternalComms</t>
  </si>
  <si>
    <t>Internal Comms Owners</t>
  </si>
  <si>
    <t>Internal Comms calendar</t>
  </si>
  <si>
    <t>https://serco.sharepoint.com/sites/InternalCommscalendar</t>
  </si>
  <si>
    <t>Internal Comms calendar Owners</t>
  </si>
  <si>
    <t>Internal Comms test group</t>
  </si>
  <si>
    <t>https://serco.sharepoint.com/sites/internalcommstestgroup</t>
  </si>
  <si>
    <t>Internal Comms test group Owners</t>
  </si>
  <si>
    <t>Internal Communications - Leisure Core</t>
  </si>
  <si>
    <t>https://serco.sharepoint.com/sites/InternalCommunications-LeisureCore</t>
  </si>
  <si>
    <t>Internal Communications - Leisure Core Owners</t>
  </si>
  <si>
    <t>Internal Communications - Serco Leisure</t>
  </si>
  <si>
    <t>https://serco.sharepoint.com/sites/InternalCommunications-SercoLeisure</t>
  </si>
  <si>
    <t>Internal Communications - Serco Leisure Owners</t>
  </si>
  <si>
    <t>Internal Ice Breaker Project</t>
  </si>
  <si>
    <t>https://serco.sharepoint.com/sites/InternalIceBreakerProject</t>
  </si>
  <si>
    <t>Internal Ice Breaker Project Owners</t>
  </si>
  <si>
    <t>Internal Jutxaposed WFM</t>
  </si>
  <si>
    <t>https://serco.sharepoint.com/sites/InternalJutxaposedWFM</t>
  </si>
  <si>
    <t>Internal Jutxaposed WFM Owners</t>
  </si>
  <si>
    <t>internal ooh call list</t>
  </si>
  <si>
    <t>https://serco.sharepoint.com/sites/internaloohcalllist</t>
  </si>
  <si>
    <t>internal ooh call list Owners</t>
  </si>
  <si>
    <t>Internal Performance Monitoring</t>
  </si>
  <si>
    <t>https://serco.sharepoint.com/sites/InternalPerformanceMonitoring</t>
  </si>
  <si>
    <t>Internal Performance Monitoring Owners</t>
  </si>
  <si>
    <t>Internal Projects</t>
  </si>
  <si>
    <t>Internal Projects Owners</t>
  </si>
  <si>
    <t>Internal Team</t>
  </si>
  <si>
    <t>https://serco.sharepoint.com/sites/InternalTeam</t>
  </si>
  <si>
    <t>Internal Team Owners</t>
  </si>
  <si>
    <t>Internal-X Migration</t>
  </si>
  <si>
    <t>https://serco.sharepoint.com/sites/Internal-XMigration</t>
  </si>
  <si>
    <t>Pready, Kevin</t>
  </si>
  <si>
    <t>International Altitude - ALP3 N.A.</t>
  </si>
  <si>
    <t>https://serco.sharepoint.com/sites/InternationalAltitude-ALP3N.A</t>
  </si>
  <si>
    <t>International Altitude - ALP3 N.A. Owners</t>
  </si>
  <si>
    <t>International Fire Training Centre</t>
  </si>
  <si>
    <t>https://serco.sharepoint.com/sites/internationalfiretrainingcentre</t>
  </si>
  <si>
    <t>International Fire Training Centre Owners</t>
  </si>
  <si>
    <t>International Opportunity Master Template</t>
  </si>
  <si>
    <t>https://serco.sharepoint.com/sites/SA-GE-WINSINTOPPMSTR-MG</t>
  </si>
  <si>
    <t>SA-GE-WINSINTOPPMSTR-MG Owners</t>
  </si>
  <si>
    <t>International Organisations</t>
  </si>
  <si>
    <t>https://serco.sharepoint.com/sites/internationalorganisations</t>
  </si>
  <si>
    <t>International Organisations Owners</t>
  </si>
  <si>
    <t>Interns</t>
  </si>
  <si>
    <t>https://serco.sharepoint.com/sites/Interns68</t>
  </si>
  <si>
    <t>Interns Owners</t>
  </si>
  <si>
    <t>https://serco.sharepoint.com/sites/Interns332</t>
  </si>
  <si>
    <t>https://serco.sharepoint.com/sites/Interns</t>
  </si>
  <si>
    <t>interns</t>
  </si>
  <si>
    <t>https://serco.sharepoint.com/sites/interns878</t>
  </si>
  <si>
    <t>interns Owners</t>
  </si>
  <si>
    <t>interns fileshare</t>
  </si>
  <si>
    <t>https://serco.sharepoint.com/sites/internsfileshare</t>
  </si>
  <si>
    <t>interns fileshare Owners</t>
  </si>
  <si>
    <t>Internships Recruitment</t>
  </si>
  <si>
    <t>https://serco.sharepoint.com/sites/InternshipsRecruitment</t>
  </si>
  <si>
    <t>Diamantidou, Christiana (Experience-Lab)</t>
  </si>
  <si>
    <t>Interview</t>
  </si>
  <si>
    <t>https://serco.sharepoint.com/sites/Interview460</t>
  </si>
  <si>
    <t>Interview Owners</t>
  </si>
  <si>
    <t>Interview - Keeley Bennett</t>
  </si>
  <si>
    <t>https://serco.sharepoint.com/sites/Interview-KeeleyBennett</t>
  </si>
  <si>
    <t>Interview - Keeley Bennett Owners</t>
  </si>
  <si>
    <t>Interview - Raka</t>
  </si>
  <si>
    <t>https://serco.sharepoint.com/sites/Interview-Raka</t>
  </si>
  <si>
    <t>Interview - Raka Owners</t>
  </si>
  <si>
    <t>interview 10:30</t>
  </si>
  <si>
    <t>https://serco.sharepoint.com/sites/interview1030</t>
  </si>
  <si>
    <t>interview 10:30 Owners</t>
  </si>
  <si>
    <t>Interview 11:00am</t>
  </si>
  <si>
    <t>https://serco.sharepoint.com/sites/Interview1100am</t>
  </si>
  <si>
    <t>Interview 11:00am Owners</t>
  </si>
  <si>
    <t>interview 11:30</t>
  </si>
  <si>
    <t>https://serco.sharepoint.com/sites/interview1130</t>
  </si>
  <si>
    <t>interview 11:30 Owners</t>
  </si>
  <si>
    <t>Interview 12:00</t>
  </si>
  <si>
    <t>https://serco.sharepoint.com/sites/Interview1200</t>
  </si>
  <si>
    <t>Interview 12:00 Owners</t>
  </si>
  <si>
    <t>Interview 12:30</t>
  </si>
  <si>
    <t>https://serco.sharepoint.com/sites/Interview1230907</t>
  </si>
  <si>
    <t>Interview 12:30 Owners</t>
  </si>
  <si>
    <t>Interview 13:00pm</t>
  </si>
  <si>
    <t>https://serco.sharepoint.com/sites/Interview1300pm</t>
  </si>
  <si>
    <t>Interview 13:00pm Owners</t>
  </si>
  <si>
    <t>interview 13:30</t>
  </si>
  <si>
    <t>https://serco.sharepoint.com/sites/interview1330</t>
  </si>
  <si>
    <t>interview 13:30 Owners</t>
  </si>
  <si>
    <t>Interview 14:00pm</t>
  </si>
  <si>
    <t>https://serco.sharepoint.com/sites/Interview1400pm</t>
  </si>
  <si>
    <t>Interview 14:00pm Owners</t>
  </si>
  <si>
    <t>interview 14:30</t>
  </si>
  <si>
    <t>https://serco.sharepoint.com/sites/interview1430</t>
  </si>
  <si>
    <t>interview 14:30 Owners</t>
  </si>
  <si>
    <t>interview 15:00</t>
  </si>
  <si>
    <t>https://serco.sharepoint.com/sites/interview1500</t>
  </si>
  <si>
    <t>interview 15:00 Owners</t>
  </si>
  <si>
    <t>Interview Discussion</t>
  </si>
  <si>
    <t>https://serco.sharepoint.com/sites/InterviewDiscussion</t>
  </si>
  <si>
    <t>Interview Discussion Owners</t>
  </si>
  <si>
    <t>Interview Notes</t>
  </si>
  <si>
    <t>https://serco.sharepoint.com/sites/InterviewNotes</t>
  </si>
  <si>
    <t>Interview Notes Owners</t>
  </si>
  <si>
    <t>Interview Scores - Senior Finance Business Partner</t>
  </si>
  <si>
    <t>https://serco.sharepoint.com/sites/InterviewScores-SeniorFinanceBusinessPartner</t>
  </si>
  <si>
    <t>Interview Scores - Senior Finance Business Partner Owners</t>
  </si>
  <si>
    <t>Interviews HR Data Team Leader</t>
  </si>
  <si>
    <t>https://serco.sharepoint.com/sites/Interview-Alex</t>
  </si>
  <si>
    <t>Interview - Alex Owners</t>
  </si>
  <si>
    <t>Intragroup GDPR Data Transfer Agreements</t>
  </si>
  <si>
    <t>https://serco.sharepoint.com/sites/GDPR</t>
  </si>
  <si>
    <t>GDPR Owners</t>
  </si>
  <si>
    <t>Intranet Transformation</t>
  </si>
  <si>
    <t>https://serco.sharepoint.com/sites/IntranetTransformation</t>
  </si>
  <si>
    <t>Woollon, Emma</t>
  </si>
  <si>
    <t>Intranet Transformation - User needs working group</t>
  </si>
  <si>
    <t>https://serco.sharepoint.com/sites/intranettransformation-userneedsworkinggroup</t>
  </si>
  <si>
    <t>Intranet Transformation - User needs working group Owners</t>
  </si>
  <si>
    <t>Intranet Transformation Comms</t>
  </si>
  <si>
    <t>https://serco.sharepoint.com/sites/IntranetTransformationComms</t>
  </si>
  <si>
    <t>Intranet Transformation Proof of Concept</t>
  </si>
  <si>
    <t>https://serco.sharepoint.com/sites/IntranetTransformationProofofConcept</t>
  </si>
  <si>
    <t>inTransition SS</t>
  </si>
  <si>
    <t>https://serco.sharepoint.com/sites/inTransitionSS</t>
  </si>
  <si>
    <t>inTransition SS Owners</t>
  </si>
  <si>
    <t>Introduce and STIG Servers [2019]</t>
  </si>
  <si>
    <t>https://serco.sharepoint.com/sites/IntroduceandSTIGServers2019</t>
  </si>
  <si>
    <t>Introduce and STIG Servers [2019] Owners</t>
  </si>
  <si>
    <t>Intrusion Detection System Project</t>
  </si>
  <si>
    <t>https://serco.sharepoint.com/sites/IntrusionDetectionSystemProject</t>
  </si>
  <si>
    <t>Intrusion Detection System Project Owners</t>
  </si>
  <si>
    <t>INV001</t>
  </si>
  <si>
    <t>https://serco.sharepoint.com/sites/INV001</t>
  </si>
  <si>
    <t>INV001 Owners</t>
  </si>
  <si>
    <t>Invalid DD's</t>
  </si>
  <si>
    <t>https://serco.sharepoint.com/sites/InvalidDDs</t>
  </si>
  <si>
    <t>Invalid DD's Owners</t>
  </si>
  <si>
    <t>Invalid DD's Aquatics and Sports</t>
  </si>
  <si>
    <t>https://serco.sharepoint.com/sites/InvalidDDsAquaticsandSports</t>
  </si>
  <si>
    <t>Invalid DD's Aquatics and Sports Owners</t>
  </si>
  <si>
    <t>Inventory</t>
  </si>
  <si>
    <t>https://serco.sharepoint.com/sites/inventory</t>
  </si>
  <si>
    <t>Inventory Owners</t>
  </si>
  <si>
    <t>Inventory Management App</t>
  </si>
  <si>
    <t>https://serco.sharepoint.com/sites/InventoryManagementApp</t>
  </si>
  <si>
    <t>Inventory Management App Owners</t>
  </si>
  <si>
    <t>inventory management Tower Hamlet</t>
  </si>
  <si>
    <t>https://serco.sharepoint.com/sites/inventorymanagementtowerhamlet</t>
  </si>
  <si>
    <t>inventory management Tower Hamlet Owners</t>
  </si>
  <si>
    <t>Inventory Managers</t>
  </si>
  <si>
    <t>https://serco.sharepoint.com/sites/InventoryManagers</t>
  </si>
  <si>
    <t>Inventory Managers Owners</t>
  </si>
  <si>
    <t>Inverness BID CMT</t>
  </si>
  <si>
    <t>https://serco.sharepoint.com/sites/InvernessBIDCMT</t>
  </si>
  <si>
    <t>Strachan, Peter</t>
  </si>
  <si>
    <t>INVERNESS GUEST LOUNGE</t>
  </si>
  <si>
    <t>https://serco.sharepoint.com/sites/GUESTLOUNGES</t>
  </si>
  <si>
    <t>GUEST LOUNGES Owners</t>
  </si>
  <si>
    <t>Inverness Winterisation</t>
  </si>
  <si>
    <t>https://serco.sharepoint.com/sites/InvernessWinterisation</t>
  </si>
  <si>
    <t>Inverness Winterisation Owners</t>
  </si>
  <si>
    <t>Invest NI</t>
  </si>
  <si>
    <t>https://serco.sharepoint.com/sites/InvestNI547</t>
  </si>
  <si>
    <t>Invest NI Owners</t>
  </si>
  <si>
    <t>Invest NI Reports</t>
  </si>
  <si>
    <t>https://serco.sharepoint.com/sites/InvestNIReports</t>
  </si>
  <si>
    <t>Invest NI Reports Owners</t>
  </si>
  <si>
    <t>Invest NI Restructure</t>
  </si>
  <si>
    <t>https://serco.sharepoint.com/sites/InvestNIRestructure</t>
  </si>
  <si>
    <t>Invest NI Restructure Owners</t>
  </si>
  <si>
    <t>Investigation</t>
  </si>
  <si>
    <t>https://serco.sharepoint.com/sites/Investigation</t>
  </si>
  <si>
    <t>Reynolds, James</t>
  </si>
  <si>
    <t>Investigation report -Hugh Gonzalez-Lago</t>
  </si>
  <si>
    <t>https://serco.sharepoint.com/sites/Investigationreport-HughGonzalez-Lago</t>
  </si>
  <si>
    <t>Investigation report -Hugh Gonzalez-Lago Owners</t>
  </si>
  <si>
    <t>Investigations</t>
  </si>
  <si>
    <t>https://serco.sharepoint.com/sites/Investigations215</t>
  </si>
  <si>
    <t>https://serco.sharepoint.com/sites/Investigations</t>
  </si>
  <si>
    <t>InvestNI</t>
  </si>
  <si>
    <t>https://serco.sharepoint.com/sites/InvestNI</t>
  </si>
  <si>
    <t>InvestNI Owners</t>
  </si>
  <si>
    <t>Investor Relations</t>
  </si>
  <si>
    <t>https://serco.sharepoint.com/sites/investorrelations47</t>
  </si>
  <si>
    <t>Investor Relations Owners</t>
  </si>
  <si>
    <t>Investors in People 2025 Reassessment Team</t>
  </si>
  <si>
    <t>https://serco.sharepoint.com/sites/InvestorsinPeople2025ReassessmentTeam</t>
  </si>
  <si>
    <t>Investors in People 2025 Reassessment Team Owners</t>
  </si>
  <si>
    <t>INVGUYS</t>
  </si>
  <si>
    <t>https://serco.sharepoint.com/sites/INVGUYS</t>
  </si>
  <si>
    <t>INVGUYS Owners</t>
  </si>
  <si>
    <t>invoiceprcessing@serco.com</t>
  </si>
  <si>
    <t>https://serco.sharepoint.com/sites/invoiceprcessingserco.com</t>
  </si>
  <si>
    <t>Invoices/Bookings Westhoughton</t>
  </si>
  <si>
    <t>https://serco.sharepoint.com/sites/InvoicesBookingsWesthoughton</t>
  </si>
  <si>
    <t>Invoices/Bookings Westhoughton Owners</t>
  </si>
  <si>
    <t>IO BD Strategy development</t>
  </si>
  <si>
    <t>https://serco.sharepoint.com/sites/IOBDStrategydevelopment</t>
  </si>
  <si>
    <t>IO BD Strategy development Owners</t>
  </si>
  <si>
    <t>IO Events</t>
  </si>
  <si>
    <t>https://serco.sharepoint.com/sites/ioevents</t>
  </si>
  <si>
    <t>IO Events Owners</t>
  </si>
  <si>
    <t>IO Tender resources</t>
  </si>
  <si>
    <t>https://serco.sharepoint.com/sites/IOTenderresources</t>
  </si>
  <si>
    <t>IO Tender resources Owners</t>
  </si>
  <si>
    <t>IO&amp;P/OUSD(R&amp;E)</t>
  </si>
  <si>
    <t>https://serco.sharepoint.com/sites/IOP</t>
  </si>
  <si>
    <t>IO&amp;P Owners</t>
  </si>
  <si>
    <t>IOM Catalog 1.1 - Revision</t>
  </si>
  <si>
    <t>https://serco.sharepoint.com/sites/IOMCatalog1.1-Revision</t>
  </si>
  <si>
    <t>IOM Catalog 1.1 - Revision Owners</t>
  </si>
  <si>
    <t>Ionut's Team</t>
  </si>
  <si>
    <t>https://serco.sharepoint.com/sites/IonutsTeam</t>
  </si>
  <si>
    <t>Ionut's Team Owners</t>
  </si>
  <si>
    <t>IOs &amp; Special Projects Sector</t>
  </si>
  <si>
    <t>https://serco.sharepoint.com/sites/IOsSpecialProjectsSector</t>
  </si>
  <si>
    <t>IOs &amp; Special Projects Sector Owners</t>
  </si>
  <si>
    <t>IOs ADP</t>
  </si>
  <si>
    <t>https://serco.sharepoint.com/sites/IOsADP</t>
  </si>
  <si>
    <t>IOs ADP Owners</t>
  </si>
  <si>
    <t>Ios Tips and Tricks</t>
  </si>
  <si>
    <t>https://serco.sharepoint.com/sites/iostipsandtricks</t>
  </si>
  <si>
    <t>Ios Tips and Tricks Owners</t>
  </si>
  <si>
    <t>IOSH</t>
  </si>
  <si>
    <t>https://serco.sharepoint.com/sites/IOSH</t>
  </si>
  <si>
    <t>IOSH Owners</t>
  </si>
  <si>
    <t>IOSH Level 3</t>
  </si>
  <si>
    <t>https://serco.sharepoint.com/sites/IOSHLevel3</t>
  </si>
  <si>
    <t>IOSH Level 3 Owners</t>
  </si>
  <si>
    <t>IOT Exchange 2020</t>
  </si>
  <si>
    <t>https://serco.sharepoint.com/sites/IOTExchange2020</t>
  </si>
  <si>
    <t>Foutch, Jennifer (Serco NA)</t>
  </si>
  <si>
    <t>IOT Project</t>
  </si>
  <si>
    <t>https://serco.sharepoint.com/sites/IOTProject</t>
  </si>
  <si>
    <t>IoTa</t>
  </si>
  <si>
    <t>https://serco.sharepoint.com/sites/Team3-InternExecutiveChallenge</t>
  </si>
  <si>
    <t>Team 3 - Intern Executive Challenge Owners</t>
  </si>
  <si>
    <t>https://serco.sharepoint.com/sites/IoTa</t>
  </si>
  <si>
    <t>Iowa BGO</t>
  </si>
  <si>
    <t>https://serco.sharepoint.com/sites/IowaBGO</t>
  </si>
  <si>
    <t>Iowa BGO Owners</t>
  </si>
  <si>
    <t>IP Services</t>
  </si>
  <si>
    <t>https://serco.sharepoint.com/sites/IPServices</t>
  </si>
  <si>
    <t>IP Services Incident Response Team</t>
  </si>
  <si>
    <t>https://serco.sharepoint.com/sites/IPServicesIncidentResponseTeam</t>
  </si>
  <si>
    <t>IP Services Incident Response Team Owners</t>
  </si>
  <si>
    <t>IP Services LBE</t>
  </si>
  <si>
    <t>https://serco.sharepoint.com/sites/IPServicesLBE</t>
  </si>
  <si>
    <t>IP Services LBE Owners</t>
  </si>
  <si>
    <t>IP Services QA</t>
  </si>
  <si>
    <t>https://serco.sharepoint.com/sites/IPServicesQA</t>
  </si>
  <si>
    <t>Carter, Jennifer, M (Serco NA US)</t>
  </si>
  <si>
    <t>IP Services Training Team</t>
  </si>
  <si>
    <t>https://serco.sharepoint.com/sites/IPServicesTrainingTeam</t>
  </si>
  <si>
    <t>Heyboer, Tonya, S (Serco NA)</t>
  </si>
  <si>
    <t>iPad ABM Comparison</t>
  </si>
  <si>
    <t>https://serco.sharepoint.com/sites/iPadABMComparison</t>
  </si>
  <si>
    <t>iPad ABM Comparison Owners</t>
  </si>
  <si>
    <t>iPad Hints and Tips</t>
  </si>
  <si>
    <t>https://serco.sharepoint.com/sites/ipadhintsandtips</t>
  </si>
  <si>
    <t>iPad Hints and Tips Owners</t>
  </si>
  <si>
    <t>iPad Transition</t>
  </si>
  <si>
    <t>https://serco.sharepoint.com/sites/iPadTransition</t>
  </si>
  <si>
    <t>iPad Transition Owners</t>
  </si>
  <si>
    <t>IPC</t>
  </si>
  <si>
    <t>https://serco.sharepoint.com/sites/IPC</t>
  </si>
  <si>
    <t>IPC Owners</t>
  </si>
  <si>
    <t>IPC Policy Documents</t>
  </si>
  <si>
    <t>https://serco.sharepoint.com/sites/IPCPolicyDocuments</t>
  </si>
  <si>
    <t>IPC Policy Documents Owners</t>
  </si>
  <si>
    <t>IPP/SPP</t>
  </si>
  <si>
    <t>https://serco.sharepoint.com/sites/IPPSPP</t>
  </si>
  <si>
    <t>IPP/SPP Owners</t>
  </si>
  <si>
    <t>IPRT - GTACS II FSR</t>
  </si>
  <si>
    <t>https://serco.sharepoint.com/sites/IPRT-GTACSIIFSR</t>
  </si>
  <si>
    <t>IPRT - GTACS II FSR Owners</t>
  </si>
  <si>
    <t>IPS Management</t>
  </si>
  <si>
    <t>https://serco.sharepoint.com/sites/USPTOFCSManagement</t>
  </si>
  <si>
    <t>USPTO FCS Management Owners</t>
  </si>
  <si>
    <t>IP's- NEW</t>
  </si>
  <si>
    <t>https://serco.sharepoint.com/sites/IPs-NEW</t>
  </si>
  <si>
    <t>Wallace, Ronda</t>
  </si>
  <si>
    <t>IP's- new list</t>
  </si>
  <si>
    <t>https://serco.sharepoint.com/sites/IPs-newlist</t>
  </si>
  <si>
    <t>IQVIA</t>
  </si>
  <si>
    <t>https://serco.sharepoint.com/sites/IQVIA</t>
  </si>
  <si>
    <t>IQVIA Owners</t>
  </si>
  <si>
    <t>IQVIA Infection Study Registration</t>
  </si>
  <si>
    <t>https://serco.sharepoint.com/sites/IQVIAInfectionStudyRegistration</t>
  </si>
  <si>
    <t>IQVIA Infection Study Registration Owners</t>
  </si>
  <si>
    <t>IQVIA TEAM CHAT AGENTS ONLY.</t>
  </si>
  <si>
    <t>https://serco.sharepoint.com/sites/IQVIATEAMCHATAGENTSONLY</t>
  </si>
  <si>
    <t>IQVIA TEAM CHAT AGENTS ONLY. Owners</t>
  </si>
  <si>
    <t>IR analysis</t>
  </si>
  <si>
    <t>https://serco.sharepoint.com/sites/IRanalysis</t>
  </si>
  <si>
    <t>IR analysis Owners</t>
  </si>
  <si>
    <t>IR35 Communications</t>
  </si>
  <si>
    <t>https://serco.sharepoint.com/sites/IR35Communications</t>
  </si>
  <si>
    <t>IR35 Communications Owners</t>
  </si>
  <si>
    <t>IRAD projects</t>
  </si>
  <si>
    <t>https://serco.sharepoint.com/sites/IRADprojects</t>
  </si>
  <si>
    <t>IRAD projects Owners</t>
  </si>
  <si>
    <t>Iraq Filing Information</t>
  </si>
  <si>
    <t>https://serco.sharepoint.com/sites/IraqFilingInformation</t>
  </si>
  <si>
    <t>Iraq Filing Information Owners</t>
  </si>
  <si>
    <t>IRAT</t>
  </si>
  <si>
    <t>https://serco.sharepoint.com/sites/irat</t>
  </si>
  <si>
    <t>Page, Perry (Serco NA)</t>
  </si>
  <si>
    <t>IRAT EAST</t>
  </si>
  <si>
    <t>https://serco.sharepoint.com/sites/IRATEAST</t>
  </si>
  <si>
    <t>IRAT EAST Owners</t>
  </si>
  <si>
    <t>IRC PAIRS Information</t>
  </si>
  <si>
    <t>https://serco.sharepoint.com/sites/IRC-PAIRS</t>
  </si>
  <si>
    <t>IRC- PAIRS Owners</t>
  </si>
  <si>
    <t>IRC's</t>
  </si>
  <si>
    <t>https://serco.sharepoint.com/sites/YarlswoodCandidates</t>
  </si>
  <si>
    <t>Yarlswood Candidates Owners</t>
  </si>
  <si>
    <t>Irene - Isabel</t>
  </si>
  <si>
    <t>https://serco.sharepoint.com/sites/Irene-Isabel</t>
  </si>
  <si>
    <t>Irene - Isabel Owners</t>
  </si>
  <si>
    <t>Irene &amp; Tina</t>
  </si>
  <si>
    <t>https://serco.sharepoint.com/sites/IreneTina</t>
  </si>
  <si>
    <t>Irene &amp; Tina Owners</t>
  </si>
  <si>
    <t>Irene's Yellow Belt</t>
  </si>
  <si>
    <t>https://serco.sharepoint.com/sites/IrenesYellowBelt</t>
  </si>
  <si>
    <t>Irene's Yellow Belt Owners</t>
  </si>
  <si>
    <t>IRIDE Marketplace</t>
  </si>
  <si>
    <t>https://serco.sharepoint.com/sites/IRIDEMarketplace523</t>
  </si>
  <si>
    <t>IRIDE Marketplace Owners</t>
  </si>
  <si>
    <t>IRL Job Submissions</t>
  </si>
  <si>
    <t>https://serco.sharepoint.com/sites/IRLJobSubmissions</t>
  </si>
  <si>
    <t>IRL Job Submissions Owners</t>
  </si>
  <si>
    <t>Iron Sharpens Iron</t>
  </si>
  <si>
    <t>Iron Sharpens Iron Owners</t>
  </si>
  <si>
    <t>IronPort Log Pull - EU Users</t>
  </si>
  <si>
    <t>https://serco.sharepoint.com/sites/IronPortLogPull-EUUsers</t>
  </si>
  <si>
    <t>IronPort Log Pull - EU Users Owners</t>
  </si>
  <si>
    <t>IronPort Migration and Upgrade</t>
  </si>
  <si>
    <t>https://serco.sharepoint.com/sites/IronPortMigrationandUpgrade</t>
  </si>
  <si>
    <t>Mark ands Brian Owners</t>
  </si>
  <si>
    <t>Isaac Manaka Doncaster bunkbed</t>
  </si>
  <si>
    <t>https://serco.sharepoint.com/sites/IsaacManakaDocasterbunkbed</t>
  </si>
  <si>
    <t>Isaac Manaka Docaster bunkbed Owners</t>
  </si>
  <si>
    <t>ISAP-IV Requirements</t>
  </si>
  <si>
    <t>https://serco.sharepoint.com/sites/ISAP-IVRequirements</t>
  </si>
  <si>
    <t>ISC SNI only</t>
  </si>
  <si>
    <t>https://serco.sharepoint.com/sites/ISCSNIonly</t>
  </si>
  <si>
    <t>Katrina Freedman</t>
  </si>
  <si>
    <t>ISCP- Form update</t>
  </si>
  <si>
    <t>https://serco.sharepoint.com/sites/ISCP-Formupdate</t>
  </si>
  <si>
    <t>ISCP- Form update Owners</t>
  </si>
  <si>
    <t>ISD Jira TTB Development</t>
  </si>
  <si>
    <t>https://serco.sharepoint.com/sites/ISDJiraTTBDevelopment</t>
  </si>
  <si>
    <t>ISD Jira TTB Development Owners</t>
  </si>
  <si>
    <t>ISE Proposals</t>
  </si>
  <si>
    <t>https://serco.sharepoint.com/sites/ISEProposals</t>
  </si>
  <si>
    <t>ISE Proposals Owners</t>
  </si>
  <si>
    <t>ISEA of the Future Capture</t>
  </si>
  <si>
    <t>https://serco.sharepoint.com/sites/ISEAoftheFutureCapture</t>
  </si>
  <si>
    <t>ISEA of the Future Capture Owners</t>
  </si>
  <si>
    <t>Islam ElHassan</t>
  </si>
  <si>
    <t>https://serco.sharepoint.com/sites/IslamElHassan</t>
  </si>
  <si>
    <t>Islam ElHassan Owners</t>
  </si>
  <si>
    <t>ISLT - June 2024</t>
  </si>
  <si>
    <t>https://serco.sharepoint.com/sites/ISLT-June2024</t>
  </si>
  <si>
    <t>ISLT - June 2024 Owners</t>
  </si>
  <si>
    <t>ISLT - March 2021</t>
  </si>
  <si>
    <t>https://serco.sharepoint.com/sites/ISLT-March2021</t>
  </si>
  <si>
    <t>ISLT - March 2021 Owners</t>
  </si>
  <si>
    <t>ISLT - March 2022</t>
  </si>
  <si>
    <t>https://serco.sharepoint.com/sites/ISLT-March2022</t>
  </si>
  <si>
    <t>ISLT - March 2022 Owners</t>
  </si>
  <si>
    <t>ISLT - May 2023</t>
  </si>
  <si>
    <t>https://serco.sharepoint.com/sites/ISLT-May2023</t>
  </si>
  <si>
    <t>ISLT - May 2023 Owners</t>
  </si>
  <si>
    <t>ISLT - October 2019</t>
  </si>
  <si>
    <t>https://serco.sharepoint.com/sites/ISLT-October2019</t>
  </si>
  <si>
    <t>ISLT - October 2019 Owners</t>
  </si>
  <si>
    <t>ISLT - October 2020</t>
  </si>
  <si>
    <t>https://serco.sharepoint.com/sites/ISLT-October2020</t>
  </si>
  <si>
    <t>ISLT - October 2020 Owners</t>
  </si>
  <si>
    <t>ISLT - October 2021</t>
  </si>
  <si>
    <t>https://serco.sharepoint.com/sites/ISLT-October2021</t>
  </si>
  <si>
    <t>ISLT - October 2021 Owners</t>
  </si>
  <si>
    <t>ISLT - October 2023</t>
  </si>
  <si>
    <t>https://serco.sharepoint.com/sites/ISLT-October2023</t>
  </si>
  <si>
    <t>ISLT - October 2023 Owners</t>
  </si>
  <si>
    <t>ISLT Conference follow on meetings: WBB/Machine Learning &amp; Artificial Intelligence/Tech-Trakr</t>
  </si>
  <si>
    <t>https://serco.sharepoint.com/sites/ISLTConferencefollowonmeetingsWBBMachineLearningArtificialIn</t>
  </si>
  <si>
    <t>ISLT Conference follow on meetings: WBB/Machine Learning &amp; Artificial Intelligence/Tech-Trakr Owners</t>
  </si>
  <si>
    <t>ISLT Presentations: WBB/Machine Learning&amp;AI/Tech-Trakr</t>
  </si>
  <si>
    <t>https://serco.sharepoint.com/sites/ISLTPresentationsWBBMachineLearningAITech-Trakr</t>
  </si>
  <si>
    <t>ISLT Presentations: WBB/Machine Learning&amp;AI/Tech-Trakr Owners</t>
  </si>
  <si>
    <t>ISLT/Global Architects - October 2022</t>
  </si>
  <si>
    <t>https://serco.sharepoint.com/sites/ISLTGlobalArchitects-October2022</t>
  </si>
  <si>
    <t>ISLT/Global Architects - October 2022 Owners</t>
  </si>
  <si>
    <t>ISMF</t>
  </si>
  <si>
    <t>https://serco.sharepoint.com/sites/ISMF</t>
  </si>
  <si>
    <t>Dean Gatherar</t>
  </si>
  <si>
    <t>ISMF (Yarl's Wood)</t>
  </si>
  <si>
    <t>https://serco.sharepoint.com/sites/ISMFYarlsWood</t>
  </si>
  <si>
    <t>iso Owners</t>
  </si>
  <si>
    <t>ISO 20000 Monthly Uptime Report</t>
  </si>
  <si>
    <t>https://serco.sharepoint.com/sites/ISO20000MonthlyUptimeReport</t>
  </si>
  <si>
    <t>ISO 20000 Monthly Uptime Report Owners</t>
  </si>
  <si>
    <t>ISO 27001- Transition</t>
  </si>
  <si>
    <t>https://serco.sharepoint.com/sites/ISO27001-Transition</t>
  </si>
  <si>
    <t>ISO 27001- Transition Owners</t>
  </si>
  <si>
    <t>ISO 9001 Audit</t>
  </si>
  <si>
    <t>https://serco.sharepoint.com/sites/ISO9001Audit831</t>
  </si>
  <si>
    <t>ISO 9001 Audit Owners</t>
  </si>
  <si>
    <t>ISO 9001:2015 Internal Reviews</t>
  </si>
  <si>
    <t>https://serco.sharepoint.com/sites/ISO90012015InternalReviews</t>
  </si>
  <si>
    <t>ISO 9001:2015 Internal Reviews Owners</t>
  </si>
  <si>
    <t>ISO Audit</t>
  </si>
  <si>
    <t>https://serco.sharepoint.com/sites/ISOAudit</t>
  </si>
  <si>
    <t>ISO Audit Owners</t>
  </si>
  <si>
    <t>ISO Audits</t>
  </si>
  <si>
    <t>https://serco.sharepoint.com/sites/SU-UK-ISOAudits-MG</t>
  </si>
  <si>
    <t>ISO Audit October 2023 Owners</t>
  </si>
  <si>
    <t>ISO Internal Audits 2022</t>
  </si>
  <si>
    <t>https://serco.sharepoint.com/sites/ISOInternalAudits2022</t>
  </si>
  <si>
    <t>ISO Internal Audits 2022 Owners</t>
  </si>
  <si>
    <t>ISO-20000-4-SercoWINS</t>
  </si>
  <si>
    <t>https://serco.sharepoint.com/sites/ISO-20000-4-SercoWINS</t>
  </si>
  <si>
    <t>ISO-20000-4-SercoWINS Owners</t>
  </si>
  <si>
    <t>ISO45003 Implementation</t>
  </si>
  <si>
    <t>https://serco.sharepoint.com/sites/ISO45003Implementation</t>
  </si>
  <si>
    <t>ISO45003 Implementation Owners</t>
  </si>
  <si>
    <t>ISO9001 Readiness</t>
  </si>
  <si>
    <t>https://serco.sharepoint.com/sites/ISO9001Readiness</t>
  </si>
  <si>
    <t>ISO9001 Readiness Owners</t>
  </si>
  <si>
    <t>Isobel &amp; Jane</t>
  </si>
  <si>
    <t>https://serco.sharepoint.com/sites/IsobelJane</t>
  </si>
  <si>
    <t>Isobel &amp; Jane Owners</t>
  </si>
  <si>
    <t>Isolation Statistics COVID-19</t>
  </si>
  <si>
    <t>https://serco.sharepoint.com/sites/IsolationStatisticsCOVID-19</t>
  </si>
  <si>
    <t>ISP Connectivity</t>
  </si>
  <si>
    <t>https://serco.sharepoint.com/sites/ISPConnectivity</t>
  </si>
  <si>
    <t>ISP Connectivity Owners</t>
  </si>
  <si>
    <t>ISSM</t>
  </si>
  <si>
    <t>NWF ISSM Owners</t>
  </si>
  <si>
    <t>ISSO COVID Response/Reporting</t>
  </si>
  <si>
    <t>https://serco.sharepoint.com/sites/SEA21COVIDResponseReporting</t>
  </si>
  <si>
    <t>Nye, Douglas, V (Serco NA US)</t>
  </si>
  <si>
    <t>issue</t>
  </si>
  <si>
    <t>https://serco.sharepoint.com/sites/issue</t>
  </si>
  <si>
    <t>issue Owners</t>
  </si>
  <si>
    <t>Issue Identification and Resolution Process</t>
  </si>
  <si>
    <t>https://serco.sharepoint.com/sites/IssueIdentificationandResolutionProcess</t>
  </si>
  <si>
    <t>Issue Identification and Resolution Process Owners</t>
  </si>
  <si>
    <t>Issue Tracker</t>
  </si>
  <si>
    <t>https://serco.sharepoint.com/sites/IssueTracker</t>
  </si>
  <si>
    <t>Issue Tracker Owners</t>
  </si>
  <si>
    <t>Issues Tracking</t>
  </si>
  <si>
    <t>https://serco.sharepoint.com/sites/IssuesTracking</t>
  </si>
  <si>
    <t>IssueTracker-Development</t>
  </si>
  <si>
    <t>https://serco.sharepoint.com/sites/IssueTracker-Development</t>
  </si>
  <si>
    <t>IssueTracker-Development Owners</t>
  </si>
  <si>
    <t>ISTAR</t>
  </si>
  <si>
    <t>https://serco.sharepoint.com/sites/ISTAR</t>
  </si>
  <si>
    <t>Melissa Poulter</t>
  </si>
  <si>
    <t>ISTAR Legal &amp; Commercial WIP/Pipeline</t>
  </si>
  <si>
    <t>https://serco.sharepoint.com/sites/ISTARLegalCommercialWIPPipeline</t>
  </si>
  <si>
    <t>IT</t>
  </si>
  <si>
    <t>https://serco.sharepoint.com/sites/IT</t>
  </si>
  <si>
    <t>https://serco.sharepoint.com/sites/IT952</t>
  </si>
  <si>
    <t>IT Owners</t>
  </si>
  <si>
    <t>IT &amp; AIM</t>
  </si>
  <si>
    <t>https://serco.sharepoint.com/sites/ITAIM</t>
  </si>
  <si>
    <t>IT &amp; AIM Owners</t>
  </si>
  <si>
    <t>IT Alignment</t>
  </si>
  <si>
    <t>https://serco.sharepoint.com/sites/ITAlignment</t>
  </si>
  <si>
    <t>IT Alignment Owners</t>
  </si>
  <si>
    <t>IT and Comms</t>
  </si>
  <si>
    <t>https://serco.sharepoint.com/sites/ITandComms</t>
  </si>
  <si>
    <t>IT and Comms Owners</t>
  </si>
  <si>
    <t>IT Application Development</t>
  </si>
  <si>
    <t>https://serco.sharepoint.com/sites/ITApplicationDevelopment</t>
  </si>
  <si>
    <t>IT Application Development Owners</t>
  </si>
  <si>
    <t>IT Architects</t>
  </si>
  <si>
    <t>https://serco.sharepoint.com/sites/itarchitects</t>
  </si>
  <si>
    <t>IT Architects Owners</t>
  </si>
  <si>
    <t>IT Audit Newcastle</t>
  </si>
  <si>
    <t>https://serco.sharepoint.com/sites/ITAuditNewcastle</t>
  </si>
  <si>
    <t>IT Audit Newcastle Owners</t>
  </si>
  <si>
    <t>IT Audit Team</t>
  </si>
  <si>
    <t>https://serco.sharepoint.com/sites/ITAuditTeam</t>
  </si>
  <si>
    <t>IT Audit Team Owners</t>
  </si>
  <si>
    <t>IT Cloud Azure</t>
  </si>
  <si>
    <t>https://serco.sharepoint.com/sites/ITCloudAzure</t>
  </si>
  <si>
    <t>IT Cloud Azure Owners</t>
  </si>
  <si>
    <t>IT Collaboration Adoption Project</t>
  </si>
  <si>
    <t>https://serco.sharepoint.com/sites/itcollaborationadoptionproject</t>
  </si>
  <si>
    <t>IT Collaboration Adoption Project Owners</t>
  </si>
  <si>
    <t>IT comms handover</t>
  </si>
  <si>
    <t>https://serco.sharepoint.com/sites/ITcommshandover</t>
  </si>
  <si>
    <t>IT comms handover Owners</t>
  </si>
  <si>
    <t>IT Contract Solution</t>
  </si>
  <si>
    <t>https://serco.sharepoint.com/sites/ITContractSolution</t>
  </si>
  <si>
    <t>IT Contract Solution Owners</t>
  </si>
  <si>
    <t>IT Data Management Revitalization</t>
  </si>
  <si>
    <t>https://serco.sharepoint.com/sites/ITDataManagementRevitalization</t>
  </si>
  <si>
    <t>IT Desk</t>
  </si>
  <si>
    <t>https://serco.sharepoint.com/sites/ITDesk</t>
  </si>
  <si>
    <t>IT Desk Owners</t>
  </si>
  <si>
    <t>IT Field Services Collaboration</t>
  </si>
  <si>
    <t>https://serco.sharepoint.com/sites/ITFieldServicesCollaboration</t>
  </si>
  <si>
    <t>IT Field Services Collaboration Owners</t>
  </si>
  <si>
    <t>IT for ES bids</t>
  </si>
  <si>
    <t>https://serco.sharepoint.com/sites/ITforESbids</t>
  </si>
  <si>
    <t>IT for ES bids Owners</t>
  </si>
  <si>
    <t>IT General Controls Assessment</t>
  </si>
  <si>
    <t>https://serco.sharepoint.com/sites/ITGeneralControlsAssessment</t>
  </si>
  <si>
    <t>IT General Controls Assessment Owners</t>
  </si>
  <si>
    <t>IT Infrastructure</t>
  </si>
  <si>
    <t>https://serco.sharepoint.com/sites/ITInfrastructure</t>
  </si>
  <si>
    <t>IT Infrastructure Owners</t>
  </si>
  <si>
    <t>IT Integration Process Flow</t>
  </si>
  <si>
    <t>https://serco.sharepoint.com/sites/ITIntegrationProcessFlow</t>
  </si>
  <si>
    <t>IT Integration Process Flow Owners</t>
  </si>
  <si>
    <t>IT Investment Proposal Board</t>
  </si>
  <si>
    <t>https://serco.sharepoint.com/sites/ITInvestmentProposalBoard</t>
  </si>
  <si>
    <t>IT Investment Proposal Board Owners</t>
  </si>
  <si>
    <t>IT Issues</t>
  </si>
  <si>
    <t>https://serco.sharepoint.com/sites/ITIssues</t>
  </si>
  <si>
    <t>IT Issues Owners</t>
  </si>
  <si>
    <t>IT Issues - logged</t>
  </si>
  <si>
    <t>https://serco.sharepoint.com/sites/ITIssues-logged</t>
  </si>
  <si>
    <t>Wood, Jo</t>
  </si>
  <si>
    <t>IT Knowledge Base</t>
  </si>
  <si>
    <t>https://serco.sharepoint.com/sites/ITKnowledgeBase</t>
  </si>
  <si>
    <t>IT Knowledge Base Owners</t>
  </si>
  <si>
    <t>IT Operations Azure Training Tracker</t>
  </si>
  <si>
    <t>https://serco.sharepoint.com/sites/ITOperationsAzureTrainingTracker</t>
  </si>
  <si>
    <t>IT Operations Azure Training Tracker Owners</t>
  </si>
  <si>
    <t>IT Operations Leadership</t>
  </si>
  <si>
    <t>https://serco.sharepoint.com/sites/ITOperationsLeadership</t>
  </si>
  <si>
    <t>IT Operations Leadership Owners</t>
  </si>
  <si>
    <t>IT OPERATIONS Managers</t>
  </si>
  <si>
    <t>https://serco.sharepoint.com/sites/ITOPERATIONSManagers</t>
  </si>
  <si>
    <t>IT OPERATIONS Managers Owners</t>
  </si>
  <si>
    <t>IT Prioritisation subgroup</t>
  </si>
  <si>
    <t>https://serco.sharepoint.com/sites/ITPrioritisationsubgroup</t>
  </si>
  <si>
    <t>IT Prioritisation subgroup Owners</t>
  </si>
  <si>
    <t>IT Procurement Team</t>
  </si>
  <si>
    <t>https://serco.sharepoint.com/sites/ITnewsletter</t>
  </si>
  <si>
    <t>Seamons, Julia</t>
  </si>
  <si>
    <t>https://serco.sharepoint.com/sites/ITProcurementTeam</t>
  </si>
  <si>
    <t>IT Procurement Team Owners</t>
  </si>
  <si>
    <t>IT Projects</t>
  </si>
  <si>
    <t>https://serco.sharepoint.com/sites/ITProjects</t>
  </si>
  <si>
    <t>https://serco.sharepoint.com/sites/ITProjects614</t>
  </si>
  <si>
    <t>IT Projects Owners</t>
  </si>
  <si>
    <t>IT R&amp;A Mgrs Area 51</t>
  </si>
  <si>
    <t>https://serco.sharepoint.com/sites/ITRAMgrsArea51</t>
  </si>
  <si>
    <t>IT R&amp;A Mgrs Area 51 Owners</t>
  </si>
  <si>
    <t>IT Refresh - S&amp;Q - Phase 2</t>
  </si>
  <si>
    <t>https://serco.sharepoint.com/sites/ITRefresh-SQ-Phase2</t>
  </si>
  <si>
    <t>IT Refresh - S&amp;Q - Phase 2 Owners</t>
  </si>
  <si>
    <t>IT Refresh - Scheduling and Queuing Replacement</t>
  </si>
  <si>
    <t>https://serco.sharepoint.com/sites/ITRefresh-SchedulingandQueuingReplacement</t>
  </si>
  <si>
    <t>IT Refresh - Scheduling and Queuing Replacement Owners</t>
  </si>
  <si>
    <t>IT Risk &amp; Assurance - SBS</t>
  </si>
  <si>
    <t>https://serco.sharepoint.com/sites/ITRiskAssurance-SBS</t>
  </si>
  <si>
    <t>IT Risk &amp; Assurance - SBS Owners</t>
  </si>
  <si>
    <t>IT Risk Analysts</t>
  </si>
  <si>
    <t>https://serco.sharepoint.com/sites/ITRiskAnalysts</t>
  </si>
  <si>
    <t>IT Risk Analysts Owners</t>
  </si>
  <si>
    <t>IT Roadmap</t>
  </si>
  <si>
    <t>https://serco.sharepoint.com/sites/ITRoadmap</t>
  </si>
  <si>
    <t>IT Service and Service Delivery Owners</t>
  </si>
  <si>
    <t>IT Service Delivery</t>
  </si>
  <si>
    <t>https://serco.sharepoint.com/sites/ITServiceDelivery</t>
  </si>
  <si>
    <t>IT Service Delivery Owners</t>
  </si>
  <si>
    <t>IT Service Desk &amp; My HR - Shared Files</t>
  </si>
  <si>
    <t>https://serco.sharepoint.com/sites/ITServiceDeskMyHR-SharedFiles</t>
  </si>
  <si>
    <t>Bishop, Matt</t>
  </si>
  <si>
    <t>IT Services Architecture</t>
  </si>
  <si>
    <t>https://serco.sharepoint.com/sites/itservicesarchitecture</t>
  </si>
  <si>
    <t>IT Services Architecture Owners</t>
  </si>
  <si>
    <t>IT Services Group</t>
  </si>
  <si>
    <t>https://serco.sharepoint.com/sites/itservicesgroup</t>
  </si>
  <si>
    <t>IT Services Group Owners</t>
  </si>
  <si>
    <t>IT Strategy library</t>
  </si>
  <si>
    <t>https://serco.sharepoint.com/sites/itstrategylibrary</t>
  </si>
  <si>
    <t>IT Strategy library Owners</t>
  </si>
  <si>
    <t>IT Stuff</t>
  </si>
  <si>
    <t>https://serco.sharepoint.com/sites/ITStuff</t>
  </si>
  <si>
    <t>IT Stuff Owners</t>
  </si>
  <si>
    <t>IT Support</t>
  </si>
  <si>
    <t>https://serco.sharepoint.com/sites/ITSupport873</t>
  </si>
  <si>
    <t>IT Support Owners</t>
  </si>
  <si>
    <t>IT Team</t>
  </si>
  <si>
    <t>https://serco.sharepoint.com/sites/ZU-ITTEAM</t>
  </si>
  <si>
    <t>IT Training - Microsoft</t>
  </si>
  <si>
    <t>https://serco.sharepoint.com/sites/ITTraining</t>
  </si>
  <si>
    <t>Rothwell, Colin</t>
  </si>
  <si>
    <t>IT Updates</t>
  </si>
  <si>
    <t>https://serco.sharepoint.com/sites/ITUpdates</t>
  </si>
  <si>
    <t>IT Updates Owners</t>
  </si>
  <si>
    <t>IT/Comms</t>
  </si>
  <si>
    <t>https://serco.sharepoint.com/sites/ITComms</t>
  </si>
  <si>
    <t>IT/Comms Owners</t>
  </si>
  <si>
    <t>ITAM Imports</t>
  </si>
  <si>
    <t>https://serco.sharepoint.com/sites/ITAMWork</t>
  </si>
  <si>
    <t>ITAM Work Owners</t>
  </si>
  <si>
    <t>ITB/VP Training 2018</t>
  </si>
  <si>
    <t>https://serco.sharepoint.com/sites/ITBVPTraining2018</t>
  </si>
  <si>
    <t>ITB/VP Training 2018 Owners</t>
  </si>
  <si>
    <t>ITBSA</t>
  </si>
  <si>
    <t>https://serco.sharepoint.com/sites/ITBSA</t>
  </si>
  <si>
    <t>ITC</t>
  </si>
  <si>
    <t>https://serco.sharepoint.com/sites/ITC287</t>
  </si>
  <si>
    <t>ITC Owners</t>
  </si>
  <si>
    <t>ITC DW profiles creation</t>
  </si>
  <si>
    <t>https://serco.sharepoint.com/sites/ITCDWprofilescreation</t>
  </si>
  <si>
    <t>ITC DW profiles creation Owners</t>
  </si>
  <si>
    <t>ITC Licence Details</t>
  </si>
  <si>
    <t>https://serco.sharepoint.com/sites/ITCLicenceDetails</t>
  </si>
  <si>
    <t>ITC Licence Details Owners</t>
  </si>
  <si>
    <t>IT-CapacityPlanning</t>
  </si>
  <si>
    <t>https://serco.sharepoint.com/sites/IT-CapacityPlanning</t>
  </si>
  <si>
    <t>IT-CapacityPlanning Owners</t>
  </si>
  <si>
    <t>itemad portal guidance for Mashroat / Expro</t>
  </si>
  <si>
    <t>https://serco.sharepoint.com/sites/itemadportalguidanceforMashroatExpro</t>
  </si>
  <si>
    <t>itemad portal guidance for Mashroat / Expro Owners</t>
  </si>
  <si>
    <t>Items for clarification</t>
  </si>
  <si>
    <t>https://serco.sharepoint.com/sites/Itemsforclarification</t>
  </si>
  <si>
    <t>Items for clarification Owners</t>
  </si>
  <si>
    <t>Iterative Improvement Plans for Notices EFT</t>
  </si>
  <si>
    <t>https://serco.sharepoint.com/sites/IterativeImprovementPlansforNoticesEFT</t>
  </si>
  <si>
    <t>Stearns, Thomas, S (Serco NA)</t>
  </si>
  <si>
    <t>ITES-4S Prep</t>
  </si>
  <si>
    <t>https://serco.sharepoint.com/sites/ITES-4SPrep</t>
  </si>
  <si>
    <t>ITES-4S Prep Owners</t>
  </si>
  <si>
    <t>ITFS System Tracking</t>
  </si>
  <si>
    <t>https://serco.sharepoint.com/sites/ITFSSystemTracking</t>
  </si>
  <si>
    <t>ITFS System Tracking Owners</t>
  </si>
  <si>
    <t>ITGC Internal Audit Site (2024)</t>
  </si>
  <si>
    <t>https://serco.sharepoint.com/sites/ITGCInternalAuditSite2024</t>
  </si>
  <si>
    <t>ITGC Internal Audit Site (2024) Owners</t>
  </si>
  <si>
    <t>ITI</t>
  </si>
  <si>
    <t>https://serco.sharepoint.com/sites/iti</t>
  </si>
  <si>
    <t>ITI Owners</t>
  </si>
  <si>
    <t>ITI - Evolution Team</t>
  </si>
  <si>
    <t>https://serco.sharepoint.com/sites/ITI-EvolutionTeam</t>
  </si>
  <si>
    <t>ITI BO Ops</t>
  </si>
  <si>
    <t>https://serco.sharepoint.com/sites/ITIBOOps</t>
  </si>
  <si>
    <t>ITI service contract with ESA</t>
  </si>
  <si>
    <t>https://serco.sharepoint.com/sites/itiservicecontractwithesa</t>
  </si>
  <si>
    <t>ITI service contract with ESA Owners</t>
  </si>
  <si>
    <t>ITIC Finance</t>
  </si>
  <si>
    <t>https://serco.sharepoint.com/sites/ITICFinance</t>
  </si>
  <si>
    <t>Smith, Lisa</t>
  </si>
  <si>
    <t>ITIL Experts</t>
  </si>
  <si>
    <t>https://serco.sharepoint.com/sites/itilexperts</t>
  </si>
  <si>
    <t>ITIL Experts Owners</t>
  </si>
  <si>
    <t>ITIS E-Social</t>
  </si>
  <si>
    <t>https://serco.sharepoint.com/sites/itise-social</t>
  </si>
  <si>
    <t>ITIS E-Social Owners</t>
  </si>
  <si>
    <t>ITOM Update Project</t>
  </si>
  <si>
    <t>https://serco.sharepoint.com/sites/ITOMUpdateProject</t>
  </si>
  <si>
    <t>ITOM Update Project Owners</t>
  </si>
  <si>
    <t>ITOMS</t>
  </si>
  <si>
    <t>https://serco.sharepoint.com/sites/ITOMS</t>
  </si>
  <si>
    <t>ITP</t>
  </si>
  <si>
    <t>https://serco.sharepoint.com/sites/ITP</t>
  </si>
  <si>
    <t>Paul Kingswood</t>
  </si>
  <si>
    <t>ITP-111 Rubrik</t>
  </si>
  <si>
    <t>https://serco.sharepoint.com/sites/ITP-111Rubrik</t>
  </si>
  <si>
    <t>ITP-111 Rubrik Owners</t>
  </si>
  <si>
    <t>ITS</t>
  </si>
  <si>
    <t>https://serco.sharepoint.com/sites/ITS</t>
  </si>
  <si>
    <t>Bridget Healy</t>
  </si>
  <si>
    <t>ITS - 672 Guided Buying Punchout</t>
  </si>
  <si>
    <t>https://serco.sharepoint.com/sites/ITS-672GuidedBuyingPunchout</t>
  </si>
  <si>
    <t>ITS - 672 Guided Buying Punchout Owners</t>
  </si>
  <si>
    <t>ITS - Birmingham Office</t>
  </si>
  <si>
    <t>https://serco.sharepoint.com/sites/ITS-BirminghamOffice</t>
  </si>
  <si>
    <t>Jarratt, Matthew</t>
  </si>
  <si>
    <t>ITS - HSW Support</t>
  </si>
  <si>
    <t>https://serco.sharepoint.com/sites/ITS-HSWSupport</t>
  </si>
  <si>
    <t>ITS - HSW Support Owners</t>
  </si>
  <si>
    <t>ITS 1034 Worker Categorisation</t>
  </si>
  <si>
    <t>https://serco.sharepoint.com/sites/ITS1034WorkerCategorisation</t>
  </si>
  <si>
    <t>ITS 1034 Worker Categorisation Owners</t>
  </si>
  <si>
    <t>ITS 1116 / 2052 OpenText Finance</t>
  </si>
  <si>
    <t>https://serco.sharepoint.com/sites/ITS1116OpenTextFinance</t>
  </si>
  <si>
    <t>ITS 1116 OpenText Finance Owners</t>
  </si>
  <si>
    <t>ITS- 1233 Implementation of Qorus Docs</t>
  </si>
  <si>
    <t>https://serco.sharepoint.com/sites/ITS-1233ImplementationofQorusDocs</t>
  </si>
  <si>
    <t>ITS- 1233 Implementation of Qorus Docs Owners</t>
  </si>
  <si>
    <t>ITS 1566 - Cardinal Place Expansion</t>
  </si>
  <si>
    <t>https://serco.sharepoint.com/sites/ITS1566-CardinalPlaceExpansion</t>
  </si>
  <si>
    <t>ITS 1566 - Cardinal Place Expansion Owners</t>
  </si>
  <si>
    <t>ITS 1886 Prison Education Service</t>
  </si>
  <si>
    <t>https://serco.sharepoint.com/sites/ITS1886PrisonEducationService</t>
  </si>
  <si>
    <t>ITS 1886 Prison Education Service Owners</t>
  </si>
  <si>
    <t>ITS 2280 - SAC Dynamics Integration</t>
  </si>
  <si>
    <t>https://serco.sharepoint.com/sites/SACDynamicsIntegration</t>
  </si>
  <si>
    <t>SAC Dynamics Integration Owners</t>
  </si>
  <si>
    <t>ITS 259 / 1770 OT HCM Project</t>
  </si>
  <si>
    <t>https://serco.sharepoint.com/sites/ITS259OTHCMProject</t>
  </si>
  <si>
    <t>ITS 259 OT HCM Project Owners</t>
  </si>
  <si>
    <t>ITS Applications</t>
  </si>
  <si>
    <t>https://serco.sharepoint.com/sites/ITSApplications</t>
  </si>
  <si>
    <t>ITS Applications Development</t>
  </si>
  <si>
    <t>https://serco.sharepoint.com/sites/ITSApplicationsDevelopment</t>
  </si>
  <si>
    <t>ITS Applications Development Owners</t>
  </si>
  <si>
    <t>ITS Apprentice Group</t>
  </si>
  <si>
    <t>https://serco.sharepoint.com/sites/itsapprenticegroup</t>
  </si>
  <si>
    <t>ITS Apprentice Group Owners</t>
  </si>
  <si>
    <t>ITS Apprenticeships Management</t>
  </si>
  <si>
    <t>https://serco.sharepoint.com/sites/ITSApprenticeships</t>
  </si>
  <si>
    <t>ITS Apps DevSup</t>
  </si>
  <si>
    <t>https://serco.sharepoint.com/sites/ITSAppsDevSup</t>
  </si>
  <si>
    <t>Farrow, Andrew</t>
  </si>
  <si>
    <t>ITS Business Operations</t>
  </si>
  <si>
    <t>https://serco.sharepoint.com/sites/itsbusinessoperations</t>
  </si>
  <si>
    <t>ITS Business Operations Owners</t>
  </si>
  <si>
    <t>ITS Change Management</t>
  </si>
  <si>
    <t>https://serco.sharepoint.com/sites/ITSChangeManagement</t>
  </si>
  <si>
    <t>Kate Elliott</t>
  </si>
  <si>
    <t>ITS Citrix</t>
  </si>
  <si>
    <t>https://serco.sharepoint.com/sites/ITSCitrix</t>
  </si>
  <si>
    <t>ITS Collaboration Service Project Team</t>
  </si>
  <si>
    <t>https://serco.sharepoint.com/sites/ITSCollaborationServiceProjectTeam</t>
  </si>
  <si>
    <t>ITS COMPASS</t>
  </si>
  <si>
    <t>https://serco.sharepoint.com/sites/its_compass</t>
  </si>
  <si>
    <t>Wall, James</t>
  </si>
  <si>
    <t>ITS Customer Services - All Staff</t>
  </si>
  <si>
    <t>https://serco.sharepoint.com/sites/ITSCustomerServices-AllStaff</t>
  </si>
  <si>
    <t>Thomas, Warren</t>
  </si>
  <si>
    <t>ITS Customer Services Risk &amp; Governance</t>
  </si>
  <si>
    <t>https://serco.sharepoint.com/sites/ITSCustomerServicesGovernance</t>
  </si>
  <si>
    <t>ITS Customer Services Governance Owners</t>
  </si>
  <si>
    <t>ITS DevOps CCS - HSS Exit</t>
  </si>
  <si>
    <t>https://serco.sharepoint.com/sites/ITSDevOpsCCS-HSSExit</t>
  </si>
  <si>
    <t>ITS DevOps CCS - HSS Exit Owners</t>
  </si>
  <si>
    <t>ITS Email Archiving RFP</t>
  </si>
  <si>
    <t>https://serco.sharepoint.com/sites/ITSEmailArchivingRFP</t>
  </si>
  <si>
    <t>ITS Email Archiving RFP Owners</t>
  </si>
  <si>
    <t>ITS EPF</t>
  </si>
  <si>
    <t>https://serco.sharepoint.com/sites/itsepf</t>
  </si>
  <si>
    <t>ITS EPF Owners</t>
  </si>
  <si>
    <t>ITS EPF Members</t>
  </si>
  <si>
    <t>https://serco.sharepoint.com/sites/itsepfmembers</t>
  </si>
  <si>
    <t>ITS EPF Members Owners</t>
  </si>
  <si>
    <t>ITS FWB - Development and Training</t>
  </si>
  <si>
    <t>https://serco.sharepoint.com/sites/itsfwb-developmentandtraining</t>
  </si>
  <si>
    <t>ITS FWB - Development and Training Owners</t>
  </si>
  <si>
    <t>ITS HSE Historic Info</t>
  </si>
  <si>
    <t>https://serco.sharepoint.com/sites/ITSHSEHistoricInfo</t>
  </si>
  <si>
    <t>ITS HSE Historic Info Owners</t>
  </si>
  <si>
    <t>ITS Information</t>
  </si>
  <si>
    <t>https://serco.sharepoint.com/sites/ITSInformation</t>
  </si>
  <si>
    <t>ITS Information Owners</t>
  </si>
  <si>
    <t>ITS Kanban</t>
  </si>
  <si>
    <t>https://serco.sharepoint.com/sites/ITSKanban</t>
  </si>
  <si>
    <t>ITS Kanban Owners</t>
  </si>
  <si>
    <t>ITS Learning Community</t>
  </si>
  <si>
    <t>https://serco.sharepoint.com/sites/ITSLearningCommunity</t>
  </si>
  <si>
    <t>Malaband, Lise</t>
  </si>
  <si>
    <t>iTS Members</t>
  </si>
  <si>
    <t>https://serco.sharepoint.com/sites/itsmembers</t>
  </si>
  <si>
    <t>Fordham, Lori, A (Serco NA)</t>
  </si>
  <si>
    <t>ITS Operations Engagement</t>
  </si>
  <si>
    <t>https://serco.sharepoint.com/sites/itsoperationsengagement</t>
  </si>
  <si>
    <t>ITS Operations Engagement Owners</t>
  </si>
  <si>
    <t>ITS Payroll Transformation Project</t>
  </si>
  <si>
    <t>https://serco.sharepoint.com/sites/ITSPayrollTranformationProject</t>
  </si>
  <si>
    <t>ITS Payroll Tranformation Project</t>
  </si>
  <si>
    <t>ITS Proj Purple</t>
  </si>
  <si>
    <t>https://serco.sharepoint.com/sites/ITSProjPurple</t>
  </si>
  <si>
    <t>ITS Project</t>
  </si>
  <si>
    <t>https://serco.sharepoint.com/sites/ITSProject</t>
  </si>
  <si>
    <t>ITS Project Owners</t>
  </si>
  <si>
    <t>ITS Projects &amp; Programmes Central Government Portfolio</t>
  </si>
  <si>
    <t>https://serco.sharepoint.com/sites/itsprojectsprogrammescentralgovernmentportfolio</t>
  </si>
  <si>
    <t>ITS Projects &amp; Programmes Central Government Portfolio Owners</t>
  </si>
  <si>
    <t>ITS Risk Register</t>
  </si>
  <si>
    <t>https://serco.sharepoint.com/sites/ITSRiskRegister</t>
  </si>
  <si>
    <t>ITS Security Request Management</t>
  </si>
  <si>
    <t>https://serco.sharepoint.com/sites/ITSSecurityRequestManagement</t>
  </si>
  <si>
    <t>O'hagan, Vicky</t>
  </si>
  <si>
    <t>ITS Service Desk</t>
  </si>
  <si>
    <t>https://serco.sharepoint.com/sites/ITSServiceDesk77</t>
  </si>
  <si>
    <t>Terry, James</t>
  </si>
  <si>
    <t>ITS Service Desk - Apprentices</t>
  </si>
  <si>
    <t>https://serco.sharepoint.com/sites/ITSServiceDesk-Apprentices</t>
  </si>
  <si>
    <t>ITS Service Desk - Apprentices Owners</t>
  </si>
  <si>
    <t>ITS Service Desk Daily Tasks</t>
  </si>
  <si>
    <t>https://serco.sharepoint.com/sites/ITSServiceDeskDailyTasks</t>
  </si>
  <si>
    <t>ITS Service Desk Daily Tasks Owners</t>
  </si>
  <si>
    <t>ITS Service Reporting</t>
  </si>
  <si>
    <t>https://serco.sharepoint.com/sites/ITSServiceReporting</t>
  </si>
  <si>
    <t>Hill, Simon</t>
  </si>
  <si>
    <t>ITS Shared Support Resources</t>
  </si>
  <si>
    <t>https://serco.sharepoint.com/sites/ITSSharedSupportResources</t>
  </si>
  <si>
    <t>ITS SharePoint Renewal</t>
  </si>
  <si>
    <t>https://serco.sharepoint.com/sites/ITSSharePointRenewal</t>
  </si>
  <si>
    <t>ITS Solutions Discussions</t>
  </si>
  <si>
    <t>https://serco.sharepoint.com/sites/itssolutionsdiscussions</t>
  </si>
  <si>
    <t>ITS Solutions Discussions Owners</t>
  </si>
  <si>
    <t>ITS Solutions Reporting Portal</t>
  </si>
  <si>
    <t>https://serco.sharepoint.com/sites/ITSSolutionsReportingPortal</t>
  </si>
  <si>
    <t>ITS Solutions Reporting Portal Owners</t>
  </si>
  <si>
    <t>ITS Technical Engineering</t>
  </si>
  <si>
    <t>https://serco.sharepoint.com/sites/ITSTechnicalEngineering</t>
  </si>
  <si>
    <t>ITS TOGAF Artefact Forum</t>
  </si>
  <si>
    <t>https://serco.sharepoint.com/sites/itstogafartefactforum</t>
  </si>
  <si>
    <t>ITS TOGAF Artefact Forum Owners</t>
  </si>
  <si>
    <t>ITS Tracking</t>
  </si>
  <si>
    <t>https://serco.sharepoint.com/sites/ITSTracking</t>
  </si>
  <si>
    <t>ITS Tracking Owners</t>
  </si>
  <si>
    <t>ITS Trainers</t>
  </si>
  <si>
    <t>https://serco.sharepoint.com/sites/ITSTrainers</t>
  </si>
  <si>
    <t>ITS Trainers Owners</t>
  </si>
  <si>
    <t>ITS Transformation</t>
  </si>
  <si>
    <t>https://serco.sharepoint.com/sites/ITSTransformation982</t>
  </si>
  <si>
    <t>Good, Lee</t>
  </si>
  <si>
    <t>https://serco.sharepoint.com/sites/ITSTransformation</t>
  </si>
  <si>
    <t>Doherty, Jo</t>
  </si>
  <si>
    <t>ITS/Procurement 2021 Pipeline</t>
  </si>
  <si>
    <t>https://serco.sharepoint.com/sites/ITSProcurement2021Pipeline</t>
  </si>
  <si>
    <t>ITS/Procurement 2021 Pipeline Owners</t>
  </si>
  <si>
    <t>ITS-1035 - People Data Collection</t>
  </si>
  <si>
    <t>https://serco.sharepoint.com/sites/ITS-1035-PeopleDataCollection</t>
  </si>
  <si>
    <t>ITS-1035 - People Data Collection Owners</t>
  </si>
  <si>
    <t>ITS-1048 BaSM Dev Instance for PECS</t>
  </si>
  <si>
    <t>https://serco.sharepoint.com/sites/ITS-1048BaSMDevInstanceforPECS</t>
  </si>
  <si>
    <t>ITS-1048 BaSM Dev Instance for PECS Owners</t>
  </si>
  <si>
    <t>ITS-1116 OpenText Finance</t>
  </si>
  <si>
    <t>https://serco.sharepoint.com/sites/ITS-1116OpenTextFinance</t>
  </si>
  <si>
    <t>ITS-1116 OpenText Finance Owners</t>
  </si>
  <si>
    <t>ITS1122 - QA data refresh</t>
  </si>
  <si>
    <t>https://serco.sharepoint.com/sites/ITS1122-QAdatarefresh</t>
  </si>
  <si>
    <t>ITS1122 - QA data refresh Owners</t>
  </si>
  <si>
    <t>ITS-1209 - RPA Project UAT Group</t>
  </si>
  <si>
    <t>https://serco.sharepoint.com/sites/ITS-1209-RPAProjectUATGroup</t>
  </si>
  <si>
    <t>ITS-1209 - RPA Project UAT Group Owners</t>
  </si>
  <si>
    <t>ITS1210 - Fleet</t>
  </si>
  <si>
    <t>https://serco.sharepoint.com/sites/ITS1210-Fleet</t>
  </si>
  <si>
    <t>ITS1210 - Fleet Owners</t>
  </si>
  <si>
    <t>ITS1231 Standard Print Soln - Konica Minolta</t>
  </si>
  <si>
    <t>https://serco.sharepoint.com/sites/ITS1231StandardPrintSoln-KonicaMinolta</t>
  </si>
  <si>
    <t>ITS1231 Standard Print Soln - Konica Minolta Owners</t>
  </si>
  <si>
    <t>ITS-1314 Dynamic Distribution Lists in O365</t>
  </si>
  <si>
    <t>https://serco.sharepoint.com/sites/ITS-1314DynamicDistributionListsinO365</t>
  </si>
  <si>
    <t>ITS-1314 Dynamic Distribution Lists in O365 Owners</t>
  </si>
  <si>
    <t>ITS1377  - Leisure</t>
  </si>
  <si>
    <t>https://serco.sharepoint.com/sites/ITS1377-Leisure</t>
  </si>
  <si>
    <t>ITS1377  - Leisure Owners</t>
  </si>
  <si>
    <t>ITS-1445 Custodial - Roll Out</t>
  </si>
  <si>
    <t>https://serco.sharepoint.com/sites/ITS-1445Custodial-RollOut</t>
  </si>
  <si>
    <t>ITS-1445 Custodial - Roll Out Owners</t>
  </si>
  <si>
    <t>ITS1512 - ESE DW Restart/Skills</t>
  </si>
  <si>
    <t>https://serco.sharepoint.com/sites/ITS1512-ESEDWRestartSkills</t>
  </si>
  <si>
    <t>ITS1512 - ESE DW Restart/Skills Owners</t>
  </si>
  <si>
    <t>ITS-1585 - Sapienza Integration</t>
  </si>
  <si>
    <t>https://serco.sharepoint.com/sites/ITS-1585-SapienzaIntegration</t>
  </si>
  <si>
    <t>ITS-1585 - Sapienza Integration Owners</t>
  </si>
  <si>
    <t>ITS1650 - ESE Skills</t>
  </si>
  <si>
    <t>https://serco.sharepoint.com/sites/ITS1650-ESESkills</t>
  </si>
  <si>
    <t>ITS1650 - ESE Skills Owners</t>
  </si>
  <si>
    <t>ITS1652 - T2W Audit</t>
  </si>
  <si>
    <t>https://serco.sharepoint.com/sites/ITS1652-T2WAudit</t>
  </si>
  <si>
    <t>ITS1652 - T2W Audit Owners</t>
  </si>
  <si>
    <t>ITS1654 - HR&amp;HSE</t>
  </si>
  <si>
    <t>https://serco.sharepoint.com/sites/ITS1654-HRHSE</t>
  </si>
  <si>
    <t>ITS1654 - HR&amp;HSE Owners</t>
  </si>
  <si>
    <t>ITS1678 - R2R Data Transformation</t>
  </si>
  <si>
    <t>https://serco.sharepoint.com/sites/R2RDataTransformation</t>
  </si>
  <si>
    <t>R2R Data Transformation Owners</t>
  </si>
  <si>
    <t>ITS1680 - Fosse Way</t>
  </si>
  <si>
    <t>https://serco.sharepoint.com/sites/ITS1680-FosseWay</t>
  </si>
  <si>
    <t>ITS1680 - Fosse Way Owners</t>
  </si>
  <si>
    <t>ITS-1701 Onboarding Process Improvements</t>
  </si>
  <si>
    <t>https://serco.sharepoint.com/sites/ITS-1701OnboardingProcessImprovements</t>
  </si>
  <si>
    <t>ITS-1701 Onboarding Process Improvements Owners</t>
  </si>
  <si>
    <t>ITS-176 Right To Work App</t>
  </si>
  <si>
    <t>https://serco.sharepoint.com/sites/RightToWorkApp</t>
  </si>
  <si>
    <t>ITS-18</t>
  </si>
  <si>
    <t>https://serco.sharepoint.com/sites/ITS-18</t>
  </si>
  <si>
    <t>ITS1831 - QA Refresh 2023</t>
  </si>
  <si>
    <t>https://serco.sharepoint.com/sites/ITS1831-QARefresh2023</t>
  </si>
  <si>
    <t>ITS1831 - QA Refresh 2023 Owners</t>
  </si>
  <si>
    <t>ITS-1859 - Annual Report Replacement</t>
  </si>
  <si>
    <t>https://serco.sharepoint.com/sites/ITS-1859-AnnualReportReplacement</t>
  </si>
  <si>
    <t>ITS-1859 - Annual Report Replacement Owners</t>
  </si>
  <si>
    <t>ITS-1875 Windows 11</t>
  </si>
  <si>
    <t>https://serco.sharepoint.com/sites/ITS-1875Windows11</t>
  </si>
  <si>
    <t>ITS-1875 Windows 11 Owners</t>
  </si>
  <si>
    <t>ITS-1901 Network Access Control (NAC)</t>
  </si>
  <si>
    <t>https://serco.sharepoint.com/sites/ITS-1901NetworkAccessControlNAC</t>
  </si>
  <si>
    <t>ITS-1901 Network Access Control (NAC) Owners</t>
  </si>
  <si>
    <t>ITS-1918 Cloud Adoption Framework (CAF)</t>
  </si>
  <si>
    <t>https://serco.sharepoint.com/sites/ITS-1918CloudAdoptionFrameworkCAF</t>
  </si>
  <si>
    <t>ITS-1918 Cloud Adoption Framework (CAF) Owners</t>
  </si>
  <si>
    <t>ITS-1925 EQ Insider Replacement</t>
  </si>
  <si>
    <t>https://serco.sharepoint.com/sites/ITS-1925EQInsiderReplacement</t>
  </si>
  <si>
    <t>ITS-1925 EQ Insider Replacement Owners</t>
  </si>
  <si>
    <t>ITS-1943 Diligent Board and Diligent Entities replacement</t>
  </si>
  <si>
    <t>https://serco.sharepoint.com/sites/ITS-1943DiligentBoardandDiligentEntitiesreplacement</t>
  </si>
  <si>
    <t>ITS-1943 Diligent Board and Diligent Entities replacement Owners</t>
  </si>
  <si>
    <t>ITS1970 Project Finance reporting</t>
  </si>
  <si>
    <t>https://serco.sharepoint.com/sites/ProjectFinancereporting683</t>
  </si>
  <si>
    <t>Project Finance reporting Owners</t>
  </si>
  <si>
    <t>ITS1993 Implement SF P&amp;G Module</t>
  </si>
  <si>
    <t>https://serco.sharepoint.com/sites/ITSXXXImplementPGModule</t>
  </si>
  <si>
    <t>ITSXXX Implement P&amp;G Module Owners</t>
  </si>
  <si>
    <t>ITS-2004 Windows 2012 Remediation</t>
  </si>
  <si>
    <t>https://serco.sharepoint.com/sites/ITS-2004Windows2012Remediation</t>
  </si>
  <si>
    <t>ITS-2004 Windows 2012 Remediation Owners</t>
  </si>
  <si>
    <t>ITS-2012 - P&amp;Q</t>
  </si>
  <si>
    <t>https://serco.sharepoint.com/sites/ITS-2012-PQ</t>
  </si>
  <si>
    <t>ITS-2012 - P&amp;Q Owners</t>
  </si>
  <si>
    <t>ITS-2012 Posture Checking and Quarantining</t>
  </si>
  <si>
    <t>https://serco.sharepoint.com/sites/ITS-2012PostureCheckingandQuarantining</t>
  </si>
  <si>
    <t>ITS-2012 Posture Checking and Quarantining Owners</t>
  </si>
  <si>
    <t>ITS2021 MRI Integration for PR &amp; GRN</t>
  </si>
  <si>
    <t>https://serco.sharepoint.com/sites/ITS2021MRIIntegrationforPRGRN</t>
  </si>
  <si>
    <t>ITS2021 MRI Integration for PR &amp; GRN Owners</t>
  </si>
  <si>
    <t>ITS-2028 Vivo SAC Tenant</t>
  </si>
  <si>
    <t>https://serco.sharepoint.com/sites/ITS-2028VivoSACTenant</t>
  </si>
  <si>
    <t>ITS-2028 Vivo SAC Tenant Owners</t>
  </si>
  <si>
    <t>ITS-2044 Document Review Management Scalability</t>
  </si>
  <si>
    <t>https://serco.sharepoint.com/sites/ITS-2044DocumentReviewManagementScalability</t>
  </si>
  <si>
    <t>ITS-2044 Document Review Management Scalability Owners</t>
  </si>
  <si>
    <t>ITS-2054 NTLM V2</t>
  </si>
  <si>
    <t>https://serco.sharepoint.com/sites/ITS-2054NTLMV2</t>
  </si>
  <si>
    <t>ITS-2054 NTLM V2 Owners</t>
  </si>
  <si>
    <t>ITS2087 - FP&amp;A Tower Review</t>
  </si>
  <si>
    <t>https://serco.sharepoint.com/sites/ITS2087-FPATowerReview</t>
  </si>
  <si>
    <t>ITS2087 - FP&amp;A Tower Review Owners</t>
  </si>
  <si>
    <t>ITS-2156 - Performance &amp; Goals Extension</t>
  </si>
  <si>
    <t>https://serco.sharepoint.com/sites/ITS-2156-PerformanceGoalsExtension</t>
  </si>
  <si>
    <t>ITS-2156 - Performance &amp; Goals Extension Owners</t>
  </si>
  <si>
    <t>ITS-2181 Upgrade SAP BW Hosting</t>
  </si>
  <si>
    <t>https://serco.sharepoint.com/sites/ITS-2181UpgradeSAPBWHosting</t>
  </si>
  <si>
    <t>ITS-2181 Upgrade SAP BW Hosting Owners</t>
  </si>
  <si>
    <t>ITS-2200 Azure AD Sync</t>
  </si>
  <si>
    <t>https://serco.sharepoint.com/sites/ITS-999AzureADSync</t>
  </si>
  <si>
    <t>ITS-999 Azure AD Sync Owners</t>
  </si>
  <si>
    <t>ITS-2203: Implement WBS-Level VAT Analysis for Group Finance</t>
  </si>
  <si>
    <t>https://serco.sharepoint.com/sites/ITS-2203ImplementWBS-LevelVATAnalysisforGroupFinance</t>
  </si>
  <si>
    <t>ITS-2203: Implement WBS-Level VAT Analysis for Group Finance Owners</t>
  </si>
  <si>
    <t>ITS-2216 GEMS DocuSign Integration</t>
  </si>
  <si>
    <t>https://serco.sharepoint.com/sites/ITS-2216GEMSDocuSignIntegration</t>
  </si>
  <si>
    <t>ITS-2216 GEMS DocuSign Integration Owners</t>
  </si>
  <si>
    <t>ITS-2283 - Nasdaq Boardvantage replacement</t>
  </si>
  <si>
    <t>https://serco.sharepoint.com/sites/ITS-2283-NasdaqBoardvantagereplacement</t>
  </si>
  <si>
    <t>ITS-2283 - Nasdaq Boardvantage replacement Owners</t>
  </si>
  <si>
    <t>ITS-2296 Operational Technology Device (OT Device) - Developer Persona</t>
  </si>
  <si>
    <t>https://serco.sharepoint.com/sites/ITS-2296OTDesktopImplementation</t>
  </si>
  <si>
    <t>ITS-2296 OT Desktop Implementation Owners</t>
  </si>
  <si>
    <t>ITS-2340 Access to core Serco services during system outages</t>
  </si>
  <si>
    <t>https://serco.sharepoint.com/sites/ITS-2340AccesstocoreSercoservicesduringsystemoutages</t>
  </si>
  <si>
    <t>ITS-2340 Access to core Serco services during system outages Owners</t>
  </si>
  <si>
    <t>ITS471 - Procurement Analytics</t>
  </si>
  <si>
    <t>https://serco.sharepoint.com/sites/ITS0471-ProcurementAnalytics</t>
  </si>
  <si>
    <t>ITS0471 - Procurement Analytics Owners</t>
  </si>
  <si>
    <t>ITS620 Employee Central Steering Committee</t>
  </si>
  <si>
    <t>https://serco.sharepoint.com/sites/ITS620EmployeeCentralSteeringCommittee</t>
  </si>
  <si>
    <t>ITS620 Employee Central Steering Committee Owners</t>
  </si>
  <si>
    <t>ITS898 - Finance Recharge</t>
  </si>
  <si>
    <t>https://serco.sharepoint.com/sites/ITS898-FinanceRecharge</t>
  </si>
  <si>
    <t>ITS898 - Finance Recharge Owners</t>
  </si>
  <si>
    <t>ITS-Collaboration Stakeholder Forum</t>
  </si>
  <si>
    <t>https://serco.sharepoint.com/sites/ITS-CollaborationStakeholderForum</t>
  </si>
  <si>
    <t>ITSEC</t>
  </si>
  <si>
    <t>https://serco.sharepoint.com/sites/ITSEC</t>
  </si>
  <si>
    <t>ITSEC Owners</t>
  </si>
  <si>
    <t>ITSM Roadmap</t>
  </si>
  <si>
    <t>https://serco.sharepoint.com/sites/ITSMRoadmap</t>
  </si>
  <si>
    <t>ITSM Roadmap Owners</t>
  </si>
  <si>
    <t>ITSS Customer Services</t>
  </si>
  <si>
    <t>https://serco.sharepoint.com/sites/itsscustomerservices</t>
  </si>
  <si>
    <t>ITSS Customer Services Owners</t>
  </si>
  <si>
    <t>ITSS-IV</t>
  </si>
  <si>
    <t>https://serco.sharepoint.com/sites/ITSS-IV</t>
  </si>
  <si>
    <t>ITSxxxx VIVO Financial Planning</t>
  </si>
  <si>
    <t>https://serco.sharepoint.com/sites/ITSxxxxVIVOFinancialPlanning</t>
  </si>
  <si>
    <t>ITSxxxx VIVO Financial Planning Owners</t>
  </si>
  <si>
    <t>ITT Planner</t>
  </si>
  <si>
    <t>https://serco.sharepoint.com/sites/ITTPlanner</t>
  </si>
  <si>
    <t>ITT Planner Owners</t>
  </si>
  <si>
    <t>IT-TroubleShooting</t>
  </si>
  <si>
    <t>https://serco.sharepoint.com/sites/IT-TroubleShooting</t>
  </si>
  <si>
    <t>IT-TroubleShooting Owners</t>
  </si>
  <si>
    <t>ITUSS 17</t>
  </si>
  <si>
    <t>https://serco.sharepoint.com/sites/ITUSS17</t>
  </si>
  <si>
    <t>IUSS</t>
  </si>
  <si>
    <t>https://serco.sharepoint.com/sites/IUSS</t>
  </si>
  <si>
    <t>IUSS Owners</t>
  </si>
  <si>
    <t>IUSS - Internal</t>
  </si>
  <si>
    <t>https://serco.sharepoint.com/sites/IUSS-Internal</t>
  </si>
  <si>
    <t>IUSS - Internal Owners</t>
  </si>
  <si>
    <t>IUSS HSE Team</t>
  </si>
  <si>
    <t>https://serco.sharepoint.com/sites/IUSSTeam</t>
  </si>
  <si>
    <t>IUSS Team Owners</t>
  </si>
  <si>
    <t>IUSS PROCUREMENT TEAM</t>
  </si>
  <si>
    <t>https://serco.sharepoint.com/sites/IUSSPROCUREMENTTEAM</t>
  </si>
  <si>
    <t>IUSS PROCUREMENT TEAM Owners</t>
  </si>
  <si>
    <t>IUSS PSF Purchasing</t>
  </si>
  <si>
    <t>https://serco.sharepoint.com/sites/IUSSPSFPurchasing</t>
  </si>
  <si>
    <t>IUSS PSF Purchasing Owners</t>
  </si>
  <si>
    <t>IUSS WILD 2.0 Project Development</t>
  </si>
  <si>
    <t>https://serco.sharepoint.com/sites/IUSSWILD2.0ProjectDevelopment</t>
  </si>
  <si>
    <t>IUSS WILD 2.0 Project Development Owners</t>
  </si>
  <si>
    <t>IVER 3 Training</t>
  </si>
  <si>
    <t>https://serco.sharepoint.com/sites/IVER3Training</t>
  </si>
  <si>
    <t>IVER 3 Training Owners</t>
  </si>
  <si>
    <t>iVeri-Fi Mailroom Team</t>
  </si>
  <si>
    <t>https://serco.sharepoint.com/sites/iVeri-Fi_MailroomTeam</t>
  </si>
  <si>
    <t>iVeri-Fi Mailroom Team Owners</t>
  </si>
  <si>
    <t>IVT Automation</t>
  </si>
  <si>
    <t>https://serco.sharepoint.com/sites/IVTAutomation</t>
  </si>
  <si>
    <t>IVT/AET App Dev Team</t>
  </si>
  <si>
    <t>https://serco.sharepoint.com/sites/IVTAETT2SupportTeam</t>
  </si>
  <si>
    <t>IVT/AET T2 Support Team Owners</t>
  </si>
  <si>
    <t>IWS 3.0 Cyber</t>
  </si>
  <si>
    <t>https://serco.sharepoint.com/sites/IWS3.0Cyber</t>
  </si>
  <si>
    <t>IWS 3.0 Cyber Owners</t>
  </si>
  <si>
    <t>IWS 3.0 Re-compete Plan</t>
  </si>
  <si>
    <t>https://serco.sharepoint.com/sites/IWS30Re-competePlan</t>
  </si>
  <si>
    <t>IWS 3.0 Re-compete Plan Owners</t>
  </si>
  <si>
    <t>IWS 3.0 SERCO STAFF DISTRO</t>
  </si>
  <si>
    <t>https://serco.sharepoint.com/sites/iws3.0sercostaffdistro</t>
  </si>
  <si>
    <t>IWS 3.0 SERCO STAFF DISTRO Owners</t>
  </si>
  <si>
    <t>J Carr</t>
  </si>
  <si>
    <t>https://serco.sharepoint.com/sites/Laith</t>
  </si>
  <si>
    <t>J Carr Owners</t>
  </si>
  <si>
    <t>J Plant</t>
  </si>
  <si>
    <t>https://serco.sharepoint.com/sites/JPlant</t>
  </si>
  <si>
    <t>J Plant Owners</t>
  </si>
  <si>
    <t>J&amp;I FM</t>
  </si>
  <si>
    <t>https://serco.sharepoint.com/sites/JIFM</t>
  </si>
  <si>
    <t>Ward, Elizabeth</t>
  </si>
  <si>
    <t>J&amp;I MHFA Buddy Group</t>
  </si>
  <si>
    <t>https://serco.sharepoint.com/sites/jimhfabuddygroup</t>
  </si>
  <si>
    <t>J&amp;I Operational Excellence</t>
  </si>
  <si>
    <t>https://serco.sharepoint.com/sites/JIOperationalExcellence</t>
  </si>
  <si>
    <t>J&amp;I PECS</t>
  </si>
  <si>
    <t>https://serco.sharepoint.com/sites/JIPECS</t>
  </si>
  <si>
    <t>J&amp;I Propositions and Innovations (J&amp;I COE)</t>
  </si>
  <si>
    <t>https://serco.sharepoint.com/sites/JIPropositionsandInnovationsJICOE</t>
  </si>
  <si>
    <t>J. Lewis Yellowbelt Project</t>
  </si>
  <si>
    <t>https://serco.sharepoint.com/sites/J.LewisYellowbeltProject</t>
  </si>
  <si>
    <t>Lewis, Juanita (Serco NA)</t>
  </si>
  <si>
    <t>J/K-Div Support Team</t>
  </si>
  <si>
    <t>https://serco.sharepoint.com/sites/K-DIVSUPPORT</t>
  </si>
  <si>
    <t>K- DIV SUPPORT Owners</t>
  </si>
  <si>
    <t>J+I Booking</t>
  </si>
  <si>
    <t>https://serco.sharepoint.com/sites/JIBooking</t>
  </si>
  <si>
    <t>J+I Booking Owners</t>
  </si>
  <si>
    <t>J-50 update</t>
  </si>
  <si>
    <t>https://serco.sharepoint.com/sites/J-50update</t>
  </si>
  <si>
    <t>J-50 update Owners</t>
  </si>
  <si>
    <t>jack</t>
  </si>
  <si>
    <t>https://serco.sharepoint.com/sites/jack</t>
  </si>
  <si>
    <t>jack Owners</t>
  </si>
  <si>
    <t>Jack Dash House</t>
  </si>
  <si>
    <t>https://serco.sharepoint.com/sites/JackDashHouse</t>
  </si>
  <si>
    <t>Jack Dash House Owners</t>
  </si>
  <si>
    <t>Jackie &amp; Cristina</t>
  </si>
  <si>
    <t>https://serco.sharepoint.com/sites/JackieCristina</t>
  </si>
  <si>
    <t>Pastore, Cristina</t>
  </si>
  <si>
    <t>Jackie Gallagher</t>
  </si>
  <si>
    <t>https://serco.sharepoint.com/sites/JackieGallagher</t>
  </si>
  <si>
    <t>Jackie Gallagher Owners</t>
  </si>
  <si>
    <t>Jackie To do List</t>
  </si>
  <si>
    <t>https://serco.sharepoint.com/sites/JackieTodoList</t>
  </si>
  <si>
    <t>Jackie's Team</t>
  </si>
  <si>
    <t>https://serco.sharepoint.com/sites/JackiesTeam</t>
  </si>
  <si>
    <t>Galligan, Jackie</t>
  </si>
  <si>
    <t>JACKSON</t>
  </si>
  <si>
    <t>https://serco.sharepoint.com/sites/JACKSON</t>
  </si>
  <si>
    <t>Jacksonville AE Owners</t>
  </si>
  <si>
    <t>Jacksonville Hub</t>
  </si>
  <si>
    <t>https://serco.sharepoint.com/sites/JacksonvilleHub</t>
  </si>
  <si>
    <t>Jacksonville Hub Owners</t>
  </si>
  <si>
    <t>JACOB BI</t>
  </si>
  <si>
    <t>https://serco.sharepoint.com/sites/JACOBBI</t>
  </si>
  <si>
    <t>JACOB BI Owners</t>
  </si>
  <si>
    <t>Jacqui Team</t>
  </si>
  <si>
    <t>https://serco.sharepoint.com/sites/JacquiTeam</t>
  </si>
  <si>
    <t>Shaw, Jacqui</t>
  </si>
  <si>
    <t>Jacquie - MySpace</t>
  </si>
  <si>
    <t>https://serco.sharepoint.com/sites/Jacquie-MySpace</t>
  </si>
  <si>
    <t>Jacquie - MySpace Owners</t>
  </si>
  <si>
    <t>Jacqui's Team</t>
  </si>
  <si>
    <t>https://serco.sharepoint.com/sites/JacquisTeam</t>
  </si>
  <si>
    <t>Jacqui's Team Owners</t>
  </si>
  <si>
    <t>Jade Goodwin</t>
  </si>
  <si>
    <t>https://serco.sharepoint.com/sites/jadegoodwin</t>
  </si>
  <si>
    <t>Murphy, Fiona</t>
  </si>
  <si>
    <t>Jades to do list</t>
  </si>
  <si>
    <t>https://serco.sharepoint.com/sites/Jadestodolist</t>
  </si>
  <si>
    <t>Jades to do list Owners</t>
  </si>
  <si>
    <t>Jag EPA Folder</t>
  </si>
  <si>
    <t>https://serco.sharepoint.com/sites/JagEPAFolder</t>
  </si>
  <si>
    <t>Jag EPA Folder Owners</t>
  </si>
  <si>
    <t>JAI's DA Group</t>
  </si>
  <si>
    <t>https://serco.sharepoint.com/sites/JAIsDAGroup</t>
  </si>
  <si>
    <t>JAM</t>
  </si>
  <si>
    <t>https://serco.sharepoint.com/sites/JAMSPROJECTS</t>
  </si>
  <si>
    <t>JAMS PROJECTS Owners</t>
  </si>
  <si>
    <t>James Adderley</t>
  </si>
  <si>
    <t>https://serco.sharepoint.com/sites/JamesAdderley</t>
  </si>
  <si>
    <t>James Adderley Owners</t>
  </si>
  <si>
    <t>James Anderson One Drive Files</t>
  </si>
  <si>
    <t>https://serco.sharepoint.com/sites/JamesAndersonOneDriveFiles</t>
  </si>
  <si>
    <t>James Anderson One Drive Files Owners</t>
  </si>
  <si>
    <t>James Buddy</t>
  </si>
  <si>
    <t>https://serco.sharepoint.com/sites/JamesBuddy</t>
  </si>
  <si>
    <t>James Buddy Owners</t>
  </si>
  <si>
    <t>James Cook - Health</t>
  </si>
  <si>
    <t>https://serco.sharepoint.com/sites/JamesCook-Health</t>
  </si>
  <si>
    <t>James Cook - Health Owners</t>
  </si>
  <si>
    <t>James Cook - Soft FM Benchmark 2023/24</t>
  </si>
  <si>
    <t>https://serco.sharepoint.com/sites/JamesCook-SoftFMRebid2023</t>
  </si>
  <si>
    <t>James Cook - Soft FM Rebid 2023 Owners</t>
  </si>
  <si>
    <t>James Cook Hospital</t>
  </si>
  <si>
    <t>https://serco.sharepoint.com/sites/JamesCookHospital</t>
  </si>
  <si>
    <t>James Cook Hospital Owners</t>
  </si>
  <si>
    <t>James Cook ISO Audits 2022</t>
  </si>
  <si>
    <t>https://serco.sharepoint.com/sites/JamesCookISOAudits2022</t>
  </si>
  <si>
    <t>James Cook ISO Audits 2022 Owners</t>
  </si>
  <si>
    <t>James Cook Password Resets</t>
  </si>
  <si>
    <t>https://serco.sharepoint.com/sites/JamesCookPasswordResets</t>
  </si>
  <si>
    <t>James Cook Password Resets Owners</t>
  </si>
  <si>
    <t>James Cook Transformation</t>
  </si>
  <si>
    <t>https://serco.sharepoint.com/sites/JamesCookTransformation</t>
  </si>
  <si>
    <t>Batchelor, Jon</t>
  </si>
  <si>
    <t>James Cook University Hospital - Utility Transfer</t>
  </si>
  <si>
    <t>https://serco.sharepoint.com/sites/JamesCookUniversityHospital-UtilityTransfer</t>
  </si>
  <si>
    <t>James Cook University Hospital - Utility Transfer Owners</t>
  </si>
  <si>
    <t>James Cook_Friarage</t>
  </si>
  <si>
    <t>https://serco.sharepoint.com/sites/JamesCook_Friarage</t>
  </si>
  <si>
    <t>James Induction data</t>
  </si>
  <si>
    <t>https://serco.sharepoint.com/sites/JamesInductiondata</t>
  </si>
  <si>
    <t>James Induction data Owners</t>
  </si>
  <si>
    <t>james Newell</t>
  </si>
  <si>
    <t>https://serco.sharepoint.com/sites/james.Newell</t>
  </si>
  <si>
    <t>james Newell Owners</t>
  </si>
  <si>
    <t>James' Team</t>
  </si>
  <si>
    <t>https://serco.sharepoint.com/sites/JamesTeam</t>
  </si>
  <si>
    <t>James' Team Owners</t>
  </si>
  <si>
    <t>James Test</t>
  </si>
  <si>
    <t>https://serco.sharepoint.com/sites/JamesTest</t>
  </si>
  <si>
    <t>James Test Owners</t>
  </si>
  <si>
    <t>James Test From OWA</t>
  </si>
  <si>
    <t>https://serco.sharepoint.com/sites/jamestestfromowa</t>
  </si>
  <si>
    <t>James To Do</t>
  </si>
  <si>
    <t>https://serco.sharepoint.com/sites/JamesToDo</t>
  </si>
  <si>
    <t>James To Do Owners</t>
  </si>
  <si>
    <t>James to do</t>
  </si>
  <si>
    <t>https://serco.sharepoint.com/sites/Jamestodo145</t>
  </si>
  <si>
    <t>James to do Owners</t>
  </si>
  <si>
    <t>https://serco.sharepoint.com/sites/Jamestodo101</t>
  </si>
  <si>
    <t>JAMESUS1</t>
  </si>
  <si>
    <t>https://serco.sharepoint.com/sites/JAMESUS1</t>
  </si>
  <si>
    <t>Publishing Site</t>
  </si>
  <si>
    <t>Jamie/Scott</t>
  </si>
  <si>
    <t>https://serco.sharepoint.com/sites/JamieScott</t>
  </si>
  <si>
    <t>Jan 10 Audit</t>
  </si>
  <si>
    <t>https://serco.sharepoint.com/sites/Jan10Audit</t>
  </si>
  <si>
    <t>Jan 10 Audit Owners</t>
  </si>
  <si>
    <t>Jan Price Increases</t>
  </si>
  <si>
    <t>https://serco.sharepoint.com/sites/JanPriceIncreases</t>
  </si>
  <si>
    <t>Jan Price Increases Owners</t>
  </si>
  <si>
    <t>jane</t>
  </si>
  <si>
    <t>https://serco.sharepoint.com/sites/jane310</t>
  </si>
  <si>
    <t>jane Owners</t>
  </si>
  <si>
    <t>Jane and Isobel</t>
  </si>
  <si>
    <t>https://serco.sharepoint.com/sites/JaneandIsobel</t>
  </si>
  <si>
    <t>Jane and Isobel Owners</t>
  </si>
  <si>
    <t>Jane B</t>
  </si>
  <si>
    <t>https://serco.sharepoint.com/sites/janeb</t>
  </si>
  <si>
    <t>Janine</t>
  </si>
  <si>
    <t>https://serco.sharepoint.com/sites/Janine</t>
  </si>
  <si>
    <t>Janine Owners</t>
  </si>
  <si>
    <t>Janine Lesueur</t>
  </si>
  <si>
    <t>https://serco.sharepoint.com/sites/JanineLesueur</t>
  </si>
  <si>
    <t>Janine Lesueur Owners</t>
  </si>
  <si>
    <t>Janine's Team</t>
  </si>
  <si>
    <t>https://serco.sharepoint.com/sites/JaninesTeam</t>
  </si>
  <si>
    <t>Janine's Team Owners</t>
  </si>
  <si>
    <t>Janitorial</t>
  </si>
  <si>
    <t>https://serco.sharepoint.com/sites/janitorial</t>
  </si>
  <si>
    <t>Janitorial Owners</t>
  </si>
  <si>
    <t>January After-Action Report</t>
  </si>
  <si>
    <t>https://serco.sharepoint.com/sites/JanuaryAfter-ActionReport</t>
  </si>
  <si>
    <t>January After-Action Report Owners</t>
  </si>
  <si>
    <t>Japan ESS, A/V, VTC Sustainment Owners</t>
  </si>
  <si>
    <t>Japan Follow On Owners</t>
  </si>
  <si>
    <t>Jared Internship 2024 Owners</t>
  </si>
  <si>
    <t>JASDF Program</t>
  </si>
  <si>
    <t>https://serco.sharepoint.com/sites/jasdf</t>
  </si>
  <si>
    <t>JASDF Program Owners</t>
  </si>
  <si>
    <t>Jason Hazelwood</t>
  </si>
  <si>
    <t>https://serco.sharepoint.com/sites/JasonHazelwood</t>
  </si>
  <si>
    <t>Jason Hazelwood Owners</t>
  </si>
  <si>
    <t>JASSM XR Whitepaper</t>
  </si>
  <si>
    <t>JASSM XR Whitepaper Owners</t>
  </si>
  <si>
    <t>Jay Mc - Disciplinary Docs</t>
  </si>
  <si>
    <t>https://serco.sharepoint.com/sites/JayMc-DisciplinaryDocs</t>
  </si>
  <si>
    <t>Jay Mc - Disciplinary Docs Owners</t>
  </si>
  <si>
    <t>jayne</t>
  </si>
  <si>
    <t>https://serco.sharepoint.com/sites/jayne</t>
  </si>
  <si>
    <t>jayne Owners</t>
  </si>
  <si>
    <t>Jayne's 119 Team</t>
  </si>
  <si>
    <t>https://serco.sharepoint.com/sites/Jaynes119Team</t>
  </si>
  <si>
    <t>Jayne's 119 Team Owners</t>
  </si>
  <si>
    <t>Jays to do:</t>
  </si>
  <si>
    <t>https://serco.sharepoint.com/sites/Jaystodo</t>
  </si>
  <si>
    <t>Jays to do: Owners</t>
  </si>
  <si>
    <t>JB Langley-Eustis Hub</t>
  </si>
  <si>
    <t>https://serco.sharepoint.com/sites/JBLangley-EustisHub</t>
  </si>
  <si>
    <t>Madison, Kenneth (Serco NA)</t>
  </si>
  <si>
    <t>JBER</t>
  </si>
  <si>
    <t>https://serco.sharepoint.com/sites/jber</t>
  </si>
  <si>
    <t>Strawderman Jr., Roy, C (Serco NA)</t>
  </si>
  <si>
    <t>JBI Audit Docs_Sorbonne</t>
  </si>
  <si>
    <t>https://serco.sharepoint.com/sites/JBIAuditDocs_Sorbonne</t>
  </si>
  <si>
    <t>JBI Audit Docs_Sorbonne Owners</t>
  </si>
  <si>
    <t>JBI Audit Docs_Zayed</t>
  </si>
  <si>
    <t>https://serco.sharepoint.com/sites/JBIAuditDocs_Zayed</t>
  </si>
  <si>
    <t>JBI Audit Docs_Zayed Owners</t>
  </si>
  <si>
    <t>JBLM Confinement Owners</t>
  </si>
  <si>
    <t>JBLM Facilitators</t>
  </si>
  <si>
    <t>https://serco.sharepoint.com/sites/JBLMFacilitators</t>
  </si>
  <si>
    <t>JBLM Facilitators Owners</t>
  </si>
  <si>
    <t>JBLM Team</t>
  </si>
  <si>
    <t>https://serco.sharepoint.com/sites/JBLMTeam</t>
  </si>
  <si>
    <t>JBLM Team Owners</t>
  </si>
  <si>
    <t>JBPHH</t>
  </si>
  <si>
    <t>https://serco.sharepoint.com/sites/jbphh</t>
  </si>
  <si>
    <t>Donnelly, Brian, J (Serco NA)</t>
  </si>
  <si>
    <t>JC / CP</t>
  </si>
  <si>
    <t>https://serco.sharepoint.com/sites/JCCP</t>
  </si>
  <si>
    <t>JC / CP Owners</t>
  </si>
  <si>
    <t>JC ONS TEAM</t>
  </si>
  <si>
    <t>https://serco.sharepoint.com/sites/JCONSTEAM</t>
  </si>
  <si>
    <t>Churchouse, Jonathan</t>
  </si>
  <si>
    <t>JCLifecycle</t>
  </si>
  <si>
    <t>https://serco.sharepoint.com/sites/JCLifecycle</t>
  </si>
  <si>
    <t>JCLifecycle Owners</t>
  </si>
  <si>
    <t>JCM Test Plan</t>
  </si>
  <si>
    <t>https://serco.sharepoint.com/sites/JCMTestPlan</t>
  </si>
  <si>
    <t>JCUH</t>
  </si>
  <si>
    <t>https://serco.sharepoint.com/sites/JCUH</t>
  </si>
  <si>
    <t>JCUH Owners</t>
  </si>
  <si>
    <t>JCUH Benchmark - catering</t>
  </si>
  <si>
    <t>https://serco.sharepoint.com/sites/JCUHBenchmark</t>
  </si>
  <si>
    <t>JCUH Benchmark Owners</t>
  </si>
  <si>
    <t>JCUH Benchmark - Update for EMT &amp; Gate 5</t>
  </si>
  <si>
    <t>https://serco.sharepoint.com/sites/JCUHBenchmark-UpdateforEMTGate5</t>
  </si>
  <si>
    <t>JCUH Benchmark - Update for EMT &amp; Gate 5 Owners</t>
  </si>
  <si>
    <t>JCUH Benchmark Transition</t>
  </si>
  <si>
    <t>https://serco.sharepoint.com/sites/JCUHBenchmarkTransition</t>
  </si>
  <si>
    <t>JCUH Benchmark Transition Owners</t>
  </si>
  <si>
    <t>JCUH Domestic Collaboration</t>
  </si>
  <si>
    <t>https://serco.sharepoint.com/sites/JCUHDomesticCollaboration</t>
  </si>
  <si>
    <t>JCUH Domestic Collaboration Owners</t>
  </si>
  <si>
    <t>JCUH Domestic HK</t>
  </si>
  <si>
    <t>https://serco.sharepoint.com/sites/JCUHDomesticHK</t>
  </si>
  <si>
    <t>Walker, Natalie</t>
  </si>
  <si>
    <t>JCUH Domestics BM Pivot</t>
  </si>
  <si>
    <t>https://serco.sharepoint.com/sites/JCUHDomesticsBMPivot</t>
  </si>
  <si>
    <t>JCUH Domestics BM Pivot Owners</t>
  </si>
  <si>
    <t>JCUH EHO Commercial</t>
  </si>
  <si>
    <t>https://serco.sharepoint.com/sites/JCUHEHOCommercial</t>
  </si>
  <si>
    <t>JCUH EHO Commercial Owners</t>
  </si>
  <si>
    <t>JCUH Food Safety 2022</t>
  </si>
  <si>
    <t>https://serco.sharepoint.com/sites/JCUHFoodSafety2022</t>
  </si>
  <si>
    <t>JCUH Food Safety 2022 Owners</t>
  </si>
  <si>
    <t>JCUH IAR Audit Check - HSE</t>
  </si>
  <si>
    <t>https://serco.sharepoint.com/sites/JCUHIARAuditCheck</t>
  </si>
  <si>
    <t>JCUH IAR Audit Check Owners</t>
  </si>
  <si>
    <t>JCUH Lift Replacement / Major Refurbishment</t>
  </si>
  <si>
    <t>https://serco.sharepoint.com/sites/JCUHLiftReplacementMajorRefurbishment</t>
  </si>
  <si>
    <t>JCUH Lift Replacement / Major Refurbishment Owners</t>
  </si>
  <si>
    <t>JCUH Patient Catering</t>
  </si>
  <si>
    <t>https://serco.sharepoint.com/sites/JCUHPatientCatering</t>
  </si>
  <si>
    <t>JCUH Patient Catering Owners</t>
  </si>
  <si>
    <t>JCUH Payroll</t>
  </si>
  <si>
    <t>https://serco.sharepoint.com/sites/JCUHPayroll</t>
  </si>
  <si>
    <t>JCUH Payroll Owners</t>
  </si>
  <si>
    <t>JCUH Re-Bid 2021</t>
  </si>
  <si>
    <t>https://serco.sharepoint.com/sites/JCUHRe-Bid2021</t>
  </si>
  <si>
    <t>JCUH Re-Bid 2021 Owners</t>
  </si>
  <si>
    <t>JCUH Retail Information</t>
  </si>
  <si>
    <t>https://serco.sharepoint.com/sites/JCUHRetailInformation</t>
  </si>
  <si>
    <t>JCUH Retail Information Owners</t>
  </si>
  <si>
    <t>JCUH Wellbeing Champions</t>
  </si>
  <si>
    <t>https://serco.sharepoint.com/sites/JCUHWellbeingChampions</t>
  </si>
  <si>
    <t>JCUH Wellbeing Champions Owners</t>
  </si>
  <si>
    <t>JD</t>
  </si>
  <si>
    <t>https://serco.sharepoint.com/sites/JD</t>
  </si>
  <si>
    <t>Teele, Karen, L (Serco NA US)</t>
  </si>
  <si>
    <t>JD - Professional Development</t>
  </si>
  <si>
    <t>https://serco.sharepoint.com/sites/JD-ProfessionDevelopment</t>
  </si>
  <si>
    <t>JD - Profession Development Owners</t>
  </si>
  <si>
    <t>JD Consolidation Activity</t>
  </si>
  <si>
    <t>https://serco.sharepoint.com/sites/JDConsolidationActivity</t>
  </si>
  <si>
    <t>JD Consolidation Activity Owners</t>
  </si>
  <si>
    <t>JD Managers</t>
  </si>
  <si>
    <t>https://serco.sharepoint.com/sites/JDManagers</t>
  </si>
  <si>
    <t>JD Managers Owners</t>
  </si>
  <si>
    <t>JD Planner</t>
  </si>
  <si>
    <t>https://serco.sharepoint.com/sites/JDPlanner</t>
  </si>
  <si>
    <t>JD Planner Owners</t>
  </si>
  <si>
    <t>JD-Goose Bay November 2023</t>
  </si>
  <si>
    <t>https://serco.sharepoint.com/sites/JD-GooseBayNovember2023</t>
  </si>
  <si>
    <t>JD-Goose Bay November 2023 Owners</t>
  </si>
  <si>
    <t>J-Div LCAC Team</t>
  </si>
  <si>
    <t>https://serco.sharepoint.com/sites/J-DivLCACTeam</t>
  </si>
  <si>
    <t>Peterson, Shane (Serco NA)</t>
  </si>
  <si>
    <t>J-Division Team Page</t>
  </si>
  <si>
    <t>https://serco.sharepoint.com/sites/J-DivOnboarding</t>
  </si>
  <si>
    <t>J-Div Onboarding Owners</t>
  </si>
  <si>
    <t>JDM Mentor-Protégé</t>
  </si>
  <si>
    <t>https://serco.sharepoint.com/sites/JDMMentor-Protg</t>
  </si>
  <si>
    <t>JDM Mentor-Protégé Owners</t>
  </si>
  <si>
    <t>JDW SST</t>
  </si>
  <si>
    <t>https://serco.sharepoint.com/sites/jdwsst</t>
  </si>
  <si>
    <t>JDW SST Owners</t>
  </si>
  <si>
    <t>Jean Luc Flemal x Serco</t>
  </si>
  <si>
    <t>https://serco.sharepoint.com/sites/JeanLucFlemalxSerco</t>
  </si>
  <si>
    <t>Jean Luc Flemal x Serco Owners</t>
  </si>
  <si>
    <t>JEDCO ePtW</t>
  </si>
  <si>
    <t>https://serco.sharepoint.com/sites/JEDCOePtW</t>
  </si>
  <si>
    <t>JEDCO ePtW Owners</t>
  </si>
  <si>
    <t>Jeff Coulter</t>
  </si>
  <si>
    <t>https://serco.sharepoint.com/sites/JeffCoulter</t>
  </si>
  <si>
    <t>Coulter, Jeffrey, P (Serco NA)</t>
  </si>
  <si>
    <t>Jeff Scotti Owners</t>
  </si>
  <si>
    <t>Jeff's Sandbox</t>
  </si>
  <si>
    <t>https://serco.sharepoint.com/sites/ESATest</t>
  </si>
  <si>
    <t>JEL Incident reporting</t>
  </si>
  <si>
    <t>https://serco.sharepoint.com/sites/JELIncidentreporting</t>
  </si>
  <si>
    <t>JEL Quality/Helpdesk</t>
  </si>
  <si>
    <t>https://serco.sharepoint.com/sites/JELQualityHelpdesk</t>
  </si>
  <si>
    <t>JEL Quality/Helpdesk Owners</t>
  </si>
  <si>
    <t>JEL TM Team</t>
  </si>
  <si>
    <t>https://serco.sharepoint.com/sites/JELTMTeam</t>
  </si>
  <si>
    <t>JEL TM Team Owners</t>
  </si>
  <si>
    <t>Jen and Susie</t>
  </si>
  <si>
    <t>https://serco.sharepoint.com/sites/JenandSusie</t>
  </si>
  <si>
    <t>Burcham, Margaret, J (Serco NA US)</t>
  </si>
  <si>
    <t>Jen move on</t>
  </si>
  <si>
    <t>https://serco.sharepoint.com/sites/Jenmoveon</t>
  </si>
  <si>
    <t>Jen move on Owners</t>
  </si>
  <si>
    <t>Jen Rosson both</t>
  </si>
  <si>
    <t>Jen Rosson both Owners</t>
  </si>
  <si>
    <t>Jennifer.Lin@sauder.ubc.ca</t>
  </si>
  <si>
    <t>https://serco.sharepoint.com/sites/Jennifer.Linsauder.ubc.ca</t>
  </si>
  <si>
    <t>Jennifer.Lin@sauder.ubc.ca Owners</t>
  </si>
  <si>
    <t>jenny</t>
  </si>
  <si>
    <t>https://serco.sharepoint.com/sites/jenny</t>
  </si>
  <si>
    <t>Collins, Rhys</t>
  </si>
  <si>
    <t>Jenny's Team</t>
  </si>
  <si>
    <t>https://serco.sharepoint.com/sites/JennysTeam</t>
  </si>
  <si>
    <t>Jeremy &amp; Dawn Serco Finance</t>
  </si>
  <si>
    <t>https://serco.sharepoint.com/sites/JeremyDawnSercoFinance</t>
  </si>
  <si>
    <t>Jeremy &amp; Dawn Serco Finance Owners</t>
  </si>
  <si>
    <t>Jeremy's Team Site 2</t>
  </si>
  <si>
    <t>https://serco.sharepoint.com/sites/JeremyModernSite</t>
  </si>
  <si>
    <t>Jeremy Test HUB</t>
  </si>
  <si>
    <t>Jersey Incident - 26th October 2022</t>
  </si>
  <si>
    <t>https://serco.sharepoint.com/sites/JerseyIncident-26thOctober2022</t>
  </si>
  <si>
    <t>Jersey Incident - 26th October 2022 Owners</t>
  </si>
  <si>
    <t>Jersey Marketing</t>
  </si>
  <si>
    <t>https://serco.sharepoint.com/sites/JerseyMarketing</t>
  </si>
  <si>
    <t>Camp, Faye</t>
  </si>
  <si>
    <t>Jersey Membership Sales &amp; Reception Team</t>
  </si>
  <si>
    <t>https://serco.sharepoint.com/sites/JerseySalesReceptionTeam</t>
  </si>
  <si>
    <t>Jersey Sales &amp; Reception Team Owners</t>
  </si>
  <si>
    <t>Jersey Tax &amp; TIN</t>
  </si>
  <si>
    <t>https://serco.sharepoint.com/sites/JerseyTaxTIN</t>
  </si>
  <si>
    <t>Jersey Tax &amp; TIN Owners</t>
  </si>
  <si>
    <t>Jess</t>
  </si>
  <si>
    <t>https://serco.sharepoint.com/sites/Jess</t>
  </si>
  <si>
    <t>Jess Owners</t>
  </si>
  <si>
    <t>Jess &amp; Mariah -Mildenhall DOLEW 13&amp;14 Aug</t>
  </si>
  <si>
    <t>https://serco.sharepoint.com/sites/JessMariah-MildenhallDOLEW1314Aug</t>
  </si>
  <si>
    <t>Jess &amp; Mariah -Mildenhall DOLEW 13&amp;14 Aug Owners</t>
  </si>
  <si>
    <t>Jess McConnell Portfolio</t>
  </si>
  <si>
    <t>https://serco.sharepoint.com/sites/JessMcConnellPortfolio</t>
  </si>
  <si>
    <t>Jess McConnell Portfolio Owners</t>
  </si>
  <si>
    <t>Jesse GonzalezEWTeachback</t>
  </si>
  <si>
    <t>https://serco.sharepoint.com/sites/JesseGonzalezEWTeachback</t>
  </si>
  <si>
    <t>Jesse GonzalezEWTeachback Owners</t>
  </si>
  <si>
    <t>Jessica 10 Year Surprise</t>
  </si>
  <si>
    <t>https://serco.sharepoint.com/sites/Jessica10YearSurprise</t>
  </si>
  <si>
    <t>Jessica 10 Year Surprise Owners</t>
  </si>
  <si>
    <t>Jessica's Team</t>
  </si>
  <si>
    <t>https://serco.sharepoint.com/sites/JessicasTeam</t>
  </si>
  <si>
    <t>Jessica's Team Owners</t>
  </si>
  <si>
    <t>Jessie To Do</t>
  </si>
  <si>
    <t>https://serco.sharepoint.com/sites/JessieToDo</t>
  </si>
  <si>
    <t>JFS - Capacity Increase and Process Optimisation</t>
  </si>
  <si>
    <t>https://serco.sharepoint.com/sites/JFS-CapacityIncreaseandProcessOptimisation</t>
  </si>
  <si>
    <t>JFS - Capacity Increase and Process Optimisation Owners</t>
  </si>
  <si>
    <t>JFS - Team4 - Daniel Davies</t>
  </si>
  <si>
    <t>https://serco.sharepoint.com/sites/JFS-Team4-DanielDavies</t>
  </si>
  <si>
    <t>JFS - Team4 - Daniel Davies Owners</t>
  </si>
  <si>
    <t>JFS Exit (CiiS)</t>
  </si>
  <si>
    <t>https://serco.sharepoint.com/sites/JFSExitCiiS</t>
  </si>
  <si>
    <t>JFS Exit (CiiS) Owners</t>
  </si>
  <si>
    <t>JFS Mass Hire - June 2021</t>
  </si>
  <si>
    <t>https://serco.sharepoint.com/sites/JFSMassHire-June2021</t>
  </si>
  <si>
    <t>JFS Mass Hire - June 2021 Owners</t>
  </si>
  <si>
    <t>JFS MI Reporting Planning</t>
  </si>
  <si>
    <t>https://serco.sharepoint.com/sites/JFSMIReportingPlanning</t>
  </si>
  <si>
    <t>JFS MI Reporting Planning Owners</t>
  </si>
  <si>
    <t>JFS New Starters Oct 21</t>
  </si>
  <si>
    <t>https://serco.sharepoint.com/sites/jfsnewstartersoct21</t>
  </si>
  <si>
    <t>JFS New Starters Oct 21 Owners</t>
  </si>
  <si>
    <t>JFS Reporting Hub</t>
  </si>
  <si>
    <t>https://serco.sharepoint.com/sites/JFSReportingHub</t>
  </si>
  <si>
    <t>JFS Reporting Hub Owners</t>
  </si>
  <si>
    <t>JFS- Team 14</t>
  </si>
  <si>
    <t>https://serco.sharepoint.com/sites/JFS-Team14</t>
  </si>
  <si>
    <t>McDermott, Jack</t>
  </si>
  <si>
    <t>JFS Team Glyn Owens</t>
  </si>
  <si>
    <t>https://serco.sharepoint.com/sites/jfsteamglynowens</t>
  </si>
  <si>
    <t>JFS Team Glyn Owens Owners</t>
  </si>
  <si>
    <t>JFS Training 2021</t>
  </si>
  <si>
    <t>https://serco.sharepoint.com/sites/JFSTraining2021</t>
  </si>
  <si>
    <t>JFS Training 2021 Owners</t>
  </si>
  <si>
    <t>JGPowerBIShares</t>
  </si>
  <si>
    <t>https://serco.sharepoint.com/sites/jgpowerbishares</t>
  </si>
  <si>
    <t>JG's Team Channels</t>
  </si>
  <si>
    <t>https://serco.sharepoint.com/sites/JGsTeamChannels</t>
  </si>
  <si>
    <t>JG's Team Channels Owners</t>
  </si>
  <si>
    <t>JH IOT Stuff</t>
  </si>
  <si>
    <t>https://serco.sharepoint.com/sites/JHIOTStuff</t>
  </si>
  <si>
    <t>JH IOT Stuff Owners</t>
  </si>
  <si>
    <t>JH Test Group2</t>
  </si>
  <si>
    <t>https://serco.sharepoint.com/sites/jhtestgroup2</t>
  </si>
  <si>
    <t>JH Test Group2 Owners</t>
  </si>
  <si>
    <t>JHAPL</t>
  </si>
  <si>
    <t>https://serco.sharepoint.com/sites/JHAPL</t>
  </si>
  <si>
    <t>JHAPL Owners</t>
  </si>
  <si>
    <t>JHAPL TREES</t>
  </si>
  <si>
    <t>https://serco.sharepoint.com/sites/JHAPLTREES</t>
  </si>
  <si>
    <t>JHAPL TREES Owners</t>
  </si>
  <si>
    <t>JHU APL</t>
  </si>
  <si>
    <t>https://serco.sharepoint.com/sites/JHUAPL</t>
  </si>
  <si>
    <t>JHU APL Owners</t>
  </si>
  <si>
    <t>JIATFS RDPT</t>
  </si>
  <si>
    <t>JIATFS RDPT Owners</t>
  </si>
  <si>
    <t>Jihan</t>
  </si>
  <si>
    <t>https://serco.sharepoint.com/sites/Jihan</t>
  </si>
  <si>
    <t>Jihan Owners</t>
  </si>
  <si>
    <t>Jiimaan Feasibility Study</t>
  </si>
  <si>
    <t>https://serco.sharepoint.com/sites/jiimaanfeasibilitystudy</t>
  </si>
  <si>
    <t>Viswanathan, Srinivas (Serco NA)</t>
  </si>
  <si>
    <t>Jim McNeely Bridge Tasking</t>
  </si>
  <si>
    <t>https://serco.sharepoint.com/sites/JimMcNeelyBridgeTasking</t>
  </si>
  <si>
    <t>Jimmy</t>
  </si>
  <si>
    <t>https://serco.sharepoint.com/sites/jimmy.bains</t>
  </si>
  <si>
    <t>Lomax, Robert</t>
  </si>
  <si>
    <t>Jimmy Jobs</t>
  </si>
  <si>
    <t>https://serco.sharepoint.com/sites/JimmyJobs</t>
  </si>
  <si>
    <t>Jimmy Jobs Owners</t>
  </si>
  <si>
    <t>JIRA</t>
  </si>
  <si>
    <t>https://serco.sharepoint.com/sites/JIRA</t>
  </si>
  <si>
    <t>Jira Admin Team</t>
  </si>
  <si>
    <t>https://serco.sharepoint.com/sites/JiraAdminTeam</t>
  </si>
  <si>
    <t>Jira Admin Team Owners</t>
  </si>
  <si>
    <t>JIRA Back Ups</t>
  </si>
  <si>
    <t>https://serco.sharepoint.com/sites/JIRABackUps</t>
  </si>
  <si>
    <t>JIRA Back Ups Owners</t>
  </si>
  <si>
    <t>JIRA Tracking</t>
  </si>
  <si>
    <t>https://serco.sharepoint.com/sites/JIRATracking</t>
  </si>
  <si>
    <t>JIRA Tracking Owners</t>
  </si>
  <si>
    <t>JIRA training dev</t>
  </si>
  <si>
    <t>https://serco.sharepoint.com/sites/JIRAtrainingdev</t>
  </si>
  <si>
    <t>JIRA training dev Owners</t>
  </si>
  <si>
    <t>JITSG action - ITS Services templates review</t>
  </si>
  <si>
    <t>https://serco.sharepoint.com/sites/JITSGaction-ITSServicestemplatesreview</t>
  </si>
  <si>
    <t>JITSG action - ITS Services templates review Owners</t>
  </si>
  <si>
    <t>JK</t>
  </si>
  <si>
    <t>https://serco.sharepoint.com/sites/JK</t>
  </si>
  <si>
    <t>JK Owners</t>
  </si>
  <si>
    <t>JK Reception</t>
  </si>
  <si>
    <t>https://serco.sharepoint.com/sites/JKReception</t>
  </si>
  <si>
    <t>JK Reception Owners</t>
  </si>
  <si>
    <t>JKO Catch Ups</t>
  </si>
  <si>
    <t>https://serco.sharepoint.com/sites/JKOCatchUps</t>
  </si>
  <si>
    <t>JKO Catch Ups Owners</t>
  </si>
  <si>
    <t>JKO Graphics</t>
  </si>
  <si>
    <t>https://serco.sharepoint.com/sites/JKOGraphics</t>
  </si>
  <si>
    <t>JKO Graphics Owners</t>
  </si>
  <si>
    <t>JM Bundle</t>
  </si>
  <si>
    <t>https://serco.sharepoint.com/sites/JMBundle</t>
  </si>
  <si>
    <t>JM Bundle Owners</t>
  </si>
  <si>
    <t>JM Test Group</t>
  </si>
  <si>
    <t>https://serco.sharepoint.com/sites/jmtestgroup</t>
  </si>
  <si>
    <t>JM Test Group Owners</t>
  </si>
  <si>
    <t>JMB Month Reporting</t>
  </si>
  <si>
    <t>https://serco.sharepoint.com/sites/JMBMonthReporting</t>
  </si>
  <si>
    <t>JMB Month Reporting Owners</t>
  </si>
  <si>
    <t>JMCC US</t>
  </si>
  <si>
    <t>https://serco.sharepoint.com/sites/JMCC US</t>
  </si>
  <si>
    <t>JML</t>
  </si>
  <si>
    <t>https://serco.sharepoint.com/sites/JML</t>
  </si>
  <si>
    <t>JML Owners</t>
  </si>
  <si>
    <t>JML Process Admin</t>
  </si>
  <si>
    <t>https://serco.sharepoint.com/sites/JMLProcessAdmin</t>
  </si>
  <si>
    <t>JML Process Admin Owners</t>
  </si>
  <si>
    <t>jnserco</t>
  </si>
  <si>
    <t>https://serco.sharepoint.com/sites/jnserco</t>
  </si>
  <si>
    <t>jnserco Owners</t>
  </si>
  <si>
    <t>Jo Fleming Helpdesk</t>
  </si>
  <si>
    <t>https://serco.sharepoint.com/sites/JoFlemingHelpdesk</t>
  </si>
  <si>
    <t>Jo Fleming Helpdesk Owners</t>
  </si>
  <si>
    <t>Jo Fleming TM Team</t>
  </si>
  <si>
    <t>https://serco.sharepoint.com/sites/JoFlemingTMTeam</t>
  </si>
  <si>
    <t>Jo Fleming TM Team Owners</t>
  </si>
  <si>
    <t>Joanne Bryce</t>
  </si>
  <si>
    <t>https://serco.sharepoint.com/sites/JoanneBryce</t>
  </si>
  <si>
    <t>Joanne Bryce Owners</t>
  </si>
  <si>
    <t>JOANNE URGENT</t>
  </si>
  <si>
    <t>https://serco.sharepoint.com/sites/JOANNEURGENT2</t>
  </si>
  <si>
    <t>JOANNE URGENT Owners</t>
  </si>
  <si>
    <t>job</t>
  </si>
  <si>
    <t>https://serco.sharepoint.com/sites/job2</t>
  </si>
  <si>
    <t>job Owners</t>
  </si>
  <si>
    <t>https://serco.sharepoint.com/sites/job</t>
  </si>
  <si>
    <t>Job Capture - Environmental</t>
  </si>
  <si>
    <t>https://serco.sharepoint.com/sites/JobCapture-Environmental</t>
  </si>
  <si>
    <t>Job Capture - Environmental Owners</t>
  </si>
  <si>
    <t>job codes for 2018</t>
  </si>
  <si>
    <t>https://serco.sharepoint.com/sites/jobcodesfor2018</t>
  </si>
  <si>
    <t>Job Descriptions</t>
  </si>
  <si>
    <t>https://serco.sharepoint.com/sites/JobDescriptions</t>
  </si>
  <si>
    <t>Job Descriptions Owners</t>
  </si>
  <si>
    <t>Job Evaluation Group/CSS</t>
  </si>
  <si>
    <t>https://serco.sharepoint.com/sites/JobEvaluationGroupCSS</t>
  </si>
  <si>
    <t>Job Evaluation Group/CSS Owners</t>
  </si>
  <si>
    <t>Job Evaluation Improvement Project</t>
  </si>
  <si>
    <t>https://serco.sharepoint.com/sites/JobEvaluationImprovementProject</t>
  </si>
  <si>
    <t>Job Evaluation Improvement Project Owners</t>
  </si>
  <si>
    <t>Job Fairs | Webinars | Hiring Fairs | Workshops</t>
  </si>
  <si>
    <t>https://serco.sharepoint.com/sites/jobfairswebinarshiringfairsworkshops</t>
  </si>
  <si>
    <t>Job Fairs | Webinars | Hiring Fairs | Workshops Owners</t>
  </si>
  <si>
    <t>Job list</t>
  </si>
  <si>
    <t>https://serco.sharepoint.com/sites/Joblist</t>
  </si>
  <si>
    <t>Job list Owners</t>
  </si>
  <si>
    <t>Job Profile Mapping</t>
  </si>
  <si>
    <t>https://serco.sharepoint.com/sites/JobProfileMapping</t>
  </si>
  <si>
    <t>Job Profile Mapping Owners</t>
  </si>
  <si>
    <t>Job Support Scheme - Leisure</t>
  </si>
  <si>
    <t>https://serco.sharepoint.com/sites/JobSupportScheme-Leisure</t>
  </si>
  <si>
    <t>Job Support Scheme - Leisure Owners</t>
  </si>
  <si>
    <t>Jobs - 04/04/2022</t>
  </si>
  <si>
    <t>https://serco.sharepoint.com/sites/Jobs-04042022</t>
  </si>
  <si>
    <t>Jobs - 04/04/2022 Owners</t>
  </si>
  <si>
    <t>Jobs - 05/04/2022</t>
  </si>
  <si>
    <t>https://serco.sharepoint.com/sites/Jobs-05042022</t>
  </si>
  <si>
    <t>Jobs - 05/04/2022 Owners</t>
  </si>
  <si>
    <t>Jobs - 07/03/2022</t>
  </si>
  <si>
    <t>https://serco.sharepoint.com/sites/Jobs-07032022</t>
  </si>
  <si>
    <t>Jobs - 07/03/2022 Owners</t>
  </si>
  <si>
    <t>Jobs - 08/03/2022</t>
  </si>
  <si>
    <t>https://serco.sharepoint.com/sites/Jobs-08032022</t>
  </si>
  <si>
    <t>Jobs - 08/03/2022 Owners</t>
  </si>
  <si>
    <t>Jobs - 09/03/2022</t>
  </si>
  <si>
    <t>https://serco.sharepoint.com/sites/Jobs-09032022</t>
  </si>
  <si>
    <t>Jobs - 09/03/2022 Owners</t>
  </si>
  <si>
    <t>Jobs - 10/03/2022</t>
  </si>
  <si>
    <t>https://serco.sharepoint.com/sites/Jobs-10032022</t>
  </si>
  <si>
    <t>Jobs - 10/03/2022 Owners</t>
  </si>
  <si>
    <t>Jobs - 10/04/2022</t>
  </si>
  <si>
    <t>https://serco.sharepoint.com/sites/Jobs-10042022</t>
  </si>
  <si>
    <t>Jobs - 10/04/2022 Owners</t>
  </si>
  <si>
    <t>Jobs - 11/03/2022</t>
  </si>
  <si>
    <t>https://serco.sharepoint.com/sites/Jobs-11032022</t>
  </si>
  <si>
    <t>Jobs - 11/03/2022 Owners</t>
  </si>
  <si>
    <t>Jobs - 13/02/2022</t>
  </si>
  <si>
    <t>https://serco.sharepoint.com/sites/Jobs-13022022</t>
  </si>
  <si>
    <t>Jobs - 13/02/2022 Owners</t>
  </si>
  <si>
    <t>Jobs - 14/03/22</t>
  </si>
  <si>
    <t>https://serco.sharepoint.com/sites/Jobs-140322</t>
  </si>
  <si>
    <t>Jobs - 14/03/22 Owners</t>
  </si>
  <si>
    <t>Jobs - 15/03/22</t>
  </si>
  <si>
    <t>https://serco.sharepoint.com/sites/Jobs-150322</t>
  </si>
  <si>
    <t>Jobs - 15/03/22 Owners</t>
  </si>
  <si>
    <t>Jobs - 16/03/22</t>
  </si>
  <si>
    <t>https://serco.sharepoint.com/sites/Jobs-160322</t>
  </si>
  <si>
    <t>Jobs - 16/03/22 Owners</t>
  </si>
  <si>
    <t>Jobs - 17/03/22</t>
  </si>
  <si>
    <t>https://serco.sharepoint.com/sites/Jobs-170322</t>
  </si>
  <si>
    <t>Jobs - 17/03/22 Owners</t>
  </si>
  <si>
    <t>Jobs - 18/03/22</t>
  </si>
  <si>
    <t>https://serco.sharepoint.com/sites/Jobs-180322</t>
  </si>
  <si>
    <t>Jobs - 18/03/22 Owners</t>
  </si>
  <si>
    <t>Jobs - 19/03/22</t>
  </si>
  <si>
    <t>https://serco.sharepoint.com/sites/Jobs-190322</t>
  </si>
  <si>
    <t>Jobs - 19/03/22 Owners</t>
  </si>
  <si>
    <t>Jobs - 22/03/2022</t>
  </si>
  <si>
    <t>https://serco.sharepoint.com/sites/Jobs-22032022</t>
  </si>
  <si>
    <t>Jobs - 22/03/2022 Owners</t>
  </si>
  <si>
    <t>Jobs - 23/03/22</t>
  </si>
  <si>
    <t>https://serco.sharepoint.com/sites/Jobs-230322</t>
  </si>
  <si>
    <t>Jobs - 23/03/22 Owners</t>
  </si>
  <si>
    <t>Jobs - Saturday 26th March 2022</t>
  </si>
  <si>
    <t>https://serco.sharepoint.com/sites/Jobs-Saturday26thMarch2022</t>
  </si>
  <si>
    <t>Jobs - Saturday 26th March 2022 Owners</t>
  </si>
  <si>
    <t>Jobs - Saturday 9th April 2022</t>
  </si>
  <si>
    <t>https://serco.sharepoint.com/sites/Jobs-Saturday9thApril2022</t>
  </si>
  <si>
    <t>Jobs - Saturday 9th April 2022 Owners</t>
  </si>
  <si>
    <t>Jobs 06/04/2022</t>
  </si>
  <si>
    <t>https://serco.sharepoint.com/sites/Jobs06042022</t>
  </si>
  <si>
    <t>Jobs 06/04/2022 Owners</t>
  </si>
  <si>
    <t>Jobs 07/04/2022</t>
  </si>
  <si>
    <t>https://serco.sharepoint.com/sites/Jobs07042022</t>
  </si>
  <si>
    <t>Jobs 07/04/2022 Owners</t>
  </si>
  <si>
    <t>Jobs 11/3/222</t>
  </si>
  <si>
    <t>https://serco.sharepoint.com/sites/Jobs113222</t>
  </si>
  <si>
    <t>Jobs 11/3/222 Owners</t>
  </si>
  <si>
    <t>Jobs 20/03/2022</t>
  </si>
  <si>
    <t>https://serco.sharepoint.com/sites/Jobs20032022</t>
  </si>
  <si>
    <t>Jobs 20/03/2022 Owners</t>
  </si>
  <si>
    <t>Jobs 23/03/2022</t>
  </si>
  <si>
    <t>https://serco.sharepoint.com/sites/Jobs23032022</t>
  </si>
  <si>
    <t>Jobs 23/03/2022 Owners</t>
  </si>
  <si>
    <t>Jobs 24/03/2022</t>
  </si>
  <si>
    <t>https://serco.sharepoint.com/sites/Jobs24032022</t>
  </si>
  <si>
    <t>Jobs 24/03/2022 Owners</t>
  </si>
  <si>
    <t>Jobs 25/03/2022</t>
  </si>
  <si>
    <t>https://serco.sharepoint.com/sites/Jobs25032022</t>
  </si>
  <si>
    <t>Jobs 25/03/2022 Owners</t>
  </si>
  <si>
    <t>Jobs template</t>
  </si>
  <si>
    <t>https://serco.sharepoint.com/sites/Jobstemplate</t>
  </si>
  <si>
    <t>Jobs template Owners</t>
  </si>
  <si>
    <t>jobs test</t>
  </si>
  <si>
    <t>https://serco.sharepoint.com/sites/jobstest</t>
  </si>
  <si>
    <t>jobs test Owners</t>
  </si>
  <si>
    <t>Jodi docs</t>
  </si>
  <si>
    <t>https://serco.sharepoint.com/sites/Jodidocs</t>
  </si>
  <si>
    <t>Jodi docs Owners</t>
  </si>
  <si>
    <t>Jodies Team</t>
  </si>
  <si>
    <t>https://serco.sharepoint.com/sites/JodiesTeam</t>
  </si>
  <si>
    <t>McNally, Jodie</t>
  </si>
  <si>
    <t>Jodie's Team</t>
  </si>
  <si>
    <t>https://serco.sharepoint.com/sites/JodiesTeam454</t>
  </si>
  <si>
    <t>Jodie's Team Owners</t>
  </si>
  <si>
    <t>Joe B T&amp;T Team</t>
  </si>
  <si>
    <t>https://serco.sharepoint.com/sites/JoeBTTTeam</t>
  </si>
  <si>
    <t>Joe B T&amp;T Team Owners</t>
  </si>
  <si>
    <t>Joel Action Items</t>
  </si>
  <si>
    <t>https://serco.sharepoint.com/sites/JoelActionItems</t>
  </si>
  <si>
    <t>Miller, Joel, W (Serco NA US)</t>
  </si>
  <si>
    <t>joe's tom cats</t>
  </si>
  <si>
    <t>https://serco.sharepoint.com/sites/joestomcats</t>
  </si>
  <si>
    <t>John Aiken Army Modernization</t>
  </si>
  <si>
    <t>https://serco.sharepoint.com/sites/JohnAikenArmyModernization</t>
  </si>
  <si>
    <t>John Aiken Army Modernization Owners</t>
  </si>
  <si>
    <t>John Main</t>
  </si>
  <si>
    <t>https://serco.sharepoint.com/sites/JohnMain</t>
  </si>
  <si>
    <t>John Main Owners</t>
  </si>
  <si>
    <t>John Test</t>
  </si>
  <si>
    <t>https://serco.sharepoint.com/sites/JohnTest</t>
  </si>
  <si>
    <t>John Test Owners</t>
  </si>
  <si>
    <t>John Test Group</t>
  </si>
  <si>
    <t>https://serco.sharepoint.com/sites/JohnTestGroup</t>
  </si>
  <si>
    <t>John Test Group Owners</t>
  </si>
  <si>
    <t>john.spreadbridge</t>
  </si>
  <si>
    <t>https://serco.sharepoint.com/sites/john.spreadbridge</t>
  </si>
  <si>
    <t>john.spreadbridge Owners</t>
  </si>
  <si>
    <t>John-Paul's Team</t>
  </si>
  <si>
    <t>https://serco.sharepoint.com/sites/John-PaulsTeam297</t>
  </si>
  <si>
    <t>John-Paul's Team Owners</t>
  </si>
  <si>
    <t>https://serco.sharepoint.com/sites/John-PaulsTeam</t>
  </si>
  <si>
    <t>Gaffney, John Paul</t>
  </si>
  <si>
    <t>Johns Demo Team</t>
  </si>
  <si>
    <t>https://serco.sharepoint.com/sites/JohnsDemoTeam</t>
  </si>
  <si>
    <t>John's NDT Team</t>
  </si>
  <si>
    <t>https://serco.sharepoint.com/sites/JohnsNDTTeam</t>
  </si>
  <si>
    <t>John's NDT Team Owners</t>
  </si>
  <si>
    <t>John's Team</t>
  </si>
  <si>
    <t>https://serco.sharepoint.com/sites/JohnsTeam</t>
  </si>
  <si>
    <t>Boyce, John</t>
  </si>
  <si>
    <t>John's Team Section 6 Team 9</t>
  </si>
  <si>
    <t>https://serco.sharepoint.com/sites/Section6Team9</t>
  </si>
  <si>
    <t>Section 6 Team 9 Owners</t>
  </si>
  <si>
    <t>Johnson Incident</t>
  </si>
  <si>
    <t>https://serco.sharepoint.com/sites/JohnsonIncident</t>
  </si>
  <si>
    <t>Johnson Incident Owners</t>
  </si>
  <si>
    <t>Johnson Journal</t>
  </si>
  <si>
    <t>https://serco.sharepoint.com/sites/JohnsonJournal</t>
  </si>
  <si>
    <t>Johnson Journal Owners</t>
  </si>
  <si>
    <t>joiner</t>
  </si>
  <si>
    <t>https://serco.sharepoint.com/sites/joiner</t>
  </si>
  <si>
    <t>joiner Owners</t>
  </si>
  <si>
    <t>Joint Base Pearl Harbor-Hickam</t>
  </si>
  <si>
    <t>https://serco.sharepoint.com/sites/jointbasepearlharbor-hickam</t>
  </si>
  <si>
    <t>Scott, Althea, A (Serco NA)</t>
  </si>
  <si>
    <t>Joint IT Working Group</t>
  </si>
  <si>
    <t>https://serco.sharepoint.com/sites/JointITWorkingGroup137</t>
  </si>
  <si>
    <t>Joint Policing</t>
  </si>
  <si>
    <t>https://serco.sharepoint.com/sites/JointPolicing</t>
  </si>
  <si>
    <t>Joint Policing Owners</t>
  </si>
  <si>
    <t>Joint Security Working Group - CG/Serco</t>
  </si>
  <si>
    <t>https://serco.sharepoint.com/sites/JointSecurityWorkingGroup-CGSerco</t>
  </si>
  <si>
    <t>Joint Security Working Group - CG/Serco Owners</t>
  </si>
  <si>
    <t>Joint Support Ship</t>
  </si>
  <si>
    <t>https://serco.sharepoint.com/sites/SA-CAN-INTLMARITIME-CTM</t>
  </si>
  <si>
    <t>Peters, Russell, K (Serco NA)</t>
  </si>
  <si>
    <t>Jokes</t>
  </si>
  <si>
    <t>https://serco.sharepoint.com/sites/jokes</t>
  </si>
  <si>
    <t>Jokes Owners</t>
  </si>
  <si>
    <t>Joliet HTC</t>
  </si>
  <si>
    <t>https://serco.sharepoint.com/sites/JolietHTC</t>
  </si>
  <si>
    <t>Jonathan</t>
  </si>
  <si>
    <t>https://serco.sharepoint.com/sites/Jonathan</t>
  </si>
  <si>
    <t>Longley, Jonathan</t>
  </si>
  <si>
    <t>Jonathan Commons CCTV</t>
  </si>
  <si>
    <t>https://serco.sharepoint.com/sites/JonathanCommonsCCTV461</t>
  </si>
  <si>
    <t>Jonathan Commons CCTV Owners</t>
  </si>
  <si>
    <t>https://serco.sharepoint.com/sites/JonathanCommonsCCTV</t>
  </si>
  <si>
    <t>Jonathan Commons v Serco Ltd- PECS Trial 9-10 Jan 2025- 2022-113</t>
  </si>
  <si>
    <t>https://serco.sharepoint.com/sites/JonathanCommonsvSercoLtd-PECSTrial9-10Jan2025-2022-080</t>
  </si>
  <si>
    <t>Jonathan Commons v Serco Ltd- PECS Trial 9-10 Jan 2025- 2022-080 Owners</t>
  </si>
  <si>
    <t>Jonathan Cox</t>
  </si>
  <si>
    <t>https://serco.sharepoint.com/sites/JonathanCox</t>
  </si>
  <si>
    <t>Jonathan Cox Owners</t>
  </si>
  <si>
    <t>Jonathan Iqvia</t>
  </si>
  <si>
    <t>https://serco.sharepoint.com/sites/JonathanIqiva</t>
  </si>
  <si>
    <t>Jonathan Iqvia helplineandnormal</t>
  </si>
  <si>
    <t>https://serco.sharepoint.com/sites/JonathanIqviahelplineandnormal</t>
  </si>
  <si>
    <t>Jonathan Mock Interview</t>
  </si>
  <si>
    <t>https://serco.sharepoint.com/sites/JonathanMockInterview</t>
  </si>
  <si>
    <t>Jonathan Mock Interview Owners</t>
  </si>
  <si>
    <t>Jonathan Natsan Team</t>
  </si>
  <si>
    <t>https://serco.sharepoint.com/sites/JonathanNatsanTeam</t>
  </si>
  <si>
    <t>JonathanCTeamDfE</t>
  </si>
  <si>
    <t>https://serco.sharepoint.com/sites/jonathancteamdfe</t>
  </si>
  <si>
    <t>Armstrong, Jack</t>
  </si>
  <si>
    <t>JonJane Project</t>
  </si>
  <si>
    <t>https://serco.sharepoint.com/sites/JonJaneProject</t>
  </si>
  <si>
    <t>JonJane Project Owners</t>
  </si>
  <si>
    <t>Jordan Log</t>
  </si>
  <si>
    <t>https://serco.sharepoint.com/sites/jordanlog</t>
  </si>
  <si>
    <t>Jordan Log Owners</t>
  </si>
  <si>
    <t>Jordan's - Bid Folder Structure &amp; Templates</t>
  </si>
  <si>
    <t>https://serco.sharepoint.com/sites/Jordans-BidFolderStructureTemplates</t>
  </si>
  <si>
    <t>Jordan's - Bid Folder Structure &amp; Templates Owners</t>
  </si>
  <si>
    <t>Jo's Service Delivery Dashboard</t>
  </si>
  <si>
    <t>https://serco.sharepoint.com/sites/JosServiceDeliveryDashboard</t>
  </si>
  <si>
    <t>Jo's Team</t>
  </si>
  <si>
    <t>https://serco.sharepoint.com/sites/JosTeam</t>
  </si>
  <si>
    <t>Jo's Team Owners</t>
  </si>
  <si>
    <t>Jo's Team 1</t>
  </si>
  <si>
    <t>https://serco.sharepoint.com/sites/JosTeam1</t>
  </si>
  <si>
    <t>Jo's Team 1 Owners</t>
  </si>
  <si>
    <t>Jo's Team NHHW</t>
  </si>
  <si>
    <t>https://serco.sharepoint.com/sites/JoNTL</t>
  </si>
  <si>
    <t>Jo @ NTL Owners</t>
  </si>
  <si>
    <t>Josaphat Bondes v Serco 2022- 068- Trial 8 May 2025 at Sheffield CC</t>
  </si>
  <si>
    <t>https://serco.sharepoint.com/sites/JosphatBondesvSerco2022-068-Trial8Mat2025atSheffieldCC</t>
  </si>
  <si>
    <t>Josphat Bondes v Serco 2022- 068- Trial 8 Mat 2025 at Sheffield CC Owners</t>
  </si>
  <si>
    <t>Jo'sDocuments</t>
  </si>
  <si>
    <t>https://serco.sharepoint.com/sites/JosDocuments</t>
  </si>
  <si>
    <t>Jo'sDocuments Owners</t>
  </si>
  <si>
    <t>Joseph Llewellyn</t>
  </si>
  <si>
    <t>https://serco.sharepoint.com/sites/JosephLlewellyn</t>
  </si>
  <si>
    <t>Joseph Llewellyn Owners</t>
  </si>
  <si>
    <t>Jose's Channel</t>
  </si>
  <si>
    <t>https://serco.sharepoint.com/sites/JosesChannel</t>
  </si>
  <si>
    <t>Jose's Channel Owners</t>
  </si>
  <si>
    <t>Josh</t>
  </si>
  <si>
    <t>https://serco.sharepoint.com/sites/josh</t>
  </si>
  <si>
    <t>Josh Owners</t>
  </si>
  <si>
    <t>Josh and Scott</t>
  </si>
  <si>
    <t>https://serco.sharepoint.com/sites/JoshandScott</t>
  </si>
  <si>
    <t>Josh and Scott Owners</t>
  </si>
  <si>
    <t>Josh Test Team</t>
  </si>
  <si>
    <t>https://serco.sharepoint.com/sites/JoshTestTeam</t>
  </si>
  <si>
    <t>Josh Test Team Owners</t>
  </si>
  <si>
    <t>Journal Champions</t>
  </si>
  <si>
    <t>https://serco.sharepoint.com/sites/JournalChampions</t>
  </si>
  <si>
    <t>Journal Champions Owners</t>
  </si>
  <si>
    <t>Journal SAP Data</t>
  </si>
  <si>
    <t>https://serco.sharepoint.com/sites/JournalSAPData</t>
  </si>
  <si>
    <t>Journal SAP Data Owners</t>
  </si>
  <si>
    <t>Journey to Success</t>
  </si>
  <si>
    <t>https://serco.sharepoint.com/sites/JourneytoSuccess2</t>
  </si>
  <si>
    <t>Journey to Success Owners</t>
  </si>
  <si>
    <t>Joya Test</t>
  </si>
  <si>
    <t>https://serco.sharepoint.com/sites/JoyaTest</t>
  </si>
  <si>
    <t>Joya Test Owners</t>
  </si>
  <si>
    <t>JP Direct Report</t>
  </si>
  <si>
    <t>https://serco.sharepoint.com/sites/JPDirectReport</t>
  </si>
  <si>
    <t>JP Direct Report Owners</t>
  </si>
  <si>
    <t>JP Morgan 2024</t>
  </si>
  <si>
    <t>https://serco.sharepoint.com/sites/JPMorgan2024</t>
  </si>
  <si>
    <t>JP Morgan 2024 Owners</t>
  </si>
  <si>
    <t>JP NM Chat</t>
  </si>
  <si>
    <t>https://serco.sharepoint.com/sites/JPNMChat</t>
  </si>
  <si>
    <t>Pyatt, Jack</t>
  </si>
  <si>
    <t>JP Q4 2019</t>
  </si>
  <si>
    <t>https://serco.sharepoint.com/sites/JPQ42019</t>
  </si>
  <si>
    <t>Green, JP</t>
  </si>
  <si>
    <t>JP Returns to Work</t>
  </si>
  <si>
    <t>https://serco.sharepoint.com/sites/JPReturnstoWork</t>
  </si>
  <si>
    <t>Cupit, Janice</t>
  </si>
  <si>
    <t>JP2060</t>
  </si>
  <si>
    <t>https://serco.sharepoint.com/sites/JP2060</t>
  </si>
  <si>
    <t>JPA Test</t>
  </si>
  <si>
    <t>https://serco.sharepoint.com/sites/JPATest</t>
  </si>
  <si>
    <t>JPA Test Owners</t>
  </si>
  <si>
    <t>J-PLANT</t>
  </si>
  <si>
    <t>https://serco.sharepoint.com/sites/J-PLANT</t>
  </si>
  <si>
    <t>J-PLANT Owners</t>
  </si>
  <si>
    <t>J-Plant Core</t>
  </si>
  <si>
    <t>J-Plant Core Owners</t>
  </si>
  <si>
    <t>J-Plant Core Team</t>
  </si>
  <si>
    <t>https://serco.sharepoint.com/sites/J-PlantCoreTeam</t>
  </si>
  <si>
    <t>J-Plant Core Team Owners</t>
  </si>
  <si>
    <t>J-Plant Program Management</t>
  </si>
  <si>
    <t>https://serco.sharepoint.com/sites/J-PlantProgramManagement</t>
  </si>
  <si>
    <t>J-Plant Program Management Owners</t>
  </si>
  <si>
    <t>JPLANT TEAM</t>
  </si>
  <si>
    <t>https://serco.sharepoint.com/sites/JPLANTTEAM</t>
  </si>
  <si>
    <t>JPLANT TEAM Owners</t>
  </si>
  <si>
    <t>JPM Daily Returns</t>
  </si>
  <si>
    <t>https://serco.sharepoint.com/sites/JPMDailyReturns</t>
  </si>
  <si>
    <t>JPM Daily Returns Owners</t>
  </si>
  <si>
    <t>JPS dashboard</t>
  </si>
  <si>
    <t>https://serco.sharepoint.com/sites/JPSdashboard</t>
  </si>
  <si>
    <t>JPS dashboard Owners</t>
  </si>
  <si>
    <t>JRC DIGIT TM</t>
  </si>
  <si>
    <t>https://serco.sharepoint.com/sites/JRCDIGITTM</t>
  </si>
  <si>
    <t>Moroni, Cristina</t>
  </si>
  <si>
    <t>JRC Ispra Documents &amp; TS</t>
  </si>
  <si>
    <t>https://serco.sharepoint.com/sites/JRCIspraDocumentsTS</t>
  </si>
  <si>
    <t>JRC Ispra Documents &amp; TS Owners</t>
  </si>
  <si>
    <t>JRC Ispra Team</t>
  </si>
  <si>
    <t>https://serco.sharepoint.com/sites/jrcisprateam</t>
  </si>
  <si>
    <t>JRC Ispra Team Owners</t>
  </si>
  <si>
    <t>JRC Staff Ispra</t>
  </si>
  <si>
    <t>https://serco.sharepoint.com/sites/JRCStaffIspra</t>
  </si>
  <si>
    <t>Morale, Fulvio</t>
  </si>
  <si>
    <t>JRC TS &amp; Invoicing</t>
  </si>
  <si>
    <t>https://serco.sharepoint.com/sites/JRCTSInvoicing</t>
  </si>
  <si>
    <t>JRC TS &amp; Invoicing Owners</t>
  </si>
  <si>
    <t>JRC_IspraStaff</t>
  </si>
  <si>
    <t>https://serco.sharepoint.com/sites/JRCStaff</t>
  </si>
  <si>
    <t>JS Newbies Support</t>
  </si>
  <si>
    <t>https://serco.sharepoint.com/sites/JSNewbiesSupport</t>
  </si>
  <si>
    <t>JS Newbies Support Owners</t>
  </si>
  <si>
    <t>JS Ops Manager</t>
  </si>
  <si>
    <t>https://serco.sharepoint.com/sites/JSOpsManager</t>
  </si>
  <si>
    <t>JS Ops Manager Owners</t>
  </si>
  <si>
    <t>JS Stuff</t>
  </si>
  <si>
    <t>https://serco.sharepoint.com/sites/JSStuff</t>
  </si>
  <si>
    <t>JSatterthwaiteWorkspace</t>
  </si>
  <si>
    <t>https://serco.sharepoint.com/sites/JSatterthwaiteWorkspace</t>
  </si>
  <si>
    <t>JSatterthwaiteWorkspace Owners</t>
  </si>
  <si>
    <t>JSC MC GSC</t>
  </si>
  <si>
    <t>https://serco.sharepoint.com/sites/JSCMCGSC</t>
  </si>
  <si>
    <t>Cannon, Marcus</t>
  </si>
  <si>
    <t>JSCCS Net Eng</t>
  </si>
  <si>
    <t>https://serco.sharepoint.com/sites/JSCCSNetEng</t>
  </si>
  <si>
    <t>JSCCS Net Eng Owners</t>
  </si>
  <si>
    <t>JSCSC_Fire Safety</t>
  </si>
  <si>
    <t>https://serco.sharepoint.com/sites/JSCSC_FireSafety</t>
  </si>
  <si>
    <t>JSF Mods Team</t>
  </si>
  <si>
    <t>JSF Mods Team Owners</t>
  </si>
  <si>
    <t>JSML - R&amp;D Space</t>
  </si>
  <si>
    <t>https://serco.sharepoint.com/sites/JSML-RDSpace</t>
  </si>
  <si>
    <t>JSML - R&amp;D Space Owners</t>
  </si>
  <si>
    <t>JSS 3DM Engineering Support Team</t>
  </si>
  <si>
    <t>https://serco.sharepoint.com/sites/3DMEngineeringSupportTeam</t>
  </si>
  <si>
    <t>https://serco.sharepoint.com/sites/jss.3dm.engineering.support.team</t>
  </si>
  <si>
    <t>JSS ILS RFP - Ships Manuals</t>
  </si>
  <si>
    <t>https://serco.sharepoint.com/sites/JSSILSRFP-ShipsManuals</t>
  </si>
  <si>
    <t>JSS ILS RFP - Ships Manuals Owners</t>
  </si>
  <si>
    <t>JSS Piping MI</t>
  </si>
  <si>
    <t>https://serco.sharepoint.com/sites/JSSPipingMI</t>
  </si>
  <si>
    <t>Dobbin, Patrick, J (Serco NA)</t>
  </si>
  <si>
    <t>JSS Support Team</t>
  </si>
  <si>
    <t>https://serco.sharepoint.com/sites/JSSSupportTeam</t>
  </si>
  <si>
    <t>JSS Support Team Owners</t>
  </si>
  <si>
    <t>JSS Team 2 Schedule</t>
  </si>
  <si>
    <t>https://serco.sharepoint.com/sites/JSSTeam2Schedule</t>
  </si>
  <si>
    <t>JSS Team 2 Schedule Owners</t>
  </si>
  <si>
    <t>JSS-Acoustics</t>
  </si>
  <si>
    <t>https://serco.sharepoint.com/sites/JSS-Acoustics</t>
  </si>
  <si>
    <t>Paul, Brent, S (Serco NA)</t>
  </si>
  <si>
    <t>JSSMO (PNT PO) - Wright Patterson Client Site Team Owners</t>
  </si>
  <si>
    <t>JSS-OPIs</t>
  </si>
  <si>
    <t>https://serco.sharepoint.com/sites/jss-opis</t>
  </si>
  <si>
    <t>Harding, Hadrian, R (Serco NA)</t>
  </si>
  <si>
    <t>JT &amp; Tanya Test 3</t>
  </si>
  <si>
    <t>https://serco.sharepoint.com/sites/JTTest3</t>
  </si>
  <si>
    <t>JT Test 3</t>
  </si>
  <si>
    <t>JT and Hitesh Domain Test M365 Group</t>
  </si>
  <si>
    <t>https://serco.sharepoint.com/sites/JTandHiteshDomainTestM365Group</t>
  </si>
  <si>
    <t>JT and Hitesh Domain Test M365 Group Owners</t>
  </si>
  <si>
    <t>JT Ealing Enforcement Folder</t>
  </si>
  <si>
    <t>https://serco.sharepoint.com/sites/JTEalingEnforcementFolder</t>
  </si>
  <si>
    <t>JT Ealing Enforcement Folder Owners</t>
  </si>
  <si>
    <t>JT Test Team Delete</t>
  </si>
  <si>
    <t>https://serco.sharepoint.com/sites/JTTestTeamDelete</t>
  </si>
  <si>
    <t>JT Test Team Delete Owners</t>
  </si>
  <si>
    <t xml:space="preserve">JT_SG_Promote_Site_Enterprise_Applications  </t>
  </si>
  <si>
    <t>https://serco.sharepoint.com/sites/JT_SG_Promote_Site_Ent_Apps</t>
  </si>
  <si>
    <t>JTE</t>
  </si>
  <si>
    <t>https://serco.sharepoint.com/sites/JTE</t>
  </si>
  <si>
    <t>JTE Owners</t>
  </si>
  <si>
    <t>JTR - Professional Development</t>
  </si>
  <si>
    <t>https://serco.sharepoint.com/sites/ProfessionalDevelopment</t>
  </si>
  <si>
    <t>Professional Development Owners</t>
  </si>
  <si>
    <t>Judy Holloway</t>
  </si>
  <si>
    <t>https://serco.sharepoint.com/sites/judyholloway</t>
  </si>
  <si>
    <t>Judy Holloway Owners</t>
  </si>
  <si>
    <t>Julia Forest</t>
  </si>
  <si>
    <t>https://serco.sharepoint.com/sites/juliaforest</t>
  </si>
  <si>
    <t>Julia Forest Owners</t>
  </si>
  <si>
    <t>julians team</t>
  </si>
  <si>
    <t>https://serco.sharepoint.com/sites/juliansteam</t>
  </si>
  <si>
    <t>julians team Owners</t>
  </si>
  <si>
    <t>julie dalton</t>
  </si>
  <si>
    <t>https://serco.sharepoint.com/sites/juliedalton</t>
  </si>
  <si>
    <t>julie dalton Owners</t>
  </si>
  <si>
    <t>Julie Test Planner</t>
  </si>
  <si>
    <t>https://serco.sharepoint.com/sites/JulieTestPlanner</t>
  </si>
  <si>
    <t>Julie Test Planner Owners</t>
  </si>
  <si>
    <t>Julien Rigot</t>
  </si>
  <si>
    <t>https://serco.sharepoint.com/sites/JulienRigot</t>
  </si>
  <si>
    <t>Julien Rigot Owners</t>
  </si>
  <si>
    <t>julien Rigot</t>
  </si>
  <si>
    <t>https://serco.sharepoint.com/sites/julienRigot614</t>
  </si>
  <si>
    <t>julien Rigot Owners</t>
  </si>
  <si>
    <t>Julie-Yasir 1:1</t>
  </si>
  <si>
    <t>https://serco.sharepoint.com/sites/Julie-Yasir11</t>
  </si>
  <si>
    <t>Julie-Yasir 1:1 Owners</t>
  </si>
  <si>
    <t>July 19 pre-sale</t>
  </si>
  <si>
    <t>https://serco.sharepoint.com/sites/July19pre-sale</t>
  </si>
  <si>
    <t>July 19 pre-sale Owners</t>
  </si>
  <si>
    <t>July 2023 DPR</t>
  </si>
  <si>
    <t>https://serco.sharepoint.com/sites/July2023DPR</t>
  </si>
  <si>
    <t>July 2023 DPR Owners</t>
  </si>
  <si>
    <t>June 24 Offsite</t>
  </si>
  <si>
    <t>https://serco.sharepoint.com/sites/June24Offsite</t>
  </si>
  <si>
    <t>June 24 Offsite Owners</t>
  </si>
  <si>
    <t>Junior Capture Lead Onboarding</t>
  </si>
  <si>
    <t>https://serco.sharepoint.com/sites/JuniorCaptureLeadOnboarding</t>
  </si>
  <si>
    <t>Junior Capture Lead Onboarding Owners</t>
  </si>
  <si>
    <t>Just Ask POC</t>
  </si>
  <si>
    <t>https://serco.sharepoint.com/sites/JustAskPOC</t>
  </si>
  <si>
    <t>Just Ask POC Owners</t>
  </si>
  <si>
    <t>Just Me</t>
  </si>
  <si>
    <t>https://serco.sharepoint.com/sites/JustMe626</t>
  </si>
  <si>
    <t>Just Me Owners</t>
  </si>
  <si>
    <t>Justforhannah</t>
  </si>
  <si>
    <t>https://serco.sharepoint.com/sites/Justforhannah</t>
  </si>
  <si>
    <t>Justforhannah Owners</t>
  </si>
  <si>
    <t>Justice &amp; Immigration - Legal &amp; Contracts</t>
  </si>
  <si>
    <t>https://serco.sharepoint.com/sites/JusticeImmigration-LegalContracts</t>
  </si>
  <si>
    <t>Jones, Peta</t>
  </si>
  <si>
    <t>Justine Camps</t>
  </si>
  <si>
    <t>https://serco.sharepoint.com/sites/JustineCamps</t>
  </si>
  <si>
    <t>Justine Camps Owners</t>
  </si>
  <si>
    <t>Justin's NIDirect Team</t>
  </si>
  <si>
    <t>https://serco.sharepoint.com/sites/JustinsNIDirectTeam</t>
  </si>
  <si>
    <t>Justin's NIDirect Team Owners</t>
  </si>
  <si>
    <t>JVL Tracking</t>
  </si>
  <si>
    <t>https://serco.sharepoint.com/sites/JVLTracking</t>
  </si>
  <si>
    <t>JVL Tracking Owners</t>
  </si>
  <si>
    <t>JW Training Site</t>
  </si>
  <si>
    <t>https://serco.sharepoint.com/sites/JWTrainingSite</t>
  </si>
  <si>
    <t>JW Training Site Owners</t>
  </si>
  <si>
    <t>JWTESTUS</t>
  </si>
  <si>
    <t>https://serco.sharepoint.com/sites/JWTESTUS</t>
  </si>
  <si>
    <t>JXC Project Team</t>
  </si>
  <si>
    <t>https://serco.sharepoint.com/sites/JXCProjectTeam</t>
  </si>
  <si>
    <t>JXC Project Team Owners</t>
  </si>
  <si>
    <t>K W Remote Audit Road Transport 2</t>
  </si>
  <si>
    <t>https://serco.sharepoint.com/sites/KWRemoteAuditRoadTransport2</t>
  </si>
  <si>
    <t>K W Remote Audit Road Transport 2 Owners</t>
  </si>
  <si>
    <t>Kaarbontech - Gully Smart process</t>
  </si>
  <si>
    <t>https://serco.sharepoint.com/sites/Kaarbontech-GullySmartprocess</t>
  </si>
  <si>
    <t>Kaarbontech - Gully Smart process Owners</t>
  </si>
  <si>
    <t>Kaarbontech report process</t>
  </si>
  <si>
    <t>https://serco.sharepoint.com/sites/Kaarbontechreportprocess</t>
  </si>
  <si>
    <t>Kaarbontech report process Owners</t>
  </si>
  <si>
    <t>KACARE</t>
  </si>
  <si>
    <t>https://serco.sharepoint.com/sites/KACARE</t>
  </si>
  <si>
    <t>KACARE Owners</t>
  </si>
  <si>
    <t>KAFD - IFM BID</t>
  </si>
  <si>
    <t>https://serco.sharepoint.com/sites/KAFD-IFMBID</t>
  </si>
  <si>
    <t>KAFD - IFM BID Owners</t>
  </si>
  <si>
    <t>KAFD - PQQ</t>
  </si>
  <si>
    <t>https://serco.sharepoint.com/sites/KAFD-PQQ</t>
  </si>
  <si>
    <t>KAFD - PQQ Owners</t>
  </si>
  <si>
    <t>KAFD Bid - Procurement</t>
  </si>
  <si>
    <t>https://serco.sharepoint.com/sites/KAFDBid-Procurement</t>
  </si>
  <si>
    <t>KAFD Bid - Procurement Owners</t>
  </si>
  <si>
    <t>KAFD IFM</t>
  </si>
  <si>
    <t>https://serco.sharepoint.com/sites/KAFDIFM</t>
  </si>
  <si>
    <t>KAFD IFM Owners</t>
  </si>
  <si>
    <t>Kaley/ Lauren Resources</t>
  </si>
  <si>
    <t>https://serco.sharepoint.com/sites/kaleylaurenresources</t>
  </si>
  <si>
    <t>Stout, Lauren, A (Serco NA)</t>
  </si>
  <si>
    <t>Kana - Doc Migration</t>
  </si>
  <si>
    <t>https://serco.sharepoint.com/sites/Kana-DocMigration</t>
  </si>
  <si>
    <t>Kana - Doc Migration Owners</t>
  </si>
  <si>
    <t>Kansas Hub</t>
  </si>
  <si>
    <t>https://serco.sharepoint.com/sites/kansashub</t>
  </si>
  <si>
    <t>Kansas Hub Owners</t>
  </si>
  <si>
    <t>Kanyini</t>
  </si>
  <si>
    <t>https://serco.sharepoint.com/sites/kanyini</t>
  </si>
  <si>
    <t>Kanyini Owners</t>
  </si>
  <si>
    <t>Kara to do lists</t>
  </si>
  <si>
    <t>https://serco.sharepoint.com/sites/Karatodolists</t>
  </si>
  <si>
    <t>Kara to do lists Owners</t>
  </si>
  <si>
    <t>Karen &amp; Helen's Stuff for Health</t>
  </si>
  <si>
    <t>https://serco.sharepoint.com/sites/KHStuffforHealth</t>
  </si>
  <si>
    <t>K&amp;H Stuff for Health Owners</t>
  </si>
  <si>
    <t>Karen Bateman - Mycatch ups</t>
  </si>
  <si>
    <t>https://serco.sharepoint.com/sites/KarenBaateman-Mycatchups</t>
  </si>
  <si>
    <t>Karen Baateman - Mycatch ups Owners</t>
  </si>
  <si>
    <t>Karen Weekly planner</t>
  </si>
  <si>
    <t>https://serco.sharepoint.com/sites/KarenWeeklyplanner</t>
  </si>
  <si>
    <t>Karen Weekly planner Owners</t>
  </si>
  <si>
    <t>Karens</t>
  </si>
  <si>
    <t>https://serco.sharepoint.com/sites/KarenCTeam</t>
  </si>
  <si>
    <t>Karens Owners</t>
  </si>
  <si>
    <t>Karens Files</t>
  </si>
  <si>
    <t>https://serco.sharepoint.com/sites/KarensFiles</t>
  </si>
  <si>
    <t>Karens Files Owners</t>
  </si>
  <si>
    <t>Karen's J&amp;M Team</t>
  </si>
  <si>
    <t>https://serco.sharepoint.com/sites/KarensJMTeam772</t>
  </si>
  <si>
    <t>Karen's J&amp;M Team Owners</t>
  </si>
  <si>
    <t>Karen's Team</t>
  </si>
  <si>
    <t>https://serco.sharepoint.com/sites/KarensTeam</t>
  </si>
  <si>
    <t>Rodriguez, Karen, S (Serco NA US)</t>
  </si>
  <si>
    <t>Karen's Team9F</t>
  </si>
  <si>
    <t>https://serco.sharepoint.com/sites/KarensTeam9F</t>
  </si>
  <si>
    <t>Colyer, Karen</t>
  </si>
  <si>
    <t>Karl B's Team S10 T2</t>
  </si>
  <si>
    <t>https://serco.sharepoint.com/sites/KarlBsTeamS10T2</t>
  </si>
  <si>
    <t>Karl B's Team S10 T2 Owners</t>
  </si>
  <si>
    <t>Karl Haynes</t>
  </si>
  <si>
    <t>https://serco.sharepoint.com/sites/KarlHaynes</t>
  </si>
  <si>
    <t>Karl Haynes Owners</t>
  </si>
  <si>
    <t>Karl in Romania Owners</t>
  </si>
  <si>
    <t>Karla &amp; Lidija - Shared Docs &amp; Information</t>
  </si>
  <si>
    <t>https://serco.sharepoint.com/sites/KarlaLidija-SharedDocsInformation</t>
  </si>
  <si>
    <t>Ryan, Karla (Serco NA)</t>
  </si>
  <si>
    <t>Karl's Exceptional Gremlins</t>
  </si>
  <si>
    <t>https://serco.sharepoint.com/sites/KarlsExceptionalGremlins</t>
  </si>
  <si>
    <t>Karl's Exceptional Gremlins Owners</t>
  </si>
  <si>
    <t>Karl's Gremlin Team</t>
  </si>
  <si>
    <t>https://serco.sharepoint.com/sites/KarlsGremlinTeam</t>
  </si>
  <si>
    <t>Karl's Gremlin Team Owners</t>
  </si>
  <si>
    <t>Karls Team</t>
  </si>
  <si>
    <t>https://serco.sharepoint.com/sites/KarlsTeam</t>
  </si>
  <si>
    <t>Purvis, Karl</t>
  </si>
  <si>
    <t>karlteam</t>
  </si>
  <si>
    <t>https://serco.sharepoint.com/sites/karlteam</t>
  </si>
  <si>
    <t>Karmecia's Planner</t>
  </si>
  <si>
    <t>https://serco.sharepoint.com/sites/KarmeciasPlanner</t>
  </si>
  <si>
    <t>Karmecia's Planner Owners</t>
  </si>
  <si>
    <t>kate</t>
  </si>
  <si>
    <t>https://serco.sharepoint.com/sites/kate624</t>
  </si>
  <si>
    <t>kate Owners</t>
  </si>
  <si>
    <t>Kate &amp; Andrea Lash Ups</t>
  </si>
  <si>
    <t>https://serco.sharepoint.com/sites/KateAndreaLashUps</t>
  </si>
  <si>
    <t>Kate &amp; Andrea Lash Ups Owners</t>
  </si>
  <si>
    <t>Kates</t>
  </si>
  <si>
    <t>https://serco.sharepoint.com/sites/Kates</t>
  </si>
  <si>
    <t>Kates office</t>
  </si>
  <si>
    <t>https://serco.sharepoint.com/sites/Katesoffice</t>
  </si>
  <si>
    <t>Kathleen</t>
  </si>
  <si>
    <t>https://serco.sharepoint.com/sites/kathleen</t>
  </si>
  <si>
    <t>Kathleen Owners</t>
  </si>
  <si>
    <t>Kathy Bosley Docs</t>
  </si>
  <si>
    <t>https://serco.sharepoint.com/sites/KathyBosleyDocs</t>
  </si>
  <si>
    <t>Kathy Bosley Docs Owners</t>
  </si>
  <si>
    <t>Katie</t>
  </si>
  <si>
    <t>https://serco.sharepoint.com/sites/katie</t>
  </si>
  <si>
    <t>Katie Owners</t>
  </si>
  <si>
    <t>Katie To Do</t>
  </si>
  <si>
    <t>https://serco.sharepoint.com/sites/KatieToDo</t>
  </si>
  <si>
    <t>Katie To Do Owners</t>
  </si>
  <si>
    <t>kb</t>
  </si>
  <si>
    <t>https://serco.sharepoint.com/sites/kb</t>
  </si>
  <si>
    <t>kb Owners</t>
  </si>
  <si>
    <t>KB Team Task List</t>
  </si>
  <si>
    <t>https://serco.sharepoint.com/sites/KBTeamTaskList</t>
  </si>
  <si>
    <t>KB Team Task List Owners</t>
  </si>
  <si>
    <t>KC Task Management</t>
  </si>
  <si>
    <t>https://serco.sharepoint.com/sites/KCTaskManagement</t>
  </si>
  <si>
    <t>KC Task Management Owners</t>
  </si>
  <si>
    <t>KC Test</t>
  </si>
  <si>
    <t>https://serco.sharepoint.com/sites/KCTest</t>
  </si>
  <si>
    <t>KC_Test</t>
  </si>
  <si>
    <t>KC_Test Owners</t>
  </si>
  <si>
    <t>KC-135 AW Owners</t>
  </si>
  <si>
    <t>KC-135 Engineering Support Owners</t>
  </si>
  <si>
    <t>KCB</t>
  </si>
  <si>
    <t>https://serco.sharepoint.com/sites/KCB</t>
  </si>
  <si>
    <t>KCB Owners</t>
  </si>
  <si>
    <t>KColyersTeam</t>
  </si>
  <si>
    <t>https://serco.sharepoint.com/sites/KColyersTeam</t>
  </si>
  <si>
    <t>KColyersTeam-PersonalEmails</t>
  </si>
  <si>
    <t>https://serco.sharepoint.com/sites/KColyersTeam-PersonalEmails</t>
  </si>
  <si>
    <t>KC-Y</t>
  </si>
  <si>
    <t>KC-Y BCA Owners</t>
  </si>
  <si>
    <t>KC-Y BCA Burn Plan</t>
  </si>
  <si>
    <t>KC-Y BCA Schedule</t>
  </si>
  <si>
    <t>KC-Y BCA Schedule Owners</t>
  </si>
  <si>
    <t>kdknfa</t>
  </si>
  <si>
    <t>https://serco.sharepoint.com/sites/kdknfa</t>
  </si>
  <si>
    <t>kdknfa Owners</t>
  </si>
  <si>
    <t>kebab virtuale</t>
  </si>
  <si>
    <t>https://serco.sharepoint.com/sites/kebabvirtuale</t>
  </si>
  <si>
    <t>kebab virtuale Owners</t>
  </si>
  <si>
    <t>Keith's TA Team</t>
  </si>
  <si>
    <t>https://serco.sharepoint.com/sites/KeithsTATeam</t>
  </si>
  <si>
    <t>KEK Restart Projects</t>
  </si>
  <si>
    <t>https://serco.sharepoint.com/sites/KEKRestartProjects</t>
  </si>
  <si>
    <t>KEK Restart Projects Owners</t>
  </si>
  <si>
    <t>KEK WiP</t>
  </si>
  <si>
    <t>https://serco.sharepoint.com/sites/KEKWiP</t>
  </si>
  <si>
    <t>KEK WiP Owners</t>
  </si>
  <si>
    <t>KEK:  PCC Exit Workspace</t>
  </si>
  <si>
    <t>https://serco.sharepoint.com/sites/KEKPCCExitWorkspace</t>
  </si>
  <si>
    <t>KEK:  PCC Exit Workspace Owners</t>
  </si>
  <si>
    <t>KEK:  RESTART Phase 2</t>
  </si>
  <si>
    <t>https://serco.sharepoint.com/sites/KEKRESTARTPhase2</t>
  </si>
  <si>
    <t>Kinder, Kathryn</t>
  </si>
  <si>
    <t>KEK:  RESTART Workspace</t>
  </si>
  <si>
    <t>https://serco.sharepoint.com/sites/KEKRESTARTWorkspace</t>
  </si>
  <si>
    <t>KEK:  RESTART Workspace Owners</t>
  </si>
  <si>
    <t>Kelly / Charlotte</t>
  </si>
  <si>
    <t>https://serco.sharepoint.com/sites/KellyCharlotte</t>
  </si>
  <si>
    <t>Kelly / Charlotte Owners</t>
  </si>
  <si>
    <t>Kelly Other Team</t>
  </si>
  <si>
    <t>https://serco.sharepoint.com/sites/kellyotherteam</t>
  </si>
  <si>
    <t>Kelly Other Team Owners</t>
  </si>
  <si>
    <t>Kelly Woodell Onboarding</t>
  </si>
  <si>
    <t>https://serco.sharepoint.com/sites/KellyWoodellOnboarding</t>
  </si>
  <si>
    <t>Kelly's Team</t>
  </si>
  <si>
    <t>https://serco.sharepoint.com/sites/kellysteam</t>
  </si>
  <si>
    <t>Burkhart, Kelly (Serco NA)</t>
  </si>
  <si>
    <t>Kelly's Trainees</t>
  </si>
  <si>
    <t>https://serco.sharepoint.com/sites/KellysTrainees</t>
  </si>
  <si>
    <t>Kelly's Trainees Owners</t>
  </si>
  <si>
    <t>Kelvin TOP-SET Lead Investigators</t>
  </si>
  <si>
    <t>https://serco.sharepoint.com/sites/KelvinTOP-SETLeadInvestigators</t>
  </si>
  <si>
    <t>Kelvin TOP-SET Lead Investigators Owners</t>
  </si>
  <si>
    <t>Kelvin’s Plans</t>
  </si>
  <si>
    <t>https://serco.sharepoint.com/sites/KelvinsPlans</t>
  </si>
  <si>
    <t>Nguyen, Kelvin (Serco NA)</t>
  </si>
  <si>
    <t>Kent - Dilapidation Surveys</t>
  </si>
  <si>
    <t>https://serco.sharepoint.com/sites/Kent-DilapidationSurveys</t>
  </si>
  <si>
    <t>Kent - Dilapidation Surveys Owners</t>
  </si>
  <si>
    <t>Kent Aquatics</t>
  </si>
  <si>
    <t>https://serco.sharepoint.com/sites/KentAquatics</t>
  </si>
  <si>
    <t>Kent Aquatics Owners</t>
  </si>
  <si>
    <t>Kent Aquatics Admin</t>
  </si>
  <si>
    <t>https://serco.sharepoint.com/sites/KentAquaticsAdmin</t>
  </si>
  <si>
    <t>Kent Aquatics Admin Owners</t>
  </si>
  <si>
    <t>Kent hire -finanace</t>
  </si>
  <si>
    <t>https://serco.sharepoint.com/sites/Kenthire-finanace</t>
  </si>
  <si>
    <t>Kent hire -finanace Owners</t>
  </si>
  <si>
    <t>Kent Leisure Centres Budgeting team</t>
  </si>
  <si>
    <t>https://serco.sharepoint.com/sites/KentLeisureCentresBudgetingteam</t>
  </si>
  <si>
    <t>Kent Leisure Centres Budgeting team Owners</t>
  </si>
  <si>
    <t>Kent Membership Admin</t>
  </si>
  <si>
    <t>https://serco.sharepoint.com/sites/KentMembershipAdmin</t>
  </si>
  <si>
    <t>Kent Membership Admin Owners</t>
  </si>
  <si>
    <t>Kentucky - 1st Shift Trainers</t>
  </si>
  <si>
    <t>https://serco.sharepoint.com/sites/Kentucky-1stShiftTrainers</t>
  </si>
  <si>
    <t>Kentucky - 1st Shift Trainers Owners</t>
  </si>
  <si>
    <t>KerriannGeorgeTasks</t>
  </si>
  <si>
    <t>https://serco.sharepoint.com/sites/KerriannGeorgeTasks</t>
  </si>
  <si>
    <t>KerriannGeorgeTasks Owners</t>
  </si>
  <si>
    <t>Kerri's Team - NHHW</t>
  </si>
  <si>
    <t>https://serco.sharepoint.com/sites/KerrisTeam-NHHW</t>
  </si>
  <si>
    <t>Kerri's Team - NHHW Owners</t>
  </si>
  <si>
    <t>Kerry Kyle</t>
  </si>
  <si>
    <t>https://serco.sharepoint.com/sites/KerryKyle</t>
  </si>
  <si>
    <t>Kerry Kyle Owners</t>
  </si>
  <si>
    <t>Kev Hand Over</t>
  </si>
  <si>
    <t>https://serco.sharepoint.com/sites/KevHandOver</t>
  </si>
  <si>
    <t>Kev Hand Over Owners</t>
  </si>
  <si>
    <t>kev test plan 1</t>
  </si>
  <si>
    <t>https://serco.sharepoint.com/sites/kevtestplan1</t>
  </si>
  <si>
    <t>kev test plan 1 Owners</t>
  </si>
  <si>
    <t>Kevin</t>
  </si>
  <si>
    <t>https://serco.sharepoint.com/sites/Kevin</t>
  </si>
  <si>
    <t>Kevin Owners</t>
  </si>
  <si>
    <t>Kevin jobs</t>
  </si>
  <si>
    <t>https://serco.sharepoint.com/sites/Kevinjobs</t>
  </si>
  <si>
    <t>Kevin jobs Owners</t>
  </si>
  <si>
    <t>Kevin M Turner investigation</t>
  </si>
  <si>
    <t>https://serco.sharepoint.com/sites/KevinMTurnerinvestigation</t>
  </si>
  <si>
    <t>Kevin M Turner investigation Owners</t>
  </si>
  <si>
    <t>Kevin Rye Files</t>
  </si>
  <si>
    <t>https://serco.sharepoint.com/sites/KevinRyeFiles</t>
  </si>
  <si>
    <t>Kevin Rye Files Owners</t>
  </si>
  <si>
    <t>Key Bank TRIRIGA Implementation</t>
  </si>
  <si>
    <t>Key Bank TRIRIGA Implementation Owners</t>
  </si>
  <si>
    <t>Key client actions</t>
  </si>
  <si>
    <t>https://serco.sharepoint.com/sites/Keyclientactions</t>
  </si>
  <si>
    <t>Key client actions Owners</t>
  </si>
  <si>
    <t>Key Issues - Actions Tracker</t>
  </si>
  <si>
    <t>https://serco.sharepoint.com/sites/KeyIssues-ActionsTracker</t>
  </si>
  <si>
    <t>Key Issues - Actions Tracker Owners</t>
  </si>
  <si>
    <t>Key LBE Info</t>
  </si>
  <si>
    <t>https://serco.sharepoint.com/sites/KeyLBEInfo</t>
  </si>
  <si>
    <t>Key LBE Info Owners</t>
  </si>
  <si>
    <t>KEY LOG</t>
  </si>
  <si>
    <t>https://serco.sharepoint.com/sites/KEYLOG</t>
  </si>
  <si>
    <t>KEY LOG Owners</t>
  </si>
  <si>
    <t>Key Register</t>
  </si>
  <si>
    <t>https://serco.sharepoint.com/sites/KeyRegister</t>
  </si>
  <si>
    <t>Key Register Owners</t>
  </si>
  <si>
    <t>Keyport AMS</t>
  </si>
  <si>
    <t>https://serco.sharepoint.com/sites/KeyportAMS457</t>
  </si>
  <si>
    <t>Keyport AMS Owners</t>
  </si>
  <si>
    <t>https://serco.sharepoint.com/sites/KeyportAMS</t>
  </si>
  <si>
    <t>Keyworker Champions Lowdham</t>
  </si>
  <si>
    <t>https://serco.sharepoint.com/sites/KeyworkerChampionsLowdham</t>
  </si>
  <si>
    <t>Argile, Lyndsay</t>
  </si>
  <si>
    <t>Khadamat - UAE University</t>
  </si>
  <si>
    <t>https://serco.sharepoint.com/sites/Khadamat-UAEUniversity</t>
  </si>
  <si>
    <t>Khadamat - UAE University Owners</t>
  </si>
  <si>
    <t>Khadeeja's Team</t>
  </si>
  <si>
    <t>https://serco.sharepoint.com/sites/KhadeejasTeam</t>
  </si>
  <si>
    <t>Khadeeja's Team Owners</t>
  </si>
  <si>
    <t>Khaled Miah SBH</t>
  </si>
  <si>
    <t>https://serco.sharepoint.com/sites/KhaledMiahSBH</t>
  </si>
  <si>
    <t>Khaled Miah SBH Owners</t>
  </si>
  <si>
    <t>Khalid v Serco LG doa: 3June 2020: Trial 12 July 2023</t>
  </si>
  <si>
    <t>https://serco.sharepoint.com/sites/KhalidvSercoLGdoa3June2020Trial12July2023</t>
  </si>
  <si>
    <t>Khalid v Serco LG doa: 3June 2020: Trial 12 July 2023 Owners</t>
  </si>
  <si>
    <t>KI</t>
  </si>
  <si>
    <t>https://serco.sharepoint.com/sites/KI367</t>
  </si>
  <si>
    <t>Ihourane, Katherine (Serco NA)</t>
  </si>
  <si>
    <t>Kickoff</t>
  </si>
  <si>
    <t>https://serco.sharepoint.com/sites/Kickoff</t>
  </si>
  <si>
    <t>Belieu, Angela (Serco NA)</t>
  </si>
  <si>
    <t>Kickoff Sprint</t>
  </si>
  <si>
    <t>https://serco.sharepoint.com/sites/KickoffSprint</t>
  </si>
  <si>
    <t>Kickoff Sprint Owners</t>
  </si>
  <si>
    <t>Kids Benefits/401K Owners</t>
  </si>
  <si>
    <t>Kids To Do</t>
  </si>
  <si>
    <t>https://serco.sharepoint.com/sites/KidsToDo</t>
  </si>
  <si>
    <t>Kids To Do Owners</t>
  </si>
  <si>
    <t>Kiel-CMS-Team</t>
  </si>
  <si>
    <t>https://serco.sharepoint.com/sites/CMS-Team</t>
  </si>
  <si>
    <t>Kiel-CMS-Team Owners</t>
  </si>
  <si>
    <t>Kiel-F5-Account-Services</t>
  </si>
  <si>
    <t>https://serco.sharepoint.com/sites/Kiel-F5-Account-Services</t>
  </si>
  <si>
    <t>Kieran Apprenticeship</t>
  </si>
  <si>
    <t>https://serco.sharepoint.com/sites/KieranApprenticeship</t>
  </si>
  <si>
    <t>Lovell, Kieran</t>
  </si>
  <si>
    <t>Kiertan Onboarding</t>
  </si>
  <si>
    <t>https://serco.sharepoint.com/sites/KiertanOnboarding</t>
  </si>
  <si>
    <t>Kiertan Onboarding Owners</t>
  </si>
  <si>
    <t>kieth Yallop</t>
  </si>
  <si>
    <t>https://serco.sharepoint.com/sites/kiethyallop</t>
  </si>
  <si>
    <t>kieth Yallop Owners</t>
  </si>
  <si>
    <t>KIL Disputes</t>
  </si>
  <si>
    <t>https://serco.sharepoint.com/sites/KILLC</t>
  </si>
  <si>
    <t>Kilmarnock SMT</t>
  </si>
  <si>
    <t>https://serco.sharepoint.com/sites/KilmarnockSMT</t>
  </si>
  <si>
    <t>Guy, Michael</t>
  </si>
  <si>
    <t>Kilmarnock Walking Club</t>
  </si>
  <si>
    <t>https://serco.sharepoint.com/sites/kilmarnockwalkingclub</t>
  </si>
  <si>
    <t>Kilmarnock Walking Club Owners</t>
  </si>
  <si>
    <t>Kilmarnock YubiKey Rollout</t>
  </si>
  <si>
    <t>https://serco.sharepoint.com/sites/KilmarnockYubiKeyRollout</t>
  </si>
  <si>
    <t>Kilmarnock YubiKey Rollout Owners</t>
  </si>
  <si>
    <t>Kilo Wing</t>
  </si>
  <si>
    <t>https://serco.sharepoint.com/sites/kilowing</t>
  </si>
  <si>
    <t>Willows, Nikita</t>
  </si>
  <si>
    <t>kim</t>
  </si>
  <si>
    <t>https://serco.sharepoint.com/sites/kim</t>
  </si>
  <si>
    <t>Moss, Kimberly, A (Serco NA US)</t>
  </si>
  <si>
    <t>Kim's training materials</t>
  </si>
  <si>
    <t>https://serco.sharepoint.com/sites/Kimstrainingmaterials</t>
  </si>
  <si>
    <t>Kim's training materials Owners</t>
  </si>
  <si>
    <t>Kincheloe - Sustainment Owners</t>
  </si>
  <si>
    <t>King Street Employees</t>
  </si>
  <si>
    <t>https://serco.sharepoint.com/sites/KingStreetEmployees</t>
  </si>
  <si>
    <t>Porter, Kimberly (Serco NA US)</t>
  </si>
  <si>
    <t>Kings Lynn - Re-Route</t>
  </si>
  <si>
    <t>https://serco.sharepoint.com/sites/KingsLynn-Re-Route</t>
  </si>
  <si>
    <t>Kings Lynn - Re-Route Owners</t>
  </si>
  <si>
    <t>Kings Lynn Compliance</t>
  </si>
  <si>
    <t>https://serco.sharepoint.com/sites/KingsLynnCompliance</t>
  </si>
  <si>
    <t>Kings Lynn Compliance Owners</t>
  </si>
  <si>
    <t>Kingston Pembroke Crew</t>
  </si>
  <si>
    <t>https://serco.sharepoint.com/sites/KingstonPembrokeCrew</t>
  </si>
  <si>
    <t>Kingston Pembroke Crew Owners</t>
  </si>
  <si>
    <t>Kingston-Pembroke | Community &amp; Employer Events</t>
  </si>
  <si>
    <t>https://serco.sharepoint.com/sites/Kingston-PembrokeCommunityEmployerEvents</t>
  </si>
  <si>
    <t>Kingston-Pembroke | Community &amp; Employer Events Owners</t>
  </si>
  <si>
    <t>Kingsville Security</t>
  </si>
  <si>
    <t>https://serco.sharepoint.com/sites/KingsvilleSecurity</t>
  </si>
  <si>
    <t>Kirsty</t>
  </si>
  <si>
    <t>https://serco.sharepoint.com/sites/Kirsty</t>
  </si>
  <si>
    <t>Kirsty Owners</t>
  </si>
  <si>
    <t>Kirsty's DWP team</t>
  </si>
  <si>
    <t>https://serco.sharepoint.com/sites/KirstysDWPteam</t>
  </si>
  <si>
    <t>Kirsty's Team</t>
  </si>
  <si>
    <t>https://serco.sharepoint.com/sites/KirstysTeam</t>
  </si>
  <si>
    <t>Kirsty's Team Owners</t>
  </si>
  <si>
    <t>Kit Collection</t>
  </si>
  <si>
    <t>https://serco.sharepoint.com/sites/KitCollection</t>
  </si>
  <si>
    <t>Kit Collection Owners</t>
  </si>
  <si>
    <t>Kit Returns test</t>
  </si>
  <si>
    <t>https://serco.sharepoint.com/sites/KitReturnstest</t>
  </si>
  <si>
    <t>Kit Returns test Owners</t>
  </si>
  <si>
    <t>Kitchen Bisham Abbey</t>
  </si>
  <si>
    <t>https://serco.sharepoint.com/sites/KitchenBishamAbbey</t>
  </si>
  <si>
    <t>Kitchen Bisham Abbey Owners</t>
  </si>
  <si>
    <t>kitchen recipes</t>
  </si>
  <si>
    <t>https://serco.sharepoint.com/sites/kitchenrecipes</t>
  </si>
  <si>
    <t>kitchen recipes Owners</t>
  </si>
  <si>
    <t>Kitchener AUD Offsite</t>
  </si>
  <si>
    <t>https://serco.sharepoint.com/sites/KitchenerAUDOffsite2</t>
  </si>
  <si>
    <t>Kitchener AUD Offsite Owners</t>
  </si>
  <si>
    <t>Kitchener Waterloo Barrie Crew</t>
  </si>
  <si>
    <t>https://serco.sharepoint.com/sites/KitchenerWaterlooBarrieCrew</t>
  </si>
  <si>
    <t>Kitchener Waterloo Barrie Crew Owners</t>
  </si>
  <si>
    <t>Kitchener-Waterloo-Barrie | Community &amp; Employer Events</t>
  </si>
  <si>
    <t>https://serco.sharepoint.com/sites/Kitchener-Waterloo-BarrieCommunityEmployerEvents</t>
  </si>
  <si>
    <t>Kitchener-Waterloo-Barrie | Community &amp; Employer Events Owners</t>
  </si>
  <si>
    <t>KJAC</t>
  </si>
  <si>
    <t>https://serco.sharepoint.com/sites/kjac</t>
  </si>
  <si>
    <t>kk</t>
  </si>
  <si>
    <t>https://serco.sharepoint.com/sites/kk</t>
  </si>
  <si>
    <t>kk Owners</t>
  </si>
  <si>
    <t>KL</t>
  </si>
  <si>
    <t>https://serco.sharepoint.com/sites/KL</t>
  </si>
  <si>
    <t>KL Owners</t>
  </si>
  <si>
    <t>KLOC INVENTORY Spreadsheets</t>
  </si>
  <si>
    <t>https://serco.sharepoint.com/sites/KLOCINVENTORYSpreadsheets</t>
  </si>
  <si>
    <t>KLOC INVENTORY Spreadsheets Owners</t>
  </si>
  <si>
    <t>KLWN</t>
  </si>
  <si>
    <t>https://serco.sharepoint.com/sites/KLWN</t>
  </si>
  <si>
    <t>KLWN Owners</t>
  </si>
  <si>
    <t>KMS Management</t>
  </si>
  <si>
    <t>https://serco.sharepoint.com/sites/KMSManagement</t>
  </si>
  <si>
    <t>KMS Management Owners</t>
  </si>
  <si>
    <t>KMS Teram</t>
  </si>
  <si>
    <t>https://serco.sharepoint.com/sites/kmsteram</t>
  </si>
  <si>
    <t>KMS Teram Owners</t>
  </si>
  <si>
    <t>Know How...</t>
  </si>
  <si>
    <t>https://serco.sharepoint.com/sites/KnowHow</t>
  </si>
  <si>
    <t>Knowledge and Collaboration team</t>
  </si>
  <si>
    <t>https://serco.sharepoint.com/sites/KnowledgeandCollaborationteam</t>
  </si>
  <si>
    <t>Knowledge and Collaboration Team</t>
  </si>
  <si>
    <t>https://serco.sharepoint.com/sites/knowledgeandcollaborationteam814</t>
  </si>
  <si>
    <t>Knowledge and Collaboration Team Owners</t>
  </si>
  <si>
    <t>Knowledge Base</t>
  </si>
  <si>
    <t>https://serco.sharepoint.com/sites/KnowledgeBase</t>
  </si>
  <si>
    <t>Knowledge Base Owners</t>
  </si>
  <si>
    <t>https://serco.sharepoint.com/sites/KnowledgeBase-NHHW</t>
  </si>
  <si>
    <t>Knowledge Base - NHHW Owners</t>
  </si>
  <si>
    <t>Knowledge Gaps</t>
  </si>
  <si>
    <t>https://serco.sharepoint.com/sites/KnowledgeGaps</t>
  </si>
  <si>
    <t>Knowledge Gaps Owners</t>
  </si>
  <si>
    <t>Knowledge Insights Development</t>
  </si>
  <si>
    <t>https://serco.sharepoint.com/sites/KnowledgeInsightsDevelopment</t>
  </si>
  <si>
    <t>Knowledge Management - My Technology</t>
  </si>
  <si>
    <t>https://serco.sharepoint.com/sites/MyTechnology-KnowledgeManagement</t>
  </si>
  <si>
    <t>My Technology - Knowledge Management Owners</t>
  </si>
  <si>
    <t>Knowledge Network - Equality and Diversity</t>
  </si>
  <si>
    <t>https://serco.sharepoint.com/sites/knowledgenetwork-equalityanddiversity</t>
  </si>
  <si>
    <t>Knowledge Network - Equality and Diversity Owners</t>
  </si>
  <si>
    <t>Knowledge Network - LMI</t>
  </si>
  <si>
    <t>https://serco.sharepoint.com/sites/knowledgenetwork-lmi</t>
  </si>
  <si>
    <t>Knowledge Network - LMI Owners</t>
  </si>
  <si>
    <t>Knowledge Network - National changes</t>
  </si>
  <si>
    <t>https://serco.sharepoint.com/sites/knowledgenetwork-nationalchanges</t>
  </si>
  <si>
    <t>Knowledge Network - National changes Owners</t>
  </si>
  <si>
    <t>Knowledge Network - Social Media</t>
  </si>
  <si>
    <t>https://serco.sharepoint.com/sites/knowledgenetwork-socialmedia</t>
  </si>
  <si>
    <t>Knowledge Network - Social Media Owners</t>
  </si>
  <si>
    <t>Knowledge Network - Upskilling</t>
  </si>
  <si>
    <t>https://serco.sharepoint.com/sites/knowledgenetwork-upskilling</t>
  </si>
  <si>
    <t>Knowledge Network - Upskilling Owners</t>
  </si>
  <si>
    <t>Knowledge Services</t>
  </si>
  <si>
    <t>https://serco.sharepoint.com/sites/knowledgeservices</t>
  </si>
  <si>
    <t>Knowledge Services Owners</t>
  </si>
  <si>
    <t>Knowledge Shares</t>
  </si>
  <si>
    <t>https://serco.sharepoint.com/sites/KnowledgeShares</t>
  </si>
  <si>
    <t>Knowledge Shares Owners</t>
  </si>
  <si>
    <t>Knowledge Sharing</t>
  </si>
  <si>
    <t>https://serco.sharepoint.com/sites/KnowledgeSharing</t>
  </si>
  <si>
    <t>Knowledge Sharing Owners</t>
  </si>
  <si>
    <t>Kofax Upgrade</t>
  </si>
  <si>
    <t>https://serco.sharepoint.com/sites/KofaxUpgrade</t>
  </si>
  <si>
    <t>Kofax ver.11 Upgrade</t>
  </si>
  <si>
    <t>https://serco.sharepoint.com/sites/Kofaxver.11Upgrade</t>
  </si>
  <si>
    <t>Kompan Working Docs and Files</t>
  </si>
  <si>
    <t>https://serco.sharepoint.com/sites/KompanWorkingDocsandFiles</t>
  </si>
  <si>
    <t>Kompan Working Docs and Files Owners</t>
  </si>
  <si>
    <t>KONE Performance Improvement Plan</t>
  </si>
  <si>
    <t>https://serco.sharepoint.com/sites/KONEPerformanceImprovementPlan</t>
  </si>
  <si>
    <t>KONE Performance Improvement Plan Owners</t>
  </si>
  <si>
    <t>Konica BU mapping</t>
  </si>
  <si>
    <t>https://serco.sharepoint.com/sites/KonicaBUmapping</t>
  </si>
  <si>
    <t>Konica BU mapping Owners</t>
  </si>
  <si>
    <t>Konica Minolta Debt</t>
  </si>
  <si>
    <t>https://serco.sharepoint.com/sites/KonicaMinoltaDebt</t>
  </si>
  <si>
    <t>Konica Minolta Debt Owners</t>
  </si>
  <si>
    <t>Korea 700-19 Owners</t>
  </si>
  <si>
    <t>Korea DOL TAP Facillitators</t>
  </si>
  <si>
    <t>https://serco.sharepoint.com/sites/KoreaDOLTAPFacillitators</t>
  </si>
  <si>
    <t>Sanford Smith, Shauna, S (Serco NA)</t>
  </si>
  <si>
    <t>KP G IRC</t>
  </si>
  <si>
    <t>https://serco.sharepoint.com/sites/KPGIRC</t>
  </si>
  <si>
    <t>KP G IRC Owners</t>
  </si>
  <si>
    <t>KP/MRL/DA</t>
  </si>
  <si>
    <t>https://serco.sharepoint.com/sites/KPMRL</t>
  </si>
  <si>
    <t>KP/MRL Owners</t>
  </si>
  <si>
    <t>KPI 12 Data Entry for Travel Points</t>
  </si>
  <si>
    <t>https://serco.sharepoint.com/sites/KPI12DataEntryforTravelPoints</t>
  </si>
  <si>
    <t>KPI 12 Data Entry for Travel Points Owners</t>
  </si>
  <si>
    <t>KPI 12 Non-Compliance Tracker</t>
  </si>
  <si>
    <t>https://serco.sharepoint.com/sites/KPI12Non-ComplianceTracker2</t>
  </si>
  <si>
    <t>KPI 12 Non-Compliance Tracker Owners</t>
  </si>
  <si>
    <t>KPI 12 Project</t>
  </si>
  <si>
    <t>KPI 12 Project Owners</t>
  </si>
  <si>
    <t>KPI Reporting - ES</t>
  </si>
  <si>
    <t>https://serco.sharepoint.com/sites/KPIReporting-ES</t>
  </si>
  <si>
    <t>KPI Reporting - ES Owners</t>
  </si>
  <si>
    <t>KPI Review - POLARIS</t>
  </si>
  <si>
    <t>https://serco.sharepoint.com/sites/KPIReview-POLARIS</t>
  </si>
  <si>
    <t>KPI Review - POLARIS Owners</t>
  </si>
  <si>
    <t>KPI's</t>
  </si>
  <si>
    <t>https://serco.sharepoint.com/sites/KPIs</t>
  </si>
  <si>
    <t>KPI's Owners</t>
  </si>
  <si>
    <t>KPMG audit</t>
  </si>
  <si>
    <t>https://serco.sharepoint.com/sites/tez.bowler.serco.com</t>
  </si>
  <si>
    <t>KPMG audit Owners</t>
  </si>
  <si>
    <t>KPMG Audit 2019</t>
  </si>
  <si>
    <t>https://serco.sharepoint.com/sites/KPMGAudit2019</t>
  </si>
  <si>
    <t>Jani, Vipul</t>
  </si>
  <si>
    <t>KPMG Audit 2023</t>
  </si>
  <si>
    <t>https://serco.sharepoint.com/sites/KPMGAudit2023</t>
  </si>
  <si>
    <t>KPMG Audit 2023 Owners</t>
  </si>
  <si>
    <t>KPMG audit data</t>
  </si>
  <si>
    <t>https://serco.sharepoint.com/sites/KPMGauditdata</t>
  </si>
  <si>
    <t>KPMG audit data Owners</t>
  </si>
  <si>
    <t>KPMG Audit Documents</t>
  </si>
  <si>
    <t>https://serco.sharepoint.com/sites/KPMGAuditDocuments</t>
  </si>
  <si>
    <t>KPMG External Audit</t>
  </si>
  <si>
    <t>https://serco.sharepoint.com/sites/KPMGExternalAudit</t>
  </si>
  <si>
    <t>KPMG External Audit Owners</t>
  </si>
  <si>
    <t>KPMG Payroll Audit</t>
  </si>
  <si>
    <t>https://serco.sharepoint.com/sites/KPMGPayrollAudit</t>
  </si>
  <si>
    <t>KPMG Payroll Audit Owners</t>
  </si>
  <si>
    <t>KR</t>
  </si>
  <si>
    <t>https://serco.sharepoint.com/sites/KR</t>
  </si>
  <si>
    <t>KR Owners</t>
  </si>
  <si>
    <t>Kratos C3PAO CMMC 2.0</t>
  </si>
  <si>
    <t>https://serco.sharepoint.com/sites/KratosC3PAOCMMC2.0</t>
  </si>
  <si>
    <t>Kratos C3PAO CMMC 2.0 Owners</t>
  </si>
  <si>
    <t>KSA Advisory Business</t>
  </si>
  <si>
    <t>https://serco.sharepoint.com/sites/KSAAdvisoryBusiness</t>
  </si>
  <si>
    <t>KSA Advisory Business Owners</t>
  </si>
  <si>
    <t>KSA Documents for Review</t>
  </si>
  <si>
    <t>https://serco.sharepoint.com/sites/KSADocumentsforReview</t>
  </si>
  <si>
    <t>KSA Documents for Review Owners</t>
  </si>
  <si>
    <t>KSA Government Services</t>
  </si>
  <si>
    <t>https://serco.sharepoint.com/sites/KSAGovernmentServices</t>
  </si>
  <si>
    <t>KSA Government Services Owners</t>
  </si>
  <si>
    <t>KSA Integrated Protection System</t>
  </si>
  <si>
    <t>KSA Integrated Protection System Owners</t>
  </si>
  <si>
    <t>KSA Manpower</t>
  </si>
  <si>
    <t>https://serco.sharepoint.com/sites/KSAManpower</t>
  </si>
  <si>
    <t>KSA Manpower Owners</t>
  </si>
  <si>
    <t>KSA Naval MRO Project</t>
  </si>
  <si>
    <t>https://serco.sharepoint.com/sites/KSANavalMROProject</t>
  </si>
  <si>
    <t>KSA Naval MRO Project Owners</t>
  </si>
  <si>
    <t>Ksa roster</t>
  </si>
  <si>
    <t>https://serco.sharepoint.com/sites/ksaroster</t>
  </si>
  <si>
    <t>Ksa roster Owners</t>
  </si>
  <si>
    <t>KSA Strategy Development</t>
  </si>
  <si>
    <t>https://serco.sharepoint.com/sites/KSAStrategyDevelopment</t>
  </si>
  <si>
    <t>KSA Strategy Development Owners</t>
  </si>
  <si>
    <t>KSA Values and Purpose</t>
  </si>
  <si>
    <t>https://serco.sharepoint.com/sites/KSAValuesandPurpose</t>
  </si>
  <si>
    <t>KSA Values and Purpose Owners</t>
  </si>
  <si>
    <t>KSPF</t>
  </si>
  <si>
    <t>https://serco.sharepoint.com/sites/KSPF</t>
  </si>
  <si>
    <t>KSPF Owners</t>
  </si>
  <si>
    <t>KSVA-Subs</t>
  </si>
  <si>
    <t>https://serco.sharepoint.com/sites/KSVA-Subs</t>
  </si>
  <si>
    <t>Watkins, Keith, A (Serco NA US)</t>
  </si>
  <si>
    <t>KT</t>
  </si>
  <si>
    <t>https://serco.sharepoint.com/sites/KT2</t>
  </si>
  <si>
    <t>KT Owners</t>
  </si>
  <si>
    <t>KTA Cloud Migration</t>
  </si>
  <si>
    <t>https://serco.sharepoint.com/sites/KTACloudMigration</t>
  </si>
  <si>
    <t>KTA Cloud Migration Owners</t>
  </si>
  <si>
    <t>https://serco.sharepoint.com/sites/KTACloudMigration836</t>
  </si>
  <si>
    <t>KU WHSE 8</t>
  </si>
  <si>
    <t>https://serco.sharepoint.com/sites/kuwhse8</t>
  </si>
  <si>
    <t>KU WHSE 8 Owners</t>
  </si>
  <si>
    <t>Kuehn</t>
  </si>
  <si>
    <t>https://serco.sharepoint.com/sites/kuehn</t>
  </si>
  <si>
    <t>Kuwait</t>
  </si>
  <si>
    <t>https://serco.sharepoint.com/sites/Kuwait</t>
  </si>
  <si>
    <t>Kuwait Owners</t>
  </si>
  <si>
    <t>Kuwait Finance Mobilisation</t>
  </si>
  <si>
    <t>https://serco.sharepoint.com/sites/KuwaitFinanceMobilisation</t>
  </si>
  <si>
    <t>Kuwait Finance Mobilisation Owners</t>
  </si>
  <si>
    <t>Kuwait redlines</t>
  </si>
  <si>
    <t>https://serco.sharepoint.com/sites/Kuwaitredlines</t>
  </si>
  <si>
    <t>Kuwait redlines Owners</t>
  </si>
  <si>
    <t>KV</t>
  </si>
  <si>
    <t>https://serco.sharepoint.com/sites/KV</t>
  </si>
  <si>
    <t>Vogel, Kerriann (Serco NA)</t>
  </si>
  <si>
    <t>KW Remote O L Auditing</t>
  </si>
  <si>
    <t>https://serco.sharepoint.com/sites/RemoteOLAuditing</t>
  </si>
  <si>
    <t>Remote O L Auditing Owners</t>
  </si>
  <si>
    <t>KW/JCM</t>
  </si>
  <si>
    <t>https://serco.sharepoint.com/sites/KWJCM</t>
  </si>
  <si>
    <t>KW/JCM Owners</t>
  </si>
  <si>
    <t>KWB Operational</t>
  </si>
  <si>
    <t>https://serco.sharepoint.com/sites/KWBOperational</t>
  </si>
  <si>
    <t>KWB Operational Owners</t>
  </si>
  <si>
    <t>KY Discussion Board</t>
  </si>
  <si>
    <t>https://serco.sharepoint.com/sites/1stShiftOps</t>
  </si>
  <si>
    <t>KY Mail Ops</t>
  </si>
  <si>
    <t>https://serco.sharepoint.com/sites/KYMailOps</t>
  </si>
  <si>
    <t>KY Mail Ops Owners</t>
  </si>
  <si>
    <t>KY Site IT</t>
  </si>
  <si>
    <t>https://serco.sharepoint.com/sites/KentuckySiteIT</t>
  </si>
  <si>
    <t>Tucker, Mike, M (Serco NA US)</t>
  </si>
  <si>
    <t>KY SM-DSM</t>
  </si>
  <si>
    <t>https://serco.sharepoint.com/sites/KYSM-DSM</t>
  </si>
  <si>
    <t>KY Training Team</t>
  </si>
  <si>
    <t>https://serco.sharepoint.com/sites/kytrainingteam</t>
  </si>
  <si>
    <t>Hancock, Ashley (Serco NA)</t>
  </si>
  <si>
    <t>Kyle Development Plan</t>
  </si>
  <si>
    <t>https://serco.sharepoint.com/sites/KyleDevelopmentPlan</t>
  </si>
  <si>
    <t>Kyle Development Plan Owners</t>
  </si>
  <si>
    <t>Kyle EXEM CW 508</t>
  </si>
  <si>
    <t>https://serco.sharepoint.com/sites/KyleEXEMCW508</t>
  </si>
  <si>
    <t>Kyle EXEM CW 508 Owners</t>
  </si>
  <si>
    <t>Kyle Team S15 T5</t>
  </si>
  <si>
    <t>https://serco.sharepoint.com/sites/KyleS15T5</t>
  </si>
  <si>
    <t>Kyle Team S15 T5 Owners</t>
  </si>
  <si>
    <t>Kyle Test</t>
  </si>
  <si>
    <t>https://serco.sharepoint.com/sites/KyleTest</t>
  </si>
  <si>
    <t>Kyle Test Owners</t>
  </si>
  <si>
    <t>Kyles Team  - S15 T5 - U2D</t>
  </si>
  <si>
    <t>https://serco.sharepoint.com/sites/KylesTeam-S15T5</t>
  </si>
  <si>
    <t>Kyles Team  - S15 T5 Owners</t>
  </si>
  <si>
    <t>Kyles Team  - Section 15 Team 5</t>
  </si>
  <si>
    <t>https://serco.sharepoint.com/sites/SeansTeam-Section15Team5</t>
  </si>
  <si>
    <t>Sean's Team  - Section 15 Team 5 Owners</t>
  </si>
  <si>
    <t>KY-Site Engagement</t>
  </si>
  <si>
    <t>https://serco.sharepoint.com/sites/KY-SiteEngagement</t>
  </si>
  <si>
    <t>KY-Site Engagement Owners</t>
  </si>
  <si>
    <t>L Marsh - My CatchUp</t>
  </si>
  <si>
    <t>https://serco.sharepoint.com/sites/LMarsh-MyCatchUp</t>
  </si>
  <si>
    <t>L Marsh - My CatchUp Owners</t>
  </si>
  <si>
    <t>L wing</t>
  </si>
  <si>
    <t>https://serco.sharepoint.com/sites/lwing</t>
  </si>
  <si>
    <t>L&amp;D Admin Team</t>
  </si>
  <si>
    <t>https://serco.sharepoint.com/sites/LDAdminTeam</t>
  </si>
  <si>
    <t>L&amp;D Admin Team Owners</t>
  </si>
  <si>
    <t>L&amp;D Data</t>
  </si>
  <si>
    <t>https://serco.sharepoint.com/sites/LDData</t>
  </si>
  <si>
    <t>Parkinson, Sarah</t>
  </si>
  <si>
    <t>L&amp;D Model</t>
  </si>
  <si>
    <t>https://serco.sharepoint.com/sites/LDModel</t>
  </si>
  <si>
    <t>L&amp;D Model Owners</t>
  </si>
  <si>
    <t>L&amp;D-IT Interface Room</t>
  </si>
  <si>
    <t>https://serco.sharepoint.com/sites/LD-ITInterfaceRoom</t>
  </si>
  <si>
    <t>L&amp;D-IT Interface Room Owners</t>
  </si>
  <si>
    <t>L&amp;G</t>
  </si>
  <si>
    <t>https://serco.sharepoint.com/sites/LG</t>
  </si>
  <si>
    <t>L&amp;G Owners</t>
  </si>
  <si>
    <t>L5ODM Apprenticeship Cohort Chat (Feb 2025 Start)</t>
  </si>
  <si>
    <t>https://serco.sharepoint.com/sites/L5ODMApprenticeshipCohortChatFeb2025Start</t>
  </si>
  <si>
    <t>L5ODM Apprenticeship Cohort Chat (Feb 2025 Start) Owners</t>
  </si>
  <si>
    <t>L7 Rock Stars</t>
  </si>
  <si>
    <t>https://serco.sharepoint.com/sites/l7rockstars</t>
  </si>
  <si>
    <t>L7 Rock Stars Owners</t>
  </si>
  <si>
    <t>LA MAP Gate 8 Team</t>
  </si>
  <si>
    <t>https://serco.sharepoint.com/sites/LAMAPGate8Team</t>
  </si>
  <si>
    <t>LA MAP Gate 8 Team Owners</t>
  </si>
  <si>
    <t>LA27 TACs only</t>
  </si>
  <si>
    <t>https://serco.sharepoint.com/sites/LA27TACsonly</t>
  </si>
  <si>
    <t>Morales, Rebecca (Serco NA US)</t>
  </si>
  <si>
    <t>Label Plate</t>
  </si>
  <si>
    <t>https://serco.sharepoint.com/sites/labelplate</t>
  </si>
  <si>
    <t>Horn, Jim (Serco NA US)</t>
  </si>
  <si>
    <t>Label Plate Group</t>
  </si>
  <si>
    <t>https://serco.sharepoint.com/sites/LabelPlateGroup</t>
  </si>
  <si>
    <t>Label Plates</t>
  </si>
  <si>
    <t>https://serco.sharepoint.com/sites/LabelPlates</t>
  </si>
  <si>
    <t>Label Plates Owners</t>
  </si>
  <si>
    <t>Labour Markets</t>
  </si>
  <si>
    <t>https://serco.sharepoint.com/sites/LabourMarkets</t>
  </si>
  <si>
    <t>Labour Markets Owners</t>
  </si>
  <si>
    <t>Labour Relations</t>
  </si>
  <si>
    <t>https://serco.sharepoint.com/sites/LabourRelations</t>
  </si>
  <si>
    <t>Labour Relations Owners</t>
  </si>
  <si>
    <t>Laburnum House Exit</t>
  </si>
  <si>
    <t>https://serco.sharepoint.com/sites/LaburnumHouseExit2</t>
  </si>
  <si>
    <t>Thomson, Gavin</t>
  </si>
  <si>
    <t>LAC R&amp;M</t>
  </si>
  <si>
    <t>https://serco.sharepoint.com/sites/LACRM</t>
  </si>
  <si>
    <t>LAC R&amp;M Owners</t>
  </si>
  <si>
    <t>Lackland Team</t>
  </si>
  <si>
    <t>https://serco.sharepoint.com/sites/LacklandTeam</t>
  </si>
  <si>
    <t>Lackland Team Owners</t>
  </si>
  <si>
    <t>LADOTD</t>
  </si>
  <si>
    <t>https://serco.sharepoint.com/sites/LADOTD</t>
  </si>
  <si>
    <t>LADOTD Owners</t>
  </si>
  <si>
    <t>LADOTD MAP CAPTURE</t>
  </si>
  <si>
    <t>https://serco.sharepoint.com/sites/LADOTDMAPCAPTURE</t>
  </si>
  <si>
    <t>LADOTD MAP CAPTURE Owners</t>
  </si>
  <si>
    <t>LADOTD TMC</t>
  </si>
  <si>
    <t>https://serco.sharepoint.com/sites/LADOTDTMC277</t>
  </si>
  <si>
    <t>LADOTD TMC Owners</t>
  </si>
  <si>
    <t>https://serco.sharepoint.com/sites/LADOTDTMC</t>
  </si>
  <si>
    <t>LADOTD TMC Group</t>
  </si>
  <si>
    <t>https://serco.sharepoint.com/sites/ladotdtmcgroup</t>
  </si>
  <si>
    <t>LADOTD TMC Group Owners</t>
  </si>
  <si>
    <t>LADOTD TMC QA/QC</t>
  </si>
  <si>
    <t>https://serco.sharepoint.com/sites/LADOTDTMCQAQC</t>
  </si>
  <si>
    <t>LADOTD TMC QA/QC Owners</t>
  </si>
  <si>
    <t>Ladywood</t>
  </si>
  <si>
    <t>https://serco.sharepoint.com/sites/ladywood</t>
  </si>
  <si>
    <t>Ladywood Aquatics</t>
  </si>
  <si>
    <t>https://serco.sharepoint.com/sites/LadywoodAquatics</t>
  </si>
  <si>
    <t>Ladywood Drawings</t>
  </si>
  <si>
    <t>https://serco.sharepoint.com/sites/LadywoodDrawings</t>
  </si>
  <si>
    <t>Page, Dawn</t>
  </si>
  <si>
    <t>Ladywood Duty Managers</t>
  </si>
  <si>
    <t>https://serco.sharepoint.com/sites/LadywoodDutyManagers</t>
  </si>
  <si>
    <t>Ladywood Duty Managers Owners</t>
  </si>
  <si>
    <t>Ladywood HAF</t>
  </si>
  <si>
    <t>https://serco.sharepoint.com/sites/LadywoodHAF</t>
  </si>
  <si>
    <t>Ladywood HAF Owners</t>
  </si>
  <si>
    <t>Ladywood Log</t>
  </si>
  <si>
    <t>https://serco.sharepoint.com/sites/LadywoodLog</t>
  </si>
  <si>
    <t>Ladywood Log Owners</t>
  </si>
  <si>
    <t>LADYWOOD MANAGEMENT TEAM :)</t>
  </si>
  <si>
    <t>https://serco.sharepoint.com/sites/LADYWOODMANAGEMENTTEAM</t>
  </si>
  <si>
    <t>LADYWOOD MANAGEMENT TEAM :) Owners</t>
  </si>
  <si>
    <t>Ladywood Pre-Sale and Commercial</t>
  </si>
  <si>
    <t>https://serco.sharepoint.com/sites/LadywoodPre-SaleandCommercial</t>
  </si>
  <si>
    <t>Marshall, Michael</t>
  </si>
  <si>
    <t>Ladywood Reception</t>
  </si>
  <si>
    <t>https://serco.sharepoint.com/sites/LadywoodReception</t>
  </si>
  <si>
    <t>Ladywood Reception Owners</t>
  </si>
  <si>
    <t>Ladywood Team</t>
  </si>
  <si>
    <t>https://serco.sharepoint.com/sites/LadywoodTeam</t>
  </si>
  <si>
    <t>Ladywood Team Owners</t>
  </si>
  <si>
    <t>LadyWood Training Records</t>
  </si>
  <si>
    <t>https://serco.sharepoint.com/sites/LadyWoodTrainingRecords</t>
  </si>
  <si>
    <t>LadyWood Training Records Owners</t>
  </si>
  <si>
    <t>Lagan Upgrade Comms</t>
  </si>
  <si>
    <t>https://serco.sharepoint.com/sites/LaganUpgradeComms</t>
  </si>
  <si>
    <t>Lagan Upgrade Comms Owners</t>
  </si>
  <si>
    <t>Lalit ki Team</t>
  </si>
  <si>
    <t>https://serco.sharepoint.com/sites/LalitkiTeam</t>
  </si>
  <si>
    <t>Lalit ki Team Owners</t>
  </si>
  <si>
    <t>Lamar MEP team</t>
  </si>
  <si>
    <t>https://serco.sharepoint.com/sites/LamarMEPteam</t>
  </si>
  <si>
    <t>Lamar MEP team Owners</t>
  </si>
  <si>
    <t>Lambeth</t>
  </si>
  <si>
    <t>https://serco.sharepoint.com/sites/Lambeth</t>
  </si>
  <si>
    <t>Lambeth Owners</t>
  </si>
  <si>
    <t>Lambeth - Citizen Services</t>
  </si>
  <si>
    <t>https://serco.sharepoint.com/sites/Lambeth-CitizenServices</t>
  </si>
  <si>
    <t>Lambeth - Citizen Services Owners</t>
  </si>
  <si>
    <t>Lambeth - U1000041</t>
  </si>
  <si>
    <t>https://serco.sharepoint.com/sites/Lambeth-U1000041</t>
  </si>
  <si>
    <t>Lambeth - U1000041 Owners</t>
  </si>
  <si>
    <t>Lambeth / SWS</t>
  </si>
  <si>
    <t>https://serco.sharepoint.com/sites/LambethSWS</t>
  </si>
  <si>
    <t>Lambeth / SWS Owners</t>
  </si>
  <si>
    <t>Lambeth Actions Backlog</t>
  </si>
  <si>
    <t>https://serco.sharepoint.com/sites/LambethActionsBacklog</t>
  </si>
  <si>
    <t>Lambeth Actions Backlog Owners</t>
  </si>
  <si>
    <t>Lambeth Assure Review</t>
  </si>
  <si>
    <t>https://serco.sharepoint.com/sites/LambethAssureReview</t>
  </si>
  <si>
    <t>Lambeth Assure Review Owners</t>
  </si>
  <si>
    <t>Lambeth Bid &amp; Mobilisation</t>
  </si>
  <si>
    <t>https://serco.sharepoint.com/sites/LBLambeth</t>
  </si>
  <si>
    <t>Walker, Carol</t>
  </si>
  <si>
    <t>Lambeth Building Statutory Compliance checks</t>
  </si>
  <si>
    <t>https://serco.sharepoint.com/sites/LambethBuildingStatutoryCompliancechecks</t>
  </si>
  <si>
    <t>Lambeth Building Statutory Compliance checks Owners</t>
  </si>
  <si>
    <t>Lambeth CI 29-2024 (Cage Vehicle v Bus)</t>
  </si>
  <si>
    <t>https://serco.sharepoint.com/sites/LambethCI29-2024CageVehiclevBus</t>
  </si>
  <si>
    <t>Lambeth CI 29-2024 (Cage Vehicle v Bus) Owners</t>
  </si>
  <si>
    <t>Lambeth Contract Internal Audit - File Share</t>
  </si>
  <si>
    <t>https://serco.sharepoint.com/sites/LambethContractInternalAudit-FileShare</t>
  </si>
  <si>
    <t>Lambeth Contract Internal Audit - File Share Owners</t>
  </si>
  <si>
    <t>Lambeth Contract Team</t>
  </si>
  <si>
    <t>https://serco.sharepoint.com/sites/LambethTeam</t>
  </si>
  <si>
    <t>Lambeth Team Owners</t>
  </si>
  <si>
    <t>Lambeth Data (2) CI 11-2023</t>
  </si>
  <si>
    <t>https://serco.sharepoint.com/sites/LambethData2CI11-2023</t>
  </si>
  <si>
    <t>Lambeth Data (2) CI 11-2023 Owners</t>
  </si>
  <si>
    <t>Lambeth data cleanse</t>
  </si>
  <si>
    <t>https://serco.sharepoint.com/sites/Lambethdatacleanse</t>
  </si>
  <si>
    <t>Lambeth data cleanse Owners</t>
  </si>
  <si>
    <t>Lambeth data report</t>
  </si>
  <si>
    <t>https://serco.sharepoint.com/sites/Lambethdatareport</t>
  </si>
  <si>
    <t>Lambeth data report Owners</t>
  </si>
  <si>
    <t>Lambeth Driver Training</t>
  </si>
  <si>
    <t>https://serco.sharepoint.com/sites/LambethDriverTraining</t>
  </si>
  <si>
    <t>Lambeth Driver Training Owners</t>
  </si>
  <si>
    <t>Lambeth ES Performance Data</t>
  </si>
  <si>
    <t>https://serco.sharepoint.com/sites/LambethESPerformanceData</t>
  </si>
  <si>
    <t>Lambeth ES Performance Data Owners</t>
  </si>
  <si>
    <t>Lambeth Flash</t>
  </si>
  <si>
    <t>https://serco.sharepoint.com/sites/WhitespaceProjectworkarea</t>
  </si>
  <si>
    <t>Whitespace Project work area Owners</t>
  </si>
  <si>
    <t>Lambeth FORS 2024</t>
  </si>
  <si>
    <t>https://serco.sharepoint.com/sites/LambethFORS2024</t>
  </si>
  <si>
    <t>Lambeth FORS 2024 Owners</t>
  </si>
  <si>
    <t>Lambeth Fuel Discipline Board Docs</t>
  </si>
  <si>
    <t>https://serco.sharepoint.com/sites/LambethFuelInvestigation</t>
  </si>
  <si>
    <t>Lambeth Fuel Investigation Owners</t>
  </si>
  <si>
    <t>Lambeth HR</t>
  </si>
  <si>
    <t>https://serco.sharepoint.com/sites/LambethHR</t>
  </si>
  <si>
    <t>Lambeth HR Owners</t>
  </si>
  <si>
    <t>Lambeth Incident 31.01.24</t>
  </si>
  <si>
    <t>https://serco.sharepoint.com/sites/LambethIncident31.01.24</t>
  </si>
  <si>
    <t>Lambeth Incident 31.01.24 Owners</t>
  </si>
  <si>
    <t>Lambeth KPI Report</t>
  </si>
  <si>
    <t>https://serco.sharepoint.com/sites/LambethKPIReport</t>
  </si>
  <si>
    <t>Lambeth KPI Report Owners</t>
  </si>
  <si>
    <t>Lambeth Ops Management</t>
  </si>
  <si>
    <t>https://serco.sharepoint.com/sites/LambethOpsManagement</t>
  </si>
  <si>
    <t>Lambeth Ops Management Owners</t>
  </si>
  <si>
    <t>Lambeth Programme Board</t>
  </si>
  <si>
    <t>https://serco.sharepoint.com/sites/LambethProgrammeBoard</t>
  </si>
  <si>
    <t>Lambeth Programme Board Owners</t>
  </si>
  <si>
    <t>Lambeth Recovery</t>
  </si>
  <si>
    <t>https://serco.sharepoint.com/sites/LambethRecovery</t>
  </si>
  <si>
    <t>Lambeth Recovery Owners</t>
  </si>
  <si>
    <t>Lambeth Testing</t>
  </si>
  <si>
    <t>https://serco.sharepoint.com/sites/LambethTesting</t>
  </si>
  <si>
    <t>Lambeth Testing Owners</t>
  </si>
  <si>
    <t>Lambeth Training - AOM</t>
  </si>
  <si>
    <t>https://serco.sharepoint.com/sites/LambethTraining-AOM</t>
  </si>
  <si>
    <t>Lambeth Training - AOM Owners</t>
  </si>
  <si>
    <t>lambeth USB files</t>
  </si>
  <si>
    <t>https://serco.sharepoint.com/sites/lambethUSBfiles</t>
  </si>
  <si>
    <t>lambeth USB files Owners</t>
  </si>
  <si>
    <t>Lambeth Variable Billing</t>
  </si>
  <si>
    <t>https://serco.sharepoint.com/sites/LambethVariableBilling</t>
  </si>
  <si>
    <t>Lambeth Variable Billing Owners</t>
  </si>
  <si>
    <t>Lambeth VOR</t>
  </si>
  <si>
    <t>https://serco.sharepoint.com/sites/LambethVOR</t>
  </si>
  <si>
    <t>Lambeth VOR Owners</t>
  </si>
  <si>
    <t>Lambeth Wellbeing photos and videos</t>
  </si>
  <si>
    <t>https://serco.sharepoint.com/sites/LambethWellbeingphotosandvideos</t>
  </si>
  <si>
    <t>Lambeth Wellbeing photos and videos Owners</t>
  </si>
  <si>
    <t>Lambeth WFM Phase 2</t>
  </si>
  <si>
    <t>https://serco.sharepoint.com/sites/LambethWFMPhase2</t>
  </si>
  <si>
    <t>Lambeth WFM Phase 2 Owners</t>
  </si>
  <si>
    <t>Lambeth Whitespace Reconfiguration</t>
  </si>
  <si>
    <t>https://serco.sharepoint.com/sites/LambethWhitespaceReconfiguration</t>
  </si>
  <si>
    <t>Lambeth Whitespace Reconfiguration Owners</t>
  </si>
  <si>
    <t>LAN Cleanup</t>
  </si>
  <si>
    <t>https://serco.sharepoint.com/sites/LANCleanup</t>
  </si>
  <si>
    <t>Okafor, Uchenna (Serco NA)</t>
  </si>
  <si>
    <t>LAN Transformation Project</t>
  </si>
  <si>
    <t>https://serco.sharepoint.com/sites/LANTransformationProject</t>
  </si>
  <si>
    <t>LAN Transformation Project Owners</t>
  </si>
  <si>
    <t>Lana admin</t>
  </si>
  <si>
    <t>https://serco.sharepoint.com/sites/Lanaadmin</t>
  </si>
  <si>
    <t>Lana admin Owners</t>
  </si>
  <si>
    <t>Lancaster House</t>
  </si>
  <si>
    <t>https://serco.sharepoint.com/sites/LancasterHouse</t>
  </si>
  <si>
    <t>Lancaster House Owners</t>
  </si>
  <si>
    <t>Lance Gomes</t>
  </si>
  <si>
    <t>https://serco.sharepoint.com/sites/LanceGomes</t>
  </si>
  <si>
    <t>Lance Gomes Owners</t>
  </si>
  <si>
    <t>Lancer House</t>
  </si>
  <si>
    <t>https://serco.sharepoint.com/sites/LancerHouse</t>
  </si>
  <si>
    <t>Lancer House - Reopening</t>
  </si>
  <si>
    <t>https://serco.sharepoint.com/sites/LancerHouse-Reopening</t>
  </si>
  <si>
    <t>Lancer House - Reopening Owners</t>
  </si>
  <si>
    <t>Lancer House Project</t>
  </si>
  <si>
    <t>https://serco.sharepoint.com/sites/LancerHouseProject</t>
  </si>
  <si>
    <t>Butlin, Justin</t>
  </si>
  <si>
    <t>Land 8710</t>
  </si>
  <si>
    <t>https://serco.sharepoint.com/sites/Land8710</t>
  </si>
  <si>
    <t>Land 8710 Owners</t>
  </si>
  <si>
    <t>LAND 8710 MEO team</t>
  </si>
  <si>
    <t>https://serco.sharepoint.com/sites/LAND8710MEOteam</t>
  </si>
  <si>
    <t>LAND 8710 MEO team Owners</t>
  </si>
  <si>
    <t>Land and Training</t>
  </si>
  <si>
    <t>https://serco.sharepoint.com/sites/landandtraining</t>
  </si>
  <si>
    <t>Land and Training Owners</t>
  </si>
  <si>
    <t>Landing Craft Technical Team</t>
  </si>
  <si>
    <t>https://serco.sharepoint.com/sites/ACVTechnicalTeam</t>
  </si>
  <si>
    <t>Shea III, Thomas, L (Serco NA US)</t>
  </si>
  <si>
    <t>Landlord Rent Process</t>
  </si>
  <si>
    <t>https://serco.sharepoint.com/sites/LandlordRentProcess</t>
  </si>
  <si>
    <t>Landlord Rent Process Owners</t>
  </si>
  <si>
    <t>Landmark - Small Bids</t>
  </si>
  <si>
    <t>https://serco.sharepoint.com/sites/Landmark-SmallBids</t>
  </si>
  <si>
    <t>landon Love</t>
  </si>
  <si>
    <t>https://serco.sharepoint.com/sites/landonLove</t>
  </si>
  <si>
    <t>landon Love Owners</t>
  </si>
  <si>
    <t>LANDSAT</t>
  </si>
  <si>
    <t>https://serco.sharepoint.com/sites/LANDSAT</t>
  </si>
  <si>
    <t>Colamussi, Gianluca</t>
  </si>
  <si>
    <t>Langland</t>
  </si>
  <si>
    <t>https://serco.sharepoint.com/sites/Langland</t>
  </si>
  <si>
    <t>Langland COVID-19 COST TRACKER</t>
  </si>
  <si>
    <t>https://serco.sharepoint.com/sites/LanglandCOVID-19COSTTRACKER</t>
  </si>
  <si>
    <t>Langland hospital Concept 2021 worksheets</t>
  </si>
  <si>
    <t>https://serco.sharepoint.com/sites/LanglandhospitalConcept2021worksheets</t>
  </si>
  <si>
    <t>Langland hospital Concept 2021 worksheets Owners</t>
  </si>
  <si>
    <t>Langland meeting minutes and notes</t>
  </si>
  <si>
    <t>https://serco.sharepoint.com/sites/Langlandmeetingminutesandnotes</t>
  </si>
  <si>
    <t>Langland meter readings</t>
  </si>
  <si>
    <t>https://serco.sharepoint.com/sites/Langlandmeterreadings</t>
  </si>
  <si>
    <t>Langland meter readings Owners</t>
  </si>
  <si>
    <t>Langlands - Covid form contrators</t>
  </si>
  <si>
    <t>https://serco.sharepoint.com/sites/Langlands-Covidformcontrators</t>
  </si>
  <si>
    <t>Langlands - Covid form contrators Owners</t>
  </si>
  <si>
    <t>Langlands Audit Prep</t>
  </si>
  <si>
    <t>https://serco.sharepoint.com/sites/LanglandsAuditPrep</t>
  </si>
  <si>
    <t>Langlands Benchmarking</t>
  </si>
  <si>
    <t>https://serco.sharepoint.com/sites/LanglandsBenchmarking</t>
  </si>
  <si>
    <t>Langlands Benchmarking Owners</t>
  </si>
  <si>
    <t>Langlands CAFM Team</t>
  </si>
  <si>
    <t>https://serco.sharepoint.com/sites/LanglandsCAFMTeam</t>
  </si>
  <si>
    <t>Langlands CAFM Team Owners</t>
  </si>
  <si>
    <t>Langlands Cleaning Asset Variation</t>
  </si>
  <si>
    <t>https://serco.sharepoint.com/sites/LanglandsCleaningAssetVariation</t>
  </si>
  <si>
    <t>Langlands Cleaning Asset Variation Owners</t>
  </si>
  <si>
    <t>Langland's Contract</t>
  </si>
  <si>
    <t>https://serco.sharepoint.com/sites/LanglandsContract</t>
  </si>
  <si>
    <t>Langland's Contract Owners</t>
  </si>
  <si>
    <t>Langlands contract files</t>
  </si>
  <si>
    <t>https://serco.sharepoint.com/sites/Langlandscontractfiles</t>
  </si>
  <si>
    <t>Langlands contract stuff</t>
  </si>
  <si>
    <t>https://serco.sharepoint.com/sites/Langlandscontractstuff</t>
  </si>
  <si>
    <t>Langlands contract stuff Owners</t>
  </si>
  <si>
    <t>Langlands Contractor covid forms</t>
  </si>
  <si>
    <t>https://serco.sharepoint.com/sites/LanglandsContractorcovidforms</t>
  </si>
  <si>
    <t>Langlands Contractor covid forms Owners</t>
  </si>
  <si>
    <t>Langlands Health &amp; Safety</t>
  </si>
  <si>
    <t>https://serco.sharepoint.com/sites/LanglandsHealthSafety</t>
  </si>
  <si>
    <t>Langlands Health &amp; Safety Owners</t>
  </si>
  <si>
    <t>Langlands Hospital</t>
  </si>
  <si>
    <t>https://serco.sharepoint.com/sites/LanglandsHospital</t>
  </si>
  <si>
    <t>Langlands Hospital Owners</t>
  </si>
  <si>
    <t>Langland's Life Cycle tracker and customer surveys</t>
  </si>
  <si>
    <t>https://serco.sharepoint.com/sites/LanglandsLifeCycletrackerandcustomersurveys</t>
  </si>
  <si>
    <t>Langlands POs</t>
  </si>
  <si>
    <t>https://serco.sharepoint.com/sites/LanglandsPOs</t>
  </si>
  <si>
    <t>Langlands POs Owners</t>
  </si>
  <si>
    <t>Langlands Serco Cares Group</t>
  </si>
  <si>
    <t>https://serco.sharepoint.com/sites/LanglandsSercoCaresGroup</t>
  </si>
  <si>
    <t>Langlands site Estates</t>
  </si>
  <si>
    <t>https://serco.sharepoint.com/sites/LanglandssiteEstates</t>
  </si>
  <si>
    <t>Langland's Supervisors</t>
  </si>
  <si>
    <t>https://serco.sharepoint.com/sites/LanglandssiteDomesticsandEstatesmanagement</t>
  </si>
  <si>
    <t>Langley Calendar</t>
  </si>
  <si>
    <t>https://serco.sharepoint.com/sites/LangleyCalendar</t>
  </si>
  <si>
    <t>Langley Calendar Owners</t>
  </si>
  <si>
    <t>Laptop Recovery</t>
  </si>
  <si>
    <t>https://serco.sharepoint.com/sites/LaptopRecovery</t>
  </si>
  <si>
    <t>Laptop Recovery Owners</t>
  </si>
  <si>
    <t>Large Files</t>
  </si>
  <si>
    <t>https://serco.sharepoint.com/sites/LargeFiles</t>
  </si>
  <si>
    <t>Large Files Owners</t>
  </si>
  <si>
    <t>Larry Ratliff</t>
  </si>
  <si>
    <t>https://serco.sharepoint.com/sites/larryratliff</t>
  </si>
  <si>
    <t>Larry Ratliff Owners</t>
  </si>
  <si>
    <t>Laser Clearinghouse</t>
  </si>
  <si>
    <t>https://serco.sharepoint.com/sites/SAM-US-LCHSerco-CL</t>
  </si>
  <si>
    <t>Lash Ups</t>
  </si>
  <si>
    <t>https://serco.sharepoint.com/sites/LashUps</t>
  </si>
  <si>
    <t>Lash Ups Owners</t>
  </si>
  <si>
    <t>Lateral Flow Record of Attendance</t>
  </si>
  <si>
    <t>https://serco.sharepoint.com/sites/LateralFlowRecordofAttendance</t>
  </si>
  <si>
    <t>Lateral Flow Record of Attendance Owners</t>
  </si>
  <si>
    <t>Lateral Flow Testing BD</t>
  </si>
  <si>
    <t>https://serco.sharepoint.com/sites/LateralFlowTestingBD</t>
  </si>
  <si>
    <t>Lateral Flow Testing BD Owners</t>
  </si>
  <si>
    <t>Lau - PD</t>
  </si>
  <si>
    <t>https://serco.sharepoint.com/sites/Lau-PD</t>
  </si>
  <si>
    <t>Lau - PD Owners</t>
  </si>
  <si>
    <t>Laundry &amp; Linen</t>
  </si>
  <si>
    <t>https://serco.sharepoint.com/sites/LaundryLinen</t>
  </si>
  <si>
    <t>Laundry &amp; Linen Owners</t>
  </si>
  <si>
    <t>Laundry Team</t>
  </si>
  <si>
    <t>https://serco.sharepoint.com/sites/LaundryTeam</t>
  </si>
  <si>
    <t>Upton, Pamela</t>
  </si>
  <si>
    <t>Laura Adams</t>
  </si>
  <si>
    <t>https://serco.sharepoint.com/sites/LauraAdams</t>
  </si>
  <si>
    <t>Laura Adams Owners</t>
  </si>
  <si>
    <t>laura goode</t>
  </si>
  <si>
    <t>https://serco.sharepoint.com/sites/lauragoode</t>
  </si>
  <si>
    <t>Laura's Card Receipts</t>
  </si>
  <si>
    <t>https://serco.sharepoint.com/sites/LaurasCardReceipts</t>
  </si>
  <si>
    <t>Laura's Card Receipts Owners</t>
  </si>
  <si>
    <t>Laura's Test Team 25/10/18</t>
  </si>
  <si>
    <t>https://serco.sharepoint.com/sites/LaurasTestTeam251018</t>
  </si>
  <si>
    <t>Hanley, Laura</t>
  </si>
  <si>
    <t>Laurelle - OE Projects</t>
  </si>
  <si>
    <t>https://serco.sharepoint.com/sites/Laurelle-YB2team</t>
  </si>
  <si>
    <t>Heynemans, Laurelle (Serco NA)</t>
  </si>
  <si>
    <t>Lauren &amp; Roz Team Page</t>
  </si>
  <si>
    <t>https://serco.sharepoint.com/sites/LaurenRozTeamPage</t>
  </si>
  <si>
    <t>Lauren &amp; Roz Team Page Owners</t>
  </si>
  <si>
    <t>Lauren Fish- Docs</t>
  </si>
  <si>
    <t>https://serco.sharepoint.com/sites/LaurenFish-Docs</t>
  </si>
  <si>
    <t>Lauren Fish- Docs Owners</t>
  </si>
  <si>
    <t>LAUREN HELPDESK</t>
  </si>
  <si>
    <t>https://serco.sharepoint.com/sites/LAURENHELPDESK</t>
  </si>
  <si>
    <t>LAUREN HELPDESK Owners</t>
  </si>
  <si>
    <t>LAUREN HELPDESK [copy]</t>
  </si>
  <si>
    <t>https://serco.sharepoint.com/sites/LAURENHELPDESKcopy</t>
  </si>
  <si>
    <t>LAUREN HELPDESK [copy] Owners</t>
  </si>
  <si>
    <t>Lauren Perkins</t>
  </si>
  <si>
    <t>https://serco.sharepoint.com/sites/LaurenPerkins</t>
  </si>
  <si>
    <t>Laurie's Payroll Data</t>
  </si>
  <si>
    <t>https://serco.sharepoint.com/sites/LauriesPayrollData</t>
  </si>
  <si>
    <t>Laurie's Payroll Data Owners</t>
  </si>
  <si>
    <t>Law and Order</t>
  </si>
  <si>
    <t>https://serco.sharepoint.com/sites/Legal</t>
  </si>
  <si>
    <t>https://serco.sharepoint.com/sites/LawandOrder</t>
  </si>
  <si>
    <t>LB Croydon - Waste Collection, Cleansing and Vehicle Maintenance Services Contract 2025</t>
  </si>
  <si>
    <t>https://serco.sharepoint.com/sites/LBCroydon-WasteCollectionCleansingandVehicleMaintenanceServi</t>
  </si>
  <si>
    <t>LB Croydon - Waste Collection, Cleansing and Vehicle Maintenance Services Contract 2025 Owners</t>
  </si>
  <si>
    <t>LB Havering Public Realm Bid 2020</t>
  </si>
  <si>
    <t>https://serco.sharepoint.com/sites/LBHaveringPublicRealmBid2020</t>
  </si>
  <si>
    <t>Charrington, Julie</t>
  </si>
  <si>
    <t>LB Havering Schools 2021</t>
  </si>
  <si>
    <t>https://serco.sharepoint.com/sites/LBHaveringSchools2021</t>
  </si>
  <si>
    <t>LB Havering Schools 2021 Owners</t>
  </si>
  <si>
    <t>LB Hounslow Parking</t>
  </si>
  <si>
    <t>https://serco.sharepoint.com/sites/LBHounslowParking</t>
  </si>
  <si>
    <t>LB Wandsworth ES Contract Extension - Mobilisation</t>
  </si>
  <si>
    <t>https://serco.sharepoint.com/sites/LBWandsworthESContractExtension-Mobilisation</t>
  </si>
  <si>
    <t>LB Wandsworth ES Contract Extension - Mobilisation Owners</t>
  </si>
  <si>
    <t>LBB Commercials</t>
  </si>
  <si>
    <t>https://serco.sharepoint.com/sites/LBBCommercials</t>
  </si>
  <si>
    <t>LBB Commercials Owners</t>
  </si>
  <si>
    <t>LBE Items and Actions</t>
  </si>
  <si>
    <t>https://serco.sharepoint.com/sites/LBEItemsandActions</t>
  </si>
  <si>
    <t>LBE Items and Actions Owners</t>
  </si>
  <si>
    <t>LBH Managers</t>
  </si>
  <si>
    <t>https://serco.sharepoint.com/sites/RichardRob</t>
  </si>
  <si>
    <t>Richard&amp;Rob Owners</t>
  </si>
  <si>
    <t>LBHF Transformation</t>
  </si>
  <si>
    <t>https://serco.sharepoint.com/sites/LBHFTransformation</t>
  </si>
  <si>
    <t>LBHF Transformation Owners</t>
  </si>
  <si>
    <t>LBI Leads</t>
  </si>
  <si>
    <t>https://serco.sharepoint.com/sites/LBILeads</t>
  </si>
  <si>
    <t>LBI_GIC</t>
  </si>
  <si>
    <t>https://serco.sharepoint.com/sites/LBI_GIC</t>
  </si>
  <si>
    <t>LC 2025</t>
  </si>
  <si>
    <t>https://serco.sharepoint.com/sites/LC2025</t>
  </si>
  <si>
    <t>LC 2025 Owners</t>
  </si>
  <si>
    <t>LCC CSC Hub</t>
  </si>
  <si>
    <t>https://serco.sharepoint.com/sites/LCCCSCHub</t>
  </si>
  <si>
    <t>LCC Serco IMT Intranet</t>
  </si>
  <si>
    <t>https://serco.sharepoint.com/sites/LCCSercoIMTIntranet</t>
  </si>
  <si>
    <t>Apim, Michael</t>
  </si>
  <si>
    <t>LCF-24-MR-003 Marstair DX Units</t>
  </si>
  <si>
    <t>https://serco.sharepoint.com/sites/PROJECT-AirConUnitReplacement</t>
  </si>
  <si>
    <t>PROJECT - Air Con Unit Replacement Owners</t>
  </si>
  <si>
    <t>LCF-24-MR-009 - CHP Replacement</t>
  </si>
  <si>
    <t>https://serco.sharepoint.com/sites/PROJECT-CHPReplacement</t>
  </si>
  <si>
    <t>PROJECT - CHP Replacement Owners</t>
  </si>
  <si>
    <t>LCF-24-MR-050 - Plantroom 4 Maximisers</t>
  </si>
  <si>
    <t>https://serco.sharepoint.com/sites/PROJECT-MaximisersLifecycle</t>
  </si>
  <si>
    <t>PROJECT - Maximisers Lifecycle Owners</t>
  </si>
  <si>
    <t>LCF-24-MR-057 - Steam Valve Replacement</t>
  </si>
  <si>
    <t>https://serco.sharepoint.com/sites/LCF-24-MR-057-SteamValveReplacement</t>
  </si>
  <si>
    <t>LCF-24-MR-057 - Steam Valve Replacement Owners</t>
  </si>
  <si>
    <t>LCF-24-MR-082 Fire Dampers</t>
  </si>
  <si>
    <t>https://serco.sharepoint.com/sites/LCF-24-MR-003MarstairDXUnitscopy</t>
  </si>
  <si>
    <t>LCF-24-MR-003 Marstair DX Units [copy] Owners</t>
  </si>
  <si>
    <t>LCH_Engagement</t>
  </si>
  <si>
    <t>https://serco.sharepoint.com/sites/LCH_Engagement</t>
  </si>
  <si>
    <t>LCH_Engagement Owners</t>
  </si>
  <si>
    <t>LCHS</t>
  </si>
  <si>
    <t>https://serco.sharepoint.com/sites/LCHS</t>
  </si>
  <si>
    <t>LCHS Owners</t>
  </si>
  <si>
    <t>LCHS - Asset refresh - Parts recycling</t>
  </si>
  <si>
    <t>https://serco.sharepoint.com/sites/LCHS-Assetrefresh-Partsrecycling</t>
  </si>
  <si>
    <t>Schofield, David</t>
  </si>
  <si>
    <t>LCHS - BMS - OPS room</t>
  </si>
  <si>
    <t>https://serco.sharepoint.com/sites/LCHS-BMS-OPSroom</t>
  </si>
  <si>
    <t>LCHS - Cohesive SOW</t>
  </si>
  <si>
    <t>https://serco.sharepoint.com/sites/LCHS-CohesiveSOW</t>
  </si>
  <si>
    <t>LCHS - Cohesive SOW Owners</t>
  </si>
  <si>
    <t>LCHS - WM &amp; GM solution</t>
  </si>
  <si>
    <t>https://serco.sharepoint.com/sites/LCHS-WMGMsolution</t>
  </si>
  <si>
    <t>LCHS BidTeam</t>
  </si>
  <si>
    <t>https://serco.sharepoint.com/sites/LCHSBidTeam</t>
  </si>
  <si>
    <t>LCHS BidTeam Owners</t>
  </si>
  <si>
    <t>LCHS Driver Stats</t>
  </si>
  <si>
    <t>https://serco.sharepoint.com/sites/LCHSDriverStats</t>
  </si>
  <si>
    <t>LCHS Ext Contracts</t>
  </si>
  <si>
    <t>https://serco.sharepoint.com/sites/LCHSExtContracts</t>
  </si>
  <si>
    <t>LCHS Ext Contracts Owners</t>
  </si>
  <si>
    <t>LCHS Fleet - 2021</t>
  </si>
  <si>
    <t>https://serco.sharepoint.com/sites/LCHSFleet-2021</t>
  </si>
  <si>
    <t>LCHS Fleet - 2021 Owners</t>
  </si>
  <si>
    <t>LCHS Gate 8 Review - 3 Nov 21</t>
  </si>
  <si>
    <t>https://serco.sharepoint.com/sites/Gate8Review515</t>
  </si>
  <si>
    <t>Gate 8 Review Owners</t>
  </si>
  <si>
    <t>LCHS incident management automation</t>
  </si>
  <si>
    <t>https://serco.sharepoint.com/sites/LCHSincidentmanagementautomation</t>
  </si>
  <si>
    <t>Mistry, Ham</t>
  </si>
  <si>
    <t>LCHS IT Documents</t>
  </si>
  <si>
    <t>https://serco.sharepoint.com/sites/LCHSITDocuments</t>
  </si>
  <si>
    <t>LCHS Management Team</t>
  </si>
  <si>
    <t>https://serco.sharepoint.com/sites/lchsmanagementteam</t>
  </si>
  <si>
    <t>LCHS Management Team Owners</t>
  </si>
  <si>
    <t>LCHS MockUp</t>
  </si>
  <si>
    <t>https://serco.sharepoint.com/sites/LCHSMockUp</t>
  </si>
  <si>
    <t>LCHS MockUp Owners</t>
  </si>
  <si>
    <t>LCHS Operations (Santander Cycles)</t>
  </si>
  <si>
    <t>https://serco.sharepoint.com/sites/lchsoperationssantandercycles</t>
  </si>
  <si>
    <t>LCHS Operations (Santander Cycles) Owners</t>
  </si>
  <si>
    <t>LCHS Performance &amp; Innovation</t>
  </si>
  <si>
    <t>https://serco.sharepoint.com/sites/LCHSPerformanceInnovation</t>
  </si>
  <si>
    <t>Turner, Charlotte</t>
  </si>
  <si>
    <t>LCHS RA&amp;SSoW</t>
  </si>
  <si>
    <t>https://serco.sharepoint.com/sites/LCHSRASSoW</t>
  </si>
  <si>
    <t>LCHS RA&amp;SSoW Owners</t>
  </si>
  <si>
    <t>LCHS Rebid</t>
  </si>
  <si>
    <t>https://serco.sharepoint.com/sites/LCHSRebid</t>
  </si>
  <si>
    <t>LCHS Rebid Owners</t>
  </si>
  <si>
    <t>LCHS Solution Design</t>
  </si>
  <si>
    <t>https://serco.sharepoint.com/sites/LCHSSolutionDesign</t>
  </si>
  <si>
    <t>LCHS Solution Design Owners</t>
  </si>
  <si>
    <t>LCHS Spares Spend Reduction</t>
  </si>
  <si>
    <t>https://serco.sharepoint.com/sites/LCHSSparesSpendReduction</t>
  </si>
  <si>
    <t>LCHS Spares Spend Reduction Owners</t>
  </si>
  <si>
    <t>LCHS Staff Transfer</t>
  </si>
  <si>
    <t>https://serco.sharepoint.com/sites/LCHSStaffTransfer</t>
  </si>
  <si>
    <t>LCHS Written Responses Chat</t>
  </si>
  <si>
    <t>https://serco.sharepoint.com/sites/LCHSWrittenResponsesChat</t>
  </si>
  <si>
    <t>LCHS Written Responses Chat Owners</t>
  </si>
  <si>
    <t>LCHS.ops@serco.com</t>
  </si>
  <si>
    <t>https://serco.sharepoint.com/sites/lchs.opsserco.com</t>
  </si>
  <si>
    <t>LCHS.ops@serco.com Owners</t>
  </si>
  <si>
    <t>LCOM Program Management Review Owners</t>
  </si>
  <si>
    <t>LCPY Engineering Team</t>
  </si>
  <si>
    <t>https://serco.sharepoint.com/sites/LCPYMETeam</t>
  </si>
  <si>
    <t>LCPY ME Team Owners</t>
  </si>
  <si>
    <t>LCPY Tuesday Input Wkly Satff Mtg</t>
  </si>
  <si>
    <t>https://serco.sharepoint.com/sites/LCPYTuesdayInputWklySatffMtg</t>
  </si>
  <si>
    <t>LCPY Tuesday Input Wkly Satff Mtg Owners</t>
  </si>
  <si>
    <t>LCS Logistics SBSA</t>
  </si>
  <si>
    <t>https://serco.sharepoint.com/sites/LCSLogisticsSBSA</t>
  </si>
  <si>
    <t>Johnson, Derrick, S (Serco NA)</t>
  </si>
  <si>
    <t>LCS MM Training</t>
  </si>
  <si>
    <t>https://serco.sharepoint.com/sites/LCSMMTraining</t>
  </si>
  <si>
    <t>LCS Repair &amp; Maintenance Owners</t>
  </si>
  <si>
    <t>LCS SRDs</t>
  </si>
  <si>
    <t>https://serco.sharepoint.com/sites/LCSSRDs</t>
  </si>
  <si>
    <t>LCS32 TWR</t>
  </si>
  <si>
    <t>https://serco.sharepoint.com/sites/LCS32TWR</t>
  </si>
  <si>
    <t>Poiroux, Dan, R (Serco NA US)</t>
  </si>
  <si>
    <t>LCU 1700 Parts</t>
  </si>
  <si>
    <t>https://serco.sharepoint.com/sites/LCU1700Parts</t>
  </si>
  <si>
    <t>LCU 1700 Parts Owners</t>
  </si>
  <si>
    <t>LCU 1700 PAT&amp;E Test Team</t>
  </si>
  <si>
    <t>https://serco.sharepoint.com/sites/LCU1700PATETestTeam</t>
  </si>
  <si>
    <t>LCU 1700 PAT&amp;E Test Team Owners</t>
  </si>
  <si>
    <t>LCU 2000 Assessments Kuwait City Kuwait</t>
  </si>
  <si>
    <t>https://serco.sharepoint.com/sites/LCU2000AssessmentsKuwaitCityKuwait</t>
  </si>
  <si>
    <t>LCU 2000 Assessments Kuwait City Kuwait Owners</t>
  </si>
  <si>
    <t>LCU Program</t>
  </si>
  <si>
    <t>https://serco.sharepoint.com/sites/LCUProgram</t>
  </si>
  <si>
    <t>Kuhn, Kathryn, F (Serco NA)</t>
  </si>
  <si>
    <t>LCU Support Team</t>
  </si>
  <si>
    <t>https://serco.sharepoint.com/sites/LCUSupportTeam</t>
  </si>
  <si>
    <t>LCU Support Team Owners</t>
  </si>
  <si>
    <t>LDAP Remediation</t>
  </si>
  <si>
    <t>https://serco.sharepoint.com/sites/LDAPRemediation</t>
  </si>
  <si>
    <t>LDUUV</t>
  </si>
  <si>
    <t>https://serco.sharepoint.com/sites/LDUUV</t>
  </si>
  <si>
    <t>Vicuna, Mark (Serco NA US)</t>
  </si>
  <si>
    <t>Lea - Project Status</t>
  </si>
  <si>
    <t>https://serco.sharepoint.com/sites/Lea-ProjectStatus</t>
  </si>
  <si>
    <t>Lea - Project Status Owners</t>
  </si>
  <si>
    <t>Lea Anderson Trial LG- 4 July 2024 County Court at Nottingham</t>
  </si>
  <si>
    <t>https://serco.sharepoint.com/sites/LeaAndersonTrialLG-12March2024</t>
  </si>
  <si>
    <t>Lea Anderson Trial LG- 12 March 2024 Owners</t>
  </si>
  <si>
    <t>Lead</t>
  </si>
  <si>
    <t>https://serco.sharepoint.com/sites/Lead</t>
  </si>
  <si>
    <t>Lead Owners</t>
  </si>
  <si>
    <t>LEAD - 2017</t>
  </si>
  <si>
    <t>https://serco.sharepoint.com/sites/lead-2017</t>
  </si>
  <si>
    <t>LEAD - 2017 Owners</t>
  </si>
  <si>
    <t>LEAD - Strategic Growth</t>
  </si>
  <si>
    <t>https://serco.sharepoint.com/sites/LEAD-StrategicGrowth</t>
  </si>
  <si>
    <t>Lead / IS Training Owners</t>
  </si>
  <si>
    <t>LEAD 2019/20</t>
  </si>
  <si>
    <t>https://serco.sharepoint.com/sites/lead201920</t>
  </si>
  <si>
    <t>LEAD 2019/20 Owners</t>
  </si>
  <si>
    <t>Lead Advisor</t>
  </si>
  <si>
    <t>https://serco.sharepoint.com/sites/LeadAdvisor</t>
  </si>
  <si>
    <t>Lead Advisor Owners</t>
  </si>
  <si>
    <t>Lead Advisors</t>
  </si>
  <si>
    <t>https://serco.sharepoint.com/sites/LeadAdvisors</t>
  </si>
  <si>
    <t>Lead Advisors Owners</t>
  </si>
  <si>
    <t>Lead EN Course Tutorial</t>
  </si>
  <si>
    <t>https://serco.sharepoint.com/sites/leadencoursetutorial</t>
  </si>
  <si>
    <t>Lead EN Course Tutorial Owners</t>
  </si>
  <si>
    <t>Lead ENs</t>
  </si>
  <si>
    <t>https://serco.sharepoint.com/sites/LeadENs</t>
  </si>
  <si>
    <t>Lead ENs Owners</t>
  </si>
  <si>
    <t>Lead Facilitators- CA</t>
  </si>
  <si>
    <t>https://serco.sharepoint.com/sites/LeadFacilitators-CA</t>
  </si>
  <si>
    <t>Lead Facilitators- CA Owners</t>
  </si>
  <si>
    <t>Lead PSP Handover</t>
  </si>
  <si>
    <t>https://serco.sharepoint.com/sites/LeadPSPHandover</t>
  </si>
  <si>
    <t>Lead PSP Handover Owners</t>
  </si>
  <si>
    <t>Lead Supervisor</t>
  </si>
  <si>
    <t>https://serco.sharepoint.com/sites/leadsupervisor</t>
  </si>
  <si>
    <t>Lead Supervisor Owners</t>
  </si>
  <si>
    <t>LEAD Talent Programme</t>
  </si>
  <si>
    <t>https://serco.sharepoint.com/sites/leadtalentprogramme</t>
  </si>
  <si>
    <t>LEAD Talent Programme Owners</t>
  </si>
  <si>
    <t>LeadENs-East</t>
  </si>
  <si>
    <t>https://serco.sharepoint.com/sites/LeadENs-East</t>
  </si>
  <si>
    <t>Leader Dev Team</t>
  </si>
  <si>
    <t>Leader Dev Team Owners</t>
  </si>
  <si>
    <t>Leadership</t>
  </si>
  <si>
    <t>https://serco.sharepoint.com/sites/Leadership</t>
  </si>
  <si>
    <t>Bartlett, Dana</t>
  </si>
  <si>
    <t>https://serco.sharepoint.com/sites/Leadership822</t>
  </si>
  <si>
    <t>Leadership Owners</t>
  </si>
  <si>
    <t>Leadership 101 Workshop</t>
  </si>
  <si>
    <t>https://serco.sharepoint.com/sites/Leadership101Workshop</t>
  </si>
  <si>
    <t>Leadership 101 Workshop Owners</t>
  </si>
  <si>
    <t>Leadership Coaching Program</t>
  </si>
  <si>
    <t>https://serco.sharepoint.com/sites/LeadershipCoachingProgram</t>
  </si>
  <si>
    <t>Leadership Coaching Program Owners</t>
  </si>
  <si>
    <t>Leadership Conference Owners</t>
  </si>
  <si>
    <t>Leadership Conference - People section</t>
  </si>
  <si>
    <t>https://serco.sharepoint.com/sites/LeadershipConference-Peoplesection</t>
  </si>
  <si>
    <t>Leadership Conference - People section Owners</t>
  </si>
  <si>
    <t>Leadership Conference 2021</t>
  </si>
  <si>
    <t>https://serco.sharepoint.com/sites/LeadershipConference2021</t>
  </si>
  <si>
    <t>Leadership Conference 2021 Owners</t>
  </si>
  <si>
    <t>Leadership Conference Impact Video</t>
  </si>
  <si>
    <t>https://serco.sharepoint.com/sites/LeadershipConferenceImpactVideo</t>
  </si>
  <si>
    <t>Leadership Conference Impact Video Owners</t>
  </si>
  <si>
    <t>Leadership Conference: Deliver Purpose Group</t>
  </si>
  <si>
    <t>https://serco.sharepoint.com/sites/LeadershipConferenceDeliverPurposeGroup</t>
  </si>
  <si>
    <t>Leadership Conference: Deliver Purpose Group Owners</t>
  </si>
  <si>
    <t>Leadership Development</t>
  </si>
  <si>
    <t>https://serco.sharepoint.com/sites/leadershipanddevelopmentquotes</t>
  </si>
  <si>
    <t>Leadership and Development Quotes Owners</t>
  </si>
  <si>
    <t>Leadership Discussion - Accenture/Serco</t>
  </si>
  <si>
    <t>https://serco.sharepoint.com/sites/LeadershipDiscussion-AccentureSerco</t>
  </si>
  <si>
    <t>Leadership Discussion - Accenture/Serco Owners</t>
  </si>
  <si>
    <t>Leadership engagement tour</t>
  </si>
  <si>
    <t>https://serco.sharepoint.com/sites/Leadershipengagementtour</t>
  </si>
  <si>
    <t>Leadership engagement tour Owners</t>
  </si>
  <si>
    <t>Leadership guides collateral</t>
  </si>
  <si>
    <t>https://serco.sharepoint.com/sites/Leadershipguidescollateral</t>
  </si>
  <si>
    <t>Leadership guides collateral Owners</t>
  </si>
  <si>
    <t>Leadership Meeting Agenda</t>
  </si>
  <si>
    <t>https://serco.sharepoint.com/sites/LeadershipMeetingAgenda</t>
  </si>
  <si>
    <t>Leadership Meeting Agenda Owners</t>
  </si>
  <si>
    <t>Leadership Model Refresh</t>
  </si>
  <si>
    <t>https://serco.sharepoint.com/sites/LeadershipModelRefresh</t>
  </si>
  <si>
    <t>Leadership Model Refresh Owners</t>
  </si>
  <si>
    <t>Leadership Performance Calibration</t>
  </si>
  <si>
    <t>https://serco.sharepoint.com/sites/LeadershipPerformanceCalibration</t>
  </si>
  <si>
    <t>Leadership Performance Calibration Owners</t>
  </si>
  <si>
    <t>Leadership Scorecard Redesign</t>
  </si>
  <si>
    <t>https://serco.sharepoint.com/sites/LeadershipScorecardRedesign</t>
  </si>
  <si>
    <t>Leadership Scorecard Redesign Owners</t>
  </si>
  <si>
    <t>Leadership Team</t>
  </si>
  <si>
    <t>https://serco.sharepoint.com/sites/LeadershipTeam</t>
  </si>
  <si>
    <t>Leadership Team Owners</t>
  </si>
  <si>
    <t>Leadership Test</t>
  </si>
  <si>
    <t>https://serco.sharepoint.com/sites/LeadershipTest</t>
  </si>
  <si>
    <t>Leadership Test Owners</t>
  </si>
  <si>
    <t>Leadership Training - Legal</t>
  </si>
  <si>
    <t>https://serco.sharepoint.com/sites/LeadershipTraining-Legal</t>
  </si>
  <si>
    <t>Leadership Training - Legal Owners</t>
  </si>
  <si>
    <t>Leadership Training (Test)</t>
  </si>
  <si>
    <t>https://serco.sharepoint.com/sites/leadershiptrainingtest</t>
  </si>
  <si>
    <t>Leadership Training (Test) Owners</t>
  </si>
  <si>
    <t>Leadership video</t>
  </si>
  <si>
    <t>https://serco.sharepoint.com/sites/Leadershipvideo</t>
  </si>
  <si>
    <t>Leadership video 2018</t>
  </si>
  <si>
    <t>https://serco.sharepoint.com/sites/Leadershipvideo2018</t>
  </si>
  <si>
    <t>Leads</t>
  </si>
  <si>
    <t>https://serco.sharepoint.com/sites/Leads</t>
  </si>
  <si>
    <t>https://serco.sharepoint.com/sites/leadsdaily</t>
  </si>
  <si>
    <t>Quarles, Dusty (Serco NA US)</t>
  </si>
  <si>
    <t>Leads Channel</t>
  </si>
  <si>
    <t>https://serco.sharepoint.com/sites/LeadsChannel</t>
  </si>
  <si>
    <t>Leads Channel Owners</t>
  </si>
  <si>
    <t>League Tables</t>
  </si>
  <si>
    <t>https://serco.sharepoint.com/sites/LeagueTables</t>
  </si>
  <si>
    <t>League Tables Owners</t>
  </si>
  <si>
    <t>Lean Projects</t>
  </si>
  <si>
    <t>https://serco.sharepoint.com/sites/LeanProjects</t>
  </si>
  <si>
    <t>Lean Projects Owners</t>
  </si>
  <si>
    <t>Leaner Agreement</t>
  </si>
  <si>
    <t>https://serco.sharepoint.com/sites/LeanerAgreement</t>
  </si>
  <si>
    <t>Leaner Agreement Owners</t>
  </si>
  <si>
    <t>Leanne' Group</t>
  </si>
  <si>
    <t>https://serco.sharepoint.com/sites/leannegroup</t>
  </si>
  <si>
    <t>Leanne' Group Owners</t>
  </si>
  <si>
    <t>Leanne\Mo\Deborah</t>
  </si>
  <si>
    <t>https://serco.sharepoint.com/sites/LeanneMoDeborah</t>
  </si>
  <si>
    <t>Leanne\Mo\Deborah Owners</t>
  </si>
  <si>
    <t>Leannes Legands</t>
  </si>
  <si>
    <t>https://serco.sharepoint.com/sites/LeannesLegands</t>
  </si>
  <si>
    <t>Leannes Legands Owners</t>
  </si>
  <si>
    <t>Leap 1</t>
  </si>
  <si>
    <t>https://serco.sharepoint.com/sites/leap1</t>
  </si>
  <si>
    <t>Leap 1 Owners</t>
  </si>
  <si>
    <t>LEAP 2018 - Group 1</t>
  </si>
  <si>
    <t>https://serco.sharepoint.com/sites/leap2018-group1</t>
  </si>
  <si>
    <t>LEAP 2018 - Group 1 Owners</t>
  </si>
  <si>
    <t>Leap 2018 Team 4</t>
  </si>
  <si>
    <t>https://serco.sharepoint.com/sites/leap2018team4</t>
  </si>
  <si>
    <t>Smith, Kieron</t>
  </si>
  <si>
    <t>Learn Teams</t>
  </si>
  <si>
    <t>https://serco.sharepoint.com/sites/LearnTeams</t>
  </si>
  <si>
    <t>Learn What Office 365 has to offer</t>
  </si>
  <si>
    <t>https://serco.sharepoint.com/sites/LearnWhatOffice365hastooffer</t>
  </si>
  <si>
    <t>Learner Recruitment POC</t>
  </si>
  <si>
    <t>https://serco.sharepoint.com/sites/LearnerRecruitmentPOC316</t>
  </si>
  <si>
    <t>Learner Recruitment POC Owners</t>
  </si>
  <si>
    <t>https://serco.sharepoint.com/sites/LearnerRecruitmentPOC</t>
  </si>
  <si>
    <t>Learner Tracking</t>
  </si>
  <si>
    <t>https://serco.sharepoint.com/sites/LearnerTracking</t>
  </si>
  <si>
    <t>Learner Voice</t>
  </si>
  <si>
    <t>https://serco.sharepoint.com/sites/LearnerVoice</t>
  </si>
  <si>
    <t>Learning &amp; Coaching Support</t>
  </si>
  <si>
    <t>https://serco.sharepoint.com/sites/Valtest</t>
  </si>
  <si>
    <t>Val test Owners</t>
  </si>
  <si>
    <t>Learning &amp; Development</t>
  </si>
  <si>
    <t>https://serco.sharepoint.com/sites/learningservices83</t>
  </si>
  <si>
    <t>Learning Services Owners</t>
  </si>
  <si>
    <t>Learning &amp; Development Practitioner Group</t>
  </si>
  <si>
    <t>https://serco.sharepoint.com/sites/learningdevelopmentpractitionergroup</t>
  </si>
  <si>
    <t>Learning &amp; Development Practitioner Group Owners</t>
  </si>
  <si>
    <t>Learning (backlog)</t>
  </si>
  <si>
    <t>https://serco.sharepoint.com/sites/Learningbacklog842</t>
  </si>
  <si>
    <t>Learning (backlog) Owners</t>
  </si>
  <si>
    <t>https://serco.sharepoint.com/sites/Learningbacklog</t>
  </si>
  <si>
    <t>Learning and Human Capital/MS&amp;T</t>
  </si>
  <si>
    <t>https://serco.sharepoint.com/sites/MST</t>
  </si>
  <si>
    <t>MS&amp;T Owners</t>
  </si>
  <si>
    <t>Learning Needs</t>
  </si>
  <si>
    <t>https://serco.sharepoint.com/sites/LearningNeeds</t>
  </si>
  <si>
    <t>Learning Needs Owners</t>
  </si>
  <si>
    <t>Learning Platform</t>
  </si>
  <si>
    <t>https://serco.sharepoint.com/sites/LearningPlatform</t>
  </si>
  <si>
    <t>Learning Platform Owners</t>
  </si>
  <si>
    <t>https://serco.sharepoint.com/sites/Backlog</t>
  </si>
  <si>
    <t>Backlog Owners</t>
  </si>
  <si>
    <t>Learning Platform Marketing</t>
  </si>
  <si>
    <t>https://serco.sharepoint.com/sites/LearningPlatformMarketing</t>
  </si>
  <si>
    <t>Learning Platform Marketing Owners</t>
  </si>
  <si>
    <t>Learning Platform PM</t>
  </si>
  <si>
    <t>https://serco.sharepoint.com/sites/LearningPlatformPM</t>
  </si>
  <si>
    <t>Learning Platform PM Owners</t>
  </si>
  <si>
    <t>Learning Team</t>
  </si>
  <si>
    <t>https://serco.sharepoint.com/sites/LearningTeam</t>
  </si>
  <si>
    <t>https://serco.sharepoint.com/sites/LearningTeam927</t>
  </si>
  <si>
    <t>Learning Team Owners</t>
  </si>
  <si>
    <t>Learning Team Docs</t>
  </si>
  <si>
    <t>https://serco.sharepoint.com/sites/LearningTeamDocs</t>
  </si>
  <si>
    <t>Learning Team Docs Owners</t>
  </si>
  <si>
    <t>Lease document</t>
  </si>
  <si>
    <t>https://serco.sharepoint.com/sites/Leasedocument</t>
  </si>
  <si>
    <t>Lease document Owners</t>
  </si>
  <si>
    <t>Leave 2021</t>
  </si>
  <si>
    <t>https://serco.sharepoint.com/sites/Leave2021</t>
  </si>
  <si>
    <t>Leave 2021 Owners</t>
  </si>
  <si>
    <t>LEAVE PTO</t>
  </si>
  <si>
    <t>https://serco.sharepoint.com/sites/LEAVEPTO</t>
  </si>
  <si>
    <t>LEAVE PTO Owners</t>
  </si>
  <si>
    <t>Leave Types - July 2022</t>
  </si>
  <si>
    <t>https://serco.sharepoint.com/sites/LeaveTypes-July2022</t>
  </si>
  <si>
    <t>Leave Types - July 2022 Owners</t>
  </si>
  <si>
    <t>Leavers</t>
  </si>
  <si>
    <t>https://serco.sharepoint.com/sites/Leavers</t>
  </si>
  <si>
    <t>Flanagan, Dawn</t>
  </si>
  <si>
    <t>Leavers and attrititon</t>
  </si>
  <si>
    <t>https://serco.sharepoint.com/sites/Leaversandattrititon</t>
  </si>
  <si>
    <t>Leavers and attrititon Owners</t>
  </si>
  <si>
    <t>Leavers Files</t>
  </si>
  <si>
    <t>https://serco.sharepoint.com/sites/LeaversFiles</t>
  </si>
  <si>
    <t>LeavingList</t>
  </si>
  <si>
    <t>https://serco.sharepoint.com/sites/LeavingList</t>
  </si>
  <si>
    <t>LeavingList Owners</t>
  </si>
  <si>
    <t>LED Installation at HMP Ashfield</t>
  </si>
  <si>
    <t>https://serco.sharepoint.com/sites/LEDInstallationatHMPAshfield</t>
  </si>
  <si>
    <t>LED Installation at HMP Ashfield Owners</t>
  </si>
  <si>
    <t>LED Media Facade</t>
  </si>
  <si>
    <t>https://serco.sharepoint.com/sites/LEDMediaFacade</t>
  </si>
  <si>
    <t>LED Media Facade Owners</t>
  </si>
  <si>
    <t>Lee</t>
  </si>
  <si>
    <t>https://serco.sharepoint.com/sites/Lee</t>
  </si>
  <si>
    <t>Lewsley, Kevin</t>
  </si>
  <si>
    <t>Lee Clarkson Lap Top Docs</t>
  </si>
  <si>
    <t>https://serco.sharepoint.com/sites/LeeClarksonLapTopDocs</t>
  </si>
  <si>
    <t>Lee Clarkson Lap Top Docs Owners</t>
  </si>
  <si>
    <t>Lee Harrison Trial 25 April 2023 Stoke on Trent</t>
  </si>
  <si>
    <t>https://serco.sharepoint.com/sites/LeeHarrisonTrial25April2023StokeonTrent</t>
  </si>
  <si>
    <t>Lee Harrison Trial 25 April 2023 Stoke on Trent Owners</t>
  </si>
  <si>
    <t>Lee Team</t>
  </si>
  <si>
    <t>https://serco.sharepoint.com/sites/LeeTeam</t>
  </si>
  <si>
    <t>Lee Team Owners</t>
  </si>
  <si>
    <t>Lee Valley Group</t>
  </si>
  <si>
    <t>https://serco.sharepoint.com/sites/LeeValleyGroup</t>
  </si>
  <si>
    <t>Lee Valley Group Owners</t>
  </si>
  <si>
    <t>Lee Valley LN005</t>
  </si>
  <si>
    <t>https://serco.sharepoint.com/sites/leevalleyln005</t>
  </si>
  <si>
    <t>Lee Valley LN005 Owners</t>
  </si>
  <si>
    <t>Lee Valley Park - Business Devleopment</t>
  </si>
  <si>
    <t>https://serco.sharepoint.com/sites/LeeValleyPark-BusinessDevleopment</t>
  </si>
  <si>
    <t>Hymus, Jon</t>
  </si>
  <si>
    <t>Lee Valley RTS/MTU - LN005</t>
  </si>
  <si>
    <t>https://serco.sharepoint.com/sites/LeeValleyRTSMTU-LN005</t>
  </si>
  <si>
    <t>Wong, Derek</t>
  </si>
  <si>
    <t>Lee Wright_EPA Submission_1817372</t>
  </si>
  <si>
    <t>https://serco.sharepoint.com/sites/LeeWright_EPASubmission_1817372</t>
  </si>
  <si>
    <t>Lee Wright_EPA Submission_1817372 Owners</t>
  </si>
  <si>
    <t>Leeds Cycle Hire Scheme</t>
  </si>
  <si>
    <t>https://serco.sharepoint.com/sites/LeedsCycleHireScheme</t>
  </si>
  <si>
    <t>Leeds Cycle Hire Scheme Owners</t>
  </si>
  <si>
    <t>Lee's Section</t>
  </si>
  <si>
    <t>https://serco.sharepoint.com/sites/LeesSection</t>
  </si>
  <si>
    <t>Lee's Section Owners</t>
  </si>
  <si>
    <t>Lees Team</t>
  </si>
  <si>
    <t>https://serco.sharepoint.com/sites/LeesTeam</t>
  </si>
  <si>
    <t>Roboshi, Lihle</t>
  </si>
  <si>
    <t>LeeSection4</t>
  </si>
  <si>
    <t>https://serco.sharepoint.com/sites/LeeSection4</t>
  </si>
  <si>
    <t>McMaster, Lee</t>
  </si>
  <si>
    <t>Legal</t>
  </si>
  <si>
    <t>https://serco.sharepoint.com/sites/legal928</t>
  </si>
  <si>
    <t>Legal Owners</t>
  </si>
  <si>
    <t>Legal -- Department-Wide</t>
  </si>
  <si>
    <t>https://serco.sharepoint.com/sites/Legal-FPRDevelopment</t>
  </si>
  <si>
    <t>Legal - FPR Development Owners</t>
  </si>
  <si>
    <t>Legal - JV Work</t>
  </si>
  <si>
    <t>https://serco.sharepoint.com/sites/Legal-JVWork</t>
  </si>
  <si>
    <t>Legal - JV Work Owners</t>
  </si>
  <si>
    <t>LEGAL - ORGANIZATIONAL REVIEW</t>
  </si>
  <si>
    <t>https://serco.sharepoint.com/sites/LEGALORG-CHANGEMGMTNEXTSTEPS</t>
  </si>
  <si>
    <t>LEGAL ORG - CHANGE MGMT/NEXT STEPS Owners</t>
  </si>
  <si>
    <t>Legal &amp; Contract Directors</t>
  </si>
  <si>
    <t>https://serco.sharepoint.com/sites/LegalContractDirectors</t>
  </si>
  <si>
    <t>Brindley, Maria</t>
  </si>
  <si>
    <t>Legal / SOP Review</t>
  </si>
  <si>
    <t>https://serco.sharepoint.com/sites/LegalSOPReview</t>
  </si>
  <si>
    <t>Legal / SOP Review Owners</t>
  </si>
  <si>
    <t>Legal Advisers distribution list</t>
  </si>
  <si>
    <t>https://serco.sharepoint.com/sites/LegalAdvisersdistributionlist</t>
  </si>
  <si>
    <t>Sadler, David Vincent</t>
  </si>
  <si>
    <t>Legal and Contracts Change</t>
  </si>
  <si>
    <t>https://serco.sharepoint.com/sites/LegalandContractsChange</t>
  </si>
  <si>
    <t>Legal and Contracts Matters Library</t>
  </si>
  <si>
    <t>https://serco.sharepoint.com/sites/legalmatters</t>
  </si>
  <si>
    <t>Legal and Regulatory Current Matters</t>
  </si>
  <si>
    <t>https://serco.sharepoint.com/sites/LegalandRegulatoryCurrentMatters</t>
  </si>
  <si>
    <t>Legal and Regulatory Current Matters Owners</t>
  </si>
  <si>
    <t>Legal Budget Team</t>
  </si>
  <si>
    <t>https://serco.sharepoint.com/sites/LegalBudgetTeam</t>
  </si>
  <si>
    <t>Legal Budget Team Owners</t>
  </si>
  <si>
    <t>Legal cases - Docs</t>
  </si>
  <si>
    <t>https://serco.sharepoint.com/sites/Legalcases-Docs</t>
  </si>
  <si>
    <t>Legal cases - Docs Owners</t>
  </si>
  <si>
    <t>Legal Citizen Services</t>
  </si>
  <si>
    <t>https://serco.sharepoint.com/sites/LegalCitizenServices</t>
  </si>
  <si>
    <t>Legal Contracts</t>
  </si>
  <si>
    <t>https://serco.sharepoint.com/sites/LegalContracts</t>
  </si>
  <si>
    <t>Legal Contracts Share</t>
  </si>
  <si>
    <t>https://serco.sharepoint.com/sites/LegalContractsShare</t>
  </si>
  <si>
    <t>Legal Contracts Share Owners</t>
  </si>
  <si>
    <t>Legal Horizon Scanning Pilot</t>
  </si>
  <si>
    <t>https://serco.sharepoint.com/sites/LegalHorizonScanningPilot</t>
  </si>
  <si>
    <t>Legal Horizon Scanning Pilot Owners</t>
  </si>
  <si>
    <t>Legal panel review - Selected Panel</t>
  </si>
  <si>
    <t>https://serco.sharepoint.com/sites/Legalpanelreview-SelectedPanel</t>
  </si>
  <si>
    <t>Legal panel review - Selected Panel Owners</t>
  </si>
  <si>
    <t>Legal Services Panel RFP</t>
  </si>
  <si>
    <t>https://serco.sharepoint.com/sites/LegalServicesPanelRFP</t>
  </si>
  <si>
    <t>Legal Services Panel RFP Owners</t>
  </si>
  <si>
    <t>Legal SMT</t>
  </si>
  <si>
    <t>https://serco.sharepoint.com/sites/LegalSMT</t>
  </si>
  <si>
    <t>Legal Tracker Green Belt Team</t>
  </si>
  <si>
    <t>https://serco.sharepoint.com/sites/LegalTrackerGreenBeltTeam</t>
  </si>
  <si>
    <t>Legal Tracker Green Belt Team Owners</t>
  </si>
  <si>
    <t>Legal Training</t>
  </si>
  <si>
    <t>https://serco.sharepoint.com/sites/LegalTraining</t>
  </si>
  <si>
    <t>Legal Training Owners</t>
  </si>
  <si>
    <t>Legal, Commercial &amp; Assurance</t>
  </si>
  <si>
    <t>https://serco.sharepoint.com/sites/LegalCommercialAssurance</t>
  </si>
  <si>
    <t>Legal, Commercial &amp; Assurance Owners</t>
  </si>
  <si>
    <t>Legal/Ethics Training Plan</t>
  </si>
  <si>
    <t>https://serco.sharepoint.com/sites/LegalEthicsTrainingPlan</t>
  </si>
  <si>
    <t>Legal/Ethics Training Plan Owners</t>
  </si>
  <si>
    <t>Legal-TA Sandbox</t>
  </si>
  <si>
    <t>https://serco.sharepoint.com/sites/Legal-TASandbox</t>
  </si>
  <si>
    <t>Legal-TA Sandbox Owners</t>
  </si>
  <si>
    <t>Legend Dev Roadmap</t>
  </si>
  <si>
    <t>https://serco.sharepoint.com/sites/LegendDevRoadmap</t>
  </si>
  <si>
    <t>Legend Dev Roadmap Owners</t>
  </si>
  <si>
    <t>Legend Development</t>
  </si>
  <si>
    <t>https://serco.sharepoint.com/sites/LegendDevelopment</t>
  </si>
  <si>
    <t>Finnemore, Francis</t>
  </si>
  <si>
    <t>Legend External</t>
  </si>
  <si>
    <t>https://serco.sharepoint.com/sites/LegendExternal</t>
  </si>
  <si>
    <t>Legend External Owners</t>
  </si>
  <si>
    <t>Legend Online Ticketing</t>
  </si>
  <si>
    <t>https://serco.sharepoint.com/sites/LegendOnlineTicketing</t>
  </si>
  <si>
    <t>Legend Online Ticketing Owners</t>
  </si>
  <si>
    <t>Legend Power BI</t>
  </si>
  <si>
    <t>https://serco.sharepoint.com/sites/LegendPowerBI</t>
  </si>
  <si>
    <t>Legend Power BI Owners</t>
  </si>
  <si>
    <t>Legend Power Bi Data</t>
  </si>
  <si>
    <t>https://serco.sharepoint.com/sites/LegendPowerBiData</t>
  </si>
  <si>
    <t>Legend Power Bi Data Owners</t>
  </si>
  <si>
    <t>Legend Remediation Project</t>
  </si>
  <si>
    <t>https://serco.sharepoint.com/sites/LegendRemediationProject</t>
  </si>
  <si>
    <t>Legend Remediation Project Owners</t>
  </si>
  <si>
    <t>Legend Site Timetables</t>
  </si>
  <si>
    <t>https://serco.sharepoint.com/sites/LegendSiteTimetables</t>
  </si>
  <si>
    <t>Legend Site Timetables Owners</t>
  </si>
  <si>
    <t>Legend SRM</t>
  </si>
  <si>
    <t>https://serco.sharepoint.com/sites/LegendSRM</t>
  </si>
  <si>
    <t>Legend SRM Owners</t>
  </si>
  <si>
    <t>Legend Support Call</t>
  </si>
  <si>
    <t>https://serco.sharepoint.com/sites/LegendSupportCall</t>
  </si>
  <si>
    <t>Legend Support Call Owners</t>
  </si>
  <si>
    <t>Legend Support Team</t>
  </si>
  <si>
    <t>https://serco.sharepoint.com/sites/LegendandMembershipSupportTeam</t>
  </si>
  <si>
    <t>Legend and Membership Support Team Owners</t>
  </si>
  <si>
    <t>Legend Support Team - Service Catalogue</t>
  </si>
  <si>
    <t>https://serco.sharepoint.com/sites/LegendSupportTeam-ServiceCatalogue</t>
  </si>
  <si>
    <t>Wehner, Geoff</t>
  </si>
  <si>
    <t>Legend Team</t>
  </si>
  <si>
    <t>https://serco.sharepoint.com/sites/LegendSerco-WeeklyCall</t>
  </si>
  <si>
    <t>Leicester Management Group</t>
  </si>
  <si>
    <t>https://serco.sharepoint.com/sites/leicestermanagementgroup</t>
  </si>
  <si>
    <t>Leicester Management Group Owners</t>
  </si>
  <si>
    <t>LEIDOS Owners</t>
  </si>
  <si>
    <t>Leigh Bullimore</t>
  </si>
  <si>
    <t>https://serco.sharepoint.com/sites/LeighBullimore</t>
  </si>
  <si>
    <t>Leigh Bullimore Owners</t>
  </si>
  <si>
    <t>Leisure</t>
  </si>
  <si>
    <t>https://serco.sharepoint.com/sites/Leisure</t>
  </si>
  <si>
    <t>Leisure Owners</t>
  </si>
  <si>
    <t>Leisure - External Leisure Document Repository</t>
  </si>
  <si>
    <t>https://serco.sharepoint.com/sites/Leisure-ExternalLeisureDocumentRepository</t>
  </si>
  <si>
    <t>Leisure - Flexi Furlough Scheme (FFS)</t>
  </si>
  <si>
    <t>https://serco.sharepoint.com/sites/Leisure-FlexiFurloughSchemeFFS</t>
  </si>
  <si>
    <t>Leisure - Flexi Furlough Scheme (FFS) Owners</t>
  </si>
  <si>
    <t>Leisure - FP&amp;A Files</t>
  </si>
  <si>
    <t>https://serco.sharepoint.com/sites/Leisure-FPAFiles</t>
  </si>
  <si>
    <t>Leisure - FP&amp;A Files Owners</t>
  </si>
  <si>
    <t>Leisure - Legend Service Level Agreement</t>
  </si>
  <si>
    <t>https://serco.sharepoint.com/sites/Leisure-LegendServiceLevelAgreement</t>
  </si>
  <si>
    <t>LEISURE - LEX INVOICES</t>
  </si>
  <si>
    <t>https://serco.sharepoint.com/sites/LEISURE-LEXINVOICES</t>
  </si>
  <si>
    <t>LEISURE - LEX INVOICES Owners</t>
  </si>
  <si>
    <t>Leisure - Payroll and Tax Approval</t>
  </si>
  <si>
    <t>https://serco.sharepoint.com/sites/Leisure-PayrollandTaxApproval</t>
  </si>
  <si>
    <t>Leisure - Payroll and Tax Approval Owners</t>
  </si>
  <si>
    <t>Leisure - SPP Knowledge Transfer</t>
  </si>
  <si>
    <t>https://serco.sharepoint.com/sites/Leisure-SPPKnowledgeTransfer</t>
  </si>
  <si>
    <t>Leisure - SPP Knowledge Transfer Owners</t>
  </si>
  <si>
    <t>Leisure / Procurement</t>
  </si>
  <si>
    <t>https://serco.sharepoint.com/sites/LeisureProcurement</t>
  </si>
  <si>
    <t>Leisure / Procurement Owners</t>
  </si>
  <si>
    <t>Leisure / Procurement Bi-Monthly</t>
  </si>
  <si>
    <t>https://serco.sharepoint.com/sites/LeisureProcurementBi-Monthly</t>
  </si>
  <si>
    <t>Leisure / Procurement Bi-Monthly Owners</t>
  </si>
  <si>
    <t>Leisure and Testing Movers</t>
  </si>
  <si>
    <t>https://serco.sharepoint.com/sites/LeisureandTestingMovers</t>
  </si>
  <si>
    <t>Leisure and Testing Movers Owners</t>
  </si>
  <si>
    <t>Leisure Audit Payslips</t>
  </si>
  <si>
    <t>https://serco.sharepoint.com/sites/LeisureAuditPayslips</t>
  </si>
  <si>
    <t>Leisure Audit Payslips Owners</t>
  </si>
  <si>
    <t>Leisure BD</t>
  </si>
  <si>
    <t>https://serco.sharepoint.com/sites/LeisureBD</t>
  </si>
  <si>
    <t>Leisure BD Owners</t>
  </si>
  <si>
    <t>Leisure BD Bid Library</t>
  </si>
  <si>
    <t>https://serco.sharepoint.com/sites/LeisureBDBidLibrary</t>
  </si>
  <si>
    <t>Leisure BD Bid Library Owners</t>
  </si>
  <si>
    <t>Leisure Bids - Loss Analysis</t>
  </si>
  <si>
    <t>https://serco.sharepoint.com/sites/LeisureBids-LossAnalysis</t>
  </si>
  <si>
    <t>Ghelani, Nikhil</t>
  </si>
  <si>
    <t>Leisure Brand Project</t>
  </si>
  <si>
    <t>https://serco.sharepoint.com/sites/LeisureBrandProject</t>
  </si>
  <si>
    <t>Leisure Brand Project Owners</t>
  </si>
  <si>
    <t>Leisure Business Development</t>
  </si>
  <si>
    <t>https://serco.sharepoint.com/sites/leisurebusinessdevelopment</t>
  </si>
  <si>
    <t>Leisure Business Development Owners</t>
  </si>
  <si>
    <t>Leisure Business Development Dashboard</t>
  </si>
  <si>
    <t>https://serco.sharepoint.com/sites/LeisureBusinessDevelopmentDashboard</t>
  </si>
  <si>
    <t>Leisure Capability Statement</t>
  </si>
  <si>
    <t>https://serco.sharepoint.com/sites/LeisureCapabilityStatement</t>
  </si>
  <si>
    <t>Leisure Capability Statement Owners</t>
  </si>
  <si>
    <t>Leisure Cash Position Reporting</t>
  </si>
  <si>
    <t>https://serco.sharepoint.com/sites/LeisureCashPositionReporting</t>
  </si>
  <si>
    <t>Leisure Cash Position Reporting Owners</t>
  </si>
  <si>
    <t>Leisure Catering</t>
  </si>
  <si>
    <t>https://serco.sharepoint.com/sites/LeisureCatering</t>
  </si>
  <si>
    <t>Leisure CCTV Repository</t>
  </si>
  <si>
    <t>https://serco.sharepoint.com/sites/LeisureCCTVRepository</t>
  </si>
  <si>
    <t>Leisure CCTV Repository Owners</t>
  </si>
  <si>
    <t>Leisure Centres Network Rationalisation</t>
  </si>
  <si>
    <t>https://serco.sharepoint.com/sites/LeisureCentresNetworkRationalisation</t>
  </si>
  <si>
    <t>Amireh, Amin</t>
  </si>
  <si>
    <t>Leisure Claims</t>
  </si>
  <si>
    <t>https://serco.sharepoint.com/sites/LeisureClaims</t>
  </si>
  <si>
    <t>Jones, Karl</t>
  </si>
  <si>
    <t>Leisure Commercial - COVID19</t>
  </si>
  <si>
    <t>https://serco.sharepoint.com/sites/LeisureCommercial-COVID19</t>
  </si>
  <si>
    <t>Leisure Commercial Team</t>
  </si>
  <si>
    <t>https://serco.sharepoint.com/sites/LeisureCommercialTeam</t>
  </si>
  <si>
    <t>Leisure Commercial Team Owners</t>
  </si>
  <si>
    <t>Leisure Communications</t>
  </si>
  <si>
    <t>https://serco.sharepoint.com/sites/LeisureCommunications</t>
  </si>
  <si>
    <t>Leisure Consumer App RFP</t>
  </si>
  <si>
    <t>https://serco.sharepoint.com/sites/LeisureConsumerAppRFP</t>
  </si>
  <si>
    <t>Leisure Consumer App RFP Owners</t>
  </si>
  <si>
    <t>Leisure Contracts</t>
  </si>
  <si>
    <t>https://serco.sharepoint.com/sites/LeisureContracts</t>
  </si>
  <si>
    <t>Leisure Contracts Owners</t>
  </si>
  <si>
    <t>Leisure Cookies Project (Nov 21 to Apr 2022)</t>
  </si>
  <si>
    <t>https://serco.sharepoint.com/sites/LeisureCookiesProjectNov21toApr2022</t>
  </si>
  <si>
    <t>Leisure Cookies Project (Nov 21 to Apr 2022) Owners</t>
  </si>
  <si>
    <t>Leisure Costs</t>
  </si>
  <si>
    <t>https://serco.sharepoint.com/sites/LeisureCosts</t>
  </si>
  <si>
    <t>Leisure Design Team Workflow Application</t>
  </si>
  <si>
    <t>https://serco.sharepoint.com/sites/LeisureDesignTeamWorkflowApplication</t>
  </si>
  <si>
    <t>Leisure Design Team Workflow Application Owners</t>
  </si>
  <si>
    <t>Leisure Development</t>
  </si>
  <si>
    <t>https://serco.sharepoint.com/sites/LegendRoadmap</t>
  </si>
  <si>
    <t>Legend Roadmap Owners</t>
  </si>
  <si>
    <t>Leisure Direct Keying - Administrator team</t>
  </si>
  <si>
    <t>https://serco.sharepoint.com/sites/LeisureDirectKeying</t>
  </si>
  <si>
    <t>Leisure Direct Keying Owners</t>
  </si>
  <si>
    <t>Leisure Docs</t>
  </si>
  <si>
    <t>https://serco.sharepoint.com/sites/LeisureDocs</t>
  </si>
  <si>
    <t>Leisure Docs Owners</t>
  </si>
  <si>
    <t>Leisure Domain Management</t>
  </si>
  <si>
    <t>https://serco.sharepoint.com/sites/LeisureDomainManagement</t>
  </si>
  <si>
    <t>Leisure Domain Management Owners</t>
  </si>
  <si>
    <t>Leisure E,E &amp; S</t>
  </si>
  <si>
    <t>https://serco.sharepoint.com/sites/LeisureEES</t>
  </si>
  <si>
    <t>Leisure E,E &amp; S Owners</t>
  </si>
  <si>
    <t>Leisure External Funding</t>
  </si>
  <si>
    <t>https://serco.sharepoint.com/sites/LeisureExternalFunding</t>
  </si>
  <si>
    <t>Leisure External Funding Owners</t>
  </si>
  <si>
    <t>Leisure Finance Leaders</t>
  </si>
  <si>
    <t>https://serco.sharepoint.com/sites/LeisureFinanceLeaders</t>
  </si>
  <si>
    <t>Leisure Finance Leaders Owners</t>
  </si>
  <si>
    <t>Leisure Focus</t>
  </si>
  <si>
    <t>https://serco.sharepoint.com/sites/LeisureFocus</t>
  </si>
  <si>
    <t>Leisure Focus Owners</t>
  </si>
  <si>
    <t>Leisure FOH</t>
  </si>
  <si>
    <t>https://serco.sharepoint.com/sites/LeisureFOH</t>
  </si>
  <si>
    <t>Leisure Front of House (FoH)</t>
  </si>
  <si>
    <t>https://serco.sharepoint.com/sites/LeisureFrontofHouseFoH</t>
  </si>
  <si>
    <t>Leisure Governance Diaries</t>
  </si>
  <si>
    <t>https://serco.sharepoint.com/sites/LeisureGovernanceDiaries</t>
  </si>
  <si>
    <t>Leisure Governance Diaries Owners</t>
  </si>
  <si>
    <t>Leisure Health &amp; Safety Committee's</t>
  </si>
  <si>
    <t>https://serco.sharepoint.com/sites/LeisureHealthSafetyCommittees</t>
  </si>
  <si>
    <t>Leisure Health &amp; Safety Committee's Owners</t>
  </si>
  <si>
    <t>Leisure Health, Safety &amp; Quality</t>
  </si>
  <si>
    <t>https://serco.sharepoint.com/sites/leisurehealthsafetyquality</t>
  </si>
  <si>
    <t>Leisure Health, Safety &amp; Quality Owners</t>
  </si>
  <si>
    <t>Leisure Info</t>
  </si>
  <si>
    <t>https://serco.sharepoint.com/sites/LeisureInfo</t>
  </si>
  <si>
    <t>Leisure Info Owners</t>
  </si>
  <si>
    <t>https://serco.sharepoint.com/sites/leisureinfo60</t>
  </si>
  <si>
    <t>Leisure IT Services Blueprint</t>
  </si>
  <si>
    <t>https://serco.sharepoint.com/sites/LeisureITServicesBlueprint</t>
  </si>
  <si>
    <t>Leisure Kiosks</t>
  </si>
  <si>
    <t>https://serco.sharepoint.com/sites/LeisureKiosks</t>
  </si>
  <si>
    <t>Leisure Kiosks Owners</t>
  </si>
  <si>
    <t>Leisure LA Market Model Development</t>
  </si>
  <si>
    <t>https://serco.sharepoint.com/sites/LeisureLAMarketModelDevelopment</t>
  </si>
  <si>
    <t>Leisure LMS Project</t>
  </si>
  <si>
    <t>https://serco.sharepoint.com/sites/LeisureLMSProject</t>
  </si>
  <si>
    <t>Leisure LMS Project Owners</t>
  </si>
  <si>
    <t>Leisure Managers Meeting September 2018</t>
  </si>
  <si>
    <t>https://serco.sharepoint.com/sites/LeisureManagersMeetingSeptember2018</t>
  </si>
  <si>
    <t>Leisure MS Customer Insights</t>
  </si>
  <si>
    <t>https://serco.sharepoint.com/sites/LeisureMSCustomerInsights</t>
  </si>
  <si>
    <t>Leisure MS Customer Insights Owners</t>
  </si>
  <si>
    <t>Leisure Payroll</t>
  </si>
  <si>
    <t>https://serco.sharepoint.com/sites/LeisurePayroll</t>
  </si>
  <si>
    <t>Leisure Payroll Owners</t>
  </si>
  <si>
    <t>Leisure Pricing Project Team</t>
  </si>
  <si>
    <t>https://serco.sharepoint.com/sites/LeisurePricingProjectTeam</t>
  </si>
  <si>
    <t>Leisure Pricing Project Team Owners</t>
  </si>
  <si>
    <t>Leisure Project Admin</t>
  </si>
  <si>
    <t>https://serco.sharepoint.com/sites/LeisureProjectAdmin</t>
  </si>
  <si>
    <t>Leisure Project Admin Owners</t>
  </si>
  <si>
    <t>Leisure Projects Team - IT Projects</t>
  </si>
  <si>
    <t>https://serco.sharepoint.com/sites/SercoLeisureProjectsTeam-ITProjects</t>
  </si>
  <si>
    <t>Serco Leisure Projects Team - IT Projects Owners</t>
  </si>
  <si>
    <t>Leisure Property Management System Project Site</t>
  </si>
  <si>
    <t>https://serco.sharepoint.com/sites/LeisurePropertyManagementSystemProjectSite</t>
  </si>
  <si>
    <t>Leisure Property Management System Project Site Owners</t>
  </si>
  <si>
    <t>Leisure Recurring Costs Review</t>
  </si>
  <si>
    <t>https://serco.sharepoint.com/sites/LeisureRecurringCostsReview113</t>
  </si>
  <si>
    <t>https://serco.sharepoint.com/sites/LeisureRecurringCostsReview</t>
  </si>
  <si>
    <t>https://serco.sharepoint.com/sites/LeisureRecurringCostsReview626</t>
  </si>
  <si>
    <t>Leisure Retail</t>
  </si>
  <si>
    <t>https://serco.sharepoint.com/sites/LeisureRetail</t>
  </si>
  <si>
    <t>Leisure Retail A Team</t>
  </si>
  <si>
    <t>https://serco.sharepoint.com/sites/LeisureRetailATeam</t>
  </si>
  <si>
    <t>Leisure SCV Tool</t>
  </si>
  <si>
    <t>https://serco.sharepoint.com/sites/SCV</t>
  </si>
  <si>
    <t>SCV Owners</t>
  </si>
  <si>
    <t>Leisure Site level Document sharing</t>
  </si>
  <si>
    <t>https://serco.sharepoint.com/sites/LeisureSitelevelDocumentsharing</t>
  </si>
  <si>
    <t>Leisure Site level Document sharing Owners</t>
  </si>
  <si>
    <t>Leisure Strategy</t>
  </si>
  <si>
    <t>https://serco.sharepoint.com/sites/LeisureStrategy</t>
  </si>
  <si>
    <t>Leisure Strategy Owners</t>
  </si>
  <si>
    <t>Leisure Structure- Contract Managers</t>
  </si>
  <si>
    <t>https://serco.sharepoint.com/sites/ProjectBlackbird-ContractManagers</t>
  </si>
  <si>
    <t>Project Blackbird- Contract Managers Owners</t>
  </si>
  <si>
    <t>Leisure Structure- Senior Team</t>
  </si>
  <si>
    <t>https://serco.sharepoint.com/sites/ProjectBlackbird</t>
  </si>
  <si>
    <t>Project Blackbird Owners</t>
  </si>
  <si>
    <t>Leisure System &amp; Information Management</t>
  </si>
  <si>
    <t>https://serco.sharepoint.com/sites/SystemInformationManagement</t>
  </si>
  <si>
    <t>Leisure Talent &amp; Succession</t>
  </si>
  <si>
    <t>https://serco.sharepoint.com/sites/LeisureTalentSuccession</t>
  </si>
  <si>
    <t>Leisure Talent &amp; Succession Owners</t>
  </si>
  <si>
    <t>Leisure TOM</t>
  </si>
  <si>
    <t>https://serco.sharepoint.com/sites/LeisureTOM</t>
  </si>
  <si>
    <t>Leisure TOM Owners</t>
  </si>
  <si>
    <t>Leisure TOM- Review</t>
  </si>
  <si>
    <t>https://serco.sharepoint.com/sites/LeisureTOM-Review</t>
  </si>
  <si>
    <t>Leisure TOM- Review Owners</t>
  </si>
  <si>
    <t>Leisure Training</t>
  </si>
  <si>
    <t>https://serco.sharepoint.com/sites/LeisureTraining</t>
  </si>
  <si>
    <t>Leisure Training Owners</t>
  </si>
  <si>
    <t>Leisure Transformation Business Case</t>
  </si>
  <si>
    <t>https://serco.sharepoint.com/sites/LeisureTransformationBusinessCase</t>
  </si>
  <si>
    <t>Leisure Transformation Business Case Owners</t>
  </si>
  <si>
    <t>Leisure Trusts - Background Information</t>
  </si>
  <si>
    <t>https://serco.sharepoint.com/sites/LeisureTrusts-BackgroundInformation</t>
  </si>
  <si>
    <t>Leisure Trusts - Background Information Owners</t>
  </si>
  <si>
    <t>Leisure Vending</t>
  </si>
  <si>
    <t>https://serco.sharepoint.com/sites/LeisureVending</t>
  </si>
  <si>
    <t>Leisure: Content &amp; Design</t>
  </si>
  <si>
    <t>https://serco.sharepoint.com/sites/LeisureContentDesign</t>
  </si>
  <si>
    <t>Leisure: Content &amp; Design Owners</t>
  </si>
  <si>
    <t>LeisureStrategyPublic</t>
  </si>
  <si>
    <t>https://serco.sharepoint.com/sites/LeisureStrategyPublic</t>
  </si>
  <si>
    <t>LeisureStrategyPublic Owners</t>
  </si>
  <si>
    <t>Lemen Team</t>
  </si>
  <si>
    <t>https://serco.sharepoint.com/sites/lementeam</t>
  </si>
  <si>
    <t>Lemen, John, E (Serco NA)</t>
  </si>
  <si>
    <t>lemonds-sandbox Owners</t>
  </si>
  <si>
    <t>Lemoore Fiber</t>
  </si>
  <si>
    <t>https://serco.sharepoint.com/sites/LemooreFiber</t>
  </si>
  <si>
    <t>Lemoore Fiber Owners</t>
  </si>
  <si>
    <t>LEMS Replacement</t>
  </si>
  <si>
    <t>https://serco.sharepoint.com/sites/LEMSReplacement</t>
  </si>
  <si>
    <t>LEMS Replacement Owners</t>
  </si>
  <si>
    <t>LEMS User Group</t>
  </si>
  <si>
    <t>https://serco.sharepoint.com/sites/LEMSUserGroup</t>
  </si>
  <si>
    <t>LEMS User Group Owners</t>
  </si>
  <si>
    <t>Leonardo Firefighting</t>
  </si>
  <si>
    <t>https://serco.sharepoint.com/sites/LeonardoFirefighting213</t>
  </si>
  <si>
    <t>Leonardo Firefighting Owners</t>
  </si>
  <si>
    <t>Lerwick CS</t>
  </si>
  <si>
    <t>https://serco.sharepoint.com/sites/LerwickCS</t>
  </si>
  <si>
    <t>Lerwick CS Owners</t>
  </si>
  <si>
    <t>les work</t>
  </si>
  <si>
    <t>https://serco.sharepoint.com/sites/leswork</t>
  </si>
  <si>
    <t>Lesleys H&amp;S Folder</t>
  </si>
  <si>
    <t>https://serco.sharepoint.com/sites/LesleysHSFolder</t>
  </si>
  <si>
    <t>Lessons Learned - PES</t>
  </si>
  <si>
    <t>https://serco.sharepoint.com/sites/LessonsLearned-PES</t>
  </si>
  <si>
    <t>Lessons Learned - PES Owners</t>
  </si>
  <si>
    <t>Lessons learnt</t>
  </si>
  <si>
    <t>https://serco.sharepoint.com/sites/Lessonslearnt667</t>
  </si>
  <si>
    <t>Lessons learnt Owners</t>
  </si>
  <si>
    <t>lester.westfield</t>
  </si>
  <si>
    <t>https://serco.sharepoint.com/sites/lester.westfield</t>
  </si>
  <si>
    <t>Epstein, Natasha</t>
  </si>
  <si>
    <t>LET</t>
  </si>
  <si>
    <t>https://serco.sharepoint.com/sites/LET</t>
  </si>
  <si>
    <t>Tolfrey, Stephen</t>
  </si>
  <si>
    <t>Let's Do MORE Marketing</t>
  </si>
  <si>
    <t>https://serco.sharepoint.com/sites/LetsDoMORE</t>
  </si>
  <si>
    <t>Let's Do MORE Owners</t>
  </si>
  <si>
    <t>Letter in Escalation</t>
  </si>
  <si>
    <t>https://serco.sharepoint.com/sites/LetterinEscalation</t>
  </si>
  <si>
    <t>Letter in Escalation Owners</t>
  </si>
  <si>
    <t>Letters to post 180321</t>
  </si>
  <si>
    <t>https://serco.sharepoint.com/sites/Letterstopost180321</t>
  </si>
  <si>
    <t>Letters to post 180321 Owners</t>
  </si>
  <si>
    <t>Lev DM</t>
  </si>
  <si>
    <t>https://serco.sharepoint.com/sites/LevDM</t>
  </si>
  <si>
    <t>Lev DM Owners</t>
  </si>
  <si>
    <t>Level 4 Diploma Careers Information and Advice</t>
  </si>
  <si>
    <t>https://serco.sharepoint.com/sites/Level4DiplomaCareersInformationandAdvice</t>
  </si>
  <si>
    <t>Level 4 Diploma Careers Information and Advice Owners</t>
  </si>
  <si>
    <t>Level 4 Diploma Careers Information and Advice [copy]</t>
  </si>
  <si>
    <t>https://serco.sharepoint.com/sites/Level4DiplomaCareersInformationandAdvicecopy</t>
  </si>
  <si>
    <t>Level 4 Diploma Careers Information and Advice [copy] Owners</t>
  </si>
  <si>
    <t>Level 4 on Programme</t>
  </si>
  <si>
    <t>https://serco.sharepoint.com/sites/Level4onProgramme</t>
  </si>
  <si>
    <t>Level 4 on Programme Owners</t>
  </si>
  <si>
    <t>Level 5: Organisation Resilience Assignments</t>
  </si>
  <si>
    <t>https://serco.sharepoint.com/sites/Level5OrganisationResilienceAssignments</t>
  </si>
  <si>
    <t>Level 5: Organisation Resilience Assignments Owners</t>
  </si>
  <si>
    <t>Level 7 Senior Leader Apprenticeship Trial with Masters Academic Accreditation for Army Personnel-CN</t>
  </si>
  <si>
    <t>https://serco.sharepoint.com/sites/Level7SeniorLeaderApprenticeshipTrialwithMastersAcademicAccr</t>
  </si>
  <si>
    <t>Level 7 Senior Leader Apprenticeship Trial with Masters Academic Accreditation for Army Personnel-CN Owners</t>
  </si>
  <si>
    <t>Leverhulme OPS</t>
  </si>
  <si>
    <t>https://serco.sharepoint.com/sites/LeverhulmeOPS</t>
  </si>
  <si>
    <t>Leverhulme OPS Owners</t>
  </si>
  <si>
    <t>Lewis Organisational Planner</t>
  </si>
  <si>
    <t>https://serco.sharepoint.com/sites/LewisOrganisationalPlanner</t>
  </si>
  <si>
    <t>Lewis Organisational Planner Owners</t>
  </si>
  <si>
    <t>Lewis' Team S12 T1 NTL</t>
  </si>
  <si>
    <t>https://serco.sharepoint.com/sites/LewisTeamS7T7NTL</t>
  </si>
  <si>
    <t>Lewis' Team S7 T7 NTL Owners</t>
  </si>
  <si>
    <t>Lewis' Team S5 T37</t>
  </si>
  <si>
    <t>https://serco.sharepoint.com/sites/LewisTeamS5T37</t>
  </si>
  <si>
    <t>Lewis' Team S5 T37 Owners</t>
  </si>
  <si>
    <t>Lewisham &amp; Greenwich Capture &amp; Kick off</t>
  </si>
  <si>
    <t>https://serco.sharepoint.com/sites/LewishamGreenwichCaptureKickoff</t>
  </si>
  <si>
    <t>Lewisham &amp; Greenwich Capture &amp; Kick off Owners</t>
  </si>
  <si>
    <t>Lewisham and Greenwich Mobilisation</t>
  </si>
  <si>
    <t>https://serco.sharepoint.com/sites/LewishamandGreenwichMobilisation</t>
  </si>
  <si>
    <t>Boyd, Andrew</t>
  </si>
  <si>
    <t>Lewisham and Greenwich NHS Trust</t>
  </si>
  <si>
    <t>https://serco.sharepoint.com/sites/LewishamandGreenwichNHSTrust</t>
  </si>
  <si>
    <t>LEX ANNUAL INVOICES</t>
  </si>
  <si>
    <t>https://serco.sharepoint.com/sites/LEXANNUALINVOICES</t>
  </si>
  <si>
    <t>LEX ANNUAL INVOICES Owners</t>
  </si>
  <si>
    <t>Lexi's Team Channel</t>
  </si>
  <si>
    <t>https://serco.sharepoint.com/sites/LexisTeamChannel</t>
  </si>
  <si>
    <t>Lexi's Team Channel Owners</t>
  </si>
  <si>
    <t>Leyland Viewpoint Survey History</t>
  </si>
  <si>
    <t>https://serco.sharepoint.com/sites/LeylandViewpointSurveyHistory</t>
  </si>
  <si>
    <t>Leyland VSA Improvement Plan</t>
  </si>
  <si>
    <t>https://serco.sharepoint.com/sites/LeylandVSAImprovementPlan</t>
  </si>
  <si>
    <t>lezioni python</t>
  </si>
  <si>
    <t>https://serco.sharepoint.com/sites/lezionipython</t>
  </si>
  <si>
    <t>lezioni python Owners</t>
  </si>
  <si>
    <t>lfijpoisjf</t>
  </si>
  <si>
    <t>https://serco.sharepoint.com/sites/lfijpoisjf</t>
  </si>
  <si>
    <t>lfijpoisjf Owners</t>
  </si>
  <si>
    <t>LFT - Management Portal</t>
  </si>
  <si>
    <t>https://serco.sharepoint.com/sites/LFT-ManagementPortal</t>
  </si>
  <si>
    <t>LFT - Management Portal Owners</t>
  </si>
  <si>
    <t>LFT Agent Email Team</t>
  </si>
  <si>
    <t>https://serco.sharepoint.com/sites/LFTAgentEmailTeam</t>
  </si>
  <si>
    <t>LFT Agent Email Team Owners</t>
  </si>
  <si>
    <t>LFT CALL Agent Channel</t>
  </si>
  <si>
    <t>https://serco.sharepoint.com/sites/LFTAgentChannel</t>
  </si>
  <si>
    <t>LFT Agent Channel Owners</t>
  </si>
  <si>
    <t>LFT Project</t>
  </si>
  <si>
    <t>https://serco.sharepoint.com/sites/LFTProject</t>
  </si>
  <si>
    <t>LFT Project Owners</t>
  </si>
  <si>
    <t>LFT School Onboarding</t>
  </si>
  <si>
    <t>https://serco.sharepoint.com/sites/LFTSchoolOnboarding</t>
  </si>
  <si>
    <t>LFT School Onboarding Owners</t>
  </si>
  <si>
    <t>LFT School Set Up</t>
  </si>
  <si>
    <t>https://serco.sharepoint.com/sites/LFTSchoolSetUp2</t>
  </si>
  <si>
    <t>LFT School Set Up Owners</t>
  </si>
  <si>
    <t>LFT Team All</t>
  </si>
  <si>
    <t>https://serco.sharepoint.com/sites/LFTTeamAll</t>
  </si>
  <si>
    <t>Forster, Mathew</t>
  </si>
  <si>
    <t>LFT/Community Testing</t>
  </si>
  <si>
    <t>https://serco.sharepoint.com/sites/LFTCommunityTesting</t>
  </si>
  <si>
    <t>LFT/Community Testing Owners</t>
  </si>
  <si>
    <t>LG H&amp;S Compliance Checks</t>
  </si>
  <si>
    <t>https://serco.sharepoint.com/sites/LGHSComplianceChecks</t>
  </si>
  <si>
    <t>LG H&amp;S Compliance Checks Owners</t>
  </si>
  <si>
    <t>LG Scrum</t>
  </si>
  <si>
    <t>https://serco.sharepoint.com/sites/LGScrum</t>
  </si>
  <si>
    <t>LG Scrum Owners</t>
  </si>
  <si>
    <t>LG&amp;E</t>
  </si>
  <si>
    <t>https://serco.sharepoint.com/sites/LGEQuarterlyPresentations</t>
  </si>
  <si>
    <t>LG&amp;E Quarterly Presentations Owners</t>
  </si>
  <si>
    <t>LGBT+ Support Network Lowdham Grange</t>
  </si>
  <si>
    <t>https://serco.sharepoint.com/sites/lgbtsupportnetwork</t>
  </si>
  <si>
    <t>Cox, Rob</t>
  </si>
  <si>
    <t>Lgit</t>
  </si>
  <si>
    <t>https://serco.sharepoint.com/sites/lgit</t>
  </si>
  <si>
    <t>Lgit Owners</t>
  </si>
  <si>
    <t>LGP - BAU Collaborative Support Network</t>
  </si>
  <si>
    <t>https://serco.sharepoint.com/sites/lgp-baucollaborativesupportnetwork</t>
  </si>
  <si>
    <t>LGP - BAU Collaborative Support Network Owners</t>
  </si>
  <si>
    <t>LGP - BPR</t>
  </si>
  <si>
    <t>https://serco.sharepoint.com/sites/LGP-BPR</t>
  </si>
  <si>
    <t>LGP - IT Transformation</t>
  </si>
  <si>
    <t>https://serco.sharepoint.com/sites/StrategicPartnership-ITTransformation</t>
  </si>
  <si>
    <t>LGP - LockedIn</t>
  </si>
  <si>
    <t>https://serco.sharepoint.com/sites/LGP-LockedIn</t>
  </si>
  <si>
    <t>LGP - ProServ - Finance Project</t>
  </si>
  <si>
    <t>https://serco.sharepoint.com/sites/LGP-ProServ-FinanceProject</t>
  </si>
  <si>
    <t>Hopman, Arno</t>
  </si>
  <si>
    <t>LGP - ProServ - Intelligent Automation</t>
  </si>
  <si>
    <t>https://serco.sharepoint.com/sites/LGP-ProServ-Thoughtonomy</t>
  </si>
  <si>
    <t>Cameron, Jamie</t>
  </si>
  <si>
    <t>LGP - ProServ Management Team</t>
  </si>
  <si>
    <t>https://serco.sharepoint.com/sites/StrategicPartnerships-ProfessionalServices</t>
  </si>
  <si>
    <t>LGP Communications</t>
  </si>
  <si>
    <t>https://serco.sharepoint.com/sites/LGPCommunications</t>
  </si>
  <si>
    <t>LGP Conference 2020</t>
  </si>
  <si>
    <t>https://serco.sharepoint.com/sites/LGPConference2020</t>
  </si>
  <si>
    <t>LGP Dragon's Den</t>
  </si>
  <si>
    <t>https://serco.sharepoint.com/sites/LGPDragonsDen</t>
  </si>
  <si>
    <t>LGP Dragon's Den Owners</t>
  </si>
  <si>
    <t>LGP Engagement</t>
  </si>
  <si>
    <t>https://serco.sharepoint.com/sites/lgpengagement2</t>
  </si>
  <si>
    <t>LGP Engagement Owners</t>
  </si>
  <si>
    <t>LGP Finance Reporting</t>
  </si>
  <si>
    <t>https://serco.sharepoint.com/sites/LGPFinanceReporting</t>
  </si>
  <si>
    <t>LGP Finance Reporting Owners</t>
  </si>
  <si>
    <t>LGP Guests</t>
  </si>
  <si>
    <t>https://serco.sharepoint.com/sites/lgpguests</t>
  </si>
  <si>
    <t>Dionysus, Evelyn</t>
  </si>
  <si>
    <t>LGP HCC</t>
  </si>
  <si>
    <t>https://serco.sharepoint.com/sites/lgphcc</t>
  </si>
  <si>
    <t>LGP HCC Owners</t>
  </si>
  <si>
    <t>LGP Internal Project delivery</t>
  </si>
  <si>
    <t>https://serco.sharepoint.com/sites/LaganProjects</t>
  </si>
  <si>
    <t>Merry, Justin</t>
  </si>
  <si>
    <t>LGP Operational Change Board</t>
  </si>
  <si>
    <t>https://serco.sharepoint.com/sites/StrategicPartnershipsTransformation</t>
  </si>
  <si>
    <t>LGP PCC ICT - Schedule 7</t>
  </si>
  <si>
    <t>https://serco.sharepoint.com/sites/LGPPCCICT-Schedule7</t>
  </si>
  <si>
    <t>LGP Service Leads</t>
  </si>
  <si>
    <t>https://serco.sharepoint.com/sites/LGPServiceReviews</t>
  </si>
  <si>
    <t>LGP Social Care Transformation</t>
  </si>
  <si>
    <t>https://serco.sharepoint.com/sites/LGPSocialCareTransformation</t>
  </si>
  <si>
    <t>LGP Social Care Transformation Owners</t>
  </si>
  <si>
    <t>LGP Strategy</t>
  </si>
  <si>
    <t>https://serco.sharepoint.com/sites/LGPStrategy</t>
  </si>
  <si>
    <t>LGP Synergy Forums</t>
  </si>
  <si>
    <t>https://serco.sharepoint.com/sites/LGPSynergyForums</t>
  </si>
  <si>
    <t>LGP Synergy Forums Owners</t>
  </si>
  <si>
    <t>https://serco.sharepoint.com/sites/LGPSynergyForums754</t>
  </si>
  <si>
    <t>LGP Transformation - Lincs IT - SC &amp; TS Restructure</t>
  </si>
  <si>
    <t>https://serco.sharepoint.com/sites/LGPTransformation-LincsIT-SCTSRestructure</t>
  </si>
  <si>
    <t>LGP Transformation - Lincs IT - SC &amp; TS Restructure Owners</t>
  </si>
  <si>
    <t>LGP Yellow Belt Virtual Training</t>
  </si>
  <si>
    <t>https://serco.sharepoint.com/sites/LGPYellowBeltVirtualTraining</t>
  </si>
  <si>
    <t>LGP Yellow Belt Virtual Training Owners</t>
  </si>
  <si>
    <t>LGPS - B3+ APR AND BONUS 2022</t>
  </si>
  <si>
    <t>https://serco.sharepoint.com/sites/LGPS-B3APRANDBONUS2022</t>
  </si>
  <si>
    <t>LGPS - B3+ APR AND BONUS 2022 Owners</t>
  </si>
  <si>
    <t>LGPs Absence/ER Updates</t>
  </si>
  <si>
    <t>https://serco.sharepoint.com/sites/LGPsAbsenceERUpdates</t>
  </si>
  <si>
    <t>LGPs Absence/ER Updates Owners</t>
  </si>
  <si>
    <t>LH T&amp;T Team</t>
  </si>
  <si>
    <t>https://serco.sharepoint.com/sites/LHTTTeam</t>
  </si>
  <si>
    <t>Harvey, Lawrence</t>
  </si>
  <si>
    <t>LHA</t>
  </si>
  <si>
    <t>https://serco.sharepoint.com/sites/LHA</t>
  </si>
  <si>
    <t>LHA Owners</t>
  </si>
  <si>
    <t>https://serco.sharepoint.com/sites/LHA233</t>
  </si>
  <si>
    <t>LHA (R) C4I</t>
  </si>
  <si>
    <t>https://serco.sharepoint.com/sites/LHARC4I</t>
  </si>
  <si>
    <t>LHA (R) C4I Owners</t>
  </si>
  <si>
    <t>LHA C4I/CS Support Team</t>
  </si>
  <si>
    <t>https://serco.sharepoint.com/sites/LHAC4ICSSupportTeam</t>
  </si>
  <si>
    <t>LHA C4I/CS Support Team Owners</t>
  </si>
  <si>
    <t>LHA C5I</t>
  </si>
  <si>
    <t>https://serco.sharepoint.com/sites/LHAC5I</t>
  </si>
  <si>
    <t>Lenfesty, Devin (Serco NA US)</t>
  </si>
  <si>
    <t>LHA CDRL Team</t>
  </si>
  <si>
    <t>https://serco.sharepoint.com/sites/LHACDRLTeam</t>
  </si>
  <si>
    <t>LHA CDRL Team Owners</t>
  </si>
  <si>
    <t>LHA6 USS America 2018</t>
  </si>
  <si>
    <t>https://serco.sharepoint.com/sites/lha6ussamerica2018</t>
  </si>
  <si>
    <t>Hall, Shastin, R (Serco NA)</t>
  </si>
  <si>
    <t>LHC Region - Leadership Team</t>
  </si>
  <si>
    <t>https://serco.sharepoint.com/sites/LHCRegion-LeadershipTeam</t>
  </si>
  <si>
    <t>LHC Region - Leadership Team Owners</t>
  </si>
  <si>
    <t>LHD 2 AIT FY 22 DSRA</t>
  </si>
  <si>
    <t>https://serco.sharepoint.com/sites/LHD2AITFY22DSRA</t>
  </si>
  <si>
    <t>LHD 2 AIT FY 22 DSRA Owners</t>
  </si>
  <si>
    <t>LHD 2 FY 22 DSRA AIT</t>
  </si>
  <si>
    <t>https://serco.sharepoint.com/sites/LHD2FY22DSRAAIT</t>
  </si>
  <si>
    <t>LHD3 HM&amp;E</t>
  </si>
  <si>
    <t>https://serco.sharepoint.com/sites/LHD3HME</t>
  </si>
  <si>
    <t>LHD3 HM&amp;E Owners</t>
  </si>
  <si>
    <t>Liaison</t>
  </si>
  <si>
    <t>https://serco.sharepoint.com/sites/Liaison</t>
  </si>
  <si>
    <t>Liaison Owners</t>
  </si>
  <si>
    <t>LiaisonInbox</t>
  </si>
  <si>
    <t>https://serco.sharepoint.com/sites/LiaisonInbox</t>
  </si>
  <si>
    <t>LiaisonInbox Owners</t>
  </si>
  <si>
    <t>Liams</t>
  </si>
  <si>
    <t>https://serco.sharepoint.com/sites/Liams931</t>
  </si>
  <si>
    <t>Liams Owners</t>
  </si>
  <si>
    <t>Liana's Old PC</t>
  </si>
  <si>
    <t>https://serco.sharepoint.com/sites/LianasOldPC</t>
  </si>
  <si>
    <t>Liana's Old PC Owners</t>
  </si>
  <si>
    <t>Liberate- Build Capability and Efficiency</t>
  </si>
  <si>
    <t>https://serco.sharepoint.com/sites/liberate-buildcapabilityandefficiency</t>
  </si>
  <si>
    <t>Liberate- Build Capability and Efficiency Owners</t>
  </si>
  <si>
    <t>Liberate- Deliver our Budget Workstream</t>
  </si>
  <si>
    <t>https://serco.sharepoint.com/sites/liberate-deliverourbudgetworkstream</t>
  </si>
  <si>
    <t>Liberate- Deliver our Budget Workstream Owners</t>
  </si>
  <si>
    <t>Liberate- Energising our People Workstream</t>
  </si>
  <si>
    <t>https://serco.sharepoint.com/sites/liberate-energisingourpeopleworkstream</t>
  </si>
  <si>
    <t>Liberate- Energising our People Workstream Owners</t>
  </si>
  <si>
    <t>Liberate- Rebuild Our Pipeline Workstream</t>
  </si>
  <si>
    <t>https://serco.sharepoint.com/sites/liberate-rebuildourpipelineworkstream</t>
  </si>
  <si>
    <t>Liberate- Rebuild Our Pipeline Workstream Owners</t>
  </si>
  <si>
    <t>Liberate- Unleashing the Power of Many</t>
  </si>
  <si>
    <t>https://serco.sharepoint.com/sites/liberate-unleashingthepowerofmany</t>
  </si>
  <si>
    <t>Liberate- Unleashing the Power of Many Owners</t>
  </si>
  <si>
    <t>Library</t>
  </si>
  <si>
    <t>https://serco.sharepoint.com/sites/Library892</t>
  </si>
  <si>
    <t>Library Owners</t>
  </si>
  <si>
    <t>Library of Congress</t>
  </si>
  <si>
    <t>https://serco.sharepoint.com/sites/LibraryofCongress</t>
  </si>
  <si>
    <t>Library of Congress Owners</t>
  </si>
  <si>
    <t>Licence File Drop</t>
  </si>
  <si>
    <t>https://serco.sharepoint.com/sites/LicenceFileDrop</t>
  </si>
  <si>
    <t>Licence File Drop Owners</t>
  </si>
  <si>
    <t>Life after Covid19 - CX Working Group</t>
  </si>
  <si>
    <t>https://serco.sharepoint.com/sites/LifeafterCovid19-CXWorkingGroup</t>
  </si>
  <si>
    <t>Life after Covid19 - CX Working Group Owners</t>
  </si>
  <si>
    <t>Life cycle Plan GWH</t>
  </si>
  <si>
    <t>https://serco.sharepoint.com/sites/LifecyclePlanGWH</t>
  </si>
  <si>
    <t>Life cycle Plan GWH Owners</t>
  </si>
  <si>
    <t>Life is Beautiful</t>
  </si>
  <si>
    <t>https://serco.sharepoint.com/sites/LifeisBeautiful</t>
  </si>
  <si>
    <t>Life is Beautiful Owners</t>
  </si>
  <si>
    <t>lifecycle</t>
  </si>
  <si>
    <t>https://serco.sharepoint.com/sites/lifecycle477</t>
  </si>
  <si>
    <t>lifecycle Owners</t>
  </si>
  <si>
    <t>Lifecycle</t>
  </si>
  <si>
    <t>https://serco.sharepoint.com/sites/Lifecycle</t>
  </si>
  <si>
    <t>Lifecycle Owners</t>
  </si>
  <si>
    <t>LIFECYCLE AND VARIATION UPDATES</t>
  </si>
  <si>
    <t>https://serco.sharepoint.com/sites/LIFECYCLEANDVARIATIONUPDATES</t>
  </si>
  <si>
    <t>LIFECYCLE AND VARIATION UPDATES Owners</t>
  </si>
  <si>
    <t>Lifecycle BCLT</t>
  </si>
  <si>
    <t>https://serco.sharepoint.com/sites/LifecycleBCLT</t>
  </si>
  <si>
    <t>Lifecycle BCLT Owners</t>
  </si>
  <si>
    <t>Lifecycle plan</t>
  </si>
  <si>
    <t>https://serco.sharepoint.com/sites/Lifecycleplan</t>
  </si>
  <si>
    <t>Lifecycle plan Owners</t>
  </si>
  <si>
    <t>Lifecycle Projects - Approved - Status</t>
  </si>
  <si>
    <t>https://serco.sharepoint.com/sites/LifecycleProjects-Approved-Status</t>
  </si>
  <si>
    <t>Lifecycle Projects - Approved - Status Owners</t>
  </si>
  <si>
    <t>Lifecycle Works Performance</t>
  </si>
  <si>
    <t>https://serco.sharepoint.com/sites/LifecycleWorksPerformance</t>
  </si>
  <si>
    <t>Lifecycle Works Performance Owners</t>
  </si>
  <si>
    <t>LifecycleJC</t>
  </si>
  <si>
    <t>https://serco.sharepoint.com/sites/LifecycleJC</t>
  </si>
  <si>
    <t>LifecycleJC Owners</t>
  </si>
  <si>
    <t>Lifefitness Files</t>
  </si>
  <si>
    <t>https://serco.sharepoint.com/sites/LifefitnessFiles</t>
  </si>
  <si>
    <t>Lifefitness Files Owners</t>
  </si>
  <si>
    <t>Lifeguard Competition 2019</t>
  </si>
  <si>
    <t>https://serco.sharepoint.com/sites/LifeguardCompetition2019</t>
  </si>
  <si>
    <t>Lifeguard rota</t>
  </si>
  <si>
    <t>https://serco.sharepoint.com/sites/Lifeguardrota</t>
  </si>
  <si>
    <t>Lifeguard rota Owners</t>
  </si>
  <si>
    <t>Lifeguards</t>
  </si>
  <si>
    <t>https://serco.sharepoint.com/sites/Lifeguards</t>
  </si>
  <si>
    <t>Lifeguards Owners</t>
  </si>
  <si>
    <t>Lift 18 refurbishment</t>
  </si>
  <si>
    <t>https://serco.sharepoint.com/sites/Lift18refurbishment</t>
  </si>
  <si>
    <t>Lift 18 refurbishment Owners</t>
  </si>
  <si>
    <t>Lift Escalations - Health 2024</t>
  </si>
  <si>
    <t>https://serco.sharepoint.com/sites/LiftEscalations-Health2024</t>
  </si>
  <si>
    <t>Lift Escalations - Health 2024 Owners</t>
  </si>
  <si>
    <t>Liileshall June 2024</t>
  </si>
  <si>
    <t>https://serco.sharepoint.com/sites/LiileshallJune2024</t>
  </si>
  <si>
    <t>Liileshall June 2024 Owners</t>
  </si>
  <si>
    <t>Liileshall Tech PO's</t>
  </si>
  <si>
    <t>https://serco.sharepoint.com/sites/LiileshallTechPO's</t>
  </si>
  <si>
    <t>Liileshall Tech PO's Owners</t>
  </si>
  <si>
    <t>LIL Utilization YB Project</t>
  </si>
  <si>
    <t>https://serco.sharepoint.com/sites/LILUtilizationYBProject</t>
  </si>
  <si>
    <t>LIL Utilization YB Project Owners</t>
  </si>
  <si>
    <t>Lilleshal non listed fire doors remedial project</t>
  </si>
  <si>
    <t>https://serco.sharepoint.com/sites/Lilleshalnonlistedfiredoorsremedialproject</t>
  </si>
  <si>
    <t>Lilleshal non listed fire doors remedial project Owners</t>
  </si>
  <si>
    <t>Lilleshall</t>
  </si>
  <si>
    <t>https://serco.sharepoint.com/sites/Lilleshall_Functions_Calendar</t>
  </si>
  <si>
    <t>Jackson, Alexandra</t>
  </si>
  <si>
    <t>https://serco.sharepoint.com/sites/Lilleshall</t>
  </si>
  <si>
    <t>Victoria Beddows</t>
  </si>
  <si>
    <t>Lilleshall - Jack</t>
  </si>
  <si>
    <t>https://serco.sharepoint.com/sites/Lilleshall-Jack</t>
  </si>
  <si>
    <t>Dainty, Jack</t>
  </si>
  <si>
    <t>Lilleshall - PV Airis</t>
  </si>
  <si>
    <t>https://serco.sharepoint.com/sites/Lilleshall-PVAiris</t>
  </si>
  <si>
    <t>Lilleshall - PV Airis Owners</t>
  </si>
  <si>
    <t>Lilleshall &amp; Bisham Wayfinding creative</t>
  </si>
  <si>
    <t>https://serco.sharepoint.com/sites/LilleshallBishamWayfindingcreative</t>
  </si>
  <si>
    <t>Lilleshall Campsite project</t>
  </si>
  <si>
    <t>https://serco.sharepoint.com/sites/LilleshallCampsiteproject</t>
  </si>
  <si>
    <t>Lilleshall Campsite project Owners</t>
  </si>
  <si>
    <t>Lilleshall Earthing</t>
  </si>
  <si>
    <t>https://serco.sharepoint.com/sites/LilleshallEarthing</t>
  </si>
  <si>
    <t>Lilleshall Earthing Owners</t>
  </si>
  <si>
    <t>Lilleshall filming tower</t>
  </si>
  <si>
    <t>https://serco.sharepoint.com/sites/Lilleshallfilmingtower</t>
  </si>
  <si>
    <t>Lilleshall filming tower Owners</t>
  </si>
  <si>
    <t>Lilleshall floodlighting</t>
  </si>
  <si>
    <t>https://serco.sharepoint.com/sites/Lilleshallfloodlighting</t>
  </si>
  <si>
    <t>Lilleshall floodlighting Owners</t>
  </si>
  <si>
    <t>Lilleshall Main House</t>
  </si>
  <si>
    <t>https://serco.sharepoint.com/sites/LilleshallMainHouse416</t>
  </si>
  <si>
    <t>Tuttle, Rebecca</t>
  </si>
  <si>
    <t>https://serco.sharepoint.com/sites/LilleshallMainHouse</t>
  </si>
  <si>
    <t>Lilleshall Main House - Snagging Works</t>
  </si>
  <si>
    <t>https://serco.sharepoint.com/sites/LilleshallMainHouse-SnaggingWorks</t>
  </si>
  <si>
    <t>Lilleshall Main House - Snagging Works Owners</t>
  </si>
  <si>
    <t>Lilleshall Operations</t>
  </si>
  <si>
    <t>https://serco.sharepoint.com/sites/LilleshallOperations</t>
  </si>
  <si>
    <t>Lilleshall Operations Owners</t>
  </si>
  <si>
    <t>Lilleshall PPM Contracts</t>
  </si>
  <si>
    <t>https://serco.sharepoint.com/sites/LilleshallPPMContracts</t>
  </si>
  <si>
    <t>Jamie-Williams, Laurie</t>
  </si>
  <si>
    <t>Lilleshall Reception</t>
  </si>
  <si>
    <t>https://serco.sharepoint.com/sites/LilleshallReception</t>
  </si>
  <si>
    <t>Lilleshall Reception Owners</t>
  </si>
  <si>
    <t>Lilleshall Senior Team</t>
  </si>
  <si>
    <t>https://serco.sharepoint.com/sites/LilleshallSeniorTeam</t>
  </si>
  <si>
    <t>Lilleshall Senior Team Owners</t>
  </si>
  <si>
    <t>Lilleshall Sports Development</t>
  </si>
  <si>
    <t>https://serco.sharepoint.com/sites/LilleshallSportsDevelopmeny</t>
  </si>
  <si>
    <t>Lilleshall Warrior Assault</t>
  </si>
  <si>
    <t>https://serco.sharepoint.com/sites/LilleshallWarriorAssault</t>
  </si>
  <si>
    <t>Lime and Coconut</t>
  </si>
  <si>
    <t>https://serco.sharepoint.com/sites/LimeandCoconut</t>
  </si>
  <si>
    <t>Lime and Coconut Owners</t>
  </si>
  <si>
    <t>Linares Team</t>
  </si>
  <si>
    <t>https://serco.sharepoint.com/sites/lisselotte.linares-grullon</t>
  </si>
  <si>
    <t>Linares-Grullon, Lisselotte, Y (Serco NA US)</t>
  </si>
  <si>
    <t>Lincoln</t>
  </si>
  <si>
    <t>https://serco.sharepoint.com/sites/Lincoln</t>
  </si>
  <si>
    <t>Lincoln Owners</t>
  </si>
  <si>
    <t>Lincoln - Recipe of the Month</t>
  </si>
  <si>
    <t>https://serco.sharepoint.com/sites/lincoln-recipeofthemonth</t>
  </si>
  <si>
    <t>Lincoln - Recipe of the Month Owners</t>
  </si>
  <si>
    <t>Lincoln CSC Online Learning</t>
  </si>
  <si>
    <t>https://serco.sharepoint.com/sites/LincolnCSCOnlineLearning</t>
  </si>
  <si>
    <t>Lincoln Hack</t>
  </si>
  <si>
    <t>https://serco.sharepoint.com/sites/LincolnHack</t>
  </si>
  <si>
    <t>Johnson, Ben</t>
  </si>
  <si>
    <t>Lincoln IT Service Desk</t>
  </si>
  <si>
    <t>https://serco.sharepoint.com/sites/LincolnITServiceDesk</t>
  </si>
  <si>
    <t>https://serco.sharepoint.com/sites/StaffHub6b39b</t>
  </si>
  <si>
    <t>Lincoln IT Service Desk Owners</t>
  </si>
  <si>
    <t>Lincoln IT Team Managers</t>
  </si>
  <si>
    <t>https://serco.sharepoint.com/sites/LincolnITTeamManagers</t>
  </si>
  <si>
    <t>Lauter, Paul</t>
  </si>
  <si>
    <t>Lincoln LTS187</t>
  </si>
  <si>
    <t>https://serco.sharepoint.com/sites/LincolnLTS187</t>
  </si>
  <si>
    <t>Lincoln LTS187 Owners</t>
  </si>
  <si>
    <t>Lincoln RTS &amp; LTS</t>
  </si>
  <si>
    <t>https://serco.sharepoint.com/sites/LincolnRTS</t>
  </si>
  <si>
    <t>Lincoln RTS Owners</t>
  </si>
  <si>
    <t>LincolnITKnowledgeHub</t>
  </si>
  <si>
    <t>https://serco.sharepoint.com/sites/LincolnITKnowledgeHub</t>
  </si>
  <si>
    <t>Sands, Steven</t>
  </si>
  <si>
    <t>Lincolnshire Partnership</t>
  </si>
  <si>
    <t>https://serco.sharepoint.com/sites/LincolnshirePartnership</t>
  </si>
  <si>
    <t>Lincs - Performance Ratings 2022</t>
  </si>
  <si>
    <t>https://serco.sharepoint.com/sites/Lincs-PerformanceRatings2022</t>
  </si>
  <si>
    <t>Lincs - Performance Ratings 2022 Owners</t>
  </si>
  <si>
    <t>Lincs - Performance Ratings 2023 (B2&amp;B3)</t>
  </si>
  <si>
    <t>https://serco.sharepoint.com/sites/Lincs-PerformanceRatings2023B2B3</t>
  </si>
  <si>
    <t>Lincs - Performance Ratings 2023 (B2&amp;B3) Owners</t>
  </si>
  <si>
    <t>Lincs - Social Care Research - Technology and Innovation</t>
  </si>
  <si>
    <t>https://serco.sharepoint.com/sites/Lincs-SocialCareResearch-TechnologyandInnovation</t>
  </si>
  <si>
    <t>Lincs - Social Care Research - Technology and Innovation Owners</t>
  </si>
  <si>
    <t>Lincs Aged Debt Report</t>
  </si>
  <si>
    <t>https://serco.sharepoint.com/sites/LincsAgedDebtReport</t>
  </si>
  <si>
    <t>Lincs Aged Debt Report Owners</t>
  </si>
  <si>
    <t>Lincs CSC Progression Scheme</t>
  </si>
  <si>
    <t>https://serco.sharepoint.com/sites/LincsCSCProgressionScheme</t>
  </si>
  <si>
    <t>Lincs CSC Progression Scheme Owners</t>
  </si>
  <si>
    <t>Lincs Finance</t>
  </si>
  <si>
    <t>https://serco.sharepoint.com/sites/LincsFinance</t>
  </si>
  <si>
    <t>Lincs Finance Owners</t>
  </si>
  <si>
    <t>Lincs IMT Contract Exit</t>
  </si>
  <si>
    <t>https://serco.sharepoint.com/sites/LincsIMTContractExit</t>
  </si>
  <si>
    <t>Lincs IMT Contract Exit Owners</t>
  </si>
  <si>
    <t>Lincs IT - SMT - General - Teams Channel</t>
  </si>
  <si>
    <t>https://serco.sharepoint.com/sites/LincsIT-SMT-General-TeamsChannel</t>
  </si>
  <si>
    <t>Lincs IT - SMT - General - Teams Channel Owners</t>
  </si>
  <si>
    <t>Lincs IT Contract Extension - 2022 to 2024</t>
  </si>
  <si>
    <t>https://serco.sharepoint.com/sites/LincsITContractExtension-2022to2024</t>
  </si>
  <si>
    <t>Lincs O365 Support Group</t>
  </si>
  <si>
    <t>https://serco.sharepoint.com/sites/LincsO365SupportGroup</t>
  </si>
  <si>
    <t>Lincs O365 Support Group Owners</t>
  </si>
  <si>
    <t>Lincs Restructure - PGL Transition</t>
  </si>
  <si>
    <t>https://serco.sharepoint.com/sites/LincsRestructure-PGLTransition</t>
  </si>
  <si>
    <t>Lincs Restructure - PGL Transition Owners</t>
  </si>
  <si>
    <t>Linda Harrison MyCatchUp</t>
  </si>
  <si>
    <t>https://serco.sharepoint.com/sites/LindaHarrisonMyCatchUp</t>
  </si>
  <si>
    <t>Linda Harrison MyCatchUp Owners</t>
  </si>
  <si>
    <t>Lindsay DE Scheduling</t>
  </si>
  <si>
    <t>https://serco.sharepoint.com/sites/LindsayDEScheduling</t>
  </si>
  <si>
    <t>Lindsay DE Scheduling Owners</t>
  </si>
  <si>
    <t>lindsay.mayberry@serco-na.com</t>
  </si>
  <si>
    <t>https://serco.sharepoint.com/sites/lindsay.mayberryserco-na.com</t>
  </si>
  <si>
    <t>lindsay.mayberry@serco-na.com Owners</t>
  </si>
  <si>
    <t>Lindsey's Team</t>
  </si>
  <si>
    <t>https://serco.sharepoint.com/sites/LindseysTeam</t>
  </si>
  <si>
    <t>Lindsey's Team Owners</t>
  </si>
  <si>
    <t>Lindstrom Team Distro List</t>
  </si>
  <si>
    <t>https://serco.sharepoint.com/sites/lindstromteamdistrolist</t>
  </si>
  <si>
    <t>Albertson, Todd, G (Serco NA)</t>
  </si>
  <si>
    <t>LINE A</t>
  </si>
  <si>
    <t>https://serco.sharepoint.com/sites/LINEA277</t>
  </si>
  <si>
    <t>LINE A Owners</t>
  </si>
  <si>
    <t>Linen and End User Clothing Project</t>
  </si>
  <si>
    <t>https://serco.sharepoint.com/sites/LinenandEndUserClothingProject</t>
  </si>
  <si>
    <t>Linen and End User Clothing Project Owners</t>
  </si>
  <si>
    <t>Linen and Laundry for SCS</t>
  </si>
  <si>
    <t>https://serco.sharepoint.com/sites/LinenandLaundryforSCS</t>
  </si>
  <si>
    <t>Linen and Laundry for SCS Owners</t>
  </si>
  <si>
    <t>Linguist Group</t>
  </si>
  <si>
    <t>https://serco.sharepoint.com/sites/linguistgroup</t>
  </si>
  <si>
    <t>Linguist Group Owners</t>
  </si>
  <si>
    <t>Link example e-mail</t>
  </si>
  <si>
    <t>https://serco.sharepoint.com/sites/Linkexamplee-mail</t>
  </si>
  <si>
    <t>Link example e-mail Owners</t>
  </si>
  <si>
    <t>Link test</t>
  </si>
  <si>
    <t>https://serco.sharepoint.com/sites/SCG-US-linktest-CT-DV</t>
  </si>
  <si>
    <t>LinkedIn</t>
  </si>
  <si>
    <t>https://serco.sharepoint.com/sites/LinkedIn</t>
  </si>
  <si>
    <t>LinkedIn Owners</t>
  </si>
  <si>
    <t>LinkedIn Best Practices Tutorials</t>
  </si>
  <si>
    <t>https://serco.sharepoint.com/sites/linkedinbestpracticestutorials</t>
  </si>
  <si>
    <t>LinkedIn Best Practices Tutorials Owners</t>
  </si>
  <si>
    <t>Links</t>
  </si>
  <si>
    <t>https://serco.sharepoint.com/sites/corybro10</t>
  </si>
  <si>
    <t>Broadnax, Corey (Serco NA US)</t>
  </si>
  <si>
    <t>LIOS opportunity</t>
  </si>
  <si>
    <t>https://serco.sharepoint.com/sites/LIOSopportunity</t>
  </si>
  <si>
    <t>LIOS opportunity Owners</t>
  </si>
  <si>
    <t>Lisa</t>
  </si>
  <si>
    <t>https://serco.sharepoint.com/sites/Lisa</t>
  </si>
  <si>
    <t>Dysch, Lisa</t>
  </si>
  <si>
    <t>Lisa McLean Docs</t>
  </si>
  <si>
    <t>https://serco.sharepoint.com/sites/LisaMcLeanDocs</t>
  </si>
  <si>
    <t>Lisa McLean</t>
  </si>
  <si>
    <t>Lisa Robinson's GCIIs</t>
  </si>
  <si>
    <t>https://serco.sharepoint.com/sites/lisarobinsonsgciis</t>
  </si>
  <si>
    <t>Robinson, Lisa (Serco NA)</t>
  </si>
  <si>
    <t>Lisa Team Serco</t>
  </si>
  <si>
    <t>https://serco.sharepoint.com/sites/LisaTeamSerco</t>
  </si>
  <si>
    <t>Lisa Team Serco Owners</t>
  </si>
  <si>
    <t>Lisa's DGRI Files</t>
  </si>
  <si>
    <t>https://serco.sharepoint.com/sites/LisasDGRIFiles</t>
  </si>
  <si>
    <t>Lisa's DGRI Files Owners</t>
  </si>
  <si>
    <t>Lisas Legends</t>
  </si>
  <si>
    <t>https://serco.sharepoint.com/sites/LisasLegends</t>
  </si>
  <si>
    <t>Lisas Legends Owners</t>
  </si>
  <si>
    <t>Lisa's TM Section</t>
  </si>
  <si>
    <t>https://serco.sharepoint.com/sites/LisasTMSection</t>
  </si>
  <si>
    <t>Lisa's TM Section Owners</t>
  </si>
  <si>
    <t>Lisburn test centre</t>
  </si>
  <si>
    <t>https://serco.sharepoint.com/sites/Lisburntestcentre</t>
  </si>
  <si>
    <t>Lisburn test centre Owners</t>
  </si>
  <si>
    <t>Lise</t>
  </si>
  <si>
    <t>https://serco.sharepoint.com/sites/Lise</t>
  </si>
  <si>
    <t>Lise Owners</t>
  </si>
  <si>
    <t>Lise &amp; Jo</t>
  </si>
  <si>
    <t>https://serco.sharepoint.com/sites/LiseEm</t>
  </si>
  <si>
    <t>Lise &amp; Em Owners</t>
  </si>
  <si>
    <t>List of Jobs</t>
  </si>
  <si>
    <t>https://serco.sharepoint.com/sites/ListofJobs</t>
  </si>
  <si>
    <t>Palmer, James</t>
  </si>
  <si>
    <t>Listed Buildings Log Books</t>
  </si>
  <si>
    <t>https://serco.sharepoint.com/sites/ListedBuildingsLogBooks</t>
  </si>
  <si>
    <t>Listed Buildings Log Books Owners</t>
  </si>
  <si>
    <t>Litigation (Privileged)</t>
  </si>
  <si>
    <t>https://serco.sharepoint.com/sites/LitigationPrivileged-Oriowo</t>
  </si>
  <si>
    <t>Doble, Richard</t>
  </si>
  <si>
    <t>Litigation Plan 1</t>
  </si>
  <si>
    <t>https://serco.sharepoint.com/sites/LitigationPlan1</t>
  </si>
  <si>
    <t>Litigation Plan 1 Owners</t>
  </si>
  <si>
    <t>Little "Thank You" Friday</t>
  </si>
  <si>
    <t>https://serco.sharepoint.com/sites/SMTBigThankYou</t>
  </si>
  <si>
    <t>SMT Big "Thank You" Owners</t>
  </si>
  <si>
    <t>Little Creek Calendar</t>
  </si>
  <si>
    <t>https://serco.sharepoint.com/sites/LittleCreekCalendar</t>
  </si>
  <si>
    <t>Little Creek Calendar Owners</t>
  </si>
  <si>
    <t>Little Marlow</t>
  </si>
  <si>
    <t>https://serco.sharepoint.com/sites/LittleMarlow</t>
  </si>
  <si>
    <t>Little Marlow Hand Over</t>
  </si>
  <si>
    <t>https://serco.sharepoint.com/sites/LittleMarlowHandOver</t>
  </si>
  <si>
    <t>Little Marlow Hand Over Owners</t>
  </si>
  <si>
    <t>LIVE BID: DWP Universal Credit</t>
  </si>
  <si>
    <t>https://serco.sharepoint.com/sites/LIVEBIDDWPUniversalCredit</t>
  </si>
  <si>
    <t>LIVE BID: DWP Universal Credit Owners</t>
  </si>
  <si>
    <t>Live data - TUPE in</t>
  </si>
  <si>
    <t>https://serco.sharepoint.com/sites/Livedata-TUPEin</t>
  </si>
  <si>
    <t>Live data - TUPE in Owners</t>
  </si>
  <si>
    <t>Live documents DAN &amp; MEL ONLY</t>
  </si>
  <si>
    <t>https://serco.sharepoint.com/sites/Livedocuments</t>
  </si>
  <si>
    <t>Live documents Owners</t>
  </si>
  <si>
    <t>LIVE TEST</t>
  </si>
  <si>
    <t>https://serco.sharepoint.com/sites/LIVETEST</t>
  </si>
  <si>
    <t>Murillo, Cynthia, A (Serco NA US)</t>
  </si>
  <si>
    <t>Liverpool IA Movements</t>
  </si>
  <si>
    <t>https://serco.sharepoint.com/sites/LiverpoolIAMovements</t>
  </si>
  <si>
    <t>Sheldon, Kim</t>
  </si>
  <si>
    <t>Liverpool Team Managers</t>
  </si>
  <si>
    <t>https://serco.sharepoint.com/sites/LiverpoolTeamManagers</t>
  </si>
  <si>
    <t>Living Our Values - Citizen Services</t>
  </si>
  <si>
    <t>https://serco.sharepoint.com/sites/LivingOurValues-CitizenServices</t>
  </si>
  <si>
    <t>liz</t>
  </si>
  <si>
    <t>https://serco.sharepoint.com/sites/liz119</t>
  </si>
  <si>
    <t>liz Owners</t>
  </si>
  <si>
    <t>LIZ &amp; JILL MEETINGS</t>
  </si>
  <si>
    <t>https://serco.sharepoint.com/sites/LIZJILLMEETINGS</t>
  </si>
  <si>
    <t>LIZ &amp; JILL MEETINGS Owners</t>
  </si>
  <si>
    <t>Liz and Matthew Workflows</t>
  </si>
  <si>
    <t>https://serco.sharepoint.com/sites/LizandMatthewWorkflows</t>
  </si>
  <si>
    <t>Liz and Matthew Workflows Owners</t>
  </si>
  <si>
    <t>Liz Benison - let's start a conversation...</t>
  </si>
  <si>
    <t>https://serco.sharepoint.com/sites/lizbenison-letsstartaconversation</t>
  </si>
  <si>
    <t>Liz Benison - let's start a conversation... Owners</t>
  </si>
  <si>
    <t>Liz Task Planner</t>
  </si>
  <si>
    <t>https://serco.sharepoint.com/sites/LizTaskPlanner</t>
  </si>
  <si>
    <t>Liz Task Planner Owners</t>
  </si>
  <si>
    <t>Liz's Planner</t>
  </si>
  <si>
    <t>https://serco.sharepoint.com/sites/LizsPlanner</t>
  </si>
  <si>
    <t>Liz's Planner Owners</t>
  </si>
  <si>
    <t>LK - Professional Development</t>
  </si>
  <si>
    <t>https://serco.sharepoint.com/sites/LK-ProfessionalDevelopment</t>
  </si>
  <si>
    <t>LK - Professional Development Owners</t>
  </si>
  <si>
    <t>LK Desktop</t>
  </si>
  <si>
    <t>https://serco.sharepoint.com/sites/LKDesktop</t>
  </si>
  <si>
    <t>LK Desktop Owners</t>
  </si>
  <si>
    <t>LL Team</t>
  </si>
  <si>
    <t>https://serco.sharepoint.com/sites/llteam</t>
  </si>
  <si>
    <t>Llc members</t>
  </si>
  <si>
    <t>https://serco.sharepoint.com/sites/llcmembers</t>
  </si>
  <si>
    <t>Law, Brian</t>
  </si>
  <si>
    <t>LLR Payment Faults</t>
  </si>
  <si>
    <t>https://serco.sharepoint.com/sites/LLRPaymentFaults</t>
  </si>
  <si>
    <t>LLR Payment Faults Owners</t>
  </si>
  <si>
    <t>LMRC</t>
  </si>
  <si>
    <t>https://serco.sharepoint.com/sites/LMRC</t>
  </si>
  <si>
    <t>LMRC Owners</t>
  </si>
  <si>
    <t>LMS</t>
  </si>
  <si>
    <t>https://serco.sharepoint.com/sites/LMS</t>
  </si>
  <si>
    <t>Sharp, David</t>
  </si>
  <si>
    <t>https://serco.sharepoint.com/sites/lms370</t>
  </si>
  <si>
    <t>LMS Owners</t>
  </si>
  <si>
    <t>LMS data cleanse</t>
  </si>
  <si>
    <t>https://serco.sharepoint.com/sites/LMSdatacleanse</t>
  </si>
  <si>
    <t>LMS data cleanse Owners</t>
  </si>
  <si>
    <t>LMS Implementation Requirements</t>
  </si>
  <si>
    <t>https://serco.sharepoint.com/sites/LMSImplementationRequirements</t>
  </si>
  <si>
    <t>LMS Implementation Requirements Owners</t>
  </si>
  <si>
    <t>LMS Migration</t>
  </si>
  <si>
    <t>https://serco.sharepoint.com/sites/LMSMigration</t>
  </si>
  <si>
    <t>LMS Migration Owners</t>
  </si>
  <si>
    <t>LMS Reference</t>
  </si>
  <si>
    <t>https://serco.sharepoint.com/sites/LMSReference</t>
  </si>
  <si>
    <t>LMS Reference Owners</t>
  </si>
  <si>
    <t>LMS UHS Training Pilot</t>
  </si>
  <si>
    <t>https://serco.sharepoint.com/sites/LMSUHSTrainingPilot</t>
  </si>
  <si>
    <t>LMS UHS Training Pilot Owners</t>
  </si>
  <si>
    <t>LoC Contract Mod Activities</t>
  </si>
  <si>
    <t>https://serco.sharepoint.com/sites/LoCContractModActivities</t>
  </si>
  <si>
    <t>LoC FAME TEAM</t>
  </si>
  <si>
    <t>https://serco.sharepoint.com/sites/LoCUATTracking</t>
  </si>
  <si>
    <t>LoC UAT Tracking Owners</t>
  </si>
  <si>
    <t>LOC Meeting Coordination</t>
  </si>
  <si>
    <t>https://serco.sharepoint.com/sites/LOCMeetingCoordination</t>
  </si>
  <si>
    <t>LOC Meeting Coordination Owners</t>
  </si>
  <si>
    <t>LoC Production Support - Outstanding items</t>
  </si>
  <si>
    <t>https://serco.sharepoint.com/sites/LoCProductionSupport-Outstandingitems</t>
  </si>
  <si>
    <t>LoC Recompete 2022</t>
  </si>
  <si>
    <t>https://serco.sharepoint.com/sites/LoCRecompete2022</t>
  </si>
  <si>
    <t>LoC Recompete 2022 Owners</t>
  </si>
  <si>
    <t>LoC Upgrade</t>
  </si>
  <si>
    <t>https://serco.sharepoint.com/sites/LoCUpgrade</t>
  </si>
  <si>
    <t>Local Authority BPRs</t>
  </si>
  <si>
    <t>https://serco.sharepoint.com/sites/LocalAuthorityBPRs</t>
  </si>
  <si>
    <t>Local Authority BPRs Owners</t>
  </si>
  <si>
    <t>Local Gov Growth Hub</t>
  </si>
  <si>
    <t>https://serco.sharepoint.com/sites/LocalGovGrowthHub</t>
  </si>
  <si>
    <t>Local Gov Growth Hub Owners</t>
  </si>
  <si>
    <t>Local Government</t>
  </si>
  <si>
    <t>https://serco.sharepoint.com/sites/LocalGovernment</t>
  </si>
  <si>
    <t>Local Government Change Management</t>
  </si>
  <si>
    <t>https://serco.sharepoint.com/sites/LocalGovernmentChangeManagement</t>
  </si>
  <si>
    <t>Local Government Change Management Owners</t>
  </si>
  <si>
    <t>Local Government HSSE</t>
  </si>
  <si>
    <t>https://serco.sharepoint.com/sites/LocalGovernmentHSSE</t>
  </si>
  <si>
    <t>Local Government Partnership - Performance &amp; Compliance</t>
  </si>
  <si>
    <t>https://serco.sharepoint.com/sites/LocalGovernmentPartnership-PerformanceCompliance</t>
  </si>
  <si>
    <t>Local Government Partnerships</t>
  </si>
  <si>
    <t>https://serco.sharepoint.com/sites/LocalGovernmentPartnerships819</t>
  </si>
  <si>
    <t>Local Government Partnerships Owners</t>
  </si>
  <si>
    <t>https://serco.sharepoint.com/sites/localgovernmentpartnerships</t>
  </si>
  <si>
    <t>Local Marketing Examples</t>
  </si>
  <si>
    <t>https://serco.sharepoint.com/sites/LocalMarketingExamples</t>
  </si>
  <si>
    <t>Local Marketing Examples Owners</t>
  </si>
  <si>
    <t>Local Matters</t>
  </si>
  <si>
    <t>https://serco.sharepoint.com/sites/LocalMatters</t>
  </si>
  <si>
    <t>Local Matters Owners</t>
  </si>
  <si>
    <t>Local Operating Procedures</t>
  </si>
  <si>
    <t>https://serco.sharepoint.com/sites/LocalOperatingProcedures14</t>
  </si>
  <si>
    <t>Local Operating Procedures Owners</t>
  </si>
  <si>
    <t>Lock Meadow - Potential New Site</t>
  </si>
  <si>
    <t>https://serco.sharepoint.com/sites/LockMeadow-PotentialNewSite</t>
  </si>
  <si>
    <t>Lock Meadow - Potential New Site Owners</t>
  </si>
  <si>
    <t>Lock Meadow Mobilisation</t>
  </si>
  <si>
    <t>https://serco.sharepoint.com/sites/LockMeadowMobilisation</t>
  </si>
  <si>
    <t>Lock Meadow Mobilisation Owners</t>
  </si>
  <si>
    <t>Lockdown Monthly Code List</t>
  </si>
  <si>
    <t>https://serco.sharepoint.com/sites/LockdownMonthlyCodeList</t>
  </si>
  <si>
    <t>Locked Down and Down Under</t>
  </si>
  <si>
    <t>https://serco.sharepoint.com/sites/LockedDownandDownUnder</t>
  </si>
  <si>
    <t>Locked Down and Down Under Owners</t>
  </si>
  <si>
    <t>Lockmeadow F&amp;B</t>
  </si>
  <si>
    <t>https://serco.sharepoint.com/sites/LockmeadowFB</t>
  </si>
  <si>
    <t>Lockmeadow F&amp;B Owners</t>
  </si>
  <si>
    <t>Lockmeadow Opening</t>
  </si>
  <si>
    <t>https://serco.sharepoint.com/sites/LockmeadowOpening</t>
  </si>
  <si>
    <t>Lockmeadow Opening Owners</t>
  </si>
  <si>
    <t>Locum</t>
  </si>
  <si>
    <t>https://serco.sharepoint.com/sites/locum</t>
  </si>
  <si>
    <t>Locum Owners</t>
  </si>
  <si>
    <t>LOE Leads</t>
  </si>
  <si>
    <t>https://serco.sharepoint.com/sites/LOELeads</t>
  </si>
  <si>
    <t>LOE Leads Owners</t>
  </si>
  <si>
    <t>log in details</t>
  </si>
  <si>
    <t>https://serco.sharepoint.com/sites/logindetails</t>
  </si>
  <si>
    <t>log in details Owners</t>
  </si>
  <si>
    <t>Log4J Vulnerability</t>
  </si>
  <si>
    <t>https://serco.sharepoint.com/sites/Log4JVulnerability</t>
  </si>
  <si>
    <t>Log4J Vulnerability Owners</t>
  </si>
  <si>
    <t>Logisticians</t>
  </si>
  <si>
    <t>https://serco.sharepoint.com/sites/Logisticians</t>
  </si>
  <si>
    <t>Logisticians Owners</t>
  </si>
  <si>
    <t>Logistics</t>
  </si>
  <si>
    <t>https://serco.sharepoint.com/sites/Logistics</t>
  </si>
  <si>
    <t>Logistics Owners</t>
  </si>
  <si>
    <t>Logistics BD Files Archive</t>
  </si>
  <si>
    <t>https://serco.sharepoint.com/sites/LogisticsBDFilesArchive</t>
  </si>
  <si>
    <t>Logistics BD Files Archive Owners</t>
  </si>
  <si>
    <t>Logistics Division PMO</t>
  </si>
  <si>
    <t>https://serco.sharepoint.com/sites/LogisticsDivisionPMO</t>
  </si>
  <si>
    <t>Logistics Division PMO Owners</t>
  </si>
  <si>
    <t>Logistics Division Tasking</t>
  </si>
  <si>
    <t>https://serco.sharepoint.com/sites/IOIs</t>
  </si>
  <si>
    <t>IOIs Owners</t>
  </si>
  <si>
    <t>Logistics Managers</t>
  </si>
  <si>
    <t>https://serco.sharepoint.com/sites/LogisticsManagers</t>
  </si>
  <si>
    <t>Dawe, Sylvia (Serco NA)</t>
  </si>
  <si>
    <t>Logistics Pipeline</t>
  </si>
  <si>
    <t>https://serco.sharepoint.com/sites/LogisticsPipeline</t>
  </si>
  <si>
    <t>Logistics Pipeline Owners</t>
  </si>
  <si>
    <t>Logistics PMs</t>
  </si>
  <si>
    <t>https://serco.sharepoint.com/sites/LogisticsPMs</t>
  </si>
  <si>
    <t>Logistics Support Sections</t>
  </si>
  <si>
    <t>https://serco.sharepoint.com/sites/logisticssupportsections</t>
  </si>
  <si>
    <t>Logistics, Personnel, and Readiness Program Management</t>
  </si>
  <si>
    <t>https://serco.sharepoint.com/sites/SAM-US-drpm-CT</t>
  </si>
  <si>
    <t>Logistics/Dispatch</t>
  </si>
  <si>
    <t>https://serco.sharepoint.com/sites/LogisticsDispatch</t>
  </si>
  <si>
    <t>LogTool Training</t>
  </si>
  <si>
    <t>https://serco.sharepoint.com/sites/logtooltraining</t>
  </si>
  <si>
    <t>Long Term Sickness (HR Support)</t>
  </si>
  <si>
    <t>https://serco.sharepoint.com/sites/LongTermSicknessHRSupport</t>
  </si>
  <si>
    <t>Long Term Sickness (HR Support) Owners</t>
  </si>
  <si>
    <t>Looking after the Serco £</t>
  </si>
  <si>
    <t>https://serco.sharepoint.com/sites/lookingaftertheserco</t>
  </si>
  <si>
    <t>Looking after the Serco £ Owners</t>
  </si>
  <si>
    <t>Loraine's Agents 2022</t>
  </si>
  <si>
    <t>https://serco.sharepoint.com/sites/LorainesAgents2022</t>
  </si>
  <si>
    <t>Lora's Team</t>
  </si>
  <si>
    <t>https://serco.sharepoint.com/sites/lorasteam</t>
  </si>
  <si>
    <t>Sutherland, Lora (Serco NA)</t>
  </si>
  <si>
    <t>Lorna MyCatchUp</t>
  </si>
  <si>
    <t>https://serco.sharepoint.com/sites/LornaMyCatchUp</t>
  </si>
  <si>
    <t>Lorna MyCatchUp Owners</t>
  </si>
  <si>
    <t>Los and Freshta - Intel</t>
  </si>
  <si>
    <t>https://serco.sharepoint.com/sites/LosandFreshta-Intel</t>
  </si>
  <si>
    <t>Los and Freshta - Intel Owners</t>
  </si>
  <si>
    <t>Lossie Team</t>
  </si>
  <si>
    <t>https://serco.sharepoint.com/sites/lossieteam</t>
  </si>
  <si>
    <t>Lee, Kay</t>
  </si>
  <si>
    <t>LOT 3 - EDA ADA</t>
  </si>
  <si>
    <t>https://serco.sharepoint.com/sites/lot3-edaada</t>
  </si>
  <si>
    <t>LOT 3 - EDA ADA Owners</t>
  </si>
  <si>
    <t>LOT 3 Ops team</t>
  </si>
  <si>
    <t>https://serco.sharepoint.com/sites/LOT3Opsteam</t>
  </si>
  <si>
    <t>LOT 3 Ops team Owners</t>
  </si>
  <si>
    <t>Loud &amp; Proud</t>
  </si>
  <si>
    <t>https://serco.sharepoint.com/sites/loudproud</t>
  </si>
  <si>
    <t>Loud &amp; Proud Owners</t>
  </si>
  <si>
    <t>Loud and Proud</t>
  </si>
  <si>
    <t>https://serco.sharepoint.com/sites/LoudandProud</t>
  </si>
  <si>
    <t>Nelson, Steven</t>
  </si>
  <si>
    <t>Louis private</t>
  </si>
  <si>
    <t>https://serco.sharepoint.com/sites/Louisprivate</t>
  </si>
  <si>
    <t>Louis private Owners</t>
  </si>
  <si>
    <t>Louis Sharepoint</t>
  </si>
  <si>
    <t>https://serco.sharepoint.com/sites/LouisSharepoint</t>
  </si>
  <si>
    <t>Burdett, Louis</t>
  </si>
  <si>
    <t>Louisa Jordan POs</t>
  </si>
  <si>
    <t>https://serco.sharepoint.com/sites/LouisaJordanPOs</t>
  </si>
  <si>
    <t>Louisa Jordan POs Owners</t>
  </si>
  <si>
    <t>Louise</t>
  </si>
  <si>
    <t>https://serco.sharepoint.com/sites/Louise</t>
  </si>
  <si>
    <t>https://serco.sharepoint.com/sites/Louise322</t>
  </si>
  <si>
    <t>Louise Owners</t>
  </si>
  <si>
    <t>Louise Plan 1</t>
  </si>
  <si>
    <t>https://serco.sharepoint.com/sites/LouisePlan1</t>
  </si>
  <si>
    <t>Nolan, Louise</t>
  </si>
  <si>
    <t>Louise's Team</t>
  </si>
  <si>
    <t>https://serco.sharepoint.com/sites/LouisesTeam</t>
  </si>
  <si>
    <t>Louise's Team Owners</t>
  </si>
  <si>
    <t>https://serco.sharepoint.com/sites/LouisesTeam984</t>
  </si>
  <si>
    <t>Lou's Team</t>
  </si>
  <si>
    <t>https://serco.sharepoint.com/sites/LousTeam</t>
  </si>
  <si>
    <t>Lou's Team Owners</t>
  </si>
  <si>
    <t>Low Code Development</t>
  </si>
  <si>
    <t>https://serco.sharepoint.com/sites/LowCodeDevelopment</t>
  </si>
  <si>
    <t>Low Code Development Owners</t>
  </si>
  <si>
    <t>Low Level</t>
  </si>
  <si>
    <t>https://serco.sharepoint.com/sites/LowLevel</t>
  </si>
  <si>
    <t>Low Level Owners</t>
  </si>
  <si>
    <t>Lowdham Grange ITC Lists</t>
  </si>
  <si>
    <t>https://serco.sharepoint.com/sites/LowdhamGrangeITCLists</t>
  </si>
  <si>
    <t>Lowdham Grange ITC Lists Owners</t>
  </si>
  <si>
    <t>Lowdham Grange Keyworker Team</t>
  </si>
  <si>
    <t>https://serco.sharepoint.com/sites/LowdhamGrangeKeyworkerTeam</t>
  </si>
  <si>
    <t>Lowdham Grange SRU</t>
  </si>
  <si>
    <t>https://serco.sharepoint.com/sites/lowdhamgrangesru</t>
  </si>
  <si>
    <t>Walshe, Gavin</t>
  </si>
  <si>
    <t>Lowdham Grange T2W Implementation</t>
  </si>
  <si>
    <t>https://serco.sharepoint.com/sites/LowdhamGrangeT2WImplementation</t>
  </si>
  <si>
    <t>Lowdham Grange T2W Implementation Owners</t>
  </si>
  <si>
    <t>Lozells LTS 003</t>
  </si>
  <si>
    <t>https://serco.sharepoint.com/sites/LozellsLTS003</t>
  </si>
  <si>
    <t>Lozells LTS 003 Owners</t>
  </si>
  <si>
    <t>LP Commercial</t>
  </si>
  <si>
    <t>https://serco.sharepoint.com/sites/LPCommercial</t>
  </si>
  <si>
    <t>LP Commercial Owners</t>
  </si>
  <si>
    <t>LPD 17 Class in-service Dashboard</t>
  </si>
  <si>
    <t>https://serco.sharepoint.com/sites/LPD17Classin-serviceDashboard</t>
  </si>
  <si>
    <t>lpd 17 WTF Maturity WG</t>
  </si>
  <si>
    <t>https://serco.sharepoint.com/sites/lpd17wtfmaturitywg</t>
  </si>
  <si>
    <t>LPD 28 AIT TELCON</t>
  </si>
  <si>
    <t>https://serco.sharepoint.com/sites/LPD28AITTELCON2</t>
  </si>
  <si>
    <t>LPD 28 AIT TELCON Owners</t>
  </si>
  <si>
    <t>LPD 28 IPDA-PDA</t>
  </si>
  <si>
    <t>https://serco.sharepoint.com/sites/LPD28IPDA-PDA</t>
  </si>
  <si>
    <t>LPD 28 IPDA-PDA Owners</t>
  </si>
  <si>
    <t>LPD 28 SSEE INC F</t>
  </si>
  <si>
    <t>https://serco.sharepoint.com/sites/LPD28SSEEINCF</t>
  </si>
  <si>
    <t>LPD 28 SSEE INC F Owners</t>
  </si>
  <si>
    <t>LPD 29 FOA AIT TELCON</t>
  </si>
  <si>
    <t>https://serco.sharepoint.com/sites/LPD29FOAAITTELCON</t>
  </si>
  <si>
    <t>LPD 29 FOA AIT TELCON Owners</t>
  </si>
  <si>
    <t>LPD Engineering</t>
  </si>
  <si>
    <t>https://serco.sharepoint.com/sites/LPDEngineering</t>
  </si>
  <si>
    <t>LPD Engineering Owners</t>
  </si>
  <si>
    <t>LPD Team</t>
  </si>
  <si>
    <t>https://serco.sharepoint.com/sites/LPDTeam</t>
  </si>
  <si>
    <t>LPD Team Owners</t>
  </si>
  <si>
    <t>LPD/LHA Test</t>
  </si>
  <si>
    <t>https://serco.sharepoint.com/sites/LPDLHATest</t>
  </si>
  <si>
    <t>LPD/LHA Test Owners</t>
  </si>
  <si>
    <t>LPD17</t>
  </si>
  <si>
    <t>https://serco.sharepoint.com/sites/LPD17</t>
  </si>
  <si>
    <t>Tounsand, Alan (Serco NA)</t>
  </si>
  <si>
    <t>LPD29_Alignment</t>
  </si>
  <si>
    <t>https://serco.sharepoint.com/sites/LPD29_Alignment</t>
  </si>
  <si>
    <t>LPD29_Alignment Owners</t>
  </si>
  <si>
    <t>LPD29_Update</t>
  </si>
  <si>
    <t>https://serco.sharepoint.com/sites/LPD29_Update</t>
  </si>
  <si>
    <t>LPD29_Update Owners</t>
  </si>
  <si>
    <t>LPLC FOH</t>
  </si>
  <si>
    <t>https://serco.sharepoint.com/sites/LPLCFOH</t>
  </si>
  <si>
    <t>LPLC FOH Owners</t>
  </si>
  <si>
    <t>LPLC Managers</t>
  </si>
  <si>
    <t>https://serco.sharepoint.com/sites/LPLCManagers</t>
  </si>
  <si>
    <t>LPLC Managers Owners</t>
  </si>
  <si>
    <t>LPLC Reception</t>
  </si>
  <si>
    <t>https://serco.sharepoint.com/sites/LPLCReception</t>
  </si>
  <si>
    <t>LPLC Reception Owners</t>
  </si>
  <si>
    <t>LPP</t>
  </si>
  <si>
    <t>https://serco.sharepoint.com/sites/LPP</t>
  </si>
  <si>
    <t>LPP Owners</t>
  </si>
  <si>
    <t>LPS</t>
  </si>
  <si>
    <t>https://serco.sharepoint.com/sites/LPS2</t>
  </si>
  <si>
    <t>LPS Owners</t>
  </si>
  <si>
    <t>https://serco.sharepoint.com/sites/LPS860</t>
  </si>
  <si>
    <t>LPS Demo Reel</t>
  </si>
  <si>
    <t>https://serco.sharepoint.com/sites/LPSDemoReel</t>
  </si>
  <si>
    <t>LPS Demo Reel Owners</t>
  </si>
  <si>
    <t>LPS Insight Newsletter</t>
  </si>
  <si>
    <t>https://serco.sharepoint.com/sites/LPSInsightNewsletter</t>
  </si>
  <si>
    <t>LPS Insight Newsletter Owners</t>
  </si>
  <si>
    <t>LPS ISD Team</t>
  </si>
  <si>
    <t>https://serco.sharepoint.com/sites/LPSISDTeam</t>
  </si>
  <si>
    <t>LPS ISD Team Owners</t>
  </si>
  <si>
    <t>LPS Management Team</t>
  </si>
  <si>
    <t>https://serco.sharepoint.com/sites/LPSManagementTeam</t>
  </si>
  <si>
    <t>LPS Management Team Owners</t>
  </si>
  <si>
    <t>LPS United+</t>
  </si>
  <si>
    <t>https://serco.sharepoint.com/sites/LPSBulkAddPracticeTeam</t>
  </si>
  <si>
    <t>LPS Bulk Add Practice Team Owners</t>
  </si>
  <si>
    <t>LRD6 Drawings</t>
  </si>
  <si>
    <t>https://serco.sharepoint.com/sites/LRD6Drawings</t>
  </si>
  <si>
    <t>LRD6 Drawings Owners</t>
  </si>
  <si>
    <t>LRG - Legal and Contracts</t>
  </si>
  <si>
    <t>https://serco.sharepoint.com/sites/lrg-legalandcontracts</t>
  </si>
  <si>
    <t>LRG - Legal and Contracts Owners</t>
  </si>
  <si>
    <t>LRG Business Development</t>
  </si>
  <si>
    <t>https://serco.sharepoint.com/sites/lrgbusinessdevelopment</t>
  </si>
  <si>
    <t>LRG Business Development Owners</t>
  </si>
  <si>
    <t>LRG Capabilities: COE, PPM &amp; ExpLab</t>
  </si>
  <si>
    <t>https://serco.sharepoint.com/sites/lrgcapabilitiescoeppmexplab</t>
  </si>
  <si>
    <t>LRG Capabilities: COE, PPM &amp; ExpLab Owners</t>
  </si>
  <si>
    <t>LRG CEO Awards: Living our Values</t>
  </si>
  <si>
    <t>https://serco.sharepoint.com/sites/lrgceoawardslivingourvalues</t>
  </si>
  <si>
    <t>LRG CEO Awards: Living our Values Owners</t>
  </si>
  <si>
    <t>LRG Customer Growth Forum</t>
  </si>
  <si>
    <t>https://serco.sharepoint.com/sites/lrgcustomergrowthforum</t>
  </si>
  <si>
    <t>LRG Customer Growth Forum Owners</t>
  </si>
  <si>
    <t>LRG Diversity &amp; Inclusion</t>
  </si>
  <si>
    <t>https://serco.sharepoint.com/sites/lrgdiversityinclusion</t>
  </si>
  <si>
    <t>LRG Diversity &amp; Inclusion Owners</t>
  </si>
  <si>
    <t>LRG Divisional Ops Networking event</t>
  </si>
  <si>
    <t>https://serco.sharepoint.com/sites/lrgdivisionalopsnetworkingevent</t>
  </si>
  <si>
    <t>LRG Divisional Ops Networking event Owners</t>
  </si>
  <si>
    <t>LRG Finance</t>
  </si>
  <si>
    <t>https://serco.sharepoint.com/sites/lrgfinance</t>
  </si>
  <si>
    <t>LRG Finance Owners</t>
  </si>
  <si>
    <t>LRG HR Community</t>
  </si>
  <si>
    <t>https://serco.sharepoint.com/sites/lrghrcommunity</t>
  </si>
  <si>
    <t>LRG HR Community Owners</t>
  </si>
  <si>
    <t>LRG Leaders Live</t>
  </si>
  <si>
    <t>https://serco.sharepoint.com/sites/lrgleaderslive872</t>
  </si>
  <si>
    <t>LRG Leaders Live Owners</t>
  </si>
  <si>
    <t>https://serco.sharepoint.com/sites/lrgleaderslive</t>
  </si>
  <si>
    <t>LRG Operational Excellence team</t>
  </si>
  <si>
    <t>https://serco.sharepoint.com/sites/lrgoperationalexcellenceteam371</t>
  </si>
  <si>
    <t>LRG Operational Excellence team Owners</t>
  </si>
  <si>
    <t>https://serco.sharepoint.com/sites/lrgoperationalexcellenceteam</t>
  </si>
  <si>
    <t>LRG Transformation - Lever 1 (Lean and CI)</t>
  </si>
  <si>
    <t>https://serco.sharepoint.com/sites/lrgtransformation-lever1leanandci</t>
  </si>
  <si>
    <t>LRG Transformation - Lever 1 (Lean and CI) Owners</t>
  </si>
  <si>
    <t>LRMP DEVELOPMENT/DEPLOYMENT</t>
  </si>
  <si>
    <t>https://serco.sharepoint.com/sites/LRMPDEVELOPMENTDEPLOYMENT</t>
  </si>
  <si>
    <t>LRMP Portal Projects</t>
  </si>
  <si>
    <t>https://serco.sharepoint.com/sites/LRMPPortalProjects</t>
  </si>
  <si>
    <t>LRMP Portal Projects Owners</t>
  </si>
  <si>
    <t>LRN-HC Internal BD</t>
  </si>
  <si>
    <t>https://serco.sharepoint.com/sites/LRN-HCInternalBD</t>
  </si>
  <si>
    <t>LRN-HC Internal BD Owners</t>
  </si>
  <si>
    <t>LRSO</t>
  </si>
  <si>
    <t>LRSO Owners</t>
  </si>
  <si>
    <t>LRSO ILA</t>
  </si>
  <si>
    <t>LRSP</t>
  </si>
  <si>
    <t>https://serco.sharepoint.com/sites/lrsp</t>
  </si>
  <si>
    <t>Dobbs, Rebecca</t>
  </si>
  <si>
    <t>LS Sharepoint Test Site</t>
  </si>
  <si>
    <t>https://serco.sharepoint.com/sites/LSSharepointTestSite</t>
  </si>
  <si>
    <t>LS Sharepoint Test Site Owners</t>
  </si>
  <si>
    <t>LsB Testing</t>
  </si>
  <si>
    <t>https://serco.sharepoint.com/sites/LsBTesting</t>
  </si>
  <si>
    <t>LSC</t>
  </si>
  <si>
    <t>https://serco.sharepoint.com/sites/LSC246</t>
  </si>
  <si>
    <t>Blower, Joshua (Serco NA US)</t>
  </si>
  <si>
    <t>LSM</t>
  </si>
  <si>
    <t>https://serco.sharepoint.com/sites/LSM</t>
  </si>
  <si>
    <t>LSM Owners</t>
  </si>
  <si>
    <t>LSM Burn Plan</t>
  </si>
  <si>
    <t>LAW Burn Plan Owners</t>
  </si>
  <si>
    <t>LSM Cyber Serco Group</t>
  </si>
  <si>
    <t>https://serco.sharepoint.com/sites/LSMCyberSercoGroup</t>
  </si>
  <si>
    <t>LSM Cyber Serco Group Owners</t>
  </si>
  <si>
    <t>LSM ITRA Files</t>
  </si>
  <si>
    <t>https://serco.sharepoint.com/sites/LSMITRAFiles</t>
  </si>
  <si>
    <t>LSM ITRA Files Owners</t>
  </si>
  <si>
    <t>LSM Junior Acquisition Analyst</t>
  </si>
  <si>
    <t>https://serco.sharepoint.com/sites/LSMJuniorAcquisitionAnalyst</t>
  </si>
  <si>
    <t>LSM Junior Acquisition Analyst Owners</t>
  </si>
  <si>
    <t>LSM Network Diagrams &amp; Enclave info</t>
  </si>
  <si>
    <t>https://serco.sharepoint.com/sites/LSMNetworkDiagramsEnclaveinfo</t>
  </si>
  <si>
    <t>LSM Network Diagrams &amp; Enclave info Owners</t>
  </si>
  <si>
    <t>LSS &amp; OE Files</t>
  </si>
  <si>
    <t>https://serco.sharepoint.com/sites/LSSOEFiles</t>
  </si>
  <si>
    <t>LSS &amp; OE Files Owners</t>
  </si>
  <si>
    <t>LSV SOW - (using Vessel Construction Management)</t>
  </si>
  <si>
    <t>LSV SOW - (using Vessel Construction Management) Owners</t>
  </si>
  <si>
    <t>LTS 110 Group</t>
  </si>
  <si>
    <t>https://serco.sharepoint.com/sites/LTS110Group</t>
  </si>
  <si>
    <t>LTS 110 Group Owners</t>
  </si>
  <si>
    <t>LTS Mobilisation NI</t>
  </si>
  <si>
    <t>https://serco.sharepoint.com/sites/LTSMobilisationNI</t>
  </si>
  <si>
    <t>LTS Mobilisation NI Owners</t>
  </si>
  <si>
    <t>LTS003 New</t>
  </si>
  <si>
    <t>https://serco.sharepoint.com/sites/LTS003New</t>
  </si>
  <si>
    <t>LTS003 New Owners</t>
  </si>
  <si>
    <t>LTS051 Burton</t>
  </si>
  <si>
    <t>https://serco.sharepoint.com/sites/LTS051Burton</t>
  </si>
  <si>
    <t>LTS051 Burton Owners</t>
  </si>
  <si>
    <t>LTS051 Burton on Trent</t>
  </si>
  <si>
    <t>https://serco.sharepoint.com/sites/LTS051BurtononTrent</t>
  </si>
  <si>
    <t>LTS051 Burton on Trent Owners</t>
  </si>
  <si>
    <t>LTS138 demobilisation</t>
  </si>
  <si>
    <t>https://serco.sharepoint.com/sites/LTS138demobilisation</t>
  </si>
  <si>
    <t>LTS138 demobilisation Owners</t>
  </si>
  <si>
    <t>LTS153</t>
  </si>
  <si>
    <t>https://serco.sharepoint.com/sites/LTS153</t>
  </si>
  <si>
    <t>LTS153 Owners</t>
  </si>
  <si>
    <t>LTS187</t>
  </si>
  <si>
    <t>https://serco.sharepoint.com/sites/LTS187</t>
  </si>
  <si>
    <t>LTS187 Owners</t>
  </si>
  <si>
    <t>LTS292</t>
  </si>
  <si>
    <t>https://serco.sharepoint.com/sites/LTS292</t>
  </si>
  <si>
    <t>LTS292 Owners</t>
  </si>
  <si>
    <t>LTS414</t>
  </si>
  <si>
    <t>https://serco.sharepoint.com/sites/LTS414</t>
  </si>
  <si>
    <t>LTS414 Owners</t>
  </si>
  <si>
    <t>LTS454</t>
  </si>
  <si>
    <t>https://serco.sharepoint.com/sites/LTS454</t>
  </si>
  <si>
    <t>LTS454 Owners</t>
  </si>
  <si>
    <t>LTS491</t>
  </si>
  <si>
    <t>https://serco.sharepoint.com/sites/LTS491</t>
  </si>
  <si>
    <t>LTS491 Owners</t>
  </si>
  <si>
    <t>LTS668 Bracknell</t>
  </si>
  <si>
    <t>https://serco.sharepoint.com/sites/LTS668Bracknell</t>
  </si>
  <si>
    <t>LTS668 Bracknell Owners</t>
  </si>
  <si>
    <t>LTS716 Chingford</t>
  </si>
  <si>
    <t>https://serco.sharepoint.com/sites/LTS716Chingford</t>
  </si>
  <si>
    <t>LTS716 Chingford Owners</t>
  </si>
  <si>
    <t>Lucys team</t>
  </si>
  <si>
    <t>https://serco.sharepoint.com/sites/Lucysteam</t>
  </si>
  <si>
    <t>Lucys team Owners</t>
  </si>
  <si>
    <t>Ludlow Employees</t>
  </si>
  <si>
    <t>https://serco.sharepoint.com/sites/LudlowEmployees</t>
  </si>
  <si>
    <t>Ludlow Employees Owners</t>
  </si>
  <si>
    <t>Ludlow Employees 2</t>
  </si>
  <si>
    <t>https://serco.sharepoint.com/sites/LudlowEmployees2</t>
  </si>
  <si>
    <t>Ludlow Employees 2 Owners</t>
  </si>
  <si>
    <t>LUDLOW PROCUREMENT</t>
  </si>
  <si>
    <t>https://serco.sharepoint.com/sites/LUDLOWPROCUREMENT</t>
  </si>
  <si>
    <t>LUDLOW PROCUREMENT Owners</t>
  </si>
  <si>
    <t>Ludlow Proposal Team</t>
  </si>
  <si>
    <t>https://serco.sharepoint.com/sites/LudlowProposalTeam</t>
  </si>
  <si>
    <t>Ludlow Proposal Team Owners</t>
  </si>
  <si>
    <t>Lumen</t>
  </si>
  <si>
    <t>https://serco.sharepoint.com/sites/Lumen894</t>
  </si>
  <si>
    <t>Lumen Owners</t>
  </si>
  <si>
    <t>https://serco.sharepoint.com/sites/Lumen</t>
  </si>
  <si>
    <t>Lunch &amp; Learn</t>
  </si>
  <si>
    <t>https://serco.sharepoint.com/sites/LunchLearn74</t>
  </si>
  <si>
    <t>Lunch &amp; Learn Owners</t>
  </si>
  <si>
    <t>https://serco.sharepoint.com/sites/LunchLearn412</t>
  </si>
  <si>
    <t>https://serco.sharepoint.com/sites/LunchLearn</t>
  </si>
  <si>
    <t>Carter, Nicola</t>
  </si>
  <si>
    <t>Lunch and Learn</t>
  </si>
  <si>
    <t>https://serco.sharepoint.com/sites/LunchandLearn111</t>
  </si>
  <si>
    <t>Lunch and Learn Owners</t>
  </si>
  <si>
    <t>Lunch Bunch</t>
  </si>
  <si>
    <t>https://serco.sharepoint.com/sites/LunchBunch</t>
  </si>
  <si>
    <t>Webb, Robert, W (Serco NA US)</t>
  </si>
  <si>
    <t>Lunch of new service</t>
  </si>
  <si>
    <t>https://serco.sharepoint.com/sites/Lunchofnewservice</t>
  </si>
  <si>
    <t>Allou, Ebagninin</t>
  </si>
  <si>
    <t>Lunch Talks</t>
  </si>
  <si>
    <t>https://serco.sharepoint.com/sites/LunchTalks</t>
  </si>
  <si>
    <t>Gilles, Chloe</t>
  </si>
  <si>
    <t>LUSV Document Development</t>
  </si>
  <si>
    <t>https://serco.sharepoint.com/sites/LUSVCDDTrace</t>
  </si>
  <si>
    <t>LUSV CDD Trace Owners</t>
  </si>
  <si>
    <t>Luton Crown Court</t>
  </si>
  <si>
    <t>https://serco.sharepoint.com/sites/LutonCC</t>
  </si>
  <si>
    <t>Reynecke, Sheldon</t>
  </si>
  <si>
    <t>Luton FA's</t>
  </si>
  <si>
    <t>https://serco.sharepoint.com/sites/LutonFAs</t>
  </si>
  <si>
    <t>Luton FA's Owners</t>
  </si>
  <si>
    <t>LV ACB Replacement Project</t>
  </si>
  <si>
    <t>https://serco.sharepoint.com/sites/LVACBReplacementProject</t>
  </si>
  <si>
    <t>LV ACB Replacement Project Owners</t>
  </si>
  <si>
    <t>LWG</t>
  </si>
  <si>
    <t>https://serco.sharepoint.com/sites/lwg</t>
  </si>
  <si>
    <t>lwop</t>
  </si>
  <si>
    <t>https://serco.sharepoint.com/sites/lwop</t>
  </si>
  <si>
    <t>Lyndsey Kettle MyCatch-up</t>
  </si>
  <si>
    <t>https://serco.sharepoint.com/sites/LyndseyKettleMyCatch-up</t>
  </si>
  <si>
    <t>Lyndsey Kettle MyCatch-up Owners</t>
  </si>
  <si>
    <t>Lyndsey UC  TLs</t>
  </si>
  <si>
    <t>https://serco.sharepoint.com/sites/LyndseyUCTLs</t>
  </si>
  <si>
    <t>Lyndsey UC  TLs Owners</t>
  </si>
  <si>
    <t>Lyndsey's Engagement Team section 4</t>
  </si>
  <si>
    <t>https://serco.sharepoint.com/sites/LyndseysEngagementTeamsection4</t>
  </si>
  <si>
    <t>Lyndsey's Engagement Team section 4 Owners</t>
  </si>
  <si>
    <t>Lynn docs</t>
  </si>
  <si>
    <t>https://serco.sharepoint.com/sites/Lynndocs</t>
  </si>
  <si>
    <t>Lynn docs Owners</t>
  </si>
  <si>
    <t>lynn.muttram@serco.com</t>
  </si>
  <si>
    <t>https://serco.sharepoint.com/sites/lynn.muttramserco.com</t>
  </si>
  <si>
    <t>lynn.muttram@serco.com Owners</t>
  </si>
  <si>
    <t>Lynn's Team</t>
  </si>
  <si>
    <t>https://serco.sharepoint.com/sites/lynnsteam</t>
  </si>
  <si>
    <t>Coots, Maureen, L (Serco NA US)</t>
  </si>
  <si>
    <t>Lynsey's Team</t>
  </si>
  <si>
    <t>https://serco.sharepoint.com/sites/LynseysTeam2</t>
  </si>
  <si>
    <t>Lynsey's Team Owners</t>
  </si>
  <si>
    <t>Lynxight - LG Hours</t>
  </si>
  <si>
    <t>https://serco.sharepoint.com/sites/Lynxight-LGHours</t>
  </si>
  <si>
    <t>Lynxight - LG Hours Owners</t>
  </si>
  <si>
    <t>Lynxight ATP</t>
  </si>
  <si>
    <t>https://serco.sharepoint.com/sites/LynxightATP</t>
  </si>
  <si>
    <t>Lynxight ATP Owners</t>
  </si>
  <si>
    <t>Lynxight Service and Support</t>
  </si>
  <si>
    <t>https://serco.sharepoint.com/sites/LynxightServiceandSupport</t>
  </si>
  <si>
    <t>Lynxight Service and Support Owners</t>
  </si>
  <si>
    <t>Lytham Recruiters</t>
  </si>
  <si>
    <t>https://serco.sharepoint.com/sites/lythamrecruiters</t>
  </si>
  <si>
    <t>Lytham Recruiters Owners</t>
  </si>
  <si>
    <t>M Thomas info sharing</t>
  </si>
  <si>
    <t>https://serco.sharepoint.com/sites/MThomasinfosharing</t>
  </si>
  <si>
    <t>M Thomas info sharing Owners</t>
  </si>
  <si>
    <t>M wing</t>
  </si>
  <si>
    <t>https://serco.sharepoint.com/sites/mwing</t>
  </si>
  <si>
    <t>M&amp;A - HR</t>
  </si>
  <si>
    <t>https://serco.sharepoint.com/sites/MA819</t>
  </si>
  <si>
    <t>M&amp;A Owners</t>
  </si>
  <si>
    <t>M&amp;A Finance Team</t>
  </si>
  <si>
    <t>https://serco.sharepoint.com/sites/MAFinanceTeam</t>
  </si>
  <si>
    <t>M&amp;A Finance Team Owners</t>
  </si>
  <si>
    <t>M&amp;A Integration Hub</t>
  </si>
  <si>
    <t>https://serco.sharepoint.com/sites/MAIntegrationHub</t>
  </si>
  <si>
    <t>M&amp;A Integration Hub Owners</t>
  </si>
  <si>
    <t>M&amp;A Materials</t>
  </si>
  <si>
    <t>https://serco.sharepoint.com/sites/MAMaterials</t>
  </si>
  <si>
    <t>M&amp;A Materials Owners</t>
  </si>
  <si>
    <t>M&amp;A Target</t>
  </si>
  <si>
    <t>https://serco.sharepoint.com/sites/MATarget</t>
  </si>
  <si>
    <t>M&amp;A Target Owners</t>
  </si>
  <si>
    <t>M&amp;A Target Tracking</t>
  </si>
  <si>
    <t>https://serco.sharepoint.com/sites/MATargetTracking</t>
  </si>
  <si>
    <t>M&amp;A Target Tracking Owners</t>
  </si>
  <si>
    <t>M&amp;M Team</t>
  </si>
  <si>
    <t>https://serco.sharepoint.com/sites/MMTeam</t>
  </si>
  <si>
    <t>M&amp;M Team Owners</t>
  </si>
  <si>
    <t>M.Drive Fire Safety</t>
  </si>
  <si>
    <t>https://serco.sharepoint.com/sites/mdrivefiresafety</t>
  </si>
  <si>
    <t>M.Drive Fire Safety Owners</t>
  </si>
  <si>
    <t>M3 Leisure</t>
  </si>
  <si>
    <t>https://serco.sharepoint.com/sites/M3Leisure</t>
  </si>
  <si>
    <t>M3 Program</t>
  </si>
  <si>
    <t>https://serco.sharepoint.com/sites/M3Program</t>
  </si>
  <si>
    <t>M3 Program Owners</t>
  </si>
  <si>
    <t>M365 Demo Contracts</t>
  </si>
  <si>
    <t>https://serco.sharepoint.com/sites/SA-US-M365DemoCon-MTM</t>
  </si>
  <si>
    <t>M365 Demo Hub</t>
  </si>
  <si>
    <t>M365 Demo Finance</t>
  </si>
  <si>
    <t>https://serco.sharepoint.com/sites/SA-US-M365DemoFin-MTM</t>
  </si>
  <si>
    <t>https://serco.sharepoint.com/sites/SA-US-M365Demo-MCM</t>
  </si>
  <si>
    <t>M365 Demo Operations</t>
  </si>
  <si>
    <t>https://serco.sharepoint.com/sites/SA-US-M365DemoOps-MTM</t>
  </si>
  <si>
    <t>M365 Group Name SPAdmin</t>
  </si>
  <si>
    <t>https://serco.sharepoint.com/sites/M365GroupName</t>
  </si>
  <si>
    <t>M365 Group Name Owners</t>
  </si>
  <si>
    <t>M365 Group standardisation</t>
  </si>
  <si>
    <t>https://serco.sharepoint.com/sites/M365Groupstandardisation</t>
  </si>
  <si>
    <t>M365 Group standardisation Owners</t>
  </si>
  <si>
    <t>M365 Migration 2025</t>
  </si>
  <si>
    <t>https://serco.sharepoint.com/sites/M365Migration2025</t>
  </si>
  <si>
    <t>M365 Migration 2025 Owners</t>
  </si>
  <si>
    <t>M365 Mobile Device Testing</t>
  </si>
  <si>
    <t>https://serco.sharepoint.com/sites/M365MobileDeviceTesting</t>
  </si>
  <si>
    <t>M365 Mobile Device Testing Owners</t>
  </si>
  <si>
    <t>M365-DevOps-HealthandSafetyApp</t>
  </si>
  <si>
    <t>https://serco.sharepoint.com/sites/M365-DevOps-HealthandSafetyApp</t>
  </si>
  <si>
    <t>M365-DevOps-HealthandSafetyApp Owners</t>
  </si>
  <si>
    <t>MA Requirements Doc</t>
  </si>
  <si>
    <t>https://serco.sharepoint.com/sites/MARequirementsDoc</t>
  </si>
  <si>
    <t>MA Requirements Doc Owners</t>
  </si>
  <si>
    <t>MA UC NTL Virtual</t>
  </si>
  <si>
    <t>https://serco.sharepoint.com/sites/MAUCNTLVirtual</t>
  </si>
  <si>
    <t>Ahmed, Mohammed</t>
  </si>
  <si>
    <t>MAC 818 Owners</t>
  </si>
  <si>
    <t>Machine Learning Group Owners</t>
  </si>
  <si>
    <t>Machine Learning Infrastructure Owners</t>
  </si>
  <si>
    <t>Mack Direct Reports</t>
  </si>
  <si>
    <t>https://serco.sharepoint.com/sites/MackDirectReports</t>
  </si>
  <si>
    <t>Mack, Wallace (Serco NA US)</t>
  </si>
  <si>
    <t>Maddie's Team</t>
  </si>
  <si>
    <t>https://serco.sharepoint.com/sites/MaddiesTeam</t>
  </si>
  <si>
    <t>Maddie's Team Owners</t>
  </si>
  <si>
    <t>Madisons Team</t>
  </si>
  <si>
    <t>https://serco.sharepoint.com/sites/madisonsteam</t>
  </si>
  <si>
    <t>Miller, Eric (Serco NA)</t>
  </si>
  <si>
    <t>Mafia</t>
  </si>
  <si>
    <t>https://serco.sharepoint.com/sites/Mafia</t>
  </si>
  <si>
    <t>Mafia Owners</t>
  </si>
  <si>
    <t>Mag-7</t>
  </si>
  <si>
    <t>https://serco.sharepoint.com/sites/Mag-7</t>
  </si>
  <si>
    <t>Mag-7 Owners</t>
  </si>
  <si>
    <t>Magaganda</t>
  </si>
  <si>
    <t>https://serco.sharepoint.com/sites/Magaganda</t>
  </si>
  <si>
    <t>Magaganda Owners</t>
  </si>
  <si>
    <t>MAGR-2K-M</t>
  </si>
  <si>
    <t>MAGR-2K-M Owners</t>
  </si>
  <si>
    <t>Mags Team NTL</t>
  </si>
  <si>
    <t>https://serco.sharepoint.com/sites/MagsTeamNTL</t>
  </si>
  <si>
    <t>Mags Team NTL Owners</t>
  </si>
  <si>
    <t>Maidstone Accident</t>
  </si>
  <si>
    <t>https://serco.sharepoint.com/sites/MaidstoneAccident</t>
  </si>
  <si>
    <t>Maidstone Accident Owners</t>
  </si>
  <si>
    <t>Maidstone Audit 22-23</t>
  </si>
  <si>
    <t>https://serco.sharepoint.com/sites/MaidstoneAudit22-23</t>
  </si>
  <si>
    <t>Maidstone Audit 22-23 Owners</t>
  </si>
  <si>
    <t>Maidstone Audit 23-24</t>
  </si>
  <si>
    <t>https://serco.sharepoint.com/sites/MaidstoneAudit23-24</t>
  </si>
  <si>
    <t>Maidstone Audit 23-24 Owners</t>
  </si>
  <si>
    <t>Maidstone Audit 24-25</t>
  </si>
  <si>
    <t>https://serco.sharepoint.com/sites/MaidstoneAudit24-25</t>
  </si>
  <si>
    <t>Maidstone Audit 24-25 Owners</t>
  </si>
  <si>
    <t>Maidstone DMs</t>
  </si>
  <si>
    <t>https://serco.sharepoint.com/sites/MaidstoneDMs_kl7fqr</t>
  </si>
  <si>
    <t>Maidstone DMs Owners</t>
  </si>
  <si>
    <t>Maidstone Gym &amp; Studio 2019 Enhancement Project</t>
  </si>
  <si>
    <t>https://serco.sharepoint.com/sites/MaidstoneGymStudio2019EnhancementProject</t>
  </si>
  <si>
    <t>Maidstone LC</t>
  </si>
  <si>
    <t>https://serco.sharepoint.com/sites/MaidstoneLC</t>
  </si>
  <si>
    <t>Maidstone LC Owners</t>
  </si>
  <si>
    <t>Maidstone Operations</t>
  </si>
  <si>
    <t>https://serco.sharepoint.com/sites/MaidstoneOperations</t>
  </si>
  <si>
    <t>Evans, Christopher</t>
  </si>
  <si>
    <t>Maidstone Utility Claim</t>
  </si>
  <si>
    <t>https://serco.sharepoint.com/sites/MaidstoneUtilityClaim</t>
  </si>
  <si>
    <t>Maidstone Utility Claim Owners</t>
  </si>
  <si>
    <t>Maidstone.DM</t>
  </si>
  <si>
    <t>https://serco.sharepoint.com/sites/maidstone.dm</t>
  </si>
  <si>
    <t>West, Ryan</t>
  </si>
  <si>
    <t>Mail Room Data Replication Analysis and Re-engineering</t>
  </si>
  <si>
    <t>https://serco.sharepoint.com/sites/MailRoomDataReplicationAnalysisandRengineering</t>
  </si>
  <si>
    <t>Mail Room Data Replication Analysis and Rengineering Owners</t>
  </si>
  <si>
    <t>Mailroom 2023 and Beyond</t>
  </si>
  <si>
    <t>https://serco.sharepoint.com/sites/Mailroom2023andBeyond</t>
  </si>
  <si>
    <t>Mailroom 2023 and Beyond Owners</t>
  </si>
  <si>
    <t>Mailroom Modernization Phase 1</t>
  </si>
  <si>
    <t>https://serco.sharepoint.com/sites/KTARollout</t>
  </si>
  <si>
    <t>Mailroom Ops/Doc Auto PLM Planner</t>
  </si>
  <si>
    <t>https://serco.sharepoint.com/sites/MailroomOpsDocAutoPLMPlanner</t>
  </si>
  <si>
    <t>Mailroom Ops/Doc Auto PLM Planner Owners</t>
  </si>
  <si>
    <t>Mailroom Priorities</t>
  </si>
  <si>
    <t>https://serco.sharepoint.com/sites/MailroomPriorities</t>
  </si>
  <si>
    <t>Mailroom Priorities Owners</t>
  </si>
  <si>
    <t>Mailroom Training</t>
  </si>
  <si>
    <t>https://serco.sharepoint.com/sites/MailroomTraining</t>
  </si>
  <si>
    <t>Mailroom Training Owners</t>
  </si>
  <si>
    <t>mailto:RN601047@tcsidxb.ae</t>
  </si>
  <si>
    <t>https://serco.sharepoint.com/sites/mailtoRN601047tcsidxb.ae</t>
  </si>
  <si>
    <t>mailto:RN601047@tcsidxb.ae Owners</t>
  </si>
  <si>
    <t>Maintenance</t>
  </si>
  <si>
    <t>https://serco.sharepoint.com/sites/maintenance</t>
  </si>
  <si>
    <t>Reid, George</t>
  </si>
  <si>
    <t>https://serco.sharepoint.com/sites/maintenance676</t>
  </si>
  <si>
    <t>Maintenance Owners</t>
  </si>
  <si>
    <t>https://serco.sharepoint.com/sites/Maintenance844</t>
  </si>
  <si>
    <t>Maintenance Admin</t>
  </si>
  <si>
    <t>https://serco.sharepoint.com/sites/maintenanceadmin</t>
  </si>
  <si>
    <t>Maintenance Admin Owners</t>
  </si>
  <si>
    <t>Maintenance Officers</t>
  </si>
  <si>
    <t>https://serco.sharepoint.com/sites/MaintenanceOfficers</t>
  </si>
  <si>
    <t>Maintenance Officers Owners</t>
  </si>
  <si>
    <t>Maintenance Reporting</t>
  </si>
  <si>
    <t>https://serco.sharepoint.com/sites/MaintenanceReporting</t>
  </si>
  <si>
    <t>Rothwell, Ashleigh</t>
  </si>
  <si>
    <t>Maintenance Senior managment Team</t>
  </si>
  <si>
    <t>https://serco.sharepoint.com/sites/maintenanceseniormanagmentteam</t>
  </si>
  <si>
    <t>Maintenance Senior managment Team Owners</t>
  </si>
  <si>
    <t>Maintenance Team</t>
  </si>
  <si>
    <t>https://serco.sharepoint.com/sites/MaintenanceTeam</t>
  </si>
  <si>
    <t>Sharma, Himani</t>
  </si>
  <si>
    <t>Major Supplier Live Contracts</t>
  </si>
  <si>
    <t>https://serco.sharepoint.com/sites/MajorSupplierLiveContracts</t>
  </si>
  <si>
    <t>Major Supplier Live Contracts Owners</t>
  </si>
  <si>
    <t>Make Buy Project Plan</t>
  </si>
  <si>
    <t>https://serco.sharepoint.com/sites/MakeBuyProjectPlan</t>
  </si>
  <si>
    <t>Make Buy Project Plan Owners</t>
  </si>
  <si>
    <t>Make V Buy - Mobile Workforce Pilot - Fire Door Inspections</t>
  </si>
  <si>
    <t>https://serco.sharepoint.com/sites/MakeVBuy-MobileWorkforcePilot-FireDoorInspections</t>
  </si>
  <si>
    <t>Make V Buy - Mobile Workforce Pilot - Fire Door Inspections Owners</t>
  </si>
  <si>
    <t>MAKIN ISLAND</t>
  </si>
  <si>
    <t>https://serco.sharepoint.com/sites/MAKINISLAND</t>
  </si>
  <si>
    <t>MAKIN ISLAND Owners</t>
  </si>
  <si>
    <t>Making Pecs Digital</t>
  </si>
  <si>
    <t>https://serco.sharepoint.com/sites/MakingPecsDigital</t>
  </si>
  <si>
    <t>Making Pecs Digital Owners</t>
  </si>
  <si>
    <t>Mali App Development Project</t>
  </si>
  <si>
    <t>https://serco.sharepoint.com/sites/MaliAppDevelopmentProject</t>
  </si>
  <si>
    <t>Mali App Development Project Owners</t>
  </si>
  <si>
    <t>Mali Communication Site</t>
  </si>
  <si>
    <t>https://serco.sharepoint.com/sites/MaliCommunicationSite</t>
  </si>
  <si>
    <t>o-msauntry</t>
  </si>
  <si>
    <t>Mali Gang Roadmap</t>
  </si>
  <si>
    <t>https://serco.sharepoint.com/sites/MaliGangRoadmap</t>
  </si>
  <si>
    <t>Mali Gang Roadmap Owners</t>
  </si>
  <si>
    <t>Mali Group Demo</t>
  </si>
  <si>
    <t>https://serco.sharepoint.com/sites/MaliGroupDemo</t>
  </si>
  <si>
    <t>Mali Testing Classic</t>
  </si>
  <si>
    <t>https://serco.sharepoint.com/sites/MaliTestingClassic</t>
  </si>
  <si>
    <t>Malibu</t>
  </si>
  <si>
    <t>https://serco.sharepoint.com/sites/Malibu</t>
  </si>
  <si>
    <t>Malibu Owners</t>
  </si>
  <si>
    <t>Mallory-TCM</t>
  </si>
  <si>
    <t>https://serco.sharepoint.com/sites/mallory-tcm</t>
  </si>
  <si>
    <t>Mallory-TCM Owners</t>
  </si>
  <si>
    <t xml:space="preserve">MALS </t>
  </si>
  <si>
    <t>https://serco.sharepoint.com/sites/MALS</t>
  </si>
  <si>
    <t>MALS 36</t>
  </si>
  <si>
    <t>https://serco.sharepoint.com/sites/MALS36</t>
  </si>
  <si>
    <t>MALS 36 OKINAWA</t>
  </si>
  <si>
    <t>https://serco.sharepoint.com/sites/MALS36OKINAWA</t>
  </si>
  <si>
    <t>Man Dev Rollout</t>
  </si>
  <si>
    <t>https://serco.sharepoint.com/sites/ManDevRollout</t>
  </si>
  <si>
    <t>Man Dev Rollout Owners</t>
  </si>
  <si>
    <t>Man Dev: Interview skills</t>
  </si>
  <si>
    <t>https://serco.sharepoint.com/sites/ManDevInterviewskills</t>
  </si>
  <si>
    <t>Man Dev: Interview skills Owners</t>
  </si>
  <si>
    <t>Manage document links</t>
  </si>
  <si>
    <t>https://serco.sharepoint.com/sites/managedocumentlinks</t>
  </si>
  <si>
    <t>Manage document links Owners</t>
  </si>
  <si>
    <t>Manage Project in Serco Essentials</t>
  </si>
  <si>
    <t>https://serco.sharepoint.com/sites/ManageProjectinSercoEssentials</t>
  </si>
  <si>
    <t>Manage Project in Serco Essentials Owners</t>
  </si>
  <si>
    <t>Managed Desktop Agile Procurement</t>
  </si>
  <si>
    <t>https://serco.sharepoint.com/sites/ManagedDesktopAgileProcurement</t>
  </si>
  <si>
    <t>Managed Desktop Agile Procurement Owners</t>
  </si>
  <si>
    <t>Managed Mobile Service - ITS-879</t>
  </si>
  <si>
    <t>https://serco.sharepoint.com/sites/ManagedMobileService-ITS-879</t>
  </si>
  <si>
    <t>Managed Mobile Service - ITS-879 Owners</t>
  </si>
  <si>
    <t>Managed Print Services</t>
  </si>
  <si>
    <t>https://serco.sharepoint.com/sites/ManagedPrintServices</t>
  </si>
  <si>
    <t>Managed Print Services Owners</t>
  </si>
  <si>
    <t>Management Accounts Phase 2</t>
  </si>
  <si>
    <t>https://serco.sharepoint.com/sites/ManagementAccountsPhase2</t>
  </si>
  <si>
    <t>Management Accounts Phase 2 Owners</t>
  </si>
  <si>
    <t>Management Essentials</t>
  </si>
  <si>
    <t>https://serco.sharepoint.com/sites/ManagementEssentials</t>
  </si>
  <si>
    <t>Management Essentials Owners</t>
  </si>
  <si>
    <t>Management Group</t>
  </si>
  <si>
    <t>https://serco.sharepoint.com/sites/ManagementGroup</t>
  </si>
  <si>
    <t>Management Group Owners</t>
  </si>
  <si>
    <t>Management Information Community</t>
  </si>
  <si>
    <t>https://serco.sharepoint.com/sites/managementinformationcommunity</t>
  </si>
  <si>
    <t>Management Information Community Owners</t>
  </si>
  <si>
    <t>Management of Purchasing Card Transactions</t>
  </si>
  <si>
    <t>https://serco.sharepoint.com/sites/ManagementofPurchasingCardTransactions</t>
  </si>
  <si>
    <t>Management of Purchasing Card Transactions Owners</t>
  </si>
  <si>
    <t>Management Reports</t>
  </si>
  <si>
    <t>https://serco.sharepoint.com/sites/ManagementReports</t>
  </si>
  <si>
    <t>Pugh, Laurie</t>
  </si>
  <si>
    <t>Management Review Sept 2020</t>
  </si>
  <si>
    <t>https://serco.sharepoint.com/sites/ManagementReviewSept2020</t>
  </si>
  <si>
    <t>Management Review Sept 2020 Owners</t>
  </si>
  <si>
    <t>Management Team Meeting</t>
  </si>
  <si>
    <t>https://serco.sharepoint.com/sites/SandwellManagementTeam</t>
  </si>
  <si>
    <t>Blades, Mark</t>
  </si>
  <si>
    <t>Manager emails</t>
  </si>
  <si>
    <t>https://serco.sharepoint.com/sites/manageremails</t>
  </si>
  <si>
    <t>Manager emails Owners</t>
  </si>
  <si>
    <t>Manager Fundamentals Instructors</t>
  </si>
  <si>
    <t>https://serco.sharepoint.com/sites/ManagerFundamentalsInstructors</t>
  </si>
  <si>
    <t>Manager Fundamentals Instructors Owners</t>
  </si>
  <si>
    <t>Manager Serco</t>
  </si>
  <si>
    <t>https://serco.sharepoint.com/sites/ManagerSerco</t>
  </si>
  <si>
    <t>Manager Serco Owners</t>
  </si>
  <si>
    <t>Manager Services Engagement</t>
  </si>
  <si>
    <t>https://serco.sharepoint.com/sites/ManagerServicesEngagement</t>
  </si>
  <si>
    <t>Manager Services Engagement Owners</t>
  </si>
  <si>
    <t>Managers and Supervisors</t>
  </si>
  <si>
    <t>https://serco.sharepoint.com/sites/ManagersandSupervisors</t>
  </si>
  <si>
    <t>MANAGERS AND TE'S</t>
  </si>
  <si>
    <t>https://serco.sharepoint.com/sites/MANAGERSANDTES</t>
  </si>
  <si>
    <t>Sutherill, Kerry</t>
  </si>
  <si>
    <t>Managers Hounslow CCTV</t>
  </si>
  <si>
    <t>https://serco.sharepoint.com/sites/ManagersHounslowCCTV</t>
  </si>
  <si>
    <t>Managing Difficult Conversations Training Programme</t>
  </si>
  <si>
    <t>https://serco.sharepoint.com/sites/EffectiveConversationsDevelopmentProgramme</t>
  </si>
  <si>
    <t>Rice, Natalie</t>
  </si>
  <si>
    <t>Mancester Team Managers</t>
  </si>
  <si>
    <t>https://serco.sharepoint.com/sites/MancesterTeamManagers</t>
  </si>
  <si>
    <t>Manchester QA</t>
  </si>
  <si>
    <t>https://serco.sharepoint.com/sites/ManchesterQA</t>
  </si>
  <si>
    <t>Singer, Ben P</t>
  </si>
  <si>
    <t>Manchester QH</t>
  </si>
  <si>
    <t>https://serco.sharepoint.com/sites/ManchesterQH</t>
  </si>
  <si>
    <t>Manchester QH Owners</t>
  </si>
  <si>
    <t>Manchester Returns and swap outs planner</t>
  </si>
  <si>
    <t>https://serco.sharepoint.com/sites/ManchesterReturnsandswapoutsplanner</t>
  </si>
  <si>
    <t>Manchester Returns and swap outs planner Owners</t>
  </si>
  <si>
    <t>Manchester UCTMs</t>
  </si>
  <si>
    <t>https://serco.sharepoint.com/sites/ManchesterUCTMs</t>
  </si>
  <si>
    <t>Manchester UCTMs Owners</t>
  </si>
  <si>
    <t>Manchester/Salford Housing Officer Team</t>
  </si>
  <si>
    <t>https://serco.sharepoint.com/sites/manchestersalfordhousingofficerteam</t>
  </si>
  <si>
    <t>Manchester/Salford Housing Officer Team Owners</t>
  </si>
  <si>
    <t>manchester21</t>
  </si>
  <si>
    <t>https://serco.sharepoint.com/sites/manchester21</t>
  </si>
  <si>
    <t>manchester21 Owners</t>
  </si>
  <si>
    <t>Manchester22</t>
  </si>
  <si>
    <t>https://serco.sharepoint.com/sites/Manchester22</t>
  </si>
  <si>
    <t>Mandatory Training</t>
  </si>
  <si>
    <t>https://serco.sharepoint.com/sites/MandatoryTraining</t>
  </si>
  <si>
    <t>Mandatory Training Owners</t>
  </si>
  <si>
    <t>ManDev Pilot</t>
  </si>
  <si>
    <t>https://serco.sharepoint.com/sites/ManDevPilot</t>
  </si>
  <si>
    <t>ManDev Pilot Owners</t>
  </si>
  <si>
    <t>mandy</t>
  </si>
  <si>
    <t>https://serco.sharepoint.com/sites/mandy</t>
  </si>
  <si>
    <t>Peel, Mandy</t>
  </si>
  <si>
    <t>Mandy Bateman 2024 End of Year Review</t>
  </si>
  <si>
    <t>https://serco.sharepoint.com/sites/MandyBateman2024EndofYearReview</t>
  </si>
  <si>
    <t>Mandy Bateman 2024 End of Year Review Owners</t>
  </si>
  <si>
    <t>Manj Kaur - EPA Portfolio</t>
  </si>
  <si>
    <t>https://serco.sharepoint.com/sites/ManjKaur-EPAPortfolio</t>
  </si>
  <si>
    <t>Manj Kaur - EPA Portfolio Owners</t>
  </si>
  <si>
    <t>Manned Guarding Project (ID 925)</t>
  </si>
  <si>
    <t>https://serco.sharepoint.com/sites/MannedGuardingProjectID925</t>
  </si>
  <si>
    <t>Manned Guarding Project (ID 925) Owners</t>
  </si>
  <si>
    <t>Manned Guarding Services</t>
  </si>
  <si>
    <t>https://serco.sharepoint.com/sites/MannedGuardingCleaningServicesReview</t>
  </si>
  <si>
    <t>Manned Guarding/Cleaning Services Review Owners</t>
  </si>
  <si>
    <t>Manned Guarding Tender</t>
  </si>
  <si>
    <t>https://serco.sharepoint.com/sites/MannedGuardingTender</t>
  </si>
  <si>
    <t>Manned Guarding Tender Owners</t>
  </si>
  <si>
    <t>Manning</t>
  </si>
  <si>
    <t>https://serco.sharepoint.com/sites/Manning</t>
  </si>
  <si>
    <t>Manning Owners</t>
  </si>
  <si>
    <t>Mansfield Aquatics</t>
  </si>
  <si>
    <t>https://serco.sharepoint.com/sites/MansfieldAquatics</t>
  </si>
  <si>
    <t>Mansfield Aquatics Owners</t>
  </si>
  <si>
    <t>Mansfield Audit 22-23</t>
  </si>
  <si>
    <t>https://serco.sharepoint.com/sites/MansfieldAudit22-23</t>
  </si>
  <si>
    <t>Mansfield Audit 22-23 Owners</t>
  </si>
  <si>
    <t>Mansfield Bid Mobilisation</t>
  </si>
  <si>
    <t>https://serco.sharepoint.com/sites/MansfieldBid</t>
  </si>
  <si>
    <t>Mansfield Bid Owners</t>
  </si>
  <si>
    <t>Mansfield Dilapidation</t>
  </si>
  <si>
    <t>https://serco.sharepoint.com/sites/MansfieldDilapidation</t>
  </si>
  <si>
    <t>Mansfield Dilapidation Owners</t>
  </si>
  <si>
    <t>Mansfield District Leisure Trust PPM report repository</t>
  </si>
  <si>
    <t>https://serco.sharepoint.com/sites/MansfieldDistrictLeisureTrustPPMreportrepository</t>
  </si>
  <si>
    <t>Lobley, Jason</t>
  </si>
  <si>
    <t>Mansfield Marketing Assets</t>
  </si>
  <si>
    <t>https://serco.sharepoint.com/sites/MansfieldMarketingAssets</t>
  </si>
  <si>
    <t>Mansfield Marketing Assets Owners</t>
  </si>
  <si>
    <t>Mansfield Negotiation Meeting</t>
  </si>
  <si>
    <t>https://serco.sharepoint.com/sites/MansfieldNegotiationMeeting</t>
  </si>
  <si>
    <t>Mansfield Negotiation Meeting Owners</t>
  </si>
  <si>
    <t>Mansfield NPLQ &amp; FAW Training Records</t>
  </si>
  <si>
    <t>https://serco.sharepoint.com/sites/MansfieldNPLQ</t>
  </si>
  <si>
    <t>Banks, Liam</t>
  </si>
  <si>
    <t>Mansfield Paperwork</t>
  </si>
  <si>
    <t>https://serco.sharepoint.com/sites/MansfieldPaperwork</t>
  </si>
  <si>
    <t>Mansfield Paperwork Owners</t>
  </si>
  <si>
    <t>MANSFIELD PGI</t>
  </si>
  <si>
    <t>https://serco.sharepoint.com/sites/MANSFIELDPGI</t>
  </si>
  <si>
    <t>MANSFIELD PGI Owners</t>
  </si>
  <si>
    <t>Mansfield pictures</t>
  </si>
  <si>
    <t>https://serco.sharepoint.com/sites/Mansfieldpictures</t>
  </si>
  <si>
    <t>Mansfield pictures Owners</t>
  </si>
  <si>
    <t>Mansfield Re-Tender</t>
  </si>
  <si>
    <t>https://serco.sharepoint.com/sites/MansfieldRe-Tender</t>
  </si>
  <si>
    <t>Mansfield Re-Tender Owners</t>
  </si>
  <si>
    <t>Mansfield Sales</t>
  </si>
  <si>
    <t>https://serco.sharepoint.com/sites/MansfieldSales</t>
  </si>
  <si>
    <t>Kissane, Darren</t>
  </si>
  <si>
    <t>Mansfield Serco Essentials Compliance</t>
  </si>
  <si>
    <t>https://serco.sharepoint.com/sites/MDLTSercoEssentialsCompliance</t>
  </si>
  <si>
    <t>Welch, Mark</t>
  </si>
  <si>
    <t>Mansfield Tech</t>
  </si>
  <si>
    <t>https://serco.sharepoint.com/sites/MansfieldTech</t>
  </si>
  <si>
    <t>Mansfield Tech Owners</t>
  </si>
  <si>
    <t>Mansfield Tender Submission</t>
  </si>
  <si>
    <t>https://serco.sharepoint.com/sites/MansfieldTenderSubmission</t>
  </si>
  <si>
    <t>Mansfield Tender Submission Owners</t>
  </si>
  <si>
    <t>Manston Bid - Internal WFM</t>
  </si>
  <si>
    <t>https://serco.sharepoint.com/sites/ManstonBid-InternalWFM</t>
  </si>
  <si>
    <t>Manston Bid - Internal WFM Owners</t>
  </si>
  <si>
    <t>MANTECH Timesheets</t>
  </si>
  <si>
    <t>https://serco.sharepoint.com/sites/mantechtimesheets</t>
  </si>
  <si>
    <t>MANTECH Timesheets Owners</t>
  </si>
  <si>
    <t>Manual Payments Dashboard</t>
  </si>
  <si>
    <t>https://serco.sharepoint.com/sites/ManualPaymentsDashboard</t>
  </si>
  <si>
    <t>Manual Payments Dashboard Owners</t>
  </si>
  <si>
    <t>Manufacturers Support Terms</t>
  </si>
  <si>
    <t>https://serco.sharepoint.com/sites/ManufacturersSupportTerms</t>
  </si>
  <si>
    <t>Manufacturers Support Terms Owners</t>
  </si>
  <si>
    <t>Map Drivers</t>
  </si>
  <si>
    <t>https://serco.sharepoint.com/sites/mapdrivers</t>
  </si>
  <si>
    <t>Wilkinson, Robert, D (Serco NA US)</t>
  </si>
  <si>
    <t>MAP- NEW ORLEANS</t>
  </si>
  <si>
    <t>https://serco.sharepoint.com/sites/map-neworleans</t>
  </si>
  <si>
    <t>MAP- NEW ORLEANS Owners</t>
  </si>
  <si>
    <t>MAP TQ</t>
  </si>
  <si>
    <t>https://serco.sharepoint.com/sites/MAPTQ</t>
  </si>
  <si>
    <t>MAP TQ Owners</t>
  </si>
  <si>
    <t>MaPD</t>
  </si>
  <si>
    <t>https://serco.sharepoint.com/sites/MaPD</t>
  </si>
  <si>
    <t>MapInfo 2019.3 Users</t>
  </si>
  <si>
    <t>https://serco.sharepoint.com/sites/MapInfo2019.3Users</t>
  </si>
  <si>
    <t>Mappy Hour Owners</t>
  </si>
  <si>
    <t>Maps-473: Eagle Team</t>
  </si>
  <si>
    <t>https://serco.sharepoint.com/sites/Maps-473EagleTeam</t>
  </si>
  <si>
    <t>Maps-473: Eagle Team Owners</t>
  </si>
  <si>
    <t>Mar Prop</t>
  </si>
  <si>
    <t>https://serco.sharepoint.com/sites/MarProp</t>
  </si>
  <si>
    <t>Degg, Mick</t>
  </si>
  <si>
    <t>Mara Test</t>
  </si>
  <si>
    <t>https://serco.sharepoint.com/sites/MaraTest</t>
  </si>
  <si>
    <t>Mara Test Owners</t>
  </si>
  <si>
    <t>Mara's To Do</t>
  </si>
  <si>
    <t>https://serco.sharepoint.com/sites/MarasToDo</t>
  </si>
  <si>
    <t>Mara's To Do Owners</t>
  </si>
  <si>
    <t>Marc - Transition</t>
  </si>
  <si>
    <t>https://serco.sharepoint.com/sites/Marc-Transition</t>
  </si>
  <si>
    <t>Marc - Transition Owners</t>
  </si>
  <si>
    <t>Marc Haynes EPA</t>
  </si>
  <si>
    <t>https://serco.sharepoint.com/sites/MarcHaynesEPA</t>
  </si>
  <si>
    <t>Marc Haynes EPA Owners</t>
  </si>
  <si>
    <t>March H&amp;F payroll files</t>
  </si>
  <si>
    <t>https://serco.sharepoint.com/sites/MarchHFpayrollfiles</t>
  </si>
  <si>
    <t>March H&amp;F payroll files Owners</t>
  </si>
  <si>
    <t>March step challenge</t>
  </si>
  <si>
    <t>https://serco.sharepoint.com/sites/Marchstepchallenge</t>
  </si>
  <si>
    <t>March step challenge Owners</t>
  </si>
  <si>
    <t>MarcoCerri</t>
  </si>
  <si>
    <t>https://serco.sharepoint.com/sites/MarcoCerri</t>
  </si>
  <si>
    <t>MarcoCerri Owners</t>
  </si>
  <si>
    <t>marcoext</t>
  </si>
  <si>
    <t>https://serco.sharepoint.com/sites/marcoext</t>
  </si>
  <si>
    <t>marcoext Owners</t>
  </si>
  <si>
    <t>MarComm</t>
  </si>
  <si>
    <t>https://serco.sharepoint.com/sites/MarComm</t>
  </si>
  <si>
    <t>MarComm Owners</t>
  </si>
  <si>
    <t>MarComms Annual Leave Calendar</t>
  </si>
  <si>
    <t>https://serco.sharepoint.com/sites/MarCommsAnnualLeaveCalendar</t>
  </si>
  <si>
    <t>MarComms Annual Leave Calendar Owners</t>
  </si>
  <si>
    <t>MarcoP-Test</t>
  </si>
  <si>
    <t>https://serco.sharepoint.com/sites/MarcoP-Test</t>
  </si>
  <si>
    <t>MarcoP-Test Owners</t>
  </si>
  <si>
    <t>Marc's Team</t>
  </si>
  <si>
    <t>https://serco.sharepoint.com/sites/MarcsTeam732</t>
  </si>
  <si>
    <t>MARE - M-Code Aviation Receiver Enterprise</t>
  </si>
  <si>
    <t>MARE - M-Code Aviation Receiver Enterprise Owners</t>
  </si>
  <si>
    <t>Margi &amp; Laura - Health</t>
  </si>
  <si>
    <t>https://serco.sharepoint.com/sites/MargiLaura-Health</t>
  </si>
  <si>
    <t>MARGIE CHADWICK</t>
  </si>
  <si>
    <t>https://serco.sharepoint.com/sites/margiechadwick</t>
  </si>
  <si>
    <t>Winters, Rita, J (Serco NA)</t>
  </si>
  <si>
    <t>Margin Accretion Workshops</t>
  </si>
  <si>
    <t>https://serco.sharepoint.com/sites/MarginAccretionWorkshops</t>
  </si>
  <si>
    <t>Margin Accretion Workshops Owners</t>
  </si>
  <si>
    <t>Margin Improvement Plan</t>
  </si>
  <si>
    <t>https://serco.sharepoint.com/sites/MarginImprovementPlan</t>
  </si>
  <si>
    <t>Margin Improvement Plan Owners</t>
  </si>
  <si>
    <t>Maria</t>
  </si>
  <si>
    <t>https://serco.sharepoint.com/sites/maria</t>
  </si>
  <si>
    <t>Littlejohn, Regina, L (Serco NA US)</t>
  </si>
  <si>
    <t>Maricruz Team Events</t>
  </si>
  <si>
    <t>https://serco.sharepoint.com/sites/maricruzteamevents</t>
  </si>
  <si>
    <t>Chappie, Linda, M (Serco NA US)</t>
  </si>
  <si>
    <t>Marine</t>
  </si>
  <si>
    <t>https://serco.sharepoint.com/sites/Marine</t>
  </si>
  <si>
    <t>Bhargava, Soniya</t>
  </si>
  <si>
    <t>MARINE CLAIMS</t>
  </si>
  <si>
    <t>https://serco.sharepoint.com/sites/MARINECLAIMS</t>
  </si>
  <si>
    <t>Marine Data</t>
  </si>
  <si>
    <t>https://serco.sharepoint.com/sites/MarineData</t>
  </si>
  <si>
    <t>Marine Data Owners</t>
  </si>
  <si>
    <t>Marine Engineering Group</t>
  </si>
  <si>
    <t>https://serco.sharepoint.com/sites/marineengineeringgroup</t>
  </si>
  <si>
    <t>Joshi, Narendra (Serco NA)</t>
  </si>
  <si>
    <t>Marine HR Admin</t>
  </si>
  <si>
    <t>https://serco.sharepoint.com/sites/MarineHRAdmin</t>
  </si>
  <si>
    <t>Marine HR Admin Owners</t>
  </si>
  <si>
    <t>Marine Safety</t>
  </si>
  <si>
    <t>https://serco.sharepoint.com/sites/marinesafety</t>
  </si>
  <si>
    <t>Marine Safety Owners</t>
  </si>
  <si>
    <t>Marine Services</t>
  </si>
  <si>
    <t>https://serco.sharepoint.com/sites/MarineServices146</t>
  </si>
  <si>
    <t>Marine Services Owners</t>
  </si>
  <si>
    <t>Marine Systems Support (PDTS and MRO)</t>
  </si>
  <si>
    <t>https://serco.sharepoint.com/sites/MarineSystemsSupportPDTSandMRO</t>
  </si>
  <si>
    <t>Marine Systems Support (PDTS and MRO) Owners</t>
  </si>
  <si>
    <t>Marine T&amp;C Documents</t>
  </si>
  <si>
    <t>https://serco.sharepoint.com/sites/MarineTCDocuments</t>
  </si>
  <si>
    <t>Marine T&amp;C Documents Owners</t>
  </si>
  <si>
    <t>Marine Tail Spend</t>
  </si>
  <si>
    <t>https://serco.sharepoint.com/sites/MarineTailSpend</t>
  </si>
  <si>
    <t>Marine Tail Spend Owners</t>
  </si>
  <si>
    <t>Marine Terms and Conditions</t>
  </si>
  <si>
    <t>https://serco.sharepoint.com/sites/MarineTermsandConditions</t>
  </si>
  <si>
    <t>Marine Terms and Conditions Owners</t>
  </si>
  <si>
    <t>Marine-Home-UAT</t>
  </si>
  <si>
    <t>https://serco.sharepoint.com/sites/Marine-Home-UAT</t>
  </si>
  <si>
    <t>Stanley, Craig</t>
  </si>
  <si>
    <t>Marine-IMS-UAT</t>
  </si>
  <si>
    <t>https://serco.sharepoint.com/sites/Marine-IMS-UAT</t>
  </si>
  <si>
    <t>Marine-IMS-UAT Owners</t>
  </si>
  <si>
    <t>Marion's 119 Vaccine Team</t>
  </si>
  <si>
    <t>https://serco.sharepoint.com/sites/Marions119VaccineTeam</t>
  </si>
  <si>
    <t>Marion's 119 Vaccine Team Owners</t>
  </si>
  <si>
    <t>Marion's Team</t>
  </si>
  <si>
    <t>https://serco.sharepoint.com/sites/MarionsTeam</t>
  </si>
  <si>
    <t>Marion's Team Owners</t>
  </si>
  <si>
    <t>Marion's Test and Trace</t>
  </si>
  <si>
    <t>https://serco.sharepoint.com/sites/MarionsTestandTrace</t>
  </si>
  <si>
    <t>Marion's Test and Trace Owners</t>
  </si>
  <si>
    <t>Maritime Engineering Operation</t>
  </si>
  <si>
    <t>https://serco.sharepoint.com/sites/MaritimeEngineeringOperation</t>
  </si>
  <si>
    <t>Maritime Engineering Technology &amp; Sustainment</t>
  </si>
  <si>
    <t>https://serco.sharepoint.com/sites/SA-US-METS-CTM</t>
  </si>
  <si>
    <t>Maritime H&amp;M Insurance</t>
  </si>
  <si>
    <t>https://serco.sharepoint.com/sites/MaritimeHMInsurance</t>
  </si>
  <si>
    <t>Wing, Rachel</t>
  </si>
  <si>
    <t>Maritime Safety &amp; Compliance Team</t>
  </si>
  <si>
    <t>https://serco.sharepoint.com/sites/MaritimeSafetyComplianceTeam</t>
  </si>
  <si>
    <t>Rhodes, Dave</t>
  </si>
  <si>
    <t>Maritime Safety Oversight Group</t>
  </si>
  <si>
    <t>https://serco.sharepoint.com/sites/MaritimeOversightGroup</t>
  </si>
  <si>
    <t>Maritime Services</t>
  </si>
  <si>
    <t>https://serco.sharepoint.com/sites/MaritimeServices</t>
  </si>
  <si>
    <t>Baker-Self, Beth</t>
  </si>
  <si>
    <t>Maritime Services Photography Competition</t>
  </si>
  <si>
    <t>https://serco.sharepoint.com/sites/maritimeservicesphotographycompetition</t>
  </si>
  <si>
    <t>Maritime Services Photography Competition Owners</t>
  </si>
  <si>
    <t>Maritime Services Strategy Review 2019-25</t>
  </si>
  <si>
    <t>https://serco.sharepoint.com/sites/MaritimeServicesStrategyReview2019-25</t>
  </si>
  <si>
    <t>Hales, Rob</t>
  </si>
  <si>
    <t>Maritime Support</t>
  </si>
  <si>
    <t>https://serco.sharepoint.com/sites/MaritimeSupport</t>
  </si>
  <si>
    <t>Mark and Jarris NOSC Tasks Owners</t>
  </si>
  <si>
    <t>Mark Irwin Presentation</t>
  </si>
  <si>
    <t>https://serco.sharepoint.com/sites/MarkIrwinPresentation</t>
  </si>
  <si>
    <t>Mark Irwin Presentation Owners</t>
  </si>
  <si>
    <t>Mark Redmond - PDR</t>
  </si>
  <si>
    <t>https://serco.sharepoint.com/sites/MarkRedmond-PDR</t>
  </si>
  <si>
    <t>Mark Redmond - PDR Owners</t>
  </si>
  <si>
    <t>Mark Rigby Test</t>
  </si>
  <si>
    <t>https://serco.sharepoint.com/sites/MarkRigbyTest</t>
  </si>
  <si>
    <t>mrigby1-admin</t>
  </si>
  <si>
    <t>Mark Thompson</t>
  </si>
  <si>
    <t>https://serco.sharepoint.com/sites/MarkThompson</t>
  </si>
  <si>
    <t>Mark Thompson Owners</t>
  </si>
  <si>
    <t>Mark V Photos</t>
  </si>
  <si>
    <t>https://serco.sharepoint.com/sites/MarkVPhotos</t>
  </si>
  <si>
    <t>Mark V Photos Owners</t>
  </si>
  <si>
    <t>Mark Vaughan</t>
  </si>
  <si>
    <t>https://serco.sharepoint.com/sites/MarkVaughan</t>
  </si>
  <si>
    <t>Mark Vaughan Owners</t>
  </si>
  <si>
    <t>Mark.Nelson.test.site</t>
  </si>
  <si>
    <t>https://serco.sharepoint.com/sites/Mark.Nelson.test.site</t>
  </si>
  <si>
    <t>Mark.Nelson.test.site Owners</t>
  </si>
  <si>
    <t>Market Drayton Incident</t>
  </si>
  <si>
    <t>https://serco.sharepoint.com/sites/MarketDraytonIncident</t>
  </si>
  <si>
    <t>Market Drayton Incident Owners</t>
  </si>
  <si>
    <t>Market Drayton Swimming and Fitness Centre</t>
  </si>
  <si>
    <t>https://serco.sharepoint.com/sites/MarketDraytonSwimmingandFitnessCentre</t>
  </si>
  <si>
    <t>Hand, Fiona</t>
  </si>
  <si>
    <t>Market Planning_Group Report</t>
  </si>
  <si>
    <t>https://serco.sharepoint.com/sites/MarketPlanning_GroupReport</t>
  </si>
  <si>
    <t>Wright, Lee</t>
  </si>
  <si>
    <t>Marketing</t>
  </si>
  <si>
    <t>https://serco.sharepoint.com/sites/Marketing167</t>
  </si>
  <si>
    <t>Faulkner, Nicola</t>
  </si>
  <si>
    <t>https://serco.sharepoint.com/sites/Marketing</t>
  </si>
  <si>
    <t>https://serco.sharepoint.com/sites/marketing997</t>
  </si>
  <si>
    <t>Marketing Owners</t>
  </si>
  <si>
    <t>https://serco.sharepoint.com/sites/marketing737</t>
  </si>
  <si>
    <t>Marketing &amp; Finance</t>
  </si>
  <si>
    <t>https://serco.sharepoint.com/sites/MarketingFinance</t>
  </si>
  <si>
    <t>Marketing &amp; Finance Owners</t>
  </si>
  <si>
    <t>Marketing 2021</t>
  </si>
  <si>
    <t>https://serco.sharepoint.com/sites/Marketing2021</t>
  </si>
  <si>
    <t>Marketing 2021 Owners</t>
  </si>
  <si>
    <t>Marketing 2024 Budget tracker</t>
  </si>
  <si>
    <t>https://serco.sharepoint.com/sites/Marketing2024Budgettracker</t>
  </si>
  <si>
    <t>Marketing 2024 Budget tracker Owners</t>
  </si>
  <si>
    <t>Marketing 2026 Budget</t>
  </si>
  <si>
    <t>https://serco.sharepoint.com/sites/Marketing2025Budget</t>
  </si>
  <si>
    <t>Marketing 2025 Budget Owners</t>
  </si>
  <si>
    <t>Marketing admin</t>
  </si>
  <si>
    <t>https://serco.sharepoint.com/sites/Marketingadmin</t>
  </si>
  <si>
    <t>Marketing admin Owners</t>
  </si>
  <si>
    <t>Marketing and Sales</t>
  </si>
  <si>
    <t>https://serco.sharepoint.com/sites/MarketingandSales</t>
  </si>
  <si>
    <t>Marketing and Sales Owners</t>
  </si>
  <si>
    <t>Marketing Artwork</t>
  </si>
  <si>
    <t>https://serco.sharepoint.com/sites/MarketingArtwork</t>
  </si>
  <si>
    <t>Marketing Artwork Owners</t>
  </si>
  <si>
    <t>Marketing Branding 2022</t>
  </si>
  <si>
    <t>https://serco.sharepoint.com/sites/MarketingBranding2022</t>
  </si>
  <si>
    <t>Marketing Branding 2022 Owners</t>
  </si>
  <si>
    <t>Marketing Information</t>
  </si>
  <si>
    <t>https://serco.sharepoint.com/sites/MarketingInformation310</t>
  </si>
  <si>
    <t>Marketing Information Owners</t>
  </si>
  <si>
    <t>Marketing Information for CMs</t>
  </si>
  <si>
    <t>https://serco.sharepoint.com/sites/MarketingInformation</t>
  </si>
  <si>
    <t>Marketing insights &amp; segments</t>
  </si>
  <si>
    <t>https://serco.sharepoint.com/sites/Marketinginsightssegments</t>
  </si>
  <si>
    <t>Marketing insights &amp; segments Owners</t>
  </si>
  <si>
    <t>Marketing learning &amp; development</t>
  </si>
  <si>
    <t>https://serco.sharepoint.com/sites/Marketinglearningdevelopment</t>
  </si>
  <si>
    <t>Marketing learning &amp; development Owners</t>
  </si>
  <si>
    <t>Marketing OBTT</t>
  </si>
  <si>
    <t>https://serco.sharepoint.com/sites/MarketingOBTT</t>
  </si>
  <si>
    <t>Marketing OBTT Owners</t>
  </si>
  <si>
    <t>Marketing Performance Reporting</t>
  </si>
  <si>
    <t>https://serco.sharepoint.com/sites/MarketingPerformanceReporting</t>
  </si>
  <si>
    <t>Marketing Performance Reporting Owners</t>
  </si>
  <si>
    <t>Marketing Team</t>
  </si>
  <si>
    <t>https://serco.sharepoint.com/sites/MarketingTeam127</t>
  </si>
  <si>
    <t>Lawrance, Shona</t>
  </si>
  <si>
    <t>Marketing Travel Activity</t>
  </si>
  <si>
    <t>https://serco.sharepoint.com/sites/MarketingTravelActivity</t>
  </si>
  <si>
    <t>Marketing Travel Activity Owners</t>
  </si>
  <si>
    <t>Marketplace Integration Team</t>
  </si>
  <si>
    <t>https://serco.sharepoint.com/sites/MarketplaceIntegrationTeam376</t>
  </si>
  <si>
    <t>Marketplace Integration Team Owners</t>
  </si>
  <si>
    <t>https://serco.sharepoint.com/sites/MarketplaceIntegrationTeam</t>
  </si>
  <si>
    <t>Mark's Team</t>
  </si>
  <si>
    <t>https://serco.sharepoint.com/sites/MarksTeam</t>
  </si>
  <si>
    <t>Mark's Team Owners</t>
  </si>
  <si>
    <t>MARMC Test Team</t>
  </si>
  <si>
    <t>https://serco.sharepoint.com/sites/MARMCTestTeam</t>
  </si>
  <si>
    <t>MARMC Test Team Owners</t>
  </si>
  <si>
    <t>Mars Express Archive Support</t>
  </si>
  <si>
    <t>https://serco.sharepoint.com/sites/MarsExpressArchiveSupport</t>
  </si>
  <si>
    <t>Mars Express Archive Support Owners</t>
  </si>
  <si>
    <t>Marsh Open Items</t>
  </si>
  <si>
    <t>https://serco.sharepoint.com/sites/MarshOpenItems</t>
  </si>
  <si>
    <t>Marsh Open Items Owners</t>
  </si>
  <si>
    <t>Mart Agusto</t>
  </si>
  <si>
    <t>https://serco.sharepoint.com/sites/MartAgusto</t>
  </si>
  <si>
    <t>Marta's Team Sect 8 T1</t>
  </si>
  <si>
    <t>https://serco.sharepoint.com/sites/MartasTeam</t>
  </si>
  <si>
    <t>Marta's Team Owners</t>
  </si>
  <si>
    <t>MARTASS</t>
  </si>
  <si>
    <t>https://serco.sharepoint.com/sites/MARTASS</t>
  </si>
  <si>
    <t>Martin Blayney</t>
  </si>
  <si>
    <t>https://serco.sharepoint.com/sites/MartinBlayney</t>
  </si>
  <si>
    <t>Martin Blayney Owners</t>
  </si>
  <si>
    <t>Martin House - Health &amp; Safety Management System</t>
  </si>
  <si>
    <t>https://serco.sharepoint.com/sites/MartinHouse-HealthSafetyManagementSystem</t>
  </si>
  <si>
    <t>Martin House Exit</t>
  </si>
  <si>
    <t>https://serco.sharepoint.com/sites/MartinHouseExit</t>
  </si>
  <si>
    <t>Martin House Exit - Enabling Services</t>
  </si>
  <si>
    <t>https://serco.sharepoint.com/sites/MartinHouseExit562</t>
  </si>
  <si>
    <t>Martin House Goes Green</t>
  </si>
  <si>
    <t>https://serco.sharepoint.com/sites/MartinHouseGoesGreen</t>
  </si>
  <si>
    <t>Riyani, Kamal</t>
  </si>
  <si>
    <t>Martin House Managers</t>
  </si>
  <si>
    <t>https://serco.sharepoint.com/sites/MartinHouseManagers</t>
  </si>
  <si>
    <t>Martin House Resource Planning Desks</t>
  </si>
  <si>
    <t>https://serco.sharepoint.com/sites/MartinHouseResourcePlanningDesks</t>
  </si>
  <si>
    <t>Martin House Resource Planning Desks Owners</t>
  </si>
  <si>
    <t>Martinez</t>
  </si>
  <si>
    <t>https://serco.sharepoint.com/sites/Martinez</t>
  </si>
  <si>
    <t>Martinez Owners</t>
  </si>
  <si>
    <t>Martyna's Test Team</t>
  </si>
  <si>
    <t>https://serco.sharepoint.com/sites/MartynasTestTeam</t>
  </si>
  <si>
    <t>Martyna's Test Team Owners</t>
  </si>
  <si>
    <t>Martyn's Law - Leisure 2023</t>
  </si>
  <si>
    <t>https://serco.sharepoint.com/sites/MartynsLaw-Leisure2023</t>
  </si>
  <si>
    <t>Martyn's Law - Leisure 2023 Owners</t>
  </si>
  <si>
    <t>Maryam's coaching team (new agents)</t>
  </si>
  <si>
    <t>https://serco.sharepoint.com/sites/Maryamscoachingteamnewagents</t>
  </si>
  <si>
    <t>Maryam's coaching team (new agents) Owners</t>
  </si>
  <si>
    <t>MAS Contractors</t>
  </si>
  <si>
    <t>https://serco.sharepoint.com/sites/MASContractors</t>
  </si>
  <si>
    <t>MAS Contractors Owners</t>
  </si>
  <si>
    <t>MAS Schedules Consolidation RFI</t>
  </si>
  <si>
    <t>https://serco.sharepoint.com/sites/MASSchedulesConsolidationRFI</t>
  </si>
  <si>
    <t>MASC</t>
  </si>
  <si>
    <t>https://serco.sharepoint.com/sites/LUSV</t>
  </si>
  <si>
    <t>LUSV Owners</t>
  </si>
  <si>
    <t>MASC Ph 2 Doc Share (non CUI)</t>
  </si>
  <si>
    <t>https://serco.sharepoint.com/sites/MASCPh2DocSharenonCUI</t>
  </si>
  <si>
    <t>MASC Ph 2 Doc Share (non CUI) Owners</t>
  </si>
  <si>
    <t>Masdar City RFP</t>
  </si>
  <si>
    <t>https://serco.sharepoint.com/sites/MasdarCityRFP</t>
  </si>
  <si>
    <t>Masdar City RFP Owners</t>
  </si>
  <si>
    <t>Mashroat - Pilots - Transforming O&amp;M</t>
  </si>
  <si>
    <t>https://serco.sharepoint.com/sites/Mashroat-Pilots-TransformingOM</t>
  </si>
  <si>
    <t>Mashroat - Pilots - Transforming O&amp;M Owners</t>
  </si>
  <si>
    <t>Mashroat Asset Management Team</t>
  </si>
  <si>
    <t>https://serco.sharepoint.com/sites/mashroatassetmanagementteam</t>
  </si>
  <si>
    <t>Mashroat Asset Management Team Owners</t>
  </si>
  <si>
    <t>Mashroat Cost Capture</t>
  </si>
  <si>
    <t>https://serco.sharepoint.com/sites/MashroatCostCapture</t>
  </si>
  <si>
    <t>Walker, Hilary</t>
  </si>
  <si>
    <t>Mast Vibration</t>
  </si>
  <si>
    <t>https://serco.sharepoint.com/sites/MastVibration</t>
  </si>
  <si>
    <t>Mast Vibration Owners</t>
  </si>
  <si>
    <t>Master Check Sheets CMWLC</t>
  </si>
  <si>
    <t>https://serco.sharepoint.com/sites/mondays</t>
  </si>
  <si>
    <t>mondays Owners</t>
  </si>
  <si>
    <t>Master Data Maintenance</t>
  </si>
  <si>
    <t>https://serco.sharepoint.com/sites/masterdatamaintenance</t>
  </si>
  <si>
    <t>Master Data Maintenance Owners</t>
  </si>
  <si>
    <t>Master Deltek Subcontractors Template</t>
  </si>
  <si>
    <t>https://serco.sharepoint.com/sites/MasterDeltekSubcontractorsTemplate</t>
  </si>
  <si>
    <t>Master Deltek Subcontractors Template Owners</t>
  </si>
  <si>
    <t>Master Matrix Master Location</t>
  </si>
  <si>
    <t>https://serco.sharepoint.com/sites/MasterMatrixMasterLocation</t>
  </si>
  <si>
    <t>Master Matrix Master Location Owners</t>
  </si>
  <si>
    <t>Masterkey - RFP - MEE</t>
  </si>
  <si>
    <t>https://serco.sharepoint.com/sites/Masterkey-RFP-MEE</t>
  </si>
  <si>
    <t>Masterkey - RFP - MEE Owners</t>
  </si>
  <si>
    <t>Masterkey AASC</t>
  </si>
  <si>
    <t>https://serco.sharepoint.com/sites/MasterkeyAASC</t>
  </si>
  <si>
    <t>Masterkey AASC Owners</t>
  </si>
  <si>
    <t>Mat Allen's Team</t>
  </si>
  <si>
    <t>https://serco.sharepoint.com/sites/MatAllensTeam2</t>
  </si>
  <si>
    <t>Mat Allen's Team Owners</t>
  </si>
  <si>
    <t>Mat Pilling</t>
  </si>
  <si>
    <t>https://serco.sharepoint.com/sites/matpilling</t>
  </si>
  <si>
    <t>Lee, Amanda</t>
  </si>
  <si>
    <t>Matandang Dilag</t>
  </si>
  <si>
    <t>https://serco.sharepoint.com/sites/MatandangDilag</t>
  </si>
  <si>
    <t>Matandang Dilag Owners</t>
  </si>
  <si>
    <t>matchup_db</t>
  </si>
  <si>
    <t>https://serco.sharepoint.com/sites/matchup_db</t>
  </si>
  <si>
    <t>matchup_db Owners</t>
  </si>
  <si>
    <t>Material Control Swimlane</t>
  </si>
  <si>
    <t>https://serco.sharepoint.com/sites/MaterialControlSwimlane</t>
  </si>
  <si>
    <t>Material Control Swimlane Owners</t>
  </si>
  <si>
    <t>Maternity and Family Friendly Policy Project</t>
  </si>
  <si>
    <t>https://serco.sharepoint.com/sites/MaternityandFamilyFriendlyPolicyProject</t>
  </si>
  <si>
    <t>Maternity and Family Friendly Policy Project Owners</t>
  </si>
  <si>
    <t>Mather Tower</t>
  </si>
  <si>
    <t>https://serco.sharepoint.com/sites/MatherTower</t>
  </si>
  <si>
    <t>Mather Tower Owners</t>
  </si>
  <si>
    <t>Maths Fun (and some work too)</t>
  </si>
  <si>
    <t>https://serco.sharepoint.com/sites/mathsfunandsomeworktoo</t>
  </si>
  <si>
    <t>Maths Fun (and some work too) Owners</t>
  </si>
  <si>
    <t>Mat's Team New Advisors - Welcome</t>
  </si>
  <si>
    <t>https://serco.sharepoint.com/sites/MatsTeamNewAdvisors-Welcome</t>
  </si>
  <si>
    <t>Mat's Team New Advisors - Welcome Owners</t>
  </si>
  <si>
    <t>Matt Handover Documents</t>
  </si>
  <si>
    <t>https://serco.sharepoint.com/sites/MattHandoverDocuments</t>
  </si>
  <si>
    <t>Matt Handover Documents Owners</t>
  </si>
  <si>
    <t>Matt Robinson</t>
  </si>
  <si>
    <t>https://serco.sharepoint.com/sites/MattRobinson</t>
  </si>
  <si>
    <t>Matt Robinson Owners</t>
  </si>
  <si>
    <t>Matt Useful Info</t>
  </si>
  <si>
    <t>https://serco.sharepoint.com/sites/MattUsefulInfo</t>
  </si>
  <si>
    <t>Matt Useful Info Owners</t>
  </si>
  <si>
    <t>Matthew</t>
  </si>
  <si>
    <t>https://serco.sharepoint.com/sites/Matthew</t>
  </si>
  <si>
    <t>Matthew Owners</t>
  </si>
  <si>
    <t>Matthew Butler</t>
  </si>
  <si>
    <t>https://serco.sharepoint.com/sites/MatthewButler</t>
  </si>
  <si>
    <t>Matthew Butler Owners</t>
  </si>
  <si>
    <t>Matthew Edwards Leisure Documents</t>
  </si>
  <si>
    <t>https://serco.sharepoint.com/sites/MatthewEdwardsLeisureDocuments</t>
  </si>
  <si>
    <t>Matthew Edwards Leisure Documents Owners</t>
  </si>
  <si>
    <t>Matthew's Team</t>
  </si>
  <si>
    <t>https://serco.sharepoint.com/sites/matthewsteam</t>
  </si>
  <si>
    <t>MATTS SUPPLIERS</t>
  </si>
  <si>
    <t>https://serco.sharepoint.com/sites/MATTSSUPPLIERS</t>
  </si>
  <si>
    <t>Benson, Steve</t>
  </si>
  <si>
    <t>Matt's T&amp;T Team</t>
  </si>
  <si>
    <t>https://serco.sharepoint.com/sites/MattsTTTeam</t>
  </si>
  <si>
    <t>Matt's T&amp;T Team Owners</t>
  </si>
  <si>
    <t>Matts Team</t>
  </si>
  <si>
    <t>https://serco.sharepoint.com/sites/MattWillisTeam</t>
  </si>
  <si>
    <t>Matt Willis Team Owners</t>
  </si>
  <si>
    <t>Matt's Team</t>
  </si>
  <si>
    <t>https://serco.sharepoint.com/sites/mattsteam</t>
  </si>
  <si>
    <t>Iley, Harold, M (Serco NA)</t>
  </si>
  <si>
    <t>Maturity Journey</t>
  </si>
  <si>
    <t>https://serco.sharepoint.com/sites/MaturityJourney</t>
  </si>
  <si>
    <t>Maturity Journey Owners</t>
  </si>
  <si>
    <t>Maura</t>
  </si>
  <si>
    <t>https://serco.sharepoint.com/sites/Maura</t>
  </si>
  <si>
    <t>Maura Owners</t>
  </si>
  <si>
    <t>https://serco.sharepoint.com/sites/Maura646</t>
  </si>
  <si>
    <t>Maura and Megan</t>
  </si>
  <si>
    <t>https://serco.sharepoint.com/sites/MauraandMegan</t>
  </si>
  <si>
    <t>Maura and Megan Owners</t>
  </si>
  <si>
    <t>Max UNREAL Project</t>
  </si>
  <si>
    <t>https://serco.sharepoint.com/sites/MaxUNREALProject</t>
  </si>
  <si>
    <t>Max UNREAL Project Owners</t>
  </si>
  <si>
    <t>Maximo Best Practises</t>
  </si>
  <si>
    <t>https://serco.sharepoint.com/sites/maximobestpractises</t>
  </si>
  <si>
    <t>Maximo Best Practises Owners</t>
  </si>
  <si>
    <t>Maximo Training Group</t>
  </si>
  <si>
    <t>https://serco.sharepoint.com/sites/MaximoTrainingGroup</t>
  </si>
  <si>
    <t>Maximo Training Group Owners</t>
  </si>
  <si>
    <t>MaximoWorld - TRIRIGA World Attendees</t>
  </si>
  <si>
    <t>https://serco.sharepoint.com/sites/MaximoWorld-TRIRIGAWorldAttendees</t>
  </si>
  <si>
    <t>MaximoWorld - TRIRIGA World Attendees Owners</t>
  </si>
  <si>
    <t>Maximus and Serco FAS Lot 3</t>
  </si>
  <si>
    <t>https://serco.sharepoint.com/sites/MaximusandSercoFASLot3</t>
  </si>
  <si>
    <t>Maximus and Serco FAS Lot 3 Owners</t>
  </si>
  <si>
    <t>Maximus and Serco Site (Restricted)</t>
  </si>
  <si>
    <t>https://serco.sharepoint.com/sites/MaximusandSercoSiteRestricted</t>
  </si>
  <si>
    <t>Ford, Katy</t>
  </si>
  <si>
    <t>May 31 DMT Away Day</t>
  </si>
  <si>
    <t>https://serco.sharepoint.com/sites/May31DMTAwayDay</t>
  </si>
  <si>
    <t>May 31 DMT Away Day Owners</t>
  </si>
  <si>
    <t>Mayank Handover</t>
  </si>
  <si>
    <t>https://serco.sharepoint.com/sites/MayankHandover</t>
  </si>
  <si>
    <t>Mayank Handover Owners</t>
  </si>
  <si>
    <t>Mayberry PM</t>
  </si>
  <si>
    <t>https://serco.sharepoint.com/sites/mayberrypm</t>
  </si>
  <si>
    <t>Mayberry PM Owners</t>
  </si>
  <si>
    <t>Mayport/JAX Facility Hot Work Upgrades</t>
  </si>
  <si>
    <t>https://serco.sharepoint.com/sites/MayportJAXFacilityHotWorkUpgrades</t>
  </si>
  <si>
    <t>Mayport/JAX Facility Hot Work Upgrades Owners</t>
  </si>
  <si>
    <t>MB BPRs</t>
  </si>
  <si>
    <t>https://serco.sharepoint.com/sites/MBBPRs</t>
  </si>
  <si>
    <t>MB BPRs Owners</t>
  </si>
  <si>
    <t>MBA</t>
  </si>
  <si>
    <t>https://serco.sharepoint.com/sites/MBA666</t>
  </si>
  <si>
    <t>MBA Owners</t>
  </si>
  <si>
    <t>MBA Cohort Jan 2023</t>
  </si>
  <si>
    <t>https://serco.sharepoint.com/sites/MBACohortJan2023</t>
  </si>
  <si>
    <t>MBA Cohort Jan 2023 Owners</t>
  </si>
  <si>
    <t>MBA Consultancy Materials</t>
  </si>
  <si>
    <t>https://serco.sharepoint.com/sites/MBAConsultancyMaterials</t>
  </si>
  <si>
    <t>MBA Consultancy Materials Owners</t>
  </si>
  <si>
    <t>MBA Innovation Strategy</t>
  </si>
  <si>
    <t>https://serco.sharepoint.com/sites/MBAInnovationStrategy</t>
  </si>
  <si>
    <t>MBA Innovation Strategy Owners</t>
  </si>
  <si>
    <t>MBSE Team</t>
  </si>
  <si>
    <t>https://serco.sharepoint.com/sites/MBSETeam</t>
  </si>
  <si>
    <t>MBSE Team Owners</t>
  </si>
  <si>
    <t>MBSE Theory, Practice, and Context</t>
  </si>
  <si>
    <t>https://serco.sharepoint.com/sites/mbseNAM</t>
  </si>
  <si>
    <t>Hodges, Peter (Serco NA)</t>
  </si>
  <si>
    <t>MC</t>
  </si>
  <si>
    <t>https://serco.sharepoint.com/sites/MC</t>
  </si>
  <si>
    <t>MC Owners</t>
  </si>
  <si>
    <t>MC - Personal</t>
  </si>
  <si>
    <t>https://serco.sharepoint.com/sites/PersonalMC</t>
  </si>
  <si>
    <t>Personal MC Owners</t>
  </si>
  <si>
    <t>MC Interoperability</t>
  </si>
  <si>
    <t>https://serco.sharepoint.com/sites/MCInteroperability</t>
  </si>
  <si>
    <t>MC Interoperability Owners</t>
  </si>
  <si>
    <t>MC Training Team Help/Chat</t>
  </si>
  <si>
    <t>https://serco.sharepoint.com/sites/TeamHelp</t>
  </si>
  <si>
    <t>Team Help Owners</t>
  </si>
  <si>
    <t>MCC - SNA</t>
  </si>
  <si>
    <t>https://serco.sharepoint.com/sites/MCC-SNA</t>
  </si>
  <si>
    <t>MCC - SNA Owners</t>
  </si>
  <si>
    <t>MCC Phase-In</t>
  </si>
  <si>
    <t>https://serco.sharepoint.com/sites/MCCPhase-In</t>
  </si>
  <si>
    <t>MCC Phase-In Owners</t>
  </si>
  <si>
    <t>McCabe</t>
  </si>
  <si>
    <t>https://serco.sharepoint.com/sites/McCabe</t>
  </si>
  <si>
    <t>McCabe Owners</t>
  </si>
  <si>
    <t>MCF 4</t>
  </si>
  <si>
    <t>https://serco.sharepoint.com/sites/MCF4912</t>
  </si>
  <si>
    <t>MCF 4 Owners</t>
  </si>
  <si>
    <t>MCF4</t>
  </si>
  <si>
    <t>https://serco.sharepoint.com/sites/MCF4</t>
  </si>
  <si>
    <t>MCF4 Owners</t>
  </si>
  <si>
    <t>MCIT Amer 3.0</t>
  </si>
  <si>
    <t>https://serco.sharepoint.com/sites/MCITAmer3.0</t>
  </si>
  <si>
    <t>MCIT Amer 3.0 Owners</t>
  </si>
  <si>
    <t>McKelvey PCCs</t>
  </si>
  <si>
    <t>https://serco.sharepoint.com/sites/mckelveypccs</t>
  </si>
  <si>
    <t>Sackett, Kyle, D (Serco NA)</t>
  </si>
  <si>
    <t>McKinsey review</t>
  </si>
  <si>
    <t>https://serco.sharepoint.com/sites/McKinseyreview</t>
  </si>
  <si>
    <t>McLoughlin handheld footage planned intervention 13 July 2022</t>
  </si>
  <si>
    <t>https://serco.sharepoint.com/sites/McLoughlinhandheldfootageplannedintervention13July2022</t>
  </si>
  <si>
    <t>McLoughlin handheld footage planned intervention 13 July 2022 Owners</t>
  </si>
  <si>
    <t>MCM Readiness</t>
  </si>
  <si>
    <t>https://serco.sharepoint.com/sites/MCMReadiness</t>
  </si>
  <si>
    <t>MCM Readiness Owners</t>
  </si>
  <si>
    <t>MCM SMS</t>
  </si>
  <si>
    <t>https://serco.sharepoint.com/sites/MCMSMS</t>
  </si>
  <si>
    <t>MCM SMS Owners</t>
  </si>
  <si>
    <t>MCM SPB - Resources</t>
  </si>
  <si>
    <t>https://serco.sharepoint.com/sites/MCMSPB-Resources</t>
  </si>
  <si>
    <t>MCM SPB - Resources Owners</t>
  </si>
  <si>
    <t>McMurray TAC Huddle</t>
  </si>
  <si>
    <t>https://serco.sharepoint.com/sites/McMurrayTACHuddle</t>
  </si>
  <si>
    <t>McMurray TAC Huddle Owners</t>
  </si>
  <si>
    <t>MCR Fleet Data</t>
  </si>
  <si>
    <t>https://serco.sharepoint.com/sites/MCRFleetData</t>
  </si>
  <si>
    <t>Haig, Kenny</t>
  </si>
  <si>
    <t>MCR Migration</t>
  </si>
  <si>
    <t>https://serco.sharepoint.com/sites/MCRMigration</t>
  </si>
  <si>
    <t>Saeed, Qurrat Ul Ain (Serco NA)</t>
  </si>
  <si>
    <t>MCR temperature checks</t>
  </si>
  <si>
    <t>https://serco.sharepoint.com/sites/MCRtemperaturechecks</t>
  </si>
  <si>
    <t>MCR temperature checks Owners</t>
  </si>
  <si>
    <t>MCTF Program</t>
  </si>
  <si>
    <t>MCTF Program Owners</t>
  </si>
  <si>
    <t>MCTP Document Porting</t>
  </si>
  <si>
    <t>https://serco.sharepoint.com/sites/MCTPDocumentPorting</t>
  </si>
  <si>
    <t>MCTP Document Porting Owners</t>
  </si>
  <si>
    <t>MCTP Innovations</t>
  </si>
  <si>
    <t>https://serco.sharepoint.com/sites/mctpinnovations</t>
  </si>
  <si>
    <t>MCTP Innovations Owners</t>
  </si>
  <si>
    <t>MCTP Innovations Team</t>
  </si>
  <si>
    <t>https://serco.sharepoint.com/sites/MCTPInnovationsTeam</t>
  </si>
  <si>
    <t>MCTP Innovations Team Owners</t>
  </si>
  <si>
    <t>MCTP PWS (Tech)</t>
  </si>
  <si>
    <t>https://serco.sharepoint.com/sites/MCTPPWSTech</t>
  </si>
  <si>
    <t>MCTP PWS (Tech) Owners</t>
  </si>
  <si>
    <t>MCTP RFP docs</t>
  </si>
  <si>
    <t>https://serco.sharepoint.com/sites/MCTPRFPdocs</t>
  </si>
  <si>
    <t>MCTP RFP docs Owners</t>
  </si>
  <si>
    <t>MCU TALT</t>
  </si>
  <si>
    <t>https://serco.sharepoint.com/sites/MCUTALT</t>
  </si>
  <si>
    <t>MCU TALT Owners</t>
  </si>
  <si>
    <t>MCU: Leon Tricker</t>
  </si>
  <si>
    <t>https://serco.sharepoint.com/sites/MCULeonTricker</t>
  </si>
  <si>
    <t>MCU: Leon Tricker Owners</t>
  </si>
  <si>
    <t>MD Fitness</t>
  </si>
  <si>
    <t>https://serco.sharepoint.com/sites/MDFitness</t>
  </si>
  <si>
    <t>MD Fitness Owners</t>
  </si>
  <si>
    <t>MD Information</t>
  </si>
  <si>
    <t>https://serco.sharepoint.com/sites/MDInformation</t>
  </si>
  <si>
    <t>MD Management</t>
  </si>
  <si>
    <t>https://serco.sharepoint.com/sites/MDManagement</t>
  </si>
  <si>
    <t>MD Management Owners</t>
  </si>
  <si>
    <t>MD Managment</t>
  </si>
  <si>
    <t>https://serco.sharepoint.com/sites/MDManagment</t>
  </si>
  <si>
    <t>Massey, Katie</t>
  </si>
  <si>
    <t>https://serco.sharepoint.com/sites/MDManagment46</t>
  </si>
  <si>
    <t>MD Managment Owners</t>
  </si>
  <si>
    <t>MD Reception</t>
  </si>
  <si>
    <t>https://serco.sharepoint.com/sites/MDReception</t>
  </si>
  <si>
    <t>MD Reception Owners</t>
  </si>
  <si>
    <t>MD Reception Team</t>
  </si>
  <si>
    <t>https://serco.sharepoint.com/sites/MDReceptionTeam</t>
  </si>
  <si>
    <t>Jones, Lisa</t>
  </si>
  <si>
    <t>MD Sales Queries</t>
  </si>
  <si>
    <t>https://serco.sharepoint.com/sites/MDSalesQueries</t>
  </si>
  <si>
    <t>Lewis, Samantha</t>
  </si>
  <si>
    <t>MDA EAC</t>
  </si>
  <si>
    <t>https://serco.sharepoint.com/sites/MDAEAC</t>
  </si>
  <si>
    <t>MDA EAC Owners</t>
  </si>
  <si>
    <t>MDA Threat Systems Engineering -Threat Products and Services Owners</t>
  </si>
  <si>
    <t>MDC Dilapidation Photographs</t>
  </si>
  <si>
    <t>https://serco.sharepoint.com/sites/MDCDilapidationPhotographs</t>
  </si>
  <si>
    <t>MDC Dilapidation Photographs Owners</t>
  </si>
  <si>
    <t>MDLT 2021-22</t>
  </si>
  <si>
    <t>https://serco.sharepoint.com/sites/MDLT2021-22</t>
  </si>
  <si>
    <t>MDLT 2021-22 Owners</t>
  </si>
  <si>
    <t>MDLT School Holidays</t>
  </si>
  <si>
    <t>https://serco.sharepoint.com/sites/MDLTschoolholidays</t>
  </si>
  <si>
    <t>Hallam, Carolyn</t>
  </si>
  <si>
    <t>MDLT WM CCTV data requests (GDPR)</t>
  </si>
  <si>
    <t>https://serco.sharepoint.com/sites/MDLTWMCCTVdatarequestsGDPR</t>
  </si>
  <si>
    <t>MDM Extended Management Team</t>
  </si>
  <si>
    <t>https://serco.sharepoint.com/sites/MDMExtendedManagementTeam</t>
  </si>
  <si>
    <t>MDM Extended Management Team Owners</t>
  </si>
  <si>
    <t>MDM Swap Out</t>
  </si>
  <si>
    <t>https://serco.sharepoint.com/sites/MDMSwapOut</t>
  </si>
  <si>
    <t>MDM Swap Out Owners</t>
  </si>
  <si>
    <t>MDM Tasks</t>
  </si>
  <si>
    <t>https://serco.sharepoint.com/sites/MDMTasks</t>
  </si>
  <si>
    <t>MDM Tasks Owners</t>
  </si>
  <si>
    <t>MDM TPH Migration Planning</t>
  </si>
  <si>
    <t>https://serco.sharepoint.com/sites/MDMTPHMigrationPlanning</t>
  </si>
  <si>
    <t>MDM TPH Migration Planning Owners</t>
  </si>
  <si>
    <t>MDO - PILOT</t>
  </si>
  <si>
    <t>https://serco.sharepoint.com/sites/DefenderforOffice365-Pilot</t>
  </si>
  <si>
    <t>Defender for Office365 - Pilot Owners</t>
  </si>
  <si>
    <t>MDR's - Pensions Requests</t>
  </si>
  <si>
    <t>https://serco.sharepoint.com/sites/MDRs-PensionsRequests</t>
  </si>
  <si>
    <t>MDR's - Pensions Requests Owners</t>
  </si>
  <si>
    <t>MDS - Applocker Repository</t>
  </si>
  <si>
    <t>https://serco.sharepoint.com/sites/MDS-ApplockerRepository</t>
  </si>
  <si>
    <t>Gibbons, Richard</t>
  </si>
  <si>
    <t>MDS - Delivered by Serco</t>
  </si>
  <si>
    <t>https://serco.sharepoint.com/sites/mds-deliveredbyserco</t>
  </si>
  <si>
    <t>MDS - Delivered by Serco Owners</t>
  </si>
  <si>
    <t>MDS - Packaging</t>
  </si>
  <si>
    <t>https://serco.sharepoint.com/sites/MDS-Packaging</t>
  </si>
  <si>
    <t>MDS - Packaging Owners</t>
  </si>
  <si>
    <t>MDS 2023 Review</t>
  </si>
  <si>
    <t>https://serco.sharepoint.com/sites/MDS2023Review</t>
  </si>
  <si>
    <t>MDS 2023 Review Owners</t>
  </si>
  <si>
    <t>MD's PA</t>
  </si>
  <si>
    <t>https://serco.sharepoint.com/sites/MDsPA</t>
  </si>
  <si>
    <t>MD's PA Owners</t>
  </si>
  <si>
    <t>MDS Project  and Spare Laptop</t>
  </si>
  <si>
    <t>https://serco.sharepoint.com/sites/MDSProjectandSpareLaptop</t>
  </si>
  <si>
    <t>MDS Project  and Spare Laptop Owners</t>
  </si>
  <si>
    <t>MDS Team</t>
  </si>
  <si>
    <t>https://serco.sharepoint.com/sites/MDSTeam</t>
  </si>
  <si>
    <t>MDS Team Owners</t>
  </si>
  <si>
    <t>MDSFC</t>
  </si>
  <si>
    <t>https://serco.sharepoint.com/sites/MDSFC</t>
  </si>
  <si>
    <t>Wright, Alison</t>
  </si>
  <si>
    <t>Me</t>
  </si>
  <si>
    <t>https://serco.sharepoint.com/sites/Me688</t>
  </si>
  <si>
    <t>Me Owners</t>
  </si>
  <si>
    <t>me</t>
  </si>
  <si>
    <t>https://serco.sharepoint.com/sites/me388</t>
  </si>
  <si>
    <t>me Owners</t>
  </si>
  <si>
    <t>https://serco.sharepoint.com/sites/Me126</t>
  </si>
  <si>
    <t>ME</t>
  </si>
  <si>
    <t>https://serco.sharepoint.com/sites/ME902</t>
  </si>
  <si>
    <t>ME Owners</t>
  </si>
  <si>
    <t>Me and Mark Owners</t>
  </si>
  <si>
    <t>Me and Tracy P+C</t>
  </si>
  <si>
    <t>https://serco.sharepoint.com/sites/MeandTracyPC</t>
  </si>
  <si>
    <t>Me and Tracy P+C Owners</t>
  </si>
  <si>
    <t>ME Bid Support</t>
  </si>
  <si>
    <t>https://serco.sharepoint.com/sites/MEBidSupport</t>
  </si>
  <si>
    <t>ME Bid Support Owners</t>
  </si>
  <si>
    <t>ME Commercial &amp; Procurement</t>
  </si>
  <si>
    <t>https://serco.sharepoint.com/sites/MEProcurement</t>
  </si>
  <si>
    <t>MEProcurement Owners</t>
  </si>
  <si>
    <t>ME Design</t>
  </si>
  <si>
    <t>https://serco.sharepoint.com/sites/MEDesign</t>
  </si>
  <si>
    <t>ME Design Owners</t>
  </si>
  <si>
    <t>ME Dynamics</t>
  </si>
  <si>
    <t>https://serco.sharepoint.com/sites/MEDynamics</t>
  </si>
  <si>
    <t>ME Dynamics Owners</t>
  </si>
  <si>
    <t>ME FRS SERCO Group</t>
  </si>
  <si>
    <t>https://serco.sharepoint.com/sites/MEFRSSERCOGroup</t>
  </si>
  <si>
    <t>ME FRS SERCO Group Owners</t>
  </si>
  <si>
    <t>ME Horizon</t>
  </si>
  <si>
    <t>https://serco.sharepoint.com/sites/MEHorizon</t>
  </si>
  <si>
    <t>ME Horizon Owners</t>
  </si>
  <si>
    <t>ME ICT 2021 Procurement Pipeline</t>
  </si>
  <si>
    <t>https://serco.sharepoint.com/sites/MEICT2021ProcurementPipeline</t>
  </si>
  <si>
    <t>ME ICT 2021 Procurement Pipeline Owners</t>
  </si>
  <si>
    <t>ME Sales Force</t>
  </si>
  <si>
    <t>https://serco.sharepoint.com/sites/MESalesForce</t>
  </si>
  <si>
    <t>ME Sales Force Owners</t>
  </si>
  <si>
    <t>ME Serco Files</t>
  </si>
  <si>
    <t>https://serco.sharepoint.com/sites/MESercoFiles</t>
  </si>
  <si>
    <t>ME Serco Files Owners</t>
  </si>
  <si>
    <t>ME Service Now Post Go Live Support</t>
  </si>
  <si>
    <t>https://serco.sharepoint.com/sites/MEServiceNowPostGoLiveSupport</t>
  </si>
  <si>
    <t>ME Service Now Post Go Live Support Owners</t>
  </si>
  <si>
    <t>ME Team</t>
  </si>
  <si>
    <t>https://serco.sharepoint.com/sites/METeam266</t>
  </si>
  <si>
    <t>ME Team Owners</t>
  </si>
  <si>
    <t>ME team</t>
  </si>
  <si>
    <t>https://serco.sharepoint.com/sites/MEteam306</t>
  </si>
  <si>
    <t>Hansen, David, L (Serco NA)</t>
  </si>
  <si>
    <t>https://serco.sharepoint.com/sites/METeam744</t>
  </si>
  <si>
    <t>ME Transactional Process Review</t>
  </si>
  <si>
    <t>https://serco.sharepoint.com/sites/METransactionalProcessReview</t>
  </si>
  <si>
    <t>ME Transactional Process Review Owners</t>
  </si>
  <si>
    <t>ME Transactional Process Review Project</t>
  </si>
  <si>
    <t>https://serco.sharepoint.com/sites/METransactionalProcessReviewProject</t>
  </si>
  <si>
    <t>ME Transactional Process Review Project Owners</t>
  </si>
  <si>
    <t>Means Safety PSA</t>
  </si>
  <si>
    <t>https://serco.sharepoint.com/sites/MeansSafetyPSA</t>
  </si>
  <si>
    <t>Means Safety PSA Owners</t>
  </si>
  <si>
    <t>Measles Bot Reporting</t>
  </si>
  <si>
    <t>https://serco.sharepoint.com/sites/MeaslesBotReporting</t>
  </si>
  <si>
    <t>Bartley, Chris</t>
  </si>
  <si>
    <t>Measles Email Tracker</t>
  </si>
  <si>
    <t>https://serco.sharepoint.com/sites/MeaslesEmailTracker</t>
  </si>
  <si>
    <t>Measles Email Tracker Owners</t>
  </si>
  <si>
    <t>Mechanical Engineering BPY</t>
  </si>
  <si>
    <t>https://serco.sharepoint.com/sites/MechanicalEngineeringBPY</t>
  </si>
  <si>
    <t>Mechanical Engineering BPY Owners</t>
  </si>
  <si>
    <t>Mechanical Engineering Team</t>
  </si>
  <si>
    <t>https://serco.sharepoint.com/sites/MechanicalEngineeringTeam</t>
  </si>
  <si>
    <t>Mechanical Engineering Team Owners</t>
  </si>
  <si>
    <t>Mechanical PDRs</t>
  </si>
  <si>
    <t>https://serco.sharepoint.com/sites/MechanicalPDRs</t>
  </si>
  <si>
    <t>Mechanical PDRs Owners</t>
  </si>
  <si>
    <t>Mechanical Team</t>
  </si>
  <si>
    <t>https://serco.sharepoint.com/sites/MechanicalTeam</t>
  </si>
  <si>
    <t>Mechanical Team Owners</t>
  </si>
  <si>
    <t>Mechanics Workshops</t>
  </si>
  <si>
    <t>https://serco.sharepoint.com/sites/MechanicsWorkshops</t>
  </si>
  <si>
    <t>MechanicWSPenton</t>
  </si>
  <si>
    <t>https://serco.sharepoint.com/sites/MechanicWSPenton</t>
  </si>
  <si>
    <t>Johns, Matthew</t>
  </si>
  <si>
    <t>MECM CMG</t>
  </si>
  <si>
    <t>https://serco.sharepoint.com/sites/MECMCMG</t>
  </si>
  <si>
    <t>MECM CMG Owners</t>
  </si>
  <si>
    <t>Med Gas AE</t>
  </si>
  <si>
    <t>https://serco.sharepoint.com/sites/MedGasAE</t>
  </si>
  <si>
    <t>Med Gas AE Owners</t>
  </si>
  <si>
    <t>Media Relations team</t>
  </si>
  <si>
    <t>https://serco.sharepoint.com/sites/MediaRelationsteam</t>
  </si>
  <si>
    <t>Media Relations team Owners</t>
  </si>
  <si>
    <t>Media update DL</t>
  </si>
  <si>
    <t>https://serco.sharepoint.com/sites/MediaupdateDL</t>
  </si>
  <si>
    <t>Media update DL Owners</t>
  </si>
  <si>
    <t>Media wiki</t>
  </si>
  <si>
    <t>https://serco.sharepoint.com/sites/Mediawiki</t>
  </si>
  <si>
    <t>Media wiki 2.0 editing process</t>
  </si>
  <si>
    <t>https://serco.sharepoint.com/sites/Mediawiki20editingprocess</t>
  </si>
  <si>
    <t>Mediation</t>
  </si>
  <si>
    <t>https://serco.sharepoint.com/sites/Mediation</t>
  </si>
  <si>
    <t>Mediation Owners</t>
  </si>
  <si>
    <t>Medicaid Unwinding</t>
  </si>
  <si>
    <t>https://serco.sharepoint.com/sites/MedicaidUnwinding</t>
  </si>
  <si>
    <t>Medicaid Unwinding Owners</t>
  </si>
  <si>
    <t>Medical Chat</t>
  </si>
  <si>
    <t>https://serco.sharepoint.com/sites/MedicalChat</t>
  </si>
  <si>
    <t>Medical Chat Owners</t>
  </si>
  <si>
    <t>Mee</t>
  </si>
  <si>
    <t>https://serco.sharepoint.com/sites/Mee</t>
  </si>
  <si>
    <t>Mee Owners</t>
  </si>
  <si>
    <t>MEE New VANS</t>
  </si>
  <si>
    <t>https://serco.sharepoint.com/sites/MEENewVANS</t>
  </si>
  <si>
    <t>MEE New VANS Owners</t>
  </si>
  <si>
    <t>Meeing mins</t>
  </si>
  <si>
    <t>https://serco.sharepoint.com/sites/meeingmins</t>
  </si>
  <si>
    <t>Meet the Managers (Train Crew)</t>
  </si>
  <si>
    <t>https://serco.sharepoint.com/sites/MeettheManagersTrainCrew</t>
  </si>
  <si>
    <t>Meet the Managers (Train Crew) Owners</t>
  </si>
  <si>
    <t>Meet the Team Pictures</t>
  </si>
  <si>
    <t>https://serco.sharepoint.com/sites/MeettheTeamPictures</t>
  </si>
  <si>
    <t>Meet the Team Pictures Owners</t>
  </si>
  <si>
    <t>Meet the Team!  Serco Pics</t>
  </si>
  <si>
    <t>https://serco.sharepoint.com/sites/meettheteamsercopics</t>
  </si>
  <si>
    <t>Meet the Team!  Serco Pics Owners</t>
  </si>
  <si>
    <t>Meeting</t>
  </si>
  <si>
    <t>https://serco.sharepoint.com/sites/Meeting2</t>
  </si>
  <si>
    <t>Meeting Owners</t>
  </si>
  <si>
    <t>meeting</t>
  </si>
  <si>
    <t>https://serco.sharepoint.com/sites/meeting68</t>
  </si>
  <si>
    <t>meeting Owners</t>
  </si>
  <si>
    <t>https://serco.sharepoint.com/sites/Meeting319</t>
  </si>
  <si>
    <t>Meeting 1</t>
  </si>
  <si>
    <t>https://serco.sharepoint.com/sites/Meeting1</t>
  </si>
  <si>
    <t>Meeting 1 Owners</t>
  </si>
  <si>
    <t>Meeting Actions</t>
  </si>
  <si>
    <t>https://serco.sharepoint.com/sites/MeetingActions</t>
  </si>
  <si>
    <t>Meeting Actions Owners</t>
  </si>
  <si>
    <t>Meeting Facilitators</t>
  </si>
  <si>
    <t>https://serco.sharepoint.com/sites/MeetingFacilitators</t>
  </si>
  <si>
    <t>Meeting Minutes Updates</t>
  </si>
  <si>
    <t>https://serco.sharepoint.com/sites/MeetingMinutesUpdates</t>
  </si>
  <si>
    <t>Meeting Minutes Updates Owners</t>
  </si>
  <si>
    <t>Meeting Robert and Maria-Eirini</t>
  </si>
  <si>
    <t>https://serco.sharepoint.com/sites/MeetingRobertandMaria-Eirini</t>
  </si>
  <si>
    <t>Meeting Robert and Maria-Eirini Owners</t>
  </si>
  <si>
    <t>Meeting Room</t>
  </si>
  <si>
    <t>https://serco.sharepoint.com/sites/MeetingRoom</t>
  </si>
  <si>
    <t>Meeting Room Owners</t>
  </si>
  <si>
    <t>Meeting with HR</t>
  </si>
  <si>
    <t>https://serco.sharepoint.com/sites/MeetingwithHR</t>
  </si>
  <si>
    <t>Meeting with HR Owners</t>
  </si>
  <si>
    <t>Megan</t>
  </si>
  <si>
    <t>https://serco.sharepoint.com/sites/Megan</t>
  </si>
  <si>
    <t>Megan Owners</t>
  </si>
  <si>
    <t>Megan Test</t>
  </si>
  <si>
    <t>https://serco.sharepoint.com/sites/MeganTest</t>
  </si>
  <si>
    <t>Kurtenbach, Megan (Experience-Lab)</t>
  </si>
  <si>
    <t>MEH ADMIN</t>
  </si>
  <si>
    <t>https://serco.sharepoint.com/sites/MEHADMIN</t>
  </si>
  <si>
    <t>MEH ADMIN Owners</t>
  </si>
  <si>
    <t>MEH BCP</t>
  </si>
  <si>
    <t>https://serco.sharepoint.com/sites/MEHBCP</t>
  </si>
  <si>
    <t>MEH BCP Owners</t>
  </si>
  <si>
    <t>MEH Catering</t>
  </si>
  <si>
    <t>https://serco.sharepoint.com/sites/StaffRoster</t>
  </si>
  <si>
    <t>Staff Roster Owners</t>
  </si>
  <si>
    <t>MEH HR</t>
  </si>
  <si>
    <t>https://serco.sharepoint.com/sites/MEHHR</t>
  </si>
  <si>
    <t>MEH HR Owners</t>
  </si>
  <si>
    <t>MEH Laundry</t>
  </si>
  <si>
    <t>https://serco.sharepoint.com/sites/MEHLaundry</t>
  </si>
  <si>
    <t>MEH Laundry Owners</t>
  </si>
  <si>
    <t>MEH Management</t>
  </si>
  <si>
    <t>https://serco.sharepoint.com/sites/MEHManagement</t>
  </si>
  <si>
    <t>MEH Reporting</t>
  </si>
  <si>
    <t>https://serco.sharepoint.com/sites/MEH</t>
  </si>
  <si>
    <t>MEH Risk Assessments</t>
  </si>
  <si>
    <t>https://serco.sharepoint.com/sites/MEHRiskAssessments</t>
  </si>
  <si>
    <t>MEH Risk Assessments Owners</t>
  </si>
  <si>
    <t>MEH SECURITY</t>
  </si>
  <si>
    <t>https://serco.sharepoint.com/sites/MEHSECURITY</t>
  </si>
  <si>
    <t>Ali, Mudassar</t>
  </si>
  <si>
    <t>MEH Training</t>
  </si>
  <si>
    <t>https://serco.sharepoint.com/sites/MEHTraining</t>
  </si>
  <si>
    <t>MEH Training Owners</t>
  </si>
  <si>
    <t>Meighan - Zach Collab</t>
  </si>
  <si>
    <t>https://serco.sharepoint.com/sites/Meighan-ZachCollab</t>
  </si>
  <si>
    <t>Meighan - Zach Collab Owners</t>
  </si>
  <si>
    <t>MELABS</t>
  </si>
  <si>
    <t>https://serco.sharepoint.com/sites/MELABS</t>
  </si>
  <si>
    <t>Serco ME MELABS Apps</t>
  </si>
  <si>
    <t>MELABS - VAPT</t>
  </si>
  <si>
    <t>https://serco.sharepoint.com/sites/MELABS-VAPT</t>
  </si>
  <si>
    <t>MELABS - VAPT Owners</t>
  </si>
  <si>
    <t>MELABS 2018</t>
  </si>
  <si>
    <t>https://serco.sharepoint.com/sites/SAP-AU-melabs18-BD</t>
  </si>
  <si>
    <t>MELABS 3 - Maximo Implementation</t>
  </si>
  <si>
    <t>https://serco.sharepoint.com/sites/MELABS3-MaximoImplementation</t>
  </si>
  <si>
    <t>MELABS 3 - Maximo Implementation Owners</t>
  </si>
  <si>
    <t>MELABS Applications</t>
  </si>
  <si>
    <t>https://serco.sharepoint.com/sites/MELABSApplications</t>
  </si>
  <si>
    <t>MELABS Applications Owners</t>
  </si>
  <si>
    <t>MELABS Apps Admin</t>
  </si>
  <si>
    <t>https://serco.sharepoint.com/sites/melabsappsadmin</t>
  </si>
  <si>
    <t>MELABS Apps Admin Owners</t>
  </si>
  <si>
    <t>MELABS Base Ops Applications</t>
  </si>
  <si>
    <t>https://serco.sharepoint.com/sites/MELABSBaseOpsApplications</t>
  </si>
  <si>
    <t>MELABS Base Ops Applications Owners</t>
  </si>
  <si>
    <t>MELABS Contact Centre</t>
  </si>
  <si>
    <t>https://serco.sharepoint.com/sites/melabscontactcentre</t>
  </si>
  <si>
    <t>MELABS Contact Centre Owners</t>
  </si>
  <si>
    <t>MELABS Fire System Notification</t>
  </si>
  <si>
    <t>https://serco.sharepoint.com/sites/MELABSFireSystemNotification</t>
  </si>
  <si>
    <t>MELABS Fire System Notification Owners</t>
  </si>
  <si>
    <t>MELABS Fire Sysytem Notification</t>
  </si>
  <si>
    <t>https://serco.sharepoint.com/sites/MELABSFireSysytemNotification</t>
  </si>
  <si>
    <t>MELABS Fire Sysytem Notification Owners</t>
  </si>
  <si>
    <t>MELABS FRS - BID</t>
  </si>
  <si>
    <t>https://serco.sharepoint.com/sites/MELABSFRS-BID</t>
  </si>
  <si>
    <t>MELABS FRS - BID Owners</t>
  </si>
  <si>
    <t>MELABS HSQE</t>
  </si>
  <si>
    <t>https://serco.sharepoint.com/sites/melabshsqe2</t>
  </si>
  <si>
    <t>MELABS HSQE Owners</t>
  </si>
  <si>
    <t>MELABS QHSE Applications</t>
  </si>
  <si>
    <t>https://serco.sharepoint.com/sites/MELABSQHSEApplications</t>
  </si>
  <si>
    <t>MELABS QHSE Applications Owners</t>
  </si>
  <si>
    <t>MELABS Security Audit</t>
  </si>
  <si>
    <t>https://serco.sharepoint.com/sites/MELABSSecurityAudit</t>
  </si>
  <si>
    <t>MELABS Security Audit Owners</t>
  </si>
  <si>
    <t>MELABS Security Services</t>
  </si>
  <si>
    <t>https://serco.sharepoint.com/sites/MELABSSecurityServices</t>
  </si>
  <si>
    <t>MELABS Security Services Owners</t>
  </si>
  <si>
    <t>Melabs Taste Buds</t>
  </si>
  <si>
    <t>https://serco.sharepoint.com/sites/tastebuds</t>
  </si>
  <si>
    <t>Taste Buds Owners</t>
  </si>
  <si>
    <t>MELABS WHS Team- Care</t>
  </si>
  <si>
    <t>https://serco.sharepoint.com/sites/melabswhsteam-care</t>
  </si>
  <si>
    <t>MELABS WHS Team- Care Owners</t>
  </si>
  <si>
    <t>MELABS.AGSVA. Clearance.holders</t>
  </si>
  <si>
    <t>https://serco.sharepoint.com/sites/melabs.agsva.clearance.holders</t>
  </si>
  <si>
    <t>MELABS.AGSVA. Clearance.holders Owners</t>
  </si>
  <si>
    <t>MELABSFRS.incidentdistribution</t>
  </si>
  <si>
    <t>https://serco.sharepoint.com/sites/melabsfrs.incidentdistribution</t>
  </si>
  <si>
    <t>MELABSFRS.incidentdistribution Owners</t>
  </si>
  <si>
    <t>MELABSRetail</t>
  </si>
  <si>
    <t>https://serco.sharepoint.com/sites/MELABSRetail</t>
  </si>
  <si>
    <t>MELABSRetail Owners</t>
  </si>
  <si>
    <t>Melissa Documents</t>
  </si>
  <si>
    <t>https://serco.sharepoint.com/sites/MelissaDocuments</t>
  </si>
  <si>
    <t>Melissa Documents Owners</t>
  </si>
  <si>
    <t>Melissa/Diane</t>
  </si>
  <si>
    <t>https://serco.sharepoint.com/sites/MelissaDiane</t>
  </si>
  <si>
    <t>Melissa/Diane Owners</t>
  </si>
  <si>
    <t>Mel's Classroom</t>
  </si>
  <si>
    <t>https://serco.sharepoint.com/sites/MelsClassroom</t>
  </si>
  <si>
    <t>Mel's Classroom Owners</t>
  </si>
  <si>
    <t>Meltwater - New Platform</t>
  </si>
  <si>
    <t>https://serco.sharepoint.com/sites/Meltwater-NewPlatform</t>
  </si>
  <si>
    <t>Meltwater - New Platform Owners</t>
  </si>
  <si>
    <t>Member Refferals</t>
  </si>
  <si>
    <t>https://serco.sharepoint.com/sites/MemberRefferals</t>
  </si>
  <si>
    <t>Member Refferals Owners</t>
  </si>
  <si>
    <t>Membership Advisors</t>
  </si>
  <si>
    <t>https://serco.sharepoint.com/sites/MembershipAdvisors</t>
  </si>
  <si>
    <t>Membership Advisors Owners</t>
  </si>
  <si>
    <t>Membership Sales - Oxford</t>
  </si>
  <si>
    <t>https://serco.sharepoint.com/sites/MembershipSales-Oxford</t>
  </si>
  <si>
    <t>Membership Sales - Oxford Owners</t>
  </si>
  <si>
    <t>Membership Sales Team - Serco Leisure</t>
  </si>
  <si>
    <t>https://serco.sharepoint.com/sites/MembershipTeam</t>
  </si>
  <si>
    <t>Pittman, Simon</t>
  </si>
  <si>
    <t>Membership Support and Experience Team</t>
  </si>
  <si>
    <t>https://serco.sharepoint.com/sites/MST-UNFILTERED</t>
  </si>
  <si>
    <t>MST - UNFILTERED :) Owners</t>
  </si>
  <si>
    <t>Membership Team</t>
  </si>
  <si>
    <t>https://serco.sharepoint.com/sites/MembershipTeam574</t>
  </si>
  <si>
    <t>Membership Team Owners</t>
  </si>
  <si>
    <t>Memberships</t>
  </si>
  <si>
    <t>https://serco.sharepoint.com/sites/memberships</t>
  </si>
  <si>
    <t>Watts, Lucie</t>
  </si>
  <si>
    <t>Memorial/Humanitarian Fund</t>
  </si>
  <si>
    <t>https://serco.sharepoint.com/sites/MemorialHumanitarianFund</t>
  </si>
  <si>
    <t>Hanrahan, Dana (Serco NA)</t>
  </si>
  <si>
    <t>Men will b men</t>
  </si>
  <si>
    <t>https://serco.sharepoint.com/sites/Menwillbmen</t>
  </si>
  <si>
    <t>Men will b men Owners</t>
  </si>
  <si>
    <t>Mena's Team</t>
  </si>
  <si>
    <t>https://serco.sharepoint.com/sites/TeamMena4</t>
  </si>
  <si>
    <t>Team Mena 4 Owners</t>
  </si>
  <si>
    <t>Menetaurs</t>
  </si>
  <si>
    <t>https://serco.sharepoint.com/sites/Menetaurs</t>
  </si>
  <si>
    <t>Menetaurs Owners</t>
  </si>
  <si>
    <t>Menopause</t>
  </si>
  <si>
    <t>https://serco.sharepoint.com/sites/Menopause</t>
  </si>
  <si>
    <t>Menopause Owners</t>
  </si>
  <si>
    <t>Mental Health</t>
  </si>
  <si>
    <t>https://serco.sharepoint.com/sites/MentalHealth</t>
  </si>
  <si>
    <t>Jones, Terri</t>
  </si>
  <si>
    <t>Mental Health Awareness</t>
  </si>
  <si>
    <t>https://serco.sharepoint.com/sites/MentalHealthAwareness</t>
  </si>
  <si>
    <t>Mental Health First Aid (US)</t>
  </si>
  <si>
    <t>https://serco.sharepoint.com/sites/MentalHealthFirstAidUS</t>
  </si>
  <si>
    <t>Mental Health First Aid (US) Owners</t>
  </si>
  <si>
    <t>Mental Health First Aiders</t>
  </si>
  <si>
    <t>https://serco.sharepoint.com/sites/MentalHealthFirstAiders</t>
  </si>
  <si>
    <t>Cahill, Collette</t>
  </si>
  <si>
    <t>Mental Health Planning</t>
  </si>
  <si>
    <t>https://serco.sharepoint.com/sites/MentalHealthPlanning</t>
  </si>
  <si>
    <t>Mental Health Planning Owners</t>
  </si>
  <si>
    <t>Mentor &amp; Potential Collaboration site</t>
  </si>
  <si>
    <t>https://serco.sharepoint.com/sites/MentorPotentialCollaborationsite</t>
  </si>
  <si>
    <t>Mentor &amp; Potential Collaboration site Owners</t>
  </si>
  <si>
    <t>Mentor Circle</t>
  </si>
  <si>
    <t>https://serco.sharepoint.com/sites/MentorCircle</t>
  </si>
  <si>
    <t>Mentor Circle Owners</t>
  </si>
  <si>
    <t>Mentoring</t>
  </si>
  <si>
    <t>https://serco.sharepoint.com/sites/Mentoring491</t>
  </si>
  <si>
    <t>Mentoring Owners</t>
  </si>
  <si>
    <t>https://serco.sharepoint.com/sites/Mentoring298</t>
  </si>
  <si>
    <t>https://serco.sharepoint.com/sites/Mentoring19</t>
  </si>
  <si>
    <t>https://serco.sharepoint.com/sites/Mentoring56</t>
  </si>
  <si>
    <t>https://serco.sharepoint.com/sites/Mentoring158</t>
  </si>
  <si>
    <t>Mentoring at Serco</t>
  </si>
  <si>
    <t>https://serco.sharepoint.com/sites/SA-Mentoring</t>
  </si>
  <si>
    <t>Mentorship</t>
  </si>
  <si>
    <t>https://serco.sharepoint.com/sites/Mentorship</t>
  </si>
  <si>
    <t>Mentorship Owners</t>
  </si>
  <si>
    <t>Mentorship Collaboration</t>
  </si>
  <si>
    <t>https://serco.sharepoint.com/sites/MentorshipCollaboration</t>
  </si>
  <si>
    <t>Mentorship Collaboration Owners</t>
  </si>
  <si>
    <t>Menu Standardisation DT/JB</t>
  </si>
  <si>
    <t>https://serco.sharepoint.com/sites/MenuStandardisationDTJB</t>
  </si>
  <si>
    <t>Menu Standardisation DT/JB Owners</t>
  </si>
  <si>
    <t>MEO Admin</t>
  </si>
  <si>
    <t>https://serco.sharepoint.com/sites/MEOAdmin</t>
  </si>
  <si>
    <t>MEO Admin Owners</t>
  </si>
  <si>
    <t>MEO BD</t>
  </si>
  <si>
    <t>https://serco.sharepoint.com/sites/MEOBD</t>
  </si>
  <si>
    <t>MEO BD Owners</t>
  </si>
  <si>
    <t>MEO Digital Engineering</t>
  </si>
  <si>
    <t>https://serco.sharepoint.com/sites/MEODigitalEngineering</t>
  </si>
  <si>
    <t>MEO Digital Engineering Owners</t>
  </si>
  <si>
    <t>MEO Electrical Department</t>
  </si>
  <si>
    <t>https://serco.sharepoint.com/sites/MEOElectricalDepartment</t>
  </si>
  <si>
    <t>Myer, Josiah, C (Serco NA US)</t>
  </si>
  <si>
    <t>MEO Home Page</t>
  </si>
  <si>
    <t>https://serco.sharepoint.com/sites/MEOCertificationTracker</t>
  </si>
  <si>
    <t>Taylor, Kristy (Serco NA US)</t>
  </si>
  <si>
    <t>MEO-EE</t>
  </si>
  <si>
    <t>https://serco.sharepoint.com/sites/MEO-EE</t>
  </si>
  <si>
    <t>MEO-EE Owners</t>
  </si>
  <si>
    <t>Meopham</t>
  </si>
  <si>
    <t>https://serco.sharepoint.com/sites/meopham2</t>
  </si>
  <si>
    <t>Byrom, Tom</t>
  </si>
  <si>
    <t>Meopham Development/Re-bid</t>
  </si>
  <si>
    <t>https://serco.sharepoint.com/sites/MeophamDevelopmentRe-bid</t>
  </si>
  <si>
    <t>Meopham Exit Data Sharing</t>
  </si>
  <si>
    <t>https://serco.sharepoint.com/sites/MeophamExitDataSharing</t>
  </si>
  <si>
    <t>Meopham Exit Data Sharing Owners</t>
  </si>
  <si>
    <t>Meopham Sports Centre Exit</t>
  </si>
  <si>
    <t>https://serco.sharepoint.com/sites/MeophamSportsCentreExit</t>
  </si>
  <si>
    <t>Meopham Sports Centre Exit Owners</t>
  </si>
  <si>
    <t>MEP</t>
  </si>
  <si>
    <t>https://serco.sharepoint.com/sites/MEP</t>
  </si>
  <si>
    <t>MEP Owners</t>
  </si>
  <si>
    <t>MEP and Fire &amp; Security Project</t>
  </si>
  <si>
    <t>https://serco.sharepoint.com/sites/MEPandFireSecurityProject</t>
  </si>
  <si>
    <t>MEP and Fire &amp; Security Project Owners</t>
  </si>
  <si>
    <t>MEP RTW</t>
  </si>
  <si>
    <t>https://serco.sharepoint.com/sites/MEPRTW</t>
  </si>
  <si>
    <t>MEP RTW Owners</t>
  </si>
  <si>
    <t>MEPS Engineers</t>
  </si>
  <si>
    <t>https://serco.sharepoint.com/sites/MEPSEngineers</t>
  </si>
  <si>
    <t>MEPS Engineers Owners</t>
  </si>
  <si>
    <t>MEPS Managers</t>
  </si>
  <si>
    <t>https://serco.sharepoint.com/sites/MEPSManagers</t>
  </si>
  <si>
    <t>MEPS Managers Owners</t>
  </si>
  <si>
    <t>MEPS SLA PTW</t>
  </si>
  <si>
    <t>https://serco.sharepoint.com/sites/MEPSSLAPTW</t>
  </si>
  <si>
    <t>MEPS SLA PTW Owners</t>
  </si>
  <si>
    <t>MEPS SLA TEAM</t>
  </si>
  <si>
    <t>https://serco.sharepoint.com/sites/MEPSSLATEAM287</t>
  </si>
  <si>
    <t>MEPS SLA TEAM Owners</t>
  </si>
  <si>
    <t>MEPS-ACCA</t>
  </si>
  <si>
    <t>https://serco.sharepoint.com/sites/MEPS-ACCA</t>
  </si>
  <si>
    <t>MEPS-ACCA Owners</t>
  </si>
  <si>
    <t>MEPS-SLA Management- Departmental Risk Register</t>
  </si>
  <si>
    <t>https://serco.sharepoint.com/sites/MEPS-SLAManagement-DepartmentalRiskRegister</t>
  </si>
  <si>
    <t>MEPS-SLA Management- Departmental Risk Register Owners</t>
  </si>
  <si>
    <t>Meraki Standardisation</t>
  </si>
  <si>
    <t>https://serco.sharepoint.com/sites/MerakiStandardisation</t>
  </si>
  <si>
    <t>Meraki Standardisation Owners</t>
  </si>
  <si>
    <t>Meraki/Genea CCTV&amp;Door Access</t>
  </si>
  <si>
    <t>https://serco.sharepoint.com/sites/MerakiGeneaCCTVDoorAccess</t>
  </si>
  <si>
    <t>Meraki/Genea CCTV&amp;Door Access Owners</t>
  </si>
  <si>
    <t>MERLIN Application Update</t>
  </si>
  <si>
    <t>https://serco.sharepoint.com/sites/MerlinAppUpgrade</t>
  </si>
  <si>
    <t>Merlin App Upgrade Owners</t>
  </si>
  <si>
    <t>Merseyrail Black Hat</t>
  </si>
  <si>
    <t>https://serco.sharepoint.com/sites/MerseyrailBlackHat</t>
  </si>
  <si>
    <t>Merseyrail Black Hat Owners</t>
  </si>
  <si>
    <t>Merseyrail Remediation</t>
  </si>
  <si>
    <t>https://serco.sharepoint.com/sites/MerseyrailRemediation</t>
  </si>
  <si>
    <t>Merseyrail Remediation Owners</t>
  </si>
  <si>
    <t>MESS DECK</t>
  </si>
  <si>
    <t>https://serco.sharepoint.com/sites/MESSDECK</t>
  </si>
  <si>
    <t>Ring, Paul (Serco NA US)</t>
  </si>
  <si>
    <t>Meta Commerce Integrity Project Management</t>
  </si>
  <si>
    <t>https://serco.sharepoint.com/sites/MetaCommerceIntegrityProjectManagement</t>
  </si>
  <si>
    <t>Meta Commerce Integrity Project Management Owners</t>
  </si>
  <si>
    <t>Metallurgy BD Plan</t>
  </si>
  <si>
    <t>https://serco.sharepoint.com/sites/MetallurgyBDPlan</t>
  </si>
  <si>
    <t>Metallurgy BD Plan Owners</t>
  </si>
  <si>
    <t>Meteosat Re-Bid - August 2024</t>
  </si>
  <si>
    <t>https://serco.sharepoint.com/sites/MeteosatRe-Bid-August2024</t>
  </si>
  <si>
    <t>Meteosat Re-Bid - August 2024 Owners</t>
  </si>
  <si>
    <t>Meter dep</t>
  </si>
  <si>
    <t>https://serco.sharepoint.com/sites/meterdep</t>
  </si>
  <si>
    <t>Meter dep Owners</t>
  </si>
  <si>
    <t>Meter Department</t>
  </si>
  <si>
    <t>https://serco.sharepoint.com/sites/MeterDepartment</t>
  </si>
  <si>
    <t>Meter Department Owners</t>
  </si>
  <si>
    <t>Meter Readings</t>
  </si>
  <si>
    <t>https://serco.sharepoint.com/sites/MeterReadings</t>
  </si>
  <si>
    <t>Meter Readings Owners</t>
  </si>
  <si>
    <t>meting saaaay</t>
  </si>
  <si>
    <t>https://serco.sharepoint.com/sites/metingsaaaay</t>
  </si>
  <si>
    <t>meting saaaay Owners</t>
  </si>
  <si>
    <t>Metrics</t>
  </si>
  <si>
    <t>https://serco.sharepoint.com/sites/Metrics</t>
  </si>
  <si>
    <t>Metrics Owners</t>
  </si>
  <si>
    <t>Metro DC EEC</t>
  </si>
  <si>
    <t>https://serco.sharepoint.com/sites/MetroDCEEC</t>
  </si>
  <si>
    <t>Metro DC EEC Owners</t>
  </si>
  <si>
    <t>Metro East</t>
  </si>
  <si>
    <t>https://serco.sharepoint.com/sites/MetroEast</t>
  </si>
  <si>
    <t>Metro East Owners</t>
  </si>
  <si>
    <t>Metro east supervisor</t>
  </si>
  <si>
    <t>https://serco.sharepoint.com/sites/Metroeastsupervisor</t>
  </si>
  <si>
    <t>Metro east supervisor Owners</t>
  </si>
  <si>
    <t>Metro East Supervisors</t>
  </si>
  <si>
    <t>https://serco.sharepoint.com/sites/MetroEastSupervisors2</t>
  </si>
  <si>
    <t>Metro East Supervisors Owners</t>
  </si>
  <si>
    <t>Metro East Team</t>
  </si>
  <si>
    <t>https://serco.sharepoint.com/sites/MetroEastTeam</t>
  </si>
  <si>
    <t>Metro East Team Owners</t>
  </si>
  <si>
    <t>METS</t>
  </si>
  <si>
    <t>https://serco.sharepoint.com/sites/METS385</t>
  </si>
  <si>
    <t>METS Owners</t>
  </si>
  <si>
    <t>https://serco.sharepoint.com/sites/METS</t>
  </si>
  <si>
    <t>METS "Stay Interviews"</t>
  </si>
  <si>
    <t>https://serco.sharepoint.com/sites/METSStayInterviews</t>
  </si>
  <si>
    <t>METS "Stay Interviews" Owners</t>
  </si>
  <si>
    <t>METS Ahoy!  August 2023</t>
  </si>
  <si>
    <t>https://serco.sharepoint.com/sites/METSAhoyAugust2023</t>
  </si>
  <si>
    <t>METS Ahoy!  August 2023 Owners</t>
  </si>
  <si>
    <t>METS Ahoy! (Newsletter)</t>
  </si>
  <si>
    <t>https://serco.sharepoint.com/sites/METSAhoyNewsletter</t>
  </si>
  <si>
    <t>METS Ahoy! (Newsletter) Owners</t>
  </si>
  <si>
    <t>METS AMS</t>
  </si>
  <si>
    <t>https://serco.sharepoint.com/sites/METSAMS</t>
  </si>
  <si>
    <t>METS AMS Owners</t>
  </si>
  <si>
    <t>METS AMS KPT</t>
  </si>
  <si>
    <t>https://serco.sharepoint.com/sites/METSAMSKPT</t>
  </si>
  <si>
    <t>METS AMS KPT Owners</t>
  </si>
  <si>
    <t>METS AMS San Diego</t>
  </si>
  <si>
    <t>https://serco.sharepoint.com/sites/METSAMSSD</t>
  </si>
  <si>
    <t>Teuton, Dustin, L (Serco NA US)</t>
  </si>
  <si>
    <t>METS BD Meeting</t>
  </si>
  <si>
    <t>https://serco.sharepoint.com/sites/metsbdmeeting</t>
  </si>
  <si>
    <t>METS BD Meeting Owners</t>
  </si>
  <si>
    <t>METS BD Ops</t>
  </si>
  <si>
    <t>https://serco.sharepoint.com/sites/METSBDOps</t>
  </si>
  <si>
    <t>Cheney, Andrew, A (Serco NA US)</t>
  </si>
  <si>
    <t>METS DSO Team</t>
  </si>
  <si>
    <t>https://serco.sharepoint.com/sites/METSDSOTeam</t>
  </si>
  <si>
    <t>METS DSO Team Owners</t>
  </si>
  <si>
    <t>METS Facility Watchbill Team</t>
  </si>
  <si>
    <t>https://serco.sharepoint.com/sites/METSFacilityWatchbillTeam</t>
  </si>
  <si>
    <t>METS Finance</t>
  </si>
  <si>
    <t>https://serco.sharepoint.com/sites/METSFinance</t>
  </si>
  <si>
    <t>METS Finance Owners</t>
  </si>
  <si>
    <t>METS HSE Home</t>
  </si>
  <si>
    <t>https://serco.sharepoint.com/sites/METSHSE</t>
  </si>
  <si>
    <t>METS HSE Owners</t>
  </si>
  <si>
    <t>METS HSE Teams</t>
  </si>
  <si>
    <t>https://serco.sharepoint.com/sites/METSHSETeams</t>
  </si>
  <si>
    <t>METS HSE Teams Owners</t>
  </si>
  <si>
    <t>METS HSE Training Cohorts</t>
  </si>
  <si>
    <t>https://serco.sharepoint.com/sites/METSHSETrainingCohorts</t>
  </si>
  <si>
    <t>METS HSE Training Cohorts Owners</t>
  </si>
  <si>
    <t>METS HSWE Admin</t>
  </si>
  <si>
    <t>https://serco.sharepoint.com/sites/METSHSWEAdmin</t>
  </si>
  <si>
    <t>METS HSWE Admin Owners</t>
  </si>
  <si>
    <t>METS ISO Team</t>
  </si>
  <si>
    <t>https://serco.sharepoint.com/sites/METSISOTeam</t>
  </si>
  <si>
    <t>Kennedy, Christopher (Serco NA)</t>
  </si>
  <si>
    <t>METS Lead Grow Retain Academy</t>
  </si>
  <si>
    <t>https://serco.sharepoint.com/sites/METSLeadGrowRetainAcademy</t>
  </si>
  <si>
    <t>METS Lead Grow Retain Academy Owners</t>
  </si>
  <si>
    <t>METS Migration Team Site</t>
  </si>
  <si>
    <t>https://serco.sharepoint.com/sites/METSMigrationTeamSite</t>
  </si>
  <si>
    <t>METS NJA Facilities Requirement Planning</t>
  </si>
  <si>
    <t>https://serco.sharepoint.com/sites/METSNJAFacilitiesRequirementPlanning</t>
  </si>
  <si>
    <t>METS NJA Facilities Requirement Planning Owners</t>
  </si>
  <si>
    <t>METS PC Team (Carlson Op)</t>
  </si>
  <si>
    <t>https://serco.sharepoint.com/sites/METSPCTeamCarlsonOp</t>
  </si>
  <si>
    <t>METS PC Team (Carlson Op) Owners</t>
  </si>
  <si>
    <t>METS PM Plus Collaboration</t>
  </si>
  <si>
    <t>https://serco.sharepoint.com/sites/METSPMPlusCollaboration</t>
  </si>
  <si>
    <t>METS PM Plus Collaboration Owners</t>
  </si>
  <si>
    <t>METS PMS 317 FPR</t>
  </si>
  <si>
    <t>https://serco.sharepoint.com/sites/METSPMS317FPR</t>
  </si>
  <si>
    <t>METS PMS 317 FPR Owners</t>
  </si>
  <si>
    <t>METS Redeployment</t>
  </si>
  <si>
    <t>https://serco.sharepoint.com/sites/METSRedeployment</t>
  </si>
  <si>
    <t>METS Redeployment Owners</t>
  </si>
  <si>
    <t>METS SDG PC Group</t>
  </si>
  <si>
    <t>https://serco.sharepoint.com/sites/METSSDGPCGroup</t>
  </si>
  <si>
    <t>METS SDG PC Group Owners</t>
  </si>
  <si>
    <t>METS Ship Label Plate Development</t>
  </si>
  <si>
    <t>https://serco.sharepoint.com/sites/METSShipLabelPlateDevlopment</t>
  </si>
  <si>
    <t>METS Ship Label Plate Devlopment Owners</t>
  </si>
  <si>
    <t>METS Terminations - Push- Pull Data</t>
  </si>
  <si>
    <t>https://serco.sharepoint.com/sites/METSTerminations-Push-PullData</t>
  </si>
  <si>
    <t>METS Terminations - Push- Pull Data Owners</t>
  </si>
  <si>
    <t>METS x NASO Collab Channel</t>
  </si>
  <si>
    <t>https://serco.sharepoint.com/sites/METSxNASOCollabChannel</t>
  </si>
  <si>
    <t>METS x NASO Collab Channel Owners</t>
  </si>
  <si>
    <t>METS/MEO</t>
  </si>
  <si>
    <t>https://serco.sharepoint.com/sites/METSMEO</t>
  </si>
  <si>
    <t>METS/MEO Owners</t>
  </si>
  <si>
    <t>METS/SERCO Cybersecurity</t>
  </si>
  <si>
    <t>https://serco.sharepoint.com/sites/METSSERCOCybersecurity</t>
  </si>
  <si>
    <t>Sturtz, Glen, S (Serco NA US)</t>
  </si>
  <si>
    <t>METS_NASAS</t>
  </si>
  <si>
    <t>https://serco.sharepoint.com/sites/METS_NASAS</t>
  </si>
  <si>
    <t>METS_SPAdmin</t>
  </si>
  <si>
    <t>https://serco.sharepoint.com/sites/METS_SPAdmin</t>
  </si>
  <si>
    <t>METS_SPAdmin Owners</t>
  </si>
  <si>
    <t>METSBU/DC Procurement</t>
  </si>
  <si>
    <t>https://serco.sharepoint.com/sites/METSBUDCProcurement</t>
  </si>
  <si>
    <t>Butcher, Gayle, G (Serco NA)</t>
  </si>
  <si>
    <t>METSContracts</t>
  </si>
  <si>
    <t>https://serco.sharepoint.com/sites/METSContracts</t>
  </si>
  <si>
    <t>Witter, Meg (Serco NA)</t>
  </si>
  <si>
    <t>MF Plan</t>
  </si>
  <si>
    <t>https://serco.sharepoint.com/sites/MFPlan</t>
  </si>
  <si>
    <t>MF Plan Owners</t>
  </si>
  <si>
    <t>MF Team</t>
  </si>
  <si>
    <t>https://serco.sharepoint.com/sites/MFTeam</t>
  </si>
  <si>
    <t>MF Team Owners</t>
  </si>
  <si>
    <t>MFA Audit and Enablement</t>
  </si>
  <si>
    <t>https://serco.sharepoint.com/sites/MFAAuditandEnablement</t>
  </si>
  <si>
    <t>MFA Audit and Enablement Owners</t>
  </si>
  <si>
    <t>MFLC Sharing</t>
  </si>
  <si>
    <t>https://serco.sharepoint.com/sites/SA-US-MFLCShar-CTM</t>
  </si>
  <si>
    <t>Rivers, Mark (Serco NA US)</t>
  </si>
  <si>
    <t>MFS - Finance &amp; Legal</t>
  </si>
  <si>
    <t>https://serco.sharepoint.com/sites/MFS-Ongoingphase</t>
  </si>
  <si>
    <t>MFS - Ongoing phase Owners</t>
  </si>
  <si>
    <t>MFS - Health &amp; Safety 2</t>
  </si>
  <si>
    <t>https://serco.sharepoint.com/sites/MFS-HealthSafety2</t>
  </si>
  <si>
    <t>MFS - Health &amp; Safety 2 Owners</t>
  </si>
  <si>
    <t>MFTC Management</t>
  </si>
  <si>
    <t>https://serco.sharepoint.com/sites/MFTCManagement</t>
  </si>
  <si>
    <t>MG-SR-M365-APP Approval Board</t>
  </si>
  <si>
    <t>https://serco.sharepoint.com/sites/MG-SR-M365-APPApprovalBoard</t>
  </si>
  <si>
    <t>MG-SR-M365-APP Approval Board Owners</t>
  </si>
  <si>
    <t>mgt</t>
  </si>
  <si>
    <t>https://serco.sharepoint.com/sites/mgt</t>
  </si>
  <si>
    <t>MH team managers</t>
  </si>
  <si>
    <t>https://serco.sharepoint.com/sites/MHteammanagers</t>
  </si>
  <si>
    <t>Brown, Julie</t>
  </si>
  <si>
    <t>MHanvey Tasks</t>
  </si>
  <si>
    <t>https://serco.sharepoint.com/sites/MHanveyTasks</t>
  </si>
  <si>
    <t>MHanvey Tasks Owners</t>
  </si>
  <si>
    <t>Mharper</t>
  </si>
  <si>
    <t>https://serco.sharepoint.com/sites/Mharper</t>
  </si>
  <si>
    <t>Mharper Owners</t>
  </si>
  <si>
    <t>MHCLG - Complaints Back Office</t>
  </si>
  <si>
    <t>https://serco.sharepoint.com/sites/MHCLG-ComplaintsBackOffice</t>
  </si>
  <si>
    <t>MHR Leave Calendar</t>
  </si>
  <si>
    <t>https://serco.sharepoint.com/sites/MHRLeaveCalendar</t>
  </si>
  <si>
    <t>MHR Leave Calendar Owners</t>
  </si>
  <si>
    <t>MHRSD- Ministry of Human Resource &amp; Social Development</t>
  </si>
  <si>
    <t>https://serco.sharepoint.com/sites/MHRSD-MinistryofHumanResourceSocialDevelopment</t>
  </si>
  <si>
    <t>MHRSD- Ministry of Human Resource &amp; Social Development Owners</t>
  </si>
  <si>
    <t>MHU Ward 4 Upgrade</t>
  </si>
  <si>
    <t>https://serco.sharepoint.com/sites/MHUWard4Upgrade</t>
  </si>
  <si>
    <t>MHU Ward 4 Upgrade Owners</t>
  </si>
  <si>
    <t>MI &amp; Reporting</t>
  </si>
  <si>
    <t>https://serco.sharepoint.com/sites/MIReporting</t>
  </si>
  <si>
    <t>Sherry-Brennan, Aislinn</t>
  </si>
  <si>
    <t>MI (ST &amp; HW)</t>
  </si>
  <si>
    <t>https://serco.sharepoint.com/sites/STMI</t>
  </si>
  <si>
    <t>MI | STORM | Power BI</t>
  </si>
  <si>
    <t>https://serco.sharepoint.com/sites/MISTORMPowerBI</t>
  </si>
  <si>
    <t>MI | STORM | Power BI Owners</t>
  </si>
  <si>
    <t>MI Drop Point</t>
  </si>
  <si>
    <t>https://serco.sharepoint.com/sites/MIDropPoint</t>
  </si>
  <si>
    <t>MI Drop Point Owners</t>
  </si>
  <si>
    <t>MI Presentation</t>
  </si>
  <si>
    <t>https://serco.sharepoint.com/sites/MIPresentation</t>
  </si>
  <si>
    <t>MI Presentation Owners</t>
  </si>
  <si>
    <t>MI&amp;A Stakeholder Forum</t>
  </si>
  <si>
    <t>https://serco.sharepoint.com/sites/MIAStakeholderForum</t>
  </si>
  <si>
    <t>MI&amp;A Steering Group</t>
  </si>
  <si>
    <t>https://serco.sharepoint.com/sites/MIASteeringGroup</t>
  </si>
  <si>
    <t>MI&amp;A Steering Group Owners</t>
  </si>
  <si>
    <t>MI&amp;A Support Model - Gauge</t>
  </si>
  <si>
    <t>https://serco.sharepoint.com/sites/MIASupportModel-Gauge</t>
  </si>
  <si>
    <t>Steele, Colin</t>
  </si>
  <si>
    <t>Mia/Brian IoT Tasks</t>
  </si>
  <si>
    <t>https://serco.sharepoint.com/sites/MiaBrianIoTTasks</t>
  </si>
  <si>
    <t>Mia/Brian IoT Tasks Owners</t>
  </si>
  <si>
    <t>MIB NDT Team</t>
  </si>
  <si>
    <t>https://serco.sharepoint.com/sites/MIBNDTTeam</t>
  </si>
  <si>
    <t>MIB NDT Team Owners</t>
  </si>
  <si>
    <t>MIB Salesforce Data Cleansing Team</t>
  </si>
  <si>
    <t>https://serco.sharepoint.com/sites/MIBSalesforceDataCleansingTeam</t>
  </si>
  <si>
    <t>MIB Salesforce Data Cleansing Team Owners</t>
  </si>
  <si>
    <t>Michael &amp; Mike ESG Documents</t>
  </si>
  <si>
    <t>https://serco.sharepoint.com/sites/MichaelMikeESGDocuments</t>
  </si>
  <si>
    <t>Michael &amp; Mike ESG Documents Owners</t>
  </si>
  <si>
    <t>Michael Cryer</t>
  </si>
  <si>
    <t>https://serco.sharepoint.com/sites/MichaelCryer</t>
  </si>
  <si>
    <t>Michael Cryer Owners</t>
  </si>
  <si>
    <t>Michael Williams- Trial 4-5 May 2023 Cardiff CC 2021-836</t>
  </si>
  <si>
    <t>https://serco.sharepoint.com/sites/MichaelWilliams-Trial4-5May2023CardiffCC2021-836</t>
  </si>
  <si>
    <t>Michael Williams- Trial 4-5 May 2023 Cardiff CC 2021-836 Owners</t>
  </si>
  <si>
    <t>Michelle's Team</t>
  </si>
  <si>
    <t>https://serco.sharepoint.com/sites/MichellesTeam10</t>
  </si>
  <si>
    <t>Michelle's Team Owners</t>
  </si>
  <si>
    <t>https://serco.sharepoint.com/sites/MichellesTeam</t>
  </si>
  <si>
    <t>Mick's team</t>
  </si>
  <si>
    <t>https://serco.sharepoint.com/sites/Micksteam</t>
  </si>
  <si>
    <t>Stewart, Mick</t>
  </si>
  <si>
    <t>Micro Mobility Marketing</t>
  </si>
  <si>
    <t>https://serco.sharepoint.com/sites/MicroMobilityMarketing</t>
  </si>
  <si>
    <t>Micro Mobility Marketing Owners</t>
  </si>
  <si>
    <t>Micro Mobility Q4</t>
  </si>
  <si>
    <t>https://serco.sharepoint.com/sites/MicroMobilityOptionAppraisal</t>
  </si>
  <si>
    <t>Micro Mobility Option Appraisal Owners</t>
  </si>
  <si>
    <t>Microland &amp; Hosting Priority List</t>
  </si>
  <si>
    <t>https://serco.sharepoint.com/sites/MicrolandHostingPriorityList</t>
  </si>
  <si>
    <t>Microland &amp; Hosting Priority List Owners</t>
  </si>
  <si>
    <t>Microland GPe Team</t>
  </si>
  <si>
    <t>https://serco.sharepoint.com/sites/MicrolandGPeTeam</t>
  </si>
  <si>
    <t>Microland GPe Team Owners</t>
  </si>
  <si>
    <t>Microland Monthly Service Review Deck</t>
  </si>
  <si>
    <t>https://serco.sharepoint.com/sites/MicrolandMonthlyServiceDeck</t>
  </si>
  <si>
    <t>Microland Monthly Service Deck Owners</t>
  </si>
  <si>
    <t>Microland Security Tools</t>
  </si>
  <si>
    <t>https://serco.sharepoint.com/sites/MicrolandSecurityTools</t>
  </si>
  <si>
    <t>Microland Security Tools Owners</t>
  </si>
  <si>
    <t>Microland Team</t>
  </si>
  <si>
    <t>https://serco.sharepoint.com/sites/MicrolandTeam</t>
  </si>
  <si>
    <t>Microland Tools Team (Collaboration)</t>
  </si>
  <si>
    <t>https://serco.sharepoint.com/sites/MicrolandToolsTeamCollaboration</t>
  </si>
  <si>
    <t>Microland Tools Team (PRIVATE)</t>
  </si>
  <si>
    <t>https://serco.sharepoint.com/sites/MicrolandToolsTeamPRIVATE</t>
  </si>
  <si>
    <t>Microland Tools Team (Public)</t>
  </si>
  <si>
    <t>https://serco.sharepoint.com/sites/MicrolandToolsTeamPublic</t>
  </si>
  <si>
    <t>Microland Tools Team (Public) [copy]</t>
  </si>
  <si>
    <t>https://serco.sharepoint.com/sites/MicrolandToolsTeamPubliccopy</t>
  </si>
  <si>
    <t>Microland Tools Team (Public) [copy] Owners</t>
  </si>
  <si>
    <t>MicroLearning &amp; MLCs</t>
  </si>
  <si>
    <t>https://serco.sharepoint.com/sites/MicroLearningMLCs</t>
  </si>
  <si>
    <t>MicroLearning &amp; MLCs Owners</t>
  </si>
  <si>
    <t>Micromobility BD</t>
  </si>
  <si>
    <t>https://serco.sharepoint.com/sites/MicromobilityBD</t>
  </si>
  <si>
    <t>Micromobility BD Owners</t>
  </si>
  <si>
    <t>MicroMobility Budget 23 / 24</t>
  </si>
  <si>
    <t>https://serco.sharepoint.com/sites/MicroMobilityBudget2324</t>
  </si>
  <si>
    <t>MicroMobility Budget 23 / 24 Owners</t>
  </si>
  <si>
    <t>Micromobility Central Repository</t>
  </si>
  <si>
    <t>https://serco.sharepoint.com/sites/MicromobilityCentralRepository</t>
  </si>
  <si>
    <t>Micromobility Central Repository Owners</t>
  </si>
  <si>
    <t>Micromobility Collateral</t>
  </si>
  <si>
    <t>https://serco.sharepoint.com/sites/MicromobilityCollateral</t>
  </si>
  <si>
    <t>Micromobility Collateral Owners</t>
  </si>
  <si>
    <t>Micro-Mobility Data &amp; Reporting v2</t>
  </si>
  <si>
    <t>https://serco.sharepoint.com/sites/Micro-MobilityDataReportingv2</t>
  </si>
  <si>
    <t>Micro-Mobility Data &amp; Reporting v2 Owners</t>
  </si>
  <si>
    <t>Micromobility Insight hub</t>
  </si>
  <si>
    <t>https://serco.sharepoint.com/sites/MicromobilityInsighthub</t>
  </si>
  <si>
    <t>Micromobility Insight hub Owners</t>
  </si>
  <si>
    <t>Micromobility MI</t>
  </si>
  <si>
    <t>https://serco.sharepoint.com/sites/MicromobilityMI</t>
  </si>
  <si>
    <t>Micromobility MI Owners</t>
  </si>
  <si>
    <t>Microsoft</t>
  </si>
  <si>
    <t>https://serco.sharepoint.com/sites/MicrosoftRelationshipManagement</t>
  </si>
  <si>
    <t>Microsoft Relationship Management Owners</t>
  </si>
  <si>
    <t>Microsoft 365 Resource Centre</t>
  </si>
  <si>
    <t>https://serco.sharepoint.com/sites/365ResourceCentre</t>
  </si>
  <si>
    <t>Microsoft 3rd Party Support Project</t>
  </si>
  <si>
    <t>https://serco.sharepoint.com/sites/Microsoft3rdPartySupportProject</t>
  </si>
  <si>
    <t>Microsoft 3rd Party Support Project Owners</t>
  </si>
  <si>
    <t>Microsoft Azure</t>
  </si>
  <si>
    <t>https://serco.sharepoint.com/sites/MicrosoftAzure</t>
  </si>
  <si>
    <t>Microsoft Azure Owners</t>
  </si>
  <si>
    <t>Microsoft EA Renewal</t>
  </si>
  <si>
    <t>https://serco.sharepoint.com/sites/MicrosoftEARenewal</t>
  </si>
  <si>
    <t>Microsoft EA Renewal Owners</t>
  </si>
  <si>
    <t>Microsoft EA Renewal 2019</t>
  </si>
  <si>
    <t>https://serco.sharepoint.com/sites/MicrosoftEARenewal2019</t>
  </si>
  <si>
    <t>Microsoft Forms Team</t>
  </si>
  <si>
    <t>https://serco.sharepoint.com/sites/MicrosoftFormsTeam</t>
  </si>
  <si>
    <t>Microsoft Forms Team Owners</t>
  </si>
  <si>
    <t>Microsoft MI&amp;A team</t>
  </si>
  <si>
    <t>https://serco.sharepoint.com/sites/MicrosoftMIAteam</t>
  </si>
  <si>
    <t>Dennison, Catarina</t>
  </si>
  <si>
    <t>Microsoft Premier Support Renewal 2020</t>
  </si>
  <si>
    <t>https://serco.sharepoint.com/sites/MicrosoftPremierSupportRenewal2020</t>
  </si>
  <si>
    <t>Microsoft Premier Support Renewal 2020 Owners</t>
  </si>
  <si>
    <t>Microsoft Premier Support Renewal 2021</t>
  </si>
  <si>
    <t>https://serco.sharepoint.com/sites/MicrosoftPremierSupportRenewal2021</t>
  </si>
  <si>
    <t>Microsoft Premier Support Renewal 2021 Owners</t>
  </si>
  <si>
    <t>Microsoft Renewals 2022</t>
  </si>
  <si>
    <t>https://serco.sharepoint.com/sites/MicrosoftRenewals2022</t>
  </si>
  <si>
    <t>Microsoft Renewals 2022 Owners</t>
  </si>
  <si>
    <t>Microsoft Teams Tips and Tricks</t>
  </si>
  <si>
    <t>https://serco.sharepoint.com/sites/microsoftteamstipsandtricks</t>
  </si>
  <si>
    <t>Microsoft Teams Tips and Tricks Owners</t>
  </si>
  <si>
    <t>Microsoft Teams Training and Development</t>
  </si>
  <si>
    <t>https://serco.sharepoint.com/sites/MicrosoftTeamsTrainingandDevelopment</t>
  </si>
  <si>
    <t>Taylor, David</t>
  </si>
  <si>
    <t>Microsystems Automation Group</t>
  </si>
  <si>
    <t>https://serco.sharepoint.com/sites/MicrosystemsAutomationGroup</t>
  </si>
  <si>
    <t>MID File Sharing</t>
  </si>
  <si>
    <t>https://serco.sharepoint.com/sites/SA-M365Group-MIDTeam-US</t>
  </si>
  <si>
    <t>MID File Sharing Owners</t>
  </si>
  <si>
    <t>Mid Suffolk &amp; Babergh</t>
  </si>
  <si>
    <t>https://serco.sharepoint.com/sites/MidSuffolkBabergh</t>
  </si>
  <si>
    <t>https://serco.sharepoint.com/sites/MidSuffolkBabergh1</t>
  </si>
  <si>
    <t>Mid Sussex</t>
  </si>
  <si>
    <t>https://serco.sharepoint.com/sites/MidSussex</t>
  </si>
  <si>
    <t>Mid Sussex 321 Food</t>
  </si>
  <si>
    <t>https://serco.sharepoint.com/sites/MidSussex321Food</t>
  </si>
  <si>
    <t>Mid Sussex 321 Food Owners</t>
  </si>
  <si>
    <t>Mid Sussex Covid 3</t>
  </si>
  <si>
    <t>https://serco.sharepoint.com/sites/MidSussexCovid3</t>
  </si>
  <si>
    <t>Mid Sussex Covid 3 Owners</t>
  </si>
  <si>
    <t>Mid Sussex Fleet</t>
  </si>
  <si>
    <t>https://serco.sharepoint.com/sites/MidSussexFleet</t>
  </si>
  <si>
    <t>Mid Sussex Fleet Owners</t>
  </si>
  <si>
    <t>Mid Sussex Grounds Maintenance Contract</t>
  </si>
  <si>
    <t>https://serco.sharepoint.com/sites/MidSussexGroundsMaintenanceContract</t>
  </si>
  <si>
    <t>Mid Sussex Grounds Maintenance Contract Owners</t>
  </si>
  <si>
    <t>Mid Sussex GW extension</t>
  </si>
  <si>
    <t>https://serco.sharepoint.com/sites/MidSussexGWextension</t>
  </si>
  <si>
    <t>Mid Sussex GW extension Owners</t>
  </si>
  <si>
    <t>Mid Sussex Insurance Vidoes</t>
  </si>
  <si>
    <t>https://serco.sharepoint.com/sites/DamagetoTPcar11.02.20</t>
  </si>
  <si>
    <t>Mid Sussex Leaders</t>
  </si>
  <si>
    <t>https://serco.sharepoint.com/sites/MidSussexLeaders</t>
  </si>
  <si>
    <t>Mid Sussex Office</t>
  </si>
  <si>
    <t>https://serco.sharepoint.com/sites/Office296</t>
  </si>
  <si>
    <t>Office Owners</t>
  </si>
  <si>
    <t>Mid Sussex Workshop</t>
  </si>
  <si>
    <t>https://serco.sharepoint.com/sites/MidSussexWorkshop</t>
  </si>
  <si>
    <t>Mid Sussex Workshop Owners</t>
  </si>
  <si>
    <t>Mid_Sussex</t>
  </si>
  <si>
    <t>https://serco.sharepoint.com/sites/Mid_Sussex</t>
  </si>
  <si>
    <t>MID239 Navy Yard B210 3rd Floor Conf. RM</t>
  </si>
  <si>
    <t>https://serco.sharepoint.com/sites/MID239NavyYardB2103rdFloorConf.RM</t>
  </si>
  <si>
    <t>MID239 Navy Yard B210 3rd Floor Conf. RM Owners</t>
  </si>
  <si>
    <t>MID249 Navy Yard B210 4th Floor Update</t>
  </si>
  <si>
    <t>https://serco.sharepoint.com/sites/MID249NavyYardB2104thFloorUpdate</t>
  </si>
  <si>
    <t>MID249 Navy Yard B210 4th Floor Update Owners</t>
  </si>
  <si>
    <t>MID264 FARM CREEK</t>
  </si>
  <si>
    <t>https://serco.sharepoint.com/sites/MID264FARMCREEK</t>
  </si>
  <si>
    <t>MID264 FARM CREEK Owners</t>
  </si>
  <si>
    <t>MID265C RICHMOND AIRPORT COMBINED</t>
  </si>
  <si>
    <t>https://serco.sharepoint.com/sites/MID265CRICHMONDAIRPORTCOMBINED</t>
  </si>
  <si>
    <t>MID265C RICHMOND AIRPORT COMBINED Owners</t>
  </si>
  <si>
    <t>MID266 CMU FMU ADMIN UPGRADE</t>
  </si>
  <si>
    <t>https://serco.sharepoint.com/sites/MID266CMUFMUADMINUPGRADE</t>
  </si>
  <si>
    <t>MID266 CMU FMU ADMIN UPGRADE Owners</t>
  </si>
  <si>
    <t>MID278 (A) SIOC ET RELOCATION</t>
  </si>
  <si>
    <t>https://serco.sharepoint.com/sites/MID278ASIOCETRELOCATION</t>
  </si>
  <si>
    <t>MID278 (A) SIOC ET RELOCATION Owners</t>
  </si>
  <si>
    <t>MID284 SIOC SMALL ROOM</t>
  </si>
  <si>
    <t>https://serco.sharepoint.com/sites/MID284SIOCSMALLROOM</t>
  </si>
  <si>
    <t>MID284 SIOC SMALL ROOM Owners</t>
  </si>
  <si>
    <t>MID285 NAVY YARD 3RD FL UPDATE AND SPARES</t>
  </si>
  <si>
    <t>https://serco.sharepoint.com/sites/MID285NAVYYARD3RDFLUPDATEANDSPARES</t>
  </si>
  <si>
    <t>MID285 NAVY YARD 3RD FL UPDATE AND SPARES Owners</t>
  </si>
  <si>
    <t>MID286&amp;7 NSL RM140</t>
  </si>
  <si>
    <t>https://serco.sharepoint.com/sites/MID2867NSLRM140</t>
  </si>
  <si>
    <t>MID286&amp;7 NSL RM140 Owners</t>
  </si>
  <si>
    <t>Middle Managers</t>
  </si>
  <si>
    <t>https://serco.sharepoint.com/sites/MiddleManagers</t>
  </si>
  <si>
    <t>Wraith, Anthony</t>
  </si>
  <si>
    <t>Middletown Functional Engineering</t>
  </si>
  <si>
    <t>https://serco.sharepoint.com/sites/MiddletownFunctionalEngineering</t>
  </si>
  <si>
    <t>Middletown Functional Engineering Owners</t>
  </si>
  <si>
    <t>MID-FileServices</t>
  </si>
  <si>
    <t>https://serco.sharepoint.com/sites/MID-FileServices</t>
  </si>
  <si>
    <t>MID-FileServices Owners</t>
  </si>
  <si>
    <t>Midlands Inspiring Women Chapter</t>
  </si>
  <si>
    <t>https://serco.sharepoint.com/sites/midlandsinspiringwomenchapter</t>
  </si>
  <si>
    <t>Midlands Inspiring Women Chapter Owners</t>
  </si>
  <si>
    <t>Midlands Senior Leadership Team</t>
  </si>
  <si>
    <t>https://serco.sharepoint.com/sites/MidlandsSeniorLeadershipTeam</t>
  </si>
  <si>
    <t>Midlands Senior Leadership Team Owners</t>
  </si>
  <si>
    <t>Midlands Team members</t>
  </si>
  <si>
    <t>https://serco.sharepoint.com/sites/MidlandsTeammembers</t>
  </si>
  <si>
    <t>Midlands Team members Owners</t>
  </si>
  <si>
    <t>Mid-Life MOT Bid Team</t>
  </si>
  <si>
    <t>https://serco.sharepoint.com/sites/Mid-LifeMOT</t>
  </si>
  <si>
    <t>Mid-Life MOT Owners</t>
  </si>
  <si>
    <t>Midsussex</t>
  </si>
  <si>
    <t>https://serco.sharepoint.com/sites/Midsussex449</t>
  </si>
  <si>
    <t>Midsussex Owners</t>
  </si>
  <si>
    <t>Mid-West Facilitators</t>
  </si>
  <si>
    <t>https://serco.sharepoint.com/sites/Mid-WestFacilitators</t>
  </si>
  <si>
    <t>Mid-West Facilitators Owners</t>
  </si>
  <si>
    <t>Mid-West Site Leads</t>
  </si>
  <si>
    <t>https://serco.sharepoint.com/sites/Mid-WestSiteLeads</t>
  </si>
  <si>
    <t>Perry, Kelly, A (Serco NA US)</t>
  </si>
  <si>
    <t>Migrate DXC BI Service Hosting to SAP BW RISE</t>
  </si>
  <si>
    <t>https://serco.sharepoint.com/sites/MigrateDXCBIServiceHostingtoSAPBWRISE</t>
  </si>
  <si>
    <t>Migrate DXC BI Service Hosting to SAP BW RISE Owners</t>
  </si>
  <si>
    <t>Migration</t>
  </si>
  <si>
    <t>https://serco.sharepoint.com/sites/Migration</t>
  </si>
  <si>
    <t>Harper Jr., Jimmy (Serco NA) - CTR</t>
  </si>
  <si>
    <t>Migration Testing</t>
  </si>
  <si>
    <t>https://serco.sharepoint.com/sites/MigrationTesting</t>
  </si>
  <si>
    <t>Migration Testing Owners</t>
  </si>
  <si>
    <t>Migration Testing_Ola</t>
  </si>
  <si>
    <t>https://serco.sharepoint.com/sites/Secondtest</t>
  </si>
  <si>
    <t>Second test Owners</t>
  </si>
  <si>
    <t>Mike</t>
  </si>
  <si>
    <t>https://serco.sharepoint.com/sites/Mike</t>
  </si>
  <si>
    <t>Mike Owners</t>
  </si>
  <si>
    <t>Mike Boults Documents</t>
  </si>
  <si>
    <t>https://serco.sharepoint.com/sites/MikeBoultsDocuments</t>
  </si>
  <si>
    <t>Mike Hurley</t>
  </si>
  <si>
    <t>https://serco.sharepoint.com/sites/MikeHurley</t>
  </si>
  <si>
    <t>Mike Hurley Owners</t>
  </si>
  <si>
    <t>Mike S</t>
  </si>
  <si>
    <t>https://serco.sharepoint.com/sites/MikeS</t>
  </si>
  <si>
    <t>Mike S Owners</t>
  </si>
  <si>
    <t>Mike Sh</t>
  </si>
  <si>
    <t>https://serco.sharepoint.com/sites/MikeSh</t>
  </si>
  <si>
    <t>Mike Sh Owners</t>
  </si>
  <si>
    <t>Mike Shaw's Practice Team</t>
  </si>
  <si>
    <t>https://serco.sharepoint.com/sites/MikeShawsPracticeTeam</t>
  </si>
  <si>
    <t>Mike Shaw's Practice Team Owners</t>
  </si>
  <si>
    <t>Mike Tee</t>
  </si>
  <si>
    <t>https://serco.sharepoint.com/sites/MikeTee</t>
  </si>
  <si>
    <t>Mike Tee Owners</t>
  </si>
  <si>
    <t>Mike Wong 00001.01.05.01 Contracts</t>
  </si>
  <si>
    <t>https://serco.sharepoint.com/sites/MikeWong00001.01.05.01Contracts</t>
  </si>
  <si>
    <t>Mike Wong 00001.01.05.01 Contracts Owners</t>
  </si>
  <si>
    <t>Mike Wong Financials</t>
  </si>
  <si>
    <t>https://serco.sharepoint.com/sites/MikeWongFinancials</t>
  </si>
  <si>
    <t>Mike Wong Financials Owners</t>
  </si>
  <si>
    <t>Mike's Project Tasks</t>
  </si>
  <si>
    <t>https://serco.sharepoint.com/sites/MikesProjectTasks</t>
  </si>
  <si>
    <t>Mike's Retail project</t>
  </si>
  <si>
    <t>https://serco.sharepoint.com/sites/MikesRetailproject</t>
  </si>
  <si>
    <t>Mike's Retail project Owners</t>
  </si>
  <si>
    <t>Mike's Tasks</t>
  </si>
  <si>
    <t>https://serco.sharepoint.com/sites/MikesTasks</t>
  </si>
  <si>
    <t>Mike's Team</t>
  </si>
  <si>
    <t>https://serco.sharepoint.com/sites/mikesteam</t>
  </si>
  <si>
    <t>Mike's Test Team</t>
  </si>
  <si>
    <t>https://serco.sharepoint.com/sites/Mike'sTestTeam</t>
  </si>
  <si>
    <t>MIL Test</t>
  </si>
  <si>
    <t>https://serco.sharepoint.com/sites/MILTest</t>
  </si>
  <si>
    <t>Brown, Andre, A (Serco NA)</t>
  </si>
  <si>
    <t>Mile End Gates</t>
  </si>
  <si>
    <t>https://serco.sharepoint.com/sites/MileEndGates</t>
  </si>
  <si>
    <t>Mile End Gates Owners</t>
  </si>
  <si>
    <t>Mile End Invesigations</t>
  </si>
  <si>
    <t>https://serco.sharepoint.com/sites/MileEndInvesigations</t>
  </si>
  <si>
    <t>Mile End Invesigations Owners</t>
  </si>
  <si>
    <t>Mile End Sickness Tracker</t>
  </si>
  <si>
    <t>https://serco.sharepoint.com/sites/MileEndSicknessTracker</t>
  </si>
  <si>
    <t>Mile End Sickness Tracker Owners</t>
  </si>
  <si>
    <t>Miles Olson Practice Group</t>
  </si>
  <si>
    <t>Miles Olson Practice Group Owners</t>
  </si>
  <si>
    <t>Miles Olson Practice Site</t>
  </si>
  <si>
    <t>Miles Olson Practice Site Owners</t>
  </si>
  <si>
    <t>MilesOlson2</t>
  </si>
  <si>
    <t>MilesOlsonSite1</t>
  </si>
  <si>
    <t>Milestone Event DTC Budgets</t>
  </si>
  <si>
    <t>https://serco.sharepoint.com/sites/MilestoneEventDTCBudgets</t>
  </si>
  <si>
    <t>Milestone Event DTC Budgets Owners</t>
  </si>
  <si>
    <t>MillerTime 2018</t>
  </si>
  <si>
    <t>https://serco.sharepoint.com/sites/millertime201891</t>
  </si>
  <si>
    <t>Miller III, Coley (Serco NA)</t>
  </si>
  <si>
    <t>https://serco.sharepoint.com/sites/millertime20182</t>
  </si>
  <si>
    <t>Millner Team</t>
  </si>
  <si>
    <t>https://serco.sharepoint.com/sites/millnerteam</t>
  </si>
  <si>
    <t>Milnet STIGS</t>
  </si>
  <si>
    <t>https://serco.sharepoint.com/sites/MilnetSTIGS</t>
  </si>
  <si>
    <t>Murphy, George (Serco NA US)</t>
  </si>
  <si>
    <t>Milton Keynes</t>
  </si>
  <si>
    <t>https://serco.sharepoint.com/sites/Milton_keynes</t>
  </si>
  <si>
    <t>https://serco.sharepoint.com/sites/MiltonKeynes</t>
  </si>
  <si>
    <t>Taro, Mel</t>
  </si>
  <si>
    <t>Milton Keynes - Incident 04.12.2018</t>
  </si>
  <si>
    <t>https://serco.sharepoint.com/sites/MiltonKeynes-Incident04.12.2018</t>
  </si>
  <si>
    <t>Milton Keynes Absence Project</t>
  </si>
  <si>
    <t>https://serco.sharepoint.com/sites/MiltonKeynesAbsenceProject</t>
  </si>
  <si>
    <t>Milton Keynes Absence Project Owners</t>
  </si>
  <si>
    <t>Milton Keynes Clean ups and make overs</t>
  </si>
  <si>
    <t>https://serco.sharepoint.com/sites/MiltonKeynesCleanupsandmakeovers</t>
  </si>
  <si>
    <t>Milton Keynes Contract BPR &amp; Monthly Performance Reports</t>
  </si>
  <si>
    <t>https://serco.sharepoint.com/sites/MiltonKeynesContractBPR</t>
  </si>
  <si>
    <t>Milton Keynes Contract BPR Owners</t>
  </si>
  <si>
    <t>Milton Keynes Deep Dive 9th March 2020</t>
  </si>
  <si>
    <t>https://serco.sharepoint.com/sites/MiltonKeynesDeepDive9thMarch2020</t>
  </si>
  <si>
    <t>Sturgeon, Mark</t>
  </si>
  <si>
    <t>Milton Keynes Extension Proposal/s</t>
  </si>
  <si>
    <t>https://serco.sharepoint.com/sites/MiltonKeynesExtensionProposals</t>
  </si>
  <si>
    <t>Milton Keynes Extension Proposal/s Owners</t>
  </si>
  <si>
    <t>Milton Keynes forecast</t>
  </si>
  <si>
    <t>https://serco.sharepoint.com/sites/MiltonKeynesforecast</t>
  </si>
  <si>
    <t>Milton Keynes forecast Owners</t>
  </si>
  <si>
    <t>Milton Keynes Supply Chain</t>
  </si>
  <si>
    <t>https://serco.sharepoint.com/sites/MiltonKeynesSupplyChain</t>
  </si>
  <si>
    <t>Milton Keynes Supply Chain Owners</t>
  </si>
  <si>
    <t>MIM - BU User &amp; Contract Data</t>
  </si>
  <si>
    <t>https://serco.sharepoint.com/sites/MIM-BUUserContractData</t>
  </si>
  <si>
    <t>mine</t>
  </si>
  <si>
    <t>https://serco.sharepoint.com/sites/mine</t>
  </si>
  <si>
    <t>Winston, Linda, S (Serco NA)</t>
  </si>
  <si>
    <t>Mine</t>
  </si>
  <si>
    <t>https://serco.sharepoint.com/sites/Mine787</t>
  </si>
  <si>
    <t>Mine Owners</t>
  </si>
  <si>
    <t>Mini Lambeth Skylight!</t>
  </si>
  <si>
    <t>https://serco.sharepoint.com/sites/MiniLambethSkylight</t>
  </si>
  <si>
    <t>Mini Lambeth Skylight! Owners</t>
  </si>
  <si>
    <t>mini team</t>
  </si>
  <si>
    <t>https://serco.sharepoint.com/sites/miniteam</t>
  </si>
  <si>
    <t>mini team Owners</t>
  </si>
  <si>
    <t>Minor Works</t>
  </si>
  <si>
    <t>https://serco.sharepoint.com/sites/minorworks</t>
  </si>
  <si>
    <t>Robert Young</t>
  </si>
  <si>
    <t>Minority Report</t>
  </si>
  <si>
    <t>https://serco.sharepoint.com/sites/MinorityReport</t>
  </si>
  <si>
    <t>Minority Report Owners</t>
  </si>
  <si>
    <t>Minster</t>
  </si>
  <si>
    <t>https://serco.sharepoint.com/sites/Minster</t>
  </si>
  <si>
    <t>Minster Owners</t>
  </si>
  <si>
    <t>Mio</t>
  </si>
  <si>
    <t>https://serco.sharepoint.com/sites/Mio</t>
  </si>
  <si>
    <t>Mio Owners</t>
  </si>
  <si>
    <t>Mircoland MDS SOW</t>
  </si>
  <si>
    <t>https://serco.sharepoint.com/sites/MircolandMDSSOW</t>
  </si>
  <si>
    <t>Mircoland MDS SOW Owners</t>
  </si>
  <si>
    <t>MIS Data Analysis Team</t>
  </si>
  <si>
    <t>https://serco.sharepoint.com/sites/MISTeam</t>
  </si>
  <si>
    <t>MIS Team Owners</t>
  </si>
  <si>
    <t>Miscellaneous Items</t>
  </si>
  <si>
    <t>https://serco.sharepoint.com/sites/MiscellaneousItems</t>
  </si>
  <si>
    <t>Miscellaneous Items Owners</t>
  </si>
  <si>
    <t>Missing Person/Employee Welfare Protocols</t>
  </si>
  <si>
    <t>https://serco.sharepoint.com/sites/MissingPersonEmployeeWelfareProtocols</t>
  </si>
  <si>
    <t>Missing Person/Employee Welfare Protocols Owners</t>
  </si>
  <si>
    <t>Mission Command Training Program</t>
  </si>
  <si>
    <t>https://serco.sharepoint.com/sites/MissionCommandTrainingProgram</t>
  </si>
  <si>
    <t>Mission Command Training Program Owners</t>
  </si>
  <si>
    <t>Mission Control - SAP2Cloud</t>
  </si>
  <si>
    <t>https://serco.sharepoint.com/sites/MissionControl-SAP2Cloud</t>
  </si>
  <si>
    <t>Mission Control SSC</t>
  </si>
  <si>
    <t>https://serco.sharepoint.com/sites/missioncontrolssc</t>
  </si>
  <si>
    <t>Mission Control SSC Owners</t>
  </si>
  <si>
    <t>Mission Performance Optimization (MPO) Team</t>
  </si>
  <si>
    <t>Mission Performance Optimization (MPO) Team Owners</t>
  </si>
  <si>
    <t>Mission Support Services</t>
  </si>
  <si>
    <t>https://serco.sharepoint.com/sites/MissionSupportServices</t>
  </si>
  <si>
    <t>Mission Support Services Owners</t>
  </si>
  <si>
    <t>MissionPlanningTraining</t>
  </si>
  <si>
    <t>https://serco.sharepoint.com/sites/MissionPlanningTraining</t>
  </si>
  <si>
    <t>MissionPlanningTraining Owners</t>
  </si>
  <si>
    <t>Missouri PMO</t>
  </si>
  <si>
    <t>https://serco.sharepoint.com/sites/missouripmo</t>
  </si>
  <si>
    <t>Missouri PMO Owners</t>
  </si>
  <si>
    <t>Mitchell Arbitration</t>
  </si>
  <si>
    <t>https://serco.sharepoint.com/sites/MitchellArbitration</t>
  </si>
  <si>
    <t>Mitchell Arbitration Owners</t>
  </si>
  <si>
    <t>MITRE</t>
  </si>
  <si>
    <t>https://serco.sharepoint.com/sites/MITRE677</t>
  </si>
  <si>
    <t>MITRE Owners</t>
  </si>
  <si>
    <t>MK Demob Assets (Confidential)</t>
  </si>
  <si>
    <t>https://serco.sharepoint.com/sites/MKDemobAssetsConfidential</t>
  </si>
  <si>
    <t>MK Demob Assets (Confidential) Owners</t>
  </si>
  <si>
    <t>MK Demob Risk Register (confidential - Steering Group Only)</t>
  </si>
  <si>
    <t>https://serco.sharepoint.com/sites/MKDemobRiskRegister</t>
  </si>
  <si>
    <t>MK Demob Risk Register Owners</t>
  </si>
  <si>
    <t>MK Demobilisation</t>
  </si>
  <si>
    <t>https://serco.sharepoint.com/sites/MKDemobilisation</t>
  </si>
  <si>
    <t>MK Demobilisation Owners</t>
  </si>
  <si>
    <t>MK Demobilisation Project Plan</t>
  </si>
  <si>
    <t>https://serco.sharepoint.com/sites/MKDemobilisationProjectPlan</t>
  </si>
  <si>
    <t>MK Demobilisation Project Plan Owners</t>
  </si>
  <si>
    <t>MK Finance Doc</t>
  </si>
  <si>
    <t>https://serco.sharepoint.com/sites/MKFinanceDoc</t>
  </si>
  <si>
    <t>MK Finance Doc Owners</t>
  </si>
  <si>
    <t>MK Fleet Demob</t>
  </si>
  <si>
    <t>https://serco.sharepoint.com/sites/MKFleetDemob</t>
  </si>
  <si>
    <t>MK Fleet Demob Owners</t>
  </si>
  <si>
    <t>MK Managers Group</t>
  </si>
  <si>
    <t>https://serco.sharepoint.com/sites/MKManagersGroup</t>
  </si>
  <si>
    <t>MK Managers Group Owners</t>
  </si>
  <si>
    <t>MK P45s</t>
  </si>
  <si>
    <t>https://serco.sharepoint.com/sites/MKP45s</t>
  </si>
  <si>
    <t>MK P45s Owners</t>
  </si>
  <si>
    <t>MK P45's</t>
  </si>
  <si>
    <t>https://serco.sharepoint.com/sites/MKP45s754</t>
  </si>
  <si>
    <t>MK P45's Owners</t>
  </si>
  <si>
    <t>MK PIP</t>
  </si>
  <si>
    <t>https://serco.sharepoint.com/sites/MKPIP</t>
  </si>
  <si>
    <t>MK PIP Owners</t>
  </si>
  <si>
    <t>MK SWS RTW Documentation</t>
  </si>
  <si>
    <t>https://serco.sharepoint.com/sites/MKSWSRTWDocumentation</t>
  </si>
  <si>
    <t>MK SWS RTW Documentation Owners</t>
  </si>
  <si>
    <t>MK38</t>
  </si>
  <si>
    <t>https://serco.sharepoint.com/sites/MK38</t>
  </si>
  <si>
    <t>MKC Annual Inspections</t>
  </si>
  <si>
    <t>https://serco.sharepoint.com/sites/MKCAnnualInspections</t>
  </si>
  <si>
    <t>MKC Annual Inspections Owners</t>
  </si>
  <si>
    <t>MKC Invoice</t>
  </si>
  <si>
    <t>https://serco.sharepoint.com/sites/MKCInvoice</t>
  </si>
  <si>
    <t>MKC Invoice Owners</t>
  </si>
  <si>
    <t>MKC Landscape officers</t>
  </si>
  <si>
    <t>https://serco.sharepoint.com/sites/MKCLandscapeofficers</t>
  </si>
  <si>
    <t>MKT-21</t>
  </si>
  <si>
    <t>https://serco.sharepoint.com/sites/MKT-21</t>
  </si>
  <si>
    <t>MKT-21 Owners</t>
  </si>
  <si>
    <t>ML Chatbot Owners</t>
  </si>
  <si>
    <t>ML Group Owners</t>
  </si>
  <si>
    <t>ML Serco Federation</t>
  </si>
  <si>
    <t>https://serco.sharepoint.com/sites/MLSercoFederation</t>
  </si>
  <si>
    <t>ML Serco Federation Owners</t>
  </si>
  <si>
    <t>ML-BHX-AS400</t>
  </si>
  <si>
    <t>https://serco.sharepoint.com/sites/ML-BHX-AS400</t>
  </si>
  <si>
    <t>MLC &amp; MBC</t>
  </si>
  <si>
    <t>https://serco.sharepoint.com/sites/MLCMBC</t>
  </si>
  <si>
    <t>MLC &amp; MBC Owners</t>
  </si>
  <si>
    <t>MLC Payroll Sheet</t>
  </si>
  <si>
    <t>https://serco.sharepoint.com/sites/MLCPayrollSheet</t>
  </si>
  <si>
    <t>MLC Stocktake</t>
  </si>
  <si>
    <t>https://serco.sharepoint.com/sites/MLCStocktake</t>
  </si>
  <si>
    <t>MLCT Healthy Life</t>
  </si>
  <si>
    <t>https://serco.sharepoint.com/sites/MansfieldHealthyLife</t>
  </si>
  <si>
    <t>MLCT Quarterly Presentations</t>
  </si>
  <si>
    <t>https://serco.sharepoint.com/sites/MLCTQuarterlyPresentations</t>
  </si>
  <si>
    <t>MLCT Quarterly Presentations Owners</t>
  </si>
  <si>
    <t>MLG Owners</t>
  </si>
  <si>
    <t>MLG BD Owners</t>
  </si>
  <si>
    <t>MLG BizDev Owners</t>
  </si>
  <si>
    <t>MLGC Finance</t>
  </si>
  <si>
    <t>https://serco.sharepoint.com/sites/MLGCFinance</t>
  </si>
  <si>
    <t>MLGC Finance Owners</t>
  </si>
  <si>
    <t>ML-Serco Federation</t>
  </si>
  <si>
    <t>https://serco.sharepoint.com/sites/ML-SercoFederation</t>
  </si>
  <si>
    <t>ML-Serco Federation Owners</t>
  </si>
  <si>
    <t>MLTswimming</t>
  </si>
  <si>
    <t>https://serco.sharepoint.com/sites/MLTswimming</t>
  </si>
  <si>
    <t>Tracey Gander</t>
  </si>
  <si>
    <t>MM Files</t>
  </si>
  <si>
    <t>https://serco.sharepoint.com/sites/MMFiles</t>
  </si>
  <si>
    <t>MM Files Owners</t>
  </si>
  <si>
    <t>MMA &amp; Retail</t>
  </si>
  <si>
    <t>https://serco.sharepoint.com/sites/MMARetail</t>
  </si>
  <si>
    <t>MMA &amp; Retail Owners</t>
  </si>
  <si>
    <t>MMM</t>
  </si>
  <si>
    <t>https://serco.sharepoint.com/sites/MMM</t>
  </si>
  <si>
    <t>MMM Owners</t>
  </si>
  <si>
    <t>MMP</t>
  </si>
  <si>
    <t>https://serco.sharepoint.com/sites/MMP</t>
  </si>
  <si>
    <t>MMP Owners</t>
  </si>
  <si>
    <t>MMS - MEP Operations tracker</t>
  </si>
  <si>
    <t>https://serco.sharepoint.com/sites/MMS-MEPOperationstracker</t>
  </si>
  <si>
    <t>MMS - MEP Operations tracker Owners</t>
  </si>
  <si>
    <t>MMS booking app</t>
  </si>
  <si>
    <t>https://serco.sharepoint.com/sites/MMSbookingapp</t>
  </si>
  <si>
    <t>MMS booking app Owners</t>
  </si>
  <si>
    <t>MMS Mobilisation</t>
  </si>
  <si>
    <t>https://serco.sharepoint.com/sites/MMSMobilisation</t>
  </si>
  <si>
    <t>MMS Mobilisation Owners</t>
  </si>
  <si>
    <t>MMS Team-MEPS</t>
  </si>
  <si>
    <t>https://serco.sharepoint.com/sites/MMSTeam-MEPS</t>
  </si>
  <si>
    <t>MMS Team-MEPS Owners</t>
  </si>
  <si>
    <t>MMS Upgrade</t>
  </si>
  <si>
    <t>https://serco.sharepoint.com/sites/MMSUpgrade</t>
  </si>
  <si>
    <t>MMS Upgrade Owners</t>
  </si>
  <si>
    <t>MO_OSO_merger_training</t>
  </si>
  <si>
    <t>https://serco.sharepoint.com/sites/MO_OSO_merger_training</t>
  </si>
  <si>
    <t>MO_OSO_merger_training Owners</t>
  </si>
  <si>
    <t>Mobile App</t>
  </si>
  <si>
    <t>https://serco.sharepoint.com/sites/MobileApp2</t>
  </si>
  <si>
    <t>Mobile App Owners</t>
  </si>
  <si>
    <t>Mobile App Platform Roadmap</t>
  </si>
  <si>
    <t>https://serco.sharepoint.com/sites/MobileAppPlatformRoadmap</t>
  </si>
  <si>
    <t>Mobile App Platform Roadmap Owners</t>
  </si>
  <si>
    <t>Mobile Crane for Devonport</t>
  </si>
  <si>
    <t>https://serco.sharepoint.com/sites/MobileCraneforDevonport</t>
  </si>
  <si>
    <t>Mobile Crane for Devonport Owners</t>
  </si>
  <si>
    <t>Mobile Phones</t>
  </si>
  <si>
    <t>https://serco.sharepoint.com/sites/MobilePhones</t>
  </si>
  <si>
    <t>Williams, Lindsay</t>
  </si>
  <si>
    <t>Mobile Provider Project Team</t>
  </si>
  <si>
    <t>https://serco.sharepoint.com/sites/MobileProviderProjectTeam</t>
  </si>
  <si>
    <t>Mobile Provider Project Team Owners</t>
  </si>
  <si>
    <t>Mobile Team</t>
  </si>
  <si>
    <t>https://serco.sharepoint.com/sites/MobileTeam</t>
  </si>
  <si>
    <t>Cordero, Wilson (Serco NA US)</t>
  </si>
  <si>
    <t>Mobilisation</t>
  </si>
  <si>
    <t>https://serco.sharepoint.com/sites/MobilisationTeam</t>
  </si>
  <si>
    <t>Mobilisation Owners</t>
  </si>
  <si>
    <t>Mobilisation - South West</t>
  </si>
  <si>
    <t>https://serco.sharepoint.com/sites/Mobilisation-SouthWest</t>
  </si>
  <si>
    <t>Mobilisation - South West Owners</t>
  </si>
  <si>
    <t>Mobilisation Framework</t>
  </si>
  <si>
    <t>https://serco.sharepoint.com/sites/MobilisationFramework</t>
  </si>
  <si>
    <t>Mobilisation Framework Owners</t>
  </si>
  <si>
    <t>Mobilisation Master Documents</t>
  </si>
  <si>
    <t>https://serco.sharepoint.com/sites/MobilisationMasterDocuments</t>
  </si>
  <si>
    <t>Mobilisation Master Documents Owners</t>
  </si>
  <si>
    <t>Mobilisation Test</t>
  </si>
  <si>
    <t>https://serco.sharepoint.com/sites/MobilisationTest</t>
  </si>
  <si>
    <t>Mobilisation Test Owners</t>
  </si>
  <si>
    <t>Mobility Planner</t>
  </si>
  <si>
    <t>https://serco.sharepoint.com/sites/MobilityPlanner</t>
  </si>
  <si>
    <t>Mobility Planner Owners</t>
  </si>
  <si>
    <t>Mock Documents</t>
  </si>
  <si>
    <t>https://serco.sharepoint.com/sites/MockDocuments</t>
  </si>
  <si>
    <t>Burt, Scott, M (Serco NA US)</t>
  </si>
  <si>
    <t>MOD Career Transition Partnership</t>
  </si>
  <si>
    <t>https://serco.sharepoint.com/sites/MODCareerTransitionPartnership</t>
  </si>
  <si>
    <t>MOD Career Transition Partnership Owners</t>
  </si>
  <si>
    <t>MOD HGV/supply response</t>
  </si>
  <si>
    <t>https://serco.sharepoint.com/sites/MODHGVsupplyresponse</t>
  </si>
  <si>
    <t>MOD HGV/supply response Owners</t>
  </si>
  <si>
    <t>Modeling and Simulations</t>
  </si>
  <si>
    <t>https://serco.sharepoint.com/sites/ModelingandSimulations</t>
  </si>
  <si>
    <t>Modeling and Simulations Owners</t>
  </si>
  <si>
    <t>Modeling Stimulation &amp; Training (MS&amp;T)</t>
  </si>
  <si>
    <t>https://serco.sharepoint.com/sites/SA-US-MST-MTM</t>
  </si>
  <si>
    <t>Modeling Stimulation &amp; Training (MS&amp;T) Owners</t>
  </si>
  <si>
    <t>Modern Site Demo</t>
  </si>
  <si>
    <t>https://serco.sharepoint.com/sites/GLB-GL-ModernGroupDemo-MTM</t>
  </si>
  <si>
    <t>Modern Slavery 2023</t>
  </si>
  <si>
    <t>https://serco.sharepoint.com/sites/ModernSlavery2023</t>
  </si>
  <si>
    <t>Modern Slavery 2023 Owners</t>
  </si>
  <si>
    <t>Modern Slavery and Accommodation and Transport Assessment</t>
  </si>
  <si>
    <t>https://serco.sharepoint.com/sites/ModernSlaveryandAccommodationandTransportAssessment</t>
  </si>
  <si>
    <t>Modern Slavery and Accommodation and Transport Assessment Owners</t>
  </si>
  <si>
    <t>Modern Team Site Demo</t>
  </si>
  <si>
    <t>https://serco.sharepoint.com/sites/GLB-GL-ModernTeamDemo-MTM</t>
  </si>
  <si>
    <t>Modification of G Test Routes - Training Documents</t>
  </si>
  <si>
    <t>https://serco.sharepoint.com/sites/ModificationofGTestRoutes-TrainingDocuments</t>
  </si>
  <si>
    <t>Modification of G Test Routes - Training Documents Owners</t>
  </si>
  <si>
    <t>modpro</t>
  </si>
  <si>
    <t>https://serco.sharepoint.com/sites/modpro</t>
  </si>
  <si>
    <t>modpro Owners</t>
  </si>
  <si>
    <t>Modular Memberships</t>
  </si>
  <si>
    <t>https://serco.sharepoint.com/sites/ModularMemberships</t>
  </si>
  <si>
    <t>Modular Memberships Owners</t>
  </si>
  <si>
    <t>https://serco.sharepoint.com/sites/ModularMemberships675</t>
  </si>
  <si>
    <t>MOE</t>
  </si>
  <si>
    <t>https://serco.sharepoint.com/sites/MOE</t>
  </si>
  <si>
    <t>MOE Owners</t>
  </si>
  <si>
    <t>MOFA</t>
  </si>
  <si>
    <t>https://serco.sharepoint.com/sites/MOFA</t>
  </si>
  <si>
    <t>MOFA Owners</t>
  </si>
  <si>
    <t>MoFA - 2025</t>
  </si>
  <si>
    <t>https://serco.sharepoint.com/sites/MoFA-2025</t>
  </si>
  <si>
    <t>MoFA - 2025 Owners</t>
  </si>
  <si>
    <t>MOFA Management</t>
  </si>
  <si>
    <t>https://serco.sharepoint.com/sites/MOFAManagement</t>
  </si>
  <si>
    <t>MOFA Management Owners</t>
  </si>
  <si>
    <t>Mohammed Khalid Trial 12 July 2023 @ Nottingham CC</t>
  </si>
  <si>
    <t>https://serco.sharepoint.com/sites/MohammedKhalidTrial12July2023NottinghamCC</t>
  </si>
  <si>
    <t>Mohammed Khalid Trial 12 July 2023 @ Nottingham CC Owners</t>
  </si>
  <si>
    <t>Mohaqiq Team</t>
  </si>
  <si>
    <t>https://serco.sharepoint.com/sites/MohaqiqTeam</t>
  </si>
  <si>
    <t>Mohaqiq Team Owners</t>
  </si>
  <si>
    <t>Mohsin's Team DWP</t>
  </si>
  <si>
    <t>https://serco.sharepoint.com/sites/mohsinsteamdwp</t>
  </si>
  <si>
    <t>Mohsin's Team DWP Owners</t>
  </si>
  <si>
    <t>MOIST data call</t>
  </si>
  <si>
    <t>https://serco.sharepoint.com/sites/MOISTdatacall</t>
  </si>
  <si>
    <t>MOIST data call Owners</t>
  </si>
  <si>
    <t>MOJ FM Bid - SOFT FM</t>
  </si>
  <si>
    <t>https://serco.sharepoint.com/sites/MOJFMBid-SOFTFM</t>
  </si>
  <si>
    <t>MOJ FM Bid - SOFT FM Owners</t>
  </si>
  <si>
    <t>MoJ FM Work Packages</t>
  </si>
  <si>
    <t>https://serco.sharepoint.com/sites/MoJFMWorkPackages</t>
  </si>
  <si>
    <t>MoJ FM Work Packages Owners</t>
  </si>
  <si>
    <t>MOJ Net Zero Framework Project</t>
  </si>
  <si>
    <t>https://serco.sharepoint.com/sites/MOJNetZeroFrameworkProject</t>
  </si>
  <si>
    <t>Welbourn, Sally</t>
  </si>
  <si>
    <t>MOJ PTP Bid - Procurement</t>
  </si>
  <si>
    <t>https://serco.sharepoint.com/sites/MOJPTPBid-Procurement</t>
  </si>
  <si>
    <t>MOJ PTP Bid - Procurement Owners</t>
  </si>
  <si>
    <t>MOJ PTP Bid External Access</t>
  </si>
  <si>
    <t>https://serco.sharepoint.com/sites/MOJPTPBidExternalAccess</t>
  </si>
  <si>
    <t>Keightley, Lauren</t>
  </si>
  <si>
    <t>MOJ PTP Bid External Access 2</t>
  </si>
  <si>
    <t>https://serco.sharepoint.com/sites/MOJPTPBidExternalAccess2</t>
  </si>
  <si>
    <t>MOJ PTP Bid External Access 2 Owners</t>
  </si>
  <si>
    <t>MOJ Workings</t>
  </si>
  <si>
    <t>https://serco.sharepoint.com/sites/MOJWorkings</t>
  </si>
  <si>
    <t>MOJ Workings Owners</t>
  </si>
  <si>
    <t>Molly's Mighty Miracles</t>
  </si>
  <si>
    <t>https://serco.sharepoint.com/sites/MollysMightyMiracles</t>
  </si>
  <si>
    <t>Molly's Mighty Miracles Owners</t>
  </si>
  <si>
    <t>Molton Keynes Whitespace</t>
  </si>
  <si>
    <t>https://serco.sharepoint.com/sites/MoltonKeynesWhitespace</t>
  </si>
  <si>
    <t>MOM of Kai Tak Tunnel and Lion Rock Tunnel</t>
  </si>
  <si>
    <t>https://serco.sharepoint.com/sites/SAP-HK-momofkai-BD</t>
  </si>
  <si>
    <t xml:space="preserve">MOM of Shing Mun Tunnels and Tseung Kwan O Tunnel </t>
  </si>
  <si>
    <t>https://serco.sharepoint.com/sites/SAP-HK-momofshi-BD</t>
  </si>
  <si>
    <t>Moments that Matter</t>
  </si>
  <si>
    <t>https://serco.sharepoint.com/sites/MomentsthatMatter</t>
  </si>
  <si>
    <t>Moments that Matter Owners</t>
  </si>
  <si>
    <t>Monday 01/08/2022</t>
  </si>
  <si>
    <t>https://serco.sharepoint.com/sites/Monday01082022</t>
  </si>
  <si>
    <t>Monday 01/08/2022 Owners</t>
  </si>
  <si>
    <t>Monday 02/01/2023</t>
  </si>
  <si>
    <t>https://serco.sharepoint.com/sites/Monday02012023</t>
  </si>
  <si>
    <t>Monday 02/01/2023 Owners</t>
  </si>
  <si>
    <t>Monday 03/10/2022</t>
  </si>
  <si>
    <t>https://serco.sharepoint.com/sites/Monday03102022</t>
  </si>
  <si>
    <t>Monday 03/10/2022 Owners</t>
  </si>
  <si>
    <t>Monday 05/03/23</t>
  </si>
  <si>
    <t>https://serco.sharepoint.com/sites/Monday050323</t>
  </si>
  <si>
    <t>Monday 05/03/23 Owners</t>
  </si>
  <si>
    <t>Monday 05/12/2022</t>
  </si>
  <si>
    <t>https://serco.sharepoint.com/sites/Monday05122022</t>
  </si>
  <si>
    <t>Monday 05/12/2022 Owners</t>
  </si>
  <si>
    <t>Monday 06/02/2023</t>
  </si>
  <si>
    <t>https://serco.sharepoint.com/sites/Monday06022023</t>
  </si>
  <si>
    <t>Monday 06/02/2023 Owners</t>
  </si>
  <si>
    <t>Monday 07/11/2022</t>
  </si>
  <si>
    <t>https://serco.sharepoint.com/sites/Monday07112022</t>
  </si>
  <si>
    <t>Monday 07/11/2022 Owners</t>
  </si>
  <si>
    <t>Monday 08/08/2022</t>
  </si>
  <si>
    <t>https://serco.sharepoint.com/sites/Monday08082022</t>
  </si>
  <si>
    <t>Monday 08/08/2022 Owners</t>
  </si>
  <si>
    <t>Monday 09/01/23</t>
  </si>
  <si>
    <t>https://serco.sharepoint.com/sites/Monday090123</t>
  </si>
  <si>
    <t>Monday 09/01/23 Owners</t>
  </si>
  <si>
    <t>Monday 11/07/2022</t>
  </si>
  <si>
    <t>https://serco.sharepoint.com/sites/Monday11072022</t>
  </si>
  <si>
    <t>Monday 11/07/2022 Owners</t>
  </si>
  <si>
    <t>Monday 11th April 2022</t>
  </si>
  <si>
    <t>https://serco.sharepoint.com/sites/Monday11thApril2022</t>
  </si>
  <si>
    <t>Monday 11th April 2022 Owners</t>
  </si>
  <si>
    <t>Monday 12/06/2023</t>
  </si>
  <si>
    <t>https://serco.sharepoint.com/sites/Monday12062023</t>
  </si>
  <si>
    <t>Monday 12/06/2023 Owners</t>
  </si>
  <si>
    <t>Monday 12/09/2022</t>
  </si>
  <si>
    <t>https://serco.sharepoint.com/sites/Monday12092022</t>
  </si>
  <si>
    <t>Monday 12/09/2022 Owners</t>
  </si>
  <si>
    <t>Monday 13/02/2023</t>
  </si>
  <si>
    <t>https://serco.sharepoint.com/sites/Monday13022023</t>
  </si>
  <si>
    <t>Monday 13/02/2023 Owners</t>
  </si>
  <si>
    <t>Monday 14/11/2022</t>
  </si>
  <si>
    <t>https://serco.sharepoint.com/sites/Monday14112022</t>
  </si>
  <si>
    <t>Monday 14/11/2022 Owners</t>
  </si>
  <si>
    <t>Monday 15/08/2022</t>
  </si>
  <si>
    <t>https://serco.sharepoint.com/sites/Monday15082022</t>
  </si>
  <si>
    <t>Monday 15/08/2022 Owners</t>
  </si>
  <si>
    <t>Monday 16/01/2023</t>
  </si>
  <si>
    <t>https://serco.sharepoint.com/sites/Monday16012023</t>
  </si>
  <si>
    <t>Monday 16/01/2023 Owners</t>
  </si>
  <si>
    <t>Monday 16/05/2022</t>
  </si>
  <si>
    <t>https://serco.sharepoint.com/sites/Monday16052022</t>
  </si>
  <si>
    <t>Monday 16/05/2022 Owners</t>
  </si>
  <si>
    <t>Monday 19/09/2022</t>
  </si>
  <si>
    <t>https://serco.sharepoint.com/sites/Monday19092022</t>
  </si>
  <si>
    <t>Monday 19/09/2022 Owners</t>
  </si>
  <si>
    <t>Monday 19/12/2022</t>
  </si>
  <si>
    <t>https://serco.sharepoint.com/sites/Monday19122022</t>
  </si>
  <si>
    <t>Monday 19/12/2022 Owners</t>
  </si>
  <si>
    <t>Monday 20/06/2022</t>
  </si>
  <si>
    <t>https://serco.sharepoint.com/sites/Monday20062022</t>
  </si>
  <si>
    <t>Monday 20/06/2022 Owners</t>
  </si>
  <si>
    <t>Monday 21/11/2022</t>
  </si>
  <si>
    <t>https://serco.sharepoint.com/sites/Monday21112022</t>
  </si>
  <si>
    <t>Monday 21/11/2022 Owners</t>
  </si>
  <si>
    <t>Monday 22/08/2022</t>
  </si>
  <si>
    <t>https://serco.sharepoint.com/sites/Monday22082022</t>
  </si>
  <si>
    <t>Monday 22/08/2022 Owners</t>
  </si>
  <si>
    <t>Monday 23/01/2023</t>
  </si>
  <si>
    <t>https://serco.sharepoint.com/sites/Monday23012023</t>
  </si>
  <si>
    <t>Monday 23/01/2023 Owners</t>
  </si>
  <si>
    <t>Monday 23/05/2022</t>
  </si>
  <si>
    <t>https://serco.sharepoint.com/sites/Monday23052022</t>
  </si>
  <si>
    <t>Monday 23/05/2022 Owners</t>
  </si>
  <si>
    <t>Monday 24/10/2022</t>
  </si>
  <si>
    <t>https://serco.sharepoint.com/sites/Monday24102022</t>
  </si>
  <si>
    <t>Monday 24/10/2022 Owners</t>
  </si>
  <si>
    <t>Monday 25th April 2022</t>
  </si>
  <si>
    <t>https://serco.sharepoint.com/sites/Monday25thApril2022</t>
  </si>
  <si>
    <t>Monday 25th April 2022 Owners</t>
  </si>
  <si>
    <t>Monday 26/09/2022</t>
  </si>
  <si>
    <t>https://serco.sharepoint.com/sites/Monday26092022</t>
  </si>
  <si>
    <t>Monday 26/09/2022 Owners</t>
  </si>
  <si>
    <t>Monday 26/12/2022</t>
  </si>
  <si>
    <t>https://serco.sharepoint.com/sites/Monday26122022</t>
  </si>
  <si>
    <t>Monday 26/12/2022 Owners</t>
  </si>
  <si>
    <t>Monday 28/11/2022</t>
  </si>
  <si>
    <t>https://serco.sharepoint.com/sites/Monday28112022</t>
  </si>
  <si>
    <t>Monday 28/11/2022 Owners</t>
  </si>
  <si>
    <t>Monday 28th March</t>
  </si>
  <si>
    <t>https://serco.sharepoint.com/sites/Monday28thMarch</t>
  </si>
  <si>
    <t>Monday 28th March Owners</t>
  </si>
  <si>
    <t>Monday 29/05/2023</t>
  </si>
  <si>
    <t>https://serco.sharepoint.com/sites/Monday29052023</t>
  </si>
  <si>
    <t>Monday 29/05/2023 Owners</t>
  </si>
  <si>
    <t>Monday 30/01/2023</t>
  </si>
  <si>
    <t>https://serco.sharepoint.com/sites/Monday30012023</t>
  </si>
  <si>
    <t>Monday 30/01/2023 Owners</t>
  </si>
  <si>
    <t>Monday 30/05/2022</t>
  </si>
  <si>
    <t>https://serco.sharepoint.com/sites/Monday30052022</t>
  </si>
  <si>
    <t>Monday 30/05/2022 Owners</t>
  </si>
  <si>
    <t>Monday 31/10/2022</t>
  </si>
  <si>
    <t>https://serco.sharepoint.com/sites/Monday31102022</t>
  </si>
  <si>
    <t>Monday 31/10/2022 Owners</t>
  </si>
  <si>
    <t>Monday PMO Slides</t>
  </si>
  <si>
    <t>https://serco.sharepoint.com/sites/MondayPMOSlides</t>
  </si>
  <si>
    <t>Kabel, Jason (Serco NA)</t>
  </si>
  <si>
    <t>MondayCyberTeamTracker</t>
  </si>
  <si>
    <t>https://serco.sharepoint.com/sites/MondayCyberTeamTracker</t>
  </si>
  <si>
    <t>Money &amp; Pensions Scheme (SC TEMP Files)</t>
  </si>
  <si>
    <t>https://serco.sharepoint.com/sites/MoneyPensionsSchemeSCTEMPFiles</t>
  </si>
  <si>
    <t>Money &amp; Pensions Scheme (SC TEMP Files) Owners</t>
  </si>
  <si>
    <t>Monica Devine</t>
  </si>
  <si>
    <t>https://serco.sharepoint.com/sites/MonicaDevine</t>
  </si>
  <si>
    <t>Monica Devine Owners</t>
  </si>
  <si>
    <t>monitoring</t>
  </si>
  <si>
    <t>https://serco.sharepoint.com/sites/monitoring</t>
  </si>
  <si>
    <t>Monitoring</t>
  </si>
  <si>
    <t>https://serco.sharepoint.com/sites/Monitoring157</t>
  </si>
  <si>
    <t>Monitoring Owners</t>
  </si>
  <si>
    <t>https://serco.sharepoint.com/sites/Monitoring_NNUH</t>
  </si>
  <si>
    <t>Monitoring &amp; Tracking – Wider Opportunities</t>
  </si>
  <si>
    <t>https://serco.sharepoint.com/sites/MonitoringTrackingWiderOpportunities</t>
  </si>
  <si>
    <t>Monitoring Team</t>
  </si>
  <si>
    <t>https://serco.sharepoint.com/sites/POLEXIT</t>
  </si>
  <si>
    <t>POLEXIT Owners</t>
  </si>
  <si>
    <t>Monkeypox Contact tracing</t>
  </si>
  <si>
    <t>https://serco.sharepoint.com/sites/MonkeypoxContacttracing</t>
  </si>
  <si>
    <t>Monkeypox Contact tracing Owners</t>
  </si>
  <si>
    <t>MonkeyPox Emails</t>
  </si>
  <si>
    <t>https://serco.sharepoint.com/sites/MonkeyPoxEmails</t>
  </si>
  <si>
    <t>MonkeyPox Emails Owners</t>
  </si>
  <si>
    <t>Monkeypox Outbound</t>
  </si>
  <si>
    <t>https://serco.sharepoint.com/sites/MonkeypoxOutbound</t>
  </si>
  <si>
    <t>Monkeypox Outbound Owners</t>
  </si>
  <si>
    <t>Monte Carlo - Liam</t>
  </si>
  <si>
    <t>https://serco.sharepoint.com/sites/MonteCarlo-Liam</t>
  </si>
  <si>
    <t>Monte Carlo - Liam Owners</t>
  </si>
  <si>
    <t>Monterey Implementation</t>
  </si>
  <si>
    <t>https://serco.sharepoint.com/sites/MontereyImplementation</t>
  </si>
  <si>
    <t>Month close</t>
  </si>
  <si>
    <t>https://serco.sharepoint.com/sites/Monthclose</t>
  </si>
  <si>
    <t>Month close Owners</t>
  </si>
  <si>
    <t>Month end Instrcutions</t>
  </si>
  <si>
    <t>https://serco.sharepoint.com/sites/MonthendInstrcutions</t>
  </si>
  <si>
    <t>Month end Instrcutions Owners</t>
  </si>
  <si>
    <t>Month End Report Port Hueneme</t>
  </si>
  <si>
    <t>https://serco.sharepoint.com/sites/MERPH</t>
  </si>
  <si>
    <t>Month End Report Port Hueneme Owners</t>
  </si>
  <si>
    <t>Monthlky 2325</t>
  </si>
  <si>
    <t>https://serco.sharepoint.com/sites/monthlky2325</t>
  </si>
  <si>
    <t>Metivier, Greg (Serco NA)</t>
  </si>
  <si>
    <t>Monthly BD &amp; BP Tracking</t>
  </si>
  <si>
    <t>https://serco.sharepoint.com/sites/MonthlyBPTracking</t>
  </si>
  <si>
    <t>Monthly B&amp;P Tracking Owners</t>
  </si>
  <si>
    <t>Monthly Briefing Pack</t>
  </si>
  <si>
    <t>https://serco.sharepoint.com/sites/MonthlyBriefingPack</t>
  </si>
  <si>
    <t>Monthly Briefing Pack Owners</t>
  </si>
  <si>
    <t>Monthly engagement</t>
  </si>
  <si>
    <t>https://serco.sharepoint.com/sites/Monthlyengagement</t>
  </si>
  <si>
    <t>Monthly engagement Owners</t>
  </si>
  <si>
    <t>Monthly Finance Reviews</t>
  </si>
  <si>
    <t>https://serco.sharepoint.com/sites/MonthlyFinanceReviews</t>
  </si>
  <si>
    <t>Monthly Finance Reviews Owners</t>
  </si>
  <si>
    <t>Monthly Group OPS report</t>
  </si>
  <si>
    <t>https://serco.sharepoint.com/sites/MonthlyGroupOPSreport</t>
  </si>
  <si>
    <t>Monthly Group OPS report Owners</t>
  </si>
  <si>
    <t>Monthly Operational &amp; Financial Report</t>
  </si>
  <si>
    <t>https://serco.sharepoint.com/sites/MonthlyOperationalFinancialReport</t>
  </si>
  <si>
    <t>Monthly Operational &amp; Financial Report Owners</t>
  </si>
  <si>
    <t>Monthly Report - PMS Issue logs</t>
  </si>
  <si>
    <t>https://serco.sharepoint.com/sites/MonthlyReport-PMSIssuelogs</t>
  </si>
  <si>
    <t>Monthly Report - PMS Issue logs Owners</t>
  </si>
  <si>
    <t>Monthly Reporting- Dashboards- BETA</t>
  </si>
  <si>
    <t>https://serco.sharepoint.com/sites/MonthlyReporting-Dashboards-BETA</t>
  </si>
  <si>
    <t>Monthly Reporting- Dashboards- BETA Owners</t>
  </si>
  <si>
    <t>Monthly Reports</t>
  </si>
  <si>
    <t>https://serco.sharepoint.com/sites/MonthlyReports</t>
  </si>
  <si>
    <t>Armstrong, Brian</t>
  </si>
  <si>
    <t>Monthly Service Update</t>
  </si>
  <si>
    <t>https://serco.sharepoint.com/sites/MonthlyServiceUpdate</t>
  </si>
  <si>
    <t>Monthly Stock Take</t>
  </si>
  <si>
    <t>https://serco.sharepoint.com/sites/MonthlyStockTake</t>
  </si>
  <si>
    <t>Monthly Stock Take Owners</t>
  </si>
  <si>
    <t>Moodle Fixes</t>
  </si>
  <si>
    <t>https://serco.sharepoint.com/sites/MoodleFixes</t>
  </si>
  <si>
    <t>Moodle Fixes Owners</t>
  </si>
  <si>
    <t>Moodle Training</t>
  </si>
  <si>
    <t>https://serco.sharepoint.com/sites/moodletraining</t>
  </si>
  <si>
    <t>Moodle Training Owners</t>
  </si>
  <si>
    <t>Moodle Workplace Initiative</t>
  </si>
  <si>
    <t>https://serco.sharepoint.com/sites/MoodleWorkplaceInitiative</t>
  </si>
  <si>
    <t>Moodle Workplace Initiative Owners</t>
  </si>
  <si>
    <t>MOORECLT Control Group - Payroll</t>
  </si>
  <si>
    <t>https://serco.sharepoint.com/sites/MOORECLTControlGroup-Payroll</t>
  </si>
  <si>
    <t>MOORECLT Control Group - Payroll Owners</t>
  </si>
  <si>
    <t>Moose Jaw   Job Descriptions</t>
  </si>
  <si>
    <t>https://serco.sharepoint.com/sites/MooseJawJobDescriptions</t>
  </si>
  <si>
    <t>Moose Jaw   Job Descriptions Owners</t>
  </si>
  <si>
    <t>Moose Jaw Finance</t>
  </si>
  <si>
    <t>https://serco.sharepoint.com/sites/MooseJawFinance</t>
  </si>
  <si>
    <t>Moose Jaw Finance Owners</t>
  </si>
  <si>
    <t>Moose Jaw Insurance Info</t>
  </si>
  <si>
    <t>https://serco.sharepoint.com/sites/MooseJawInsuranceInfo</t>
  </si>
  <si>
    <t>Moose Jaw Insurance Info Owners</t>
  </si>
  <si>
    <t>Moose Jaw Procurement</t>
  </si>
  <si>
    <t>https://serco.sharepoint.com/sites/MooseJawProcurement</t>
  </si>
  <si>
    <t>Moose Jaw Procurement Owners</t>
  </si>
  <si>
    <t>Moose Jaw Support</t>
  </si>
  <si>
    <t>https://serco.sharepoint.com/sites/MooseJawPerformance</t>
  </si>
  <si>
    <t>Moose Jaw Performance Owners</t>
  </si>
  <si>
    <t>https://serco.sharepoint.com/sites/MooseJawSupport</t>
  </si>
  <si>
    <t>Willows, David (Serco NA)</t>
  </si>
  <si>
    <t>MooseJaw Serco</t>
  </si>
  <si>
    <t>https://serco.sharepoint.com/sites/MooseJawSerco</t>
  </si>
  <si>
    <t>MooseJaw Serco Owners</t>
  </si>
  <si>
    <t>MOP 2</t>
  </si>
  <si>
    <t>https://serco.sharepoint.com/sites/MOP2</t>
  </si>
  <si>
    <t>MOP 2 Owners</t>
  </si>
  <si>
    <t>MOQA PA WI Team</t>
  </si>
  <si>
    <t>https://serco.sharepoint.com/sites/moqapawiteam</t>
  </si>
  <si>
    <t>Roth, John, B (Serco NA)</t>
  </si>
  <si>
    <t>MOQA PA WIKI Team</t>
  </si>
  <si>
    <t>https://serco.sharepoint.com/sites/moqapawikiteam</t>
  </si>
  <si>
    <t>Anderson, Daniel, W (Serco NA)</t>
  </si>
  <si>
    <t>MOQA2 PCCs</t>
  </si>
  <si>
    <t>https://serco.sharepoint.com/sites/moqa2pccs</t>
  </si>
  <si>
    <t>MOR Compilation</t>
  </si>
  <si>
    <t>https://serco.sharepoint.com/sites/MORCompilation</t>
  </si>
  <si>
    <t>MOR Compilation Owners</t>
  </si>
  <si>
    <t>Morales</t>
  </si>
  <si>
    <t>https://serco.sharepoint.com/sites/Morales</t>
  </si>
  <si>
    <t>Morales Owners</t>
  </si>
  <si>
    <t>More Awards</t>
  </si>
  <si>
    <t>https://serco.sharepoint.com/sites/MoreAwards</t>
  </si>
  <si>
    <t>Coyle, Amy</t>
  </si>
  <si>
    <t>More Fitness</t>
  </si>
  <si>
    <t>https://serco.sharepoint.com/sites/MoreFitness</t>
  </si>
  <si>
    <t>More Fitness - Harborough</t>
  </si>
  <si>
    <t>https://serco.sharepoint.com/sites/MoreFitness-Harborough</t>
  </si>
  <si>
    <t>Garner, Jack</t>
  </si>
  <si>
    <t>More Focus 2018 / 19</t>
  </si>
  <si>
    <t>https://serco.sharepoint.com/sites/MoreFocus201819</t>
  </si>
  <si>
    <t>MORE LEISURE - Ian, Diane, Louise</t>
  </si>
  <si>
    <t>https://serco.sharepoint.com/sites/MORELEISURE-IanDianeLouise</t>
  </si>
  <si>
    <t>MORE LEISURE - Ian, Diane, Louise Owners</t>
  </si>
  <si>
    <t>More Leisure - West Lancs</t>
  </si>
  <si>
    <t>https://serco.sharepoint.com/sites/MoreLeisure-WestLancs</t>
  </si>
  <si>
    <t>More Leisure - West Lancs Owners</t>
  </si>
  <si>
    <t>More Local - Harborough</t>
  </si>
  <si>
    <t>https://serco.sharepoint.com/sites/MoreLocal-Harborough</t>
  </si>
  <si>
    <t>More Local Leicester</t>
  </si>
  <si>
    <t>https://serco.sharepoint.com/sites/MoreLocalLeicester276</t>
  </si>
  <si>
    <t>https://serco.sharepoint.com/sites/MoreLocalLeicester</t>
  </si>
  <si>
    <t>More Volunteering</t>
  </si>
  <si>
    <t>https://serco.sharepoint.com/sites/MoreVolunteering</t>
  </si>
  <si>
    <t>Moffett, Jonathan</t>
  </si>
  <si>
    <t>Morgan Tasks and Actions</t>
  </si>
  <si>
    <t>https://serco.sharepoint.com/sites/MorganTasksandActions</t>
  </si>
  <si>
    <t>Morgan Tasks and Actions Owners</t>
  </si>
  <si>
    <t>moriah graham</t>
  </si>
  <si>
    <t>https://serco.sharepoint.com/sites/moriahgraham</t>
  </si>
  <si>
    <t>moriah graham Owners</t>
  </si>
  <si>
    <t>moriah.graham</t>
  </si>
  <si>
    <t>https://serco.sharepoint.com/sites/moriah.graham</t>
  </si>
  <si>
    <t>moriah.graham Owners</t>
  </si>
  <si>
    <t>Morpheus Capture Activities</t>
  </si>
  <si>
    <t>https://serco.sharepoint.com/sites/MorpheusCaptureActivities</t>
  </si>
  <si>
    <t>Morpheus Capture Activities Owners</t>
  </si>
  <si>
    <t>Mortars AI</t>
  </si>
  <si>
    <t>https://serco.sharepoint.com/sites/MortarsAI</t>
  </si>
  <si>
    <t>MOS</t>
  </si>
  <si>
    <t>https://serco.sharepoint.com/sites/MOSPursuit</t>
  </si>
  <si>
    <t>MOS Pursuit Owners</t>
  </si>
  <si>
    <t>Mo's Team</t>
  </si>
  <si>
    <t>https://serco.sharepoint.com/sites/MosTeam</t>
  </si>
  <si>
    <t>Mo's Team Owners</t>
  </si>
  <si>
    <t>https://serco.sharepoint.com/sites/mohammedullah</t>
  </si>
  <si>
    <t>MOSAIC</t>
  </si>
  <si>
    <t>https://serco.sharepoint.com/sites/MOSAIC</t>
  </si>
  <si>
    <t>MOSAIC Owners</t>
  </si>
  <si>
    <t>Moss/Weeding Data</t>
  </si>
  <si>
    <t>https://serco.sharepoint.com/sites/MossWeedingData</t>
  </si>
  <si>
    <t>Moss/Weeding Data Owners</t>
  </si>
  <si>
    <t>Motcombe Exit Transition</t>
  </si>
  <si>
    <t>https://serco.sharepoint.com/sites/MotcombeExitTransition</t>
  </si>
  <si>
    <t>Mote Park</t>
  </si>
  <si>
    <t>https://serco.sharepoint.com/sites/MotePark115</t>
  </si>
  <si>
    <t>Mote Park Owners</t>
  </si>
  <si>
    <t>https://serco.sharepoint.com/sites/MotePark</t>
  </si>
  <si>
    <t>Mote Park-Managers Page</t>
  </si>
  <si>
    <t>https://serco.sharepoint.com/sites/MotePark-ManagersPage</t>
  </si>
  <si>
    <t>Blackman, John</t>
  </si>
  <si>
    <t>motesting</t>
  </si>
  <si>
    <t>https://serco.sharepoint.com/sites/motesting</t>
  </si>
  <si>
    <t>Motique Projects</t>
  </si>
  <si>
    <t>https://serco.sharepoint.com/sites/MotiqueProjects</t>
  </si>
  <si>
    <t>Motivator2</t>
  </si>
  <si>
    <t>https://serco.sharepoint.com/sites/Motivator2</t>
  </si>
  <si>
    <t>Motivator2 Owners</t>
  </si>
  <si>
    <t>Motor Vehicule Testing Center</t>
  </si>
  <si>
    <t>https://serco.sharepoint.com/sites/MotorVehiculeTestingCenter</t>
  </si>
  <si>
    <t>Motor Vehicule Testing Center Owners</t>
  </si>
  <si>
    <t>Motorbikes and Scooter  Riders</t>
  </si>
  <si>
    <t>https://serco.sharepoint.com/sites/motorbikesandscooterriders</t>
  </si>
  <si>
    <t>Motorbikes and Scooter  Riders Owners</t>
  </si>
  <si>
    <t>Motorhome Variation</t>
  </si>
  <si>
    <t>https://serco.sharepoint.com/sites/MotorhomeVariation</t>
  </si>
  <si>
    <t>Motorhome Variation Owners</t>
  </si>
  <si>
    <t>Mount Arlington</t>
  </si>
  <si>
    <t>https://serco.sharepoint.com/sites/SAM-US-MTAO-FT</t>
  </si>
  <si>
    <t>Mountsorrel Refusers</t>
  </si>
  <si>
    <t>https://serco.sharepoint.com/sites/MountsorrelRefusers</t>
  </si>
  <si>
    <t>Mountsorrel Refusers Owners</t>
  </si>
  <si>
    <t>Mousmi Bansal - PM Bootcamp Project</t>
  </si>
  <si>
    <t>https://serco.sharepoint.com/sites/MousmiBansal-PMBootcampProject</t>
  </si>
  <si>
    <t>Mousmi Bansal - PM Bootcamp Project Owners</t>
  </si>
  <si>
    <t>MOVE ON PROTOCOL</t>
  </si>
  <si>
    <t>https://serco.sharepoint.com/sites/ProjectPaperchase</t>
  </si>
  <si>
    <t>Bottomley, Gemma</t>
  </si>
  <si>
    <t>Move Programme</t>
  </si>
  <si>
    <t>https://serco.sharepoint.com/sites/MoveProgramme</t>
  </si>
  <si>
    <t>Move Programme Owners</t>
  </si>
  <si>
    <t>Move to GCC High</t>
  </si>
  <si>
    <t>https://serco.sharepoint.com/sites/MovetoGCCHigh</t>
  </si>
  <si>
    <t>Move to GCC High Owners</t>
  </si>
  <si>
    <t>Movies Galore</t>
  </si>
  <si>
    <t>https://serco.sharepoint.com/sites/moviesgalore</t>
  </si>
  <si>
    <t>Movies Galore Owners</t>
  </si>
  <si>
    <t>Mozaic Work -  supporting docs &amp; Stakeholders</t>
  </si>
  <si>
    <t>https://serco.sharepoint.com/sites/StrategyProject</t>
  </si>
  <si>
    <t>Strategy Project Owners</t>
  </si>
  <si>
    <t>MPLC</t>
  </si>
  <si>
    <t>https://serco.sharepoint.com/sites/MPLC</t>
  </si>
  <si>
    <t>MPLC Owners</t>
  </si>
  <si>
    <t>MPox Helpline Review</t>
  </si>
  <si>
    <t>https://serco.sharepoint.com/sites/MPoxHelplineReview</t>
  </si>
  <si>
    <t>MPox Helpline Review Owners</t>
  </si>
  <si>
    <t>MPR Requests</t>
  </si>
  <si>
    <t>https://serco.sharepoint.com/sites/MPRRequests</t>
  </si>
  <si>
    <t>MPR Requests Owners</t>
  </si>
  <si>
    <t>MPV</t>
  </si>
  <si>
    <t>https://serco.sharepoint.com/sites/MPV</t>
  </si>
  <si>
    <t>MPV Owners</t>
  </si>
  <si>
    <t>MQAs</t>
  </si>
  <si>
    <t>https://serco.sharepoint.com/sites/MQAs</t>
  </si>
  <si>
    <t>MQAs Owners</t>
  </si>
  <si>
    <t>MR 2024</t>
  </si>
  <si>
    <t>https://serco.sharepoint.com/sites/MR2024</t>
  </si>
  <si>
    <t>MR 2024 Owners</t>
  </si>
  <si>
    <t>Mr W CCTV</t>
  </si>
  <si>
    <t>https://serco.sharepoint.com/sites/MrWCCTV</t>
  </si>
  <si>
    <t>MRAV Design Team</t>
  </si>
  <si>
    <t>https://serco.sharepoint.com/sites/MRAVDesignTeam</t>
  </si>
  <si>
    <t>MRAV Design Team Owners</t>
  </si>
  <si>
    <t>MRG LYS and FYS CDRL Letters Review</t>
  </si>
  <si>
    <t>https://serco.sharepoint.com/sites/MRGCDRLLettersReview</t>
  </si>
  <si>
    <t>MRG CDRL Letters Review Owners</t>
  </si>
  <si>
    <t>MRG team</t>
  </si>
  <si>
    <t>https://serco.sharepoint.com/sites/MRGteam</t>
  </si>
  <si>
    <t>MRG team Owners</t>
  </si>
  <si>
    <t>MRH Resourcing and Planning</t>
  </si>
  <si>
    <t>https://serco.sharepoint.com/sites/MRHResourcingandPlanning</t>
  </si>
  <si>
    <t>MRH Resourcing and Planning Owners</t>
  </si>
  <si>
    <t>MRI Concept CAFM</t>
  </si>
  <si>
    <t>https://serco.sharepoint.com/sites/MRIConceptCAFM</t>
  </si>
  <si>
    <t>MRI Concept CAFM Owners</t>
  </si>
  <si>
    <t>MRI Contract Review 2022</t>
  </si>
  <si>
    <t>https://serco.sharepoint.com/sites/MRIContractReview2022</t>
  </si>
  <si>
    <t>MRI Contract Review 2022 Owners</t>
  </si>
  <si>
    <t>MRI CT</t>
  </si>
  <si>
    <t>https://serco.sharepoint.com/sites/MRICT</t>
  </si>
  <si>
    <t>MRI CT Owners</t>
  </si>
  <si>
    <t>MRI Health effort</t>
  </si>
  <si>
    <t>https://serco.sharepoint.com/sites/MRIHealtheffort</t>
  </si>
  <si>
    <t>MRI Health effort Owners</t>
  </si>
  <si>
    <t>MRI implementation for Gatwick &amp; Fosseway</t>
  </si>
  <si>
    <t>https://serco.sharepoint.com/sites/MRIimplementationforGatwickFosseway</t>
  </si>
  <si>
    <t>MRI implementation for Gatwick &amp; Fosseway Owners</t>
  </si>
  <si>
    <t>MRP Home</t>
  </si>
  <si>
    <t>https://serco.sharepoint.com/sites/SAM-US-mrphome-FT</t>
  </si>
  <si>
    <t>MRT</t>
  </si>
  <si>
    <t>https://serco.sharepoint.com/sites/MRT</t>
  </si>
  <si>
    <t>MRT Owners</t>
  </si>
  <si>
    <t>MS Azure Cloud FinOps</t>
  </si>
  <si>
    <t>https://serco.sharepoint.com/sites/MSAzureCloudFinOps</t>
  </si>
  <si>
    <t>MS Azure Cloud FinOps Owners</t>
  </si>
  <si>
    <t>MS Azure Cost Allocation</t>
  </si>
  <si>
    <t>https://serco.sharepoint.com/sites/MSAzureCostAllocation</t>
  </si>
  <si>
    <t>MS Azure Cost Allocation Owners</t>
  </si>
  <si>
    <t>MS EA Agreement Team</t>
  </si>
  <si>
    <t>https://serco.sharepoint.com/sites/MSEAAgreementTeam</t>
  </si>
  <si>
    <t>MS Form Conversion for Onboarding Documents</t>
  </si>
  <si>
    <t>https://serco.sharepoint.com/sites/MSFormConversionforOnboardingDocuments</t>
  </si>
  <si>
    <t>MS Form Conversion for Onboarding Documents Owners</t>
  </si>
  <si>
    <t>MS Form Test</t>
  </si>
  <si>
    <t>https://serco.sharepoint.com/sites/MSFormTest</t>
  </si>
  <si>
    <t>MS Form Test Owners</t>
  </si>
  <si>
    <t>MS Lists Project Team</t>
  </si>
  <si>
    <t>https://serco.sharepoint.com/sites/MSListsProjectTeam</t>
  </si>
  <si>
    <t>MS Lists Project Team Owners</t>
  </si>
  <si>
    <t>MS Project Trainers</t>
  </si>
  <si>
    <t>https://serco.sharepoint.com/sites/MSProjectTrainers</t>
  </si>
  <si>
    <t>MS Reinductions 2023</t>
  </si>
  <si>
    <t>https://serco.sharepoint.com/sites/MSReinductions2023</t>
  </si>
  <si>
    <t>MS Reinductions 2023 Owners</t>
  </si>
  <si>
    <t>MS Support renewal 2023</t>
  </si>
  <si>
    <t>https://serco.sharepoint.com/sites/MSSupportrenewal2023</t>
  </si>
  <si>
    <t>MS Support renewal 2023 Owners</t>
  </si>
  <si>
    <t>MS Team - Health</t>
  </si>
  <si>
    <t>https://serco.sharepoint.com/sites/MSTeam-Health</t>
  </si>
  <si>
    <t>MS Team - Health Owners</t>
  </si>
  <si>
    <t>https://serco.sharepoint.com/sites/MSTeams</t>
  </si>
  <si>
    <t>MS Teams Owners</t>
  </si>
  <si>
    <t>MS Teams Handout and Tips</t>
  </si>
  <si>
    <t>https://serco.sharepoint.com/sites/MSTeamsHandoutandTips</t>
  </si>
  <si>
    <t>MS Teams Training</t>
  </si>
  <si>
    <t>https://serco.sharepoint.com/sites/MSTeamsTraining</t>
  </si>
  <si>
    <t>MS Teams Training Owners</t>
  </si>
  <si>
    <t>MS Training Matrix</t>
  </si>
  <si>
    <t>https://serco.sharepoint.com/sites/MSTrainingMatrix</t>
  </si>
  <si>
    <t>MS Training Matrix Owners</t>
  </si>
  <si>
    <t>MS&amp;B Road Traffic Incident 30.09.19</t>
  </si>
  <si>
    <t>https://serco.sharepoint.com/sites/MSBRoadTrafficIncident30.09.19</t>
  </si>
  <si>
    <t>MS&amp;T PM Team</t>
  </si>
  <si>
    <t>https://serco.sharepoint.com/sites/MSTPMTeam</t>
  </si>
  <si>
    <t>MS&amp;T PM Team Owners</t>
  </si>
  <si>
    <t>MS2022</t>
  </si>
  <si>
    <t>https://serco.sharepoint.com/sites/MS2022622</t>
  </si>
  <si>
    <t>https://serco.sharepoint.com/sites/MS2022343</t>
  </si>
  <si>
    <t>MS2022 bid - Marine Services and Asset management App RFP</t>
  </si>
  <si>
    <t>https://serco.sharepoint.com/sites/MS2022bid-MarineServicesandAssetmanagementAppRFP</t>
  </si>
  <si>
    <t>MS2022 bid - Marine Services and Asset management App RFP Owners</t>
  </si>
  <si>
    <t>MS22 Documents</t>
  </si>
  <si>
    <t>https://serco.sharepoint.com/sites/MS22Documents</t>
  </si>
  <si>
    <t>MS-900 Test Teams</t>
  </si>
  <si>
    <t>https://serco.sharepoint.com/sites/MS-900TestTeams</t>
  </si>
  <si>
    <t>MS-900 Test Teams Owners</t>
  </si>
  <si>
    <t>MSA CARE Technicians</t>
  </si>
  <si>
    <t>https://serco.sharepoint.com/sites/msacaretechnicians</t>
  </si>
  <si>
    <t xml:space="preserve">MSB - Food Waste Implementation </t>
  </si>
  <si>
    <t>https://serco.sharepoint.com/sites/MSB-FoodWasteImplementation</t>
  </si>
  <si>
    <t>Mendez Nunez, Anabel</t>
  </si>
  <si>
    <t>MSB - MPP Calculators (closed)</t>
  </si>
  <si>
    <t>https://serco.sharepoint.com/sites/MSB-MPPCalculators</t>
  </si>
  <si>
    <t>MSB - MPP Calculators Owners</t>
  </si>
  <si>
    <t>MSB Compliance</t>
  </si>
  <si>
    <t>https://serco.sharepoint.com/sites/MSBCompliance</t>
  </si>
  <si>
    <t>MSB Compliance Owners</t>
  </si>
  <si>
    <t>MSB Inves</t>
  </si>
  <si>
    <t>https://serco.sharepoint.com/sites/MSBInves</t>
  </si>
  <si>
    <t>MSB Inves Owners</t>
  </si>
  <si>
    <t>MSB Social Media</t>
  </si>
  <si>
    <t>https://serco.sharepoint.com/sites/MSBStratComTeam</t>
  </si>
  <si>
    <t>Blackmon, Pamela, C (Serco NA US)</t>
  </si>
  <si>
    <t>MSBOFFICE</t>
  </si>
  <si>
    <t>https://serco.sharepoint.com/sites/MSBOFFICE</t>
  </si>
  <si>
    <t>MSBOFFICE Owners</t>
  </si>
  <si>
    <t>MSC Material Team</t>
  </si>
  <si>
    <t>https://serco.sharepoint.com/sites/MSCMaterialTeam</t>
  </si>
  <si>
    <t>MSC Material Team Owners</t>
  </si>
  <si>
    <t>MSDC Viewpoint 2023</t>
  </si>
  <si>
    <t>https://serco.sharepoint.com/sites/MSDCViewpoint2023</t>
  </si>
  <si>
    <t>MSDC Viewpoint 2023 Owners</t>
  </si>
  <si>
    <t>MSForms</t>
  </si>
  <si>
    <t>https://serco.sharepoint.com/sites/MSForms</t>
  </si>
  <si>
    <t>MSForms Owners</t>
  </si>
  <si>
    <t>MSHATF - Serco SMT</t>
  </si>
  <si>
    <t>https://serco.sharepoint.com/sites/MSHATF-SercoSMT</t>
  </si>
  <si>
    <t>Girling, Bob</t>
  </si>
  <si>
    <t>MSIC</t>
  </si>
  <si>
    <t>https://serco.sharepoint.com/sites/MSIC</t>
  </si>
  <si>
    <t>MSIC Owners</t>
  </si>
  <si>
    <t>MSMM Design Group</t>
  </si>
  <si>
    <t>https://serco.sharepoint.com/sites/MSMMDesignGroup</t>
  </si>
  <si>
    <t>Andriese, Jasson (Serco NA)</t>
  </si>
  <si>
    <t>MSO</t>
  </si>
  <si>
    <t>https://serco.sharepoint.com/sites/MSO672</t>
  </si>
  <si>
    <t>MSO Owners</t>
  </si>
  <si>
    <t>mso</t>
  </si>
  <si>
    <t>https://serco.sharepoint.com/sites/mso</t>
  </si>
  <si>
    <t>mso Owners</t>
  </si>
  <si>
    <t>mso 2</t>
  </si>
  <si>
    <t>https://serco.sharepoint.com/sites/mso2</t>
  </si>
  <si>
    <t>mso 2 Owners</t>
  </si>
  <si>
    <t>MSO 2022 RSAT</t>
  </si>
  <si>
    <t>https://serco.sharepoint.com/sites/MSO2022RSAT</t>
  </si>
  <si>
    <t>MSO 2022 RSAT Owners</t>
  </si>
  <si>
    <t>MSR</t>
  </si>
  <si>
    <t>https://serco.sharepoint.com/sites/MSR</t>
  </si>
  <si>
    <t>MSR Owners</t>
  </si>
  <si>
    <t>MSTIC - DDG-1000 AI/ML</t>
  </si>
  <si>
    <t>https://serco.sharepoint.com/sites/MSTIC-DDG-1000AIML</t>
  </si>
  <si>
    <t>MSTIC - DDG-1000 AI/ML Owners</t>
  </si>
  <si>
    <t>MSVH DE RFI</t>
  </si>
  <si>
    <t>https://serco.sharepoint.com/sites/MSVHDERFI</t>
  </si>
  <si>
    <t>MSVH DE RFI Owners</t>
  </si>
  <si>
    <t>MT Future State BID</t>
  </si>
  <si>
    <t>https://serco.sharepoint.com/sites/MTFutureStateBID</t>
  </si>
  <si>
    <t>MT Future State BID Owners</t>
  </si>
  <si>
    <t>MT Innovation and Knowledge share</t>
  </si>
  <si>
    <t>https://serco.sharepoint.com/sites/mtinnovationandknowledgeshare</t>
  </si>
  <si>
    <t>MT Innovation and Knowledge share Owners</t>
  </si>
  <si>
    <t>MT joy offsite</t>
  </si>
  <si>
    <t>https://serco.sharepoint.com/sites/MTjoyoffsite</t>
  </si>
  <si>
    <t>MT joy offsite Owners</t>
  </si>
  <si>
    <t>MT Licensing Transformation</t>
  </si>
  <si>
    <t>https://serco.sharepoint.com/sites/MTLicensingTransformation</t>
  </si>
  <si>
    <t>MT Licensing Transformation Owners</t>
  </si>
  <si>
    <t>MT Milestone Plan</t>
  </si>
  <si>
    <t>https://serco.sharepoint.com/sites/MTMilestonePlan</t>
  </si>
  <si>
    <t>MT Milestone Plan Owners</t>
  </si>
  <si>
    <t>Mt. Arlington, NJ</t>
  </si>
  <si>
    <t>https://serco.sharepoint.com/sites/Mt.ArlingtonNJ</t>
  </si>
  <si>
    <t>Mt. Arlington, NJ Owners</t>
  </si>
  <si>
    <t>MTA Risk Mitigations</t>
  </si>
  <si>
    <t>https://serco.sharepoint.com/sites/MTARiskMitigations</t>
  </si>
  <si>
    <t>MTD Testing</t>
  </si>
  <si>
    <t>https://serco.sharepoint.com/sites/MTDTesting</t>
  </si>
  <si>
    <t>MTD Testing Owners</t>
  </si>
  <si>
    <t>Mthly Payroll &amp; Sickness Reports</t>
  </si>
  <si>
    <t>https://serco.sharepoint.com/sites/MthlyPayrollSicknessReports</t>
  </si>
  <si>
    <t>Mthly Payroll &amp; Sickness Reports Owners</t>
  </si>
  <si>
    <t>MTO A Restesting</t>
  </si>
  <si>
    <t>https://serco.sharepoint.com/sites/MTOARestesting</t>
  </si>
  <si>
    <t>MTO A Restesting Owners</t>
  </si>
  <si>
    <t>MTO Ferries</t>
  </si>
  <si>
    <t>https://serco.sharepoint.com/sites/MTOFerries</t>
  </si>
  <si>
    <t>MTO Ferries Owners</t>
  </si>
  <si>
    <t>MTO NAVOR2</t>
  </si>
  <si>
    <t>https://serco.sharepoint.com/sites/MTONAVOR2</t>
  </si>
  <si>
    <t>MTO NAVOR2 Owners</t>
  </si>
  <si>
    <t>MTR Submission</t>
  </si>
  <si>
    <t>https://serco.sharepoint.com/sites/mtrsubmission</t>
  </si>
  <si>
    <t>MTS ESF Implementation</t>
  </si>
  <si>
    <t>https://serco.sharepoint.com/sites/MTSESFImplementation</t>
  </si>
  <si>
    <t>MTS ESF Implementation Owners</t>
  </si>
  <si>
    <t>MTS Slides</t>
  </si>
  <si>
    <t>https://serco.sharepoint.com/sites/MTSSlides</t>
  </si>
  <si>
    <t>MTS Slides Owners</t>
  </si>
  <si>
    <t>MTT MoJ sandpit</t>
  </si>
  <si>
    <t>https://serco.sharepoint.com/sites/MTTMoJsandpit</t>
  </si>
  <si>
    <t>MTT MoJ sandpit Owners</t>
  </si>
  <si>
    <t>MTT Playbook</t>
  </si>
  <si>
    <t>https://serco.sharepoint.com/sites/MTTPlaybook</t>
  </si>
  <si>
    <t>MTT Playbook Owners</t>
  </si>
  <si>
    <t xml:space="preserve">MTT ProX Linked Content </t>
  </si>
  <si>
    <t>https://serco.sharepoint.com/sites/SCG-UK-mttprox-FT</t>
  </si>
  <si>
    <t xml:space="preserve">MTTT In Service Support </t>
  </si>
  <si>
    <t>https://serco.sharepoint.com/sites/SAP-AU-MTTT-CT</t>
  </si>
  <si>
    <t>MTU 1</t>
  </si>
  <si>
    <t>https://serco.sharepoint.com/sites/MTU1</t>
  </si>
  <si>
    <t>MTU 1 Owners</t>
  </si>
  <si>
    <t>MTU drivers form</t>
  </si>
  <si>
    <t>https://serco.sharepoint.com/sites/mtudriversform</t>
  </si>
  <si>
    <t>MTU drivers form Owners</t>
  </si>
  <si>
    <t>MTU NI</t>
  </si>
  <si>
    <t>https://serco.sharepoint.com/sites/MTUNI-Belfast</t>
  </si>
  <si>
    <t>MTU NI - Belfast Owners</t>
  </si>
  <si>
    <t>MTUAS</t>
  </si>
  <si>
    <t>MTUAS Owners</t>
  </si>
  <si>
    <t>MTUAS Acq Support</t>
  </si>
  <si>
    <t>MTUAS Acq Support Owners</t>
  </si>
  <si>
    <t>MTUAS CM Plan</t>
  </si>
  <si>
    <t>MTUAS CM Plan Owners</t>
  </si>
  <si>
    <t>MTUAS Support</t>
  </si>
  <si>
    <t>MTUAS Support Owners</t>
  </si>
  <si>
    <t>Mubadala Multisite</t>
  </si>
  <si>
    <t>https://serco.sharepoint.com/sites/Multisite</t>
  </si>
  <si>
    <t>Multisite Owners</t>
  </si>
  <si>
    <t>Mubadala Serco JV (CS BAU)</t>
  </si>
  <si>
    <t>https://serco.sharepoint.com/sites/MubadalaSercoJVCSBAU</t>
  </si>
  <si>
    <t>Mubadala Serco JV (CS BAU) Owners</t>
  </si>
  <si>
    <t>Muhammed's Docs</t>
  </si>
  <si>
    <t>https://serco.sharepoint.com/sites/Muhammed'sDocs</t>
  </si>
  <si>
    <t>PUM-APP-CORP-ADMIN</t>
  </si>
  <si>
    <t>Multi Client Contracts</t>
  </si>
  <si>
    <t>https://serco.sharepoint.com/sites/MultiClientContracts</t>
  </si>
  <si>
    <t>Multi Client Contracts Owners</t>
  </si>
  <si>
    <t>Multi Contract TMs</t>
  </si>
  <si>
    <t>https://serco.sharepoint.com/sites/MultiContractTMs</t>
  </si>
  <si>
    <t>Multi Contract TMs Owners</t>
  </si>
  <si>
    <t>Multi Stage Applications - SF Recruitment</t>
  </si>
  <si>
    <t>https://serco.sharepoint.com/sites/MultiStageApplications-SFRecruitment</t>
  </si>
  <si>
    <t>Multi Stage Applications - SF Recruitment Owners</t>
  </si>
  <si>
    <t>MultimediaLegacyFileShare</t>
  </si>
  <si>
    <t>https://serco.sharepoint.com/sites/MultimediaLegacyFileShare2</t>
  </si>
  <si>
    <t>MultimediaLegacyFileShare Owners</t>
  </si>
  <si>
    <t>Multiply</t>
  </si>
  <si>
    <t>https://serco.sharepoint.com/sites/Multiply</t>
  </si>
  <si>
    <t>Multiply Owners</t>
  </si>
  <si>
    <t>Multiply RFP - Lot 1&amp;2 responses</t>
  </si>
  <si>
    <t>https://serco.sharepoint.com/sites/MultiplyRFP-Lot12responses</t>
  </si>
  <si>
    <t>Multiply RFP - Lot 1&amp;2 responses Owners</t>
  </si>
  <si>
    <t>Multiply RFP - Lot 3 responses</t>
  </si>
  <si>
    <t>https://serco.sharepoint.com/sites/MultiplyRFP-Lot3responses</t>
  </si>
  <si>
    <t>Multiply RFP - Lot 3 responses Owners</t>
  </si>
  <si>
    <t>Multiroom NNUH</t>
  </si>
  <si>
    <t>https://serco.sharepoint.com/sites/MultiroomNNUH</t>
  </si>
  <si>
    <t>Multiroom NNUH Owners</t>
  </si>
  <si>
    <t>Mumbai Visit May 2022</t>
  </si>
  <si>
    <t>https://serco.sharepoint.com/sites/MumbaiVisitMay2022</t>
  </si>
  <si>
    <t>Mumbai Visit May 2022 Owners</t>
  </si>
  <si>
    <t>MUR</t>
  </si>
  <si>
    <t>https://serco.sharepoint.com/sites/MUR</t>
  </si>
  <si>
    <t>Murfreesboro-TN Decom</t>
  </si>
  <si>
    <t>https://serco.sharepoint.com/sites/Murfreesboro-TNDecom</t>
  </si>
  <si>
    <t>Murfreesboro-TN Decom Owners</t>
  </si>
  <si>
    <t>Musanada - Transformation</t>
  </si>
  <si>
    <t>https://serco.sharepoint.com/sites/Musanada-Transformation</t>
  </si>
  <si>
    <t>Musanada - Transformation Owners</t>
  </si>
  <si>
    <t>Music Licensing</t>
  </si>
  <si>
    <t>https://serco.sharepoint.com/sites/PPLPRS</t>
  </si>
  <si>
    <t>PPL/PRS Owners</t>
  </si>
  <si>
    <t>MUSV ECPs</t>
  </si>
  <si>
    <t>https://serco.sharepoint.com/sites/MUSVECPs</t>
  </si>
  <si>
    <t>MUSV ECPs Owners</t>
  </si>
  <si>
    <t>MVPS</t>
  </si>
  <si>
    <t>https://serco.sharepoint.com/sites/MVPS</t>
  </si>
  <si>
    <t>MVPS Owners</t>
  </si>
  <si>
    <t>MWAV</t>
  </si>
  <si>
    <t>https://serco.sharepoint.com/sites/MWAV532</t>
  </si>
  <si>
    <t>MWAV Owners</t>
  </si>
  <si>
    <t>MWAV - GOVWIN21076</t>
  </si>
  <si>
    <t>https://serco.sharepoint.com/sites/MWAV-GOVWIN21076</t>
  </si>
  <si>
    <t>MWAV - GOVWIN21076 Owners</t>
  </si>
  <si>
    <t>MWAV ITQ Response</t>
  </si>
  <si>
    <t>https://serco.sharepoint.com/sites/MWAVITQResponse</t>
  </si>
  <si>
    <t>MWAV ITQ Response Owners</t>
  </si>
  <si>
    <t>My Action Items</t>
  </si>
  <si>
    <t>https://serco.sharepoint.com/sites/MyActionItems</t>
  </si>
  <si>
    <t>My Action Items Owners</t>
  </si>
  <si>
    <t>my career</t>
  </si>
  <si>
    <t>https://serco.sharepoint.com/sites/mycareer</t>
  </si>
  <si>
    <t>Librojo, Teodorico, P (Serco NA)</t>
  </si>
  <si>
    <t>My Career</t>
  </si>
  <si>
    <t>https://serco.sharepoint.com/sites/virginia</t>
  </si>
  <si>
    <t>Purvis, Virginia, Y (Serco NA)</t>
  </si>
  <si>
    <t>My Catch Up - Keve Kiss</t>
  </si>
  <si>
    <t>https://serco.sharepoint.com/sites/MyCatchUp-KeveKiss</t>
  </si>
  <si>
    <t>My Catch Up - Keve Kiss Owners</t>
  </si>
  <si>
    <t>My Catch Up - Noor Shaikh</t>
  </si>
  <si>
    <t>https://serco.sharepoint.com/sites/MyCatchUp-NoorShaikh</t>
  </si>
  <si>
    <t>My Catch Up - Noor Shaikh Owners</t>
  </si>
  <si>
    <t>My Catch Up (Darren Caborn)</t>
  </si>
  <si>
    <t>https://serco.sharepoint.com/sites/MyCatchUpDarrenCaborn</t>
  </si>
  <si>
    <t>My Catch Up (Darren Caborn) Owners</t>
  </si>
  <si>
    <t>My Catch Up (Jamie Killingworth)</t>
  </si>
  <si>
    <t>https://serco.sharepoint.com/sites/MyCatchUpJamieKillingworth</t>
  </si>
  <si>
    <t>My Catch Up (Jamie Killingworth) Owners</t>
  </si>
  <si>
    <t>My Catch Up 2022</t>
  </si>
  <si>
    <t>https://serco.sharepoint.com/sites/MyCatchUp2022</t>
  </si>
  <si>
    <t>My Catch Up 2022 Owners</t>
  </si>
  <si>
    <t>My Catchup</t>
  </si>
  <si>
    <t>https://serco.sharepoint.com/sites/MyCatchup406</t>
  </si>
  <si>
    <t>My Catchup Owners</t>
  </si>
  <si>
    <t>My Channel</t>
  </si>
  <si>
    <t>https://serco.sharepoint.com/sites/MyChannel</t>
  </si>
  <si>
    <t>My Daily Tasks</t>
  </si>
  <si>
    <t>https://serco.sharepoint.com/sites/MyDailyTasks</t>
  </si>
  <si>
    <t>My Daily Tasks Owners</t>
  </si>
  <si>
    <t>My Delegates</t>
  </si>
  <si>
    <t>https://serco.sharepoint.com/sites/mydelegates</t>
  </si>
  <si>
    <t>My Delegates Owners</t>
  </si>
  <si>
    <t>My desk</t>
  </si>
  <si>
    <t>https://serco.sharepoint.com/sites/Mydesk</t>
  </si>
  <si>
    <t>My desk Owners</t>
  </si>
  <si>
    <t>My Documents</t>
  </si>
  <si>
    <t>https://serco.sharepoint.com/sites/MyDocuments</t>
  </si>
  <si>
    <t>My Documents Owners</t>
  </si>
  <si>
    <t>My files</t>
  </si>
  <si>
    <t>https://serco.sharepoint.com/sites/Myfiles340</t>
  </si>
  <si>
    <t>My files Owners</t>
  </si>
  <si>
    <t>my files</t>
  </si>
  <si>
    <t>https://serco.sharepoint.com/sites/myfiles</t>
  </si>
  <si>
    <t>my files Owners</t>
  </si>
  <si>
    <t>My First MS Plan</t>
  </si>
  <si>
    <t>https://serco.sharepoint.com/sites/MyFirstMSPlan</t>
  </si>
  <si>
    <t>My First MS Plan Owners</t>
  </si>
  <si>
    <t>My folder</t>
  </si>
  <si>
    <t>https://serco.sharepoint.com/sites/Myfolder32</t>
  </si>
  <si>
    <t>My folder Owners</t>
  </si>
  <si>
    <t>My HR - GJA</t>
  </si>
  <si>
    <t>https://serco.sharepoint.com/sites/GlobalJobArchitecture</t>
  </si>
  <si>
    <t>Global Job Architecture Owners</t>
  </si>
  <si>
    <t>My Insight Knowledge Center</t>
  </si>
  <si>
    <t>https://serco.sharepoint.com/sites/SA-MyInsightKC</t>
  </si>
  <si>
    <t>my Instructors</t>
  </si>
  <si>
    <t>https://serco.sharepoint.com/sites/myInstructors</t>
  </si>
  <si>
    <t>Jones, Samuel, M (Serco NA US)</t>
  </si>
  <si>
    <t>My Internal CM Team</t>
  </si>
  <si>
    <t>https://serco.sharepoint.com/sites/myinternalcmteam</t>
  </si>
  <si>
    <t>My Internal CM Team Owners</t>
  </si>
  <si>
    <t>My Life in Digital</t>
  </si>
  <si>
    <t>https://serco.sharepoint.com/sites/MyLifeinDigital</t>
  </si>
  <si>
    <t>Barry, Chelsea</t>
  </si>
  <si>
    <t>My Notes</t>
  </si>
  <si>
    <t>https://serco.sharepoint.com/sites/MyNotes</t>
  </si>
  <si>
    <t>My Notes Owners</t>
  </si>
  <si>
    <t>https://serco.sharepoint.com/sites/MyNotes653</t>
  </si>
  <si>
    <t>https://serco.sharepoint.com/sites/MyNotes292</t>
  </si>
  <si>
    <t>https://serco.sharepoint.com/sites/MyNotes838</t>
  </si>
  <si>
    <t>My Own</t>
  </si>
  <si>
    <t>https://serco.sharepoint.com/sites/MyOwn</t>
  </si>
  <si>
    <t>My Own Owners</t>
  </si>
  <si>
    <t>My Own Tasks</t>
  </si>
  <si>
    <t>https://serco.sharepoint.com/sites/MyOwnTasks</t>
  </si>
  <si>
    <t>My Own Tasks Owners</t>
  </si>
  <si>
    <t>My part of captivate project</t>
  </si>
  <si>
    <t>https://serco.sharepoint.com/sites/Mypartofcaptivateproject</t>
  </si>
  <si>
    <t>My part of captivate project Owners</t>
  </si>
  <si>
    <t>My Personal Actions</t>
  </si>
  <si>
    <t>https://serco.sharepoint.com/sites/MyPersonalActions</t>
  </si>
  <si>
    <t>My Personal Actions Owners</t>
  </si>
  <si>
    <t>My Personal Tasks</t>
  </si>
  <si>
    <t>https://serco.sharepoint.com/sites/MyPersonalTasks</t>
  </si>
  <si>
    <t>My Personal Tasks Owners</t>
  </si>
  <si>
    <t>My Personal Team</t>
  </si>
  <si>
    <t>https://serco.sharepoint.com/sites/MyPersonalTeam280</t>
  </si>
  <si>
    <t>My Personal Team Owners</t>
  </si>
  <si>
    <t>My Plan</t>
  </si>
  <si>
    <t>https://serco.sharepoint.com/sites/MyPlan687</t>
  </si>
  <si>
    <t>My Plan Owners</t>
  </si>
  <si>
    <t>https://serco.sharepoint.com/sites/MyPlan_LVy</t>
  </si>
  <si>
    <t>https://serco.sharepoint.com/sites/MyPlan887</t>
  </si>
  <si>
    <t>My Plan - Service Delivery Actions</t>
  </si>
  <si>
    <t>https://serco.sharepoint.com/sites/MyPlan-ServiceDeliveryActions</t>
  </si>
  <si>
    <t>My Plan - Service Delivery Actions Owners</t>
  </si>
  <si>
    <t>My planner</t>
  </si>
  <si>
    <t>https://serco.sharepoint.com/sites/Myplanner572</t>
  </si>
  <si>
    <t>My planner Owners</t>
  </si>
  <si>
    <t>My Planner</t>
  </si>
  <si>
    <t>https://serco.sharepoint.com/sites/MyPlanner596</t>
  </si>
  <si>
    <t>My Planner Owners</t>
  </si>
  <si>
    <t>https://serco.sharepoint.com/sites/MyPlanner415</t>
  </si>
  <si>
    <t>My Plans</t>
  </si>
  <si>
    <t>https://serco.sharepoint.com/sites/MyPlans823</t>
  </si>
  <si>
    <t>My Plans Owners</t>
  </si>
  <si>
    <t>My Power Suite</t>
  </si>
  <si>
    <t>https://serco.sharepoint.com/sites/MyPowerSuite876</t>
  </si>
  <si>
    <t>My Power Suite Owners</t>
  </si>
  <si>
    <t>My Projects</t>
  </si>
  <si>
    <t>https://serco.sharepoint.com/sites/MyProjects</t>
  </si>
  <si>
    <t>My Projects Owners</t>
  </si>
  <si>
    <t>https://serco.sharepoint.com/sites/MyProjects912</t>
  </si>
  <si>
    <t>https://serco.sharepoint.com/sites/MyProjects706</t>
  </si>
  <si>
    <t>My Projects - SERCO</t>
  </si>
  <si>
    <t>https://serco.sharepoint.com/sites/MyProjects-SERCO</t>
  </si>
  <si>
    <t>My Projects - SERCO Owners</t>
  </si>
  <si>
    <t>https://serco.sharepoint.com/sites/MyProjects-SERCO354</t>
  </si>
  <si>
    <t>My Serco Story</t>
  </si>
  <si>
    <t>https://serco.sharepoint.com/sites/MySercoStory</t>
  </si>
  <si>
    <t>My Serco Story Owners</t>
  </si>
  <si>
    <t>My Service Benefits</t>
  </si>
  <si>
    <t>https://serco.sharepoint.com/sites/MyServiceBenefits790</t>
  </si>
  <si>
    <t>My Service Benefits Owners</t>
  </si>
  <si>
    <t>https://serco.sharepoint.com/sites/MyServiceBenefits</t>
  </si>
  <si>
    <t>Willis, William - CTR</t>
  </si>
  <si>
    <t>My shared folder</t>
  </si>
  <si>
    <t>https://serco.sharepoint.com/sites/Mysharedfolder</t>
  </si>
  <si>
    <t>Baker, Tony, M (Serco NA)</t>
  </si>
  <si>
    <t>My Shift</t>
  </si>
  <si>
    <t>https://serco.sharepoint.com/sites/MyShift</t>
  </si>
  <si>
    <t>Jones, Phillip</t>
  </si>
  <si>
    <t>My Space</t>
  </si>
  <si>
    <t>https://serco.sharepoint.com/sites/MySpace</t>
  </si>
  <si>
    <t>My Space Owners</t>
  </si>
  <si>
    <t>https://serco.sharepoint.com/sites/MyELSpace</t>
  </si>
  <si>
    <t>My stuff</t>
  </si>
  <si>
    <t>https://serco.sharepoint.com/sites/Mystuff67</t>
  </si>
  <si>
    <t>My stuff Owners</t>
  </si>
  <si>
    <t>my stuff</t>
  </si>
  <si>
    <t>https://serco.sharepoint.com/sites/mystuff</t>
  </si>
  <si>
    <t>My Stuff</t>
  </si>
  <si>
    <t>https://serco.sharepoint.com/sites/MyStuff586</t>
  </si>
  <si>
    <t>My Stuff Owners</t>
  </si>
  <si>
    <t>My Task Tracker</t>
  </si>
  <si>
    <t>https://serco.sharepoint.com/sites/MyTaskTracker</t>
  </si>
  <si>
    <t>My Task Tracker Owners</t>
  </si>
  <si>
    <t>My tasks</t>
  </si>
  <si>
    <t>https://serco.sharepoint.com/sites/Mytasks139</t>
  </si>
  <si>
    <t>My tasks Owners</t>
  </si>
  <si>
    <t>https://serco.sharepoint.com/sites/Mytasks598</t>
  </si>
  <si>
    <t>My Tasks</t>
  </si>
  <si>
    <t>https://serco.sharepoint.com/sites/MyTasks185</t>
  </si>
  <si>
    <t>My Tasks Owners</t>
  </si>
  <si>
    <t>My Tasks and Ideas</t>
  </si>
  <si>
    <t>https://serco.sharepoint.com/sites/MyTasksandIdeas</t>
  </si>
  <si>
    <t>My Team</t>
  </si>
  <si>
    <t>https://serco.sharepoint.com/sites/MyTeam397</t>
  </si>
  <si>
    <t>My Team Owners</t>
  </si>
  <si>
    <t>https://serco.sharepoint.com/sites/MyTeam234</t>
  </si>
  <si>
    <t>https://serco.sharepoint.com/sites/snteam</t>
  </si>
  <si>
    <t>Neal, Sherron, E (Serco NA US)</t>
  </si>
  <si>
    <t>My team</t>
  </si>
  <si>
    <t>https://serco.sharepoint.com/sites/Myteam727</t>
  </si>
  <si>
    <t>My team Owners</t>
  </si>
  <si>
    <t>MY TEAM</t>
  </si>
  <si>
    <t>https://serco.sharepoint.com/sites/zahra.ser</t>
  </si>
  <si>
    <t>MY TEAM Owners</t>
  </si>
  <si>
    <t>MY TEAM (Yellow Belt 2024 - G&amp;T)</t>
  </si>
  <si>
    <t>https://serco.sharepoint.com/sites/MYTEAMYellowBelt2024-GT</t>
  </si>
  <si>
    <t>MY TEAM (Yellow Belt 2024 - G&amp;T) Owners</t>
  </si>
  <si>
    <t>My Team for Mathilde Hansen</t>
  </si>
  <si>
    <t>https://serco.sharepoint.com/sites/MyTeamforMathildeHansen</t>
  </si>
  <si>
    <t>My Team for Mathilde Hansen Owners</t>
  </si>
  <si>
    <t>MY Team MCR</t>
  </si>
  <si>
    <t>https://serco.sharepoint.com/sites/MYTeamMCR</t>
  </si>
  <si>
    <t>MY Team MCR Owners</t>
  </si>
  <si>
    <t>My Team2</t>
  </si>
  <si>
    <t>https://serco.sharepoint.com/sites/MyTeam2</t>
  </si>
  <si>
    <t>Senior, Iain</t>
  </si>
  <si>
    <t>My Teams</t>
  </si>
  <si>
    <t>https://serco.sharepoint.com/sites/MyTeams</t>
  </si>
  <si>
    <t>My Teams Owners</t>
  </si>
  <si>
    <t>My Tech BMS</t>
  </si>
  <si>
    <t>https://serco.sharepoint.com/sites/MyTechBMS</t>
  </si>
  <si>
    <t>My Tech BMS Owners</t>
  </si>
  <si>
    <t>My Technology - Service Desk</t>
  </si>
  <si>
    <t>https://serco.sharepoint.com/sites/testmytechnology-servicedesk</t>
  </si>
  <si>
    <t>TEST My Technology - Service Desk Owners</t>
  </si>
  <si>
    <t>My Technology BU Service Reviews</t>
  </si>
  <si>
    <t>https://serco.sharepoint.com/sites/MyTechnologyBUServiceReviews</t>
  </si>
  <si>
    <t>My Technology BU Service Reviews Owners</t>
  </si>
  <si>
    <t>My test</t>
  </si>
  <si>
    <t>https://serco.sharepoint.com/sites/Mytest</t>
  </si>
  <si>
    <t>Mokkapati, Priyadarshani (Serco NA)</t>
  </si>
  <si>
    <t>My test Team</t>
  </si>
  <si>
    <t>https://serco.sharepoint.com/sites/MytestTeam</t>
  </si>
  <si>
    <t>My test Team Owners</t>
  </si>
  <si>
    <t>My To Do List</t>
  </si>
  <si>
    <t>https://serco.sharepoint.com/sites/MyToDoList556</t>
  </si>
  <si>
    <t>My To Do List Owners</t>
  </si>
  <si>
    <t>my to do list</t>
  </si>
  <si>
    <t>https://serco.sharepoint.com/sites/mytodolist579</t>
  </si>
  <si>
    <t>my to do list Owners</t>
  </si>
  <si>
    <t>My Veterans</t>
  </si>
  <si>
    <t>https://serco.sharepoint.com/sites/myveterans</t>
  </si>
  <si>
    <t>Schoeff, Kent, A (Serco NA)</t>
  </si>
  <si>
    <t>My Voice People Operations</t>
  </si>
  <si>
    <t>https://serco.sharepoint.com/sites/MyVoicePeopleOperations</t>
  </si>
  <si>
    <t>My Voice People Operations Owners</t>
  </si>
  <si>
    <t>My Work</t>
  </si>
  <si>
    <t>https://serco.sharepoint.com/sites/Liams</t>
  </si>
  <si>
    <t>https://serco.sharepoint.com/sites/MyWork</t>
  </si>
  <si>
    <t>My Work Owners</t>
  </si>
  <si>
    <t>My work plan</t>
  </si>
  <si>
    <t>https://serco.sharepoint.com/sites/Myworkplan</t>
  </si>
  <si>
    <t>My work plan Owners</t>
  </si>
  <si>
    <t>My Workspace</t>
  </si>
  <si>
    <t>https://serco.sharepoint.com/sites/MyWorkspace</t>
  </si>
  <si>
    <t>My Workspace Owners</t>
  </si>
  <si>
    <t>https://serco.sharepoint.com/sites/MyWorkspace827</t>
  </si>
  <si>
    <t>My Workspace - Data</t>
  </si>
  <si>
    <t>https://serco.sharepoint.com/sites/MyWorkspace-Data</t>
  </si>
  <si>
    <t>My Workspace - Data Owners</t>
  </si>
  <si>
    <t>'MyCareer' Profiles for EMT Succession</t>
  </si>
  <si>
    <t>https://serco.sharepoint.com/sites/MyCareerProfilesforEMTSuccession</t>
  </si>
  <si>
    <t>'MyCareer' Profiles for EMT Succession Owners</t>
  </si>
  <si>
    <t>MyCatch Up Platform</t>
  </si>
  <si>
    <t>https://serco.sharepoint.com/sites/MyCatchUpPlatform</t>
  </si>
  <si>
    <t>MyCatch Up Platform Owners</t>
  </si>
  <si>
    <t>MyCatchUp</t>
  </si>
  <si>
    <t>https://serco.sharepoint.com/sites/MyCatchUp</t>
  </si>
  <si>
    <t>Gabara, Bogdan</t>
  </si>
  <si>
    <t>MyCatch-Up</t>
  </si>
  <si>
    <t>https://serco.sharepoint.com/sites/MyCatch-Up</t>
  </si>
  <si>
    <t>MyCatch-Up Owners</t>
  </si>
  <si>
    <t>MyCatch-up</t>
  </si>
  <si>
    <t>https://serco.sharepoint.com/sites/SA-MyCatch-up</t>
  </si>
  <si>
    <t>MyCatchUp - Norfolk &amp; Norwich</t>
  </si>
  <si>
    <t>https://serco.sharepoint.com/sites/MyCatchUp-NorfolkNorwich</t>
  </si>
  <si>
    <t>MyCatch-up Project Team</t>
  </si>
  <si>
    <t>https://serco.sharepoint.com/sites/MyCatch-upProjectTeam</t>
  </si>
  <si>
    <t>MyCatch-up Project Team Owners</t>
  </si>
  <si>
    <t>MyCatch-up Sciarra's Team</t>
  </si>
  <si>
    <t>https://serco.sharepoint.com/sites/MyCatch-upSciarrasTeam</t>
  </si>
  <si>
    <t>MyCatch-up Sciarra's Team Owners</t>
  </si>
  <si>
    <t>MyCatchUps</t>
  </si>
  <si>
    <t>https://serco.sharepoint.com/sites/MyCatchUpFolder</t>
  </si>
  <si>
    <t>MyCatchUp Folder Owners</t>
  </si>
  <si>
    <t>MyCatchUps Test</t>
  </si>
  <si>
    <t>https://serco.sharepoint.com/sites/MyCatchUpsTest</t>
  </si>
  <si>
    <t>MyCatchUps Test Owners</t>
  </si>
  <si>
    <t>MyCode Collateral</t>
  </si>
  <si>
    <t>https://serco.sharepoint.com/sites/MyCodeCollateral</t>
  </si>
  <si>
    <t>MyCode Collateral Owners</t>
  </si>
  <si>
    <t>myDeering House</t>
  </si>
  <si>
    <t>https://serco.sharepoint.com/sites/mydeeringhouse</t>
  </si>
  <si>
    <t>Reynolds, Vanessa, L (Serco NA US)</t>
  </si>
  <si>
    <t>MyDigitalWorkspace</t>
  </si>
  <si>
    <t>https://serco.sharepoint.com/sites/SMSOperations</t>
  </si>
  <si>
    <t>SMSOperations - Eigenaars</t>
  </si>
  <si>
    <t>MyFinance</t>
  </si>
  <si>
    <t>https://serco.sharepoint.com/sites/MyFinance</t>
  </si>
  <si>
    <t>MyFinance Owners</t>
  </si>
  <si>
    <t>MyFinance Budget</t>
  </si>
  <si>
    <t>https://serco.sharepoint.com/sites/MyFinanceBudget</t>
  </si>
  <si>
    <t>MyFinance Budget Owners</t>
  </si>
  <si>
    <t>MyFinance Movers &amp; Leavers</t>
  </si>
  <si>
    <t>https://serco.sharepoint.com/sites/MyFinanceMoversLeavers</t>
  </si>
  <si>
    <t>MyFinance Movers &amp; Leavers Owners</t>
  </si>
  <si>
    <t>MyFinance MyVoice</t>
  </si>
  <si>
    <t>https://serco.sharepoint.com/sites/MyFinanceMyVoice</t>
  </si>
  <si>
    <t>MyFinance MyVoice Owners</t>
  </si>
  <si>
    <t>MyFirstProject01</t>
  </si>
  <si>
    <t>https://serco.sharepoint.com/sites/myfirstproject01</t>
  </si>
  <si>
    <t>MyFolder</t>
  </si>
  <si>
    <t>https://serco.sharepoint.com/sites/PAC</t>
  </si>
  <si>
    <t>PAC Owners</t>
  </si>
  <si>
    <t>MyHR BAU</t>
  </si>
  <si>
    <t>https://serco.sharepoint.com/sites/MyHRBAU</t>
  </si>
  <si>
    <t>MyHR BAU Owners</t>
  </si>
  <si>
    <t>MYHR Calendar Test</t>
  </si>
  <si>
    <t>https://serco.sharepoint.com/sites/myhrcalendartest</t>
  </si>
  <si>
    <t>MYHR Calendar Test Owners</t>
  </si>
  <si>
    <t>MYHR Change Team</t>
  </si>
  <si>
    <t>https://serco.sharepoint.com/sites/PeopleSolutionsTeam2</t>
  </si>
  <si>
    <t>People Solutions Team Owners</t>
  </si>
  <si>
    <t>MyHR Focus Group Event - May 2023</t>
  </si>
  <si>
    <t>https://serco.sharepoint.com/sites/MyHRFocusGroupEvent-May2023</t>
  </si>
  <si>
    <t>MyHR Focus Group Event - May 2023 Owners</t>
  </si>
  <si>
    <t>MyHR Online Housekeeping</t>
  </si>
  <si>
    <t>https://serco.sharepoint.com/sites/MyHROnlineHousekeeping</t>
  </si>
  <si>
    <t>MyHR Online Housekeeping Owners</t>
  </si>
  <si>
    <t>MyHR PIP</t>
  </si>
  <si>
    <t>https://serco.sharepoint.com/sites/MyHRPIP</t>
  </si>
  <si>
    <t>MyHR PIP Owners</t>
  </si>
  <si>
    <t>MyHR Portal Service</t>
  </si>
  <si>
    <t>https://serco.sharepoint.com/sites/MyHROnlineService</t>
  </si>
  <si>
    <t>MyHR Online Service Owners</t>
  </si>
  <si>
    <t>MyHr Portal Videos</t>
  </si>
  <si>
    <t>https://serco.sharepoint.com/sites/MyHrPortalVideos</t>
  </si>
  <si>
    <t>MyHr Portal Videos Owners</t>
  </si>
  <si>
    <t>MyHR Service Now Super User (SNSU) Forum</t>
  </si>
  <si>
    <t>https://serco.sharepoint.com/sites/MyHRServiceNowSuperUserSNSUForum</t>
  </si>
  <si>
    <t>MyHR Service Now Super User (SNSU) Forum Owners</t>
  </si>
  <si>
    <t>MyHR Support</t>
  </si>
  <si>
    <t>https://serco.sharepoint.com/sites/MyHRSupport_2Wi</t>
  </si>
  <si>
    <t>MyHR Support Owners</t>
  </si>
  <si>
    <t>MyHR Support Management</t>
  </si>
  <si>
    <t>https://serco.sharepoint.com/sites/MyHRSupportManagement</t>
  </si>
  <si>
    <t>MyHR:  Project Mexico</t>
  </si>
  <si>
    <t>https://serco.sharepoint.com/sites/MyHRProjectMexico</t>
  </si>
  <si>
    <t>MyHR:  Project Mexico Owners</t>
  </si>
  <si>
    <t>MyPlan 2018</t>
  </si>
  <si>
    <t>https://serco.sharepoint.com/sites/MyPlan2018</t>
  </si>
  <si>
    <t>Bui, Bao</t>
  </si>
  <si>
    <t>MyProcurement</t>
  </si>
  <si>
    <t>https://serco.sharepoint.com/sites/procurementservices11</t>
  </si>
  <si>
    <t>Procurement Services Owners</t>
  </si>
  <si>
    <t>MySerco</t>
  </si>
  <si>
    <t>https://serco.sharepoint.com/sites/MySerco</t>
  </si>
  <si>
    <t>MySerco Owners</t>
  </si>
  <si>
    <t>MySerco Development</t>
  </si>
  <si>
    <t>https://serco.sharepoint.com/sites/MySercoDevelopment</t>
  </si>
  <si>
    <t>MySerco Development Owners</t>
  </si>
  <si>
    <t>MySerco Enhancement</t>
  </si>
  <si>
    <t>https://serco.sharepoint.com/sites/MySercoEnhancement</t>
  </si>
  <si>
    <t>MySerco Enhancement Owners</t>
  </si>
  <si>
    <t>mySerco team</t>
  </si>
  <si>
    <t>https://serco.sharepoint.com/sites/SercoIntranetTransformation</t>
  </si>
  <si>
    <t>MySerco Team Development Ideas</t>
  </si>
  <si>
    <t>https://serco.sharepoint.com/sites/MySercoTeamDevelopmentIdeas</t>
  </si>
  <si>
    <t>MySerco Team Development Ideas Owners</t>
  </si>
  <si>
    <t>MyShareSave</t>
  </si>
  <si>
    <t>https://serco.sharepoint.com/sites/I-SAYE</t>
  </si>
  <si>
    <t>I-SAYE Owners</t>
  </si>
  <si>
    <t>MyShareSave - Australia (Deliotte)</t>
  </si>
  <si>
    <t>https://serco.sharepoint.com/sites/MyShareSave-AustraliaDeliotte</t>
  </si>
  <si>
    <t>MyShareSave - Australia (Deliotte) Owners</t>
  </si>
  <si>
    <t>MyShareSave - Budget</t>
  </si>
  <si>
    <t>https://serco.sharepoint.com/sites/MyShareSave-Budget</t>
  </si>
  <si>
    <t>MyShareSave - Budget Owners</t>
  </si>
  <si>
    <t>MyShareSave/Computershare Meetings</t>
  </si>
  <si>
    <t>https://serco.sharepoint.com/sites/MyShareSaveComputershareMeetings</t>
  </si>
  <si>
    <t>MyShareSave/Computershare Meetings Owners</t>
  </si>
  <si>
    <t>mystaff1</t>
  </si>
  <si>
    <t>https://serco.sharepoint.com/sites/mystaff1</t>
  </si>
  <si>
    <t>mystaff1 Owners</t>
  </si>
  <si>
    <t>Mystery Shop Visits</t>
  </si>
  <si>
    <t>https://serco.sharepoint.com/sites/MysteryShopVisits</t>
  </si>
  <si>
    <t>Mystery Shop Visits Owners</t>
  </si>
  <si>
    <t>MY-TASKS</t>
  </si>
  <si>
    <t>https://serco.sharepoint.com/sites/MY-TASKS</t>
  </si>
  <si>
    <t>MY-TASKS Owners</t>
  </si>
  <si>
    <t>myTeam</t>
  </si>
  <si>
    <t>https://serco.sharepoint.com/sites/myTeam233</t>
  </si>
  <si>
    <t>myTeam Owners</t>
  </si>
  <si>
    <t>MyTeam</t>
  </si>
  <si>
    <t>https://serco.sharepoint.com/sites/MyTeam360</t>
  </si>
  <si>
    <t>MyTeam Owners</t>
  </si>
  <si>
    <t>https://serco.sharepoint.com/sites/myTeam348</t>
  </si>
  <si>
    <t>MyTech Live!</t>
  </si>
  <si>
    <t>https://serco.sharepoint.com/sites/MyTechLive</t>
  </si>
  <si>
    <t>My Tech Live! Owners</t>
  </si>
  <si>
    <t>MyTech SOC Management</t>
  </si>
  <si>
    <t>https://serco.sharepoint.com/sites/MyTechSOCManagement</t>
  </si>
  <si>
    <t>MyTech SOC Management Owners</t>
  </si>
  <si>
    <t>MyTechnology - Communications Working Group 📣</t>
  </si>
  <si>
    <t>https://serco.sharepoint.com/sites/MyTechnologyNewsletter-WorkingGroup</t>
  </si>
  <si>
    <t>MyTechnology Newsletter - Working Group📣 Owners</t>
  </si>
  <si>
    <t>MyTechnology - EPF Reps</t>
  </si>
  <si>
    <t>https://serco.sharepoint.com/sites/MyTechnology-EPFReps</t>
  </si>
  <si>
    <t>MyTechnology - EPF Reps Owners</t>
  </si>
  <si>
    <t>MyTechnology 2023 Plan / Roadmaps</t>
  </si>
  <si>
    <t>https://serco.sharepoint.com/sites/MyTechnology2023PlanRoadmaps</t>
  </si>
  <si>
    <t>MyTechnology 2023 Plan / Roadmaps Owners</t>
  </si>
  <si>
    <t>MyTechnology Actions</t>
  </si>
  <si>
    <t>https://serco.sharepoint.com/sites/MyTechnologyActions</t>
  </si>
  <si>
    <t>MyTechnology Actions Owners</t>
  </si>
  <si>
    <t>MyTechnology Application Patching Forum</t>
  </si>
  <si>
    <t>https://serco.sharepoint.com/sites/MyTechnologyApplicationPatchingForum</t>
  </si>
  <si>
    <t>MyTechnology Application Patching Forum Owners</t>
  </si>
  <si>
    <t>MyTechnology Calendar</t>
  </si>
  <si>
    <t>https://serco.sharepoint.com/sites/MyTechnologyCalendar</t>
  </si>
  <si>
    <t>MyTechnology Calendar Owners</t>
  </si>
  <si>
    <t>MyTechnology Career Board</t>
  </si>
  <si>
    <t>https://serco.sharepoint.com/sites/MyTechnologyCareerBoard</t>
  </si>
  <si>
    <t>MyTechnology Career Board Owners</t>
  </si>
  <si>
    <t>MyTechnology Management Team</t>
  </si>
  <si>
    <t>https://serco.sharepoint.com/sites/MyTechnologyManagementTeam</t>
  </si>
  <si>
    <t>MyTechnology Management Team Owners</t>
  </si>
  <si>
    <t>MyTechnology Recruitment</t>
  </si>
  <si>
    <t>https://serco.sharepoint.com/sites/MyTechnologyRecruitment</t>
  </si>
  <si>
    <t>MyTechnology Recruitment Owners</t>
  </si>
  <si>
    <t>MyTechnology:Build Leadership</t>
  </si>
  <si>
    <t>https://serco.sharepoint.com/sites/ITSSolutionDeliveryResourcing</t>
  </si>
  <si>
    <t>Woods, David</t>
  </si>
  <si>
    <t>MyTestExampleSite</t>
  </si>
  <si>
    <t>https://serco.sharepoint.com/sites/MyTestExampleSite</t>
  </si>
  <si>
    <t>MyTestExampleSite Owners</t>
  </si>
  <si>
    <t>MyVoice - O&amp;T and RSC</t>
  </si>
  <si>
    <t>https://serco.sharepoint.com/sites/MyVoice-OTandRSC</t>
  </si>
  <si>
    <t>MyVoice - O&amp;T and RSC Owners</t>
  </si>
  <si>
    <t>MyVoice Teams Chat</t>
  </si>
  <si>
    <t>https://serco.sharepoint.com/sites/MyVoiceTeamsChat</t>
  </si>
  <si>
    <t>MyVoice Teams Chat Owners</t>
  </si>
  <si>
    <t>MyVoice Teams Chat - ER Advisory Team</t>
  </si>
  <si>
    <t>https://serco.sharepoint.com/sites/MyVoiceTeamsChat-ERAdvisoryTeam</t>
  </si>
  <si>
    <t>MyVoice Teams Chat - ER Advisory Team Owners</t>
  </si>
  <si>
    <t>MyVoice Teams Chat - ER Case Manager Team</t>
  </si>
  <si>
    <t>https://serco.sharepoint.com/sites/MyVoiceTeamsChat-ERCaseManagerTeam</t>
  </si>
  <si>
    <t>MyVoice Teams Chat - ER Case Manager Team Owners</t>
  </si>
  <si>
    <t>Myzone</t>
  </si>
  <si>
    <t>https://serco.sharepoint.com/sites/Myzone</t>
  </si>
  <si>
    <t>Myzone Owners</t>
  </si>
  <si>
    <t>https://serco.sharepoint.com/sites/Myzone919</t>
  </si>
  <si>
    <t>N Crossley</t>
  </si>
  <si>
    <t>https://serco.sharepoint.com/sites/NCrossley</t>
  </si>
  <si>
    <t>N Crossley Owners</t>
  </si>
  <si>
    <t>N Drive backup</t>
  </si>
  <si>
    <t>https://serco.sharepoint.com/sites/NDrivebackup</t>
  </si>
  <si>
    <t>N Drive backup Owners</t>
  </si>
  <si>
    <t>N1 ES-CA Team</t>
  </si>
  <si>
    <t>https://serco.sharepoint.com/sites/SA-WBB-N1TTeam</t>
  </si>
  <si>
    <t>N1 ES-CA Team Owners</t>
  </si>
  <si>
    <t>N2NOMS</t>
  </si>
  <si>
    <t>https://serco.sharepoint.com/sites/N2NOMS</t>
  </si>
  <si>
    <t>N2NOMS Owners</t>
  </si>
  <si>
    <t>N2NOMS Serco-AGT Collaboration</t>
  </si>
  <si>
    <t>https://serco.sharepoint.com/sites/N2NOMSSerco-AGTCollaboration</t>
  </si>
  <si>
    <t>N2NOMS Serco-AGT Collaboration Owners</t>
  </si>
  <si>
    <t>N3S Sustainment - Bridge</t>
  </si>
  <si>
    <t>https://serco.sharepoint.com/sites/N3S_Sustainment-Bridge</t>
  </si>
  <si>
    <t>N3S Sustainment - Bridge Owners</t>
  </si>
  <si>
    <t>N81 Alternate Logistics</t>
  </si>
  <si>
    <t>N81 Alternate Logistics Owners</t>
  </si>
  <si>
    <t>N81 Expeditionary Logistics</t>
  </si>
  <si>
    <t>N81 Expeditionary Logistics Owners</t>
  </si>
  <si>
    <t>N81 Expeditionary Operations</t>
  </si>
  <si>
    <t>N81 Expeditionary Operations Owners</t>
  </si>
  <si>
    <t>N81C Maritime Interdiction 30238.TO7</t>
  </si>
  <si>
    <t>https://serco.sharepoint.com/sites/N81CMaritimeInterdiction30238.TO7</t>
  </si>
  <si>
    <t>N81C Maritime Interdiction 30238.TO7 Owners</t>
  </si>
  <si>
    <t>N81F Combat System Sustainment Owners</t>
  </si>
  <si>
    <t>N81F LVC TACAIR Study 30238.TO10</t>
  </si>
  <si>
    <t>Hase, Christopher, A (Serco NA)</t>
  </si>
  <si>
    <t>N81F OPN8 30238.TO6</t>
  </si>
  <si>
    <t>N81F OPN8 30238.TO6 Owners</t>
  </si>
  <si>
    <t>N81F_OA Community Inventory Assessment_30238.T13</t>
  </si>
  <si>
    <t>N81F_OA Community Inventory Assessment_30238.T13 Owners</t>
  </si>
  <si>
    <t>N81W Mine Counter Measures 30238.TO9</t>
  </si>
  <si>
    <t>N81W Mine Counter Measures 30238.TO9 Owners</t>
  </si>
  <si>
    <t>N83 IT Services</t>
  </si>
  <si>
    <t>https://serco.sharepoint.com/sites/n83itservices</t>
  </si>
  <si>
    <t>N83 IT Services Owners</t>
  </si>
  <si>
    <t>N83 Team Serco</t>
  </si>
  <si>
    <t>https://serco.sharepoint.com/sites/n83teamserco</t>
  </si>
  <si>
    <t>N83 Team Serco Owners</t>
  </si>
  <si>
    <t>N83MoraleSquad</t>
  </si>
  <si>
    <t>https://serco.sharepoint.com/sites/N83MoraleSquad</t>
  </si>
  <si>
    <t>N83MoraleSquad Owners</t>
  </si>
  <si>
    <t>N96 Cyber Stakeholders Bi-weekly</t>
  </si>
  <si>
    <t>https://serco.sharepoint.com/sites/N96CyberStakeholdersBi-weekly</t>
  </si>
  <si>
    <t>N96 Cyber Stakeholders Bi-weekly Owners</t>
  </si>
  <si>
    <t>N98-94-9SP Serco</t>
  </si>
  <si>
    <t>https://serco.sharepoint.com/sites/N98-94-9SPSerco</t>
  </si>
  <si>
    <t>N98-94-9SP Serco Owners</t>
  </si>
  <si>
    <t>NA Collaboration Services</t>
  </si>
  <si>
    <t>https://serco.sharepoint.com/sites/NACollaborationServices</t>
  </si>
  <si>
    <t>NA Collaboration Services Owners</t>
  </si>
  <si>
    <t>NA Darktrace Deployment</t>
  </si>
  <si>
    <t>https://serco.sharepoint.com/sites/NADarktraceDeployment</t>
  </si>
  <si>
    <t>NA Defender Stack Implementation</t>
  </si>
  <si>
    <t>https://serco.sharepoint.com/sites/NA-XDR-SecurityImprovementProgramme</t>
  </si>
  <si>
    <t>NA - XDR - Security Improvement Programme Owners</t>
  </si>
  <si>
    <t>NA DGB</t>
  </si>
  <si>
    <t>https://serco.sharepoint.com/sites/NADGB</t>
  </si>
  <si>
    <t>NA DGB Owners</t>
  </si>
  <si>
    <t>NA Environment &amp; Sustainability</t>
  </si>
  <si>
    <t>https://serco.sharepoint.com/sites/NAEnvironmentSustainability</t>
  </si>
  <si>
    <t>NA Environment &amp; Sustainability Owners</t>
  </si>
  <si>
    <t>NA ESG Functions</t>
  </si>
  <si>
    <t>https://serco.sharepoint.com/sites/NAESGFunctions</t>
  </si>
  <si>
    <t>NA ESG Functions Owners</t>
  </si>
  <si>
    <t>NA Fleet Repository</t>
  </si>
  <si>
    <t>https://serco.sharepoint.com/sites/NAFleetRepository</t>
  </si>
  <si>
    <t>NA Fleet Repository Owners</t>
  </si>
  <si>
    <t>NA Integrated EMS/QMS</t>
  </si>
  <si>
    <t>https://serco.sharepoint.com/sites/NAIntegratedEMSQMS</t>
  </si>
  <si>
    <t>NA Integrated EMS/QMS Owners</t>
  </si>
  <si>
    <t>NA Leadership Conference - Joey Coleman</t>
  </si>
  <si>
    <t>https://serco.sharepoint.com/sites/NALeadershipConference-JoeyColeman</t>
  </si>
  <si>
    <t>NA Leadership Conference - Joey Coleman Owners</t>
  </si>
  <si>
    <t>NA Legal Collaboration Sandbox</t>
  </si>
  <si>
    <t>https://serco.sharepoint.com/sites/Legal-ContractsSandbox</t>
  </si>
  <si>
    <t>Legal-Contracts Sandbox Owners</t>
  </si>
  <si>
    <t>NA PanSC</t>
  </si>
  <si>
    <t>https://serco.sharepoint.com/sites/NAPanSC</t>
  </si>
  <si>
    <t>Kocher, Jonathan, C (Serco NA US)</t>
  </si>
  <si>
    <t>NA Pipeline</t>
  </si>
  <si>
    <t>https://serco.sharepoint.com/sites/NAPipeline</t>
  </si>
  <si>
    <t>NA Pipeline Owners</t>
  </si>
  <si>
    <t>NA Procurement - E&amp;C</t>
  </si>
  <si>
    <t>https://serco.sharepoint.com/sites/NAProcurement-EC</t>
  </si>
  <si>
    <t>NA Procurement - E&amp;C Owners</t>
  </si>
  <si>
    <t>NA Test Team</t>
  </si>
  <si>
    <t>https://serco.sharepoint.com/sites/NATestTeam</t>
  </si>
  <si>
    <t>NA Training Needs Analysis</t>
  </si>
  <si>
    <t>https://serco.sharepoint.com/sites/NATrainingNeedsAnalysis</t>
  </si>
  <si>
    <t>NA Training Needs Analysis Owners</t>
  </si>
  <si>
    <t>nabil</t>
  </si>
  <si>
    <t>https://serco.sharepoint.com/sites/nabil</t>
  </si>
  <si>
    <t>Nabil and Sam Shared Space</t>
  </si>
  <si>
    <t>https://serco.sharepoint.com/sites/OwenandSamSharedSpace</t>
  </si>
  <si>
    <t>Owen and Sam Shared Space Owners</t>
  </si>
  <si>
    <t>NAC</t>
  </si>
  <si>
    <t>https://serco.sharepoint.com/sites/NAC</t>
  </si>
  <si>
    <t>NAC Owners</t>
  </si>
  <si>
    <t>Nadines Team</t>
  </si>
  <si>
    <t>https://serco.sharepoint.com/sites/NadinesTeam</t>
  </si>
  <si>
    <t>Nadines Team Owners</t>
  </si>
  <si>
    <t>NA-InfoSec</t>
  </si>
  <si>
    <t>https://serco.sharepoint.com/sites/na-infosec</t>
  </si>
  <si>
    <t>NA-InfoSec Owners</t>
  </si>
  <si>
    <t>name</t>
  </si>
  <si>
    <t>https://serco.sharepoint.com/sites/name</t>
  </si>
  <si>
    <t>name Owners</t>
  </si>
  <si>
    <t>NAME Production Design and Modeling Section</t>
  </si>
  <si>
    <t>https://serco.sharepoint.com/sites/NAMEProductionDesignandModelingSection</t>
  </si>
  <si>
    <t>NAME Production Design and Modeling Section Owners</t>
  </si>
  <si>
    <t>Name Search in PA</t>
  </si>
  <si>
    <t>https://serco.sharepoint.com/sites/NameSearchinPA</t>
  </si>
  <si>
    <t>Name Search in PA Owners</t>
  </si>
  <si>
    <t>Nancy Campbell</t>
  </si>
  <si>
    <t>https://serco.sharepoint.com/sites/NancyCampbell</t>
  </si>
  <si>
    <t>Nancy Campbell Owners</t>
  </si>
  <si>
    <t>Naomi Lyons Archive</t>
  </si>
  <si>
    <t>https://serco.sharepoint.com/sites/NaomiLyonsArchive</t>
  </si>
  <si>
    <t>Naomi Lyons Archive Owners</t>
  </si>
  <si>
    <t>NAOS</t>
  </si>
  <si>
    <t>https://serco.sharepoint.com/sites/NAOS</t>
  </si>
  <si>
    <t>NAOS Owners</t>
  </si>
  <si>
    <t>NApAnt ILS</t>
  </si>
  <si>
    <t>https://serco.sharepoint.com/sites/NApAntILS</t>
  </si>
  <si>
    <t>NApAnt ILS Owners</t>
  </si>
  <si>
    <t>Napier Street Incident 11.3.21</t>
  </si>
  <si>
    <t>https://serco.sharepoint.com/sites/NapierStreetIncident11.3.21</t>
  </si>
  <si>
    <t>Napier Street Incident 11.3.21 Owners</t>
  </si>
  <si>
    <t>NAS</t>
  </si>
  <si>
    <t>https://serco.sharepoint.com/sites/NAS216</t>
  </si>
  <si>
    <t>Mitchell, Kellie</t>
  </si>
  <si>
    <t>NAS &amp; OE Analysis</t>
  </si>
  <si>
    <t>https://serco.sharepoint.com/sites/NASOEAnalysis</t>
  </si>
  <si>
    <t>Mills, Gary</t>
  </si>
  <si>
    <t>NAS Analysis</t>
  </si>
  <si>
    <t>https://serco.sharepoint.com/sites/NASAnalysis</t>
  </si>
  <si>
    <t>NAS Analysis Owners</t>
  </si>
  <si>
    <t>NAS Jacksonville</t>
  </si>
  <si>
    <t>https://serco.sharepoint.com/sites/NASJacksonville</t>
  </si>
  <si>
    <t>NAS Jacksonville Owners</t>
  </si>
  <si>
    <t>NAS- Knowledge base group.</t>
  </si>
  <si>
    <t>https://serco.sharepoint.com/sites/nas-knowledgebasegroup</t>
  </si>
  <si>
    <t>NAS- Knowledge base group. Owners</t>
  </si>
  <si>
    <t>https://serco.sharepoint.com/sites/nas-knowledgebasegroup815</t>
  </si>
  <si>
    <t>NAS Oceana AE APT Upgrade Owners</t>
  </si>
  <si>
    <t>NAS Orlando</t>
  </si>
  <si>
    <t>https://serco.sharepoint.com/sites/nas.orlando</t>
  </si>
  <si>
    <t>NAS Orlando Owners</t>
  </si>
  <si>
    <t>NAS Support Team</t>
  </si>
  <si>
    <t>https://serco.sharepoint.com/sites/nassupportteam</t>
  </si>
  <si>
    <t>NAS Support Team Owners</t>
  </si>
  <si>
    <t>NAS Vacancy Team</t>
  </si>
  <si>
    <t>https://serco.sharepoint.com/sites/nasvacancyteam</t>
  </si>
  <si>
    <t>NAS Vacancy Team Owners</t>
  </si>
  <si>
    <t>NASA CAITISS</t>
  </si>
  <si>
    <t>https://serco.sharepoint.com/sites/NASACAITISS</t>
  </si>
  <si>
    <t>NASA CAITISS Owners</t>
  </si>
  <si>
    <t>NASA SEWP VI</t>
  </si>
  <si>
    <t>https://serco.sharepoint.com/sites/NASASEWPV</t>
  </si>
  <si>
    <t>NASA SEWP V Owners</t>
  </si>
  <si>
    <t>NASA SEWP VI pre-WINS TEAMS site</t>
  </si>
  <si>
    <t>NASA SEWP VI pre-WINS TEAMS site Owners</t>
  </si>
  <si>
    <t>NASO EA Turnover</t>
  </si>
  <si>
    <t>https://serco.sharepoint.com/sites/NASOEATurnover</t>
  </si>
  <si>
    <t>NASO NJA Floor Plan</t>
  </si>
  <si>
    <t>https://serco.sharepoint.com/sites/NASONJAFloorPlan</t>
  </si>
  <si>
    <t>NASO NJA Floor Plan Owners</t>
  </si>
  <si>
    <t>NAS-Pensacola ENPP</t>
  </si>
  <si>
    <t>https://serco.sharepoint.com/sites/NAS-PensacolaENPP</t>
  </si>
  <si>
    <t>NAS-Pensacola ENPP Owners</t>
  </si>
  <si>
    <t>NA-Support1</t>
  </si>
  <si>
    <t>https://serco.sharepoint.com/sites/na-support1</t>
  </si>
  <si>
    <t>NA-Support1 Owners</t>
  </si>
  <si>
    <t>Natalie team DEC Serco Emails</t>
  </si>
  <si>
    <t>https://serco.sharepoint.com/sites/NatalieTeamDECSercoEmails</t>
  </si>
  <si>
    <t>Natalie team DEC Serco Emails Owners</t>
  </si>
  <si>
    <t>Natasha Limbert MyCatchUp</t>
  </si>
  <si>
    <t>https://serco.sharepoint.com/sites/NatashaLimbertMyCatchUp</t>
  </si>
  <si>
    <t>Natasha Limbert MyCatchUp Owners</t>
  </si>
  <si>
    <t>NATCA Negotiators</t>
  </si>
  <si>
    <t>https://serco.sharepoint.com/sites/NATCANegotiators</t>
  </si>
  <si>
    <t>NATCA Negotiators Owners</t>
  </si>
  <si>
    <t>NatCens/EPC Accommodation PMS App</t>
  </si>
  <si>
    <t>https://serco.sharepoint.com/sites/NatCensEPCAccommodationPMSApp</t>
  </si>
  <si>
    <t>NatCens/EPC Accommodation PMS App Owners</t>
  </si>
  <si>
    <t>NATES ACTIONS</t>
  </si>
  <si>
    <t>https://serco.sharepoint.com/sites/NATESACTIONS</t>
  </si>
  <si>
    <t>NATES ACTIONS Owners</t>
  </si>
  <si>
    <t>National Aquatics Team</t>
  </si>
  <si>
    <t>https://serco.sharepoint.com/sites/NationalAquaticsProject50k</t>
  </si>
  <si>
    <t>National Aquatics Project #50k Owners</t>
  </si>
  <si>
    <t>National Careers Service Exam Results Helpline</t>
  </si>
  <si>
    <t>https://serco.sharepoint.com/sites/NationalCareersServiceExamResultsHelpline</t>
  </si>
  <si>
    <t>Melville, Linzi</t>
  </si>
  <si>
    <t>National Careers Service Training Support</t>
  </si>
  <si>
    <t>https://serco.sharepoint.com/sites/nationalcareersservicetrainingsupport</t>
  </si>
  <si>
    <t>National Careers Service Training Support Owners</t>
  </si>
  <si>
    <t>National Centre Images</t>
  </si>
  <si>
    <t>https://serco.sharepoint.com/sites/NCImages</t>
  </si>
  <si>
    <t>NC Images Owners</t>
  </si>
  <si>
    <t>National Centres - Dashboard</t>
  </si>
  <si>
    <t>https://serco.sharepoint.com/sites/NationalCentres-Dashboard</t>
  </si>
  <si>
    <t>National Centres - Sport, Health &amp; Wellbeing</t>
  </si>
  <si>
    <t>https://serco.sharepoint.com/sites/NationalCentres-SportHealthWellbeing</t>
  </si>
  <si>
    <t>National Centres and Offshore</t>
  </si>
  <si>
    <t>https://serco.sharepoint.com/sites/NationalCentresandOffshore</t>
  </si>
  <si>
    <t>National Centres and Offshore Owners</t>
  </si>
  <si>
    <t>National centres contract document</t>
  </si>
  <si>
    <t>https://serco.sharepoint.com/sites/Nationalcentrescontractdocument</t>
  </si>
  <si>
    <t>National centres contract document Owners</t>
  </si>
  <si>
    <t>National Centres Digital &amp; Content Planning Team</t>
  </si>
  <si>
    <t>https://serco.sharepoint.com/sites/NationalCentresSocialPlanningTeam</t>
  </si>
  <si>
    <t>National Centres Social Planning Team Owners</t>
  </si>
  <si>
    <t>National Centres Marketing</t>
  </si>
  <si>
    <t>https://serco.sharepoint.com/sites/NottinghamMarketingDesign</t>
  </si>
  <si>
    <t>Nottingham Marketing &amp; Design Owners</t>
  </si>
  <si>
    <t>https://serco.sharepoint.com/sites/NationalCentresMarketing</t>
  </si>
  <si>
    <t>National Centre's Technical Team</t>
  </si>
  <si>
    <t>https://serco.sharepoint.com/sites/NationalCentresTechnicalTeam</t>
  </si>
  <si>
    <t>National Centre's Technical Team Owners</t>
  </si>
  <si>
    <t>National Centres, NWSC/ HPCP, Stoke MS, Mansfield and Offshore Sites Marketing Budget &amp; Plans</t>
  </si>
  <si>
    <t>https://serco.sharepoint.com/sites/NationalMFHandOffshoreSitesMarketingBudget</t>
  </si>
  <si>
    <t>National, MFH and Offshore Sites Marketing Budget Owners</t>
  </si>
  <si>
    <t>National Citizen Service</t>
  </si>
  <si>
    <t>https://serco.sharepoint.com/sites/NationalCitizenService</t>
  </si>
  <si>
    <t>National Citizen Service Owners</t>
  </si>
  <si>
    <t>National Cleaning Awards pictures</t>
  </si>
  <si>
    <t>https://serco.sharepoint.com/sites/NationalCleaningAwardspictures</t>
  </si>
  <si>
    <t>National Cleaning Awards pictures Owners</t>
  </si>
  <si>
    <t>National Contact Centre - Business Continuity</t>
  </si>
  <si>
    <t>https://serco.sharepoint.com/sites/NationalContactCentre-BusinessContinuity</t>
  </si>
  <si>
    <t>National Contact Centre Book Club</t>
  </si>
  <si>
    <t>https://serco.sharepoint.com/sites/nationalcontactcentrebookclub</t>
  </si>
  <si>
    <t>National Contact Centre Book Club Owners</t>
  </si>
  <si>
    <t>National Helpline Homeworking</t>
  </si>
  <si>
    <t>https://serco.sharepoint.com/sites/NationalHelplineHomeworking</t>
  </si>
  <si>
    <t>National Helpline Homeworking Owners</t>
  </si>
  <si>
    <t>National Lottery Community Fund</t>
  </si>
  <si>
    <t>https://serco.sharepoint.com/sites/NationalLotteryCommunityFund</t>
  </si>
  <si>
    <t>National Lottery Community Fund Owners</t>
  </si>
  <si>
    <t>National Pandemic Flu Service (NPFS) Project</t>
  </si>
  <si>
    <t>https://serco.sharepoint.com/sites/NationalPandemicFluServiceNPFSProject</t>
  </si>
  <si>
    <t>National Pandemic Flu Service (NPFS) Project Owners</t>
  </si>
  <si>
    <t>National Spinal Injuries Centre</t>
  </si>
  <si>
    <t>https://serco.sharepoint.com/sites/NationalSpinalInjuriesCentre</t>
  </si>
  <si>
    <t>National Spinal Injuries Centre Owners</t>
  </si>
  <si>
    <t>National Sports Centre Tenders</t>
  </si>
  <si>
    <t>https://serco.sharepoint.com/sites/NationalSportsCentreTenders</t>
  </si>
  <si>
    <t>National Sports Centre Tenders Owners</t>
  </si>
  <si>
    <t>National Sports Centres Listed Buildings</t>
  </si>
  <si>
    <t>https://serco.sharepoint.com/sites/NationalSportsCentresListedBuildings</t>
  </si>
  <si>
    <t>National Sports Centres Listed Buildings Owners</t>
  </si>
  <si>
    <t>National Sports Centres Minor Works Documentation &amp; Records</t>
  </si>
  <si>
    <t>https://serco.sharepoint.com/sites/NationalSportsCentresMinorWorksDocumentationRecords</t>
  </si>
  <si>
    <t>National Sports Centres Minor Works Documentation &amp; Records Owners</t>
  </si>
  <si>
    <t>National Sports Centres technical information</t>
  </si>
  <si>
    <t>https://serco.sharepoint.com/sites/NationalSportsCentrestechnicalinformation</t>
  </si>
  <si>
    <t>National Water Sports Centre Fire Strategy</t>
  </si>
  <si>
    <t>https://serco.sharepoint.com/sites/NationalWaterSportsCentreFireStrategy</t>
  </si>
  <si>
    <t>Braham, Craig</t>
  </si>
  <si>
    <t>NATO AAS</t>
  </si>
  <si>
    <t>https://serco.sharepoint.com/sites/NATOAAS</t>
  </si>
  <si>
    <t>NATO BD</t>
  </si>
  <si>
    <t>NATO ACT Owners</t>
  </si>
  <si>
    <t>Nat's  team DWP NTL Section 13/Team 6</t>
  </si>
  <si>
    <t>https://serco.sharepoint.com/sites/KatysteamiTeam8Section6</t>
  </si>
  <si>
    <t>Katy's team i/Team 8 Section 6 Owners</t>
  </si>
  <si>
    <t>Nat's A-Team</t>
  </si>
  <si>
    <t>https://serco.sharepoint.com/sites/NatsA-Team</t>
  </si>
  <si>
    <t>Nat's A-Team Owners</t>
  </si>
  <si>
    <t>Natsen</t>
  </si>
  <si>
    <t>https://serco.sharepoint.com/sites/jonathanNatsen</t>
  </si>
  <si>
    <t>NAV TEAM PMS339</t>
  </si>
  <si>
    <t>https://serco.sharepoint.com/sites/NAVTEAMPMS339</t>
  </si>
  <si>
    <t>NAV TEAM PMS339 Owners</t>
  </si>
  <si>
    <t>Naval Air Partners DB</t>
  </si>
  <si>
    <t>Navy Capabilities DB Owners</t>
  </si>
  <si>
    <t>Naval Procurement - Consultation Response</t>
  </si>
  <si>
    <t>https://serco.sharepoint.com/sites/NavalProcurement-ConsultationResponse</t>
  </si>
  <si>
    <t>Naval Procurement - Consultation Response Owners</t>
  </si>
  <si>
    <t>NavalX Proposal</t>
  </si>
  <si>
    <t>https://serco.sharepoint.com/sites/NavalXProposal</t>
  </si>
  <si>
    <t>NavalX Proposal Owners</t>
  </si>
  <si>
    <t>Navigating Business Webinar Series Owners</t>
  </si>
  <si>
    <t>Navigators</t>
  </si>
  <si>
    <t>https://serco.sharepoint.com/sites/navigators</t>
  </si>
  <si>
    <t>Navigators Owners</t>
  </si>
  <si>
    <t>NAVMAC PF&amp;D Study 30238.TO8</t>
  </si>
  <si>
    <t>NAVMAC PF&amp;D Study 30238.TO8 Owners</t>
  </si>
  <si>
    <t>Nav's Test Plan</t>
  </si>
  <si>
    <t>https://serco.sharepoint.com/sites/NavsTestPlan</t>
  </si>
  <si>
    <t>NAVSEA 04X HQ Team</t>
  </si>
  <si>
    <t>https://serco.sharepoint.com/sites/P2POutStationTeam</t>
  </si>
  <si>
    <t>P2P Out Station Team Owners</t>
  </si>
  <si>
    <t>NAVSEA 05 Contract Non-CUI SharePoint Site</t>
  </si>
  <si>
    <t>https://serco.sharepoint.com/sites/DS_05STANDS_US</t>
  </si>
  <si>
    <t>NAVSEA 05S Specs and Standards Owners</t>
  </si>
  <si>
    <t>NAVSEA HRO Training</t>
  </si>
  <si>
    <t>NAVSEA HRO Training Owners</t>
  </si>
  <si>
    <t>NAVSEA Sustainment Study</t>
  </si>
  <si>
    <t>NAVSEA Sustainment Study Owners</t>
  </si>
  <si>
    <t>NAVSUP - Husbanding</t>
  </si>
  <si>
    <t>https://serco.sharepoint.com/sites/NAVSUP-Husbanding</t>
  </si>
  <si>
    <t>NAVSUP - Husbanding Owners</t>
  </si>
  <si>
    <t>NAVSUP (US Navy) Transition</t>
  </si>
  <si>
    <t>https://serco.sharepoint.com/sites/NAVSUPUSNavyTransition</t>
  </si>
  <si>
    <t>NAVSUP (US Navy) Transition Owners</t>
  </si>
  <si>
    <t>NAVWAR &amp; Serco Owners</t>
  </si>
  <si>
    <t>Navy Client Site PMs</t>
  </si>
  <si>
    <t>https://serco.sharepoint.com/sites/NavyClientSitePMs</t>
  </si>
  <si>
    <t>Navy Client Site PMs Owners</t>
  </si>
  <si>
    <t>Navy Diver Development Team 1</t>
  </si>
  <si>
    <t>https://serco.sharepoint.com/sites/A-433-0123ABasicSCUBA</t>
  </si>
  <si>
    <t>A-433-0123A Basic SCUBA Owners</t>
  </si>
  <si>
    <t>ImageTrend Navy ePCR Implementation Owners</t>
  </si>
  <si>
    <t>Navy Operational Support Center</t>
  </si>
  <si>
    <t>Goodine, Tina (Serco NA US)</t>
  </si>
  <si>
    <t>NAVY PAO POC CONNECT</t>
  </si>
  <si>
    <t>https://serco.sharepoint.com/sites/navypaopocconnect</t>
  </si>
  <si>
    <t>NAVY PAO POC CONNECT Owners</t>
  </si>
  <si>
    <t>Navy PMS 450 IT/KM Collab</t>
  </si>
  <si>
    <t>Navy PMS 450 IT/KM Collab Owners</t>
  </si>
  <si>
    <t>NAVY PP References</t>
  </si>
  <si>
    <t>https://serco.sharepoint.com/sites/NAVYPPReferences</t>
  </si>
  <si>
    <t>Navy Price Fighters</t>
  </si>
  <si>
    <t>Navy Price Fighters Owners</t>
  </si>
  <si>
    <t>Navy Shipbuilding Capability Initiatives Cost Support</t>
  </si>
  <si>
    <t>Navy Shipbuilding Capability Initiatives Cost Support Owners</t>
  </si>
  <si>
    <t>Navy Strategy Offsite</t>
  </si>
  <si>
    <t>https://serco.sharepoint.com/sites/NavyStrategyOffsite</t>
  </si>
  <si>
    <t>Wiecezak, Robert, M (Serco NA US)</t>
  </si>
  <si>
    <t>NAVY Support Contract</t>
  </si>
  <si>
    <t>NAVY Support Contract Owners</t>
  </si>
  <si>
    <t>NAWCTSD Surface Navy Training Development</t>
  </si>
  <si>
    <t>https://serco.sharepoint.com/sites/NAWCTSDSurfaceNavyTrainingDevelopment</t>
  </si>
  <si>
    <t>NAWCTSD Surface Navy Training Development Owners</t>
  </si>
  <si>
    <t>Naz Safety Folder</t>
  </si>
  <si>
    <t>https://serco.sharepoint.com/sites/NazSafetyFolder</t>
  </si>
  <si>
    <t>Nazim Girnary</t>
  </si>
  <si>
    <t>https://serco.sharepoint.com/sites/NazimGirnary</t>
  </si>
  <si>
    <t>Nazim Girnary Owners</t>
  </si>
  <si>
    <t>Naz's Team ( Section 1 Team 10)</t>
  </si>
  <si>
    <t>https://serco.sharepoint.com/sites/NazsTeam</t>
  </si>
  <si>
    <t>Naz's Team Owners</t>
  </si>
  <si>
    <t>NBCSPG</t>
  </si>
  <si>
    <t>https://serco.sharepoint.com/sites/NBCSPG</t>
  </si>
  <si>
    <t>NC EDU - Projects</t>
  </si>
  <si>
    <t>https://serco.sharepoint.com/sites/NCEDU-Projects</t>
  </si>
  <si>
    <t>NC EDU - Projects Owners</t>
  </si>
  <si>
    <t>NC SSP Bid VP#29830</t>
  </si>
  <si>
    <t>https://serco.sharepoint.com/sites/NCSSPBid</t>
  </si>
  <si>
    <t>NC SSP Bid Owners</t>
  </si>
  <si>
    <t>NCC Contact Centre of the year</t>
  </si>
  <si>
    <t>https://serco.sharepoint.com/sites/NCCContactCentreoftheyear</t>
  </si>
  <si>
    <t>NCC Contact Centre of the year Owners</t>
  </si>
  <si>
    <t>NCC Corona Virus DfE Team</t>
  </si>
  <si>
    <t>https://serco.sharepoint.com/sites/NCCCoronaVirusDfETeam</t>
  </si>
  <si>
    <t>Thompson, Stephanie</t>
  </si>
  <si>
    <t>NCC HR</t>
  </si>
  <si>
    <t>https://serco.sharepoint.com/sites/NCCHR</t>
  </si>
  <si>
    <t>NCC HR Owners</t>
  </si>
  <si>
    <t>NCC Resources</t>
  </si>
  <si>
    <t>https://serco.sharepoint.com/sites/NCCResources</t>
  </si>
  <si>
    <t>NCC Training Hub</t>
  </si>
  <si>
    <t>https://serco.sharepoint.com/sites/NCCTrainingHub</t>
  </si>
  <si>
    <t>NCC Training Hub Owners</t>
  </si>
  <si>
    <t>NCC Transformation</t>
  </si>
  <si>
    <t>https://serco.sharepoint.com/sites/NCCTransformation</t>
  </si>
  <si>
    <t>Urmston, Sue</t>
  </si>
  <si>
    <t>NCH ASIST</t>
  </si>
  <si>
    <t>https://serco.sharepoint.com/sites/NCHASIST</t>
  </si>
  <si>
    <t>Smithson, Rachel</t>
  </si>
  <si>
    <t>NCH Consultations</t>
  </si>
  <si>
    <t>https://serco.sharepoint.com/sites/NCHConsultations</t>
  </si>
  <si>
    <t>NCH Consultations Owners</t>
  </si>
  <si>
    <t>NCH Employee Reps</t>
  </si>
  <si>
    <t>https://serco.sharepoint.com/sites/NCHEmployeeReps</t>
  </si>
  <si>
    <t>NCH Employee Reps Owners</t>
  </si>
  <si>
    <t>NCH Manchester</t>
  </si>
  <si>
    <t>https://serco.sharepoint.com/sites/NCHManchester</t>
  </si>
  <si>
    <t>Wilson, Lizzie</t>
  </si>
  <si>
    <t>NCH Manchester Management</t>
  </si>
  <si>
    <t>https://serco.sharepoint.com/sites/NCHManchesterManagement</t>
  </si>
  <si>
    <t>NCH Tier 1</t>
  </si>
  <si>
    <t>https://serco.sharepoint.com/sites/NCSTier1</t>
  </si>
  <si>
    <t>NCH Tier 2</t>
  </si>
  <si>
    <t>https://serco.sharepoint.com/sites/NCSTier2</t>
  </si>
  <si>
    <t>NCHC</t>
  </si>
  <si>
    <t>https://serco.sharepoint.com/sites/NCHC</t>
  </si>
  <si>
    <t>NCIR</t>
  </si>
  <si>
    <t>https://serco.sharepoint.com/sites/NCIR</t>
  </si>
  <si>
    <t>NCIR Owners</t>
  </si>
  <si>
    <t>Ncity Acc</t>
  </si>
  <si>
    <t>https://serco.sharepoint.com/sites/NcityAcc</t>
  </si>
  <si>
    <t>Ncity Acc Owners</t>
  </si>
  <si>
    <t>NCLT 2022 Business Plan</t>
  </si>
  <si>
    <t>https://serco.sharepoint.com/sites/NCLT2022BusinessPlan</t>
  </si>
  <si>
    <t>NCLT 2022 Business Plan Owners</t>
  </si>
  <si>
    <t>NCLT Audit 21-22</t>
  </si>
  <si>
    <t>https://serco.sharepoint.com/sites/NCLTAudit21-22</t>
  </si>
  <si>
    <t>NCLT Audit 21-22 Owners</t>
  </si>
  <si>
    <t>NCLT Audit 22-23</t>
  </si>
  <si>
    <t>https://serco.sharepoint.com/sites/NCLTAudit22-23</t>
  </si>
  <si>
    <t>NCLT Audit 22-23 Owners</t>
  </si>
  <si>
    <t>NCLT Audit 23-24</t>
  </si>
  <si>
    <t>https://serco.sharepoint.com/sites/NCLTAudit23-24</t>
  </si>
  <si>
    <t>NCLT Audit 23-24 Owners</t>
  </si>
  <si>
    <t>NCLT Audit 24-25</t>
  </si>
  <si>
    <t>https://serco.sharepoint.com/sites/NCTLAudit24-25</t>
  </si>
  <si>
    <t>NCTL Audit 24-25 Owners</t>
  </si>
  <si>
    <t>NCLT Expenditure Tracker</t>
  </si>
  <si>
    <t>https://serco.sharepoint.com/sites/BangorAuroraExpenditureTracker</t>
  </si>
  <si>
    <t>NCLT GDPR</t>
  </si>
  <si>
    <t>https://serco.sharepoint.com/sites/NCLTGDPR</t>
  </si>
  <si>
    <t>NCLT GDPR Owners</t>
  </si>
  <si>
    <t>NCLT MONTHLY BPR</t>
  </si>
  <si>
    <t>https://serco.sharepoint.com/sites/NCLTMONTHLYBPR</t>
  </si>
  <si>
    <t>NCLT MONTHLY BPR Owners</t>
  </si>
  <si>
    <t>NCLT Price Increases</t>
  </si>
  <si>
    <t>https://serco.sharepoint.com/sites/NCLTPriceIncreases</t>
  </si>
  <si>
    <t>NCLT Price Increases Owners</t>
  </si>
  <si>
    <t>NCLT RE-opening Plans</t>
  </si>
  <si>
    <t>https://serco.sharepoint.com/sites/NCLTRE-openingPlans</t>
  </si>
  <si>
    <t>NCLT RE-opening Plans Owners</t>
  </si>
  <si>
    <t>NCLT Utilities</t>
  </si>
  <si>
    <t>https://serco.sharepoint.com/sites/NCLTUtilities</t>
  </si>
  <si>
    <t>NCLT Utilities Owners</t>
  </si>
  <si>
    <t>NCLT Utility Invoices &amp; Backing</t>
  </si>
  <si>
    <t>https://serco.sharepoint.com/sites/NCLTUtilityInvoicesBacking</t>
  </si>
  <si>
    <t>NCLT Utility Invoices &amp; Backing Owners</t>
  </si>
  <si>
    <t>NCMI Request Documents</t>
  </si>
  <si>
    <t>https://serco.sharepoint.com/sites/NCMIRequestDocuments</t>
  </si>
  <si>
    <t>NCMI Request Documents Owners</t>
  </si>
  <si>
    <t>NCO Exceptional Hours</t>
  </si>
  <si>
    <t>https://serco.sharepoint.com/sites/NCOExceptionalHours</t>
  </si>
  <si>
    <t>NCO Exceptional Hours Owners</t>
  </si>
  <si>
    <t>NCR</t>
  </si>
  <si>
    <t>https://serco.sharepoint.com/sites/NCR</t>
  </si>
  <si>
    <t>NCR Owners</t>
  </si>
  <si>
    <t>NCR IADS</t>
  </si>
  <si>
    <t>https://serco.sharepoint.com/sites/NCRIADS</t>
  </si>
  <si>
    <t>NCR IADS Owners</t>
  </si>
  <si>
    <t>NCR IADS Program Management</t>
  </si>
  <si>
    <t>https://serco.sharepoint.com/sites/NCRIADSProgramManagement</t>
  </si>
  <si>
    <t>NCR IADS Program Management Owners</t>
  </si>
  <si>
    <t>NCR IM/IT</t>
  </si>
  <si>
    <t>https://serco.sharepoint.com/sites/NCRIMIT</t>
  </si>
  <si>
    <t>NCR IM/IT Owners</t>
  </si>
  <si>
    <t>NCR Project</t>
  </si>
  <si>
    <t>https://serco.sharepoint.com/sites/NCRProject</t>
  </si>
  <si>
    <t>NCR Project Owners</t>
  </si>
  <si>
    <t>NCR-IADS SA</t>
  </si>
  <si>
    <t>https://serco.sharepoint.com/sites/NCR-IADSSA</t>
  </si>
  <si>
    <t>NCR-IADS SA Owners</t>
  </si>
  <si>
    <t>NCS 2021</t>
  </si>
  <si>
    <t>https://serco.sharepoint.com/sites/NCS2021</t>
  </si>
  <si>
    <t>NCS 2021 Owners</t>
  </si>
  <si>
    <t>NCS Call Floor IT Tickets</t>
  </si>
  <si>
    <t>https://serco.sharepoint.com/sites/NCSCallFloorITTickets</t>
  </si>
  <si>
    <t>Parry, Liam</t>
  </si>
  <si>
    <t>NCS Safeguarding</t>
  </si>
  <si>
    <t>https://serco.sharepoint.com/sites/NCSSafeguarding</t>
  </si>
  <si>
    <t>Huggins-Teasdale, Tom</t>
  </si>
  <si>
    <t>NCS TM</t>
  </si>
  <si>
    <t>https://serco.sharepoint.com/sites/NCSTM</t>
  </si>
  <si>
    <t>NDA Nuclear Archives MTT</t>
  </si>
  <si>
    <t>https://serco.sharepoint.com/sites/NDANuclearArchivesMTT</t>
  </si>
  <si>
    <t>NDA Nuclear Archives MTT Owners</t>
  </si>
  <si>
    <t>NDiVE Networks</t>
  </si>
  <si>
    <t>https://serco.sharepoint.com/sites/NDiVENetworks</t>
  </si>
  <si>
    <t>NDiVE Networks Owners</t>
  </si>
  <si>
    <t>NDMS</t>
  </si>
  <si>
    <t>https://serco.sharepoint.com/sites/NDMS</t>
  </si>
  <si>
    <t>NDMS Owners</t>
  </si>
  <si>
    <t>NDNH</t>
  </si>
  <si>
    <t>https://serco.sharepoint.com/sites/NDNH</t>
  </si>
  <si>
    <t>NDNH Owners</t>
  </si>
  <si>
    <t>NDNH Analysis Backlog</t>
  </si>
  <si>
    <t>https://serco.sharepoint.com/sites/NDNHAnalysisBacklog</t>
  </si>
  <si>
    <t>NDNH Analysis Backlog Owners</t>
  </si>
  <si>
    <t>NDT</t>
  </si>
  <si>
    <t>https://serco.sharepoint.com/sites/NDT</t>
  </si>
  <si>
    <t>Brentnall, Andy</t>
  </si>
  <si>
    <t>NDT - Serco Rail Technical Services</t>
  </si>
  <si>
    <t>https://serco.sharepoint.com/sites/NDT-SercoRailTechnicalServices</t>
  </si>
  <si>
    <t>NDT - Serco Rail Technical Services Owners</t>
  </si>
  <si>
    <t>NDT Production Update</t>
  </si>
  <si>
    <t>https://serco.sharepoint.com/sites/NDTProductionUpdate</t>
  </si>
  <si>
    <t>NDT Production Update Owners</t>
  </si>
  <si>
    <t>NDW Implementation</t>
  </si>
  <si>
    <t>https://serco.sharepoint.com/sites/NDWImplementation</t>
  </si>
  <si>
    <t>NE010 RTS Management</t>
  </si>
  <si>
    <t>https://serco.sharepoint.com/sites/NE010RTSManagement</t>
  </si>
  <si>
    <t>NE010 RTS Management Owners</t>
  </si>
  <si>
    <t>NEBOSH Notes</t>
  </si>
  <si>
    <t>https://serco.sharepoint.com/sites/NEBOSHNotes</t>
  </si>
  <si>
    <t>NEBOSH Notes Owners</t>
  </si>
  <si>
    <t>NEBRASKA</t>
  </si>
  <si>
    <t>https://serco.sharepoint.com/sites/NEBRASKA</t>
  </si>
  <si>
    <t>NedErs Distribution</t>
  </si>
  <si>
    <t>https://serco.sharepoint.com/sites/NedErsDistribution</t>
  </si>
  <si>
    <t>NedErs Distribution Owners</t>
  </si>
  <si>
    <t>neil</t>
  </si>
  <si>
    <t>https://serco.sharepoint.com/sites/neil</t>
  </si>
  <si>
    <t>neil Owners</t>
  </si>
  <si>
    <t>Neil &amp; Sophie</t>
  </si>
  <si>
    <t>https://serco.sharepoint.com/sites/NeilSophie</t>
  </si>
  <si>
    <t>Neil Guy- trial 23.02.2023- Trial Won confirmed 21.03.2023</t>
  </si>
  <si>
    <t>https://serco.sharepoint.com/sites/NeilGuy-trial23.02.2023</t>
  </si>
  <si>
    <t>Neil Guy- trial 23.02.2023 Owners</t>
  </si>
  <si>
    <t>neil test sharepoint site June 2019</t>
  </si>
  <si>
    <t>https://serco.sharepoint.com/sites/neiltestsharepointsiteJune2019</t>
  </si>
  <si>
    <t>Neil/Chris Data sharing</t>
  </si>
  <si>
    <t>https://serco.sharepoint.com/sites/NeilChrisDatasharing</t>
  </si>
  <si>
    <t>Neil/Chris Data sharing Owners</t>
  </si>
  <si>
    <t>Neil's Team</t>
  </si>
  <si>
    <t>https://serco.sharepoint.com/sites/NeilsTeam</t>
  </si>
  <si>
    <t>Neil's Team Owners</t>
  </si>
  <si>
    <t>nenyregion</t>
  </si>
  <si>
    <t>https://serco.sharepoint.com/sites/nenyregion</t>
  </si>
  <si>
    <t>nenyregion Owners</t>
  </si>
  <si>
    <t>NEO</t>
  </si>
  <si>
    <t>https://serco.sharepoint.com/sites/NEO</t>
  </si>
  <si>
    <t>NEO Owners</t>
  </si>
  <si>
    <t>Neom Customer Engagement</t>
  </si>
  <si>
    <t>https://serco.sharepoint.com/sites/NeomEngagement</t>
  </si>
  <si>
    <t>Neom Engagement Owners</t>
  </si>
  <si>
    <t>NEOM Demobilization_Finance</t>
  </si>
  <si>
    <t>https://serco.sharepoint.com/sites/NEOMDemobilization_Finance</t>
  </si>
  <si>
    <t>NEOM Demobilization_Finance Owners</t>
  </si>
  <si>
    <t>Neom Emergency Vehicles</t>
  </si>
  <si>
    <t>https://serco.sharepoint.com/sites/NeomEmergencyVehicles</t>
  </si>
  <si>
    <t>Neom Emergency Vehicles Owners</t>
  </si>
  <si>
    <t>NEOM Framework Bid (Advisory)</t>
  </si>
  <si>
    <t>https://serco.sharepoint.com/sites/NEOMFrameworkAdvisory</t>
  </si>
  <si>
    <t>NEOM Framework (Advisory) Owners</t>
  </si>
  <si>
    <t>NEOM FRS - Procurement Team</t>
  </si>
  <si>
    <t>https://serco.sharepoint.com/sites/NEOMFRS-ProcurementTeam</t>
  </si>
  <si>
    <t>NEOM FRS - Procurement Team Owners</t>
  </si>
  <si>
    <t>Neom Highway patrol</t>
  </si>
  <si>
    <t>https://serco.sharepoint.com/sites/NeomHighwaypatrol</t>
  </si>
  <si>
    <t>Neom Highway patrol Owners</t>
  </si>
  <si>
    <t>NEOM HSEQ</t>
  </si>
  <si>
    <t>https://serco.sharepoint.com/sites/NOEMHSEQDuba-TheMaze</t>
  </si>
  <si>
    <t>NOEM HSEQ Duba - 'The Maze' Owners</t>
  </si>
  <si>
    <t>NEOM HSEQ - Duba's Villa</t>
  </si>
  <si>
    <t>https://serco.sharepoint.com/sites/NEOMHSEQ-DubasVilla</t>
  </si>
  <si>
    <t>NEOM HSEQ - Duba's Villa Owners</t>
  </si>
  <si>
    <t>NEOM HSEQ Demob</t>
  </si>
  <si>
    <t>https://serco.sharepoint.com/sites/NEOMHSEQDemob</t>
  </si>
  <si>
    <t>NEOM HSEQ Demob Owners</t>
  </si>
  <si>
    <t>NEOM HSEQ Team’</t>
  </si>
  <si>
    <t>https://serco.sharepoint.com/sites/NEOM-HSEQ</t>
  </si>
  <si>
    <t>NEOM HSEQ Team’ Owners</t>
  </si>
  <si>
    <t>NEOM NIC INDUSTRIAL</t>
  </si>
  <si>
    <t>https://serco.sharepoint.com/sites/NEOMNICINDUSTRIAL</t>
  </si>
  <si>
    <t>NEOM NIC INDUSTRIAL Owners</t>
  </si>
  <si>
    <t>Neom Oxagon manpower services</t>
  </si>
  <si>
    <t>https://serco.sharepoint.com/sites/NeomOctagonmanpowerservices</t>
  </si>
  <si>
    <t>Neom Octagon manpower services Owners</t>
  </si>
  <si>
    <t>NEOM Procurement</t>
  </si>
  <si>
    <t>https://serco.sharepoint.com/sites/NEOMProcurement</t>
  </si>
  <si>
    <t>NEOM Procurement Owners</t>
  </si>
  <si>
    <t>NEOM SINDALAH</t>
  </si>
  <si>
    <t>https://serco.sharepoint.com/sites/NEOMSINDALAH</t>
  </si>
  <si>
    <t>NEOM SINDALAH Owners</t>
  </si>
  <si>
    <t>NEOM SQUAD</t>
  </si>
  <si>
    <t>https://serco.sharepoint.com/sites/NEOMSQUAD</t>
  </si>
  <si>
    <t>NEOM SQUAD Owners</t>
  </si>
  <si>
    <t>NESMA</t>
  </si>
  <si>
    <t>https://serco.sharepoint.com/sites/NESMA</t>
  </si>
  <si>
    <t>NESMA Owners</t>
  </si>
  <si>
    <t>Nesrine - to do</t>
  </si>
  <si>
    <t>https://serco.sharepoint.com/sites/Nesrine-todo</t>
  </si>
  <si>
    <t>Nesrine - to do Owners</t>
  </si>
  <si>
    <t>NESS HSE CAP Audit</t>
  </si>
  <si>
    <t>https://serco.sharepoint.com/sites/NESSHSECAPAudit</t>
  </si>
  <si>
    <t>NESS HSE CAP Audit Owners</t>
  </si>
  <si>
    <t>NESS LENELSMX Owners</t>
  </si>
  <si>
    <t>NESS TASK ORDER DISTRO Owners</t>
  </si>
  <si>
    <t>NESS/NIWC Support</t>
  </si>
  <si>
    <t>https://serco.sharepoint.com/sites/NESSNIWCSupport</t>
  </si>
  <si>
    <t>Nessa Reporting</t>
  </si>
  <si>
    <t>https://serco.sharepoint.com/sites/NessaReporting</t>
  </si>
  <si>
    <t>Nessa Reporting Owners</t>
  </si>
  <si>
    <t>NEST - S11</t>
  </si>
  <si>
    <t>https://serco.sharepoint.com/sites/NEST-S11</t>
  </si>
  <si>
    <t>NEST - S11 Owners</t>
  </si>
  <si>
    <t>Nesting Lead Chat</t>
  </si>
  <si>
    <t>https://serco.sharepoint.com/sites/NestingLeadChat</t>
  </si>
  <si>
    <t>Nesting Lead Chat Owners</t>
  </si>
  <si>
    <t>Nesting-2021</t>
  </si>
  <si>
    <t>https://serco.sharepoint.com/sites/Nesting-2021</t>
  </si>
  <si>
    <t>Nesting-2021 Owners</t>
  </si>
  <si>
    <t>Net Zero Action Plan - Stakeholder Engagement</t>
  </si>
  <si>
    <t>https://serco.sharepoint.com/sites/NetZeroActionPlan-StakeholderEngagementcopy77</t>
  </si>
  <si>
    <t>Net Zero Action Plan - Stakeholder Engagement [copy] Owners</t>
  </si>
  <si>
    <t>Netherlands &amp; Spain BPR</t>
  </si>
  <si>
    <t>https://serco.sharepoint.com/sites/NetherlandsSpainBPR</t>
  </si>
  <si>
    <t>Netherlands &amp; Spain BPR Owners</t>
  </si>
  <si>
    <t>Netherlands EFC2 management</t>
  </si>
  <si>
    <t>https://serco.sharepoint.com/sites/NetherlandsEFC2management</t>
  </si>
  <si>
    <t>Netherlands EFC2 management Owners</t>
  </si>
  <si>
    <t>NetScaler Removal - Community Services</t>
  </si>
  <si>
    <t>https://serco.sharepoint.com/sites/NetScalerRemoval-CommunityServices</t>
  </si>
  <si>
    <t>NetScaler Removal - Community Services Owners</t>
  </si>
  <si>
    <t>Network Access Control Implementation (ISE)</t>
  </si>
  <si>
    <t>https://serco.sharepoint.com/sites/NetworkAccessControlImplementationISE</t>
  </si>
  <si>
    <t>Network Access Control Implementation (ISE) Owners</t>
  </si>
  <si>
    <t>Network Documentation</t>
  </si>
  <si>
    <t>https://serco.sharepoint.com/sites/NetworkDocumentation</t>
  </si>
  <si>
    <t>Network Segregation of Domains</t>
  </si>
  <si>
    <t>https://serco.sharepoint.com/sites/NetworkSegregationofDomains</t>
  </si>
  <si>
    <t>NETWORK TEAM - INTERNAL Owners</t>
  </si>
  <si>
    <t>Networking</t>
  </si>
  <si>
    <t>https://serco.sharepoint.com/sites/Networking</t>
  </si>
  <si>
    <t>Volynskyi, Stanislav</t>
  </si>
  <si>
    <t>Networking &amp; Community Building Mentoring Circle</t>
  </si>
  <si>
    <t>https://serco.sharepoint.com/sites/NetworkingCommunityBuildingMentoringCircle</t>
  </si>
  <si>
    <t>Networking &amp; Community Building Mentoring Circle Owners</t>
  </si>
  <si>
    <t>Networks Citizen Services</t>
  </si>
  <si>
    <t>https://serco.sharepoint.com/sites/NetworksCitizenServices</t>
  </si>
  <si>
    <t>Swan, Chris</t>
  </si>
  <si>
    <t>Networks In Flight Work</t>
  </si>
  <si>
    <t>https://serco.sharepoint.com/sites/NetworksInFlightWork</t>
  </si>
  <si>
    <t>Networks In Flight Work Owners</t>
  </si>
  <si>
    <t>Nevada</t>
  </si>
  <si>
    <t>https://serco.sharepoint.com/sites/Nevada</t>
  </si>
  <si>
    <t>Nevada Owners</t>
  </si>
  <si>
    <t>Nevada Ad Hoc Notice</t>
  </si>
  <si>
    <t>https://serco.sharepoint.com/sites/NevadaAdHocNotice</t>
  </si>
  <si>
    <t>Coviello, Paul, M (Serco NA)</t>
  </si>
  <si>
    <t>Never To Late IT development</t>
  </si>
  <si>
    <t>https://serco.sharepoint.com/sites/NeverToLateITdevelopment</t>
  </si>
  <si>
    <t>Never To Late IT development Owners</t>
  </si>
  <si>
    <t>New 2020 FRTIB Monthly Reporting Process</t>
  </si>
  <si>
    <t>New 2020 FRTIB Monthly Reporting Process Owners</t>
  </si>
  <si>
    <t>New Cat Strat template</t>
  </si>
  <si>
    <t>https://serco.sharepoint.com/sites/NewCatStrattemplate</t>
  </si>
  <si>
    <t>New Cat Strat template Owners</t>
  </si>
  <si>
    <t>New CDRL App Dev</t>
  </si>
  <si>
    <t>https://serco.sharepoint.com/sites/CDRL</t>
  </si>
  <si>
    <t>Bealer, Thomas, J (Serco NA US)</t>
  </si>
  <si>
    <t>New Contract Briefing Series</t>
  </si>
  <si>
    <t>https://serco.sharepoint.com/sites/CMS-CBS</t>
  </si>
  <si>
    <t>CMS-CBS Owners</t>
  </si>
  <si>
    <t>New Domestic Training (UHS)</t>
  </si>
  <si>
    <t>https://serco.sharepoint.com/sites/NewDomesticTraining</t>
  </si>
  <si>
    <t>New Domestic Training Owners</t>
  </si>
  <si>
    <t>New East Midlands Cluster 2</t>
  </si>
  <si>
    <t>https://serco.sharepoint.com/sites/neweastmidlandscluster2</t>
  </si>
  <si>
    <t>New East Midlands Cluster 2 Owners</t>
  </si>
  <si>
    <t>New Employee Test</t>
  </si>
  <si>
    <t>https://serco.sharepoint.com/sites/NewEmployeeTest</t>
  </si>
  <si>
    <t>New Employee Test Owners</t>
  </si>
  <si>
    <t>New Forest BAFO Presentation</t>
  </si>
  <si>
    <t>https://serco.sharepoint.com/sites/NewForestBAFOPresentation</t>
  </si>
  <si>
    <t>New Forest BAFO Presentation Owners</t>
  </si>
  <si>
    <t>New Forest Leisure Sevices</t>
  </si>
  <si>
    <t>https://serco.sharepoint.com/sites/NewForestLeisureSevices</t>
  </si>
  <si>
    <t>NEW GROUPIE</t>
  </si>
  <si>
    <t>https://serco.sharepoint.com/sites/NEWGROUPIE</t>
  </si>
  <si>
    <t>NEW GROUPIE Owners</t>
  </si>
  <si>
    <t>New HD</t>
  </si>
  <si>
    <t>https://serco.sharepoint.com/sites/NewHD</t>
  </si>
  <si>
    <t>New HD Owners</t>
  </si>
  <si>
    <t>New Hire</t>
  </si>
  <si>
    <t>https://serco.sharepoint.com/sites/newhire</t>
  </si>
  <si>
    <t>New Hire Owners</t>
  </si>
  <si>
    <t>New Hire Hub Project</t>
  </si>
  <si>
    <t>https://serco.sharepoint.com/sites/NewHireHubProject</t>
  </si>
  <si>
    <t>New Hire Hub Project Owners</t>
  </si>
  <si>
    <t>New Hire Notification</t>
  </si>
  <si>
    <t>https://serco.sharepoint.com/sites/NewHireNotification</t>
  </si>
  <si>
    <t>Cosey, Anne, R (Serco NA)</t>
  </si>
  <si>
    <t>NEW HIRE Project</t>
  </si>
  <si>
    <t>https://serco.sharepoint.com/sites/NEWHIREProject</t>
  </si>
  <si>
    <t>NEW HIRE Project Owners</t>
  </si>
  <si>
    <t>New Hire Training</t>
  </si>
  <si>
    <t>https://serco.sharepoint.com/sites/NewHireTraining</t>
  </si>
  <si>
    <t>New Hire Training Owners</t>
  </si>
  <si>
    <t>New Hires</t>
  </si>
  <si>
    <t>https://serco.sharepoint.com/sites/NewHires</t>
  </si>
  <si>
    <t>New Hires Owners</t>
  </si>
  <si>
    <t>New JW Site</t>
  </si>
  <si>
    <t>https://serco.sharepoint.com/sites/NewJWSite</t>
  </si>
  <si>
    <t>New JW Site Owners</t>
  </si>
  <si>
    <t>New KnowledgeBase</t>
  </si>
  <si>
    <t>https://serco.sharepoint.com/sites/NewKnowledgeBase</t>
  </si>
  <si>
    <t>New KnowledgeBase Owners</t>
  </si>
  <si>
    <t>New Krakens</t>
  </si>
  <si>
    <t>https://serco.sharepoint.com/sites/NewKrakens</t>
  </si>
  <si>
    <t>New Krakens Owners</t>
  </si>
  <si>
    <t>New Moves into Testing with effect 08.02.2021</t>
  </si>
  <si>
    <t>https://serco.sharepoint.com/sites/NewMovesintoTestingwitheffect08.02.2021</t>
  </si>
  <si>
    <t>New Moves into Testing with effect 08.02.2021 Owners</t>
  </si>
  <si>
    <t>New MTUs</t>
  </si>
  <si>
    <t>https://serco.sharepoint.com/sites/NewMTUs</t>
  </si>
  <si>
    <t>New MTUs Owners</t>
  </si>
  <si>
    <t>NEW ORLEANS</t>
  </si>
  <si>
    <t>https://serco.sharepoint.com/sites/NEWORLEANS</t>
  </si>
  <si>
    <t>NEW ORLEANS Owners</t>
  </si>
  <si>
    <t>New plan</t>
  </si>
  <si>
    <t>https://serco.sharepoint.com/sites/Newplan_d82</t>
  </si>
  <si>
    <t>New plan Owners</t>
  </si>
  <si>
    <t>New Plan</t>
  </si>
  <si>
    <t>https://serco.sharepoint.com/sites/NewPlan</t>
  </si>
  <si>
    <t>New Plan Owners</t>
  </si>
  <si>
    <t>New Property</t>
  </si>
  <si>
    <t>https://serco.sharepoint.com/sites/NewProperty</t>
  </si>
  <si>
    <t>New Saffron Development &amp; Menu Standardisation</t>
  </si>
  <si>
    <t>https://serco.sharepoint.com/sites/NewSaffronDevelopmentMenuStandardisation</t>
  </si>
  <si>
    <t>New Saffron Development &amp; Menu Standardisation Owners</t>
  </si>
  <si>
    <t>New Serco System</t>
  </si>
  <si>
    <t>https://serco.sharepoint.com/sites/NewSercoSystem</t>
  </si>
  <si>
    <t>New Serco System Owners</t>
  </si>
  <si>
    <t>New Service Compliance Allocation</t>
  </si>
  <si>
    <t>https://serco.sharepoint.com/sites/NewServiceComplianceTeamAllocation</t>
  </si>
  <si>
    <t>New Service Compliance Allocation Owners</t>
  </si>
  <si>
    <t>NEW SHIFT 4/10 7:30 am-6 pm</t>
  </si>
  <si>
    <t>https://serco.sharepoint.com/sites/NEWSHIFT410730am6pm</t>
  </si>
  <si>
    <t>New Shropshire Finance</t>
  </si>
  <si>
    <t>https://serco.sharepoint.com/sites/ShropshireFinanceExpenditure</t>
  </si>
  <si>
    <t>Shropshire Finance &amp; Expenditure Owners</t>
  </si>
  <si>
    <t>New Sickness - Sandwell</t>
  </si>
  <si>
    <t>https://serco.sharepoint.com/sites/NewSickness-Sandwell</t>
  </si>
  <si>
    <t>New Sickness - Sandwell Owners</t>
  </si>
  <si>
    <t>New South Wales SCM0005</t>
  </si>
  <si>
    <t>https://serco.sharepoint.com/sites/NewSouthWalesSCM0005</t>
  </si>
  <si>
    <t>New South Wales SCM0005 Owners</t>
  </si>
  <si>
    <t>New Southgate</t>
  </si>
  <si>
    <t>https://serco.sharepoint.com/sites/NewSouthgate</t>
  </si>
  <si>
    <t>Raza, Imran</t>
  </si>
  <si>
    <t>New Starter - Finance Induction</t>
  </si>
  <si>
    <t>https://serco.sharepoint.com/sites/NewStarter-FinanceInduction</t>
  </si>
  <si>
    <t>New Starter - Finance Induction Owners</t>
  </si>
  <si>
    <t>New Starter Induction Presentation</t>
  </si>
  <si>
    <t>https://serco.sharepoint.com/sites/NewStarterInductionPresentation</t>
  </si>
  <si>
    <t>New Starter Induction Presentation Owners</t>
  </si>
  <si>
    <t>New Starter Information Packs</t>
  </si>
  <si>
    <t>https://serco.sharepoint.com/sites/NewStarterInformationPacks</t>
  </si>
  <si>
    <t>New Starter Information Packs Owners</t>
  </si>
  <si>
    <t>New Starter Template Project</t>
  </si>
  <si>
    <t>https://serco.sharepoint.com/sites/NewStarterTemplateProject</t>
  </si>
  <si>
    <t>New Starter Template Project Owners</t>
  </si>
  <si>
    <t>New Starter Workshops</t>
  </si>
  <si>
    <t>https://serco.sharepoint.com/sites/WorkshopData</t>
  </si>
  <si>
    <t>Workshop Data Owners</t>
  </si>
  <si>
    <t>new starters</t>
  </si>
  <si>
    <t>https://serco.sharepoint.com/sites/newstarters</t>
  </si>
  <si>
    <t>NEW STARTERS</t>
  </si>
  <si>
    <t>https://serco.sharepoint.com/sites/NEWSTARTERS922</t>
  </si>
  <si>
    <t>NEW STARTERS Owners</t>
  </si>
  <si>
    <t>NEW STARTERS COACHES</t>
  </si>
  <si>
    <t>https://serco.sharepoint.com/sites/NEWSTARTERSCOACHES</t>
  </si>
  <si>
    <t>NEW STARTERS COACHES Owners</t>
  </si>
  <si>
    <t>New T&amp;T Ops</t>
  </si>
  <si>
    <t>https://serco.sharepoint.com/sites/TTOps937</t>
  </si>
  <si>
    <t>T&amp;T Ops Owners</t>
  </si>
  <si>
    <t>New T&amp;T Trainers</t>
  </si>
  <si>
    <t>https://serco.sharepoint.com/sites/NewTTTrainers</t>
  </si>
  <si>
    <t>New T&amp;T Trainers Owners</t>
  </si>
  <si>
    <t>NEW TEAM 13</t>
  </si>
  <si>
    <t>https://serco.sharepoint.com/sites/NEWTEAM13</t>
  </si>
  <si>
    <t>Hill, Pauline</t>
  </si>
  <si>
    <t>NEW TEAM 3 TO BE TEAM 22</t>
  </si>
  <si>
    <t>https://serco.sharepoint.com/sites/NEWTEAM3TOBETEAM22</t>
  </si>
  <si>
    <t>New Team Foster</t>
  </si>
  <si>
    <t>https://serco.sharepoint.com/sites/newteamfoster</t>
  </si>
  <si>
    <t>Foster, Brenda (Serco NA)</t>
  </si>
  <si>
    <t>New Team Member on-boarding</t>
  </si>
  <si>
    <t>https://serco.sharepoint.com/sites/NewTeamMemberon-boarding</t>
  </si>
  <si>
    <t>New Territories West Cluster</t>
  </si>
  <si>
    <t>https://serco.sharepoint.com/sites/newterritorieswestcluster</t>
  </si>
  <si>
    <t>New Test</t>
  </si>
  <si>
    <t>https://serco.sharepoint.com/sites/NewTest</t>
  </si>
  <si>
    <t>Gallagher, Andy</t>
  </si>
  <si>
    <t>New Test Environment/App Conversion</t>
  </si>
  <si>
    <t>https://serco.sharepoint.com/sites/NewTestEnvironmentAppConversion</t>
  </si>
  <si>
    <t>New Test Environment/App Conversion Owners</t>
  </si>
  <si>
    <t>New Van Banners</t>
  </si>
  <si>
    <t>https://serco.sharepoint.com/sites/NewVanBanners</t>
  </si>
  <si>
    <t>New Van Banners Owners</t>
  </si>
  <si>
    <t>New Vendor Management Plan</t>
  </si>
  <si>
    <t>https://serco.sharepoint.com/sites/NewVendorManagementPlan</t>
  </si>
  <si>
    <t>New Vendor Management Plan Owners</t>
  </si>
  <si>
    <t>New Working Group</t>
  </si>
  <si>
    <t>https://serco.sharepoint.com/sites/NewWorkingGroup</t>
  </si>
  <si>
    <t>New Working Group Owners</t>
  </si>
  <si>
    <t>New Yammer</t>
  </si>
  <si>
    <t>https://serco.sharepoint.com/sites/newyammer</t>
  </si>
  <si>
    <t>New Yammer Owners</t>
  </si>
  <si>
    <t>New Year New Us -  Structures 2019</t>
  </si>
  <si>
    <t>https://serco.sharepoint.com/sites/NewYearNewUs-Structures2019</t>
  </si>
  <si>
    <t>New Zealand Fleet Replacement Opportunity</t>
  </si>
  <si>
    <t>New Zealand Fleet Replacement Opportunity Owners</t>
  </si>
  <si>
    <t>Newcastle - Health, Safety and Environmental Management</t>
  </si>
  <si>
    <t>https://serco.sharepoint.com/sites/Newcastle-HealthSafetyandEnvironmentalManagement</t>
  </si>
  <si>
    <t>Newcastle O&amp;M</t>
  </si>
  <si>
    <t>https://serco.sharepoint.com/sites/NewcastleOM</t>
  </si>
  <si>
    <t>Newcastle O&amp;M Owners</t>
  </si>
  <si>
    <t>Newcastle OST paperwork</t>
  </si>
  <si>
    <t>https://serco.sharepoint.com/sites/NewcastleOSTpaperwork</t>
  </si>
  <si>
    <t>Newcastle OST paperwork Owners</t>
  </si>
  <si>
    <t>newcontact</t>
  </si>
  <si>
    <t>https://serco.sharepoint.com/sites/newcontact</t>
  </si>
  <si>
    <t>Newham Sickness Tracker</t>
  </si>
  <si>
    <t>https://serco.sharepoint.com/sites/NewhamSicknessTracker</t>
  </si>
  <si>
    <t>Newham Sickness Tracker Owners</t>
  </si>
  <si>
    <t>Newport EMW ATD Capabilities Briefing</t>
  </si>
  <si>
    <t>https://serco.sharepoint.com/sites/NewportEMWATDCapabilitiesBriefing</t>
  </si>
  <si>
    <t>Newport EMW ATD Capabilities Briefing Owners</t>
  </si>
  <si>
    <t>Newport News Drop Off Project</t>
  </si>
  <si>
    <t>https://serco.sharepoint.com/sites/NewportNewsDropOffProject</t>
  </si>
  <si>
    <t>Newport News Drop Off Project Owners</t>
  </si>
  <si>
    <t>Newry LTS583</t>
  </si>
  <si>
    <t>https://serco.sharepoint.com/sites/NewryLTS583</t>
  </si>
  <si>
    <t>Newry LTS583 Owners</t>
  </si>
  <si>
    <t>Newsletter</t>
  </si>
  <si>
    <t>https://serco.sharepoint.com/sites/Newsletter479</t>
  </si>
  <si>
    <t>Springthorpe, Mel</t>
  </si>
  <si>
    <t>https://serco.sharepoint.com/sites/Newsletter</t>
  </si>
  <si>
    <t>Newsletter - content</t>
  </si>
  <si>
    <t>https://serco.sharepoint.com/sites/Newsletter-content</t>
  </si>
  <si>
    <t>Carpreau, Isabelle</t>
  </si>
  <si>
    <t>Newsletter &amp; Training books</t>
  </si>
  <si>
    <t>https://serco.sharepoint.com/sites/NewsletterTrainingbooks</t>
  </si>
  <si>
    <t>Newsletter &amp; Training books Owners</t>
  </si>
  <si>
    <t>Newteam4section5</t>
  </si>
  <si>
    <t>https://serco.sharepoint.com/sites/Newteam4section5</t>
  </si>
  <si>
    <t>Newteam4section5 Owners</t>
  </si>
  <si>
    <t>NexGen</t>
  </si>
  <si>
    <t>https://serco.sharepoint.com/sites/NexGen</t>
  </si>
  <si>
    <t>Jefferson, Tracy, T (Serco NA US)</t>
  </si>
  <si>
    <t>NexGen CM</t>
  </si>
  <si>
    <t>https://serco.sharepoint.com/sites/nexgencm</t>
  </si>
  <si>
    <t>Lounsberry, Daniel, G (Serco NA)</t>
  </si>
  <si>
    <t>NexGen Conversions</t>
  </si>
  <si>
    <t>https://serco.sharepoint.com/sites/NexGenConversions</t>
  </si>
  <si>
    <t>Gough, Thomas, T (Serco NA)</t>
  </si>
  <si>
    <t>NexGen DBA</t>
  </si>
  <si>
    <t>https://serco.sharepoint.com/sites/NexGenDBA</t>
  </si>
  <si>
    <t>NexGen DEV Team</t>
  </si>
  <si>
    <t>https://serco.sharepoint.com/sites/NexGenDEVTeam</t>
  </si>
  <si>
    <t>Herz, Pete (Serco NA US)</t>
  </si>
  <si>
    <t>NexGen IT Recompete</t>
  </si>
  <si>
    <t>https://serco.sharepoint.com/sites/NexGenITRecompete</t>
  </si>
  <si>
    <t>NexGen IT Recompete Owners</t>
  </si>
  <si>
    <t>NEXGEN Planning</t>
  </si>
  <si>
    <t>https://serco.sharepoint.com/sites/NEXGENPlanning</t>
  </si>
  <si>
    <t>NEXGEN Planning Owners</t>
  </si>
  <si>
    <t>NEXGEN SE TEAM</t>
  </si>
  <si>
    <t>https://serco.sharepoint.com/sites/NEXGENSETEAM</t>
  </si>
  <si>
    <t>NexGen Software Updates</t>
  </si>
  <si>
    <t>https://serco.sharepoint.com/sites/NexGenPatchUpdateReleases</t>
  </si>
  <si>
    <t>Smiley, Katrina, L (Serco NA US)</t>
  </si>
  <si>
    <t>NexGen Space Management Team</t>
  </si>
  <si>
    <t>https://serco.sharepoint.com/sites/NexGenSpaceManagementTeam</t>
  </si>
  <si>
    <t>NexGen Space Management Team Owners</t>
  </si>
  <si>
    <t>NexGen Team Leads</t>
  </si>
  <si>
    <t>https://serco.sharepoint.com/sites/NexGenTeamLeads</t>
  </si>
  <si>
    <t>Samuel, Sam, D (Serco NA US)</t>
  </si>
  <si>
    <t>NexGenIA</t>
  </si>
  <si>
    <t>https://serco.sharepoint.com/sites/nexgenia</t>
  </si>
  <si>
    <t>NexGenInterfaces</t>
  </si>
  <si>
    <t>https://serco.sharepoint.com/sites/NexGenInterfaces</t>
  </si>
  <si>
    <t>NexGenIT Projects Team</t>
  </si>
  <si>
    <t>https://serco.sharepoint.com/sites/NexGenITProjectsTeam</t>
  </si>
  <si>
    <t>Next Gen</t>
  </si>
  <si>
    <t>https://serco.sharepoint.com/sites/NextGen827</t>
  </si>
  <si>
    <t>Next Gen Owners</t>
  </si>
  <si>
    <t>NEXT GEN BOA TO25</t>
  </si>
  <si>
    <t>https://serco.sharepoint.com/sites/NEXTGENBOATO25</t>
  </si>
  <si>
    <t>NEXT GEN BOA TO25 Owners</t>
  </si>
  <si>
    <t>Next Gen Jammer</t>
  </si>
  <si>
    <t>Next Gen Jammer Owners</t>
  </si>
  <si>
    <t>Next Generation - Procurement of SMS contract</t>
  </si>
  <si>
    <t>https://serco.sharepoint.com/sites/NextGeneration-ProcurementofSMScontract</t>
  </si>
  <si>
    <t>Next Generation Technology Capabilities</t>
  </si>
  <si>
    <t>https://serco.sharepoint.com/sites/NextGenerationTechnologyCapabilities</t>
  </si>
  <si>
    <t>Next Generation Technology Capabilities Owners</t>
  </si>
  <si>
    <t>NExWE IPT</t>
  </si>
  <si>
    <t>https://serco.sharepoint.com/sites/NExWEIPT23July2020</t>
  </si>
  <si>
    <t>NExWE IPT (23 July 2020) Owners</t>
  </si>
  <si>
    <t>NExWE IPT (20 August 2020)_</t>
  </si>
  <si>
    <t>https://serco.sharepoint.com/sites/NExWEIPT-20August2020</t>
  </si>
  <si>
    <t>Arthur, Charles, P (Serco NA US)</t>
  </si>
  <si>
    <t>NEYH</t>
  </si>
  <si>
    <t>https://serco.sharepoint.com/sites/NEYH</t>
  </si>
  <si>
    <t>Steel, Maggie</t>
  </si>
  <si>
    <t>NFL - Internal</t>
  </si>
  <si>
    <t>https://serco.sharepoint.com/sites/NFL-Internal</t>
  </si>
  <si>
    <t>NFL - Internal Owners</t>
  </si>
  <si>
    <t>NFLC, CCTV Realise CRIME NUMBER 20/755087/23</t>
  </si>
  <si>
    <t>https://serco.sharepoint.com/sites/NFLCCCTVRealiseCRIMENUMBER2075508723</t>
  </si>
  <si>
    <t>NFLC, CCTV Realise CRIME NUMBER 20/755087/23 Owners</t>
  </si>
  <si>
    <t>NFTC</t>
  </si>
  <si>
    <t>https://serco.sharepoint.com/sites/NFTC</t>
  </si>
  <si>
    <t>NFTC Owners</t>
  </si>
  <si>
    <t>NFTC Contract Documents</t>
  </si>
  <si>
    <t>https://serco.sharepoint.com/sites/NFTCContractDocuments</t>
  </si>
  <si>
    <t>NFTC Contract Documents Owners</t>
  </si>
  <si>
    <t>NFTC Moose Jaw ISO</t>
  </si>
  <si>
    <t>https://serco.sharepoint.com/sites/NFTCMooseJawISO</t>
  </si>
  <si>
    <t>NFTC Moose Jaw ISO Owners</t>
  </si>
  <si>
    <t>NFTC MOOSE JAW RESOURCES</t>
  </si>
  <si>
    <t>https://serco.sharepoint.com/sites/NFTCMOOSEJAWRESOURCES</t>
  </si>
  <si>
    <t>NFTC MOOSE JAW RESOURCES Owners</t>
  </si>
  <si>
    <t>NFTC Plus - RFP Info</t>
  </si>
  <si>
    <t>https://serco.sharepoint.com/sites/NFTCPlus-RFPInfo</t>
  </si>
  <si>
    <t>NFTC Plus - RFP Info Owners</t>
  </si>
  <si>
    <t>NFTC+ - Serco/CBO</t>
  </si>
  <si>
    <t>https://serco.sharepoint.com/sites/NFTC-SercoCBO</t>
  </si>
  <si>
    <t>NFTC+ - Serco/CBO Owners</t>
  </si>
  <si>
    <t>NFTC+ Option Period 2</t>
  </si>
  <si>
    <t>https://serco.sharepoint.com/sites/NFTCOptionPeriod2</t>
  </si>
  <si>
    <t>NFTC+ Option Period 2 Owners</t>
  </si>
  <si>
    <t>NG - Serco Procurement</t>
  </si>
  <si>
    <t>https://serco.sharepoint.com/sites/NG-SercoProcurement</t>
  </si>
  <si>
    <t>NG - Serco Procurement Owners</t>
  </si>
  <si>
    <t>NG &amp; Serco Acquisition</t>
  </si>
  <si>
    <t>https://serco.sharepoint.com/sites/NGSercoAcquisition</t>
  </si>
  <si>
    <t>NG &amp; Serco Acquisition Owners</t>
  </si>
  <si>
    <t>NG Acquisition 8 TEST DATA</t>
  </si>
  <si>
    <t>https://serco.sharepoint.com/sites/NGAcquisition8TESTDATA</t>
  </si>
  <si>
    <t>NG Acquisition 8 TEST DATA Owners</t>
  </si>
  <si>
    <t>NG Acquisition v11 2-28-25</t>
  </si>
  <si>
    <t>https://serco.sharepoint.com/sites/NGAcquisitionv112-28-25</t>
  </si>
  <si>
    <t>NG Acquisition v11 2-28-25 Owners</t>
  </si>
  <si>
    <t>NG Integration Project (Test)</t>
  </si>
  <si>
    <t>https://serco.sharepoint.com/sites/NGIntegrationProjectTest</t>
  </si>
  <si>
    <t>NG Integration Project (Test) Owners</t>
  </si>
  <si>
    <t>NGCC Audio</t>
  </si>
  <si>
    <t>https://serco.sharepoint.com/sites/NGCCAudio</t>
  </si>
  <si>
    <t>NGCC Audio Owners</t>
  </si>
  <si>
    <t>NGCC Deployment GR8</t>
  </si>
  <si>
    <t>https://serco.sharepoint.com/sites/NGCCDeploymentGR8</t>
  </si>
  <si>
    <t>NGCC Deployment GR8 Owners</t>
  </si>
  <si>
    <t>NGCC Icon Deployment</t>
  </si>
  <si>
    <t>https://serco.sharepoint.com/sites/NGCCIconDeployment</t>
  </si>
  <si>
    <t>NGCC Icon Deployment Owners</t>
  </si>
  <si>
    <t>NGCC_Icon Deployment_(2022)</t>
  </si>
  <si>
    <t>https://serco.sharepoint.com/sites/NGCC_IconDeployment_2022</t>
  </si>
  <si>
    <t>NGCC_Icon Deployment_(2022) Owners</t>
  </si>
  <si>
    <t>NGCC_Outstanding Advisers_Homeworking</t>
  </si>
  <si>
    <t>https://serco.sharepoint.com/sites/NGCC_OutstandingAdvisers_Homeworking</t>
  </si>
  <si>
    <t>NGCC_Outstanding Advisers_Homeworking Owners</t>
  </si>
  <si>
    <t>NGET</t>
  </si>
  <si>
    <t>https://serco.sharepoint.com/sites/NGET</t>
  </si>
  <si>
    <t>NGET Owners</t>
  </si>
  <si>
    <t>NGJ Low Band</t>
  </si>
  <si>
    <t>NGJ JICWG Owners</t>
  </si>
  <si>
    <t>NGSD T1 Call Tree</t>
  </si>
  <si>
    <t>https://serco.sharepoint.com/sites/NGSDTier1CallTree</t>
  </si>
  <si>
    <t>NGSD Tier1 Call Tree Owners</t>
  </si>
  <si>
    <t>NGSD T2 Call Tree</t>
  </si>
  <si>
    <t>https://serco.sharepoint.com/sites/NGSDTier2CallTree</t>
  </si>
  <si>
    <t>NGSD Tier2 Call Tree Owners</t>
  </si>
  <si>
    <t>NGSD Transition channel</t>
  </si>
  <si>
    <t>https://serco.sharepoint.com/sites/NGSDTransitionchannel</t>
  </si>
  <si>
    <t>NGSD Transition channel Owners</t>
  </si>
  <si>
    <t>NH Ball Bearing</t>
  </si>
  <si>
    <t>https://serco.sharepoint.com/sites/nhbb.com</t>
  </si>
  <si>
    <t>NH2</t>
  </si>
  <si>
    <t>https://serco.sharepoint.com/sites/NH2</t>
  </si>
  <si>
    <t>NH2 Owners</t>
  </si>
  <si>
    <t>NHC</t>
  </si>
  <si>
    <t>https://serco.sharepoint.com/sites/NHC</t>
  </si>
  <si>
    <t>NHC Owners</t>
  </si>
  <si>
    <t>NHC EAMS</t>
  </si>
  <si>
    <t>https://serco.sharepoint.com/sites/NHCEAMS</t>
  </si>
  <si>
    <t>NHC EAMS Owners</t>
  </si>
  <si>
    <t>NHH Section 1-Team 7</t>
  </si>
  <si>
    <t>https://serco.sharepoint.com/sites/nhhsection1-team7</t>
  </si>
  <si>
    <t>NHH Section 1-Team 7 Owners</t>
  </si>
  <si>
    <t>NHHW Ops Team</t>
  </si>
  <si>
    <t>https://serco.sharepoint.com/sites/NHHWOpsTeam</t>
  </si>
  <si>
    <t>NHHW Ops Team Owners</t>
  </si>
  <si>
    <t>NHHW Section 10 Team 8</t>
  </si>
  <si>
    <t>https://serco.sharepoint.com/sites/NHHWSection10Team8</t>
  </si>
  <si>
    <t>NHHW Section 10 Team 8 Owners</t>
  </si>
  <si>
    <t>NHHW Section 12 Teams 9</t>
  </si>
  <si>
    <t>https://serco.sharepoint.com/sites/NHHWSection12Team9PlusTeam7</t>
  </si>
  <si>
    <t>NHHW Section 12 Team 9 (Plus Team 7) Owners</t>
  </si>
  <si>
    <t>NHOS CLEAN UP</t>
  </si>
  <si>
    <t>https://serco.sharepoint.com/sites/NHOSCLEANUP</t>
  </si>
  <si>
    <t>NHOS CLEAN UP Owners</t>
  </si>
  <si>
    <t>NHS 111</t>
  </si>
  <si>
    <t>https://serco.sharepoint.com/sites/NHS111735</t>
  </si>
  <si>
    <t>NHS 111 Owners</t>
  </si>
  <si>
    <t>NHS Cheshire &amp; Merseyside Integrated Care Board IPS Service</t>
  </si>
  <si>
    <t>https://serco.sharepoint.com/sites/NHSCheshireMerseysideIntegratedCareBoardIPSService</t>
  </si>
  <si>
    <t>NHS Cheshire &amp; Merseyside Integrated Care Board IPS Service Owners</t>
  </si>
  <si>
    <t>NHS Clinical Triage Platform Discovery</t>
  </si>
  <si>
    <t>https://serco.sharepoint.com/sites/KristineShare</t>
  </si>
  <si>
    <t>NHS Sheffield CCG - Individual Placement Support Service</t>
  </si>
  <si>
    <t>https://serco.sharepoint.com/sites/NHSSheffieldCCG-IndividualPlacementSupportService</t>
  </si>
  <si>
    <t>NHS Sheffield CCG - Individual Placement Support Service Owners</t>
  </si>
  <si>
    <t>NHS SmokeFree Collaboration Point</t>
  </si>
  <si>
    <t>https://serco.sharepoint.com/sites/NHSSmokeFreeCollaborationPoint</t>
  </si>
  <si>
    <t>NHS SmokeFree Collaboration Point Owners</t>
  </si>
  <si>
    <t>NHSCareers</t>
  </si>
  <si>
    <t>https://serco.sharepoint.com/sites/jessica.cooperserco.com</t>
  </si>
  <si>
    <t>NHSCareers Owners</t>
  </si>
  <si>
    <t>NHSheen</t>
  </si>
  <si>
    <t>https://serco.sharepoint.com/sites/NHSheen</t>
  </si>
  <si>
    <t>Hussain, Nosheen</t>
  </si>
  <si>
    <t>NHT test</t>
  </si>
  <si>
    <t>https://serco.sharepoint.com/sites/NHTtest</t>
  </si>
  <si>
    <t>NHT test Owners</t>
  </si>
  <si>
    <t>https://serco.sharepoint.com/sites/NHTtest557</t>
  </si>
  <si>
    <t>NHT.DMI.1010.Beers</t>
  </si>
  <si>
    <t>https://serco.sharepoint.com/sites/NHT.DMI.1010.Beers</t>
  </si>
  <si>
    <t>NHT.DMI.1010.Beers Owners</t>
  </si>
  <si>
    <t>NHW Helpdesk</t>
  </si>
  <si>
    <t>https://serco.sharepoint.com/sites/NHWHelpdesk214</t>
  </si>
  <si>
    <t>NHW Helpdesk Owners</t>
  </si>
  <si>
    <t>ni</t>
  </si>
  <si>
    <t>https://serco.sharepoint.com/sites/ni</t>
  </si>
  <si>
    <t>ni Owners</t>
  </si>
  <si>
    <t>NI Bid</t>
  </si>
  <si>
    <t>https://serco.sharepoint.com/sites/NIBid</t>
  </si>
  <si>
    <t>NI Bid Owners</t>
  </si>
  <si>
    <t>NI C-19 team</t>
  </si>
  <si>
    <t>https://serco.sharepoint.com/sites/NIregionalTraining</t>
  </si>
  <si>
    <t>NI regional Training Owners</t>
  </si>
  <si>
    <t>NI Direct - Issues Management</t>
  </si>
  <si>
    <t>https://serco.sharepoint.com/sites/NIDirect-IssuesManagement</t>
  </si>
  <si>
    <t>NI Direct - Issues Management Owners</t>
  </si>
  <si>
    <t>NI Direct - Operational Team Site</t>
  </si>
  <si>
    <t>https://serco.sharepoint.com/sites/NIDirect-OperationalTeamSite</t>
  </si>
  <si>
    <t>NI Direct - Operational Team Site Owners</t>
  </si>
  <si>
    <t>NI Direct - Training Material</t>
  </si>
  <si>
    <t>https://serco.sharepoint.com/sites/NIDirect-TrainingMaterial</t>
  </si>
  <si>
    <t>NI Direct - Training Material Owners</t>
  </si>
  <si>
    <t>NI Direct - Transition</t>
  </si>
  <si>
    <t>https://serco.sharepoint.com/sites/NIDirectworkstreamleads</t>
  </si>
  <si>
    <t>NI Direct workstream leads Owners</t>
  </si>
  <si>
    <t>NI Direct Admin</t>
  </si>
  <si>
    <t>https://serco.sharepoint.com/sites/NIDirectAdmin</t>
  </si>
  <si>
    <t>NI Direct Admin Owners</t>
  </si>
  <si>
    <t>NI Direct Admin Team</t>
  </si>
  <si>
    <t>https://serco.sharepoint.com/sites/NIDirectAdminTeam</t>
  </si>
  <si>
    <t>NI Direct Admin Team Owners</t>
  </si>
  <si>
    <t>NI Direct CI &amp; Channel Shift</t>
  </si>
  <si>
    <t>https://serco.sharepoint.com/sites/NIDirectCIChannelShift</t>
  </si>
  <si>
    <t>NI Direct CI &amp; Channel Shift Owners</t>
  </si>
  <si>
    <t>NI Direct Ops</t>
  </si>
  <si>
    <t>https://serco.sharepoint.com/sites/NIDirectOps</t>
  </si>
  <si>
    <t>NI Direct Ops Owners</t>
  </si>
  <si>
    <t>NI Direct OPs Team</t>
  </si>
  <si>
    <t>https://serco.sharepoint.com/sites/NIDirectOPsTeam</t>
  </si>
  <si>
    <t>NI Direct OPs Team Owners</t>
  </si>
  <si>
    <t>NI Direct Testing</t>
  </si>
  <si>
    <t>https://serco.sharepoint.com/sites/NIDirectTesting</t>
  </si>
  <si>
    <t>NI Direct Testing Owners</t>
  </si>
  <si>
    <t>NI Logistics Hub</t>
  </si>
  <si>
    <t>https://serco.sharepoint.com/sites/BIALogisticsHub</t>
  </si>
  <si>
    <t>BIA Logistics Hub Owners</t>
  </si>
  <si>
    <t>NI Spend Local</t>
  </si>
  <si>
    <t>https://serco.sharepoint.com/sites/NISpendLocal</t>
  </si>
  <si>
    <t>NI Spend Local Owners</t>
  </si>
  <si>
    <t>NI Water Bid</t>
  </si>
  <si>
    <t>https://serco.sharepoint.com/sites/NIWaterBid</t>
  </si>
  <si>
    <t>NI Water Bid Owners</t>
  </si>
  <si>
    <t>NI Water- CBC- RENEWAL - Partners</t>
  </si>
  <si>
    <t>https://serco.sharepoint.com/sites/NIWater-CBC-RENEWALANDIMPLEMENTATIONPROGRAMME</t>
  </si>
  <si>
    <t>NI Water- CBC- RENEWAL AND IMPLEMENTATION PROGRAMME Owners</t>
  </si>
  <si>
    <t>NI Water Gate 9 Exit</t>
  </si>
  <si>
    <t>https://serco.sharepoint.com/sites/NIWaterGate9Exit</t>
  </si>
  <si>
    <t>NI Water Gate 9 Exit Owners</t>
  </si>
  <si>
    <t>NIAC AUDIT 2023</t>
  </si>
  <si>
    <t>https://serco.sharepoint.com/sites/Serverbackup</t>
  </si>
  <si>
    <t>Server backup Owners</t>
  </si>
  <si>
    <t>Nick test</t>
  </si>
  <si>
    <t>https://serco.sharepoint.com/sites/Nicktest</t>
  </si>
  <si>
    <t>Nick test Owners</t>
  </si>
  <si>
    <t>Nickholas Codery</t>
  </si>
  <si>
    <t>https://serco.sharepoint.com/sites/NickholasCodery</t>
  </si>
  <si>
    <t>Nickholas Codery Owners</t>
  </si>
  <si>
    <t>Nick's stuff</t>
  </si>
  <si>
    <t>https://serco.sharepoint.com/sites/Nicksstuff</t>
  </si>
  <si>
    <t>Nick's stuff Owners</t>
  </si>
  <si>
    <t>Nickys DWP/NTL S13 TEAM 10</t>
  </si>
  <si>
    <t>https://serco.sharepoint.com/sites/NickysTeamS6TeamKTeam10</t>
  </si>
  <si>
    <t>Nickys Team S6 Team K/Team 10 Owners</t>
  </si>
  <si>
    <t>Nickys IAC Team</t>
  </si>
  <si>
    <t>https://serco.sharepoint.com/sites/NickysIACTeam</t>
  </si>
  <si>
    <t>Cullen, Nicky</t>
  </si>
  <si>
    <t>Nickys ISO Team</t>
  </si>
  <si>
    <t>https://serco.sharepoint.com/sites/NickysISOTeam</t>
  </si>
  <si>
    <t>Nickys ISO Team Owners</t>
  </si>
  <si>
    <t>Nickys Team</t>
  </si>
  <si>
    <t>https://serco.sharepoint.com/sites/NickysTeam</t>
  </si>
  <si>
    <t>Nicola Handover</t>
  </si>
  <si>
    <t>https://serco.sharepoint.com/sites/NicolaHandover</t>
  </si>
  <si>
    <t>Nicola Handover Owners</t>
  </si>
  <si>
    <t>nicola.jones5@serco.com</t>
  </si>
  <si>
    <t>https://serco.sharepoint.com/sites/nicola.jones5serco.com</t>
  </si>
  <si>
    <t>nicola.jones5@serco.com Owners</t>
  </si>
  <si>
    <t>Nicole _ Citizen Services TA Team</t>
  </si>
  <si>
    <t>https://serco.sharepoint.com/sites/Nicole_CitizenServicesTATeam</t>
  </si>
  <si>
    <t>Murray, Nicole (Serco NA)</t>
  </si>
  <si>
    <t>NID - Content Development Team</t>
  </si>
  <si>
    <t>https://serco.sharepoint.com/sites/TM-DOF-CRM</t>
  </si>
  <si>
    <t>TM-DOF-CRM Owners</t>
  </si>
  <si>
    <t>NID Backlog</t>
  </si>
  <si>
    <t>https://serco.sharepoint.com/sites/NIDBacklog</t>
  </si>
  <si>
    <t>NID Backlog Owners</t>
  </si>
  <si>
    <t>NID Change Log Shared Folder</t>
  </si>
  <si>
    <t>https://serco.sharepoint.com/sites/NIDChangeLogSharedFolder</t>
  </si>
  <si>
    <t>NID Change Log Shared Folder Owners</t>
  </si>
  <si>
    <t>NID Contract</t>
  </si>
  <si>
    <t>https://serco.sharepoint.com/sites/NIDContract</t>
  </si>
  <si>
    <t>NID Contract Owners</t>
  </si>
  <si>
    <t>NID Data</t>
  </si>
  <si>
    <t>https://serco.sharepoint.com/sites/NIDData</t>
  </si>
  <si>
    <t>NID Data Owners</t>
  </si>
  <si>
    <t>NID DVA Chatbot</t>
  </si>
  <si>
    <t>https://serco.sharepoint.com/sites/NIDDVAChatbot</t>
  </si>
  <si>
    <t>NID DVA Chatbot Owners</t>
  </si>
  <si>
    <t>NID Gov Notify</t>
  </si>
  <si>
    <t>https://serco.sharepoint.com/sites/NIDGovNotify</t>
  </si>
  <si>
    <t>NID Gov Notify Owners</t>
  </si>
  <si>
    <t>NID MI Data</t>
  </si>
  <si>
    <t>https://serco.sharepoint.com/sites/MIData</t>
  </si>
  <si>
    <t>MI Data Owners</t>
  </si>
  <si>
    <t>NID Notice Board</t>
  </si>
  <si>
    <t>https://serco.sharepoint.com/sites/NIDNoticeBoard</t>
  </si>
  <si>
    <t>Hendry, Darren</t>
  </si>
  <si>
    <t>NID Ops Reporting</t>
  </si>
  <si>
    <t>https://serco.sharepoint.com/sites/NIDOpsReporting</t>
  </si>
  <si>
    <t>NID Ops Reporting Owners</t>
  </si>
  <si>
    <t>NID Out Of Hours Group</t>
  </si>
  <si>
    <t>https://serco.sharepoint.com/sites/NIDOutOfHoursGroup</t>
  </si>
  <si>
    <t>NID Out Of Hours Group Owners</t>
  </si>
  <si>
    <t>NID Proposals</t>
  </si>
  <si>
    <t>https://serco.sharepoint.com/sites/NIDProposals</t>
  </si>
  <si>
    <t>NID Proposals Owners</t>
  </si>
  <si>
    <t>NID Quality Noticeboard</t>
  </si>
  <si>
    <t>https://serco.sharepoint.com/sites/NIDQualityNoticeboard</t>
  </si>
  <si>
    <t>NID Quality Noticeboard Owners</t>
  </si>
  <si>
    <t>NID Social Values</t>
  </si>
  <si>
    <t>https://serco.sharepoint.com/sites/NIDSocialValues</t>
  </si>
  <si>
    <t>NID Social Values Owners</t>
  </si>
  <si>
    <t>NID TM/Ops Team Page</t>
  </si>
  <si>
    <t>https://serco.sharepoint.com/sites/MTeamAnalytics</t>
  </si>
  <si>
    <t>M Team Analytics Owners</t>
  </si>
  <si>
    <t>NID Training team</t>
  </si>
  <si>
    <t>https://serco.sharepoint.com/sites/NIDTrainingteam</t>
  </si>
  <si>
    <t>NID Training team Owners</t>
  </si>
  <si>
    <t>NID Transformation Forum Videos</t>
  </si>
  <si>
    <t>https://serco.sharepoint.com/sites/NIDTransformationForumVideos</t>
  </si>
  <si>
    <t>NID Transformation Forum Videos Owners</t>
  </si>
  <si>
    <t>NID_ Billing Handover Document</t>
  </si>
  <si>
    <t>https://serco.sharepoint.com/sites/NID_BillingHandoverDocument</t>
  </si>
  <si>
    <t>NID_ Billing Handover Document Owners</t>
  </si>
  <si>
    <t>NIDirect Bulletin Board</t>
  </si>
  <si>
    <t>https://serco.sharepoint.com/sites/NIDirectBulletinBoard</t>
  </si>
  <si>
    <t>NIFS</t>
  </si>
  <si>
    <t>https://serco.sharepoint.com/sites/NIFS</t>
  </si>
  <si>
    <t>Walsh, Jason</t>
  </si>
  <si>
    <t>NIFS Contract Finance</t>
  </si>
  <si>
    <t>https://serco.sharepoint.com/sites/NIFSContractFinance</t>
  </si>
  <si>
    <t>NIFS Contract Finance Owners</t>
  </si>
  <si>
    <t>NIFS3 - PayPal</t>
  </si>
  <si>
    <t>https://serco.sharepoint.com/sites/NIFS3-PayPal</t>
  </si>
  <si>
    <t>NIFS3 - PayPal Owners</t>
  </si>
  <si>
    <t>Nigel &amp; Rupert -  2020 US Tax Returns</t>
  </si>
  <si>
    <t>https://serco.sharepoint.com/sites/NigelRupert-2020USTaxReturns</t>
  </si>
  <si>
    <t>Nigel &amp; Rupert -  2020 US Tax Returns Owners</t>
  </si>
  <si>
    <t>nigel preten</t>
  </si>
  <si>
    <t>https://serco.sharepoint.com/sites/nigelpreten</t>
  </si>
  <si>
    <t>nigel preten Owners</t>
  </si>
  <si>
    <t>Night S/B</t>
  </si>
  <si>
    <t>https://serco.sharepoint.com/sites/NightSB</t>
  </si>
  <si>
    <t>Night Shift SOP</t>
  </si>
  <si>
    <t>https://serco.sharepoint.com/sites/nightshiftsop</t>
  </si>
  <si>
    <t>Khalafallah, Nur</t>
  </si>
  <si>
    <t>Nights HO</t>
  </si>
  <si>
    <t>https://serco.sharepoint.com/sites/nightsho</t>
  </si>
  <si>
    <t>Nights HO Owners</t>
  </si>
  <si>
    <t>NIH NIAID Owners</t>
  </si>
  <si>
    <t>Nikki's Team</t>
  </si>
  <si>
    <t>https://serco.sharepoint.com/sites/NikkisTeam</t>
  </si>
  <si>
    <t>Nikki's Team Owners</t>
  </si>
  <si>
    <t>Nimbus enrolment</t>
  </si>
  <si>
    <t>https://serco.sharepoint.com/sites/Nimbusenrolment</t>
  </si>
  <si>
    <t>Nimbus enrolment Owners</t>
  </si>
  <si>
    <t>Nimbus_Ploytech Contracting Project</t>
  </si>
  <si>
    <t>https://serco.sharepoint.com/sites/Nimbus_PloytechContractingProject</t>
  </si>
  <si>
    <t>Nimbus_Ploytech Contracting Project Owners</t>
  </si>
  <si>
    <t>NIMITZ</t>
  </si>
  <si>
    <t>https://serco.sharepoint.com/sites/NIMITZ</t>
  </si>
  <si>
    <t>NIMITZ Owners</t>
  </si>
  <si>
    <t>Nina Video</t>
  </si>
  <si>
    <t>https://serco.sharepoint.com/sites/NinaVideo</t>
  </si>
  <si>
    <t>Nina Video Owners</t>
  </si>
  <si>
    <t>NINO 2021</t>
  </si>
  <si>
    <t>https://serco.sharepoint.com/sites/NINO2021</t>
  </si>
  <si>
    <t>NINO 2021 Owners</t>
  </si>
  <si>
    <t>NINO Holiday report</t>
  </si>
  <si>
    <t>https://serco.sharepoint.com/sites/NINOHolidayreport</t>
  </si>
  <si>
    <t>Smith, Michael</t>
  </si>
  <si>
    <t>NISC IV Contract Updates</t>
  </si>
  <si>
    <t>https://serco.sharepoint.com/sites/NISCIVContractUpdates</t>
  </si>
  <si>
    <t>NISC IV Contract Updates Owners</t>
  </si>
  <si>
    <t>NISL</t>
  </si>
  <si>
    <t>https://serco.sharepoint.com/sites/NISL</t>
  </si>
  <si>
    <t>NISL Owners</t>
  </si>
  <si>
    <t>NISL_Test</t>
  </si>
  <si>
    <t>https://serco.sharepoint.com/sites/NISL_Test</t>
  </si>
  <si>
    <t>NISL_Test Owners</t>
  </si>
  <si>
    <t>NISRA/Tourism Surveys</t>
  </si>
  <si>
    <t>https://serco.sharepoint.com/sites/TourismSurveys</t>
  </si>
  <si>
    <t>Tourism Surveys Owners</t>
  </si>
  <si>
    <t>NIWC Bridge/NOSC/ESS Techs</t>
  </si>
  <si>
    <t>Kincheloe, Mark (Serco NA US)</t>
  </si>
  <si>
    <t>NIWC Lant Owners</t>
  </si>
  <si>
    <t>NL - Contractual Documents</t>
  </si>
  <si>
    <t>https://serco.sharepoint.com/sites/NL-ContractualDocuments</t>
  </si>
  <si>
    <t>NL - Contractual Documents Owners</t>
  </si>
  <si>
    <t>NL EFC2 People Managers</t>
  </si>
  <si>
    <t>https://serco.sharepoint.com/sites/NLEFC2PeopleManagers</t>
  </si>
  <si>
    <t>NL EFC2 People Managers Owners</t>
  </si>
  <si>
    <t>NLF - ALS Contracting</t>
  </si>
  <si>
    <t>https://serco.sharepoint.com/sites/NLF-ALSContracting</t>
  </si>
  <si>
    <t>NLF - ALS Contracting Owners</t>
  </si>
  <si>
    <t>NLF Actions</t>
  </si>
  <si>
    <t>https://serco.sharepoint.com/sites/NLFActions</t>
  </si>
  <si>
    <t>NLF Actions Owners</t>
  </si>
  <si>
    <t>NLF CoC Final Stage</t>
  </si>
  <si>
    <t>https://serco.sharepoint.com/sites/NLFCoCFinalStage</t>
  </si>
  <si>
    <t>NLF CoC Final Stage Owners</t>
  </si>
  <si>
    <t>NLF CRM RFP</t>
  </si>
  <si>
    <t>https://serco.sharepoint.com/sites/NLFCRMRFP</t>
  </si>
  <si>
    <t>NLF CRM RFP Owners</t>
  </si>
  <si>
    <t>NLF Environmental/Social/Governance reporting and data</t>
  </si>
  <si>
    <t>https://serco.sharepoint.com/sites/NLFEnvironmentalSocialGovernancereportinganddata</t>
  </si>
  <si>
    <t>NLF Environmental/Social/Governance reporting and data Owners</t>
  </si>
  <si>
    <t>NLF Green Champions</t>
  </si>
  <si>
    <t>https://serco.sharepoint.com/sites/GreenChampions</t>
  </si>
  <si>
    <t>Green Champions Owners</t>
  </si>
  <si>
    <t>NLF Improvement Projects</t>
  </si>
  <si>
    <t>https://serco.sharepoint.com/sites/NLFImprovementProjects</t>
  </si>
  <si>
    <t>NLF Improvement Projects Owners</t>
  </si>
  <si>
    <t>NLF Team Compliance</t>
  </si>
  <si>
    <t>https://serco.sharepoint.com/sites/NLFTeamCompliance</t>
  </si>
  <si>
    <t>NLF Team Compliance Owners</t>
  </si>
  <si>
    <t>NLF YE Audit</t>
  </si>
  <si>
    <t>https://serco.sharepoint.com/sites/NLFYEAudit</t>
  </si>
  <si>
    <t>NLF YE Audit Owners</t>
  </si>
  <si>
    <t>NLMHP - Soft FM</t>
  </si>
  <si>
    <t>https://serco.sharepoint.com/sites/NLMHP-</t>
  </si>
  <si>
    <t>NLMHP - Owners</t>
  </si>
  <si>
    <t>NLP Testing</t>
  </si>
  <si>
    <t>https://serco.sharepoint.com/sites/NLPTesting</t>
  </si>
  <si>
    <t>NLP Testing Owners</t>
  </si>
  <si>
    <t>NLT Training</t>
  </si>
  <si>
    <t>https://serco.sharepoint.com/sites/NLTTraining</t>
  </si>
  <si>
    <t>NLT Training Owners</t>
  </si>
  <si>
    <t>NM Hub</t>
  </si>
  <si>
    <t>https://serco.sharepoint.com/sites/NMHub</t>
  </si>
  <si>
    <t>NM Hub Owners</t>
  </si>
  <si>
    <t>NMCI</t>
  </si>
  <si>
    <t>https://serco.sharepoint.com/sites/NMCI</t>
  </si>
  <si>
    <t>NMCI Owners</t>
  </si>
  <si>
    <t>NMOC MMS Issue</t>
  </si>
  <si>
    <t>https://serco.sharepoint.com/sites/NMOCMMSIssue</t>
  </si>
  <si>
    <t>NMOC MMS Issue Owners</t>
  </si>
  <si>
    <t>NMS-III</t>
  </si>
  <si>
    <t>https://serco.sharepoint.com/sites/NMS-III</t>
  </si>
  <si>
    <t>NMT</t>
  </si>
  <si>
    <t>https://serco.sharepoint.com/sites/NMT288</t>
  </si>
  <si>
    <t>NMT Owners</t>
  </si>
  <si>
    <t>NMW - Action Planning</t>
  </si>
  <si>
    <t>https://serco.sharepoint.com/sites/NMW-ActionPlanning</t>
  </si>
  <si>
    <t>NMW - Action Planning Owners</t>
  </si>
  <si>
    <t>NMW compliance Sept 2020</t>
  </si>
  <si>
    <t>https://serco.sharepoint.com/sites/NMWcomplianceSept2020</t>
  </si>
  <si>
    <t>NMW compliance Sept 2020 Owners</t>
  </si>
  <si>
    <t>NNSY Coaches</t>
  </si>
  <si>
    <t>https://serco.sharepoint.com/sites/nnsycoaches</t>
  </si>
  <si>
    <t>NNSY Coaches Owners</t>
  </si>
  <si>
    <t>NNSY Coaches2</t>
  </si>
  <si>
    <t>https://serco.sharepoint.com/sites/NNSYCoaches2</t>
  </si>
  <si>
    <t>NNSY Coaches2 Owners</t>
  </si>
  <si>
    <t>NNUH - Concept Superuser</t>
  </si>
  <si>
    <t>https://serco.sharepoint.com/sites/NNUH-ConceptSuperuser</t>
  </si>
  <si>
    <t>NNUH - Concept Superuser Owners</t>
  </si>
  <si>
    <t>NNUH - Covid Wave 4</t>
  </si>
  <si>
    <t>https://serco.sharepoint.com/sites/NNUH-CovidWave3</t>
  </si>
  <si>
    <t>NNUH - Covid Wave 3 Owners</t>
  </si>
  <si>
    <t>NNUH - LMS Migration</t>
  </si>
  <si>
    <t>https://serco.sharepoint.com/sites/NNUHContractMigrationtoLMS</t>
  </si>
  <si>
    <t>NNUH Contract Migration to LMS Owners</t>
  </si>
  <si>
    <t>NNUH - On Call</t>
  </si>
  <si>
    <t>https://serco.sharepoint.com/sites/NNUH-OnCall</t>
  </si>
  <si>
    <t>NNUH - On Call Owners</t>
  </si>
  <si>
    <t>NNUH - Service Desk</t>
  </si>
  <si>
    <t>https://serco.sharepoint.com/sites/NNUH-ServiceDesk</t>
  </si>
  <si>
    <t>NNUH - Service Desk Owners</t>
  </si>
  <si>
    <t>NNUH - Training Panel</t>
  </si>
  <si>
    <t>https://serco.sharepoint.com/sites/NNUH-TrainingPanel</t>
  </si>
  <si>
    <t>NNUH - Training Panel Owners</t>
  </si>
  <si>
    <t>NNUH - Ventilation</t>
  </si>
  <si>
    <t>https://serco.sharepoint.com/sites/NNUH-Ventilation</t>
  </si>
  <si>
    <t>NNUH - Ventilation Owners</t>
  </si>
  <si>
    <t>NNUH - Waste Project</t>
  </si>
  <si>
    <t>https://serco.sharepoint.com/sites/MyWIP370</t>
  </si>
  <si>
    <t>My WIP Owners</t>
  </si>
  <si>
    <t>NNUH Action Plan</t>
  </si>
  <si>
    <t>https://serco.sharepoint.com/sites/NNUHActionPlan</t>
  </si>
  <si>
    <t>NNUH Action Plan Owners</t>
  </si>
  <si>
    <t>NNUH Additional Office Space</t>
  </si>
  <si>
    <t>https://serco.sharepoint.com/sites/NNUHAdditionalOfficeSpace</t>
  </si>
  <si>
    <t>NNUH Additional Office Space Owners</t>
  </si>
  <si>
    <t>NNUH Adecco Updates</t>
  </si>
  <si>
    <t>https://serco.sharepoint.com/sites/NNUHAdeccoUpdates</t>
  </si>
  <si>
    <t>NNUH Adecco Updates Owners</t>
  </si>
  <si>
    <t>NNUH AltPro Policies Review 2020</t>
  </si>
  <si>
    <t>https://serco.sharepoint.com/sites/NNUHAltProPoliciesReview2020</t>
  </si>
  <si>
    <t>NNUH AltPro Policies Review 2020 Owners</t>
  </si>
  <si>
    <t>NNUH AP AP Go Live Chat</t>
  </si>
  <si>
    <t>https://serco.sharepoint.com/sites/NNUHAPAPGoLiveChat</t>
  </si>
  <si>
    <t>NNUH AP AP Go Live Chat Owners</t>
  </si>
  <si>
    <t>NNUH AP Comms</t>
  </si>
  <si>
    <t>https://serco.sharepoint.com/sites/NNUHAPComms</t>
  </si>
  <si>
    <t>NNUH AP Comms Owners</t>
  </si>
  <si>
    <t>NNUH AP Comms Strategy Collaboration Group</t>
  </si>
  <si>
    <t>https://serco.sharepoint.com/sites/NNUHAPCommsStrategyCollaborationGroup</t>
  </si>
  <si>
    <t>NNUH AP Comms Strategy Collaboration Group Owners</t>
  </si>
  <si>
    <t>NNUH AP Compliant Menus</t>
  </si>
  <si>
    <t>https://serco.sharepoint.com/sites/NNUHAPCompliantMenus</t>
  </si>
  <si>
    <t>NNUH AP Compliant Menus Owners</t>
  </si>
  <si>
    <t>NNUH AP Patient Catering Survey</t>
  </si>
  <si>
    <t>https://serco.sharepoint.com/sites/NNUHAPPatientCateringSurvey</t>
  </si>
  <si>
    <t>NNUH AP Patient Catering Survey Owners</t>
  </si>
  <si>
    <t>NNUH AP Soft FM Transition - SLS Method Statements</t>
  </si>
  <si>
    <t>https://serco.sharepoint.com/sites/NNUHAPSoftFMTransition-SLSMethodStatements</t>
  </si>
  <si>
    <t>NNUH AP Soft FM Transition - SLS Method Statements Owners</t>
  </si>
  <si>
    <t>NNUH AP/MT 2021</t>
  </si>
  <si>
    <t>https://serco.sharepoint.com/sites/NNUHMarketTest2021</t>
  </si>
  <si>
    <t>NNUH Ashleigh Delahunty Documents</t>
  </si>
  <si>
    <t>https://serco.sharepoint.com/sites/NNUHAshleighDelahuntyDocuments</t>
  </si>
  <si>
    <t>NNUH Ashleigh Delahunty Documents Owners</t>
  </si>
  <si>
    <t>NNUH Audit</t>
  </si>
  <si>
    <t>https://serco.sharepoint.com/sites/NNUHAudit</t>
  </si>
  <si>
    <t>NNUH Audit Owners</t>
  </si>
  <si>
    <t>NNUH Audit Support Platform</t>
  </si>
  <si>
    <t>https://serco.sharepoint.com/sites/NNUHAuditSupportPlatform</t>
  </si>
  <si>
    <t>Harvey, Tom Harvey</t>
  </si>
  <si>
    <t>NNUH British Standards Information Pre audit</t>
  </si>
  <si>
    <t>https://serco.sharepoint.com/sites/NNUHBritishStandardsInformationPreaudit</t>
  </si>
  <si>
    <t>NNUH British Standards Information Pre audit Owners</t>
  </si>
  <si>
    <t>NNUH Business Support</t>
  </si>
  <si>
    <t>https://serco.sharepoint.com/sites/NNUHBusinessSupport</t>
  </si>
  <si>
    <t>NNUH Business Support Owners</t>
  </si>
  <si>
    <t>NNUH CAFM Migration</t>
  </si>
  <si>
    <t>https://serco.sharepoint.com/sites/NNUHCAFMMigration</t>
  </si>
  <si>
    <t>NNUH CAFM Migration Owners</t>
  </si>
  <si>
    <t>NNUH CAFM Migration Issues</t>
  </si>
  <si>
    <t>https://serco.sharepoint.com/sites/NNUHCAFMMigrationIssues</t>
  </si>
  <si>
    <t>NNUH CAFM Migration Issues Owners</t>
  </si>
  <si>
    <t>NNUH Capital Projects</t>
  </si>
  <si>
    <t>https://serco.sharepoint.com/sites/NNUHCapitalProjects</t>
  </si>
  <si>
    <t>NNUH Capital Projects Owners</t>
  </si>
  <si>
    <t>NNUH Care Governance</t>
  </si>
  <si>
    <t>https://serco.sharepoint.com/sites/NNUHCareGovernance</t>
  </si>
  <si>
    <t>NNUH Care Governance Owners</t>
  </si>
  <si>
    <t>NNUH Care Walks</t>
  </si>
  <si>
    <t>https://serco.sharepoint.com/sites/NNUHCareWalks</t>
  </si>
  <si>
    <t>NNUH Care Walks Owners</t>
  </si>
  <si>
    <t>NNUH CDC - ITN</t>
  </si>
  <si>
    <t>https://serco.sharepoint.com/sites/NNUHCDC-ITN</t>
  </si>
  <si>
    <t>NNUH CDC - ITN Owners</t>
  </si>
  <si>
    <t>NNUH change plan</t>
  </si>
  <si>
    <t>https://serco.sharepoint.com/sites/NNUHchangeplan</t>
  </si>
  <si>
    <t>NNUH Commercial &amp; Performance</t>
  </si>
  <si>
    <t>https://serco.sharepoint.com/sites/NNUHCommercialPerformance</t>
  </si>
  <si>
    <t>NNUH Commercial &amp; Performance Owners</t>
  </si>
  <si>
    <t>NNUH Concept Evolution</t>
  </si>
  <si>
    <t>https://serco.sharepoint.com/sites/NNUHConceptEvolution</t>
  </si>
  <si>
    <t>Perkins, Roger</t>
  </si>
  <si>
    <t>NNUH Contract Docs</t>
  </si>
  <si>
    <t>https://serco.sharepoint.com/sites/NNUHContractDocs</t>
  </si>
  <si>
    <t>NNUH Contract Docs Owners</t>
  </si>
  <si>
    <t>NNUH Discharge and Progressive Care Unit</t>
  </si>
  <si>
    <t>https://serco.sharepoint.com/sites/NNUHDischargeandProgressiveCareUnit</t>
  </si>
  <si>
    <t>NNUH Discharge Suite Next Steps</t>
  </si>
  <si>
    <t>https://serco.sharepoint.com/sites/NNUHDischargeSuiteNextSteps</t>
  </si>
  <si>
    <t>NNUH Dispute 2023</t>
  </si>
  <si>
    <t>https://serco.sharepoint.com/sites/NNUHDispute2023</t>
  </si>
  <si>
    <t>NNUH Dispute 2023 Owners</t>
  </si>
  <si>
    <t>NNUH ELT</t>
  </si>
  <si>
    <t>https://serco.sharepoint.com/sites/NNUHELT</t>
  </si>
  <si>
    <t>NNUH ELT Owners</t>
  </si>
  <si>
    <t>NNUH Environmental Forum</t>
  </si>
  <si>
    <t>https://serco.sharepoint.com/sites/NNUHEnvironmentalForum</t>
  </si>
  <si>
    <t>NNUH Environmental Forum Owners</t>
  </si>
  <si>
    <t>NNUH Estates - Lifecycle work</t>
  </si>
  <si>
    <t>https://serco.sharepoint.com/sites/NNUHEstates-ComplianceManager</t>
  </si>
  <si>
    <t>NNUH Estates CAFM and Technology Concerns</t>
  </si>
  <si>
    <t>https://serco.sharepoint.com/sites/NNUHEstatesCAFMandTechnologyConcerns</t>
  </si>
  <si>
    <t>NNUH Estates CAFM and Technology Concerns Owners</t>
  </si>
  <si>
    <t>NNUH Estates-Test</t>
  </si>
  <si>
    <t>https://serco.sharepoint.com/sites/NNUHEstates-Test</t>
  </si>
  <si>
    <t>NNUH Estates-Test Owners</t>
  </si>
  <si>
    <t>NNUH Evolution</t>
  </si>
  <si>
    <t>https://serco.sharepoint.com/sites/NNUHEvolution</t>
  </si>
  <si>
    <t>NNUH Fire Evacuation Project</t>
  </si>
  <si>
    <t>https://serco.sharepoint.com/sites/NNUHFireEvacuationProject</t>
  </si>
  <si>
    <t>NNUH Fire Evacuation Project Owners</t>
  </si>
  <si>
    <t>NNUH Hard FM Technical Gap Analysis</t>
  </si>
  <si>
    <t>https://serco.sharepoint.com/sites/NNUHHardFMTechnicalGapAnalysis</t>
  </si>
  <si>
    <t>NNUH Hard FM Technical Gap Analysis Owners</t>
  </si>
  <si>
    <t>NNUH Interim Report</t>
  </si>
  <si>
    <t>https://serco.sharepoint.com/sites/NNUHInterimReport</t>
  </si>
  <si>
    <t>NNUH Interim Report Owners</t>
  </si>
  <si>
    <t>NNUH ISO Audits</t>
  </si>
  <si>
    <t>https://serco.sharepoint.com/sites/NNUHISOAudits</t>
  </si>
  <si>
    <t>Woodrow, Ben</t>
  </si>
  <si>
    <t>NNUH ISO Audits 2023</t>
  </si>
  <si>
    <t>https://serco.sharepoint.com/sites/NNUHISOAudits2023</t>
  </si>
  <si>
    <t>NNUH ISO Audits 2023 Owners</t>
  </si>
  <si>
    <t>NNUH ISO Audits 2024</t>
  </si>
  <si>
    <t>https://serco.sharepoint.com/sites/NNUHISOAudits2024</t>
  </si>
  <si>
    <t>NNUH ISO Audits 2024 Owners</t>
  </si>
  <si>
    <t>NNUH IT Projects</t>
  </si>
  <si>
    <t>https://serco.sharepoint.com/sites/NNUHITProjects</t>
  </si>
  <si>
    <t>NNUH IT Projects Owners</t>
  </si>
  <si>
    <t>NNUH Leadership Team</t>
  </si>
  <si>
    <t>https://serco.sharepoint.com/sites/NNUHLT</t>
  </si>
  <si>
    <t>NNUH Leadership Team Owners</t>
  </si>
  <si>
    <t>NNUH Lighting LifecyclePprojects</t>
  </si>
  <si>
    <t>https://serco.sharepoint.com/sites/NNUHLightingLifecyclePprojects</t>
  </si>
  <si>
    <t>NNUH Lighting LifecyclePprojects Owners</t>
  </si>
  <si>
    <t>NNUH Market Test Data Room</t>
  </si>
  <si>
    <t>https://serco.sharepoint.com/sites/NNUHMarketTestDataRoom</t>
  </si>
  <si>
    <t>NNUH Market Test Data Room Owners</t>
  </si>
  <si>
    <t>NNUH Minor Works</t>
  </si>
  <si>
    <t>https://serco.sharepoint.com/sites/NNUHMinorWorks81</t>
  </si>
  <si>
    <t>NNUH Minor Works Owners</t>
  </si>
  <si>
    <t>NNUH NANOC Project</t>
  </si>
  <si>
    <t>https://serco.sharepoint.com/sites/NNUHNANOCProject</t>
  </si>
  <si>
    <t>NNUH NANOC Project Owners</t>
  </si>
  <si>
    <t>NNUH P2G Response and Evidence</t>
  </si>
  <si>
    <t>https://serco.sharepoint.com/sites/NNUHP2GResponseandEvidence</t>
  </si>
  <si>
    <t>NNUH Payroll</t>
  </si>
  <si>
    <t>https://serco.sharepoint.com/sites/NNUHPayroll</t>
  </si>
  <si>
    <t>NNUH Payroll Owners</t>
  </si>
  <si>
    <t>NNUH Payroll &amp; Admin</t>
  </si>
  <si>
    <t>https://serco.sharepoint.com/sites/NNUHPayrollAdmin</t>
  </si>
  <si>
    <t>NNUH Payroll &amp; Admin Owners</t>
  </si>
  <si>
    <t>NNUH Performance Response</t>
  </si>
  <si>
    <t>https://serco.sharepoint.com/sites/NNUHPerformanceResponse</t>
  </si>
  <si>
    <t>NNUH Performance Response Owners</t>
  </si>
  <si>
    <t>NNUH PLACE 2022 - 2023</t>
  </si>
  <si>
    <t>https://serco.sharepoint.com/sites/NNUHPLACE2022-2023</t>
  </si>
  <si>
    <t>NNUH PLACE 2022 - 2023 Owners</t>
  </si>
  <si>
    <t>NNUH PS</t>
  </si>
  <si>
    <t>https://serco.sharepoint.com/sites/NNUHPS</t>
  </si>
  <si>
    <t>NNUH PS Owners</t>
  </si>
  <si>
    <t>NNUH Quality Management System</t>
  </si>
  <si>
    <t>https://serco.sharepoint.com/sites/NNUGQualityManagementSystem</t>
  </si>
  <si>
    <t>NNUG Quality Management System Owners</t>
  </si>
  <si>
    <t>NNUH Retail Information</t>
  </si>
  <si>
    <t>https://serco.sharepoint.com/sites/NNUHRetailInformation</t>
  </si>
  <si>
    <t>NNUH Retail Information Owners</t>
  </si>
  <si>
    <t>NNUH Safety Strategy Pathfinder</t>
  </si>
  <si>
    <t>https://serco.sharepoint.com/sites/NNUHSafetyStrategyPathfinder</t>
  </si>
  <si>
    <t>NNUH Safety Strategy Pathfinder Owners</t>
  </si>
  <si>
    <t>NNUH Security 2020 Review</t>
  </si>
  <si>
    <t>https://serco.sharepoint.com/sites/NNUHSecurity2020Review</t>
  </si>
  <si>
    <t>NNUH Security 2020 Review Owners</t>
  </si>
  <si>
    <t>NNUH Security Central Hub</t>
  </si>
  <si>
    <t>https://serco.sharepoint.com/sites/NNUHSecurityOfficers</t>
  </si>
  <si>
    <t>NNUH Security Officers Owners</t>
  </si>
  <si>
    <t>NNUH Security Managers</t>
  </si>
  <si>
    <t>https://serco.sharepoint.com/sites/NNUHSecurity</t>
  </si>
  <si>
    <t>NNUH Security Owners</t>
  </si>
  <si>
    <t>NNUH Security Supervisors</t>
  </si>
  <si>
    <t>https://serco.sharepoint.com/sites/NNUHSecuritySupervisors2</t>
  </si>
  <si>
    <t>NNUH Security Supervisors Owners</t>
  </si>
  <si>
    <t>NNUH SFM Management</t>
  </si>
  <si>
    <t>https://serco.sharepoint.com/sites/NNUHSFMManagement</t>
  </si>
  <si>
    <t>NNUH SFM Management Owners</t>
  </si>
  <si>
    <t>NNUH Simplified BPR</t>
  </si>
  <si>
    <t>https://serco.sharepoint.com/sites/NNUHSimplifiedBPR</t>
  </si>
  <si>
    <t>NNUH Simplified BPR Owners</t>
  </si>
  <si>
    <t>NNUH Soft FM Sub Group Actions</t>
  </si>
  <si>
    <t>https://serco.sharepoint.com/sites/NNUHSoftFMSubGroupActions</t>
  </si>
  <si>
    <t>NNUH Soft FM Sub Group Actions Owners</t>
  </si>
  <si>
    <t>NNUH Visit</t>
  </si>
  <si>
    <t>https://serco.sharepoint.com/sites/NNUHVisit</t>
  </si>
  <si>
    <t>NNUH Visit Owners</t>
  </si>
  <si>
    <t>NNUH WFM</t>
  </si>
  <si>
    <t>https://serco.sharepoint.com/sites/NNUHWFM</t>
  </si>
  <si>
    <t>NNUH WFM Owners</t>
  </si>
  <si>
    <t>NNUH WFM Tech</t>
  </si>
  <si>
    <t>https://serco.sharepoint.com/sites/NNUHWFMTech</t>
  </si>
  <si>
    <t>NNUH WFM Tech Owners</t>
  </si>
  <si>
    <t>NNUH Workforce Collaboration Hub</t>
  </si>
  <si>
    <t>https://serco.sharepoint.com/sites/NNUHWorkforceCollaborationHub</t>
  </si>
  <si>
    <t>NNUH Workforce Collaboration Hub Owners</t>
  </si>
  <si>
    <t>No COVID-19 Here Quiz Room</t>
  </si>
  <si>
    <t>https://serco.sharepoint.com/sites/NoCOVID-19HereQuizRoom</t>
  </si>
  <si>
    <t>No COVID-19 Here Quiz Room Owners</t>
  </si>
  <si>
    <t>NOBOC</t>
  </si>
  <si>
    <t>https://serco.sharepoint.com/sites/NOBOC</t>
  </si>
  <si>
    <t>NOBOC Owners</t>
  </si>
  <si>
    <t>NOC</t>
  </si>
  <si>
    <t>https://serco.sharepoint.com/sites/NOC</t>
  </si>
  <si>
    <t>NOC Owners</t>
  </si>
  <si>
    <t>NOC Services</t>
  </si>
  <si>
    <t>https://serco.sharepoint.com/sites/NOCServices2</t>
  </si>
  <si>
    <t>Noc SysAdmins</t>
  </si>
  <si>
    <t>https://serco.sharepoint.com/sites/NocSysAdmins</t>
  </si>
  <si>
    <t>Noc SysAdmins Owners</t>
  </si>
  <si>
    <t>Node 4</t>
  </si>
  <si>
    <t>https://serco.sharepoint.com/sites/Node4</t>
  </si>
  <si>
    <t>Caron Richards</t>
  </si>
  <si>
    <t>Noisey Northeners</t>
  </si>
  <si>
    <t>https://serco.sharepoint.com/sites/NoiseyNortheners</t>
  </si>
  <si>
    <t>Noisey Northeners Owners</t>
  </si>
  <si>
    <t>NOLA Shift Supervisors</t>
  </si>
  <si>
    <t>https://serco.sharepoint.com/sites/nolashiftsupervisors</t>
  </si>
  <si>
    <t>NOLA Shift Supervisors Owners</t>
  </si>
  <si>
    <t>NOMAR</t>
  </si>
  <si>
    <t>https://serco.sharepoint.com/sites/NOMAR504</t>
  </si>
  <si>
    <t>NOMAR Owners</t>
  </si>
  <si>
    <t>NOMARS</t>
  </si>
  <si>
    <t>https://serco.sharepoint.com/sites/NOMARS</t>
  </si>
  <si>
    <t>NOMARS Owners</t>
  </si>
  <si>
    <t>https://serco.sharepoint.com/sites/NOMARS133</t>
  </si>
  <si>
    <t>NOMARS - Defiant</t>
  </si>
  <si>
    <t>https://serco.sharepoint.com/sites/NOMARS-Defiant</t>
  </si>
  <si>
    <t>NOMARS - Defiant Owners</t>
  </si>
  <si>
    <t>NOMARS - Security</t>
  </si>
  <si>
    <t>https://serco.sharepoint.com/sites/NOMARS-Security</t>
  </si>
  <si>
    <t>NOMARS - Security Owners</t>
  </si>
  <si>
    <t>NOMARS 3D Modelling</t>
  </si>
  <si>
    <t>https://serco.sharepoint.com/sites/NOMARS3DModelling</t>
  </si>
  <si>
    <t>NOMARS 3D Modelling Owners</t>
  </si>
  <si>
    <t>NOMARS Auxiliary</t>
  </si>
  <si>
    <t>https://serco.sharepoint.com/sites/NOMARSAuxiliary</t>
  </si>
  <si>
    <t>NOMARS Auxiliary Owners</t>
  </si>
  <si>
    <t>NoMaRS Cyber</t>
  </si>
  <si>
    <t>https://serco.sharepoint.com/sites/NoMaRSCyber</t>
  </si>
  <si>
    <t>NoMaRS Cyber Owners</t>
  </si>
  <si>
    <t>Nomars Discussion</t>
  </si>
  <si>
    <t>https://serco.sharepoint.com/sites/NomarsDiscussion</t>
  </si>
  <si>
    <t>Nomars Discussion Owners</t>
  </si>
  <si>
    <t>NOMARS Electrical</t>
  </si>
  <si>
    <t>https://serco.sharepoint.com/sites/NOMARSElectrical</t>
  </si>
  <si>
    <t>NOMARS Electrical Owners</t>
  </si>
  <si>
    <t>Nominations</t>
  </si>
  <si>
    <t>https://serco.sharepoint.com/sites/Nominations</t>
  </si>
  <si>
    <t>Nominations Owners</t>
  </si>
  <si>
    <t>Non Contract Staff</t>
  </si>
  <si>
    <t>https://serco.sharepoint.com/sites/noncontractstaff</t>
  </si>
  <si>
    <t>Non Contract Staff Owners</t>
  </si>
  <si>
    <t>Non Emergency Patient Transport Service (NEPTS)</t>
  </si>
  <si>
    <t>https://serco.sharepoint.com/sites/NonEmergencyPatientTransportServiceNEPTS</t>
  </si>
  <si>
    <t>Non Emergency Patient Transport Service (NEPTS) Owners</t>
  </si>
  <si>
    <t>Non FAR Based Procurement Manual</t>
  </si>
  <si>
    <t>https://serco.sharepoint.com/sites/NonFARBasedProcurementManual</t>
  </si>
  <si>
    <t>Non FAR Based Procurement Manual Owners</t>
  </si>
  <si>
    <t>Non IT Forecast</t>
  </si>
  <si>
    <t>https://serco.sharepoint.com/sites/NonITForecast2023</t>
  </si>
  <si>
    <t>Non IT Forecast 2023 Owners</t>
  </si>
  <si>
    <t>Non Levy Onboarding</t>
  </si>
  <si>
    <t>https://serco.sharepoint.com/sites/NonLevyOnboarding2</t>
  </si>
  <si>
    <t>Non Levy Onboarding Owners</t>
  </si>
  <si>
    <t>Non Levy Training</t>
  </si>
  <si>
    <t>https://serco.sharepoint.com/sites/NonLevyTraining</t>
  </si>
  <si>
    <t>Non Levy Training Owners</t>
  </si>
  <si>
    <t>NON SAP Load-S351 (VIVO)</t>
  </si>
  <si>
    <t>https://serco.sharepoint.com/sites/NONSAPLoad-S351VIVO</t>
  </si>
  <si>
    <t>NON SAP Load-S351 (VIVO) Owners</t>
  </si>
  <si>
    <t>Non-DWP Contracts</t>
  </si>
  <si>
    <t>https://serco.sharepoint.com/sites/Non-DWPContracts</t>
  </si>
  <si>
    <t>Bateman, Mandy</t>
  </si>
  <si>
    <t>Non-Profit Partners Working Group Planning</t>
  </si>
  <si>
    <t>https://serco.sharepoint.com/sites/Non-ProfitPartnersWorkingGroupPlanning</t>
  </si>
  <si>
    <t>Non-Profit Partners Working Group Planning Owners</t>
  </si>
  <si>
    <t>Non-Serco QWR Team</t>
  </si>
  <si>
    <t>https://serco.sharepoint.com/sites/Non-SercoQWRTeam</t>
  </si>
  <si>
    <t>Non-Serco QWR Team Owners</t>
  </si>
  <si>
    <t>https://serco.sharepoint.com/sites/Non-SercoQWR</t>
  </si>
  <si>
    <t>https://serco.sharepoint.com/sites/NonSercoQWRTeam</t>
  </si>
  <si>
    <t>NOP/EAP/SWP</t>
  </si>
  <si>
    <t>https://serco.sharepoint.com/sites/NOPEAPSWP</t>
  </si>
  <si>
    <t>Hanley, Peter</t>
  </si>
  <si>
    <t>NoR - Contract</t>
  </si>
  <si>
    <t>https://serco.sharepoint.com/sites/NoR-Contract</t>
  </si>
  <si>
    <t>NoR - Contract Owners</t>
  </si>
  <si>
    <t>Norfolk</t>
  </si>
  <si>
    <t>https://serco.sharepoint.com/sites/Norfolk</t>
  </si>
  <si>
    <t>Norfolk Owners</t>
  </si>
  <si>
    <t>Norfolk - Breckland</t>
  </si>
  <si>
    <t>https://serco.sharepoint.com/sites/Norfolk-Breckland</t>
  </si>
  <si>
    <t>Norfolk - Breckland Owners</t>
  </si>
  <si>
    <t>Norfolk &amp; MSB Workshops</t>
  </si>
  <si>
    <t>https://serco.sharepoint.com/sites/NorfolkWorkshops</t>
  </si>
  <si>
    <t>Norfolk Workshops Owners</t>
  </si>
  <si>
    <t>Norfolk &amp; Norwich University Hospital HTM Review Team</t>
  </si>
  <si>
    <t>https://serco.sharepoint.com/sites/NorfolkNorwichUniversityHospitalHTMReviewTeam</t>
  </si>
  <si>
    <t>Norfolk &amp; Norwich University Hospital HTM Review Team Owners</t>
  </si>
  <si>
    <t>Norfolk Calendar</t>
  </si>
  <si>
    <t>https://serco.sharepoint.com/sites/NorfolkCalendar</t>
  </si>
  <si>
    <t>Norfolk Calendar Owners</t>
  </si>
  <si>
    <t>Norfolk County Council</t>
  </si>
  <si>
    <t>https://serco.sharepoint.com/sites/NorfolkCountyCouncil</t>
  </si>
  <si>
    <t>Norfolk County Council Owners</t>
  </si>
  <si>
    <t>Norfolk Data Protection Review</t>
  </si>
  <si>
    <t>https://serco.sharepoint.com/sites/NorfolkDataProtectionReview</t>
  </si>
  <si>
    <t>Norfolk Data Protection Review Owners</t>
  </si>
  <si>
    <t>Norfolk ES Commercial Resources</t>
  </si>
  <si>
    <t>https://serco.sharepoint.com/sites/NorfolkCommercialResources</t>
  </si>
  <si>
    <t>Norfolk Commercial Resources Owners</t>
  </si>
  <si>
    <t>Norfolk Estates</t>
  </si>
  <si>
    <t>https://serco.sharepoint.com/sites/NorfolkEstates</t>
  </si>
  <si>
    <t>David Hanwell</t>
  </si>
  <si>
    <t>Norfolk IT Systems Implementaion</t>
  </si>
  <si>
    <t>https://serco.sharepoint.com/sites/NorfolkITSystemsImplementaion</t>
  </si>
  <si>
    <t>Norfolk Operations</t>
  </si>
  <si>
    <t>https://serco.sharepoint.com/sites/NorfolkFinanceLogs</t>
  </si>
  <si>
    <t>Norfolk Finance Logs Owners</t>
  </si>
  <si>
    <t>https://serco.sharepoint.com/sites/NorfolkOperations</t>
  </si>
  <si>
    <t>Norfolk Operations Owners</t>
  </si>
  <si>
    <t>Norfolk Shared Services</t>
  </si>
  <si>
    <t>https://serco.sharepoint.com/sites/NorfolkSharedServices</t>
  </si>
  <si>
    <t>Norfolk To Do</t>
  </si>
  <si>
    <t>https://serco.sharepoint.com/sites/NorfolkToDo</t>
  </si>
  <si>
    <t>Norfolk To Do Owners</t>
  </si>
  <si>
    <t>Norfolk Vacancy Logs</t>
  </si>
  <si>
    <t>https://serco.sharepoint.com/sites/NorfolkVacancyLogs</t>
  </si>
  <si>
    <t>Norfolk Vacancy Logs Owners</t>
  </si>
  <si>
    <t>Norfolk Whitespace CI 59-2023</t>
  </si>
  <si>
    <t>https://serco.sharepoint.com/sites/NorfolkWhitespaceCI59-2023</t>
  </si>
  <si>
    <t>Norfolk Whitespace CI 59-2023 Owners</t>
  </si>
  <si>
    <t>North &amp; West Regional Management</t>
  </si>
  <si>
    <t>https://serco.sharepoint.com/sites/NorthWestRegionalManagement</t>
  </si>
  <si>
    <t>North &amp; West Regional Management Owners</t>
  </si>
  <si>
    <t>North America Power BI</t>
  </si>
  <si>
    <t>https://serco.sharepoint.com/sites/NorthAmericaPowerBI</t>
  </si>
  <si>
    <t>North America Power BI Owners</t>
  </si>
  <si>
    <t>North East</t>
  </si>
  <si>
    <t>https://serco.sharepoint.com/sites/NorthEast</t>
  </si>
  <si>
    <t>North East Owners</t>
  </si>
  <si>
    <t>North Link Collateral</t>
  </si>
  <si>
    <t>https://serco.sharepoint.com/sites/NorthLinkCollateral</t>
  </si>
  <si>
    <t>Saunders, Jim</t>
  </si>
  <si>
    <t>North Norfolk Operations</t>
  </si>
  <si>
    <t>https://serco.sharepoint.com/sites/NorthNorfolkOperations</t>
  </si>
  <si>
    <t>North Norfolk Operations Owners</t>
  </si>
  <si>
    <t>North Norfolk Optimisation</t>
  </si>
  <si>
    <t>https://serco.sharepoint.com/sites/NorthNorfolkOptimisation</t>
  </si>
  <si>
    <t>North Norfolk Optimisation Owners</t>
  </si>
  <si>
    <t>North Region OE Champions</t>
  </si>
  <si>
    <t>https://serco.sharepoint.com/sites/NorthRegionOEChampions</t>
  </si>
  <si>
    <t>North Region OE Champions Owners</t>
  </si>
  <si>
    <t>NORTH REGIONAL BPR</t>
  </si>
  <si>
    <t>https://serco.sharepoint.com/sites/NORTHREGIONALBRMS</t>
  </si>
  <si>
    <t>NORTH REGIONAL BRMS Owners</t>
  </si>
  <si>
    <t>North Stafford Hotel Disclosure-CC</t>
  </si>
  <si>
    <t>https://serco.sharepoint.com/sites/NorthStaffordHotelDisclosure-CC</t>
  </si>
  <si>
    <t>Holland, Andy</t>
  </si>
  <si>
    <t>North Stafford Injunction disclosure</t>
  </si>
  <si>
    <t>https://serco.sharepoint.com/sites/NorthStaffordInjunctiondisclosure</t>
  </si>
  <si>
    <t>North Stafford Injunction disclosure Owners</t>
  </si>
  <si>
    <t>North Team Leaders &amp; Hosts</t>
  </si>
  <si>
    <t>https://serco.sharepoint.com/sites/NorthTeamLeadersHosts</t>
  </si>
  <si>
    <t>North Tyneside Council-NECA - Flexible Procurement Agreement for the Adults Skills Framework</t>
  </si>
  <si>
    <t>https://serco.sharepoint.com/sites/NorthTynesideCouncil-NECA-FlexibleProcurementAgreementforthe</t>
  </si>
  <si>
    <t>North Tyneside Council-NECA - Flexible Procurement Agreement for the Adults Skills Framework Owners</t>
  </si>
  <si>
    <t>North Warning System GOVWIN19892</t>
  </si>
  <si>
    <t>https://serco.sharepoint.com/sites/NorthWarningSystem</t>
  </si>
  <si>
    <t>North Warning System Owners</t>
  </si>
  <si>
    <t>North West FM</t>
  </si>
  <si>
    <t>https://serco.sharepoint.com/sites/northwestfm</t>
  </si>
  <si>
    <t>North West FM Owners</t>
  </si>
  <si>
    <t>North West Leicestershire</t>
  </si>
  <si>
    <t>https://serco.sharepoint.com/sites/NorthWestLeicestershire</t>
  </si>
  <si>
    <t>North West Managers</t>
  </si>
  <si>
    <t>https://serco.sharepoint.com/sites/LondonderryManagers</t>
  </si>
  <si>
    <t>Londonderry Managers Owners</t>
  </si>
  <si>
    <t>North Yorkshire AEB 2025</t>
  </si>
  <si>
    <t>https://serco.sharepoint.com/sites/NorthYorkshireAEB2025</t>
  </si>
  <si>
    <t>North Yorkshire AEB 2025 Owners</t>
  </si>
  <si>
    <t>Northern Community Leisure Trust</t>
  </si>
  <si>
    <t>https://serco.sharepoint.com/sites/northerncommunityleisuretrust</t>
  </si>
  <si>
    <t>Northern Community Leisure Trust Owners</t>
  </si>
  <si>
    <t>Northern Community Leisure Trust - Media Plans + 2025</t>
  </si>
  <si>
    <t>https://serco.sharepoint.com/sites/NorthernCommunityLeisureTrust-MediaPlans2025</t>
  </si>
  <si>
    <t>Northern Community Leisure Trust - Media Plans + 2025 Owners</t>
  </si>
  <si>
    <t>Northern Isles Ferry Service (NIFS)</t>
  </si>
  <si>
    <t>https://serco.sharepoint.com/sites/NorthernIslesFerryServiceNIFS</t>
  </si>
  <si>
    <t>Northern Leisure Team</t>
  </si>
  <si>
    <t>https://serco.sharepoint.com/sites/northernleisureteam</t>
  </si>
  <si>
    <t>Northern Leisure Team Owners</t>
  </si>
  <si>
    <t>Northern Supervisors</t>
  </si>
  <si>
    <t>https://serco.sharepoint.com/sites/NorthernSupervisors</t>
  </si>
  <si>
    <t>Northern Supervisors Owners</t>
  </si>
  <si>
    <t>Northfield</t>
  </si>
  <si>
    <t>https://serco.sharepoint.com/sites/northfield</t>
  </si>
  <si>
    <t>Northfield CCTV 30-12-24</t>
  </si>
  <si>
    <t>https://serco.sharepoint.com/sites/NorthfieldCCTV30-12-24</t>
  </si>
  <si>
    <t>Northfield CCTV 30-12-24 Owners</t>
  </si>
  <si>
    <t>Northfield DM</t>
  </si>
  <si>
    <t>https://serco.sharepoint.com/sites/NorthfieldDM</t>
  </si>
  <si>
    <t>NORTHFIELD GENERAL</t>
  </si>
  <si>
    <t>https://serco.sharepoint.com/sites/NORTHFIELDGENERAL</t>
  </si>
  <si>
    <t>Northfield LC</t>
  </si>
  <si>
    <t>https://serco.sharepoint.com/sites/NorthfieldLC</t>
  </si>
  <si>
    <t>Browne, Russell</t>
  </si>
  <si>
    <t>Northfield Reception</t>
  </si>
  <si>
    <t>https://serco.sharepoint.com/sites/northfieldreception</t>
  </si>
  <si>
    <t>Northfield Reception Owners</t>
  </si>
  <si>
    <t>Northfield Reception Team</t>
  </si>
  <si>
    <t>https://serco.sharepoint.com/sites/NorthfieldReceptionTeam</t>
  </si>
  <si>
    <t>Northfield Reception Team Owners</t>
  </si>
  <si>
    <t>NorthLink</t>
  </si>
  <si>
    <t>https://serco.sharepoint.com/sites/NorthLink</t>
  </si>
  <si>
    <t>Bevan, Kristopher</t>
  </si>
  <si>
    <t>NorthLink Docs</t>
  </si>
  <si>
    <t>https://serco.sharepoint.com/sites/NorthLinkDocs</t>
  </si>
  <si>
    <t>NorthLink Docs Owners</t>
  </si>
  <si>
    <t>Northlink Ferries - Access to My Serco</t>
  </si>
  <si>
    <t>https://serco.sharepoint.com/sites/NorthlinkFerries-AccesstoMySerco</t>
  </si>
  <si>
    <t>Northlink Ferries - Access to My Serco Owners</t>
  </si>
  <si>
    <t>NorthLink Ferries - Customer Services</t>
  </si>
  <si>
    <t>https://serco.sharepoint.com/sites/NorthLinkFerries-CustomerServices</t>
  </si>
  <si>
    <t>Lebert, Alex</t>
  </si>
  <si>
    <t>NorthLink Ferries Power BI Project</t>
  </si>
  <si>
    <t>https://serco.sharepoint.com/sites/NorthLinkFerriesPowerBIProject</t>
  </si>
  <si>
    <t>NorthLink Ferries Power BI Project Owners</t>
  </si>
  <si>
    <t>NorthLink Ferries Projects</t>
  </si>
  <si>
    <t>https://serco.sharepoint.com/sites/NorthLinkFerriesProjects</t>
  </si>
  <si>
    <t>NorthLink Ferries Projects Owners</t>
  </si>
  <si>
    <t>NorthLink Freight</t>
  </si>
  <si>
    <t>https://serco.sharepoint.com/sites/NorthLinkFreight</t>
  </si>
  <si>
    <t>Northlink Guernsey Trustee Transfer</t>
  </si>
  <si>
    <t>https://serco.sharepoint.com/sites/NorthlinkGuernseyTrusteeTransfer</t>
  </si>
  <si>
    <t>Northlink Guernsey Trustee Transfer Owners</t>
  </si>
  <si>
    <t>NorthLink Ops</t>
  </si>
  <si>
    <t>https://serco.sharepoint.com/sites/NorthLinkOps</t>
  </si>
  <si>
    <t>NorthLink Ops Owners</t>
  </si>
  <si>
    <t>NorthLink People Data Capture</t>
  </si>
  <si>
    <t>https://serco.sharepoint.com/sites/NorthLinkPeopleDataCapture</t>
  </si>
  <si>
    <t>NorthLink People Data Capture Owners</t>
  </si>
  <si>
    <t>NorthLink Technical</t>
  </si>
  <si>
    <t>https://serco.sharepoint.com/sites/NorthLinkTechnical</t>
  </si>
  <si>
    <t>NorthLink Technical Owners</t>
  </si>
  <si>
    <t>Northolt T&amp;Cs Changes</t>
  </si>
  <si>
    <t>https://serco.sharepoint.com/sites/NortholtTCs</t>
  </si>
  <si>
    <t>Northolt T&amp;Cs Owners</t>
  </si>
  <si>
    <t>Northumberland Tender</t>
  </si>
  <si>
    <t>https://serco.sharepoint.com/sites/NorthumberlandTender</t>
  </si>
  <si>
    <t>Northumberland Tender Owners</t>
  </si>
  <si>
    <t>NorthWest Crew</t>
  </si>
  <si>
    <t>https://serco.sharepoint.com/sites/NorthWestCrew</t>
  </si>
  <si>
    <t>NorthWest Crew Owners</t>
  </si>
  <si>
    <t>Northwest USNR/MFR</t>
  </si>
  <si>
    <t>https://serco.sharepoint.com/sites/northwestusnrmfr</t>
  </si>
  <si>
    <t>Rhoden, Kaley, N (Serco NA)</t>
  </si>
  <si>
    <t>Norwel Upgrade Issues log</t>
  </si>
  <si>
    <t>https://serco.sharepoint.com/sites/NorwelUpgradeIssueslog</t>
  </si>
  <si>
    <t>Norwel Upgrade Issues log Owners</t>
  </si>
  <si>
    <t>NOSC Baltimore Camera Install Quote</t>
  </si>
  <si>
    <t>https://serco.sharepoint.com/sites/NOSCBaltimoreCameraInstallQuote</t>
  </si>
  <si>
    <t>NOSC Baltimore Camera Install Quote Owners</t>
  </si>
  <si>
    <t>NOSC Daily</t>
  </si>
  <si>
    <t>https://serco.sharepoint.com/sites/noscdaily</t>
  </si>
  <si>
    <t>Sparrow, Stephen, J (Serco NA US)</t>
  </si>
  <si>
    <t>NOSC SE - 108 Follow On Owners</t>
  </si>
  <si>
    <t>NOSC Support</t>
  </si>
  <si>
    <t>https://serco.sharepoint.com/sites/noscsupport</t>
  </si>
  <si>
    <t>Chambers, Brian, K (Serco NA US)</t>
  </si>
  <si>
    <t>NOSC Tasking</t>
  </si>
  <si>
    <t>https://serco.sharepoint.com/sites/NOSCTasking</t>
  </si>
  <si>
    <t>NOSC Ventura County</t>
  </si>
  <si>
    <t>https://serco.sharepoint.com/sites/NOSCVenturaCounty</t>
  </si>
  <si>
    <t>Messmann, Jacoba, R (Serco NA US)</t>
  </si>
  <si>
    <t>Nosheen S2 Team 9</t>
  </si>
  <si>
    <t>https://serco.sharepoint.com/sites/NosheenS2Team9</t>
  </si>
  <si>
    <t>Nosheen S2 Team 9 Owners</t>
  </si>
  <si>
    <t>Not BTSI</t>
  </si>
  <si>
    <t>https://serco.sharepoint.com/sites/NotBTSI</t>
  </si>
  <si>
    <t>Sanders, Jim</t>
  </si>
  <si>
    <t>Not Fast Just Furious</t>
  </si>
  <si>
    <t>https://serco.sharepoint.com/sites/TeamMembers</t>
  </si>
  <si>
    <t>NOTAM-App-Prod</t>
  </si>
  <si>
    <t>https://serco.sharepoint.com/sites/NOTAM-App-Prod</t>
  </si>
  <si>
    <t>NOTAM-App-Prod Owners</t>
  </si>
  <si>
    <t>NOTAM-Approvers-SHJ</t>
  </si>
  <si>
    <t>https://serco.sharepoint.com/sites/notam-approvers-shj</t>
  </si>
  <si>
    <t>NOTAM-Approvers-SHJ Owners</t>
  </si>
  <si>
    <t>Notice Generation</t>
  </si>
  <si>
    <t>https://serco.sharepoint.com/sites/NoticeGeneration</t>
  </si>
  <si>
    <t>Notice Generation Owners</t>
  </si>
  <si>
    <t>Notice Team</t>
  </si>
  <si>
    <t>https://serco.sharepoint.com/sites/noticeteam</t>
  </si>
  <si>
    <t>Notice Team Owners</t>
  </si>
  <si>
    <t>Noticeboards</t>
  </si>
  <si>
    <t>https://serco.sharepoint.com/sites/Noticeboards450</t>
  </si>
  <si>
    <t>Noticeboards Owners</t>
  </si>
  <si>
    <t>Noticing Library Project</t>
  </si>
  <si>
    <t>https://serco.sharepoint.com/sites/NoticingLibraryProject</t>
  </si>
  <si>
    <t>Noticing Library Project Owners</t>
  </si>
  <si>
    <t>Nottingham - Head of Departments</t>
  </si>
  <si>
    <t>https://serco.sharepoint.com/sites/Nottingham-HeadofDepartments</t>
  </si>
  <si>
    <t>Nottingham City Bookings</t>
  </si>
  <si>
    <t>https://serco.sharepoint.com/sites/NottinghamCityBookings</t>
  </si>
  <si>
    <t>Nottingham City Bookings Owners</t>
  </si>
  <si>
    <t>Nottingham CP</t>
  </si>
  <si>
    <t>https://serco.sharepoint.com/sites/NottinghamCP</t>
  </si>
  <si>
    <t>Nottingham CP Owners</t>
  </si>
  <si>
    <t>Nottingham Marketing</t>
  </si>
  <si>
    <t>https://serco.sharepoint.com/sites/NottinghamMarketing</t>
  </si>
  <si>
    <t>https://serco.sharepoint.com/sites/NottinghamMarketing861</t>
  </si>
  <si>
    <t>Nottingham Marketing Owners</t>
  </si>
  <si>
    <t>Nottingham Region Digital</t>
  </si>
  <si>
    <t>https://serco.sharepoint.com/sites/NottinghamRegionDigital</t>
  </si>
  <si>
    <t>Nottingham Region Digital Owners</t>
  </si>
  <si>
    <t>Nottingham Testing</t>
  </si>
  <si>
    <t>https://serco.sharepoint.com/sites/NottinghamTesting</t>
  </si>
  <si>
    <t>nottinghamlts476@cv19-ts.serco.com</t>
  </si>
  <si>
    <t>https://serco.sharepoint.com/sites/nottinghamlts476cv19-ts.serco.com</t>
  </si>
  <si>
    <t>nottinghamlts476@cv19-ts.serco.com Owners</t>
  </si>
  <si>
    <t>Nov/Dec Action Plan 2019</t>
  </si>
  <si>
    <t>https://serco.sharepoint.com/sites/NovDecActionPlan2019</t>
  </si>
  <si>
    <t>November Actions</t>
  </si>
  <si>
    <t>https://serco.sharepoint.com/sites/NovemberActions</t>
  </si>
  <si>
    <t>Andersen, Dana, J (Serco NA US)</t>
  </si>
  <si>
    <t>November After-Action Report</t>
  </si>
  <si>
    <t>https://serco.sharepoint.com/sites/NovemberAfter-ActionReport</t>
  </si>
  <si>
    <t>November After-Action Report Owners</t>
  </si>
  <si>
    <t>November Newsletter</t>
  </si>
  <si>
    <t>https://serco.sharepoint.com/sites/NovemberNewsletter</t>
  </si>
  <si>
    <t>November Newsletter Owners</t>
  </si>
  <si>
    <t>NPIC Refresher 15Nov20</t>
  </si>
  <si>
    <t>https://serco.sharepoint.com/sites/NPICRefresher15Nov20</t>
  </si>
  <si>
    <t>NPIC Refresher 15Nov20 Owners</t>
  </si>
  <si>
    <t>NPLQ</t>
  </si>
  <si>
    <t>https://serco.sharepoint.com/sites/NPLQ530</t>
  </si>
  <si>
    <t>NPLQ Owners</t>
  </si>
  <si>
    <t>https://serco.sharepoint.com/sites/NPLQ</t>
  </si>
  <si>
    <t>NPLQ May 2024</t>
  </si>
  <si>
    <t>https://serco.sharepoint.com/sites/NPLQMay2024</t>
  </si>
  <si>
    <t>NPLQ May 2024 Owners</t>
  </si>
  <si>
    <t>NPLQ Training</t>
  </si>
  <si>
    <t>https://serco.sharepoint.com/sites/NPLQTraining</t>
  </si>
  <si>
    <t>NPLQ Training Owners</t>
  </si>
  <si>
    <t>NRASTC</t>
  </si>
  <si>
    <t>https://serco.sharepoint.com/sites/NRASTC</t>
  </si>
  <si>
    <t>NRASTC Owners</t>
  </si>
  <si>
    <t>NRC Leadership</t>
  </si>
  <si>
    <t>https://serco.sharepoint.com/sites/NRCLeadership</t>
  </si>
  <si>
    <t>NRC Leadership Owners</t>
  </si>
  <si>
    <t>NRC Plainville</t>
  </si>
  <si>
    <t>https://serco.sharepoint.com/sites/NRCPlainville</t>
  </si>
  <si>
    <t>NRC Plainville Owners</t>
  </si>
  <si>
    <t>NRMA-Retrofit IMPAIL Phase IIA - NLON Owners</t>
  </si>
  <si>
    <t>NS EM System Access &amp; Issue Management</t>
  </si>
  <si>
    <t>https://serco.sharepoint.com/sites/NSEMSystemAccessIssueManagement</t>
  </si>
  <si>
    <t>NS EM System Access &amp; Issue Management Owners</t>
  </si>
  <si>
    <t>NS2CI Proposal Distro</t>
  </si>
  <si>
    <t>https://serco.sharepoint.com/sites/NS2CIProposalDistro</t>
  </si>
  <si>
    <t>NS2CI Proposal Distro Owners</t>
  </si>
  <si>
    <t>NSA Bahrain</t>
  </si>
  <si>
    <t>https://serco.sharepoint.com/sites/NSABahrain</t>
  </si>
  <si>
    <t>NSA Bahrain Owners</t>
  </si>
  <si>
    <t>NSA Crane</t>
  </si>
  <si>
    <t>https://serco.sharepoint.com/sites/NSACrane</t>
  </si>
  <si>
    <t>Hall, Devin, A (Serco NA)</t>
  </si>
  <si>
    <t>NSC</t>
  </si>
  <si>
    <t>https://serco.sharepoint.com/sites/NSC</t>
  </si>
  <si>
    <t>NSC Fire door inspections</t>
  </si>
  <si>
    <t>https://serco.sharepoint.com/sites/NSCFiredoorinspections</t>
  </si>
  <si>
    <t>NSC Fire door inspections Owners</t>
  </si>
  <si>
    <t>NSC management contract document</t>
  </si>
  <si>
    <t>https://serco.sharepoint.com/sites/NSCmanagementcontractdocument</t>
  </si>
  <si>
    <t>NSC management contract document Owners</t>
  </si>
  <si>
    <t>NSC Marketing Team</t>
  </si>
  <si>
    <t>https://serco.sharepoint.com/sites/NSCMarketingTeam121</t>
  </si>
  <si>
    <t>https://serco.sharepoint.com/sites/NSCMarketingTeam</t>
  </si>
  <si>
    <t>NSC PPM 2020/21</t>
  </si>
  <si>
    <t>https://serco.sharepoint.com/sites/NSCPPM202021</t>
  </si>
  <si>
    <t>NSC Project documents</t>
  </si>
  <si>
    <t>https://serco.sharepoint.com/sites/NSCProjectdocuments</t>
  </si>
  <si>
    <t>NSC Project documents Owners</t>
  </si>
  <si>
    <t>NSC Tasks</t>
  </si>
  <si>
    <t>https://serco.sharepoint.com/sites/NSCTasks</t>
  </si>
  <si>
    <t>NSC Tasks Owners</t>
  </si>
  <si>
    <t>NSC2I - PMW 760</t>
  </si>
  <si>
    <t>https://serco.sharepoint.com/sites/NSC2I-PMW760</t>
  </si>
  <si>
    <t>Langfelder, Mark, N (Serco NA US)</t>
  </si>
  <si>
    <t>T-ATS PROJECT MANAGEMENT REPOSITORY Owners</t>
  </si>
  <si>
    <t>NSC2II T-ATS Owners</t>
  </si>
  <si>
    <t>NSC2I-GFI</t>
  </si>
  <si>
    <t>https://serco.sharepoint.com/sites/NSC2I-GFI</t>
  </si>
  <si>
    <t>NSC2I-GFI Owners</t>
  </si>
  <si>
    <t>NSD_All</t>
  </si>
  <si>
    <t>https://serco.sharepoint.com/sites/nsd_all</t>
  </si>
  <si>
    <t>Letellier, Bruce (Serco NA)</t>
  </si>
  <si>
    <t>NSE 2024</t>
  </si>
  <si>
    <t>https://serco.sharepoint.com/sites/NSE2024</t>
  </si>
  <si>
    <t>NSE 2024 Owners</t>
  </si>
  <si>
    <t>NSF ARV</t>
  </si>
  <si>
    <t>https://serco.sharepoint.com/sites/SA-CAN-NSF-ARV-MTM</t>
  </si>
  <si>
    <t>NSG</t>
  </si>
  <si>
    <t>https://serco.sharepoint.com/sites/NSG</t>
  </si>
  <si>
    <t>NSG Owners</t>
  </si>
  <si>
    <t>NSI</t>
  </si>
  <si>
    <t>https://serco.sharepoint.com/sites/NSI</t>
  </si>
  <si>
    <t>NSPO IWS 12.0 SBSA</t>
  </si>
  <si>
    <t>https://serco.sharepoint.com/sites/NSPOIWS12.0SBSA</t>
  </si>
  <si>
    <t>NSPO IWS 12.0 SBSA Owners</t>
  </si>
  <si>
    <t>NSS</t>
  </si>
  <si>
    <t>https://serco.sharepoint.com/sites/NSS</t>
  </si>
  <si>
    <t>Vega Brautigam, Roberto, E (Serco NA)</t>
  </si>
  <si>
    <t>NSS-CYS</t>
  </si>
  <si>
    <t>https://serco.sharepoint.com/sites/NSS-CYS</t>
  </si>
  <si>
    <t>NSS-CYS Owners</t>
  </si>
  <si>
    <t>NST mock calls</t>
  </si>
  <si>
    <t>https://serco.sharepoint.com/sites/NSTmockcalls</t>
  </si>
  <si>
    <t>NST mock calls Owners</t>
  </si>
  <si>
    <t>NSWC Crane Acoustic Barge TI</t>
  </si>
  <si>
    <t>https://serco.sharepoint.com/sites/NSWCCraneAcousticBargeTI</t>
  </si>
  <si>
    <t>NSWC Crane Acoustic Barge TI Owners</t>
  </si>
  <si>
    <t>NSWC DD V-Department SE</t>
  </si>
  <si>
    <t>https://serco.sharepoint.com/sites/NSWCDDV-DepartmentSE</t>
  </si>
  <si>
    <t>NSWC DD V-Department SE Owners</t>
  </si>
  <si>
    <t>NSWC PCD BOATS</t>
  </si>
  <si>
    <t>https://serco.sharepoint.com/sites/nswcpcdboats</t>
  </si>
  <si>
    <t>VanCamp, Holli, G (Serco NA)</t>
  </si>
  <si>
    <t>NSWC PHD Air Dom Proposal Site</t>
  </si>
  <si>
    <t>https://serco.sharepoint.com/sites/NSWCPHDAirDomProposalSite</t>
  </si>
  <si>
    <t>NSWC PHD Air Dom Proposal Site Owners</t>
  </si>
  <si>
    <t>NSWC PHD WSI Proposal Site</t>
  </si>
  <si>
    <t>https://serco.sharepoint.com/sites/NSWCPHDWSIProposalSite</t>
  </si>
  <si>
    <t>NSWC PHD WSI Proposal Site Owners</t>
  </si>
  <si>
    <t>NSWCCD Code 80</t>
  </si>
  <si>
    <t>https://serco.sharepoint.com/sites/NSWCCDCode80</t>
  </si>
  <si>
    <t>NSWCCD Code 80 Owners</t>
  </si>
  <si>
    <t>NSWC-PD Monthly RMF Telcon</t>
  </si>
  <si>
    <t>https://serco.sharepoint.com/sites/NSWC-PDMonthlyRMFTelcon</t>
  </si>
  <si>
    <t>NSWC-PD Monthly RMF Telcon Owners</t>
  </si>
  <si>
    <t>NTDashboard</t>
  </si>
  <si>
    <t>https://serco.sharepoint.com/sites/ntdashboard</t>
  </si>
  <si>
    <t>NTL A Team</t>
  </si>
  <si>
    <t>https://serco.sharepoint.com/sites/NTLATeam</t>
  </si>
  <si>
    <t>NTL A Team Owners</t>
  </si>
  <si>
    <t>NTL contract</t>
  </si>
  <si>
    <t>https://serco.sharepoint.com/sites/ntlcontract</t>
  </si>
  <si>
    <t>NTL contract Owners</t>
  </si>
  <si>
    <t>NTL Engagement - Claire's Area</t>
  </si>
  <si>
    <t>https://serco.sharepoint.com/sites/NTLEngagement-ClairesArea</t>
  </si>
  <si>
    <t>NTL Engagement - Claire's Area Owners</t>
  </si>
  <si>
    <t>NTL Helpdesk Team</t>
  </si>
  <si>
    <t>https://serco.sharepoint.com/sites/NTLHelpdeskTeam</t>
  </si>
  <si>
    <t>NTL Helpdesk Team Owners</t>
  </si>
  <si>
    <t>NTL Line Mondays</t>
  </si>
  <si>
    <t>https://serco.sharepoint.com/sites/NTLLineMondays</t>
  </si>
  <si>
    <t>NTL Line Mondays Owners</t>
  </si>
  <si>
    <t>NTL Log</t>
  </si>
  <si>
    <t>https://serco.sharepoint.com/sites/NTLLog</t>
  </si>
  <si>
    <t>NTL Log Owners</t>
  </si>
  <si>
    <t>NTL MANAGERS</t>
  </si>
  <si>
    <t>https://serco.sharepoint.com/sites/NTLMANAGERS</t>
  </si>
  <si>
    <t>NTL MANAGERS Owners</t>
  </si>
  <si>
    <t>ntl peters team 4 section 5</t>
  </si>
  <si>
    <t>https://serco.sharepoint.com/sites/ntlteam4</t>
  </si>
  <si>
    <t>ntl team 4 Owners</t>
  </si>
  <si>
    <t>NTL POWERPOINTS</t>
  </si>
  <si>
    <t>https://serco.sharepoint.com/sites/ntlpowerpoints</t>
  </si>
  <si>
    <t>NTL POWERPOINTS Owners</t>
  </si>
  <si>
    <t>NTL S12 Team 8</t>
  </si>
  <si>
    <t>https://serco.sharepoint.com/sites/NTLS12Team8</t>
  </si>
  <si>
    <t>NTL S12 Team 8 Owners</t>
  </si>
  <si>
    <t>NTL scheduling</t>
  </si>
  <si>
    <t>https://serco.sharepoint.com/sites/NTLscheduling</t>
  </si>
  <si>
    <t>NTL scheduling Owners</t>
  </si>
  <si>
    <t>NTL Section - Team JMG ✨</t>
  </si>
  <si>
    <t>https://serco.sharepoint.com/sites/NTLSection-TeamJMG</t>
  </si>
  <si>
    <t>NTL Section - Team JMG ✨ Owners</t>
  </si>
  <si>
    <t>NTL Section 16 Support Page</t>
  </si>
  <si>
    <t>https://serco.sharepoint.com/sites/NTLSection16SupportPage</t>
  </si>
  <si>
    <t>NTL Section 16 Support Page Owners</t>
  </si>
  <si>
    <t>NTL Section 16 Team Managers</t>
  </si>
  <si>
    <t>https://serco.sharepoint.com/sites/Section16</t>
  </si>
  <si>
    <t>Section 16 Owners</t>
  </si>
  <si>
    <t>NTL Section 17 Overtime</t>
  </si>
  <si>
    <t>https://serco.sharepoint.com/sites/NTLSection17Overtime</t>
  </si>
  <si>
    <t>NTL Section 17 Overtime Owners</t>
  </si>
  <si>
    <t>NTL Shift Review_January (2022)_HS Ops</t>
  </si>
  <si>
    <t>https://serco.sharepoint.com/sites/NTLShiftReview_January2021_HSOps</t>
  </si>
  <si>
    <t>NTL Shift Review_January (2021)_HS Ops Owners</t>
  </si>
  <si>
    <t>NTL Structure</t>
  </si>
  <si>
    <t>https://serco.sharepoint.com/sites/NTLStructure</t>
  </si>
  <si>
    <t>NTL Structure Owners</t>
  </si>
  <si>
    <t>NTL TEAM 2 (WHITEHOUSE)</t>
  </si>
  <si>
    <t>https://serco.sharepoint.com/sites/NTLTeam23</t>
  </si>
  <si>
    <t>NTL Team 2 &amp; 3 Owners</t>
  </si>
  <si>
    <t>NTL TEAM 3</t>
  </si>
  <si>
    <t>https://serco.sharepoint.com/sites/NTLTEAM3</t>
  </si>
  <si>
    <t>Sweeney, Katrina</t>
  </si>
  <si>
    <t>NTL Team 4 Dan</t>
  </si>
  <si>
    <t>https://serco.sharepoint.com/sites/NTLTeam4Dan</t>
  </si>
  <si>
    <t>NTL Team 4 Dan Owners</t>
  </si>
  <si>
    <t>NTL Team Managers</t>
  </si>
  <si>
    <t>https://serco.sharepoint.com/sites/NTLTeamManagers</t>
  </si>
  <si>
    <t>NTL Team Managers Owners</t>
  </si>
  <si>
    <t>NTL TM A Team</t>
  </si>
  <si>
    <t>https://serco.sharepoint.com/sites/NTLTMATeam</t>
  </si>
  <si>
    <t>NTL TM A Team Owners</t>
  </si>
  <si>
    <t>NTL Virtual Training - 16/07/20</t>
  </si>
  <si>
    <t>https://serco.sharepoint.com/sites/NTLVirtualTraining-160720</t>
  </si>
  <si>
    <t>Lancaster, Edward</t>
  </si>
  <si>
    <t>NTL/Advance - Tech Help</t>
  </si>
  <si>
    <t>https://serco.sharepoint.com/sites/NTLAdvance-TechHelp</t>
  </si>
  <si>
    <t>NTL/Advance - Tech Help Owners</t>
  </si>
  <si>
    <t>NTM Video Footage From Test Driver 26th July 2022</t>
  </si>
  <si>
    <t>https://serco.sharepoint.com/sites/NTMVideoFootageFromTestDriver26thJuly2022</t>
  </si>
  <si>
    <t>NTM Video Footage From Test Driver 26th July 2022 Owners</t>
  </si>
  <si>
    <t>NTSP DEVELOPMENT TEAM</t>
  </si>
  <si>
    <t>https://serco.sharepoint.com/sites/NTSP_Development_Team</t>
  </si>
  <si>
    <t>Epps, Brandon, S (Serco NA US)</t>
  </si>
  <si>
    <t>NTSP Report</t>
  </si>
  <si>
    <t>https://serco.sharepoint.com/sites/NTSPReport</t>
  </si>
  <si>
    <t>Drenkow, Keith (Serco NA US)</t>
  </si>
  <si>
    <t>NTSP Report 2022</t>
  </si>
  <si>
    <t>https://serco.sharepoint.com/sites/NTSPReport2022</t>
  </si>
  <si>
    <t>NTSP Report Final</t>
  </si>
  <si>
    <t>https://serco.sharepoint.com/sites/NTSPReportFinal</t>
  </si>
  <si>
    <t>NTSP Report Process</t>
  </si>
  <si>
    <t>https://serco.sharepoint.com/sites/NTSPReportProcess</t>
  </si>
  <si>
    <t>NTSP Report Process Owners</t>
  </si>
  <si>
    <t>NTSP Serco Team distribtuion</t>
  </si>
  <si>
    <t>https://serco.sharepoint.com/sites/NTSPSercoTeamdistribtuion</t>
  </si>
  <si>
    <t>Nuclear Smuggling Detection and Deterrence Program</t>
  </si>
  <si>
    <t>https://serco.sharepoint.com/sites/SAM-US-NSDD-CT</t>
  </si>
  <si>
    <t>SharePoint Service Administrator</t>
  </si>
  <si>
    <t>NUH Catering Supervisors</t>
  </si>
  <si>
    <t>https://serco.sharepoint.com/sites/NUHCateringSupervisors</t>
  </si>
  <si>
    <t>NUH Catering Supervisors Owners</t>
  </si>
  <si>
    <t>NUH COVID Risk Assessment</t>
  </si>
  <si>
    <t>https://serco.sharepoint.com/sites/NUHCOVIDRiskAssessment</t>
  </si>
  <si>
    <t>NUH COVID Risk Assessment Owners</t>
  </si>
  <si>
    <t>NUH Domestic Team</t>
  </si>
  <si>
    <t>https://serco.sharepoint.com/sites/NUHDomesticTeam</t>
  </si>
  <si>
    <t>NUH Domestic Team Owners</t>
  </si>
  <si>
    <t>NUH GM Handover</t>
  </si>
  <si>
    <t>https://serco.sharepoint.com/sites/NUHGMHandover</t>
  </si>
  <si>
    <t>Russell, Richard</t>
  </si>
  <si>
    <t>NUH NSoC 2021</t>
  </si>
  <si>
    <t>https://serco.sharepoint.com/sites/NUHNSoC2021</t>
  </si>
  <si>
    <t>NUH NSoC 2021 Owners</t>
  </si>
  <si>
    <t>NUH Reporting</t>
  </si>
  <si>
    <t>https://serco.sharepoint.com/sites/NUHReporting</t>
  </si>
  <si>
    <t>NUH SI Case</t>
  </si>
  <si>
    <t>https://serco.sharepoint.com/sites/NUHSICase</t>
  </si>
  <si>
    <t>NUH SI Case Owners</t>
  </si>
  <si>
    <t>Number1</t>
  </si>
  <si>
    <t>https://serco.sharepoint.com/sites/number1</t>
  </si>
  <si>
    <t>Nuneaton &amp; Bedworth</t>
  </si>
  <si>
    <t>https://serco.sharepoint.com/sites/NuneatonBedworth</t>
  </si>
  <si>
    <t>Nuneaton &amp; Bedworth Owners</t>
  </si>
  <si>
    <t>Nusrath's Projects</t>
  </si>
  <si>
    <t>https://serco.sharepoint.com/sites/NusrathsProjects</t>
  </si>
  <si>
    <t>Nusrath's Projects Owners</t>
  </si>
  <si>
    <t>Nutrition &amp; Dietetics (Health)</t>
  </si>
  <si>
    <t>https://serco.sharepoint.com/sites/NutritionDieteticsHealth</t>
  </si>
  <si>
    <t>Avis, Saachi</t>
  </si>
  <si>
    <t>NUWC / SFOMF Robert Connerney Team</t>
  </si>
  <si>
    <t>https://serco.sharepoint.com/sites/nuwicsfomfrobertconnerneyteam</t>
  </si>
  <si>
    <t>NUWC shipping</t>
  </si>
  <si>
    <t>https://serco.sharepoint.com/sites/NUWCshipping</t>
  </si>
  <si>
    <t>NUWC shipping Owners</t>
  </si>
  <si>
    <t>Nuyina Project EDS Team</t>
  </si>
  <si>
    <t>https://serco.sharepoint.com/sites/NuyinaProjectEDSTeam</t>
  </si>
  <si>
    <t>Nuyina Project EDS Team Owners</t>
  </si>
  <si>
    <t>NV5 VMS Owners</t>
  </si>
  <si>
    <t>NVCD</t>
  </si>
  <si>
    <t>https://serco.sharepoint.com/sites/NVCD</t>
  </si>
  <si>
    <t>NVCD Owners</t>
  </si>
  <si>
    <t>NW Operations</t>
  </si>
  <si>
    <t>https://serco.sharepoint.com/sites/FieldOpsManagementTeam</t>
  </si>
  <si>
    <t>Collier, Luke</t>
  </si>
  <si>
    <t>NW P3 EmployNext</t>
  </si>
  <si>
    <t>https://serco.sharepoint.com/sites/SAMPLE-NWEmploynext</t>
  </si>
  <si>
    <t>SAMPLE - NW Employnext Owners</t>
  </si>
  <si>
    <t>NW Service Providers</t>
  </si>
  <si>
    <t>https://serco.sharepoint.com/sites/NWServiceProviders</t>
  </si>
  <si>
    <t>NW Service Providers Owners</t>
  </si>
  <si>
    <t>NW Team Awesome Workplan</t>
  </si>
  <si>
    <t>https://serco.sharepoint.com/sites/NWTeamAwesomeWorkplan</t>
  </si>
  <si>
    <t>NW Team Awesome Workplan Owners</t>
  </si>
  <si>
    <t>NWA Data</t>
  </si>
  <si>
    <t>https://serco.sharepoint.com/sites/NWAData</t>
  </si>
  <si>
    <t>NWF - Niceville FL Office</t>
  </si>
  <si>
    <t>WBB-BU NWF - Spring Fling Owners</t>
  </si>
  <si>
    <t>NWRMC</t>
  </si>
  <si>
    <t>https://serco.sharepoint.com/sites/NWRMC</t>
  </si>
  <si>
    <t>NWRMC Owners</t>
  </si>
  <si>
    <t>NWSC - Contract Files</t>
  </si>
  <si>
    <t>https://serco.sharepoint.com/sites/NWSC-ContractFiles</t>
  </si>
  <si>
    <t>NWSC Activity Team</t>
  </si>
  <si>
    <t>https://serco.sharepoint.com/sites/NWSCActivityTeam</t>
  </si>
  <si>
    <t>NWSC Activity Team Owners</t>
  </si>
  <si>
    <t>NWSC BP 2025</t>
  </si>
  <si>
    <t>https://serco.sharepoint.com/sites/NWSCBP2025</t>
  </si>
  <si>
    <t>NWSC Capex Tracker</t>
  </si>
  <si>
    <t>https://serco.sharepoint.com/sites/NWSCCapexTracker</t>
  </si>
  <si>
    <t>NWSC Commercials 2024</t>
  </si>
  <si>
    <t>https://serco.sharepoint.com/sites/NWSCCommercials2024</t>
  </si>
  <si>
    <t>NWSC Commercials 2024 Owners</t>
  </si>
  <si>
    <t>NWSC Finance MA and FBP</t>
  </si>
  <si>
    <t>https://serco.sharepoint.com/sites/NWSCFinanceMAandFBP</t>
  </si>
  <si>
    <t>NWSC Finance MA and FBP Owners</t>
  </si>
  <si>
    <t>NWSC Fire RA 2024</t>
  </si>
  <si>
    <t>https://serco.sharepoint.com/sites/NWSCFireRA2024</t>
  </si>
  <si>
    <t>NWSC KPIs</t>
  </si>
  <si>
    <t>https://serco.sharepoint.com/sites/NWSCKPIs</t>
  </si>
  <si>
    <t>NWSC KPIs Owners</t>
  </si>
  <si>
    <t>NWSC LEAD PLAN</t>
  </si>
  <si>
    <t>https://serco.sharepoint.com/sites/NWSCLEADPLAN</t>
  </si>
  <si>
    <t>NWSC LEAD PLAN Owners</t>
  </si>
  <si>
    <t>NWSC NVQ</t>
  </si>
  <si>
    <t>https://serco.sharepoint.com/sites/NWSCNVQ</t>
  </si>
  <si>
    <t>NWSC NVQ Owners</t>
  </si>
  <si>
    <t>NWSC PDQ</t>
  </si>
  <si>
    <t>https://serco.sharepoint.com/sites/NWSCPDQ</t>
  </si>
  <si>
    <t>NWSC Staff</t>
  </si>
  <si>
    <t>https://serco.sharepoint.com/sites/NWSCStaff</t>
  </si>
  <si>
    <t>NWSC Staff Owners</t>
  </si>
  <si>
    <t>NWSC Transfer Project (Project Kayak)</t>
  </si>
  <si>
    <t>https://serco.sharepoint.com/sites/NWSCTransferProjectProjectKayak</t>
  </si>
  <si>
    <t>NWSC Transfer Project (Project Kayak) Owners</t>
  </si>
  <si>
    <t>NWSC White Water Activities</t>
  </si>
  <si>
    <t>https://serco.sharepoint.com/sites/NWSCWhiteWaterActivities</t>
  </si>
  <si>
    <t>NWSC White Water Activities Owners</t>
  </si>
  <si>
    <t xml:space="preserve">NWSC Winter 24.25 use times </t>
  </si>
  <si>
    <t>https://serco.sharepoint.com/sites/NWSCWinter24.25usetimes</t>
  </si>
  <si>
    <t>NWSP Technical</t>
  </si>
  <si>
    <t>https://serco.sharepoint.com/sites/NWSPTechnical</t>
  </si>
  <si>
    <t>NWSP Technical Owners</t>
  </si>
  <si>
    <t>nye bevan 1</t>
  </si>
  <si>
    <t>https://serco.sharepoint.com/sites/nyebevan1</t>
  </si>
  <si>
    <t>Bull, Andrew</t>
  </si>
  <si>
    <t>Nye Bevan Pool management team</t>
  </si>
  <si>
    <t>https://serco.sharepoint.com/sites/NyeBevanPool</t>
  </si>
  <si>
    <t>Nye Bevan Pool Owners</t>
  </si>
  <si>
    <t>NYU rebid - tender documents</t>
  </si>
  <si>
    <t>https://serco.sharepoint.com/sites/NYUrebid-tenderdocuments</t>
  </si>
  <si>
    <t>NYU rebid - tender documents Owners</t>
  </si>
  <si>
    <t>NYUAD CX Champions</t>
  </si>
  <si>
    <t>https://serco.sharepoint.com/sites/NYUADCXChampions</t>
  </si>
  <si>
    <t>NYUAD CX Champions Owners</t>
  </si>
  <si>
    <t>NYUAD Fun workout</t>
  </si>
  <si>
    <t>https://serco.sharepoint.com/sites/NYUADFunworkout</t>
  </si>
  <si>
    <t>NYUAD Fun workout Owners</t>
  </si>
  <si>
    <t>NYUAD Helpdesk</t>
  </si>
  <si>
    <t>https://serco.sharepoint.com/sites/nyuadhelpdesk</t>
  </si>
  <si>
    <t>NYUAD Helpdesk Owners</t>
  </si>
  <si>
    <t>NYUAD Tender Evaluations</t>
  </si>
  <si>
    <t>https://serco.sharepoint.com/sites/NYUTenderEvaluations</t>
  </si>
  <si>
    <t>NYU Tender Evaluations Owners</t>
  </si>
  <si>
    <t>NZAP</t>
  </si>
  <si>
    <t>https://serco.sharepoint.com/sites/NZAP</t>
  </si>
  <si>
    <t>NZAP Owners</t>
  </si>
  <si>
    <t>NZAP Backlog</t>
  </si>
  <si>
    <t>https://serco.sharepoint.com/sites/NZAPBacklog</t>
  </si>
  <si>
    <t>NZAP Backlog Owners</t>
  </si>
  <si>
    <t>NZAP Steerco Monthly Meetings</t>
  </si>
  <si>
    <t>https://serco.sharepoint.com/sites/NZAPSteercoMonthlyMeetings</t>
  </si>
  <si>
    <t>NZAP Steerco Monthly Meetings Owners</t>
  </si>
  <si>
    <t>O&amp;M Manuals National Centre's</t>
  </si>
  <si>
    <t>https://serco.sharepoint.com/sites/OMManualsNationalCentres</t>
  </si>
  <si>
    <t>O2 Manchester</t>
  </si>
  <si>
    <t>https://serco.sharepoint.com/sites/o2manchester</t>
  </si>
  <si>
    <t>O2 Manchester Owners</t>
  </si>
  <si>
    <t>O2 readings</t>
  </si>
  <si>
    <t>https://serco.sharepoint.com/sites/O2readings</t>
  </si>
  <si>
    <t>O365 Collaborations Team</t>
  </si>
  <si>
    <t>https://serco.sharepoint.com/sites/O365CollaborationsTeam</t>
  </si>
  <si>
    <t>O365 Developer - ProServ</t>
  </si>
  <si>
    <t>https://serco.sharepoint.com/sites/O365Developer-ProServ</t>
  </si>
  <si>
    <t>O365 Developer - ProServ Owners</t>
  </si>
  <si>
    <t>O365 Development ProServ</t>
  </si>
  <si>
    <t>https://serco.sharepoint.com/sites/o365_development_proserv</t>
  </si>
  <si>
    <t>O365 Global Support Team</t>
  </si>
  <si>
    <t>https://serco.sharepoint.com/sites/O365GlobalSupportTeam</t>
  </si>
  <si>
    <t>O365 Support</t>
  </si>
  <si>
    <t>https://serco.sharepoint.com/sites/O365Support</t>
  </si>
  <si>
    <t>O365 Support Owners</t>
  </si>
  <si>
    <t>OA Project - Sustainability Hard FM</t>
  </si>
  <si>
    <t>https://serco.sharepoint.com/sites/OAProject-SustainabilityHardFM</t>
  </si>
  <si>
    <t>OA Project - Sustainability Hard FM Owners</t>
  </si>
  <si>
    <t>OAGO Data Request</t>
  </si>
  <si>
    <t>https://serco.sharepoint.com/sites/OAGODataRequest</t>
  </si>
  <si>
    <t>OAGO Data Request Owners</t>
  </si>
  <si>
    <t>OAGO Data Request Documents</t>
  </si>
  <si>
    <t>https://serco.sharepoint.com/sites/OAGODataRequestDocuments</t>
  </si>
  <si>
    <t>OAGO Data Request Documents Owners</t>
  </si>
  <si>
    <t>Oak Tree -  Management</t>
  </si>
  <si>
    <t>https://serco.sharepoint.com/sites/OTCManagement</t>
  </si>
  <si>
    <t>Levy, Rebekah</t>
  </si>
  <si>
    <t>Oak Tree - All Staff</t>
  </si>
  <si>
    <t>https://serco.sharepoint.com/sites/OakTree-AllStaff</t>
  </si>
  <si>
    <t>Oak Tree Community room certificates</t>
  </si>
  <si>
    <t>https://serco.sharepoint.com/sites/OakTreeCommunityroomcertificates</t>
  </si>
  <si>
    <t>Oak Tree Community room certificates Owners</t>
  </si>
  <si>
    <t>Oak Tree Leisure Centre</t>
  </si>
  <si>
    <t>https://serco.sharepoint.com/sites/OakTreeLeisureCentre</t>
  </si>
  <si>
    <t>Oak Tree Leisure Centre Owners</t>
  </si>
  <si>
    <t>Oaklea Project</t>
  </si>
  <si>
    <t>https://serco.sharepoint.com/sites/OakleaProject</t>
  </si>
  <si>
    <t>OARS</t>
  </si>
  <si>
    <t>https://serco.sharepoint.com/sites/OARS</t>
  </si>
  <si>
    <t>OARS Owners</t>
  </si>
  <si>
    <t>OARS Data Repository and Analysis</t>
  </si>
  <si>
    <t>OARS Data Repository and Analysis Owners</t>
  </si>
  <si>
    <t>OARS Organizational Design Product</t>
  </si>
  <si>
    <t>OARS Organizational Design Product Owners</t>
  </si>
  <si>
    <t>OASIS+ Capture Readiness Site</t>
  </si>
  <si>
    <t>https://serco.sharepoint.com/sites/BICMACreadinessSite</t>
  </si>
  <si>
    <t>BIC MAC readiness Site Owners</t>
  </si>
  <si>
    <t>OASIS+ C-SCRM Team</t>
  </si>
  <si>
    <t>https://serco.sharepoint.com/sites/OASISC-SCRMTeam</t>
  </si>
  <si>
    <t>OASIS+ C-SCRM Team Owners</t>
  </si>
  <si>
    <t>OBAN Corporation</t>
  </si>
  <si>
    <t>https://serco.sharepoint.com/sites/OBANCorporation</t>
  </si>
  <si>
    <t>Obar</t>
  </si>
  <si>
    <t>https://serco.sharepoint.com/sites/obar2</t>
  </si>
  <si>
    <t>Ferguson, Darrell (Serco NA)</t>
  </si>
  <si>
    <t>Obligations Tracker - Internal Audits</t>
  </si>
  <si>
    <t>https://serco.sharepoint.com/sites/IAObligations</t>
  </si>
  <si>
    <t>IA Obligations Owners</t>
  </si>
  <si>
    <t>OBS Owners</t>
  </si>
  <si>
    <t>OBTT (Off Base Transition Training)</t>
  </si>
  <si>
    <t>https://serco.sharepoint.com/sites/OffBaseTransitionTrainingOBTT</t>
  </si>
  <si>
    <t>Off Base Transition Training (OBTT) Owners</t>
  </si>
  <si>
    <t>OBTT East Region Facilitator Team</t>
  </si>
  <si>
    <t>https://serco.sharepoint.com/sites/OBTTEastRegionFacilitatorTeam</t>
  </si>
  <si>
    <t>OBTT East Region Facilitator Team Owners</t>
  </si>
  <si>
    <t>OBTT ERC Team</t>
  </si>
  <si>
    <t>https://serco.sharepoint.com/sites/OBTTERCTeam</t>
  </si>
  <si>
    <t>OBTT ERC Team Owners</t>
  </si>
  <si>
    <t>OBTT Info Session</t>
  </si>
  <si>
    <t>https://serco.sharepoint.com/sites/OBTTInfoSession</t>
  </si>
  <si>
    <t>OBTT Info Session Owners</t>
  </si>
  <si>
    <t>OBTT Resource Action Packet (RAP) Maintenance</t>
  </si>
  <si>
    <t>https://serco.sharepoint.com/sites/OBTTRAPMaintenance</t>
  </si>
  <si>
    <t>OBTT Resource Action Packet (RAP) Maintenance Owners</t>
  </si>
  <si>
    <t>OBTT Schedule</t>
  </si>
  <si>
    <t>https://serco.sharepoint.com/sites/OBTTSchedule</t>
  </si>
  <si>
    <t>OBTT Separation</t>
  </si>
  <si>
    <t>https://serco.sharepoint.com/sites/OBTTSeparation</t>
  </si>
  <si>
    <t>OBTT Separation Owners</t>
  </si>
  <si>
    <t>OBTT SITE LEAD TEAM</t>
  </si>
  <si>
    <t>https://serco.sharepoint.com/sites/OBTTFacilitatorTeam</t>
  </si>
  <si>
    <t>OBTT Facilitator Team Owners</t>
  </si>
  <si>
    <t>OBTT VID 2023 Project</t>
  </si>
  <si>
    <t>https://serco.sharepoint.com/sites/OBTTVID2023Project</t>
  </si>
  <si>
    <t>OBTT VID 2023 Project Owners</t>
  </si>
  <si>
    <t>OBTT/TEAMS Co-Brand Workshops</t>
  </si>
  <si>
    <t>https://serco.sharepoint.com/sites/OBTTTEAMSCo-BrandedCourses</t>
  </si>
  <si>
    <t>OBTT &amp; TEAMS Co-Branded Courses Owners</t>
  </si>
  <si>
    <t>OC Comms (Retired)</t>
  </si>
  <si>
    <t>https://serco.sharepoint.com/sites/OCComms</t>
  </si>
  <si>
    <t>OC Management</t>
  </si>
  <si>
    <t>https://serco.sharepoint.com/sites/OCManagement</t>
  </si>
  <si>
    <t>OC Operational Excellence</t>
  </si>
  <si>
    <t>OC Report's to DC and TW</t>
  </si>
  <si>
    <t>https://serco.sharepoint.com/sites/OCReportstoDC</t>
  </si>
  <si>
    <t>OCA</t>
  </si>
  <si>
    <t>https://serco.sharepoint.com/sites/oca</t>
  </si>
  <si>
    <t>oca - Security</t>
  </si>
  <si>
    <t>https://serco.sharepoint.com/sites/oca-security</t>
  </si>
  <si>
    <t>OCC Duties</t>
  </si>
  <si>
    <t>https://serco.sharepoint.com/sites/OCCCalendar</t>
  </si>
  <si>
    <t>Winter, Neil</t>
  </si>
  <si>
    <t>OCC Staff</t>
  </si>
  <si>
    <t>https://serco.sharepoint.com/sites/OCCStaff</t>
  </si>
  <si>
    <t>OCC Staff Owners</t>
  </si>
  <si>
    <t>OCC training and knowledge transfer</t>
  </si>
  <si>
    <t>https://serco.sharepoint.com/sites/OCCtrainingandknowledgetransfer</t>
  </si>
  <si>
    <t>OCC training and knowledge transfer Owners</t>
  </si>
  <si>
    <t>Occupancy tracker</t>
  </si>
  <si>
    <t>https://serco.sharepoint.com/sites/occupancytracker</t>
  </si>
  <si>
    <t>Oceana AE</t>
  </si>
  <si>
    <t>https://serco.sharepoint.com/sites/OceanaAE</t>
  </si>
  <si>
    <t>Oceana AE Owners</t>
  </si>
  <si>
    <t>OCI Approval</t>
  </si>
  <si>
    <t>https://serco.sharepoint.com/sites/OCIApproval</t>
  </si>
  <si>
    <t>OCI Approval Owners</t>
  </si>
  <si>
    <t>OCONUS ILSCC</t>
  </si>
  <si>
    <t>https://serco.sharepoint.com/sites/OCONUSILSCC</t>
  </si>
  <si>
    <t>OCONUS ILSCC Owners</t>
  </si>
  <si>
    <t>OCP Admins</t>
  </si>
  <si>
    <t>https://serco.sharepoint.com/sites/OCPAdmins958</t>
  </si>
  <si>
    <t>OCP_Upgrade</t>
  </si>
  <si>
    <t>https://serco.sharepoint.com/sites/ocp_upgrade</t>
  </si>
  <si>
    <t>OCP_Upgrade Owners</t>
  </si>
  <si>
    <t>OCR and Cognitive Search Project</t>
  </si>
  <si>
    <t>https://serco.sharepoint.com/sites/OCRandCognitiveSearchProject</t>
  </si>
  <si>
    <t>OCR and Cognitive Search Project Owners</t>
  </si>
  <si>
    <t>OCS O&amp;M Manual Review</t>
  </si>
  <si>
    <t>https://serco.sharepoint.com/sites/OCSOMManualReview</t>
  </si>
  <si>
    <t>OCS O&amp;M Manual Review Owners</t>
  </si>
  <si>
    <t>OCSA Spring 2022</t>
  </si>
  <si>
    <t>https://serco.sharepoint.com/sites/OCSASpring2022</t>
  </si>
  <si>
    <t>OCSA Spring 2022 Owners</t>
  </si>
  <si>
    <t>Octagon LCF 2025</t>
  </si>
  <si>
    <t>https://serco.sharepoint.com/sites/OctagonLCF2025</t>
  </si>
  <si>
    <t>October 2017 Recruitment - SC &amp; C</t>
  </si>
  <si>
    <t>https://serco.sharepoint.com/sites/September2017Recruitment-SCC</t>
  </si>
  <si>
    <t>September 2017 Recruitment - SC &amp; C</t>
  </si>
  <si>
    <t>October After-Action Report</t>
  </si>
  <si>
    <t>https://serco.sharepoint.com/sites/OctoberAfter-ActionReport</t>
  </si>
  <si>
    <t>October After-Action Report Owners</t>
  </si>
  <si>
    <t>OCTOS Release</t>
  </si>
  <si>
    <t>https://serco.sharepoint.com/sites/OCTOSRelease</t>
  </si>
  <si>
    <t>OCTOS Release Owners</t>
  </si>
  <si>
    <t>OD &amp; Learning Team</t>
  </si>
  <si>
    <t>https://serco.sharepoint.com/sites/ODLearningTeam</t>
  </si>
  <si>
    <t>Hendel, Bethany</t>
  </si>
  <si>
    <t>OD and Learning</t>
  </si>
  <si>
    <t>https://serco.sharepoint.com/sites/ODandLearning</t>
  </si>
  <si>
    <t>ODEX Replacement Project</t>
  </si>
  <si>
    <t>https://serco.sharepoint.com/sites/ODEXReplacementProject</t>
  </si>
  <si>
    <t>ODEX Replacement Project Owners</t>
  </si>
  <si>
    <t>Odiham Serco SFF</t>
  </si>
  <si>
    <t>https://serco.sharepoint.com/sites/OdihamSercoSFF</t>
  </si>
  <si>
    <t>Littlejohn, Jim</t>
  </si>
  <si>
    <t>Odiham SFF</t>
  </si>
  <si>
    <t>https://serco.sharepoint.com/sites/OdihamSFF</t>
  </si>
  <si>
    <t>ODS Group</t>
  </si>
  <si>
    <t>https://serco.sharepoint.com/sites/odsgroup</t>
  </si>
  <si>
    <t>ODS Group Owners</t>
  </si>
  <si>
    <t>ODST BROCHURE TEST</t>
  </si>
  <si>
    <t>https://serco.sharepoint.com/sites/ODSTBROCHURETEST</t>
  </si>
  <si>
    <t>ODST test</t>
  </si>
  <si>
    <t>https://serco.sharepoint.com/sites/ODSTtest</t>
  </si>
  <si>
    <t>ODST test Owners</t>
  </si>
  <si>
    <t>OE - YB - Data not information</t>
  </si>
  <si>
    <t>https://serco.sharepoint.com/sites/OE-YB-Datanotinformation</t>
  </si>
  <si>
    <t>OE - YB - Data not information Owners</t>
  </si>
  <si>
    <t>OE 2023</t>
  </si>
  <si>
    <t>https://serco.sharepoint.com/sites/OE2023</t>
  </si>
  <si>
    <t>OE 2023 Owners</t>
  </si>
  <si>
    <t>OE Absence</t>
  </si>
  <si>
    <t>https://serco.sharepoint.com/sites/OEAbsence</t>
  </si>
  <si>
    <t>Gardiner, Phoebe</t>
  </si>
  <si>
    <t>OE Dashboard</t>
  </si>
  <si>
    <t>https://serco.sharepoint.com/sites/OEDashboard</t>
  </si>
  <si>
    <t>OE Dashboard Owners</t>
  </si>
  <si>
    <t>OE Dashboard Files</t>
  </si>
  <si>
    <t>https://serco.sharepoint.com/sites/OEDashboardFiles</t>
  </si>
  <si>
    <t>OE Dashboard Files Owners</t>
  </si>
  <si>
    <t>OE Document review status - Serco</t>
  </si>
  <si>
    <t>https://serco.sharepoint.com/sites/OEDocumentreviewstatus-Serco</t>
  </si>
  <si>
    <t>OE Document review status - Serco Owners</t>
  </si>
  <si>
    <t>OE NLF</t>
  </si>
  <si>
    <t>https://serco.sharepoint.com/sites/OENLF</t>
  </si>
  <si>
    <t>OE NLF Owners</t>
  </si>
  <si>
    <t>OE Quality and Training Teams</t>
  </si>
  <si>
    <t>https://serco.sharepoint.com/sites/BASTrainingandInstructionalDesign</t>
  </si>
  <si>
    <t>BAS Training and Instructional Design Owners</t>
  </si>
  <si>
    <t>OE RAID Log Process</t>
  </si>
  <si>
    <t>https://serco.sharepoint.com/sites/OERAIDLogProcess</t>
  </si>
  <si>
    <t>OE RAID Log Process Owners</t>
  </si>
  <si>
    <t>OE Reviews</t>
  </si>
  <si>
    <t>https://serco.sharepoint.com/sites/OEReviews</t>
  </si>
  <si>
    <t>OE Reviews Owners</t>
  </si>
  <si>
    <t>OE Tracking</t>
  </si>
  <si>
    <t>https://serco.sharepoint.com/sites/OETracking</t>
  </si>
  <si>
    <t>OE Tracking Owners</t>
  </si>
  <si>
    <t>Oec</t>
  </si>
  <si>
    <t>https://serco.sharepoint.com/sites/Oec</t>
  </si>
  <si>
    <t>Oec Owners</t>
  </si>
  <si>
    <t>Oen Tender 2894 - EPO</t>
  </si>
  <si>
    <t>https://serco.sharepoint.com/sites/OenTender2894-EPO</t>
  </si>
  <si>
    <t>Marcroft, Christine</t>
  </si>
  <si>
    <t>OES - Telephone Channel</t>
  </si>
  <si>
    <t>https://serco.sharepoint.com/sites/OES-TelephoneChannel</t>
  </si>
  <si>
    <t>OES - Telephone Channel Owners</t>
  </si>
  <si>
    <t>OES Audit IT Questionnaire</t>
  </si>
  <si>
    <t>https://serco.sharepoint.com/sites/OESAuditITQuestionnaire</t>
  </si>
  <si>
    <t>OES Audit IT Questionnaire Owners</t>
  </si>
  <si>
    <t>OES Bi-Weekly with Procurement</t>
  </si>
  <si>
    <t>https://serco.sharepoint.com/sites/OESTWeekly</t>
  </si>
  <si>
    <t>OEST Weekly Owners</t>
  </si>
  <si>
    <t>OES Profit Issue</t>
  </si>
  <si>
    <t>https://serco.sharepoint.com/sites/OESProfitIssue</t>
  </si>
  <si>
    <t>OES Profit Issue Owners</t>
  </si>
  <si>
    <t>OES Server Provider Payments</t>
  </si>
  <si>
    <t>https://serco.sharepoint.com/sites/OESServerProviderPayments</t>
  </si>
  <si>
    <t>OES Server Provider Payments Owners</t>
  </si>
  <si>
    <t>OEST - Kingston/Pembroke - EXTERNAL</t>
  </si>
  <si>
    <t>https://serco.sharepoint.com/sites/OEST-KingstonPembroke</t>
  </si>
  <si>
    <t>OEST - Kingston/Pembroke Owners</t>
  </si>
  <si>
    <t>OEST - Kitchener/Waterloo/Barrie - EXTERNAL</t>
  </si>
  <si>
    <t>https://serco.sharepoint.com/sites/OEST-KitchenerWaterlooBarrie-EXTERNAL</t>
  </si>
  <si>
    <t>OEST - Kitchener/Waterloo/Barrie - EXTERNAL Owners</t>
  </si>
  <si>
    <t>OEST - Northwest - EXTERNAL</t>
  </si>
  <si>
    <t>https://serco.sharepoint.com/sites/OEST-Northwest-EXTERNAL</t>
  </si>
  <si>
    <t>OEST - Northwest - EXTERNAL Owners</t>
  </si>
  <si>
    <t>OEST - Thrive Replacement Plan</t>
  </si>
  <si>
    <t>https://serco.sharepoint.com/sites/OEST-ThriveReplacementPlan</t>
  </si>
  <si>
    <t>OEST - Thrive Replacement Plan Owners</t>
  </si>
  <si>
    <t>OEST IT</t>
  </si>
  <si>
    <t>https://serco.sharepoint.com/sites/OESTIT</t>
  </si>
  <si>
    <t>OEST IT Owners</t>
  </si>
  <si>
    <t>OEST Marketing Hub</t>
  </si>
  <si>
    <t>https://serco.sharepoint.com/sites/OESTMarketingHub</t>
  </si>
  <si>
    <t>OEST Marketing Hub Owners</t>
  </si>
  <si>
    <t>OEST Planning and Operations</t>
  </si>
  <si>
    <t>https://serco.sharepoint.com/sites/ESTTransitionPlanningandOperations</t>
  </si>
  <si>
    <t>EST Transition Planning and Operations Owners</t>
  </si>
  <si>
    <t>OEST Service Provider Trainings</t>
  </si>
  <si>
    <t>https://serco.sharepoint.com/sites/OESTServiceProviderTrainings</t>
  </si>
  <si>
    <t>Elmaamly, Hesham, A (Serco NA)</t>
  </si>
  <si>
    <t>OEST Toll-Free Channel</t>
  </si>
  <si>
    <t>https://serco.sharepoint.com/sites/OESTTollFreeChannel</t>
  </si>
  <si>
    <t>OEST TollFree Channel Owners</t>
  </si>
  <si>
    <t>OEST Training</t>
  </si>
  <si>
    <t>https://serco.sharepoint.com/sites/OESTTraining2</t>
  </si>
  <si>
    <t>OEST2</t>
  </si>
  <si>
    <t>https://serco.sharepoint.com/sites/OEST2</t>
  </si>
  <si>
    <t>OFB GUA</t>
  </si>
  <si>
    <t>https://serco.sharepoint.com/sites/ofbgua</t>
  </si>
  <si>
    <t>OFB GUA Owners</t>
  </si>
  <si>
    <t>Off Bail Recording</t>
  </si>
  <si>
    <t>https://serco.sharepoint.com/sites/OffBailRecording</t>
  </si>
  <si>
    <t>Edwards, Claire</t>
  </si>
  <si>
    <t>Offenders Learning and Skills Service</t>
  </si>
  <si>
    <t>https://serco.sharepoint.com/sites/OffendersLearningandSkillsService</t>
  </si>
  <si>
    <t>Offer Generation</t>
  </si>
  <si>
    <t>https://serco.sharepoint.com/sites/OfferGeneration</t>
  </si>
  <si>
    <t>Dawkins, Clio</t>
  </si>
  <si>
    <t>offerte andere</t>
  </si>
  <si>
    <t>https://serco.sharepoint.com/sites/offerteandere</t>
  </si>
  <si>
    <t>offerte andere Owners</t>
  </si>
  <si>
    <t>offerte daken</t>
  </si>
  <si>
    <t>https://serco.sharepoint.com/sites/offertedaken</t>
  </si>
  <si>
    <t>offerte daken Owners</t>
  </si>
  <si>
    <t>offerte dakwerken</t>
  </si>
  <si>
    <t>https://serco.sharepoint.com/sites/offertedakwerken</t>
  </si>
  <si>
    <t>offerte dakwerken Owners</t>
  </si>
  <si>
    <t>offerte elektriciteid en licht</t>
  </si>
  <si>
    <t>https://serco.sharepoint.com/sites/offerteelektriciteidenlicht</t>
  </si>
  <si>
    <t>offerte elektriciteid en licht Owners</t>
  </si>
  <si>
    <t>offerte ramen en deuren</t>
  </si>
  <si>
    <t>https://serco.sharepoint.com/sites/offerteramenendeuren</t>
  </si>
  <si>
    <t>offerte ramen en deuren Owners</t>
  </si>
  <si>
    <t>offerte rioleringen</t>
  </si>
  <si>
    <t>https://serco.sharepoint.com/sites/offerterioleringen</t>
  </si>
  <si>
    <t>offerte rioleringen Owners</t>
  </si>
  <si>
    <t>offerte vloeren</t>
  </si>
  <si>
    <t>https://serco.sharepoint.com/sites/offertevloeren</t>
  </si>
  <si>
    <t>offerte vloeren Owners</t>
  </si>
  <si>
    <t>offerte water en cv</t>
  </si>
  <si>
    <t>https://serco.sharepoint.com/sites/offertewaterencv</t>
  </si>
  <si>
    <t>offerte water en cv Owners</t>
  </si>
  <si>
    <t>offerte waterleiding</t>
  </si>
  <si>
    <t>https://serco.sharepoint.com/sites/offertewaterleiding</t>
  </si>
  <si>
    <t>offerte waterleiding Owners</t>
  </si>
  <si>
    <t>offerte zonnewering en rolgordijnen</t>
  </si>
  <si>
    <t>https://serco.sharepoint.com/sites/offertezonneweringenrolgordijnen</t>
  </si>
  <si>
    <t>offerte zonnewering en rolgordijnen Owners</t>
  </si>
  <si>
    <t>Offertes Bestellingen</t>
  </si>
  <si>
    <t>https://serco.sharepoint.com/sites/OffertesBestellingen</t>
  </si>
  <si>
    <t>Offertes Bestellingen Owners</t>
  </si>
  <si>
    <t>Offertes INFRA</t>
  </si>
  <si>
    <t>https://serco.sharepoint.com/sites/OffertesINFRA</t>
  </si>
  <si>
    <t>Offertes INFRA Owners</t>
  </si>
  <si>
    <t xml:space="preserve">Office </t>
  </si>
  <si>
    <t>https://serco.sharepoint.com/sites/Office</t>
  </si>
  <si>
    <t>Rebecca Thompson</t>
  </si>
  <si>
    <t>Office &amp; Comms Management</t>
  </si>
  <si>
    <t>https://serco.sharepoint.com/sites/OfficeCommsManagement</t>
  </si>
  <si>
    <t>Office &amp; Comms Management Owners</t>
  </si>
  <si>
    <t>Office 365 - Collaboration Service Media Resources</t>
  </si>
  <si>
    <t>https://serco.sharepoint.com/sites/Office365-CollaborationServiceMediaResources</t>
  </si>
  <si>
    <t>Office 365 &amp; Collaboration</t>
  </si>
  <si>
    <t>https://serco.sharepoint.com/sites/office365collaboration</t>
  </si>
  <si>
    <t>Office 365 &amp; Collaboration Owners</t>
  </si>
  <si>
    <t xml:space="preserve">Office 365 Service Operations </t>
  </si>
  <si>
    <t>https://serco.sharepoint.com/sites/GLB-UK-o365sm-FT</t>
  </si>
  <si>
    <t>Office 365 Training Plan</t>
  </si>
  <si>
    <t>https://serco.sharepoint.com/sites/Office365TrainingPlan</t>
  </si>
  <si>
    <t>Cornelius, Anita (Serco NA US)</t>
  </si>
  <si>
    <t>Office Admin</t>
  </si>
  <si>
    <t>https://serco.sharepoint.com/sites/OfficeAdmin</t>
  </si>
  <si>
    <t>Office Admin Owners</t>
  </si>
  <si>
    <t>Office ladies</t>
  </si>
  <si>
    <t>https://serco.sharepoint.com/sites/Officeladies</t>
  </si>
  <si>
    <t>Office remodelling</t>
  </si>
  <si>
    <t>https://serco.sharepoint.com/sites/Officeremodelling</t>
  </si>
  <si>
    <t>Office remodelling Owners</t>
  </si>
  <si>
    <t>Office Sort - Asset Management</t>
  </si>
  <si>
    <t>https://serco.sharepoint.com/sites/OfficeSort-AssetManagement</t>
  </si>
  <si>
    <t>Office Sort - Asset Management Owners</t>
  </si>
  <si>
    <t>Office Vibe</t>
  </si>
  <si>
    <t>https://serco.sharepoint.com/sites/OfficeVibe</t>
  </si>
  <si>
    <t>Woodhouse, Stephen</t>
  </si>
  <si>
    <t>office_HMU</t>
  </si>
  <si>
    <t>https://serco.sharepoint.com/sites/office_HMU</t>
  </si>
  <si>
    <t>office_HMU Owners</t>
  </si>
  <si>
    <t>Officers</t>
  </si>
  <si>
    <t>https://serco.sharepoint.com/sites/Officers</t>
  </si>
  <si>
    <t>Goudie, Jerry, S (Serco NA)</t>
  </si>
  <si>
    <t>Offline Audit</t>
  </si>
  <si>
    <t>https://serco.sharepoint.com/sites/OfflineAudit</t>
  </si>
  <si>
    <t>Offline Audit Owners</t>
  </si>
  <si>
    <t>Offline Learning</t>
  </si>
  <si>
    <t>https://serco.sharepoint.com/sites/OfflineLearning</t>
  </si>
  <si>
    <t>Offline Learning Owners</t>
  </si>
  <si>
    <t>Offshore Service Provision (Intelenet) Review</t>
  </si>
  <si>
    <t>https://serco.sharepoint.com/sites/OffshoreServiceProvisionIntelenetReview</t>
  </si>
  <si>
    <t>Offshore/Onshore</t>
  </si>
  <si>
    <t>https://serco.sharepoint.com/sites/OffshoreOnshore</t>
  </si>
  <si>
    <t>Offshore/Onshore Owners</t>
  </si>
  <si>
    <t>Off-Site Details</t>
  </si>
  <si>
    <t>https://serco.sharepoint.com/sites/Off-SiteDetails</t>
  </si>
  <si>
    <t>Off-Site Details Owners</t>
  </si>
  <si>
    <t>Offsite Operations Team</t>
  </si>
  <si>
    <t>https://serco.sharepoint.com/sites/OffsiteOperationsTeam</t>
  </si>
  <si>
    <t>Offsite Operations Team Owners</t>
  </si>
  <si>
    <t>Offutt AFB, DOL-TAP HUB</t>
  </si>
  <si>
    <t>https://serco.sharepoint.com/sites/OffuttAFBDOL-TAPHUB</t>
  </si>
  <si>
    <t>Offutt AFB, DOL-TAP HUB Owners</t>
  </si>
  <si>
    <t>Ofsted QIP</t>
  </si>
  <si>
    <t>https://serco.sharepoint.com/sites/OfstedQIP</t>
  </si>
  <si>
    <t>og team</t>
  </si>
  <si>
    <t>https://serco.sharepoint.com/sites/ogteam</t>
  </si>
  <si>
    <t>Whitehouse, Jeff, M (Serco NA)</t>
  </si>
  <si>
    <t>Ogre</t>
  </si>
  <si>
    <t>https://serco.sharepoint.com/sites/Ogre</t>
  </si>
  <si>
    <t>Ogre Owners</t>
  </si>
  <si>
    <t>Oh&amp;s</t>
  </si>
  <si>
    <t>https://serco.sharepoint.com/sites/ohs</t>
  </si>
  <si>
    <t>Elson, Ronald (Serco NA)</t>
  </si>
  <si>
    <t>OHB CAL/VAL</t>
  </si>
  <si>
    <t>https://serco.sharepoint.com/sites/OHBCALVAL881</t>
  </si>
  <si>
    <t>OHB CAL/VAL Owners</t>
  </si>
  <si>
    <t>OHB Team</t>
  </si>
  <si>
    <t>https://serco.sharepoint.com/sites/OHBTeam</t>
  </si>
  <si>
    <t>OHB Team Owners</t>
  </si>
  <si>
    <t>OHID / PHE Monthly Billing - Ops / Planning</t>
  </si>
  <si>
    <t>https://serco.sharepoint.com/sites/OHIDPHEMonthlyBilling-OpsPlanning</t>
  </si>
  <si>
    <t>OHID / PHE Monthly Billing - Ops / Planning Owners</t>
  </si>
  <si>
    <t>OHID + CI</t>
  </si>
  <si>
    <t>https://serco.sharepoint.com/sites/OHIDCI</t>
  </si>
  <si>
    <t>OHID + CI Owners</t>
  </si>
  <si>
    <t>OHID Gateway</t>
  </si>
  <si>
    <t>https://serco.sharepoint.com/sites/OHIDGateway</t>
  </si>
  <si>
    <t>OHID Gateway Owners</t>
  </si>
  <si>
    <t>OHID Review</t>
  </si>
  <si>
    <t>https://serco.sharepoint.com/sites/OHIDReview</t>
  </si>
  <si>
    <t>OHID Review Owners</t>
  </si>
  <si>
    <t>OHID Staff Rep Team</t>
  </si>
  <si>
    <t>https://serco.sharepoint.com/sites/ohidstaffrepteam</t>
  </si>
  <si>
    <t>OHID Staff Rep Team Owners</t>
  </si>
  <si>
    <t>OHID TM's</t>
  </si>
  <si>
    <t>https://serco.sharepoint.com/sites/OHIDTMs</t>
  </si>
  <si>
    <t>OHID TM's Owners</t>
  </si>
  <si>
    <t>OIM Dashboard</t>
  </si>
  <si>
    <t>https://serco.sharepoint.com/sites/OIMDashboard</t>
  </si>
  <si>
    <t>OIM Dashboard Owners</t>
  </si>
  <si>
    <t>OIM Data Analysis</t>
  </si>
  <si>
    <t>https://serco.sharepoint.com/sites/OIMDataAnalysis</t>
  </si>
  <si>
    <t>OIM Data Analysis Owners</t>
  </si>
  <si>
    <t>OIR/CS Log</t>
  </si>
  <si>
    <t>https://serco.sharepoint.com/sites/oircslog</t>
  </si>
  <si>
    <t>OIR/CS Log Owners</t>
  </si>
  <si>
    <t>OK 1st Shift QA Team</t>
  </si>
  <si>
    <t>https://serco.sharepoint.com/sites/OK1stShiftQATeam</t>
  </si>
  <si>
    <t>Barnett, Catrina, M (Serco NA)</t>
  </si>
  <si>
    <t>OK Lead Team 2nd Shift</t>
  </si>
  <si>
    <t>https://serco.sharepoint.com/sites/okleadteam2ndshift</t>
  </si>
  <si>
    <t>OK New Hire Group</t>
  </si>
  <si>
    <t>https://serco.sharepoint.com/sites/oknewhiregroup</t>
  </si>
  <si>
    <t>Dunkle, Charles, W (Serco NA US)</t>
  </si>
  <si>
    <t>OK QA What's Happening</t>
  </si>
  <si>
    <t>https://serco.sharepoint.com/sites/OKQAWhatsHappening</t>
  </si>
  <si>
    <t>OK QA What's Happening Owners</t>
  </si>
  <si>
    <t>OK RC CON and Queue</t>
  </si>
  <si>
    <t>https://serco.sharepoint.com/sites/OKRCCONandQueue</t>
  </si>
  <si>
    <t>OK RC CON and Queue Owners</t>
  </si>
  <si>
    <t>OK Training 1st Shift</t>
  </si>
  <si>
    <t>https://serco.sharepoint.com/sites/OKTraining1stShift</t>
  </si>
  <si>
    <t>OK Training 1st Shift Owners</t>
  </si>
  <si>
    <t>OK Workforce Engagement</t>
  </si>
  <si>
    <t>https://serco.sharepoint.com/sites/OKWorkforceEngagement</t>
  </si>
  <si>
    <t>OK Workforce Engagement Owners</t>
  </si>
  <si>
    <t>OK2nd_shift_training_Schedule</t>
  </si>
  <si>
    <t>https://serco.sharepoint.com/sites/ok2nd_shift_training_schedule</t>
  </si>
  <si>
    <t>OKC</t>
  </si>
  <si>
    <t>https://serco.sharepoint.com/sites/OKC</t>
  </si>
  <si>
    <t>OKC BD (Mgrs only)</t>
  </si>
  <si>
    <t>https://serco.sharepoint.com/sites/OKCBD</t>
  </si>
  <si>
    <t>OKC BD Owners</t>
  </si>
  <si>
    <t>OKC Courseware Implementation</t>
  </si>
  <si>
    <t>https://serco.sharepoint.com/sites/OKCCoursewareImplementation</t>
  </si>
  <si>
    <t>OKC Development Team</t>
  </si>
  <si>
    <t>https://serco.sharepoint.com/sites/OKCDevelopmentTeam</t>
  </si>
  <si>
    <t>OKC Helpdesk</t>
  </si>
  <si>
    <t>https://serco.sharepoint.com/sites/OKCHelpdesk</t>
  </si>
  <si>
    <t>OKC Managers</t>
  </si>
  <si>
    <t>https://serco.sharepoint.com/sites/okcmanagers</t>
  </si>
  <si>
    <t>OKC New Hire Orientation</t>
  </si>
  <si>
    <t>https://serco.sharepoint.com/sites/OKCNewHireOrientation</t>
  </si>
  <si>
    <t>OKC New Hire Orientation Owners</t>
  </si>
  <si>
    <t>OKC Office</t>
  </si>
  <si>
    <t>https://serco.sharepoint.com/sites/OKCOffice</t>
  </si>
  <si>
    <t>Grba, Nick (Serco NA)</t>
  </si>
  <si>
    <t>OKC PMs</t>
  </si>
  <si>
    <t>https://serco.sharepoint.com/sites/OKCPMs</t>
  </si>
  <si>
    <t>OKC StoryLine Developers</t>
  </si>
  <si>
    <t>https://serco.sharepoint.com/sites/OKCStoryLineDevelopers</t>
  </si>
  <si>
    <t>OKC Team Standards</t>
  </si>
  <si>
    <t>https://serco.sharepoint.com/sites/OKCTeamStandards</t>
  </si>
  <si>
    <t>OKC Team Standards Owners</t>
  </si>
  <si>
    <t>OKC Technology</t>
  </si>
  <si>
    <t>https://serco.sharepoint.com/sites/OKCTechnology</t>
  </si>
  <si>
    <t>okc_sans_mike</t>
  </si>
  <si>
    <t>https://serco.sharepoint.com/sites/okc_sans_mike</t>
  </si>
  <si>
    <t>Brenner, Michael (Serco NA US)</t>
  </si>
  <si>
    <t>Okinawa/ Guam</t>
  </si>
  <si>
    <t>https://serco.sharepoint.com/sites/OkinawaGuam</t>
  </si>
  <si>
    <t>Okinawa/ Guam Owners</t>
  </si>
  <si>
    <t>OKL Facilities</t>
  </si>
  <si>
    <t>https://serco.sharepoint.com/sites/OKLFacilities</t>
  </si>
  <si>
    <t>OKL Facilities Owners</t>
  </si>
  <si>
    <t>OKL IT WFH  Shifts</t>
  </si>
  <si>
    <t>https://serco.sharepoint.com/sites/ITWFHShifts</t>
  </si>
  <si>
    <t>IT WFH  Shifts Owners</t>
  </si>
  <si>
    <t>OKL Site IT</t>
  </si>
  <si>
    <t>https://serco.sharepoint.com/sites/OKLSiteIT</t>
  </si>
  <si>
    <t>Hartwell, Herbert (Serco NA)</t>
  </si>
  <si>
    <t>OKLA DSMs</t>
  </si>
  <si>
    <t>https://serco.sharepoint.com/sites/OKLADSMs</t>
  </si>
  <si>
    <t>Gowan, Judy (Serco NA)</t>
  </si>
  <si>
    <t>OKLA Emergency Action Team</t>
  </si>
  <si>
    <t>https://serco.sharepoint.com/sites/OKLAEmergencyActionTeam</t>
  </si>
  <si>
    <t>OKLA Emergency Action Team Owners</t>
  </si>
  <si>
    <t>Okla. Training Team</t>
  </si>
  <si>
    <t>https://serco.sharepoint.com/sites/okla.trainingteam</t>
  </si>
  <si>
    <t>okla.smdsm@serco.onmicrosoft.com</t>
  </si>
  <si>
    <t>https://serco.sharepoint.com/sites/okla.smdsmserco.onmicrosoft.com</t>
  </si>
  <si>
    <t>Oklahoma Training Dept</t>
  </si>
  <si>
    <t>https://serco.sharepoint.com/sites/OklahomaTrainingDept</t>
  </si>
  <si>
    <t>OKQA1</t>
  </si>
  <si>
    <t>https://serco.sharepoint.com/sites/okqa1</t>
  </si>
  <si>
    <t>Hightower, Myles (Serco NA)</t>
  </si>
  <si>
    <t>OKR - Opportunities Register</t>
  </si>
  <si>
    <t>https://serco.sharepoint.com/sites/OKR-OpportunitiesRegister</t>
  </si>
  <si>
    <t>OKR - Opportunities Register Owners</t>
  </si>
  <si>
    <t>OKR: Joint contract risk register</t>
  </si>
  <si>
    <t>https://serco.sharepoint.com/sites/OKRJointcontractriskregister</t>
  </si>
  <si>
    <t>OKR: Joint contract risk register Owners</t>
  </si>
  <si>
    <t>OKT Bid Plan</t>
  </si>
  <si>
    <t>https://serco.sharepoint.com/sites/OKTBidPlan</t>
  </si>
  <si>
    <t>OKT Bid Plan Owners</t>
  </si>
  <si>
    <t>OKT POC</t>
  </si>
  <si>
    <t>https://serco.sharepoint.com/sites/OKTPOC</t>
  </si>
  <si>
    <t>OKT POC Owners</t>
  </si>
  <si>
    <t>OKT POC Planner</t>
  </si>
  <si>
    <t>https://serco.sharepoint.com/sites/OKTPOCPlanner</t>
  </si>
  <si>
    <t>OKT POC Planner Owners</t>
  </si>
  <si>
    <t>OLA</t>
  </si>
  <si>
    <t>https://serco.sharepoint.com/sites/OLA</t>
  </si>
  <si>
    <t>OLC</t>
  </si>
  <si>
    <t>https://serco.sharepoint.com/sites/OLC</t>
  </si>
  <si>
    <t>OLC cleaning actions</t>
  </si>
  <si>
    <t>https://serco.sharepoint.com/sites/OLCcleaningactions</t>
  </si>
  <si>
    <t>OLC cleaning actions Owners</t>
  </si>
  <si>
    <t>OLC Team</t>
  </si>
  <si>
    <t>https://serco.sharepoint.com/sites/OLCReceptionGym</t>
  </si>
  <si>
    <t>OLC Reception/Gym Owners</t>
  </si>
  <si>
    <t>Old laptop</t>
  </si>
  <si>
    <t>https://serco.sharepoint.com/sites/Oldlaptop</t>
  </si>
  <si>
    <t>Old laptop Owners</t>
  </si>
  <si>
    <t>Old Projects</t>
  </si>
  <si>
    <t>https://serco.sharepoint.com/sites/OldProjects</t>
  </si>
  <si>
    <t>Old Projects Owners</t>
  </si>
  <si>
    <t>Old Report Migration</t>
  </si>
  <si>
    <t>https://serco.sharepoint.com/sites/OldReportMigration</t>
  </si>
  <si>
    <t>Old Report Migration Owners</t>
  </si>
  <si>
    <t>OLD Serco Leisure SLIMS</t>
  </si>
  <si>
    <t>https://serco.sharepoint.com/sites/OLDSercoLeisureSLIMS</t>
  </si>
  <si>
    <t>OLD Serco Leisure SLIMS Owners</t>
  </si>
  <si>
    <t>OLD SERCO TEMPS</t>
  </si>
  <si>
    <t>https://serco.sharepoint.com/sites/SercoTemps757</t>
  </si>
  <si>
    <t>Serco Temps Owners</t>
  </si>
  <si>
    <t>Old Team 11</t>
  </si>
  <si>
    <t>https://serco.sharepoint.com/sites/OldTeam11</t>
  </si>
  <si>
    <t>Old Team 11 Owners</t>
  </si>
  <si>
    <t>Old/New Revenue</t>
  </si>
  <si>
    <t>https://serco.sharepoint.com/sites/OldNewRevenue</t>
  </si>
  <si>
    <t>Old/New Revenue Owners</t>
  </si>
  <si>
    <t>OLD_WBB Corporate Leadership_OLD</t>
  </si>
  <si>
    <t>https://serco.sharepoint.com/sites/SA-M365Group-WBB-CorporateLeadership</t>
  </si>
  <si>
    <t>WBB Corporate Leadership Owners</t>
  </si>
  <si>
    <t>Ole Timers</t>
  </si>
  <si>
    <t>https://serco.sharepoint.com/sites/oletimers</t>
  </si>
  <si>
    <t>Epton, Andy</t>
  </si>
  <si>
    <t>Oliver Back to School</t>
  </si>
  <si>
    <t>https://serco.sharepoint.com/sites/OliverBacktoSchool</t>
  </si>
  <si>
    <t>Oliver Back to School Owners</t>
  </si>
  <si>
    <t>Olivia P - 2023 Performance Ratings</t>
  </si>
  <si>
    <t>https://serco.sharepoint.com/sites/OliviaP-2023PerformanceRatings</t>
  </si>
  <si>
    <t>Olivia P - 2023 Performance Ratings Owners</t>
  </si>
  <si>
    <t>Olivier and the marcomms team</t>
  </si>
  <si>
    <t>https://serco.sharepoint.com/sites/Olivierandthemarcommsteam</t>
  </si>
  <si>
    <t>Olivier and the marcomms team Owners</t>
  </si>
  <si>
    <t>OLT Presentations</t>
  </si>
  <si>
    <t>https://serco.sharepoint.com/sites/OLTPresentations</t>
  </si>
  <si>
    <t>OLT Presentations Owners</t>
  </si>
  <si>
    <t>Olympic Lodge Photos</t>
  </si>
  <si>
    <t>https://serco.sharepoint.com/sites/OlympicLodgePhotos</t>
  </si>
  <si>
    <t>Olympic Lodge Photos Owners</t>
  </si>
  <si>
    <t>Om Sharma</t>
  </si>
  <si>
    <t>https://serco.sharepoint.com/sites/OmSharma</t>
  </si>
  <si>
    <t>Om Sharma Owners</t>
  </si>
  <si>
    <t>Omagh &amp; Enniskillen ShopWorks</t>
  </si>
  <si>
    <t>https://serco.sharepoint.com/sites/OmaghEnniskillenShopWorks</t>
  </si>
  <si>
    <t>Omagh &amp; Enniskillen ShopWorks Owners</t>
  </si>
  <si>
    <t>Omagh LTS584</t>
  </si>
  <si>
    <t>https://serco.sharepoint.com/sites/OmaghLTS584</t>
  </si>
  <si>
    <t>Omagh LTS584 Owners</t>
  </si>
  <si>
    <t>Omagh Rotas</t>
  </si>
  <si>
    <t>https://serco.sharepoint.com/sites/OmaghRotas</t>
  </si>
  <si>
    <t>Omagh Rotas Owners</t>
  </si>
  <si>
    <t>OMC WIN</t>
  </si>
  <si>
    <t>https://serco.sharepoint.com/sites/OMCWIN</t>
  </si>
  <si>
    <t>OMC WIN Owners</t>
  </si>
  <si>
    <t>omc.unix.support@serco.com</t>
  </si>
  <si>
    <t>https://serco.sharepoint.com/sites/omc.unix.supportserco.com</t>
  </si>
  <si>
    <t>Boyapati, Kalyani Chakravarthi</t>
  </si>
  <si>
    <t>omc.unix.suuport@serco.com</t>
  </si>
  <si>
    <t>https://serco.sharepoint.com/sites/omc.unix.suuportserco.com</t>
  </si>
  <si>
    <t>NANJAPPA, SAHANA B</t>
  </si>
  <si>
    <t>OMC_NW</t>
  </si>
  <si>
    <t>https://serco.sharepoint.com/sites/omc_nw</t>
  </si>
  <si>
    <t>OMC_NW Owners</t>
  </si>
  <si>
    <t>OMG/OMA - Oh My Grow, OMA!</t>
  </si>
  <si>
    <t>https://serco.sharepoint.com/sites/omgoma-ohmygrowoma</t>
  </si>
  <si>
    <t>OMG/OMA - Oh My Grow, OMA! Owners</t>
  </si>
  <si>
    <t>OMiC Serco Leads</t>
  </si>
  <si>
    <t>https://serco.sharepoint.com/sites/omicsercoleads</t>
  </si>
  <si>
    <t>OM's</t>
  </si>
  <si>
    <t>https://serco.sharepoint.com/sites/OMs</t>
  </si>
  <si>
    <t>OM's Owners</t>
  </si>
  <si>
    <t>OMS Hoda &amp; Zakia</t>
  </si>
  <si>
    <t>https://serco.sharepoint.com/sites/CarMileage</t>
  </si>
  <si>
    <t>Car Mileage Owners</t>
  </si>
  <si>
    <t>OMT</t>
  </si>
  <si>
    <t>https://serco.sharepoint.com/sites/OMT399</t>
  </si>
  <si>
    <t>Sandhu, Mark</t>
  </si>
  <si>
    <t>https://serco.sharepoint.com/sites/OMT607</t>
  </si>
  <si>
    <t>OMT Owners</t>
  </si>
  <si>
    <t>OMU</t>
  </si>
  <si>
    <t>https://serco.sharepoint.com/sites/omu</t>
  </si>
  <si>
    <t>on Board</t>
  </si>
  <si>
    <t>https://serco.sharepoint.com/sites/onBoard</t>
  </si>
  <si>
    <t>on Board Owners</t>
  </si>
  <si>
    <t>On Boarding JK</t>
  </si>
  <si>
    <t>https://serco.sharepoint.com/sites/OnBoardingJK</t>
  </si>
  <si>
    <t>On Boarding JK Owners</t>
  </si>
  <si>
    <t>On Call</t>
  </si>
  <si>
    <t>https://serco.sharepoint.com/sites/OnCall</t>
  </si>
  <si>
    <t>On Call Owners</t>
  </si>
  <si>
    <t>On call Distribution List</t>
  </si>
  <si>
    <t>https://serco.sharepoint.com/sites/OncallDistributionList</t>
  </si>
  <si>
    <t>On call Distribution List Owners</t>
  </si>
  <si>
    <t>On Call Rota</t>
  </si>
  <si>
    <t>https://serco.sharepoint.com/sites/OnCallRota</t>
  </si>
  <si>
    <t>Bowen, Wendy</t>
  </si>
  <si>
    <t>ON CALL TECH AND MANAGER</t>
  </si>
  <si>
    <t>https://serco.sharepoint.com/sites/ONCALLTECHANDMANAGER</t>
  </si>
  <si>
    <t>Hume, Grace</t>
  </si>
  <si>
    <t>On Street Operations (Clapham)</t>
  </si>
  <si>
    <t>https://serco.sharepoint.com/sites/OperationsCommunicationHub2</t>
  </si>
  <si>
    <t>Operations Communication Hub Owners</t>
  </si>
  <si>
    <t>On Time Payment Project</t>
  </si>
  <si>
    <t>https://serco.sharepoint.com/sites/OnTimePaymentProject</t>
  </si>
  <si>
    <t>On Time Payment Project Owners</t>
  </si>
  <si>
    <t>OnBase Contacts List</t>
  </si>
  <si>
    <t>https://serco.sharepoint.com/sites/OnBaseContactsList</t>
  </si>
  <si>
    <t>OnBase Contacts List Owners</t>
  </si>
  <si>
    <t>OnBase Knowledge Center</t>
  </si>
  <si>
    <t>https://serco.sharepoint.com/sites/SA-US-OnBaseKC-MCM</t>
  </si>
  <si>
    <t>OnBase Knowledge Center Owners</t>
  </si>
  <si>
    <t>OnBoard at SERCO/Navy Yard</t>
  </si>
  <si>
    <t>https://serco.sharepoint.com/sites/OnBoardatSERCONavyYard</t>
  </si>
  <si>
    <t>OnBoard at SERCO/Navy Yard Owners</t>
  </si>
  <si>
    <t>Onboard Victoria Roads to Serco Systems</t>
  </si>
  <si>
    <t>https://serco.sharepoint.com/sites/OnboardVictoriaRoadstoSercoSystems</t>
  </si>
  <si>
    <t>Onboard Victoria Roads to Serco Systems Owners</t>
  </si>
  <si>
    <t>Onboarding</t>
  </si>
  <si>
    <t>https://serco.sharepoint.com/sites/Onboarding920</t>
  </si>
  <si>
    <t>Onboarding Owners</t>
  </si>
  <si>
    <t>https://serco.sharepoint.com/sites/Onboarding282</t>
  </si>
  <si>
    <t>https://serco.sharepoint.com/sites/Onboarding90</t>
  </si>
  <si>
    <t>https://serco.sharepoint.com/sites/onboarding977</t>
  </si>
  <si>
    <t>https://serco.sharepoint.com/sites/Onboarding412</t>
  </si>
  <si>
    <t>https://serco.sharepoint.com/sites/Onboarding720</t>
  </si>
  <si>
    <t>https://serco.sharepoint.com/sites/Onboarding850</t>
  </si>
  <si>
    <t>https://serco.sharepoint.com/sites/Onboarding585</t>
  </si>
  <si>
    <t>https://serco.sharepoint.com/sites/Onboarding253</t>
  </si>
  <si>
    <t>Onboarding - HMPO</t>
  </si>
  <si>
    <t>https://serco.sharepoint.com/sites/Onboardingpilot515</t>
  </si>
  <si>
    <t>Onboarding pilot Owners</t>
  </si>
  <si>
    <t>Onboarding &amp; Exit Survey -  SME Project Team</t>
  </si>
  <si>
    <t>https://serco.sharepoint.com/sites/OnboardingExitSurvey-SMEProjectTeam</t>
  </si>
  <si>
    <t>Onboarding &amp; Exit Survey -  SME Project Team Owners</t>
  </si>
  <si>
    <t>Onboarding @Serco</t>
  </si>
  <si>
    <t>https://serco.sharepoint.com/sites/OnboardingSerco</t>
  </si>
  <si>
    <t>Onboarding @Serco Owners</t>
  </si>
  <si>
    <t>On-Boarding Data</t>
  </si>
  <si>
    <t>https://serco.sharepoint.com/sites/On-BoardingData2</t>
  </si>
  <si>
    <t>On-Boarding Data Owners</t>
  </si>
  <si>
    <t>Onboarding Equipment list</t>
  </si>
  <si>
    <t>https://serco.sharepoint.com/sites/OnboardingEquipmentlist</t>
  </si>
  <si>
    <t>Onboarding Equipment list Owners</t>
  </si>
  <si>
    <t>Onboarding New Employee</t>
  </si>
  <si>
    <t>https://serco.sharepoint.com/sites/OnboardingNewEmployee</t>
  </si>
  <si>
    <t>Onboarding New Employee Owners</t>
  </si>
  <si>
    <t>Onboarding New Hires Owners</t>
  </si>
  <si>
    <t>Onboarding Offboarding Process</t>
  </si>
  <si>
    <t>Onboarding Offboarding Process Owners</t>
  </si>
  <si>
    <t>Onboarding Presentation</t>
  </si>
  <si>
    <t>https://serco.sharepoint.com/sites/OnboardingPresentation</t>
  </si>
  <si>
    <t>Onboarding Presentation Owners</t>
  </si>
  <si>
    <t>Onboarding Task Assignment</t>
  </si>
  <si>
    <t>https://serco.sharepoint.com/sites/OnboardingTaskAssignment</t>
  </si>
  <si>
    <t>Onboarding Task Assignment Owners</t>
  </si>
  <si>
    <t>Onboarding Team</t>
  </si>
  <si>
    <t>https://serco.sharepoint.com/sites/OnboardingTeam</t>
  </si>
  <si>
    <t>Onboarding Team Owners</t>
  </si>
  <si>
    <t>Onboarding Tool Questions</t>
  </si>
  <si>
    <t>https://serco.sharepoint.com/sites/OnboardingToolQuestions</t>
  </si>
  <si>
    <t>Onboarding Tool Questions Owners</t>
  </si>
  <si>
    <t>Onboarding Transformation Programme</t>
  </si>
  <si>
    <t>https://serco.sharepoint.com/sites/onboardingtransformationprogramme</t>
  </si>
  <si>
    <t>Onboarding Transformation Programme Owners</t>
  </si>
  <si>
    <t>ONCERS Tracking Owners</t>
  </si>
  <si>
    <t>ONDA Cloud</t>
  </si>
  <si>
    <t>https://serco.sharepoint.com/sites/CloudOPS</t>
  </si>
  <si>
    <t>Cloud OPS Owners</t>
  </si>
  <si>
    <t>ONDA Dias</t>
  </si>
  <si>
    <t>https://serco.sharepoint.com/sites/Dias-Onda</t>
  </si>
  <si>
    <t>ONDA Phase 2</t>
  </si>
  <si>
    <t>https://serco.sharepoint.com/sites/ONDAPhase2</t>
  </si>
  <si>
    <t>ONDA Service Desk</t>
  </si>
  <si>
    <t>https://serco.sharepoint.com/sites/ONDAServiceDesk</t>
  </si>
  <si>
    <t>ONDA Service Desk Owners</t>
  </si>
  <si>
    <t>ONDA STATS</t>
  </si>
  <si>
    <t>https://serco.sharepoint.com/sites/ONDASTATS</t>
  </si>
  <si>
    <t>ONDA STATS Owners</t>
  </si>
  <si>
    <t>ONDA-IR</t>
  </si>
  <si>
    <t>https://serco.sharepoint.com/sites/ONDA-IR</t>
  </si>
  <si>
    <t>ONDA-IR Owners</t>
  </si>
  <si>
    <t>Ondernemingsraden2024</t>
  </si>
  <si>
    <t>https://serco.sharepoint.com/sites/Ondernemingsraden2024</t>
  </si>
  <si>
    <t>Coeck, Claudia</t>
  </si>
  <si>
    <t>One Best Way Forward</t>
  </si>
  <si>
    <t>https://serco.sharepoint.com/sites/OneBestWayForward</t>
  </si>
  <si>
    <t>One Best Way Forward Owners</t>
  </si>
  <si>
    <t>One Drive files from Vicky</t>
  </si>
  <si>
    <t>https://serco.sharepoint.com/sites/onedrivefilesfromvicky</t>
  </si>
  <si>
    <t>One Drive files from Vicky Owners</t>
  </si>
  <si>
    <t>one drive for business</t>
  </si>
  <si>
    <t>https://serco.sharepoint.com/sites/onedriveforbusiness</t>
  </si>
  <si>
    <t>Phillips, Roz</t>
  </si>
  <si>
    <t>One Retail</t>
  </si>
  <si>
    <t>https://serco.sharepoint.com/sites/OneRetail</t>
  </si>
  <si>
    <t>One Retail Owners</t>
  </si>
  <si>
    <t>One Serco FM</t>
  </si>
  <si>
    <t>https://serco.sharepoint.com/sites/OneSercoFM</t>
  </si>
  <si>
    <t>One Serco FM Owners</t>
  </si>
  <si>
    <t>One Step At a Time</t>
  </si>
  <si>
    <t>https://serco.sharepoint.com/sites/OneStepAtaTime</t>
  </si>
  <si>
    <t>One Step At a Time Owners</t>
  </si>
  <si>
    <t>One Step Forwards, Two Steps Back</t>
  </si>
  <si>
    <t>https://serco.sharepoint.com/sites/OneStepForwardsTwoStepsBack</t>
  </si>
  <si>
    <t>One Step Forwards, Two Steps Back Owners</t>
  </si>
  <si>
    <t>One team to rule them all</t>
  </si>
  <si>
    <t>https://serco.sharepoint.com/sites/Oneteamtorulethemall</t>
  </si>
  <si>
    <t>One team to rule them all Owners</t>
  </si>
  <si>
    <t>One Trust</t>
  </si>
  <si>
    <t>https://serco.sharepoint.com/sites/OneTrust</t>
  </si>
  <si>
    <t>One Trust Owners</t>
  </si>
  <si>
    <t>One You Mailbox team</t>
  </si>
  <si>
    <t>https://serco.sharepoint.com/sites/OneYouMailboxteam</t>
  </si>
  <si>
    <t>One You Mailbox team Owners</t>
  </si>
  <si>
    <t>One You/January Campaign</t>
  </si>
  <si>
    <t>https://serco.sharepoint.com/sites/OneYouJanuaryCampaign2</t>
  </si>
  <si>
    <t>One You/January Campaign Owners</t>
  </si>
  <si>
    <t>OneCard - EL</t>
  </si>
  <si>
    <t>https://serco.sharepoint.com/sites/OneCard-EL</t>
  </si>
  <si>
    <t>OneOps</t>
  </si>
  <si>
    <t>https://serco.sharepoint.com/sites/bas</t>
  </si>
  <si>
    <t>Benefits Administration Services (BAS) Owners</t>
  </si>
  <si>
    <t>Ones to Watch - Cohort 1</t>
  </si>
  <si>
    <t>https://serco.sharepoint.com/sites/OnestoWatch-Cohort1</t>
  </si>
  <si>
    <t>Ones to Watch - Cohort 1 Owners</t>
  </si>
  <si>
    <t>OneTrust Transition</t>
  </si>
  <si>
    <t>https://serco.sharepoint.com/sites/OneTrustTransition</t>
  </si>
  <si>
    <t>OneTrust Transition Owners</t>
  </si>
  <si>
    <t>Ongoing</t>
  </si>
  <si>
    <t>https://serco.sharepoint.com/sites/Ongoing</t>
  </si>
  <si>
    <t>Ongoing Owners</t>
  </si>
  <si>
    <t>Ongoing work</t>
  </si>
  <si>
    <t>https://serco.sharepoint.com/sites/Ongoingwork</t>
  </si>
  <si>
    <t>Ongoing work Owners</t>
  </si>
  <si>
    <t>Online C2E v4 Worksite</t>
  </si>
  <si>
    <t>https://serco.sharepoint.com/sites/OnlineC2Ev3Worksite</t>
  </si>
  <si>
    <t>Online C2E v3 Worksite Owners</t>
  </si>
  <si>
    <t>Online EFCT 2023 Worksite</t>
  </si>
  <si>
    <t>https://serco.sharepoint.com/sites/EFCT2023Worksite</t>
  </si>
  <si>
    <t>EFCT 2023 Worksite Owners</t>
  </si>
  <si>
    <t>Online EFCT v5 Worksite</t>
  </si>
  <si>
    <t>https://serco.sharepoint.com/sites/OnlineEFCTv5Worksite</t>
  </si>
  <si>
    <t>Online EFCT v5 Worksite Owners</t>
  </si>
  <si>
    <t>Online EW 2023 Worksite</t>
  </si>
  <si>
    <t>https://serco.sharepoint.com/sites/OnlineEW2023Worksite2</t>
  </si>
  <si>
    <t>Online EW 2023 Worksite Owners</t>
  </si>
  <si>
    <t>Online EW v6 Worksite</t>
  </si>
  <si>
    <t>https://serco.sharepoint.com/sites/OnlineEWv6Worksite</t>
  </si>
  <si>
    <t>Online EW v6 Worksite Owners</t>
  </si>
  <si>
    <t>Online Joining CoursePro</t>
  </si>
  <si>
    <t>https://serco.sharepoint.com/sites/OnlineJoiningCoursePro</t>
  </si>
  <si>
    <t>Online Joining CoursePro Owners</t>
  </si>
  <si>
    <t>Online retail</t>
  </si>
  <si>
    <t>https://serco.sharepoint.com/sites/Onlineretail</t>
  </si>
  <si>
    <t>Online Ticketing</t>
  </si>
  <si>
    <t>https://serco.sharepoint.com/sites/OnlineTicketing</t>
  </si>
  <si>
    <t>https://serco.sharepoint.com/sites/OnlineTicketing102</t>
  </si>
  <si>
    <t>Online Ticketing Owners</t>
  </si>
  <si>
    <t>Online Training Sessions (Class)</t>
  </si>
  <si>
    <t>https://serco.sharepoint.com/sites/OnlineTrainingSessionsClass</t>
  </si>
  <si>
    <t>Online Training Sessions (Class) Owners</t>
  </si>
  <si>
    <t>ONLY Site Managers</t>
  </si>
  <si>
    <t>https://serco.sharepoint.com/sites/SiteManagers</t>
  </si>
  <si>
    <t>ONS</t>
  </si>
  <si>
    <t>https://serco.sharepoint.com/sites/ONS</t>
  </si>
  <si>
    <t>Trigg, Sarah</t>
  </si>
  <si>
    <t>ONS Agents</t>
  </si>
  <si>
    <t>https://serco.sharepoint.com/sites/ONSAgents</t>
  </si>
  <si>
    <t>Barlow, Barbara</t>
  </si>
  <si>
    <t>ONS Duty Manager Chat</t>
  </si>
  <si>
    <t>https://serco.sharepoint.com/sites/ONSDutyManagerChat</t>
  </si>
  <si>
    <t>ONS Duty Manager Chat Owners</t>
  </si>
  <si>
    <t>ONS GROUP</t>
  </si>
  <si>
    <t>https://serco.sharepoint.com/sites/ONSGROUP</t>
  </si>
  <si>
    <t>Hussain, Aadum</t>
  </si>
  <si>
    <t>ONS Rachel's Team</t>
  </si>
  <si>
    <t>https://serco.sharepoint.com/sites/ONSRachelsTeam</t>
  </si>
  <si>
    <t>ONS rehearsal 2019</t>
  </si>
  <si>
    <t>https://serco.sharepoint.com/sites/ONSrehearsal2019</t>
  </si>
  <si>
    <t>ONS Section Catherine O'Brien</t>
  </si>
  <si>
    <t>https://serco.sharepoint.com/sites/ONSSectionCatherineOBrien</t>
  </si>
  <si>
    <t>ONS Section Catherine O'Brien Owners</t>
  </si>
  <si>
    <t>ONS SECTION3</t>
  </si>
  <si>
    <t>https://serco.sharepoint.com/sites/ONSSECTION3</t>
  </si>
  <si>
    <t>ONS Security</t>
  </si>
  <si>
    <t>https://serco.sharepoint.com/sites/ONSSecurity</t>
  </si>
  <si>
    <t>ONS Team</t>
  </si>
  <si>
    <t>https://serco.sharepoint.com/sites/ONSTeam</t>
  </si>
  <si>
    <t>ONS Team 22 (Section 3)</t>
  </si>
  <si>
    <t>https://serco.sharepoint.com/sites/ONSTeam22Section3</t>
  </si>
  <si>
    <t>ONS Team 22 (Section 3) Owners</t>
  </si>
  <si>
    <t>ONS Team 26 Kyle</t>
  </si>
  <si>
    <t>https://serco.sharepoint.com/sites/ONSTeam26Kyle</t>
  </si>
  <si>
    <t>ONS Team 26 Kyle Owners</t>
  </si>
  <si>
    <t>ONS Team 6 (Section 3)</t>
  </si>
  <si>
    <t>https://serco.sharepoint.com/sites/ONSTeam6Section3</t>
  </si>
  <si>
    <t>ONS Team 6 (Section 3) Owners</t>
  </si>
  <si>
    <t>ONS Team TF</t>
  </si>
  <si>
    <t>https://serco.sharepoint.com/sites/ONSTeamTF</t>
  </si>
  <si>
    <t>ONS Team TF Owners</t>
  </si>
  <si>
    <t>ONS Transition 2021</t>
  </si>
  <si>
    <t>https://serco.sharepoint.com/sites/ONSTransition2021</t>
  </si>
  <si>
    <t>Kettle, Lyndsey</t>
  </si>
  <si>
    <t>ONS War room</t>
  </si>
  <si>
    <t>https://serco.sharepoint.com/sites/ONSWarroom</t>
  </si>
  <si>
    <t>ONS War room Owners</t>
  </si>
  <si>
    <t>Onsite Squad</t>
  </si>
  <si>
    <t>https://serco.sharepoint.com/sites/onsitesquad</t>
  </si>
  <si>
    <t>Onsite Squad Owners</t>
  </si>
  <si>
    <t>ONSTRAINING.03.03</t>
  </si>
  <si>
    <t>https://serco.sharepoint.com/sites/ONSTRAINING.03.03</t>
  </si>
  <si>
    <t>Hoare, Alan</t>
  </si>
  <si>
    <t>Ontario Citizen Services</t>
  </si>
  <si>
    <t>https://serco.sharepoint.com/sites/ontariocitizenservices</t>
  </si>
  <si>
    <t>Ontario Citizen Services Owners</t>
  </si>
  <si>
    <t>Ontario EST Bid Team (Consortium)</t>
  </si>
  <si>
    <t>https://serco.sharepoint.com/sites/OntarioEST</t>
  </si>
  <si>
    <t>Ontario EST Owners</t>
  </si>
  <si>
    <t>Ontario EST Bids (Serco Sensitive)</t>
  </si>
  <si>
    <t>https://serco.sharepoint.com/sites/OntarioESTSercoSensitive</t>
  </si>
  <si>
    <t>Ontario EST (Serco Sensitive) Owners</t>
  </si>
  <si>
    <t>Ontario EST Communications</t>
  </si>
  <si>
    <t>https://serco.sharepoint.com/sites/OntarioESTCommunications</t>
  </si>
  <si>
    <t>Ontario EST Communications Owners</t>
  </si>
  <si>
    <t>Ontario Labs LIMS</t>
  </si>
  <si>
    <t>https://serco.sharepoint.com/sites/OntarioLabsLIMS</t>
  </si>
  <si>
    <t>Ontario Labs LIMS Owners</t>
  </si>
  <si>
    <t>Ontario Min of Ed Tririga</t>
  </si>
  <si>
    <t>https://serco.sharepoint.com/sites/OntarioMinofEdTririga</t>
  </si>
  <si>
    <t>Ontario Min of Ed Tririga Owners</t>
  </si>
  <si>
    <t>Ontario Pay Equity</t>
  </si>
  <si>
    <t>https://serco.sharepoint.com/sites/OntarioPayEquity</t>
  </si>
  <si>
    <t>Ontario Pay Equity Owners</t>
  </si>
  <si>
    <t>Ontario Water/Wastewater Certification Program</t>
  </si>
  <si>
    <t>https://serco.sharepoint.com/sites/OntarioWaterWastewaterCertificationProgram</t>
  </si>
  <si>
    <t>Ontario Water/Wastewater Certification Program Owners</t>
  </si>
  <si>
    <t>On-the-Spot Award Team Tracking</t>
  </si>
  <si>
    <t>https://serco.sharepoint.com/sites/On-the-SpotAwardTeamTracking</t>
  </si>
  <si>
    <t>On-the-Spot Award Team Tracking Owners</t>
  </si>
  <si>
    <t>OoH Homelessness Project Board</t>
  </si>
  <si>
    <t>https://serco.sharepoint.com/sites/OoHHomelessnessProjectBoard</t>
  </si>
  <si>
    <t>OOH NHS</t>
  </si>
  <si>
    <t>https://serco.sharepoint.com/sites/OOHNHS</t>
  </si>
  <si>
    <t>OOH NHS Owners</t>
  </si>
  <si>
    <t>OOH To do</t>
  </si>
  <si>
    <t>https://serco.sharepoint.com/sites/OOHTodo</t>
  </si>
  <si>
    <t>OOH To do Owners</t>
  </si>
  <si>
    <t>OOO group</t>
  </si>
  <si>
    <t>https://serco.sharepoint.com/sites/ooogroup</t>
  </si>
  <si>
    <t>OOO group Owners</t>
  </si>
  <si>
    <t>OOSV Team</t>
  </si>
  <si>
    <t>https://serco.sharepoint.com/sites/OOSVTeam</t>
  </si>
  <si>
    <t>OOSV Team Owners</t>
  </si>
  <si>
    <t>Op Model JSP's</t>
  </si>
  <si>
    <t>https://serco.sharepoint.com/sites/OpModelJSPs</t>
  </si>
  <si>
    <t>Op Model JSP's Owners</t>
  </si>
  <si>
    <t>Op Model Restricted Folder</t>
  </si>
  <si>
    <t>https://serco.sharepoint.com/sites/OpModelRestrictedFolder</t>
  </si>
  <si>
    <t>Op Model Restricted Folder Owners</t>
  </si>
  <si>
    <t>OP OneDrive</t>
  </si>
  <si>
    <t>https://serco.sharepoint.com/sites/OPOneDrive</t>
  </si>
  <si>
    <t>Open day weekend</t>
  </si>
  <si>
    <t>https://serco.sharepoint.com/sites/Opendayweekend</t>
  </si>
  <si>
    <t>Open day weekend Owners</t>
  </si>
  <si>
    <t>Open Enrollment (OE) Stand Up</t>
  </si>
  <si>
    <t>https://serco.sharepoint.com/sites/OpenEnrollmentOEStandUp</t>
  </si>
  <si>
    <t>Open Enrollment (OE) Stand Up Owners</t>
  </si>
  <si>
    <t>Open Enrollment Automation</t>
  </si>
  <si>
    <t>https://serco.sharepoint.com/sites/OpenEnrollmentAutomation</t>
  </si>
  <si>
    <t>Open PO Report (Covid Testing Centres)</t>
  </si>
  <si>
    <t>https://serco.sharepoint.com/sites/OpenPOReportCovidTestingCentres</t>
  </si>
  <si>
    <t>Open PO Report (Covid Testing Centres) Owners</t>
  </si>
  <si>
    <t>Open Worker Calls</t>
  </si>
  <si>
    <t>https://serco.sharepoint.com/sites/OpenWorkerCalls</t>
  </si>
  <si>
    <t>Open Worker Calls Owners</t>
  </si>
  <si>
    <t>Open Yellow Belt Training March 2025</t>
  </si>
  <si>
    <t>https://serco.sharepoint.com/sites/OpenYellowBeltTrainingMarch2024</t>
  </si>
  <si>
    <t>Open Yellow Belt Training March 2024 Owners</t>
  </si>
  <si>
    <t>Open Yellow Belt Training November 2024</t>
  </si>
  <si>
    <t>https://serco.sharepoint.com/sites/OpenYellowBeltTrainingNovember2024</t>
  </si>
  <si>
    <t>Open Yellow Belt Training November 2024 Owners</t>
  </si>
  <si>
    <t>OpenShift Container Platform Upgrade</t>
  </si>
  <si>
    <t>https://serco.sharepoint.com/sites/OpenShiftContainerPlatformUpgrade</t>
  </si>
  <si>
    <t>OpenShift Container Platform Upgrade Owners</t>
  </si>
  <si>
    <t>OpenTalks</t>
  </si>
  <si>
    <t>https://serco.sharepoint.com/sites/opentalks694</t>
  </si>
  <si>
    <t>OpenTalks Owners</t>
  </si>
  <si>
    <t>Opentext</t>
  </si>
  <si>
    <t>https://serco.sharepoint.com/sites/Opentext</t>
  </si>
  <si>
    <t>OpenText HR Core Capture (ITS-1770)</t>
  </si>
  <si>
    <t>https://serco.sharepoint.com/sites/OpenTextHRCoreCaptureITS-1770</t>
  </si>
  <si>
    <t>OpenText HR Core Capture (ITS-1770) Owners</t>
  </si>
  <si>
    <t>Opentext Suggestions</t>
  </si>
  <si>
    <t>https://serco.sharepoint.com/sites/OpentextSuggestions</t>
  </si>
  <si>
    <t>Opentext Suggestions Owners</t>
  </si>
  <si>
    <t>Operating Procedures</t>
  </si>
  <si>
    <t>https://serco.sharepoint.com/sites/OperatingProcedures</t>
  </si>
  <si>
    <t>Operation EPC Debt Recovery</t>
  </si>
  <si>
    <t>https://serco.sharepoint.com/sites/OperationEPCDebtRecovery</t>
  </si>
  <si>
    <t>Operation EPC Debt Recovery Owners</t>
  </si>
  <si>
    <t>Operation Job Profiler</t>
  </si>
  <si>
    <t>https://serco.sharepoint.com/sites/OperationJobProfiler</t>
  </si>
  <si>
    <t>Operation Job Profiler Owners</t>
  </si>
  <si>
    <t>Operation Lentus</t>
  </si>
  <si>
    <t>https://serco.sharepoint.com/sites/OperationLentus</t>
  </si>
  <si>
    <t>Operation Lentus Owners</t>
  </si>
  <si>
    <t>Operation of halfway houses</t>
  </si>
  <si>
    <t>https://serco.sharepoint.com/sites/Operationofhalfwayhouses</t>
  </si>
  <si>
    <t>Operation Shoppers</t>
  </si>
  <si>
    <t>https://serco.sharepoint.com/sites/OperationShoppers</t>
  </si>
  <si>
    <t>Operation Shoppers Owners</t>
  </si>
  <si>
    <t>Operational Deadlines</t>
  </si>
  <si>
    <t>https://serco.sharepoint.com/sites/OperationalDeadlines</t>
  </si>
  <si>
    <t>Operational Development &amp; Support Team</t>
  </si>
  <si>
    <t>https://serco.sharepoint.com/sites/InformationandEngagement</t>
  </si>
  <si>
    <t>Information and Engagement Owners</t>
  </si>
  <si>
    <t>Operational Excellence</t>
  </si>
  <si>
    <t>https://serco.sharepoint.com/sites/SCG-UK-SERCOPEX-PG</t>
  </si>
  <si>
    <t>https://serco.sharepoint.com/sites/operationalexcellence657</t>
  </si>
  <si>
    <t>Operational Excellence Owners</t>
  </si>
  <si>
    <t>https://serco.sharepoint.com/sites/OperationalExcellence472</t>
  </si>
  <si>
    <t>Operational Excellence Projects</t>
  </si>
  <si>
    <t>https://serco.sharepoint.com/sites/OperationalExcellenceProjects</t>
  </si>
  <si>
    <t>Operational Excellence Projects Owners</t>
  </si>
  <si>
    <t>Operational excellence team</t>
  </si>
  <si>
    <t>https://serco.sharepoint.com/sites/Operationalexcellenceteam</t>
  </si>
  <si>
    <t>Operational Excellence Workflow</t>
  </si>
  <si>
    <t>https://serco.sharepoint.com/sites/OperationalExcellenceWorkflow</t>
  </si>
  <si>
    <t>Operational Excellence Workflow Owners</t>
  </si>
  <si>
    <t>Operational Management Team</t>
  </si>
  <si>
    <t>https://serco.sharepoint.com/sites/OperationalManagementTeam589</t>
  </si>
  <si>
    <t>Operational Readiness for Bank Changes Project</t>
  </si>
  <si>
    <t>https://serco.sharepoint.com/sites/OperationalReadinessforBankChangesProject</t>
  </si>
  <si>
    <t>Operational Readiness for Bank Changes Project Owners</t>
  </si>
  <si>
    <t>Operations</t>
  </si>
  <si>
    <t>https://serco.sharepoint.com/sites/Operations261</t>
  </si>
  <si>
    <t>Operations Owners</t>
  </si>
  <si>
    <t>https://serco.sharepoint.com/sites/Operations738</t>
  </si>
  <si>
    <t>https://serco.sharepoint.com/sites/Operations875</t>
  </si>
  <si>
    <t>Operations 09 2021</t>
  </si>
  <si>
    <t>https://serco.sharepoint.com/sites/Operations092021</t>
  </si>
  <si>
    <t>Operations 09 2021 Owners</t>
  </si>
  <si>
    <t>Operations Analytics Team site</t>
  </si>
  <si>
    <t>https://serco.sharepoint.com/sites/OperationsAnalyticsTeamsite</t>
  </si>
  <si>
    <t>Operations Analytics Team site Owners</t>
  </si>
  <si>
    <t>Operations Authority Workshop</t>
  </si>
  <si>
    <t>https://serco.sharepoint.com/sites/OperationsAuthorityWorkshop</t>
  </si>
  <si>
    <t>Operations Authority Workshop Owners</t>
  </si>
  <si>
    <t>Operations Bid Content</t>
  </si>
  <si>
    <t>https://serco.sharepoint.com/sites/OperationsBidContent</t>
  </si>
  <si>
    <t>Operations Bid Content Owners</t>
  </si>
  <si>
    <t>Operations Departmental Manager</t>
  </si>
  <si>
    <t>https://serco.sharepoint.com/sites/OperationsDepartmentalManager</t>
  </si>
  <si>
    <t>Operations Departmental Manager Owners</t>
  </si>
  <si>
    <t>Operations DPR Input</t>
  </si>
  <si>
    <t>https://serco.sharepoint.com/sites/OperationsDPRInput</t>
  </si>
  <si>
    <t>Smith, Gareth</t>
  </si>
  <si>
    <t>Operations Group Austin</t>
  </si>
  <si>
    <t>https://serco.sharepoint.com/sites/operationsgroupaustin</t>
  </si>
  <si>
    <t>Operations Group Austin Owners</t>
  </si>
  <si>
    <t>Operations HFM</t>
  </si>
  <si>
    <t>https://serco.sharepoint.com/sites/OperationsHFM</t>
  </si>
  <si>
    <t>Operations HFM Owners</t>
  </si>
  <si>
    <t>Operations Management</t>
  </si>
  <si>
    <t>https://serco.sharepoint.com/sites/OperationsManagement773</t>
  </si>
  <si>
    <t>Operations Management Owners</t>
  </si>
  <si>
    <t>Operations Safety</t>
  </si>
  <si>
    <t>https://serco.sharepoint.com/sites/OperationsSafety</t>
  </si>
  <si>
    <t>Operations Safety Owners</t>
  </si>
  <si>
    <t>Operations- Stoke, Aqua, Swan</t>
  </si>
  <si>
    <t>https://serco.sharepoint.com/sites/Operations-StokeAquaSwan</t>
  </si>
  <si>
    <t>Operations- Stoke, Aqua, Swan Owners</t>
  </si>
  <si>
    <t>Operations Support</t>
  </si>
  <si>
    <t>https://serco.sharepoint.com/sites/OperationsSupport</t>
  </si>
  <si>
    <t>Operations Support Owners</t>
  </si>
  <si>
    <t>Operations Team</t>
  </si>
  <si>
    <t>https://serco.sharepoint.com/sites/OperationsTeam</t>
  </si>
  <si>
    <t>Kelly, Chris</t>
  </si>
  <si>
    <t>https://serco.sharepoint.com/sites/alex.doyle</t>
  </si>
  <si>
    <t>Operations team Lambeth</t>
  </si>
  <si>
    <t>https://serco.sharepoint.com/sites/OperationsteamLambeth</t>
  </si>
  <si>
    <t>Operations team Lambeth Owners</t>
  </si>
  <si>
    <t>Operations TOM</t>
  </si>
  <si>
    <t>https://serco.sharepoint.com/sites/OperationsTOM</t>
  </si>
  <si>
    <t>OperationsFMMA</t>
  </si>
  <si>
    <t>https://serco.sharepoint.com/sites/OperationsFMMA</t>
  </si>
  <si>
    <t>OperationsFMMA Owners</t>
  </si>
  <si>
    <t>Operator Licence Applications and Documentation</t>
  </si>
  <si>
    <t>https://serco.sharepoint.com/sites/OperatorLicenceApplicationsandDocumentation</t>
  </si>
  <si>
    <t>Operator Licence Applications and Documentation Owners</t>
  </si>
  <si>
    <t>Operators Licence</t>
  </si>
  <si>
    <t>https://serco.sharepoint.com/sites/OperatorsLicence</t>
  </si>
  <si>
    <t>Operators Licence Owners</t>
  </si>
  <si>
    <t>OpEx Yellow Belt Training</t>
  </si>
  <si>
    <t>Ophelie &amp; Laure</t>
  </si>
  <si>
    <t>https://serco.sharepoint.com/sites/OphelieLaure</t>
  </si>
  <si>
    <t>Ophelie &amp; Laure Owners</t>
  </si>
  <si>
    <t>OPL Document Management</t>
  </si>
  <si>
    <t>https://serco.sharepoint.com/sites/OPLDocumentManagement</t>
  </si>
  <si>
    <t>OPL Document Management Owners</t>
  </si>
  <si>
    <t>OPM Benefeds Opp</t>
  </si>
  <si>
    <t>https://serco.sharepoint.com/sites/OPMBenefedsOpp</t>
  </si>
  <si>
    <t>OPM Team</t>
  </si>
  <si>
    <t>https://serco.sharepoint.com/sites/OPMTeam</t>
  </si>
  <si>
    <t>OPM Team Owners</t>
  </si>
  <si>
    <t>OPNAV N54 Nuclear Risk and Innovation Study</t>
  </si>
  <si>
    <t>OPNAV N54 Nuclear Risk and Innovation Study Owners</t>
  </si>
  <si>
    <t>Opportunities Team</t>
  </si>
  <si>
    <t>https://serco.sharepoint.com/sites/OpportunitiesTeam</t>
  </si>
  <si>
    <t>Opportunities Team Owners</t>
  </si>
  <si>
    <t>Opportunity Master Template</t>
  </si>
  <si>
    <t>https://serco.sharepoint.com/sites/SA-GE-WINSUSOPPMSTR-MG</t>
  </si>
  <si>
    <t>Tinsley, Jeremy - Cloud Admin (Serco NA)</t>
  </si>
  <si>
    <t>Opportunity Offline Collaboration</t>
  </si>
  <si>
    <t>https://serco.sharepoint.com/sites/OpportunityOfflineCollaboration</t>
  </si>
  <si>
    <t>Opportunity Offline Collaboration Owners</t>
  </si>
  <si>
    <t>Ops and commercial planner</t>
  </si>
  <si>
    <t>https://serco.sharepoint.com/sites/Opsandcommercialplanner</t>
  </si>
  <si>
    <t>Ops and commercial planner Owners</t>
  </si>
  <si>
    <t>OPS and GEX IA Resilience</t>
  </si>
  <si>
    <t>https://serco.sharepoint.com/sites/OPSResilience</t>
  </si>
  <si>
    <t>OPS Resilience Owners</t>
  </si>
  <si>
    <t>OPS and HR</t>
  </si>
  <si>
    <t>https://serco.sharepoint.com/sites/OPSandHR</t>
  </si>
  <si>
    <t>OPS and HR Owners</t>
  </si>
  <si>
    <t>Ops Contact List</t>
  </si>
  <si>
    <t>https://serco.sharepoint.com/sites/OpsContactList</t>
  </si>
  <si>
    <t>Ops Contact List Owners</t>
  </si>
  <si>
    <t>OPS Facilities HSE</t>
  </si>
  <si>
    <t>https://serco.sharepoint.com/sites/CMSFacilites</t>
  </si>
  <si>
    <t>CMS Facilites Owners</t>
  </si>
  <si>
    <t>Ops Helpdesk PH Swapouts/citrix check planner</t>
  </si>
  <si>
    <t>https://serco.sharepoint.com/sites/OpsHelpdeskPHSwapoutscitrixcheckplanner</t>
  </si>
  <si>
    <t>Ops Helpdesk PH Swapouts/citrix check planner Owners</t>
  </si>
  <si>
    <t>OPS Mail Operations</t>
  </si>
  <si>
    <t>https://serco.sharepoint.com/sites/MailOperations</t>
  </si>
  <si>
    <t>Hinkle, Kasha, C (Serco NA)</t>
  </si>
  <si>
    <t>Ops Management</t>
  </si>
  <si>
    <t>https://serco.sharepoint.com/sites/OpsManagement449</t>
  </si>
  <si>
    <t>Ops Management Owners</t>
  </si>
  <si>
    <t>OPS management team</t>
  </si>
  <si>
    <t>https://serco.sharepoint.com/sites/OPSmanagementteam</t>
  </si>
  <si>
    <t>Ops Managers</t>
  </si>
  <si>
    <t>https://serco.sharepoint.com/sites/Ops.ADAirports</t>
  </si>
  <si>
    <t>Ops Managers Owners</t>
  </si>
  <si>
    <t>Ops Managers and Sr. Engineers</t>
  </si>
  <si>
    <t>https://serco.sharepoint.com/sites/OpsManagersandSr.Engineers</t>
  </si>
  <si>
    <t>Ops Managers and Sr. Engineers Owners</t>
  </si>
  <si>
    <t>Ops Managers Lambeth</t>
  </si>
  <si>
    <t>https://serco.sharepoint.com/sites/OpsManagersLambeth</t>
  </si>
  <si>
    <t>Ops Managers Lambeth Owners</t>
  </si>
  <si>
    <t>Ops Managers LCHS</t>
  </si>
  <si>
    <t>https://serco.sharepoint.com/sites/OpsManagersLCHS</t>
  </si>
  <si>
    <t>Ops Managers LCHS Owners</t>
  </si>
  <si>
    <t>Ops Mechanical Team</t>
  </si>
  <si>
    <t>https://serco.sharepoint.com/sites/OpsMechanicalTeam</t>
  </si>
  <si>
    <t>Ops Mechanical Team Owners</t>
  </si>
  <si>
    <t>Ops Model Review core team</t>
  </si>
  <si>
    <t>https://serco.sharepoint.com/sites/OpsModelReviewcoreteam</t>
  </si>
  <si>
    <t>Ops Model Review core team Owners</t>
  </si>
  <si>
    <t>OPS Production Bridge</t>
  </si>
  <si>
    <t>https://serco.sharepoint.com/sites/ProductionBridge</t>
  </si>
  <si>
    <t>Lindstrom, Michael, H (Serco NA)</t>
  </si>
  <si>
    <t>OPS Return Call Team</t>
  </si>
  <si>
    <t>https://serco.sharepoint.com/sites/ReturnCallTeam</t>
  </si>
  <si>
    <t>OPS Secretary</t>
  </si>
  <si>
    <t>https://serco.sharepoint.com/sites/OPSSecretary</t>
  </si>
  <si>
    <t>OPS Secretary Owners</t>
  </si>
  <si>
    <t>Op's SMS Review Team</t>
  </si>
  <si>
    <t>https://serco.sharepoint.com/sites/OpsSupportTeam</t>
  </si>
  <si>
    <t>Ops Sup tasks</t>
  </si>
  <si>
    <t>https://serco.sharepoint.com/sites/OpsSuptasks</t>
  </si>
  <si>
    <t>Ops Sup tasks Owners</t>
  </si>
  <si>
    <t>Ops Support - Performance Ratings - B3s</t>
  </si>
  <si>
    <t>https://serco.sharepoint.com/sites/OpsSupport-PerformanceRatings-B3s</t>
  </si>
  <si>
    <t>Ops Support - Performance Ratings - B3s Owners</t>
  </si>
  <si>
    <t>Ops Support Management Team</t>
  </si>
  <si>
    <t>https://serco.sharepoint.com/sites/OpsSupportManagementTeam</t>
  </si>
  <si>
    <t>Ops Support Management Team Owners</t>
  </si>
  <si>
    <t>Ops Team</t>
  </si>
  <si>
    <t>https://serco.sharepoint.com/sites/OpsTeam</t>
  </si>
  <si>
    <t>Ops Team Owners</t>
  </si>
  <si>
    <t>OPS Team - Report submission</t>
  </si>
  <si>
    <t>https://serco.sharepoint.com/sites/OPSTeam-Reportsubmission</t>
  </si>
  <si>
    <t>OPS Team - Report submission Owners</t>
  </si>
  <si>
    <t>OPS Team only</t>
  </si>
  <si>
    <t>https://serco.sharepoint.com/sites/OPSTeamonly</t>
  </si>
  <si>
    <t>OPS Team only Owners</t>
  </si>
  <si>
    <t>Ops Viewpoint 2022-23</t>
  </si>
  <si>
    <t>https://serco.sharepoint.com/sites/OpsViewpoint2022-23</t>
  </si>
  <si>
    <t>Ops Viewpoint 2022-23 Owners</t>
  </si>
  <si>
    <t>OPs Virtual Nesting</t>
  </si>
  <si>
    <t>https://serco.sharepoint.com/sites/VirtualNesting</t>
  </si>
  <si>
    <t>Virtual Nesting Owners</t>
  </si>
  <si>
    <t>Ops Workforce Engagement Team</t>
  </si>
  <si>
    <t>https://serco.sharepoint.com/sites/WorkforceEngagement-DSMsWFCs</t>
  </si>
  <si>
    <t>Workforce Engagement- DSMs/WFCs Owners</t>
  </si>
  <si>
    <t>OpsCtr OE Leaders Action Lists</t>
  </si>
  <si>
    <t>OpsCtr OE Leaders Action Lists Owners</t>
  </si>
  <si>
    <t>OP-Support</t>
  </si>
  <si>
    <t>https://serco.sharepoint.com/sites/OP-Support</t>
  </si>
  <si>
    <t>Willey, Jason (Serco NA)</t>
  </si>
  <si>
    <t>Optimal Training Pathway</t>
  </si>
  <si>
    <t>https://serco.sharepoint.com/sites/OptimalTrainingPathway</t>
  </si>
  <si>
    <t>Optimal Training Pathway Owners</t>
  </si>
  <si>
    <t>Optimization &amp; Standardization</t>
  </si>
  <si>
    <t>https://serco.sharepoint.com/sites/OptimizationStandardization</t>
  </si>
  <si>
    <t>Optimization &amp; Standardization Owners</t>
  </si>
  <si>
    <t>Oracle</t>
  </si>
  <si>
    <t>https://serco.sharepoint.com/sites/oracle327</t>
  </si>
  <si>
    <t>Oracle Owners</t>
  </si>
  <si>
    <t>Oracle Colombes</t>
  </si>
  <si>
    <t>https://serco.sharepoint.com/sites/OracleColombes</t>
  </si>
  <si>
    <t>Oracle EAC</t>
  </si>
  <si>
    <t>https://serco.sharepoint.com/sites/OracleEAC</t>
  </si>
  <si>
    <t>Oracle EAC Owners</t>
  </si>
  <si>
    <t>Oracle EPM</t>
  </si>
  <si>
    <t>https://serco.sharepoint.com/sites/OracleEPM</t>
  </si>
  <si>
    <t>Oracle EPM Owners</t>
  </si>
  <si>
    <t>Oracle Java - Tiger Team</t>
  </si>
  <si>
    <t>https://serco.sharepoint.com/sites/OracleJava-TigerTeam</t>
  </si>
  <si>
    <t>Oracle Java - Tiger Team Owners</t>
  </si>
  <si>
    <t>Orangeville DE staff</t>
  </si>
  <si>
    <t>https://serco.sharepoint.com/sites/OrangevilleDEstaff</t>
  </si>
  <si>
    <t>Orangeville DE staff Owners</t>
  </si>
  <si>
    <t>Orangeville DTC</t>
  </si>
  <si>
    <t>https://serco.sharepoint.com/sites/OrangevilleDTC</t>
  </si>
  <si>
    <t>Orangeville DTC Owners</t>
  </si>
  <si>
    <t>ORB Session</t>
  </si>
  <si>
    <t>https://serco.sharepoint.com/sites/ORBSession</t>
  </si>
  <si>
    <t>ORB Session Owners</t>
  </si>
  <si>
    <t>Orbis</t>
  </si>
  <si>
    <t>https://serco.sharepoint.com/sites/Orbis</t>
  </si>
  <si>
    <t>Orbis Owners</t>
  </si>
  <si>
    <t>orca</t>
  </si>
  <si>
    <t>https://serco.sharepoint.com/sites/orca</t>
  </si>
  <si>
    <t>orca Owners</t>
  </si>
  <si>
    <t>Order to Cash Global Process Improvement Forum</t>
  </si>
  <si>
    <t>https://serco.sharepoint.com/sites/OrdertoCashGlobalProcessImprovementForum</t>
  </si>
  <si>
    <t>Order to Cash Global Process Improvement Forum Owners</t>
  </si>
  <si>
    <t>Ordering Team</t>
  </si>
  <si>
    <t>https://serco.sharepoint.com/sites/OrderingTeam</t>
  </si>
  <si>
    <t>Ordering Team Owners</t>
  </si>
  <si>
    <t>Ordinary Stuff</t>
  </si>
  <si>
    <t>https://serco.sharepoint.com/sites/OrdinaryStuff</t>
  </si>
  <si>
    <t>Org</t>
  </si>
  <si>
    <t>https://serco.sharepoint.com/sites/Org</t>
  </si>
  <si>
    <t>Org Owners</t>
  </si>
  <si>
    <t>Org Charts - Health</t>
  </si>
  <si>
    <t>https://serco.sharepoint.com/sites/OrgCharts-Health</t>
  </si>
  <si>
    <t>Org Charts - Health Owners</t>
  </si>
  <si>
    <t>Org Redesign ES East 2021</t>
  </si>
  <si>
    <t>https://serco.sharepoint.com/sites/OrgRedesignESEast2021</t>
  </si>
  <si>
    <t>Org Redesign ES East 2021 Owners</t>
  </si>
  <si>
    <t>Organic Growth and Innovation</t>
  </si>
  <si>
    <t>https://serco.sharepoint.com/sites/OrganicGrowthandInnovation</t>
  </si>
  <si>
    <t>Organisation Chart / People Tracker</t>
  </si>
  <si>
    <t>https://serco.sharepoint.com/sites/OrganisationChartPeopleTracker</t>
  </si>
  <si>
    <t>Murphy, Alison</t>
  </si>
  <si>
    <t>Organisational Perspective Team</t>
  </si>
  <si>
    <t>https://serco.sharepoint.com/sites/OrganisationalPerspectiveTeam</t>
  </si>
  <si>
    <t>Organizational Structure Changes</t>
  </si>
  <si>
    <t>https://serco.sharepoint.com/sites/OrganizationalStructureChanges</t>
  </si>
  <si>
    <t>Organizational Structure Changes Owners</t>
  </si>
  <si>
    <t>Orientation &amp; Onboarding Stakeholder Feedback</t>
  </si>
  <si>
    <t>https://serco.sharepoint.com/sites/OrientationOnboardingStakeholderFeedback</t>
  </si>
  <si>
    <t>Orientation &amp; Onboarding Stakeholder Feedback Owners</t>
  </si>
  <si>
    <t>Original Training Group</t>
  </si>
  <si>
    <t>https://serco.sharepoint.com/sites/OriginalTrainingGroup</t>
  </si>
  <si>
    <t>Original Training Group Owners</t>
  </si>
  <si>
    <t>ORIGINAL TRAINING TEAM MEMBERS (GEETA 3RD MARCH)</t>
  </si>
  <si>
    <t>https://serco.sharepoint.com/sites/ORIGINALTRAININGTEAMMEMBERSGEETA3RDMARCH</t>
  </si>
  <si>
    <t>ORIGINAL TRAINING TEAM MEMBERS (GEETA 3RD MARCH) Owners</t>
  </si>
  <si>
    <t>ORM Processes</t>
  </si>
  <si>
    <t>https://serco.sharepoint.com/sites/ORMProcesses</t>
  </si>
  <si>
    <t>ORM Processes Owners</t>
  </si>
  <si>
    <t>ORR Reunification Services</t>
  </si>
  <si>
    <t>https://serco.sharepoint.com/sites/ORRReunificationServices</t>
  </si>
  <si>
    <t>ORR Reunification Services Owners</t>
  </si>
  <si>
    <t>ORS and Serco Integration Programme Site</t>
  </si>
  <si>
    <t>https://serco.sharepoint.com/sites/SapienzaandSercoIntegrationProgrammeSite</t>
  </si>
  <si>
    <t>Sapienza and Serco Integration Programme Site Owners</t>
  </si>
  <si>
    <t>ORS Bidding &amp; Governance</t>
  </si>
  <si>
    <t>https://serco.sharepoint.com/sites/ORSBiddingGovernance</t>
  </si>
  <si>
    <t>ORS Bidding &amp; Governance Owners</t>
  </si>
  <si>
    <t>ORS customer contracts</t>
  </si>
  <si>
    <t>https://serco.sharepoint.com/sites/ORScustomercontracts</t>
  </si>
  <si>
    <t>ORS customer contracts Owners</t>
  </si>
  <si>
    <t>ORS Discovery</t>
  </si>
  <si>
    <t>https://serco.sharepoint.com/sites/ORSDiscovery</t>
  </si>
  <si>
    <t>ORS Discovery Owners</t>
  </si>
  <si>
    <t>ORS Integration</t>
  </si>
  <si>
    <t>https://serco.sharepoint.com/sites/ORSIntegration</t>
  </si>
  <si>
    <t>ORS Integration Owners</t>
  </si>
  <si>
    <t>ORS leases – IFRS16</t>
  </si>
  <si>
    <t>https://serco.sharepoint.com/sites/ORSleasesIFRS16</t>
  </si>
  <si>
    <t>ORS leases – IFRS16 Owners</t>
  </si>
  <si>
    <t>ORS Month End</t>
  </si>
  <si>
    <t>https://serco.sharepoint.com/sites/ORSMonthEnd</t>
  </si>
  <si>
    <t>ORS Month End Owners</t>
  </si>
  <si>
    <t>ORS onboarding</t>
  </si>
  <si>
    <t>https://serco.sharepoint.com/sites/ORSonboarding</t>
  </si>
  <si>
    <t>ORS onboarding Owners</t>
  </si>
  <si>
    <t>ORS Transition programme</t>
  </si>
  <si>
    <t>https://serco.sharepoint.com/sites/ORSTransitionprogramme2</t>
  </si>
  <si>
    <t>ORS Transition programme Owners</t>
  </si>
  <si>
    <t>OS HANDOVER FILES</t>
  </si>
  <si>
    <t>https://serco.sharepoint.com/sites/OSHANDOVERFILES</t>
  </si>
  <si>
    <t>OS HANDOVER FILES Owners</t>
  </si>
  <si>
    <t>OSA Contatcts</t>
  </si>
  <si>
    <t>https://serco.sharepoint.com/sites/OSAContatcts</t>
  </si>
  <si>
    <t>OSAT</t>
  </si>
  <si>
    <t>https://serco.sharepoint.com/sites/OSAT</t>
  </si>
  <si>
    <t>OSAT Owners</t>
  </si>
  <si>
    <t>OSAT Process</t>
  </si>
  <si>
    <t>https://serco.sharepoint.com/sites/OSATProcess</t>
  </si>
  <si>
    <t>OSAT Process Owners</t>
  </si>
  <si>
    <t>OSAT Training</t>
  </si>
  <si>
    <t>https://serco.sharepoint.com/sites/OSATTraining</t>
  </si>
  <si>
    <t>OSAT Training Owners</t>
  </si>
  <si>
    <t>Osborn Claim Report</t>
  </si>
  <si>
    <t>https://serco.sharepoint.com/sites/OsbornClaimReport</t>
  </si>
  <si>
    <t>Osborn Claim Report Owners</t>
  </si>
  <si>
    <t>OSC</t>
  </si>
  <si>
    <t>https://serco.sharepoint.com/sites/OSC889</t>
  </si>
  <si>
    <t>OSC Owners</t>
  </si>
  <si>
    <t>OSC Contract Let's Learn</t>
  </si>
  <si>
    <t>https://serco.sharepoint.com/sites/OSCContractLet'sLearn</t>
  </si>
  <si>
    <t>OSC Contract Let's Learn Owners</t>
  </si>
  <si>
    <t>OSC Frontline Team</t>
  </si>
  <si>
    <t>https://serco.sharepoint.com/sites/OSCFrontlineTeam</t>
  </si>
  <si>
    <t>OSC Frontline Team Owners</t>
  </si>
  <si>
    <t>OSC Let's Learn</t>
  </si>
  <si>
    <t>https://serco.sharepoint.com/sites/OSCLetsLearn</t>
  </si>
  <si>
    <t>OSC Let's Learn Owners</t>
  </si>
  <si>
    <t>OSC Master Rosters</t>
  </si>
  <si>
    <t>https://serco.sharepoint.com/sites/OSTMasterRosters</t>
  </si>
  <si>
    <t>OST Master Rosters Owners</t>
  </si>
  <si>
    <t>OSC MI</t>
  </si>
  <si>
    <t>https://serco.sharepoint.com/sites/OSCMI</t>
  </si>
  <si>
    <t>OSC MI Owners</t>
  </si>
  <si>
    <t>OSC MI S.K.W.A.D.</t>
  </si>
  <si>
    <t>https://serco.sharepoint.com/sites/OSCMIS.K.W.A.D</t>
  </si>
  <si>
    <t>OSC MI S.K.W.A.D. Owners</t>
  </si>
  <si>
    <t>OSC Reports</t>
  </si>
  <si>
    <t>https://serco.sharepoint.com/sites/OSCReports</t>
  </si>
  <si>
    <t>OSC Reports Owners</t>
  </si>
  <si>
    <t>OSC Team</t>
  </si>
  <si>
    <t>https://serco.sharepoint.com/sites/OSCTeam308</t>
  </si>
  <si>
    <t>OSC Team Owners</t>
  </si>
  <si>
    <t>OSC Trainer Admin</t>
  </si>
  <si>
    <t>https://serco.sharepoint.com/sites/OSCTrainerAdmin</t>
  </si>
  <si>
    <t>OSC Trainer Admin Owners</t>
  </si>
  <si>
    <t>OSC Trainers</t>
  </si>
  <si>
    <t>https://serco.sharepoint.com/sites/OSCTrainers</t>
  </si>
  <si>
    <t>OSC Training</t>
  </si>
  <si>
    <t>https://serco.sharepoint.com/sites/OSCTraining</t>
  </si>
  <si>
    <t>OSC Training Owners</t>
  </si>
  <si>
    <t>OSC WFM Process Maps</t>
  </si>
  <si>
    <t>https://serco.sharepoint.com/sites/OSCWFMProcessMaps</t>
  </si>
  <si>
    <t>OSC WFM Process Maps Owners</t>
  </si>
  <si>
    <t>OSC WFM Transactional Activity</t>
  </si>
  <si>
    <t>https://serco.sharepoint.com/sites/OSCTransactionalActivity</t>
  </si>
  <si>
    <t>OSC Transactional Activity Owners</t>
  </si>
  <si>
    <t>OSD DoD CIO MBSE Working Group</t>
  </si>
  <si>
    <t>https://serco.sharepoint.com/sites/OSDDoDCIOMBSEWorkingGroup</t>
  </si>
  <si>
    <t>OSD DoD CIO MBSE Working Group Owners</t>
  </si>
  <si>
    <t>OSD Market</t>
  </si>
  <si>
    <t>https://serco.sharepoint.com/sites/OSDMarket</t>
  </si>
  <si>
    <t>OSD Market Owners</t>
  </si>
  <si>
    <t>OSD Market Operations</t>
  </si>
  <si>
    <t>https://serco.sharepoint.com/sites/OSDMarketOperations</t>
  </si>
  <si>
    <t>OSD Market Operations Owners</t>
  </si>
  <si>
    <t>OSD Staffing</t>
  </si>
  <si>
    <t>https://serco.sharepoint.com/sites/OSDStaffing</t>
  </si>
  <si>
    <t>OSD Staffing Owners</t>
  </si>
  <si>
    <t>OSHA Daniel Inouye 2022</t>
  </si>
  <si>
    <t>https://serco.sharepoint.com/sites/OSHADanielInouye2022</t>
  </si>
  <si>
    <t>OSHA Daniel Inouye 2022 Owners</t>
  </si>
  <si>
    <t>OSHA Iwo Jima</t>
  </si>
  <si>
    <t>https://serco.sharepoint.com/sites/OSHAIwoJima</t>
  </si>
  <si>
    <t>OSHA Iwo Jima Owners</t>
  </si>
  <si>
    <t>OSHA Maritime Trainers</t>
  </si>
  <si>
    <t>https://serco.sharepoint.com/sites/OSHAMaritimeTrainers</t>
  </si>
  <si>
    <t>OSHA Maritime Trainers Owners</t>
  </si>
  <si>
    <t>OSHA Response - USS Stennis</t>
  </si>
  <si>
    <t>https://serco.sharepoint.com/sites/OSHAResponse-USSStennis</t>
  </si>
  <si>
    <t>OSHA Response - USS Stennis Owners</t>
  </si>
  <si>
    <t>OSHA Responses</t>
  </si>
  <si>
    <t>https://serco.sharepoint.com/sites/OSHAResponses</t>
  </si>
  <si>
    <t>OSHA Responses Owners</t>
  </si>
  <si>
    <t>Oshawa Assistance Log</t>
  </si>
  <si>
    <t>https://serco.sharepoint.com/sites/OshawaAssistanceLog</t>
  </si>
  <si>
    <t>Oshawa Assistance Log Owners</t>
  </si>
  <si>
    <t>OSMs</t>
  </si>
  <si>
    <t>https://serco.sharepoint.com/sites/osms</t>
  </si>
  <si>
    <t>OSMs Owners</t>
  </si>
  <si>
    <t>OSO Training Processes</t>
  </si>
  <si>
    <t>https://serco.sharepoint.com/sites/OSOTrainingProcesses</t>
  </si>
  <si>
    <t>OSO Training Processes Owners</t>
  </si>
  <si>
    <t>Osool</t>
  </si>
  <si>
    <t>https://serco.sharepoint.com/sites/Osool</t>
  </si>
  <si>
    <t>Osool Owners</t>
  </si>
  <si>
    <t>Osool FM Exec Directors</t>
  </si>
  <si>
    <t>https://serco.sharepoint.com/sites/OsoolFMExecDirectors</t>
  </si>
  <si>
    <t>Osool FM Exec Directors Owners</t>
  </si>
  <si>
    <t>Osool Programme</t>
  </si>
  <si>
    <t>https://serco.sharepoint.com/sites/OsoolProgramme</t>
  </si>
  <si>
    <t>Osool Programme Owners</t>
  </si>
  <si>
    <t>Osool T08 Deliverables</t>
  </si>
  <si>
    <t>https://serco.sharepoint.com/sites/OsoolT08Deliverables</t>
  </si>
  <si>
    <t>Osool T08 Deliverables Owners</t>
  </si>
  <si>
    <t>Osool Test</t>
  </si>
  <si>
    <t>https://serco.sharepoint.com/sites/OsoolTest</t>
  </si>
  <si>
    <t>Osool Test Owners</t>
  </si>
  <si>
    <t>Osprey II Contract (22742) Management</t>
  </si>
  <si>
    <t>https://serco.sharepoint.com/sites/OspreyIIContractManagement</t>
  </si>
  <si>
    <t>Osprey II Contract (22742) Management Owners</t>
  </si>
  <si>
    <t>OSS 24x7 team — CY2020 revisit cloud tools shift refresher</t>
  </si>
  <si>
    <t>https://serco.sharepoint.com/sites/OSS24x7teamCY2020revisitcloudtoolsshiftrefresher</t>
  </si>
  <si>
    <t>OSS 24x7 team — CY2020 revisit cloud tools shift refresher Owners</t>
  </si>
  <si>
    <t>OST - Attendence</t>
  </si>
  <si>
    <t>https://serco.sharepoint.com/sites/OST-Attendence</t>
  </si>
  <si>
    <t>OST and Ops - Central Log</t>
  </si>
  <si>
    <t>https://serco.sharepoint.com/sites/OSTandOps-CentralLog</t>
  </si>
  <si>
    <t>OST and Ops - Central Log Owners</t>
  </si>
  <si>
    <t>OST Applications Help</t>
  </si>
  <si>
    <t>https://serco.sharepoint.com/sites/OSTApplications_help</t>
  </si>
  <si>
    <t>Razavi, Mahtab</t>
  </si>
  <si>
    <t>OST Assessments</t>
  </si>
  <si>
    <t>https://serco.sharepoint.com/sites/OSTAssessments</t>
  </si>
  <si>
    <t>OST Assessments Owners</t>
  </si>
  <si>
    <t>OST Helpdesk</t>
  </si>
  <si>
    <t>https://serco.sharepoint.com/sites/OSTHelpdesk</t>
  </si>
  <si>
    <t>OST Helpdesk Owners</t>
  </si>
  <si>
    <t>OST Kit Collection Workshops</t>
  </si>
  <si>
    <t>https://serco.sharepoint.com/sites/OSTWorkshops</t>
  </si>
  <si>
    <t>OST Workshops Owners</t>
  </si>
  <si>
    <t>OST LGP Requests</t>
  </si>
  <si>
    <t>https://serco.sharepoint.com/sites/OSTLGPRequests</t>
  </si>
  <si>
    <t>OST LGP Requests Owners</t>
  </si>
  <si>
    <t>OST Management Team</t>
  </si>
  <si>
    <t>https://serco.sharepoint.com/sites/OSTManagementTeam767</t>
  </si>
  <si>
    <t>OST Management Team Owners</t>
  </si>
  <si>
    <t>https://serco.sharepoint.com/sites/OSTManagementTeam</t>
  </si>
  <si>
    <t>OST MI</t>
  </si>
  <si>
    <t>https://serco.sharepoint.com/sites/ostmi</t>
  </si>
  <si>
    <t>OST MI Owners</t>
  </si>
  <si>
    <t>OST MI Team</t>
  </si>
  <si>
    <t>https://serco.sharepoint.com/sites/OSTMITeam</t>
  </si>
  <si>
    <t>Sharma, Vijay</t>
  </si>
  <si>
    <t>OST MI Team - Work Planner</t>
  </si>
  <si>
    <t>https://serco.sharepoint.com/sites/OSTMITeam-WorkPlanner</t>
  </si>
  <si>
    <t>OST MI Team - Work Planner Owners</t>
  </si>
  <si>
    <t>OST Non DWP</t>
  </si>
  <si>
    <t>https://serco.sharepoint.com/sites/OSTNonDWP</t>
  </si>
  <si>
    <t>Stock, Joe</t>
  </si>
  <si>
    <t>OST Payroll</t>
  </si>
  <si>
    <t>https://serco.sharepoint.com/sites/OSTPayroll</t>
  </si>
  <si>
    <t>OST Payroll Owners</t>
  </si>
  <si>
    <t>OST Planning Team</t>
  </si>
  <si>
    <t>https://serco.sharepoint.com/sites/OSTPlanningTeam</t>
  </si>
  <si>
    <t>OST Planning Team Owners</t>
  </si>
  <si>
    <t>OST SD Service Survey</t>
  </si>
  <si>
    <t>https://serco.sharepoint.com/sites/OSTSDSurvey</t>
  </si>
  <si>
    <t>OST SD Survey Owners</t>
  </si>
  <si>
    <t>OST Site Visits</t>
  </si>
  <si>
    <t>https://serco.sharepoint.com/sites/OSTSiteVisits</t>
  </si>
  <si>
    <t>OST Site Visits Owners</t>
  </si>
  <si>
    <t>OST Support</t>
  </si>
  <si>
    <t>https://serco.sharepoint.com/sites/OSTSupport</t>
  </si>
  <si>
    <t>OST Support Owners</t>
  </si>
  <si>
    <t>OST System Development</t>
  </si>
  <si>
    <t>https://serco.sharepoint.com/sites/OSTSystemDevelopment</t>
  </si>
  <si>
    <t>OST System Development Owners</t>
  </si>
  <si>
    <t>OST/OPs Planning -Meetings and Shared Models</t>
  </si>
  <si>
    <t>https://serco.sharepoint.com/sites/OSTOPsPlanning-MeetingsandSharedModels</t>
  </si>
  <si>
    <t>Doughty, Andrew</t>
  </si>
  <si>
    <t>Oswestry CCTV - Insurance Team Request (Gym Fall)</t>
  </si>
  <si>
    <t>https://serco.sharepoint.com/sites/OswestryCCTV-InsuranceTeamRequestGymFall</t>
  </si>
  <si>
    <t>Oswestry CCTV - Insurance Team Request (Gym Fall) Owners</t>
  </si>
  <si>
    <t>Oswestry CCTV - Police request (changing room)</t>
  </si>
  <si>
    <t>https://serco.sharepoint.com/sites/OswestryCCTV-Policerequestchangingroom</t>
  </si>
  <si>
    <t>Oswestry CCTV - Police request (changing room) Owners</t>
  </si>
  <si>
    <t>OT Desktop - Laptop Distribution</t>
  </si>
  <si>
    <t>https://serco.sharepoint.com/sites/OTDesktop</t>
  </si>
  <si>
    <t>OT Desktop Owners</t>
  </si>
  <si>
    <t>OT Desktop - Shared Site</t>
  </si>
  <si>
    <t>https://serco.sharepoint.com/sites/OTDesktop-CustomerSite</t>
  </si>
  <si>
    <t>OT Desktop - Customer Site Owners</t>
  </si>
  <si>
    <t>OT Documents</t>
  </si>
  <si>
    <t>https://serco.sharepoint.com/sites/OTDocuments</t>
  </si>
  <si>
    <t>OT Documents Owners</t>
  </si>
  <si>
    <t>OT3 Airfield Enclave Install Owners</t>
  </si>
  <si>
    <t>OTA</t>
  </si>
  <si>
    <t>https://serco.sharepoint.com/sites/OTA</t>
  </si>
  <si>
    <t>OTA Owners</t>
  </si>
  <si>
    <t>https://serco.sharepoint.com/sites/OTA542</t>
  </si>
  <si>
    <t>OTA Research</t>
  </si>
  <si>
    <t>https://serco.sharepoint.com/sites/OTAResearch</t>
  </si>
  <si>
    <t>OTB Team</t>
  </si>
  <si>
    <t>OTB Team Owners</t>
  </si>
  <si>
    <t>OTC</t>
  </si>
  <si>
    <t>https://serco.sharepoint.com/sites/OTC472</t>
  </si>
  <si>
    <t>OTC Owners</t>
  </si>
  <si>
    <t>OTC - Adam - Files</t>
  </si>
  <si>
    <t>https://serco.sharepoint.com/sites/OTC-Adam-Files</t>
  </si>
  <si>
    <t>OTC - Credit Notes Process Awareness</t>
  </si>
  <si>
    <t>https://serco.sharepoint.com/sites/otc-creditnotesprocessawareness</t>
  </si>
  <si>
    <t>OTC - Credit Notes Process Awareness Owners</t>
  </si>
  <si>
    <t>OTC Analytics</t>
  </si>
  <si>
    <t>https://serco.sharepoint.com/sites/OTCAnalytics</t>
  </si>
  <si>
    <t>OTC Analytics Owners</t>
  </si>
  <si>
    <t>OTC Controls Evidence</t>
  </si>
  <si>
    <t>https://serco.sharepoint.com/sites/OTCControlsEvidence</t>
  </si>
  <si>
    <t>OTC Controls Evidence Owners</t>
  </si>
  <si>
    <t>OTC DOCUMENT</t>
  </si>
  <si>
    <t>https://serco.sharepoint.com/sites/OTCDOCUMENT</t>
  </si>
  <si>
    <t>Patra, Satya</t>
  </si>
  <si>
    <t>OTC Handover Project</t>
  </si>
  <si>
    <t>https://serco.sharepoint.com/sites/OTCHandoverProject</t>
  </si>
  <si>
    <t>OTC Handover Project Owners</t>
  </si>
  <si>
    <t>OTC Insights</t>
  </si>
  <si>
    <t>https://serco.sharepoint.com/sites/Serco-IDQ598</t>
  </si>
  <si>
    <t>Serco- IDQ Owners</t>
  </si>
  <si>
    <t>OTC Lab - Technical</t>
  </si>
  <si>
    <t>https://serco.sharepoint.com/sites/OTCLab-Technical</t>
  </si>
  <si>
    <t>OTC Lab - Technical Owners</t>
  </si>
  <si>
    <t>OTC Licensing tracking</t>
  </si>
  <si>
    <t>https://serco.sharepoint.com/sites/OTCLicensingtracking</t>
  </si>
  <si>
    <t>OTC Licensing tracking Owners</t>
  </si>
  <si>
    <t>OtherDirectCost (ODC) - Tracking</t>
  </si>
  <si>
    <t>https://serco.sharepoint.com/sites/OtherDirectCostODC-Tracking</t>
  </si>
  <si>
    <t>OtherDirectCost (ODC) - Tracking Owners</t>
  </si>
  <si>
    <t>OTI Admin</t>
  </si>
  <si>
    <t>https://serco.sharepoint.com/sites/OTIAdmin</t>
  </si>
  <si>
    <t>OTI Admin Owners</t>
  </si>
  <si>
    <t>Ottawa Employee's</t>
  </si>
  <si>
    <t>https://serco.sharepoint.com/sites/OttawaEmployees2</t>
  </si>
  <si>
    <t>Ottawa Engineering Team</t>
  </si>
  <si>
    <t>https://serco.sharepoint.com/sites/ottawaengineeringteam</t>
  </si>
  <si>
    <t>Ottawa Mech Team</t>
  </si>
  <si>
    <t>https://serco.sharepoint.com/sites/OttawaMechTeam</t>
  </si>
  <si>
    <t>Sinha, Shoubhik (Serco NA)</t>
  </si>
  <si>
    <t>OUH Competition</t>
  </si>
  <si>
    <t>https://serco.sharepoint.com/sites/OUHCompetition</t>
  </si>
  <si>
    <t>OUH Competition Owners</t>
  </si>
  <si>
    <t>oumou.hann@serco.com</t>
  </si>
  <si>
    <t>https://serco.sharepoint.com/sites/oumou.hannserco.com</t>
  </si>
  <si>
    <t>Hann, Oumou</t>
  </si>
  <si>
    <t>Oumou's Team</t>
  </si>
  <si>
    <t>https://serco.sharepoint.com/sites/TeamAmazing</t>
  </si>
  <si>
    <t>Team Amazing Owners</t>
  </si>
  <si>
    <t>Our People App</t>
  </si>
  <si>
    <t>https://serco.sharepoint.com/sites/OurPeopleApp</t>
  </si>
  <si>
    <t>Our People App Owners</t>
  </si>
  <si>
    <t>Our People roll out</t>
  </si>
  <si>
    <t>https://serco.sharepoint.com/sites/OurPeoplerollout</t>
  </si>
  <si>
    <t>Our Team</t>
  </si>
  <si>
    <t>https://serco.sharepoint.com/sites/OurTeam972</t>
  </si>
  <si>
    <t>Our Team Owners</t>
  </si>
  <si>
    <t>Our World Intranet Team</t>
  </si>
  <si>
    <t>https://serco.sharepoint.com/sites/OurWorldIntranetTeam</t>
  </si>
  <si>
    <t>Hampson, Jo</t>
  </si>
  <si>
    <t>ourDOT</t>
  </si>
  <si>
    <t>https://serco.sharepoint.com/sites/sna-vdot-cl</t>
  </si>
  <si>
    <t>OurDrivingSchool</t>
  </si>
  <si>
    <t>https://serco.sharepoint.com/sites/OurDrivingSchool</t>
  </si>
  <si>
    <t>OurDrivingSchool Owners</t>
  </si>
  <si>
    <t>OurWorld Migration</t>
  </si>
  <si>
    <t>https://serco.sharepoint.com/sites/OurWorldMigration</t>
  </si>
  <si>
    <t>Out of Hours Team - HR only</t>
  </si>
  <si>
    <t>https://serco.sharepoint.com/sites/OutofHoursTeam-HRonly</t>
  </si>
  <si>
    <t>Out of Hours Team - HR only Owners</t>
  </si>
  <si>
    <t>Outbound Calling KC</t>
  </si>
  <si>
    <t>https://serco.sharepoint.com/sites/outboundcallingkc</t>
  </si>
  <si>
    <t>Carter, Mara, R (Serco NA US)</t>
  </si>
  <si>
    <t>Outdoor Warriors</t>
  </si>
  <si>
    <t>https://serco.sharepoint.com/sites/outandabout</t>
  </si>
  <si>
    <t>Out and About Owners</t>
  </si>
  <si>
    <t>Outperform Solution Team (OST)</t>
  </si>
  <si>
    <t>https://serco.sharepoint.com/sites/OST</t>
  </si>
  <si>
    <t>Umerji, Hanif</t>
  </si>
  <si>
    <t>Outperform Solutions Team</t>
  </si>
  <si>
    <t>https://serco.sharepoint.com/sites/outperformsolutionsteam</t>
  </si>
  <si>
    <t>Outperform Solutions Team Owners</t>
  </si>
  <si>
    <t>Outpost Proposal Group</t>
  </si>
  <si>
    <t>https://serco.sharepoint.com/sites/OutpostProposalGroup</t>
  </si>
  <si>
    <t>Outpost Proposal Group Owners</t>
  </si>
  <si>
    <t>Outsourcing Partner Review</t>
  </si>
  <si>
    <t>https://serco.sharepoint.com/sites/OffshorePartnerReview</t>
  </si>
  <si>
    <t>Outstanding Compliance</t>
  </si>
  <si>
    <t>https://serco.sharepoint.com/sites/OutstandingCompliance</t>
  </si>
  <si>
    <t>Outstanding Compliance Owners</t>
  </si>
  <si>
    <t>Outstanding Tasks</t>
  </si>
  <si>
    <t>https://serco.sharepoint.com/sites/OutstandingTasks</t>
  </si>
  <si>
    <t>Over 50s Event</t>
  </si>
  <si>
    <t>https://serco.sharepoint.com/sites/Over50sEvent</t>
  </si>
  <si>
    <t>Over 50s Event Owners</t>
  </si>
  <si>
    <t>Overhaul Mitigation</t>
  </si>
  <si>
    <t>https://serco.sharepoint.com/sites/OverhaulMitigation</t>
  </si>
  <si>
    <t>Overhaul Mitigation Owners</t>
  </si>
  <si>
    <t>Overhead Review - IT</t>
  </si>
  <si>
    <t>https://serco.sharepoint.com/sites/OverheadReview-IT</t>
  </si>
  <si>
    <t>Overhead Review - IT Owners</t>
  </si>
  <si>
    <t>Overpayments finances</t>
  </si>
  <si>
    <t>https://serco.sharepoint.com/sites/Overpaymentsfinances</t>
  </si>
  <si>
    <t>Overpayments finances Owners</t>
  </si>
  <si>
    <t>Overpayments Queries</t>
  </si>
  <si>
    <t>https://serco.sharepoint.com/sites/OverpaymentsQueries</t>
  </si>
  <si>
    <t>Evans, Tom</t>
  </si>
  <si>
    <t>Overtime</t>
  </si>
  <si>
    <t>https://serco.sharepoint.com/sites/overtime</t>
  </si>
  <si>
    <t>Overtime - ONB support</t>
  </si>
  <si>
    <t>https://serco.sharepoint.com/sites/Overtime-ONBsupport</t>
  </si>
  <si>
    <t>Overtime - ONB support Owners</t>
  </si>
  <si>
    <t>OverTime Log</t>
  </si>
  <si>
    <t>https://serco.sharepoint.com/sites/OverTimeLog</t>
  </si>
  <si>
    <t>OverTime Log Owners</t>
  </si>
  <si>
    <t>OVERTIME SATURDAY 24th July 2021</t>
  </si>
  <si>
    <t>https://serco.sharepoint.com/sites/OVERTIMESATURDAY24thJuly2021</t>
  </si>
  <si>
    <t>OVERTIME SATURDAY 24th July 2021 Owners</t>
  </si>
  <si>
    <t>Overtime Visits</t>
  </si>
  <si>
    <t>https://serco.sharepoint.com/sites/overtimevisits</t>
  </si>
  <si>
    <t>Hickman, Mandy</t>
  </si>
  <si>
    <t>overview</t>
  </si>
  <si>
    <t>https://serco.sharepoint.com/sites/overview</t>
  </si>
  <si>
    <t>Damon, Ono</t>
  </si>
  <si>
    <t>OVO Scrum Masters</t>
  </si>
  <si>
    <t>https://serco.sharepoint.com/sites/OVOScrumMasters</t>
  </si>
  <si>
    <t>OVO Scrum Masters Owners</t>
  </si>
  <si>
    <t>OVO-11083 Testing</t>
  </si>
  <si>
    <t>https://serco.sharepoint.com/sites/OVO-11083Testing</t>
  </si>
  <si>
    <t>OVO-11083 Testing Owners</t>
  </si>
  <si>
    <t>OVO-6564 Testing</t>
  </si>
  <si>
    <t>https://serco.sharepoint.com/sites/OVO-6564Testing</t>
  </si>
  <si>
    <t>OVO-6564 Testing Owners</t>
  </si>
  <si>
    <t>OVPD</t>
  </si>
  <si>
    <t>https://serco.sharepoint.com/sites/OVPD</t>
  </si>
  <si>
    <t>OVPD Owners</t>
  </si>
  <si>
    <t>Owls Nesting 2</t>
  </si>
  <si>
    <t>https://serco.sharepoint.com/sites/OwlsNesting2</t>
  </si>
  <si>
    <t>Owls Nesting 2 Owners</t>
  </si>
  <si>
    <t>OWLS Program</t>
  </si>
  <si>
    <t>https://serco.sharepoint.com/sites/OWLSProgram</t>
  </si>
  <si>
    <t>OWLS Program Owners</t>
  </si>
  <si>
    <t>Ownership Project</t>
  </si>
  <si>
    <t>https://serco.sharepoint.com/sites/OwnershipProject</t>
  </si>
  <si>
    <t>Ownership Project Owners</t>
  </si>
  <si>
    <t>Oxford</t>
  </si>
  <si>
    <t>https://serco.sharepoint.com/sites/Oxford585</t>
  </si>
  <si>
    <t>Oxford Owners</t>
  </si>
  <si>
    <t>OXFORD - Mobilisation Team - Opening Week</t>
  </si>
  <si>
    <t>https://serco.sharepoint.com/sites/OXFORD-MobilisationTeam-OpeningWeek</t>
  </si>
  <si>
    <t>OXFORD - Mobilisation Team - Opening Week Owners</t>
  </si>
  <si>
    <t>Oxford - Stage 5</t>
  </si>
  <si>
    <t>https://serco.sharepoint.com/sites/Oxford-Stage5</t>
  </si>
  <si>
    <t>Oxford - Stage 5 Owners</t>
  </si>
  <si>
    <t>Oxford Admin</t>
  </si>
  <si>
    <t>https://serco.sharepoint.com/sites/OxfordAdmin</t>
  </si>
  <si>
    <t>Oxford Admin Owners</t>
  </si>
  <si>
    <t>Oxford ALP – customer intimacy</t>
  </si>
  <si>
    <t>https://serco.sharepoint.com/sites/OxfordALPcustomerintimacy</t>
  </si>
  <si>
    <t>Oxford ALP – customer intimacy Owners</t>
  </si>
  <si>
    <t>Oxford Alumni</t>
  </si>
  <si>
    <t>https://serco.sharepoint.com/sites/OxfordAlumni</t>
  </si>
  <si>
    <t>Oxford Alumni Owners</t>
  </si>
  <si>
    <t>Oxford Bid</t>
  </si>
  <si>
    <t>https://serco.sharepoint.com/sites/OxfordBid874</t>
  </si>
  <si>
    <t>Oxford Bid Owners</t>
  </si>
  <si>
    <t>https://serco.sharepoint.com/sites/OxfordBid</t>
  </si>
  <si>
    <t>Oxford CC Tender</t>
  </si>
  <si>
    <t>https://serco.sharepoint.com/sites/OxfordCCTender</t>
  </si>
  <si>
    <t>Oxford CC Tender Owners</t>
  </si>
  <si>
    <t>Oxford Compliance Docs</t>
  </si>
  <si>
    <t>https://serco.sharepoint.com/sites/OxfordComplianceDocs</t>
  </si>
  <si>
    <t>Oxford Compliance Docs Owners</t>
  </si>
  <si>
    <t>Oxford Contract Manager Course - Cohort 3 November 2019</t>
  </si>
  <si>
    <t>https://serco.sharepoint.com/sites/oxfordcontractmanagercourse-cohort3november2019</t>
  </si>
  <si>
    <t>Oxford Contract Manager Course - Cohort 3 November 2019 Owners</t>
  </si>
  <si>
    <t>Oxford Corhort 10</t>
  </si>
  <si>
    <t>https://serco.sharepoint.com/sites/OxfordCorhort10</t>
  </si>
  <si>
    <t>Oxford Docs</t>
  </si>
  <si>
    <t>https://serco.sharepoint.com/sites/OxfordDocs</t>
  </si>
  <si>
    <t>Oxford Docs Owners</t>
  </si>
  <si>
    <t>Oxford Enquiries Help</t>
  </si>
  <si>
    <t>https://serco.sharepoint.com/sites/OxfordEnquiriesHelp</t>
  </si>
  <si>
    <t>Oxford Enquiries Help Owners</t>
  </si>
  <si>
    <t>Oxford GM Refurb Project detail</t>
  </si>
  <si>
    <t>https://serco.sharepoint.com/sites/OxfordGMRefurbProjectdetail</t>
  </si>
  <si>
    <t>Oxford GM Refurb Project detail Owners</t>
  </si>
  <si>
    <t>Oxford Ice Rink Technical</t>
  </si>
  <si>
    <t>https://serco.sharepoint.com/sites/OxfordIceRinkTechnical</t>
  </si>
  <si>
    <t>Oxford Ice Rink Technical Owners</t>
  </si>
  <si>
    <t>Oxford Information Hub</t>
  </si>
  <si>
    <t>https://serco.sharepoint.com/sites/Oxford</t>
  </si>
  <si>
    <t>Oxford Management Programme</t>
  </si>
  <si>
    <t>https://serco.sharepoint.com/sites/oxfordmanagementprogramme416</t>
  </si>
  <si>
    <t>Oxford Management Programme Owners</t>
  </si>
  <si>
    <t>Oxford Management Programme 2019</t>
  </si>
  <si>
    <t>https://serco.sharepoint.com/sites/oxfordmanagementprogramme2019</t>
  </si>
  <si>
    <t>Oxford Management Programme 2019 Owners</t>
  </si>
  <si>
    <t>Oxford Managers</t>
  </si>
  <si>
    <t>https://serco.sharepoint.com/sites/OxfordManagers</t>
  </si>
  <si>
    <t>Oxford Managers Owners</t>
  </si>
  <si>
    <t>Oxford Mobilisation</t>
  </si>
  <si>
    <t>https://serco.sharepoint.com/sites/OxfordMobilisation</t>
  </si>
  <si>
    <t>Oxford Mobilisation Owners</t>
  </si>
  <si>
    <t>Oxford Reports</t>
  </si>
  <si>
    <t>https://serco.sharepoint.com/sites/OxfordReports</t>
  </si>
  <si>
    <t>Oxford Reports Owners</t>
  </si>
  <si>
    <t>Oxford School Swimming</t>
  </si>
  <si>
    <t>https://serco.sharepoint.com/sites/OxfordSchoolSwimming</t>
  </si>
  <si>
    <t>Oxford School Swimming Owners</t>
  </si>
  <si>
    <t>Oxford Senior Management Team</t>
  </si>
  <si>
    <t>https://serco.sharepoint.com/sites/OxfordSLT</t>
  </si>
  <si>
    <t>Oxford SLT Owners</t>
  </si>
  <si>
    <t>Oxford WiL Americas Cohort</t>
  </si>
  <si>
    <t>https://serco.sharepoint.com/sites/OxfordWiLAmericasCohort</t>
  </si>
  <si>
    <t>Oxford WiL Americas Cohort Owners</t>
  </si>
  <si>
    <t>Oxfordshire Cluster</t>
  </si>
  <si>
    <t>https://serco.sharepoint.com/sites/OxfordshireCluster876</t>
  </si>
  <si>
    <t>Oxfordshire Cluster Owners</t>
  </si>
  <si>
    <t>Oxfordshire Cluster Resilience</t>
  </si>
  <si>
    <t>https://serco.sharepoint.com/sites/OxfordshireClusterResilience</t>
  </si>
  <si>
    <t>Oxfordshire Cluster Resilience Owners</t>
  </si>
  <si>
    <t>OxfordshireCluster</t>
  </si>
  <si>
    <t>https://serco.sharepoint.com/sites/oxfordshirecluster</t>
  </si>
  <si>
    <t>OxfordshireCluster Owners</t>
  </si>
  <si>
    <t>Oxleas - Capture/Kick off</t>
  </si>
  <si>
    <t>https://serco.sharepoint.com/sites/Oxleas-CaptureKickoff</t>
  </si>
  <si>
    <t>Oxleas - Capture/Kick off Owners</t>
  </si>
  <si>
    <t>OY3 Budget - App Dev</t>
  </si>
  <si>
    <t>https://serco.sharepoint.com/sites/OY3Budget-AppDev</t>
  </si>
  <si>
    <t>OY3 Budget - App Dev Owners</t>
  </si>
  <si>
    <t>OY4 CMS IT Support</t>
  </si>
  <si>
    <t>https://serco.sharepoint.com/sites/OY4CMSITSupport</t>
  </si>
  <si>
    <t>OY4 CMS IT Support Owners</t>
  </si>
  <si>
    <t>P Machin Data</t>
  </si>
  <si>
    <t>https://serco.sharepoint.com/sites/PMachinData</t>
  </si>
  <si>
    <t>P Machin Data Owners</t>
  </si>
  <si>
    <t>P&amp;C Business Continuity</t>
  </si>
  <si>
    <t>https://serco.sharepoint.com/sites/PCBusinessContinuity</t>
  </si>
  <si>
    <t>P&amp;C Business Continuity Owners</t>
  </si>
  <si>
    <t>P&amp;C Events</t>
  </si>
  <si>
    <t>https://serco.sharepoint.com/sites/pcevents</t>
  </si>
  <si>
    <t>P&amp;C Events Owners</t>
  </si>
  <si>
    <t>P&amp;C Milestones Charter Team</t>
  </si>
  <si>
    <t>https://serco.sharepoint.com/sites/PCMilestonesCharterTeam</t>
  </si>
  <si>
    <t>P&amp;C Milestones Charter Team Owners</t>
  </si>
  <si>
    <t>P&amp;L</t>
  </si>
  <si>
    <t>https://serco.sharepoint.com/sites/PL</t>
  </si>
  <si>
    <t>P&amp;L Review Group</t>
  </si>
  <si>
    <t>https://serco.sharepoint.com/sites/PLReviewGroup</t>
  </si>
  <si>
    <t>P&amp;L Review Group Owners</t>
  </si>
  <si>
    <t>P&amp;R Weekly Review Tracker's</t>
  </si>
  <si>
    <t>https://serco.sharepoint.com/sites/Weeklycalltracker</t>
  </si>
  <si>
    <t>Weekly call tracker Owners</t>
  </si>
  <si>
    <t>P1 Failure troubleshooting</t>
  </si>
  <si>
    <t>https://serco.sharepoint.com/sites/P1FailuretroubleshootingguidetoFLRT</t>
  </si>
  <si>
    <t>P1 Failure troubleshooting guide to FLRT Owners</t>
  </si>
  <si>
    <t>P1/P2/BSR Final Report</t>
  </si>
  <si>
    <t>https://serco.sharepoint.com/sites/P1P2BSRFinalReport</t>
  </si>
  <si>
    <t>P1/P2/BSR Final Report Owners</t>
  </si>
  <si>
    <t>P11D mailmerge 2023</t>
  </si>
  <si>
    <t>https://serco.sharepoint.com/sites/P11Dmailmerge2023</t>
  </si>
  <si>
    <t>P11D mailmerge 2023 Owners</t>
  </si>
  <si>
    <t>P11d mailmerge 2023-24</t>
  </si>
  <si>
    <t>https://serco.sharepoint.com/sites/P11dmailmerge2023-24</t>
  </si>
  <si>
    <t>P11d mailmerge 2023-24 Owners</t>
  </si>
  <si>
    <t>P2-23-2509 Costs</t>
  </si>
  <si>
    <t>https://serco.sharepoint.com/sites/P2-23-2509Costs</t>
  </si>
  <si>
    <t>P2-23-2509 Costs Owners</t>
  </si>
  <si>
    <t>P2F-Nov21</t>
  </si>
  <si>
    <t>https://serco.sharepoint.com/sites/P2F-Nov21</t>
  </si>
  <si>
    <t>P2F-Nov21 Owners</t>
  </si>
  <si>
    <t>P2P Analytics</t>
  </si>
  <si>
    <t>https://serco.sharepoint.com/sites/P2PAnalytics</t>
  </si>
  <si>
    <t>P2P Analytics Owners</t>
  </si>
  <si>
    <t>P2P Audit - Zayed University</t>
  </si>
  <si>
    <t>https://serco.sharepoint.com/sites/P2PAudit-ZayedUniversity</t>
  </si>
  <si>
    <t>P2P Audit - Zayed University Owners</t>
  </si>
  <si>
    <t>P2P Controls Project Plan</t>
  </si>
  <si>
    <t>https://serco.sharepoint.com/sites/P2PControlsProjectPlan</t>
  </si>
  <si>
    <t>P2P Controls Project Plan Owners</t>
  </si>
  <si>
    <t>P2P Defensive Cyber</t>
  </si>
  <si>
    <t>https://serco.sharepoint.com/sites/P2PDefensiveCyber</t>
  </si>
  <si>
    <t>P2P Defensive Cyber Owners</t>
  </si>
  <si>
    <t>P2P Enterprise SMEs</t>
  </si>
  <si>
    <t>https://serco.sharepoint.com/sites/P2PEnterpriseSMEsTeam</t>
  </si>
  <si>
    <t>P2P Enterprise SMEs Team Owners</t>
  </si>
  <si>
    <t>P2P Improvements</t>
  </si>
  <si>
    <t>https://serco.sharepoint.com/sites/P2PImprovements</t>
  </si>
  <si>
    <t>P2P Improvements Owners</t>
  </si>
  <si>
    <t>P2P Leadership</t>
  </si>
  <si>
    <t>https://serco.sharepoint.com/sites/P2PLeadership</t>
  </si>
  <si>
    <t>P2P Leadership Owners</t>
  </si>
  <si>
    <t>P2P Reporting - Accenture</t>
  </si>
  <si>
    <t>https://serco.sharepoint.com/sites/P2PReporting-Accenture</t>
  </si>
  <si>
    <t>P2P Reporting - Accenture Owners</t>
  </si>
  <si>
    <t>P2P SLA</t>
  </si>
  <si>
    <t>https://serco.sharepoint.com/sites/P2PSLA</t>
  </si>
  <si>
    <t>P2P SLA Owners</t>
  </si>
  <si>
    <t>P2P Strategy 2020</t>
  </si>
  <si>
    <t>https://serco.sharepoint.com/sites/P2PStrategy2020</t>
  </si>
  <si>
    <t>P2P Strategy 2020 Owners</t>
  </si>
  <si>
    <t>P2P Team</t>
  </si>
  <si>
    <t>https://serco.sharepoint.com/sites/P2PTeam</t>
  </si>
  <si>
    <t>P2P Team Owners</t>
  </si>
  <si>
    <t>P2P Wellness Challenge</t>
  </si>
  <si>
    <t>https://serco.sharepoint.com/sites/P2PWellnessChallenge</t>
  </si>
  <si>
    <t>P2P Wellness Challenge Owners</t>
  </si>
  <si>
    <t>P471 SSC Project Team</t>
  </si>
  <si>
    <t>https://serco.sharepoint.com/sites/P471SSCProjectTeam</t>
  </si>
  <si>
    <t>P471 SSC Project Team Owners</t>
  </si>
  <si>
    <t>PA FBA-Euclid Teleworkers</t>
  </si>
  <si>
    <t>https://serco.sharepoint.com/sites/pafba-euclidteleworkers</t>
  </si>
  <si>
    <t>PA Group</t>
  </si>
  <si>
    <t>https://serco.sharepoint.com/sites/PAGroup</t>
  </si>
  <si>
    <t>Nelson, David</t>
  </si>
  <si>
    <t>PA Team</t>
  </si>
  <si>
    <t>https://serco.sharepoint.com/sites/PATeam</t>
  </si>
  <si>
    <t>Andrews, Kirsty</t>
  </si>
  <si>
    <t>PA Training</t>
  </si>
  <si>
    <t>https://serco.sharepoint.com/sites/PATraining</t>
  </si>
  <si>
    <t>PA Training Owners</t>
  </si>
  <si>
    <t>PA UHS SUCCESS</t>
  </si>
  <si>
    <t>https://serco.sharepoint.com/sites/PAUHSSUCCESS</t>
  </si>
  <si>
    <t>PA UHS SUCCESS Owners</t>
  </si>
  <si>
    <t>PA/EA Yammer Group</t>
  </si>
  <si>
    <t>https://serco.sharepoint.com/sites/paeayammergroup</t>
  </si>
  <si>
    <t>PA/EA Yammer Group Owners</t>
  </si>
  <si>
    <t>PAC</t>
  </si>
  <si>
    <t>https://serco.sharepoint.com/sites/PAC410</t>
  </si>
  <si>
    <t>PAC Implementation Plan v.1</t>
  </si>
  <si>
    <t>https://serco.sharepoint.com/sites/PACImplementationPlanv1</t>
  </si>
  <si>
    <t>PAC Implementation Plan v.1 Owners</t>
  </si>
  <si>
    <t>PAC OJT</t>
  </si>
  <si>
    <t>https://serco.sharepoint.com/sites/PACOJT</t>
  </si>
  <si>
    <t>Garcia, Ray (Serco NA US)</t>
  </si>
  <si>
    <t>PAC OJT Team</t>
  </si>
  <si>
    <t>https://serco.sharepoint.com/sites/PACOJTTeam</t>
  </si>
  <si>
    <t>PAC QA</t>
  </si>
  <si>
    <t>https://serco.sharepoint.com/sites/PACQA</t>
  </si>
  <si>
    <t>PAC QA Owners</t>
  </si>
  <si>
    <t>PAC v.3</t>
  </si>
  <si>
    <t>https://serco.sharepoint.com/sites/PACv3</t>
  </si>
  <si>
    <t>PAC v.3 Owners</t>
  </si>
  <si>
    <t>Pacific Team (PSNS &amp; PHNSY)</t>
  </si>
  <si>
    <t>https://serco.sharepoint.com/sites/PacificTeamPSNSPHNSY</t>
  </si>
  <si>
    <t>Pacific Team (PSNS &amp; PHNSY) Owners</t>
  </si>
  <si>
    <t>Pack B</t>
  </si>
  <si>
    <t>https://serco.sharepoint.com/sites/PackB</t>
  </si>
  <si>
    <t>Pack B Owners</t>
  </si>
  <si>
    <t>PACK-1A 2019</t>
  </si>
  <si>
    <t>https://serco.sharepoint.com/sites/PACK-1A2019</t>
  </si>
  <si>
    <t>Deibler, Nina, P (Serco NA)</t>
  </si>
  <si>
    <t>Package B Rap and Planning Meetings</t>
  </si>
  <si>
    <t>https://serco.sharepoint.com/sites/PackageBRapandPlanningMeetings</t>
  </si>
  <si>
    <t>Package B Rap and Planning Meetings Owners</t>
  </si>
  <si>
    <t>Package B TUPE Master List Jan23</t>
  </si>
  <si>
    <t>https://serco.sharepoint.com/sites/ProofofConcept</t>
  </si>
  <si>
    <t>Proof of Concept Owners</t>
  </si>
  <si>
    <t>PACS</t>
  </si>
  <si>
    <t>https://serco.sharepoint.com/sites/PACS</t>
  </si>
  <si>
    <t>PACS Owners</t>
  </si>
  <si>
    <t>Paddlesports Provisions.</t>
  </si>
  <si>
    <t>https://serco.sharepoint.com/sites/PaddlesportsProvisions</t>
  </si>
  <si>
    <t>Paddlesports Provisions. Owners</t>
  </si>
  <si>
    <t>PAI Training Update - 2023</t>
  </si>
  <si>
    <t>https://serco.sharepoint.com/sites/PAITrainingUpdate-2023</t>
  </si>
  <si>
    <t>PAI Training Update - 2023 Owners</t>
  </si>
  <si>
    <t>Paisa</t>
  </si>
  <si>
    <t>https://serco.sharepoint.com/sites/Paisa</t>
  </si>
  <si>
    <t>PAM Follow-up Internal Audit Site 2024</t>
  </si>
  <si>
    <t>https://serco.sharepoint.com/sites/PAMFollow-upInternalAuditSite2024</t>
  </si>
  <si>
    <t>PAM Follow-up Internal Audit Site 2024 Owners</t>
  </si>
  <si>
    <t>Panacea Plan v1.0</t>
  </si>
  <si>
    <t>https://serco.sharepoint.com/sites/PanaceaPlanv10</t>
  </si>
  <si>
    <t>Panacea Plan v1.0 Owners</t>
  </si>
  <si>
    <t>Panama City Shared Site</t>
  </si>
  <si>
    <t>https://serco.sharepoint.com/sites/PanamaCitySharedSite</t>
  </si>
  <si>
    <t>Cagle, Christopher (Serco NA)</t>
  </si>
  <si>
    <t>Panama City-RV Reliance</t>
  </si>
  <si>
    <t>https://serco.sharepoint.com/sites/PanamaCity-RVReliance</t>
  </si>
  <si>
    <t>Panama City-RV Reliance Owners</t>
  </si>
  <si>
    <t>Panel Firm Data Site</t>
  </si>
  <si>
    <t>https://serco.sharepoint.com/sites/PanelFirmData</t>
  </si>
  <si>
    <t>Panel Firm Data Owners</t>
  </si>
  <si>
    <t>Panviva 2.0 Collaboration</t>
  </si>
  <si>
    <t>https://serco.sharepoint.com/sites/Panviva2.0Collaboration</t>
  </si>
  <si>
    <t>Panviva 2.0 Collaboration Owners</t>
  </si>
  <si>
    <t>Paper-Less</t>
  </si>
  <si>
    <t>https://serco.sharepoint.com/sites/Paper-less</t>
  </si>
  <si>
    <t>PAR Certification</t>
  </si>
  <si>
    <t>https://serco.sharepoint.com/sites/PARCertification</t>
  </si>
  <si>
    <t>PAR Certification Owners</t>
  </si>
  <si>
    <t>Paragon SAAS Hypercare</t>
  </si>
  <si>
    <t>https://serco.sharepoint.com/sites/ParagonSAASHypercare</t>
  </si>
  <si>
    <t>Paragon SAAS Hypercare Owners</t>
  </si>
  <si>
    <t xml:space="preserve">Paramatta </t>
  </si>
  <si>
    <t>https://serco.sharepoint.com/sites/PARAMATTA</t>
  </si>
  <si>
    <t>PARCS OM&amp;S</t>
  </si>
  <si>
    <t>https://serco.sharepoint.com/sites/PARCSOMS</t>
  </si>
  <si>
    <t>PARCS OM&amp;S Owners</t>
  </si>
  <si>
    <t>Parenting Plants</t>
  </si>
  <si>
    <t>https://serco.sharepoint.com/sites/ParentingPlants</t>
  </si>
  <si>
    <t>Memon, Maarvi, M (Serco NA)</t>
  </si>
  <si>
    <t>Parents &amp; Carers Network</t>
  </si>
  <si>
    <t>https://serco.sharepoint.com/sites/ParentCarersNetwork</t>
  </si>
  <si>
    <t>Mitchell, Scott</t>
  </si>
  <si>
    <t>Park Hotel documents</t>
  </si>
  <si>
    <t>https://serco.sharepoint.com/sites/ParkHoteldocuments</t>
  </si>
  <si>
    <t>Park Hotel documents Owners</t>
  </si>
  <si>
    <t>Park 'N' Grab</t>
  </si>
  <si>
    <t>https://serco.sharepoint.com/sites/ParkNGrab</t>
  </si>
  <si>
    <t>Park 'N' Grab Owners</t>
  </si>
  <si>
    <t>Park Pool DM</t>
  </si>
  <si>
    <t>https://serco.sharepoint.com/sites/ParkPoolDM</t>
  </si>
  <si>
    <t>Parking and Meters Tracker</t>
  </si>
  <si>
    <t>https://serco.sharepoint.com/sites/ParkingandMetersTracker</t>
  </si>
  <si>
    <t>Jackson, RaiAnna, J (Serco NA)</t>
  </si>
  <si>
    <t>Parking Services</t>
  </si>
  <si>
    <t>https://serco.sharepoint.com/sites/ParkingServices</t>
  </si>
  <si>
    <t>Parking Services Owners</t>
  </si>
  <si>
    <t>Parking Services - KPI Review</t>
  </si>
  <si>
    <t>https://serco.sharepoint.com/sites/ParkingServices-KPIReview</t>
  </si>
  <si>
    <t>Parking Services - KPI Review Owners</t>
  </si>
  <si>
    <t>Parking Services Finance</t>
  </si>
  <si>
    <t>https://serco.sharepoint.com/sites/ParkingServicesFinance</t>
  </si>
  <si>
    <t>Parking Services Finance Owners</t>
  </si>
  <si>
    <t>Parking Services ID Cards</t>
  </si>
  <si>
    <t>https://serco.sharepoint.com/sites/ParkingServicesIDCards</t>
  </si>
  <si>
    <t>Parking Services ID Cards Owners</t>
  </si>
  <si>
    <t>Parking Services Stock Control</t>
  </si>
  <si>
    <t>https://serco.sharepoint.com/sites/ParkingServicesStockControl</t>
  </si>
  <si>
    <t>Parking Services Stock Control Owners</t>
  </si>
  <si>
    <t>Parking Team</t>
  </si>
  <si>
    <t>https://serco.sharepoint.com/sites/ParkingTeam</t>
  </si>
  <si>
    <t>Parking Team Owners</t>
  </si>
  <si>
    <t>ParkingVision</t>
  </si>
  <si>
    <t>https://serco.sharepoint.com/sites/ParkingVision</t>
  </si>
  <si>
    <t>Roh, Anthony (Serco NA)</t>
  </si>
  <si>
    <t>Parkour Actions</t>
  </si>
  <si>
    <t>https://serco.sharepoint.com/sites/ParkourActions</t>
  </si>
  <si>
    <t>Parkour Actions Owners</t>
  </si>
  <si>
    <t>Parliamentary Candidates Briefings</t>
  </si>
  <si>
    <t>https://serco.sharepoint.com/sites/ParliamentaryCandidatesBriefings</t>
  </si>
  <si>
    <t>Parliamentary Candidates Briefings Owners</t>
  </si>
  <si>
    <t>Parramatta Light Rail</t>
  </si>
  <si>
    <t>https://serco.sharepoint.com/sites/SAP-AU-parramat-BD</t>
  </si>
  <si>
    <t>Parties</t>
  </si>
  <si>
    <t>https://serco.sharepoint.com/sites/parties</t>
  </si>
  <si>
    <t>Parties Owners</t>
  </si>
  <si>
    <t>Partner Access/Email Working Group</t>
  </si>
  <si>
    <t>https://serco.sharepoint.com/sites/PartnerAccessEmailWorkingGroup</t>
  </si>
  <si>
    <t>Partner Services Briefings</t>
  </si>
  <si>
    <t>https://serco.sharepoint.com/sites/partnerservicesbriefings</t>
  </si>
  <si>
    <t>Partner Services Briefings Owners</t>
  </si>
  <si>
    <t>Partnership Team</t>
  </si>
  <si>
    <t>https://serco.sharepoint.com/sites/partnershipteam838</t>
  </si>
  <si>
    <t>Partnership Team Owners</t>
  </si>
  <si>
    <t>https://serco.sharepoint.com/sites/PartnershipTeam586</t>
  </si>
  <si>
    <t>https://serco.sharepoint.com/sites/PartnershipTeam932</t>
  </si>
  <si>
    <t>Partnership Team and Collaborators</t>
  </si>
  <si>
    <t>https://serco.sharepoint.com/sites/PartnershipTeam215</t>
  </si>
  <si>
    <t>Partnerships Team</t>
  </si>
  <si>
    <t>https://serco.sharepoint.com/sites/PartnershipsTeam</t>
  </si>
  <si>
    <t>Partnerships Team Owners</t>
  </si>
  <si>
    <t>Parts</t>
  </si>
  <si>
    <t>https://serco.sharepoint.com/sites/parts</t>
  </si>
  <si>
    <t>Parts Spend Plan</t>
  </si>
  <si>
    <t>https://serco.sharepoint.com/sites/PartsSpendPlan</t>
  </si>
  <si>
    <t>Parts Tracking Owners</t>
  </si>
  <si>
    <t>Parts Tracking Lab</t>
  </si>
  <si>
    <t>https://serco.sharepoint.com/sites/PartsTrackingLab</t>
  </si>
  <si>
    <t>Parts Tracking Lab Owners</t>
  </si>
  <si>
    <t>party</t>
  </si>
  <si>
    <t>https://serco.sharepoint.com/sites/party</t>
  </si>
  <si>
    <t>Shelley, Annmarie</t>
  </si>
  <si>
    <t>Party ( Dharam Team )</t>
  </si>
  <si>
    <t>https://serco.sharepoint.com/sites/PartyDharamTeam</t>
  </si>
  <si>
    <t>Party ( Dharam Team ) Owners</t>
  </si>
  <si>
    <t>PA's/TL/SM/GM</t>
  </si>
  <si>
    <t>https://serco.sharepoint.com/sites/PAsTLSMGM</t>
  </si>
  <si>
    <t>Holden, Tom</t>
  </si>
  <si>
    <t>PASC</t>
  </si>
  <si>
    <t>https://serco.sharepoint.com/sites/pasc</t>
  </si>
  <si>
    <t>Pasc MIS Repository</t>
  </si>
  <si>
    <t>https://serco.sharepoint.com/sites/PascMISRepository</t>
  </si>
  <si>
    <t>Pasc MIS Repository Owners</t>
  </si>
  <si>
    <t>Pascagoula Interns 2024</t>
  </si>
  <si>
    <t>https://serco.sharepoint.com/sites/PascagoulaInterns2024</t>
  </si>
  <si>
    <t>Pascagoula Interns 2024 Owners</t>
  </si>
  <si>
    <t>Pascagoula Leads</t>
  </si>
  <si>
    <t>https://serco.sharepoint.com/sites/pascagoulaleads</t>
  </si>
  <si>
    <t>King, Quinten, M (Serco NA US)</t>
  </si>
  <si>
    <t>Pascagoula Task 3 Team</t>
  </si>
  <si>
    <t>https://serco.sharepoint.com/sites/sercotask3team</t>
  </si>
  <si>
    <t>Maisano, Frank (Serco NA US)</t>
  </si>
  <si>
    <t>https://serco.sharepoint.com/sites/SERCOTask3</t>
  </si>
  <si>
    <t>Pascagoula Task 3 Updated</t>
  </si>
  <si>
    <t>https://serco.sharepoint.com/sites/PascagoulaTask3Updated</t>
  </si>
  <si>
    <t>Pascagoula Task 3 Updated Owners</t>
  </si>
  <si>
    <t>PascMIS</t>
  </si>
  <si>
    <t>https://serco.sharepoint.com/sites/pascmis</t>
  </si>
  <si>
    <t>Terrell, Bobby, W (Serco NA US)</t>
  </si>
  <si>
    <t>https://serco.sharepoint.com/sites/PascMIS86</t>
  </si>
  <si>
    <t>Vanbuskirk, Damon, A (Serco NA US)</t>
  </si>
  <si>
    <t>Pashley SRM</t>
  </si>
  <si>
    <t>https://serco.sharepoint.com/sites/PashleySRM</t>
  </si>
  <si>
    <t>Watson, Davinia</t>
  </si>
  <si>
    <t>Past Performance Library Team</t>
  </si>
  <si>
    <t>https://serco.sharepoint.com/sites/PastPerformanceLibraryTeam</t>
  </si>
  <si>
    <t>Sullivan, John, M (Serco NA US)</t>
  </si>
  <si>
    <t>pat  team</t>
  </si>
  <si>
    <t>https://serco.sharepoint.com/sites/patteam</t>
  </si>
  <si>
    <t>Patch Admins</t>
  </si>
  <si>
    <t>https://serco.sharepoint.com/sites/PatchAdmins</t>
  </si>
  <si>
    <t>Patch Admins Owners</t>
  </si>
  <si>
    <t>patient ambasadors</t>
  </si>
  <si>
    <t>https://serco.sharepoint.com/sites/patientambasadors</t>
  </si>
  <si>
    <t>patient ambasadors Owners</t>
  </si>
  <si>
    <t>Patient Ambassadors</t>
  </si>
  <si>
    <t>https://serco.sharepoint.com/sites/PatientAmbassadors</t>
  </si>
  <si>
    <t>Townsend, Ben</t>
  </si>
  <si>
    <t>Patient Ambassadors and Supervisors - RLH</t>
  </si>
  <si>
    <t>https://serco.sharepoint.com/sites/PatientAmbassadorsandSupervisors-RLH</t>
  </si>
  <si>
    <t>Hedley, Moira</t>
  </si>
  <si>
    <t>Patient ambassador's SHU</t>
  </si>
  <si>
    <t>https://serco.sharepoint.com/sites/PatientambassadorsSHU</t>
  </si>
  <si>
    <t>Berryman, Lorraine</t>
  </si>
  <si>
    <t>Patient Ambassador's team</t>
  </si>
  <si>
    <t>https://serco.sharepoint.com/sites/patientambassadorsteam</t>
  </si>
  <si>
    <t>Patient Ambassador's team Owners</t>
  </si>
  <si>
    <t>Patient and Retail Catering Programme</t>
  </si>
  <si>
    <t>https://serco.sharepoint.com/sites/PatientandRetailCateringProgramme</t>
  </si>
  <si>
    <t>Patient and Retail Catering Programme Owners</t>
  </si>
  <si>
    <t>Patient Catering</t>
  </si>
  <si>
    <t>https://serco.sharepoint.com/sites/PatientCatering</t>
  </si>
  <si>
    <t>Patient Catering Owners</t>
  </si>
  <si>
    <t>https://serco.sharepoint.com/sites/PatientCateringJCUH</t>
  </si>
  <si>
    <t>Patient Catering Playbook - Equipment</t>
  </si>
  <si>
    <t>https://serco.sharepoint.com/sites/PatientCateringPlaybook-Equipment</t>
  </si>
  <si>
    <t>Patient Catering Playbook - Equipment Owners</t>
  </si>
  <si>
    <t>Patient Catering reports</t>
  </si>
  <si>
    <t>https://serco.sharepoint.com/sites/PatientCateringreports</t>
  </si>
  <si>
    <t>Patient Catering reports Owners</t>
  </si>
  <si>
    <t>Patient Catering Training</t>
  </si>
  <si>
    <t>https://serco.sharepoint.com/sites/PatientCateringTraining</t>
  </si>
  <si>
    <t>Patient Catering Training Owners</t>
  </si>
  <si>
    <t>Patient Dining</t>
  </si>
  <si>
    <t>https://serco.sharepoint.com/sites/PatientDining</t>
  </si>
  <si>
    <t>Patient Dining Owners</t>
  </si>
  <si>
    <t>Patient Dining BCP Draft Documents</t>
  </si>
  <si>
    <t>https://serco.sharepoint.com/sites/PatientDiningBCPDraftDocuments</t>
  </si>
  <si>
    <t>Patient Dining BCP Draft Documents Owners</t>
  </si>
  <si>
    <t>Patient Dining Cost Modelling 2022</t>
  </si>
  <si>
    <t>https://serco.sharepoint.com/sites/PatientDiningCostModelling2022</t>
  </si>
  <si>
    <t>Patient Dining Cost Modelling 2022 Owners</t>
  </si>
  <si>
    <t>Patient Dining Derisk</t>
  </si>
  <si>
    <t>https://serco.sharepoint.com/sites/PatientDiningDerisk</t>
  </si>
  <si>
    <t>Patient Dining Derisk Owners</t>
  </si>
  <si>
    <t>Patient dining playbook</t>
  </si>
  <si>
    <t>https://serco.sharepoint.com/sites/Patientdiningplaybook</t>
  </si>
  <si>
    <t>Patient dining playbook Owners</t>
  </si>
  <si>
    <t>Patient Dining Tender</t>
  </si>
  <si>
    <t>https://serco.sharepoint.com/sites/PatientDiningTender</t>
  </si>
  <si>
    <t>Patrick's Projects</t>
  </si>
  <si>
    <t>https://serco.sharepoint.com/sites/PatricksProjects</t>
  </si>
  <si>
    <t>Patrick's Projects Owners</t>
  </si>
  <si>
    <t>Patrick's site (test)</t>
  </si>
  <si>
    <t>https://serco.sharepoint.com/sites/Patrickssitetest</t>
  </si>
  <si>
    <t>Donnelly, Patrick F</t>
  </si>
  <si>
    <t>Pat-Riots</t>
  </si>
  <si>
    <t>https://serco.sharepoint.com/sites/Pat-Riots</t>
  </si>
  <si>
    <t>Pat-Riots Owners</t>
  </si>
  <si>
    <t>Patsy.Switzer@serco-na.com</t>
  </si>
  <si>
    <t>https://serco.sharepoint.com/sites/Patsy.Switzerserco-na.com</t>
  </si>
  <si>
    <t>Brewer, Rondell (Serco NA US)</t>
  </si>
  <si>
    <t>paul</t>
  </si>
  <si>
    <t>https://serco.sharepoint.com/sites/paul</t>
  </si>
  <si>
    <t>paul Owners</t>
  </si>
  <si>
    <t>Paul Bogan Handover</t>
  </si>
  <si>
    <t>https://serco.sharepoint.com/sites/PaulBoganHandover</t>
  </si>
  <si>
    <t>Paul Bogan Handover Owners</t>
  </si>
  <si>
    <t>Paul Doody</t>
  </si>
  <si>
    <t>https://serco.sharepoint.com/sites/PaulDoody</t>
  </si>
  <si>
    <t>Paul Doody Owners</t>
  </si>
  <si>
    <t>Paul F's Team 7</t>
  </si>
  <si>
    <t>https://serco.sharepoint.com/sites/PaulFsTeam7</t>
  </si>
  <si>
    <t>Paul F's Team 7 Owners</t>
  </si>
  <si>
    <t>Paul G videos</t>
  </si>
  <si>
    <t>https://serco.sharepoint.com/sites/pg-videos</t>
  </si>
  <si>
    <t>Paul G videos Owners</t>
  </si>
  <si>
    <t>Paul J</t>
  </si>
  <si>
    <t>https://serco.sharepoint.com/sites/PaulJ</t>
  </si>
  <si>
    <t>Paul J Owners</t>
  </si>
  <si>
    <t>Paul Lizer - OneDrive Archive</t>
  </si>
  <si>
    <t>https://serco.sharepoint.com/sites/PaulLizer-OneDriveArchive</t>
  </si>
  <si>
    <t>Paul Lizer - OneDrive Archive Owners</t>
  </si>
  <si>
    <t>Paul Marsden S4 Team 7</t>
  </si>
  <si>
    <t>https://serco.sharepoint.com/sites/PaulMarsdenS4Team7</t>
  </si>
  <si>
    <t>Garrett, Sharon</t>
  </si>
  <si>
    <t>Paul Morin PTO</t>
  </si>
  <si>
    <t>https://serco.sharepoint.com/sites/PaulMorinPTO</t>
  </si>
  <si>
    <t>Paul Morin PTO Owners</t>
  </si>
  <si>
    <t>Paul Suter</t>
  </si>
  <si>
    <t>https://serco.sharepoint.com/sites/PaulSuter</t>
  </si>
  <si>
    <t>Paul Suter Owners</t>
  </si>
  <si>
    <t>Paula ONS team 40</t>
  </si>
  <si>
    <t>https://serco.sharepoint.com/sites/PaulaONSteam40</t>
  </si>
  <si>
    <t>Paula ONS team 40 Owners</t>
  </si>
  <si>
    <t>Paula's Team</t>
  </si>
  <si>
    <t>https://serco.sharepoint.com/sites/PaulasTeam</t>
  </si>
  <si>
    <t>Suckley, Paula</t>
  </si>
  <si>
    <t>Paul's team - NTL</t>
  </si>
  <si>
    <t>https://serco.sharepoint.com/sites/Sophiesteam-NTL</t>
  </si>
  <si>
    <t>Sophie's team - NTL Owners</t>
  </si>
  <si>
    <t>Pay and Benefits UAT</t>
  </si>
  <si>
    <t>https://serco.sharepoint.com/sites/PayandBenefitsUAT</t>
  </si>
  <si>
    <t>Pay and Benefits UAT Owners</t>
  </si>
  <si>
    <t>Pay Exception DAM</t>
  </si>
  <si>
    <t>https://serco.sharepoint.com/sites/PayExceptionDAM</t>
  </si>
  <si>
    <t>Pay Exception DAM Owners</t>
  </si>
  <si>
    <t>Pay point</t>
  </si>
  <si>
    <t>https://serco.sharepoint.com/sites/Paypoint</t>
  </si>
  <si>
    <t>Pay point Owners</t>
  </si>
  <si>
    <t>Pay Proposal</t>
  </si>
  <si>
    <t>https://serco.sharepoint.com/sites/PayProposal</t>
  </si>
  <si>
    <t>Pay Proposal Owners</t>
  </si>
  <si>
    <t>Pay Review 2023</t>
  </si>
  <si>
    <t>https://serco.sharepoint.com/sites/PayReview2023</t>
  </si>
  <si>
    <t>Pay Review 2023 Owners</t>
  </si>
  <si>
    <t>Pay Review Info</t>
  </si>
  <si>
    <t>https://serco.sharepoint.com/sites/PayReview2021</t>
  </si>
  <si>
    <t>Pay Review 2021 Owners</t>
  </si>
  <si>
    <t>Pay Review Process</t>
  </si>
  <si>
    <t>https://serco.sharepoint.com/sites/PayReviewProcess</t>
  </si>
  <si>
    <t>Pay Review Process Owners</t>
  </si>
  <si>
    <t>Pay Rises</t>
  </si>
  <si>
    <t>https://serco.sharepoint.com/sites/PayRises</t>
  </si>
  <si>
    <t>Pay Rises Owners</t>
  </si>
  <si>
    <t>Pay360 UAT / RAID</t>
  </si>
  <si>
    <t>https://serco.sharepoint.com/sites/Pay360UATRAID</t>
  </si>
  <si>
    <t>Pay360 UAT / RAID Owners</t>
  </si>
  <si>
    <t>Payday Queries</t>
  </si>
  <si>
    <t>https://serco.sharepoint.com/sites/PaydayQueries</t>
  </si>
  <si>
    <t>Payday Queries Owners</t>
  </si>
  <si>
    <t>Payment Practices</t>
  </si>
  <si>
    <t>https://serco.sharepoint.com/sites/PaymentPractices</t>
  </si>
  <si>
    <t>Payment Practices Owners</t>
  </si>
  <si>
    <t>Payment Reversals</t>
  </si>
  <si>
    <t>https://serco.sharepoint.com/sites/PaymentReversals</t>
  </si>
  <si>
    <t>Payment Reversals Owners</t>
  </si>
  <si>
    <t>Payments</t>
  </si>
  <si>
    <t>https://serco.sharepoint.com/sites/Payments</t>
  </si>
  <si>
    <t>Graham, Coral</t>
  </si>
  <si>
    <t>Payplan-Headcount</t>
  </si>
  <si>
    <t>https://serco.sharepoint.com/sites/Payplan-Headcount</t>
  </si>
  <si>
    <t>Payplan-Headcount Owners</t>
  </si>
  <si>
    <t>Payroll</t>
  </si>
  <si>
    <t>https://serco.sharepoint.com/sites/Payroll685</t>
  </si>
  <si>
    <t>Payroll Owners</t>
  </si>
  <si>
    <t>https://serco.sharepoint.com/sites/payroll</t>
  </si>
  <si>
    <t>Wells, Paul, A (Serco NA)</t>
  </si>
  <si>
    <t>https://serco.sharepoint.com/sites/Payroll549</t>
  </si>
  <si>
    <t>Shull, Laurie, A (Serco NA)</t>
  </si>
  <si>
    <t>https://serco.sharepoint.com/sites/Payroll38</t>
  </si>
  <si>
    <t>Payroll - Heidis Old Files</t>
  </si>
  <si>
    <t>https://serco.sharepoint.com/sites/Payroll-HeidisOldFiles</t>
  </si>
  <si>
    <t>Payroll - Heidis Old Files Owners</t>
  </si>
  <si>
    <t>Payroll - Overpayments</t>
  </si>
  <si>
    <t>https://serco.sharepoint.com/sites/Payroll-Overpayments</t>
  </si>
  <si>
    <t>Payroll - Timesheets</t>
  </si>
  <si>
    <t>https://serco.sharepoint.com/sites/Payroll-Timesheets</t>
  </si>
  <si>
    <t>Payroll - Timesheets Owners</t>
  </si>
  <si>
    <t>Payroll &amp; HR</t>
  </si>
  <si>
    <t>https://serco.sharepoint.com/sites/PayrollHR</t>
  </si>
  <si>
    <t>Payroll &amp; HR Owners</t>
  </si>
  <si>
    <t>Payroll &amp; HR (LG&amp;C)</t>
  </si>
  <si>
    <t>https://serco.sharepoint.com/sites/payrollhrlgc</t>
  </si>
  <si>
    <t>Payroll &amp; HR (LG&amp;C) Owners</t>
  </si>
  <si>
    <t>Payroll audit Actions</t>
  </si>
  <si>
    <t>https://serco.sharepoint.com/sites/PayrollauditActions</t>
  </si>
  <si>
    <t>Payroll audit Actions Owners</t>
  </si>
  <si>
    <t>Payroll audit for SAYE</t>
  </si>
  <si>
    <t>https://serco.sharepoint.com/sites/PayrollauditforSAYE</t>
  </si>
  <si>
    <t>Payroll audit for SAYE Owners</t>
  </si>
  <si>
    <t>payroll bank statements</t>
  </si>
  <si>
    <t>https://serco.sharepoint.com/sites/payrollbankstatements</t>
  </si>
  <si>
    <t>payroll bank statements Owners</t>
  </si>
  <si>
    <t>Payroll Community Forum</t>
  </si>
  <si>
    <t>https://serco.sharepoint.com/sites/payrollcommunityforum</t>
  </si>
  <si>
    <t>Payroll Community Forum Owners</t>
  </si>
  <si>
    <t>Payroll controls Oct 2019</t>
  </si>
  <si>
    <t>https://serco.sharepoint.com/sites/PayrollcontrolsOct2019</t>
  </si>
  <si>
    <t>Connolly, Diana</t>
  </si>
  <si>
    <t>Payroll Cost Object Correction</t>
  </si>
  <si>
    <t>https://serco.sharepoint.com/sites/PayrollCostObjectCorrection</t>
  </si>
  <si>
    <t>Payroll Cost Object Correction Owners</t>
  </si>
  <si>
    <t>Payroll data for Adam audit</t>
  </si>
  <si>
    <t>https://serco.sharepoint.com/sites/PayrolldataforAdamaudit</t>
  </si>
  <si>
    <t>Payroll data for Adam audit Owners</t>
  </si>
  <si>
    <t>Payroll Data Integrity &amp; Compliance</t>
  </si>
  <si>
    <t>https://serco.sharepoint.com/sites/PayrollDataIntegrityCompliance</t>
  </si>
  <si>
    <t>Payroll Data Integrity &amp; Compliance Owners</t>
  </si>
  <si>
    <t>payroll enquiries</t>
  </si>
  <si>
    <t>https://serco.sharepoint.com/sites/payrollenquiries</t>
  </si>
  <si>
    <t>Saran Camara</t>
  </si>
  <si>
    <t>Payroll Hotline</t>
  </si>
  <si>
    <t>https://serco.sharepoint.com/sites/PayrollHotline</t>
  </si>
  <si>
    <t>Payroll Hotline Owners</t>
  </si>
  <si>
    <t>Payroll Integration</t>
  </si>
  <si>
    <t>https://serco.sharepoint.com/sites/PayrollIntegration</t>
  </si>
  <si>
    <t>Payroll Integration Owners</t>
  </si>
  <si>
    <t>Payroll LWI's</t>
  </si>
  <si>
    <t>https://serco.sharepoint.com/sites/PayrollLWIs</t>
  </si>
  <si>
    <t>Payroll LWI's Owners</t>
  </si>
  <si>
    <t>Payroll Management Team</t>
  </si>
  <si>
    <t>https://serco.sharepoint.com/sites/PayrollManagementTeam</t>
  </si>
  <si>
    <t>Payroll Management Team Owners</t>
  </si>
  <si>
    <t>Payroll MEH case</t>
  </si>
  <si>
    <t>https://serco.sharepoint.com/sites/PayrollMEHcase</t>
  </si>
  <si>
    <t>Payroll MEH case Owners</t>
  </si>
  <si>
    <t>Payroll New Starters</t>
  </si>
  <si>
    <t>https://serco.sharepoint.com/sites/PayrollNewStarters</t>
  </si>
  <si>
    <t>Payroll New Starters Owners</t>
  </si>
  <si>
    <t>Payroll Only - GWH</t>
  </si>
  <si>
    <t>https://serco.sharepoint.com/sites/PayrollOnly-GWH</t>
  </si>
  <si>
    <t>Payroll Only - GWH Owners</t>
  </si>
  <si>
    <t>Payroll Payslip Audit</t>
  </si>
  <si>
    <t>https://serco.sharepoint.com/sites/PayrollPayslipAudit</t>
  </si>
  <si>
    <t>Payroll Payslip Audit Owners</t>
  </si>
  <si>
    <t>Payroll Programme 2025 - 2026</t>
  </si>
  <si>
    <t>https://serco.sharepoint.com/sites/PayrollProgramme2025-2026</t>
  </si>
  <si>
    <t>Payroll Programme 2025 - 2026 Owners</t>
  </si>
  <si>
    <t>Payroll Recharges</t>
  </si>
  <si>
    <t>https://serco.sharepoint.com/sites/PayrollRecharges</t>
  </si>
  <si>
    <t>Payroll Recharges Owners</t>
  </si>
  <si>
    <t>Payroll reconciliation - Audit 2022</t>
  </si>
  <si>
    <t>https://serco.sharepoint.com/sites/Payrollreconciliation-Audit2022</t>
  </si>
  <si>
    <t>Payroll reconciliation - Audit 2022 Owners</t>
  </si>
  <si>
    <t>Payroll Reviewer Process</t>
  </si>
  <si>
    <t>https://serco.sharepoint.com/sites/PayrollReviewerProcess</t>
  </si>
  <si>
    <t>Payroll Reviewer Process Owners</t>
  </si>
  <si>
    <t>Payroll Reward</t>
  </si>
  <si>
    <t>https://serco.sharepoint.com/sites/PayrollReward</t>
  </si>
  <si>
    <t>Payroll Reward Owners</t>
  </si>
  <si>
    <t>Payroll Savings 3%</t>
  </si>
  <si>
    <t>https://serco.sharepoint.com/sites/PayrollSavings3</t>
  </si>
  <si>
    <t>Kurton, Sally-Anne</t>
  </si>
  <si>
    <t>Payroll SERCO</t>
  </si>
  <si>
    <t>https://serco.sharepoint.com/sites/PayrollSERCO</t>
  </si>
  <si>
    <t>Payroll SERCO Owners</t>
  </si>
  <si>
    <t>Payroll Specialist Team</t>
  </si>
  <si>
    <t>https://serco.sharepoint.com/sites/PayrollSpecialistTeam</t>
  </si>
  <si>
    <t>Hockley, Jane</t>
  </si>
  <si>
    <t>Payroll Team Training</t>
  </si>
  <si>
    <t>https://serco.sharepoint.com/sites/PayrollTeamTraining</t>
  </si>
  <si>
    <t>York, Craig</t>
  </si>
  <si>
    <t>Payroll Transactions Team</t>
  </si>
  <si>
    <t>https://serco.sharepoint.com/sites/Linda-LWI</t>
  </si>
  <si>
    <t>Linda - LWI' Owners</t>
  </si>
  <si>
    <t>Payroll Working Group</t>
  </si>
  <si>
    <t>https://serco.sharepoint.com/sites/PayrollWorkingGroup</t>
  </si>
  <si>
    <t>Payroll Working Group Owners</t>
  </si>
  <si>
    <t>Payroll@BangorAurora.com</t>
  </si>
  <si>
    <t>https://serco.sharepoint.com/sites/PayrollBangorAurora.com</t>
  </si>
  <si>
    <t>Payroll@BangorAurora.com Owners</t>
  </si>
  <si>
    <t>Payroll_Teams Voicemails</t>
  </si>
  <si>
    <t>https://serco.sharepoint.com/sites/Payroll_TeamsVoicemails</t>
  </si>
  <si>
    <t>Payroll_Teams Voicemails Owners</t>
  </si>
  <si>
    <t>PB4A</t>
  </si>
  <si>
    <t>https://serco.sharepoint.com/sites/PB4A</t>
  </si>
  <si>
    <t>PB4A Owners</t>
  </si>
  <si>
    <t>PBGC</t>
  </si>
  <si>
    <t>https://serco.sharepoint.com/sites/PBGC759</t>
  </si>
  <si>
    <t>PBGC Owners</t>
  </si>
  <si>
    <t>https://serco.sharepoint.com/sites/PBGC</t>
  </si>
  <si>
    <t>Barranco, Stephen, S (Serco NA)</t>
  </si>
  <si>
    <t>PBGC - PMO</t>
  </si>
  <si>
    <t>https://serco.sharepoint.com/sites/PBGC-PMO</t>
  </si>
  <si>
    <t>PBGC - PMO Owners</t>
  </si>
  <si>
    <t>PBGC CSS Business Services</t>
  </si>
  <si>
    <t>https://serco.sharepoint.com/sites/PBGCFOSSSiteServices</t>
  </si>
  <si>
    <t>PBGC FOSS Site Services Owners</t>
  </si>
  <si>
    <t>PBGC CSS Comms</t>
  </si>
  <si>
    <t>https://serco.sharepoint.com/sites/PBGCFOSSComms</t>
  </si>
  <si>
    <t>PBGC FOSS Comms Owners</t>
  </si>
  <si>
    <t>PBGC CSS Management</t>
  </si>
  <si>
    <t>https://serco.sharepoint.com/sites/PBGCFOSSPMO</t>
  </si>
  <si>
    <t>Nik-Pay, Parisa (Serco NA US)</t>
  </si>
  <si>
    <t>PBGC CSS Social Committee</t>
  </si>
  <si>
    <t>https://serco.sharepoint.com/sites/BASSocialOutreachCommittee</t>
  </si>
  <si>
    <t>BAS Social &amp; Outreach Committee Owners</t>
  </si>
  <si>
    <t>PBGC Customer Contact Center Knowledge Base</t>
  </si>
  <si>
    <t>https://serco.sharepoint.com/sites/PBGCKB</t>
  </si>
  <si>
    <t>PBGC Customer Contact Center Knowledge Base Owners</t>
  </si>
  <si>
    <t>PBGC Customer Contact Center Management</t>
  </si>
  <si>
    <t>https://serco.sharepoint.com/sites/PBGCCustomerContactCenterManagement</t>
  </si>
  <si>
    <t>PBGC Customer Contact Center Management Owners</t>
  </si>
  <si>
    <t>PBGC FOSS CX White Paper</t>
  </si>
  <si>
    <t>PBGC FOSS CX White Paper Owners</t>
  </si>
  <si>
    <t>PBGC FOSS Re-compete</t>
  </si>
  <si>
    <t>https://serco.sharepoint.com/sites/PBGCFOSSRe-compete</t>
  </si>
  <si>
    <t>PBGC FOSS Re-compete Owners</t>
  </si>
  <si>
    <t>PBGC TO1 Operations</t>
  </si>
  <si>
    <t>https://serco.sharepoint.com/sites/PBGCTO1Operations</t>
  </si>
  <si>
    <t>PBGC TO1 Operations Owners</t>
  </si>
  <si>
    <t xml:space="preserve">PBGC Training Department </t>
  </si>
  <si>
    <t>https://serco.sharepoint.com/sites/PBGCTrainingDepartment</t>
  </si>
  <si>
    <t>Barber, Robert (Serco NA US)</t>
  </si>
  <si>
    <t>PBGC Workforce Management Resource Center</t>
  </si>
  <si>
    <t>https://serco.sharepoint.com/sites/WFMresources</t>
  </si>
  <si>
    <t>PBGC Workforce Management Resource Center Owners</t>
  </si>
  <si>
    <t>PBL-96 IFP-1063 IR-3071</t>
  </si>
  <si>
    <t>https://serco.sharepoint.com/sites/PBL-96IFP-1063IR-3071</t>
  </si>
  <si>
    <t>PBL-96 IFP-1063 IR-3071 Owners</t>
  </si>
  <si>
    <t>Pborough 17/01</t>
  </si>
  <si>
    <t>https://serco.sharepoint.com/sites/Pborough1701</t>
  </si>
  <si>
    <t>Pborough 17/01 Owners</t>
  </si>
  <si>
    <t>PBRA (CEV) Scotland</t>
  </si>
  <si>
    <t>https://serco.sharepoint.com/sites/PBRACEVScotland</t>
  </si>
  <si>
    <t>PBRA (CEV) Scotland Owners</t>
  </si>
  <si>
    <t>PBRA (CEV) Status</t>
  </si>
  <si>
    <t>https://serco.sharepoint.com/sites/PBRACEVStatus</t>
  </si>
  <si>
    <t>PBRA (CEV) Status Owners</t>
  </si>
  <si>
    <t>PC Class</t>
  </si>
  <si>
    <t>https://serco.sharepoint.com/sites/PCClass</t>
  </si>
  <si>
    <t>PC Class Owners</t>
  </si>
  <si>
    <t>PC Move Oct 24</t>
  </si>
  <si>
    <t>https://serco.sharepoint.com/sites/PCMoveOct24</t>
  </si>
  <si>
    <t>PC Move Oct 24 Owners</t>
  </si>
  <si>
    <t>pc move temp</t>
  </si>
  <si>
    <t>https://serco.sharepoint.com/sites/pcmovetemp</t>
  </si>
  <si>
    <t>pc move temp Owners</t>
  </si>
  <si>
    <t>Pcard 2021 review</t>
  </si>
  <si>
    <t>https://serco.sharepoint.com/sites/Pcard2021review</t>
  </si>
  <si>
    <t>Pcard 2021 review Owners</t>
  </si>
  <si>
    <t>PCard Data</t>
  </si>
  <si>
    <t>https://serco.sharepoint.com/sites/PCardData</t>
  </si>
  <si>
    <t>PCard Data Owners</t>
  </si>
  <si>
    <t>PCard Month Wise Data</t>
  </si>
  <si>
    <t>https://serco.sharepoint.com/sites/PCardMonthWiseData</t>
  </si>
  <si>
    <t>PCard Month Wise Data Owners</t>
  </si>
  <si>
    <t>PCard SteerCo 2024</t>
  </si>
  <si>
    <t>https://serco.sharepoint.com/sites/PCardSteerCo2024</t>
  </si>
  <si>
    <t>PCard SteerCo 2024 Owners</t>
  </si>
  <si>
    <t>PCB</t>
  </si>
  <si>
    <t>https://serco.sharepoint.com/sites/PCB</t>
  </si>
  <si>
    <t>PCB Owners</t>
  </si>
  <si>
    <t>PCB Finance</t>
  </si>
  <si>
    <t>https://serco.sharepoint.com/sites/PCBFinance</t>
  </si>
  <si>
    <t>PCB Finance Owners</t>
  </si>
  <si>
    <t>PCB Security</t>
  </si>
  <si>
    <t>https://serco.sharepoint.com/sites/PCBSecurity</t>
  </si>
  <si>
    <t>PCB Security Owners</t>
  </si>
  <si>
    <t>PCC - Offshore Team</t>
  </si>
  <si>
    <t>https://serco.sharepoint.com/sites/PCC-OffshoreTeam</t>
  </si>
  <si>
    <t>PCC - Offshore Team Owners</t>
  </si>
  <si>
    <t>PCC Architecture</t>
  </si>
  <si>
    <t>https://serco.sharepoint.com/sites/PCCArchitecture</t>
  </si>
  <si>
    <t>PCC Digital Services</t>
  </si>
  <si>
    <t>https://serco.sharepoint.com/sites/PCCDigitalServices</t>
  </si>
  <si>
    <t>Lees, Derek</t>
  </si>
  <si>
    <t>PCC Exit</t>
  </si>
  <si>
    <t>https://serco.sharepoint.com/sites/PCCHCCExit</t>
  </si>
  <si>
    <t>PCC Finance Reporting</t>
  </si>
  <si>
    <t>https://serco.sharepoint.com/sites/PCCFinanceReporting</t>
  </si>
  <si>
    <t>PCC Finance Reporting Owners</t>
  </si>
  <si>
    <t>PCC ICT</t>
  </si>
  <si>
    <t>https://serco.sharepoint.com/sites/PCCICT673</t>
  </si>
  <si>
    <t>https://serco.sharepoint.com/sites/StaffHub096bc</t>
  </si>
  <si>
    <t>PCC ICT PMs</t>
  </si>
  <si>
    <t>https://serco.sharepoint.com/sites/PCCICTPMs</t>
  </si>
  <si>
    <t>Prudham, Phil</t>
  </si>
  <si>
    <t>PCC Improvement Programme</t>
  </si>
  <si>
    <t>https://serco.sharepoint.com/sites/PCCImprovementProgramme</t>
  </si>
  <si>
    <t>PCC Improvement Programme Owners</t>
  </si>
  <si>
    <t>PCC Process Review/Transition</t>
  </si>
  <si>
    <t>https://serco.sharepoint.com/sites/PCCProcessReviewTransition</t>
  </si>
  <si>
    <t>PCC Process Review/Transition Owners</t>
  </si>
  <si>
    <t>PCC Re-Design Programme</t>
  </si>
  <si>
    <t>https://serco.sharepoint.com/sites/PCCRe-DesignProgramme</t>
  </si>
  <si>
    <t>PCC Re-Design Programme Owners</t>
  </si>
  <si>
    <t>https://serco.sharepoint.com/sites/Herts.ExitProgrammecopy</t>
  </si>
  <si>
    <t>Herts. Exit Programme [copy] Owners</t>
  </si>
  <si>
    <t>PCC TEAM</t>
  </si>
  <si>
    <t>https://serco.sharepoint.com/sites/pccteam</t>
  </si>
  <si>
    <t>Douglas, Mary (Serco NA)</t>
  </si>
  <si>
    <t>PCC-ALL</t>
  </si>
  <si>
    <t>https://serco.sharepoint.com/sites/HR-ALL</t>
  </si>
  <si>
    <t>PCC-BCR Report</t>
  </si>
  <si>
    <t>https://serco.sharepoint.com/sites/PCC-BCRReport</t>
  </si>
  <si>
    <t>Malcolm, Andy</t>
  </si>
  <si>
    <t>PCC-CIS Review</t>
  </si>
  <si>
    <t>https://serco.sharepoint.com/sites/PCC-CISReview</t>
  </si>
  <si>
    <t>PCC-Combined Authority</t>
  </si>
  <si>
    <t>https://serco.sharepoint.com/sites/PCC-CombinedAuthority</t>
  </si>
  <si>
    <t>PCC-Month End</t>
  </si>
  <si>
    <t>https://serco.sharepoint.com/sites/PCC-MonthEnd</t>
  </si>
  <si>
    <t>PCCOK</t>
  </si>
  <si>
    <t>https://serco.sharepoint.com/sites/pccok</t>
  </si>
  <si>
    <t>Penland II, Guy, W (Serco NA US)</t>
  </si>
  <si>
    <t>PCC-Test</t>
  </si>
  <si>
    <t>https://serco.sharepoint.com/sites/PCC-Test</t>
  </si>
  <si>
    <t>PCC-Test Owners</t>
  </si>
  <si>
    <t>PCC-Upgrade MS6</t>
  </si>
  <si>
    <t>https://serco.sharepoint.com/sites/PCC-UpgradeMS6</t>
  </si>
  <si>
    <t>PCC-Year End</t>
  </si>
  <si>
    <t>https://serco.sharepoint.com/sites/PCC-YearEnd</t>
  </si>
  <si>
    <t>PCI Card Machines</t>
  </si>
  <si>
    <t>https://serco.sharepoint.com/sites/PCICardMachines</t>
  </si>
  <si>
    <t>PCI Card Machines Owners</t>
  </si>
  <si>
    <t>PCI Preparations</t>
  </si>
  <si>
    <t>https://serco.sharepoint.com/sites/PCIPreparations</t>
  </si>
  <si>
    <t>PCI-DSS</t>
  </si>
  <si>
    <t>https://serco.sharepoint.com/sites/PCI-DSS892</t>
  </si>
  <si>
    <t>PCI-DSS Owners</t>
  </si>
  <si>
    <t>PCI-DSS - Bisham Abbey NSC</t>
  </si>
  <si>
    <t>https://serco.sharepoint.com/sites/PCI-DSS-BishamAbbeyNSC</t>
  </si>
  <si>
    <t>PCI-DSS - Bisham Abbey NSC Owners</t>
  </si>
  <si>
    <t>PCI-DSS and Phishing Project</t>
  </si>
  <si>
    <t>https://serco.sharepoint.com/sites/PCI-DSSandPhishingProject</t>
  </si>
  <si>
    <t>Higgins, Judy</t>
  </si>
  <si>
    <t>PCI-DSS Compliance</t>
  </si>
  <si>
    <t>https://serco.sharepoint.com/sites/PCI-DSSCompliance</t>
  </si>
  <si>
    <t>PCI-DSS Compliance Owners</t>
  </si>
  <si>
    <t>PCMS</t>
  </si>
  <si>
    <t>https://serco.sharepoint.com/sites/PCMS</t>
  </si>
  <si>
    <t>PCMS Owners</t>
  </si>
  <si>
    <t>https://serco.sharepoint.com/sites/PCMS969</t>
  </si>
  <si>
    <t>PCR Sensitive</t>
  </si>
  <si>
    <t>https://serco.sharepoint.com/sites/PCRSensitive</t>
  </si>
  <si>
    <t>Lynsay Gould</t>
  </si>
  <si>
    <t>PCR Test Reports (Transport)</t>
  </si>
  <si>
    <t>https://serco.sharepoint.com/sites/PCRTestReportsTransport</t>
  </si>
  <si>
    <t>PCR Test Reports (Transport) Owners</t>
  </si>
  <si>
    <t>PCR to TPS Enhancement EMT/ABH</t>
  </si>
  <si>
    <t>https://serco.sharepoint.com/sites/PCRtoTPSEnhancementEMTABH</t>
  </si>
  <si>
    <t>PCR to TPS Enhancement EMT/ABH Owners</t>
  </si>
  <si>
    <t>PCT PISO Information Sharing Team</t>
  </si>
  <si>
    <t>https://serco.sharepoint.com/sites/PCTPISOInformationSharingTeam</t>
  </si>
  <si>
    <t>PCT PISO Information Sharing Team Owners</t>
  </si>
  <si>
    <t>PD</t>
  </si>
  <si>
    <t>https://serco.sharepoint.com/sites/PD393</t>
  </si>
  <si>
    <t>PD Owners</t>
  </si>
  <si>
    <t>PD New Starter</t>
  </si>
  <si>
    <t>https://serco.sharepoint.com/sites/PDNewStarter</t>
  </si>
  <si>
    <t>PD New Starter Owners</t>
  </si>
  <si>
    <t>PD Team</t>
  </si>
  <si>
    <t>https://serco.sharepoint.com/sites/PDTeam</t>
  </si>
  <si>
    <t>PDA Process Flows</t>
  </si>
  <si>
    <t>https://serco.sharepoint.com/sites/PDAProcessFlows</t>
  </si>
  <si>
    <t>PDA Process Flows Owners</t>
  </si>
  <si>
    <t>PDDM Innovation</t>
  </si>
  <si>
    <t>https://serco.sharepoint.com/sites/PDDMInnovation</t>
  </si>
  <si>
    <t>PDDM Innovation Owners</t>
  </si>
  <si>
    <t>PDDM Training &amp; Software</t>
  </si>
  <si>
    <t>https://serco.sharepoint.com/sites/PDDMTrainingSoftware</t>
  </si>
  <si>
    <t>PDDM Training &amp; Software Owners</t>
  </si>
  <si>
    <t>PDN Proposition Development</t>
  </si>
  <si>
    <t>https://serco.sharepoint.com/sites/PDNPropositionDevelopment</t>
  </si>
  <si>
    <t>PDQ Install</t>
  </si>
  <si>
    <t>https://serco.sharepoint.com/sites/PDQInstall</t>
  </si>
  <si>
    <t>PDQ Install Owners</t>
  </si>
  <si>
    <t>PDR</t>
  </si>
  <si>
    <t>https://serco.sharepoint.com/sites/PDR109</t>
  </si>
  <si>
    <t>PDR Owners</t>
  </si>
  <si>
    <t>https://serco.sharepoint.com/sites/PDR49</t>
  </si>
  <si>
    <t>PDR'S 2019</t>
  </si>
  <si>
    <t>https://serco.sharepoint.com/sites/PDRS2019</t>
  </si>
  <si>
    <t>Morton-Meade, Scott</t>
  </si>
  <si>
    <t>pds</t>
  </si>
  <si>
    <t>https://serco.sharepoint.com/sites/pds</t>
  </si>
  <si>
    <t>pds Owners</t>
  </si>
  <si>
    <t>PE Communications</t>
  </si>
  <si>
    <t>https://serco.sharepoint.com/sites/PECommunications</t>
  </si>
  <si>
    <t>Peak Livestock Season</t>
  </si>
  <si>
    <t>https://serco.sharepoint.com/sites/PeakLivestockSeason</t>
  </si>
  <si>
    <t>Peak Livestock Season Owners</t>
  </si>
  <si>
    <t>Pearl Harbor</t>
  </si>
  <si>
    <t>https://serco.sharepoint.com/sites/PearlHarbor</t>
  </si>
  <si>
    <t>PEC Change Management Programme</t>
  </si>
  <si>
    <t>https://serco.sharepoint.com/sites/PECChangeManagementProgramme</t>
  </si>
  <si>
    <t>PEC Change Management Programme Owners</t>
  </si>
  <si>
    <t>PEC Committee</t>
  </si>
  <si>
    <t>https://serco.sharepoint.com/sites/PECCommittee</t>
  </si>
  <si>
    <t>PEC Committee Owners</t>
  </si>
  <si>
    <t>PECO Fleet Bid 2022</t>
  </si>
  <si>
    <t>https://serco.sharepoint.com/sites/PECOFleetBid2022</t>
  </si>
  <si>
    <t>PECO Fleet Bid 2022 Owners</t>
  </si>
  <si>
    <t>PECS</t>
  </si>
  <si>
    <t>https://serco.sharepoint.com/sites/pecs848</t>
  </si>
  <si>
    <t>PECS Owners</t>
  </si>
  <si>
    <t>https://serco.sharepoint.com/sites/PECS</t>
  </si>
  <si>
    <t>https://serco.sharepoint.com/sites/PECS274</t>
  </si>
  <si>
    <t>https://serco.sharepoint.com/sites/PECS444</t>
  </si>
  <si>
    <t>PECS - Drivers</t>
  </si>
  <si>
    <t>https://serco.sharepoint.com/sites/PECS-Drivers</t>
  </si>
  <si>
    <t>PECS - Drivers Owners</t>
  </si>
  <si>
    <t>PECS - East of England Team Site</t>
  </si>
  <si>
    <t>https://serco.sharepoint.com/sites/PECS-EastofEnglandTeamSite</t>
  </si>
  <si>
    <t>Catchpole, Simon</t>
  </si>
  <si>
    <t>PECS - Multi Managers</t>
  </si>
  <si>
    <t>https://serco.sharepoint.com/sites/PECS-MultiManagers</t>
  </si>
  <si>
    <t>PECS - Multi Managers Owners</t>
  </si>
  <si>
    <t>PECS - OPEX</t>
  </si>
  <si>
    <t>https://serco.sharepoint.com/sites/PECS-OPEX</t>
  </si>
  <si>
    <t>Thornton, Harry</t>
  </si>
  <si>
    <t>PECS - Self assessment Validation</t>
  </si>
  <si>
    <t>https://serco.sharepoint.com/sites/PECS-SelfassessmentValidation</t>
  </si>
  <si>
    <t>PECS - Self assessment Validation Owners</t>
  </si>
  <si>
    <t>PECS 1-2-1's</t>
  </si>
  <si>
    <t>https://serco.sharepoint.com/sites/PECS1-2-1s</t>
  </si>
  <si>
    <t>PECS 1-2-1's Owners</t>
  </si>
  <si>
    <t>PECs 360</t>
  </si>
  <si>
    <t>https://serco.sharepoint.com/sites/PECs360</t>
  </si>
  <si>
    <t>PECs 360 Owners</t>
  </si>
  <si>
    <t>PECS Attrition Project</t>
  </si>
  <si>
    <t>https://serco.sharepoint.com/sites/PECSAttritionProject</t>
  </si>
  <si>
    <t>PECS Attrition Project Owners</t>
  </si>
  <si>
    <t>PECS audit</t>
  </si>
  <si>
    <t>https://serco.sharepoint.com/sites/PECSaudit</t>
  </si>
  <si>
    <t>PECS audit Owners</t>
  </si>
  <si>
    <t>PECS Backfill</t>
  </si>
  <si>
    <t>https://serco.sharepoint.com/sites/PECSBackfill</t>
  </si>
  <si>
    <t>PECS Backfill Owners</t>
  </si>
  <si>
    <t>PECS COURTS/GEN 4 - D906 renewal locations</t>
  </si>
  <si>
    <t>https://serco.sharepoint.com/sites/PECSCOURTSGEN4-D906renewallocations</t>
  </si>
  <si>
    <t>PECS COURTS/GEN 4 - D906 renewal locations Owners</t>
  </si>
  <si>
    <t>PECS Data</t>
  </si>
  <si>
    <t>https://serco.sharepoint.com/sites/PECsData</t>
  </si>
  <si>
    <t>PEC's Data Owners</t>
  </si>
  <si>
    <t>PECS Employee Journey</t>
  </si>
  <si>
    <t>https://serco.sharepoint.com/sites/PECSEmployeeJourney</t>
  </si>
  <si>
    <t>PECS Employee Journey Owners</t>
  </si>
  <si>
    <t>PECS Fleet Analytics</t>
  </si>
  <si>
    <t>https://serco.sharepoint.com/sites/PECSFleetAnalytics</t>
  </si>
  <si>
    <t>PECS Fleet Analytics Owners</t>
  </si>
  <si>
    <t>PECS Fleet training data</t>
  </si>
  <si>
    <t>https://serco.sharepoint.com/sites/SCG-UK-pecsflee-CT</t>
  </si>
  <si>
    <t>PECS GEN3 Fleet Disposal</t>
  </si>
  <si>
    <t>https://serco.sharepoint.com/sites/PECSGEN3FleetDisposal</t>
  </si>
  <si>
    <t>PECS GEN3 Fleet Disposal Owners</t>
  </si>
  <si>
    <t>PECS Gen4 Fleet - Court based Vehicles and Access</t>
  </si>
  <si>
    <t>https://serco.sharepoint.com/sites/PECSGen4Fleet-CourtbasedVehiclesandAccess</t>
  </si>
  <si>
    <t>PECS Gen4 Fleet - Court based Vehicles and Access Owners</t>
  </si>
  <si>
    <t>PECS IT Transformation</t>
  </si>
  <si>
    <t>https://serco.sharepoint.com/sites/PECSITTransformation</t>
  </si>
  <si>
    <t>Clifford, Dominic</t>
  </si>
  <si>
    <t>PECS IV Fleet</t>
  </si>
  <si>
    <t>https://serco.sharepoint.com/sites/PECSIVFleet</t>
  </si>
  <si>
    <t>PECS IV Fleet Owners</t>
  </si>
  <si>
    <t>PECS Optimization project</t>
  </si>
  <si>
    <t>https://serco.sharepoint.com/sites/PECSOptimizationproject</t>
  </si>
  <si>
    <t>PECS Optimization project Owners</t>
  </si>
  <si>
    <t>PECS Org Management</t>
  </si>
  <si>
    <t>https://serco.sharepoint.com/sites/PECSOrgManagement</t>
  </si>
  <si>
    <t>PECS Org Management Owners</t>
  </si>
  <si>
    <t>PECS People Team - Recruitment &amp; ITCs</t>
  </si>
  <si>
    <t>https://serco.sharepoint.com/sites/PECSPeopleTeam-RecruitmentITCs</t>
  </si>
  <si>
    <t>PECS People Team - Recruitment &amp; ITCs Owners</t>
  </si>
  <si>
    <t>PECS Performance Team</t>
  </si>
  <si>
    <t>https://serco.sharepoint.com/sites/pecsperformanceteam52</t>
  </si>
  <si>
    <t>PECS Performance Team Owners</t>
  </si>
  <si>
    <t>PECS QR Tracking</t>
  </si>
  <si>
    <t>https://serco.sharepoint.com/sites/PECSQRTracking</t>
  </si>
  <si>
    <t>PECS QR Tracking Owners</t>
  </si>
  <si>
    <t>PEC's RampUp Recruitment Plans</t>
  </si>
  <si>
    <t>https://serco.sharepoint.com/sites/PECsRecruitmentPlans</t>
  </si>
  <si>
    <t>PEC's Recruitment Plans Owners</t>
  </si>
  <si>
    <t>PECS Returners</t>
  </si>
  <si>
    <t>https://serco.sharepoint.com/sites/PECSReturners</t>
  </si>
  <si>
    <t>PECS Returners Owners</t>
  </si>
  <si>
    <t>PECS Security</t>
  </si>
  <si>
    <t>https://serco.sharepoint.com/sites/PECSSecurity</t>
  </si>
  <si>
    <t>Smith, Norman</t>
  </si>
  <si>
    <t>PECS SERS3 Super Users</t>
  </si>
  <si>
    <t>https://serco.sharepoint.com/sites/PECSSERS3SuperUsersTeam</t>
  </si>
  <si>
    <t>Johnston, Ian</t>
  </si>
  <si>
    <t>PECS Staffing Paper Dec 21</t>
  </si>
  <si>
    <t>https://serco.sharepoint.com/sites/PECSStaffingPaperDec21</t>
  </si>
  <si>
    <t>PECS Staffing Paper Dec 21 Owners</t>
  </si>
  <si>
    <t>Pecs Teams</t>
  </si>
  <si>
    <t>https://serco.sharepoint.com/sites/PecsTeams</t>
  </si>
  <si>
    <t>Pecs Teams Owners</t>
  </si>
  <si>
    <t>PECS TM's</t>
  </si>
  <si>
    <t>https://serco.sharepoint.com/sites/PECSTMs</t>
  </si>
  <si>
    <t>PECS TM's Owners</t>
  </si>
  <si>
    <t>PECS Tranche 1</t>
  </si>
  <si>
    <t>https://serco.sharepoint.com/sites/pecstranche1</t>
  </si>
  <si>
    <t>PECS Transformation PMO</t>
  </si>
  <si>
    <t>https://serco.sharepoint.com/sites/PECSTransformationPMO</t>
  </si>
  <si>
    <t>PECS Transformation PMO Owners</t>
  </si>
  <si>
    <t>PECS Transformation Service Issues</t>
  </si>
  <si>
    <t>https://serco.sharepoint.com/sites/PECSTransformationServiceIssues</t>
  </si>
  <si>
    <t>Carter, Leona</t>
  </si>
  <si>
    <t>PECS transition</t>
  </si>
  <si>
    <t>https://serco.sharepoint.com/sites/PECStransition900</t>
  </si>
  <si>
    <t>PECS transition Owners</t>
  </si>
  <si>
    <t>PECS Uniform</t>
  </si>
  <si>
    <t>https://serco.sharepoint.com/sites/PECSUniform</t>
  </si>
  <si>
    <t>PECS VAD Tracker</t>
  </si>
  <si>
    <t>https://serco.sharepoint.com/sites/PECSVETTINGANDTRACKING</t>
  </si>
  <si>
    <t>PECS VETTING AND TRACKING Owners</t>
  </si>
  <si>
    <t>PECS Wifi</t>
  </si>
  <si>
    <t>https://serco.sharepoint.com/sites/PECSWifi749</t>
  </si>
  <si>
    <t>PECS Wifi Owners</t>
  </si>
  <si>
    <t>PECS/Gatwick</t>
  </si>
  <si>
    <t>https://serco.sharepoint.com/sites/PECSGatwick</t>
  </si>
  <si>
    <t>PECS/Gatwick Owners</t>
  </si>
  <si>
    <t>PECS: dPER governance group</t>
  </si>
  <si>
    <t>https://serco.sharepoint.com/sites/PECSdPERgovernancegroup</t>
  </si>
  <si>
    <t>PECS: dPER governance group Owners</t>
  </si>
  <si>
    <t>PECS4 IT Mobilisation</t>
  </si>
  <si>
    <t>https://serco.sharepoint.com/sites/PECS4ITMobilisation</t>
  </si>
  <si>
    <t>PECS4 IT Mobilisation Owners</t>
  </si>
  <si>
    <t>PECS4 MTT - Kulvinder &amp; Kurtis</t>
  </si>
  <si>
    <t>https://serco.sharepoint.com/sites/PECS4MTT-KulvinderKurtis9</t>
  </si>
  <si>
    <t>PECS4 MTT - Kulvinder &amp; Kurtis Owners</t>
  </si>
  <si>
    <t>Pedro Machado's team</t>
  </si>
  <si>
    <t>https://serco.sharepoint.com/sites/PedroMachadosteam</t>
  </si>
  <si>
    <t>Pedro Machado's team Owners</t>
  </si>
  <si>
    <t>Pedro's Team</t>
  </si>
  <si>
    <t>https://serco.sharepoint.com/sites/pedrosteam</t>
  </si>
  <si>
    <t>Peer Group - Group Finance - FP&amp;A, Reporting and Systems</t>
  </si>
  <si>
    <t>https://serco.sharepoint.com/sites/PeerGroup-GroupFinance-FPAReportingandSystems</t>
  </si>
  <si>
    <t>Peer Group - Group Finance - FP&amp;A, Reporting and Systems Owners</t>
  </si>
  <si>
    <t>Peer Group Announcements</t>
  </si>
  <si>
    <t>https://serco.sharepoint.com/sites/PeerGroupAnnouncements</t>
  </si>
  <si>
    <t>Peer Review Team</t>
  </si>
  <si>
    <t>https://serco.sharepoint.com/sites/PeerReviewTeam</t>
  </si>
  <si>
    <t>Peer-to-Peer Recognition</t>
  </si>
  <si>
    <t>https://serco.sharepoint.com/sites/peer2peerrecognition</t>
  </si>
  <si>
    <t>Mendoza, Gilbert, P (Serco NA)</t>
  </si>
  <si>
    <t>PEG Support</t>
  </si>
  <si>
    <t>https://serco.sharepoint.com/sites/PEGSupport</t>
  </si>
  <si>
    <t>Silva, Julio, E (Serco NA)</t>
  </si>
  <si>
    <t>PEMS</t>
  </si>
  <si>
    <t>https://serco.sharepoint.com/sites/PEMS</t>
  </si>
  <si>
    <t>Penny Lewis stuff</t>
  </si>
  <si>
    <t>https://serco.sharepoint.com/sites/PennyLewisstuff</t>
  </si>
  <si>
    <t>Penny Lewis stuff Owners</t>
  </si>
  <si>
    <t>Pensacola Planner Owners</t>
  </si>
  <si>
    <t>Pension Auto Enrolment</t>
  </si>
  <si>
    <t>https://serco.sharepoint.com/sites/PensionAutoEnrolment</t>
  </si>
  <si>
    <t>Pension Auto Enrolment Owners</t>
  </si>
  <si>
    <t>Pension data for Sarah</t>
  </si>
  <si>
    <t>https://serco.sharepoint.com/sites/PensiondataforSarah</t>
  </si>
  <si>
    <t>Pension data for Sarah Owners</t>
  </si>
  <si>
    <t>Pension Salary Sacrifice Project 2024</t>
  </si>
  <si>
    <t>https://serco.sharepoint.com/sites/PensionSalarySacrificeProject2024</t>
  </si>
  <si>
    <t>Pension Salary Sacrifice Project 2024 Owners</t>
  </si>
  <si>
    <t>Pension team(take two)</t>
  </si>
  <si>
    <t>https://serco.sharepoint.com/sites/Pensionteamtaketwo</t>
  </si>
  <si>
    <t>Pension team(take two) Owners</t>
  </si>
  <si>
    <t>Pensions</t>
  </si>
  <si>
    <t>https://serco.sharepoint.com/sites/Pensions</t>
  </si>
  <si>
    <t>Dawson, Keith</t>
  </si>
  <si>
    <t>Pensions Apps</t>
  </si>
  <si>
    <t>https://serco.sharepoint.com/sites/PensionsApps</t>
  </si>
  <si>
    <t>Pensions Apps Owners</t>
  </si>
  <si>
    <t>Pensions comms 2019</t>
  </si>
  <si>
    <t>https://serco.sharepoint.com/sites/Pensionscomms2019</t>
  </si>
  <si>
    <t>Pensions Crew</t>
  </si>
  <si>
    <t>https://serco.sharepoint.com/sites/PensionsCrew</t>
  </si>
  <si>
    <t>Pensions Crew Owners</t>
  </si>
  <si>
    <t>Pensions Recon</t>
  </si>
  <si>
    <t>https://serco.sharepoint.com/sites/PensionsRecon</t>
  </si>
  <si>
    <t>Cutler, Verity</t>
  </si>
  <si>
    <t>Pensions RFP - 2021/2022</t>
  </si>
  <si>
    <t>https://serco.sharepoint.com/sites/PensionsRFP-20212022</t>
  </si>
  <si>
    <t>Pensions RFP - 2021/2022 Owners</t>
  </si>
  <si>
    <t>Pensions Strategy &amp; Admin</t>
  </si>
  <si>
    <t>https://serco.sharepoint.com/sites/PensionsStrategyAdmin</t>
  </si>
  <si>
    <t>Pensions Strategy &amp; Admin Owners</t>
  </si>
  <si>
    <t>Pensions Team TPH</t>
  </si>
  <si>
    <t>https://serco.sharepoint.com/sites/PensionsTeamTPH</t>
  </si>
  <si>
    <t>Penton FRA</t>
  </si>
  <si>
    <t>https://serco.sharepoint.com/sites/PentonFRA</t>
  </si>
  <si>
    <t>Penton FRA Owners</t>
  </si>
  <si>
    <t>Penton OSTL'z</t>
  </si>
  <si>
    <t>https://serco.sharepoint.com/sites/PentonOSTLz</t>
  </si>
  <si>
    <t>Penton OSTL'z Owners</t>
  </si>
  <si>
    <t>Penton St Workshop Briefings</t>
  </si>
  <si>
    <t>https://serco.sharepoint.com/sites/PentonStreetWorkshopBrief</t>
  </si>
  <si>
    <t>Balgobin, Kamal</t>
  </si>
  <si>
    <t>Penwortham Shared Documents</t>
  </si>
  <si>
    <t>https://serco.sharepoint.com/sites/PenworthamSharedDocuments</t>
  </si>
  <si>
    <t>Mcguire, Jason</t>
  </si>
  <si>
    <t>Penwortham Viewpoint Survey History</t>
  </si>
  <si>
    <t>https://serco.sharepoint.com/sites/PenworthamViewpointSurveyHistory</t>
  </si>
  <si>
    <t>Penwortham VSA Improvement Action Plan</t>
  </si>
  <si>
    <t>https://serco.sharepoint.com/sites/PenworthamVSAImprovementActionPlan</t>
  </si>
  <si>
    <t>PEO IWS 2.0 Support Team</t>
  </si>
  <si>
    <t>https://serco.sharepoint.com/sites/PEOIWS20SupportTeam</t>
  </si>
  <si>
    <t>PEO IWS 2.0 Support Team Owners</t>
  </si>
  <si>
    <t>PEO IWS Acquisition &amp; ILS Omnibus Bid 2024</t>
  </si>
  <si>
    <t>https://serco.sharepoint.com/sites/PEOIWSAcquisitionILSOmnibusBid2024</t>
  </si>
  <si>
    <t>PEO IWS Acquisition &amp; ILS Omnibus Bid 2024 Owners</t>
  </si>
  <si>
    <t>PEO IWS ESS Omnibus</t>
  </si>
  <si>
    <t>https://serco.sharepoint.com/sites/PEOIWSESSOmnibus</t>
  </si>
  <si>
    <t>PEO IWS ESS Omnibus Owners</t>
  </si>
  <si>
    <t>PEO USC Bid Tech Prop</t>
  </si>
  <si>
    <t>https://serco.sharepoint.com/sites/PEOUSCBidTechProp</t>
  </si>
  <si>
    <t>PEO USC Bid Tech Prop Owners</t>
  </si>
  <si>
    <t>People</t>
  </si>
  <si>
    <t>https://serco.sharepoint.com/sites/People198</t>
  </si>
  <si>
    <t>People Owners</t>
  </si>
  <si>
    <t>People and Culture Change</t>
  </si>
  <si>
    <t>https://serco.sharepoint.com/sites/SBSHRChange</t>
  </si>
  <si>
    <t>SBS HR Change Owners</t>
  </si>
  <si>
    <t>People Book Update January 2021</t>
  </si>
  <si>
    <t>https://serco.sharepoint.com/sites/PeopleBookUpdateJanuary2021</t>
  </si>
  <si>
    <t>People Book Update January 2021 Owners</t>
  </si>
  <si>
    <t>People Business Plan</t>
  </si>
  <si>
    <t>https://serco.sharepoint.com/sites/PeopleBusinessPlan</t>
  </si>
  <si>
    <t>People data set</t>
  </si>
  <si>
    <t>https://serco.sharepoint.com/sites/Peopledataset</t>
  </si>
  <si>
    <t>People data set Owners</t>
  </si>
  <si>
    <t>People First</t>
  </si>
  <si>
    <t>https://serco.sharepoint.com/sites/Goldfinch</t>
  </si>
  <si>
    <t>Goldfinch Owners</t>
  </si>
  <si>
    <t>People First - HR for everyone, everywhere</t>
  </si>
  <si>
    <t>https://serco.sharepoint.com/sites/HRChangeProgrammeGoldfinch</t>
  </si>
  <si>
    <t>HR Change Programme (Goldfinch) Owners</t>
  </si>
  <si>
    <t>People First - ME</t>
  </si>
  <si>
    <t>https://serco.sharepoint.com/sites/PeopleFirst-ME</t>
  </si>
  <si>
    <t>People First - ME Owners</t>
  </si>
  <si>
    <t>People First / LMS Testing</t>
  </si>
  <si>
    <t>https://serco.sharepoint.com/sites/PeopleFirstLMSTesting</t>
  </si>
  <si>
    <t>People First / LMS Testing Owners</t>
  </si>
  <si>
    <t>People First Connect - Daily Figures</t>
  </si>
  <si>
    <t>https://serco.sharepoint.com/sites/PeopleFirstConnect-DailyFigures</t>
  </si>
  <si>
    <t>People First Connect - Daily Figures Owners</t>
  </si>
  <si>
    <t>People First Connect for Leisure - Frontline Workers</t>
  </si>
  <si>
    <t>https://serco.sharepoint.com/sites/PeopleFirstConnect-FrontlineWorkers</t>
  </si>
  <si>
    <t>People First Connect - Frontline Workers Owners</t>
  </si>
  <si>
    <t>People First, HR for everyone, everywhere</t>
  </si>
  <si>
    <t>https://serco.sharepoint.com/sites/peoplefirsthrforeveryoneeverywhere</t>
  </si>
  <si>
    <t>People First, HR for everyone, everywhere Owners</t>
  </si>
  <si>
    <t>People Fund</t>
  </si>
  <si>
    <t>https://serco.sharepoint.com/sites/PeopleFund</t>
  </si>
  <si>
    <t>People Fund Owners</t>
  </si>
  <si>
    <t>People Insights: The Consulting hub for People, Change, Customer Experience, Transition &amp; Solutions</t>
  </si>
  <si>
    <t>https://serco.sharepoint.com/sites/peopleinsightstheconsultinghubforpeoplechangecustomerexperience</t>
  </si>
  <si>
    <t>People Insights: The Consulting hub for People, Change, Customer Experience, Transition &amp; Solutions Owners</t>
  </si>
  <si>
    <t>People Operations</t>
  </si>
  <si>
    <t>https://serco.sharepoint.com/sites/PeopleOperations</t>
  </si>
  <si>
    <t>People Operations Owners</t>
  </si>
  <si>
    <t>People Operations Management Team</t>
  </si>
  <si>
    <t>https://serco.sharepoint.com/sites/PeopleOperationsTeam</t>
  </si>
  <si>
    <t>People Operations Team Owners</t>
  </si>
  <si>
    <t>People Power</t>
  </si>
  <si>
    <t>https://serco.sharepoint.com/sites/peoplepower</t>
  </si>
  <si>
    <t>People Power Owners</t>
  </si>
  <si>
    <t>People Report</t>
  </si>
  <si>
    <t>https://serco.sharepoint.com/sites/PeopleReport2022</t>
  </si>
  <si>
    <t>People Report 2022 Owners</t>
  </si>
  <si>
    <t>People Report 2021</t>
  </si>
  <si>
    <t>https://serco.sharepoint.com/sites/PeopleReport2021</t>
  </si>
  <si>
    <t>People Report 2021 Owners</t>
  </si>
  <si>
    <t>People Reporting and Analytics</t>
  </si>
  <si>
    <t>https://serco.sharepoint.com/sites/peoplereportingandanalytics</t>
  </si>
  <si>
    <t>People Reporting and Analytics Owners</t>
  </si>
  <si>
    <t>People Resource Plan</t>
  </si>
  <si>
    <t>https://serco.sharepoint.com/sites/PeopleResourcePlan</t>
  </si>
  <si>
    <t>People Resource Plan Owners</t>
  </si>
  <si>
    <t>People Services</t>
  </si>
  <si>
    <t>https://serco.sharepoint.com/sites/PeopleServices</t>
  </si>
  <si>
    <t>https://serco.sharepoint.com/sites/PeopleServices563</t>
  </si>
  <si>
    <t>Bridgwater, Jane</t>
  </si>
  <si>
    <t>People Services - Talent Acquisition Team</t>
  </si>
  <si>
    <t>https://serco.sharepoint.com/sites/peopleservices-talentacquisitionteam</t>
  </si>
  <si>
    <t>People Services - Talent Acquisition Team Owners</t>
  </si>
  <si>
    <t>People Services Absence Manager Support</t>
  </si>
  <si>
    <t>https://serco.sharepoint.com/sites/peopleservicesabsencemanagersupport</t>
  </si>
  <si>
    <t>People Services Absence Manager Support Owners</t>
  </si>
  <si>
    <t>People Services Engagement Hub</t>
  </si>
  <si>
    <t>https://serco.sharepoint.com/sites/PeopleServicesEngagementHub</t>
  </si>
  <si>
    <t>People Services Engagement Hub Owners</t>
  </si>
  <si>
    <t>People Services Payroll</t>
  </si>
  <si>
    <t>https://serco.sharepoint.com/sites/PeopeServicesPayroll</t>
  </si>
  <si>
    <t>Harrison, Gemma</t>
  </si>
  <si>
    <t>People Services Snr</t>
  </si>
  <si>
    <t>https://serco.sharepoint.com/sites/PeopleServicesSnr</t>
  </si>
  <si>
    <t>People SMS Review</t>
  </si>
  <si>
    <t>https://serco.sharepoint.com/sites/PeopleSMSReview</t>
  </si>
  <si>
    <t>People SMS Review Owners</t>
  </si>
  <si>
    <t>People Solutions Secure Documents Sharepoint</t>
  </si>
  <si>
    <t>https://serco.sharepoint.com/sites/PeopleSolutionsTeam657</t>
  </si>
  <si>
    <t>PEOPLE SOLUTIONS TEAM MAIN</t>
  </si>
  <si>
    <t>https://serco.sharepoint.com/sites/PeopleSolutionsTeam730</t>
  </si>
  <si>
    <t>People Strategy</t>
  </si>
  <si>
    <t>https://serco.sharepoint.com/sites/PeopleStrategy</t>
  </si>
  <si>
    <t>People Strategy Owners</t>
  </si>
  <si>
    <t>People Support Officer Team</t>
  </si>
  <si>
    <t>https://serco.sharepoint.com/sites/PeopleOfficerSupport</t>
  </si>
  <si>
    <t>People Officer Support Owners</t>
  </si>
  <si>
    <t>People Svs Budgets</t>
  </si>
  <si>
    <t>https://serco.sharepoint.com/sites/PeopleSvsFY22Budget</t>
  </si>
  <si>
    <t>People Svs FY22 Budget Owners</t>
  </si>
  <si>
    <t>People Svs FY21 Budget</t>
  </si>
  <si>
    <t>https://serco.sharepoint.com/sites/PeopleSvsFY21Budget</t>
  </si>
  <si>
    <t>People Svs FY21 Budget Owners</t>
  </si>
  <si>
    <t>People Team</t>
  </si>
  <si>
    <t>https://serco.sharepoint.com/sites/PeopleTeam</t>
  </si>
  <si>
    <t>People Team Owners</t>
  </si>
  <si>
    <t>People Workstream</t>
  </si>
  <si>
    <t>https://serco.sharepoint.com/sites/PeopleWorkstream</t>
  </si>
  <si>
    <t>People Workstream Owners</t>
  </si>
  <si>
    <t>People, Culture, and Communications (PCC) Finance</t>
  </si>
  <si>
    <t>https://serco.sharepoint.com/sites/PeopleCultureandCommunicationsPCCFinance</t>
  </si>
  <si>
    <t>People, Culture, and Communications (PCC) Finance Owners</t>
  </si>
  <si>
    <t>People_Focus-CS</t>
  </si>
  <si>
    <t>https://serco.sharepoint.com/sites/People_Focus-CS</t>
  </si>
  <si>
    <t>Performance</t>
  </si>
  <si>
    <t>https://serco.sharepoint.com/sites/Performance922</t>
  </si>
  <si>
    <t>Performance Owners</t>
  </si>
  <si>
    <t>https://serco.sharepoint.com/sites/Performance</t>
  </si>
  <si>
    <t>Performance &amp; Reporting</t>
  </si>
  <si>
    <t>https://serco.sharepoint.com/sites/PMS-Commercialperformancereview</t>
  </si>
  <si>
    <t>PMS - Commercial performance review Owners</t>
  </si>
  <si>
    <t>Performance and Innvoation - BMS</t>
  </si>
  <si>
    <t>https://serco.sharepoint.com/sites/PerformanceandInnvoation-BMS</t>
  </si>
  <si>
    <t>Performance Coach</t>
  </si>
  <si>
    <t>https://serco.sharepoint.com/sites/PerformanceCoach</t>
  </si>
  <si>
    <t>Performance Coach Owners</t>
  </si>
  <si>
    <t>Performance Coach and Quality Advisers</t>
  </si>
  <si>
    <t>https://serco.sharepoint.com/sites/PerformanceCoachandQualityAdvisers</t>
  </si>
  <si>
    <t>Performance Coach and Quality Advisers Owners</t>
  </si>
  <si>
    <t>Butrovich, Edward - CTR</t>
  </si>
  <si>
    <t>Performance Improvement Numbers Project</t>
  </si>
  <si>
    <t>https://serco.sharepoint.com/sites/PerformanceImprovementNumbersProject</t>
  </si>
  <si>
    <t>Performance Improvement Numbers Project Owners</t>
  </si>
  <si>
    <t>Performance Insight</t>
  </si>
  <si>
    <t>https://serco.sharepoint.com/sites/performanceinsight</t>
  </si>
  <si>
    <t>Performance Insight Owners</t>
  </si>
  <si>
    <t>Performance Items</t>
  </si>
  <si>
    <t>https://serco.sharepoint.com/sites/PerformanceItems</t>
  </si>
  <si>
    <t>Performance Items Owners</t>
  </si>
  <si>
    <t>Performance Management - Merit &amp; Bonus 2021 - APM &amp; L</t>
  </si>
  <si>
    <t>https://serco.sharepoint.com/sites/PerformanceManagement-MeritBonus2021-APML</t>
  </si>
  <si>
    <t>Performance Management - Merit &amp; Bonus 2021 - APM &amp; L Owners</t>
  </si>
  <si>
    <t>Performance Management - Merit &amp; Bonus 2021 - Bus Ops</t>
  </si>
  <si>
    <t>https://serco.sharepoint.com/sites/PerformanceManagement-MeritBonus2021</t>
  </si>
  <si>
    <t>Performance Management - Merit &amp; Bonus 2021 Owners</t>
  </si>
  <si>
    <t>Performance Management - Merit &amp; Bonus 2021 - Bus Ops2</t>
  </si>
  <si>
    <t>https://serco.sharepoint.com/sites/PerformanceManagement-MeritBonus2021-BusOps2</t>
  </si>
  <si>
    <t>Performance Management - Merit &amp; Bonus 2021 - Bus Ops2 Owners</t>
  </si>
  <si>
    <t>Performance Management - Merit &amp; Bonus 2021 - Citizen Services Group</t>
  </si>
  <si>
    <t>https://serco.sharepoint.com/sites/PerformanceManagement-MeritBonus2021-CitizenServicesGroup</t>
  </si>
  <si>
    <t>Performance Management - Merit &amp; Bonus 2021 - Citizen Services Group Owners</t>
  </si>
  <si>
    <t>Performance Management - Merit &amp; Bonus 2021 - METS</t>
  </si>
  <si>
    <t>https://serco.sharepoint.com/sites/PerformanceManagement-MeritBonus2021-Fortune</t>
  </si>
  <si>
    <t>Performance Management - Merit &amp; Bonus 2021 - Fortune Owners</t>
  </si>
  <si>
    <t>Performance Management - Merit &amp; Bonus 2021 - Serco-WBB</t>
  </si>
  <si>
    <t>https://serco.sharepoint.com/sites/PerformanceManagement-MeritBonus2021-Serco-WBB</t>
  </si>
  <si>
    <t>Performance Management - Merit &amp; Bonus 2021 - Serco-WBB Owners</t>
  </si>
  <si>
    <t>Performance Management - Merit &amp; Bonus 2021 - SI2</t>
  </si>
  <si>
    <t>https://serco.sharepoint.com/sites/PerformanceManagement-MeritBonus2021-SI2</t>
  </si>
  <si>
    <t>Performance Management - Merit &amp; Bonus 2021 - SI2 Owners</t>
  </si>
  <si>
    <t>Performance Management - NNUH</t>
  </si>
  <si>
    <t>https://serco.sharepoint.com/sites/PerformanceManagement714</t>
  </si>
  <si>
    <t>Performance Management Owners</t>
  </si>
  <si>
    <t>Performance Management &amp; Reporting</t>
  </si>
  <si>
    <t>https://serco.sharepoint.com/sites/PerformanceManagementReporting</t>
  </si>
  <si>
    <t>Performance Management &amp; Reporting Owners</t>
  </si>
  <si>
    <t>Performance Management Workshop</t>
  </si>
  <si>
    <t>https://serco.sharepoint.com/sites/PerformanceManagementWorkshop</t>
  </si>
  <si>
    <t>Performance Management Workshop Owners</t>
  </si>
  <si>
    <t>https://serco.sharepoint.com/sites/PerformanceManagementWorkshop657</t>
  </si>
  <si>
    <t>Performance Review</t>
  </si>
  <si>
    <t>https://serco.sharepoint.com/sites/PerformanceReview305</t>
  </si>
  <si>
    <t>Performance Review Owners</t>
  </si>
  <si>
    <t>Performance Share Plan 2016</t>
  </si>
  <si>
    <t>https://serco.sharepoint.com/sites/performanceshareplan2016</t>
  </si>
  <si>
    <t>Performance Share Plan 2016 Owners</t>
  </si>
  <si>
    <t>Performance Support Roles</t>
  </si>
  <si>
    <t>https://serco.sharepoint.com/sites/PerformanceSupportRoles</t>
  </si>
  <si>
    <t>Performance Support Roles Owners</t>
  </si>
  <si>
    <t>Periodic User Review</t>
  </si>
  <si>
    <t>https://serco.sharepoint.com/sites/PeriodicUserReview</t>
  </si>
  <si>
    <t>Peripherals</t>
  </si>
  <si>
    <t>https://serco.sharepoint.com/sites/Peripherals</t>
  </si>
  <si>
    <t>Peripherals Owners</t>
  </si>
  <si>
    <t>Permissions</t>
  </si>
  <si>
    <t>https://serco.sharepoint.com/sites/perm</t>
  </si>
  <si>
    <t>PERS</t>
  </si>
  <si>
    <t>https://serco.sharepoint.com/sites/pers</t>
  </si>
  <si>
    <t>PERS Owners</t>
  </si>
  <si>
    <t>Pers-00C</t>
  </si>
  <si>
    <t>https://serco.sharepoint.com/sites/Pers-00C</t>
  </si>
  <si>
    <t>Pers-00C Owners</t>
  </si>
  <si>
    <t>PERSO</t>
  </si>
  <si>
    <t>https://serco.sharepoint.com/sites/PERSO</t>
  </si>
  <si>
    <t>PERSON ID (#NINO)</t>
  </si>
  <si>
    <t>https://serco.sharepoint.com/sites/PERSONALIDNINO</t>
  </si>
  <si>
    <t>PERSONAL ID #NINO Owners</t>
  </si>
  <si>
    <t>Personal</t>
  </si>
  <si>
    <t>https://serco.sharepoint.com/sites/Personal580</t>
  </si>
  <si>
    <t>Personal Owners</t>
  </si>
  <si>
    <t>https://serco.sharepoint.com/sites/Personal754</t>
  </si>
  <si>
    <t>https://serco.sharepoint.com/sites/Personal361</t>
  </si>
  <si>
    <t>Gulamali, Azim</t>
  </si>
  <si>
    <t>https://serco.sharepoint.com/sites/Personal134</t>
  </si>
  <si>
    <t>Fleming, Gregory</t>
  </si>
  <si>
    <t>https://serco.sharepoint.com/sites/Personal467467679578</t>
  </si>
  <si>
    <t>https://serco.sharepoint.com/sites/GLASS</t>
  </si>
  <si>
    <t>GLASS Owners</t>
  </si>
  <si>
    <t>https://serco.sharepoint.com/sites/Personal954</t>
  </si>
  <si>
    <t>https://serco.sharepoint.com/sites/Personal894</t>
  </si>
  <si>
    <t>https://serco.sharepoint.com/sites/Personal155</t>
  </si>
  <si>
    <t>Personal - AA</t>
  </si>
  <si>
    <t>https://serco.sharepoint.com/sites/Personal-AA</t>
  </si>
  <si>
    <t>Personal - AA Owners</t>
  </si>
  <si>
    <t>Personal Data Protection</t>
  </si>
  <si>
    <t>https://serco.sharepoint.com/sites/DataProtection</t>
  </si>
  <si>
    <t>Personal Folder</t>
  </si>
  <si>
    <t>https://serco.sharepoint.com/sites/PersonalFolder</t>
  </si>
  <si>
    <t>Personal Folder Owners</t>
  </si>
  <si>
    <t>PERSONAL PLAN</t>
  </si>
  <si>
    <t>https://serco.sharepoint.com/sites/PERSONALPLAN861</t>
  </si>
  <si>
    <t>PERSONAL PLAN Owners</t>
  </si>
  <si>
    <t>Personal Plan</t>
  </si>
  <si>
    <t>https://serco.sharepoint.com/sites/PersonalPlan491</t>
  </si>
  <si>
    <t>Personal Plan Owners</t>
  </si>
  <si>
    <t>Personal Plan - Daily Work</t>
  </si>
  <si>
    <t>https://serco.sharepoint.com/sites/PersonalPlan-DailyWork</t>
  </si>
  <si>
    <t>Personal Plan - Daily Work Owners</t>
  </si>
  <si>
    <t>Personal task list</t>
  </si>
  <si>
    <t>https://serco.sharepoint.com/sites/Personaltasklist</t>
  </si>
  <si>
    <t>Personal task list Owners</t>
  </si>
  <si>
    <t>Personal Tasks</t>
  </si>
  <si>
    <t>https://serco.sharepoint.com/sites/PersonalTasks</t>
  </si>
  <si>
    <t>Personal Tasks Owners</t>
  </si>
  <si>
    <t>https://serco.sharepoint.com/sites/PersonalTasks472</t>
  </si>
  <si>
    <t>Personal tasks</t>
  </si>
  <si>
    <t>https://serco.sharepoint.com/sites/Personaltasks338</t>
  </si>
  <si>
    <t>Personal tasks Owners</t>
  </si>
  <si>
    <t>Personal Team</t>
  </si>
  <si>
    <t>https://serco.sharepoint.com/sites/PersonalTeam</t>
  </si>
  <si>
    <t>Personal Team Owners</t>
  </si>
  <si>
    <t>https://serco.sharepoint.com/sites/PersonalTeam686</t>
  </si>
  <si>
    <t>Personal Teams Channel</t>
  </si>
  <si>
    <t>https://serco.sharepoint.com/sites/PersonalTeamsChannel</t>
  </si>
  <si>
    <t>Personal Teams Channel Owners</t>
  </si>
  <si>
    <t>Personal Test</t>
  </si>
  <si>
    <t>Personal Test Owners</t>
  </si>
  <si>
    <t>Personal to do</t>
  </si>
  <si>
    <t>https://serco.sharepoint.com/sites/Personaltodo449</t>
  </si>
  <si>
    <t>Personal to do Owners</t>
  </si>
  <si>
    <t>Personal to do list</t>
  </si>
  <si>
    <t>https://serco.sharepoint.com/sites/Personaltodolist</t>
  </si>
  <si>
    <t>Personal to do list Owners</t>
  </si>
  <si>
    <t>Personality in the Workplace</t>
  </si>
  <si>
    <t>https://serco.sharepoint.com/sites/PersonalityintheWorkplace</t>
  </si>
  <si>
    <t>Personality in the Workplace Owners</t>
  </si>
  <si>
    <t>PersonasRegistry</t>
  </si>
  <si>
    <t>https://serco.sharepoint.com/sites/PersonasRegistry</t>
  </si>
  <si>
    <t>Pete</t>
  </si>
  <si>
    <t>https://serco.sharepoint.com/sites/Pete</t>
  </si>
  <si>
    <t>Matthews, Phil</t>
  </si>
  <si>
    <t>Pete Whitby Trial 12 May 2023 Stoke-on-Trent</t>
  </si>
  <si>
    <t>https://serco.sharepoint.com/sites/PeteWhitbyTrial12May2023Stoke-on-Trent</t>
  </si>
  <si>
    <t>Pete Whitby Trial 12 May 2023 Stoke-on-Trent Owners</t>
  </si>
  <si>
    <t>Peter Lovegrove</t>
  </si>
  <si>
    <t>https://serco.sharepoint.com/sites/PeterLovegrove308</t>
  </si>
  <si>
    <t>Peter Lovegrove Owners</t>
  </si>
  <si>
    <t>Peter Marples</t>
  </si>
  <si>
    <t>https://serco.sharepoint.com/sites/PeterMarples</t>
  </si>
  <si>
    <t>peter.cupples@serco.com</t>
  </si>
  <si>
    <t>https://serco.sharepoint.com/sites/petercupplessercocom</t>
  </si>
  <si>
    <t>Alpin, Paula</t>
  </si>
  <si>
    <t>Peterborough</t>
  </si>
  <si>
    <t>https://serco.sharepoint.com/sites/Peterborough</t>
  </si>
  <si>
    <t>Peterborough Owners</t>
  </si>
  <si>
    <t>Peterborough AWS</t>
  </si>
  <si>
    <t>https://serco.sharepoint.com/sites/PeterboroughAWS</t>
  </si>
  <si>
    <t>Van-Kerro, Mark</t>
  </si>
  <si>
    <t>Peterborough Contract</t>
  </si>
  <si>
    <t>https://serco.sharepoint.com/sites/PeterboroughContract</t>
  </si>
  <si>
    <t>Peterborough Direct Training</t>
  </si>
  <si>
    <t>https://serco.sharepoint.com/sites/PeterboroughDirectTraining2</t>
  </si>
  <si>
    <t>Peterborough Direct Training Owners</t>
  </si>
  <si>
    <t>Peterborough ICT Digital Services</t>
  </si>
  <si>
    <t>https://serco.sharepoint.com/sites/peterboroughictdigitalservices</t>
  </si>
  <si>
    <t>Peterborough ICT Digital Services Owners</t>
  </si>
  <si>
    <t>Peterborough IT Review</t>
  </si>
  <si>
    <t>https://serco.sharepoint.com/sites/PeterboroughITReview</t>
  </si>
  <si>
    <t>Peterborough ProServ</t>
  </si>
  <si>
    <t>https://serco.sharepoint.com/sites/PeterboroughProServe</t>
  </si>
  <si>
    <t>Peterborough Serco Groups</t>
  </si>
  <si>
    <t>https://serco.sharepoint.com/sites/peterboroughsercogroups</t>
  </si>
  <si>
    <t>Peterborough Serco Groups Owners</t>
  </si>
  <si>
    <t>Peterborough Stores &amp; Mobile Phones</t>
  </si>
  <si>
    <t>https://serco.sharepoint.com/sites/PeterboroughStoresMobilePhones</t>
  </si>
  <si>
    <t>Murphy, Debra</t>
  </si>
  <si>
    <t>PETP - Altcourse</t>
  </si>
  <si>
    <t>https://serco.sharepoint.com/sites/PETP-Altcourse</t>
  </si>
  <si>
    <t>PETP - Altcourse Owners</t>
  </si>
  <si>
    <t>PETP - Ashfield</t>
  </si>
  <si>
    <t>https://serco.sharepoint.com/sites/PETP-Ashfield</t>
  </si>
  <si>
    <t>PETP - Ashfield Owners</t>
  </si>
  <si>
    <t>PETP - Forest Bank</t>
  </si>
  <si>
    <t>https://serco.sharepoint.com/sites/PETP-ForestBank</t>
  </si>
  <si>
    <t>PETP - Forest Bank Owners</t>
  </si>
  <si>
    <t>PETP - Full Sutton 2</t>
  </si>
  <si>
    <t>https://serco.sharepoint.com/sites/PETP-FullSutton2</t>
  </si>
  <si>
    <t>PETP - Full Sutton 2 Owners</t>
  </si>
  <si>
    <t>PETP - HMP Altcourse Share</t>
  </si>
  <si>
    <t>https://serco.sharepoint.com/sites/PETP-HMPAltcourseEstates</t>
  </si>
  <si>
    <t>PETP - HMP Altcourse Estates Owners</t>
  </si>
  <si>
    <t>PETP - Lowdham Grange</t>
  </si>
  <si>
    <t>https://serco.sharepoint.com/sites/PETP-LowdhamGrange</t>
  </si>
  <si>
    <t>PETP - Lowdham Grange Owners</t>
  </si>
  <si>
    <t>PETP - Lowdham Grange Final Submission</t>
  </si>
  <si>
    <t>https://serco.sharepoint.com/sites/PETP-LowdhamGrangeFinalSubmission</t>
  </si>
  <si>
    <t>PETP - Lowdham Grange Final Submission Owners</t>
  </si>
  <si>
    <t>PETT Handover</t>
  </si>
  <si>
    <t>https://serco.sharepoint.com/sites/PETTHandover</t>
  </si>
  <si>
    <t>Macleod, Iain</t>
  </si>
  <si>
    <t>PF Support Team</t>
  </si>
  <si>
    <t>https://serco.sharepoint.com/sites/PFSupportTeam</t>
  </si>
  <si>
    <t>PF Support Team Owners</t>
  </si>
  <si>
    <t>PFAS and Serco TUPE</t>
  </si>
  <si>
    <t>https://serco.sharepoint.com/sites/PFASandSercoTUPE</t>
  </si>
  <si>
    <t>PFAS and Serco TUPE Owners</t>
  </si>
  <si>
    <t>PFC - Service Transition</t>
  </si>
  <si>
    <t>https://serco.sharepoint.com/sites/PFC-ServiceTransition</t>
  </si>
  <si>
    <t>PFC - Service Transition Owners</t>
  </si>
  <si>
    <t>PFI Management Hook</t>
  </si>
  <si>
    <t>https://serco.sharepoint.com/sites/PFIManagementHook</t>
  </si>
  <si>
    <t>Booth, Corinne</t>
  </si>
  <si>
    <t>PFP</t>
  </si>
  <si>
    <t>https://serco.sharepoint.com/sites/PFP892</t>
  </si>
  <si>
    <t>PFP Owners</t>
  </si>
  <si>
    <t>PG</t>
  </si>
  <si>
    <t>https://serco.sharepoint.com/sites/PG</t>
  </si>
  <si>
    <t>PG Owners</t>
  </si>
  <si>
    <t>PGI Schedule 2024</t>
  </si>
  <si>
    <t>https://serco.sharepoint.com/sites/PGISchedule2024</t>
  </si>
  <si>
    <t>PGI Schedule 2024 Owners</t>
  </si>
  <si>
    <t>Phase 1-3 Pilot</t>
  </si>
  <si>
    <t>https://serco.sharepoint.com/sites/Phase1-3Pilot</t>
  </si>
  <si>
    <t>Phase 1-3 Pilot Owners</t>
  </si>
  <si>
    <t>Phase 2 OEST</t>
  </si>
  <si>
    <t>https://serco.sharepoint.com/sites/Phase2OEST</t>
  </si>
  <si>
    <t>Phase 2 OEST Owners</t>
  </si>
  <si>
    <t>Phase 2 Tech Solutions</t>
  </si>
  <si>
    <t>https://serco.sharepoint.com/sites/Phase2TechSolutions</t>
  </si>
  <si>
    <t>Phase 2 Tech Solutions Owners</t>
  </si>
  <si>
    <t>Phase 3 Consortium Collaboration</t>
  </si>
  <si>
    <t>https://serco.sharepoint.com/sites/OESTPhase3RFQ</t>
  </si>
  <si>
    <t>OEST Phase 3 RFQ Owners</t>
  </si>
  <si>
    <t>Phased Return</t>
  </si>
  <si>
    <t>https://serco.sharepoint.com/sites/PhasedReturn</t>
  </si>
  <si>
    <t>Phased Return Owners</t>
  </si>
  <si>
    <t>PHD</t>
  </si>
  <si>
    <t>https://serco.sharepoint.com/sites/PHD</t>
  </si>
  <si>
    <t>PHD Owners</t>
  </si>
  <si>
    <t>PHD Voicemail</t>
  </si>
  <si>
    <t>https://serco.sharepoint.com/sites/PHDVoicemail</t>
  </si>
  <si>
    <t>PHD Voicemail Owners</t>
  </si>
  <si>
    <t xml:space="preserve">PHE Gateway </t>
  </si>
  <si>
    <t>https://serco.sharepoint.com/sites/PHEGateway</t>
  </si>
  <si>
    <t>PHE Liverpool</t>
  </si>
  <si>
    <t>https://serco.sharepoint.com/sites/PHELiverpool</t>
  </si>
  <si>
    <t>PHE Safeguarding</t>
  </si>
  <si>
    <t>https://serco.sharepoint.com/sites/PHESafeguarding</t>
  </si>
  <si>
    <t>Phil Machin Files</t>
  </si>
  <si>
    <t>https://serco.sharepoint.com/sites/PhilMachinFiles</t>
  </si>
  <si>
    <t>Phil Machin Files Owners</t>
  </si>
  <si>
    <t>Phil Social Media Calendar</t>
  </si>
  <si>
    <t>https://serco.sharepoint.com/sites/PhilSocialMediaCalendar</t>
  </si>
  <si>
    <t>Phil Social Media Calendar Owners</t>
  </si>
  <si>
    <t>Phil trial</t>
  </si>
  <si>
    <t>https://serco.sharepoint.com/sites/Philtrial</t>
  </si>
  <si>
    <t>Phil trial Owners</t>
  </si>
  <si>
    <t xml:space="preserve">Philadelphia Bike Share </t>
  </si>
  <si>
    <t>https://serco.sharepoint.com/sites/PhiladelphiaBikeShare</t>
  </si>
  <si>
    <t>Chia, Lynn (Serco NA)</t>
  </si>
  <si>
    <t>Philip Earle MP Campaign Teams Site</t>
  </si>
  <si>
    <t>https://serco.sharepoint.com/sites/PhilipEarleMPCampaignTeamsSite</t>
  </si>
  <si>
    <t>Philip Earle MP Campaign Teams Site Owners</t>
  </si>
  <si>
    <t>Philippa</t>
  </si>
  <si>
    <t>https://serco.sharepoint.com/sites/Philippa</t>
  </si>
  <si>
    <t>Philippa Owners</t>
  </si>
  <si>
    <t>Phil's PPC Team</t>
  </si>
  <si>
    <t>https://serco.sharepoint.com/sites/PhilsPPCTeam</t>
  </si>
  <si>
    <t>Phil's PPC Team Owners</t>
  </si>
  <si>
    <t>Phishing - Partner - Accenture</t>
  </si>
  <si>
    <t>https://serco.sharepoint.com/sites/Phishingsimulations-Partner-Accenture</t>
  </si>
  <si>
    <t>Phishing simulations - Partner - Accenture Owners</t>
  </si>
  <si>
    <t>Phishing - Partner - Cap Gemini</t>
  </si>
  <si>
    <t>https://serco.sharepoint.com/sites/Phishing-Partner-CapGemini</t>
  </si>
  <si>
    <t>Phishing - Partner - Cap Gemini Owners</t>
  </si>
  <si>
    <t>Phishing - Partner - GEP</t>
  </si>
  <si>
    <t>https://serco.sharepoint.com/sites/Phishing-Partner-GEP</t>
  </si>
  <si>
    <t>Phishing - Partner - GEP Owners</t>
  </si>
  <si>
    <t>Phishing - Partner - HCL</t>
  </si>
  <si>
    <t>https://serco.sharepoint.com/sites/Phishing-Partner-HCL</t>
  </si>
  <si>
    <t>Phishing - Partner - HCL Owners</t>
  </si>
  <si>
    <t>Phishing - Partner - Microland</t>
  </si>
  <si>
    <t>https://serco.sharepoint.com/sites/Phishing-Partner-Microland</t>
  </si>
  <si>
    <t>Phishing - Partner - Microland Owners</t>
  </si>
  <si>
    <t>Phishing - Partner - Teleperformance</t>
  </si>
  <si>
    <t>https://serco.sharepoint.com/sites/Phishing-Partner-Teleperformance</t>
  </si>
  <si>
    <t>Phishing - Partner - Teleperformance Owners</t>
  </si>
  <si>
    <t>Phishing report in PowerBi</t>
  </si>
  <si>
    <t>https://serco.sharepoint.com/sites/PhishingreportinPowerBi</t>
  </si>
  <si>
    <t>Phishing simulations - Citizen Services</t>
  </si>
  <si>
    <t>https://serco.sharepoint.com/sites/Phishingsimulations-CitizenServices</t>
  </si>
  <si>
    <t>Phishing simulations - Enabling Services/SBS</t>
  </si>
  <si>
    <t>https://serco.sharepoint.com/sites/Phishingsimulations-CSSoverview</t>
  </si>
  <si>
    <t>Phishing simulations - Global user list compilation</t>
  </si>
  <si>
    <t>https://serco.sharepoint.com/sites/Globaluserlistcompilation</t>
  </si>
  <si>
    <t>Global user list compilation Owners</t>
  </si>
  <si>
    <t>Phishing simulations - Group</t>
  </si>
  <si>
    <t>https://serco.sharepoint.com/sites/Phishingsimulations-Group</t>
  </si>
  <si>
    <t>Phishing simulations - Health</t>
  </si>
  <si>
    <t>https://serco.sharepoint.com/sites/Phishingsimulations-Health</t>
  </si>
  <si>
    <t>Phishing simulations - Transport &amp; Community Services</t>
  </si>
  <si>
    <t>https://serco.sharepoint.com/sites/Phishingsimulations-Transport</t>
  </si>
  <si>
    <t>Phishing tool providers</t>
  </si>
  <si>
    <t>https://serco.sharepoint.com/sites/Phishingtoolproviders</t>
  </si>
  <si>
    <t>Phishing tool providers Owners</t>
  </si>
  <si>
    <t>Phishing Tool review 2020</t>
  </si>
  <si>
    <t>https://serco.sharepoint.com/sites/phishingtoolreview2020</t>
  </si>
  <si>
    <t>Phishing Tool review 2020 Owners</t>
  </si>
  <si>
    <t>PHNSY IPTD FY25</t>
  </si>
  <si>
    <t>https://serco.sharepoint.com/sites/PHNSYIPTDFY25</t>
  </si>
  <si>
    <t>PHNSY IPTD FY25 Owners</t>
  </si>
  <si>
    <t>Phoenix and Martin House TM's</t>
  </si>
  <si>
    <t>https://serco.sharepoint.com/sites/PhoenixandMartinHouseTMs</t>
  </si>
  <si>
    <t>Phoenix and Martin House TM's Owners</t>
  </si>
  <si>
    <t>Phoenix Fleet</t>
  </si>
  <si>
    <t>https://serco.sharepoint.com/sites/PhoenixFleet</t>
  </si>
  <si>
    <t>Phoenix Fleet Owners</t>
  </si>
  <si>
    <t>https://serco.sharepoint.com/sites/PhoenixFleet606</t>
  </si>
  <si>
    <t>Phoenix Fleet Milestones</t>
  </si>
  <si>
    <t>https://serco.sharepoint.com/sites/PhoenixFleetMilestones</t>
  </si>
  <si>
    <t>Phoenix Fleet Milestones Owners</t>
  </si>
  <si>
    <t>Phoenix House - Health, Safety &amp; Environmental Management</t>
  </si>
  <si>
    <t>https://serco.sharepoint.com/sites/PhoenixHouse-HealthSafetyEnvironmentalManagement</t>
  </si>
  <si>
    <t>Phoenix House - Hot Desk Bookings</t>
  </si>
  <si>
    <t>https://serco.sharepoint.com/sites/PhoenixHouse-HotDeskBookings</t>
  </si>
  <si>
    <t>Phoenix House - Hot Desk Bookings Owners</t>
  </si>
  <si>
    <t>Phoenix House &amp; Manchester Operational Processes</t>
  </si>
  <si>
    <t>https://serco.sharepoint.com/sites/PhoenixHouseManchesterOperationalProcesses</t>
  </si>
  <si>
    <t>Bentham, Deborah</t>
  </si>
  <si>
    <t>Phoenix House Phase 1 Exit</t>
  </si>
  <si>
    <t>https://serco.sharepoint.com/sites/PhoenixHousePhase1Exit</t>
  </si>
  <si>
    <t>Phoenix House Phase 1 Exit Owners</t>
  </si>
  <si>
    <t>Phoenix House Returns / Swapouts</t>
  </si>
  <si>
    <t>https://serco.sharepoint.com/sites/PhoenixHouseReturnsSwapouts</t>
  </si>
  <si>
    <t>Phoenix House Returns / Swapouts Owners</t>
  </si>
  <si>
    <t>Phoenix House Team</t>
  </si>
  <si>
    <t>https://serco.sharepoint.com/sites/phoenixhouseteam</t>
  </si>
  <si>
    <t>Phoenix House Team Owners</t>
  </si>
  <si>
    <t>Phoenix People Milestones</t>
  </si>
  <si>
    <t>https://serco.sharepoint.com/sites/PhoenixPeopleMilestones</t>
  </si>
  <si>
    <t>Phoenix People Milestones Owners</t>
  </si>
  <si>
    <t>Phoenix Site Comms</t>
  </si>
  <si>
    <t>https://serco.sharepoint.com/sites/PhoenixSiteComms</t>
  </si>
  <si>
    <t>Phoenix Ways of Working Milestones</t>
  </si>
  <si>
    <t>https://serco.sharepoint.com/sites/PhoenixWaysofWorkingMilestones</t>
  </si>
  <si>
    <t>Phoenix Ways of Working Milestones Owners</t>
  </si>
  <si>
    <t>Phone Bills</t>
  </si>
  <si>
    <t>https://serco.sharepoint.com/sites/PhoneBills</t>
  </si>
  <si>
    <t>Phone Bills Owners</t>
  </si>
  <si>
    <t>Phone System</t>
  </si>
  <si>
    <t>https://serco.sharepoint.com/sites/PhoneSystem</t>
  </si>
  <si>
    <t>Phone System Owners</t>
  </si>
  <si>
    <t>PHOP East Region</t>
  </si>
  <si>
    <t>https://serco.sharepoint.com/sites/PHOPEastRegion</t>
  </si>
  <si>
    <t>PHOP East Region Owners</t>
  </si>
  <si>
    <t>PHOP Mafia PNW</t>
  </si>
  <si>
    <t>https://serco.sharepoint.com/sites/PHOPMafiaPNW</t>
  </si>
  <si>
    <t>Barnett, Kimberly, A (Serco NA)</t>
  </si>
  <si>
    <t>PHOP Management Team</t>
  </si>
  <si>
    <t>https://serco.sharepoint.com/sites/PHOPManagementTeam</t>
  </si>
  <si>
    <t>PHOP Management Team Owners</t>
  </si>
  <si>
    <t>PHOP MGMT Team Training Videos</t>
  </si>
  <si>
    <t>https://serco.sharepoint.com/sites/phopmgmtteamtrainingvideos</t>
  </si>
  <si>
    <t>PHOP MGMT Team Training Videos Owners</t>
  </si>
  <si>
    <t>PHOP Midwest Team</t>
  </si>
  <si>
    <t>https://serco.sharepoint.com/sites/PHOPMidwestTeam</t>
  </si>
  <si>
    <t>PHOP Midwest Team Owners</t>
  </si>
  <si>
    <t>PHOP Northeast Team</t>
  </si>
  <si>
    <t>https://serco.sharepoint.com/sites/PHOPNortheastTeam</t>
  </si>
  <si>
    <t>PHOP Northeast Team Owners</t>
  </si>
  <si>
    <t>PHOP Recompete 2023/2024</t>
  </si>
  <si>
    <t>https://serco.sharepoint.com/sites/PHOPRecompete20232024</t>
  </si>
  <si>
    <t>PHOP Recompete 2023/2024 Owners</t>
  </si>
  <si>
    <t>PHOP Resource Share</t>
  </si>
  <si>
    <t>https://serco.sharepoint.com/sites/PHOPResourceShare</t>
  </si>
  <si>
    <t>PHOP Resource Share Owners</t>
  </si>
  <si>
    <t>PHOP SOP Revisions</t>
  </si>
  <si>
    <t>https://serco.sharepoint.com/sites/PHOPSOPRevisions</t>
  </si>
  <si>
    <t>PHOP SOP Revisions Owners</t>
  </si>
  <si>
    <t>PHOP Team General</t>
  </si>
  <si>
    <t>https://serco.sharepoint.com/sites/phopteamgeneral</t>
  </si>
  <si>
    <t>PHOP Team General Owners</t>
  </si>
  <si>
    <t>PHOP Training Videos</t>
  </si>
  <si>
    <t>https://serco.sharepoint.com/sites/PHOPTrainingVideos</t>
  </si>
  <si>
    <t>PHOP Training Videos Owners</t>
  </si>
  <si>
    <t>Photos</t>
  </si>
  <si>
    <t>https://serco.sharepoint.com/sites/Photos890</t>
  </si>
  <si>
    <t>Photos Owners</t>
  </si>
  <si>
    <t>Phouberdon</t>
  </si>
  <si>
    <t>https://serco.sharepoint.com/sites/Phouberdon</t>
  </si>
  <si>
    <t>P-HR</t>
  </si>
  <si>
    <t>https://serco.sharepoint.com/sites/PayrollHRO</t>
  </si>
  <si>
    <t>Payroll HRO Owners</t>
  </si>
  <si>
    <t>Physical Assault Prevention</t>
  </si>
  <si>
    <t>https://serco.sharepoint.com/sites/PersonalAssaultPrevention</t>
  </si>
  <si>
    <t>Personal Assault Prevention Owners</t>
  </si>
  <si>
    <t>Piano</t>
  </si>
  <si>
    <t>https://serco.sharepoint.com/sites/Piano</t>
  </si>
  <si>
    <t>Cortese, Matteo</t>
  </si>
  <si>
    <t>Picaroon 2025</t>
  </si>
  <si>
    <t>Picaroon 2025 Owners</t>
  </si>
  <si>
    <t>Picatinny Team</t>
  </si>
  <si>
    <t>https://serco.sharepoint.com/sites/PicatinnyTeam</t>
  </si>
  <si>
    <t>Pictures</t>
  </si>
  <si>
    <t>https://serco.sharepoint.com/sites/Pictures</t>
  </si>
  <si>
    <t>Pictures Owners</t>
  </si>
  <si>
    <t>Pictures Fam</t>
  </si>
  <si>
    <t>https://serco.sharepoint.com/sites/PicturesFam</t>
  </si>
  <si>
    <t>Pictures Fam Owners</t>
  </si>
  <si>
    <t>Pie!!</t>
  </si>
  <si>
    <t>https://serco.sharepoint.com/sites/pie</t>
  </si>
  <si>
    <t>PIF - Qiddiya</t>
  </si>
  <si>
    <t>https://serco.sharepoint.com/sites/PIF-Qiddiya</t>
  </si>
  <si>
    <t>PIF - Qiddiya Owners</t>
  </si>
  <si>
    <t>PII Process</t>
  </si>
  <si>
    <t>https://serco.sharepoint.com/sites/PIIProcess</t>
  </si>
  <si>
    <t>PII Process Owners</t>
  </si>
  <si>
    <t>PII Security Awareness</t>
  </si>
  <si>
    <t>https://serco.sharepoint.com/sites/PIISecurityAwareness</t>
  </si>
  <si>
    <t>PII Security Awareness Owners</t>
  </si>
  <si>
    <t>PII-PHI-Data-Security</t>
  </si>
  <si>
    <t>https://serco.sharepoint.com/sites/PII-PHI-Data-Security</t>
  </si>
  <si>
    <t>PII-PHI-Data-Security Owners</t>
  </si>
  <si>
    <t>PILOT - Transactional &amp; Warning Calls</t>
  </si>
  <si>
    <t>https://serco.sharepoint.com/sites/PILOT-TransactionalWarningCalls</t>
  </si>
  <si>
    <t>PILOT - Transactional &amp; Warning Calls Owners</t>
  </si>
  <si>
    <t>Pilot House Design Review</t>
  </si>
  <si>
    <t>https://serco.sharepoint.com/sites/PilotHouseDesignReview</t>
  </si>
  <si>
    <t>Pilot House Design Review Owners</t>
  </si>
  <si>
    <t>Pilot Lead Apprenticeship Support Teams</t>
  </si>
  <si>
    <t>https://serco.sharepoint.com/sites/PilotLeadApprenticeshipSupportTeams</t>
  </si>
  <si>
    <t>Humphreys, Sarah (Serco NA)</t>
  </si>
  <si>
    <t>Pilot Migration Users Serco Tenant Guest Access</t>
  </si>
  <si>
    <t>https://serco.sharepoint.com/sites/PilotMigrationUsersSercoTenantGuestAccess</t>
  </si>
  <si>
    <t>Pilot Migration Users Serco Tenant Guest Access Owners</t>
  </si>
  <si>
    <t>Ping-Pong</t>
  </si>
  <si>
    <t>https://serco.sharepoint.com/sites/Ping-Pong</t>
  </si>
  <si>
    <t>Gankidi, Venkataramana (Serco NA)</t>
  </si>
  <si>
    <t>Pins</t>
  </si>
  <si>
    <t>https://serco.sharepoint.com/sites/pins</t>
  </si>
  <si>
    <t>PIO-Sandbox</t>
  </si>
  <si>
    <t>PIO-Sandbox Owners</t>
  </si>
  <si>
    <t>PIP</t>
  </si>
  <si>
    <t>https://serco.sharepoint.com/sites/PIP</t>
  </si>
  <si>
    <t>PIP : Cross Site</t>
  </si>
  <si>
    <t>https://serco.sharepoint.com/sites/PIPCrossSite</t>
  </si>
  <si>
    <t>PIP : Cross Site Owners</t>
  </si>
  <si>
    <t>PIP AHT analysis</t>
  </si>
  <si>
    <t>https://serco.sharepoint.com/sites/PIPAHTanalysis</t>
  </si>
  <si>
    <t>PIP AHT analysis Owners</t>
  </si>
  <si>
    <t>PIP Extn via onboarding to Package B</t>
  </si>
  <si>
    <t>https://serco.sharepoint.com/sites/PIPExtnviaonboardingtoPackageB</t>
  </si>
  <si>
    <t>PIP Extn via onboarding to Package B Owners</t>
  </si>
  <si>
    <t>PIP IS THE BEST EVER</t>
  </si>
  <si>
    <t>https://serco.sharepoint.com/sites/PIPISTHEBESTEVER</t>
  </si>
  <si>
    <t>PIP IS THE BEST EVER Owners</t>
  </si>
  <si>
    <t>PIP MANAGERS</t>
  </si>
  <si>
    <t>https://serco.sharepoint.com/sites/PIPMANAGERS</t>
  </si>
  <si>
    <t>Gledhill, Michael</t>
  </si>
  <si>
    <t>PIP Process Management</t>
  </si>
  <si>
    <t>https://serco.sharepoint.com/sites/PIPProcessManagement</t>
  </si>
  <si>
    <t>PIP Process Management Owners</t>
  </si>
  <si>
    <t>PIP Process Planner Test</t>
  </si>
  <si>
    <t>https://serco.sharepoint.com/sites/PIPProcessPlannerTest</t>
  </si>
  <si>
    <t>PIP Process Planner Test Owners</t>
  </si>
  <si>
    <t>PIP Project</t>
  </si>
  <si>
    <t>https://serco.sharepoint.com/sites/PIPProject</t>
  </si>
  <si>
    <t>PIP Project Owners</t>
  </si>
  <si>
    <t>PIP Resource Planning</t>
  </si>
  <si>
    <t>https://serco.sharepoint.com/sites/PIPResourcePlanning</t>
  </si>
  <si>
    <t>PIP Resource Planning Owners</t>
  </si>
  <si>
    <t>PIP Section 2</t>
  </si>
  <si>
    <t>https://serco.sharepoint.com/sites/pipsection2</t>
  </si>
  <si>
    <t>Pipeline</t>
  </si>
  <si>
    <t>https://serco.sharepoint.com/sites/Pipeline869</t>
  </si>
  <si>
    <t>Gaster, Daniel</t>
  </si>
  <si>
    <t>https://serco.sharepoint.com/sites/Pipeline</t>
  </si>
  <si>
    <t>Pipeline creation</t>
  </si>
  <si>
    <t>https://serco.sharepoint.com/sites/Pipelinecreation</t>
  </si>
  <si>
    <t>Pipeline creation Owners</t>
  </si>
  <si>
    <t>Pipeline Development (2025)</t>
  </si>
  <si>
    <t>https://serco.sharepoint.com/sites/PipelineDevelopment2025</t>
  </si>
  <si>
    <t>Pipeline Development (2025) Owners</t>
  </si>
  <si>
    <t>Pipeline training</t>
  </si>
  <si>
    <t>https://serco.sharepoint.com/sites/Pipelinetraining</t>
  </si>
  <si>
    <t>Pipeline training Owners</t>
  </si>
  <si>
    <t>Piping Team</t>
  </si>
  <si>
    <t>https://serco.sharepoint.com/sites/pipingteam</t>
  </si>
  <si>
    <t>Kelly, Lindsay - CTR</t>
  </si>
  <si>
    <t>PIPMR AHT analysis</t>
  </si>
  <si>
    <t>https://serco.sharepoint.com/sites/PIPMRAHTanalysis</t>
  </si>
  <si>
    <t>PIPMR AHT analysis Owners</t>
  </si>
  <si>
    <t>PISO Orals</t>
  </si>
  <si>
    <t>https://serco.sharepoint.com/sites/PISOOrals</t>
  </si>
  <si>
    <t>PISO Orals Owners</t>
  </si>
  <si>
    <t>PITCO</t>
  </si>
  <si>
    <t>https://serco.sharepoint.com/sites/PITCO</t>
  </si>
  <si>
    <t>Loof, Ronald, M (Serco NA)</t>
  </si>
  <si>
    <t>PITSTOP Pilot</t>
  </si>
  <si>
    <t>https://serco.sharepoint.com/sites/PITSTOPPilot</t>
  </si>
  <si>
    <t>PITSTOP Pilot Owners</t>
  </si>
  <si>
    <t>Pittburgh Decom</t>
  </si>
  <si>
    <t>https://serco.sharepoint.com/sites/PittburghDecom</t>
  </si>
  <si>
    <t>Pittburgh Decom Owners</t>
  </si>
  <si>
    <t>Pittsburgh Office</t>
  </si>
  <si>
    <t>https://serco.sharepoint.com/sites/PittsburghOffice</t>
  </si>
  <si>
    <t>Pittsburgh Office Owners</t>
  </si>
  <si>
    <t>Pituffik</t>
  </si>
  <si>
    <t>https://serco.sharepoint.com/sites/Pituffik</t>
  </si>
  <si>
    <t>Pituffik Owners</t>
  </si>
  <si>
    <t>Pituffik Pricing Brainstorm</t>
  </si>
  <si>
    <t>https://serco.sharepoint.com/sites/PituffikPricingBrainstorm</t>
  </si>
  <si>
    <t>Pituffik Pricing Brainstorm Owners</t>
  </si>
  <si>
    <t>Pituffik Schedule Progress</t>
  </si>
  <si>
    <t>https://serco.sharepoint.com/sites/PituffikScheduleProgress</t>
  </si>
  <si>
    <t>Pituffik Schedule Progress Owners</t>
  </si>
  <si>
    <t>PJM Chief Controllers</t>
  </si>
  <si>
    <t>https://serco.sharepoint.com/sites/PJMChiefControllers</t>
  </si>
  <si>
    <t>PJM Chief Controllers Owners</t>
  </si>
  <si>
    <t>PJM OC's</t>
  </si>
  <si>
    <t>https://serco.sharepoint.com/sites/PJMOCs2</t>
  </si>
  <si>
    <t>PJM OC's Owners</t>
  </si>
  <si>
    <t>PJM Operations Staff</t>
  </si>
  <si>
    <t>https://serco.sharepoint.com/sites/PJMOperationsStaff</t>
  </si>
  <si>
    <t>PJM Operations Staff Owners</t>
  </si>
  <si>
    <t>PJM Over Hall</t>
  </si>
  <si>
    <t>https://serco.sharepoint.com/sites/PJMOverHall</t>
  </si>
  <si>
    <t>PJM Over Hall Owners</t>
  </si>
  <si>
    <t>PJM- Overhaul</t>
  </si>
  <si>
    <t>https://serco.sharepoint.com/sites/PJM-Overhaul</t>
  </si>
  <si>
    <t>PJM- Overhaul Owners</t>
  </si>
  <si>
    <t>PJM Revenue Staff</t>
  </si>
  <si>
    <t>https://serco.sharepoint.com/sites/PJMRevenueStaff</t>
  </si>
  <si>
    <t>PJM Revenue Staff Owners</t>
  </si>
  <si>
    <t>PJM.ENMBAU</t>
  </si>
  <si>
    <t>https://serco.sharepoint.com/sites/ThePalmMonorail-EM</t>
  </si>
  <si>
    <t>The Palm Monorail - E&amp;M Owners</t>
  </si>
  <si>
    <t>PJM.ENMOverhaul</t>
  </si>
  <si>
    <t>https://serco.sharepoint.com/sites/PJM.Overhaul</t>
  </si>
  <si>
    <t>PJM.Overhaul Owners</t>
  </si>
  <si>
    <t>PJM-CM</t>
  </si>
  <si>
    <t>https://serco.sharepoint.com/sites/PJM-CM</t>
  </si>
  <si>
    <t>PJM-CM Owners</t>
  </si>
  <si>
    <t>PL approval group</t>
  </si>
  <si>
    <t>https://serco.sharepoint.com/sites/PLapprovalgroup</t>
  </si>
  <si>
    <t>PL approval group Owners</t>
  </si>
  <si>
    <t>PL Impacts/Projects</t>
  </si>
  <si>
    <t>https://serco.sharepoint.com/sites/PLImpactsProjects</t>
  </si>
  <si>
    <t>PL Impacts/Projects Owners</t>
  </si>
  <si>
    <t>PLAN</t>
  </si>
  <si>
    <t>https://serco.sharepoint.com/sites/PLAN546</t>
  </si>
  <si>
    <t>McCall, Ronald (Serco NA)</t>
  </si>
  <si>
    <t>plan</t>
  </si>
  <si>
    <t>https://serco.sharepoint.com/sites/plan472</t>
  </si>
  <si>
    <t>plan Owners</t>
  </si>
  <si>
    <t>https://serco.sharepoint.com/sites/plan891</t>
  </si>
  <si>
    <t>Plan A</t>
  </si>
  <si>
    <t>https://serco.sharepoint.com/sites/PlanA</t>
  </si>
  <si>
    <t>Plan A Owners</t>
  </si>
  <si>
    <t>Plan B if files haven't transferred</t>
  </si>
  <si>
    <t>https://serco.sharepoint.com/sites/PlanBiffileshaventtransferred</t>
  </si>
  <si>
    <t>Plan B if files haven't transferred Owners</t>
  </si>
  <si>
    <t>Plan for Success</t>
  </si>
  <si>
    <t>https://serco.sharepoint.com/sites/PlanforSuccess</t>
  </si>
  <si>
    <t>Plan for Success Owners</t>
  </si>
  <si>
    <t>Plan for Yammer SSO and DSync deprecation</t>
  </si>
  <si>
    <t>https://serco.sharepoint.com/sites/planforyammerssoanddsyncdeprecation</t>
  </si>
  <si>
    <t>Plan for Yammer SSO and DSync deprecation Owners</t>
  </si>
  <si>
    <t>plan1</t>
  </si>
  <si>
    <t>https://serco.sharepoint.com/sites/plan1</t>
  </si>
  <si>
    <t>plan1 Owners</t>
  </si>
  <si>
    <t>plan13</t>
  </si>
  <si>
    <t>https://serco.sharepoint.com/sites/plan13</t>
  </si>
  <si>
    <t>Planet FM Archive</t>
  </si>
  <si>
    <t>https://serco.sharepoint.com/sites/PlanetFMArchive</t>
  </si>
  <si>
    <t>Planet FM Archive Owners</t>
  </si>
  <si>
    <t>Planet FM download</t>
  </si>
  <si>
    <t>https://serco.sharepoint.com/sites/PlanetFMdownload</t>
  </si>
  <si>
    <t>Planet FM download Owners</t>
  </si>
  <si>
    <t>Planet FME (CAFM)</t>
  </si>
  <si>
    <t>https://serco.sharepoint.com/sites/planetfmecafm</t>
  </si>
  <si>
    <t>Planet FME (CAFM) Owners</t>
  </si>
  <si>
    <t>Planner</t>
  </si>
  <si>
    <t>https://serco.sharepoint.com/sites/Planner</t>
  </si>
  <si>
    <t>Planner Owners</t>
  </si>
  <si>
    <t>Planner - ITS Collaboration Standard Services</t>
  </si>
  <si>
    <t>https://serco.sharepoint.com/sites/ITSCollaborationStandardServices</t>
  </si>
  <si>
    <t>ITS Collaboration Standard Services Owners</t>
  </si>
  <si>
    <t>Planner in Teams Presentation</t>
  </si>
  <si>
    <t>https://serco.sharepoint.com/sites/PlannerinTeamsPresentation</t>
  </si>
  <si>
    <t>Planner in Teams Presentation Owners</t>
  </si>
  <si>
    <t>Planner Test</t>
  </si>
  <si>
    <t>https://serco.sharepoint.com/sites/PlannerTest</t>
  </si>
  <si>
    <t>Planner Test Owners</t>
  </si>
  <si>
    <t>Planning</t>
  </si>
  <si>
    <t>https://serco.sharepoint.com/sites/Planning</t>
  </si>
  <si>
    <t>Planning Owners</t>
  </si>
  <si>
    <t>https://serco.sharepoint.com/sites/Planning804</t>
  </si>
  <si>
    <t>PLANNING &amp; ORNANIZING</t>
  </si>
  <si>
    <t>https://serco.sharepoint.com/sites/PLANNINGORNANIZING</t>
  </si>
  <si>
    <t>Planning &amp; Reporting Content</t>
  </si>
  <si>
    <t>https://serco.sharepoint.com/sites/Planning&amp;ReportingContent</t>
  </si>
  <si>
    <t>Maddali, Surendra Kumar</t>
  </si>
  <si>
    <t>Planning and WFM</t>
  </si>
  <si>
    <t>https://serco.sharepoint.com/sites/PlanningandWFM</t>
  </si>
  <si>
    <t>Planning and WFM Owners</t>
  </si>
  <si>
    <t>Planning Architects</t>
  </si>
  <si>
    <t>https://serco.sharepoint.com/sites/PlanningArchitects</t>
  </si>
  <si>
    <t>Planning Architects Owners</t>
  </si>
  <si>
    <t>Planning Tech</t>
  </si>
  <si>
    <t>https://serco.sharepoint.com/sites/PlanningTech</t>
  </si>
  <si>
    <t>Planning Tech Owners</t>
  </si>
  <si>
    <t>Planning Yard - All</t>
  </si>
  <si>
    <t>https://serco.sharepoint.com/sites/PlanningYard-All</t>
  </si>
  <si>
    <t>Planning Yard - All Owners</t>
  </si>
  <si>
    <t>Planon</t>
  </si>
  <si>
    <t>https://serco.sharepoint.com/sites/Planon</t>
  </si>
  <si>
    <t>Planon Owners</t>
  </si>
  <si>
    <t>Plas Manai - Technical</t>
  </si>
  <si>
    <t>https://serco.sharepoint.com/sites/PlasManai-Technical</t>
  </si>
  <si>
    <t>Plas Manai - Technical Owners</t>
  </si>
  <si>
    <t>Platform Definition</t>
  </si>
  <si>
    <t>https://serco.sharepoint.com/sites/PlatformDefinition</t>
  </si>
  <si>
    <t>Platform Definition Owners</t>
  </si>
  <si>
    <t>Platform Products - Portfolio Management</t>
  </si>
  <si>
    <t>https://serco.sharepoint.com/sites/PlatformProducts-PortfolioManagement</t>
  </si>
  <si>
    <t>Platform Products - Portfolio Management Owners</t>
  </si>
  <si>
    <t>Platform Products Comms</t>
  </si>
  <si>
    <t>https://serco.sharepoint.com/sites/platformproductscomms</t>
  </si>
  <si>
    <t>Platform Products Comms Owners</t>
  </si>
  <si>
    <t>Platoon #2</t>
  </si>
  <si>
    <t>https://serco.sharepoint.com/sites/Platoon2</t>
  </si>
  <si>
    <t>Platoon #2 Owners</t>
  </si>
  <si>
    <t>Platoon 4</t>
  </si>
  <si>
    <t>https://serco.sharepoint.com/sites/platoon4</t>
  </si>
  <si>
    <t>Platoon 4 Owners</t>
  </si>
  <si>
    <t>Platt Program Managers Team</t>
  </si>
  <si>
    <t>https://serco.sharepoint.com/sites/PlattProgramManagersTeam</t>
  </si>
  <si>
    <t>Platt Program Managers Team Owners</t>
  </si>
  <si>
    <t>Platt Team</t>
  </si>
  <si>
    <t>https://serco.sharepoint.com/sites/PlattTeam</t>
  </si>
  <si>
    <t>Platt Team Owners</t>
  </si>
  <si>
    <t>Play Book - Tupe (Bid Chapter)</t>
  </si>
  <si>
    <t>https://serco.sharepoint.com/sites/PlayBook-TupeBidChapter</t>
  </si>
  <si>
    <t>Play Book - Tupe (Bid Chapter) Owners</t>
  </si>
  <si>
    <t>Playbooks and SOP's</t>
  </si>
  <si>
    <t>https://serco.sharepoint.com/sites/HealthBUPropositions</t>
  </si>
  <si>
    <t>Health BU Propositions Owners</t>
  </si>
  <si>
    <t>PLF Training Team</t>
  </si>
  <si>
    <t>https://serco.sharepoint.com/sites/PLFTrainingTeam</t>
  </si>
  <si>
    <t>PLF Training Team Owners</t>
  </si>
  <si>
    <t>Ploytech</t>
  </si>
  <si>
    <t>https://serco.sharepoint.com/sites/Ploytech</t>
  </si>
  <si>
    <t>Ploytech Time2Work NA Finances</t>
  </si>
  <si>
    <t>https://serco.sharepoint.com/sites/PloytechTime2WorkNAFinances</t>
  </si>
  <si>
    <t>Ploytech Time2Work NA Finances Owners</t>
  </si>
  <si>
    <t>Plymouth Mobility Hubs - Engagement Survey</t>
  </si>
  <si>
    <t>https://serco.sharepoint.com/sites/PlymouthMobilityHubs-EngagementSurvey</t>
  </si>
  <si>
    <t>Plymouth Mobility Hubs - Engagement Survey Owners</t>
  </si>
  <si>
    <t>Plymouth RTS</t>
  </si>
  <si>
    <t>https://serco.sharepoint.com/sites/PlymouthRTS</t>
  </si>
  <si>
    <t>Plymouth RTS Owners</t>
  </si>
  <si>
    <t>PlymouthLTS361</t>
  </si>
  <si>
    <t>https://serco.sharepoint.com/sites/PlymouthLTS361</t>
  </si>
  <si>
    <t>PlymouthLTS361 Owners</t>
  </si>
  <si>
    <t>PM - FM Tenant Complaint</t>
  </si>
  <si>
    <t>https://serco.sharepoint.com/sites/PM-FMTenantComplaint</t>
  </si>
  <si>
    <t>PM - FM Tenant Complaint Owners</t>
  </si>
  <si>
    <t>PM - Go Live</t>
  </si>
  <si>
    <t>https://serco.sharepoint.com/sites/PM-GoLive</t>
  </si>
  <si>
    <t>PM - Go Live Owners</t>
  </si>
  <si>
    <t>PM BOOT CAMP YMJ SMA</t>
  </si>
  <si>
    <t>https://serco.sharepoint.com/sites/PMBOOTCAMPYMJSMA</t>
  </si>
  <si>
    <t>PM BOOT CAMP YMJ SMA Owners</t>
  </si>
  <si>
    <t>PM Bootcamp Capstone Project</t>
  </si>
  <si>
    <t>https://serco.sharepoint.com/sites/PMBootcampCapstoneProject</t>
  </si>
  <si>
    <t>PM Bootcamp Capstone Project Owners</t>
  </si>
  <si>
    <t>PM Documents</t>
  </si>
  <si>
    <t>https://serco.sharepoint.com/sites/PMDocuments</t>
  </si>
  <si>
    <t>Shepherd, Neil</t>
  </si>
  <si>
    <t>PM Exchange</t>
  </si>
  <si>
    <t>https://serco.sharepoint.com/sites/pmexchange</t>
  </si>
  <si>
    <t>PM Exchange Owners</t>
  </si>
  <si>
    <t>PM Group</t>
  </si>
  <si>
    <t>https://serco.sharepoint.com/sites/PMGroup</t>
  </si>
  <si>
    <t>PM Insight Data Validation Tiger Team</t>
  </si>
  <si>
    <t>https://serco.sharepoint.com/sites/PMInsightDataValidationTigerTeam</t>
  </si>
  <si>
    <t>PM Insight Data Validation Tiger Team Owners</t>
  </si>
  <si>
    <t>PM Insight Knowledge Center</t>
  </si>
  <si>
    <t>https://serco.sharepoint.com/sites/SA-PMInsightKC</t>
  </si>
  <si>
    <t>PM Insight User Guides</t>
  </si>
  <si>
    <t>https://serco.sharepoint.com/sites/PMInsightUserGuides</t>
  </si>
  <si>
    <t>PM Insight User Guides Owners</t>
  </si>
  <si>
    <t>PM management</t>
  </si>
  <si>
    <t>https://serco.sharepoint.com/sites/Test491</t>
  </si>
  <si>
    <t>PM PCO EAC</t>
  </si>
  <si>
    <t>https://serco.sharepoint.com/sites/SA-PMPCOEAC</t>
  </si>
  <si>
    <t>Meherzad, Tamim, A (Serco NA US)</t>
  </si>
  <si>
    <t>PM PLUS Boot Camp - July 2023 Cohort</t>
  </si>
  <si>
    <t>https://serco.sharepoint.com/sites/PMPLUSBootCamp-July2023Cohort</t>
  </si>
  <si>
    <t>PM PLUS Boot Camp - July 2023 Cohort Owners</t>
  </si>
  <si>
    <t>PM PLUS Boot Camp 2022</t>
  </si>
  <si>
    <t>https://serco.sharepoint.com/sites/PMPLUSBootCamp2022</t>
  </si>
  <si>
    <t>PM PLUS Boot Camp 2022 Owners</t>
  </si>
  <si>
    <t>PM PLUS Boot Camp Instructors</t>
  </si>
  <si>
    <t>https://serco.sharepoint.com/sites/PMPLUSBootCampInstructors</t>
  </si>
  <si>
    <t>PM PLUS Boot Camp Instructors Owners</t>
  </si>
  <si>
    <t>PM PLUS Boot Camp November Cohort</t>
  </si>
  <si>
    <t>https://serco.sharepoint.com/sites/PMPlusBootCampNovemberCohort</t>
  </si>
  <si>
    <t>PM Plus Boot Camp November Cohort Owners</t>
  </si>
  <si>
    <t>PM PLUS CAPSTONE</t>
  </si>
  <si>
    <t>https://serco.sharepoint.com/sites/PMPLUSCAPSTONE</t>
  </si>
  <si>
    <t>PM PLUS CAPSTONE Owners</t>
  </si>
  <si>
    <t>PM PLUS PMP Program</t>
  </si>
  <si>
    <t>https://serco.sharepoint.com/sites/PMPLUSPMPProgram</t>
  </si>
  <si>
    <t>PM PLUS PMP Program Owners</t>
  </si>
  <si>
    <t>PM PNT PSS</t>
  </si>
  <si>
    <t>https://serco.sharepoint.com/sites/PMPNTPSS</t>
  </si>
  <si>
    <t>PM PNT PSS Owners</t>
  </si>
  <si>
    <t>PM PNT SETA</t>
  </si>
  <si>
    <t>https://serco.sharepoint.com/sites/PMPNTSETA</t>
  </si>
  <si>
    <t>PM PNT SETA Owners</t>
  </si>
  <si>
    <t>PM PNT SETA VP 31321</t>
  </si>
  <si>
    <t>PM PNT SETA VP 31321 Owners</t>
  </si>
  <si>
    <t>PM Portal</t>
  </si>
  <si>
    <t>https://serco.sharepoint.com/sites/pmportal</t>
  </si>
  <si>
    <t>PM Portal Dashboard Training Development</t>
  </si>
  <si>
    <t>https://serco.sharepoint.com/sites/PMPortalDashboardTrainingDevelopment</t>
  </si>
  <si>
    <t>PM Portal Dashboard Training Development Owners</t>
  </si>
  <si>
    <t>PM SHIFT FORMS</t>
  </si>
  <si>
    <t>https://serco.sharepoint.com/sites/PMSHIFTFORMS</t>
  </si>
  <si>
    <t>PM SHIFT FORMS Owners</t>
  </si>
  <si>
    <t>PM Shift Team Briefing</t>
  </si>
  <si>
    <t>https://serco.sharepoint.com/sites/pmshiftteambriefing</t>
  </si>
  <si>
    <t>PM Shift Team Briefing Owners</t>
  </si>
  <si>
    <t>PM Shift Wkend</t>
  </si>
  <si>
    <t>https://serco.sharepoint.com/sites/pmshiftteam</t>
  </si>
  <si>
    <t>PM Shift Team. Owners</t>
  </si>
  <si>
    <t>PM Sups</t>
  </si>
  <si>
    <t>https://serco.sharepoint.com/sites/PMSups</t>
  </si>
  <si>
    <t>PM Sups Owners</t>
  </si>
  <si>
    <t>PM Task Board Owners</t>
  </si>
  <si>
    <t>PM Team</t>
  </si>
  <si>
    <t>https://serco.sharepoint.com/sites/PMTeam</t>
  </si>
  <si>
    <t>PM Team Owners</t>
  </si>
  <si>
    <t>PM Team Managers</t>
  </si>
  <si>
    <t>https://serco.sharepoint.com/sites/PMTeamManagers2</t>
  </si>
  <si>
    <t>https://serco.sharepoint.com/sites/PMTeamManagers</t>
  </si>
  <si>
    <t>PMA inspectionS</t>
  </si>
  <si>
    <t>https://serco.sharepoint.com/sites/2023</t>
  </si>
  <si>
    <t>PMA inspectionS Owners</t>
  </si>
  <si>
    <t>PMA-205 Opportunity Team</t>
  </si>
  <si>
    <t>PMA-205 Opportunity Team Owners</t>
  </si>
  <si>
    <t>PMA-226 Opportunity</t>
  </si>
  <si>
    <t>PMA-226 Opportunity Owners</t>
  </si>
  <si>
    <t>PMA251 - EAF Roadmap and MADMS RM</t>
  </si>
  <si>
    <t>PMA251 - EAF Roadmap and MADMS RM Owners</t>
  </si>
  <si>
    <t>PMA-263 TIPS</t>
  </si>
  <si>
    <t>PMA-263 TIPS Owners</t>
  </si>
  <si>
    <t>PMA-264 - Team Precise</t>
  </si>
  <si>
    <t>PMA-264 - Team Precise Owners</t>
  </si>
  <si>
    <t>PMA268 UMCS Support</t>
  </si>
  <si>
    <t>PMA268 Support Owners</t>
  </si>
  <si>
    <t>PMCCS CLS</t>
  </si>
  <si>
    <t>https://serco.sharepoint.com/sites/PMCCSCLS</t>
  </si>
  <si>
    <t>PMES HD</t>
  </si>
  <si>
    <t>https://serco.sharepoint.com/sites/PMESHD</t>
  </si>
  <si>
    <t>PMES HD Owners</t>
  </si>
  <si>
    <t>PMF</t>
  </si>
  <si>
    <t>https://serco.sharepoint.com/sites/ProjectManagement948</t>
  </si>
  <si>
    <t>Project Management Owners</t>
  </si>
  <si>
    <t>PMF Team</t>
  </si>
  <si>
    <t>https://serco.sharepoint.com/sites/PMFTeam</t>
  </si>
  <si>
    <t>PMF Team Owners</t>
  </si>
  <si>
    <t>PMI  Form</t>
  </si>
  <si>
    <t>https://serco.sharepoint.com/sites/PMIForm</t>
  </si>
  <si>
    <t>PMO</t>
  </si>
  <si>
    <t>https://serco.sharepoint.com/sites/PMO944</t>
  </si>
  <si>
    <t>https://serco.sharepoint.com/sites/PMO162</t>
  </si>
  <si>
    <t>PMO Owners</t>
  </si>
  <si>
    <t>PMO - AwP</t>
  </si>
  <si>
    <t>https://serco.sharepoint.com/sites/PMO-AdvisoryWithPurpose</t>
  </si>
  <si>
    <t>PMO - Advisory With Purpose Owners</t>
  </si>
  <si>
    <t>PMO - DOL VETS TAP</t>
  </si>
  <si>
    <t>https://serco.sharepoint.com/sites/PMO-DOLVETSTAP</t>
  </si>
  <si>
    <t>PMO - DOL VETS TAP Owners</t>
  </si>
  <si>
    <t>PMO and Programmes Employee Engagement Board</t>
  </si>
  <si>
    <t>https://serco.sharepoint.com/sites/PMOandProgrammesEmployeeEngagementBoard</t>
  </si>
  <si>
    <t>Liddy, Karen</t>
  </si>
  <si>
    <t>PMO Catalogue</t>
  </si>
  <si>
    <t>https://serco.sharepoint.com/sites/PMOCatalogue</t>
  </si>
  <si>
    <t>PMO Catalogue Owners</t>
  </si>
  <si>
    <t>PMO Dashboard</t>
  </si>
  <si>
    <t>https://serco.sharepoint.com/sites/PMODashboard</t>
  </si>
  <si>
    <t>PMO Dashboard Owners</t>
  </si>
  <si>
    <t>PMO DSO SBS Priorities</t>
  </si>
  <si>
    <t>https://serco.sharepoint.com/sites/PMODSOSBSPriorities</t>
  </si>
  <si>
    <t>PMO DSO SBS Priorities Owners</t>
  </si>
  <si>
    <t>PMO Finance Team</t>
  </si>
  <si>
    <t>https://serco.sharepoint.com/sites/PMOFinanceTeam</t>
  </si>
  <si>
    <t>PMO Finance Team Owners</t>
  </si>
  <si>
    <t>PMO Finance Team 2</t>
  </si>
  <si>
    <t>https://serco.sharepoint.com/sites/PMOFinanceTeam2</t>
  </si>
  <si>
    <t>PMO Finance Team 2 Owners</t>
  </si>
  <si>
    <t>PMO Group Plan</t>
  </si>
  <si>
    <t>https://serco.sharepoint.com/sites/PMOGroupPlan</t>
  </si>
  <si>
    <t>PMO Group Plan Owners</t>
  </si>
  <si>
    <t>PMO Leadership</t>
  </si>
  <si>
    <t>https://serco.sharepoint.com/sites/PMOLeadership</t>
  </si>
  <si>
    <t>Betuk, Brandon, J (Serco NA US)</t>
  </si>
  <si>
    <t>PMO Meeting Planner</t>
  </si>
  <si>
    <t>https://serco.sharepoint.com/sites/PMOMeetingPlanner</t>
  </si>
  <si>
    <t>PMO Meeting Planner Owners</t>
  </si>
  <si>
    <t>PMO PCB</t>
  </si>
  <si>
    <t>https://serco.sharepoint.com/sites/PMOPCB</t>
  </si>
  <si>
    <t>PMO PCB Owners</t>
  </si>
  <si>
    <t>PMO Peterborough</t>
  </si>
  <si>
    <t>https://serco.sharepoint.com/sites/pmopeterborough</t>
  </si>
  <si>
    <t>PMO Peterborough Owners</t>
  </si>
  <si>
    <t>PMO Planning</t>
  </si>
  <si>
    <t>https://serco.sharepoint.com/sites/PMOPlanning</t>
  </si>
  <si>
    <t>PMO Planning Owners</t>
  </si>
  <si>
    <t>PMO Process Improvements</t>
  </si>
  <si>
    <t>https://serco.sharepoint.com/sites/PMOProcessImprovements</t>
  </si>
  <si>
    <t>PMO Process Improvements Owners</t>
  </si>
  <si>
    <t>PMO Purchasing</t>
  </si>
  <si>
    <t>https://serco.sharepoint.com/sites/PMOPurchasing</t>
  </si>
  <si>
    <t>PMO Purchasing Owners</t>
  </si>
  <si>
    <t>PMO- RLE Fit-out Works</t>
  </si>
  <si>
    <t>https://serco.sharepoint.com/sites/PMO-RLEFit-outWorks</t>
  </si>
  <si>
    <t>PMO- RLE Fit-out Works Owners</t>
  </si>
  <si>
    <t>PMO Shared</t>
  </si>
  <si>
    <t>https://serco.sharepoint.com/sites/pmoshared</t>
  </si>
  <si>
    <t>PMO Shared Owners</t>
  </si>
  <si>
    <t>PMO Slides</t>
  </si>
  <si>
    <t>https://serco.sharepoint.com/sites/PMOSlides</t>
  </si>
  <si>
    <t>Huston, Michael, C (Serco NA US)</t>
  </si>
  <si>
    <t>PMO South East</t>
  </si>
  <si>
    <t>https://serco.sharepoint.com/sites/pmosoutheast</t>
  </si>
  <si>
    <t>PMO South East Owners</t>
  </si>
  <si>
    <t>PMO Task sheet</t>
  </si>
  <si>
    <t>https://serco.sharepoint.com/sites/PMOTasksheet</t>
  </si>
  <si>
    <t>PMO Task sheet Owners</t>
  </si>
  <si>
    <t>PMO Tasks</t>
  </si>
  <si>
    <t>https://serco.sharepoint.com/sites/PMOTasks</t>
  </si>
  <si>
    <t>PMO Team</t>
  </si>
  <si>
    <t>https://serco.sharepoint.com/sites/pmoteam</t>
  </si>
  <si>
    <t>Green, Jeremy (Serco NA)</t>
  </si>
  <si>
    <t>PMO Work</t>
  </si>
  <si>
    <t>https://serco.sharepoint.com/sites/PMOWork</t>
  </si>
  <si>
    <t>PMO Work Owners</t>
  </si>
  <si>
    <t>PMO-FINANCE TEAM</t>
  </si>
  <si>
    <t>https://serco.sharepoint.com/sites/PMO-TMC</t>
  </si>
  <si>
    <t>PMO-TMC Owners</t>
  </si>
  <si>
    <t>PMP - Our Management Approach</t>
  </si>
  <si>
    <t>https://serco.sharepoint.com/sites/PMP-OurManagementApproach</t>
  </si>
  <si>
    <t>PMP - Our Management Approach Owners</t>
  </si>
  <si>
    <t>PMP Plan</t>
  </si>
  <si>
    <t>https://serco.sharepoint.com/sites/PMPPlan</t>
  </si>
  <si>
    <t>Mekkawy, Mahmoud (Serco NA)</t>
  </si>
  <si>
    <t>PMR Action Items</t>
  </si>
  <si>
    <t>https://serco.sharepoint.com/sites/PMRActionItems</t>
  </si>
  <si>
    <t>PMR Action Items Owners</t>
  </si>
  <si>
    <t>PMS 317 CM Team</t>
  </si>
  <si>
    <t>https://serco.sharepoint.com/sites/PMS317CMTeam</t>
  </si>
  <si>
    <t>PMS 317 CM Team Owners</t>
  </si>
  <si>
    <t>PMS 317 LEAVE REPORTING</t>
  </si>
  <si>
    <t>https://serco.sharepoint.com/sites/PMS317LEAVEREPORTING</t>
  </si>
  <si>
    <t>PMS 317 LEAVE REPORTING Owners</t>
  </si>
  <si>
    <t>PMS 317 T-Div - Serco</t>
  </si>
  <si>
    <t>https://serco.sharepoint.com/sites/PMS317T-Div-Serco</t>
  </si>
  <si>
    <t>PMS 317 T-Div - Serco Owners</t>
  </si>
  <si>
    <t>PMS 317 Test Support</t>
  </si>
  <si>
    <t>https://serco.sharepoint.com/sites/PMS317TestSupport</t>
  </si>
  <si>
    <t>PMS 317 Test Support Owners</t>
  </si>
  <si>
    <t>PMS 317/377 Admin &amp; Onboarding</t>
  </si>
  <si>
    <t>https://serco.sharepoint.com/sites/PMS317377Onboarding</t>
  </si>
  <si>
    <t>PMS 317/377 Onboarding Owners</t>
  </si>
  <si>
    <t>PMS 317/377 LFT&amp;E</t>
  </si>
  <si>
    <t>https://serco.sharepoint.com/sites/PMS317377LFTE</t>
  </si>
  <si>
    <t>PMS 317/377 LFT&amp;E Owners</t>
  </si>
  <si>
    <t>PMS 321 Global</t>
  </si>
  <si>
    <t>https://serco.sharepoint.com/sites/PMS321Global</t>
  </si>
  <si>
    <t>PMS 321 Global Owners</t>
  </si>
  <si>
    <t>PMS 321 Ship Management Support</t>
  </si>
  <si>
    <t>https://serco.sharepoint.com/sites/PMS321ShipManagementSupport</t>
  </si>
  <si>
    <t>PMS 321 Ship Management Support Owners</t>
  </si>
  <si>
    <t>PMS 321 Support Team</t>
  </si>
  <si>
    <t>https://serco.sharepoint.com/sites/PMS321SupportTeam</t>
  </si>
  <si>
    <t>PMS 321 Support Team Owners</t>
  </si>
  <si>
    <t>PMS 325 Cybersecurity T-AO</t>
  </si>
  <si>
    <t>https://serco.sharepoint.com/sites/PMS325CybersecurityT-AO</t>
  </si>
  <si>
    <t>PMS 325 Cybersecurity T-AO Owners</t>
  </si>
  <si>
    <t>PMS 339 NTSP Database - Access</t>
  </si>
  <si>
    <t>https://serco.sharepoint.com/sites/PMS339NTSPDatabase-Access</t>
  </si>
  <si>
    <t>PMS 339 NTSP Database - Access Owners</t>
  </si>
  <si>
    <t>PMS 339 References</t>
  </si>
  <si>
    <t>https://serco.sharepoint.com/sites/PMS339References</t>
  </si>
  <si>
    <t>PMS 339 References Owners</t>
  </si>
  <si>
    <t>PMS 347- Medium Landing Ship (LSM) Support</t>
  </si>
  <si>
    <t>OPNAV N95 Light Amphib Warship Support Owners</t>
  </si>
  <si>
    <t>PMS 377</t>
  </si>
  <si>
    <t>https://serco.sharepoint.com/sites/PMS377</t>
  </si>
  <si>
    <t>PMS 377 Owners</t>
  </si>
  <si>
    <t>PMS 377  Support Team</t>
  </si>
  <si>
    <t>https://serco.sharepoint.com/sites/PSMTCollaboration</t>
  </si>
  <si>
    <t>PSMT Collaboration Owners</t>
  </si>
  <si>
    <t>PMS 377 Process Improvement Opportunity</t>
  </si>
  <si>
    <t>PMS 377 Process Improvement Opportunity Owners</t>
  </si>
  <si>
    <t>PMS 377 Waterfront Proposal Development</t>
  </si>
  <si>
    <t>https://serco.sharepoint.com/sites/PMS377WaterfrontProposalDevelopment</t>
  </si>
  <si>
    <t>PMS 377 Waterfront Proposal Development Owners</t>
  </si>
  <si>
    <t>PMS 385 System Integration</t>
  </si>
  <si>
    <t>https://serco.sharepoint.com/sites/PMS385SystemIntegration</t>
  </si>
  <si>
    <t>PMS 392 Logistics</t>
  </si>
  <si>
    <t>https://serco.sharepoint.com/sites/PMS392Logistics</t>
  </si>
  <si>
    <t>PMS 392 Logistics Owners</t>
  </si>
  <si>
    <t>PMS 392 SERCO</t>
  </si>
  <si>
    <t>https://serco.sharepoint.com/sites/PMS392SERCO</t>
  </si>
  <si>
    <t>PMS 392 SERCO Owners</t>
  </si>
  <si>
    <t>PMS 397E Support (for Joe Mangin)</t>
  </si>
  <si>
    <t>https://serco.sharepoint.com/sites/PMS397ESupportJoeMangin</t>
  </si>
  <si>
    <t>PMS 397E Support (Joe Mangin) Owners</t>
  </si>
  <si>
    <t>PMS 400D DPM Turnover</t>
  </si>
  <si>
    <t>https://serco.sharepoint.com/sites/PMS400DDPMTurnover</t>
  </si>
  <si>
    <t>PMS 400D DPM Turnover Owners</t>
  </si>
  <si>
    <t>PMS 400D Prep</t>
  </si>
  <si>
    <t>https://serco.sharepoint.com/sites/PMS400DPrep</t>
  </si>
  <si>
    <t>PMS 400D Prep Owners</t>
  </si>
  <si>
    <t>PMS 400D Support Team Page</t>
  </si>
  <si>
    <t>https://serco.sharepoint.com/sites/PMS400DSupportTeamPage</t>
  </si>
  <si>
    <t>PMS 400D Support Team Page Owners</t>
  </si>
  <si>
    <t>PMS 400D Task Lead Page</t>
  </si>
  <si>
    <t>https://serco.sharepoint.com/sites/PMS400DTaskLeadPage</t>
  </si>
  <si>
    <t>PMS 400D Task Lead Page Owners</t>
  </si>
  <si>
    <t>PMS 400D/D5 Support</t>
  </si>
  <si>
    <t>PMS 400D/D5 Support Owners</t>
  </si>
  <si>
    <t>PMS 400D1</t>
  </si>
  <si>
    <t>https://serco.sharepoint.com/sites/PMS400D1</t>
  </si>
  <si>
    <t>Gillis, Megan (Serco NA)</t>
  </si>
  <si>
    <t>PMS 400D5/ PMW760C4I Sync</t>
  </si>
  <si>
    <t>https://serco.sharepoint.com/sites/PMS400D5PMW760C4ISync</t>
  </si>
  <si>
    <t>PMS 400D5/ PMW760C4I Sync Owners</t>
  </si>
  <si>
    <t>PMS 404 FMS Team</t>
  </si>
  <si>
    <t>https://serco.sharepoint.com/sites/PMS404FMSTeam</t>
  </si>
  <si>
    <t>Ekpo, Idongesit (Serco NA)</t>
  </si>
  <si>
    <t>PMS 404 Risk Review Board</t>
  </si>
  <si>
    <t>https://serco.sharepoint.com/sites/PMS404RiskReviewBoard</t>
  </si>
  <si>
    <t>Wells, Andrew, W (Serco NA)</t>
  </si>
  <si>
    <t>PMS 406 / SEA 05D USV Support</t>
  </si>
  <si>
    <t>https://serco.sharepoint.com/sites/PMS406SEA05DUSVSupport</t>
  </si>
  <si>
    <t>PMS 406 / SEA 05D USV Support Owners</t>
  </si>
  <si>
    <t>PMS 406 MUSV CDRL Review Team</t>
  </si>
  <si>
    <t>https://serco.sharepoint.com/sites/PMS406MUSVCDRLReviewTeam862</t>
  </si>
  <si>
    <t>PMS 406 MUSV CDRL Review Team Owners</t>
  </si>
  <si>
    <t>https://serco.sharepoint.com/sites/PMS406MUSVCDRLReviewTeam</t>
  </si>
  <si>
    <t>PMS 407 MODPRO</t>
  </si>
  <si>
    <t>https://serco.sharepoint.com/sites/PMS407MODPRO</t>
  </si>
  <si>
    <t>PMS 407 MODPRO Owners</t>
  </si>
  <si>
    <t>PMS 443 Metrics Cell</t>
  </si>
  <si>
    <t>https://serco.sharepoint.com/sites/pms443metricscell</t>
  </si>
  <si>
    <t>Stevens, Andrew, J (Serco NA)</t>
  </si>
  <si>
    <t>PMS 443 RT (Gov)</t>
  </si>
  <si>
    <t>https://serco.sharepoint.com/sites/PMS443RTGov</t>
  </si>
  <si>
    <t>PMS 443 RT (Gov) Owners</t>
  </si>
  <si>
    <t>PMS 450T3 Cyber</t>
  </si>
  <si>
    <t>https://serco.sharepoint.com/sites/PMS450T3Cyber</t>
  </si>
  <si>
    <t>PMS 450T3 Cyber Owners</t>
  </si>
  <si>
    <t>PMS 515</t>
  </si>
  <si>
    <t>https://serco.sharepoint.com/sites/PMS515</t>
  </si>
  <si>
    <t>PMS 515 Owners</t>
  </si>
  <si>
    <t>PMS 515 - IC/HM&amp;E Cyber (Task 3.1)</t>
  </si>
  <si>
    <t>https://serco.sharepoint.com/sites/PMS515-ICHMECyberTask3.1</t>
  </si>
  <si>
    <t>PMS 515 - IC/HM&amp;E Cyber (Task 3.1) Owners</t>
  </si>
  <si>
    <t>PMS 515 Contract Team</t>
  </si>
  <si>
    <t>https://serco.sharepoint.com/sites/PMS515ContractTeam</t>
  </si>
  <si>
    <t>Folson, Fred, D (Serco NA US)</t>
  </si>
  <si>
    <t>PMS 515 ESS PM Team</t>
  </si>
  <si>
    <t>https://serco.sharepoint.com/sites/PMS515ESSPMTeam2</t>
  </si>
  <si>
    <t>PMS 515 ESS PM Team Owners</t>
  </si>
  <si>
    <t>PMS 515 Writer's Resources</t>
  </si>
  <si>
    <t>https://serco.sharepoint.com/sites/PMS515WritersResources</t>
  </si>
  <si>
    <t>PMS 515 Writer's Resources Owners</t>
  </si>
  <si>
    <t>PMS 515M Serco EmployeesOnly</t>
  </si>
  <si>
    <t>https://serco.sharepoint.com/sites/PMS515MSercoEmployeesOnly</t>
  </si>
  <si>
    <t>PMS 515M Serco EmployeesOnly Owners</t>
  </si>
  <si>
    <t>PMS 515M Serco Team</t>
  </si>
  <si>
    <t>https://serco.sharepoint.com/sites/PMS515MSercoTeam</t>
  </si>
  <si>
    <t>PMS 515M Serco Team Owners</t>
  </si>
  <si>
    <t>PMS Action Plan</t>
  </si>
  <si>
    <t>https://serco.sharepoint.com/sites/PMSActionPlan</t>
  </si>
  <si>
    <t>PMS Action Plan Owners</t>
  </si>
  <si>
    <t>PMS Serco Workstream Leads</t>
  </si>
  <si>
    <t>https://serco.sharepoint.com/sites/PMSSercoWorkstreamLeads</t>
  </si>
  <si>
    <t>PMS Serco Workstream Leads Owners</t>
  </si>
  <si>
    <t>PMs: S2025 SW and EOD</t>
  </si>
  <si>
    <t>https://serco.sharepoint.com/sites/Sailor2025SWandEOD</t>
  </si>
  <si>
    <t>Sailor2025: SW and EOD Owners</t>
  </si>
  <si>
    <t>PMS317 Action Item List</t>
  </si>
  <si>
    <t>https://serco.sharepoint.com/sites/PMS317ActionItemList</t>
  </si>
  <si>
    <t>PMS317 Action Item List Owners</t>
  </si>
  <si>
    <t>PMS339 - Task 6</t>
  </si>
  <si>
    <t>https://serco.sharepoint.com/sites/PMS339-Task6</t>
  </si>
  <si>
    <t>PMS339 - Task 6 Owners</t>
  </si>
  <si>
    <t>PMS-339 Combatant Support</t>
  </si>
  <si>
    <t>https://serco.sharepoint.com/sites/PMS-339CombatantSupport</t>
  </si>
  <si>
    <t>PMS-339 Combatant Support Owners</t>
  </si>
  <si>
    <t>PMS377 4-Div HM&amp;E Support</t>
  </si>
  <si>
    <t>https://serco.sharepoint.com/sites/PMS3774-DivHMESupport</t>
  </si>
  <si>
    <t>PMS377 4-Div HM&amp;E Support Owners</t>
  </si>
  <si>
    <t>PMS377 CM Team</t>
  </si>
  <si>
    <t>https://serco.sharepoint.com/sites/PMS377CMTeam491</t>
  </si>
  <si>
    <t>PMS377 CM Team Owners</t>
  </si>
  <si>
    <t>https://serco.sharepoint.com/sites/PMS377CMTeam</t>
  </si>
  <si>
    <t>PMS377 Cyber Support Team</t>
  </si>
  <si>
    <t>https://serco.sharepoint.com/sites/PMS377CyberSupportTeam</t>
  </si>
  <si>
    <t>PMS377 Cyber Support Team Owners</t>
  </si>
  <si>
    <t>PMS377 ESS Serco Team</t>
  </si>
  <si>
    <t>https://serco.sharepoint.com/sites/PMS377ESSSercoTeam</t>
  </si>
  <si>
    <t>PMS377 ESS Serco Team Owners</t>
  </si>
  <si>
    <t>PMS377 Onboarding</t>
  </si>
  <si>
    <t>https://serco.sharepoint.com/sites/PMS377Onboarding</t>
  </si>
  <si>
    <t>PMS377 Onboarding Owners</t>
  </si>
  <si>
    <t>PMS377 T&amp;E Team</t>
  </si>
  <si>
    <t>https://serco.sharepoint.com/sites/PMS377TETeam</t>
  </si>
  <si>
    <t>PMS377 T&amp;E Team Owners</t>
  </si>
  <si>
    <t>PMS377 Team</t>
  </si>
  <si>
    <t>https://serco.sharepoint.com/sites/PMS377Team</t>
  </si>
  <si>
    <t>Battle, Vernitta (Serco NA US)</t>
  </si>
  <si>
    <t>PMS377 Team Email Group</t>
  </si>
  <si>
    <t>https://serco.sharepoint.com/sites/PMS377TeamEmailGroup</t>
  </si>
  <si>
    <t>PMS377 WSS Staffing</t>
  </si>
  <si>
    <t>https://serco.sharepoint.com/sites/PMS377WSSStaffing</t>
  </si>
  <si>
    <t>PMS377 WSS Staffing Owners</t>
  </si>
  <si>
    <t>PMS377/317 Keys Group</t>
  </si>
  <si>
    <t>https://serco.sharepoint.com/sites/PMS377317KeysGroup</t>
  </si>
  <si>
    <t>PMS377/317 Keys Group Owners</t>
  </si>
  <si>
    <t>PMS377_LPD</t>
  </si>
  <si>
    <t>https://serco.sharepoint.com/sites/PMS377_LPD</t>
  </si>
  <si>
    <t>PMS377_LPD Owners</t>
  </si>
  <si>
    <t>PMS377-1Div Logistics</t>
  </si>
  <si>
    <t>https://serco.sharepoint.com/sites/PMS377_1Div_Logistics</t>
  </si>
  <si>
    <t>PMS377-1Div Logistics Owners</t>
  </si>
  <si>
    <t>PMS377A</t>
  </si>
  <si>
    <t>https://serco.sharepoint.com/sites/PMS377A</t>
  </si>
  <si>
    <t>PMS377A Owners</t>
  </si>
  <si>
    <t>PMS390/394</t>
  </si>
  <si>
    <t>https://serco.sharepoint.com/sites/PMS390394</t>
  </si>
  <si>
    <t>PMS390/394 Owners</t>
  </si>
  <si>
    <t>PMS392</t>
  </si>
  <si>
    <t>https://serco.sharepoint.com/sites/PMS392311</t>
  </si>
  <si>
    <t>PMS392 Owners</t>
  </si>
  <si>
    <t>PMS392 SERCO Team</t>
  </si>
  <si>
    <t>https://serco.sharepoint.com/sites/PMS392</t>
  </si>
  <si>
    <t>PMS 392 Owners</t>
  </si>
  <si>
    <t>PMS392H</t>
  </si>
  <si>
    <t>https://serco.sharepoint.com/sites/PMS392H</t>
  </si>
  <si>
    <t>PMS392H Owners</t>
  </si>
  <si>
    <t>PMS392H Contractor Support</t>
  </si>
  <si>
    <t>https://serco.sharepoint.com/sites/PMS392HContractorSupport</t>
  </si>
  <si>
    <t>PMS392H Contractor Support Owners</t>
  </si>
  <si>
    <t>PMS397 Onboarding Team</t>
  </si>
  <si>
    <t>https://serco.sharepoint.com/sites/PMS397OnboardingTeam</t>
  </si>
  <si>
    <t>PMS397 Onboarding Team Owners</t>
  </si>
  <si>
    <t>PMS397 SIB Collab Site</t>
  </si>
  <si>
    <t>https://serco.sharepoint.com/sites/PMS397SIBCollabSite</t>
  </si>
  <si>
    <t>PMS397 SIB Collab Site Owners</t>
  </si>
  <si>
    <t>PMS-397_ManpowerMGMT</t>
  </si>
  <si>
    <t>https://serco.sharepoint.com/sites/PMS-397_ManpowerMGMT</t>
  </si>
  <si>
    <t>PMS-397_ManpowerMGMT Owners</t>
  </si>
  <si>
    <t>PMS397_PMDPM</t>
  </si>
  <si>
    <t>https://serco.sharepoint.com/sites/PMS397_PMDPM</t>
  </si>
  <si>
    <t>PMS397_PMDPM Owners</t>
  </si>
  <si>
    <t>pms397T</t>
  </si>
  <si>
    <t>https://serco.sharepoint.com/sites/pms397T</t>
  </si>
  <si>
    <t>pms397T Owners</t>
  </si>
  <si>
    <t>PMS400D PWM760 C4I Synch Group</t>
  </si>
  <si>
    <t>https://serco.sharepoint.com/sites/PMS400DPWM760C4ISynchGroup</t>
  </si>
  <si>
    <t>PMS400D PWM760 C4I Synch Group Owners</t>
  </si>
  <si>
    <t>PMS-400D1</t>
  </si>
  <si>
    <t>https://serco.sharepoint.com/sites/PMS-400D1</t>
  </si>
  <si>
    <t>PMS-400D1 Owners</t>
  </si>
  <si>
    <t>PMS401L CALENDAR</t>
  </si>
  <si>
    <t>https://serco.sharepoint.com/sites/PMS401LCalendar</t>
  </si>
  <si>
    <t>PMS404N</t>
  </si>
  <si>
    <t>https://serco.sharepoint.com/sites/pms404n</t>
  </si>
  <si>
    <t>PMS404N Owners</t>
  </si>
  <si>
    <t>PMS-406 Staffing</t>
  </si>
  <si>
    <t>https://serco.sharepoint.com/sites/PMS-406Staffing</t>
  </si>
  <si>
    <t>PMS-406 Staffing Owners</t>
  </si>
  <si>
    <t>PMS450</t>
  </si>
  <si>
    <t>https://serco.sharepoint.com/sites/PMS450</t>
  </si>
  <si>
    <t>PMS450 Owners</t>
  </si>
  <si>
    <t>PMS450_Test</t>
  </si>
  <si>
    <t>PMS450_Test Owners</t>
  </si>
  <si>
    <t>PMS515 - FFG-62 Risk Management</t>
  </si>
  <si>
    <t>PMS515 - FFG-62 Risk Management Owners</t>
  </si>
  <si>
    <t>PMS-515 IDE Development</t>
  </si>
  <si>
    <t>https://serco.sharepoint.com/sites/PMS-515IDEDevelopment</t>
  </si>
  <si>
    <t>PMS-515 IDE Development Owners</t>
  </si>
  <si>
    <t>PMS515Task Leads</t>
  </si>
  <si>
    <t>https://serco.sharepoint.com/sites/PMS515TaskLeads</t>
  </si>
  <si>
    <t>PMS515Task Leads Owners</t>
  </si>
  <si>
    <t>PMS-ES</t>
  </si>
  <si>
    <t>https://serco.sharepoint.com/sites/pmses-team</t>
  </si>
  <si>
    <t>Carlson, Ryan, P (Serco NA US)</t>
  </si>
  <si>
    <t>https://serco.sharepoint.com/sites/PMS-ES</t>
  </si>
  <si>
    <t>PMS-ES Account Creation</t>
  </si>
  <si>
    <t>https://serco.sharepoint.com/sites/PMS-ESAccountCreation</t>
  </si>
  <si>
    <t>PMS-ES Account Creation Owners</t>
  </si>
  <si>
    <t>PMSES AWS Citrix setup initiative</t>
  </si>
  <si>
    <t>https://serco.sharepoint.com/sites/PMSESAWSCitrixsetupinitiative</t>
  </si>
  <si>
    <t>PMSES AWS Citrix setup initiative Owners</t>
  </si>
  <si>
    <t>PMS-ES Help Desk</t>
  </si>
  <si>
    <t>https://serco.sharepoint.com/sites/PMS-ESHelpDesk537</t>
  </si>
  <si>
    <t>PMS-ES Help Desk Owners</t>
  </si>
  <si>
    <t>https://serco.sharepoint.com/sites/PMS-ESHelpDesk</t>
  </si>
  <si>
    <t>PMS-ES Helpdesk Team</t>
  </si>
  <si>
    <t>https://serco.sharepoint.com/sites/PMS-ESHelpdeskTeam</t>
  </si>
  <si>
    <t>PMS-ES Helpdesk Team Owners</t>
  </si>
  <si>
    <t>PMS-ES Java Apps to .NET Migration</t>
  </si>
  <si>
    <t>https://serco.sharepoint.com/sites/PMS-ESJavaAppsto.NETMigration</t>
  </si>
  <si>
    <t>PMS-ES Java Apps to .NET Migration Owners</t>
  </si>
  <si>
    <t>PMS-ES User List</t>
  </si>
  <si>
    <t>https://serco.sharepoint.com/sites/PMS-ESUserList</t>
  </si>
  <si>
    <t>PMS-ES User List Owners</t>
  </si>
  <si>
    <t>pms-es-group</t>
  </si>
  <si>
    <t>https://serco.sharepoint.com/sites/pms-es-calendar</t>
  </si>
  <si>
    <t>PMT</t>
  </si>
  <si>
    <t>https://serco.sharepoint.com/sites/ADS-PMTQTY2</t>
  </si>
  <si>
    <t>ADS-PMT QTY 2 Owners</t>
  </si>
  <si>
    <t>PMT and R &amp; R Serco</t>
  </si>
  <si>
    <t>https://serco.sharepoint.com/sites/PMTandRRSerco</t>
  </si>
  <si>
    <t>PMT and R &amp; R Serco Owners</t>
  </si>
  <si>
    <t>PMV</t>
  </si>
  <si>
    <t>https://serco.sharepoint.com/sites/PMV</t>
  </si>
  <si>
    <t>PMV Owners</t>
  </si>
  <si>
    <t>PNS NAVSEA 04X Team Page</t>
  </si>
  <si>
    <t>https://serco.sharepoint.com/sites/PNSNAVSEA04XTeamPage</t>
  </si>
  <si>
    <t>PNS NAVSEA 04X Team Page Owners</t>
  </si>
  <si>
    <t>PNT - Independent Review Team Owners</t>
  </si>
  <si>
    <t>PNT Agile Impact General Info</t>
  </si>
  <si>
    <t>PNT Agile Impact General Info Owners</t>
  </si>
  <si>
    <t>PNT Cyber &amp; Program Protection</t>
  </si>
  <si>
    <t>PNT Cyber &amp; Program Protection Owners</t>
  </si>
  <si>
    <t>PNT PO (JSSMO) Production Analyses</t>
  </si>
  <si>
    <t>PNT PO (JSSMO) Production Analyses Owners</t>
  </si>
  <si>
    <t>PNT PO PMR Related Travel</t>
  </si>
  <si>
    <t>PNT PO PMR Related Travel Owners</t>
  </si>
  <si>
    <t>PNT PO Strategic Planning Owners</t>
  </si>
  <si>
    <t>PNT Proposal 2025 Owners</t>
  </si>
  <si>
    <t>PNT PSS</t>
  </si>
  <si>
    <t>https://serco.sharepoint.com/sites/PNTPSS</t>
  </si>
  <si>
    <t>PNT PSS Owners</t>
  </si>
  <si>
    <t>PNT-Roadmap</t>
  </si>
  <si>
    <t>PNT-Roadmap Owners</t>
  </si>
  <si>
    <t>PO2 ALULA</t>
  </si>
  <si>
    <t>https://serco.sharepoint.com/sites/PO2ALULA</t>
  </si>
  <si>
    <t>PO2 ALULA Owners</t>
  </si>
  <si>
    <t>PO2_ALULA</t>
  </si>
  <si>
    <t>https://serco.sharepoint.com/sites/PO2_AL_ULA</t>
  </si>
  <si>
    <t>PO2_AL_ULA Owners</t>
  </si>
  <si>
    <t>PO3 Serco</t>
  </si>
  <si>
    <t>https://serco.sharepoint.com/sites/PO3</t>
  </si>
  <si>
    <t>PO3 Serco Owners</t>
  </si>
  <si>
    <t>POAM</t>
  </si>
  <si>
    <t>https://serco.sharepoint.com/sites/POAM</t>
  </si>
  <si>
    <t>POAM Owners</t>
  </si>
  <si>
    <t>POC</t>
  </si>
  <si>
    <t>https://serco.sharepoint.com/sites/POC</t>
  </si>
  <si>
    <t>POC Owners</t>
  </si>
  <si>
    <t>POC Slide Library</t>
  </si>
  <si>
    <t>https://serco.sharepoint.com/sites/POCSLideLibrary</t>
  </si>
  <si>
    <t>Sabir, Bureera - Cloud Admin (Serco NA)</t>
  </si>
  <si>
    <t>PoC-LeisureChecklist</t>
  </si>
  <si>
    <t>https://serco.sharepoint.com/sites/PoC-LeisureChecklist</t>
  </si>
  <si>
    <t>PoC-LeisureChecklist Owners</t>
  </si>
  <si>
    <t>Pod</t>
  </si>
  <si>
    <t>https://serco.sharepoint.com/sites/Pod</t>
  </si>
  <si>
    <t>McDonald, Craig</t>
  </si>
  <si>
    <t>Podlings</t>
  </si>
  <si>
    <t>https://serco.sharepoint.com/sites/podlings</t>
  </si>
  <si>
    <t>Marriott, Sue</t>
  </si>
  <si>
    <t>Poland Owners</t>
  </si>
  <si>
    <t>Polar 1 (Brazil ILS)</t>
  </si>
  <si>
    <t>https://serco.sharepoint.com/sites/Polar1BrazilILS</t>
  </si>
  <si>
    <t>Polar 1 (Brazil ILS) Owners</t>
  </si>
  <si>
    <t>POLArchives</t>
  </si>
  <si>
    <t>https://serco.sharepoint.com/sites/POLArchives</t>
  </si>
  <si>
    <t>POLArchives Owners</t>
  </si>
  <si>
    <t>Polaris</t>
  </si>
  <si>
    <t>https://serco.sharepoint.com/sites/Polaris138</t>
  </si>
  <si>
    <t>https://serco.sharepoint.com/sites/Polaris</t>
  </si>
  <si>
    <t>Colagrossi, Fabio</t>
  </si>
  <si>
    <t>Polaris PSRR</t>
  </si>
  <si>
    <t>https://serco.sharepoint.com/sites/PolarisPSRR</t>
  </si>
  <si>
    <t>Polaris PSRR Owners</t>
  </si>
  <si>
    <t>POLARIS Statistics</t>
  </si>
  <si>
    <t>https://serco.sharepoint.com/sites/POLARISStatistics</t>
  </si>
  <si>
    <t>POLARIS Statistics Owners</t>
  </si>
  <si>
    <t>Policies and procedures</t>
  </si>
  <si>
    <t>https://serco.sharepoint.com/sites/Policiesandprocedures</t>
  </si>
  <si>
    <t>Policies and procedures Owners</t>
  </si>
  <si>
    <t>Policy Clarification</t>
  </si>
  <si>
    <t>https://serco.sharepoint.com/sites/PolicyClarification</t>
  </si>
  <si>
    <t>Policy Clarification Owners</t>
  </si>
  <si>
    <t>POM Briefs</t>
  </si>
  <si>
    <t>https://serco.sharepoint.com/sites/POMBriefs</t>
  </si>
  <si>
    <t>POM Briefs Owners</t>
  </si>
  <si>
    <t>Poojitha</t>
  </si>
  <si>
    <t>https://serco.sharepoint.com/sites/Poojitha</t>
  </si>
  <si>
    <t>Poojitha Owners</t>
  </si>
  <si>
    <t>POOL AUDIT BCLT</t>
  </si>
  <si>
    <t>https://serco.sharepoint.com/sites/POOLAUDITBCLT</t>
  </si>
  <si>
    <t>POOL AUDIT BCLT Owners</t>
  </si>
  <si>
    <t>Pool bookings</t>
  </si>
  <si>
    <t>https://serco.sharepoint.com/sites/Poolbookings</t>
  </si>
  <si>
    <t>Pool bookings Owners</t>
  </si>
  <si>
    <t>Poolview - OLC</t>
  </si>
  <si>
    <t>https://serco.sharepoint.com/sites/Poolview-OLC</t>
  </si>
  <si>
    <t>Poolview - OLC Owners</t>
  </si>
  <si>
    <t>Port Union</t>
  </si>
  <si>
    <t>https://serco.sharepoint.com/sites/PortUnion</t>
  </si>
  <si>
    <t>Port Union Owners</t>
  </si>
  <si>
    <t>Port Union DE Scheduling</t>
  </si>
  <si>
    <t>https://serco.sharepoint.com/sites/PortUnionDEScheduling</t>
  </si>
  <si>
    <t>Port Union DE Scheduling Owners</t>
  </si>
  <si>
    <t>Porta Pottie Amend.</t>
  </si>
  <si>
    <t>https://serco.sharepoint.com/sites/PortaPottieAmend</t>
  </si>
  <si>
    <t>Porta Pottie Amend. Owners</t>
  </si>
  <si>
    <t>Porta Potties</t>
  </si>
  <si>
    <t>https://serco.sharepoint.com/sites/PortaPotties</t>
  </si>
  <si>
    <t>Porta Potties Owners</t>
  </si>
  <si>
    <t>PORTER MANAGEMENT TEAM JCUH</t>
  </si>
  <si>
    <t>https://serco.sharepoint.com/sites/PORTERMANAGEMENTTEAMJCUH</t>
  </si>
  <si>
    <t>Taylor, Shaun</t>
  </si>
  <si>
    <t>Portering Administrators</t>
  </si>
  <si>
    <t>https://serco.sharepoint.com/sites/porteringadministrators</t>
  </si>
  <si>
    <t>Haslam, Gary</t>
  </si>
  <si>
    <t>Portering Community of Best Practice</t>
  </si>
  <si>
    <t>https://serco.sharepoint.com/sites/PorteringCommunityofBestPractice</t>
  </si>
  <si>
    <t>Portering Community of Best Practice Owners</t>
  </si>
  <si>
    <t>Portering FCs</t>
  </si>
  <si>
    <t>https://serco.sharepoint.com/sites/PorteringFCs</t>
  </si>
  <si>
    <t>Portering FCs Owners</t>
  </si>
  <si>
    <t>Portering Forum team</t>
  </si>
  <si>
    <t>https://serco.sharepoint.com/sites/PorteringForumteam</t>
  </si>
  <si>
    <t>Silverwood, John</t>
  </si>
  <si>
    <t>Portering GWH</t>
  </si>
  <si>
    <t>https://serco.sharepoint.com/sites/PorteringGWH</t>
  </si>
  <si>
    <t>Portering GWH Owners</t>
  </si>
  <si>
    <t>Portering Hours Tracker</t>
  </si>
  <si>
    <t>https://serco.sharepoint.com/sites/PorteringHourTracker</t>
  </si>
  <si>
    <t>Omari, Kweku</t>
  </si>
  <si>
    <t>Portering Roster</t>
  </si>
  <si>
    <t>https://serco.sharepoint.com/sites/PorteringRoster</t>
  </si>
  <si>
    <t>Portering Roster Owners</t>
  </si>
  <si>
    <t>Portering Services Forum</t>
  </si>
  <si>
    <t>https://serco.sharepoint.com/sites/PorteringServicesForum</t>
  </si>
  <si>
    <t>PORTERING SUPERVISORS</t>
  </si>
  <si>
    <t>https://serco.sharepoint.com/sites/porteringsupervisors</t>
  </si>
  <si>
    <t>Portering Transition</t>
  </si>
  <si>
    <t>https://serco.sharepoint.com/sites/PorteringTransition</t>
  </si>
  <si>
    <t>Portering Transition Owners</t>
  </si>
  <si>
    <t>Portertrac</t>
  </si>
  <si>
    <t>https://serco.sharepoint.com/sites/Portertrac</t>
  </si>
  <si>
    <t>Gwatkin, Neil</t>
  </si>
  <si>
    <t>Portfolio Demand</t>
  </si>
  <si>
    <t>https://serco.sharepoint.com/sites/PortfolioDemand</t>
  </si>
  <si>
    <t>Portfolio Management</t>
  </si>
  <si>
    <t>https://serco.sharepoint.com/sites/PortfolioServices</t>
  </si>
  <si>
    <t>https://serco.sharepoint.com/sites/PortfolioManagement905</t>
  </si>
  <si>
    <t>Portfolio Management Owners</t>
  </si>
  <si>
    <t>https://serco.sharepoint.com/sites/portfoliomanagement2</t>
  </si>
  <si>
    <t>Portfolio Management - Health</t>
  </si>
  <si>
    <t>https://serco.sharepoint.com/sites/PortfolioManagement-Health</t>
  </si>
  <si>
    <t>Banks, Emma</t>
  </si>
  <si>
    <t>Portfolio?</t>
  </si>
  <si>
    <t>https://serco.sharepoint.com/sites/Portfolio363</t>
  </si>
  <si>
    <t>PORTS Engineering</t>
  </si>
  <si>
    <t>https://serco.sharepoint.com/sites/PORTSEngineering</t>
  </si>
  <si>
    <t>PORTS Engineering Owners</t>
  </si>
  <si>
    <t>Portsmouth Airbus closure records 26 2 24</t>
  </si>
  <si>
    <t>https://serco.sharepoint.com/sites/PortsmouthAirbusclosurerecords26224</t>
  </si>
  <si>
    <t>Portsmouth Airbus closure records 26 2 24 Owners</t>
  </si>
  <si>
    <t>Portsmouth Serco Denholm Contracts</t>
  </si>
  <si>
    <t>https://serco.sharepoint.com/sites/PortsmouthSercoDenholmContracts</t>
  </si>
  <si>
    <t>Portsmouth Serco Denholm Contracts Owners</t>
  </si>
  <si>
    <t>Positive Employee Relations</t>
  </si>
  <si>
    <t>https://serco.sharepoint.com/sites/PositiveEmployeeRelations</t>
  </si>
  <si>
    <t>Positive Employee Relations Owners</t>
  </si>
  <si>
    <t>POSR Reporting Cycle</t>
  </si>
  <si>
    <t>https://serco.sharepoint.com/sites/POSRReportingCycle</t>
  </si>
  <si>
    <t>POSR Reporting Cycle Owners</t>
  </si>
  <si>
    <t>Post AP Soft FM Contracts</t>
  </si>
  <si>
    <t>https://serco.sharepoint.com/sites/PostAPSoftFMContracts</t>
  </si>
  <si>
    <t>Post AP Soft FM Contracts Owners</t>
  </si>
  <si>
    <t>Post COVID pipeline</t>
  </si>
  <si>
    <t>https://serco.sharepoint.com/sites/PostCOVIDpipeline</t>
  </si>
  <si>
    <t>Post COVID pipeline Owners</t>
  </si>
  <si>
    <t>Postal Regulatory Commission Execution Team</t>
  </si>
  <si>
    <t>Postal Regulatory Commission Execution Team Owners</t>
  </si>
  <si>
    <t>POT LUCK</t>
  </si>
  <si>
    <t>https://serco.sharepoint.com/sites/potluck</t>
  </si>
  <si>
    <t>Pierce, Michelle, H (Serco NA)</t>
  </si>
  <si>
    <t>Potential Client Actions</t>
  </si>
  <si>
    <t>https://serco.sharepoint.com/sites/PotentialClientActions</t>
  </si>
  <si>
    <t>Potential Projects</t>
  </si>
  <si>
    <t>Potential Projects Owners</t>
  </si>
  <si>
    <t>PotF</t>
  </si>
  <si>
    <t>https://serco.sharepoint.com/sites/PotF</t>
  </si>
  <si>
    <t>PotF Owners</t>
  </si>
  <si>
    <t>POTFF 26</t>
  </si>
  <si>
    <t>https://serco.sharepoint.com/sites/POTFF26</t>
  </si>
  <si>
    <t>POTFF 26 Owners</t>
  </si>
  <si>
    <t>potluck5</t>
  </si>
  <si>
    <t>https://serco.sharepoint.com/sites/potluck5</t>
  </si>
  <si>
    <t>Reynolds, Brenda, L (Serco NA)</t>
  </si>
  <si>
    <t>Power Apps Testing</t>
  </si>
  <si>
    <t>Power Apps Testing Owners</t>
  </si>
  <si>
    <t>Power Automate Testing</t>
  </si>
  <si>
    <t>https://serco.sharepoint.com/sites/PowerAutomateTesting</t>
  </si>
  <si>
    <t>Power Automate Testing Owners</t>
  </si>
  <si>
    <t>Power BI - Fair Oaks</t>
  </si>
  <si>
    <t>https://serco.sharepoint.com/sites/PowerBI</t>
  </si>
  <si>
    <t>Power BI Owners</t>
  </si>
  <si>
    <t>Power BI Course</t>
  </si>
  <si>
    <t>https://serco.sharepoint.com/sites/powerbicourse</t>
  </si>
  <si>
    <t>Power BI FOSS</t>
  </si>
  <si>
    <t>https://serco.sharepoint.com/sites/PowerBIProjects</t>
  </si>
  <si>
    <t>Power BI Projects Owners</t>
  </si>
  <si>
    <t>Power BI Implementation</t>
  </si>
  <si>
    <t>https://serco.sharepoint.com/sites/PowerBIImplementation245</t>
  </si>
  <si>
    <t>Power BI Implementation Owners</t>
  </si>
  <si>
    <t>Power Distribution System (PDS) - Asset Management Review</t>
  </si>
  <si>
    <t>https://serco.sharepoint.com/sites/PowerDistributionSystemPDS-AssetManagementReview</t>
  </si>
  <si>
    <t>Power Distribution System (PDS) - Asset Management Review Owners</t>
  </si>
  <si>
    <t>Power Platform Clean Up</t>
  </si>
  <si>
    <t>https://serco.sharepoint.com/sites/powerplatformcleanup</t>
  </si>
  <si>
    <t>Power Platform Clean Up Owners</t>
  </si>
  <si>
    <t>PowerBI - WFM</t>
  </si>
  <si>
    <t>https://serco.sharepoint.com/sites/PowerBI-WFM</t>
  </si>
  <si>
    <t>PowerBI Community</t>
  </si>
  <si>
    <t>https://serco.sharepoint.com/sites/powerbicommunity</t>
  </si>
  <si>
    <t>PowerBI Community Owners</t>
  </si>
  <si>
    <t>PowerBI Preview</t>
  </si>
  <si>
    <t>https://serco.sharepoint.com/sites/powerbipreview</t>
  </si>
  <si>
    <t>PowerBI Sharepoint Simulation</t>
  </si>
  <si>
    <t>https://serco.sharepoint.com/sites/PowerBISharepointSimulation</t>
  </si>
  <si>
    <t>Powerful Presentation Skills Workshop</t>
  </si>
  <si>
    <t>https://serco.sharepoint.com/sites/PowerfulPresentationSkillsWorkshop</t>
  </si>
  <si>
    <t>Powerful Presentation Skills Workshop Owners</t>
  </si>
  <si>
    <t>Powerpoint Editors</t>
  </si>
  <si>
    <t>https://serco.sharepoint.com/sites/PowerPoints4Ever</t>
  </si>
  <si>
    <t>Power Points 4 Ever Owners</t>
  </si>
  <si>
    <t>PP - Security</t>
  </si>
  <si>
    <t>https://serco.sharepoint.com/sites/pp-security</t>
  </si>
  <si>
    <t>PPC</t>
  </si>
  <si>
    <t>https://serco.sharepoint.com/sites/ppc</t>
  </si>
  <si>
    <t>PPC Owners</t>
  </si>
  <si>
    <t>PPC Team 2 Channel</t>
  </si>
  <si>
    <t>https://serco.sharepoint.com/sites/PPCTeam2Channel</t>
  </si>
  <si>
    <t>PPC Team 2 Channel Owners</t>
  </si>
  <si>
    <t>PPC Team 3</t>
  </si>
  <si>
    <t>https://serco.sharepoint.com/sites/PPCTeam3</t>
  </si>
  <si>
    <t>PPC Team 3 Owners</t>
  </si>
  <si>
    <t>PPC TMs</t>
  </si>
  <si>
    <t>https://serco.sharepoint.com/sites/ppctms</t>
  </si>
  <si>
    <t>PPC TMs Owners</t>
  </si>
  <si>
    <t>PPCQuality</t>
  </si>
  <si>
    <t>https://serco.sharepoint.com/sites/ppcquality</t>
  </si>
  <si>
    <t>PPCQuality Owners</t>
  </si>
  <si>
    <t>PPL Electric Utilities</t>
  </si>
  <si>
    <t>https://serco.sharepoint.com/sites/PPLElectricUtilities-FleetExpansionOpportunity</t>
  </si>
  <si>
    <t>PPL Electric Utilities - Fleet Expansion Opportunity Owners</t>
  </si>
  <si>
    <t>PPL employees</t>
  </si>
  <si>
    <t>https://serco.sharepoint.com/sites/PPLemployees</t>
  </si>
  <si>
    <t>PPL employees Owners</t>
  </si>
  <si>
    <t>PPL PO LOG</t>
  </si>
  <si>
    <t>https://serco.sharepoint.com/sites/PPLPOLOG</t>
  </si>
  <si>
    <t>PPL PO LOG Owners</t>
  </si>
  <si>
    <t>PPL Serco Team</t>
  </si>
  <si>
    <t>https://serco.sharepoint.com/sites/PPLSercoTeam</t>
  </si>
  <si>
    <t>PPL Serco Team Owners</t>
  </si>
  <si>
    <t>PPM</t>
  </si>
  <si>
    <t>https://serco.sharepoint.com/sites/PPM</t>
  </si>
  <si>
    <t>PPM 2019 National Centre's</t>
  </si>
  <si>
    <t>https://serco.sharepoint.com/sites/PPM2019NationalCentres</t>
  </si>
  <si>
    <t>PPM Follow Up Identified</t>
  </si>
  <si>
    <t>https://serco.sharepoint.com/sites/PPMFollowUpIdentified</t>
  </si>
  <si>
    <t>PPM Follow Up Identified Owners</t>
  </si>
  <si>
    <t>PPM's Domestic</t>
  </si>
  <si>
    <t>https://serco.sharepoint.com/sites/PPMsDomestic</t>
  </si>
  <si>
    <t>PPR</t>
  </si>
  <si>
    <t>https://serco.sharepoint.com/sites/PPR</t>
  </si>
  <si>
    <t>Gagnon, Marcel (Serco NA)</t>
  </si>
  <si>
    <t>PPR Complete</t>
  </si>
  <si>
    <t>https://serco.sharepoint.com/sites/pprcomplete2</t>
  </si>
  <si>
    <t>PPR Complete Owners</t>
  </si>
  <si>
    <t>PPR Team Steps recordings</t>
  </si>
  <si>
    <t>https://serco.sharepoint.com/sites/PPRTeamStepsrecordings</t>
  </si>
  <si>
    <t>PPR Team Steps recordings Owners</t>
  </si>
  <si>
    <t>ppr1</t>
  </si>
  <si>
    <t>https://serco.sharepoint.com/sites/ppr1</t>
  </si>
  <si>
    <t>PPS Management</t>
  </si>
  <si>
    <t>https://serco.sharepoint.com/sites/PPSManagement</t>
  </si>
  <si>
    <t>PPS Ops Team Lead Interviews (CS, ES)</t>
  </si>
  <si>
    <t>https://serco.sharepoint.com/sites/PPSOpsTeamLeadInterviewsCSES</t>
  </si>
  <si>
    <t>PPS Ops Team Lead Interviews (CS, ES) Owners</t>
  </si>
  <si>
    <t>pp-sitecreation-test</t>
  </si>
  <si>
    <t>https://serco.sharepoint.com/sites/pp-sitecreation-test</t>
  </si>
  <si>
    <t>PPT - Continuous Improvement</t>
  </si>
  <si>
    <t>https://serco.sharepoint.com/sites/PPT-ContinuousImprovement</t>
  </si>
  <si>
    <t>PPT - Continuous Improvement Owners</t>
  </si>
  <si>
    <t>PPT Communications</t>
  </si>
  <si>
    <t>https://serco.sharepoint.com/sites/PPTCommunications</t>
  </si>
  <si>
    <t>PPT Communications Owners</t>
  </si>
  <si>
    <t>PPT Guide to Bidding</t>
  </si>
  <si>
    <t>https://serco.sharepoint.com/sites/PPTGuidetoBidding</t>
  </si>
  <si>
    <t>PPT Guide to Bidding Owners</t>
  </si>
  <si>
    <t>PPT Lunch &amp; Learn</t>
  </si>
  <si>
    <t>https://serco.sharepoint.com/sites/PPTLunchLearn</t>
  </si>
  <si>
    <t>PPT Lunch &amp; Learn Owners</t>
  </si>
  <si>
    <t>PPT organisational design and change</t>
  </si>
  <si>
    <t>https://serco.sharepoint.com/sites/PPTorganisationaldesignandchange</t>
  </si>
  <si>
    <t>PPT organisational design and change Owners</t>
  </si>
  <si>
    <t>PPT Reporting</t>
  </si>
  <si>
    <t>https://serco.sharepoint.com/sites/PPTReporting</t>
  </si>
  <si>
    <t>PPT Reporting Owners</t>
  </si>
  <si>
    <t>PPT Senior Management Team</t>
  </si>
  <si>
    <t>https://serco.sharepoint.com/sites/PMOSeniorManagementTeam</t>
  </si>
  <si>
    <t>O'Loughlin, Barry</t>
  </si>
  <si>
    <t>PPT Site Mobilisation Template</t>
  </si>
  <si>
    <t>https://serco.sharepoint.com/sites/PPTSiteMobilisationTemplate</t>
  </si>
  <si>
    <t>PPT Site Mobilisation Template Owners</t>
  </si>
  <si>
    <t>PPT Social Team</t>
  </si>
  <si>
    <t>https://serco.sharepoint.com/sites/PPTTeam840</t>
  </si>
  <si>
    <t>PPT Team Owners</t>
  </si>
  <si>
    <t>PPT TEAM CHALLENGE</t>
  </si>
  <si>
    <t>https://serco.sharepoint.com/sites/PPTTEAMCHALLENGE</t>
  </si>
  <si>
    <t>PPT TEAM CHALLENGE Owners</t>
  </si>
  <si>
    <t>PQI Update</t>
  </si>
  <si>
    <t>https://serco.sharepoint.com/sites/PQIUpdate</t>
  </si>
  <si>
    <t>PQI Update Owners</t>
  </si>
  <si>
    <t>PQMasters</t>
  </si>
  <si>
    <t>https://serco.sharepoint.com/sites/pqmasters</t>
  </si>
  <si>
    <t>Pherigo, Claiborne, A (Serco NA)</t>
  </si>
  <si>
    <t>PR &amp; Communications Team</t>
  </si>
  <si>
    <t>https://serco.sharepoint.com/sites/PRCommunicationsTeam</t>
  </si>
  <si>
    <t>PR &amp; Communications Team Owners</t>
  </si>
  <si>
    <t>PR Implementation (Functional)</t>
  </si>
  <si>
    <t>https://serco.sharepoint.com/sites/PRImplementationFunctional</t>
  </si>
  <si>
    <t>PR Implementation (Functional) Owners</t>
  </si>
  <si>
    <t>PR879 - SQL Database Upgrade</t>
  </si>
  <si>
    <t>https://serco.sharepoint.com/sites/PR879-SQLDatabaseUpgrade</t>
  </si>
  <si>
    <t>Atkins, Michael</t>
  </si>
  <si>
    <t>Practice</t>
  </si>
  <si>
    <t>https://serco.sharepoint.com/sites/Practice242</t>
  </si>
  <si>
    <t>Practice Owners</t>
  </si>
  <si>
    <t>https://serco.sharepoint.com/sites/Practice</t>
  </si>
  <si>
    <t>https://serco.sharepoint.com/sites/Practice994</t>
  </si>
  <si>
    <t>https://serco.sharepoint.com/sites/Practice59</t>
  </si>
  <si>
    <t>https://serco.sharepoint.com/sites/Practice443</t>
  </si>
  <si>
    <t>https://serco.sharepoint.com/sites/Practice255</t>
  </si>
  <si>
    <t>Practice &amp; Productivity</t>
  </si>
  <si>
    <t>https://serco.sharepoint.com/sites/PracticeProductivity</t>
  </si>
  <si>
    <t>Practice &amp; Productivity Owners</t>
  </si>
  <si>
    <t>Practice Site 16</t>
  </si>
  <si>
    <t>PracticeSite</t>
  </si>
  <si>
    <t>PRC Project Team</t>
  </si>
  <si>
    <t>PRC Project Team Owners</t>
  </si>
  <si>
    <t>PRC RFP Team</t>
  </si>
  <si>
    <t>PRC RFP Team Owners</t>
  </si>
  <si>
    <t>Pre Employment Chat</t>
  </si>
  <si>
    <t>https://serco.sharepoint.com/sites/preemploymentchat</t>
  </si>
  <si>
    <t>Pre Employment Chat Owners</t>
  </si>
  <si>
    <t>Pre Integration GIANT 3</t>
  </si>
  <si>
    <t>https://serco.sharepoint.com/sites/PreIntegrationGIANT3</t>
  </si>
  <si>
    <t>Pre Integration GIANT 3 Owners</t>
  </si>
  <si>
    <t>Pre-checking</t>
  </si>
  <si>
    <t>https://serco.sharepoint.com/sites/Pre-checking</t>
  </si>
  <si>
    <t>McMahon, Sue</t>
  </si>
  <si>
    <t>Precision in Proposals Presentation</t>
  </si>
  <si>
    <t>https://serco.sharepoint.com/sites/PrecisioninProposalsPresentation</t>
  </si>
  <si>
    <t>Precision in Proposals Presentation Owners</t>
  </si>
  <si>
    <t>Pref Test discussion</t>
  </si>
  <si>
    <t>https://serco.sharepoint.com/sites/PrefTestdiscussion</t>
  </si>
  <si>
    <t>Preferred Supplier List</t>
  </si>
  <si>
    <t>https://serco.sharepoint.com/sites/PreferredSupplierList</t>
  </si>
  <si>
    <t>Preferred Supplier List Team</t>
  </si>
  <si>
    <t>https://serco.sharepoint.com/sites/PSL-CATTeam</t>
  </si>
  <si>
    <t>PSL - CAT Team Owners</t>
  </si>
  <si>
    <t>PRE-JOB MEETING</t>
  </si>
  <si>
    <t>https://serco.sharepoint.com/sites/PRE-JOBMEETING</t>
  </si>
  <si>
    <t>PRE-JOB MEETING Owners</t>
  </si>
  <si>
    <t>Pre-laptop tasks</t>
  </si>
  <si>
    <t>https://serco.sharepoint.com/sites/Prelaptoptasks</t>
  </si>
  <si>
    <t>PremierPod</t>
  </si>
  <si>
    <t>https://serco.sharepoint.com/sites/premierpod</t>
  </si>
  <si>
    <t>Lilliman, Jessica</t>
  </si>
  <si>
    <t>Presentation</t>
  </si>
  <si>
    <t>https://serco.sharepoint.com/sites/Presentation</t>
  </si>
  <si>
    <t>https://serco.sharepoint.com/sites/Presentation901</t>
  </si>
  <si>
    <t>Presentation Owners</t>
  </si>
  <si>
    <t>Presentation Docs</t>
  </si>
  <si>
    <t>https://serco.sharepoint.com/sites/PresentationDocs</t>
  </si>
  <si>
    <t>Presentation Docs Owners</t>
  </si>
  <si>
    <t>Presentation Videos</t>
  </si>
  <si>
    <t>https://serco.sharepoint.com/sites/PresentationVideos</t>
  </si>
  <si>
    <t>Buac, Nik</t>
  </si>
  <si>
    <t>Presenting with Confidence</t>
  </si>
  <si>
    <t>https://serco.sharepoint.com/sites/PresentingwithConfidence</t>
  </si>
  <si>
    <t>Presenting with Confidence Owners</t>
  </si>
  <si>
    <t>Preservation of Records Requests</t>
  </si>
  <si>
    <t>https://serco.sharepoint.com/sites/PreservationofRecordsRequests</t>
  </si>
  <si>
    <t>Preservation of Records Requests Owners</t>
  </si>
  <si>
    <t>PRESTO</t>
  </si>
  <si>
    <t>https://serco.sharepoint.com/sites/PRESTO</t>
  </si>
  <si>
    <t>PRESTO Owners</t>
  </si>
  <si>
    <t>Prevention - HSE -Wellbeing</t>
  </si>
  <si>
    <t>https://serco.sharepoint.com/sites/Prevention-HSE-Wellbeing</t>
  </si>
  <si>
    <t>Prevention - HSE -Wellbeing Owners</t>
  </si>
  <si>
    <t>Price Changes 2022</t>
  </si>
  <si>
    <t>https://serco.sharepoint.com/sites/PriceChanges2022</t>
  </si>
  <si>
    <t>Price Changes 2022 Owners</t>
  </si>
  <si>
    <t>Price Drop - Campaign</t>
  </si>
  <si>
    <t>https://serco.sharepoint.com/sites/PriceDrop-Campaign</t>
  </si>
  <si>
    <t>Price rise comms - 2020</t>
  </si>
  <si>
    <t>https://serco.sharepoint.com/sites/Pricerisecomms-2020</t>
  </si>
  <si>
    <t>Mitchell, Alan</t>
  </si>
  <si>
    <t>Price2Win - AF CE Cyber</t>
  </si>
  <si>
    <t>https://serco.sharepoint.com/sites/Price2Win-AFCECyber</t>
  </si>
  <si>
    <t>Price2Win - AF CE Cyber Owners</t>
  </si>
  <si>
    <t>PRICEFIGHTER</t>
  </si>
  <si>
    <t>https://serco.sharepoint.com/sites/PRICEFIGHTER</t>
  </si>
  <si>
    <t>PRICEFIGHTER Owners</t>
  </si>
  <si>
    <t>Pricing</t>
  </si>
  <si>
    <t>https://serco.sharepoint.com/sites/Pricing</t>
  </si>
  <si>
    <t>Pricing Owners</t>
  </si>
  <si>
    <t>Pricing Department</t>
  </si>
  <si>
    <t>https://serco.sharepoint.com/sites/PricingDepartment</t>
  </si>
  <si>
    <t>Pricing Department Owners</t>
  </si>
  <si>
    <t>Pricing Managers</t>
  </si>
  <si>
    <t>https://serco.sharepoint.com/sites/PricingManagers</t>
  </si>
  <si>
    <t>Pricing Managers Owners</t>
  </si>
  <si>
    <t>Pricing Process Improvement</t>
  </si>
  <si>
    <t>https://serco.sharepoint.com/sites/PricingProcessImprovement</t>
  </si>
  <si>
    <t>Pricing Process Improvement Owners</t>
  </si>
  <si>
    <t>Pricing Staff</t>
  </si>
  <si>
    <t>https://serco.sharepoint.com/sites/PricingStaffMeetingAgenda</t>
  </si>
  <si>
    <t>Pricing Staff Meeting Agenda Owners</t>
  </si>
  <si>
    <t>Pricing_Team</t>
  </si>
  <si>
    <t>https://serco.sharepoint.com/sites/Pricing_Team</t>
  </si>
  <si>
    <t>Pricing_Team Owners</t>
  </si>
  <si>
    <t>Pride Event (Admin)</t>
  </si>
  <si>
    <t>https://serco.sharepoint.com/sites/PrideEventAdmin</t>
  </si>
  <si>
    <t>PRIMARY</t>
  </si>
  <si>
    <t>https://serco.sharepoint.com/sites/PRIMARY</t>
  </si>
  <si>
    <t>PRIMARY Owners</t>
  </si>
  <si>
    <t>Prime Minister Office</t>
  </si>
  <si>
    <t>https://serco.sharepoint.com/sites/PrimeMinisterOffice</t>
  </si>
  <si>
    <t>Prime Minister Office Owners</t>
  </si>
  <si>
    <t>Primrose-Brown Team</t>
  </si>
  <si>
    <t>https://serco.sharepoint.com/sites/Primrose-BrownTeam</t>
  </si>
  <si>
    <t>Primrose-Brown Team Owners</t>
  </si>
  <si>
    <t>Print &amp; Ship</t>
  </si>
  <si>
    <t>https://serco.sharepoint.com/sites/PrintShip</t>
  </si>
  <si>
    <t>Print &amp; Ship Owners</t>
  </si>
  <si>
    <t>Printing</t>
  </si>
  <si>
    <t>https://serco.sharepoint.com/sites/Printing</t>
  </si>
  <si>
    <t>Printing Owners</t>
  </si>
  <si>
    <t>Priorities</t>
  </si>
  <si>
    <t>https://serco.sharepoint.com/sites/Priorities</t>
  </si>
  <si>
    <t>Priorities Owners</t>
  </si>
  <si>
    <t>PRISM</t>
  </si>
  <si>
    <t>https://serco.sharepoint.com/sites/PRISM</t>
  </si>
  <si>
    <t>https://serco.sharepoint.com/sites/PRISM620</t>
  </si>
  <si>
    <t>PRISM - SCI TEAM</t>
  </si>
  <si>
    <t>https://serco.sharepoint.com/sites/PRISM-SCITEAM</t>
  </si>
  <si>
    <t>D'Erasmini, Leopoldo</t>
  </si>
  <si>
    <t>Prisma initial test group</t>
  </si>
  <si>
    <t>https://serco.sharepoint.com/sites/Prismainitialtestgroup</t>
  </si>
  <si>
    <t>Prisma initial test group Owners</t>
  </si>
  <si>
    <t>Prisma Migrations</t>
  </si>
  <si>
    <t>https://serco.sharepoint.com/sites/PrismaMigrations</t>
  </si>
  <si>
    <t>Prisma Migrations Owners</t>
  </si>
  <si>
    <t>PRISM-CQC-Service</t>
  </si>
  <si>
    <t>https://serco.sharepoint.com/sites/PRISM-CQC-Service</t>
  </si>
  <si>
    <t>PrismMI &amp; PrismEI</t>
  </si>
  <si>
    <t>https://serco.sharepoint.com/sites/prismmiprismei</t>
  </si>
  <si>
    <t>PrismMI &amp; PrismEI Owners</t>
  </si>
  <si>
    <t>Prison Education Service 2024</t>
  </si>
  <si>
    <t>https://serco.sharepoint.com/sites/PrisonEducationService2024</t>
  </si>
  <si>
    <t>Prison Education Service 2024 Owners</t>
  </si>
  <si>
    <t>Prison Food</t>
  </si>
  <si>
    <t>https://serco.sharepoint.com/sites/PrisonFood</t>
  </si>
  <si>
    <t>Prison Food Owners</t>
  </si>
  <si>
    <t>prison information</t>
  </si>
  <si>
    <t>https://serco.sharepoint.com/sites/prisoninformation</t>
  </si>
  <si>
    <t>Mcleod, David</t>
  </si>
  <si>
    <t>Prison Leaver Employment Initiative</t>
  </si>
  <si>
    <t>https://serco.sharepoint.com/sites/PrisonLeaverEmploymentInitiative</t>
  </si>
  <si>
    <t>Prison Leaver Employment Initiative Owners</t>
  </si>
  <si>
    <t>Prison Programme Recruitment</t>
  </si>
  <si>
    <t>https://serco.sharepoint.com/sites/PrisonProgrammeRecruitment</t>
  </si>
  <si>
    <t>Prison Programme Recruitment Owners</t>
  </si>
  <si>
    <t>Prison Team Leads</t>
  </si>
  <si>
    <t>https://serco.sharepoint.com/sites/PrisonTeamLeads</t>
  </si>
  <si>
    <t>Nugent, Kevin</t>
  </si>
  <si>
    <t>Prison Testing</t>
  </si>
  <si>
    <t>https://serco.sharepoint.com/sites/PrisonTesting</t>
  </si>
  <si>
    <t>Prison Testing Owners</t>
  </si>
  <si>
    <t>Prison Video Repository</t>
  </si>
  <si>
    <t>https://serco.sharepoint.com/sites/PrisonVideoRepository</t>
  </si>
  <si>
    <t>Privacy Resources</t>
  </si>
  <si>
    <t>https://serco.sharepoint.com/sites/PrivacyResources</t>
  </si>
  <si>
    <t>Privacy Resources Owners</t>
  </si>
  <si>
    <t>PRIVATE</t>
  </si>
  <si>
    <t>https://serco.sharepoint.com/sites/PRIVATE210</t>
  </si>
  <si>
    <t>PRIVATE Owners</t>
  </si>
  <si>
    <t>Private</t>
  </si>
  <si>
    <t>https://serco.sharepoint.com/sites/Private</t>
  </si>
  <si>
    <t>https://serco.sharepoint.com/sites/Private702</t>
  </si>
  <si>
    <t>Private Owners</t>
  </si>
  <si>
    <t>Private - Legally and privileged</t>
  </si>
  <si>
    <t>https://serco.sharepoint.com/sites/Private-Legallyandprivildged</t>
  </si>
  <si>
    <t>Private &amp; Confidential</t>
  </si>
  <si>
    <t>https://serco.sharepoint.com/sites/PrivateConfidential</t>
  </si>
  <si>
    <t>Private Legally Priviledged</t>
  </si>
  <si>
    <t>https://serco.sharepoint.com/sites/PrivateLegallyPriviledged</t>
  </si>
  <si>
    <t>Private Sharepoint - Internal Documents Relating to Project Athena</t>
  </si>
  <si>
    <t>https://serco.sharepoint.com/sites/PrivateSharepoint-InternalDocumentsRelatingtoProjectAthena</t>
  </si>
  <si>
    <t>Private Space</t>
  </si>
  <si>
    <t>https://serco.sharepoint.com/sites/PrivateSpace</t>
  </si>
  <si>
    <t>Private Space Owners</t>
  </si>
  <si>
    <t>PRIVATE TO DO - GROWTH PROCESS</t>
  </si>
  <si>
    <t>https://serco.sharepoint.com/sites/PRIVATETODO-GROWTHPROCESS</t>
  </si>
  <si>
    <t>PRIVATE TO DO - GROWTH PROCESS Owners</t>
  </si>
  <si>
    <t>Private_bookings</t>
  </si>
  <si>
    <t>https://serco.sharepoint.com/sites/Private_bookings</t>
  </si>
  <si>
    <t>Private_bookings Owners</t>
  </si>
  <si>
    <t>Privilege Training- Andrew Holland-Senior Litigation Counsel</t>
  </si>
  <si>
    <t>https://serco.sharepoint.com/sites/PrivilegeTraining-AndrewHolland-SeniorLitigationCounsel</t>
  </si>
  <si>
    <t>Privilege Training- Andrew Holland-Senior Litigation Counsel Owners</t>
  </si>
  <si>
    <t>Privileged Account Management Audit</t>
  </si>
  <si>
    <t>https://serco.sharepoint.com/sites/PrivilegedAccountManagementAudit</t>
  </si>
  <si>
    <t>Privileged Account Management Audit Owners</t>
  </si>
  <si>
    <t>Privileged Account Recertification</t>
  </si>
  <si>
    <t>https://serco.sharepoint.com/sites/PrivilegedAccountRecertification</t>
  </si>
  <si>
    <t>Privileged Account Recertification Owners</t>
  </si>
  <si>
    <t>Priyanka</t>
  </si>
  <si>
    <t>https://serco.sharepoint.com/sites/Priyanka</t>
  </si>
  <si>
    <t>Priyanka Owners</t>
  </si>
  <si>
    <t>PRJ0010252 - Personas into AD</t>
  </si>
  <si>
    <t>https://serco.sharepoint.com/sites/PRJ0010252-PersonasintoAD</t>
  </si>
  <si>
    <t>PRJ0010252 - Personas into AD Owners</t>
  </si>
  <si>
    <t>PRJ0010267 - Master Reference Data Repository</t>
  </si>
  <si>
    <t>https://serco.sharepoint.com/sites/PRJ0010267-MasterReferenceDataRepository</t>
  </si>
  <si>
    <t>PRJ0010267 - Master Reference Data Repository Owners</t>
  </si>
  <si>
    <t>PRJ0010683 - Phenom Implementation</t>
  </si>
  <si>
    <t>https://serco.sharepoint.com/sites/PhenomImplementationERP</t>
  </si>
  <si>
    <t>Phenom Implementation ERP Owners</t>
  </si>
  <si>
    <t>PRO</t>
  </si>
  <si>
    <t>PRO Owners</t>
  </si>
  <si>
    <t>PRO OPC</t>
  </si>
  <si>
    <t>https://serco.sharepoint.com/sites/PROOPC</t>
  </si>
  <si>
    <t>PRO OPC Owners</t>
  </si>
  <si>
    <t>Probation Apprenticeship Level 3</t>
  </si>
  <si>
    <t>https://serco.sharepoint.com/sites/ProbationApprenticeshipLevel3</t>
  </si>
  <si>
    <t>Probation Apprenticeship Level 3 Owners</t>
  </si>
  <si>
    <t>Problem Solving 101!</t>
  </si>
  <si>
    <t>https://serco.sharepoint.com/sites/problemsolving101</t>
  </si>
  <si>
    <t>Problem Solving 101! Owners</t>
  </si>
  <si>
    <t>Problems</t>
  </si>
  <si>
    <t>https://serco.sharepoint.com/sites/Problems</t>
  </si>
  <si>
    <t>Problems Owners</t>
  </si>
  <si>
    <t>Probono</t>
  </si>
  <si>
    <t>https://serco.sharepoint.com/sites/Probono</t>
  </si>
  <si>
    <t>Probono Owners</t>
  </si>
  <si>
    <t>Proc - SRM Program</t>
  </si>
  <si>
    <t>https://serco.sharepoint.com/sites/Proc-SRMProgram</t>
  </si>
  <si>
    <t>Proc - SRM Program Owners</t>
  </si>
  <si>
    <t>Proc Cat Man Rating 2023</t>
  </si>
  <si>
    <t>https://serco.sharepoint.com/sites/ProcCatManRating2023</t>
  </si>
  <si>
    <t>Proc Cat Man Rating 2023 Owners</t>
  </si>
  <si>
    <t>Process &amp; Policy Section 2.3</t>
  </si>
  <si>
    <t>https://serco.sharepoint.com/sites/ProcessPolicySection2.3</t>
  </si>
  <si>
    <t>Process &amp; Policy Section 2.3 Owners</t>
  </si>
  <si>
    <t>Process Improvement Team</t>
  </si>
  <si>
    <t>Process Improvement Team Owners</t>
  </si>
  <si>
    <t>Process Improvement Working Group - SF/GEODSS</t>
  </si>
  <si>
    <t>https://serco.sharepoint.com/sites/SFGEODSSPIWG</t>
  </si>
  <si>
    <t>SF/GEODSS PIWG Owners</t>
  </si>
  <si>
    <t>Process Lessons Learned</t>
  </si>
  <si>
    <t>https://serco.sharepoint.com/sites/ProcessLessonsLearned</t>
  </si>
  <si>
    <t>Process Lessons Learned Owners</t>
  </si>
  <si>
    <t>Procurement</t>
  </si>
  <si>
    <t>https://serco.sharepoint.com/sites/Procurement559</t>
  </si>
  <si>
    <t>Talbert, Jaime (Serco NA)</t>
  </si>
  <si>
    <t>https://serco.sharepoint.com/sites/Procurement68</t>
  </si>
  <si>
    <t>Procurement Owners</t>
  </si>
  <si>
    <t>https://serco.sharepoint.com/sites/Procurement294</t>
  </si>
  <si>
    <t>Arnold, Harriet</t>
  </si>
  <si>
    <t>procurement</t>
  </si>
  <si>
    <t>https://serco.sharepoint.com/sites/procurement900</t>
  </si>
  <si>
    <t>procurement Owners</t>
  </si>
  <si>
    <t>https://serco.sharepoint.com/sites/Procurement237</t>
  </si>
  <si>
    <t>Procurement - all hands July 2020</t>
  </si>
  <si>
    <t>https://serco.sharepoint.com/sites/Procurement-allhandsJune2020</t>
  </si>
  <si>
    <t>Procurement - all hands June 2020 Owners</t>
  </si>
  <si>
    <t>Procurement - Tasks/Escalations</t>
  </si>
  <si>
    <t>https://serco.sharepoint.com/sites/Procurement-TasksEscalations</t>
  </si>
  <si>
    <t>Procurement - Tasks/Escalations Owners</t>
  </si>
  <si>
    <t>Procurement &amp; Store Team - Serco-ADIA</t>
  </si>
  <si>
    <t>https://serco.sharepoint.com/sites/procurementstoreteam-serco-adia</t>
  </si>
  <si>
    <t>Procurement &amp; Store Team - Serco-ADIA Owners</t>
  </si>
  <si>
    <t>procurement [copy]</t>
  </si>
  <si>
    <t>https://serco.sharepoint.com/sites/procurementcopy</t>
  </si>
  <si>
    <t>procurement [copy] Owners</t>
  </si>
  <si>
    <t>Procurement Abu Dhabi</t>
  </si>
  <si>
    <t>https://serco.sharepoint.com/sites/ProcurementKSA</t>
  </si>
  <si>
    <t>Procurement KSA Owners</t>
  </si>
  <si>
    <t>Procurement and Finance - Sprint Plan</t>
  </si>
  <si>
    <t>https://serco.sharepoint.com/sites/ProcurementandFinance-SprintPlan</t>
  </si>
  <si>
    <t>Procurement and Finance - Sprint Plan Owners</t>
  </si>
  <si>
    <t>Procurement Assurance Testing</t>
  </si>
  <si>
    <t>https://serco.sharepoint.com/sites/ProcurementAssuranceTesting</t>
  </si>
  <si>
    <t>Procurement Assurance Testing Owners</t>
  </si>
  <si>
    <t>Procurement benchmarking tool - data collection</t>
  </si>
  <si>
    <t>https://serco.sharepoint.com/sites/Procurementbenchmarkingtool-datacollection</t>
  </si>
  <si>
    <t>Procurement benchmarking tool - data collection Owners</t>
  </si>
  <si>
    <t>Procurement Bid Library</t>
  </si>
  <si>
    <t>https://serco.sharepoint.com/sites/ProcurementBidLibrary</t>
  </si>
  <si>
    <t>Procurement Bid Library Owners</t>
  </si>
  <si>
    <t>Procurement Bids &amp; Transitions</t>
  </si>
  <si>
    <t>https://serco.sharepoint.com/sites/ProcurementBidsTransitions</t>
  </si>
  <si>
    <t>Johnson-Poensgen, Annette</t>
  </si>
  <si>
    <t>Procurement Board Update - Oct 21</t>
  </si>
  <si>
    <t>https://serco.sharepoint.com/sites/ProcurementBoardUpdate-Oct21</t>
  </si>
  <si>
    <t>Procurement Board Update - Oct 21 Owners</t>
  </si>
  <si>
    <t>Procurement Business Plans</t>
  </si>
  <si>
    <t>https://serco.sharepoint.com/sites/ProcurementBusinessPlans</t>
  </si>
  <si>
    <t>Procurement Business Plans Owners</t>
  </si>
  <si>
    <t>Procurement Champions</t>
  </si>
  <si>
    <t>https://serco.sharepoint.com/sites/ProcurementChampions</t>
  </si>
  <si>
    <t>Procurement Champions Owners</t>
  </si>
  <si>
    <t>Procurement CMS Recompete</t>
  </si>
  <si>
    <t>https://serco.sharepoint.com/sites/ProcurementCMSRecompete</t>
  </si>
  <si>
    <t>Procurement CMS Recompete Owners</t>
  </si>
  <si>
    <t>Procurement Comms Working Group</t>
  </si>
  <si>
    <t>https://serco.sharepoint.com/sites/ProcurementCommsWorkingGroup</t>
  </si>
  <si>
    <t>Procurement Comms Working Group Owners</t>
  </si>
  <si>
    <t>Procurement Connection</t>
  </si>
  <si>
    <t>https://serco.sharepoint.com/sites/procurementconnection</t>
  </si>
  <si>
    <t>Procurement Connection Owners</t>
  </si>
  <si>
    <t>Procurement Contract Visits</t>
  </si>
  <si>
    <t>https://serco.sharepoint.com/sites/ProcurementContractVisits</t>
  </si>
  <si>
    <t>Procurement Contract Visits Owners</t>
  </si>
  <si>
    <t>Procurement Dashboard</t>
  </si>
  <si>
    <t>https://serco.sharepoint.com/sites/ProcurementDashboard</t>
  </si>
  <si>
    <t>Procurement Dashboard Owners</t>
  </si>
  <si>
    <t>https://serco.sharepoint.com/sites/ProcurementDashboard588</t>
  </si>
  <si>
    <t>Procurement Data Governance</t>
  </si>
  <si>
    <t>https://serco.sharepoint.com/sites/ProcurementDataGovernance</t>
  </si>
  <si>
    <t>Procurement Data Governance Owners</t>
  </si>
  <si>
    <t>Procurement Director handover 2022</t>
  </si>
  <si>
    <t>https://serco.sharepoint.com/sites/ProcurementDirectorhandover2022</t>
  </si>
  <si>
    <t>Procurement Director handover 2022 Owners</t>
  </si>
  <si>
    <t>Procurement Discussion Owners</t>
  </si>
  <si>
    <t>Procurement Enablement Projects</t>
  </si>
  <si>
    <t>https://serco.sharepoint.com/sites/ProcurementEnablementProjects</t>
  </si>
  <si>
    <t>https://serco.sharepoint.com/sites/PEProjects</t>
  </si>
  <si>
    <t>Procurement Excellence</t>
  </si>
  <si>
    <t>https://serco.sharepoint.com/sites/ProcurementExcellence</t>
  </si>
  <si>
    <t>Procurement Excellence Owners</t>
  </si>
  <si>
    <t>Procurement Forms</t>
  </si>
  <si>
    <t>https://serco.sharepoint.com/sites/ProcurementForms</t>
  </si>
  <si>
    <t>Procurement Forms Owners</t>
  </si>
  <si>
    <t>Procurement ICT Processes</t>
  </si>
  <si>
    <t>https://serco.sharepoint.com/sites/ProcurementICTProcesses</t>
  </si>
  <si>
    <t>Procurement ICT Processes Owners</t>
  </si>
  <si>
    <t>Procurement Initiatives</t>
  </si>
  <si>
    <t>https://serco.sharepoint.com/sites/ProcurementInitiatives</t>
  </si>
  <si>
    <t>Procurement Initiatives Owners</t>
  </si>
  <si>
    <t>Procurement METs Team</t>
  </si>
  <si>
    <t>https://serco.sharepoint.com/sites/ProcurementMETsTeam</t>
  </si>
  <si>
    <t>Procurement METs Team Owners</t>
  </si>
  <si>
    <t>Procurement Mgmt</t>
  </si>
  <si>
    <t>https://serco.sharepoint.com/sites/ProcurementMgmt</t>
  </si>
  <si>
    <t>Lazenby, Robert, W (Serco NA)</t>
  </si>
  <si>
    <t>Procurement Operating Model</t>
  </si>
  <si>
    <t>https://serco.sharepoint.com/sites/ProcurementOperatingModel</t>
  </si>
  <si>
    <t>Procurement Operating Model Owners</t>
  </si>
  <si>
    <t>Procurement Operations</t>
  </si>
  <si>
    <t>https://serco.sharepoint.com/sites/ProcurementOperations</t>
  </si>
  <si>
    <t>Procurement Operations Owners</t>
  </si>
  <si>
    <t>Procurement Operations and Enablement</t>
  </si>
  <si>
    <t>https://serco.sharepoint.com/sites/PEProjects2</t>
  </si>
  <si>
    <t>Procurement Operations Management Team</t>
  </si>
  <si>
    <t>https://serco.sharepoint.com/sites/ProcurementOperationsManagementTeam</t>
  </si>
  <si>
    <t>Procurement Overview Slides</t>
  </si>
  <si>
    <t>https://serco.sharepoint.com/sites/ProcurementOverviewSlides</t>
  </si>
  <si>
    <t>Procurement Overview Slides Owners</t>
  </si>
  <si>
    <t>Procurement PBI Reporting</t>
  </si>
  <si>
    <t>https://serco.sharepoint.com/sites/ProcurementPBIReporting</t>
  </si>
  <si>
    <t>Procurement PBI Reporting Owners</t>
  </si>
  <si>
    <t>Procurement PBI Tracker</t>
  </si>
  <si>
    <t>https://serco.sharepoint.com/sites/ProcurementPBITracker</t>
  </si>
  <si>
    <t>Procurement PBI Tracker Owners</t>
  </si>
  <si>
    <t>Procurement Processes &amp; procedures</t>
  </si>
  <si>
    <t>https://serco.sharepoint.com/sites/ProcurementProcesses</t>
  </si>
  <si>
    <t>Procurement Processes Owners</t>
  </si>
  <si>
    <t>Procurement Question Set - Suppliers</t>
  </si>
  <si>
    <t>https://serco.sharepoint.com/sites/ProcurementQuestionSet-Suppliers</t>
  </si>
  <si>
    <t>Procurement Question Set - Suppliers Owners</t>
  </si>
  <si>
    <t>Procurement Reset</t>
  </si>
  <si>
    <t>https://serco.sharepoint.com/sites/ProcurementReporting-DesignBuild</t>
  </si>
  <si>
    <t>Procurement Reporting - Design/Build Owners</t>
  </si>
  <si>
    <t>Procurement Reset Project</t>
  </si>
  <si>
    <t>https://serco.sharepoint.com/sites/ProcurementReset</t>
  </si>
  <si>
    <t>Procurement Reset Owners</t>
  </si>
  <si>
    <t>Procurement Risk &amp; Sustainability Team</t>
  </si>
  <si>
    <t>https://serco.sharepoint.com/sites/ProcurementRiskSustainabilityTeam</t>
  </si>
  <si>
    <t>Procurement Risk &amp; Sustainability Team Owners</t>
  </si>
  <si>
    <t>Procurement Saving Sharing</t>
  </si>
  <si>
    <t>https://serco.sharepoint.com/sites/procurementsavingsharing</t>
  </si>
  <si>
    <t>Procurement Saving Sharing Owners</t>
  </si>
  <si>
    <t>Procurement Scorecard</t>
  </si>
  <si>
    <t>https://serco.sharepoint.com/sites/ProcurementScorecard</t>
  </si>
  <si>
    <t>Procurement Scorecard Owners</t>
  </si>
  <si>
    <t>https://serco.sharepoint.com/sites/ProcurementScorecard136</t>
  </si>
  <si>
    <t>Procurement SercoServicesGmbH</t>
  </si>
  <si>
    <t>https://serco.sharepoint.com/sites/Procurement_SercoServicesGmbH</t>
  </si>
  <si>
    <t>Procurement SercoServicesGmbH Owners</t>
  </si>
  <si>
    <t>Procurement Services Team | INACTIVE</t>
  </si>
  <si>
    <t>https://serco.sharepoint.com/sites/globalprocurementfunction</t>
  </si>
  <si>
    <t>Procurement Support Requests</t>
  </si>
  <si>
    <t>https://serco.sharepoint.com/sites/ProcurementSupportRequests</t>
  </si>
  <si>
    <t>Procurement team</t>
  </si>
  <si>
    <t>https://serco.sharepoint.com/sites/Procurementteam</t>
  </si>
  <si>
    <t>Jovelyn Postrado</t>
  </si>
  <si>
    <t>Procurement Team</t>
  </si>
  <si>
    <t>https://serco.sharepoint.com/sites/ProcurementTeam679</t>
  </si>
  <si>
    <t>Procurement Team Owners</t>
  </si>
  <si>
    <t>Procurement Team Group | INACTIVE</t>
  </si>
  <si>
    <t>https://serco.sharepoint.com/sites/procurementteamgroupinactive</t>
  </si>
  <si>
    <t>Procurement Team Group | INACTIVE Owners</t>
  </si>
  <si>
    <t>Procurement Toolbox</t>
  </si>
  <si>
    <t>https://serco.sharepoint.com/sites/ProcurementToolbox</t>
  </si>
  <si>
    <t>Procurement Toolbox Owners</t>
  </si>
  <si>
    <t>Procurement University</t>
  </si>
  <si>
    <t>https://serco.sharepoint.com/sites/ProcurementUniversity</t>
  </si>
  <si>
    <t>Procurement University Owners</t>
  </si>
  <si>
    <t>Procurement/Source to Pay Digital Transformation</t>
  </si>
  <si>
    <t>https://serco.sharepoint.com/sites/ProcurementSourcetoPayDigitalTransformation</t>
  </si>
  <si>
    <t>Procurement/Source to Pay Digital Transformation Owners</t>
  </si>
  <si>
    <t>Procurement/Tech Library</t>
  </si>
  <si>
    <t>https://serco.sharepoint.com/sites/ProcurementTechLibrary</t>
  </si>
  <si>
    <t>Procurement/Tech Library Owners</t>
  </si>
  <si>
    <t>Product Director OneDrive</t>
  </si>
  <si>
    <t>https://serco.sharepoint.com/sites/ProductDirectorOneDrive</t>
  </si>
  <si>
    <t>Product Director OneDrive Owners</t>
  </si>
  <si>
    <t>Product Menu and Recharge Forecast (OST)</t>
  </si>
  <si>
    <t>https://serco.sharepoint.com/sites/ProductMenuandRechargeForecastOST</t>
  </si>
  <si>
    <t>Product Menu and Recharge Forecast (OST) Owners</t>
  </si>
  <si>
    <t>PRODUCTION Service</t>
  </si>
  <si>
    <t>https://serco.sharepoint.com/sites/PRODUCTIONServiceTechnicalTeam</t>
  </si>
  <si>
    <t>PRODUCTION Service Technical Team Owners</t>
  </si>
  <si>
    <t>Production Shop - Chesapeake Owners</t>
  </si>
  <si>
    <t>Production Trackers</t>
  </si>
  <si>
    <t>https://serco.sharepoint.com/sites/ProductionTrackers</t>
  </si>
  <si>
    <t>Production Trackers Owners</t>
  </si>
  <si>
    <t>Productivity Review 2024</t>
  </si>
  <si>
    <t>https://serco.sharepoint.com/sites/MarginalGains2024</t>
  </si>
  <si>
    <t>Marginal Gains 2024 Owners</t>
  </si>
  <si>
    <t>Productize AVD</t>
  </si>
  <si>
    <t>https://serco.sharepoint.com/sites/ProductizeAVD</t>
  </si>
  <si>
    <t>Productize AVD Owners</t>
  </si>
  <si>
    <t>Products &amp; Services (MML)</t>
  </si>
  <si>
    <t>https://serco.sharepoint.com/sites/ProductsServicesMML</t>
  </si>
  <si>
    <t>Products &amp; Services (MML) Owners</t>
  </si>
  <si>
    <t>Products AI Innovation</t>
  </si>
  <si>
    <t>https://serco.sharepoint.com/sites/ProductsAIInnovation</t>
  </si>
  <si>
    <t>Products AI Innovation Owners</t>
  </si>
  <si>
    <t>Products, Services &amp; Stuff</t>
  </si>
  <si>
    <t>https://serco.sharepoint.com/sites/ProductsServicesStuff</t>
  </si>
  <si>
    <t>Products, Services &amp; Stuff Owners</t>
  </si>
  <si>
    <t>Prof Dev - Cornelius</t>
  </si>
  <si>
    <t>https://serco.sharepoint.com/sites/ProfDev-Cornelius</t>
  </si>
  <si>
    <t>Prof Dev - Cornelius Owners</t>
  </si>
  <si>
    <t>Prof Dev - Coulter</t>
  </si>
  <si>
    <t>https://serco.sharepoint.com/sites/ProfDev-Coulter</t>
  </si>
  <si>
    <t>Prof Dev - Coulter Owners</t>
  </si>
  <si>
    <t>Prof Dev - Diesman</t>
  </si>
  <si>
    <t>https://serco.sharepoint.com/sites/ProfDev-Diesman</t>
  </si>
  <si>
    <t>Prof Dev - Diesman Owners</t>
  </si>
  <si>
    <t>Prof Dev - Grba</t>
  </si>
  <si>
    <t>https://serco.sharepoint.com/sites/ProfDev-Grba</t>
  </si>
  <si>
    <t>Prof Dev - Grba Owners</t>
  </si>
  <si>
    <t>Prof Dev - Gryglewicz</t>
  </si>
  <si>
    <t>https://serco.sharepoint.com/sites/ProfDev-Gryglewicz</t>
  </si>
  <si>
    <t>Prof Dev - Gryglewicz Owners</t>
  </si>
  <si>
    <t>Prof Dev - Harper</t>
  </si>
  <si>
    <t>https://serco.sharepoint.com/sites/ProfDev-Harper</t>
  </si>
  <si>
    <t>Prof Dev - Harper Owners</t>
  </si>
  <si>
    <t>Prof Dev - Hartman</t>
  </si>
  <si>
    <t>https://serco.sharepoint.com/sites/ProfDev-Hartman</t>
  </si>
  <si>
    <t>Prof Dev - Hartman Owners</t>
  </si>
  <si>
    <t>Prof Dev - Laird</t>
  </si>
  <si>
    <t>https://serco.sharepoint.com/sites/ProfDev-Laird</t>
  </si>
  <si>
    <t>Prof Dev - Laird Owners</t>
  </si>
  <si>
    <t>Prof Dev - Lau</t>
  </si>
  <si>
    <t>https://serco.sharepoint.com/sites/ProfDev-Lau</t>
  </si>
  <si>
    <t>Prof Dev - Lau Owners</t>
  </si>
  <si>
    <t>Prof Dev - Mallot</t>
  </si>
  <si>
    <t>https://serco.sharepoint.com/sites/ProfDev-Mallot</t>
  </si>
  <si>
    <t>Prof Dev - Mallot Owners</t>
  </si>
  <si>
    <t>Prof Dev - Moon</t>
  </si>
  <si>
    <t>https://serco.sharepoint.com/sites/ProfessionalDevelopment-Moon</t>
  </si>
  <si>
    <t>Professional Development - Moon Owners</t>
  </si>
  <si>
    <t>https://serco.sharepoint.com/sites/ProfDev-Moon2</t>
  </si>
  <si>
    <t>Prof Dev - Moon 2 Owners</t>
  </si>
  <si>
    <t>Prof Dev - Nevius</t>
  </si>
  <si>
    <t>https://serco.sharepoint.com/sites/ProfDev-Nevius</t>
  </si>
  <si>
    <t>Prof Dev - Nevius Owners</t>
  </si>
  <si>
    <t>Prof Dev - Noon</t>
  </si>
  <si>
    <t>https://serco.sharepoint.com/sites/ProfDev-Noon</t>
  </si>
  <si>
    <t>Prof Dev - Noon Owners</t>
  </si>
  <si>
    <t>Prof Dev - Notarius</t>
  </si>
  <si>
    <t>https://serco.sharepoint.com/sites/ProfDev-Richter</t>
  </si>
  <si>
    <t>Prof Dev - Richter Owners</t>
  </si>
  <si>
    <t>Prof Dev - Sims</t>
  </si>
  <si>
    <t>https://serco.sharepoint.com/sites/ProfDev-Sims</t>
  </si>
  <si>
    <t>Prof Dev - Sims Owners</t>
  </si>
  <si>
    <t>Prof Dev - Thomas</t>
  </si>
  <si>
    <t>https://serco.sharepoint.com/sites/DT-ProfessionalDevelopment</t>
  </si>
  <si>
    <t>DT - Professional Development Owners</t>
  </si>
  <si>
    <t>Prof Dev - Tracy</t>
  </si>
  <si>
    <t>https://serco.sharepoint.com/sites/ProfDev-Tracy</t>
  </si>
  <si>
    <t>Prof Dev - Tracy Owners</t>
  </si>
  <si>
    <t>Professional  driving workshop</t>
  </si>
  <si>
    <t>https://serco.sharepoint.com/sites/Professionaldrivingworkshop</t>
  </si>
  <si>
    <t>Professional  driving workshop Owners</t>
  </si>
  <si>
    <t>Professional and People Services</t>
  </si>
  <si>
    <t>https://serco.sharepoint.com/sites/ProfessionalandPeopleServices441</t>
  </si>
  <si>
    <t>Professional and People Services Owners</t>
  </si>
  <si>
    <t>Professional Development - Deibler</t>
  </si>
  <si>
    <t>https://serco.sharepoint.com/sites/ProfessionalDevelopment-Deibler</t>
  </si>
  <si>
    <t>Professional Development - Deibler Owners</t>
  </si>
  <si>
    <t>Professional Development - Goode</t>
  </si>
  <si>
    <t>https://serco.sharepoint.com/sites/ProfessionalDevelopment-Goode</t>
  </si>
  <si>
    <t>Professional Development - Goode Owners</t>
  </si>
  <si>
    <t>https://serco.sharepoint.com/sites/ProfessionalDevelopment-Goode771</t>
  </si>
  <si>
    <t>Professional Development - Jackman</t>
  </si>
  <si>
    <t>https://serco.sharepoint.com/sites/ProfessionalDevelopment-Jackman</t>
  </si>
  <si>
    <t>Professional Development - Jackman Owners</t>
  </si>
  <si>
    <t>Professional Development - Jones</t>
  </si>
  <si>
    <t>https://serco.sharepoint.com/sites/ProfessionalDevelopment-Jones</t>
  </si>
  <si>
    <t>Professional Development - Jones Owners</t>
  </si>
  <si>
    <t>Professional Development - Morris</t>
  </si>
  <si>
    <t>https://serco.sharepoint.com/sites/ProfessionalDevelopment-Morris</t>
  </si>
  <si>
    <t>Professional Development - Morris Owners</t>
  </si>
  <si>
    <t>Professional Development - Sammons</t>
  </si>
  <si>
    <t>https://serco.sharepoint.com/sites/ProfessionalDevelopment-Sammons</t>
  </si>
  <si>
    <t>Professional Development - Sammons Owners</t>
  </si>
  <si>
    <t>Professional Service Management Team Planner</t>
  </si>
  <si>
    <t>https://serco.sharepoint.com/sites/ProfessionalServiceManagementTeamPlanner</t>
  </si>
  <si>
    <t>Professional Service Management Team Planner Owners</t>
  </si>
  <si>
    <t>Professional Services Business Forum</t>
  </si>
  <si>
    <t>https://serco.sharepoint.com/sites/professionalservicesbusinessforum</t>
  </si>
  <si>
    <t>Professional Services Business Forum Owners</t>
  </si>
  <si>
    <t>Professional Services Management Team 2024</t>
  </si>
  <si>
    <t>https://serco.sharepoint.com/sites/ProfessionalServicesManagementTeam2024</t>
  </si>
  <si>
    <t>Professional Services Management Team 2024 Owners</t>
  </si>
  <si>
    <t>Profit Improvement Plans</t>
  </si>
  <si>
    <t>https://serco.sharepoint.com/sites/ProfitImprovementPlans</t>
  </si>
  <si>
    <t>Profit Improvement Plans Owners</t>
  </si>
  <si>
    <t>Profit Pacers</t>
  </si>
  <si>
    <t>https://serco.sharepoint.com/sites/ProfitPacers</t>
  </si>
  <si>
    <t>Profit Pacers Owners</t>
  </si>
  <si>
    <t>PROGC SUPPORT</t>
  </si>
  <si>
    <t>https://serco.sharepoint.com/sites/progcsupport</t>
  </si>
  <si>
    <t>Guerin, Thomas, N (Serco NA)</t>
  </si>
  <si>
    <t>PROG-EMP-Restart Dynamics Solution</t>
  </si>
  <si>
    <t>https://serco.sharepoint.com/sites/PROG-EMP-RestartDynamicsSolution752</t>
  </si>
  <si>
    <t>PROG-EMP-Restart Dynamics Solution Owners</t>
  </si>
  <si>
    <t>Progetto su idea di Bando ASI per PA</t>
  </si>
  <si>
    <t>https://serco.sharepoint.com/sites/ProgettosuideadiBandoASIperPA</t>
  </si>
  <si>
    <t>Progetto su idea di Bando ASI per PA Owners</t>
  </si>
  <si>
    <t>https://serco.sharepoint.com/sites/Program</t>
  </si>
  <si>
    <t>Kwak, Janelle, Y (Serco NA US)</t>
  </si>
  <si>
    <t>Program Control - UAT Division</t>
  </si>
  <si>
    <t>https://serco.sharepoint.com/sites/ProgramControl-UATDivision</t>
  </si>
  <si>
    <t>Program Control - UAT Division Owners</t>
  </si>
  <si>
    <t>Program Finance Harmonization</t>
  </si>
  <si>
    <t>https://serco.sharepoint.com/sites/ProgramFinanceHarmonization</t>
  </si>
  <si>
    <t>Program Finance Harmonization Owners</t>
  </si>
  <si>
    <t>Program Finance R&amp;R Matrix -working</t>
  </si>
  <si>
    <t>https://serco.sharepoint.com/sites/ProgramFinanceRRMatrix-working</t>
  </si>
  <si>
    <t>Program Finance R&amp;R Matrix -working Owners</t>
  </si>
  <si>
    <t>Program Insight</t>
  </si>
  <si>
    <t>https://serco.sharepoint.com/sites/ProgramInsight</t>
  </si>
  <si>
    <t>Program Insight Owners</t>
  </si>
  <si>
    <t>Program Management &amp; Operational Excellence</t>
  </si>
  <si>
    <t>https://serco.sharepoint.com/sites/ProgramManagementOperationalExcellence</t>
  </si>
  <si>
    <t>Program Management &amp; Operational Excellence Owners</t>
  </si>
  <si>
    <t>Program Management Office</t>
  </si>
  <si>
    <t>https://serco.sharepoint.com/sites/ProgramManagementOffice</t>
  </si>
  <si>
    <t>Program Management Office Owners</t>
  </si>
  <si>
    <t>Program Managers</t>
  </si>
  <si>
    <t>https://serco.sharepoint.com/sites/ProgramManagers2</t>
  </si>
  <si>
    <t>Nelson, Stuart, A (Serco NA US)</t>
  </si>
  <si>
    <t>Program Managers &amp; Contracts Community</t>
  </si>
  <si>
    <t>https://serco.sharepoint.com/sites/SA-M365Group-WBB-PMandContracts</t>
  </si>
  <si>
    <t>Program Managers &amp; Contracts Community Owners</t>
  </si>
  <si>
    <t>Program Managers SERCO Transition Tracker</t>
  </si>
  <si>
    <t>https://serco.sharepoint.com/sites/ProgramManagersSERCOTransitionTracker</t>
  </si>
  <si>
    <t>Program Managers SERCO Transition Tracker Owners</t>
  </si>
  <si>
    <t>Program Quality</t>
  </si>
  <si>
    <t>https://serco.sharepoint.com/sites/ProgramQuality</t>
  </si>
  <si>
    <t>Program Quality Owners</t>
  </si>
  <si>
    <t>Program Support 2024</t>
  </si>
  <si>
    <t>https://serco.sharepoint.com/sites/ProgramSupport2023</t>
  </si>
  <si>
    <t>Program Support 2023 Owners</t>
  </si>
  <si>
    <t>Programme - Lincs CSC</t>
  </si>
  <si>
    <t>https://serco.sharepoint.com/sites/Programme-LincsCSC</t>
  </si>
  <si>
    <t>Programme - Lincs CSC Owners</t>
  </si>
  <si>
    <t>Programme Managers</t>
  </si>
  <si>
    <t>https://serco.sharepoint.com/sites/ProgrammeManagers</t>
  </si>
  <si>
    <t>Northeast, Jeremy</t>
  </si>
  <si>
    <t>Programme Methodolgy</t>
  </si>
  <si>
    <t>https://serco.sharepoint.com/sites/ProgrammeMethodolgy</t>
  </si>
  <si>
    <t>Programme Methodolgy Owners</t>
  </si>
  <si>
    <t>Programme Team</t>
  </si>
  <si>
    <t>https://serco.sharepoint.com/sites/ProgrammeTeam770</t>
  </si>
  <si>
    <t>Programme Team Owners</t>
  </si>
  <si>
    <t>https://serco.sharepoint.com/sites/ProgrammeTeam</t>
  </si>
  <si>
    <t>Elston, Shaun</t>
  </si>
  <si>
    <t>Programme Unison Hub</t>
  </si>
  <si>
    <t>https://serco.sharepoint.com/sites/ProgrammeUnisonHub</t>
  </si>
  <si>
    <t>Programme Unison Hub Owners</t>
  </si>
  <si>
    <t>Programme/Project standards</t>
  </si>
  <si>
    <t>https://serco.sharepoint.com/sites/ProgrammeProjectstandards</t>
  </si>
  <si>
    <t>Programme/Project standards Owners</t>
  </si>
  <si>
    <t>Programmes &amp; Projects Team</t>
  </si>
  <si>
    <t>https://serco.sharepoint.com/sites/ProgrammesProjectsTeam</t>
  </si>
  <si>
    <t>Programmes &amp; Transformation</t>
  </si>
  <si>
    <t>https://serco.sharepoint.com/sites/ProgrammesTransformation</t>
  </si>
  <si>
    <t>Progress Panel</t>
  </si>
  <si>
    <t>https://serco.sharepoint.com/sites/ProgressPanel</t>
  </si>
  <si>
    <t>Rogers, Maggie, M (Serco NA)</t>
  </si>
  <si>
    <t>Project</t>
  </si>
  <si>
    <t>https://serco.sharepoint.com/sites/Project300</t>
  </si>
  <si>
    <t>Project Owners</t>
  </si>
  <si>
    <t>Project - Bid Budget</t>
  </si>
  <si>
    <t>https://serco.sharepoint.com/sites/Project-BidBudget</t>
  </si>
  <si>
    <t>Project - Bid Budget Owners</t>
  </si>
  <si>
    <t>PROJECT - Fire panels and C&amp;E.</t>
  </si>
  <si>
    <t>https://serco.sharepoint.com/sites/PROJECT-FirepanelsandCE</t>
  </si>
  <si>
    <t>PROJECT - Fire panels and C&amp;E. Owners</t>
  </si>
  <si>
    <t>Project  Handovers</t>
  </si>
  <si>
    <t>https://serco.sharepoint.com/sites/ProjectHandovers</t>
  </si>
  <si>
    <t>Project  Handovers Owners</t>
  </si>
  <si>
    <t>Project - Lambeth Fortnightly Collections</t>
  </si>
  <si>
    <t>https://serco.sharepoint.com/sites/Project-LambethFortnightlyCollections</t>
  </si>
  <si>
    <t>Project - Lambeth Fortnightly Collections Owners</t>
  </si>
  <si>
    <t>Project - Rapid Cost Optimisation - Microsoft Azure</t>
  </si>
  <si>
    <t>https://serco.sharepoint.com/sites/Project-RapidCostOptimisation-MicrosoftAzure</t>
  </si>
  <si>
    <t>Project - Rapid Cost Optimisation - Microsoft Azure Owners</t>
  </si>
  <si>
    <t>Project - Tech Asset Analysis 2024 (CSO)</t>
  </si>
  <si>
    <t>https://serco.sharepoint.com/sites/Project-TechAssetAnalysis2024CSO</t>
  </si>
  <si>
    <t>Project - Tech Asset Analysis 2024 (CSO) Owners</t>
  </si>
  <si>
    <t>Project &amp; Programmes Communities of Practices</t>
  </si>
  <si>
    <t>https://serco.sharepoint.com/sites/projectprogrammescommunitiesofpractices</t>
  </si>
  <si>
    <t>Project &amp; Programmes Communities of Practices Owners</t>
  </si>
  <si>
    <t>Project 1</t>
  </si>
  <si>
    <t>https://serco.sharepoint.com/sites/SCG-UK-Project1-CT</t>
  </si>
  <si>
    <t>Project A4C</t>
  </si>
  <si>
    <t>https://serco.sharepoint.com/sites/ProjectA4C</t>
  </si>
  <si>
    <t>Project A4C Owners</t>
  </si>
  <si>
    <t>Project Accelerate (Petra/Group)</t>
  </si>
  <si>
    <t>https://serco.sharepoint.com/sites/ProjectAcceleratePetraGroup</t>
  </si>
  <si>
    <t>Project Accelerate (Petra/Group) Owners</t>
  </si>
  <si>
    <t>Project Ace - 2023</t>
  </si>
  <si>
    <t>https://serco.sharepoint.com/sites/ProjectAce-2023</t>
  </si>
  <si>
    <t>Project Ace - 2023 Owners</t>
  </si>
  <si>
    <t>Project Admin Owners</t>
  </si>
  <si>
    <t>Project Advance</t>
  </si>
  <si>
    <t>https://serco.sharepoint.com/sites/ProjectAdvance</t>
  </si>
  <si>
    <t>Project Advance Owners</t>
  </si>
  <si>
    <t>Project Alexandria</t>
  </si>
  <si>
    <t>https://serco.sharepoint.com/sites/ProjectAlexandria</t>
  </si>
  <si>
    <t>Project Alexandria Owners</t>
  </si>
  <si>
    <t>Project Apogee</t>
  </si>
  <si>
    <t>https://serco.sharepoint.com/sites/ProjectApogee</t>
  </si>
  <si>
    <t>Project AQM</t>
  </si>
  <si>
    <t>https://serco.sharepoint.com/sites/ProjectAQM</t>
  </si>
  <si>
    <t>Brantjes, Astrid (SERCO ASAPC)</t>
  </si>
  <si>
    <t>Project Arapahoe</t>
  </si>
  <si>
    <t>https://serco.sharepoint.com/sites/ProjectArapahoe</t>
  </si>
  <si>
    <t>Project Arapahoe Owners</t>
  </si>
  <si>
    <t>Project Archer</t>
  </si>
  <si>
    <t>https://serco.sharepoint.com/sites/ProjectArcher</t>
  </si>
  <si>
    <t>Project Archer Owners</t>
  </si>
  <si>
    <t>Project Athena Disclosure</t>
  </si>
  <si>
    <t>https://serco.sharepoint.com/sites/ProjectAthenaDisclosure</t>
  </si>
  <si>
    <t>Project Athena Disclosure Owners</t>
  </si>
  <si>
    <t>Project Atlas - ETSS</t>
  </si>
  <si>
    <t>https://serco.sharepoint.com/sites/ProjectAtlas-ETSS</t>
  </si>
  <si>
    <t>Project Atlas - ETSS Owners</t>
  </si>
  <si>
    <t>Project Aurem - Shipley Site</t>
  </si>
  <si>
    <t>https://serco.sharepoint.com/sites/Serco-ShipleySite</t>
  </si>
  <si>
    <t>Serco-Shipley Site Owners</t>
  </si>
  <si>
    <t>Project Bluebird</t>
  </si>
  <si>
    <t>https://serco.sharepoint.com/sites/ProjectBluebird</t>
  </si>
  <si>
    <t>Project Bluebird Owners</t>
  </si>
  <si>
    <t>Project Business Review</t>
  </si>
  <si>
    <t>https://serco.sharepoint.com/sites/ProjectBusinessReview</t>
  </si>
  <si>
    <t>Project Business Review Owners</t>
  </si>
  <si>
    <t>Project Canvas</t>
  </si>
  <si>
    <t>https://serco.sharepoint.com/sites/ProjectCanvas</t>
  </si>
  <si>
    <t>Project CASIO</t>
  </si>
  <si>
    <t>https://serco.sharepoint.com/sites/ProjectCASIO</t>
  </si>
  <si>
    <t>Project CASIO Owners</t>
  </si>
  <si>
    <t>Project Chaos</t>
  </si>
  <si>
    <t>https://serco.sharepoint.com/sites/ProjectChaos</t>
  </si>
  <si>
    <t>Project Chaos Owners</t>
  </si>
  <si>
    <t>Project Citrus</t>
  </si>
  <si>
    <t>https://serco.sharepoint.com/sites/ProjectCitrus</t>
  </si>
  <si>
    <t>Project Cleopatra</t>
  </si>
  <si>
    <t>https://serco.sharepoint.com/sites/ProjectCleopatra</t>
  </si>
  <si>
    <t>Project Cleopatra Owners</t>
  </si>
  <si>
    <t>Project Crown</t>
  </si>
  <si>
    <t>https://serco.sharepoint.com/sites/ProjectOpera</t>
  </si>
  <si>
    <t>Project Opera Owners</t>
  </si>
  <si>
    <t>Project Cygnet</t>
  </si>
  <si>
    <t>https://serco.sharepoint.com/sites/ProjectCygnet</t>
  </si>
  <si>
    <t>Project Cygnet Owners</t>
  </si>
  <si>
    <t>Project Daedalus</t>
  </si>
  <si>
    <t>https://serco.sharepoint.com/sites/CyclamenSunScreen</t>
  </si>
  <si>
    <t>Senior, Ian</t>
  </si>
  <si>
    <t>Project Delights</t>
  </si>
  <si>
    <t>https://serco.sharepoint.com/sites/ProjectDelights</t>
  </si>
  <si>
    <t>Project Delights Owners</t>
  </si>
  <si>
    <t>Project Dept.</t>
  </si>
  <si>
    <t>https://serco.sharepoint.com/sites/ProjectTrackerupdates</t>
  </si>
  <si>
    <t>Project Tracker updates Owners</t>
  </si>
  <si>
    <t>Project Diamond</t>
  </si>
  <si>
    <t>https://serco.sharepoint.com/sites/ProjectDiamond</t>
  </si>
  <si>
    <t>Project Documenation</t>
  </si>
  <si>
    <t>https://serco.sharepoint.com/sites/ProjectDocumenation</t>
  </si>
  <si>
    <t>Project Documentation Templates</t>
  </si>
  <si>
    <t>https://serco.sharepoint.com/sites/ProjectDocumentationTemplates</t>
  </si>
  <si>
    <t>Project Documentation Templates Owners</t>
  </si>
  <si>
    <t>Project Dornoch</t>
  </si>
  <si>
    <t>https://serco.sharepoint.com/sites/ProjectDornoch</t>
  </si>
  <si>
    <t>Project Dornoch Owners</t>
  </si>
  <si>
    <t>Project Dunadd Modelling</t>
  </si>
  <si>
    <t>https://serco.sharepoint.com/sites/ProjectDunaddModelling</t>
  </si>
  <si>
    <t>Project Dunadd Modelling Owners</t>
  </si>
  <si>
    <t>Project Dundee</t>
  </si>
  <si>
    <t>https://serco.sharepoint.com/sites/ProjectDundee</t>
  </si>
  <si>
    <t>Project Dundee Owners</t>
  </si>
  <si>
    <t>Project Energy</t>
  </si>
  <si>
    <t>https://serco.sharepoint.com/sites/ProjectEnergy</t>
  </si>
  <si>
    <t>Project Energy Owners</t>
  </si>
  <si>
    <t>Project Farewell</t>
  </si>
  <si>
    <t>https://serco.sharepoint.com/sites/FSAutomation</t>
  </si>
  <si>
    <t>FS Automation Owners</t>
  </si>
  <si>
    <t>Project Feedback Forms</t>
  </si>
  <si>
    <t>https://serco.sharepoint.com/sites/ProjectFeedbackForms</t>
  </si>
  <si>
    <t>Project Feedback Forms Owners</t>
  </si>
  <si>
    <t>Project Finance Reporting</t>
  </si>
  <si>
    <t>https://serco.sharepoint.com/sites/ProjectFinanceReporting</t>
  </si>
  <si>
    <t>Project Finance Reporting Owners</t>
  </si>
  <si>
    <t>Project Folders, Army Market Team</t>
  </si>
  <si>
    <t>Project Folders, Army Market Team Owners</t>
  </si>
  <si>
    <t>Project for the Web Test</t>
  </si>
  <si>
    <t>https://serco.sharepoint.com/sites/ProjectfortheWebTest</t>
  </si>
  <si>
    <t>Project for the Web Test Owners</t>
  </si>
  <si>
    <t>Project for the Web Testing - Mali</t>
  </si>
  <si>
    <t>https://serco.sharepoint.com/sites/ProjectfortheWebTesting-Mali</t>
  </si>
  <si>
    <t>Project for the Web Testing - Mali Owners</t>
  </si>
  <si>
    <t>Project Gabriel - Job Grading</t>
  </si>
  <si>
    <t>https://serco.sharepoint.com/sites/ProjectGabriel-JobGrading</t>
  </si>
  <si>
    <t>Project Gabriel - Job Grading Owners</t>
  </si>
  <si>
    <t>Project Gascon</t>
  </si>
  <si>
    <t>https://serco.sharepoint.com/sites/ProjectGascon</t>
  </si>
  <si>
    <t>Project Gascon Owners</t>
  </si>
  <si>
    <t>Project GASCON</t>
  </si>
  <si>
    <t>https://serco.sharepoint.com/sites/ProjectGASCON703</t>
  </si>
  <si>
    <t>Project GASCON Owners</t>
  </si>
  <si>
    <t>Project Genesis EU - Contract &amp; Country Efficiencies</t>
  </si>
  <si>
    <t>https://serco.sharepoint.com/sites/ProjectGenesisEU-ContractCountryEfficiencies</t>
  </si>
  <si>
    <t>Project Genesis EU - Contract &amp; Country Efficiencies Owners</t>
  </si>
  <si>
    <t>Project Health Check</t>
  </si>
  <si>
    <t>https://serco.sharepoint.com/sites/ProjectHealthCheck</t>
  </si>
  <si>
    <t>Project Health Check Owners</t>
  </si>
  <si>
    <t>Project Highland Dawn (Emergency Exercise)</t>
  </si>
  <si>
    <t>https://serco.sharepoint.com/sites/ProjectHighlandDawnEmergencyExercise</t>
  </si>
  <si>
    <t>Project Highland Dawn (Emergency Exercise) Owners</t>
  </si>
  <si>
    <t>Project Holly Due Diligence</t>
  </si>
  <si>
    <t>https://serco.sharepoint.com/sites/ProjectHollyDueDiligence</t>
  </si>
  <si>
    <t>Project Horizon</t>
  </si>
  <si>
    <t>https://serco.sharepoint.com/sites/ProjectHorizon</t>
  </si>
  <si>
    <t>Project Horizon Owners</t>
  </si>
  <si>
    <t>Project Horizon - Teleperformance</t>
  </si>
  <si>
    <t>https://serco.sharepoint.com/sites/ProjectHorizon-Teleperformance</t>
  </si>
  <si>
    <t>Project Horizon - Teleperformance Owners</t>
  </si>
  <si>
    <t>PROJECT HUB</t>
  </si>
  <si>
    <t>https://serco.sharepoint.com/sites/ProjectTeamWIKI</t>
  </si>
  <si>
    <t>Aujla, Jaswant</t>
  </si>
  <si>
    <t>Project Icicle</t>
  </si>
  <si>
    <t>https://serco.sharepoint.com/sites/ProjectIcicle</t>
  </si>
  <si>
    <t>Project Icicle Owners</t>
  </si>
  <si>
    <t>Project iFRS Cloud Sync</t>
  </si>
  <si>
    <t>https://serco.sharepoint.com/sites/ProjectiFRSCloudSync</t>
  </si>
  <si>
    <t>Project iFRS Cloud Sync Owners</t>
  </si>
  <si>
    <t>Project Jaguar</t>
  </si>
  <si>
    <t>https://serco.sharepoint.com/sites/ProjectJaguar</t>
  </si>
  <si>
    <t>Project Jaguar Owners</t>
  </si>
  <si>
    <t>Project Jane</t>
  </si>
  <si>
    <t>https://serco.sharepoint.com/sites/ProjectJane</t>
  </si>
  <si>
    <t>Project Jane Owners</t>
  </si>
  <si>
    <t>Project Javelin</t>
  </si>
  <si>
    <t>https://serco.sharepoint.com/sites/ProjectJavelin</t>
  </si>
  <si>
    <t>Project Javelin Owners</t>
  </si>
  <si>
    <t>Project Joseph</t>
  </si>
  <si>
    <t>https://serco.sharepoint.com/sites/ProjectCrowncopy</t>
  </si>
  <si>
    <t>Project Crown [copy] Owners</t>
  </si>
  <si>
    <t>Project Kraken</t>
  </si>
  <si>
    <t>https://serco.sharepoint.com/sites/ProjectKraken</t>
  </si>
  <si>
    <t>Project Kraken Owners</t>
  </si>
  <si>
    <t>Project LC</t>
  </si>
  <si>
    <t>https://serco.sharepoint.com/sites/ProjectLC</t>
  </si>
  <si>
    <t>Summers, Dave</t>
  </si>
  <si>
    <t>Project Lighthouse</t>
  </si>
  <si>
    <t>https://serco.sharepoint.com/sites/ProjectLighthouse</t>
  </si>
  <si>
    <t>Project Lighthouse Owners</t>
  </si>
  <si>
    <t>Project Lilac</t>
  </si>
  <si>
    <t>https://serco.sharepoint.com/sites/ProjectLilac</t>
  </si>
  <si>
    <t>Project Lomond</t>
  </si>
  <si>
    <t>https://serco.sharepoint.com/sites/ProjectLomond</t>
  </si>
  <si>
    <t>Project Lomond Owners</t>
  </si>
  <si>
    <t>https://serco.sharepoint.com/sites/ProjectLomond526</t>
  </si>
  <si>
    <t>Project Mainstay</t>
  </si>
  <si>
    <t>https://serco.sharepoint.com/sites/INSMASTInvestigation</t>
  </si>
  <si>
    <t>Shapcott, Salli</t>
  </si>
  <si>
    <t>Project Management</t>
  </si>
  <si>
    <t>https://serco.sharepoint.com/sites/ProjectManagement873</t>
  </si>
  <si>
    <t>https://serco.sharepoint.com/sites/ProjectManagement</t>
  </si>
  <si>
    <t>Project Management Good Practices</t>
  </si>
  <si>
    <t>https://serco.sharepoint.com/sites/projectmanagementgoodpractices</t>
  </si>
  <si>
    <t>Project Management Good Practices Owners</t>
  </si>
  <si>
    <t>Project Management MBA Module</t>
  </si>
  <si>
    <t>https://serco.sharepoint.com/sites/ProjectManagementMBAModule</t>
  </si>
  <si>
    <t>Project Manager Interviews</t>
  </si>
  <si>
    <t>https://serco.sharepoint.com/sites/ProjectManagerInterviews</t>
  </si>
  <si>
    <t>Project Manager Interviews Owners</t>
  </si>
  <si>
    <t>Project Master Documents</t>
  </si>
  <si>
    <t>https://serco.sharepoint.com/sites/ProjectMasterDocuments</t>
  </si>
  <si>
    <t>Project Master Documents Owners</t>
  </si>
  <si>
    <t>Project Matrix</t>
  </si>
  <si>
    <t>https://serco.sharepoint.com/sites/ProjectMatrix</t>
  </si>
  <si>
    <t>Project Matrix Owners</t>
  </si>
  <si>
    <t>Project Mayflower</t>
  </si>
  <si>
    <t>https://serco.sharepoint.com/sites/ProjectMayflower</t>
  </si>
  <si>
    <t>Project Mayflower Owners</t>
  </si>
  <si>
    <t>Project Milestone Management</t>
  </si>
  <si>
    <t>https://serco.sharepoint.com/sites/ProjectMilestoneManagement</t>
  </si>
  <si>
    <t>Project Milestone Management Owners</t>
  </si>
  <si>
    <t>Project NDIA - Speech Analytics</t>
  </si>
  <si>
    <t>https://serco.sharepoint.com/sites/ProjectNDIA-SpeechAnalytics</t>
  </si>
  <si>
    <t>Project Nemo</t>
  </si>
  <si>
    <t>https://serco.sharepoint.com/sites/PhishingReporting</t>
  </si>
  <si>
    <t>Project Neo</t>
  </si>
  <si>
    <t>https://serco.sharepoint.com/sites/ProjectNeo</t>
  </si>
  <si>
    <t>Project Neo Owners</t>
  </si>
  <si>
    <t>Project ODIN</t>
  </si>
  <si>
    <t>https://serco.sharepoint.com/sites/ProjectODIN</t>
  </si>
  <si>
    <t>Project ODIN Owners</t>
  </si>
  <si>
    <t>Project Online Group</t>
  </si>
  <si>
    <t>https://serco.sharepoint.com/sites/ProjectOnlineGroup</t>
  </si>
  <si>
    <t>Project Online Group Owners</t>
  </si>
  <si>
    <t>Project OnLine Reports</t>
  </si>
  <si>
    <t>https://serco.sharepoint.com/sites/projectonlinereports</t>
  </si>
  <si>
    <t>Project Online User Forum</t>
  </si>
  <si>
    <t>https://serco.sharepoint.com/sites/ProjectOnlineUserForum</t>
  </si>
  <si>
    <t>Project Online User Forum Owners</t>
  </si>
  <si>
    <t>Project OTB (Out The Box)</t>
  </si>
  <si>
    <t>https://serco.sharepoint.com/sites/ProjectOTBOutTheBox</t>
  </si>
  <si>
    <t>Project OTB (Out The Box) Owners</t>
  </si>
  <si>
    <t>Project paperless - Northfield</t>
  </si>
  <si>
    <t>https://serco.sharepoint.com/sites/Projectpaperless-Northfield</t>
  </si>
  <si>
    <t>Reilly, Sara</t>
  </si>
  <si>
    <t>Project Paperless 2025</t>
  </si>
  <si>
    <t>https://serco.sharepoint.com/sites/ProjectPaperless2025</t>
  </si>
  <si>
    <t>Project Paperless 2025 Owners</t>
  </si>
  <si>
    <t>Project Paperless Dev</t>
  </si>
  <si>
    <t>https://serco.sharepoint.com/sites/ProjectPaperlessDev</t>
  </si>
  <si>
    <t>Project Paperless Dev Owners</t>
  </si>
  <si>
    <t>Project Phoenix</t>
  </si>
  <si>
    <t>https://serco.sharepoint.com/sites/projectphoenix</t>
  </si>
  <si>
    <t>https://serco.sharepoint.com/sites/ProjectPhoenix147</t>
  </si>
  <si>
    <t>Project Phoenix Owners</t>
  </si>
  <si>
    <t>Project Pixel</t>
  </si>
  <si>
    <t>https://serco.sharepoint.com/sites/ProjectPixel</t>
  </si>
  <si>
    <t>Project Pixel Owners</t>
  </si>
  <si>
    <t>Project Plan - Serco Leisure 2019</t>
  </si>
  <si>
    <t>https://serco.sharepoint.com/sites/ProjectPlan-SercoLeisure2019</t>
  </si>
  <si>
    <t>Farren, Jim</t>
  </si>
  <si>
    <t>Project Planner</t>
  </si>
  <si>
    <t>https://serco.sharepoint.com/sites/ProjectPlanner720</t>
  </si>
  <si>
    <t>Project Planner Owners</t>
  </si>
  <si>
    <t>Project Planning 2024</t>
  </si>
  <si>
    <t>https://serco.sharepoint.com/sites/ProjectPlanning2024</t>
  </si>
  <si>
    <t>Project Planning 2024 Owners</t>
  </si>
  <si>
    <t>Project Premium</t>
  </si>
  <si>
    <t>https://serco.sharepoint.com/sites/ProjectPremium</t>
  </si>
  <si>
    <t>Project Premium Owners</t>
  </si>
  <si>
    <t>Project Program of Works</t>
  </si>
  <si>
    <t>https://serco.sharepoint.com/sites/ProjectProgramofWorks</t>
  </si>
  <si>
    <t>Simpson, Adam</t>
  </si>
  <si>
    <t>Project Purpose Transition Tracker</t>
  </si>
  <si>
    <t>https://serco.sharepoint.com/sites/ProjectPurposeTransitionTracker</t>
  </si>
  <si>
    <t>Project Purpose Transition Tracker Owners</t>
  </si>
  <si>
    <t>Project Quark</t>
  </si>
  <si>
    <t>https://serco.sharepoint.com/sites/ProjectQuark</t>
  </si>
  <si>
    <t>Project Quark Owners</t>
  </si>
  <si>
    <t>Project Quartz 2025</t>
  </si>
  <si>
    <t>https://serco.sharepoint.com/sites/ProjectQuartz2025</t>
  </si>
  <si>
    <t>Project Quartz 2025 Owners</t>
  </si>
  <si>
    <t>Project Renovate</t>
  </si>
  <si>
    <t>https://serco.sharepoint.com/sites/ProjectRenovate</t>
  </si>
  <si>
    <t>Project Renovate Owners</t>
  </si>
  <si>
    <t>Project Resolution</t>
  </si>
  <si>
    <t>https://serco.sharepoint.com/sites/ProjectResolution</t>
  </si>
  <si>
    <t>Project Resolution Owners</t>
  </si>
  <si>
    <t>Project Resource Planner</t>
  </si>
  <si>
    <t>https://serco.sharepoint.com/sites/ProjectResourcePlanner</t>
  </si>
  <si>
    <t>Stevens, Louise</t>
  </si>
  <si>
    <t>Project Restart - Analytics &amp; Insights Owners</t>
  </si>
  <si>
    <t>Project Salus</t>
  </si>
  <si>
    <t>https://serco.sharepoint.com/sites/ProjectSalus</t>
  </si>
  <si>
    <t>Project Salus - CSS site</t>
  </si>
  <si>
    <t>https://serco.sharepoint.com/sites/ProjectSalus-CSSsite</t>
  </si>
  <si>
    <t>Aitken, Uiara</t>
  </si>
  <si>
    <t>Project Salus - Hard FM &amp; WSP</t>
  </si>
  <si>
    <t>https://serco.sharepoint.com/sites/ProjectSalus-HardFMWSP</t>
  </si>
  <si>
    <t>Project Salus - Procurement</t>
  </si>
  <si>
    <t>https://serco.sharepoint.com/sites/ProjectSalus-Procurement</t>
  </si>
  <si>
    <t>Culton, Abi</t>
  </si>
  <si>
    <t>Project Saturn</t>
  </si>
  <si>
    <t>https://serco.sharepoint.com/sites/ProjectSaturn</t>
  </si>
  <si>
    <t>Hannon, Georgie</t>
  </si>
  <si>
    <t>Project Savings dashboard</t>
  </si>
  <si>
    <t>https://serco.sharepoint.com/sites/ProjectSavingsdashboard</t>
  </si>
  <si>
    <t>Project Savings dashboard Owners</t>
  </si>
  <si>
    <t>Project SC2</t>
  </si>
  <si>
    <t>https://serco.sharepoint.com/sites/ProjectSC2</t>
  </si>
  <si>
    <t>Project SC2 Owners</t>
  </si>
  <si>
    <t>Project Simba</t>
  </si>
  <si>
    <t>https://serco.sharepoint.com/sites/ProjectSimba</t>
  </si>
  <si>
    <t>Project Simba Owners</t>
  </si>
  <si>
    <t>Project Smile</t>
  </si>
  <si>
    <t>https://serco.sharepoint.com/sites/projectsmile</t>
  </si>
  <si>
    <t>Project Smile Owners</t>
  </si>
  <si>
    <t>Project Smiles (NNUH Engagement team)</t>
  </si>
  <si>
    <t>https://serco.sharepoint.com/sites/ProjectSmilesNNUHEngagementteam</t>
  </si>
  <si>
    <t>Project Smiles (NNUH Engagement team) Owners</t>
  </si>
  <si>
    <t>Project Speedboard</t>
  </si>
  <si>
    <t>https://serco.sharepoint.com/sites/ProjectSpeedboard</t>
  </si>
  <si>
    <t>Project Stallion</t>
  </si>
  <si>
    <t>https://serco.sharepoint.com/sites/ProjectStallion</t>
  </si>
  <si>
    <t>Project Stallion Owners</t>
  </si>
  <si>
    <t>Project STAR</t>
  </si>
  <si>
    <t>https://serco.sharepoint.com/sites/ProjectSTAR807</t>
  </si>
  <si>
    <t>Project STAR Owners</t>
  </si>
  <si>
    <t>Project Star</t>
  </si>
  <si>
    <t>https://serco.sharepoint.com/sites/ProjectStar</t>
  </si>
  <si>
    <t>Project Status</t>
  </si>
  <si>
    <t>https://serco.sharepoint.com/sites/ProjectStatus</t>
  </si>
  <si>
    <t>Project Status Owners</t>
  </si>
  <si>
    <t>https://serco.sharepoint.com/sites/ProjectStatus45</t>
  </si>
  <si>
    <t>Project Status Improvement</t>
  </si>
  <si>
    <t>https://serco.sharepoint.com/sites/ProjectStatusImprovement</t>
  </si>
  <si>
    <t>Katt, Cassie, L (Serco NA)</t>
  </si>
  <si>
    <t>Project Status Improvements</t>
  </si>
  <si>
    <t>https://serco.sharepoint.com/sites/ProjectStatusImprovements</t>
  </si>
  <si>
    <t>Project Stone - Legal Doco &amp; Actions</t>
  </si>
  <si>
    <t>https://serco.sharepoint.com/sites/ProjectStone-SIS</t>
  </si>
  <si>
    <t>Project Stone - SIS Owners</t>
  </si>
  <si>
    <t>Project Storm - Finance Improvement Project</t>
  </si>
  <si>
    <t>https://serco.sharepoint.com/sites/FinanceImprovementProject</t>
  </si>
  <si>
    <t>Finance Improvement Project Owners</t>
  </si>
  <si>
    <t>Project TAG</t>
  </si>
  <si>
    <t>https://serco.sharepoint.com/sites/SA-M365Team-WBB-ProjectTAG</t>
  </si>
  <si>
    <t>Project TAG Owners</t>
  </si>
  <si>
    <t>Project Team</t>
  </si>
  <si>
    <t>https://serco.sharepoint.com/sites/ProjectTeam</t>
  </si>
  <si>
    <t>Project Team Owners</t>
  </si>
  <si>
    <t>Project Template</t>
  </si>
  <si>
    <t>https://serco.sharepoint.com/sites/ProjectTemplate</t>
  </si>
  <si>
    <t>Project Template Owners</t>
  </si>
  <si>
    <t>Project Test Site</t>
  </si>
  <si>
    <t>https://serco.sharepoint.com/sites/ProjectTestSite</t>
  </si>
  <si>
    <t>Project Test Site Owners</t>
  </si>
  <si>
    <t>Project Test with Srini</t>
  </si>
  <si>
    <t>https://serco.sharepoint.com/sites/ProjectTestwithSrini</t>
  </si>
  <si>
    <t>Project Test with Srini Owners</t>
  </si>
  <si>
    <t>Project Theodore</t>
  </si>
  <si>
    <t>https://serco.sharepoint.com/sites/ProjectTheodore</t>
  </si>
  <si>
    <t>Project Theodore Owners</t>
  </si>
  <si>
    <t>Project Turtle</t>
  </si>
  <si>
    <t>https://serco.sharepoint.com/sites/ProjectTurtle</t>
  </si>
  <si>
    <t>Project Turtle Owners</t>
  </si>
  <si>
    <t>Project Update List</t>
  </si>
  <si>
    <t>https://serco.sharepoint.com/sites/ProjectUpdateList</t>
  </si>
  <si>
    <t>Project Update List Owners</t>
  </si>
  <si>
    <t>Project Updates - Serco</t>
  </si>
  <si>
    <t>https://serco.sharepoint.com/sites/ProjectUpdates-Serco</t>
  </si>
  <si>
    <t>Project Updates - Serco Owners</t>
  </si>
  <si>
    <t>Project Walking - SOC Service Improvement Programme</t>
  </si>
  <si>
    <t>https://serco.sharepoint.com/sites/ProjectWalking-SOCServiceImprovementProgramme</t>
  </si>
  <si>
    <t>McLaughlin, Peter</t>
  </si>
  <si>
    <t>Project Web Application Landing Page</t>
  </si>
  <si>
    <t>Project Wilmere</t>
  </si>
  <si>
    <t>https://serco.sharepoint.com/sites/ProjectWilmere2</t>
  </si>
  <si>
    <t>Project X</t>
  </si>
  <si>
    <t>https://serco.sharepoint.com/sites/ProjectX</t>
  </si>
  <si>
    <t>Project Xform</t>
  </si>
  <si>
    <t>https://serco.sharepoint.com/sites/SAP-AU-projectx-CL</t>
  </si>
  <si>
    <t>https://serco.sharepoint.com/sites/SAP-AU-projectx-PG</t>
  </si>
  <si>
    <t>Project XForm</t>
  </si>
  <si>
    <t>https://serco.sharepoint.com/sites/ProjectXForm</t>
  </si>
  <si>
    <t>Scott Dowd</t>
  </si>
  <si>
    <t>Project Yell</t>
  </si>
  <si>
    <t>https://serco.sharepoint.com/sites/ProjectYell</t>
  </si>
  <si>
    <t>Project Yell Owners</t>
  </si>
  <si>
    <t>Project Yoda</t>
  </si>
  <si>
    <t>https://serco.sharepoint.com/sites/SCG-UK-projecty-PG</t>
  </si>
  <si>
    <t>Project Zebra</t>
  </si>
  <si>
    <t>https://serco.sharepoint.com/sites/ProjectZebra</t>
  </si>
  <si>
    <t>Project Zebra Owners</t>
  </si>
  <si>
    <t>Project, Programme and Transformation</t>
  </si>
  <si>
    <t>https://serco.sharepoint.com/sites/ProjectProgrammeandTransformation</t>
  </si>
  <si>
    <t>Project, Programme and Transformation Owners</t>
  </si>
  <si>
    <t>Project/Program Manager</t>
  </si>
  <si>
    <t>https://serco.sharepoint.com/sites/ProjectProgramManager</t>
  </si>
  <si>
    <t>Project/Program Manager Owners</t>
  </si>
  <si>
    <t>Project: Recruitment - Tribepad</t>
  </si>
  <si>
    <t>https://serco.sharepoint.com/sites/ProjectRecruitment-Tribepad</t>
  </si>
  <si>
    <t>Project: Recruitment - Tribepad Owners</t>
  </si>
  <si>
    <t>Project_Icebreaker Concept Design</t>
  </si>
  <si>
    <t>https://serco.sharepoint.com/sites/Project_IcebreakerConceptDesign</t>
  </si>
  <si>
    <t>Project_Icebreaker Concept Design Owners</t>
  </si>
  <si>
    <t>Projecten Service Desk</t>
  </si>
  <si>
    <t>https://serco.sharepoint.com/sites/ProjectenServiceDesk</t>
  </si>
  <si>
    <t>Projecten Service Desk Owners</t>
  </si>
  <si>
    <t>Project-Resource Mapping</t>
  </si>
  <si>
    <t>https://serco.sharepoint.com/sites/Project-ResourceMapping</t>
  </si>
  <si>
    <t>Project-Resource Mapping Owners</t>
  </si>
  <si>
    <t>Projects</t>
  </si>
  <si>
    <t>https://serco.sharepoint.com/sites/Projects</t>
  </si>
  <si>
    <t>https://serco.sharepoint.com/sites/Projects966</t>
  </si>
  <si>
    <t>Projects Owners</t>
  </si>
  <si>
    <t>https://serco.sharepoint.com/sites/Projects712</t>
  </si>
  <si>
    <t>https://serco.sharepoint.com/sites/Projects78</t>
  </si>
  <si>
    <t>https://serco.sharepoint.com/sites/Projects317</t>
  </si>
  <si>
    <t>Projects Action Items</t>
  </si>
  <si>
    <t>https://serco.sharepoint.com/sites/ProjectsActionItems</t>
  </si>
  <si>
    <t>Projects Action Items Owners</t>
  </si>
  <si>
    <t>Projects Audit Team</t>
  </si>
  <si>
    <t>https://serco.sharepoint.com/sites/ProjectsAuditTeam</t>
  </si>
  <si>
    <t>Fretwell, Jason</t>
  </si>
  <si>
    <t>Projects Dept, DVH</t>
  </si>
  <si>
    <t>https://serco.sharepoint.com/sites/ProjectsDeptDVH</t>
  </si>
  <si>
    <t>Adam Garner</t>
  </si>
  <si>
    <t>Projects Leisure</t>
  </si>
  <si>
    <t>https://serco.sharepoint.com/sites/ProjectsLeisure</t>
  </si>
  <si>
    <t>Projects Team</t>
  </si>
  <si>
    <t>https://serco.sharepoint.com/sites/ProjectsTeam</t>
  </si>
  <si>
    <t>Projects to complete</t>
  </si>
  <si>
    <t>https://serco.sharepoint.com/sites/Projectstocomplete</t>
  </si>
  <si>
    <t>Projects to complete Owners</t>
  </si>
  <si>
    <t>Projects Tracker</t>
  </si>
  <si>
    <t>https://serco.sharepoint.com/sites/ProjectsTracker_aDi</t>
  </si>
  <si>
    <t>Projects Tracker Owners</t>
  </si>
  <si>
    <t>ProjectsTeam</t>
  </si>
  <si>
    <t>https://serco.sharepoint.com/sites/SercoPT</t>
  </si>
  <si>
    <t>ProjectsTeam Owners</t>
  </si>
  <si>
    <t>Promote - Spend Cleanse &amp; OA</t>
  </si>
  <si>
    <t>https://serco.sharepoint.com/sites/Promote-SpendCleanseOA</t>
  </si>
  <si>
    <t>Promote - Spend Cleanse &amp; OA Owners</t>
  </si>
  <si>
    <t>Promote SME Data Review - 2025</t>
  </si>
  <si>
    <t>https://serco.sharepoint.com/sites/PromoteSMEDataReview-2025</t>
  </si>
  <si>
    <t>Promote SME Data Review - 2025 Owners</t>
  </si>
  <si>
    <t>Prop Ops Reference Materials</t>
  </si>
  <si>
    <t>https://serco.sharepoint.com/sites/PropOpsPhoneList</t>
  </si>
  <si>
    <t>Staten, Casey, L (Serco NA)</t>
  </si>
  <si>
    <t>Prop&amp;FM 2026/27 Budgets</t>
  </si>
  <si>
    <t>https://serco.sharepoint.com/sites/PropFM202526Budgets</t>
  </si>
  <si>
    <t>Prop&amp;FM 2025/26 Budgets Owners</t>
  </si>
  <si>
    <t>Property</t>
  </si>
  <si>
    <t>https://serco.sharepoint.com/sites/Property</t>
  </si>
  <si>
    <t>Ward, Kirsty</t>
  </si>
  <si>
    <t>Property - Leases</t>
  </si>
  <si>
    <t>https://serco.sharepoint.com/sites/Property-Leases</t>
  </si>
  <si>
    <t>Chadwick, Jack</t>
  </si>
  <si>
    <t>Property Acquisition</t>
  </si>
  <si>
    <t>https://serco.sharepoint.com/sites/PropertyAcquisition</t>
  </si>
  <si>
    <t>Property and Facilities Feedback</t>
  </si>
  <si>
    <t>https://serco.sharepoint.com/sites/PropertyandFacilitiesFeedback</t>
  </si>
  <si>
    <t>Property and FM Feedback Questionnaire</t>
  </si>
  <si>
    <t>https://serco.sharepoint.com/sites/PropertyandFMFeedbackQuestionnaire</t>
  </si>
  <si>
    <t>Property and FM Feedback Questionnaire Owners</t>
  </si>
  <si>
    <t>Property Email Archive</t>
  </si>
  <si>
    <t>https://serco.sharepoint.com/sites/PropertyEmailArchive</t>
  </si>
  <si>
    <t>Property Email Archive Owners</t>
  </si>
  <si>
    <t>Property Hard FM Projects</t>
  </si>
  <si>
    <t>https://serco.sharepoint.com/sites/PropertyHardFMProjects</t>
  </si>
  <si>
    <t>Property Hard FM Projects Owners</t>
  </si>
  <si>
    <t>Property Hub</t>
  </si>
  <si>
    <t>https://serco.sharepoint.com/sites/PropertyHub</t>
  </si>
  <si>
    <t>Property Statutory Compliance Project</t>
  </si>
  <si>
    <t>https://serco.sharepoint.com/sites/PropertyStatutoryComplianceProject</t>
  </si>
  <si>
    <t>Property Statutory Compliance Project Owners</t>
  </si>
  <si>
    <t>Property Team External Shared Files</t>
  </si>
  <si>
    <t>https://serco.sharepoint.com/sites/SercoProjectswithNPS</t>
  </si>
  <si>
    <t>Serco Projects with NPS Owners</t>
  </si>
  <si>
    <t>PropOps Content Development Team</t>
  </si>
  <si>
    <t>https://serco.sharepoint.com/sites/PropOpsContentDevelopmentTeam</t>
  </si>
  <si>
    <t>PropOps Content Development Team Owners</t>
  </si>
  <si>
    <t>Proposal Center Owners</t>
  </si>
  <si>
    <t>https://serco.sharepoint.com/sites/ProposalCenter</t>
  </si>
  <si>
    <t>Bahneman, Tyler, J (Serco NA)</t>
  </si>
  <si>
    <t>Proposal List</t>
  </si>
  <si>
    <t>https://serco.sharepoint.com/sites/proposallist</t>
  </si>
  <si>
    <t>Proposal Management</t>
  </si>
  <si>
    <t>https://serco.sharepoint.com/sites/proposalmanagement1</t>
  </si>
  <si>
    <t>Proposal Managers and Coordinators</t>
  </si>
  <si>
    <t>https://serco.sharepoint.com/sites/ProposalManagersandCoordinators</t>
  </si>
  <si>
    <t>Proposal Managers and Coordinators Owners</t>
  </si>
  <si>
    <t>Proposal Operations Invoices &amp; POs</t>
  </si>
  <si>
    <t>https://serco.sharepoint.com/sites/ProposalOperationsInvoicesPOs</t>
  </si>
  <si>
    <t>Proposal Operations Invoices &amp; POs Owners</t>
  </si>
  <si>
    <t>Proposal Ops - Team Building</t>
  </si>
  <si>
    <t>https://serco.sharepoint.com/sites/ProposalOps-TeamBuilding</t>
  </si>
  <si>
    <t>Proposal Ops - Team Building Owners</t>
  </si>
  <si>
    <t>Proposal Reviews</t>
  </si>
  <si>
    <t>https://serco.sharepoint.com/sites/ProposalReviews</t>
  </si>
  <si>
    <t>Proposal Writing Training</t>
  </si>
  <si>
    <t>https://serco.sharepoint.com/sites/ProposalWritingTraining</t>
  </si>
  <si>
    <t>Proposal Writing Training Owners</t>
  </si>
  <si>
    <t>Proposals</t>
  </si>
  <si>
    <t>https://serco.sharepoint.com/sites/Proposals49</t>
  </si>
  <si>
    <t>Proposals Owners</t>
  </si>
  <si>
    <t>https://serco.sharepoint.com/sites/Proposals</t>
  </si>
  <si>
    <t>Propositions Team Site</t>
  </si>
  <si>
    <t>https://serco.sharepoint.com/sites/PropositionsTeamSite</t>
  </si>
  <si>
    <t>Propositions Team Site Owners</t>
  </si>
  <si>
    <t>ProPricer</t>
  </si>
  <si>
    <t>https://serco.sharepoint.com/sites/ProPricer</t>
  </si>
  <si>
    <t>ProPricer Owners</t>
  </si>
  <si>
    <t>Propulsion Opportunities</t>
  </si>
  <si>
    <t>https://serco.sharepoint.com/sites/PropulsionOpportunities</t>
  </si>
  <si>
    <t>Propulsion Opportunities Owners</t>
  </si>
  <si>
    <t>ProServ - 2023 Performance Ratings</t>
  </si>
  <si>
    <t>https://serco.sharepoint.com/sites/ProServ-2023PerformanceRatings</t>
  </si>
  <si>
    <t>ProServ - 2023 Performance Ratings Owners</t>
  </si>
  <si>
    <t>ProServ - DevOps</t>
  </si>
  <si>
    <t>https://serco.sharepoint.com/sites/ProServ-DevOps</t>
  </si>
  <si>
    <t>ProServ - DevOps Owners</t>
  </si>
  <si>
    <t>Proserv - Forms</t>
  </si>
  <si>
    <t>https://serco.sharepoint.com/sites/Proserv-Forms</t>
  </si>
  <si>
    <t>Proserv - Forms Owners</t>
  </si>
  <si>
    <t>ProServ - Personal</t>
  </si>
  <si>
    <t>https://serco.sharepoint.com/sites/ProServ-Personal</t>
  </si>
  <si>
    <t>ProServ - VM Project</t>
  </si>
  <si>
    <t>https://serco.sharepoint.com/sites/ProServ-VMProject</t>
  </si>
  <si>
    <t>ProServ B3+ - 2022</t>
  </si>
  <si>
    <t>https://serco.sharepoint.com/sites/ProServB3-2022</t>
  </si>
  <si>
    <t>ProServ B3+ - 2022 Owners</t>
  </si>
  <si>
    <t>ProServ Continuous Improvement</t>
  </si>
  <si>
    <t>https://serco.sharepoint.com/sites/ProServContinuousImprovement</t>
  </si>
  <si>
    <t>ProServ Continuous Improvement Owners</t>
  </si>
  <si>
    <t>ProServ OFSTED Inspection</t>
  </si>
  <si>
    <t>https://serco.sharepoint.com/sites/ProServOFSTED699</t>
  </si>
  <si>
    <t>ProServ OFSTED Owners</t>
  </si>
  <si>
    <t>ProServ PowerBI Test</t>
  </si>
  <si>
    <t>https://serco.sharepoint.com/sites/ProServPowerBITest</t>
  </si>
  <si>
    <t>ProServ PowerBI Test Owners</t>
  </si>
  <si>
    <t>Pro-Serv Project Lifecycle</t>
  </si>
  <si>
    <t>https://serco.sharepoint.com/sites/Pro-ServeProjectLifecycle</t>
  </si>
  <si>
    <t>ProServ Project Online</t>
  </si>
  <si>
    <t>https://serco.sharepoint.com/sites/proservprojectonline</t>
  </si>
  <si>
    <t>ProServ Project Online Owners</t>
  </si>
  <si>
    <t>ProServe Finance</t>
  </si>
  <si>
    <t>https://serco.sharepoint.com/sites/ProServeFinance</t>
  </si>
  <si>
    <t>ProServe Finance Owners</t>
  </si>
  <si>
    <t>Proserve Vendor Management</t>
  </si>
  <si>
    <t>https://serco.sharepoint.com/sites/lgp-itvendormanagement</t>
  </si>
  <si>
    <t>LGP - IT Vendor Management Owners</t>
  </si>
  <si>
    <t>Protect Together - Digital &amp; Design</t>
  </si>
  <si>
    <t>https://serco.sharepoint.com/sites/ThinkPrivacyPosters</t>
  </si>
  <si>
    <t>Think Privacy Posters Owners</t>
  </si>
  <si>
    <t>Protect Together - Gatwick IRC</t>
  </si>
  <si>
    <t>https://serco.sharepoint.com/sites/ThinkPrivacyGatwickIRC</t>
  </si>
  <si>
    <t>Think Privacy Gatwick IRC Owners</t>
  </si>
  <si>
    <t>Protect Together - Let's stay cyber safe!</t>
  </si>
  <si>
    <t>https://serco.sharepoint.com/sites/thinkprivacy-letstalksecurity</t>
  </si>
  <si>
    <t>Think Privacy - Let's talk Security Owners</t>
  </si>
  <si>
    <t>Protect Together - Security Awareness Materials</t>
  </si>
  <si>
    <t>https://serco.sharepoint.com/sites/TheEscape-ThinkPrivacymaterials</t>
  </si>
  <si>
    <t>The Escape - Think Privacy materials Owners</t>
  </si>
  <si>
    <t>Protect Together Global</t>
  </si>
  <si>
    <t>https://serco.sharepoint.com/sites/ThinkPrivacy-GordonAndrea</t>
  </si>
  <si>
    <t>Protect Together North America</t>
  </si>
  <si>
    <t>https://serco.sharepoint.com/sites/PhishingNorthAmerica</t>
  </si>
  <si>
    <t>Protests</t>
  </si>
  <si>
    <t>https://serco.sharepoint.com/sites/Protests</t>
  </si>
  <si>
    <t>Protests Owners</t>
  </si>
  <si>
    <t>Prototype Plan</t>
  </si>
  <si>
    <t>https://serco.sharepoint.com/sites/PrototypePlan</t>
  </si>
  <si>
    <t>Prototype Plan Owners</t>
  </si>
  <si>
    <t>prova</t>
  </si>
  <si>
    <t>https://serco.sharepoint.com/sites/prova</t>
  </si>
  <si>
    <t>Cavicchioni, Marco</t>
  </si>
  <si>
    <t>https://serco.sharepoint.com/sites/prova743</t>
  </si>
  <si>
    <t>prova Owners</t>
  </si>
  <si>
    <t>https://serco.sharepoint.com/sites/prova794</t>
  </si>
  <si>
    <t xml:space="preserve">Provision and Management of Cluster Domestic Services for New Territories West Cluster </t>
  </si>
  <si>
    <t>https://serco.sharepoint.com/sites/SAP-HK-provisio-BD</t>
  </si>
  <si>
    <t>PRS</t>
  </si>
  <si>
    <t>https://serco.sharepoint.com/sites/PRS</t>
  </si>
  <si>
    <t>PS Career Development</t>
  </si>
  <si>
    <t>https://serco.sharepoint.com/sites/PSCareerDevelopment</t>
  </si>
  <si>
    <t>PS Career Development Owners</t>
  </si>
  <si>
    <t>PS Telephony Team</t>
  </si>
  <si>
    <t>https://serco.sharepoint.com/sites/PSTelephonyTeam</t>
  </si>
  <si>
    <t>PS Telephony Team Owners</t>
  </si>
  <si>
    <t>PS&amp;I Dream Team</t>
  </si>
  <si>
    <t>https://serco.sharepoint.com/sites/PS&amp;IDreamTeam</t>
  </si>
  <si>
    <t>PS2 EA Contract Execution Owners</t>
  </si>
  <si>
    <t>PS2 EA TEAM DISTRIBUTION</t>
  </si>
  <si>
    <t>https://serco.sharepoint.com/sites/PS2EATEAMDISTRIBUTION</t>
  </si>
  <si>
    <t>PS2 EA TEAM DISTRIBUTION Owners</t>
  </si>
  <si>
    <t>PS2-EA Owners</t>
  </si>
  <si>
    <t>PS2-EA EAC Files</t>
  </si>
  <si>
    <t>https://serco.sharepoint.com/sites/PS2-EAConsolidatedEACTool</t>
  </si>
  <si>
    <t>PS2-EA Consolidated EAC Tool Owners</t>
  </si>
  <si>
    <t>PS3</t>
  </si>
  <si>
    <t>https://serco.sharepoint.com/sites/AP3</t>
  </si>
  <si>
    <t>AP3 Owners</t>
  </si>
  <si>
    <t>PS3 Management Team</t>
  </si>
  <si>
    <t>https://serco.sharepoint.com/sites/PS3ManagementTeam</t>
  </si>
  <si>
    <t>PSA SHAPM</t>
  </si>
  <si>
    <t>https://serco.sharepoint.com/sites/PSASHAPM</t>
  </si>
  <si>
    <t>PSA SHAPM Owners</t>
  </si>
  <si>
    <t>PSAC 5 Wing Goose Bay union members</t>
  </si>
  <si>
    <t>https://serco.sharepoint.com/sites/PSAC5WingGooseBayunionmembers</t>
  </si>
  <si>
    <t>Pittman, Larry (Serco NA)</t>
  </si>
  <si>
    <t>PSAC-EA Owners</t>
  </si>
  <si>
    <t>PSAC-EA LAB Coordinators</t>
  </si>
  <si>
    <t>https://serco.sharepoint.com/sites/PSAC-EALABCoordinators</t>
  </si>
  <si>
    <t>PSAC-EA LAB Coordinators Owners</t>
  </si>
  <si>
    <t>PSAC-EA Sustainment</t>
  </si>
  <si>
    <t>https://serco.sharepoint.com/sites/PSAC-EASustainment</t>
  </si>
  <si>
    <t>PSAC-EA Sustainment Owners</t>
  </si>
  <si>
    <t>PSAC-EA-LAB Owners</t>
  </si>
  <si>
    <t>PS-BCA Serco Team</t>
  </si>
  <si>
    <t>PS-BCA Serco Team Owners</t>
  </si>
  <si>
    <t>PSC 2021 Vision Federal Market Forecast Conference</t>
  </si>
  <si>
    <t>https://serco.sharepoint.com/sites/PSC2021VisionFederalMarketForecastConference</t>
  </si>
  <si>
    <t>PSC 2021 Vision Federal Market Forecast Conference Owners</t>
  </si>
  <si>
    <t>PSC Federal Market Conference 2022 Materials</t>
  </si>
  <si>
    <t>https://serco.sharepoint.com/sites/PSCFederalMarketConference2022Materials</t>
  </si>
  <si>
    <t>PSC Federal Market Conference 2022 Materials Owners</t>
  </si>
  <si>
    <t>PSD &amp; Plumbing - asset owner change</t>
  </si>
  <si>
    <t>https://serco.sharepoint.com/sites/PSDPlumbing-assetownerchange</t>
  </si>
  <si>
    <t>PSD &amp; Plumbing - asset owner change Owners</t>
  </si>
  <si>
    <t>PSG Acknowledgments</t>
  </si>
  <si>
    <t>https://serco.sharepoint.com/sites/PSGA</t>
  </si>
  <si>
    <t>PSIM and IDOC Owners</t>
  </si>
  <si>
    <t>PSIM Deployment</t>
  </si>
  <si>
    <t>https://serco.sharepoint.com/sites/PSIMDeployment</t>
  </si>
  <si>
    <t>PSIM Deployment Owners</t>
  </si>
  <si>
    <t>PSIMS Owners</t>
  </si>
  <si>
    <t>PSM450FE5</t>
  </si>
  <si>
    <t>https://serco.sharepoint.com/sites/PSM450FE5</t>
  </si>
  <si>
    <t>PSM450FE5 Owners</t>
  </si>
  <si>
    <t>PSNS Coaching Team</t>
  </si>
  <si>
    <t>https://serco.sharepoint.com/sites/PSNSCoachingTeam</t>
  </si>
  <si>
    <t>PSNS Coaching Team Owners</t>
  </si>
  <si>
    <t>PSNS IPTD Facilitators</t>
  </si>
  <si>
    <t>https://serco.sharepoint.com/sites/PSNSIPTDFacilitators</t>
  </si>
  <si>
    <t>PSNS IPTD Facilitators Owners</t>
  </si>
  <si>
    <t>PSNS-Team-Serco-NA</t>
  </si>
  <si>
    <t>https://serco.sharepoint.com/sites/PSNS-Team-Serco-NA</t>
  </si>
  <si>
    <t>PSNS-Team-Serco-NA Owners</t>
  </si>
  <si>
    <t>PSP : People Operations Team Site</t>
  </si>
  <si>
    <t>https://serco.sharepoint.com/sites/PSPPeopleOperationsTeamSite</t>
  </si>
  <si>
    <t>PSP : People Operations Team Site Owners</t>
  </si>
  <si>
    <t>PSP Interviews</t>
  </si>
  <si>
    <t>https://serco.sharepoint.com/sites/PSPInterviews</t>
  </si>
  <si>
    <t>PSP Interviews Owners</t>
  </si>
  <si>
    <t>PSS</t>
  </si>
  <si>
    <t>https://serco.sharepoint.com/sites/PSS</t>
  </si>
  <si>
    <t>PSS Owners</t>
  </si>
  <si>
    <t>PSS 5 Year Plan Slide Deck</t>
  </si>
  <si>
    <t>https://serco.sharepoint.com/sites/PSS5YearPlanSlideDeck</t>
  </si>
  <si>
    <t>PSS 5 Year Plan Slide Deck Owners</t>
  </si>
  <si>
    <t>PSS BPR Deck</t>
  </si>
  <si>
    <t>https://serco.sharepoint.com/sites/PSSBPRDeck</t>
  </si>
  <si>
    <t>PSS BPR Deck Owners</t>
  </si>
  <si>
    <t>PSS Growth Team</t>
  </si>
  <si>
    <t>https://serco.sharepoint.com/sites/PSSGrowthTeam</t>
  </si>
  <si>
    <t>PSS Growth Team Owners</t>
  </si>
  <si>
    <t>PSS Pipeline Tracker</t>
  </si>
  <si>
    <t>https://serco.sharepoint.com/sites/PSSPipelineTracker</t>
  </si>
  <si>
    <t>PSS Pipeline Tracker Owners</t>
  </si>
  <si>
    <t>PSSC - Performance Ratings 2023 (B2 &amp; B3)</t>
  </si>
  <si>
    <t>https://serco.sharepoint.com/sites/PSSC-PerformanceRatings2023B2B3</t>
  </si>
  <si>
    <t>PSSC - Performance Ratings 2023 (B2 &amp; B3) Owners</t>
  </si>
  <si>
    <t>PSSC BAND3+ APR &amp; BONUS 2022</t>
  </si>
  <si>
    <t>https://serco.sharepoint.com/sites/PSSCBAND3APRBONUS2022</t>
  </si>
  <si>
    <t>PSSC BAND3+ APR &amp; BONUS 2022 Owners</t>
  </si>
  <si>
    <t>PSSP - BTSI</t>
  </si>
  <si>
    <t>https://serco.sharepoint.com/sites/pssp-btsi</t>
  </si>
  <si>
    <t>PSSP - BTSI Owners</t>
  </si>
  <si>
    <t>PSSP - CSC</t>
  </si>
  <si>
    <t>https://serco.sharepoint.com/sites/pssp-csc</t>
  </si>
  <si>
    <t>PSSP - CSC Owners</t>
  </si>
  <si>
    <t>PSSP - Procurement Team</t>
  </si>
  <si>
    <t>https://serco.sharepoint.com/sites/pssp-procurementteam</t>
  </si>
  <si>
    <t>PSSP - Procurement Team Owners</t>
  </si>
  <si>
    <t>PSSP Business Support</t>
  </si>
  <si>
    <t>https://serco.sharepoint.com/sites/PSSPBusinessSupport</t>
  </si>
  <si>
    <t>Liversedge, Neil</t>
  </si>
  <si>
    <t>PSSP Employee Focus Group</t>
  </si>
  <si>
    <t>https://serco.sharepoint.com/sites/psspemployeefocusgroup</t>
  </si>
  <si>
    <t>PSSP Employee Focus Group Owners</t>
  </si>
  <si>
    <t>PSSP Employee Focus Group Forum</t>
  </si>
  <si>
    <t>https://serco.sharepoint.com/sites/psspemployeefocusgroupforum</t>
  </si>
  <si>
    <t>PSSP Employee Focus Group Forum Owners</t>
  </si>
  <si>
    <t>PSSP Film</t>
  </si>
  <si>
    <t>https://serco.sharepoint.com/sites/psspfilm</t>
  </si>
  <si>
    <t>PSSP Film Owners</t>
  </si>
  <si>
    <t>PSSP Gate Board</t>
  </si>
  <si>
    <t>https://serco.sharepoint.com/sites/PSSPGateBoard</t>
  </si>
  <si>
    <t>Gabriel Laab-Garia</t>
  </si>
  <si>
    <t>PSSP Templates</t>
  </si>
  <si>
    <t>https://serco.sharepoint.com/sites/pssptemplates</t>
  </si>
  <si>
    <t>PSSP Templates Owners</t>
  </si>
  <si>
    <t>PSTN to IP Migration</t>
  </si>
  <si>
    <t>https://serco.sharepoint.com/sites/PSTNtoIPMigration</t>
  </si>
  <si>
    <t>PSTN to IP Migration Owners</t>
  </si>
  <si>
    <t>PSU Timetabling Team</t>
  </si>
  <si>
    <t>https://serco.sharepoint.com/sites/PSUTimetablingTeam</t>
  </si>
  <si>
    <t>PSU Timetabling Team Owners</t>
  </si>
  <si>
    <t>Psych Services Video Studio</t>
  </si>
  <si>
    <t>https://serco.sharepoint.com/sites/PsychServicesVideoStudio</t>
  </si>
  <si>
    <t>Psych Services Video Studio Owners</t>
  </si>
  <si>
    <t>psych_interventions</t>
  </si>
  <si>
    <t>https://serco.sharepoint.com/sites/psych_interventions</t>
  </si>
  <si>
    <t>Theodorou, Becca</t>
  </si>
  <si>
    <t>Psychological Services Recruitment</t>
  </si>
  <si>
    <t>https://serco.sharepoint.com/sites/PsychologicalServicesRecruitment</t>
  </si>
  <si>
    <t>Psychological Services Recruitment Owners</t>
  </si>
  <si>
    <t>Psychological Services Serco</t>
  </si>
  <si>
    <t>https://serco.sharepoint.com/sites/psychologicalservicesserco</t>
  </si>
  <si>
    <t>Psychological Services Serco Owners</t>
  </si>
  <si>
    <t>PTO PISO Teaming Partner Collaboration Site</t>
  </si>
  <si>
    <t>https://serco.sharepoint.com/sites/PTOPISOTeamingPartnerCollaborationSite</t>
  </si>
  <si>
    <t>PTO PISO Teaming Partner Collaboration Site Owners</t>
  </si>
  <si>
    <t>PTOC scheduling group</t>
  </si>
  <si>
    <t>https://serco.sharepoint.com/sites/PTOCschedulinggroup</t>
  </si>
  <si>
    <t>PTOC scheduling group Owners</t>
  </si>
  <si>
    <t>PTP Analytics</t>
  </si>
  <si>
    <t>https://serco.sharepoint.com/sites/PTPAnalytics</t>
  </si>
  <si>
    <t>PTP Analytics Owners</t>
  </si>
  <si>
    <t>PTP Insights</t>
  </si>
  <si>
    <t>https://serco.sharepoint.com/sites/PTPExtract</t>
  </si>
  <si>
    <t>PTP Extract Owners</t>
  </si>
  <si>
    <t>PTP Projects - Tinya</t>
  </si>
  <si>
    <t>https://serco.sharepoint.com/sites/PTPProjects-Tinya</t>
  </si>
  <si>
    <t>PTP Projects - Tinya Owners</t>
  </si>
  <si>
    <t>PTP Weekly Connect</t>
  </si>
  <si>
    <t>https://serco.sharepoint.com/sites/PTPWeeklyConnect</t>
  </si>
  <si>
    <t>PTP Weekly Connect Owners</t>
  </si>
  <si>
    <t>PTR</t>
  </si>
  <si>
    <t>https://serco.sharepoint.com/sites/PTR</t>
  </si>
  <si>
    <t>PTR Owners</t>
  </si>
  <si>
    <t>PTS</t>
  </si>
  <si>
    <t>https://serco.sharepoint.com/sites/PTS</t>
  </si>
  <si>
    <t>PTS Owners</t>
  </si>
  <si>
    <t>PTS HOLIDAY</t>
  </si>
  <si>
    <t>https://serco.sharepoint.com/sites/PTSHOLIDAY</t>
  </si>
  <si>
    <t>Pedroni, Daniela</t>
  </si>
  <si>
    <t>PTS management</t>
  </si>
  <si>
    <t>https://serco.sharepoint.com/sites/PTSmanagement</t>
  </si>
  <si>
    <t>PTT CTTP / ACTS</t>
  </si>
  <si>
    <t>https://serco.sharepoint.com/sites/PTTCTTPACTS</t>
  </si>
  <si>
    <t>PTT CTTP / ACTS Owners</t>
  </si>
  <si>
    <t>PTW</t>
  </si>
  <si>
    <t>https://serco.sharepoint.com/sites/PTW</t>
  </si>
  <si>
    <t>PTW Owners</t>
  </si>
  <si>
    <t>PTW Application</t>
  </si>
  <si>
    <t>https://serco.sharepoint.com/sites/PTWApplication</t>
  </si>
  <si>
    <t>PTW Application Owners</t>
  </si>
  <si>
    <t>PTW CI Project</t>
  </si>
  <si>
    <t>https://serco.sharepoint.com/sites/PTWCIProject</t>
  </si>
  <si>
    <t>PTW CI Project Owners</t>
  </si>
  <si>
    <t>PTW Consultants</t>
  </si>
  <si>
    <t>https://serco.sharepoint.com/sites/PTWConsultants</t>
  </si>
  <si>
    <t>PTW Consultants Owners</t>
  </si>
  <si>
    <t>PTW documents - Handback</t>
  </si>
  <si>
    <t>https://serco.sharepoint.com/sites/PTWdocuments-Handback</t>
  </si>
  <si>
    <t>PTW documents - Handback Owners</t>
  </si>
  <si>
    <t>Public areas</t>
  </si>
  <si>
    <t>https://serco.sharepoint.com/sites/Publicareas</t>
  </si>
  <si>
    <t>Public areas Owners</t>
  </si>
  <si>
    <t>Public Buildings - Building Repairs &amp; Maintenance Contract ID: 355162</t>
  </si>
  <si>
    <t>https://serco.sharepoint.com/sites/PublicBuildings-BuildingRepairsMaintenanceContractID355162</t>
  </si>
  <si>
    <t>Public Comments Assistant Tool Team</t>
  </si>
  <si>
    <t>https://serco.sharepoint.com/sites/PublicCommentsAssistantToolTeam</t>
  </si>
  <si>
    <t>Public Comments Assistant Tool Team Owners</t>
  </si>
  <si>
    <t>Public Health_COVID_MK</t>
  </si>
  <si>
    <t>https://serco.sharepoint.com/sites/PublicHealth_COVID_MK</t>
  </si>
  <si>
    <t>Public Health_COVID_MK Owners</t>
  </si>
  <si>
    <t>Public Policy</t>
  </si>
  <si>
    <t>https://serco.sharepoint.com/sites/PublicPolicy</t>
  </si>
  <si>
    <t>Public Policy Owners</t>
  </si>
  <si>
    <t>Public Sector BPO</t>
  </si>
  <si>
    <t>https://serco.sharepoint.com/sites/publicsectorbpo</t>
  </si>
  <si>
    <t>Public Sector BPO Owners</t>
  </si>
  <si>
    <t>Public Sector E-Services</t>
  </si>
  <si>
    <t>https://serco.sharepoint.com/sites/publicsectore-services</t>
  </si>
  <si>
    <t>Public Sector E-Services Owners</t>
  </si>
  <si>
    <t xml:space="preserve">Public Sector Resourcing </t>
  </si>
  <si>
    <t>https://serco.sharepoint.com/sites/SCG-UK-pubsecto-BD</t>
  </si>
  <si>
    <t>Public Sector Solutions BU</t>
  </si>
  <si>
    <t>https://serco.sharepoint.com/sites/FederalCivilian</t>
  </si>
  <si>
    <t>Federal Civilian Owners</t>
  </si>
  <si>
    <t>Public Services</t>
  </si>
  <si>
    <t>https://serco.sharepoint.com/sites/publicservices</t>
  </si>
  <si>
    <t>Public Services Owners</t>
  </si>
  <si>
    <t>Publications Office Helpdesk</t>
  </si>
  <si>
    <t>https://serco.sharepoint.com/sites/PublicationsOfficeHelpdesk</t>
  </si>
  <si>
    <t>Publications Office Helpdesk Owners</t>
  </si>
  <si>
    <t>Pulse Award Photos</t>
  </si>
  <si>
    <t>https://serco.sharepoint.com/sites/PulseAwardPhotos</t>
  </si>
  <si>
    <t>Pulse Award Photos Owners</t>
  </si>
  <si>
    <t>Pulse Awards</t>
  </si>
  <si>
    <t>https://serco.sharepoint.com/sites/pulseawards683</t>
  </si>
  <si>
    <t>Pulse Awards Owners</t>
  </si>
  <si>
    <t>https://serco.sharepoint.com/sites/pulseawards862</t>
  </si>
  <si>
    <t>Pulse Awards 2018</t>
  </si>
  <si>
    <t>https://serco.sharepoint.com/sites/PulseAwards2018</t>
  </si>
  <si>
    <t>Pulse Awards Letters 2019</t>
  </si>
  <si>
    <t>https://serco.sharepoint.com/sites/PulseAwardsLetters2019</t>
  </si>
  <si>
    <t>Pumas</t>
  </si>
  <si>
    <t>https://serco.sharepoint.com/sites/Pumas</t>
  </si>
  <si>
    <t>pumpkinentry</t>
  </si>
  <si>
    <t>https://serco.sharepoint.com/sites/pumpkinentry</t>
  </si>
  <si>
    <t>pumpkinentry Owners</t>
  </si>
  <si>
    <t>purchasing@serco-na.com</t>
  </si>
  <si>
    <t>https://serco.sharepoint.com/sites/purchasingserco-na.com</t>
  </si>
  <si>
    <t>Hancock, Bradley, E (Serco NA)</t>
  </si>
  <si>
    <t>Puyenpa</t>
  </si>
  <si>
    <t>https://serco.sharepoint.com/sites/Puyenpa</t>
  </si>
  <si>
    <t>Puyenpa Team 1</t>
  </si>
  <si>
    <t>https://serco.sharepoint.com/sites/puyenpateam1</t>
  </si>
  <si>
    <t>Puyenpa Team 1 Owners</t>
  </si>
  <si>
    <t>Puyenpa Technologies</t>
  </si>
  <si>
    <t>https://serco.sharepoint.com/sites/PuyenpaTechnologies</t>
  </si>
  <si>
    <t>Puyenpa Technologies Owners</t>
  </si>
  <si>
    <t>PV - Airis</t>
  </si>
  <si>
    <t>https://serco.sharepoint.com/sites/PV-Airis</t>
  </si>
  <si>
    <t>PV Developers</t>
  </si>
  <si>
    <t>https://serco.sharepoint.com/sites/PVDevelopers</t>
  </si>
  <si>
    <t>Xia, Wei (Serco NA US)</t>
  </si>
  <si>
    <t>PV Replacement Options Analysis</t>
  </si>
  <si>
    <t>https://serco.sharepoint.com/sites/PVReplacementOptionsAnalysis</t>
  </si>
  <si>
    <t>PV Replacement Options Analysis Owners</t>
  </si>
  <si>
    <t>PWA Testing Area</t>
  </si>
  <si>
    <t>https://serco.sharepoint.com/sites/SA-US-Test-PWA</t>
  </si>
  <si>
    <t>PwC - Controls improvement program</t>
  </si>
  <si>
    <t>https://serco.sharepoint.com/sites/PwC-Controlsimprovementprogram</t>
  </si>
  <si>
    <t>PwC - Controls improvement program Owners</t>
  </si>
  <si>
    <t>PwC - GDPR Audit update</t>
  </si>
  <si>
    <t>https://serco.sharepoint.com/sites/PwC-GDPRAuditupdate</t>
  </si>
  <si>
    <t>PwC - GDPR Audit update Owners</t>
  </si>
  <si>
    <t>PY Items</t>
  </si>
  <si>
    <t>https://serco.sharepoint.com/sites/PYItems</t>
  </si>
  <si>
    <t>PY Items Owners</t>
  </si>
  <si>
    <t>Q managers</t>
  </si>
  <si>
    <t>https://serco.sharepoint.com/sites/qmanagers</t>
  </si>
  <si>
    <t>Q&amp;A updates</t>
  </si>
  <si>
    <t>https://serco.sharepoint.com/sites/qaupdates</t>
  </si>
  <si>
    <t>Q&amp;A updates Owners</t>
  </si>
  <si>
    <t>Q4 2022 - Bluebird Audit</t>
  </si>
  <si>
    <t>https://serco.sharepoint.com/sites/Q42022-BluebirdAudit</t>
  </si>
  <si>
    <t>Q4 2022 - Bluebird Audit Owners</t>
  </si>
  <si>
    <t>Q4 Marketing Project Plans</t>
  </si>
  <si>
    <t>https://serco.sharepoint.com/sites/Q4MarketingProjectPlans</t>
  </si>
  <si>
    <t>Q4 Marketing Project Plans Owners</t>
  </si>
  <si>
    <t>QA - MCR</t>
  </si>
  <si>
    <t>https://serco.sharepoint.com/sites/QA-MCR</t>
  </si>
  <si>
    <t>QA - MCR Owners</t>
  </si>
  <si>
    <t>QA 1st shift Kentucky Team</t>
  </si>
  <si>
    <t>https://serco.sharepoint.com/sites/QA1stshiftKentuckyTeam2</t>
  </si>
  <si>
    <t>QA 1st shift Kentucky Team Owners</t>
  </si>
  <si>
    <t>QA and Safety</t>
  </si>
  <si>
    <t>https://serco.sharepoint.com/sites/QAandSafety</t>
  </si>
  <si>
    <t>QA and Safety Owners</t>
  </si>
  <si>
    <t>QA and Self-Audits</t>
  </si>
  <si>
    <t>https://serco.sharepoint.com/sites/QAandSelf-Audits</t>
  </si>
  <si>
    <t>QA and Self-Audits Owners</t>
  </si>
  <si>
    <t>QA Audits</t>
  </si>
  <si>
    <t>https://serco.sharepoint.com/sites/QAAudits</t>
  </si>
  <si>
    <t>QA birthday club</t>
  </si>
  <si>
    <t>https://serco.sharepoint.com/sites/snackday</t>
  </si>
  <si>
    <t>QA birthday club Owners</t>
  </si>
  <si>
    <t xml:space="preserve">QA Chesapeake Memebers </t>
  </si>
  <si>
    <t>https://serco.sharepoint.com/sites/QAChesapeakeMemebers</t>
  </si>
  <si>
    <t>Westleigh, Alliena, A (Serco NA)</t>
  </si>
  <si>
    <t>QA CRC Huddle</t>
  </si>
  <si>
    <t>https://serco.sharepoint.com/sites/QACRCHuddle</t>
  </si>
  <si>
    <t>QA CRC Huddle Owners</t>
  </si>
  <si>
    <t>QA DND/Serco</t>
  </si>
  <si>
    <t>https://serco.sharepoint.com/sites/QADNDSerco</t>
  </si>
  <si>
    <t>QA DND/Serco Owners</t>
  </si>
  <si>
    <t>QA Guidance and Wiki</t>
  </si>
  <si>
    <t>https://serco.sharepoint.com/sites/qadmiteam</t>
  </si>
  <si>
    <t>QA DMI Team</t>
  </si>
  <si>
    <t>QA Leadership Page</t>
  </si>
  <si>
    <t>https://serco.sharepoint.com/sites/QALeadershipPage</t>
  </si>
  <si>
    <t>QA Leadership Page Owners</t>
  </si>
  <si>
    <t>QA Reports AR/KY/OK</t>
  </si>
  <si>
    <t>https://serco.sharepoint.com/sites/QAReportsARKYOK</t>
  </si>
  <si>
    <t>QA Reports AR/KY/OK Owners</t>
  </si>
  <si>
    <t>QA Review Owners</t>
  </si>
  <si>
    <t>QA Saturday Team</t>
  </si>
  <si>
    <t>https://serco.sharepoint.com/sites/QAWeekendCoverage</t>
  </si>
  <si>
    <t>QA Weekend Coverage Owners</t>
  </si>
  <si>
    <t>QA Supervisor</t>
  </si>
  <si>
    <t>https://serco.sharepoint.com/sites/QASupervisor</t>
  </si>
  <si>
    <t>Washam, Scott (Serco NA)</t>
  </si>
  <si>
    <t>QA Surveillance Count</t>
  </si>
  <si>
    <t>https://serco.sharepoint.com/sites/QAScheduling</t>
  </si>
  <si>
    <t>QA Scheduling Owners</t>
  </si>
  <si>
    <t>Almeida, Frederick, W (Serco NA)</t>
  </si>
  <si>
    <t>https://serco.sharepoint.com/sites/QATEAM</t>
  </si>
  <si>
    <t>Islam, Shahidul (Serco NA US)</t>
  </si>
  <si>
    <t>QA Team First Shift</t>
  </si>
  <si>
    <t>https://serco.sharepoint.com/sites/qateamfirstshift</t>
  </si>
  <si>
    <t>Reynolds, Annette (Serco NA)</t>
  </si>
  <si>
    <t xml:space="preserve">QA Test Team </t>
  </si>
  <si>
    <t>https://serco.sharepoint.com/sites/QATestTeam</t>
  </si>
  <si>
    <t>QA Training</t>
  </si>
  <si>
    <t>https://serco.sharepoint.com/sites/QATraining</t>
  </si>
  <si>
    <t>QA Training Owners</t>
  </si>
  <si>
    <t>QA Training Development</t>
  </si>
  <si>
    <t>https://serco.sharepoint.com/sites/QATrainingDevelopment</t>
  </si>
  <si>
    <t>QA Training Development Owners</t>
  </si>
  <si>
    <t>https://serco.sharepoint.com/sites/QATrainingDevelopment962</t>
  </si>
  <si>
    <t>QA Vacation Calendar 2022</t>
  </si>
  <si>
    <t>https://serco.sharepoint.com/sites/QAVacationCalendar2022</t>
  </si>
  <si>
    <t>QA Vacation Calendar 2022 Owners</t>
  </si>
  <si>
    <t>QA Weekly- Team Gina</t>
  </si>
  <si>
    <t>https://serco.sharepoint.com/sites/qaweekly-teamgina</t>
  </si>
  <si>
    <t>QA_QC Team</t>
  </si>
  <si>
    <t>https://serco.sharepoint.com/sites/QAQCTeam</t>
  </si>
  <si>
    <t>QA_QC Team Owners</t>
  </si>
  <si>
    <t>QA4EO</t>
  </si>
  <si>
    <t>https://serco.sharepoint.com/sites/QA4EO</t>
  </si>
  <si>
    <t>QA4EO Future Resources</t>
  </si>
  <si>
    <t>https://serco.sharepoint.com/sites/QA4EOFutureResources</t>
  </si>
  <si>
    <t>QA4EO Future Resources Owners</t>
  </si>
  <si>
    <t>https://serco.sharepoint.com/sites/QA4EOFutureResources539</t>
  </si>
  <si>
    <t>QA4EO TEAM</t>
  </si>
  <si>
    <t>https://serco.sharepoint.com/sites/QA4EOTEAM</t>
  </si>
  <si>
    <t>Pizzoccaro, Francesca</t>
  </si>
  <si>
    <t>QA4EO Twitter</t>
  </si>
  <si>
    <t>https://serco.sharepoint.com/sites/QA4EOTwitter</t>
  </si>
  <si>
    <t>QA4EO Twitter Owners</t>
  </si>
  <si>
    <t>QA-QC Team</t>
  </si>
  <si>
    <t>https://serco.sharepoint.com/sites/QA-QCTeam</t>
  </si>
  <si>
    <t>QA-QC Team Owners</t>
  </si>
  <si>
    <t>Qatar Police Academy</t>
  </si>
  <si>
    <t>https://serco.sharepoint.com/sites/QatarPoliceAcademy</t>
  </si>
  <si>
    <t>Qatar Police Academy Owners</t>
  </si>
  <si>
    <t>Qatar QEAF ATC Project</t>
  </si>
  <si>
    <t>https://serco.sharepoint.com/sites/QatarQEAFATCProject</t>
  </si>
  <si>
    <t>Qatar QEAF ATC Project Owners</t>
  </si>
  <si>
    <t>QA-Test</t>
  </si>
  <si>
    <t>https://serco.sharepoint.com/sites/QA-Test</t>
  </si>
  <si>
    <t>QA-Test Owners</t>
  </si>
  <si>
    <t>QC</t>
  </si>
  <si>
    <t>https://serco.sharepoint.com/sites/QC</t>
  </si>
  <si>
    <t>Mann, Lori (Serco NA)</t>
  </si>
  <si>
    <t>QC check List</t>
  </si>
  <si>
    <t>https://serco.sharepoint.com/sites/QCcheckList</t>
  </si>
  <si>
    <t>QC check List Owners</t>
  </si>
  <si>
    <t>QC Kanban</t>
  </si>
  <si>
    <t>https://serco.sharepoint.com/sites/QCKanban</t>
  </si>
  <si>
    <t>QC Kanban Owners</t>
  </si>
  <si>
    <t>QC Team</t>
  </si>
  <si>
    <t>https://serco.sharepoint.com/sites/QCTeam</t>
  </si>
  <si>
    <t>QCAA Advisory Project</t>
  </si>
  <si>
    <t>https://serco.sharepoint.com/sites/QCAAAdvisoryProject</t>
  </si>
  <si>
    <t>QCAA Advisory Project Owners</t>
  </si>
  <si>
    <t>QCI - SWIF</t>
  </si>
  <si>
    <t>https://serco.sharepoint.com/sites/QCI-SWIF</t>
  </si>
  <si>
    <t>QCI - SWIF Owners</t>
  </si>
  <si>
    <t>QHSE Admin</t>
  </si>
  <si>
    <t>https://serco.sharepoint.com/sites/QHSEAdmin</t>
  </si>
  <si>
    <t>QHSE Admin Owners</t>
  </si>
  <si>
    <t>QHSE InfoSec Gabriele DOCS</t>
  </si>
  <si>
    <t>https://serco.sharepoint.com/sites/QHSEInfoSecGabrieleDOCS</t>
  </si>
  <si>
    <t>QHSE InfoSec Gabriele DOCS Owners</t>
  </si>
  <si>
    <t>QHSE Skills Matrix</t>
  </si>
  <si>
    <t>https://serco.sharepoint.com/sites/QHSESkillsMatrix</t>
  </si>
  <si>
    <t>QHSE Skills Matrix Owners</t>
  </si>
  <si>
    <t>QHSE team</t>
  </si>
  <si>
    <t>https://serco.sharepoint.com/sites/QHSEteam</t>
  </si>
  <si>
    <t>QHSE team Owners</t>
  </si>
  <si>
    <t>QHSSE All Hands</t>
  </si>
  <si>
    <t>https://serco.sharepoint.com/sites/QHSSEAllHands</t>
  </si>
  <si>
    <t>QHSSE Safety Moments</t>
  </si>
  <si>
    <t>https://serco.sharepoint.com/sites/QHSSESafetyMoments</t>
  </si>
  <si>
    <t>Walker, Pete</t>
  </si>
  <si>
    <t>QHSSE Team Log</t>
  </si>
  <si>
    <t>https://serco.sharepoint.com/sites/QHSSETeamLog</t>
  </si>
  <si>
    <t>QHSSE Team Log Owners</t>
  </si>
  <si>
    <t>QHSSE Transport Team</t>
  </si>
  <si>
    <t>https://serco.sharepoint.com/sites/QHSSETransportTeam</t>
  </si>
  <si>
    <t>Qiddiya</t>
  </si>
  <si>
    <t>Qiddiya Owners</t>
  </si>
  <si>
    <t>QLC Site KPI's</t>
  </si>
  <si>
    <t>https://serco.sharepoint.com/sites/QLCSiteKPIs</t>
  </si>
  <si>
    <t>QLC Site KPI's Owners</t>
  </si>
  <si>
    <t>QM Integration</t>
  </si>
  <si>
    <t>https://serco.sharepoint.com/sites/QMIntegration</t>
  </si>
  <si>
    <t>QM Integration Owners</t>
  </si>
  <si>
    <t>QMS</t>
  </si>
  <si>
    <t>https://serco.sharepoint.com/sites/QMS416</t>
  </si>
  <si>
    <t>QMS Owners</t>
  </si>
  <si>
    <t>QMS Documentation Gathering</t>
  </si>
  <si>
    <t>https://serco.sharepoint.com/sites/QMSDocumentationGathering</t>
  </si>
  <si>
    <t>QMS Documentation Gathering Owners</t>
  </si>
  <si>
    <t>QMS Documents for QCAD</t>
  </si>
  <si>
    <t>https://serco.sharepoint.com/sites/QMSDocumentsforQCAD</t>
  </si>
  <si>
    <t>QMS Documents for QCAD Owners</t>
  </si>
  <si>
    <t>QMS Management Team</t>
  </si>
  <si>
    <t>https://serco.sharepoint.com/sites/QMSManagementTeam</t>
  </si>
  <si>
    <t>Pawlin, John (Serco NA US)</t>
  </si>
  <si>
    <t>QMS SPECIAL OPS</t>
  </si>
  <si>
    <t>https://serco.sharepoint.com/sites/QMS</t>
  </si>
  <si>
    <t>QQR Review</t>
  </si>
  <si>
    <t>https://serco.sharepoint.com/sites/QQRReview</t>
  </si>
  <si>
    <t>QQR Review Owners</t>
  </si>
  <si>
    <t>QR CODES</t>
  </si>
  <si>
    <t>https://serco.sharepoint.com/sites/QRCODES</t>
  </si>
  <si>
    <t>QR CODES Owners</t>
  </si>
  <si>
    <t>Q-R-S Drive Migration</t>
  </si>
  <si>
    <t>https://serco.sharepoint.com/sites/Q-R-SDriveMigration</t>
  </si>
  <si>
    <t>QRT trial</t>
  </si>
  <si>
    <t>https://serco.sharepoint.com/sites/QRTtrial</t>
  </si>
  <si>
    <t>QRT trial Owners</t>
  </si>
  <si>
    <t>QSC CCTV</t>
  </si>
  <si>
    <t>https://serco.sharepoint.com/sites/QSCCCTV</t>
  </si>
  <si>
    <t>QSC CCTV Owners</t>
  </si>
  <si>
    <t>QTA Directing Staff</t>
  </si>
  <si>
    <t>https://serco.sharepoint.com/sites/qtadirectingstaff</t>
  </si>
  <si>
    <t>QTA Directing Staff Owners</t>
  </si>
  <si>
    <t>QU</t>
  </si>
  <si>
    <t>https://serco.sharepoint.com/sites/QU</t>
  </si>
  <si>
    <t>Qua Shizzle</t>
  </si>
  <si>
    <t>https://serco.sharepoint.com/sites/QuaShizzle</t>
  </si>
  <si>
    <t>Qua Shizzle Owners</t>
  </si>
  <si>
    <t>Quad Leadership</t>
  </si>
  <si>
    <t>https://serco.sharepoint.com/sites/quadleadership</t>
  </si>
  <si>
    <t>Quad Leadership Owners</t>
  </si>
  <si>
    <t>Quadrant Hall</t>
  </si>
  <si>
    <t>https://serco.sharepoint.com/sites/QuadrantHall</t>
  </si>
  <si>
    <t>Quadrant Hall Owners</t>
  </si>
  <si>
    <t>Qual Squad</t>
  </si>
  <si>
    <t>https://serco.sharepoint.com/sites/QualSquad</t>
  </si>
  <si>
    <t>Qual Squad Owners</t>
  </si>
  <si>
    <t>Qualitative Research</t>
  </si>
  <si>
    <t>Qualitative Research Owners</t>
  </si>
  <si>
    <t>Quality</t>
  </si>
  <si>
    <t>https://serco.sharepoint.com/sites/Quality5</t>
  </si>
  <si>
    <t>Quality Owners</t>
  </si>
  <si>
    <t>Quality &amp; Corporate Assurance Team</t>
  </si>
  <si>
    <t>https://serco.sharepoint.com/sites/QualityCorporateAssuranceTeam</t>
  </si>
  <si>
    <t>Quality &amp; Corporate Assurance Team Owners</t>
  </si>
  <si>
    <t>Quality &amp; Helpdesk</t>
  </si>
  <si>
    <t>https://serco.sharepoint.com/sites/QualityHelpdesk</t>
  </si>
  <si>
    <t>Quality &amp; Training Dashboard</t>
  </si>
  <si>
    <t>https://serco.sharepoint.com/sites/QualityTrainingDashboard</t>
  </si>
  <si>
    <t>Quality &amp; Training Dashboard Owners</t>
  </si>
  <si>
    <t>Quality and Assurance</t>
  </si>
  <si>
    <t>https://serco.sharepoint.com/sites/QualityandAssurance</t>
  </si>
  <si>
    <t>Quality and Assurance Owners</t>
  </si>
  <si>
    <t>Quality and Compliance Documents for review</t>
  </si>
  <si>
    <t>https://serco.sharepoint.com/sites/QualityandComplianceDocumentsforreview</t>
  </si>
  <si>
    <t>Quality Assurance</t>
  </si>
  <si>
    <t>https://serco.sharepoint.com/sites/QualityAssurance972</t>
  </si>
  <si>
    <t>Quality Assurance Owners</t>
  </si>
  <si>
    <t>https://serco.sharepoint.com/sites/QualityAssurance437</t>
  </si>
  <si>
    <t>Quality Assurance Management</t>
  </si>
  <si>
    <t>https://serco.sharepoint.com/sites/QualityAssuranceManagement</t>
  </si>
  <si>
    <t>Quality Assurance PCC</t>
  </si>
  <si>
    <t>https://serco.sharepoint.com/sites/QualityAssurancePCC</t>
  </si>
  <si>
    <t>quality calls</t>
  </si>
  <si>
    <t>https://serco.sharepoint.com/sites/qualitycalls</t>
  </si>
  <si>
    <t>Swift, Jonathan</t>
  </si>
  <si>
    <t>Quality Capability</t>
  </si>
  <si>
    <t>https://serco.sharepoint.com/sites/QualityCapability</t>
  </si>
  <si>
    <t>Quality Capability Owners</t>
  </si>
  <si>
    <t>Quality Compliance Team</t>
  </si>
  <si>
    <t>https://serco.sharepoint.com/sites/QualityComplianceTeam433</t>
  </si>
  <si>
    <t>Hoffman, Christopher, J (Serco NA)</t>
  </si>
  <si>
    <t>Quality Focus Group</t>
  </si>
  <si>
    <t>https://serco.sharepoint.com/sites/qualityfocusgroup</t>
  </si>
  <si>
    <t>Branham, Pamela, L (Serco NA US)</t>
  </si>
  <si>
    <t>Quality Improvements</t>
  </si>
  <si>
    <t>https://serco.sharepoint.com/sites/QualityImprovements</t>
  </si>
  <si>
    <t>Quality Improvements Owners</t>
  </si>
  <si>
    <t>Quality Ops</t>
  </si>
  <si>
    <t>https://serco.sharepoint.com/sites/QualityOps</t>
  </si>
  <si>
    <t>Quality Ops Owners</t>
  </si>
  <si>
    <t>Quality plan</t>
  </si>
  <si>
    <t>https://serco.sharepoint.com/sites/Qualityplan</t>
  </si>
  <si>
    <t>quality score</t>
  </si>
  <si>
    <t>https://serco.sharepoint.com/sites/qualityscore</t>
  </si>
  <si>
    <t>quality score Owners</t>
  </si>
  <si>
    <t>Quality Seekers</t>
  </si>
  <si>
    <t>https://serco.sharepoint.com/sites/ArkansasQA2ndShift</t>
  </si>
  <si>
    <t>Quality Team</t>
  </si>
  <si>
    <t>https://serco.sharepoint.com/sites/QualityTeam489</t>
  </si>
  <si>
    <t>Quality team</t>
  </si>
  <si>
    <t>https://serco.sharepoint.com/sites/qualityteam</t>
  </si>
  <si>
    <t>Quality Team - NID</t>
  </si>
  <si>
    <t>https://serco.sharepoint.com/sites/QualityTeam59</t>
  </si>
  <si>
    <t>Quality Team AR1</t>
  </si>
  <si>
    <t>https://serco.sharepoint.com/sites/qccar1</t>
  </si>
  <si>
    <t>Quaranteam</t>
  </si>
  <si>
    <t>https://serco.sharepoint.com/sites/MartinsTeam</t>
  </si>
  <si>
    <t>Martin's Team Owners</t>
  </si>
  <si>
    <t>Quark Private</t>
  </si>
  <si>
    <t>https://serco.sharepoint.com/sites/QuarkPrivate</t>
  </si>
  <si>
    <t>Quark Private Owners</t>
  </si>
  <si>
    <t>Quarry Tracker</t>
  </si>
  <si>
    <t>https://serco.sharepoint.com/sites/ShrewsburyTracker</t>
  </si>
  <si>
    <t>Shrewsbury Tracker Owners</t>
  </si>
  <si>
    <t>quarter past</t>
  </si>
  <si>
    <t>https://serco.sharepoint.com/sites/quarterpast</t>
  </si>
  <si>
    <t>quarter past Owners</t>
  </si>
  <si>
    <t>Queens &amp; Spafield Technical</t>
  </si>
  <si>
    <t>https://serco.sharepoint.com/sites/QueensSpafieldTechnical</t>
  </si>
  <si>
    <t>Queens &amp; Spafield Technical Owners</t>
  </si>
  <si>
    <t>Queen's Award</t>
  </si>
  <si>
    <t>https://serco.sharepoint.com/sites/QueensAward</t>
  </si>
  <si>
    <t>Quelli del DHuS che vanno il Venerdì da ESA</t>
  </si>
  <si>
    <t>https://serco.sharepoint.com/sites/QuellidelDHuSchevannoilVenerddaESA</t>
  </si>
  <si>
    <t>Sciarra, Roberto</t>
  </si>
  <si>
    <t>Quentic</t>
  </si>
  <si>
    <t>https://serco.sharepoint.com/sites/Quentic</t>
  </si>
  <si>
    <t>Quentic Owners</t>
  </si>
  <si>
    <t>Query Management</t>
  </si>
  <si>
    <t>https://serco.sharepoint.com/sites/QueryManagement</t>
  </si>
  <si>
    <t>Query Management Owners</t>
  </si>
  <si>
    <t>https://serco.sharepoint.com/sites/Quest2018</t>
  </si>
  <si>
    <t>Quest CD NWSC</t>
  </si>
  <si>
    <t>https://serco.sharepoint.com/sites/QuestCDNWSC</t>
  </si>
  <si>
    <t>Quest CD NWSC Owners</t>
  </si>
  <si>
    <t>Quest Compliance Dec 2023</t>
  </si>
  <si>
    <t>https://serco.sharepoint.com/sites/QuestComplianceDec2023</t>
  </si>
  <si>
    <t>Quest Compliance Dec 2023 Owners</t>
  </si>
  <si>
    <t>Quest Compliance Declaration</t>
  </si>
  <si>
    <t>https://serco.sharepoint.com/sites/QuestComplianceDeclaration</t>
  </si>
  <si>
    <t>Quest Compliance Declaration Owners</t>
  </si>
  <si>
    <t>QUICK LINKS</t>
  </si>
  <si>
    <t>https://serco.sharepoint.com/sites/QUICKLINKS</t>
  </si>
  <si>
    <t>QUICK LINKS Owners</t>
  </si>
  <si>
    <t>Quiz Templates - T&amp;T Training Team</t>
  </si>
  <si>
    <t>https://serco.sharepoint.com/sites/QuizTemplates-TTTrainingTeam</t>
  </si>
  <si>
    <t>Quiz Templates - T&amp;T Training Team Owners</t>
  </si>
  <si>
    <t>Quizzes - Agent Responces</t>
  </si>
  <si>
    <t>https://serco.sharepoint.com/sites/Quizzes-AgentResponces</t>
  </si>
  <si>
    <t>Quizzes - Agent Responces Owners</t>
  </si>
  <si>
    <t>Quizzes - New Starter Training</t>
  </si>
  <si>
    <t>https://serco.sharepoint.com/sites/Quizzes-NewStarterTraining</t>
  </si>
  <si>
    <t>Quizzes - New Starter Training Owners</t>
  </si>
  <si>
    <t>Quizzes - Subcontractor</t>
  </si>
  <si>
    <t>https://serco.sharepoint.com/sites/Quizzes-Subcontractor</t>
  </si>
  <si>
    <t>Quizzes - Subcontractor Owners</t>
  </si>
  <si>
    <t>Quizzes - Upskill Training</t>
  </si>
  <si>
    <t>https://serco.sharepoint.com/sites/Quizzes-UpskillTraining</t>
  </si>
  <si>
    <t>Quizzes - Upskill Training Owners</t>
  </si>
  <si>
    <t>Quoc System</t>
  </si>
  <si>
    <t>https://serco.sharepoint.com/sites/QuocSystem</t>
  </si>
  <si>
    <t>Quoc System Owners</t>
  </si>
  <si>
    <t>Quoted BOM Change Control pilot</t>
  </si>
  <si>
    <t>https://serco.sharepoint.com/sites/SAM-US-QBOMsCCB-FT</t>
  </si>
  <si>
    <t>r</t>
  </si>
  <si>
    <t>https://serco.sharepoint.com/sites/r854</t>
  </si>
  <si>
    <t>r Owners</t>
  </si>
  <si>
    <t>R &amp; A Team Project Plan</t>
  </si>
  <si>
    <t>https://serco.sharepoint.com/sites/RATeamProjectPlan</t>
  </si>
  <si>
    <t>R &amp; A Team Project Plan Owners</t>
  </si>
  <si>
    <t>R &amp; R Folder-Veronica</t>
  </si>
  <si>
    <t>https://serco.sharepoint.com/sites/RRFolder-Veronica</t>
  </si>
  <si>
    <t>R &amp; R Folder-Veronica Owners</t>
  </si>
  <si>
    <t>R A S C P L</t>
  </si>
  <si>
    <t>https://serco.sharepoint.com/sites/RASCPL</t>
  </si>
  <si>
    <t>R A S C P L Owners</t>
  </si>
  <si>
    <t>R Soames Payslip</t>
  </si>
  <si>
    <t>https://serco.sharepoint.com/sites/RSoamesPayslip</t>
  </si>
  <si>
    <t>R Soames Payslip Owners</t>
  </si>
  <si>
    <t>R&amp;C Activity Planning</t>
  </si>
  <si>
    <t>https://serco.sharepoint.com/sites/RCActivityPlanning</t>
  </si>
  <si>
    <t>R&amp;C Activity Planning Owners</t>
  </si>
  <si>
    <t>R&amp;C Leads</t>
  </si>
  <si>
    <t>https://serco.sharepoint.com/sites/RCLeads</t>
  </si>
  <si>
    <t>R&amp;C Leads Owners</t>
  </si>
  <si>
    <t>R&amp;D Team</t>
  </si>
  <si>
    <t>https://serco.sharepoint.com/sites/RDTeam</t>
  </si>
  <si>
    <t>R&amp;D Team Owners</t>
  </si>
  <si>
    <t>R10</t>
  </si>
  <si>
    <t>https://serco.sharepoint.com/sites/R10</t>
  </si>
  <si>
    <t>R10 Owners</t>
  </si>
  <si>
    <t>R12 Content</t>
  </si>
  <si>
    <t>https://serco.sharepoint.com/sites/R12Content</t>
  </si>
  <si>
    <t>R12 Content Owners</t>
  </si>
  <si>
    <t>R2020 ACCAs</t>
  </si>
  <si>
    <t>https://serco.sharepoint.com/sites/R2020ACCAs</t>
  </si>
  <si>
    <t>R2020 ACCAs Owners</t>
  </si>
  <si>
    <t>R2020 OSC Application</t>
  </si>
  <si>
    <t>https://serco.sharepoint.com/sites/R2020OSCApplication</t>
  </si>
  <si>
    <t>R2020 OSC Application Owners</t>
  </si>
  <si>
    <t>R2020 Station Fit Out Project</t>
  </si>
  <si>
    <t>https://serco.sharepoint.com/sites/R2020StationFitOutProject</t>
  </si>
  <si>
    <t>R2020 Station Fit Out Project Owners</t>
  </si>
  <si>
    <t>R2R Analytics</t>
  </si>
  <si>
    <t>https://serco.sharepoint.com/sites/R2RAnalytics</t>
  </si>
  <si>
    <t>R2R Analytics Owners</t>
  </si>
  <si>
    <t>R2R PIF</t>
  </si>
  <si>
    <t>https://serco.sharepoint.com/sites/r2rpif</t>
  </si>
  <si>
    <t>R2R PIF Owners</t>
  </si>
  <si>
    <t>R2R Resource Library</t>
  </si>
  <si>
    <t>https://serco.sharepoint.com/sites/R2RResourceLibrary</t>
  </si>
  <si>
    <t>R2R Resource Library Owners</t>
  </si>
  <si>
    <t>R3D-648</t>
  </si>
  <si>
    <t>https://serco.sharepoint.com/sites/R3D-648</t>
  </si>
  <si>
    <t>R3D-648 Owners</t>
  </si>
  <si>
    <t>r7ubur1</t>
  </si>
  <si>
    <t>https://serco.sharepoint.com/sites/r7ubur1</t>
  </si>
  <si>
    <t>r7ubur1 Owners</t>
  </si>
  <si>
    <t>R99 Reconciliations</t>
  </si>
  <si>
    <t>https://serco.sharepoint.com/sites/R99Reconciliations</t>
  </si>
  <si>
    <t>R99 Reconciliations Owners</t>
  </si>
  <si>
    <t>RA Project Tasks</t>
  </si>
  <si>
    <t>https://serco.sharepoint.com/sites/RAProjectTasks</t>
  </si>
  <si>
    <t>RA Project Tasks Owners</t>
  </si>
  <si>
    <t>RA Tasks</t>
  </si>
  <si>
    <t>https://serco.sharepoint.com/sites/RATasks</t>
  </si>
  <si>
    <t>RA Tasks Owners</t>
  </si>
  <si>
    <t>RAAC</t>
  </si>
  <si>
    <t>https://serco.sharepoint.com/sites/RAAC</t>
  </si>
  <si>
    <t>RAAC Owners</t>
  </si>
  <si>
    <t>RAAC ES site</t>
  </si>
  <si>
    <t>https://serco.sharepoint.com/sites/RAAC642</t>
  </si>
  <si>
    <t>RAAC Reinforced Autoclaved Aerated Concrete information</t>
  </si>
  <si>
    <t>https://serco.sharepoint.com/sites/RAACReinforcedAutoclavedAeratedConcreteinformation</t>
  </si>
  <si>
    <t>RAAC Reinforced Autoclaved Aerated Concrete information Owners</t>
  </si>
  <si>
    <t>Race for the Cure Rome</t>
  </si>
  <si>
    <t>https://serco.sharepoint.com/sites/RomeCureRunWorld</t>
  </si>
  <si>
    <t>RomeCureRunWorld Owners</t>
  </si>
  <si>
    <t>RACFMMA</t>
  </si>
  <si>
    <t>https://serco.sharepoint.com/sites/RACFMMA</t>
  </si>
  <si>
    <t>RACFMMA Owners</t>
  </si>
  <si>
    <t>Rachael's team</t>
  </si>
  <si>
    <t>https://serco.sharepoint.com/sites/Rachaelsteam</t>
  </si>
  <si>
    <t>Rachael's team Owners</t>
  </si>
  <si>
    <t>Rachel - Office Support</t>
  </si>
  <si>
    <t>https://serco.sharepoint.com/sites/Rachel-OfficeSupport</t>
  </si>
  <si>
    <t>Rachel - Office Support Owners</t>
  </si>
  <si>
    <t>Rachel and Jason secret photo stash</t>
  </si>
  <si>
    <t>https://serco.sharepoint.com/sites/RachelandJasonsecretphotostash</t>
  </si>
  <si>
    <t>Rachel and Jason secret photo stash Owners</t>
  </si>
  <si>
    <t>rachel.johstone</t>
  </si>
  <si>
    <t>https://serco.sharepoint.com/sites/rachel.johstone</t>
  </si>
  <si>
    <t>rachel.johstone Owners</t>
  </si>
  <si>
    <t>Rachels 119 Vaccine Team</t>
  </si>
  <si>
    <t>https://serco.sharepoint.com/sites/Rachels119VaccineTeam</t>
  </si>
  <si>
    <t>Rachels 119 Vaccine Team Owners</t>
  </si>
  <si>
    <t>Rachels DWP team 8</t>
  </si>
  <si>
    <t>https://serco.sharepoint.com/sites/RachelsDWPteam8</t>
  </si>
  <si>
    <t>Rachels DWP team 8 Owners</t>
  </si>
  <si>
    <t>Rachels TandT team</t>
  </si>
  <si>
    <t>https://serco.sharepoint.com/sites/RachelsTandTteam</t>
  </si>
  <si>
    <t>Rachels TandT team Owners</t>
  </si>
  <si>
    <t>Rachit's Yammer</t>
  </si>
  <si>
    <t>https://serco.sharepoint.com/sites/rachitsyammer</t>
  </si>
  <si>
    <t>Rachit's Yammer Owners</t>
  </si>
  <si>
    <t>Rad 2023</t>
  </si>
  <si>
    <t>https://serco.sharepoint.com/sites/Rad2023</t>
  </si>
  <si>
    <t>Rad 2023 Owners</t>
  </si>
  <si>
    <t>Radar</t>
  </si>
  <si>
    <t>https://serco.sharepoint.com/sites/radar</t>
  </si>
  <si>
    <t>Radar Owners</t>
  </si>
  <si>
    <t>Radar Supply - (moved to Radar Team area - DO NOT USE)</t>
  </si>
  <si>
    <t>https://serco.sharepoint.com/sites/radarsupply</t>
  </si>
  <si>
    <t>Taylor, Steve</t>
  </si>
  <si>
    <t>Radar White Paper</t>
  </si>
  <si>
    <t>https://serco.sharepoint.com/sites/RadarWhitePaper</t>
  </si>
  <si>
    <t>Price, Amanda</t>
  </si>
  <si>
    <t>Radiation Protection Arrangements</t>
  </si>
  <si>
    <t>https://serco.sharepoint.com/sites/RadiationProtectionArrangements</t>
  </si>
  <si>
    <t>Radiation Protection Arrangements Owners</t>
  </si>
  <si>
    <t>Radome Group</t>
  </si>
  <si>
    <t>https://serco.sharepoint.com/sites/RadomeGroup</t>
  </si>
  <si>
    <t>Radome Group Owners</t>
  </si>
  <si>
    <t>Radome PQQ</t>
  </si>
  <si>
    <t>https://serco.sharepoint.com/sites/RadomePQQ</t>
  </si>
  <si>
    <t>RADTRAD</t>
  </si>
  <si>
    <t>https://serco.sharepoint.com/sites/RADTRAD</t>
  </si>
  <si>
    <t>RADTRAD Owners</t>
  </si>
  <si>
    <t>RADTRAD Delivery Test</t>
  </si>
  <si>
    <t>https://serco.sharepoint.com/sites/RADTRADDeliveryTest</t>
  </si>
  <si>
    <t>RADTRAD Delivery Test Owners</t>
  </si>
  <si>
    <t>RADTRAD Users Group</t>
  </si>
  <si>
    <t>https://serco.sharepoint.com/sites/SA-US-RADTRADUsersGroup-MTM</t>
  </si>
  <si>
    <t>RAF Linton Recruitment</t>
  </si>
  <si>
    <t>https://serco.sharepoint.com/sites/RAFLintonRecruitment</t>
  </si>
  <si>
    <t>RAF Linton Recruitment Owners</t>
  </si>
  <si>
    <t>RAF St Athan - Air Traffic</t>
  </si>
  <si>
    <t>https://serco.sharepoint.com/sites/RAFStAthan-AirTraffic</t>
  </si>
  <si>
    <t>Simpson, Graeme</t>
  </si>
  <si>
    <t>RAF Syerston</t>
  </si>
  <si>
    <t>https://serco.sharepoint.com/sites/SCG-UK-rafsyers-FT</t>
  </si>
  <si>
    <t>RAFC Cranwell Senior Leaders</t>
  </si>
  <si>
    <t>https://serco.sharepoint.com/sites/SCG-UK-rafccran-CT</t>
  </si>
  <si>
    <t>RAFMH Management</t>
  </si>
  <si>
    <t>https://serco.sharepoint.com/sites/rafmh_management</t>
  </si>
  <si>
    <t>Harrington, Harry</t>
  </si>
  <si>
    <t>RAFMH Team 3a</t>
  </si>
  <si>
    <t>https://serco.sharepoint.com/sites/RAFMHTeam3a</t>
  </si>
  <si>
    <t>RAFMH_Team 3</t>
  </si>
  <si>
    <t>https://serco.sharepoint.com/sites/team3</t>
  </si>
  <si>
    <t>RAFMH_Team 3A</t>
  </si>
  <si>
    <t>https://serco.sharepoint.com/sites/team3a</t>
  </si>
  <si>
    <t>Rahns work</t>
  </si>
  <si>
    <t>https://serco.sharepoint.com/sites/Rahnswork</t>
  </si>
  <si>
    <t>Rahns work Owners</t>
  </si>
  <si>
    <t>Rail Delivery Group (RDG) P &amp; S</t>
  </si>
  <si>
    <t>https://serco.sharepoint.com/sites/RailDeliveryGroupRDGPS</t>
  </si>
  <si>
    <t>Newbigging, Billy</t>
  </si>
  <si>
    <t>Rail Management System</t>
  </si>
  <si>
    <t>https://serco.sharepoint.com/sites/RailManagementSystem</t>
  </si>
  <si>
    <t>Rail OT Cybersecurity</t>
  </si>
  <si>
    <t>https://serco.sharepoint.com/sites/RailOTCybersecurity</t>
  </si>
  <si>
    <t>Rail OT Cybersecurity Owners</t>
  </si>
  <si>
    <t>Rail Technical Services</t>
  </si>
  <si>
    <t>https://serco.sharepoint.com/sites/RailTechnicalServices115</t>
  </si>
  <si>
    <t>Rail Technical Services Owners</t>
  </si>
  <si>
    <t>Rail Technical Services 2</t>
  </si>
  <si>
    <t>https://serco.sharepoint.com/sites/RTS3</t>
  </si>
  <si>
    <t>RTS3 Owners</t>
  </si>
  <si>
    <t>Rail Technical Services Transition</t>
  </si>
  <si>
    <t>https://serco.sharepoint.com/sites/RailTechnicalServices886</t>
  </si>
  <si>
    <t>Raildata</t>
  </si>
  <si>
    <t>https://serco.sharepoint.com/sites/Raildata</t>
  </si>
  <si>
    <t>O'Reilly, Louise</t>
  </si>
  <si>
    <t>RAILPEN Covenant review</t>
  </si>
  <si>
    <t>https://serco.sharepoint.com/sites/RAILPENCovenantreview</t>
  </si>
  <si>
    <t>RAILPEN Covenant review Owners</t>
  </si>
  <si>
    <t>Railway Family Week 2021</t>
  </si>
  <si>
    <t>https://serco.sharepoint.com/sites/RailwayFamilyWeek2021</t>
  </si>
  <si>
    <t>Railway Family Week 2021 Owners</t>
  </si>
  <si>
    <t>raise</t>
  </si>
  <si>
    <t>https://serco.sharepoint.com/sites/raise</t>
  </si>
  <si>
    <t>Rajni's Rangers</t>
  </si>
  <si>
    <t>https://serco.sharepoint.com/sites/RajnisRangers</t>
  </si>
  <si>
    <t>Rajni's Rangers Owners</t>
  </si>
  <si>
    <t>Rajni's Rangers Team Channel</t>
  </si>
  <si>
    <t>https://serco.sharepoint.com/sites/NTLUCSECTION17TEAM7</t>
  </si>
  <si>
    <t>NTL UC SECTION 17 TEAM 7 Owners</t>
  </si>
  <si>
    <t>Rajni's Test and Trace Team</t>
  </si>
  <si>
    <t>https://serco.sharepoint.com/sites/RajnisTestandTraceTeam</t>
  </si>
  <si>
    <t>Rajni's Test and Trace Team Owners</t>
  </si>
  <si>
    <t>Raj's Team</t>
  </si>
  <si>
    <t>https://serco.sharepoint.com/sites/RajsTeam</t>
  </si>
  <si>
    <t>Raj's Team Owners</t>
  </si>
  <si>
    <t>RAK Air Traffic Services</t>
  </si>
  <si>
    <t>https://serco.sharepoint.com/sites/RAK-Mobilisation</t>
  </si>
  <si>
    <t>RAK - Mobilisation Owners</t>
  </si>
  <si>
    <t>RAK Airport (GCAA Compliance)</t>
  </si>
  <si>
    <t>https://serco.sharepoint.com/sites/RAKAirportGCAACompliance</t>
  </si>
  <si>
    <t>RAK Airport (GCAA Compliance) Owners</t>
  </si>
  <si>
    <t>RAK Airport 2023 Advisory Bid</t>
  </si>
  <si>
    <t>https://serco.sharepoint.com/sites/RAKAirport2023AdvisoryBid</t>
  </si>
  <si>
    <t>RAK Airport 2023 Advisory Bid Owners</t>
  </si>
  <si>
    <t>RALC T/As</t>
  </si>
  <si>
    <t>https://serco.sharepoint.com/sites/RALCTAs</t>
  </si>
  <si>
    <t>RALC T/As Owners</t>
  </si>
  <si>
    <t>Rangers</t>
  </si>
  <si>
    <t>https://serco.sharepoint.com/sites/Rangers</t>
  </si>
  <si>
    <t>RAPID MAC Owners</t>
  </si>
  <si>
    <t>RAS F44/F76 Relocation</t>
  </si>
  <si>
    <t>https://serco.sharepoint.com/sites/RASF44F76Relocation</t>
  </si>
  <si>
    <t>RAS F44/F76 Relocation Owners</t>
  </si>
  <si>
    <t>RASC ANNUAL LEAVE</t>
  </si>
  <si>
    <t>https://serco.sharepoint.com/sites/RASCANNUALLEAVE</t>
  </si>
  <si>
    <t>RASC ANNUAL LEAVE Owners</t>
  </si>
  <si>
    <t>RASC DM TEAM - 2021</t>
  </si>
  <si>
    <t>https://serco.sharepoint.com/sites/RASCDMTEAM-2021</t>
  </si>
  <si>
    <t>RASC DM TEAM - 2021 Owners</t>
  </si>
  <si>
    <t>RASC task planner</t>
  </si>
  <si>
    <t>https://serco.sharepoint.com/sites/RASCtaskplanner</t>
  </si>
  <si>
    <t>RASC task planner Owners</t>
  </si>
  <si>
    <t>Rat Project Slate</t>
  </si>
  <si>
    <t>https://serco.sharepoint.com/sites/RatProjectSlate</t>
  </si>
  <si>
    <t>Rat Project Slate Owners</t>
  </si>
  <si>
    <t>Rate My Archimate Model</t>
  </si>
  <si>
    <t>https://serco.sharepoint.com/sites/ratemyarchimatemodel</t>
  </si>
  <si>
    <t>Rate My Archimate Model Owners</t>
  </si>
  <si>
    <t>Ratkowski Team</t>
  </si>
  <si>
    <t>https://serco.sharepoint.com/sites/ratkowskiteam</t>
  </si>
  <si>
    <t>Rauland Tasks</t>
  </si>
  <si>
    <t>https://serco.sharepoint.com/sites/RaulandTasks</t>
  </si>
  <si>
    <t>Ray Lozano Teach Back</t>
  </si>
  <si>
    <t>https://serco.sharepoint.com/sites/RayLozanoTeachBack</t>
  </si>
  <si>
    <t>Ray Lozano Teach Back Owners</t>
  </si>
  <si>
    <t>RB Solutions Management</t>
  </si>
  <si>
    <t>https://serco.sharepoint.com/sites/RBSolutionsManagement</t>
  </si>
  <si>
    <t>Quigley, James</t>
  </si>
  <si>
    <t>RBS Lodge Card Rec</t>
  </si>
  <si>
    <t>https://serco.sharepoint.com/sites/RBSLodgeCardRec</t>
  </si>
  <si>
    <t>RBS Lodge Card Rec Owners</t>
  </si>
  <si>
    <t>RBTNA OCC Workgroup</t>
  </si>
  <si>
    <t>https://serco.sharepoint.com/sites/RBTNAOCCWorkgroup</t>
  </si>
  <si>
    <t>RBTNA OCC Workgroup Owners</t>
  </si>
  <si>
    <t>RBWM - Waste Contract</t>
  </si>
  <si>
    <t>https://serco.sharepoint.com/sites/RBWM-WasteContract</t>
  </si>
  <si>
    <t>RBWM - Waste Contract Owners</t>
  </si>
  <si>
    <t>RBWM - Whitespace Implementation</t>
  </si>
  <si>
    <t>https://serco.sharepoint.com/sites/RBWM-WhitespaceImplementation</t>
  </si>
  <si>
    <t>RBWM ES Contract Extension</t>
  </si>
  <si>
    <t>https://serco.sharepoint.com/sites/RBWMESContractExtension</t>
  </si>
  <si>
    <t>RBWM ES Contract Extension Owners</t>
  </si>
  <si>
    <t>RBWM expenditure</t>
  </si>
  <si>
    <t>https://serco.sharepoint.com/sites/RBWMexpenditure</t>
  </si>
  <si>
    <t>RBWM expenditure Owners</t>
  </si>
  <si>
    <t>RBWM Extension</t>
  </si>
  <si>
    <t>https://serco.sharepoint.com/sites/RBWMExtension</t>
  </si>
  <si>
    <t>RBWM Extension Owners</t>
  </si>
  <si>
    <t>RBWM FM</t>
  </si>
  <si>
    <t>https://serco.sharepoint.com/sites/RBWMFM</t>
  </si>
  <si>
    <t>RBWM FM Owners</t>
  </si>
  <si>
    <t>RBWM footage</t>
  </si>
  <si>
    <t>https://serco.sharepoint.com/sites/RBWMfootage</t>
  </si>
  <si>
    <t>RBWM footage Owners</t>
  </si>
  <si>
    <t>RBWM integration issue</t>
  </si>
  <si>
    <t>https://serco.sharepoint.com/sites/RBWMintegrationissue</t>
  </si>
  <si>
    <t>RBWM integration issue Owners</t>
  </si>
  <si>
    <t>RBWM Mobilization</t>
  </si>
  <si>
    <t>https://serco.sharepoint.com/sites/RBWMMobilization</t>
  </si>
  <si>
    <t>RBWM Royal Borough of Windsor &amp; Maidenhead</t>
  </si>
  <si>
    <t>https://serco.sharepoint.com/sites/RBWM</t>
  </si>
  <si>
    <t>RBWM Schedule Change</t>
  </si>
  <si>
    <t>https://serco.sharepoint.com/sites/RBWMScheduleChange</t>
  </si>
  <si>
    <t>RBWM Schedule Change Owners</t>
  </si>
  <si>
    <t>RBY</t>
  </si>
  <si>
    <t>https://serco.sharepoint.com/sites/rby</t>
  </si>
  <si>
    <t>RBY Owners</t>
  </si>
  <si>
    <t>RC</t>
  </si>
  <si>
    <t>https://serco.sharepoint.com/sites/RCJ</t>
  </si>
  <si>
    <t>RC Owners</t>
  </si>
  <si>
    <t>RC curriculum review</t>
  </si>
  <si>
    <t>https://serco.sharepoint.com/sites/RCcurriculumreview</t>
  </si>
  <si>
    <t>RC Jubail Project</t>
  </si>
  <si>
    <t>https://serco.sharepoint.com/sites/RCJubailDeliveryTeam</t>
  </si>
  <si>
    <t>RC Jubail Delivery Team Owners</t>
  </si>
  <si>
    <t>RC Models</t>
  </si>
  <si>
    <t>https://serco.sharepoint.com/sites/rcmodels</t>
  </si>
  <si>
    <t>RC PV Portal</t>
  </si>
  <si>
    <t>https://serco.sharepoint.com/sites/RCPVPortal</t>
  </si>
  <si>
    <t>RCA reports</t>
  </si>
  <si>
    <t>https://serco.sharepoint.com/sites/P1RCAreports</t>
  </si>
  <si>
    <t>Barnett, Paul</t>
  </si>
  <si>
    <t>RCAF OTIEM Pursuit</t>
  </si>
  <si>
    <t>https://serco.sharepoint.com/sites/RCAFOTIEMPursuit</t>
  </si>
  <si>
    <t>RCAF OTIEM Pursuit Owners</t>
  </si>
  <si>
    <t>rcbtesting</t>
  </si>
  <si>
    <t>https://serco.sharepoint.com/sites/rcbtesting</t>
  </si>
  <si>
    <t>Bartholomew, Robert - Cloud Admin (Serco NA)</t>
  </si>
  <si>
    <t>RCCTO</t>
  </si>
  <si>
    <t>RCCTO Owners</t>
  </si>
  <si>
    <t>RCI in Albuquerque N.M NAVRES</t>
  </si>
  <si>
    <t>https://serco.sharepoint.com/sites/RCIinAlbuquerqueN.MNAVRES</t>
  </si>
  <si>
    <t>RCI in Albuquerque N.M NAVRES Owners</t>
  </si>
  <si>
    <t>RCJ Data Collection Stream</t>
  </si>
  <si>
    <t>https://serco.sharepoint.com/sites/RCJDataCollectionStream</t>
  </si>
  <si>
    <t>RCJ Data Collection Stream Owners</t>
  </si>
  <si>
    <t>RCJ Petty Cash Tracker</t>
  </si>
  <si>
    <t>https://serco.sharepoint.com/sites/RCJPettyCashTracker</t>
  </si>
  <si>
    <t>RCJ Petty Cash Tracker Owners</t>
  </si>
  <si>
    <t>RCJ PM's</t>
  </si>
  <si>
    <t>https://serco.sharepoint.com/sites/RCJPMs</t>
  </si>
  <si>
    <t>RCJ PM's Owners</t>
  </si>
  <si>
    <t>RCMP - Canadian Public Safety Training</t>
  </si>
  <si>
    <t>https://serco.sharepoint.com/sites/RCMP-CanadianPublicSafetyTraining</t>
  </si>
  <si>
    <t>RCMP - Canadian Public Safety Training Owners</t>
  </si>
  <si>
    <t>RCMP NG-PCPV</t>
  </si>
  <si>
    <t>https://serco.sharepoint.com/sites/RCMPNG-PCPV</t>
  </si>
  <si>
    <t>RCMP NG-PCPV Owners</t>
  </si>
  <si>
    <t>RCO Resume Review</t>
  </si>
  <si>
    <t>RCO Resume Review Owners</t>
  </si>
  <si>
    <t>RCU - Inspection OpMod bid</t>
  </si>
  <si>
    <t>https://serco.sharepoint.com/sites/RCU-InspectionOpModbid</t>
  </si>
  <si>
    <t>RCU - Inspection OpMod bid Owners</t>
  </si>
  <si>
    <t>RCU - MO</t>
  </si>
  <si>
    <t>https://serco.sharepoint.com/sites/RCU-MO</t>
  </si>
  <si>
    <t>RCU - MO Owners</t>
  </si>
  <si>
    <t>RCU - Open Actions Tracker, 2024</t>
  </si>
  <si>
    <t>https://serco.sharepoint.com/sites/RCU-OpenActionsTracker2024</t>
  </si>
  <si>
    <t>RCU - Open Actions Tracker, 2024 Owners</t>
  </si>
  <si>
    <t>RCU Accommodation Safety</t>
  </si>
  <si>
    <t>https://serco.sharepoint.com/sites/RCUAccommodationSafety</t>
  </si>
  <si>
    <t>RCU Accommodation Safety Owners</t>
  </si>
  <si>
    <t>RCU Aviation Strategy Bid</t>
  </si>
  <si>
    <t>https://serco.sharepoint.com/sites/RCUAviationStrategy</t>
  </si>
  <si>
    <t>RCU Aviation Strategy Owners</t>
  </si>
  <si>
    <t>RCU CO Prelim</t>
  </si>
  <si>
    <t>https://serco.sharepoint.com/sites/RCUCOPrelim</t>
  </si>
  <si>
    <t>RCU CO Prelim Owners</t>
  </si>
  <si>
    <t>RCU Data Transfer for Nawazish</t>
  </si>
  <si>
    <t>https://serco.sharepoint.com/sites/RCUDataTransferforNawazish</t>
  </si>
  <si>
    <t>RCU Data Transfer for Nawazish Owners</t>
  </si>
  <si>
    <t>RCU HSSE Strategy Bid</t>
  </si>
  <si>
    <t>https://serco.sharepoint.com/sites/RCUHSSEStrategyBid</t>
  </si>
  <si>
    <t>RCU HSSE Strategy Bid Owners</t>
  </si>
  <si>
    <t>RCU IER Project Site</t>
  </si>
  <si>
    <t>https://serco.sharepoint.com/sites/RCUIERProjectSite</t>
  </si>
  <si>
    <t>RCU IER Project Site Owners</t>
  </si>
  <si>
    <t>RCU L&amp;P Team site</t>
  </si>
  <si>
    <t>https://serco.sharepoint.com/sites/RCULPTeamsite</t>
  </si>
  <si>
    <t>RCU L&amp;P Team site Owners</t>
  </si>
  <si>
    <t>RCU Operations Team</t>
  </si>
  <si>
    <t>https://serco.sharepoint.com/sites/RCUOperationsTeam</t>
  </si>
  <si>
    <t>RCU Operations Team Owners</t>
  </si>
  <si>
    <t>RCU Stakeholder Management Strategy</t>
  </si>
  <si>
    <t>https://serco.sharepoint.com/sites/RCUExternalERStakeholderManagementStrategy</t>
  </si>
  <si>
    <t>RCU External E&amp;R Stakeholder Management Strategy Owners</t>
  </si>
  <si>
    <t>RCU-MVP2</t>
  </si>
  <si>
    <t>https://serco.sharepoint.com/sites/RCU-MVP2</t>
  </si>
  <si>
    <t>RCU-MVP2 Owners</t>
  </si>
  <si>
    <t>RD Food Audit - Actions</t>
  </si>
  <si>
    <t>https://serco.sharepoint.com/sites/RDFoodAudit-Actions</t>
  </si>
  <si>
    <t>RD Food Audit - Actions Owners</t>
  </si>
  <si>
    <t>RD Pool Audit - Management</t>
  </si>
  <si>
    <t>https://serco.sharepoint.com/sites/RDPoolAudit-Management</t>
  </si>
  <si>
    <t>RD Pool Audit - Management Owners</t>
  </si>
  <si>
    <t>RD Pool Audits - Ops Actions</t>
  </si>
  <si>
    <t>https://serco.sharepoint.com/sites/RDPoolAudits-OpsActions</t>
  </si>
  <si>
    <t>RD Pool Audits - Ops Actions Owners</t>
  </si>
  <si>
    <t>RDAC</t>
  </si>
  <si>
    <t>https://serco.sharepoint.com/sites/RDAC</t>
  </si>
  <si>
    <t>RDAC Owners</t>
  </si>
  <si>
    <t>RDs</t>
  </si>
  <si>
    <t>https://serco.sharepoint.com/sites/RDs</t>
  </si>
  <si>
    <t>RDs Owners</t>
  </si>
  <si>
    <t>RDWeb Redesign and Implementation</t>
  </si>
  <si>
    <t>https://serco.sharepoint.com/sites/RDWebRedesignandImplementation</t>
  </si>
  <si>
    <t>RDWeb Redesign and Implementation Owners</t>
  </si>
  <si>
    <t>rea</t>
  </si>
  <si>
    <t>https://serco.sharepoint.com/sites/rea</t>
  </si>
  <si>
    <t>rea Owners</t>
  </si>
  <si>
    <t>REACT Operational Team</t>
  </si>
  <si>
    <t>https://serco.sharepoint.com/sites/REACTOpertionalTeam</t>
  </si>
  <si>
    <t>Maltese, Riccardo</t>
  </si>
  <si>
    <t>ReadAndAcknowledge</t>
  </si>
  <si>
    <t>https://serco.sharepoint.com/sites/ReadAndAcknowledge</t>
  </si>
  <si>
    <t>ReadAndAcknowledge Owners</t>
  </si>
  <si>
    <t>https://serco.sharepoint.com/sites/ReadAndAcknowledge403</t>
  </si>
  <si>
    <t>https://serco.sharepoint.com/sites/ReeDANDAACKNOWLEDGETESTGROUP</t>
  </si>
  <si>
    <t>Reading LTS773</t>
  </si>
  <si>
    <t>https://serco.sharepoint.com/sites/ReadingLTS773</t>
  </si>
  <si>
    <t>Reading LTS773 Owners</t>
  </si>
  <si>
    <t>ReadingLTS431</t>
  </si>
  <si>
    <t>https://serco.sharepoint.com/sites/ReadingLTS431</t>
  </si>
  <si>
    <t>ReadingLTS431 Owners</t>
  </si>
  <si>
    <t>Ready to bid schedule - draft</t>
  </si>
  <si>
    <t>https://serco.sharepoint.com/sites/Readytobidschedule-draft</t>
  </si>
  <si>
    <t>Ready to bid schedule - draft Owners</t>
  </si>
  <si>
    <t>Ready, Levy, Go!</t>
  </si>
  <si>
    <t>https://serco.sharepoint.com/sites/readylevygo</t>
  </si>
  <si>
    <t>Ready, Levy, Go! Owners</t>
  </si>
  <si>
    <t>Reagan</t>
  </si>
  <si>
    <t>https://serco.sharepoint.com/sites/reagan</t>
  </si>
  <si>
    <t>Reagan Owners</t>
  </si>
  <si>
    <t>Real Ale Appreciation</t>
  </si>
  <si>
    <t>https://serco.sharepoint.com/sites/realaleappreciation</t>
  </si>
  <si>
    <t>Real Ale Appreciation Owners</t>
  </si>
  <si>
    <t>Real Property RFP - 2024 - ARCHIVE for BD</t>
  </si>
  <si>
    <t>https://serco.sharepoint.com/sites/RealPropertyRFP</t>
  </si>
  <si>
    <t>Real Property RFP Owners</t>
  </si>
  <si>
    <t>Real Time</t>
  </si>
  <si>
    <t>https://serco.sharepoint.com/sites/realtime</t>
  </si>
  <si>
    <t>Real Time Owners</t>
  </si>
  <si>
    <t>Realtime Project</t>
  </si>
  <si>
    <t>https://serco.sharepoint.com/sites/RealtimeProject</t>
  </si>
  <si>
    <t>Realtime Project Owners</t>
  </si>
  <si>
    <t>Rebecca</t>
  </si>
  <si>
    <t>https://serco.sharepoint.com/sites/rebecca</t>
  </si>
  <si>
    <t>Rebecca Owners</t>
  </si>
  <si>
    <t>Rebecca Scurr</t>
  </si>
  <si>
    <t>https://serco.sharepoint.com/sites/RebeccaScurr</t>
  </si>
  <si>
    <t>Rebecca Scurr Owners</t>
  </si>
  <si>
    <t>Rebecca's Team</t>
  </si>
  <si>
    <t>https://serco.sharepoint.com/sites/RebeccasTeam</t>
  </si>
  <si>
    <t>Rebecca's Team Owners</t>
  </si>
  <si>
    <t>Rebelo ET Claim</t>
  </si>
  <si>
    <t>https://serco.sharepoint.com/sites/RebeloETClaim</t>
  </si>
  <si>
    <t>Rebelo ET Claim Owners</t>
  </si>
  <si>
    <t>Re-Bid Analysis</t>
  </si>
  <si>
    <t>https://serco.sharepoint.com/sites/Re-BidAnalysis</t>
  </si>
  <si>
    <t>Re-Bid Analysis Owners</t>
  </si>
  <si>
    <t>Reb's Planner</t>
  </si>
  <si>
    <t>https://serco.sharepoint.com/sites/RebsPlanner</t>
  </si>
  <si>
    <t>Reb's Planner Owners</t>
  </si>
  <si>
    <t>REC</t>
  </si>
  <si>
    <t>https://serco.sharepoint.com/sites/rec</t>
  </si>
  <si>
    <t>REC Owners</t>
  </si>
  <si>
    <t>Rec Marketing Planner</t>
  </si>
  <si>
    <t>https://serco.sharepoint.com/sites/RecMarketingPlanner</t>
  </si>
  <si>
    <t>Rec Marketing Planner Owners</t>
  </si>
  <si>
    <t>Rec360 Project</t>
  </si>
  <si>
    <t>https://serco.sharepoint.com/sites/HealthRecruitmentProject</t>
  </si>
  <si>
    <t>Health Recruitment Project Owners</t>
  </si>
  <si>
    <t>Receivables - Issue Tracking</t>
  </si>
  <si>
    <t>https://serco.sharepoint.com/sites/ReceivablesSupport</t>
  </si>
  <si>
    <t>Receivables Support Owners</t>
  </si>
  <si>
    <t>Receivables Implementation - ITS 260</t>
  </si>
  <si>
    <t>https://serco.sharepoint.com/sites/ReceivablesImplementation</t>
  </si>
  <si>
    <t>Receivables Implementation Owners</t>
  </si>
  <si>
    <t>Receivables SAP implementation</t>
  </si>
  <si>
    <t>https://serco.sharepoint.com/sites/ReceivablesSAPimplementation</t>
  </si>
  <si>
    <t>Receivables SAP implementation Owners</t>
  </si>
  <si>
    <t>Reception</t>
  </si>
  <si>
    <t>https://serco.sharepoint.com/sites/Reception</t>
  </si>
  <si>
    <t>Wyatt, Sophie</t>
  </si>
  <si>
    <t>https://serco.sharepoint.com/sites/Reception838</t>
  </si>
  <si>
    <t>Reception Owners</t>
  </si>
  <si>
    <t>Reception info</t>
  </si>
  <si>
    <t>https://serco.sharepoint.com/sites/Receptioninfo</t>
  </si>
  <si>
    <t>Reception info Owners</t>
  </si>
  <si>
    <t>Reception master</t>
  </si>
  <si>
    <t>https://serco.sharepoint.com/sites/Receptionmaster</t>
  </si>
  <si>
    <t>Reception master Owners</t>
  </si>
  <si>
    <t>Reception Refresh 2022</t>
  </si>
  <si>
    <t>https://serco.sharepoint.com/sites/ReceptionRefresh2022</t>
  </si>
  <si>
    <t>Reception Refresh 2022 Owners</t>
  </si>
  <si>
    <t>Reception SSV</t>
  </si>
  <si>
    <t>https://serco.sharepoint.com/sites/ReceptionSSV</t>
  </si>
  <si>
    <t>Reception SSV Owners</t>
  </si>
  <si>
    <t>Reception test</t>
  </si>
  <si>
    <t>https://serco.sharepoint.com/sites/Receptiontest</t>
  </si>
  <si>
    <t>Recognition Committee</t>
  </si>
  <si>
    <t>https://serco.sharepoint.com/sites/RecognitionCommittee</t>
  </si>
  <si>
    <t>Recognition Committee Owners</t>
  </si>
  <si>
    <t>Recognition Program Committees</t>
  </si>
  <si>
    <t>https://serco.sharepoint.com/sites/RecognitionProgramCommittees</t>
  </si>
  <si>
    <t>Recognition Program Committees Owners</t>
  </si>
  <si>
    <t>Recognition's for Porters</t>
  </si>
  <si>
    <t>https://serco.sharepoint.com/sites/RecognitionsforPorters</t>
  </si>
  <si>
    <t>Reconciliation</t>
  </si>
  <si>
    <t>https://serco.sharepoint.com/sites/Reconciliation</t>
  </si>
  <si>
    <t>Reconciliation Owners</t>
  </si>
  <si>
    <t>Reconciliation-RBR</t>
  </si>
  <si>
    <t>https://serco.sharepoint.com/sites/Reconciliation-RBR</t>
  </si>
  <si>
    <t>Reconciliation-RBR Owners</t>
  </si>
  <si>
    <t>Reconnect Press Release</t>
  </si>
  <si>
    <t>https://serco.sharepoint.com/sites/ReconnectPressRelease</t>
  </si>
  <si>
    <t>Reconnect Press Release Owners</t>
  </si>
  <si>
    <t>Reconsmart Data Clean-up - Celonis</t>
  </si>
  <si>
    <t>https://serco.sharepoint.com/sites/ReconsmartDataClean-up-Celonis</t>
  </si>
  <si>
    <t>Reconsmart Data Clean-up - Celonis Owners</t>
  </si>
  <si>
    <t>Recording</t>
  </si>
  <si>
    <t>https://serco.sharepoint.com/sites/Recording923</t>
  </si>
  <si>
    <t>Recording Owners</t>
  </si>
  <si>
    <t>Recordings</t>
  </si>
  <si>
    <t>https://serco.sharepoint.com/sites/Recordings</t>
  </si>
  <si>
    <t>Recordings Owners</t>
  </si>
  <si>
    <t>Records Management in FM</t>
  </si>
  <si>
    <t>https://serco.sharepoint.com/sites/recordsmanagementinfm</t>
  </si>
  <si>
    <t>Records Management in FM Owners</t>
  </si>
  <si>
    <t>Recruit Military September 24 Candidates</t>
  </si>
  <si>
    <t>https://serco.sharepoint.com/sites/RecruitMilitarySeptember24Candidates</t>
  </si>
  <si>
    <t>Recruit Military September 24 Candidates Owners</t>
  </si>
  <si>
    <t>Recruiting</t>
  </si>
  <si>
    <t>https://serco.sharepoint.com/sites/Recruiting</t>
  </si>
  <si>
    <t>Lane, Susan (Serco NA) - CTR</t>
  </si>
  <si>
    <t>Recruitment</t>
  </si>
  <si>
    <t>https://serco.sharepoint.com/sites/Recruitment749</t>
  </si>
  <si>
    <t>Recruitment Owners</t>
  </si>
  <si>
    <t>https://serco.sharepoint.com/sites/Recruitment741</t>
  </si>
  <si>
    <t>https://serco.sharepoint.com/sites/Recruitment496</t>
  </si>
  <si>
    <t>https://serco.sharepoint.com/sites/Recruitment671</t>
  </si>
  <si>
    <t>https://serco.sharepoint.com/sites/Recruitment269</t>
  </si>
  <si>
    <t>Recruitment - Head of Social Value (1.3)</t>
  </si>
  <si>
    <t>https://serco.sharepoint.com/sites/Recruitment-HeadofSocialValue1.3</t>
  </si>
  <si>
    <t>Recruitment - Head of Social Value (1.3) Owners</t>
  </si>
  <si>
    <t>Recruitment &amp; Procurement Supply Chain Project</t>
  </si>
  <si>
    <t>https://serco.sharepoint.com/sites/RecruitmentProcurementSupplyChainProject</t>
  </si>
  <si>
    <t>Recruitment &amp; Procurement Supply Chain Project Owners</t>
  </si>
  <si>
    <t>Recruitment / HR</t>
  </si>
  <si>
    <t>https://serco.sharepoint.com/sites/RecruitmentHR</t>
  </si>
  <si>
    <t>Recruitment Administrator Team</t>
  </si>
  <si>
    <t>https://serco.sharepoint.com/sites/RecruitmentAdministratorTeam</t>
  </si>
  <si>
    <t>Recruitment Administrator Team Owners</t>
  </si>
  <si>
    <t>Recruitment Advertising Spend</t>
  </si>
  <si>
    <t>https://serco.sharepoint.com/sites/RecruitmentAdvertisingSpend</t>
  </si>
  <si>
    <t>Recruitment Advertising Spend Owners</t>
  </si>
  <si>
    <t>Recruitment Approvals</t>
  </si>
  <si>
    <t>https://serco.sharepoint.com/sites/RecruitmentApprovals</t>
  </si>
  <si>
    <t>Recruitment Approvals Owners</t>
  </si>
  <si>
    <t>Recruitment Conference 30th + 31st October</t>
  </si>
  <si>
    <t>https://serco.sharepoint.com/sites/RecruitmentConference30th31stOctober</t>
  </si>
  <si>
    <t>Pellegrino, Chiara</t>
  </si>
  <si>
    <t>Recruitment conference October</t>
  </si>
  <si>
    <t>https://serco.sharepoint.com/sites/RecruitmentconferenceOctober</t>
  </si>
  <si>
    <t>Recruitment Europa Team</t>
  </si>
  <si>
    <t>https://serco.sharepoint.com/sites/RecruitmentEuropaTeam</t>
  </si>
  <si>
    <t>Carmen Cardo</t>
  </si>
  <si>
    <t>Recruitment Hounslow Contract</t>
  </si>
  <si>
    <t>https://serco.sharepoint.com/sites/RecruitmentHounslowContract</t>
  </si>
  <si>
    <t>Recruitment Hounslow Contract Owners</t>
  </si>
  <si>
    <t>Recruitment HR Share Folder</t>
  </si>
  <si>
    <t>https://serco.sharepoint.com/sites/RecruitmentHRShareFolder</t>
  </si>
  <si>
    <t>Recruitment HR Share Folder Owners</t>
  </si>
  <si>
    <t>Recruitment Ideas SSC</t>
  </si>
  <si>
    <t>https://serco.sharepoint.com/sites/recruitmentideasssc</t>
  </si>
  <si>
    <t>Recruitment Ideas SSC Owners</t>
  </si>
  <si>
    <t>Recruitment line- Vacancy line option1</t>
  </si>
  <si>
    <t>https://serco.sharepoint.com/sites/Recruitmentline-Vacancylineoption1</t>
  </si>
  <si>
    <t>Recruitment Tracker</t>
  </si>
  <si>
    <t>https://serco.sharepoint.com/sites/Recruitment-DomesticServices</t>
  </si>
  <si>
    <t>Recruitment - Domestic Services Owners</t>
  </si>
  <si>
    <t>Recruitment Tracker [copy]</t>
  </si>
  <si>
    <t>https://serco.sharepoint.com/sites/RecruitmentTrackercopy</t>
  </si>
  <si>
    <t>Recruitment Tracker [copy] Owners</t>
  </si>
  <si>
    <t>Recruitment-Comms</t>
  </si>
  <si>
    <t>https://serco.sharepoint.com/sites/Recruitment-Comms</t>
  </si>
  <si>
    <t>recrutment</t>
  </si>
  <si>
    <t>https://serco.sharepoint.com/sites/recrutment</t>
  </si>
  <si>
    <t>recrutment Owners</t>
  </si>
  <si>
    <t>Recurring Planner</t>
  </si>
  <si>
    <t>https://serco.sharepoint.com/sites/RecurringPlanner</t>
  </si>
  <si>
    <t>Recurring Planner Owners</t>
  </si>
  <si>
    <t>Recycling</t>
  </si>
  <si>
    <t>https://serco.sharepoint.com/sites/Recycling</t>
  </si>
  <si>
    <t>Recycling Owners</t>
  </si>
  <si>
    <t>Red Bank Marine Logistics</t>
  </si>
  <si>
    <t>https://serco.sharepoint.com/sites/RedBankMarineLogistics</t>
  </si>
  <si>
    <t>Red Lab</t>
  </si>
  <si>
    <t>https://serco.sharepoint.com/sites/RedLab</t>
  </si>
  <si>
    <t>Red Lab Owners</t>
  </si>
  <si>
    <t>Red Sea FRS</t>
  </si>
  <si>
    <t>https://serco.sharepoint.com/sites/RedSeaFRS315</t>
  </si>
  <si>
    <t>Red Sea FRS Owners</t>
  </si>
  <si>
    <t>Red Sea FRS Mobilization</t>
  </si>
  <si>
    <t>https://serco.sharepoint.com/sites/RedSeaFRSMobilization</t>
  </si>
  <si>
    <t>Red Sea FRS Mobilization Owners</t>
  </si>
  <si>
    <t>Red Sea FRS Operations</t>
  </si>
  <si>
    <t>https://serco.sharepoint.com/sites/RedSeaFRSOperations</t>
  </si>
  <si>
    <t>Red Sea FRS Operations Owners</t>
  </si>
  <si>
    <t>Red Sea MOM</t>
  </si>
  <si>
    <t>https://serco.sharepoint.com/sites/RedSeaMOM</t>
  </si>
  <si>
    <t>Red Sea MOM Owners</t>
  </si>
  <si>
    <t>Red Sea MOM Contracts</t>
  </si>
  <si>
    <t>https://serco.sharepoint.com/sites/RedSeaMOMContracts</t>
  </si>
  <si>
    <t>Red Sea MOM Contracts Owners</t>
  </si>
  <si>
    <t>Red Sea MoM Finance Mobilisation</t>
  </si>
  <si>
    <t>https://serco.sharepoint.com/sites/RedSeaMoMFinanceMobilisation</t>
  </si>
  <si>
    <t>Red Sea MoM Finance Mobilisation Owners</t>
  </si>
  <si>
    <t>Red Sea MOM/FRS</t>
  </si>
  <si>
    <t>https://serco.sharepoint.com/sites/RedSeaMOMFRS</t>
  </si>
  <si>
    <t>Red Sea MOM/FRS Owners</t>
  </si>
  <si>
    <t>Red Team</t>
  </si>
  <si>
    <t>https://serco.sharepoint.com/sites/RedTeam</t>
  </si>
  <si>
    <t>Red Team Owners</t>
  </si>
  <si>
    <t>Redcar Team</t>
  </si>
  <si>
    <t>https://serco.sharepoint.com/sites/RedcarTeam</t>
  </si>
  <si>
    <t>Redcar Team Owners</t>
  </si>
  <si>
    <t>Redcarand Cleveland LTS530</t>
  </si>
  <si>
    <t>https://serco.sharepoint.com/sites/RedcarandClevelandLTS530</t>
  </si>
  <si>
    <t>Redcarand Cleveland LTS530 Owners</t>
  </si>
  <si>
    <t>Redeployment</t>
  </si>
  <si>
    <t>https://serco.sharepoint.com/sites/Redeployment</t>
  </si>
  <si>
    <t>Redeployment Owners</t>
  </si>
  <si>
    <t>Redeployment Register</t>
  </si>
  <si>
    <t>https://serco.sharepoint.com/sites/redeploymentregister</t>
  </si>
  <si>
    <t>Redeployment Register Owners</t>
  </si>
  <si>
    <t>Redistribution team Tasks</t>
  </si>
  <si>
    <t>https://serco.sharepoint.com/sites/RedistributionteamTasks</t>
  </si>
  <si>
    <t>Redistribution team Tasks Owners</t>
  </si>
  <si>
    <t>ReD-Lab</t>
  </si>
  <si>
    <t>https://serco.sharepoint.com/sites/ReD-Lab</t>
  </si>
  <si>
    <t>Crapolicchio, Raffaele</t>
  </si>
  <si>
    <t>Redundancy Managers Guide - updates</t>
  </si>
  <si>
    <t>https://serco.sharepoint.com/sites/RedundancyManagersGuide-updates</t>
  </si>
  <si>
    <t>Redundancy Managers Guide - updates Owners</t>
  </si>
  <si>
    <t>Redundancy Scheme</t>
  </si>
  <si>
    <t>https://serco.sharepoint.com/sites/RedundancyScheme</t>
  </si>
  <si>
    <t>Redundancy Scheme Owners</t>
  </si>
  <si>
    <t>Referals</t>
  </si>
  <si>
    <t>https://serco.sharepoint.com/sites/referals</t>
  </si>
  <si>
    <t>Referals Owners</t>
  </si>
  <si>
    <t>Referral Project Team</t>
  </si>
  <si>
    <t>https://serco.sharepoint.com/sites/ReferralProjectTeam</t>
  </si>
  <si>
    <t>Referral Project Team Owners</t>
  </si>
  <si>
    <t>Referrals &amp; Requests</t>
  </si>
  <si>
    <t>https://serco.sharepoint.com/sites/ReferralsRequests</t>
  </si>
  <si>
    <t>Referrals &amp; Requests Owners</t>
  </si>
  <si>
    <t>Reformed PCOs</t>
  </si>
  <si>
    <t>Reformed PCOs Owners</t>
  </si>
  <si>
    <t>Refugee Day</t>
  </si>
  <si>
    <t>https://serco.sharepoint.com/sites/RefugeeDay</t>
  </si>
  <si>
    <t>Refund bulk</t>
  </si>
  <si>
    <t>https://serco.sharepoint.com/sites/Refundbulk</t>
  </si>
  <si>
    <t>Refund bulk Owners</t>
  </si>
  <si>
    <t>Refund Department</t>
  </si>
  <si>
    <t>https://serco.sharepoint.com/sites/RefundDepartment</t>
  </si>
  <si>
    <t>Refund Department Owners</t>
  </si>
  <si>
    <t>Refund Group</t>
  </si>
  <si>
    <t>https://serco.sharepoint.com/sites/RefundGroup</t>
  </si>
  <si>
    <t>Sawant, Parag (Serco NA) - CTR</t>
  </si>
  <si>
    <t>Refunds</t>
  </si>
  <si>
    <t>https://serco.sharepoint.com/sites/WM-Refunds</t>
  </si>
  <si>
    <t>WM - Refunds Owners</t>
  </si>
  <si>
    <t>https://serco.sharepoint.com/sites/Refunds204</t>
  </si>
  <si>
    <t>Refunds Owners</t>
  </si>
  <si>
    <t>https://serco.sharepoint.com/sites/refunds</t>
  </si>
  <si>
    <t>Whyatt, Jade</t>
  </si>
  <si>
    <t>https://serco.sharepoint.com/sites/Refunds437</t>
  </si>
  <si>
    <t>Gabriele, Maris (Serco NA)</t>
  </si>
  <si>
    <t>Refunds OE</t>
  </si>
  <si>
    <t>https://serco.sharepoint.com/sites/RefundsOE</t>
  </si>
  <si>
    <t>Refunds OE Owners</t>
  </si>
  <si>
    <t>Refurbishment Projects</t>
  </si>
  <si>
    <t>https://serco.sharepoint.com/sites/RefurbishmentProjects</t>
  </si>
  <si>
    <t>Refurbishment Projects Owners</t>
  </si>
  <si>
    <t>Regatta Lake Bookings</t>
  </si>
  <si>
    <t>https://serco.sharepoint.com/sites/RegattaLakeBookings</t>
  </si>
  <si>
    <t>Regatta Lake Bookings Owners</t>
  </si>
  <si>
    <t>R-EGI Phase III (Serco) Owners</t>
  </si>
  <si>
    <t>Regina's Plan</t>
  </si>
  <si>
    <t>https://serco.sharepoint.com/sites/ReginasPlan</t>
  </si>
  <si>
    <t>Regina's Plan Owners</t>
  </si>
  <si>
    <t>Region 2 - Environmental servcies</t>
  </si>
  <si>
    <t>https://serco.sharepoint.com/sites/Region2-Enviromentalservcies</t>
  </si>
  <si>
    <t>Region 2 Presentation</t>
  </si>
  <si>
    <t>https://serco.sharepoint.com/sites/Region2Presentation</t>
  </si>
  <si>
    <t>Region 2 Weekly MK Update</t>
  </si>
  <si>
    <t>https://serco.sharepoint.com/sites/Region2WeeklyMKUpdate</t>
  </si>
  <si>
    <t>Balban, Mel</t>
  </si>
  <si>
    <t>Region N6 Recompete Proposal Owners</t>
  </si>
  <si>
    <t>Region Northwest ATFP</t>
  </si>
  <si>
    <t>https://serco.sharepoint.com/sites/RegionNorthwestATFP</t>
  </si>
  <si>
    <t>Blackmon, Lance, A (Serco NA)</t>
  </si>
  <si>
    <t>Region Test Team #1</t>
  </si>
  <si>
    <t>https://serco.sharepoint.com/sites/RegionTestTeam1</t>
  </si>
  <si>
    <t>Region Test Team #1 Owners</t>
  </si>
  <si>
    <t>Region West ENPP Team</t>
  </si>
  <si>
    <t>https://serco.sharepoint.com/sites/ENPPTeam</t>
  </si>
  <si>
    <t>ENPP Team Owners</t>
  </si>
  <si>
    <t>Regional</t>
  </si>
  <si>
    <t>https://serco.sharepoint.com/sites/Regional789</t>
  </si>
  <si>
    <t>Regional Owners</t>
  </si>
  <si>
    <t>https://serco.sharepoint.com/sites/regional</t>
  </si>
  <si>
    <t>Atkisson, Kathleen, A (Serco NA)</t>
  </si>
  <si>
    <t>Regional Arch Board - Serco NA</t>
  </si>
  <si>
    <t>https://serco.sharepoint.com/sites/ArchReviewBoard-SercoNA</t>
  </si>
  <si>
    <t>Regional Daily Status Report</t>
  </si>
  <si>
    <t>https://serco.sharepoint.com/sites/RegionalDailyStatusReport</t>
  </si>
  <si>
    <t>Regional Deputy Rota Calander</t>
  </si>
  <si>
    <t>https://serco.sharepoint.com/sites/Mobilisation-Midlands</t>
  </si>
  <si>
    <t>Mobilisation - Midlands Owners</t>
  </si>
  <si>
    <t>Regional Directors</t>
  </si>
  <si>
    <t>https://serco.sharepoint.com/sites/RegionalDirector</t>
  </si>
  <si>
    <t>Regional Manager's Resource</t>
  </si>
  <si>
    <t>https://serco.sharepoint.com/sites/RegionalManagersResource</t>
  </si>
  <si>
    <t>Regional Manager's Resource Owners</t>
  </si>
  <si>
    <t>Regional Meeting Group</t>
  </si>
  <si>
    <t>https://serco.sharepoint.com/sites/RegionalMeetingGroup</t>
  </si>
  <si>
    <t>Regional Meeting Group Owners</t>
  </si>
  <si>
    <t>Regional Stakeholder Engagement</t>
  </si>
  <si>
    <t>https://serco.sharepoint.com/sites/RegionalStakeholderEngagement</t>
  </si>
  <si>
    <t>Regional Stakeholder Engagement Owners</t>
  </si>
  <si>
    <t>Regional Team</t>
  </si>
  <si>
    <t>https://serco.sharepoint.com/sites/regionalteam</t>
  </si>
  <si>
    <t>https://serco.sharepoint.com/sites/RegionalTeam215</t>
  </si>
  <si>
    <t>Registered Apprenticeship Program</t>
  </si>
  <si>
    <t>https://serco.sharepoint.com/sites/RegisteredApprenticeshipProgram</t>
  </si>
  <si>
    <t>Nazario, Julio, C (Serco NA)</t>
  </si>
  <si>
    <t>Registers</t>
  </si>
  <si>
    <t>https://serco.sharepoint.com/sites/Registers</t>
  </si>
  <si>
    <t>https://serco.sharepoint.com/sites/juliet.williams</t>
  </si>
  <si>
    <t>Regulation Implementation</t>
  </si>
  <si>
    <t>https://serco.sharepoint.com/sites/RegulationImplementation</t>
  </si>
  <si>
    <t>Regulation Implementation Owners</t>
  </si>
  <si>
    <t>Regulations &amp; Policies</t>
  </si>
  <si>
    <t>https://serco.sharepoint.com/sites/RegulationsPolicies</t>
  </si>
  <si>
    <t>Regulations &amp; Policies Owners</t>
  </si>
  <si>
    <t>Regulations and Policies</t>
  </si>
  <si>
    <t>https://serco.sharepoint.com/sites/RegulationsandPolicies</t>
  </si>
  <si>
    <t>Regulations and Policies Owners</t>
  </si>
  <si>
    <t>Regulatory Counsel</t>
  </si>
  <si>
    <t>https://serco.sharepoint.com/sites/RegulatoryCounsel</t>
  </si>
  <si>
    <t>Regulatory Counsel Owners</t>
  </si>
  <si>
    <t>Regulatory Legal Matters</t>
  </si>
  <si>
    <t>https://serco.sharepoint.com/sites/RegulatoryLegalMatters</t>
  </si>
  <si>
    <t>Regulatory Legal Matters Owners</t>
  </si>
  <si>
    <t>Related parties - key management disclosure</t>
  </si>
  <si>
    <t>https://serco.sharepoint.com/sites/Relatedparties-keymanagementdisclosure</t>
  </si>
  <si>
    <t>Related parties - key management disclosure Owners</t>
  </si>
  <si>
    <t>Relations Sociales - CE &amp; CPPT</t>
  </si>
  <si>
    <t>https://serco.sharepoint.com/sites/RelationsSociales-CE</t>
  </si>
  <si>
    <t>Relations Sociales - CE Owners</t>
  </si>
  <si>
    <t>Remedi</t>
  </si>
  <si>
    <t>https://serco.sharepoint.com/sites/remedi</t>
  </si>
  <si>
    <t>Smith, Kadie</t>
  </si>
  <si>
    <t>Remedial Notices</t>
  </si>
  <si>
    <t>https://serco.sharepoint.com/sites/RemedialNotices</t>
  </si>
  <si>
    <t>Remedial Notices Owners</t>
  </si>
  <si>
    <t>Remediation Tasks</t>
  </si>
  <si>
    <t>https://serco.sharepoint.com/sites/RemediationTasks</t>
  </si>
  <si>
    <t>Remediation Tasks Owners</t>
  </si>
  <si>
    <t>Remedy LDAP People Load</t>
  </si>
  <si>
    <t>https://serco.sharepoint.com/sites/RemedyLDAPPeopleLoad</t>
  </si>
  <si>
    <t>Remedy Smart Reporting Deployment</t>
  </si>
  <si>
    <t>https://serco.sharepoint.com/sites/RemedySmartReportingDeployment</t>
  </si>
  <si>
    <t>Reminder Response Team</t>
  </si>
  <si>
    <t>https://serco.sharepoint.com/sites/ReminderResponseTeam</t>
  </si>
  <si>
    <t>Reminder Response Team Owners</t>
  </si>
  <si>
    <t>Reminders for Tory</t>
  </si>
  <si>
    <t>https://serco.sharepoint.com/sites/RemindersforTory</t>
  </si>
  <si>
    <t>Reminders for Tory Owners</t>
  </si>
  <si>
    <t>Remote Collection of In Possession Medication</t>
  </si>
  <si>
    <t>https://serco.sharepoint.com/sites/RemoteCollectionofInPossessionMedication</t>
  </si>
  <si>
    <t>Maxwell, Stephanie</t>
  </si>
  <si>
    <t>Remote Job Coaches</t>
  </si>
  <si>
    <t>https://serco.sharepoint.com/sites/RemoteJobCoaches</t>
  </si>
  <si>
    <t>Remote Job Coaches Owners</t>
  </si>
  <si>
    <t>Remote Monitoring and Engagement</t>
  </si>
  <si>
    <t>https://serco.sharepoint.com/sites/RemoteMonitoringandEngagement</t>
  </si>
  <si>
    <t>Remote Monitoring and Engagement Owners</t>
  </si>
  <si>
    <t>Remote Monitoring Programme</t>
  </si>
  <si>
    <t>https://serco.sharepoint.com/sites/RemoteMonitoringProgramme</t>
  </si>
  <si>
    <t>RemoteMonitoringProgramme Owners</t>
  </si>
  <si>
    <t>Remote Opsteam</t>
  </si>
  <si>
    <t>https://serco.sharepoint.com/sites/RemoteOpsteam</t>
  </si>
  <si>
    <t>Sutton, Helen</t>
  </si>
  <si>
    <t>Remote Patient Monitoring RFP</t>
  </si>
  <si>
    <t>https://serco.sharepoint.com/sites/RemotePatientMonitoringRFP</t>
  </si>
  <si>
    <t>Remote Patient Monitoring RFP Owners</t>
  </si>
  <si>
    <t>Remote Processing Project</t>
  </si>
  <si>
    <t>https://serco.sharepoint.com/sites/RemoteESWProject</t>
  </si>
  <si>
    <t>Remote Spark Impact Pilot Project (EXTERNAL)</t>
  </si>
  <si>
    <t>https://serco.sharepoint.com/sites/RemoteSparkImpactPilotProjectEXTERNAL</t>
  </si>
  <si>
    <t>Remote Spark Impact Pilot Project (EXTERNAL) Owners</t>
  </si>
  <si>
    <t>remoteworkingmorale</t>
  </si>
  <si>
    <t>https://serco.sharepoint.com/sites/remoteworkingmorale</t>
  </si>
  <si>
    <t>Garrity, Lisa</t>
  </si>
  <si>
    <t>Remount Facilities Owners</t>
  </si>
  <si>
    <t>Remove IE and add MS Edge Upgrade</t>
  </si>
  <si>
    <t>https://serco.sharepoint.com/sites/RemoveIEandaddMSEdgeUpgrade</t>
  </si>
  <si>
    <t>Remove IE and add MS Edge Upgrade Owners</t>
  </si>
  <si>
    <t>Rena</t>
  </si>
  <si>
    <t>https://serco.sharepoint.com/sites/Rena</t>
  </si>
  <si>
    <t>Rena Owners</t>
  </si>
  <si>
    <t>Rena's Team</t>
  </si>
  <si>
    <t>https://serco.sharepoint.com/sites/renasteam</t>
  </si>
  <si>
    <t>Rena's Team Owners</t>
  </si>
  <si>
    <t>Renato &amp; Stephen</t>
  </si>
  <si>
    <t>https://serco.sharepoint.com/sites/RenatoNVQ</t>
  </si>
  <si>
    <t>Simmonds, Renato</t>
  </si>
  <si>
    <t>Rene's Team</t>
  </si>
  <si>
    <t>https://serco.sharepoint.com/sites/renesteam</t>
  </si>
  <si>
    <t>Ellis, Beverly, R (Serco NA)</t>
  </si>
  <si>
    <t>Rental Documents for Payment</t>
  </si>
  <si>
    <t>https://serco.sharepoint.com/sites/RentalDocumentsforPayment</t>
  </si>
  <si>
    <t>Rental Documents for Payment Owners</t>
  </si>
  <si>
    <t>Re-Opening 2021 - BCLT</t>
  </si>
  <si>
    <t>https://serco.sharepoint.com/sites/Re-Opening2021-BCLT</t>
  </si>
  <si>
    <t>Re-Opening 2021 - BCLT Owners</t>
  </si>
  <si>
    <t>Re-opening Campaign Development</t>
  </si>
  <si>
    <t>https://serco.sharepoint.com/sites/Re-openingCampaignDevelopment</t>
  </si>
  <si>
    <t>Re-opening Campaign Development Owners</t>
  </si>
  <si>
    <t>Re-Opening Plan/D-D</t>
  </si>
  <si>
    <t>https://serco.sharepoint.com/sites/Re-OpeningPlanD-D</t>
  </si>
  <si>
    <t>Re-Opening Plan/D-D Owners</t>
  </si>
  <si>
    <t>Re-opening Planner</t>
  </si>
  <si>
    <t>https://serco.sharepoint.com/sites/Re-openingPlanner</t>
  </si>
  <si>
    <t>Re-opening Planner Owners</t>
  </si>
  <si>
    <t>Reorg Files Hendrix - Sang</t>
  </si>
  <si>
    <t>https://serco.sharepoint.com/sites/ReorgFilesHendrix-Sang</t>
  </si>
  <si>
    <t>Reorg Files Hendrix - Sang Owners</t>
  </si>
  <si>
    <t>Re-org Sept 2023</t>
  </si>
  <si>
    <t>https://serco.sharepoint.com/sites/Re-orgSept2023</t>
  </si>
  <si>
    <t>Re-org Sept 2023 Owners</t>
  </si>
  <si>
    <t>Replicon for Serco</t>
  </si>
  <si>
    <t>https://serco.sharepoint.com/sites/RepliconforSercoDefence</t>
  </si>
  <si>
    <t>Replicon for Serco Defence Owners</t>
  </si>
  <si>
    <t>Reporting</t>
  </si>
  <si>
    <t>https://serco.sharepoint.com/sites/Reporting74</t>
  </si>
  <si>
    <t>Reporting Owners</t>
  </si>
  <si>
    <t>reporting black bags on nights</t>
  </si>
  <si>
    <t>https://serco.sharepoint.com/sites/reportingblackbagsonnights</t>
  </si>
  <si>
    <t>French, Roy</t>
  </si>
  <si>
    <t>Reporting Center</t>
  </si>
  <si>
    <t>https://serco.sharepoint.com/sites/ReportingCenter</t>
  </si>
  <si>
    <t>Reporting Center Owners</t>
  </si>
  <si>
    <t>Reporting Data</t>
  </si>
  <si>
    <t>https://serco.sharepoint.com/sites/ReportingData681</t>
  </si>
  <si>
    <t>Reporting Data Owners</t>
  </si>
  <si>
    <t>Reporting software</t>
  </si>
  <si>
    <t>https://serco.sharepoint.com/sites/Reportingsoftware</t>
  </si>
  <si>
    <t>Reporting software Owners</t>
  </si>
  <si>
    <t>Reporting Team Offshore</t>
  </si>
  <si>
    <t>https://serco.sharepoint.com/sites/ReportingTeamOffshore</t>
  </si>
  <si>
    <t>Reporting Team Offshore Owners</t>
  </si>
  <si>
    <t>Reporting Training</t>
  </si>
  <si>
    <t>https://serco.sharepoint.com/sites/ReportingTraining</t>
  </si>
  <si>
    <t>Reporting Training Owners</t>
  </si>
  <si>
    <t>Reports project</t>
  </si>
  <si>
    <t>https://serco.sharepoint.com/sites/Reportsproject</t>
  </si>
  <si>
    <t>repports</t>
  </si>
  <si>
    <t>https://serco.sharepoint.com/sites/repports</t>
  </si>
  <si>
    <t>repports Owners</t>
  </si>
  <si>
    <t>Requirements for Training Delivery Platform</t>
  </si>
  <si>
    <t>https://serco.sharepoint.com/sites/RequirementsforTrainingDeliveryPlatform</t>
  </si>
  <si>
    <t>Requirements for Training Delivery Platform Owners</t>
  </si>
  <si>
    <t>Requirements Tips and Guidance</t>
  </si>
  <si>
    <t>Requirements Tips and Guidance Owners</t>
  </si>
  <si>
    <t>Research &amp; Modelling</t>
  </si>
  <si>
    <t>https://serco.sharepoint.com/sites/researchmodelling</t>
  </si>
  <si>
    <t>Research &amp; Modelling Owners</t>
  </si>
  <si>
    <t>Research and data analytics</t>
  </si>
  <si>
    <t>https://serco.sharepoint.com/sites/Researchanddataanalytics</t>
  </si>
  <si>
    <t>Research and data analytics Owners</t>
  </si>
  <si>
    <t>https://serco.sharepoint.com/sites/Researchanddataanalytics805</t>
  </si>
  <si>
    <t>Research Community</t>
  </si>
  <si>
    <t>https://serco.sharepoint.com/sites/researchcommunity</t>
  </si>
  <si>
    <t>Research Community Owners</t>
  </si>
  <si>
    <t>Residential AD's</t>
  </si>
  <si>
    <t>https://serco.sharepoint.com/sites/ResidentialADs</t>
  </si>
  <si>
    <t>Hickman, Shaun</t>
  </si>
  <si>
    <t>Residential Payments</t>
  </si>
  <si>
    <t>https://serco.sharepoint.com/sites/ResidentialPayments</t>
  </si>
  <si>
    <t>Resilience</t>
  </si>
  <si>
    <t>https://serco.sharepoint.com/sites/SCG-UK-riskcomp-FT</t>
  </si>
  <si>
    <t>Resilience Workshop</t>
  </si>
  <si>
    <t>https://serco.sharepoint.com/sites/ResilienceWorkshop</t>
  </si>
  <si>
    <t>Resilience Workshop Owners</t>
  </si>
  <si>
    <t>Resiliency Study Tiger Team</t>
  </si>
  <si>
    <t>https://serco.sharepoint.com/sites/ResiliencyStudyTigerTeam</t>
  </si>
  <si>
    <t>Resiliency Study Tiger Team Owners</t>
  </si>
  <si>
    <t>Resource Approval group</t>
  </si>
  <si>
    <t>https://serco.sharepoint.com/sites/ResourceApprovalgroup</t>
  </si>
  <si>
    <t>Resource Approval group Owners</t>
  </si>
  <si>
    <t>Resource Mgmt</t>
  </si>
  <si>
    <t>Resource Mgmt Owners</t>
  </si>
  <si>
    <t>Resource Planning Owners</t>
  </si>
  <si>
    <t>https://serco.sharepoint.com/sites/ResourcePlanning860</t>
  </si>
  <si>
    <t>Resource planning Finance Information Share</t>
  </si>
  <si>
    <t>https://serco.sharepoint.com/sites/ResourceplanningFinanceInformationShare</t>
  </si>
  <si>
    <t>Resource planning Finance Information Share Owners</t>
  </si>
  <si>
    <t>Resource Planning Forms</t>
  </si>
  <si>
    <t>https://serco.sharepoint.com/sites/ResourcePlanningForms</t>
  </si>
  <si>
    <t>Resource Planning Forms Owners</t>
  </si>
  <si>
    <t>Resource Planning Modelling</t>
  </si>
  <si>
    <t>https://serco.sharepoint.com/sites/ResourcePlanningModelling</t>
  </si>
  <si>
    <t>Resource Planning Modelling Owners</t>
  </si>
  <si>
    <t>Resource Tracker Advisors</t>
  </si>
  <si>
    <t>https://serco.sharepoint.com/sites/ResourceTrackerAdvisors</t>
  </si>
  <si>
    <t>Resource Tracker Advisors Owners</t>
  </si>
  <si>
    <t>Resources</t>
  </si>
  <si>
    <t>https://serco.sharepoint.com/sites/resources719</t>
  </si>
  <si>
    <t>Resources Owners</t>
  </si>
  <si>
    <t>resourcing</t>
  </si>
  <si>
    <t>https://serco.sharepoint.com/sites/resourcing</t>
  </si>
  <si>
    <t>Resourcing &amp; Growth Support Team</t>
  </si>
  <si>
    <t>https://serco.sharepoint.com/sites/Resourcing-GrowthTeam2</t>
  </si>
  <si>
    <t>Resourcing - Growth Team Owners</t>
  </si>
  <si>
    <t>Respect In The Workplace Training</t>
  </si>
  <si>
    <t>https://serco.sharepoint.com/sites/RespectInTheWorkplaceTraining</t>
  </si>
  <si>
    <t>Respect In The Workplace Training Owners</t>
  </si>
  <si>
    <t>Respond to WHWB re questionnnaire and next meeting</t>
  </si>
  <si>
    <t>https://serco.sharepoint.com/sites/RespondtoWHWBrequestionnnaireandnextmeeting</t>
  </si>
  <si>
    <t>Respond to WHWB re questionnnaire and next meeting Owners</t>
  </si>
  <si>
    <t>Responses</t>
  </si>
  <si>
    <t>https://serco.sharepoint.com/sites/respond</t>
  </si>
  <si>
    <t>ReSSA</t>
  </si>
  <si>
    <t>https://serco.sharepoint.com/sites/ReSSA</t>
  </si>
  <si>
    <t>ReSSA Owners</t>
  </si>
  <si>
    <t>Restart</t>
  </si>
  <si>
    <t>https://serco.sharepoint.com/sites/Restart680</t>
  </si>
  <si>
    <t>https://serco.sharepoint.com/sites/Restart753</t>
  </si>
  <si>
    <t>Restart - 2023 Performance Ratings (B2 &amp; B3)</t>
  </si>
  <si>
    <t>https://serco.sharepoint.com/sites/Restart-2023PerformanceRatingsB2B3</t>
  </si>
  <si>
    <t>Restart - 2023 Performance Ratings (B2 &amp; B3) Owners</t>
  </si>
  <si>
    <t>Restart - Commercial/Legal</t>
  </si>
  <si>
    <t>https://serco.sharepoint.com/sites/Restart-CommercialLegal</t>
  </si>
  <si>
    <t>Restart - Commercial/Legal Owners</t>
  </si>
  <si>
    <t>Re-Start - West Bromwich</t>
  </si>
  <si>
    <t>https://serco.sharepoint.com/sites/Re-Start-WestBromwich</t>
  </si>
  <si>
    <t>Re-Start - West Bromwich Owners</t>
  </si>
  <si>
    <t>Restart Action Chasing</t>
  </si>
  <si>
    <t>https://serco.sharepoint.com/sites/RestartActionChasing</t>
  </si>
  <si>
    <t>Restart Action Chasing Owners</t>
  </si>
  <si>
    <t>Restart Aptem Requirements</t>
  </si>
  <si>
    <t>https://serco.sharepoint.com/sites/RestartAptemRequirements</t>
  </si>
  <si>
    <t>Restart Aptem Requirements Owners</t>
  </si>
  <si>
    <t>Restart Bid Writing Team</t>
  </si>
  <si>
    <t>https://serco.sharepoint.com/sites/RestartBidWritingTeam</t>
  </si>
  <si>
    <t>Restart Bid Writing Team Owners</t>
  </si>
  <si>
    <t>Restart Business Change Status</t>
  </si>
  <si>
    <t>https://serco.sharepoint.com/sites/RestartBusinessChangeStatus</t>
  </si>
  <si>
    <t>Restart Business Change Status Owners</t>
  </si>
  <si>
    <t>Restart Cohort Perf</t>
  </si>
  <si>
    <t>https://serco.sharepoint.com/sites/RestartCohortPerf</t>
  </si>
  <si>
    <t>Restart Cohort Perf Owners</t>
  </si>
  <si>
    <t>Restart Core Team</t>
  </si>
  <si>
    <t>https://serco.sharepoint.com/sites/RestartCoreTeam</t>
  </si>
  <si>
    <t>Cooper, Megan</t>
  </si>
  <si>
    <t>Restart Delivery IT Team - Stream Owners</t>
  </si>
  <si>
    <t>https://serco.sharepoint.com/sites/RestartITTeam</t>
  </si>
  <si>
    <t>Restart IT Team Owners</t>
  </si>
  <si>
    <t>Restart Direct Delivery Management</t>
  </si>
  <si>
    <t>https://serco.sharepoint.com/sites/RestartDirectDeliveryManagement</t>
  </si>
  <si>
    <t>Restart Direct Delivery Management Owners</t>
  </si>
  <si>
    <t>Restart Direct Delivery Operation Managers</t>
  </si>
  <si>
    <t>https://serco.sharepoint.com/sites/RestartDirectDeliveryOperationManagers</t>
  </si>
  <si>
    <t>Restart Direct Delivery Operation Managers Owners</t>
  </si>
  <si>
    <t>Restart IT Governance Board</t>
  </si>
  <si>
    <t>https://serco.sharepoint.com/sites/RestartITGovernanceBoard</t>
  </si>
  <si>
    <t>Restart IT Governance Board Owners</t>
  </si>
  <si>
    <t>Restart Optimisation</t>
  </si>
  <si>
    <t>https://serco.sharepoint.com/sites/RestartOptimisation</t>
  </si>
  <si>
    <t>Restart Optimisation Owners</t>
  </si>
  <si>
    <t>Restart Optimisation Programme</t>
  </si>
  <si>
    <t>https://serco.sharepoint.com/sites/RestartOptimisationProgramme</t>
  </si>
  <si>
    <t>Restart Optimisation Programme Owners</t>
  </si>
  <si>
    <t>Restart PE Team</t>
  </si>
  <si>
    <t>https://serco.sharepoint.com/sites/RestartPETeam</t>
  </si>
  <si>
    <t>Restart PE Team Owners</t>
  </si>
  <si>
    <t>Restart Reminders</t>
  </si>
  <si>
    <t>https://serco.sharepoint.com/sites/RestartReminders</t>
  </si>
  <si>
    <t>Restart Reminders Owners</t>
  </si>
  <si>
    <t>Restart Scheme</t>
  </si>
  <si>
    <t>https://serco.sharepoint.com/sites/Restart_Scheme</t>
  </si>
  <si>
    <t>Restart Scheme Owners</t>
  </si>
  <si>
    <t>Restart Scheme SMT Actions</t>
  </si>
  <si>
    <t>https://serco.sharepoint.com/sites/RestartSchemeSMTActions</t>
  </si>
  <si>
    <t>Restart Scheme SMT Actions Owners</t>
  </si>
  <si>
    <t>Restart Self Delivery Improvements</t>
  </si>
  <si>
    <t>https://serco.sharepoint.com/sites/RestartSelfDeliveryImprovements</t>
  </si>
  <si>
    <t>Restart Self Delivery Improvements Owners</t>
  </si>
  <si>
    <t>Restart: Removing Barriers</t>
  </si>
  <si>
    <t>https://serco.sharepoint.com/sites/RestartRemovingBarriers</t>
  </si>
  <si>
    <t>Restart: Removing Barriers Owners</t>
  </si>
  <si>
    <t>RestartWestBrom</t>
  </si>
  <si>
    <t>https://serco.sharepoint.com/sites/RestartWestBrom</t>
  </si>
  <si>
    <t>RestartWestBrom Owners</t>
  </si>
  <si>
    <t>Restructure Changes</t>
  </si>
  <si>
    <t>https://serco.sharepoint.com/sites/RestructureChanges</t>
  </si>
  <si>
    <t>Restructure Changes Owners</t>
  </si>
  <si>
    <t>Results</t>
  </si>
  <si>
    <t>https://serco.sharepoint.com/sites/Results</t>
  </si>
  <si>
    <t>Results Prep</t>
  </si>
  <si>
    <t>https://serco.sharepoint.com/sites/ResultsPrep</t>
  </si>
  <si>
    <t>Results Prep Owners</t>
  </si>
  <si>
    <t>resume</t>
  </si>
  <si>
    <t>https://serco.sharepoint.com/sites/resume</t>
  </si>
  <si>
    <t>Mckenzie, Jason, E (Serco NA US)</t>
  </si>
  <si>
    <t>Retail</t>
  </si>
  <si>
    <t>https://serco.sharepoint.com/sites/Retail</t>
  </si>
  <si>
    <t>Hampson, Tom</t>
  </si>
  <si>
    <t>https://serco.sharepoint.com/sites/Retail543</t>
  </si>
  <si>
    <t>Retail Owners</t>
  </si>
  <si>
    <t>Retail 2020</t>
  </si>
  <si>
    <t>https://serco.sharepoint.com/sites/Retail2020</t>
  </si>
  <si>
    <t>Retail 2020 Owners</t>
  </si>
  <si>
    <t>Retail ACCA</t>
  </si>
  <si>
    <t>https://serco.sharepoint.com/sites/RetailACCA</t>
  </si>
  <si>
    <t>Retail ACCA Owners</t>
  </si>
  <si>
    <t>Retail Catering</t>
  </si>
  <si>
    <t>https://serco.sharepoint.com/sites/retailcateringjcuh</t>
  </si>
  <si>
    <t>Retail Catering Owners</t>
  </si>
  <si>
    <t>Retail Catering (Serco Team only)</t>
  </si>
  <si>
    <t>https://serco.sharepoint.com/sites/RetailCateringSercoTeamonly</t>
  </si>
  <si>
    <t>Retail Catering (Serco Team only) Owners</t>
  </si>
  <si>
    <t>Retail Catering Menu Standardisation Project Project 2024</t>
  </si>
  <si>
    <t>https://serco.sharepoint.com/sites/LeeTest</t>
  </si>
  <si>
    <t>Lee Test Owners</t>
  </si>
  <si>
    <t>Retail Catering Modelling</t>
  </si>
  <si>
    <t>https://serco.sharepoint.com/sites/RetailCateringModelling</t>
  </si>
  <si>
    <t>Benjamin, Freddie</t>
  </si>
  <si>
    <t>Retail Catering NNUH</t>
  </si>
  <si>
    <t>https://serco.sharepoint.com/sites/RetailCateringNNUH</t>
  </si>
  <si>
    <t>Retail Catering NNUH Owners</t>
  </si>
  <si>
    <t>Retail Catering SLT</t>
  </si>
  <si>
    <t>https://serco.sharepoint.com/sites/RetailCateringSLT</t>
  </si>
  <si>
    <t>Retail Catering SLT Owners</t>
  </si>
  <si>
    <t>Retail Catering Team</t>
  </si>
  <si>
    <t>https://serco.sharepoint.com/sites/RetailCateringTeam954</t>
  </si>
  <si>
    <t>Retail Catering Team Owners</t>
  </si>
  <si>
    <t>https://serco.sharepoint.com/sites/RetailCateringTeam</t>
  </si>
  <si>
    <t>Retail Development</t>
  </si>
  <si>
    <t>https://serco.sharepoint.com/sites/retaildevelopment</t>
  </si>
  <si>
    <t>Retail Development Owners</t>
  </si>
  <si>
    <t>Retail Development Plan</t>
  </si>
  <si>
    <t>https://serco.sharepoint.com/sites/RetailDevelopmentPlan</t>
  </si>
  <si>
    <t>Retail Menus</t>
  </si>
  <si>
    <t>https://serco.sharepoint.com/sites/RetailMenus</t>
  </si>
  <si>
    <t>Retail Menus Owners</t>
  </si>
  <si>
    <t>Retail proposition &amp; play book collaboration</t>
  </si>
  <si>
    <t>https://serco.sharepoint.com/sites/Retailpropositionplaybookcollaboration</t>
  </si>
  <si>
    <t>Retail proposition &amp; play book collaboration Owners</t>
  </si>
  <si>
    <t>RETAIL ROTA UPDATES</t>
  </si>
  <si>
    <t>https://serco.sharepoint.com/sites/RETAILROTAUPDATES</t>
  </si>
  <si>
    <t>RETAIL ROTA UPDATES Owners</t>
  </si>
  <si>
    <t>Retailers@serco.ae</t>
  </si>
  <si>
    <t>https://serco.sharepoint.com/sites/Retailersserco.ae</t>
  </si>
  <si>
    <t>Retailers@serco.ae Owners</t>
  </si>
  <si>
    <t>retailers2@serco.ae</t>
  </si>
  <si>
    <t>https://serco.sharepoint.com/sites/retailers2serco.ae</t>
  </si>
  <si>
    <t>retailers2@serco.ae Owners</t>
  </si>
  <si>
    <t>Retention Owners</t>
  </si>
  <si>
    <t>Retention Policy</t>
  </si>
  <si>
    <t>https://serco.sharepoint.com/sites/RetentionPolicy</t>
  </si>
  <si>
    <t>Retention Policy Owners</t>
  </si>
  <si>
    <t>Retention Strategy (BHR)</t>
  </si>
  <si>
    <t>https://serco.sharepoint.com/sites/RetentionStrategyBHR</t>
  </si>
  <si>
    <t>Retention Strategy (BHR) Owners</t>
  </si>
  <si>
    <t>Rethinking Performance Management</t>
  </si>
  <si>
    <t>https://serco.sharepoint.com/sites/RethinkingPerformanceManagement</t>
  </si>
  <si>
    <t>Return Call PV Dashboard</t>
  </si>
  <si>
    <t>https://serco.sharepoint.com/sites/ReturnCallP-ScorecalculationsandPVDashboardCreation</t>
  </si>
  <si>
    <t>Return Call P-Score calculations and PV Dashboard Creation Owners</t>
  </si>
  <si>
    <t>Return Email Test Group</t>
  </si>
  <si>
    <t>https://serco.sharepoint.com/sites/ReturnEmailTestGroup</t>
  </si>
  <si>
    <t>Return Email Test Group Owners</t>
  </si>
  <si>
    <t>Return to Rolex</t>
  </si>
  <si>
    <t>https://serco.sharepoint.com/sites/ReturntoRolex</t>
  </si>
  <si>
    <t>Return to Rolex Owners</t>
  </si>
  <si>
    <t>Return to Work Technology - Global Forum</t>
  </si>
  <si>
    <t>https://serco.sharepoint.com/sites/ReturntoWorkTechnology-GlobalForum</t>
  </si>
  <si>
    <t>Return to Work Technology - Global Forum Owners</t>
  </si>
  <si>
    <t>Return Travel Survey Automation</t>
  </si>
  <si>
    <t>https://serco.sharepoint.com/sites/ReturnTravelSurveyAutomation</t>
  </si>
  <si>
    <t>Return Travel Survey Automation Owners</t>
  </si>
  <si>
    <t>Returned Call Utilization Work Group</t>
  </si>
  <si>
    <t>https://serco.sharepoint.com/sites/ReturnedCallUtilizationWorkGroup</t>
  </si>
  <si>
    <t>Returned Call Utilization Work Group Owners</t>
  </si>
  <si>
    <t>Reverse DNS zones</t>
  </si>
  <si>
    <t>https://serco.sharepoint.com/sites/ReverseDNSzones</t>
  </si>
  <si>
    <t>Reverse DNS zones Owners</t>
  </si>
  <si>
    <t>Reversing Video</t>
  </si>
  <si>
    <t>https://serco.sharepoint.com/sites/ReversingVideo</t>
  </si>
  <si>
    <t>Reversing Video Owners</t>
  </si>
  <si>
    <t>Review of Project Lifecycle Documents</t>
  </si>
  <si>
    <t>https://serco.sharepoint.com/sites/ReviewofProjectLifecycleDocuments</t>
  </si>
  <si>
    <t>Review of Project Lifecycle Documents Owners</t>
  </si>
  <si>
    <t>Review of SMS Self Assessment Questions</t>
  </si>
  <si>
    <t>https://serco.sharepoint.com/sites/ReviewofSMSSelfAssessmentQuestions</t>
  </si>
  <si>
    <t>Review of SMS Self Assessment Questions Owners</t>
  </si>
  <si>
    <t>Review of SMS Self Assessment Questions 2021</t>
  </si>
  <si>
    <t>https://serco.sharepoint.com/sites/ReviewofSMSSelfAssessmentQuestions2021</t>
  </si>
  <si>
    <t>Review of SMS Self Assessment Questions 2021 Owners</t>
  </si>
  <si>
    <t>Reviews</t>
  </si>
  <si>
    <t>https://serco.sharepoint.com/sites/reviews</t>
  </si>
  <si>
    <t>Reviews Owners</t>
  </si>
  <si>
    <t>Reward</t>
  </si>
  <si>
    <t>https://serco.sharepoint.com/sites/Reward</t>
  </si>
  <si>
    <t>Reward - Americas</t>
  </si>
  <si>
    <t>https://serco.sharepoint.com/sites/TRS-Americas</t>
  </si>
  <si>
    <t>TRS - Americas Owners</t>
  </si>
  <si>
    <t>Reward - Group</t>
  </si>
  <si>
    <t>https://serco.sharepoint.com/sites/TRS-GroupSBS</t>
  </si>
  <si>
    <t>TRS - Group SBS Owners</t>
  </si>
  <si>
    <t>Reward - SME</t>
  </si>
  <si>
    <t>https://serco.sharepoint.com/sites/TRS-SME</t>
  </si>
  <si>
    <t>TRS - SME Owners</t>
  </si>
  <si>
    <t>Reward &amp; Benefits SOP &amp; Others</t>
  </si>
  <si>
    <t>https://serco.sharepoint.com/sites/RewardBenefitsSOPOthers</t>
  </si>
  <si>
    <t>Reward &amp; Benefits SOP &amp; Others Owners</t>
  </si>
  <si>
    <t>Reward &amp; Recognition Working Group</t>
  </si>
  <si>
    <t>https://serco.sharepoint.com/sites/RewardRecognitionWorkingGroup</t>
  </si>
  <si>
    <t>Reward &amp; Recognition Working Group Owners</t>
  </si>
  <si>
    <t>Reward / MI (Payroll report from BW)</t>
  </si>
  <si>
    <t>https://serco.sharepoint.com/sites/RewardMIPayrollreportfromBW</t>
  </si>
  <si>
    <t>Reward / MI (Payroll report from BW) Owners</t>
  </si>
  <si>
    <t>Reward and Talent</t>
  </si>
  <si>
    <t>https://serco.sharepoint.com/sites/RewardandTalent</t>
  </si>
  <si>
    <t>Reward and Talent Owners</t>
  </si>
  <si>
    <t>Reward Christmas Meal</t>
  </si>
  <si>
    <t>https://serco.sharepoint.com/sites/RewardChristmasMeal</t>
  </si>
  <si>
    <t>Reward Christmas Meal Owners</t>
  </si>
  <si>
    <t>Reward Process Review</t>
  </si>
  <si>
    <t>https://serco.sharepoint.com/sites/RewardProcessReview</t>
  </si>
  <si>
    <t>Reward Strategy 2024-26 (matrix and reward objectives)</t>
  </si>
  <si>
    <t>https://serco.sharepoint.com/sites/RewardStrategy2024-26matrixandrewardobjectives</t>
  </si>
  <si>
    <t>Reward Strategy 2024-26 (matrix and reward objectives) Owners</t>
  </si>
  <si>
    <t>Reward Transactional Handover</t>
  </si>
  <si>
    <t>https://serco.sharepoint.com/sites/RewardTransactionalHandover</t>
  </si>
  <si>
    <t>RF DACS</t>
  </si>
  <si>
    <t>https://serco.sharepoint.com/sites/RFDACS</t>
  </si>
  <si>
    <t>RF DACS Owners</t>
  </si>
  <si>
    <t>RFGEN</t>
  </si>
  <si>
    <t>https://serco.sharepoint.com/sites/RFGEN</t>
  </si>
  <si>
    <t>RFGEN Owners</t>
  </si>
  <si>
    <t>RFH BI</t>
  </si>
  <si>
    <t>https://serco.sharepoint.com/sites/RFHBI</t>
  </si>
  <si>
    <t>RFH BI Owners</t>
  </si>
  <si>
    <t>RFI/P Supplier On Boarding &amp; Monitoring</t>
  </si>
  <si>
    <t>https://serco.sharepoint.com/sites/RFIPSupplierOnBoardingMonitoring</t>
  </si>
  <si>
    <t>RFI/P Supplier On Boarding &amp; Monitoring Owners</t>
  </si>
  <si>
    <t>RFIs</t>
  </si>
  <si>
    <t>https://serco.sharepoint.com/sites/RFIs</t>
  </si>
  <si>
    <t>RFIs Owners</t>
  </si>
  <si>
    <t>RFP</t>
  </si>
  <si>
    <t>https://serco.sharepoint.com/sites/RFP</t>
  </si>
  <si>
    <t>RFP Owners</t>
  </si>
  <si>
    <t>RFP Communication Improvement IPT Owners</t>
  </si>
  <si>
    <t>RFR review</t>
  </si>
  <si>
    <t>https://serco.sharepoint.com/sites/RunForestRun</t>
  </si>
  <si>
    <t>Run, Forest, Run Owners</t>
  </si>
  <si>
    <t>RFS management</t>
  </si>
  <si>
    <t>https://serco.sharepoint.com/sites/RFSmanagement</t>
  </si>
  <si>
    <t>RFS management Owners</t>
  </si>
  <si>
    <t>RFT Contracts</t>
  </si>
  <si>
    <t>https://serco.sharepoint.com/sites/RFTContracts</t>
  </si>
  <si>
    <t>RG Info</t>
  </si>
  <si>
    <t>https://serco.sharepoint.com/sites/Russ</t>
  </si>
  <si>
    <t>RG Info Owners</t>
  </si>
  <si>
    <t>RGU documents</t>
  </si>
  <si>
    <t>https://serco.sharepoint.com/sites/RGUdocuments</t>
  </si>
  <si>
    <t>RGU documents Owners</t>
  </si>
  <si>
    <t>RGU GA</t>
  </si>
  <si>
    <t>https://serco.sharepoint.com/sites/RGUGA</t>
  </si>
  <si>
    <t>RGU GA Owners</t>
  </si>
  <si>
    <t>RG-VG</t>
  </si>
  <si>
    <t>https://serco.sharepoint.com/sites/RG-VG</t>
  </si>
  <si>
    <t>RG-VG Owners</t>
  </si>
  <si>
    <t>RH Office Base</t>
  </si>
  <si>
    <t>https://serco.sharepoint.com/sites/RHOfficeBase</t>
  </si>
  <si>
    <t>RH Office Base Owners</t>
  </si>
  <si>
    <t>RH Security</t>
  </si>
  <si>
    <t>https://serco.sharepoint.com/sites/RHSecurity</t>
  </si>
  <si>
    <t>RH TENANTS 1</t>
  </si>
  <si>
    <t>https://serco.sharepoint.com/sites/RHTENANTS1</t>
  </si>
  <si>
    <t>RH TENANTS 1 Owners</t>
  </si>
  <si>
    <t>RH/HO/FIN</t>
  </si>
  <si>
    <t>https://serco.sharepoint.com/sites/RHHOFIN</t>
  </si>
  <si>
    <t>RH/HO/FIN Owners</t>
  </si>
  <si>
    <t>RHRE Closure Team</t>
  </si>
  <si>
    <t>https://serco.sharepoint.com/sites/RHREClosureTeam</t>
  </si>
  <si>
    <t>RHRE Closure Team Owners</t>
  </si>
  <si>
    <t>RIA GLASS FILES</t>
  </si>
  <si>
    <t>https://serco.sharepoint.com/sites/RIAGLASSFILES</t>
  </si>
  <si>
    <t>RIA GLASS FILES Owners</t>
  </si>
  <si>
    <t>Richard Beers current tasks</t>
  </si>
  <si>
    <t>https://serco.sharepoint.com/sites/RichardBeerscurrenttasks</t>
  </si>
  <si>
    <t>Richard Beers current tasks Owners</t>
  </si>
  <si>
    <t>Richard Bernard v Serco Trial 13 January 2025 @ CC Nottingham</t>
  </si>
  <si>
    <t>https://serco.sharepoint.com/sites/RichardBenardvSercoTrial11.07.23CCNottingham</t>
  </si>
  <si>
    <t>Richard Benard v Serco Trial 11.07.23 @ CC Nottingham Owners</t>
  </si>
  <si>
    <t>Richard Usher Trial 20-24 November 2023 Nottingham</t>
  </si>
  <si>
    <t>https://serco.sharepoint.com/sites/RichardUsherTrial</t>
  </si>
  <si>
    <t>Richard Usher Trial Owners</t>
  </si>
  <si>
    <t>Richards Info</t>
  </si>
  <si>
    <t>https://serco.sharepoint.com/sites/RichardsInfo</t>
  </si>
  <si>
    <t>Richards Info Owners</t>
  </si>
  <si>
    <t>Richmond</t>
  </si>
  <si>
    <t>https://serco.sharepoint.com/sites/Richmond8</t>
  </si>
  <si>
    <t>Richmond - data verification</t>
  </si>
  <si>
    <t>https://serco.sharepoint.com/sites/Richmond-dataverification</t>
  </si>
  <si>
    <t>Richmond - data verification Owners</t>
  </si>
  <si>
    <t>Richmond - Serco/Client</t>
  </si>
  <si>
    <t>https://serco.sharepoint.com/sites/Richmond-SercoClient</t>
  </si>
  <si>
    <t>Richmond - Serco/Client Owners</t>
  </si>
  <si>
    <t>Richmond - Vaisala</t>
  </si>
  <si>
    <t>https://serco.sharepoint.com/sites/Richmond-Vaisala</t>
  </si>
  <si>
    <t>Richmond - Vaisala Owners</t>
  </si>
  <si>
    <t>Richmond Commercial Info</t>
  </si>
  <si>
    <t>https://serco.sharepoint.com/sites/RichmondCommercialInfo</t>
  </si>
  <si>
    <t>Richmond Commercial Info Owners</t>
  </si>
  <si>
    <t>Richmond Contract 2021</t>
  </si>
  <si>
    <t>https://serco.sharepoint.com/sites/RichmondContract2021</t>
  </si>
  <si>
    <t>Richmond Contract 2021 Owners</t>
  </si>
  <si>
    <t>Richmond Files</t>
  </si>
  <si>
    <t>https://serco.sharepoint.com/sites/RichmondFiles</t>
  </si>
  <si>
    <t>Richmond Files Owners</t>
  </si>
  <si>
    <t>Richmond Rebalance</t>
  </si>
  <si>
    <t>https://serco.sharepoint.com/sites/RichmondRebalance</t>
  </si>
  <si>
    <t>Richmond Rebalance Owners</t>
  </si>
  <si>
    <t>Richmond's Fleet Team</t>
  </si>
  <si>
    <t>https://serco.sharepoint.com/sites/RichmondsFleetTeam</t>
  </si>
  <si>
    <t>Richmond's Fleet Team Owners</t>
  </si>
  <si>
    <t>Rich's Team</t>
  </si>
  <si>
    <t>https://serco.sharepoint.com/sites/RichsTeam</t>
  </si>
  <si>
    <t>Sutton, Rich</t>
  </si>
  <si>
    <t>Rick Daily Tasks</t>
  </si>
  <si>
    <t>https://serco.sharepoint.com/sites/RickDailyTasks</t>
  </si>
  <si>
    <t>Rick Daily Tasks Owners</t>
  </si>
  <si>
    <t>Rick Projects</t>
  </si>
  <si>
    <t>https://serco.sharepoint.com/sites/RickProjects</t>
  </si>
  <si>
    <t>Rick Projects Owners</t>
  </si>
  <si>
    <t>Ricks Plan</t>
  </si>
  <si>
    <t>https://serco.sharepoint.com/sites/RicksPlan</t>
  </si>
  <si>
    <t>Ricky's To Do List</t>
  </si>
  <si>
    <t>https://serco.sharepoint.com/sites/RickysToDoList</t>
  </si>
  <si>
    <t>RICS Assessment of Professional Competence</t>
  </si>
  <si>
    <t>https://serco.sharepoint.com/sites/RICSAssessmentofProfessionalCompetence</t>
  </si>
  <si>
    <t>RICS Assessment of Professional Competence Owners</t>
  </si>
  <si>
    <t>RIDC</t>
  </si>
  <si>
    <t>https://serco.sharepoint.com/sites/ridc</t>
  </si>
  <si>
    <t>RIDC Owners</t>
  </si>
  <si>
    <t>RIDC 3 month plan</t>
  </si>
  <si>
    <t>https://serco.sharepoint.com/sites/RIDC3monthplan</t>
  </si>
  <si>
    <t>RIDC 3 month plan Owners</t>
  </si>
  <si>
    <t>RIDC Building Condition Survey 2021</t>
  </si>
  <si>
    <t>https://serco.sharepoint.com/sites/RIDCBuildingConditionSurvey2021</t>
  </si>
  <si>
    <t>RIDC Building Condition Survey 2021 Owners</t>
  </si>
  <si>
    <t>RIDC document management system</t>
  </si>
  <si>
    <t>https://serco.sharepoint.com/sites/RIDCdocumentmanagementsystem</t>
  </si>
  <si>
    <t>Ford, Mark</t>
  </si>
  <si>
    <t>RIDC Melton Re-Bid 2020</t>
  </si>
  <si>
    <t>https://serco.sharepoint.com/sites/RIDCMeltonRe-Bid2020</t>
  </si>
  <si>
    <t>RIDC Melton Re-Bid 2020 Owners</t>
  </si>
  <si>
    <t>RIDCmelton</t>
  </si>
  <si>
    <t>https://serco.sharepoint.com/sites/RIDCmelton</t>
  </si>
  <si>
    <t>Riddah's Intern Team</t>
  </si>
  <si>
    <t>https://serco.sharepoint.com/sites/RiddahsInternTeam</t>
  </si>
  <si>
    <t>Riddah's Intern Team Owners</t>
  </si>
  <si>
    <t>Riddles and Puzzles</t>
  </si>
  <si>
    <t>https://serco.sharepoint.com/sites/riddlesandpuzzles</t>
  </si>
  <si>
    <t>Riddles and Puzzles Owners</t>
  </si>
  <si>
    <t>RIDP</t>
  </si>
  <si>
    <t>https://serco.sharepoint.com/sites/OtherDocumentReviewProcessesTeam</t>
  </si>
  <si>
    <t>Other Document Review Processes Team Owners</t>
  </si>
  <si>
    <t>Right Directions Audit Bisham Abbey 13th&amp;14th March</t>
  </si>
  <si>
    <t>https://serco.sharepoint.com/sites/RightDirectionsAuditBishamAbbey13th14thMarch</t>
  </si>
  <si>
    <t>Davies, Wayne</t>
  </si>
  <si>
    <t>Right First Time Compliance</t>
  </si>
  <si>
    <t>https://serco.sharepoint.com/sites/RightFirstTimeCompliance</t>
  </si>
  <si>
    <t>Right First Time Compliance Owners</t>
  </si>
  <si>
    <t>Right First Time Payroll Community</t>
  </si>
  <si>
    <t>https://serco.sharepoint.com/sites/rightfirsttimepayrollcommunity</t>
  </si>
  <si>
    <t>Right First Time Payroll Community Owners</t>
  </si>
  <si>
    <t>Right To Work App [copy]</t>
  </si>
  <si>
    <t>https://serco.sharepoint.com/sites/RightToWorkAppcopy</t>
  </si>
  <si>
    <t>Rihan Heights - MEP Operations tracker</t>
  </si>
  <si>
    <t>https://serco.sharepoint.com/sites/RihanHeights-MEPOperationstracker</t>
  </si>
  <si>
    <t>Rihan Heights - MEP Operations tracker Owners</t>
  </si>
  <si>
    <t>Rihan Heights - PM (Day to Day)</t>
  </si>
  <si>
    <t>https://serco.sharepoint.com/sites/RihanHeights-PMDaytoDay</t>
  </si>
  <si>
    <t>Rihan Heights - PM (Day to Day) Owners</t>
  </si>
  <si>
    <t>Rihan Heights - SMS Tracker 2020</t>
  </si>
  <si>
    <t>https://serco.sharepoint.com/sites/SMSTracker2020</t>
  </si>
  <si>
    <t>SMS Tracker 2020 Owners</t>
  </si>
  <si>
    <t>Rihan Heights Handover</t>
  </si>
  <si>
    <t>https://serco.sharepoint.com/sites/RihanHeightsHandover</t>
  </si>
  <si>
    <t>Rihan Heights Handover Owners</t>
  </si>
  <si>
    <t>RIHAN HEIGHTS MEP TEAM</t>
  </si>
  <si>
    <t>https://serco.sharepoint.com/sites/RIHANHEIGHTS126</t>
  </si>
  <si>
    <t>RIHAN HEIGHTS Owners</t>
  </si>
  <si>
    <t>RII #9 DLMI</t>
  </si>
  <si>
    <t>https://serco.sharepoint.com/sites/RII9DLMI</t>
  </si>
  <si>
    <t>RII #9 DLMI Owners</t>
  </si>
  <si>
    <t>RIOS</t>
  </si>
  <si>
    <t>https://serco.sharepoint.com/sites/RIOS</t>
  </si>
  <si>
    <t>RIOS Owners</t>
  </si>
  <si>
    <t>RISE Migration Testing</t>
  </si>
  <si>
    <t>https://serco.sharepoint.com/sites/RISEMigrationTesting</t>
  </si>
  <si>
    <t>RISE Migration Testing Owners</t>
  </si>
  <si>
    <t>RISK &amp; HR COMPLIANCE</t>
  </si>
  <si>
    <t>https://serco.sharepoint.com/sites/RISKREGISTER</t>
  </si>
  <si>
    <t>RISK REGISTER Owners</t>
  </si>
  <si>
    <t>Risk and Assurance</t>
  </si>
  <si>
    <t>https://serco.sharepoint.com/sites/RiskandAssurance</t>
  </si>
  <si>
    <t>https://serco.sharepoint.com/sites/RiskandAssurance219</t>
  </si>
  <si>
    <t>Risk assessment Discussion</t>
  </si>
  <si>
    <t>https://serco.sharepoint.com/sites/RiskassessmentDiscussion</t>
  </si>
  <si>
    <t>Risk assessment Discussion Owners</t>
  </si>
  <si>
    <t>Risk Assessment Project</t>
  </si>
  <si>
    <t>https://serco.sharepoint.com/sites/RiskAssessmentProject42</t>
  </si>
  <si>
    <t>Risk Assessment Project Owners</t>
  </si>
  <si>
    <t>https://serco.sharepoint.com/sites/RiskAssessmentProject</t>
  </si>
  <si>
    <t>Risk Assessment Project - NNUH Covid-19</t>
  </si>
  <si>
    <t>https://serco.sharepoint.com/sites/RiskAssessmentProject-NNUHCovid-19</t>
  </si>
  <si>
    <t>Risk Assessment Project - NNUH Covid-19 Owners</t>
  </si>
  <si>
    <t>Risk Assessments UHW</t>
  </si>
  <si>
    <t>https://serco.sharepoint.com/sites/RiskAssessmentsUHW</t>
  </si>
  <si>
    <t>Risk Connect</t>
  </si>
  <si>
    <t>https://serco.sharepoint.com/sites/RiskConnect</t>
  </si>
  <si>
    <t>Risk Connect Owners</t>
  </si>
  <si>
    <t>https://serco.sharepoint.com/sites/RiskConnect243</t>
  </si>
  <si>
    <t>Risk Control Actions</t>
  </si>
  <si>
    <t>https://serco.sharepoint.com/sites/RiskControlActions</t>
  </si>
  <si>
    <t>Risk Control Actions Owners</t>
  </si>
  <si>
    <t>Risk Engineering Review - Desktop</t>
  </si>
  <si>
    <t>https://serco.sharepoint.com/sites/RiskEngineeringReview-Desktop</t>
  </si>
  <si>
    <t>Risk Engineering Review - Desktop Owners</t>
  </si>
  <si>
    <t>Risk Management</t>
  </si>
  <si>
    <t>https://serco.sharepoint.com/sites/SA-US-RiskMgmt-FT</t>
  </si>
  <si>
    <t>Risk Management (HSE)</t>
  </si>
  <si>
    <t>https://serco.sharepoint.com/sites/RiskManagementHSE</t>
  </si>
  <si>
    <t>Ellington, Melony, S (Serco NA US)</t>
  </si>
  <si>
    <t>Risk Management Framework</t>
  </si>
  <si>
    <t>https://serco.sharepoint.com/sites/RiskManagementFramework</t>
  </si>
  <si>
    <t>Risk Management Framework Owners</t>
  </si>
  <si>
    <t>Risk Management Framework - Fin Mgmt Sys</t>
  </si>
  <si>
    <t>https://serco.sharepoint.com/sites/RiskManagementFramework-FinMgmtSys</t>
  </si>
  <si>
    <t>Risk Management Framework - Fin Mgmt Sys Owners</t>
  </si>
  <si>
    <t>Risk Manager</t>
  </si>
  <si>
    <t>https://serco.sharepoint.com/sites/RiskManager</t>
  </si>
  <si>
    <t>Nadeem, Mohammed</t>
  </si>
  <si>
    <t>Risk Managers</t>
  </si>
  <si>
    <t>https://serco.sharepoint.com/sites/RiskManagers</t>
  </si>
  <si>
    <t>Risk Managers Owners</t>
  </si>
  <si>
    <t>Risk reporting</t>
  </si>
  <si>
    <t>https://serco.sharepoint.com/sites/Riskreporting</t>
  </si>
  <si>
    <t>Risk reporting Owners</t>
  </si>
  <si>
    <t>Risk Sandbox</t>
  </si>
  <si>
    <t>https://serco.sharepoint.com/sites/RiskSandbox</t>
  </si>
  <si>
    <t>Risk Sandbox Owners</t>
  </si>
  <si>
    <t>Risk, Quality &amp; Compliance</t>
  </si>
  <si>
    <t>https://serco.sharepoint.com/sites/RiskQualityCompliance728</t>
  </si>
  <si>
    <t>Risk, Quality &amp; Compliance Owners</t>
  </si>
  <si>
    <t>RiskDatabase</t>
  </si>
  <si>
    <t>https://serco.sharepoint.com/sites/RiskDatabase</t>
  </si>
  <si>
    <t>RiskDatabase Owners</t>
  </si>
  <si>
    <t>Risktec- Tilbury 2 Wakefield coupling strain</t>
  </si>
  <si>
    <t>https://serco.sharepoint.com/sites/Risktec-Tilbury2Wakefieldcouplingstrain</t>
  </si>
  <si>
    <t>Risktec- Tilbury 2 Wakefield coupling strain Owners</t>
  </si>
  <si>
    <t>RITE SOLUTIONS</t>
  </si>
  <si>
    <t>https://serco.sharepoint.com/sites/RITESOLUTIONS</t>
  </si>
  <si>
    <t>RITE SOLUTIONS Owners</t>
  </si>
  <si>
    <t>RIU SRU Community Reward Incentive Scheme</t>
  </si>
  <si>
    <t>https://serco.sharepoint.com/sites/riusrucommunityrewardincentivescheme</t>
  </si>
  <si>
    <t>RIU staff</t>
  </si>
  <si>
    <t>https://serco.sharepoint.com/sites/riustaff</t>
  </si>
  <si>
    <t>Fuller, Kerrie</t>
  </si>
  <si>
    <t>Rivus Pre Review Meeting Notes</t>
  </si>
  <si>
    <t>https://serco.sharepoint.com/sites/RivusPreReviewMeetingNotes</t>
  </si>
  <si>
    <t>Rivus Pre Review Meeting Notes Owners</t>
  </si>
  <si>
    <t>Riyadh Airport (RAC)</t>
  </si>
  <si>
    <t>https://serco.sharepoint.com/sites/RiyadhAirportRAC</t>
  </si>
  <si>
    <t>Riyadh Airport (RAC) Owners</t>
  </si>
  <si>
    <t>Riyadh Airport Company</t>
  </si>
  <si>
    <t>https://serco.sharepoint.com/sites/RiyadhAirportCompany</t>
  </si>
  <si>
    <t>Riyadh Airport Company Owners</t>
  </si>
  <si>
    <t>Riyadh Airports Company</t>
  </si>
  <si>
    <t>https://serco.sharepoint.com/sites/RAC_FMMA</t>
  </si>
  <si>
    <t>RAC_FMMA Owners</t>
  </si>
  <si>
    <t>RLB Asset Tagging Serco</t>
  </si>
  <si>
    <t>https://serco.sharepoint.com/sites/RLBAssetTaggingSerco</t>
  </si>
  <si>
    <t>RLB Asset Tagging Serco Owners</t>
  </si>
  <si>
    <t>RLE FLRT Guide</t>
  </si>
  <si>
    <t>https://serco.sharepoint.com/sites/RLEVideoandGuide</t>
  </si>
  <si>
    <t>RLE Video and Guide Owners</t>
  </si>
  <si>
    <t>RLH AUDITS</t>
  </si>
  <si>
    <t>https://serco.sharepoint.com/sites/RLHAUDITS</t>
  </si>
  <si>
    <t>RLH AUDITS Owners</t>
  </si>
  <si>
    <t>RLH Catering team</t>
  </si>
  <si>
    <t>https://serco.sharepoint.com/sites/RLHCateringteam</t>
  </si>
  <si>
    <t>RLH Catering team Owners</t>
  </si>
  <si>
    <t>RLH Domestic Management Team</t>
  </si>
  <si>
    <t>https://serco.sharepoint.com/sites/RLHDomesticManagementTeam</t>
  </si>
  <si>
    <t>RLH Domestic Team</t>
  </si>
  <si>
    <t>https://serco.sharepoint.com/sites/RLHDomesticTeam</t>
  </si>
  <si>
    <t>https://serco.sharepoint.com/sites/RLHDomesticTeam9</t>
  </si>
  <si>
    <t>RLH Logistic</t>
  </si>
  <si>
    <t>https://serco.sharepoint.com/sites/RLHLogistic</t>
  </si>
  <si>
    <t>Joseph, Shajan</t>
  </si>
  <si>
    <t>RLH Management Team</t>
  </si>
  <si>
    <t>https://serco.sharepoint.com/sites/RLHManagementream</t>
  </si>
  <si>
    <t>https://serco.sharepoint.com/sites/RLHManagementTeam</t>
  </si>
  <si>
    <t>RLH P.A</t>
  </si>
  <si>
    <t>https://serco.sharepoint.com/sites/RLHDOMESTICSUPERVISORS</t>
  </si>
  <si>
    <t>RLH Patient Catering</t>
  </si>
  <si>
    <t>https://serco.sharepoint.com/sites/RichardWebb</t>
  </si>
  <si>
    <t>Webb, Richard</t>
  </si>
  <si>
    <t>https://serco.sharepoint.com/sites/RLHPatientCatering</t>
  </si>
  <si>
    <t>RLH Patient Catering Owners</t>
  </si>
  <si>
    <t>RLH Portering</t>
  </si>
  <si>
    <t>https://serco.sharepoint.com/sites/RLHPortering</t>
  </si>
  <si>
    <t>RLH PORTERING</t>
  </si>
  <si>
    <t>https://serco.sharepoint.com/sites/RLHPORTERING452</t>
  </si>
  <si>
    <t>RLH PORTERING Owners</t>
  </si>
  <si>
    <t>RLH Portering Team</t>
  </si>
  <si>
    <t>https://serco.sharepoint.com/sites/rlhporteringteam</t>
  </si>
  <si>
    <t>RLH Portering Team Owners</t>
  </si>
  <si>
    <t>RLH SDM</t>
  </si>
  <si>
    <t>https://serco.sharepoint.com/sites/RLHSDM</t>
  </si>
  <si>
    <t>Rasul, Saf</t>
  </si>
  <si>
    <t>RLH Security Duty Managers</t>
  </si>
  <si>
    <t>https://serco.sharepoint.com/sites/RLHSecurityDutyManagers</t>
  </si>
  <si>
    <t>RLH Security Managers</t>
  </si>
  <si>
    <t>https://serco.sharepoint.com/sites/RLHSecurityManagers</t>
  </si>
  <si>
    <t>RLH Security Managers Owners</t>
  </si>
  <si>
    <t>RLH Senior Managers</t>
  </si>
  <si>
    <t>https://serco.sharepoint.com/sites/RLHSeniorManagers</t>
  </si>
  <si>
    <t>RLH Senior Managers Owners</t>
  </si>
  <si>
    <t>RLH Weekly Hours</t>
  </si>
  <si>
    <t>https://serco.sharepoint.com/sites/RLHWeeklyHours</t>
  </si>
  <si>
    <t>RLSS Compliance</t>
  </si>
  <si>
    <t>https://serco.sharepoint.com/sites/RLSSCompliance</t>
  </si>
  <si>
    <t>RLSS Compliance Owners</t>
  </si>
  <si>
    <t>RM Monitoring Sheet</t>
  </si>
  <si>
    <t>https://serco.sharepoint.com/sites/RMMonitoringSheet</t>
  </si>
  <si>
    <t>RM Monitoring Sheet Owners</t>
  </si>
  <si>
    <t>RM3830 - COVID 19 Site Services ITT to Gate 5</t>
  </si>
  <si>
    <t>https://serco.sharepoint.com/sites/RM3820-CovidResponseITT</t>
  </si>
  <si>
    <t>RM3820 - Covid Response ITT Owners</t>
  </si>
  <si>
    <t>RM6322 FAADS Call Offs</t>
  </si>
  <si>
    <t>https://serco.sharepoint.com/sites/RM6322FAADSCallOffs</t>
  </si>
  <si>
    <t>RM6322 FAADS Call Offs Owners</t>
  </si>
  <si>
    <t>RM6331</t>
  </si>
  <si>
    <t>https://serco.sharepoint.com/sites/RM6331</t>
  </si>
  <si>
    <t>RM6331 Owners</t>
  </si>
  <si>
    <t>RM6331 Audit March 25</t>
  </si>
  <si>
    <t>https://serco.sharepoint.com/sites/RM6331AuditMarch25</t>
  </si>
  <si>
    <t>RM6331 Audit March 25 Owners</t>
  </si>
  <si>
    <t>RM6378</t>
  </si>
  <si>
    <t>https://serco.sharepoint.com/sites/RM6378</t>
  </si>
  <si>
    <t>RM6378 Owners</t>
  </si>
  <si>
    <t>R-Mode</t>
  </si>
  <si>
    <t>https://serco.sharepoint.com/sites/R-Mode</t>
  </si>
  <si>
    <t>RMs</t>
  </si>
  <si>
    <t>https://serco.sharepoint.com/sites/RMs2</t>
  </si>
  <si>
    <t>Gallegos, Antonio, J (Serco NA US)</t>
  </si>
  <si>
    <t>RND Preparation</t>
  </si>
  <si>
    <t>https://serco.sharepoint.com/sites/rndpreparation</t>
  </si>
  <si>
    <t>RND Preparation Owners</t>
  </si>
  <si>
    <t>Road Closures</t>
  </si>
  <si>
    <t>https://serco.sharepoint.com/sites/RoadClosures</t>
  </si>
  <si>
    <t>Road Closures Owners</t>
  </si>
  <si>
    <t>Road Risk Reduction - Working Group</t>
  </si>
  <si>
    <t>https://serco.sharepoint.com/sites/RoadRiskReduction-WorkingGroup</t>
  </si>
  <si>
    <t>Road Risk Reduction - Working Group Owners</t>
  </si>
  <si>
    <t>roadman</t>
  </si>
  <si>
    <t>https://serco.sharepoint.com/sites/roadman</t>
  </si>
  <si>
    <t>roadman Owners</t>
  </si>
  <si>
    <t>Roadmapping Tool RFI (EWAAC)</t>
  </si>
  <si>
    <t>Roadmapping Tool RFI (EWAAC) Owners</t>
  </si>
  <si>
    <t>Roald Dahl Charity Day</t>
  </si>
  <si>
    <t>https://serco.sharepoint.com/sites/RoaldDahlCharityDay</t>
  </si>
  <si>
    <t>Roald Dahl Charity Day Owners</t>
  </si>
  <si>
    <t>ROAR Project</t>
  </si>
  <si>
    <t>https://serco.sharepoint.com/sites/ROARProject</t>
  </si>
  <si>
    <t>ROAR Project Owners</t>
  </si>
  <si>
    <t>Rob</t>
  </si>
  <si>
    <t>https://serco.sharepoint.com/sites/Rob358</t>
  </si>
  <si>
    <t>Rob Owners</t>
  </si>
  <si>
    <t>Rob Fullwood</t>
  </si>
  <si>
    <t>https://serco.sharepoint.com/sites/RobFullwood</t>
  </si>
  <si>
    <t>Rob Fullwood Owners</t>
  </si>
  <si>
    <t>Rob G Projects</t>
  </si>
  <si>
    <t>https://serco.sharepoint.com/sites/RobGProjects</t>
  </si>
  <si>
    <t>Rob G Projects Owners</t>
  </si>
  <si>
    <t>rob Guy</t>
  </si>
  <si>
    <t>https://serco.sharepoint.com/sites/robguy</t>
  </si>
  <si>
    <t>Meehan, Jim</t>
  </si>
  <si>
    <t>Rob Handover Feb 2021</t>
  </si>
  <si>
    <t>https://serco.sharepoint.com/sites/RobHandoverFeb2021</t>
  </si>
  <si>
    <t>Rob Handover Feb 2021 Owners</t>
  </si>
  <si>
    <t>Rob Kanban</t>
  </si>
  <si>
    <t>https://serco.sharepoint.com/sites/RobKanban</t>
  </si>
  <si>
    <t>Rob Kanban Owners</t>
  </si>
  <si>
    <t>Robert Noble</t>
  </si>
  <si>
    <t>https://serco.sharepoint.com/sites/RobertNoble</t>
  </si>
  <si>
    <t>Robert Private</t>
  </si>
  <si>
    <t>https://serco.sharepoint.com/sites/RobertPrivate</t>
  </si>
  <si>
    <t>Robert Private Owners</t>
  </si>
  <si>
    <t>Roberts - Yellow Belt</t>
  </si>
  <si>
    <t>https://serco.sharepoint.com/sites/Roberts-YellowBelt</t>
  </si>
  <si>
    <t>Roberts - Yellow Belt Owners</t>
  </si>
  <si>
    <t>Robins PNT PO Logistics</t>
  </si>
  <si>
    <t>https://serco.sharepoint.com/sites/RobinsPNTPOLogistics</t>
  </si>
  <si>
    <t>Robins PNT PO Logistics Owners</t>
  </si>
  <si>
    <t>'ROBINSON, Anita (SOUTH TEES HOSPITALS NHS FOUNDATION TRUST)' &lt;a</t>
  </si>
  <si>
    <t>https://serco.sharepoint.com/sites/robinsonanitasouthteeshospitalsnhsfoundationtrusta</t>
  </si>
  <si>
    <t>'ROBINSON, Anita (SOUTH TEES HOSPITALS NHS FOUNDATION TRUST)' &lt;a Owners</t>
  </si>
  <si>
    <t>RobinTest4</t>
  </si>
  <si>
    <t>https://serco.sharepoint.com/sites/RobinTest4</t>
  </si>
  <si>
    <t>RobinTest4 Owners</t>
  </si>
  <si>
    <t>Robotic Process Automation</t>
  </si>
  <si>
    <t>https://serco.sharepoint.com/sites/RoboticProcessAutomation</t>
  </si>
  <si>
    <t>Rob's Contacts</t>
  </si>
  <si>
    <t>https://serco.sharepoint.com/sites/RobsContacts</t>
  </si>
  <si>
    <t>Robert O'Hara</t>
  </si>
  <si>
    <t>Rob's Team, Section 15</t>
  </si>
  <si>
    <t>https://serco.sharepoint.com/sites/RobsTeamSection6</t>
  </si>
  <si>
    <t>Rob's Team, Section 6 Owners</t>
  </si>
  <si>
    <t>Rob's Test Site</t>
  </si>
  <si>
    <t>https://serco.sharepoint.com/sites/robtest4325</t>
  </si>
  <si>
    <t>Robyn's Training Team</t>
  </si>
  <si>
    <t>https://serco.sharepoint.com/sites/RobynsTrainingTeam</t>
  </si>
  <si>
    <t>Robyn's Training Team Owners</t>
  </si>
  <si>
    <t>ROCN-TLF Concept</t>
  </si>
  <si>
    <t>https://serco.sharepoint.com/sites/ROCN-TLFConcept</t>
  </si>
  <si>
    <t>ROCN-TLF Concept Owners</t>
  </si>
  <si>
    <t>RoD - Serco Products and Services Go-Live</t>
  </si>
  <si>
    <t>https://serco.sharepoint.com/sites/RoD-SercoProductsandServicesGo-Live</t>
  </si>
  <si>
    <t>RoD - Serco Products and Services Go-Live Owners</t>
  </si>
  <si>
    <t>RoD Service Improvement</t>
  </si>
  <si>
    <t>https://serco.sharepoint.com/sites/rodserviceimprovement</t>
  </si>
  <si>
    <t>RoD Service Improvement Owners</t>
  </si>
  <si>
    <t>RoD Team only</t>
  </si>
  <si>
    <t>https://serco.sharepoint.com/sites/rodteamonly</t>
  </si>
  <si>
    <t>RoD Team only Owners</t>
  </si>
  <si>
    <t>Roger 24/09/2022</t>
  </si>
  <si>
    <t>https://serco.sharepoint.com/sites/Roger24092022</t>
  </si>
  <si>
    <t>Roger 24/09/2022 Owners</t>
  </si>
  <si>
    <t>Roger jobs</t>
  </si>
  <si>
    <t>https://serco.sharepoint.com/sites/Rogerjobs</t>
  </si>
  <si>
    <t>Roger jobs Owners</t>
  </si>
  <si>
    <t>Rogers 1st Shift Training</t>
  </si>
  <si>
    <t>https://serco.sharepoint.com/sites/rogers1stshifttraining</t>
  </si>
  <si>
    <t>Rogers Training Team</t>
  </si>
  <si>
    <t>https://serco.sharepoint.com/sites/rogerstrainingteam</t>
  </si>
  <si>
    <t>Sweeden, Joseph, P (Serco NA)</t>
  </si>
  <si>
    <t>Rogue CMS ES Sites &amp; file shares</t>
  </si>
  <si>
    <t>https://serco.sharepoint.com/sites/RogueCMSESSitesfileshares</t>
  </si>
  <si>
    <t>Rolaccount</t>
  </si>
  <si>
    <t>https://serco.sharepoint.com/sites/rolaccount</t>
  </si>
  <si>
    <t>Cammidge, Alan</t>
  </si>
  <si>
    <t>rollaccounts</t>
  </si>
  <si>
    <t>https://serco.sharepoint.com/sites/rollaccounts</t>
  </si>
  <si>
    <t>rollaccounts Owners</t>
  </si>
  <si>
    <t>Rolling stock</t>
  </si>
  <si>
    <t>https://serco.sharepoint.com/sites/Rollingstock</t>
  </si>
  <si>
    <t>Rolling stock Owners</t>
  </si>
  <si>
    <t>Rolling Stock ACCA Team</t>
  </si>
  <si>
    <t>https://serco.sharepoint.com/sites/RollingStockACCATeam</t>
  </si>
  <si>
    <t>Rolling Stock ACCA Team Owners</t>
  </si>
  <si>
    <t>Rollout Planner</t>
  </si>
  <si>
    <t>https://serco.sharepoint.com/sites/RolloutPlanner</t>
  </si>
  <si>
    <t>Rollout Teams</t>
  </si>
  <si>
    <t>https://serco.sharepoint.com/sites/RolloutTeams</t>
  </si>
  <si>
    <t>Rollout Yammer</t>
  </si>
  <si>
    <t>https://serco.sharepoint.com/sites/RolloutYammer</t>
  </si>
  <si>
    <t>Romania IESS Owners</t>
  </si>
  <si>
    <t>Ronnie handover</t>
  </si>
  <si>
    <t>https://serco.sharepoint.com/sites/Ronniehandover</t>
  </si>
  <si>
    <t>Ronnie handover Owners</t>
  </si>
  <si>
    <t>Ronnie's Files</t>
  </si>
  <si>
    <t>https://serco.sharepoint.com/sites/Ronnie</t>
  </si>
  <si>
    <t>ROOSEVELT</t>
  </si>
  <si>
    <t>https://serco.sharepoint.com/sites/ROOSEVELT</t>
  </si>
  <si>
    <t>Rosie Handover</t>
  </si>
  <si>
    <t>https://serco.sharepoint.com/sites/RosieHandover</t>
  </si>
  <si>
    <t>Rosie Handover Owners</t>
  </si>
  <si>
    <t>Rosie's Team</t>
  </si>
  <si>
    <t>https://serco.sharepoint.com/sites/RosiesTeam</t>
  </si>
  <si>
    <t>Zekia, Roselyne</t>
  </si>
  <si>
    <t>Rosita.Rodrigues</t>
  </si>
  <si>
    <t>https://serco.sharepoint.com/sites/rosita.rodrigues</t>
  </si>
  <si>
    <t>Rosita.Rodrigues Owners</t>
  </si>
  <si>
    <t>Ross Godden Accident</t>
  </si>
  <si>
    <t>https://serco.sharepoint.com/sites/RossGoddenAccident</t>
  </si>
  <si>
    <t>Ross Godden Accident Owners</t>
  </si>
  <si>
    <t>Ross Twist (My CatchUp)</t>
  </si>
  <si>
    <t>https://serco.sharepoint.com/sites/RossTwistMyCatchUp</t>
  </si>
  <si>
    <t>Ross Twist (My CatchUp) Owners</t>
  </si>
  <si>
    <t>Rossi Going Away</t>
  </si>
  <si>
    <t>https://serco.sharepoint.com/sites/RossiGoingAway</t>
  </si>
  <si>
    <t>Rossi Going Away Owners</t>
  </si>
  <si>
    <t>Rota</t>
  </si>
  <si>
    <t>https://serco.sharepoint.com/sites/Rota</t>
  </si>
  <si>
    <t>Rota Owners</t>
  </si>
  <si>
    <t>Rota - Airfield Enclave Owners</t>
  </si>
  <si>
    <t>Rota AE Retrtofit All</t>
  </si>
  <si>
    <t>https://serco.sharepoint.com/sites/RotaAERetrtofitAll</t>
  </si>
  <si>
    <t>Rota AE Retrtofit All Owners</t>
  </si>
  <si>
    <t>Rota CCTV Installation Owners</t>
  </si>
  <si>
    <t>Rota ESS Programming and SOVT Tasking Owners</t>
  </si>
  <si>
    <t>Rotary Wing Enterprise</t>
  </si>
  <si>
    <t>https://serco.sharepoint.com/sites/RotaryWingEnterprise</t>
  </si>
  <si>
    <t>Rotary Wing Enterprise Owners</t>
  </si>
  <si>
    <t>Rotas</t>
  </si>
  <si>
    <t>https://serco.sharepoint.com/sites/Rotas</t>
  </si>
  <si>
    <t>Rotational Fellows Cohort 1</t>
  </si>
  <si>
    <t>https://serco.sharepoint.com/sites/RotationalFellowsCohort1</t>
  </si>
  <si>
    <t>Rotational Fellows Cohort 1 Owners</t>
  </si>
  <si>
    <t>roti</t>
  </si>
  <si>
    <t>https://serco.sharepoint.com/sites/roti</t>
  </si>
  <si>
    <t>roti Owners</t>
  </si>
  <si>
    <t>Round 2 Concept Design</t>
  </si>
  <si>
    <t>https://serco.sharepoint.com/sites/Round2ConceptDesign</t>
  </si>
  <si>
    <t>Round 2 Concept Design Owners</t>
  </si>
  <si>
    <t>round updates</t>
  </si>
  <si>
    <t>https://serco.sharepoint.com/sites/roundupdates</t>
  </si>
  <si>
    <t>Route 2020 ICT Extension project</t>
  </si>
  <si>
    <t>https://serco.sharepoint.com/sites/Route2020ICTExtensionproject</t>
  </si>
  <si>
    <t>Route 2020 ICT Extension project Owners</t>
  </si>
  <si>
    <t>ROWAN</t>
  </si>
  <si>
    <t>https://serco.sharepoint.com/sites/rowan</t>
  </si>
  <si>
    <t>ROWAN Owners</t>
  </si>
  <si>
    <t>Royal Australian Mint Guarding and Patrol Services</t>
  </si>
  <si>
    <t>https://serco.sharepoint.com/sites/SAP-AU-ausmint-BD</t>
  </si>
  <si>
    <t>Royal Commission for Jubail</t>
  </si>
  <si>
    <t>https://serco.sharepoint.com/sites/RCJubail</t>
  </si>
  <si>
    <t>RCJubail Owners</t>
  </si>
  <si>
    <t>Royal County of Berkshire (Cluster)</t>
  </si>
  <si>
    <t>https://serco.sharepoint.com/sites/BerksCluster483</t>
  </si>
  <si>
    <t>Berks Cluster Owners</t>
  </si>
  <si>
    <t>Royal Surrey</t>
  </si>
  <si>
    <t>https://serco.sharepoint.com/sites/RoyalSurrey</t>
  </si>
  <si>
    <t>Royal Surrey Owners</t>
  </si>
  <si>
    <t>Royal Surrey Recruitment Support</t>
  </si>
  <si>
    <t>https://serco.sharepoint.com/sites/RoyalSurreyRecruitmentSupport</t>
  </si>
  <si>
    <t>Royal Surrey Recruitment Support Owners</t>
  </si>
  <si>
    <t>RP Transactions</t>
  </si>
  <si>
    <t>https://serco.sharepoint.com/sites/RPTransactions</t>
  </si>
  <si>
    <t>RP Transactions Owners</t>
  </si>
  <si>
    <t>RP0002</t>
  </si>
  <si>
    <t>https://serco.sharepoint.com/sites/RP0002</t>
  </si>
  <si>
    <t>RP0293 project</t>
  </si>
  <si>
    <t>https://serco.sharepoint.com/sites/RP0293project</t>
  </si>
  <si>
    <t>Doyle, James, E (Serco NA)</t>
  </si>
  <si>
    <t>RP0402 Project</t>
  </si>
  <si>
    <t>https://serco.sharepoint.com/sites/RP0402Project</t>
  </si>
  <si>
    <t>RP0486</t>
  </si>
  <si>
    <t>https://serco.sharepoint.com/sites/RP0486</t>
  </si>
  <si>
    <t>March, Ronald, J (Serco NA)</t>
  </si>
  <si>
    <t>RP0575</t>
  </si>
  <si>
    <t>https://serco.sharepoint.com/sites/RP0575</t>
  </si>
  <si>
    <t>RP0762</t>
  </si>
  <si>
    <t>https://serco.sharepoint.com/sites/RP0762</t>
  </si>
  <si>
    <t>RP0762 Owners</t>
  </si>
  <si>
    <t>RPA</t>
  </si>
  <si>
    <t>https://serco.sharepoint.com/sites/RPA</t>
  </si>
  <si>
    <t>RPA Project</t>
  </si>
  <si>
    <t>https://serco.sharepoint.com/sites/RPAProject</t>
  </si>
  <si>
    <t>RPA Project Owners</t>
  </si>
  <si>
    <t>RPA Projects</t>
  </si>
  <si>
    <t>https://serco.sharepoint.com/sites/RPAProjects</t>
  </si>
  <si>
    <t>RPA Projects Owners</t>
  </si>
  <si>
    <t>RPA team</t>
  </si>
  <si>
    <t>https://serco.sharepoint.com/sites/rpateam</t>
  </si>
  <si>
    <t>RPA team Owners</t>
  </si>
  <si>
    <t>RPA Team</t>
  </si>
  <si>
    <t>https://serco.sharepoint.com/sites/RPATeam860</t>
  </si>
  <si>
    <t>RPA Team Owners</t>
  </si>
  <si>
    <t>RPD Team Folder</t>
  </si>
  <si>
    <t>https://serco.sharepoint.com/sites/RPDTeamFolder</t>
  </si>
  <si>
    <t>RPD Team Folder Owners</t>
  </si>
  <si>
    <t>RPM System Demos</t>
  </si>
  <si>
    <t>https://serco.sharepoint.com/sites/RPMSystemDemos</t>
  </si>
  <si>
    <t>RPM System Demos Owners</t>
  </si>
  <si>
    <t>RR</t>
  </si>
  <si>
    <t>https://serco.sharepoint.com/sites/RR131</t>
  </si>
  <si>
    <t>RR Owners</t>
  </si>
  <si>
    <t>RR &amp; MM WFM Collaboration Space</t>
  </si>
  <si>
    <t>https://serco.sharepoint.com/sites/RRMMWFMCollaborationSpace</t>
  </si>
  <si>
    <t>RR &amp; MM WFM Collaboration Space Owners</t>
  </si>
  <si>
    <t>RR17_Pilot Project Group</t>
  </si>
  <si>
    <t>https://serco.sharepoint.com/sites/RR17_PilotProjectGroup</t>
  </si>
  <si>
    <t>RRA</t>
  </si>
  <si>
    <t>https://serco.sharepoint.com/sites/RRA</t>
  </si>
  <si>
    <t>RRA Owners</t>
  </si>
  <si>
    <t>RRL</t>
  </si>
  <si>
    <t>https://serco.sharepoint.com/sites/RRL</t>
  </si>
  <si>
    <t>RRL Owners</t>
  </si>
  <si>
    <t>RRL SAILOR 2025</t>
  </si>
  <si>
    <t>https://serco.sharepoint.com/sites/RRLSAILOR2025</t>
  </si>
  <si>
    <t>RRL SAILOR 2025 Owners</t>
  </si>
  <si>
    <t>RRL Serco team only</t>
  </si>
  <si>
    <t>https://serco.sharepoint.com/sites/RRLSercoteamonly</t>
  </si>
  <si>
    <t>RRL Serco team only Owners</t>
  </si>
  <si>
    <t>RROS Teams Site</t>
  </si>
  <si>
    <t>https://serco.sharepoint.com/sites/RROSTeamsSite</t>
  </si>
  <si>
    <t>RROS Teams Site Owners</t>
  </si>
  <si>
    <t>RS Contract Test SIte 1304</t>
  </si>
  <si>
    <t>https://serco.sharepoint.com/sites/GLB-UK-rsct1304-CT</t>
  </si>
  <si>
    <t>RS Functional Team Site Test 1304</t>
  </si>
  <si>
    <t>https://serco.sharepoint.com/sites/GLB-UK-RS1304FT-FT</t>
  </si>
  <si>
    <t>RS TEST</t>
  </si>
  <si>
    <t>https://serco.sharepoint.com/sites/SAM-US-rs1602-FT</t>
  </si>
  <si>
    <t>RS test Client site for Site Authorisation</t>
  </si>
  <si>
    <t>https://serco.sharepoint.com/sites/SCG-UK-rs1124-CL</t>
  </si>
  <si>
    <t>RS3 Contracts</t>
  </si>
  <si>
    <t>https://serco.sharepoint.com/sites/RS3Contracts</t>
  </si>
  <si>
    <t>RS3 Contracts Owners</t>
  </si>
  <si>
    <t>RS3 IFRCO</t>
  </si>
  <si>
    <t>https://serco.sharepoint.com/sites/RS3IFRCO</t>
  </si>
  <si>
    <t>RS3 IFRCO Owners</t>
  </si>
  <si>
    <t>RSACT Range Safety and Aircrew Training</t>
  </si>
  <si>
    <t>https://serco.sharepoint.com/sites/SCG-UK-rsactran-BD</t>
  </si>
  <si>
    <t>RSAT Invitation List 2022</t>
  </si>
  <si>
    <t>https://serco.sharepoint.com/sites/rsatinvitationlist2022</t>
  </si>
  <si>
    <t>RSAT Invitation List 2022 Owners</t>
  </si>
  <si>
    <t>RSG BCR</t>
  </si>
  <si>
    <t>https://serco.sharepoint.com/sites/RSGBCR</t>
  </si>
  <si>
    <t>RSG MOM (BAU Site)</t>
  </si>
  <si>
    <t>https://serco.sharepoint.com/sites/TRSDC</t>
  </si>
  <si>
    <t>TRSDC Owners</t>
  </si>
  <si>
    <t>RSG MOM Mobilization</t>
  </si>
  <si>
    <t>https://serco.sharepoint.com/sites/RSGMOMMobilization</t>
  </si>
  <si>
    <t>RSG MOM Mobilization Owners</t>
  </si>
  <si>
    <t>RSG MOM Mobilization (Confidential 1)</t>
  </si>
  <si>
    <t>https://serco.sharepoint.com/sites/RSGMOMMobilizationConfidential1</t>
  </si>
  <si>
    <t>RSG MOM Mobilization (Confidential 1) Owners</t>
  </si>
  <si>
    <t>RSG MoM Team</t>
  </si>
  <si>
    <t>https://serco.sharepoint.com/sites/RSGMoMTeam</t>
  </si>
  <si>
    <t>RSG MoM Team Owners</t>
  </si>
  <si>
    <t>RSI ALL FRS Staff</t>
  </si>
  <si>
    <t>https://serco.sharepoint.com/sites/ALLFRSStaff</t>
  </si>
  <si>
    <t>RSI ALL FRS Staff Owners</t>
  </si>
  <si>
    <t>RSI Captains</t>
  </si>
  <si>
    <t>https://serco.sharepoint.com/sites/RSICaptains</t>
  </si>
  <si>
    <t>RSI Captains Owners</t>
  </si>
  <si>
    <t>RSI FRS Officers</t>
  </si>
  <si>
    <t>https://serco.sharepoint.com/sites/RSIFRSOfficers</t>
  </si>
  <si>
    <t>RSI FRS Officers Owners</t>
  </si>
  <si>
    <t>RSI Procurement Planner</t>
  </si>
  <si>
    <t>https://serco.sharepoint.com/sites/RSIProcurementPlanner</t>
  </si>
  <si>
    <t>RSI Procurement Planner Owners</t>
  </si>
  <si>
    <t>RSI Sr FRS Officer Staff</t>
  </si>
  <si>
    <t>https://serco.sharepoint.com/sites/SrFRSOfficerStaff</t>
  </si>
  <si>
    <t>RSI Sr FRS Officer Staff Owners</t>
  </si>
  <si>
    <t>RSI.Fireofficers</t>
  </si>
  <si>
    <t>https://serco.sharepoint.com/sites/RSI.Fireofficers</t>
  </si>
  <si>
    <t>RSI.Fireofficers Owners</t>
  </si>
  <si>
    <t>RSK FLRT PPT review</t>
  </si>
  <si>
    <t>https://serco.sharepoint.com/sites/RSKFLRTPPTreview</t>
  </si>
  <si>
    <t>RSK FLRT PPT review Owners</t>
  </si>
  <si>
    <t>RSK Train assets in MMS</t>
  </si>
  <si>
    <t>https://serco.sharepoint.com/sites/RSKTrainassetsinMMS</t>
  </si>
  <si>
    <t>RSK Train assets in MMS Owners</t>
  </si>
  <si>
    <t>RSKD Internal Quality Audits</t>
  </si>
  <si>
    <t>https://serco.sharepoint.com/sites/RSKDInternalQualityAudits</t>
  </si>
  <si>
    <t>RSKD Internal Quality Audits Owners</t>
  </si>
  <si>
    <t>RSM audit</t>
  </si>
  <si>
    <t>https://serco.sharepoint.com/sites/RSMaudit</t>
  </si>
  <si>
    <t>RSM audit Owners</t>
  </si>
  <si>
    <t>RSM Fraud Project</t>
  </si>
  <si>
    <t>https://serco.sharepoint.com/sites/RSMFraudProject</t>
  </si>
  <si>
    <t>RSM Fraud Project Owners</t>
  </si>
  <si>
    <t>RSV Nuyina - 3DM Management</t>
  </si>
  <si>
    <t>https://serco.sharepoint.com/sites/RSVNuyina-3DMManagement</t>
  </si>
  <si>
    <t>RSV Nuyina - 3DM Management Owners</t>
  </si>
  <si>
    <t>RSZA Strategic Sustainability Plan</t>
  </si>
  <si>
    <t>https://serco.sharepoint.com/sites/RSZA</t>
  </si>
  <si>
    <t>RSZA Owners</t>
  </si>
  <si>
    <t>RT Backlog Cell Phone Reconciliation</t>
  </si>
  <si>
    <t>https://serco.sharepoint.com/sites/RTBacklogCellPhoneReconciliation</t>
  </si>
  <si>
    <t>RT Backlog Cell Phone Reconciliation Owners</t>
  </si>
  <si>
    <t>RT Backlog Project Team</t>
  </si>
  <si>
    <t>https://serco.sharepoint.com/sites/RTBacklogProjectTeam</t>
  </si>
  <si>
    <t>RT Backlog Project Team Owners</t>
  </si>
  <si>
    <t>RTA Asset Maturity Project</t>
  </si>
  <si>
    <t>https://serco.sharepoint.com/sites/RTAAssetMaturityProject</t>
  </si>
  <si>
    <t>RTA Asset Maturity Project Owners</t>
  </si>
  <si>
    <t>RTA SAMP Documents</t>
  </si>
  <si>
    <t>https://serco.sharepoint.com/sites/RTASAMPDocuments</t>
  </si>
  <si>
    <t>RTA SAMP Documents Owners</t>
  </si>
  <si>
    <t>RTB</t>
  </si>
  <si>
    <t>https://serco.sharepoint.com/sites/RTB</t>
  </si>
  <si>
    <t>RTB Owners</t>
  </si>
  <si>
    <t>RTC Team</t>
  </si>
  <si>
    <t>https://serco.sharepoint.com/sites/rtcteam</t>
  </si>
  <si>
    <t>Serrano, Manuel (Serco NA)</t>
  </si>
  <si>
    <t>RTC/ARC</t>
  </si>
  <si>
    <t>https://serco.sharepoint.com/sites/rtcarc</t>
  </si>
  <si>
    <t>RTO SpaCons</t>
  </si>
  <si>
    <t>https://serco.sharepoint.com/sites/RTOSpaCons</t>
  </si>
  <si>
    <t>RTO SpaCons Owners</t>
  </si>
  <si>
    <t>RTO_Analysts</t>
  </si>
  <si>
    <t>https://serco.sharepoint.com/sites/RTO_Analysts</t>
  </si>
  <si>
    <t>RtR &amp; FP&amp;A Roadmap</t>
  </si>
  <si>
    <t>https://serco.sharepoint.com/sites/RtRFPARoadmap</t>
  </si>
  <si>
    <t>RtR &amp; FP&amp;A Roadmap Owners</t>
  </si>
  <si>
    <t>RTR Controls</t>
  </si>
  <si>
    <t>https://serco.sharepoint.com/sites/SAPRTRControls</t>
  </si>
  <si>
    <t>SAP RTR Controls Owners</t>
  </si>
  <si>
    <t>RTR Insights</t>
  </si>
  <si>
    <t>https://serco.sharepoint.com/sites/RTRInsights</t>
  </si>
  <si>
    <t>RTR Insights Owners</t>
  </si>
  <si>
    <t>RTR OE Assessment</t>
  </si>
  <si>
    <t>https://serco.sharepoint.com/sites/RTROEAssessment</t>
  </si>
  <si>
    <t>RTR OE Assessment Owners</t>
  </si>
  <si>
    <t>RTR Shared Validation &amp; Useful Info</t>
  </si>
  <si>
    <t>https://serco.sharepoint.com/sites/RTRSharedValidationUsefulInfo</t>
  </si>
  <si>
    <t>RTR Shared Validation &amp; Useful Info Owners</t>
  </si>
  <si>
    <t>RTR Team</t>
  </si>
  <si>
    <t>https://serco.sharepoint.com/sites/RTRTeam</t>
  </si>
  <si>
    <t>RTR Team Owners</t>
  </si>
  <si>
    <t>rtrg</t>
  </si>
  <si>
    <t>https://serco.sharepoint.com/sites/RTRG</t>
  </si>
  <si>
    <t>RTS</t>
  </si>
  <si>
    <t>https://serco.sharepoint.com/sites/RTS</t>
  </si>
  <si>
    <t>RTS Owners</t>
  </si>
  <si>
    <t>RTS App Testing</t>
  </si>
  <si>
    <t>https://serco.sharepoint.com/sites/RTSAppTesting</t>
  </si>
  <si>
    <t>RTS App Testing Owners</t>
  </si>
  <si>
    <t>RTS Facilities &amp; Equipment</t>
  </si>
  <si>
    <t>https://serco.sharepoint.com/sites/RTSFacilitiesEquipment</t>
  </si>
  <si>
    <t>RTS Facilities &amp; Equipment Owners</t>
  </si>
  <si>
    <t>RTS Group</t>
  </si>
  <si>
    <t>https://serco.sharepoint.com/sites/RTSGroup</t>
  </si>
  <si>
    <t>RTS Group Owners</t>
  </si>
  <si>
    <t>RTS NDT STOCK CONTROL</t>
  </si>
  <si>
    <t>https://serco.sharepoint.com/sites/RTSNDTSTOCKCONTROL</t>
  </si>
  <si>
    <t>RTS NDT STOCK CONTROL Owners</t>
  </si>
  <si>
    <t>RTS NDT TEAM - STOCK CONTROL</t>
  </si>
  <si>
    <t>https://serco.sharepoint.com/sites/RTSNDTTEAM-STOCKCONTROL</t>
  </si>
  <si>
    <t>RTS NDT TEAM - STOCK CONTROL Owners</t>
  </si>
  <si>
    <t>RTS Office Move</t>
  </si>
  <si>
    <t>https://serco.sharepoint.com/sites/RTSOfficeMove</t>
  </si>
  <si>
    <t>RTS Office Move Owners</t>
  </si>
  <si>
    <t>RTS OLE Remote Condition Monitoring</t>
  </si>
  <si>
    <t>https://serco.sharepoint.com/sites/RTSRCM</t>
  </si>
  <si>
    <t>RTS OLE Remote Condition Monitoring Owners</t>
  </si>
  <si>
    <t>RTS Telford</t>
  </si>
  <si>
    <t>https://serco.sharepoint.com/sites/TelfordTestCentre</t>
  </si>
  <si>
    <t>Telford Test Centre Owners</t>
  </si>
  <si>
    <t>RTS Ver 2</t>
  </si>
  <si>
    <t>https://serco.sharepoint.com/sites/RTSVer2</t>
  </si>
  <si>
    <t>RTS Ver 2 Owners</t>
  </si>
  <si>
    <t>RTS2</t>
  </si>
  <si>
    <t>https://serco.sharepoint.com/sites/RTS2</t>
  </si>
  <si>
    <t>Sainsbury, Joel</t>
  </si>
  <si>
    <t>RTW - App implementation</t>
  </si>
  <si>
    <t>https://serco.sharepoint.com/sites/RTW-Appimplementation</t>
  </si>
  <si>
    <t>Sambor, Kevin</t>
  </si>
  <si>
    <t>RTW - ES (adjusted checks)</t>
  </si>
  <si>
    <t>https://serco.sharepoint.com/sites/RTW-ESadjustedchecks</t>
  </si>
  <si>
    <t>RTW - ES (adjusted checks) Owners</t>
  </si>
  <si>
    <t>RTW &amp; Vetting Category Owners</t>
  </si>
  <si>
    <t>https://serco.sharepoint.com/sites/RTWVettingCategoryOwners</t>
  </si>
  <si>
    <t>RTW &amp; Vetting Category Owners Owners</t>
  </si>
  <si>
    <t>RTW &amp; Vetting Checks - Companies House</t>
  </si>
  <si>
    <t>https://serco.sharepoint.com/sites/RTWVettingChecks-CompaniesHouse</t>
  </si>
  <si>
    <t>RTW &amp; Vetting Checks - Companies House Owners</t>
  </si>
  <si>
    <t>RTW Recordings</t>
  </si>
  <si>
    <t>https://serco.sharepoint.com/sites/RTWRecordings</t>
  </si>
  <si>
    <t>RTW Recordings Owners</t>
  </si>
  <si>
    <t>Rubbish and Recycling &amp; Streets</t>
  </si>
  <si>
    <t>https://serco.sharepoint.com/sites/RubbishandRecyclingStreets</t>
  </si>
  <si>
    <t>Rubbish and Recycling &amp; Streets Owners</t>
  </si>
  <si>
    <t>Rudi.segers@mil.be</t>
  </si>
  <si>
    <t>https://serco.sharepoint.com/sites/rudi.segersmil.be</t>
  </si>
  <si>
    <t>Rudi.segers@mil.be Owners</t>
  </si>
  <si>
    <t>Rug Rats</t>
  </si>
  <si>
    <t>https://serco.sharepoint.com/sites/rugrats</t>
  </si>
  <si>
    <t>Rug Rats Owners</t>
  </si>
  <si>
    <t>RUN - Service Manager Forum</t>
  </si>
  <si>
    <t>https://serco.sharepoint.com/sites/RUN-ServiceManagerForum</t>
  </si>
  <si>
    <t>RUN - Service Manager Forum Owners</t>
  </si>
  <si>
    <t>Run Customer Service Financials</t>
  </si>
  <si>
    <t>https://serco.sharepoint.com/sites/RunCustomerServiceFinancials</t>
  </si>
  <si>
    <t>Run Customer Service Financials Owners</t>
  </si>
  <si>
    <t>Run Operations Financials</t>
  </si>
  <si>
    <t>https://serco.sharepoint.com/sites/RunFinancials</t>
  </si>
  <si>
    <t>Run Financials Owners</t>
  </si>
  <si>
    <t>RUS</t>
  </si>
  <si>
    <t>https://serco.sharepoint.com/sites/RUS</t>
  </si>
  <si>
    <t>Gomez, Miguel Castro</t>
  </si>
  <si>
    <t>RUS_ONDA</t>
  </si>
  <si>
    <t>https://serco.sharepoint.com/sites/RUS_ONDA</t>
  </si>
  <si>
    <t>Palazzo, Francesco</t>
  </si>
  <si>
    <t>Rushcliffe Arena LTS494</t>
  </si>
  <si>
    <t>https://serco.sharepoint.com/sites/RushcliffeArenaLTS494</t>
  </si>
  <si>
    <t>Rushcliffe Arena LTS494 Owners</t>
  </si>
  <si>
    <t>Rushmoor</t>
  </si>
  <si>
    <t>https://serco.sharepoint.com/sites/Rushmoor</t>
  </si>
  <si>
    <t>https://serco.sharepoint.com/sites/Rushmoor760</t>
  </si>
  <si>
    <t>Rushmoor BC</t>
  </si>
  <si>
    <t>https://serco.sharepoint.com/sites/RushmoorBC</t>
  </si>
  <si>
    <t>Rushmoor BC Owners</t>
  </si>
  <si>
    <t>Rushmoor Commercial</t>
  </si>
  <si>
    <t>https://serco.sharepoint.com/sites/RushmoorCommercial</t>
  </si>
  <si>
    <t>Noble, Robert</t>
  </si>
  <si>
    <t>Rushmoor Compliance</t>
  </si>
  <si>
    <t>https://serco.sharepoint.com/sites/RushmoorCompliance</t>
  </si>
  <si>
    <t>Rushmoor Compliance Owners</t>
  </si>
  <si>
    <t>Rushmoor finance</t>
  </si>
  <si>
    <t>https://serco.sharepoint.com/sites/Rushmoorfinance</t>
  </si>
  <si>
    <t>Rushmoor finance Owners</t>
  </si>
  <si>
    <t>Rushmoor Football</t>
  </si>
  <si>
    <t>https://serco.sharepoint.com/sites/RushmoorFootball</t>
  </si>
  <si>
    <t>Rushmoor Football Owners</t>
  </si>
  <si>
    <t>Rushmoor Induction Training</t>
  </si>
  <si>
    <t>https://serco.sharepoint.com/sites/RushmoorInductionTraining</t>
  </si>
  <si>
    <t>Rushmoor Induction Training Owners</t>
  </si>
  <si>
    <t>RUSHMOOR STOCK CHECK</t>
  </si>
  <si>
    <t>https://serco.sharepoint.com/sites/RUSHMOORSTOCKCHECK</t>
  </si>
  <si>
    <t>RUSHMOOR STOCK CHECK Owners</t>
  </si>
  <si>
    <t>Rushmoor Terms &amp; Conditions</t>
  </si>
  <si>
    <t>https://serco.sharepoint.com/sites/RushmoorTermsConditions</t>
  </si>
  <si>
    <t>Rushmoor Terms &amp; Conditions Owners</t>
  </si>
  <si>
    <t>Rushmoor Terms conditions and Pay Rise</t>
  </si>
  <si>
    <t>https://serco.sharepoint.com/sites/RushmoorTermsconditionsandPayRise</t>
  </si>
  <si>
    <t>Rushmoor Terms conditions and Pay Rise Owners</t>
  </si>
  <si>
    <t>Rushmoor Whitespace</t>
  </si>
  <si>
    <t>https://serco.sharepoint.com/sites/RushmoorWhitespace</t>
  </si>
  <si>
    <t>Ruszkowski Teams</t>
  </si>
  <si>
    <t>https://serco.sharepoint.com/sites/RuszkowskiTeams</t>
  </si>
  <si>
    <t>Ruszkowski Teams Owners</t>
  </si>
  <si>
    <t>Ruth's Direct Reports</t>
  </si>
  <si>
    <t>https://serco.sharepoint.com/sites/RuthsDirectReports</t>
  </si>
  <si>
    <t>Ruth's Direct Reports Owners</t>
  </si>
  <si>
    <t>Ruwan</t>
  </si>
  <si>
    <t>https://serco.sharepoint.com/sites/Ruwan</t>
  </si>
  <si>
    <t>Ruwan Owners</t>
  </si>
  <si>
    <t>RW - IT</t>
  </si>
  <si>
    <t>https://serco.sharepoint.com/sites/RW-IT</t>
  </si>
  <si>
    <t>RW - IT Owners</t>
  </si>
  <si>
    <t>RW ET Group</t>
  </si>
  <si>
    <t>https://serco.sharepoint.com/sites/RWETGroup</t>
  </si>
  <si>
    <t>RW ET Group Owners</t>
  </si>
  <si>
    <t>Ryan's Weekly Review</t>
  </si>
  <si>
    <t>https://serco.sharepoint.com/sites/RyansWeeklyReview</t>
  </si>
  <si>
    <t>Ryan's Weekly Review Owners</t>
  </si>
  <si>
    <t>S Mason Tasks</t>
  </si>
  <si>
    <t>https://serco.sharepoint.com/sites/SMasonTasks</t>
  </si>
  <si>
    <t>S Mason Tasks Owners</t>
  </si>
  <si>
    <t>S&amp;C Test - Yellow Belt</t>
  </si>
  <si>
    <t>https://serco.sharepoint.com/sites/SCTest-YellowBelt</t>
  </si>
  <si>
    <t>S&amp;C Test - Yellow Belt Owners</t>
  </si>
  <si>
    <t>S&amp;Q - Phase 3</t>
  </si>
  <si>
    <t>https://serco.sharepoint.com/sites/SQ-Phase3</t>
  </si>
  <si>
    <t>S&amp;Q - Phase 3 Owners</t>
  </si>
  <si>
    <t>S&amp;S Team</t>
  </si>
  <si>
    <t>https://serco.sharepoint.com/sites/SSTeam</t>
  </si>
  <si>
    <t>S&amp;S Team Owners</t>
  </si>
  <si>
    <t>S.O. CALENDAR</t>
  </si>
  <si>
    <t>https://serco.sharepoint.com/sites/S.O.CALENDAR</t>
  </si>
  <si>
    <t>S.O. CALENDAR Owners</t>
  </si>
  <si>
    <t>S12 T7 NHHW - Lewis' Legends</t>
  </si>
  <si>
    <t>https://serco.sharepoint.com/sites/NHHW-AbisAngels</t>
  </si>
  <si>
    <t>NHHW - Abi's Angels Owners</t>
  </si>
  <si>
    <t>S12 Team 7 NHHW</t>
  </si>
  <si>
    <t>https://serco.sharepoint.com/sites/s12team7nhhw</t>
  </si>
  <si>
    <t>S12 Team 7 NHHW Owners</t>
  </si>
  <si>
    <t>s12 team2 NHHW</t>
  </si>
  <si>
    <t>https://serco.sharepoint.com/sites/s12team2NHHW</t>
  </si>
  <si>
    <t>s12 team2 NHHW Owners</t>
  </si>
  <si>
    <t>S13 Teams Channel</t>
  </si>
  <si>
    <t>https://serco.sharepoint.com/sites/Section13TeamChannel</t>
  </si>
  <si>
    <t>Section 13 Team Channel Owners</t>
  </si>
  <si>
    <t>S145 Admin</t>
  </si>
  <si>
    <t>https://serco.sharepoint.com/sites/S145Admin</t>
  </si>
  <si>
    <t>S145 Admin Owners</t>
  </si>
  <si>
    <t>S17 team 2</t>
  </si>
  <si>
    <t>https://serco.sharepoint.com/sites/S17team2</t>
  </si>
  <si>
    <t>S17 team 2 Owners</t>
  </si>
  <si>
    <t>S176 contract France</t>
  </si>
  <si>
    <t>https://serco.sharepoint.com/sites/S176contractFrance</t>
  </si>
  <si>
    <t>Propriétaires de S176 contract France</t>
  </si>
  <si>
    <t>S1T6 Serco Email</t>
  </si>
  <si>
    <t>https://serco.sharepoint.com/sites/S1T6SercoEmail</t>
  </si>
  <si>
    <t>Miller, Mikey</t>
  </si>
  <si>
    <t>S2</t>
  </si>
  <si>
    <t>https://serco.sharepoint.com/sites/S2</t>
  </si>
  <si>
    <t>S2 Owners</t>
  </si>
  <si>
    <t>S2 T11 Agent's chat/ bants</t>
  </si>
  <si>
    <t>https://serco.sharepoint.com/sites/S2T11Agentschatbants</t>
  </si>
  <si>
    <t>S2 T11 Agent's chat/ bants Owners</t>
  </si>
  <si>
    <t>s2 Team 1</t>
  </si>
  <si>
    <t>https://serco.sharepoint.com/sites/s2Team1</t>
  </si>
  <si>
    <t>S2 Team9</t>
  </si>
  <si>
    <t>https://serco.sharepoint.com/sites/S2Team9</t>
  </si>
  <si>
    <t>S2 Team9 Owners</t>
  </si>
  <si>
    <t>S258 Management</t>
  </si>
  <si>
    <t>https://serco.sharepoint.com/sites/S258Management</t>
  </si>
  <si>
    <t>S258 Management Owners</t>
  </si>
  <si>
    <t>S2M</t>
  </si>
  <si>
    <t>https://serco.sharepoint.com/sites/S2M</t>
  </si>
  <si>
    <t>S2M Owners</t>
  </si>
  <si>
    <t>S2SII  Kelpies to Cardiff 550 mile  charity cycle</t>
  </si>
  <si>
    <t>https://serco.sharepoint.com/sites/s2siikelpiestocardiff550milecharitycycle</t>
  </si>
  <si>
    <t>S2SII  Kelpies to Cardiff 550 mile  charity cycle Owners</t>
  </si>
  <si>
    <t>S5T2</t>
  </si>
  <si>
    <t>https://serco.sharepoint.com/sites/S5T2</t>
  </si>
  <si>
    <t>S5T2 Owners</t>
  </si>
  <si>
    <t>S5T47</t>
  </si>
  <si>
    <t>https://serco.sharepoint.com/sites/S5T47</t>
  </si>
  <si>
    <t>Casey, Lewis</t>
  </si>
  <si>
    <t>S5T5</t>
  </si>
  <si>
    <t>https://serco.sharepoint.com/sites/S5T5</t>
  </si>
  <si>
    <t>S5T5 Owners</t>
  </si>
  <si>
    <t>S7T7</t>
  </si>
  <si>
    <t>https://serco.sharepoint.com/sites/S7T7</t>
  </si>
  <si>
    <t>SA</t>
  </si>
  <si>
    <t>https://serco.sharepoint.com/sites/SA</t>
  </si>
  <si>
    <t>SA Owners</t>
  </si>
  <si>
    <t>SA - Student Affairs</t>
  </si>
  <si>
    <t>https://serco.sharepoint.com/sites/SA-StudentAffairs</t>
  </si>
  <si>
    <t>SA - Student Affairs Owners</t>
  </si>
  <si>
    <t>SA - TIMO NG Share Site</t>
  </si>
  <si>
    <t>https://serco.sharepoint.com/sites/SA-TIMONGShareSite</t>
  </si>
  <si>
    <t>SA - TIMO NG Share Site Owners</t>
  </si>
  <si>
    <t>SA - TIMO Project Theodore</t>
  </si>
  <si>
    <t>https://serco.sharepoint.com/sites/SA-THEOTransitionPMO</t>
  </si>
  <si>
    <t>SA-THEO Transition PMO Owners</t>
  </si>
  <si>
    <t>sa batch 123</t>
  </si>
  <si>
    <t>https://serco.sharepoint.com/sites/sabatch123</t>
  </si>
  <si>
    <t>sa batch 123 Owners</t>
  </si>
  <si>
    <t>SA Power BI Governance</t>
  </si>
  <si>
    <t>https://serco.sharepoint.com/sites/SAPowerBIGovernance</t>
  </si>
  <si>
    <t>SA Power BI Governance Owners</t>
  </si>
  <si>
    <t>SA Revenue training Material Reviewers</t>
  </si>
  <si>
    <t>https://serco.sharepoint.com/sites/SARevenuetrainingMaterialReviewers</t>
  </si>
  <si>
    <t>SA Revenue training Material Reviewers Owners</t>
  </si>
  <si>
    <t>SA Sebring Team</t>
  </si>
  <si>
    <t>https://serco.sharepoint.com/sites/SASebringTeam</t>
  </si>
  <si>
    <t>Christmas, Stephen, T - CTR</t>
  </si>
  <si>
    <t>SA SercoVets</t>
  </si>
  <si>
    <t>https://serco.sharepoint.com/sites/SASercoVets2</t>
  </si>
  <si>
    <t>SA SercoVets Owners</t>
  </si>
  <si>
    <t>SA Team</t>
  </si>
  <si>
    <t>https://serco.sharepoint.com/sites/SATeam</t>
  </si>
  <si>
    <t>SA Team Owners</t>
  </si>
  <si>
    <t>SAAR Updates and Understanding</t>
  </si>
  <si>
    <t>https://serco.sharepoint.com/sites/SAARUpdatesandUnderstanding</t>
  </si>
  <si>
    <t>SAAR Updates and Understanding Owners</t>
  </si>
  <si>
    <t>SAC 5YP Q&amp;A</t>
  </si>
  <si>
    <t>https://serco.sharepoint.com/sites/SAC5YPQA</t>
  </si>
  <si>
    <t>SAC 5YP Q&amp;A Owners</t>
  </si>
  <si>
    <t>SAC Analytics - OTC</t>
  </si>
  <si>
    <t>https://serco.sharepoint.com/sites/SACAnalytics-OTC</t>
  </si>
  <si>
    <t>SAC Analytics - OTC Owners</t>
  </si>
  <si>
    <t>SAC Business Case</t>
  </si>
  <si>
    <t>https://serco.sharepoint.com/sites/SACBusinessCase</t>
  </si>
  <si>
    <t>SAC Business Case Owners</t>
  </si>
  <si>
    <t>SA-CA-Mississauga-MTM</t>
  </si>
  <si>
    <t>https://serco.sharepoint.com/sites/SA-CA-Mississauga-MTM</t>
  </si>
  <si>
    <t>Imran, Mariam (Serco NA)</t>
  </si>
  <si>
    <t>SAFe - The Serco Way</t>
  </si>
  <si>
    <t>https://serco.sharepoint.com/sites/SAFE-AGI</t>
  </si>
  <si>
    <t>SAFe - The Serco Way Owners</t>
  </si>
  <si>
    <t>Safe Contractor  - Registration</t>
  </si>
  <si>
    <t>https://serco.sharepoint.com/sites/SafeContractor-Registration</t>
  </si>
  <si>
    <t>Safe Contractor  - Registration Owners</t>
  </si>
  <si>
    <t>SAFe SOW Review</t>
  </si>
  <si>
    <t>https://serco.sharepoint.com/sites/SAFeSOWReview</t>
  </si>
  <si>
    <t>SAFe SOW Review Owners</t>
  </si>
  <si>
    <t>Safe supervision</t>
  </si>
  <si>
    <t>https://serco.sharepoint.com/sites/Safesupervision</t>
  </si>
  <si>
    <t>Safe Supervision SR Staffing</t>
  </si>
  <si>
    <t>https://serco.sharepoint.com/sites/SafeSupervisionSRStaffing</t>
  </si>
  <si>
    <t>Shannon, Paul</t>
  </si>
  <si>
    <t>Safeguarding</t>
  </si>
  <si>
    <t>https://serco.sharepoint.com/sites/Safeguarding864</t>
  </si>
  <si>
    <t>Safeguarding Owners</t>
  </si>
  <si>
    <t>Safeguarding Face-to-face Training</t>
  </si>
  <si>
    <t>https://serco.sharepoint.com/sites/SafeguardingFace-to-faceTraining</t>
  </si>
  <si>
    <t>Safeguarding Face-to-face Training Owners</t>
  </si>
  <si>
    <t>Safeguarding in Serco</t>
  </si>
  <si>
    <t>https://serco.sharepoint.com/sites/SafeguardinginSerco</t>
  </si>
  <si>
    <t>Safeguarding in Serco Owners</t>
  </si>
  <si>
    <t>Safeguarding Quiz discussion</t>
  </si>
  <si>
    <t>https://serco.sharepoint.com/sites/SafeguardingQuizdiscussion</t>
  </si>
  <si>
    <t>Safeguarding Quiz discussion Owners</t>
  </si>
  <si>
    <t>Safety and Compliance Meeting</t>
  </si>
  <si>
    <t>https://serco.sharepoint.com/sites/SafetyandComplianceMeeting</t>
  </si>
  <si>
    <t>Safety and Compliance Meeting Owners</t>
  </si>
  <si>
    <t>Safety and Risk</t>
  </si>
  <si>
    <t>https://serco.sharepoint.com/sites/SafetyandRisk</t>
  </si>
  <si>
    <t>Purkoski, Niki, F (Serco NA US)</t>
  </si>
  <si>
    <t>Safety Corner</t>
  </si>
  <si>
    <t>https://serco.sharepoint.com/sites/SafetyCorner</t>
  </si>
  <si>
    <t>Safety Corner Owners</t>
  </si>
  <si>
    <t>Safety Leadership module development</t>
  </si>
  <si>
    <t>https://serco.sharepoint.com/sites/SafetyLeadershipmoduledevelopment</t>
  </si>
  <si>
    <t>Safety Leadership module development Owners</t>
  </si>
  <si>
    <t>Safety Leadership Tours - Serco Leaders</t>
  </si>
  <si>
    <t>https://serco.sharepoint.com/sites/SafetyLeadershipTours-SercoLeaders</t>
  </si>
  <si>
    <t>Safety Moment - Leadership Conference 2019</t>
  </si>
  <si>
    <t>https://serco.sharepoint.com/sites/SafetyMoment-LeadershipConference2019</t>
  </si>
  <si>
    <t>Safety Moment Conversion</t>
  </si>
  <si>
    <t>https://serco.sharepoint.com/sites/SafetyMomentConversion</t>
  </si>
  <si>
    <t>Safety Moment Conversion Owners</t>
  </si>
  <si>
    <t>Safety Objectives 2024</t>
  </si>
  <si>
    <t>https://serco.sharepoint.com/sites/SafetyObjectives2024</t>
  </si>
  <si>
    <t>Safety Objectives 2024 Owners</t>
  </si>
  <si>
    <t>Safety Observations and Hazard Reporting</t>
  </si>
  <si>
    <t>https://serco.sharepoint.com/sites/SafetyObservationsandHazardReporting</t>
  </si>
  <si>
    <t>Safety Observations and Hazard Reporting Owners</t>
  </si>
  <si>
    <t>Saffron</t>
  </si>
  <si>
    <t>https://serco.sharepoint.com/sites/Saffron</t>
  </si>
  <si>
    <t>Saffron Owners</t>
  </si>
  <si>
    <t>Saffron development</t>
  </si>
  <si>
    <t>https://serco.sharepoint.com/sites/Saffrondevelopment</t>
  </si>
  <si>
    <t>Saffron development Owners</t>
  </si>
  <si>
    <t>Saffron Patient numbers and reports</t>
  </si>
  <si>
    <t>https://serco.sharepoint.com/sites/SaffronPatientnumbersandreports</t>
  </si>
  <si>
    <t>Saffron Patient numbers and reports Owners</t>
  </si>
  <si>
    <t>Saffron Training</t>
  </si>
  <si>
    <t>https://serco.sharepoint.com/sites/SaffronTraining</t>
  </si>
  <si>
    <t>Saffron Training Owners</t>
  </si>
  <si>
    <t>Saffron Users</t>
  </si>
  <si>
    <t>https://serco.sharepoint.com/sites/saffronusers</t>
  </si>
  <si>
    <t>Saffron Users Owners</t>
  </si>
  <si>
    <t>SA-HR-EE-Test</t>
  </si>
  <si>
    <t>https://serco.sharepoint.com/sites/SA-HR-EE-Test</t>
  </si>
  <si>
    <t>Sailor 2025 FY21 RRL - GovWin 22269</t>
  </si>
  <si>
    <t>https://serco.sharepoint.com/sites/Sailor2025FY21RRL-GovWin22269</t>
  </si>
  <si>
    <t>Sailor 2025 Invoicing</t>
  </si>
  <si>
    <t>https://serco.sharepoint.com/sites/Sailor2025Invoicing</t>
  </si>
  <si>
    <t>Sailor 2025 Invoicing Owners</t>
  </si>
  <si>
    <t>Sailor2025 SW &amp; EOD</t>
  </si>
  <si>
    <t>https://serco.sharepoint.com/sites/Sailor2025SWEOD</t>
  </si>
  <si>
    <t>Sailor2025 SW &amp; EOD Owners</t>
  </si>
  <si>
    <t>SA-Innovation Office</t>
  </si>
  <si>
    <t>https://serco.sharepoint.com/sites/InnovationTemp</t>
  </si>
  <si>
    <t>Innovation (Temp) Owners</t>
  </si>
  <si>
    <t>Sajith</t>
  </si>
  <si>
    <t>https://serco.sharepoint.com/sites/Sajith</t>
  </si>
  <si>
    <t>Sajith Owners</t>
  </si>
  <si>
    <t>SAK Drawing Review</t>
  </si>
  <si>
    <t>https://serco.sharepoint.com/sites/SAKDrawingReview</t>
  </si>
  <si>
    <t>SAK Drawing Review Owners</t>
  </si>
  <si>
    <t>Salary Bandings</t>
  </si>
  <si>
    <t>https://serco.sharepoint.com/sites/SalaryBandings183</t>
  </si>
  <si>
    <t>Briggs, Kat</t>
  </si>
  <si>
    <t>SA-Leadership-EMT/SLT-MG</t>
  </si>
  <si>
    <t>https://serco.sharepoint.com/sites/SA-Leadership-EMTSLT-MG</t>
  </si>
  <si>
    <t>SA-Leadership-EMT/SLT-MG Owners</t>
  </si>
  <si>
    <t>Sales</t>
  </si>
  <si>
    <t>https://serco.sharepoint.com/sites/sales</t>
  </si>
  <si>
    <t>Sales Owners</t>
  </si>
  <si>
    <t>Sales and Retention group</t>
  </si>
  <si>
    <t>https://serco.sharepoint.com/sites/SalesandRetentiongroup</t>
  </si>
  <si>
    <t>sales figures</t>
  </si>
  <si>
    <t>https://serco.sharepoint.com/sites/salesfigures</t>
  </si>
  <si>
    <t>Osborne, Jan</t>
  </si>
  <si>
    <t>Sales Force</t>
  </si>
  <si>
    <t>https://serco.sharepoint.com/sites/SalesForce316</t>
  </si>
  <si>
    <t>Sales Force Owners</t>
  </si>
  <si>
    <t>Sales NCLT</t>
  </si>
  <si>
    <t>https://serco.sharepoint.com/sites/SalesNCLT</t>
  </si>
  <si>
    <t>Sales NCLT Owners</t>
  </si>
  <si>
    <t>Sales Operations - Improving process, culture &amp; tools</t>
  </si>
  <si>
    <t>https://serco.sharepoint.com/sites/SalesOperations-Improvingprocessculture&amp;tools</t>
  </si>
  <si>
    <t>sales team</t>
  </si>
  <si>
    <t>https://serco.sharepoint.com/sites/salesteam</t>
  </si>
  <si>
    <t>Tuck, Kay</t>
  </si>
  <si>
    <t>Sales Team - Capture Plan</t>
  </si>
  <si>
    <t>https://serco.sharepoint.com/sites/SalesTeam-CapturePlan</t>
  </si>
  <si>
    <t>Sales Team - Capture Plan Owners</t>
  </si>
  <si>
    <t>Sales Tooling Development Team</t>
  </si>
  <si>
    <t>https://serco.sharepoint.com/sites/SalesToolingDevelopmentTeam</t>
  </si>
  <si>
    <t>Sales Tooling Development Team Owners</t>
  </si>
  <si>
    <t>Sales Updates - Friday Calls</t>
  </si>
  <si>
    <t>https://serco.sharepoint.com/sites/SalesUpdates-FridayCalls</t>
  </si>
  <si>
    <t>Sales Updates - Friday Calls Owners</t>
  </si>
  <si>
    <t>Salesforce</t>
  </si>
  <si>
    <t>https://serco.sharepoint.com/sites/Salesforce653</t>
  </si>
  <si>
    <t>Salesforce Owners</t>
  </si>
  <si>
    <t>Salesforce as a CRM</t>
  </si>
  <si>
    <t>https://serco.sharepoint.com/sites/SalesforceasaCRM</t>
  </si>
  <si>
    <t>Sally Induction</t>
  </si>
  <si>
    <t>https://serco.sharepoint.com/sites/SallyInduction</t>
  </si>
  <si>
    <t>Sally Induction Owners</t>
  </si>
  <si>
    <t>SALUS</t>
  </si>
  <si>
    <t>https://serco.sharepoint.com/sites/SALUS</t>
  </si>
  <si>
    <t>Grimwood, Jim</t>
  </si>
  <si>
    <t>Salus - Audit evidence</t>
  </si>
  <si>
    <t>https://serco.sharepoint.com/sites/Salus-Auditevidence</t>
  </si>
  <si>
    <t>Salus - Audit evidence Owners</t>
  </si>
  <si>
    <t>Salus Contracts</t>
  </si>
  <si>
    <t>https://serco.sharepoint.com/sites/saluscontracts</t>
  </si>
  <si>
    <t>Salus Contracts Owners</t>
  </si>
  <si>
    <t>Salus PMO</t>
  </si>
  <si>
    <t>https://serco.sharepoint.com/sites/SalusPMO</t>
  </si>
  <si>
    <t>sam</t>
  </si>
  <si>
    <t>https://serco.sharepoint.com/sites/sam</t>
  </si>
  <si>
    <t>sam Owners</t>
  </si>
  <si>
    <t>SAM Intranet Project</t>
  </si>
  <si>
    <t>https://serco.sharepoint.com/sites/samintranet</t>
  </si>
  <si>
    <t>SAM M365 Projects (Andrea) Owners</t>
  </si>
  <si>
    <t>SA-M365-WBBUniversity</t>
  </si>
  <si>
    <t>https://serco.sharepoint.com/sites/SA-M365Group-WBB-University</t>
  </si>
  <si>
    <t>SA-M365-WBBUniversity Owners</t>
  </si>
  <si>
    <t>SAMI - IT Architecture</t>
  </si>
  <si>
    <t>https://serco.sharepoint.com/sites/SAMI-ITArchitecture</t>
  </si>
  <si>
    <t>SAMI - IT Architecture Owners</t>
  </si>
  <si>
    <t>SAMI AIC Bid</t>
  </si>
  <si>
    <t>https://serco.sharepoint.com/sites/SAMIAICBid</t>
  </si>
  <si>
    <t>SAMI AIC Bid Owners</t>
  </si>
  <si>
    <t>SAMI C5ISR Enterprise Architecture</t>
  </si>
  <si>
    <t>SAMI C5ISR Enterprise Architecture Owners</t>
  </si>
  <si>
    <t>Sample</t>
  </si>
  <si>
    <t>https://serco.sharepoint.com/sites/Sample_efM</t>
  </si>
  <si>
    <t>Sample Owners</t>
  </si>
  <si>
    <t>https://serco.sharepoint.com/sites/Sample856</t>
  </si>
  <si>
    <t>https://serco.sharepoint.com/sites/Sample496</t>
  </si>
  <si>
    <t>Sample emails</t>
  </si>
  <si>
    <t>https://serco.sharepoint.com/sites/sampleemails</t>
  </si>
  <si>
    <t>Sample emails Owners</t>
  </si>
  <si>
    <t>Sampson POAM</t>
  </si>
  <si>
    <t>https://serco.sharepoint.com/sites/SampsonPOAM</t>
  </si>
  <si>
    <t>Sampson POAM Owners</t>
  </si>
  <si>
    <t>SAMPSON-GRIDLEY</t>
  </si>
  <si>
    <t>https://serco.sharepoint.com/sites/SAMPSON-GRIDLEY</t>
  </si>
  <si>
    <t>SAMPSON-GRIDLEY Owners</t>
  </si>
  <si>
    <t>Sam's DWP Dream Team</t>
  </si>
  <si>
    <t>https://serco.sharepoint.com/sites/SamsNTLTeamMassive</t>
  </si>
  <si>
    <t>Sam's NTL Team Massive Owners</t>
  </si>
  <si>
    <t>Sam's T&amp;T Team</t>
  </si>
  <si>
    <t>https://serco.sharepoint.com/sites/SamsTTTeam</t>
  </si>
  <si>
    <t>Sam's T&amp;T Team Owners</t>
  </si>
  <si>
    <t>SAMS TEAM</t>
  </si>
  <si>
    <t>https://serco.sharepoint.com/sites/SAMSTEAM717</t>
  </si>
  <si>
    <t>SAMS TEAM Owners</t>
  </si>
  <si>
    <t>Sam's Team Chat</t>
  </si>
  <si>
    <t>https://serco.sharepoint.com/sites/SamsTeamChat</t>
  </si>
  <si>
    <t>Sam's Team Chat Owners</t>
  </si>
  <si>
    <t>SAMS WINS Dev</t>
  </si>
  <si>
    <t>https://serco.sharepoint.com/sites/SAM-WINSDEV-TM</t>
  </si>
  <si>
    <t>SamsTeamSection4Team12</t>
  </si>
  <si>
    <t>https://serco.sharepoint.com/sites/SamsTeamSection4Team12</t>
  </si>
  <si>
    <t>Samuel's Team</t>
  </si>
  <si>
    <t>https://serco.sharepoint.com/sites/samuelsteam</t>
  </si>
  <si>
    <t>Peters, Samuel, K (Serco NA)</t>
  </si>
  <si>
    <t>SAM-US-METS-DON-PIO_IMS-MTM</t>
  </si>
  <si>
    <t>SAM-US-METS-DON-PIO_IMS-MTM Owners</t>
  </si>
  <si>
    <t>San Antonio HERO</t>
  </si>
  <si>
    <t>https://serco.sharepoint.com/sites/SanAntonioHERO</t>
  </si>
  <si>
    <t>San Antonio HERO Owners</t>
  </si>
  <si>
    <t>San Antonio ITS Safety Focus</t>
  </si>
  <si>
    <t>https://serco.sharepoint.com/sites/SanAntonioITSSafetyFocus</t>
  </si>
  <si>
    <t>San Antonio ITS Safety Focus Owners</t>
  </si>
  <si>
    <t>San Antonio Team</t>
  </si>
  <si>
    <t>https://serco.sharepoint.com/sites/sanantonioteam</t>
  </si>
  <si>
    <t>San Antonio Team Owners</t>
  </si>
  <si>
    <t>SAN DIEGO</t>
  </si>
  <si>
    <t>https://serco.sharepoint.com/sites/SANDIEGO</t>
  </si>
  <si>
    <t>San Diego Events</t>
  </si>
  <si>
    <t>https://serco.sharepoint.com/sites/SanDiegoEvents</t>
  </si>
  <si>
    <t>San Diego Events Owners</t>
  </si>
  <si>
    <t>San Diego IT</t>
  </si>
  <si>
    <t>https://serco.sharepoint.com/sites/SanDiegoIT</t>
  </si>
  <si>
    <t>San Diego IT Owners</t>
  </si>
  <si>
    <t>San Diego Ramp Recompete 2023</t>
  </si>
  <si>
    <t>https://serco.sharepoint.com/sites/SanDiegoRampRecompete2023</t>
  </si>
  <si>
    <t>San Diego Ramp Recompete 2023 Owners</t>
  </si>
  <si>
    <t>San Diego Spectrum Shipping Owners</t>
  </si>
  <si>
    <t>San Diego Team</t>
  </si>
  <si>
    <t>https://serco.sharepoint.com/sites/sandiegoteam</t>
  </si>
  <si>
    <t>San Diego Team Owners</t>
  </si>
  <si>
    <t>San Mateo County Sheriffs</t>
  </si>
  <si>
    <t>https://serco.sharepoint.com/sites/SanMateoCountySheriffs</t>
  </si>
  <si>
    <t>San Mateo County Sheriffs Owners</t>
  </si>
  <si>
    <t>san.ramp@serco-na.com</t>
  </si>
  <si>
    <t>https://serco.sharepoint.com/sites/san.rampserco-na.com</t>
  </si>
  <si>
    <t>Apperley, Donald, L (Serco NA)</t>
  </si>
  <si>
    <t>Sana &amp; Junaid</t>
  </si>
  <si>
    <t>https://serco.sharepoint.com/sites/SanaJunaid</t>
  </si>
  <si>
    <t>Sana &amp; Junaid Owners</t>
  </si>
  <si>
    <t>Sandbox</t>
  </si>
  <si>
    <t>https://serco.sharepoint.com/sites/Sandbox</t>
  </si>
  <si>
    <t>Sandbox Owners</t>
  </si>
  <si>
    <t>SandboxDMasini</t>
  </si>
  <si>
    <t>https://serco.sharepoint.com/sites/SandboxDMasini</t>
  </si>
  <si>
    <t>SandboxDMasini Owners</t>
  </si>
  <si>
    <t>sandbox-test Owners</t>
  </si>
  <si>
    <t>SandmanPlan</t>
  </si>
  <si>
    <t>https://serco.sharepoint.com/sites/SandmanPlan</t>
  </si>
  <si>
    <t>SandmanPlan Owners</t>
  </si>
  <si>
    <t>Sandpit</t>
  </si>
  <si>
    <t>https://serco.sharepoint.com/sites/Sandpit</t>
  </si>
  <si>
    <t>Sandpit Owners</t>
  </si>
  <si>
    <t>sandra</t>
  </si>
  <si>
    <t>https://serco.sharepoint.com/sites/sandra58</t>
  </si>
  <si>
    <t>sandra Owners</t>
  </si>
  <si>
    <t>Sandrine &amp; Lise</t>
  </si>
  <si>
    <t>https://serco.sharepoint.com/sites/SandrineLise</t>
  </si>
  <si>
    <t>Sandrine &amp; Lise Owners</t>
  </si>
  <si>
    <t>Sandwell</t>
  </si>
  <si>
    <t>https://serco.sharepoint.com/sites/Sandwell</t>
  </si>
  <si>
    <t>Sandwell Owners</t>
  </si>
  <si>
    <t>https://serco.sharepoint.com/sites/Sandwell505</t>
  </si>
  <si>
    <t>Sandwell - Re-Org Project</t>
  </si>
  <si>
    <t>https://serco.sharepoint.com/sites/Sandwell-Re-OrgProject</t>
  </si>
  <si>
    <t>Sandwell - Re-Org Project Owners</t>
  </si>
  <si>
    <t>Sandwell - SMT Project Mgt</t>
  </si>
  <si>
    <t>https://serco.sharepoint.com/sites/Sandwell-SMTProjectMgt</t>
  </si>
  <si>
    <t>Sandwell - SMT Project Mgt Owners</t>
  </si>
  <si>
    <t>Sandwell 12_06_2023</t>
  </si>
  <si>
    <t>https://serco.sharepoint.com/sites/Sandwell12_06_2023</t>
  </si>
  <si>
    <t>Sandwell 12_06_2023 Owners</t>
  </si>
  <si>
    <t>Sandwell Absence/Sickness 2021</t>
  </si>
  <si>
    <t>https://serco.sharepoint.com/sites/SandwellAbsenceSickness2021</t>
  </si>
  <si>
    <t>Sandwell Absence/Sickness 2021 Owners</t>
  </si>
  <si>
    <t>Sandwell Contract Daily Log</t>
  </si>
  <si>
    <t>https://serco.sharepoint.com/sites/SandwellContractDailyLog</t>
  </si>
  <si>
    <t>Sandwell Contract Daily Log Owners</t>
  </si>
  <si>
    <t>Sandwell Coronation Clean</t>
  </si>
  <si>
    <t>https://serco.sharepoint.com/sites/SandwellCoronationClean</t>
  </si>
  <si>
    <t>Sandwell Coronation Clean Owners</t>
  </si>
  <si>
    <t>Sandwell Disciplinary and Grievance data</t>
  </si>
  <si>
    <t>https://serco.sharepoint.com/sites/SandwellDisciplinaryandGrievancedata</t>
  </si>
  <si>
    <t>Sandwell Disciplinary and Grievance data Owners</t>
  </si>
  <si>
    <t>Sandwell Documents (Driver Assessments / Temporary Driver Matrix)</t>
  </si>
  <si>
    <t>https://serco.sharepoint.com/sites/SandwellDriverAssessments</t>
  </si>
  <si>
    <t>Sandwell Driver Assessments Owners</t>
  </si>
  <si>
    <t>Sandwell DTP</t>
  </si>
  <si>
    <t>https://serco.sharepoint.com/sites/SandwellDTP</t>
  </si>
  <si>
    <t>Sandwell DTP Owners</t>
  </si>
  <si>
    <t>Sandwell Fleet Renewal</t>
  </si>
  <si>
    <t>https://serco.sharepoint.com/sites/SandwellFleetRenewal</t>
  </si>
  <si>
    <t>Sandwell Fleet Renewal Owners</t>
  </si>
  <si>
    <t>Sandwell FTC</t>
  </si>
  <si>
    <t>https://serco.sharepoint.com/sites/SandwellFTC</t>
  </si>
  <si>
    <t>Sandwell FTC Owners</t>
  </si>
  <si>
    <t>Sandwell HSE Visit</t>
  </si>
  <si>
    <t>https://serco.sharepoint.com/sites/SandwellHSEVisit</t>
  </si>
  <si>
    <t>Sandwell HSE Visit Owners</t>
  </si>
  <si>
    <t>Sandwell Invoices</t>
  </si>
  <si>
    <t>https://serco.sharepoint.com/sites/SandwellInvoices</t>
  </si>
  <si>
    <t>Sandwell Invoices Owners</t>
  </si>
  <si>
    <t>Sandwell KOTs</t>
  </si>
  <si>
    <t>https://serco.sharepoint.com/sites/SandwellKOTs</t>
  </si>
  <si>
    <t>Sandwell KOTs Owners</t>
  </si>
  <si>
    <t>Sandwell LTSA Project</t>
  </si>
  <si>
    <t>https://serco.sharepoint.com/sites/SandwellLTSAProject</t>
  </si>
  <si>
    <t>Sandwell LTSA Project Owners</t>
  </si>
  <si>
    <t>Sandwell Management Team</t>
  </si>
  <si>
    <t>https://serco.sharepoint.com/sites/SandwellManagementTeam366</t>
  </si>
  <si>
    <t>Sandwell Management Team Owners</t>
  </si>
  <si>
    <t>Sandwell Operational Excellence</t>
  </si>
  <si>
    <t>https://serco.sharepoint.com/sites/SandwellOperationalExcellence</t>
  </si>
  <si>
    <t>Sandwell Operational Excellence Owners</t>
  </si>
  <si>
    <t>Sandwell optimisation and rebalance</t>
  </si>
  <si>
    <t>https://serco.sharepoint.com/sites/Sandwelloptimisationandrebalance</t>
  </si>
  <si>
    <t>Sandwell optimisation and rebalance Owners</t>
  </si>
  <si>
    <t>Sandwell Upgrade 24</t>
  </si>
  <si>
    <t>https://serco.sharepoint.com/sites/SandwellUpgrade24</t>
  </si>
  <si>
    <t>Sandwell Upgrade 24 Owners</t>
  </si>
  <si>
    <t>Sandwell Whitespace</t>
  </si>
  <si>
    <t>https://serco.sharepoint.com/sites/SandwellWhitespace</t>
  </si>
  <si>
    <t>Sandwell_ES</t>
  </si>
  <si>
    <t>https://serco.sharepoint.com/sites/sandwell_es</t>
  </si>
  <si>
    <t>Sandwell-Absence-Tracker-Operatives</t>
  </si>
  <si>
    <t>https://serco.sharepoint.com/sites/Sandwell-Absence-Tracker-Operatives</t>
  </si>
  <si>
    <t>Sandwell-Absence-Tracker-Operatives Owners</t>
  </si>
  <si>
    <t>Sandwell-Management-Absence</t>
  </si>
  <si>
    <t>https://serco.sharepoint.com/sites/Sandwell-Management-Absence</t>
  </si>
  <si>
    <t>Sandwell-Management-Absence Owners</t>
  </si>
  <si>
    <t>SANGS RFI</t>
  </si>
  <si>
    <t>https://serco.sharepoint.com/sites/SANGSRFI</t>
  </si>
  <si>
    <t>SANGS RFI Owners</t>
  </si>
  <si>
    <t>Sanmati Handover</t>
  </si>
  <si>
    <t>https://serco.sharepoint.com/sites/SanmatiHandover</t>
  </si>
  <si>
    <t>Sanmati Handover Owners</t>
  </si>
  <si>
    <t>Sanpit Plan</t>
  </si>
  <si>
    <t>https://serco.sharepoint.com/sites/SanpitPlan</t>
  </si>
  <si>
    <t>Sanpit Plan Owners</t>
  </si>
  <si>
    <t>SANS Test Roster</t>
  </si>
  <si>
    <t>https://serco.sharepoint.com/sites/SANSTestRoster</t>
  </si>
  <si>
    <t>SANS Test Roster Owners</t>
  </si>
  <si>
    <t>SANS-Apps-BackUp</t>
  </si>
  <si>
    <t>https://serco.sharepoint.com/sites/SANS-Apps-BackUp</t>
  </si>
  <si>
    <t>SANS-Apps-BackUp Owners</t>
  </si>
  <si>
    <t>SANS-Apps-Dev</t>
  </si>
  <si>
    <t>https://serco.sharepoint.com/sites/SANS-Apps-Dev</t>
  </si>
  <si>
    <t>SANS-Apps-Dev Owners</t>
  </si>
  <si>
    <t>SANS-Apps-Prod</t>
  </si>
  <si>
    <t>https://serco.sharepoint.com/sites/SANS-Apps-Prod</t>
  </si>
  <si>
    <t>SANS-Apps-Prod Owners</t>
  </si>
  <si>
    <t>SAP</t>
  </si>
  <si>
    <t>https://serco.sharepoint.com/sites/SAP295</t>
  </si>
  <si>
    <t>SAP Owners</t>
  </si>
  <si>
    <t>SAP 3rd Party Support RFP</t>
  </si>
  <si>
    <t>https://serco.sharepoint.com/sites/SAP3rdPartySupportRFP</t>
  </si>
  <si>
    <t>SAP 3rd Party Support RFP Owners</t>
  </si>
  <si>
    <t>SAP Account Team Meeting</t>
  </si>
  <si>
    <t>https://serco.sharepoint.com/sites/SAPAccountTeamMeeting</t>
  </si>
  <si>
    <t>SAP Account Team Meeting Owners</t>
  </si>
  <si>
    <t>SAP Analytics Cloud</t>
  </si>
  <si>
    <t>https://serco.sharepoint.com/sites/SAPAnalyticsCloud</t>
  </si>
  <si>
    <t>SAP Analytics Cloud Owners</t>
  </si>
  <si>
    <t>SAP Azure Optimisation</t>
  </si>
  <si>
    <t>https://serco.sharepoint.com/sites/SAPAzureOptimisation</t>
  </si>
  <si>
    <t>Smith, Duncan</t>
  </si>
  <si>
    <t>SAP BASIS</t>
  </si>
  <si>
    <t>https://serco.sharepoint.com/sites/SAPBASIS</t>
  </si>
  <si>
    <t>SAP BW</t>
  </si>
  <si>
    <t>https://serco.sharepoint.com/sites/sapbw</t>
  </si>
  <si>
    <t>SAP Concur</t>
  </si>
  <si>
    <t>https://serco.sharepoint.com/sites/SAPConcur</t>
  </si>
  <si>
    <t>SAP Concur Owners</t>
  </si>
  <si>
    <t>SAP Controls Analytics</t>
  </si>
  <si>
    <t>https://serco.sharepoint.com/sites/PhishingAnalytics</t>
  </si>
  <si>
    <t>Phishing Analytics Owners</t>
  </si>
  <si>
    <t>SAP Datasphere</t>
  </si>
  <si>
    <t>https://serco.sharepoint.com/sites/SAPDatasphere</t>
  </si>
  <si>
    <t>SAP Datasphere Owners</t>
  </si>
  <si>
    <t>SAP Fiori Pilot</t>
  </si>
  <si>
    <t>https://serco.sharepoint.com/sites/sapfioripilot</t>
  </si>
  <si>
    <t>SAP Fiori Pilot Owners</t>
  </si>
  <si>
    <t>SAP Forum</t>
  </si>
  <si>
    <t>https://serco.sharepoint.com/sites/sapforum</t>
  </si>
  <si>
    <t>SAP Forum Owners</t>
  </si>
  <si>
    <t>SAP HANA Runtime discussions</t>
  </si>
  <si>
    <t>https://serco.sharepoint.com/sites/SAPHANARuntimediscussions</t>
  </si>
  <si>
    <t>SAP HANA Runtime discussions Owners</t>
  </si>
  <si>
    <t>SAP HCM to T2W interface issue</t>
  </si>
  <si>
    <t>https://serco.sharepoint.com/sites/SAPHCMtoT2Winterfaceissue</t>
  </si>
  <si>
    <t>SAP HCM to T2W interface issue Owners</t>
  </si>
  <si>
    <t>SAP Licence Management - Corporate Shared Services</t>
  </si>
  <si>
    <t>https://serco.sharepoint.com/sites/SAPLicenceManagement-CorporateSharedServices</t>
  </si>
  <si>
    <t>SAP Licence Management - Group</t>
  </si>
  <si>
    <t>https://serco.sharepoint.com/sites/SAPLicenceManagement-Group</t>
  </si>
  <si>
    <t>SAP Licencing Group</t>
  </si>
  <si>
    <t>https://serco.sharepoint.com/sites/SAPLicencingGroup</t>
  </si>
  <si>
    <t>SAP Licencing Group Owners</t>
  </si>
  <si>
    <t>SAP Log on</t>
  </si>
  <si>
    <t>https://serco.sharepoint.com/sites/SAPLogon</t>
  </si>
  <si>
    <t>SAP Log on Owners</t>
  </si>
  <si>
    <t>SAP Migration GIA</t>
  </si>
  <si>
    <t>https://serco.sharepoint.com/sites/SAPMigrationGIA</t>
  </si>
  <si>
    <t>SAP Migration GIA Owners</t>
  </si>
  <si>
    <t>SAP OTC Controls</t>
  </si>
  <si>
    <t>https://serco.sharepoint.com/sites/SAPOTCControls</t>
  </si>
  <si>
    <t>SAP OTC Controls Owners</t>
  </si>
  <si>
    <t>SAP Portal UI5 Support</t>
  </si>
  <si>
    <t>https://serco.sharepoint.com/sites/SAPPortalUI5Support</t>
  </si>
  <si>
    <t>SAP Portal UI5 Support Owners</t>
  </si>
  <si>
    <t>SAP PTP Controls</t>
  </si>
  <si>
    <t>https://serco.sharepoint.com/sites/SAPPTPControls</t>
  </si>
  <si>
    <t>SAP PTP Controls Owners</t>
  </si>
  <si>
    <t>SAP Renewal</t>
  </si>
  <si>
    <t>https://serco.sharepoint.com/sites/SAPRenewal</t>
  </si>
  <si>
    <t>SAP Renewal Owners</t>
  </si>
  <si>
    <t>SAP Robotics Security and Controls</t>
  </si>
  <si>
    <t>https://serco.sharepoint.com/sites/SAPRoboticsSecurityandControls</t>
  </si>
  <si>
    <t>SAP Security and Controls Share Site</t>
  </si>
  <si>
    <t>https://serco.sharepoint.com/sites/SandCSercoCap</t>
  </si>
  <si>
    <t>Parodi, Giovanni</t>
  </si>
  <si>
    <t>SAP Security Forum</t>
  </si>
  <si>
    <t>https://serco.sharepoint.com/sites/SAPSecurityForum</t>
  </si>
  <si>
    <t>SAP Security Forum Owners</t>
  </si>
  <si>
    <t>SAP SSO Phase 2</t>
  </si>
  <si>
    <t>https://serco.sharepoint.com/sites/SAPSSOPhase2</t>
  </si>
  <si>
    <t>SAP SSO Phase 2 Owners</t>
  </si>
  <si>
    <t>SAP test</t>
  </si>
  <si>
    <t>https://serco.sharepoint.com/sites/SAPtest</t>
  </si>
  <si>
    <t>Chastell, Andrew</t>
  </si>
  <si>
    <t>https://serco.sharepoint.com/sites/SAPtest726</t>
  </si>
  <si>
    <t>SAP TRG</t>
  </si>
  <si>
    <t>https://serco.sharepoint.com/sites/SAPTRG</t>
  </si>
  <si>
    <t>Smith, Sue</t>
  </si>
  <si>
    <t>SAP TTA</t>
  </si>
  <si>
    <t>https://serco.sharepoint.com/sites/SAPTTA</t>
  </si>
  <si>
    <t>SAP TTA Owners</t>
  </si>
  <si>
    <t>SAP User Role Redesign</t>
  </si>
  <si>
    <t>https://serco.sharepoint.com/sites/SAPUserRoleRedesign</t>
  </si>
  <si>
    <t>SAP User Role Redesign Owners</t>
  </si>
  <si>
    <t>Sapiens Dev</t>
  </si>
  <si>
    <t>https://serco.sharepoint.com/sites/SapiensDev</t>
  </si>
  <si>
    <t>Sapiens Team  (DWA, AET/IVT)</t>
  </si>
  <si>
    <t>https://serco.sharepoint.com/sites/SapiensTeamDWAAETIVT</t>
  </si>
  <si>
    <t>Nadipalli, Jaishankar (Serco NA)</t>
  </si>
  <si>
    <t>Sapiens Upgrade</t>
  </si>
  <si>
    <t>https://serco.sharepoint.com/sites/SapiensUpgrade</t>
  </si>
  <si>
    <t>Sapiens Upgrade Owners</t>
  </si>
  <si>
    <t>Sapienza and Serco Integration Programme Hub</t>
  </si>
  <si>
    <t>https://serco.sharepoint.com/sites/ProgrammeUnisonProgrammeHub</t>
  </si>
  <si>
    <t>Programme Unison: Programme Hub Owners</t>
  </si>
  <si>
    <t>sapienza integration</t>
  </si>
  <si>
    <t>https://serco.sharepoint.com/sites/sapienzaintegration</t>
  </si>
  <si>
    <t>sapienza integration Owners</t>
  </si>
  <si>
    <t>Sapienza journey</t>
  </si>
  <si>
    <t>https://serco.sharepoint.com/sites/Sapienzajourney</t>
  </si>
  <si>
    <t>Sapienza journey Owners</t>
  </si>
  <si>
    <t>Sapienza SAP Migration</t>
  </si>
  <si>
    <t>https://serco.sharepoint.com/sites/SapienzaSAPMigration</t>
  </si>
  <si>
    <t>Sapienza SAP Migration Owners</t>
  </si>
  <si>
    <t>Sapienza SAP Project</t>
  </si>
  <si>
    <t>https://serco.sharepoint.com/sites/SapienzaSAPProject</t>
  </si>
  <si>
    <t>Sapienza SAP Project Owners</t>
  </si>
  <si>
    <t>SAPless Annual Leave</t>
  </si>
  <si>
    <t>https://serco.sharepoint.com/sites/SAPlessAnnualLeave</t>
  </si>
  <si>
    <t>SAPless Annual Leave Owners</t>
  </si>
  <si>
    <t>SAR - Aquadrome</t>
  </si>
  <si>
    <t>https://serco.sharepoint.com/sites/SAR-Aquadrome</t>
  </si>
  <si>
    <t>SAR - Tadley</t>
  </si>
  <si>
    <t>https://serco.sharepoint.com/sites/SAR-Tadley</t>
  </si>
  <si>
    <t>SAR FRS</t>
  </si>
  <si>
    <t>https://serco.sharepoint.com/sites/SARFRS</t>
  </si>
  <si>
    <t>SAR FRS Owners</t>
  </si>
  <si>
    <t>SAR Process Review</t>
  </si>
  <si>
    <t>https://serco.sharepoint.com/sites/SARProcessReview782</t>
  </si>
  <si>
    <t>SAR Process Review Owners</t>
  </si>
  <si>
    <t>SAR Recruitment Plan</t>
  </si>
  <si>
    <t>https://serco.sharepoint.com/sites/SARRecruitmentPlan</t>
  </si>
  <si>
    <t>SAR Request - WYN_Marshall_04.09.19</t>
  </si>
  <si>
    <t>https://serco.sharepoint.com/sites/SARRequest-WYN_Marshall_04.09.19</t>
  </si>
  <si>
    <t>Sarah</t>
  </si>
  <si>
    <t>https://serco.sharepoint.com/sites/Sarah</t>
  </si>
  <si>
    <t>Sarah Owners</t>
  </si>
  <si>
    <t>https://serco.sharepoint.com/sites/sarahwilcox</t>
  </si>
  <si>
    <t>Sarah 20th Anniversary Newsletter Photos</t>
  </si>
  <si>
    <t>https://serco.sharepoint.com/sites/SarahNewsletterPhotos</t>
  </si>
  <si>
    <t>Sarah Newsletter Photos Owners</t>
  </si>
  <si>
    <t>Sarah Higgins Handover</t>
  </si>
  <si>
    <t>https://serco.sharepoint.com/sites/SarahHigginsHandover</t>
  </si>
  <si>
    <t>Sarah Higgins Handover Owners</t>
  </si>
  <si>
    <t>Sarah OSC MI Test</t>
  </si>
  <si>
    <t>https://serco.sharepoint.com/sites/SarahOSCMITest</t>
  </si>
  <si>
    <t>Sarah OSC MI Test Owners</t>
  </si>
  <si>
    <t>Sarah's Healthy Start stuff</t>
  </si>
  <si>
    <t>https://serco.sharepoint.com/sites/SarahsHealthyStartstuff</t>
  </si>
  <si>
    <t>Sarah's Healthy Start stuff Owners</t>
  </si>
  <si>
    <t>Sarah's Team - section 6 team 5</t>
  </si>
  <si>
    <t>https://serco.sharepoint.com/sites/SarahsTeam-section6team5</t>
  </si>
  <si>
    <t>Percy, Sarah</t>
  </si>
  <si>
    <t>Sarah's UC Team 5</t>
  </si>
  <si>
    <t>https://serco.sharepoint.com/sites/SarahsUCTeam5</t>
  </si>
  <si>
    <t>Sarb Upload</t>
  </si>
  <si>
    <t>https://serco.sharepoint.com/sites/SarbUpload</t>
  </si>
  <si>
    <t>Sarb Upload Owners</t>
  </si>
  <si>
    <t>Sarnia Rollout- Bilingual Site November 1, 2024</t>
  </si>
  <si>
    <t>https://serco.sharepoint.com/sites/SarniaRollout</t>
  </si>
  <si>
    <t>Sarnia Rollout Owners</t>
  </si>
  <si>
    <t>SAs</t>
  </si>
  <si>
    <t>https://serco.sharepoint.com/sites/SAs</t>
  </si>
  <si>
    <t>SA-SECU-AZU-InfoSec-LocalAdmins-Deployment</t>
  </si>
  <si>
    <t>https://serco.sharepoint.com/sites/SA-SECU-AZU-InfoSec-LocalAdmins-Deployment</t>
  </si>
  <si>
    <t>SA-SECU-AZU-InfoSec-LocalAdmins-Deployment Owners</t>
  </si>
  <si>
    <t>SA-SECU-AZU-InfoSec-LocalAdmins-HelpDesk</t>
  </si>
  <si>
    <t>https://serco.sharepoint.com/sites/SA-SECU-AZU-InfoSec-LocalAdmins-HelpDesk</t>
  </si>
  <si>
    <t>SA-SECU-AZU-InfoSec-LocalAdmins-HelpDesk Owners</t>
  </si>
  <si>
    <t>SA-SECU-AZU-InfoSec-LocalAdmins-ITFieldServices</t>
  </si>
  <si>
    <t>https://serco.sharepoint.com/sites/SA-SECU-AZU-InfoSec-LocalAdmins-ITFieldServices</t>
  </si>
  <si>
    <t>SA-SECU-AZU-InfoSec-LocalAdmins-ITFieldServices Owners</t>
  </si>
  <si>
    <t>SA-TECH M365 Data Migration</t>
  </si>
  <si>
    <t>SA-TECH M365 Data Migration Owners</t>
  </si>
  <si>
    <t>SA-TECH-Application Services-MG</t>
  </si>
  <si>
    <t>https://serco.sharepoint.com/sites/EnterpriseAppsDevelopment</t>
  </si>
  <si>
    <t>SA-TECH-Central IT Services-All-MG</t>
  </si>
  <si>
    <t>https://serco.sharepoint.com/sites/SA-TECH-CentralITServices-All-MG</t>
  </si>
  <si>
    <t>SA-TECH-Central IT Services-All-MG Owners</t>
  </si>
  <si>
    <t>SA-TECH-Central IT Services-Leadership Team-MG</t>
  </si>
  <si>
    <t>https://serco.sharepoint.com/sites/ETSS_ITServiceDelivery</t>
  </si>
  <si>
    <t>ETSS_IT Service Delivery Owners</t>
  </si>
  <si>
    <t>SA-TECH-IMTS Technology Migration</t>
  </si>
  <si>
    <t>https://serco.sharepoint.com/sites/SA-TECH-IMTSTechnologyMigration</t>
  </si>
  <si>
    <t>SA-TECH-IMTS Technology Migration Owners</t>
  </si>
  <si>
    <t>SA-TECH-M365 NA Regional Team-MG</t>
  </si>
  <si>
    <t>https://serco.sharepoint.com/sites/m365nateam</t>
  </si>
  <si>
    <t>SA-TECH-ServiceNow-MG</t>
  </si>
  <si>
    <t>https://serco.sharepoint.com/sites/ServiceNow367</t>
  </si>
  <si>
    <t>ServiceNow Owners</t>
  </si>
  <si>
    <t>SA-TECH-Tech Office</t>
  </si>
  <si>
    <t>https://serco.sharepoint.com/sites/SA-TECH-TechOffice</t>
  </si>
  <si>
    <t>SA-TECH-Tech Office Owners</t>
  </si>
  <si>
    <t>SA-TECH-Technology Budget Team-MG</t>
  </si>
  <si>
    <t>https://serco.sharepoint.com/sites/TECHBudgetTeam</t>
  </si>
  <si>
    <t>ETSS Budget Team Owners</t>
  </si>
  <si>
    <t>SA-TECH-Technology Office-MG</t>
  </si>
  <si>
    <t>https://serco.sharepoint.com/sites/ETSS</t>
  </si>
  <si>
    <t>Enterprise Technology Solutions &amp; Services Owners</t>
  </si>
  <si>
    <t>SA-TECH-Technology Office-PWC Exchange</t>
  </si>
  <si>
    <t>https://serco.sharepoint.com/sites/SA-TECH-TechnologyOffice-PWCExchange</t>
  </si>
  <si>
    <t>SA-TECH-Technology Office-PWC Exchange Owners</t>
  </si>
  <si>
    <t>SA-TECH-Technology PMO-MG</t>
  </si>
  <si>
    <t>https://serco.sharepoint.com/sites/ETSSITPMO</t>
  </si>
  <si>
    <t>ETSS IT PMO Owners</t>
  </si>
  <si>
    <t>SA-TECH-Technology Project Management-MG</t>
  </si>
  <si>
    <t>https://serco.sharepoint.com/sites/ETSSProjectManagement</t>
  </si>
  <si>
    <t>Saturday - 12/03/22</t>
  </si>
  <si>
    <t>https://serco.sharepoint.com/sites/Saturday-120322</t>
  </si>
  <si>
    <t>Saturday - 12/03/22 Owners</t>
  </si>
  <si>
    <t>Saturday 01/10/2022</t>
  </si>
  <si>
    <t>https://serco.sharepoint.com/sites/Saturday01102022</t>
  </si>
  <si>
    <t>Saturday 01/10/2022 Owners</t>
  </si>
  <si>
    <t>Saturday 03/06/23</t>
  </si>
  <si>
    <t>https://serco.sharepoint.com/sites/Saturday030623</t>
  </si>
  <si>
    <t>Saturday 03/06/23 Owners</t>
  </si>
  <si>
    <t>Saturday 03/12/2022</t>
  </si>
  <si>
    <t>https://serco.sharepoint.com/sites/Saturday03122022</t>
  </si>
  <si>
    <t>Saturday 03/12/2022 Owners</t>
  </si>
  <si>
    <t>Saturday 04/02/2023</t>
  </si>
  <si>
    <t>https://serco.sharepoint.com/sites/Saturday04022023</t>
  </si>
  <si>
    <t>Saturday 04/02/2023 Owners</t>
  </si>
  <si>
    <t>Saturday 05/11/2022</t>
  </si>
  <si>
    <t>https://serco.sharepoint.com/sites/Saturday05112022</t>
  </si>
  <si>
    <t>Saturday 05/11/2022 Owners</t>
  </si>
  <si>
    <t>Saturday 06/08/2022</t>
  </si>
  <si>
    <t>https://serco.sharepoint.com/sites/Saturday06082022</t>
  </si>
  <si>
    <t>Saturday 06/08/2022 Owners</t>
  </si>
  <si>
    <t>Saturday 07/01/2023</t>
  </si>
  <si>
    <t>https://serco.sharepoint.com/sites/Saturday07012023</t>
  </si>
  <si>
    <t>Saturday 07/01/2023 Owners</t>
  </si>
  <si>
    <t>Saturday 09/10/2022</t>
  </si>
  <si>
    <t>https://serco.sharepoint.com/sites/Saturday09102022</t>
  </si>
  <si>
    <t>Saturday 09/10/2022 Owners</t>
  </si>
  <si>
    <t>Saturday 10/06/2023</t>
  </si>
  <si>
    <t>https://serco.sharepoint.com/sites/Saturday10062023</t>
  </si>
  <si>
    <t>Saturday 10/06/2023 Owners</t>
  </si>
  <si>
    <t>Saturday 10/09/2022</t>
  </si>
  <si>
    <t>https://serco.sharepoint.com/sites/Saturday10092022</t>
  </si>
  <si>
    <t>Saturday 10/09/2022 Owners</t>
  </si>
  <si>
    <t>Saturday 11/02/2023</t>
  </si>
  <si>
    <t>https://serco.sharepoint.com/sites/Saturday11022023</t>
  </si>
  <si>
    <t>Saturday 11/02/2023 Owners</t>
  </si>
  <si>
    <t>Saturday 11/06/2022</t>
  </si>
  <si>
    <t>https://serco.sharepoint.com/sites/Saturday11062022</t>
  </si>
  <si>
    <t>Saturday 11/06/2022 Owners</t>
  </si>
  <si>
    <t>Saturday 12/11/2022</t>
  </si>
  <si>
    <t>https://serco.sharepoint.com/sites/Saturday12112022</t>
  </si>
  <si>
    <t>Saturday 12/11/2022 Owners</t>
  </si>
  <si>
    <t>Saturday 13/08/2022</t>
  </si>
  <si>
    <t>https://serco.sharepoint.com/sites/Saturday13082022</t>
  </si>
  <si>
    <t>Saturday 13/08/2022 Owners</t>
  </si>
  <si>
    <t>Saturday 14/01/2023</t>
  </si>
  <si>
    <t>https://serco.sharepoint.com/sites/Saturday14012023</t>
  </si>
  <si>
    <t>Saturday 14/01/2023 Owners</t>
  </si>
  <si>
    <t>Saturday 14/01/2023 (NEW)</t>
  </si>
  <si>
    <t>https://serco.sharepoint.com/sites/Saturday14012023NEW</t>
  </si>
  <si>
    <t>Saturday 14/01/2023 (NEW) Owners</t>
  </si>
  <si>
    <t>Saturday 14/05/2022</t>
  </si>
  <si>
    <t>https://serco.sharepoint.com/sites/Saturday14052022</t>
  </si>
  <si>
    <t>Saturday 14/05/2022 Owners</t>
  </si>
  <si>
    <t>Saturday 17/09/2022</t>
  </si>
  <si>
    <t>https://serco.sharepoint.com/sites/Saturday17092022</t>
  </si>
  <si>
    <t>Saturday 17/09/2022 Owners</t>
  </si>
  <si>
    <t>Saturday 17/12/2022</t>
  </si>
  <si>
    <t>https://serco.sharepoint.com/sites/Saturday17122022</t>
  </si>
  <si>
    <t>Saturday 17/12/2022 Owners</t>
  </si>
  <si>
    <t>Saturday 19/11/2022</t>
  </si>
  <si>
    <t>https://serco.sharepoint.com/sites/Saturday19112022</t>
  </si>
  <si>
    <t>Saturday 19/11/2022 Owners</t>
  </si>
  <si>
    <t>Saturday 20/08/2022</t>
  </si>
  <si>
    <t>https://serco.sharepoint.com/sites/Saturday20082022</t>
  </si>
  <si>
    <t>Saturday 20/08/2022 Owners</t>
  </si>
  <si>
    <t>Saturday 22/10/2022</t>
  </si>
  <si>
    <t>https://serco.sharepoint.com/sites/Saturday22102022</t>
  </si>
  <si>
    <t>Saturday 22/10/2022 Owners</t>
  </si>
  <si>
    <t>https://serco.sharepoint.com/sites/Saturday22102022404</t>
  </si>
  <si>
    <t>Saturday 23/07/2022</t>
  </si>
  <si>
    <t>https://serco.sharepoint.com/sites/Saturday23072022</t>
  </si>
  <si>
    <t>Saturday 23/07/2022 Owners</t>
  </si>
  <si>
    <t>Saturday 23rd April 2022</t>
  </si>
  <si>
    <t>https://serco.sharepoint.com/sites/Saturday23rdApril2022</t>
  </si>
  <si>
    <t>Saturday 23rd April 2022 Owners</t>
  </si>
  <si>
    <t>Saturday 24/09/2022</t>
  </si>
  <si>
    <t>https://serco.sharepoint.com/sites/Saturday24092022</t>
  </si>
  <si>
    <t>Saturday 24/09/2022 Owners</t>
  </si>
  <si>
    <t>Saturday 26/11/2022</t>
  </si>
  <si>
    <t>https://serco.sharepoint.com/sites/Saturday26112022</t>
  </si>
  <si>
    <t>Saturday 26/11/2022 Owners</t>
  </si>
  <si>
    <t>Saturday 27/05/2023</t>
  </si>
  <si>
    <t>https://serco.sharepoint.com/sites/Saturday27052023</t>
  </si>
  <si>
    <t>Saturday 27/05/2023 Owners</t>
  </si>
  <si>
    <t>Saturday 28/01/2023</t>
  </si>
  <si>
    <t>https://serco.sharepoint.com/sites/Saturday28012023</t>
  </si>
  <si>
    <t>Saturday 28/01/2023 Owners</t>
  </si>
  <si>
    <t>Saturday 29/10/2022</t>
  </si>
  <si>
    <t>https://serco.sharepoint.com/sites/Saturday29102022</t>
  </si>
  <si>
    <t>Saturday 29/10/2022 Owners</t>
  </si>
  <si>
    <t>Saturday 31/12/2022</t>
  </si>
  <si>
    <t>https://serco.sharepoint.com/sites/Saturday31122022</t>
  </si>
  <si>
    <t>Saturday 31/12/2022 Owners</t>
  </si>
  <si>
    <t>Saturday 7th May 2022</t>
  </si>
  <si>
    <t>https://serco.sharepoint.com/sites/Saturday7thMay2022</t>
  </si>
  <si>
    <t>Saturday 7th May 2022 Owners</t>
  </si>
  <si>
    <t>Saudi Aramco - Munirah Camp - Pilot Project</t>
  </si>
  <si>
    <t>https://serco.sharepoint.com/sites/SaudiAramco-MunirahCamp-PilotProject</t>
  </si>
  <si>
    <t>Saudi Aramco - Munirah Camp - Pilot Project Owners</t>
  </si>
  <si>
    <t>Saudi Aramco_2024_JV</t>
  </si>
  <si>
    <t>https://serco.sharepoint.com/sites/SaudiAramco_2024_JV</t>
  </si>
  <si>
    <t>Saudi Aramco_2024_JV Owners</t>
  </si>
  <si>
    <t>Saudi Hospitals</t>
  </si>
  <si>
    <t>https://serco.sharepoint.com/sites/SaudiHospitals</t>
  </si>
  <si>
    <t>Sweetin, John</t>
  </si>
  <si>
    <t>Saudi Sprint</t>
  </si>
  <si>
    <t>https://serco.sharepoint.com/sites/saudisprint</t>
  </si>
  <si>
    <t>Saudi Sprint Owners</t>
  </si>
  <si>
    <t>Saudi Support Office</t>
  </si>
  <si>
    <t>https://serco.sharepoint.com/sites/SaudiSupportOffice</t>
  </si>
  <si>
    <t>Saudi Support Office Owners</t>
  </si>
  <si>
    <t>Saudi Training Prospect</t>
  </si>
  <si>
    <t>https://serco.sharepoint.com/sites/SaudiTrainingProspect</t>
  </si>
  <si>
    <t>Saudi Training Prospect Owners</t>
  </si>
  <si>
    <t>Gunter, John, L (Serco NA US)</t>
  </si>
  <si>
    <t>SA-US-HSEInsurance</t>
  </si>
  <si>
    <t>https://serco.sharepoint.com/sites/SA-US-HSEInsurance</t>
  </si>
  <si>
    <t>SA-US-HSEInsurance Owners</t>
  </si>
  <si>
    <t>SA-US-METS Resumes and Skills Repository-MTM</t>
  </si>
  <si>
    <t>https://serco.sharepoint.com/sites/SA-US-METSResumesandSkillsRepository-MTM</t>
  </si>
  <si>
    <t>SA-US-METS Resumes and Skills Repository-MTM Owners</t>
  </si>
  <si>
    <t>SA-US-METS-PWA</t>
  </si>
  <si>
    <t>https://serco.sharepoint.com/sites/SA-US-METS-PWA</t>
  </si>
  <si>
    <t>SA-US-PWA Development-PWA</t>
  </si>
  <si>
    <t>https://serco.sharepoint.com/sites/SA-US-PWADev-PWA</t>
  </si>
  <si>
    <t>SA-US-SCTMST</t>
  </si>
  <si>
    <t>https://serco.sharepoint.com/sites/SA-US-SCTMST</t>
  </si>
  <si>
    <t>SA-US-SCTMST Owners</t>
  </si>
  <si>
    <t>SA-US-TANYASANDBOX-MG</t>
  </si>
  <si>
    <t>https://serco.sharepoint.com/sites/SA-US-TANYASANDBOX-MG</t>
  </si>
  <si>
    <t>SA-US-TANYASANDBOX-MG Owners</t>
  </si>
  <si>
    <t>SA-US-TIMO-PWA</t>
  </si>
  <si>
    <t>https://serco.sharepoint.com/sites/SA-US-TIMO-PWA</t>
  </si>
  <si>
    <t>Mali, Sauntry - Cloud Admin (Serco NA)</t>
  </si>
  <si>
    <t>save</t>
  </si>
  <si>
    <t>https://serco.sharepoint.com/sites/save</t>
  </si>
  <si>
    <t>save files</t>
  </si>
  <si>
    <t>https://serco.sharepoint.com/sites/savefiles</t>
  </si>
  <si>
    <t>save files Owners</t>
  </si>
  <si>
    <t>SAVINGS 2020</t>
  </si>
  <si>
    <t>https://serco.sharepoint.com/sites/SAVINGS2020</t>
  </si>
  <si>
    <t>SAVINGS 2020 Owners</t>
  </si>
  <si>
    <t>Savings v Budget (Procurement &amp; Finance)</t>
  </si>
  <si>
    <t>https://serco.sharepoint.com/sites/SavingsvBudgetProcurementFinance</t>
  </si>
  <si>
    <t>Savings v Budget (Procurement &amp; Finance) Owners</t>
  </si>
  <si>
    <t>SA-WBB-IARPA Toll Free</t>
  </si>
  <si>
    <t>https://serco.sharepoint.com/sites/SA-WBB-IARPATollFree</t>
  </si>
  <si>
    <t>SA-WBB-IARPA Toll Free Owners</t>
  </si>
  <si>
    <t>SBARs and Alerts</t>
  </si>
  <si>
    <t>https://serco.sharepoint.com/sites/SBARs</t>
  </si>
  <si>
    <t>SBEG</t>
  </si>
  <si>
    <t>https://serco.sharepoint.com/sites/SBEG</t>
  </si>
  <si>
    <t>SBEG Owners</t>
  </si>
  <si>
    <t>SBH - Serco Cares Workshop A&amp;B  Booking</t>
  </si>
  <si>
    <t>https://serco.sharepoint.com/sites/SercoCaresWorkshopABBooking</t>
  </si>
  <si>
    <t>Serco Cares Workshop A&amp;B Booking Owners</t>
  </si>
  <si>
    <t>SBH - Timesheet Anaysis</t>
  </si>
  <si>
    <t>https://serco.sharepoint.com/sites/SBH-TimesheetAnaysis</t>
  </si>
  <si>
    <t>SBH - Timesheet Anaysis Owners</t>
  </si>
  <si>
    <t>SBH DOMESTIC</t>
  </si>
  <si>
    <t>https://serco.sharepoint.com/sites/SBHDOMESTIC</t>
  </si>
  <si>
    <t>Adedeji, Sunny</t>
  </si>
  <si>
    <t>SBH Domestic Supervisors</t>
  </si>
  <si>
    <t>https://serco.sharepoint.com/sites/SBHDomesticSupervisors</t>
  </si>
  <si>
    <t>SBH FM First Audit</t>
  </si>
  <si>
    <t>https://serco.sharepoint.com/sites/SBHFMFirstAudit</t>
  </si>
  <si>
    <t>SBH FM First Audit Owners</t>
  </si>
  <si>
    <t>SBH PAs</t>
  </si>
  <si>
    <t>https://serco.sharepoint.com/sites/SBHPAs</t>
  </si>
  <si>
    <t>Swinton, Taylor-Ross</t>
  </si>
  <si>
    <t>SBH PORTERS MANAGEMENT</t>
  </si>
  <si>
    <t>https://serco.sharepoint.com/sites/SBHPORTERSMANAGEMENT</t>
  </si>
  <si>
    <t>Vala, Nirmalsinh</t>
  </si>
  <si>
    <t>SBH Private Patient Service Log</t>
  </si>
  <si>
    <t>https://serco.sharepoint.com/sites/SBHPrivatePatientServiceLog</t>
  </si>
  <si>
    <t>SBH Private Patient Service Log Owners</t>
  </si>
  <si>
    <t>SBH Security Rota</t>
  </si>
  <si>
    <t>https://serco.sharepoint.com/sites/SBHSecurityRota</t>
  </si>
  <si>
    <t>SBH Security Rota Owners</t>
  </si>
  <si>
    <t>SBH Team Leaders</t>
  </si>
  <si>
    <t>https://serco.sharepoint.com/sites/SBHTeamLeaders</t>
  </si>
  <si>
    <t>SBH Team Leaders Owners</t>
  </si>
  <si>
    <t>SBH Unite Strike 2022</t>
  </si>
  <si>
    <t>https://serco.sharepoint.com/sites/SBHUniteStrike2022</t>
  </si>
  <si>
    <t>SBH Unite Strike 2022 Owners</t>
  </si>
  <si>
    <t>SBIR III project</t>
  </si>
  <si>
    <t>SBIR III project Owners</t>
  </si>
  <si>
    <t>SBIR Slick</t>
  </si>
  <si>
    <t>https://serco.sharepoint.com/sites/SBIRSlick</t>
  </si>
  <si>
    <t>SBIR Slick Owners</t>
  </si>
  <si>
    <t>SBLOs</t>
  </si>
  <si>
    <t>https://serco.sharepoint.com/sites/SBLOs</t>
  </si>
  <si>
    <t>SBLOs Owners</t>
  </si>
  <si>
    <t>SBM Director Site</t>
  </si>
  <si>
    <t>https://serco.sharepoint.com/sites/SBMDirectorSite</t>
  </si>
  <si>
    <t>SBM Director Site Owners</t>
  </si>
  <si>
    <t>SBM ESS West</t>
  </si>
  <si>
    <t>https://serco.sharepoint.com/sites/SBMESSWest</t>
  </si>
  <si>
    <t>SBM ESS West Owners</t>
  </si>
  <si>
    <t>SBM Program Management Review Owners</t>
  </si>
  <si>
    <t>SBM room</t>
  </si>
  <si>
    <t>https://serco.sharepoint.com/sites/SBMroom</t>
  </si>
  <si>
    <t>SBS - Enterprise Risk Management</t>
  </si>
  <si>
    <t>https://serco.sharepoint.com/sites/SBS-EnterpriseRiskManagement</t>
  </si>
  <si>
    <t>SBS - Enterprise Risk Management Owners</t>
  </si>
  <si>
    <t>SBS Business Continuity</t>
  </si>
  <si>
    <t>https://serco.sharepoint.com/sites/CSSBusinessContinuity2</t>
  </si>
  <si>
    <t>SBS Business Continuity Covid India</t>
  </si>
  <si>
    <t>https://serco.sharepoint.com/sites/SBSBusinessContinuityCovidIndia</t>
  </si>
  <si>
    <t>SBS Business Continuity Covid India Owners</t>
  </si>
  <si>
    <t>SBS Change Team Working Group</t>
  </si>
  <si>
    <t>https://serco.sharepoint.com/sites/SBSChangeTeamWorkingGroup</t>
  </si>
  <si>
    <t>SBS Change Team Working Group Owners</t>
  </si>
  <si>
    <t>SBS COE&amp;RTR</t>
  </si>
  <si>
    <t>https://serco.sharepoint.com/sites/SBSCOERTR</t>
  </si>
  <si>
    <t>SBS COE&amp;RTR Owners</t>
  </si>
  <si>
    <t>SBS Comms Roadmap 2021/22 Action Plan</t>
  </si>
  <si>
    <t>https://serco.sharepoint.com/sites/SBSCommsRoadmap202122ActionPlan</t>
  </si>
  <si>
    <t>SBS Comms Roadmap 2021/22 Action Plan Owners</t>
  </si>
  <si>
    <t>SBS Communications Team</t>
  </si>
  <si>
    <t>https://serco.sharepoint.com/sites/CSSCommunicationsTeam</t>
  </si>
  <si>
    <t>SBS DPR</t>
  </si>
  <si>
    <t>https://serco.sharepoint.com/sites/CSSDPR</t>
  </si>
  <si>
    <t>CSS DPR Owners</t>
  </si>
  <si>
    <t>SBS Ethics-Compliance Champions</t>
  </si>
  <si>
    <t>https://serco.sharepoint.com/sites/SBSVINetwork</t>
  </si>
  <si>
    <t>SBS V&amp;I Network Owners</t>
  </si>
  <si>
    <t>SBS Exec PA/EA Team</t>
  </si>
  <si>
    <t>https://serco.sharepoint.com/sites/CSSExecPAEATeam</t>
  </si>
  <si>
    <t>SBS Genesis Team</t>
  </si>
  <si>
    <t>https://serco.sharepoint.com/sites/SBSGenesisTeam</t>
  </si>
  <si>
    <t>SBS Genesis Team Owners</t>
  </si>
  <si>
    <t>SBS Internal Audit reports</t>
  </si>
  <si>
    <t>https://serco.sharepoint.com/sites/SBSInternalAuditreports</t>
  </si>
  <si>
    <t>SBS Internal Audit reports Owners</t>
  </si>
  <si>
    <t>SBS 'New Normal' Working Group</t>
  </si>
  <si>
    <t>https://serco.sharepoint.com/sites/SBSNewNormalWorkingGroup</t>
  </si>
  <si>
    <t>SBS 'New Normal' Working Group Owners</t>
  </si>
  <si>
    <t>SBS OE Coaching Network</t>
  </si>
  <si>
    <t>https://serco.sharepoint.com/sites/SBSOECoachingNetwork</t>
  </si>
  <si>
    <t>SBS OE Coaching Network Owners</t>
  </si>
  <si>
    <t>SBS OE Video</t>
  </si>
  <si>
    <t>https://serco.sharepoint.com/sites/SBSOEVideo</t>
  </si>
  <si>
    <t>SBS OE Video Owners</t>
  </si>
  <si>
    <t>SBS Operational Excellence Team</t>
  </si>
  <si>
    <t>https://serco.sharepoint.com/sites/OperationalExcellenceTeam209</t>
  </si>
  <si>
    <t>SBS People &amp; Culture Plan 2021/22 - Engagement and Talent</t>
  </si>
  <si>
    <t>https://serco.sharepoint.com/sites/SBSPeopleCulturePlan202122-EngagementandTalent</t>
  </si>
  <si>
    <t>SBS People &amp; Culture Plan 2021/22 - Engagement and Talent Owners</t>
  </si>
  <si>
    <t>SBS People and Culture Plan</t>
  </si>
  <si>
    <t>https://serco.sharepoint.com/sites/SBSPeopleandCulturePlan</t>
  </si>
  <si>
    <t>SBS People and Culture Plan Owners</t>
  </si>
  <si>
    <t>SBS Pipeline Portfolio Data</t>
  </si>
  <si>
    <t>https://serco.sharepoint.com/sites/PipelineData</t>
  </si>
  <si>
    <t>Pipeline Data Owners</t>
  </si>
  <si>
    <t>SBS PMO Structure</t>
  </si>
  <si>
    <t>https://serco.sharepoint.com/sites/SBSPMOStructure</t>
  </si>
  <si>
    <t>SBS PMO Structure Owners</t>
  </si>
  <si>
    <t>SBS Project Online Resource Center</t>
  </si>
  <si>
    <t>https://serco.sharepoint.com/sites/SBSProjectOnlineResourceCenter</t>
  </si>
  <si>
    <t>SBS Project Online Resource Center Owners</t>
  </si>
  <si>
    <t>SBS Property Services</t>
  </si>
  <si>
    <t>https://serco.sharepoint.com/sites/PropertyServices</t>
  </si>
  <si>
    <t>Property Services Owners</t>
  </si>
  <si>
    <t>SBS Pulse Awards</t>
  </si>
  <si>
    <t>https://serco.sharepoint.com/sites/SBSPulseAwards</t>
  </si>
  <si>
    <t>SBS Pulse Awards Owners</t>
  </si>
  <si>
    <t>SBS Relationship Management</t>
  </si>
  <si>
    <t>https://serco.sharepoint.com/sites/SBSRelationshipManagement</t>
  </si>
  <si>
    <t>SBS Relationship Management Owners</t>
  </si>
  <si>
    <t>SBS RTR</t>
  </si>
  <si>
    <t>https://serco.sharepoint.com/sites/SBSRTR</t>
  </si>
  <si>
    <t>SBS RTR Owners</t>
  </si>
  <si>
    <t>SBS Step Up Challenge 2023: Time Recording</t>
  </si>
  <si>
    <t>https://serco.sharepoint.com/sites/SBSStepUpChallenge2023TimeRecording</t>
  </si>
  <si>
    <t>SBS Step Up Challenge 2023: Time Recording Owners</t>
  </si>
  <si>
    <t>SBS Steps Team</t>
  </si>
  <si>
    <t>https://serco.sharepoint.com/sites/SBSStepsTeam</t>
  </si>
  <si>
    <t>SBS Steps Team Owners</t>
  </si>
  <si>
    <t>SBS VIVO Transition</t>
  </si>
  <si>
    <t>https://serco.sharepoint.com/sites/SBSVIVOTransition</t>
  </si>
  <si>
    <t>SBS VIVO Transition Owners</t>
  </si>
  <si>
    <t>SBS Wellbeing Survey Results</t>
  </si>
  <si>
    <t>https://serco.sharepoint.com/sites/SBSWellbeingSurveyResults</t>
  </si>
  <si>
    <t>SBS Wellbeing Survey Results Owners</t>
  </si>
  <si>
    <t>SBS Yellow Belt Virtual</t>
  </si>
  <si>
    <t>https://serco.sharepoint.com/sites/SBSYellowBeltVirtual2</t>
  </si>
  <si>
    <t>SBS Yellow Belt Virtual Owners</t>
  </si>
  <si>
    <t>SBSA Group</t>
  </si>
  <si>
    <t>https://serco.sharepoint.com/sites/sbsagroup</t>
  </si>
  <si>
    <t>SBSA-managers</t>
  </si>
  <si>
    <t>https://serco.sharepoint.com/sites/sbsa-managers</t>
  </si>
  <si>
    <t>Dourte, Julien</t>
  </si>
  <si>
    <t>SBSGroupNov2021</t>
  </si>
  <si>
    <t>https://serco.sharepoint.com/sites/SBSGroupNov2021</t>
  </si>
  <si>
    <t>SBSGroupNov2021 Owners</t>
  </si>
  <si>
    <t>SC - EDU Projects</t>
  </si>
  <si>
    <t>https://serco.sharepoint.com/sites/SC-EDUProjects</t>
  </si>
  <si>
    <t>SC - EDU Projects Owners</t>
  </si>
  <si>
    <t>SCA Data Call 12.3.2025</t>
  </si>
  <si>
    <t>https://serco.sharepoint.com/sites/SCADataCall12.3.2025</t>
  </si>
  <si>
    <t>SCA Data Call 12.3.2025 Owners</t>
  </si>
  <si>
    <t>Scaredy Cats</t>
  </si>
  <si>
    <t>https://serco.sharepoint.com/sites/ScaredyCats</t>
  </si>
  <si>
    <t>Scaredy Cats Owners</t>
  </si>
  <si>
    <t>Scarlet Fever Family</t>
  </si>
  <si>
    <t>https://serco.sharepoint.com/sites/Phils119SURGE</t>
  </si>
  <si>
    <t>Scarlet Fever Family Owners</t>
  </si>
  <si>
    <t>SCAS OTs</t>
  </si>
  <si>
    <t>https://serco.sharepoint.com/sites/scasots</t>
  </si>
  <si>
    <t>SCAS OTs Owners</t>
  </si>
  <si>
    <t>SCAS Reporting</t>
  </si>
  <si>
    <t>https://serco.sharepoint.com/sites/SCASReporting</t>
  </si>
  <si>
    <t>SCAS Reporting Owners</t>
  </si>
  <si>
    <t>scbtest122</t>
  </si>
  <si>
    <t>https://serco.sharepoint.com/sites/SCBTEST122</t>
  </si>
  <si>
    <t>SCCPES</t>
  </si>
  <si>
    <t>https://serco.sharepoint.com/sites/SCCPES836</t>
  </si>
  <si>
    <t>SCD / ILS Team</t>
  </si>
  <si>
    <t>https://serco.sharepoint.com/sites/SCDILSTeam</t>
  </si>
  <si>
    <t>Hurley, Michael, A (Serco NA US)</t>
  </si>
  <si>
    <t>SCD Transfer</t>
  </si>
  <si>
    <t>https://serco.sharepoint.com/sites/SCDTransfer</t>
  </si>
  <si>
    <t>SCD Transfer Owners</t>
  </si>
  <si>
    <t>SCDs</t>
  </si>
  <si>
    <t>https://serco.sharepoint.com/sites/scds</t>
  </si>
  <si>
    <t>Scenario_Testing</t>
  </si>
  <si>
    <t>https://serco.sharepoint.com/sites/Scenario_Testing</t>
  </si>
  <si>
    <t>Scenario_Testing Owners</t>
  </si>
  <si>
    <t>Sch2K</t>
  </si>
  <si>
    <t>https://serco.sharepoint.com/sites/Sch2K</t>
  </si>
  <si>
    <t>Sch2K Owners</t>
  </si>
  <si>
    <t>Schecule Optimization</t>
  </si>
  <si>
    <t>https://serco.sharepoint.com/sites/ScheculeOptimization</t>
  </si>
  <si>
    <t>Schedule</t>
  </si>
  <si>
    <t>https://serco.sharepoint.com/sites/Schedule</t>
  </si>
  <si>
    <t>Schedule Owners</t>
  </si>
  <si>
    <t>Schedule of Ongoing Agreements</t>
  </si>
  <si>
    <t>https://serco.sharepoint.com/sites/ScheduleofOngoingAgreements</t>
  </si>
  <si>
    <t>Schedule of Ongoing Agreements Owners</t>
  </si>
  <si>
    <t>Schedulers Only</t>
  </si>
  <si>
    <t>https://serco.sharepoint.com/sites/SchedulersOnly</t>
  </si>
  <si>
    <t>Schedulers Only Owners</t>
  </si>
  <si>
    <t>Scheduling Dept Owners</t>
  </si>
  <si>
    <t>Schofield Barracks Team</t>
  </si>
  <si>
    <t>https://serco.sharepoint.com/sites/SchofieldBarracksTeam</t>
  </si>
  <si>
    <t>Schofield Barracks Team Owners</t>
  </si>
  <si>
    <t>school</t>
  </si>
  <si>
    <t>https://serco.sharepoint.com/sites/school</t>
  </si>
  <si>
    <t>School Swimming</t>
  </si>
  <si>
    <t>https://serco.sharepoint.com/sites/SchoolSwimming748</t>
  </si>
  <si>
    <t>School Swimming Owners</t>
  </si>
  <si>
    <t>https://serco.sharepoint.com/sites/SchoolSwimming</t>
  </si>
  <si>
    <t>https://serco.sharepoint.com/sites/SchoolSwimming841</t>
  </si>
  <si>
    <t>School Transport Training - HN</t>
  </si>
  <si>
    <t>https://serco.sharepoint.com/sites/SchoolTransportTraining-HN</t>
  </si>
  <si>
    <t>School Transport Training - HN Owners</t>
  </si>
  <si>
    <t>Schools</t>
  </si>
  <si>
    <t>https://serco.sharepoint.com/sites/Schools</t>
  </si>
  <si>
    <t>Schools Owners</t>
  </si>
  <si>
    <t>Schools Campiagn</t>
  </si>
  <si>
    <t>https://serco.sharepoint.com/sites/SchoolsCampiagn</t>
  </si>
  <si>
    <t>Wood, Olivia</t>
  </si>
  <si>
    <t>Schupp's Team</t>
  </si>
  <si>
    <t>https://serco.sharepoint.com/sites/schuppsteam</t>
  </si>
  <si>
    <t>Schupp's Team Owners</t>
  </si>
  <si>
    <t>SCI</t>
  </si>
  <si>
    <t>https://serco.sharepoint.com/sites/SCI</t>
  </si>
  <si>
    <t>SCI Owners</t>
  </si>
  <si>
    <t>SCI-REACT vacancy candidates</t>
  </si>
  <si>
    <t>https://serco.sharepoint.com/sites/SCI-REACTvacancycandidates</t>
  </si>
  <si>
    <t>SCI-REACT vacancy candidates Owners</t>
  </si>
  <si>
    <t>SCLT Audit 21-22</t>
  </si>
  <si>
    <t>https://serco.sharepoint.com/sites/SCLTAudit21-22</t>
  </si>
  <si>
    <t>SCLT Audit 21-22 Owners</t>
  </si>
  <si>
    <t>SCLT Audit 24-25</t>
  </si>
  <si>
    <t>https://serco.sharepoint.com/sites/SCLTAudit24-25</t>
  </si>
  <si>
    <t>SCLT Audit 24-25 Owners</t>
  </si>
  <si>
    <t>SCLT Building Fabric &amp; M&amp;E Surveys</t>
  </si>
  <si>
    <t>https://serco.sharepoint.com/sites/SCLT_Building_Surveys</t>
  </si>
  <si>
    <t>SCLT Building Fabric &amp; M&amp;E Surveys Owners</t>
  </si>
  <si>
    <t>SCLT Landlord R&amp;M</t>
  </si>
  <si>
    <t>https://serco.sharepoint.com/sites/SCLTLandlordRM</t>
  </si>
  <si>
    <t>SCLT Landlord R&amp;M Owners</t>
  </si>
  <si>
    <t>SCM - S&amp;O Collaboration</t>
  </si>
  <si>
    <t>https://serco.sharepoint.com/sites/SCM-SOCollaboration</t>
  </si>
  <si>
    <t>SCM - S&amp;O Collaboration Owners</t>
  </si>
  <si>
    <t>SCM - Telephone Channel</t>
  </si>
  <si>
    <t>https://serco.sharepoint.com/sites/SCM-TelephoneChannel</t>
  </si>
  <si>
    <t>SCM - Telephone Channel Owners</t>
  </si>
  <si>
    <t>SCM ANSYS Forum</t>
  </si>
  <si>
    <t>https://serco.sharepoint.com/sites/SCMANSYSForum</t>
  </si>
  <si>
    <t>SCM B&amp;P_FSS CPP STAGE 2 TRACKER</t>
  </si>
  <si>
    <t>https://serco.sharepoint.com/sites/SCMBP_FSSCPPSTAGE2</t>
  </si>
  <si>
    <t>https://serco.sharepoint.com/sites/SCMBP_FSSCPPSTAGE2TRACKER</t>
  </si>
  <si>
    <t>SCM BASRV Proposal Team</t>
  </si>
  <si>
    <t>https://serco.sharepoint.com/sites/SCMBASRVProposalTeam</t>
  </si>
  <si>
    <t>SCM Capture</t>
  </si>
  <si>
    <t>https://serco.sharepoint.com/sites/SCMCapture</t>
  </si>
  <si>
    <t>SCM Capture Owners</t>
  </si>
  <si>
    <t>SCM Engineering &amp; ILS Team</t>
  </si>
  <si>
    <t>https://serco.sharepoint.com/sites/SCMEngineeringTeam</t>
  </si>
  <si>
    <t>SCM Engineering Team Owners</t>
  </si>
  <si>
    <t>SCM Engineering Team</t>
  </si>
  <si>
    <t>https://serco.sharepoint.com/sites/SCM.Engineering.Team</t>
  </si>
  <si>
    <t>SCM ILS Team</t>
  </si>
  <si>
    <t>https://serco.sharepoint.com/sites/SCMILSTeam</t>
  </si>
  <si>
    <t>SCM ILS Team Owners</t>
  </si>
  <si>
    <t>SCM Managers</t>
  </si>
  <si>
    <t>https://serco.sharepoint.com/sites/EngineeringOperationsManagers</t>
  </si>
  <si>
    <t>Engineering Operations Managers Owners</t>
  </si>
  <si>
    <t>SCM Marketing</t>
  </si>
  <si>
    <t>https://serco.sharepoint.com/sites/SCMMarketing</t>
  </si>
  <si>
    <t>SCM Marketing Owners</t>
  </si>
  <si>
    <t>SCM Ottawa Site</t>
  </si>
  <si>
    <t>https://serco.sharepoint.com/sites/SCMOttawa</t>
  </si>
  <si>
    <t>SCM Ottawa Owners</t>
  </si>
  <si>
    <t>SCM PMO</t>
  </si>
  <si>
    <t>https://serco.sharepoint.com/sites/SCMPMO</t>
  </si>
  <si>
    <t>SCM QA Microsoft Flows / Power Automate</t>
  </si>
  <si>
    <t>https://serco.sharepoint.com/sites/SSINHATESTPROJECT</t>
  </si>
  <si>
    <t>SSINHA TEST PROJECT Owners</t>
  </si>
  <si>
    <t>SCM QA Review Site</t>
  </si>
  <si>
    <t>https://serco.sharepoint.com/sites/SCMQAReviewSite</t>
  </si>
  <si>
    <t>SCM QA Review Site Owners</t>
  </si>
  <si>
    <t>SCM Sr Managers</t>
  </si>
  <si>
    <t>https://serco.sharepoint.com/sites/SCMSrManagers</t>
  </si>
  <si>
    <t>SCM Vancouver - Engineering</t>
  </si>
  <si>
    <t>https://serco.sharepoint.com/sites/SCMVancouver-Engineering</t>
  </si>
  <si>
    <t>Cline, Carl, R (Serco NA)</t>
  </si>
  <si>
    <t>SCM WCB Resource Hub</t>
  </si>
  <si>
    <t>https://serco.sharepoint.com/sites/SCMWCBResourceHub</t>
  </si>
  <si>
    <t>SCM WCB Resource Hub Owners</t>
  </si>
  <si>
    <t>SCM: NA Migration Support Channel</t>
  </si>
  <si>
    <t>https://serco.sharepoint.com/sites/SCMNAMigrationSupportChannel</t>
  </si>
  <si>
    <t>SCM: NA Migration Support Channel Owners</t>
  </si>
  <si>
    <t>SCM-VOIP-ADMIN</t>
  </si>
  <si>
    <t>https://serco.sharepoint.com/sites/SCM-VOIP-ADMIN</t>
  </si>
  <si>
    <t>SCM-VOIP-ADMIN Owners</t>
  </si>
  <si>
    <t>SCO-07</t>
  </si>
  <si>
    <t>https://serco.sharepoint.com/sites/SCO-07</t>
  </si>
  <si>
    <t>SCO-07 Owners</t>
  </si>
  <si>
    <t>Scooter job 15-8-23</t>
  </si>
  <si>
    <t>https://serco.sharepoint.com/sites/Scooterjob15-8-23</t>
  </si>
  <si>
    <t>Scooter job 15-8-23 Owners</t>
  </si>
  <si>
    <t>Scooter job 17-8-23</t>
  </si>
  <si>
    <t>https://serco.sharepoint.com/sites/Scooterjob17-8-23</t>
  </si>
  <si>
    <t>Scooter job 17-8-23 Owners</t>
  </si>
  <si>
    <t>Scooter Job 17-8-23</t>
  </si>
  <si>
    <t>https://serco.sharepoint.com/sites/ScooterJob17-8-23686</t>
  </si>
  <si>
    <t>Scooter Job 17-8-23 Owners</t>
  </si>
  <si>
    <t>Scooter Jobs</t>
  </si>
  <si>
    <t>https://serco.sharepoint.com/sites/ScooterJobs</t>
  </si>
  <si>
    <t>Scooter Jobs Owners</t>
  </si>
  <si>
    <t>Scooter Jobs Monday 21/08/2023</t>
  </si>
  <si>
    <t>https://serco.sharepoint.com/sites/ScooterJobsMonday21082023</t>
  </si>
  <si>
    <t>Scooter Jobs Monday 21/08/2023 Owners</t>
  </si>
  <si>
    <t>Scooter Jobs Saturday 12/08/2023</t>
  </si>
  <si>
    <t>https://serco.sharepoint.com/sites/ScooterJobsSaturday12082023</t>
  </si>
  <si>
    <t>Scooter Jobs Saturday 12/08/2023 Owners</t>
  </si>
  <si>
    <t>Scooter Jobs Sunday 13/08/2023</t>
  </si>
  <si>
    <t>https://serco.sharepoint.com/sites/ScooterJobsSunday13082023</t>
  </si>
  <si>
    <t>Scooter Jobs Sunday 13/08/2023 Owners</t>
  </si>
  <si>
    <t>Scooter Jobs Template</t>
  </si>
  <si>
    <t>https://serco.sharepoint.com/sites/ScooterJobsTemplate</t>
  </si>
  <si>
    <t>Scooter Jobs Template Owners</t>
  </si>
  <si>
    <t>Scooter jobs test</t>
  </si>
  <si>
    <t>https://serco.sharepoint.com/sites/Scooterjobstest</t>
  </si>
  <si>
    <t>Scooter jobs test Owners</t>
  </si>
  <si>
    <t>Scooter Jobs Tuesday 22/08/2023</t>
  </si>
  <si>
    <t>https://serco.sharepoint.com/sites/ScooterJobsTuesday22082023</t>
  </si>
  <si>
    <t>Scooter Jobs Tuesday 22/08/2023 Owners</t>
  </si>
  <si>
    <t>Scooters 16/08/2023</t>
  </si>
  <si>
    <t>https://serco.sharepoint.com/sites/Scooters16082023</t>
  </si>
  <si>
    <t>Scooters 16/08/2023 Owners</t>
  </si>
  <si>
    <t>Scooters 19/08/2023</t>
  </si>
  <si>
    <t>https://serco.sharepoint.com/sites/Scooters19082023</t>
  </si>
  <si>
    <t>Scooters 19/08/2023 Owners</t>
  </si>
  <si>
    <t>Scooters 20/08/2023</t>
  </si>
  <si>
    <t>https://serco.sharepoint.com/sites/Scooters20082023</t>
  </si>
  <si>
    <t>Scooters 20/08/2023 Owners</t>
  </si>
  <si>
    <t>SCORE Pen Test War Room</t>
  </si>
  <si>
    <t>https://serco.sharepoint.com/sites/SCOREPenTestWarRoom</t>
  </si>
  <si>
    <t>SCORE Pen Test War Room Owners</t>
  </si>
  <si>
    <t>Scorecard Audits</t>
  </si>
  <si>
    <t>https://serco.sharepoint.com/sites/ScorecardAudits</t>
  </si>
  <si>
    <t>Scorecard Audits Owners</t>
  </si>
  <si>
    <t>Scorecards</t>
  </si>
  <si>
    <t>https://serco.sharepoint.com/sites/Scorecards</t>
  </si>
  <si>
    <t>Scorecards Owners</t>
  </si>
  <si>
    <t>Scoresheet Audit</t>
  </si>
  <si>
    <t>https://serco.sharepoint.com/sites/ScoresheetAudit</t>
  </si>
  <si>
    <t>Scoresheet Audit Owners</t>
  </si>
  <si>
    <t>Scoresheet Review Project</t>
  </si>
  <si>
    <t>https://serco.sharepoint.com/sites/ScoresheetReviewProject</t>
  </si>
  <si>
    <t>Scoresheet Review Project Owners</t>
  </si>
  <si>
    <t>SCORM and Playability</t>
  </si>
  <si>
    <t>https://serco.sharepoint.com/sites/SCORMValidationandPlayability2</t>
  </si>
  <si>
    <t>SCORM Validation and Playability Owners</t>
  </si>
  <si>
    <t>SCORN</t>
  </si>
  <si>
    <t>https://serco.sharepoint.com/sites/SCORN</t>
  </si>
  <si>
    <t>SCORN Owners</t>
  </si>
  <si>
    <t>Scotland Advisors</t>
  </si>
  <si>
    <t>https://serco.sharepoint.com/sites/scotlandadvisors</t>
  </si>
  <si>
    <t>Scotland Advisors Owners</t>
  </si>
  <si>
    <t>Scotland Comms &amp; Engagement</t>
  </si>
  <si>
    <t>https://serco.sharepoint.com/sites/ScotlandCommsEngagement</t>
  </si>
  <si>
    <t>Scotland Comms &amp; Engagement Owners</t>
  </si>
  <si>
    <t>Scotland Region Conference - Presenters only</t>
  </si>
  <si>
    <t>https://serco.sharepoint.com/sites/ManagementEssentials-HollyClaire</t>
  </si>
  <si>
    <t>Management Essentials - Holly/Claire Owners</t>
  </si>
  <si>
    <t>Scotland Region Health Conference</t>
  </si>
  <si>
    <t>https://serco.sharepoint.com/sites/ScotlandRegionHealthConference</t>
  </si>
  <si>
    <t>Scotland Region Health Conference Owners</t>
  </si>
  <si>
    <t>Scotland Serco Denholm Contracts</t>
  </si>
  <si>
    <t>https://serco.sharepoint.com/sites/ScotlandSercoDenholmContracts</t>
  </si>
  <si>
    <t>Scotland Serco Denholm Contracts Owners</t>
  </si>
  <si>
    <t>Scotland Simplified BPR</t>
  </si>
  <si>
    <t>https://serco.sharepoint.com/sites/ScotlandSimplifiedBPR</t>
  </si>
  <si>
    <t>Scotland Simplified BPR Owners</t>
  </si>
  <si>
    <t>Scotland WFM</t>
  </si>
  <si>
    <t>https://serco.sharepoint.com/sites/ScotlandWFM</t>
  </si>
  <si>
    <t>Scotland WFM Owners</t>
  </si>
  <si>
    <t>Scott</t>
  </si>
  <si>
    <t>https://serco.sharepoint.com/sites/Scott</t>
  </si>
  <si>
    <t>https://serco.sharepoint.com/sites/Scott719</t>
  </si>
  <si>
    <t>Konishi, Douglas, S (Serco NA)</t>
  </si>
  <si>
    <t>Scott and Hendrix</t>
  </si>
  <si>
    <t>https://serco.sharepoint.com/sites/ScottandHendrix</t>
  </si>
  <si>
    <t>Scott and Hendrix Owners</t>
  </si>
  <si>
    <t>Scott Mitchell telephone abuse and threats</t>
  </si>
  <si>
    <t>https://serco.sharepoint.com/sites/ScottMitchelltelephoneabuseandthreats</t>
  </si>
  <si>
    <t>Scott Mitchell telephone abuse and threats Owners</t>
  </si>
  <si>
    <t>Scott Ross support</t>
  </si>
  <si>
    <t>https://serco.sharepoint.com/sites/ScottRosssupport</t>
  </si>
  <si>
    <t>Scott Ross support Owners</t>
  </si>
  <si>
    <t>Scott/Katy</t>
  </si>
  <si>
    <t>https://serco.sharepoint.com/sites/ScottKaty</t>
  </si>
  <si>
    <t>Scott/Sarah</t>
  </si>
  <si>
    <t>https://serco.sharepoint.com/sites/ScottSarah</t>
  </si>
  <si>
    <t>Scottish advisers</t>
  </si>
  <si>
    <t>https://serco.sharepoint.com/sites/scottishadvisers</t>
  </si>
  <si>
    <t>Scottish advisers Owners</t>
  </si>
  <si>
    <t>Scottish Advisors</t>
  </si>
  <si>
    <t>https://serco.sharepoint.com/sites/scottishadvisors</t>
  </si>
  <si>
    <t>Scottish Advisors Owners</t>
  </si>
  <si>
    <t>Scottish Hospital BC Collateral</t>
  </si>
  <si>
    <t>https://serco.sharepoint.com/sites/ScottishHospitalBCCollateral</t>
  </si>
  <si>
    <t>Scottish Hospital BC Collateral Owners</t>
  </si>
  <si>
    <t>Scottish Thistles</t>
  </si>
  <si>
    <t>https://serco.sharepoint.com/sites/Thistles</t>
  </si>
  <si>
    <t>Thistles Owners</t>
  </si>
  <si>
    <t>Scrabster Audit</t>
  </si>
  <si>
    <t>https://serco.sharepoint.com/sites/ScrabsterAudit</t>
  </si>
  <si>
    <t>Scrabster Audit Owners</t>
  </si>
  <si>
    <t>Scrabster CSC</t>
  </si>
  <si>
    <t>https://serco.sharepoint.com/sites/ScrabsterCSC</t>
  </si>
  <si>
    <t>Scrabster CSC Owners</t>
  </si>
  <si>
    <t>Screen Recording Training</t>
  </si>
  <si>
    <t>https://serco.sharepoint.com/sites/ScreenRecordingTraining</t>
  </si>
  <si>
    <t>Screen Recording Training Owners</t>
  </si>
  <si>
    <t>Screening Interviews</t>
  </si>
  <si>
    <t>https://serco.sharepoint.com/sites/ScreeningInterviews</t>
  </si>
  <si>
    <t>Screening Interviews Owners</t>
  </si>
  <si>
    <t>Screenshots and apprenticeship stuff</t>
  </si>
  <si>
    <t>https://serco.sharepoint.com/sites/Screenshotsandapprenticeshipstuff</t>
  </si>
  <si>
    <t>Screenshots and apprenticeship stuff Owners</t>
  </si>
  <si>
    <t>SCRUM questions</t>
  </si>
  <si>
    <t>https://serco.sharepoint.com/sites/SCRUMquestions</t>
  </si>
  <si>
    <t>SCRUM questions Owners</t>
  </si>
  <si>
    <t>SCS Legal</t>
  </si>
  <si>
    <t>https://serco.sharepoint.com/sites/SCSLegal</t>
  </si>
  <si>
    <t>SCS SME MSR Group</t>
  </si>
  <si>
    <t>https://serco.sharepoint.com/sites/scssmemsrgroup</t>
  </si>
  <si>
    <t>SCS SME MSR Group Owners</t>
  </si>
  <si>
    <t>SCSL (S800) Bank Statements</t>
  </si>
  <si>
    <t>https://serco.sharepoint.com/sites/SCSLS800BankStatements</t>
  </si>
  <si>
    <t>SCSL (S800) Bank Statements Owners</t>
  </si>
  <si>
    <t>SCSL Franchise Exit</t>
  </si>
  <si>
    <t>https://serco.sharepoint.com/sites/SCSLFranchiseExit</t>
  </si>
  <si>
    <t>SCSL Franchise Exit Owners</t>
  </si>
  <si>
    <t>SCSL Legal</t>
  </si>
  <si>
    <t>https://serco.sharepoint.com/sites/scsllegal</t>
  </si>
  <si>
    <t>Reilly, Katherine</t>
  </si>
  <si>
    <t>SCSL Legal Team</t>
  </si>
  <si>
    <t>https://serco.sharepoint.com/sites/SCSLLegalTeam</t>
  </si>
  <si>
    <t>McGuigan, William</t>
  </si>
  <si>
    <t>SCSL TSA</t>
  </si>
  <si>
    <t>https://serco.sharepoint.com/sites/SCSLTSA</t>
  </si>
  <si>
    <t>SCSL TSA Owners</t>
  </si>
  <si>
    <t>SCTASK0050555</t>
  </si>
  <si>
    <t>https://serco.sharepoint.com/sites/sctask0050555</t>
  </si>
  <si>
    <t>SCTASK0050555 Owners</t>
  </si>
  <si>
    <t>SCTest00002</t>
  </si>
  <si>
    <t>https://serco.sharepoint.com/sites/SA-GE-WINSUS-00002-MG</t>
  </si>
  <si>
    <t>SCTest00002 Owners</t>
  </si>
  <si>
    <t>SCTest00003</t>
  </si>
  <si>
    <t>https://serco.sharepoint.com/sites/SA-GE-WINSUS-00003-MG</t>
  </si>
  <si>
    <t>SCTest00003 Owners</t>
  </si>
  <si>
    <t>SCTest00004</t>
  </si>
  <si>
    <t>https://serco.sharepoint.com/sites/SCTest00004</t>
  </si>
  <si>
    <t>SCTest00004 Owners</t>
  </si>
  <si>
    <t>SCV Dashboard</t>
  </si>
  <si>
    <t>https://serco.sharepoint.com/sites/SCVDashboard</t>
  </si>
  <si>
    <t>SCV Dashboard Owners</t>
  </si>
  <si>
    <t>SD</t>
  </si>
  <si>
    <t>https://serco.sharepoint.com/sites/SD</t>
  </si>
  <si>
    <t>SD - Metadata Collection Updates</t>
  </si>
  <si>
    <t>https://serco.sharepoint.com/sites/SD-MetadataCollectionUpdates</t>
  </si>
  <si>
    <t>SD - Metadata Collection Updates Owners</t>
  </si>
  <si>
    <t>SD Achievements</t>
  </si>
  <si>
    <t>https://serco.sharepoint.com/sites/SDAchievements</t>
  </si>
  <si>
    <t>SD Achievements Owners</t>
  </si>
  <si>
    <t>SD Butler Hub</t>
  </si>
  <si>
    <t>https://serco.sharepoint.com/sites/SDButlerHub</t>
  </si>
  <si>
    <t>SD Butler Hub Owners</t>
  </si>
  <si>
    <t>SD CIT&amp;HT</t>
  </si>
  <si>
    <t>https://serco.sharepoint.com/sites/PPM-Southern</t>
  </si>
  <si>
    <t>PPM - Southern</t>
  </si>
  <si>
    <t>SD Jira Board Testing</t>
  </si>
  <si>
    <t>https://serco.sharepoint.com/sites/SDJiraBoardTesting</t>
  </si>
  <si>
    <t>SD Jira Board Testing Owners</t>
  </si>
  <si>
    <t>SD Network</t>
  </si>
  <si>
    <t>https://serco.sharepoint.com/sites/SDNetwork</t>
  </si>
  <si>
    <t>SD Network Owners</t>
  </si>
  <si>
    <t>SD Project Managers</t>
  </si>
  <si>
    <t>https://serco.sharepoint.com/sites/SDProjectManagers</t>
  </si>
  <si>
    <t>SD Project Managers Owners</t>
  </si>
  <si>
    <t>SD Team</t>
  </si>
  <si>
    <t>https://serco.sharepoint.com/sites/SDTeam</t>
  </si>
  <si>
    <t>SD Team Owners</t>
  </si>
  <si>
    <t>SD Team India</t>
  </si>
  <si>
    <t>https://serco.sharepoint.com/sites/sdteamindia</t>
  </si>
  <si>
    <t>SD Team India Owners</t>
  </si>
  <si>
    <t>SD test</t>
  </si>
  <si>
    <t>https://serco.sharepoint.com/sites/sdtest</t>
  </si>
  <si>
    <t>SD test Owners</t>
  </si>
  <si>
    <t>SD Ticket CC List</t>
  </si>
  <si>
    <t>https://serco.sharepoint.com/sites/sdticketcclist</t>
  </si>
  <si>
    <t>SD Ticket CC List Owners</t>
  </si>
  <si>
    <t>SD Travel Team</t>
  </si>
  <si>
    <t>https://serco.sharepoint.com/sites/SDTravelTeam</t>
  </si>
  <si>
    <t>SD Travel Team Owners</t>
  </si>
  <si>
    <t>SD WAN</t>
  </si>
  <si>
    <t>https://serco.sharepoint.com/sites/SDWAN</t>
  </si>
  <si>
    <t>SD Warden Documents</t>
  </si>
  <si>
    <t>https://serco.sharepoint.com/sites/SDWardenDocuments</t>
  </si>
  <si>
    <t>SD Warden Documents Owners</t>
  </si>
  <si>
    <t>SD1 Side Chat</t>
  </si>
  <si>
    <t>https://serco.sharepoint.com/sites/SD1SideChat</t>
  </si>
  <si>
    <t>SD1 Side Chat Owners</t>
  </si>
  <si>
    <t>SDI Audit 2021</t>
  </si>
  <si>
    <t>https://serco.sharepoint.com/sites/SDIAudit</t>
  </si>
  <si>
    <t>SDI Audit Owners</t>
  </si>
  <si>
    <t>SD-Jira PAT</t>
  </si>
  <si>
    <t>https://serco.sharepoint.com/sites/SD-JiraPAT</t>
  </si>
  <si>
    <t>SD-Jira PAT Owners</t>
  </si>
  <si>
    <t>SDLC CMMI Integration</t>
  </si>
  <si>
    <t>https://serco.sharepoint.com/sites/SDLCCMMIIntegration</t>
  </si>
  <si>
    <t xml:space="preserve">SDM </t>
  </si>
  <si>
    <t>https://serco.sharepoint.com/sites/SDM</t>
  </si>
  <si>
    <t>Kattenhorn, Kim</t>
  </si>
  <si>
    <t>SDO BD and Capture Resources</t>
  </si>
  <si>
    <t>https://serco.sharepoint.com/sites/SDOBDandCaptureResources</t>
  </si>
  <si>
    <t>SDO BD and Capture Resources Owners</t>
  </si>
  <si>
    <t>SDO Leadership Team</t>
  </si>
  <si>
    <t>https://serco.sharepoint.com/sites/SDOLeadershipTeam</t>
  </si>
  <si>
    <t>SDO Tasks</t>
  </si>
  <si>
    <t>https://serco.sharepoint.com/sites/SDOTasks</t>
  </si>
  <si>
    <t>SDO Tasks Owners</t>
  </si>
  <si>
    <t>SDW Writers</t>
  </si>
  <si>
    <t>https://serco.sharepoint.com/sites/SDWWriters</t>
  </si>
  <si>
    <t>SDW Writers Owners</t>
  </si>
  <si>
    <t>SDWAN</t>
  </si>
  <si>
    <t>https://serco.sharepoint.com/sites/SDWAN351</t>
  </si>
  <si>
    <t>SDWAN Owners</t>
  </si>
  <si>
    <t>SE Client Reporting</t>
  </si>
  <si>
    <t>https://serco.sharepoint.com/sites/SEClientReporting</t>
  </si>
  <si>
    <t>SE Events 2022</t>
  </si>
  <si>
    <t>https://serco.sharepoint.com/sites/seevents2022</t>
  </si>
  <si>
    <t>SE Events 2022 Owners</t>
  </si>
  <si>
    <t>SE Exco</t>
  </si>
  <si>
    <t>https://serco.sharepoint.com/sites/seexco</t>
  </si>
  <si>
    <t>SE Exco Owners</t>
  </si>
  <si>
    <t>SE path</t>
  </si>
  <si>
    <t>https://serco.sharepoint.com/sites/SEpath</t>
  </si>
  <si>
    <t>SE path Owners</t>
  </si>
  <si>
    <t>SE Region</t>
  </si>
  <si>
    <t>https://serco.sharepoint.com/sites/seregion</t>
  </si>
  <si>
    <t>SE Region Owners</t>
  </si>
  <si>
    <t>SE Team</t>
  </si>
  <si>
    <t>https://serco.sharepoint.com/sites/SETeam</t>
  </si>
  <si>
    <t>SE Team Owners</t>
  </si>
  <si>
    <t>SE Utilities Monthly reporting Bisham Lilleshall</t>
  </si>
  <si>
    <t>https://serco.sharepoint.com/sites/SEUtilitiesMonthlyreportingBishamLilleshall</t>
  </si>
  <si>
    <t>SE Utilities Monthly reporting Bisham Lilleshall Owners</t>
  </si>
  <si>
    <t>SE&amp;V CBA (Unclass)</t>
  </si>
  <si>
    <t>SE&amp;V CBA (Unclass) Owners</t>
  </si>
  <si>
    <t>SE&amp;V Proposal</t>
  </si>
  <si>
    <t>SE&amp;V Proposal Owners</t>
  </si>
  <si>
    <t>SE007</t>
  </si>
  <si>
    <t>https://serco.sharepoint.com/sites/007</t>
  </si>
  <si>
    <t>SE007 Owners</t>
  </si>
  <si>
    <t>SE3 Close - Revenue Recognition</t>
  </si>
  <si>
    <t>https://serco.sharepoint.com/sites/SE3Close-RevenueRecognition</t>
  </si>
  <si>
    <t>SE3 Close - Revenue Recognition Owners</t>
  </si>
  <si>
    <t>SE3 Execution Team</t>
  </si>
  <si>
    <t>https://serco.sharepoint.com/sites/GICProgramTeam</t>
  </si>
  <si>
    <t>GIC Program Team Owners</t>
  </si>
  <si>
    <t>SEA 04x TaPS</t>
  </si>
  <si>
    <t>https://serco.sharepoint.com/sites/Site</t>
  </si>
  <si>
    <t>Site Owners</t>
  </si>
  <si>
    <t>SEA 04X Team</t>
  </si>
  <si>
    <t>https://serco.sharepoint.com/sites/SEA04XTeam</t>
  </si>
  <si>
    <t>SEA 04X Team Owners</t>
  </si>
  <si>
    <t>SEA 05S Analysts</t>
  </si>
  <si>
    <t>https://serco.sharepoint.com/sites/sea05sanalysts</t>
  </si>
  <si>
    <t>SEA 05S Analysts Owners</t>
  </si>
  <si>
    <t>SEA 05S Project Analysts</t>
  </si>
  <si>
    <t>https://serco.sharepoint.com/sites/SEA05SProjectAnalysts</t>
  </si>
  <si>
    <t>SEA 05S Project Analysts Owners</t>
  </si>
  <si>
    <t>SEA 07Q Support</t>
  </si>
  <si>
    <t>https://serco.sharepoint.com/sites/SEA07Q</t>
  </si>
  <si>
    <t>SEA07Q Owners</t>
  </si>
  <si>
    <t>SEA 21</t>
  </si>
  <si>
    <t>https://serco.sharepoint.com/sites/SEA21</t>
  </si>
  <si>
    <t>SEA 21 Owners</t>
  </si>
  <si>
    <t>SEA 21 Contract Travel</t>
  </si>
  <si>
    <t>https://serco.sharepoint.com/sites/SEA21ContractTravel</t>
  </si>
  <si>
    <t>SEA 21 Contract Travel Owners</t>
  </si>
  <si>
    <t>SEA 21 Contracts</t>
  </si>
  <si>
    <t>https://serco.sharepoint.com/sites/SEA21Contracts</t>
  </si>
  <si>
    <t>SEA 21 DPM Turnover</t>
  </si>
  <si>
    <t>https://serco.sharepoint.com/sites/SEA21DPMTurnover</t>
  </si>
  <si>
    <t>SEA 21 DPM Turnover Owners</t>
  </si>
  <si>
    <t>SEA 21 Finance</t>
  </si>
  <si>
    <t>https://serco.sharepoint.com/sites/SEA21Finance</t>
  </si>
  <si>
    <t>SEA 21 IAC Task 2</t>
  </si>
  <si>
    <t>https://serco.sharepoint.com/sites/SEA21IACTask2</t>
  </si>
  <si>
    <t>SEA 21 IAC Task 2 Owners</t>
  </si>
  <si>
    <t>SEA 21 Recruiting / Retention</t>
  </si>
  <si>
    <t>https://serco.sharepoint.com/sites/SEA21RecruitingRetention</t>
  </si>
  <si>
    <t>SEA 21 Recruiting / Retention Owners</t>
  </si>
  <si>
    <t>SEA 21 Strategy</t>
  </si>
  <si>
    <t>https://serco.sharepoint.com/sites/SEA21Strategy</t>
  </si>
  <si>
    <t>SEA 21 Strategy Owners</t>
  </si>
  <si>
    <t>SEA 21 Task Lead</t>
  </si>
  <si>
    <t>https://serco.sharepoint.com/sites/SEA21TaskLead</t>
  </si>
  <si>
    <t>SEA 21D</t>
  </si>
  <si>
    <t>SEA 21D Owners</t>
  </si>
  <si>
    <t>SEA 21F NEPS</t>
  </si>
  <si>
    <t>https://serco.sharepoint.com/sites/SEA21FNEPS</t>
  </si>
  <si>
    <t>SEA 21F NEPS Owners</t>
  </si>
  <si>
    <t>SEA Enterprise III Owners</t>
  </si>
  <si>
    <t>Sea, Air, and Space File Share</t>
  </si>
  <si>
    <t>https://serco.sharepoint.com/sites/SeaAirandSpaceFileShare</t>
  </si>
  <si>
    <t>Sea, Air, and Space File Share Owners</t>
  </si>
  <si>
    <t>SEA04X</t>
  </si>
  <si>
    <t>https://serco.sharepoint.com/sites/SEA04X</t>
  </si>
  <si>
    <t>SEA04X Owners</t>
  </si>
  <si>
    <t>SEA05 SRB Process</t>
  </si>
  <si>
    <t>SEA05 SRB Process Owners</t>
  </si>
  <si>
    <t>SEA07Q4</t>
  </si>
  <si>
    <t>https://serco.sharepoint.com/sites/SEA07Q4</t>
  </si>
  <si>
    <t>SEA21 Omnibus</t>
  </si>
  <si>
    <t>https://serco.sharepoint.com/sites/sea21omnibus</t>
  </si>
  <si>
    <t>SEA21F Support</t>
  </si>
  <si>
    <t>https://serco.sharepoint.com/sites/SEA21FSupport</t>
  </si>
  <si>
    <t>SEA21F Support Owners</t>
  </si>
  <si>
    <t>Seamless People Services- Manager Services</t>
  </si>
  <si>
    <t>https://serco.sharepoint.com/sites/SeamlessPeopleServices-ManagerServices</t>
  </si>
  <si>
    <t>Seamless People Services- Manager Services Owners</t>
  </si>
  <si>
    <t>SEAMS</t>
  </si>
  <si>
    <t>https://serco.sharepoint.com/sites/SEAMS</t>
  </si>
  <si>
    <t>SEAMS Owners</t>
  </si>
  <si>
    <t>SEAMS Job Role Mapping</t>
  </si>
  <si>
    <t>https://serco.sharepoint.com/sites/SEAMSJobRoleMapping</t>
  </si>
  <si>
    <t>SEAMS Job Role Mapping Owners</t>
  </si>
  <si>
    <t>Sean's Team - T&amp;T BYOD Combined S2 Team 12</t>
  </si>
  <si>
    <t>https://serco.sharepoint.com/sites/SeansTeam-TTBYODCombinedS2Team12</t>
  </si>
  <si>
    <t>Sean's Team - T&amp;T BYOD Combined S2 Team 12 Owners</t>
  </si>
  <si>
    <t>Sean's To Do</t>
  </si>
  <si>
    <t>https://serco.sharepoint.com/sites/SeansToDo</t>
  </si>
  <si>
    <t>Sean's To Do Owners</t>
  </si>
  <si>
    <t>search</t>
  </si>
  <si>
    <t>https://serco.sharepoint.com/sites/search</t>
  </si>
  <si>
    <t>Maxwell, Stacey</t>
  </si>
  <si>
    <t>SEATS Sig</t>
  </si>
  <si>
    <t>https://serco.sharepoint.com/sites/SEATSSig</t>
  </si>
  <si>
    <t>Griffiths, BAMG</t>
  </si>
  <si>
    <t>SEATS SIG EDUCATION</t>
  </si>
  <si>
    <t>https://serco.sharepoint.com/sites/SEATSSIGEDUCATION</t>
  </si>
  <si>
    <t>Seaworlf Production</t>
  </si>
  <si>
    <t>https://serco.sharepoint.com/sites/SeaworlfProduction</t>
  </si>
  <si>
    <t>Seaworlf Production Owners</t>
  </si>
  <si>
    <t>SEC</t>
  </si>
  <si>
    <t>https://serco.sharepoint.com/sites/sec</t>
  </si>
  <si>
    <t>SEC GLASGOW COVID19</t>
  </si>
  <si>
    <t>https://serco.sharepoint.com/sites/SECGLASGOWCOVID19</t>
  </si>
  <si>
    <t>SECA - Scrum Team</t>
  </si>
  <si>
    <t>https://serco.sharepoint.com/sites/SECA-ScrumTeam</t>
  </si>
  <si>
    <t>SECA - Scrum Team Owners</t>
  </si>
  <si>
    <t>SECM IO CDRL INBOX</t>
  </si>
  <si>
    <t>https://serco.sharepoint.com/sites/SECMIOCDRLINBOX</t>
  </si>
  <si>
    <t>SECM IO CDRL INBOX Owners</t>
  </si>
  <si>
    <t>SECM-IO Owners</t>
  </si>
  <si>
    <t>SECO IA</t>
  </si>
  <si>
    <t>SECO IA Owners</t>
  </si>
  <si>
    <t>Second Line Team Chat</t>
  </si>
  <si>
    <t>https://serco.sharepoint.com/sites/ServiceDeskTechnet</t>
  </si>
  <si>
    <t>Fellows, Dave</t>
  </si>
  <si>
    <t>Second Shift</t>
  </si>
  <si>
    <t>https://serco.sharepoint.com/sites/secondshift</t>
  </si>
  <si>
    <t>Second Shift Owners</t>
  </si>
  <si>
    <t>SecOps Team</t>
  </si>
  <si>
    <t>https://serco.sharepoint.com/sites/SecOpsTeam</t>
  </si>
  <si>
    <t>Secret Cinema</t>
  </si>
  <si>
    <t>https://serco.sharepoint.com/sites/SecretCinema</t>
  </si>
  <si>
    <t>Secret Cinema Owners</t>
  </si>
  <si>
    <t>secret squirrel</t>
  </si>
  <si>
    <t>https://serco.sharepoint.com/sites/secretsquirrel</t>
  </si>
  <si>
    <t>Section 1 Community</t>
  </si>
  <si>
    <t>https://serco.sharepoint.com/sites/section1community</t>
  </si>
  <si>
    <t>Section 1 Community Owners</t>
  </si>
  <si>
    <t>Section 1 team</t>
  </si>
  <si>
    <t>https://serco.sharepoint.com/sites/Section1team</t>
  </si>
  <si>
    <t>McDermott, Tom</t>
  </si>
  <si>
    <t>Section 1 Team 3</t>
  </si>
  <si>
    <t>https://serco.sharepoint.com/sites/Section1Team3</t>
  </si>
  <si>
    <t>Tanasijevic, Emily</t>
  </si>
  <si>
    <t>Section 1 Team 4 (Scott)</t>
  </si>
  <si>
    <t>https://serco.sharepoint.com/sites/S1T4Scott</t>
  </si>
  <si>
    <t>Section 1 Team 4 (Scott) Owners</t>
  </si>
  <si>
    <t>Section 1 Team 9 Vaccine Group - John's Team</t>
  </si>
  <si>
    <t>https://serco.sharepoint.com/sites/Section1Team9VaccineGroup-JohnsTeam</t>
  </si>
  <si>
    <t>Section 10</t>
  </si>
  <si>
    <t>https://serco.sharepoint.com/sites/section10</t>
  </si>
  <si>
    <t>Section 10 Owners</t>
  </si>
  <si>
    <t>Section 10 Helpdesk</t>
  </si>
  <si>
    <t>https://serco.sharepoint.com/sites/Section10Helpdesk</t>
  </si>
  <si>
    <t>Section 10 Helpdesk Owners</t>
  </si>
  <si>
    <t>Section 11 December channel</t>
  </si>
  <si>
    <t>https://serco.sharepoint.com/sites/Section11Decemberchannel</t>
  </si>
  <si>
    <t>Section 11 December channel Owners</t>
  </si>
  <si>
    <t>Section 11 NTL Agents</t>
  </si>
  <si>
    <t>https://serco.sharepoint.com/sites/Section11NTLAgents</t>
  </si>
  <si>
    <t>Section 11 NTL Agents Owners</t>
  </si>
  <si>
    <t>Section 11 Team 1</t>
  </si>
  <si>
    <t>https://serco.sharepoint.com/sites/Section11Team1</t>
  </si>
  <si>
    <t>Section 11 Team 1 Owners</t>
  </si>
  <si>
    <t>Section 11 Team 3 Charlotte</t>
  </si>
  <si>
    <t>https://serco.sharepoint.com/sites/HC-Section11Team3</t>
  </si>
  <si>
    <t>HC- Section 11 Team 3 Owners</t>
  </si>
  <si>
    <t>Section 12 Incentive Team</t>
  </si>
  <si>
    <t>https://serco.sharepoint.com/sites/section12incentiveteam</t>
  </si>
  <si>
    <t>Section 12 Incentive Team Owners</t>
  </si>
  <si>
    <t>Section 12 PDP Support Channel</t>
  </si>
  <si>
    <t>https://serco.sharepoint.com/sites/Section7Coaching</t>
  </si>
  <si>
    <t>Section 7 Coaching Owners</t>
  </si>
  <si>
    <t>Section 12 Team 6 - Robin Crowley TM</t>
  </si>
  <si>
    <t>https://serco.sharepoint.com/sites/Section12Team6-RobinCrowleyTM</t>
  </si>
  <si>
    <t>Section 12 Team 6 - Robin Crowley TM Owners</t>
  </si>
  <si>
    <t>Section 13</t>
  </si>
  <si>
    <t>https://serco.sharepoint.com/sites/section13</t>
  </si>
  <si>
    <t>Section 13 Owners</t>
  </si>
  <si>
    <t>Section 13 Team 3</t>
  </si>
  <si>
    <t>https://serco.sharepoint.com/sites/Section13Team3</t>
  </si>
  <si>
    <t>Section 13 Team 3 Owners</t>
  </si>
  <si>
    <t>Section 15</t>
  </si>
  <si>
    <t>https://serco.sharepoint.com/sites/Section12</t>
  </si>
  <si>
    <t>Section 12 Owners</t>
  </si>
  <si>
    <t>SECTION 15 - AGENT CHANNEL</t>
  </si>
  <si>
    <t>https://serco.sharepoint.com/sites/SECTION15-HELPDESK</t>
  </si>
  <si>
    <t>SECTION 15 - HELPDESK Owners</t>
  </si>
  <si>
    <t>section 15 team 1</t>
  </si>
  <si>
    <t>https://serco.sharepoint.com/sites/section15team1</t>
  </si>
  <si>
    <t>section 15 team 1 Owners</t>
  </si>
  <si>
    <t>Section 15 Team 7 NTL - Julie's Team</t>
  </si>
  <si>
    <t>https://serco.sharepoint.com/sites/Section10T3Team6</t>
  </si>
  <si>
    <t>Section 10 T3 Team 6 Owners</t>
  </si>
  <si>
    <t>Section 16 Team 6</t>
  </si>
  <si>
    <t>https://serco.sharepoint.com/sites/NTLTeam-AmyF</t>
  </si>
  <si>
    <t>NTL Team - Amy F Owners</t>
  </si>
  <si>
    <t>Section 2 - 119 TMs</t>
  </si>
  <si>
    <t>https://serco.sharepoint.com/sites/Section2-119TMs</t>
  </si>
  <si>
    <t>Section 2 - 119 TMs Owners</t>
  </si>
  <si>
    <t>Section 2 AHT Academy</t>
  </si>
  <si>
    <t>https://serco.sharepoint.com/sites/Section2AHTAlliance</t>
  </si>
  <si>
    <t>Section 2 AHT Alliance Owners</t>
  </si>
  <si>
    <t>Section 2 Team 11</t>
  </si>
  <si>
    <t>https://serco.sharepoint.com/sites/Section2Team11</t>
  </si>
  <si>
    <t>O'Brien, Vinny</t>
  </si>
  <si>
    <t>Section 2 Team 6</t>
  </si>
  <si>
    <t>https://serco.sharepoint.com/sites/TeamKerri</t>
  </si>
  <si>
    <t>Team Kerri Owners</t>
  </si>
  <si>
    <t>Section 2 Team 8</t>
  </si>
  <si>
    <t>https://serco.sharepoint.com/sites/section2team8</t>
  </si>
  <si>
    <t>Section 2 Team 8 Owners</t>
  </si>
  <si>
    <t>Section 2 TM's &amp; DM's</t>
  </si>
  <si>
    <t>https://serco.sharepoint.com/sites/Section2TMsDMs</t>
  </si>
  <si>
    <t>Section 2 TM's &amp; DM's Owners</t>
  </si>
  <si>
    <t>Section 3 - Additional Support Group</t>
  </si>
  <si>
    <t>https://serco.sharepoint.com/sites/Section3-AdditionalSupportGroup</t>
  </si>
  <si>
    <t>Section 3 - Additional Support Group Owners</t>
  </si>
  <si>
    <t>Section 3 Engagement</t>
  </si>
  <si>
    <t>https://serco.sharepoint.com/sites/Section3Engagement2</t>
  </si>
  <si>
    <t>Section 3 Engagement Owners</t>
  </si>
  <si>
    <t>https://serco.sharepoint.com/sites/Section3Engagement22</t>
  </si>
  <si>
    <t>Section 3 Team 2</t>
  </si>
  <si>
    <t>https://serco.sharepoint.com/sites/Section3Team2</t>
  </si>
  <si>
    <t>Section 3 Team 2 Owners</t>
  </si>
  <si>
    <t>Section 3 Team 2 - AP</t>
  </si>
  <si>
    <t>https://serco.sharepoint.com/sites/SuesTeam-Sec3Team2-NTL</t>
  </si>
  <si>
    <t>Sues Team - Sec 3 Team 2 - NTL Owners</t>
  </si>
  <si>
    <t>SECTION 3 TEAM 3</t>
  </si>
  <si>
    <t>https://serco.sharepoint.com/sites/SECTION3TEAM3</t>
  </si>
  <si>
    <t>Section 3 Team 4</t>
  </si>
  <si>
    <t>https://serco.sharepoint.com/sites/Section3Team476</t>
  </si>
  <si>
    <t>Section 3 Team 4 Owners</t>
  </si>
  <si>
    <t>https://serco.sharepoint.com/sites/Section3Team4</t>
  </si>
  <si>
    <t>Carrington, Jo</t>
  </si>
  <si>
    <t>https://serco.sharepoint.com/sites/Section3Team4119</t>
  </si>
  <si>
    <t>Section 3 Team 4 (Campaign Info)</t>
  </si>
  <si>
    <t>https://serco.sharepoint.com/sites/Section3TeamCampaignInfo</t>
  </si>
  <si>
    <t>Section 3 Team (Campaign Info) Owners</t>
  </si>
  <si>
    <t>Section 3 Team 5</t>
  </si>
  <si>
    <t>https://serco.sharepoint.com/sites/Section3Team5</t>
  </si>
  <si>
    <t>Section 3 Team 7 - AP</t>
  </si>
  <si>
    <t>https://serco.sharepoint.com/sites/Section3Team7-AP</t>
  </si>
  <si>
    <t>Section 3 Team 7 - AP Owners</t>
  </si>
  <si>
    <t>Section 3 Team 9</t>
  </si>
  <si>
    <t>https://serco.sharepoint.com/sites/Section3Team9-NTL</t>
  </si>
  <si>
    <t>Section 3 Team 9 - NTL Owners</t>
  </si>
  <si>
    <t>Section 3 TM's</t>
  </si>
  <si>
    <t>https://serco.sharepoint.com/sites/Section3TMs</t>
  </si>
  <si>
    <t>Allen, Davey Lee</t>
  </si>
  <si>
    <t>Section 4</t>
  </si>
  <si>
    <t>https://serco.sharepoint.com/sites/Section4</t>
  </si>
  <si>
    <t>Section 4 Owners</t>
  </si>
  <si>
    <t>Section 4 agents</t>
  </si>
  <si>
    <t>https://serco.sharepoint.com/sites/Section4agents</t>
  </si>
  <si>
    <t>Section 4 agents Owners</t>
  </si>
  <si>
    <t>Section 4 Managers</t>
  </si>
  <si>
    <t>https://serco.sharepoint.com/sites/Section4Managers</t>
  </si>
  <si>
    <t>Section 4 Managers Owners</t>
  </si>
  <si>
    <t>Section 4 SharePoint Champions</t>
  </si>
  <si>
    <t>https://serco.sharepoint.com/sites/Section4SharePointChampions2</t>
  </si>
  <si>
    <t>Section 4 SharePoint Champions Owners</t>
  </si>
  <si>
    <t>Section 4 SharePoint Champs</t>
  </si>
  <si>
    <t>https://serco.sharepoint.com/sites/Section4SharePointChamps</t>
  </si>
  <si>
    <t>Section 4 SharePoint Champs Owners</t>
  </si>
  <si>
    <t>Section 4 Team 1 Ben Jackson’s team</t>
  </si>
  <si>
    <t>https://serco.sharepoint.com/sites/AshleighsTeamTTSELFISO-Section9-Team1</t>
  </si>
  <si>
    <t>Ashleigh's Team T&amp;T SELF ISO - Section 9 - Team 1 Owners</t>
  </si>
  <si>
    <t>Section 4 team5</t>
  </si>
  <si>
    <t>https://serco.sharepoint.com/sites/team5section4</t>
  </si>
  <si>
    <t>Section 5</t>
  </si>
  <si>
    <t>https://serco.sharepoint.com/sites/Section5</t>
  </si>
  <si>
    <t>Firth, Denis</t>
  </si>
  <si>
    <t>Section 5 - Team 60</t>
  </si>
  <si>
    <t>https://serco.sharepoint.com/sites/Team60</t>
  </si>
  <si>
    <t>Team 60 Owners</t>
  </si>
  <si>
    <t>SECTION 5 INCENTIVES</t>
  </si>
  <si>
    <t>https://serco.sharepoint.com/sites/section5incentives</t>
  </si>
  <si>
    <t>SECTION 5 INCENTIVES Owners</t>
  </si>
  <si>
    <t>Section 5 Managers</t>
  </si>
  <si>
    <t>https://serco.sharepoint.com/sites/Section5Managers</t>
  </si>
  <si>
    <t>Section 5 ONS/ONS Team 4</t>
  </si>
  <si>
    <t>https://serco.sharepoint.com/sites/Section5ONSONSTeam4</t>
  </si>
  <si>
    <t>Section 5 ONS/ONS Team 4 Owners</t>
  </si>
  <si>
    <t>Section 5 Team 11</t>
  </si>
  <si>
    <t>https://serco.sharepoint.com/sites/Section5Team11</t>
  </si>
  <si>
    <t>Swindells, Karen</t>
  </si>
  <si>
    <t>Section 5 Team 13</t>
  </si>
  <si>
    <t>https://serco.sharepoint.com/sites/Section5Team13</t>
  </si>
  <si>
    <t>Potts, Kym</t>
  </si>
  <si>
    <t>Section 5 Team 4 - The A Team</t>
  </si>
  <si>
    <t>https://serco.sharepoint.com/sites/Section5Team4-TheATeam</t>
  </si>
  <si>
    <t>Section 5 Team 4 - The A Team Owners</t>
  </si>
  <si>
    <t>Section 5 Team 6</t>
  </si>
  <si>
    <t>https://serco.sharepoint.com/sites/Section5Team6</t>
  </si>
  <si>
    <t>Section 5 Team 6 Owners</t>
  </si>
  <si>
    <t>Section 5 Team 8 119ers</t>
  </si>
  <si>
    <t>https://serco.sharepoint.com/sites/Section5Team8119ers</t>
  </si>
  <si>
    <t>Section 5 Team 8 119ers Owners</t>
  </si>
  <si>
    <t>Section 5 Team Management</t>
  </si>
  <si>
    <t>https://serco.sharepoint.com/sites/Section5TeamManagement</t>
  </si>
  <si>
    <t>Section 5 Team Management Owners</t>
  </si>
  <si>
    <t>Section 6 - Team 6</t>
  </si>
  <si>
    <t>https://serco.sharepoint.com/sites/Section6-Team6</t>
  </si>
  <si>
    <t>Section 6 - Team 6 Owners</t>
  </si>
  <si>
    <t>Section 6 A-Team</t>
  </si>
  <si>
    <t>https://serco.sharepoint.com/sites/Section6A-Team</t>
  </si>
  <si>
    <t>Section 6 A-Team Owners</t>
  </si>
  <si>
    <t>SECTION 6 TEAM 2</t>
  </si>
  <si>
    <t>https://serco.sharepoint.com/sites/SECTION6TEAM3</t>
  </si>
  <si>
    <t>Section 6 Team 7</t>
  </si>
  <si>
    <t>https://serco.sharepoint.com/sites/Section6Team7</t>
  </si>
  <si>
    <t>Section 6 Team 7 Owners</t>
  </si>
  <si>
    <t>Section 6 team 8</t>
  </si>
  <si>
    <t>https://serco.sharepoint.com/sites/Section6team8</t>
  </si>
  <si>
    <t>Section 6 Team 9</t>
  </si>
  <si>
    <t>https://serco.sharepoint.com/sites/AQ</t>
  </si>
  <si>
    <t>Section 7</t>
  </si>
  <si>
    <t>https://serco.sharepoint.com/sites/S7</t>
  </si>
  <si>
    <t>Roberts, Anthony</t>
  </si>
  <si>
    <t>https://serco.sharepoint.com/sites/Section7</t>
  </si>
  <si>
    <t>Section 7 Owners</t>
  </si>
  <si>
    <t>Section 7 Team 9 Group</t>
  </si>
  <si>
    <t>https://serco.sharepoint.com/sites/Section7Team9Group</t>
  </si>
  <si>
    <t>Cooper, Alexander</t>
  </si>
  <si>
    <t>Section 7 Team Managers</t>
  </si>
  <si>
    <t>https://serco.sharepoint.com/sites/Section7TeamManagers</t>
  </si>
  <si>
    <t>Section 7 TMs</t>
  </si>
  <si>
    <t>https://serco.sharepoint.com/sites/Section7TMs</t>
  </si>
  <si>
    <t>Section 7 TMs Owners</t>
  </si>
  <si>
    <t>Section 8 agents</t>
  </si>
  <si>
    <t>https://serco.sharepoint.com/sites/Section8agents</t>
  </si>
  <si>
    <t>Section 8 agents Owners</t>
  </si>
  <si>
    <t>Section 8 Team 13 NHHW</t>
  </si>
  <si>
    <t>https://serco.sharepoint.com/sites/Section8Team13NHHW</t>
  </si>
  <si>
    <t>Section 8 Team 13 NHHW Owners</t>
  </si>
  <si>
    <t>Section 9</t>
  </si>
  <si>
    <t>https://serco.sharepoint.com/sites/section9</t>
  </si>
  <si>
    <t>Section 9 Owners</t>
  </si>
  <si>
    <t>Section 9 Team</t>
  </si>
  <si>
    <t>https://serco.sharepoint.com/sites/Section9Team</t>
  </si>
  <si>
    <t>Section 9 Team Owners</t>
  </si>
  <si>
    <t>Section 9 Team 10 - Gav's Team</t>
  </si>
  <si>
    <t>https://serco.sharepoint.com/sites/Section9Team10-GavsTeam</t>
  </si>
  <si>
    <t>Section 9 Team 10 - Gav's Team Owners</t>
  </si>
  <si>
    <t>Section 9_Hub</t>
  </si>
  <si>
    <t>https://serco.sharepoint.com/sites/Section9_SystemIssues_Log</t>
  </si>
  <si>
    <t>Section 9_System Issues_Log Owners</t>
  </si>
  <si>
    <t>Section 9_SKIP Meetings</t>
  </si>
  <si>
    <t>https://serco.sharepoint.com/sites/Section9_SKIPMeetings</t>
  </si>
  <si>
    <t>Section 9_SKIP Meetings Owners</t>
  </si>
  <si>
    <t>Section 9_Transition Tranches</t>
  </si>
  <si>
    <t>https://serco.sharepoint.com/sites/Section9_TransitionTranches</t>
  </si>
  <si>
    <t>Section 9_Transition Tranches Owners</t>
  </si>
  <si>
    <t xml:space="preserve">Section Managers </t>
  </si>
  <si>
    <t>https://serco.sharepoint.com/sites/SectionManagers</t>
  </si>
  <si>
    <t>Section11TMs-NTL</t>
  </si>
  <si>
    <t>https://serco.sharepoint.com/sites/Section11TMs-NTL</t>
  </si>
  <si>
    <t>Section11TMs-NTL Owners</t>
  </si>
  <si>
    <t>Section17Dawn'sTMs</t>
  </si>
  <si>
    <t>https://serco.sharepoint.com/sites/Section17DawnsTMs</t>
  </si>
  <si>
    <t>Section17Dawn'sTMs Owners</t>
  </si>
  <si>
    <t>Section2TMs</t>
  </si>
  <si>
    <t>https://serco.sharepoint.com/sites/Section2TMs</t>
  </si>
  <si>
    <t>Lawrence, Emma</t>
  </si>
  <si>
    <t>Section3DawnsTMs</t>
  </si>
  <si>
    <t>https://serco.sharepoint.com/sites/Section3DawnsTMs</t>
  </si>
  <si>
    <t>Section3DawnsTMs Owners</t>
  </si>
  <si>
    <t>Section5 Team6NHH</t>
  </si>
  <si>
    <t>https://serco.sharepoint.com/sites/Section5Team6NHH</t>
  </si>
  <si>
    <t>Dutton, Jack</t>
  </si>
  <si>
    <t>Section7Team2Group</t>
  </si>
  <si>
    <t>https://serco.sharepoint.com/sites/Section7Team2Group</t>
  </si>
  <si>
    <t>Parker, Sam</t>
  </si>
  <si>
    <t>Sector Command Center-Joint</t>
  </si>
  <si>
    <t>SectorLeads</t>
  </si>
  <si>
    <t>https://serco.sharepoint.com/sites/SectorLeads</t>
  </si>
  <si>
    <t>Kiel, Tim</t>
  </si>
  <si>
    <t>Secuirty - 1099 Consultant Agreements</t>
  </si>
  <si>
    <t>https://serco.sharepoint.com/sites/Secuirty-1099SecurityConsultantAgreements</t>
  </si>
  <si>
    <t>Secuirty - 1099 Security Consultant Agreements Owners</t>
  </si>
  <si>
    <t>Secure Financials</t>
  </si>
  <si>
    <t>https://serco.sharepoint.com/sites/SecureFinancials</t>
  </si>
  <si>
    <t>Secure Financials Owners</t>
  </si>
  <si>
    <t>Sécurité S258</t>
  </si>
  <si>
    <t>https://serco.sharepoint.com/sites/ScuritS258</t>
  </si>
  <si>
    <t>Sécurité S258 Owners</t>
  </si>
  <si>
    <t>Sécurité S299</t>
  </si>
  <si>
    <t>https://serco.sharepoint.com/sites/ScuritS299</t>
  </si>
  <si>
    <t>Sécurité S299 Owners</t>
  </si>
  <si>
    <t>Sécurité S334</t>
  </si>
  <si>
    <t>https://serco.sharepoint.com/sites/ScuritS334</t>
  </si>
  <si>
    <t>Sécurité S334 Owners</t>
  </si>
  <si>
    <t>Security &amp; Operations Kilmarnock</t>
  </si>
  <si>
    <t>https://serco.sharepoint.com/sites/SecurityOperationsKilmarnock</t>
  </si>
  <si>
    <t>Swan, Pamela</t>
  </si>
  <si>
    <t>Security &amp; Phishing Training (L&amp;D Team &amp; Jenny)</t>
  </si>
  <si>
    <t>https://serco.sharepoint.com/sites/SercoEssentials2019-Protectingourinformation</t>
  </si>
  <si>
    <t>Security 2019-2020</t>
  </si>
  <si>
    <t>https://serco.sharepoint.com/sites/Security2019-2020</t>
  </si>
  <si>
    <t>Security 2019-2020 Owners</t>
  </si>
  <si>
    <t>Security 4LYR0</t>
  </si>
  <si>
    <t>https://serco.sharepoint.com/sites/DCSecurity4LYR0</t>
  </si>
  <si>
    <t>DC Security 4LYR0 Owners</t>
  </si>
  <si>
    <t>Security Access Management Team  (UAM/SRM)</t>
  </si>
  <si>
    <t>https://serco.sharepoint.com/sites/UAMAdminTeam</t>
  </si>
  <si>
    <t>UAM Admin Team Owners</t>
  </si>
  <si>
    <t>Security AI</t>
  </si>
  <si>
    <t>https://serco.sharepoint.com/sites/SecurityAI</t>
  </si>
  <si>
    <t>Security AI Owners</t>
  </si>
  <si>
    <t>Security and Quality</t>
  </si>
  <si>
    <t>https://serco.sharepoint.com/sites/SecurityandQuality</t>
  </si>
  <si>
    <t>Security and Quality Owners</t>
  </si>
  <si>
    <t>Security Assurance Reports</t>
  </si>
  <si>
    <t>https://serco.sharepoint.com/sites/SecurityAssuranceReports</t>
  </si>
  <si>
    <t>Security Assurance Reports Owners</t>
  </si>
  <si>
    <t>Security Check Point LTS111 Sutton Coldfield</t>
  </si>
  <si>
    <t>https://serco.sharepoint.com/sites/SecurityCheckPointLTS111SuttonColdfield</t>
  </si>
  <si>
    <t>Security Check Point LTS111 Sutton Coldfield Owners</t>
  </si>
  <si>
    <t>Security Checks</t>
  </si>
  <si>
    <t>https://serco.sharepoint.com/sites/SecurityChecks</t>
  </si>
  <si>
    <t>Security daily report</t>
  </si>
  <si>
    <t>https://serco.sharepoint.com/sites/securitydailyreport</t>
  </si>
  <si>
    <t>Security daily report Owners</t>
  </si>
  <si>
    <t>Security Files for Transfer</t>
  </si>
  <si>
    <t>https://serco.sharepoint.com/sites/SecurityFilesforTransfer</t>
  </si>
  <si>
    <t>Security Group</t>
  </si>
  <si>
    <t>https://serco.sharepoint.com/sites/SecurityGroup711</t>
  </si>
  <si>
    <t>Security Group Owners</t>
  </si>
  <si>
    <t>Security Guard Training Ontario</t>
  </si>
  <si>
    <t>https://serco.sharepoint.com/sites/SecurityGuardTrainingOntario</t>
  </si>
  <si>
    <t>Security Guard Training Ontario Owners</t>
  </si>
  <si>
    <t>Security HR Actions - Project Excellence</t>
  </si>
  <si>
    <t>https://serco.sharepoint.com/sites/SecurityHRActions-ProjectExcellence</t>
  </si>
  <si>
    <t>Security HR Actions - Project Excellence Owners</t>
  </si>
  <si>
    <t>Security Improvement Programme</t>
  </si>
  <si>
    <t>https://serco.sharepoint.com/sites/SecurityImprovementProgramme</t>
  </si>
  <si>
    <t>Security Improvement Programme Owners</t>
  </si>
  <si>
    <t>Security Incident Management</t>
  </si>
  <si>
    <t>https://serco.sharepoint.com/sites/SecurityIncidentManagement</t>
  </si>
  <si>
    <t>SECURITY INTEL</t>
  </si>
  <si>
    <t>https://serco.sharepoint.com/sites/securityintel</t>
  </si>
  <si>
    <t>Robertson, James</t>
  </si>
  <si>
    <t>Security Moves</t>
  </si>
  <si>
    <t>https://serco.sharepoint.com/sites/securitymoves</t>
  </si>
  <si>
    <t>Security Operational Data</t>
  </si>
  <si>
    <t>https://serco.sharepoint.com/sites/SecurityOperationalData</t>
  </si>
  <si>
    <t>Security Operational Data Owners</t>
  </si>
  <si>
    <t>Security Operational Enhancements</t>
  </si>
  <si>
    <t>https://serco.sharepoint.com/sites/SecurityOperationalEnhancements</t>
  </si>
  <si>
    <t>Security Operational Enhancements Owners</t>
  </si>
  <si>
    <t>Security Operations</t>
  </si>
  <si>
    <t>https://serco.sharepoint.com/sites/GLB-UK-security-FT</t>
  </si>
  <si>
    <t>https://serco.sharepoint.com/sites/securityoperations</t>
  </si>
  <si>
    <t>Security Operations Owners</t>
  </si>
  <si>
    <t>Security Operations Center - RFP</t>
  </si>
  <si>
    <t>https://serco.sharepoint.com/sites/SecurityOperationsCenter-RFP</t>
  </si>
  <si>
    <t>Security Operations Center - RFP Owners</t>
  </si>
  <si>
    <t>Security Practitioners</t>
  </si>
  <si>
    <t>https://serco.sharepoint.com/sites/SecurityPractitioners</t>
  </si>
  <si>
    <t>Carlon, Martin</t>
  </si>
  <si>
    <t>Security Questionnaires</t>
  </si>
  <si>
    <t>https://serco.sharepoint.com/sites/SecurityQuestionnaires</t>
  </si>
  <si>
    <t>Security Questionnaires Owners</t>
  </si>
  <si>
    <t>Security Residual requests PRJ0010553</t>
  </si>
  <si>
    <t>https://serco.sharepoint.com/sites/SecurityResidualrequestsPRJ0010553</t>
  </si>
  <si>
    <t>Security Residual requests PRJ0010553 Owners</t>
  </si>
  <si>
    <t>Security Review Working Group</t>
  </si>
  <si>
    <t>https://serco.sharepoint.com/sites/SecurityReviewWorkingGroup</t>
  </si>
  <si>
    <t>Security Review Working Group Owners</t>
  </si>
  <si>
    <t>Security RFP</t>
  </si>
  <si>
    <t>https://serco.sharepoint.com/sites/SecurityRFP</t>
  </si>
  <si>
    <t>Security RFP Owners</t>
  </si>
  <si>
    <t>Security Sickness</t>
  </si>
  <si>
    <t>https://serco.sharepoint.com/sites/SecuritySickness</t>
  </si>
  <si>
    <t>Security Sickness Owners</t>
  </si>
  <si>
    <t>Security Supervisors</t>
  </si>
  <si>
    <t>https://serco.sharepoint.com/sites/SecuritySupervisors</t>
  </si>
  <si>
    <t>Gardner, Gary</t>
  </si>
  <si>
    <t>Security Team</t>
  </si>
  <si>
    <t>https://serco.sharepoint.com/sites/SecurityTeam</t>
  </si>
  <si>
    <t>Security Team Powerbi Phishing Reports</t>
  </si>
  <si>
    <t>https://serco.sharepoint.com/sites/SecurityTeamPowerbiPhishingReports</t>
  </si>
  <si>
    <t>Security Team Powerbi Phishing Reports Owners</t>
  </si>
  <si>
    <t>Security Vetting Team</t>
  </si>
  <si>
    <t>https://serco.sharepoint.com/sites/securityvettingteam</t>
  </si>
  <si>
    <t>Security Vetting Team Owners</t>
  </si>
  <si>
    <t>Security WBB</t>
  </si>
  <si>
    <t>https://serco.sharepoint.com/sites/SecurityWBB</t>
  </si>
  <si>
    <t>Ramsey, Richard, A (Serco NA US)</t>
  </si>
  <si>
    <t>Security+ Team</t>
  </si>
  <si>
    <t>https://serco.sharepoint.com/sites/SecurityTeam836</t>
  </si>
  <si>
    <t>Security+ Team Owners</t>
  </si>
  <si>
    <t>SecurityTest</t>
  </si>
  <si>
    <t>https://serco.sharepoint.com/sites/SecurityTest</t>
  </si>
  <si>
    <t>SecurityTest Owners</t>
  </si>
  <si>
    <t>SECWAR Acq Reform Team Owners</t>
  </si>
  <si>
    <t>Sedigheh Zaifi</t>
  </si>
  <si>
    <t>https://serco.sharepoint.com/sites/SedighehZaifi</t>
  </si>
  <si>
    <t>Sedigheh Zaifi Owners</t>
  </si>
  <si>
    <t>Sedona</t>
  </si>
  <si>
    <t>https://serco.sharepoint.com/sites/Sedona</t>
  </si>
  <si>
    <t>Sedona Owners</t>
  </si>
  <si>
    <t>Segregation End of Day</t>
  </si>
  <si>
    <t>https://serco.sharepoint.com/sites/riuendofday</t>
  </si>
  <si>
    <t>Segun and the Serco Singers</t>
  </si>
  <si>
    <t>https://serco.sharepoint.com/sites/segunandthesercosingers</t>
  </si>
  <si>
    <t>Segun and the Serco Singers Owners</t>
  </si>
  <si>
    <t>SEIII WFM Team</t>
  </si>
  <si>
    <t>https://serco.sharepoint.com/sites/SEIIIWFMTeam</t>
  </si>
  <si>
    <t>SEIII WFM Team Owners</t>
  </si>
  <si>
    <t>Seiont House</t>
  </si>
  <si>
    <t>https://serco.sharepoint.com/sites/seionthouse2</t>
  </si>
  <si>
    <t>Bain, Andy</t>
  </si>
  <si>
    <t>Seiont House Inspection Planner</t>
  </si>
  <si>
    <t>https://serco.sharepoint.com/sites/SeiontHouseInspectionPlanner</t>
  </si>
  <si>
    <t>Self</t>
  </si>
  <si>
    <t>https://serco.sharepoint.com/sites/Self</t>
  </si>
  <si>
    <t>Self Owners</t>
  </si>
  <si>
    <t>Self Assessment Complete</t>
  </si>
  <si>
    <t>https://serco.sharepoint.com/sites/SelfAssessmentComplete</t>
  </si>
  <si>
    <t>Self Assessment Complete Owners</t>
  </si>
  <si>
    <t>Self Assessment Development</t>
  </si>
  <si>
    <t>https://serco.sharepoint.com/sites/SelfAssessmentDevelopment</t>
  </si>
  <si>
    <t>Self Assessment Development Owners</t>
  </si>
  <si>
    <t>Self Assessment Validation - Digital NI</t>
  </si>
  <si>
    <t>https://serco.sharepoint.com/sites/SelfAssessmentValidation-DigitalNI</t>
  </si>
  <si>
    <t>Self Assessment Validation - Digital NI Owners</t>
  </si>
  <si>
    <t>Self Assessment Validation - Dumfries &amp; Galloway</t>
  </si>
  <si>
    <t>https://serco.sharepoint.com/sites/SelfAssessmentValidation-DumfriesGalloway</t>
  </si>
  <si>
    <t>Self Assessment Validation - Dumfries &amp; Galloway Owners</t>
  </si>
  <si>
    <t>Self Assessment Validation - Heverlee</t>
  </si>
  <si>
    <t>https://serco.sharepoint.com/sites/SelfAssessmentValidation-Heverlee2</t>
  </si>
  <si>
    <t>Self Assessment Validation - Heverlee Owners</t>
  </si>
  <si>
    <t>Self Assessment validation - HMPO</t>
  </si>
  <si>
    <t>https://serco.sharepoint.com/sites/SelfAssessmentvalidation-HMPO</t>
  </si>
  <si>
    <t>Self Assessment validation - HMPO Owners</t>
  </si>
  <si>
    <t>Self Assessment Validation - Karkinos</t>
  </si>
  <si>
    <t>https://serco.sharepoint.com/sites/SelfAssessmentValidation-Karkinos</t>
  </si>
  <si>
    <t>Self Assessment Validation - Karkinos Owners</t>
  </si>
  <si>
    <t>Self Assessment Validation - Kings Lynn</t>
  </si>
  <si>
    <t>https://serco.sharepoint.com/sites/KingsLynn-SelfAssessmentValidation</t>
  </si>
  <si>
    <t>Kings Lynn - Self Assessment Validation Owners</t>
  </si>
  <si>
    <t>Self Employed Instructor Info</t>
  </si>
  <si>
    <t>https://serco.sharepoint.com/sites/SelfEmployedInstructorInfo</t>
  </si>
  <si>
    <t>Self Employed Invoices</t>
  </si>
  <si>
    <t>https://serco.sharepoint.com/sites/SelfEmployedInvoices</t>
  </si>
  <si>
    <t>Self Employed Invoices Owners</t>
  </si>
  <si>
    <t>Self Employed Staff</t>
  </si>
  <si>
    <t>https://serco.sharepoint.com/sites/SelfEmployedStaff</t>
  </si>
  <si>
    <t>Self Employed Staff Owners</t>
  </si>
  <si>
    <t>Selfridges</t>
  </si>
  <si>
    <t>https://serco.sharepoint.com/sites/selfridges</t>
  </si>
  <si>
    <t>Selfridges Owners</t>
  </si>
  <si>
    <t>Sellafield</t>
  </si>
  <si>
    <t>https://serco.sharepoint.com/sites/SCG-UK-sellafie-BD</t>
  </si>
  <si>
    <t>Seminole Gate</t>
  </si>
  <si>
    <t>https://serco.sharepoint.com/sites/SeminoleGate</t>
  </si>
  <si>
    <t>Seminole Gate Owners</t>
  </si>
  <si>
    <t>SEN</t>
  </si>
  <si>
    <t>https://serco.sharepoint.com/sites/SEN</t>
  </si>
  <si>
    <t>Send all abs man task list</t>
  </si>
  <si>
    <t>https://serco.sharepoint.com/sites/Sendallabsmantasklist</t>
  </si>
  <si>
    <t>Send all abs man task list Owners</t>
  </si>
  <si>
    <t>SendSuite Disaster Recovery Installation</t>
  </si>
  <si>
    <t>https://serco.sharepoint.com/sites/SendSuiteDisasterRecoveryInstallation</t>
  </si>
  <si>
    <t>SendSuite Disaster Recovery Installation Owners</t>
  </si>
  <si>
    <t>Senior HRBPs</t>
  </si>
  <si>
    <t>https://serco.sharepoint.com/sites/SeniorHRBPs</t>
  </si>
  <si>
    <t>Knight, Philip</t>
  </si>
  <si>
    <t>Senior Leadership Group</t>
  </si>
  <si>
    <t>https://serco.sharepoint.com/sites/SeniorLeadershipGroup</t>
  </si>
  <si>
    <t>Senior Leadership Team 2023</t>
  </si>
  <si>
    <t>https://serco.sharepoint.com/sites/SeniorLeadershipTeam2023660</t>
  </si>
  <si>
    <t>Senior Leadership Team 2023 Owners</t>
  </si>
  <si>
    <t>Senior Managers</t>
  </si>
  <si>
    <t>https://serco.sharepoint.com/sites/seniormanagers</t>
  </si>
  <si>
    <t>Senior Managers Owners</t>
  </si>
  <si>
    <t>Senior PM Progression Panel</t>
  </si>
  <si>
    <t>https://serco.sharepoint.com/sites/SeniorPMPromotionPanel</t>
  </si>
  <si>
    <t>Senior PM Promotion Panel Owners</t>
  </si>
  <si>
    <t>Senior TALT</t>
  </si>
  <si>
    <t>https://serco.sharepoint.com/sites/SeniorTALT</t>
  </si>
  <si>
    <t>Senior TALT Owners</t>
  </si>
  <si>
    <t>Senior Team</t>
  </si>
  <si>
    <t>https://serco.sharepoint.com/sites/SeniorTeam</t>
  </si>
  <si>
    <t>Senior Technical Team</t>
  </si>
  <si>
    <t>https://serco.sharepoint.com/sites/STEMChat</t>
  </si>
  <si>
    <t>STEM Chat Owners</t>
  </si>
  <si>
    <t>Sentinal</t>
  </si>
  <si>
    <t>Sentinal Owners</t>
  </si>
  <si>
    <t>Sentinel BCA</t>
  </si>
  <si>
    <t>Sentinel BCA Owners</t>
  </si>
  <si>
    <t>Sentinel/3</t>
  </si>
  <si>
    <t>https://serco.sharepoint.com/sites/Sentinel3</t>
  </si>
  <si>
    <t>Sentinel/3 Owners</t>
  </si>
  <si>
    <t>Sentinel-3 Planner</t>
  </si>
  <si>
    <t>https://serco.sharepoint.com/sites/Sentinel-3Planner</t>
  </si>
  <si>
    <t>SEP</t>
  </si>
  <si>
    <t>https://serco.sharepoint.com/sites/SEP</t>
  </si>
  <si>
    <t>Sinon-Jackson, Eileen (Serco NA US)</t>
  </si>
  <si>
    <t>SEP Discrepancy</t>
  </si>
  <si>
    <t>https://serco.sharepoint.com/sites/SEPDiscrepancy</t>
  </si>
  <si>
    <t>September 2023 Plan</t>
  </si>
  <si>
    <t>https://serco.sharepoint.com/sites/PSTeamChanges-September23</t>
  </si>
  <si>
    <t>PS Team Changes - September 23 Owners</t>
  </si>
  <si>
    <t>September After-Action</t>
  </si>
  <si>
    <t>https://serco.sharepoint.com/sites/SeptemberAfter-Action</t>
  </si>
  <si>
    <t>September After-Action Owners</t>
  </si>
  <si>
    <t>September Procurement Board Deck</t>
  </si>
  <si>
    <t>https://serco.sharepoint.com/sites/SeptemberProcurementBoardDeck</t>
  </si>
  <si>
    <t>September Procurement Board Deck Owners</t>
  </si>
  <si>
    <t>Serco</t>
  </si>
  <si>
    <t>https://serco.sharepoint.com/sites/serco</t>
  </si>
  <si>
    <t>Garza, Norma, L (Serco NA)</t>
  </si>
  <si>
    <t>https://serco.sharepoint.com/sites/Serco94</t>
  </si>
  <si>
    <t>Serco Owners</t>
  </si>
  <si>
    <t>https://serco.sharepoint.com/sites/Serco183</t>
  </si>
  <si>
    <t>Serco - Beryl</t>
  </si>
  <si>
    <t>https://serco.sharepoint.com/sites/Serco-Beryl</t>
  </si>
  <si>
    <t>Serco - Beryl Owners</t>
  </si>
  <si>
    <t>Serco - Enterprise - HR Payroll</t>
  </si>
  <si>
    <t>https://serco.sharepoint.com/sites/Serco-Enterprise-HRPayroll</t>
  </si>
  <si>
    <t>Serco - Enterprise - Project Procurement</t>
  </si>
  <si>
    <t>https://serco.sharepoint.com/sites/Serco-Enterprise-Procurement</t>
  </si>
  <si>
    <t>Serco - Enterprise - Salary Defrayal</t>
  </si>
  <si>
    <t>https://serco.sharepoint.com/sites/Serco-Enterprise-SalaryDefrayal</t>
  </si>
  <si>
    <t>Serco - Enterprise HR</t>
  </si>
  <si>
    <t>https://serco.sharepoint.com/sites/Serco-EnterpriseHR</t>
  </si>
  <si>
    <t>Serco - Exaqueo Collaboration Channel</t>
  </si>
  <si>
    <t>https://serco.sharepoint.com/sites/Serco-ExaqueoCollaborationChannel</t>
  </si>
  <si>
    <t>Serco - Exaqueo Collaboration Channel Owners</t>
  </si>
  <si>
    <t>Serco - IBM Collaboration</t>
  </si>
  <si>
    <t>https://serco.sharepoint.com/sites/Serco-IBMCollaboration</t>
  </si>
  <si>
    <t>Serco - IBM Collaboration Owners</t>
  </si>
  <si>
    <t>Serco - KCOM group</t>
  </si>
  <si>
    <t>https://serco.sharepoint.com/sites/Serco-KCOMgroup</t>
  </si>
  <si>
    <t>Serco - KCOM group Owners</t>
  </si>
  <si>
    <t>Serco - Pashley</t>
  </si>
  <si>
    <t>https://serco.sharepoint.com/sites/Serco-Pashley</t>
  </si>
  <si>
    <t>Serco - Pashley Owners</t>
  </si>
  <si>
    <t>Serco - PBSC LCHS Rebid</t>
  </si>
  <si>
    <t>https://serco.sharepoint.com/sites/Serco-PBSCLCHSRebid</t>
  </si>
  <si>
    <t>Serco - PBSC LCHS Rebid Owners</t>
  </si>
  <si>
    <t>SERCO - PHNSY</t>
  </si>
  <si>
    <t>https://serco.sharepoint.com/sites/SERCO-PHNSY</t>
  </si>
  <si>
    <t>SERCO - PHNSY Owners</t>
  </si>
  <si>
    <t>Serco - Projects Documentation</t>
  </si>
  <si>
    <t>https://serco.sharepoint.com/sites/Serco-ProjectsDocumentation</t>
  </si>
  <si>
    <t>Serco - Projects Documentation Owners</t>
  </si>
  <si>
    <t>Serco - Ribbon of Poppies</t>
  </si>
  <si>
    <t>https://serco.sharepoint.com/sites/serco-ribbonofpoppies</t>
  </si>
  <si>
    <t>Serco - Ribbon of Poppies Owners</t>
  </si>
  <si>
    <t>Serco - Strategic News</t>
  </si>
  <si>
    <t>https://serco.sharepoint.com/sites/Serco-StrategicNews</t>
  </si>
  <si>
    <t>Serco - Strategic News Owners</t>
  </si>
  <si>
    <t>Serco - Tender Template</t>
  </si>
  <si>
    <t>https://serco.sharepoint.com/sites/Serco-TenderTemplate</t>
  </si>
  <si>
    <t>Serco - Tender Template Owners</t>
  </si>
  <si>
    <t>Serco - Vaisala</t>
  </si>
  <si>
    <t>https://serco.sharepoint.com/sites/Serco-Vaisala</t>
  </si>
  <si>
    <t>Oakley, Harry</t>
  </si>
  <si>
    <t>https://serco.sharepoint.com/sites/Serco-Vaisala2</t>
  </si>
  <si>
    <t>Serco - Vaisala Owners</t>
  </si>
  <si>
    <t>Serco &amp; Brakes Channel</t>
  </si>
  <si>
    <t>https://serco.sharepoint.com/sites/SercoBrakesChannel</t>
  </si>
  <si>
    <t>Serco &amp; Brakes Channel Owners</t>
  </si>
  <si>
    <t>Serco &amp; DWP CMT</t>
  </si>
  <si>
    <t>https://serco.sharepoint.com/sites/SercoDWPCMT</t>
  </si>
  <si>
    <t>Serco &amp; DWP CMT Owners</t>
  </si>
  <si>
    <t>Serco &amp; Emperor</t>
  </si>
  <si>
    <t>https://serco.sharepoint.com/sites/SercoEmperor</t>
  </si>
  <si>
    <t>Serco &amp; Emperor Owners</t>
  </si>
  <si>
    <t>Serco &amp; Fun</t>
  </si>
  <si>
    <t>https://serco.sharepoint.com/sites/SercoFun</t>
  </si>
  <si>
    <t>Serco &amp; Fun Owners</t>
  </si>
  <si>
    <t>Serco &amp; JBPM</t>
  </si>
  <si>
    <t>https://serco.sharepoint.com/sites/SercoJBPM</t>
  </si>
  <si>
    <t>Serco &amp; JBPM Owners</t>
  </si>
  <si>
    <t>Serco &amp; SMRS Sharepoint</t>
  </si>
  <si>
    <t>https://serco.sharepoint.com/sites/SercoSMRSSharepoint</t>
  </si>
  <si>
    <t>Serco &amp; SMRS Sharepoint Owners</t>
  </si>
  <si>
    <t>Serco &amp; The Escape</t>
  </si>
  <si>
    <t>https://serco.sharepoint.com/sites/SercoTheEscape</t>
  </si>
  <si>
    <t>Serco &amp; The Escape Owners</t>
  </si>
  <si>
    <t>Serco (AASC) Dev Team</t>
  </si>
  <si>
    <t>https://serco.sharepoint.com/sites/SercoAASCDevTeam</t>
  </si>
  <si>
    <t>Serco (AASC) Dev Team Owners</t>
  </si>
  <si>
    <t>Serco / CAP DA</t>
  </si>
  <si>
    <t>https://serco.sharepoint.com/sites/SercoCAPDA</t>
  </si>
  <si>
    <t>Serco / CAP DA Owners</t>
  </si>
  <si>
    <t>Serco / RLB Asset tagging</t>
  </si>
  <si>
    <t>https://serco.sharepoint.com/sites/SercoRLBAssettagging</t>
  </si>
  <si>
    <t>Serco / Siemens</t>
  </si>
  <si>
    <t>https://serco.sharepoint.com/sites/SercoSiemens</t>
  </si>
  <si>
    <t>Serco / Siemens Owners</t>
  </si>
  <si>
    <t>Serco / Stance</t>
  </si>
  <si>
    <t>https://serco.sharepoint.com/sites/SercoStance</t>
  </si>
  <si>
    <t>Serco / Stance Owners</t>
  </si>
  <si>
    <t>Serco / VIVO Learning</t>
  </si>
  <si>
    <t>https://serco.sharepoint.com/sites/SercoVIVOLearning</t>
  </si>
  <si>
    <t>Serco / VIVO Learning Owners</t>
  </si>
  <si>
    <t>SERCO 07Q</t>
  </si>
  <si>
    <t>https://serco.sharepoint.com/sites/SERCO07Q</t>
  </si>
  <si>
    <t>SERCO 07Q Owners</t>
  </si>
  <si>
    <t>Serco 2023 - 2025 FPRP</t>
  </si>
  <si>
    <t>https://serco.sharepoint.com/sites/SA-US-2023FPRP-MTM</t>
  </si>
  <si>
    <t>SA-US-2023FPRP-MTM Owners</t>
  </si>
  <si>
    <t>Serco 2023 Re-Route Information</t>
  </si>
  <si>
    <t>https://serco.sharepoint.com/sites/Serco2023Re-RouteInformation</t>
  </si>
  <si>
    <t>Serco 2023 Re-Route Information Owners</t>
  </si>
  <si>
    <t>Serco 321/421 Support Team</t>
  </si>
  <si>
    <t>https://serco.sharepoint.com/sites/Serco321421SupportTeam</t>
  </si>
  <si>
    <t>Serco 321/421 Support Team Owners</t>
  </si>
  <si>
    <t>SERCO 390/394 Group</t>
  </si>
  <si>
    <t>https://serco.sharepoint.com/sites/SERCO390394Group</t>
  </si>
  <si>
    <t>SERCO 390/394 Group Owners</t>
  </si>
  <si>
    <t>Serco 3rd Party IT SIPs</t>
  </si>
  <si>
    <t>https://serco.sharepoint.com/sites/Serco3rdPartyITSIPs</t>
  </si>
  <si>
    <t>Serco 515 Team</t>
  </si>
  <si>
    <t>https://serco.sharepoint.com/sites/Serco515Team</t>
  </si>
  <si>
    <t>Serco 515 Team Owners</t>
  </si>
  <si>
    <t>SERCO A TEAM</t>
  </si>
  <si>
    <t>https://serco.sharepoint.com/sites/SERCOATEAM</t>
  </si>
  <si>
    <t>Moran, Will</t>
  </si>
  <si>
    <t>Serco A Team</t>
  </si>
  <si>
    <t>https://serco.sharepoint.com/sites/SercoATeam684</t>
  </si>
  <si>
    <t>Hoskins, Shane - CTR</t>
  </si>
  <si>
    <t>Serco AASC Audit by The Orange Partnership 2024</t>
  </si>
  <si>
    <t>https://serco.sharepoint.com/sites/SercoAASCAuditbyTheOrangePartnership2024</t>
  </si>
  <si>
    <t>Serco AASC Audit by The Orange Partnership 2024 Owners</t>
  </si>
  <si>
    <t>SERCO AASC HSE</t>
  </si>
  <si>
    <t>https://serco.sharepoint.com/sites/SERCOCOMPASSHSE</t>
  </si>
  <si>
    <t>Innocent, Sean</t>
  </si>
  <si>
    <t>Serco ACCC Project Team</t>
  </si>
  <si>
    <t>https://serco.sharepoint.com/sites/SercoACCCProjectTeam</t>
  </si>
  <si>
    <t>Serco ACCC Project Team Owners</t>
  </si>
  <si>
    <t>Serco Accelerate</t>
  </si>
  <si>
    <t>https://serco.sharepoint.com/sites/SercoAccelerate</t>
  </si>
  <si>
    <t>Serco Accelerate Owners</t>
  </si>
  <si>
    <t>Serco Accelerate_Americas-Group (TEMPLATE ONLY-NOT IN USE)</t>
  </si>
  <si>
    <t>https://serco.sharepoint.com/sites/SercoAccelerate_Americas</t>
  </si>
  <si>
    <t>Serco Accelerate_Americas Owners</t>
  </si>
  <si>
    <t>Serco Accommodations</t>
  </si>
  <si>
    <t>https://serco.sharepoint.com/sites/SercoAccommodations</t>
  </si>
  <si>
    <t>Serco Accommodations Owners</t>
  </si>
  <si>
    <t>Serco Account Team</t>
  </si>
  <si>
    <t>https://serco.sharepoint.com/sites/sercoaccountteam</t>
  </si>
  <si>
    <t>Serco Account Team Owners</t>
  </si>
  <si>
    <t>Serco Accounting Manual Refresh</t>
  </si>
  <si>
    <t>https://serco.sharepoint.com/sites/SercoAccountingManualRefresh</t>
  </si>
  <si>
    <t>Serco Accounting Manual Refresh Owners</t>
  </si>
  <si>
    <t>Serco Acquisition Strategy</t>
  </si>
  <si>
    <t>https://serco.sharepoint.com/sites/SercoAcquisitionStrategy</t>
  </si>
  <si>
    <t>Serco Admin</t>
  </si>
  <si>
    <t>https://serco.sharepoint.com/sites/sercoadmin</t>
  </si>
  <si>
    <t>Heil, Joseph, P (Serco NA)</t>
  </si>
  <si>
    <t>Serco Admin Training</t>
  </si>
  <si>
    <t>https://serco.sharepoint.com/sites/SercoAdminTraining</t>
  </si>
  <si>
    <t>Serco Admin Training Owners</t>
  </si>
  <si>
    <t>Serco Advisory S&amp;T</t>
  </si>
  <si>
    <t>https://serco.sharepoint.com/sites/SercoAdvisoryST</t>
  </si>
  <si>
    <t>Serco Advisory S&amp;T Owners</t>
  </si>
  <si>
    <t>Serco Advisory Services</t>
  </si>
  <si>
    <t>https://serco.sharepoint.com/sites/SercoAdvisoryServices</t>
  </si>
  <si>
    <t>Serco Advisory Services Owners</t>
  </si>
  <si>
    <t>Serco AES 15 Wing</t>
  </si>
  <si>
    <t>https://serco.sharepoint.com/sites/SercoAES15Wing</t>
  </si>
  <si>
    <t>Serco AES 15 Wing Owners</t>
  </si>
  <si>
    <t>Serco AfC Submission</t>
  </si>
  <si>
    <t>https://serco.sharepoint.com/sites/SercoAfCSubmission</t>
  </si>
  <si>
    <t>Serco AfC Submission Owners</t>
  </si>
  <si>
    <t>Serco Agency PO's</t>
  </si>
  <si>
    <t>https://serco.sharepoint.com/sites/sercoagencypos</t>
  </si>
  <si>
    <t>Serco Agency PO's Owners</t>
  </si>
  <si>
    <t>Serco AHFRM Test Team</t>
  </si>
  <si>
    <t>Serco AHFRM Test Team Owners</t>
  </si>
  <si>
    <t>SERCO Airworthiness Team Owners</t>
  </si>
  <si>
    <t>Serco Amatuer Radio Operators (HAMS)</t>
  </si>
  <si>
    <t>https://serco.sharepoint.com/sites/sercoamatuerradiooperatorshams</t>
  </si>
  <si>
    <t>Serco Amatuer Radio Operators (HAMS) Owners</t>
  </si>
  <si>
    <t>Serco Ambassador's program Pilot 2019</t>
  </si>
  <si>
    <t>https://serco.sharepoint.com/sites/SercoAmbassadorsprogramPilot2019</t>
  </si>
  <si>
    <t>Serco America WINS</t>
  </si>
  <si>
    <t>https://serco.sharepoint.com/sites/SA-NA-WINS-CTM</t>
  </si>
  <si>
    <t>Serco Americas</t>
  </si>
  <si>
    <t>https://serco.sharepoint.com/sites/na</t>
  </si>
  <si>
    <t>https://serco.sharepoint.com/sites/SercoAmericas</t>
  </si>
  <si>
    <t>Serco Americas Accelerate</t>
  </si>
  <si>
    <t>https://serco.sharepoint.com/sites/SercoAmericasAccelerate</t>
  </si>
  <si>
    <t>Serco Americas Accelerate Owners</t>
  </si>
  <si>
    <t>Serco Americas Development and Test</t>
  </si>
  <si>
    <t>https://serco.sharepoint.com/sites/SAM-Dev-Test</t>
  </si>
  <si>
    <t>Jerkins, Troy, T (Serco NA US)</t>
  </si>
  <si>
    <t>Serco Americas Hub</t>
  </si>
  <si>
    <t>https://serco.sharepoint.com/sites/SAM-US-sam-FT</t>
  </si>
  <si>
    <t>Serco Americas HUB Search Test</t>
  </si>
  <si>
    <t>https://serco.sharepoint.com/sites/SAM-HUBSearchTest-TM</t>
  </si>
  <si>
    <t>Serco Americas Policy &amp; Procedure Management Center</t>
  </si>
  <si>
    <t>https://serco.sharepoint.com/sites/SA-PolicyManagementCenter_US</t>
  </si>
  <si>
    <t>Serco Americas Policy Management Center Owners</t>
  </si>
  <si>
    <t>Serco Americas Security Team</t>
  </si>
  <si>
    <t>https://serco.sharepoint.com/sites/SAM-US-SAMSecTe-FT</t>
  </si>
  <si>
    <t>Serco Americas WINS</t>
  </si>
  <si>
    <t>https://serco.sharepoint.com/sites/SAM-US-SAMWINS-FT</t>
  </si>
  <si>
    <t>Serco and 400D5 Team</t>
  </si>
  <si>
    <t>https://serco.sharepoint.com/sites/Sercoand400D5Team</t>
  </si>
  <si>
    <t>Serco and 400D5 Team Owners</t>
  </si>
  <si>
    <t>Serco and Ascenti FAS Lot 3</t>
  </si>
  <si>
    <t>https://serco.sharepoint.com/sites/SercoandAscentiFASLot3</t>
  </si>
  <si>
    <t>Serco and Ingeus Collab Space</t>
  </si>
  <si>
    <t>https://serco.sharepoint.com/sites/SercoandIngeusCollabSpace</t>
  </si>
  <si>
    <t>Serco and Ingeus Collab Space Owners</t>
  </si>
  <si>
    <t>Serco and ISS Lot 3</t>
  </si>
  <si>
    <t>https://serco.sharepoint.com/sites/SercoandISSLot3</t>
  </si>
  <si>
    <t>Serco and ISS Lot 3 Owners</t>
  </si>
  <si>
    <t>Serco Annual Review</t>
  </si>
  <si>
    <t>https://serco.sharepoint.com/sites/SercoAnnualReview</t>
  </si>
  <si>
    <t>Serco Annual Review Owners</t>
  </si>
  <si>
    <t>Serco Apprentice Hub</t>
  </si>
  <si>
    <t>https://serco.sharepoint.com/sites/SercoApprenticeHub</t>
  </si>
  <si>
    <t>Serco Apprentice Hub Owners</t>
  </si>
  <si>
    <t>Serco Apprentice Network</t>
  </si>
  <si>
    <t>https://serco.sharepoint.com/sites/sercoapprenticenetwork</t>
  </si>
  <si>
    <t>Serco Apprentice Network Owners</t>
  </si>
  <si>
    <t>Serco Apprenticeship Team</t>
  </si>
  <si>
    <t>https://serco.sharepoint.com/sites/sercoapprenticeshipteam431</t>
  </si>
  <si>
    <t>https://serco.sharepoint.com/sites/sercoapprenticeshipteam337</t>
  </si>
  <si>
    <t>Serco APPS Catalog</t>
  </si>
  <si>
    <t>https://serco.sharepoint.com/sites/glb-apps-sa</t>
  </si>
  <si>
    <t>App Catalog Site</t>
  </si>
  <si>
    <t>Serco Architecture Centre TEST</t>
  </si>
  <si>
    <t>https://serco.sharepoint.com/sites/SercoArchitectureCentreTEST</t>
  </si>
  <si>
    <t>Serco Architecture Centre TEST Owners</t>
  </si>
  <si>
    <t>Serco As A SP - Ontario Employment Services</t>
  </si>
  <si>
    <t>https://serco.sharepoint.com/sites/SercoAsASP-OntarioEmploymentServices</t>
  </si>
  <si>
    <t>Serco As A SP - Ontario Employment Services Owners</t>
  </si>
  <si>
    <t>Serco Ascent Collaboration</t>
  </si>
  <si>
    <t>https://serco.sharepoint.com/sites/SAC</t>
  </si>
  <si>
    <t>Serco Ascent Collaboration Owners</t>
  </si>
  <si>
    <t>Serco ASP</t>
  </si>
  <si>
    <t>https://serco.sharepoint.com/sites/sercoasp</t>
  </si>
  <si>
    <t>Serco ASP Owners</t>
  </si>
  <si>
    <t>Serco ASP - Putting People First</t>
  </si>
  <si>
    <t>https://serco.sharepoint.com/sites/sercoasp-puttingpeoplefirst</t>
  </si>
  <si>
    <t>Serco ASP - Putting People First Owners</t>
  </si>
  <si>
    <t>Serco ASP Estates</t>
  </si>
  <si>
    <t>https://serco.sharepoint.com/sites/sercoaspestates</t>
  </si>
  <si>
    <t>Serco ASP Estates Owners</t>
  </si>
  <si>
    <t>Serco ASP Procurement</t>
  </si>
  <si>
    <t>https://serco.sharepoint.com/sites/sercoaspprocurement</t>
  </si>
  <si>
    <t>Serco ASP Procurement Owners</t>
  </si>
  <si>
    <t>Serco ASP Reports</t>
  </si>
  <si>
    <t>https://serco.sharepoint.com/sites/SercoASPReports</t>
  </si>
  <si>
    <t>Serco ASP Reports Owners</t>
  </si>
  <si>
    <t>Serco Associates Database</t>
  </si>
  <si>
    <t>https://serco.sharepoint.com/sites/SercoAssociatesDatabase</t>
  </si>
  <si>
    <t>Serco Associates Database Owners</t>
  </si>
  <si>
    <t>Serco A-Team</t>
  </si>
  <si>
    <t>https://serco.sharepoint.com/sites/sercoa-team</t>
  </si>
  <si>
    <t>Serco A-Team Owners</t>
  </si>
  <si>
    <t>Serco Australia Benefits</t>
  </si>
  <si>
    <t>https://serco.sharepoint.com/sites/sercoaustraliabenefits</t>
  </si>
  <si>
    <t>Serco Australia Benefits Owners</t>
  </si>
  <si>
    <t>Serco Bank Accounts Listing</t>
  </si>
  <si>
    <t>https://serco.sharepoint.com/sites/SercoBankAccounts</t>
  </si>
  <si>
    <t>Serco Bank Accounts Listing Owners</t>
  </si>
  <si>
    <t>Serco BE - T&amp;M Contracts Management</t>
  </si>
  <si>
    <t>https://serco.sharepoint.com/sites/SercoBE-TimesMeansContracts</t>
  </si>
  <si>
    <t>Serco BE - T&amp;M Contracts Recruitment Team</t>
  </si>
  <si>
    <t>https://serco.sharepoint.com/sites/SercoBE-TimesMeansContractsRecruitmentTeam</t>
  </si>
  <si>
    <t>Serco BE - T&amp;M Contracts Support Unit</t>
  </si>
  <si>
    <t>https://serco.sharepoint.com/sites/SercoBE-TimesMeansContractsSupportUnit</t>
  </si>
  <si>
    <t>Serco Be Kind!</t>
  </si>
  <si>
    <t>https://serco.sharepoint.com/sites/sercobekind</t>
  </si>
  <si>
    <t>Serco Be Kind! Owners</t>
  </si>
  <si>
    <t>Serco Beekeepers</t>
  </si>
  <si>
    <t>https://serco.sharepoint.com/sites/sercobeekeepers</t>
  </si>
  <si>
    <t>Serco Beekeepers Owners</t>
  </si>
  <si>
    <t>Serco Belfast</t>
  </si>
  <si>
    <t>https://serco.sharepoint.com/sites/sercobelfast</t>
  </si>
  <si>
    <t>Serco Belfast Owners</t>
  </si>
  <si>
    <t>Serco Belgium and Luxembourg</t>
  </si>
  <si>
    <t>https://serco.sharepoint.com/sites/sercobelgiumandluxembourg</t>
  </si>
  <si>
    <t>Serco Belgium and Luxembourg Owners</t>
  </si>
  <si>
    <t>Serco Belgium Work Council</t>
  </si>
  <si>
    <t>https://serco.sharepoint.com/sites/sercobelgiumworkcouncil</t>
  </si>
  <si>
    <t>Serco Belgium Work Council Owners</t>
  </si>
  <si>
    <t>Serco Bhakts</t>
  </si>
  <si>
    <t>https://serco.sharepoint.com/sites/SercoBhakts</t>
  </si>
  <si>
    <t>Serco Bhakts Owners</t>
  </si>
  <si>
    <t>Serco Bikers Group</t>
  </si>
  <si>
    <t>https://serco.sharepoint.com/sites/sercobikersgroup</t>
  </si>
  <si>
    <t>Serco Bikers Group Owners</t>
  </si>
  <si>
    <t>Serco Bonus Plan 2016</t>
  </si>
  <si>
    <t>https://serco.sharepoint.com/sites/sercobonusplan2016</t>
  </si>
  <si>
    <t>Serco Bonus Plan 2016 Owners</t>
  </si>
  <si>
    <t>Serco Bonus Plan 2018</t>
  </si>
  <si>
    <t>https://serco.sharepoint.com/sites/sercobonusplan2018</t>
  </si>
  <si>
    <t>Serco Bonus Plan 2018 Owners</t>
  </si>
  <si>
    <t>Serco BSA/FA team</t>
  </si>
  <si>
    <t>https://serco.sharepoint.com/sites/SercoBSAFAteam</t>
  </si>
  <si>
    <t>Lipshaw, Lisa</t>
  </si>
  <si>
    <t>Serco BU Advisory Collaboration</t>
  </si>
  <si>
    <t>https://serco.sharepoint.com/sites/SercoBUAdvisoryCollaboration</t>
  </si>
  <si>
    <t>Serco BU Advisory Collaboration Owners</t>
  </si>
  <si>
    <t>https://serco.sharepoint.com/sites/SercoBUAdvisoryCollaboration717</t>
  </si>
  <si>
    <t>Serco Business Development Academy Owners</t>
  </si>
  <si>
    <t>Serco Business Services - Project Reporting Portal</t>
  </si>
  <si>
    <t>https://serco.sharepoint.com/sites/SBSProjectReportingPortal</t>
  </si>
  <si>
    <t>SBS Project Reporting Portal Owners</t>
  </si>
  <si>
    <t>Serco Business Unit</t>
  </si>
  <si>
    <t>https://serco.sharepoint.com/sites/SercoBusinessUnit</t>
  </si>
  <si>
    <t>Serco Business Unit Owners</t>
  </si>
  <si>
    <t>Serco C4I/CS Leadership Team</t>
  </si>
  <si>
    <t>https://serco.sharepoint.com/sites/SercoC4ICSLeadershipTeam</t>
  </si>
  <si>
    <t>Serco C4I/CS Leadership Team Owners</t>
  </si>
  <si>
    <t>Serco Cameo Software Users</t>
  </si>
  <si>
    <t>Cameo Software Users Owners</t>
  </si>
  <si>
    <t>SERCO Capgemini EM</t>
  </si>
  <si>
    <t>https://serco.sharepoint.com/sites/SERCOCapgeminiEM</t>
  </si>
  <si>
    <t>SERCO Capgemini EM Owners</t>
  </si>
  <si>
    <t>Serco Capgemini Leadership Team</t>
  </si>
  <si>
    <t>https://serco.sharepoint.com/sites/SercoCapgeminiLeadershipTeam</t>
  </si>
  <si>
    <t>Serco Capgemini Leadership Team Owners</t>
  </si>
  <si>
    <t>Serco Care Manager Tablet Solution - Project Work</t>
  </si>
  <si>
    <t>https://serco.sharepoint.com/sites/SercoCareManagerTabletSolution-ProjectWork</t>
  </si>
  <si>
    <t>Serco Care Manager Tablet Solution - Project Work Owners</t>
  </si>
  <si>
    <t>serco cares</t>
  </si>
  <si>
    <t>https://serco.sharepoint.com/sites/sercocares21</t>
  </si>
  <si>
    <t>Kong, Jason</t>
  </si>
  <si>
    <t>Serco Cares</t>
  </si>
  <si>
    <t>https://serco.sharepoint.com/sites/SercoCares</t>
  </si>
  <si>
    <t>Serco Cares Owners</t>
  </si>
  <si>
    <t>Serco Cares at contracts</t>
  </si>
  <si>
    <t>https://serco.sharepoint.com/sites/SercoCaresdeliveryteam</t>
  </si>
  <si>
    <t>White, Cathy</t>
  </si>
  <si>
    <t>Serco Cares booking</t>
  </si>
  <si>
    <t>https://serco.sharepoint.com/sites/SercoCaresbooking</t>
  </si>
  <si>
    <t>Serco Cares Core Team</t>
  </si>
  <si>
    <t>https://serco.sharepoint.com/sites/SercoCaresCoreTeam</t>
  </si>
  <si>
    <t>Serco Cares Facilitators and Influencers</t>
  </si>
  <si>
    <t>https://serco.sharepoint.com/sites/SercoCaresFacilitatorsandInfluencers</t>
  </si>
  <si>
    <t>Serco Cares Facilitators and Influencers Owners</t>
  </si>
  <si>
    <t>Serco Cares Manager Sprints</t>
  </si>
  <si>
    <t>https://serco.sharepoint.com/sites/SercoCaresManagerSprints</t>
  </si>
  <si>
    <t>Serco Cares Manager Sprints Owners</t>
  </si>
  <si>
    <t>Serco Cares SBH</t>
  </si>
  <si>
    <t>https://serco.sharepoint.com/sites/SercoCaresSBH</t>
  </si>
  <si>
    <t>Trevisan, Eros</t>
  </si>
  <si>
    <t>Serco Cares Training</t>
  </si>
  <si>
    <t>https://serco.sharepoint.com/sites/SercoCaresTraining</t>
  </si>
  <si>
    <t>Serco Cares TV</t>
  </si>
  <si>
    <t>https://serco.sharepoint.com/sites/SercoCaresTV</t>
  </si>
  <si>
    <t>Keenan, Adam (Experience-Lab)</t>
  </si>
  <si>
    <t>Serco Cares videos</t>
  </si>
  <si>
    <t>https://serco.sharepoint.com/sites/SercoCaresvideos</t>
  </si>
  <si>
    <t>Serco Cat Lovers</t>
  </si>
  <si>
    <t>https://serco.sharepoint.com/sites/sercocatlovers</t>
  </si>
  <si>
    <t>Serco Cat Lovers Owners</t>
  </si>
  <si>
    <t>Serco Catering</t>
  </si>
  <si>
    <t>https://serco.sharepoint.com/sites/SercoCatering</t>
  </si>
  <si>
    <t>Serco Catering Owners</t>
  </si>
  <si>
    <t>Serco Catering - Patient Dining and Staff &amp; Visitor Catering</t>
  </si>
  <si>
    <t>https://serco.sharepoint.com/sites/SercoCatering-PatientDiningandStaffVisitorCatering</t>
  </si>
  <si>
    <t>Serco CBCSS 4559</t>
  </si>
  <si>
    <t>https://serco.sharepoint.com/sites/SercoCBCSS4559</t>
  </si>
  <si>
    <t>Serco CBCSS 4559 Owners</t>
  </si>
  <si>
    <t>Serco CBCSS 4559 team</t>
  </si>
  <si>
    <t>https://serco.sharepoint.com/sites/SercoCBCSS4559team</t>
  </si>
  <si>
    <t>Serco CBCSS 4559 team Owners</t>
  </si>
  <si>
    <t>Serco CC, RM and SPM</t>
  </si>
  <si>
    <t>https://serco.sharepoint.com/sites/SercoCCRMandSPM</t>
  </si>
  <si>
    <t>SERCO CEC TEAM</t>
  </si>
  <si>
    <t>https://serco.sharepoint.com/sites/SERCOCECTEAM</t>
  </si>
  <si>
    <t>Solow, Joel, I (Serco NA)</t>
  </si>
  <si>
    <t>Serco CEE CCA Global Accreditation for CX</t>
  </si>
  <si>
    <t>https://serco.sharepoint.com/sites/SercoCEECCAGlobalAccreditationforCX</t>
  </si>
  <si>
    <t>Serco CEMAT/SEMAT</t>
  </si>
  <si>
    <t>https://serco.sharepoint.com/sites/SercoCEMATSEMAT</t>
  </si>
  <si>
    <t>Serco CEMAT/SEMAT Owners</t>
  </si>
  <si>
    <t>Serco CES</t>
  </si>
  <si>
    <t>https://serco.sharepoint.com/sites/SercoCES</t>
  </si>
  <si>
    <t>Serco CES Owners</t>
  </si>
  <si>
    <t>Serco CFD CS Users</t>
  </si>
  <si>
    <t>https://serco.sharepoint.com/sites/SercoCFDCSUsers</t>
  </si>
  <si>
    <t>Serco CFD CS Users Owners</t>
  </si>
  <si>
    <t>Serco CFD Health Users</t>
  </si>
  <si>
    <t>https://serco.sharepoint.com/sites/SercoCFDHealthUsers</t>
  </si>
  <si>
    <t>Serco CFD Health Users Owners</t>
  </si>
  <si>
    <t>Serco CFD Survey Repsondants</t>
  </si>
  <si>
    <t>https://serco.sharepoint.com/sites/SercoCFDSurveyRepsondants</t>
  </si>
  <si>
    <t>Serco CFD Survey Repsondants Owners</t>
  </si>
  <si>
    <t>Serco Chaplains</t>
  </si>
  <si>
    <t>https://serco.sharepoint.com/sites/sercochaplains</t>
  </si>
  <si>
    <t>Serco Chaplains Owners</t>
  </si>
  <si>
    <t>Serco Chef forum</t>
  </si>
  <si>
    <t>https://serco.sharepoint.com/sites/sercochefforum</t>
  </si>
  <si>
    <t>Serco Chef forum Owners</t>
  </si>
  <si>
    <t>Serco Chicago</t>
  </si>
  <si>
    <t>https://serco.sharepoint.com/sites/SercoChicago</t>
  </si>
  <si>
    <t>Kaszubski, Jacob, T (Serco NA)</t>
  </si>
  <si>
    <t>Serco Christmas Gathering 2020</t>
  </si>
  <si>
    <t>https://serco.sharepoint.com/sites/SercoChristmasGathering2020</t>
  </si>
  <si>
    <t>Serco Christmas Gathering 2020 Owners</t>
  </si>
  <si>
    <t>Serco CI Team</t>
  </si>
  <si>
    <t>https://serco.sharepoint.com/sites/sercociteam</t>
  </si>
  <si>
    <t>Serco CI Team Owners</t>
  </si>
  <si>
    <t>Serco Citizen Service Continuous Improvement Digital Solutions</t>
  </si>
  <si>
    <t>https://serco.sharepoint.com/sites/SercoCitizenServiceContinuousImprovementDigitalSolutions</t>
  </si>
  <si>
    <t>Regan, Jack</t>
  </si>
  <si>
    <t>Serco Citrix Workspace Update</t>
  </si>
  <si>
    <t>https://serco.sharepoint.com/sites/SercoCitrixWorkspaceUpdate</t>
  </si>
  <si>
    <t>Serco Citrix Workspace Update Owners</t>
  </si>
  <si>
    <t>Serco Claims Hub</t>
  </si>
  <si>
    <t>https://serco.sharepoint.com/sites/Serco.claims</t>
  </si>
  <si>
    <t>Serco Claims Hub Owners</t>
  </si>
  <si>
    <t>Serco CMS Team</t>
  </si>
  <si>
    <t>https://serco.sharepoint.com/sites/SercoCMSTeam</t>
  </si>
  <si>
    <t>Calhoun, Jay, W (Serco NA US)</t>
  </si>
  <si>
    <t>serco cnsl</t>
  </si>
  <si>
    <t>https://serco.sharepoint.com/sites/sercocnsl</t>
  </si>
  <si>
    <t>serco cnsl Owners</t>
  </si>
  <si>
    <t>SERCO CNSL team</t>
  </si>
  <si>
    <t>https://serco.sharepoint.com/sites/SERCOCNSLteam</t>
  </si>
  <si>
    <t>SERCO CNSL team Owners</t>
  </si>
  <si>
    <t>Serco Coffee Talk</t>
  </si>
  <si>
    <t>https://serco.sharepoint.com/sites/sercocoffeetalk</t>
  </si>
  <si>
    <t>Serco Coffee Talk Owners</t>
  </si>
  <si>
    <t>Serco Commercial Services</t>
  </si>
  <si>
    <t>https://serco.sharepoint.com/sites/SercoCommercialServices</t>
  </si>
  <si>
    <t>Serco Comms Folks</t>
  </si>
  <si>
    <t>https://serco.sharepoint.com/sites/SercoCommsFolks</t>
  </si>
  <si>
    <t>Serco Comms Folks Owners</t>
  </si>
  <si>
    <t>Serco Communications</t>
  </si>
  <si>
    <t>https://serco.sharepoint.com/sites/sercocommunications</t>
  </si>
  <si>
    <t>Buie Williams, Anete (Serco NA)</t>
  </si>
  <si>
    <t>Serco Competitive Intel Community</t>
  </si>
  <si>
    <t>https://serco.sharepoint.com/sites/SercoCompetitiveIntelCommunity</t>
  </si>
  <si>
    <t>Serco Competitive Intel Community Owners</t>
  </si>
  <si>
    <t>Serco Compliments</t>
  </si>
  <si>
    <t>https://serco.sharepoint.com/sites/sercocompliments</t>
  </si>
  <si>
    <t>Serco Compliments Owners</t>
  </si>
  <si>
    <t>Serco Connect</t>
  </si>
  <si>
    <t>https://serco.sharepoint.com/sites/SercoConnect137</t>
  </si>
  <si>
    <t>Serco contract locations</t>
  </si>
  <si>
    <t>https://serco.sharepoint.com/sites/Sercocontractlocations</t>
  </si>
  <si>
    <t>Serco contract locations Owners</t>
  </si>
  <si>
    <t>Serco Contractors</t>
  </si>
  <si>
    <t>https://serco.sharepoint.com/sites/SercoContractors</t>
  </si>
  <si>
    <t>Serco Contractors Owners</t>
  </si>
  <si>
    <t>Serco Contracts KPI - Consolidated</t>
  </si>
  <si>
    <t>https://serco.sharepoint.com/sites/SercoContractsKPI-Consolidated</t>
  </si>
  <si>
    <t>Serco Contracts KPI - Consolidated Owners</t>
  </si>
  <si>
    <t>Serco Contracts Network</t>
  </si>
  <si>
    <t>https://serco.sharepoint.com/sites/SercoContractsNetwork</t>
  </si>
  <si>
    <t>Serco Contracts Network Owners</t>
  </si>
  <si>
    <t>Serco CONUS Recruiting</t>
  </si>
  <si>
    <t>https://serco.sharepoint.com/sites/SercoCONUSRecruiting</t>
  </si>
  <si>
    <t>Brickley, Jim, A (Serco NA)</t>
  </si>
  <si>
    <t>Serco Core Three File Share</t>
  </si>
  <si>
    <t>https://serco.sharepoint.com/sites/SercoCoreThreeFileShare</t>
  </si>
  <si>
    <t>Serco Core Three File Share Owners</t>
  </si>
  <si>
    <t>Serco Crystal City Office Space</t>
  </si>
  <si>
    <t>https://serco.sharepoint.com/sites/SercoCrystalCityOfficeSpace</t>
  </si>
  <si>
    <t>Serco Crystal City Office Space Owners</t>
  </si>
  <si>
    <t>Serco Custodial device Authorisation request</t>
  </si>
  <si>
    <t>https://serco.sharepoint.com/sites/SercoCustodialdeviceAuthorisationrequest</t>
  </si>
  <si>
    <t>Serco Custodial device Authorisation request Owners</t>
  </si>
  <si>
    <t>Serco CXH</t>
  </si>
  <si>
    <t>https://serco.sharepoint.com/sites/sercocxh</t>
  </si>
  <si>
    <t>Serco CXH Owners</t>
  </si>
  <si>
    <t>Serco Cyber Task</t>
  </si>
  <si>
    <t>https://serco.sharepoint.com/sites/SercoCyberTask</t>
  </si>
  <si>
    <t>Serco Cyber Task Owners</t>
  </si>
  <si>
    <t>Serco Cyber Training</t>
  </si>
  <si>
    <t>https://serco.sharepoint.com/sites/SercoCyberTraining</t>
  </si>
  <si>
    <t>Serco Cyber Training Owners</t>
  </si>
  <si>
    <t>Serco CyberOps</t>
  </si>
  <si>
    <t>https://serco.sharepoint.com/sites/SercoCyberOps</t>
  </si>
  <si>
    <t>Serco CyberOps Owners</t>
  </si>
  <si>
    <t>Serco Cybersecurity Collaboration</t>
  </si>
  <si>
    <t>https://serco.sharepoint.com/sites/T-AO205Cyber</t>
  </si>
  <si>
    <t>Jackson, Lonnell, A (Serco NA US)</t>
  </si>
  <si>
    <t>Serco Cycle Scheme</t>
  </si>
  <si>
    <t>https://serco.sharepoint.com/sites/SercoCycleScheme</t>
  </si>
  <si>
    <t>Serco Cycle Scheme Owners</t>
  </si>
  <si>
    <t>Serco Cyclists</t>
  </si>
  <si>
    <t>https://serco.sharepoint.com/sites/sercocyclists</t>
  </si>
  <si>
    <t>Serco Cyclists Owners</t>
  </si>
  <si>
    <t>Serco Data Science -- Test Owners</t>
  </si>
  <si>
    <t>SERCO DATM</t>
  </si>
  <si>
    <t>https://serco.sharepoint.com/sites/sercodatm</t>
  </si>
  <si>
    <t>Serco DATM Owners</t>
  </si>
  <si>
    <t>Serco DDG51 ShipCheck</t>
  </si>
  <si>
    <t>https://serco.sharepoint.com/sites/SercoDDG51ShipCheck</t>
  </si>
  <si>
    <t>Serco DDG51 ShipCheck Owners</t>
  </si>
  <si>
    <t>SERCO DDGX</t>
  </si>
  <si>
    <t>https://serco.sharepoint.com/sites/SERCODDGX</t>
  </si>
  <si>
    <t>SERCO DDGX Owners</t>
  </si>
  <si>
    <t>Serco DDGX Team</t>
  </si>
  <si>
    <t>https://serco.sharepoint.com/sites/SercoDDGXTeam</t>
  </si>
  <si>
    <t>Serco DDGX Team Owners</t>
  </si>
  <si>
    <t>Serco Deep Sea Associate Program</t>
  </si>
  <si>
    <t>https://serco.sharepoint.com/sites/SercoDeepSeaAssociateProgram</t>
  </si>
  <si>
    <t>Serco Deep Sea Associate Program Owners</t>
  </si>
  <si>
    <t>Serco Demo</t>
  </si>
  <si>
    <t>https://serco.sharepoint.com/sites/SercoDemo</t>
  </si>
  <si>
    <t>Serco Demo Owners</t>
  </si>
  <si>
    <t>Serco Derby</t>
  </si>
  <si>
    <t>https://serco.sharepoint.com/sites/sercoderby</t>
  </si>
  <si>
    <t>Serco Derby Owners</t>
  </si>
  <si>
    <t>Serco Derby - Service Desk</t>
  </si>
  <si>
    <t>https://serco.sharepoint.com/sites/sercoderby-servicedesk</t>
  </si>
  <si>
    <t>Serco Derby - Service Desk Owners</t>
  </si>
  <si>
    <t>Serco Dev Environments</t>
  </si>
  <si>
    <t>https://serco.sharepoint.com/sites/SercoDevEnvironments</t>
  </si>
  <si>
    <t>Serco Dev Environments Owners</t>
  </si>
  <si>
    <t>Serco Dialler T&amp;T</t>
  </si>
  <si>
    <t>https://serco.sharepoint.com/sites/SercoDiallerTT</t>
  </si>
  <si>
    <t>Serco Dialler T&amp;T Owners</t>
  </si>
  <si>
    <t>Serco Digital Dashboard</t>
  </si>
  <si>
    <t>https://serco.sharepoint.com/sites/SercoDigitalDashboard</t>
  </si>
  <si>
    <t>Serco Digital Dashboard Owners</t>
  </si>
  <si>
    <t>SERCO Divers</t>
  </si>
  <si>
    <t>https://serco.sharepoint.com/sites/sercodivers</t>
  </si>
  <si>
    <t>SERCO Divers Owners</t>
  </si>
  <si>
    <t>Serco Diversity</t>
  </si>
  <si>
    <t>https://serco.sharepoint.com/sites/sercodiversity</t>
  </si>
  <si>
    <t>Serco Diversity Owners</t>
  </si>
  <si>
    <t>Serco DLA CMS</t>
  </si>
  <si>
    <t>https://serco.sharepoint.com/sites/SercoDLACMS</t>
  </si>
  <si>
    <t>Serco Documents</t>
  </si>
  <si>
    <t>https://serco.sharepoint.com/sites/SercoDocuments</t>
  </si>
  <si>
    <t>Serco Documents Owners</t>
  </si>
  <si>
    <t>Serco Dogs</t>
  </si>
  <si>
    <t>https://serco.sharepoint.com/sites/dogsection</t>
  </si>
  <si>
    <t>Serco DOL VETS TAP</t>
  </si>
  <si>
    <t>https://serco.sharepoint.com/sites/SercoDOLVETSTAP</t>
  </si>
  <si>
    <t>Pickens, Anthony (Serco NA)</t>
  </si>
  <si>
    <t>Serco Draft Role Spec</t>
  </si>
  <si>
    <t>https://serco.sharepoint.com/sites/SercoDraftRoleSpec</t>
  </si>
  <si>
    <t>Serco Draft Role Spec Owners</t>
  </si>
  <si>
    <t>Serco Dubai Metro Communications</t>
  </si>
  <si>
    <t>https://serco.sharepoint.com/sites/sercodubaimetrocommunications</t>
  </si>
  <si>
    <t>Serco Dubai Metro Communications Owners</t>
  </si>
  <si>
    <t>Serco Dubai Tram</t>
  </si>
  <si>
    <t>https://serco.sharepoint.com/sites/sercodubaitram</t>
  </si>
  <si>
    <t>Serco Dubai Tram Owners</t>
  </si>
  <si>
    <t>Serco EA/PA Community</t>
  </si>
  <si>
    <t>https://serco.sharepoint.com/sites/sercoeapacommunity</t>
  </si>
  <si>
    <t>Serco EA/PA Community Owners</t>
  </si>
  <si>
    <t>Serco Edge</t>
  </si>
  <si>
    <t>https://serco.sharepoint.com/sites/SercoEdge</t>
  </si>
  <si>
    <t>Serco Edge Owners</t>
  </si>
  <si>
    <t>Serco Edge Go To Market</t>
  </si>
  <si>
    <t>https://serco.sharepoint.com/sites/SercoEdgeGoToMarket</t>
  </si>
  <si>
    <t>Serco Edge Go To Market Owners</t>
  </si>
  <si>
    <t>Serco Edge POC</t>
  </si>
  <si>
    <t>https://serco.sharepoint.com/sites/sercoedgepoc</t>
  </si>
  <si>
    <t>serco edge poc Owners</t>
  </si>
  <si>
    <t>SERCO EEC  Remote</t>
  </si>
  <si>
    <t>https://serco.sharepoint.com/sites/sercoeecremote</t>
  </si>
  <si>
    <t>SERCO EEC  Remote Owners</t>
  </si>
  <si>
    <t>Serco Elizabethtown Office</t>
  </si>
  <si>
    <t>https://serco.sharepoint.com/sites/SercoElizabethtownOffice</t>
  </si>
  <si>
    <t>Serco Elizabethtown Office Owners</t>
  </si>
  <si>
    <t>Serco Emails</t>
  </si>
  <si>
    <t>https://serco.sharepoint.com/sites/SercoEmails951</t>
  </si>
  <si>
    <t>Serco Emails Owners</t>
  </si>
  <si>
    <t>SERCO Emails</t>
  </si>
  <si>
    <t>https://serco.sharepoint.com/sites/sercoemails</t>
  </si>
  <si>
    <t>Serco Embrace Network</t>
  </si>
  <si>
    <t>https://serco.sharepoint.com/sites/sercoembracenetwork</t>
  </si>
  <si>
    <t>Serco EMBRACE Network Owners</t>
  </si>
  <si>
    <t>Serco Embrace Team</t>
  </si>
  <si>
    <t>https://serco.sharepoint.com/sites/SercoEmbraceTeam</t>
  </si>
  <si>
    <t>Serco Embrace Team Owners</t>
  </si>
  <si>
    <t>https://serco.sharepoint.com/sites/SercoBAME</t>
  </si>
  <si>
    <t>Serco Engineering Procedures</t>
  </si>
  <si>
    <t>https://serco.sharepoint.com/sites/SercoEngineeringProcedures</t>
  </si>
  <si>
    <t>Serco Engineering Procedures Owners</t>
  </si>
  <si>
    <t>Serco Environmental and Parking Services</t>
  </si>
  <si>
    <t>https://serco.sharepoint.com/sites/sercoenvironmentalandparkingservices</t>
  </si>
  <si>
    <t>Serco Environmental and Parking Services Owners</t>
  </si>
  <si>
    <t>Serco ER / IR Forum</t>
  </si>
  <si>
    <t>https://serco.sharepoint.com/sites/sercoerirforum</t>
  </si>
  <si>
    <t>Serco ER / IR Forum Owners</t>
  </si>
  <si>
    <t>Serco ESE - Enterprise SMT</t>
  </si>
  <si>
    <t>https://serco.sharepoint.com/sites/SercoESE-EnterpriseSMT</t>
  </si>
  <si>
    <t>Serco ESG Report - Emperor shared folder</t>
  </si>
  <si>
    <t>https://serco.sharepoint.com/sites/SercoESGReport-Emperorsharedfolder</t>
  </si>
  <si>
    <t>Serco ESG Report - Emperor shared folder Owners</t>
  </si>
  <si>
    <t>Serco Essentials</t>
  </si>
  <si>
    <t>https://serco.sharepoint.com/sites/SercoEssentials</t>
  </si>
  <si>
    <t>Serco Essentials - Fox Hollies</t>
  </si>
  <si>
    <t>https://serco.sharepoint.com/sites/SercoEssentials-FoxHollies</t>
  </si>
  <si>
    <t>Serco Essentials - Fox Hollies Owners</t>
  </si>
  <si>
    <t>Serco Essentials 2019_20</t>
  </si>
  <si>
    <t>https://serco.sharepoint.com/sites/SercoEssentials2019_20</t>
  </si>
  <si>
    <t>Bates, Claire</t>
  </si>
  <si>
    <t>Serco Essentials Booking</t>
  </si>
  <si>
    <t>https://serco.sharepoint.com/sites/SercoEssentialsBooking</t>
  </si>
  <si>
    <t>Serco Essentials Booking Owners</t>
  </si>
  <si>
    <t>Serco Essentials Content</t>
  </si>
  <si>
    <t>https://serco.sharepoint.com/sites/SercoEssentialsContent</t>
  </si>
  <si>
    <t>Serco Essentials Content Owners</t>
  </si>
  <si>
    <t>Serco Essentials Course Delevopment</t>
  </si>
  <si>
    <t>https://serco.sharepoint.com/sites/SercoEssentialsCourseDelevopment</t>
  </si>
  <si>
    <t>Serco Essentials Course Delevopment Owners</t>
  </si>
  <si>
    <t>Serco Essentials In Person Training</t>
  </si>
  <si>
    <t>https://serco.sharepoint.com/sites/SercoEssentialsInPersonTraining</t>
  </si>
  <si>
    <t>Serco Essentials In Person Training Owners</t>
  </si>
  <si>
    <t>Serco Essentials Managers 2023</t>
  </si>
  <si>
    <t>https://serco.sharepoint.com/sites/SercoEssentialsManagers2023</t>
  </si>
  <si>
    <t>Serco Essentials Managers 2023 Owners</t>
  </si>
  <si>
    <t>Serco Essentials NUH</t>
  </si>
  <si>
    <t>https://serco.sharepoint.com/sites/SercoEssentialsNUH</t>
  </si>
  <si>
    <t>Serco Essentials NUH Owners</t>
  </si>
  <si>
    <t>Serco Essentials Offline Training</t>
  </si>
  <si>
    <t>https://serco.sharepoint.com/sites/SercoEssentialsOfflineTraining</t>
  </si>
  <si>
    <t>Serco Essentials Offline Training Owners</t>
  </si>
  <si>
    <t>Serco Essentials Training</t>
  </si>
  <si>
    <t>https://serco.sharepoint.com/sites/SercoEssentialsTraining</t>
  </si>
  <si>
    <t>Serco Essentials Training Owners</t>
  </si>
  <si>
    <t>SERCO EST</t>
  </si>
  <si>
    <t>https://serco.sharepoint.com/sites/SERCOEST</t>
  </si>
  <si>
    <t>SERCO EST Owners</t>
  </si>
  <si>
    <t>Serco Ethic's Course Adjustments</t>
  </si>
  <si>
    <t>https://serco.sharepoint.com/sites/SercoEthicsCourseAdjustments</t>
  </si>
  <si>
    <t>Serco Ethic's Course Adjustments Owners</t>
  </si>
  <si>
    <t>SERCO EU New website</t>
  </si>
  <si>
    <t>https://serco.sharepoint.com/sites/SERCOEUNewwebsite</t>
  </si>
  <si>
    <t>Martin, Ophelie</t>
  </si>
  <si>
    <t>SERCO Event Panel</t>
  </si>
  <si>
    <t>https://serco.sharepoint.com/sites/SERCOEventPanel</t>
  </si>
  <si>
    <t>SERCO Event Panel Owners</t>
  </si>
  <si>
    <t>Serco Excel User Group</t>
  </si>
  <si>
    <t>https://serco.sharepoint.com/sites/sercoexcelusergroup</t>
  </si>
  <si>
    <t>Serco Excel User Group Owners</t>
  </si>
  <si>
    <t>SERCO extra</t>
  </si>
  <si>
    <t>https://serco.sharepoint.com/sites/Intranet</t>
  </si>
  <si>
    <t>Serco Facilities Group</t>
  </si>
  <si>
    <t>https://serco.sharepoint.com/sites/SercoFacilitiesGroup</t>
  </si>
  <si>
    <t>Warren, Fitzroy</t>
  </si>
  <si>
    <t>Serco FEMA PA TAC IV</t>
  </si>
  <si>
    <t>https://serco.sharepoint.com/sites/SA-US-PATACIV-MTM</t>
  </si>
  <si>
    <t>Serco FEMA PA TAC V Support - Central Zone</t>
  </si>
  <si>
    <t>https://serco.sharepoint.com/sites/SAM-US-SMART-Z2-CL</t>
  </si>
  <si>
    <t>Serco FEMA PA TAC V Support (Sandbox)</t>
  </si>
  <si>
    <t>https://serco.sharepoint.com/sites/SA-ICS-FEMA-PATACV</t>
  </si>
  <si>
    <t>Serco FEMA PA TAC V Support Owners</t>
  </si>
  <si>
    <t>Serco FEMA Sub-Contractors</t>
  </si>
  <si>
    <t>https://serco.sharepoint.com/sites/SercoFEMASub-Contractors</t>
  </si>
  <si>
    <t>Serco file sharing</t>
  </si>
  <si>
    <t>https://serco.sharepoint.com/sites/Sercofilesharing</t>
  </si>
  <si>
    <t>Serco file sharing Owners</t>
  </si>
  <si>
    <t>Serco Filmmakers</t>
  </si>
  <si>
    <t>https://serco.sharepoint.com/sites/sercofilmmakers</t>
  </si>
  <si>
    <t>Serco Filmmakers Owners</t>
  </si>
  <si>
    <t>Serco Fire</t>
  </si>
  <si>
    <t>https://serco.sharepoint.com/sites/sercofire</t>
  </si>
  <si>
    <t>Serco Fire Owners</t>
  </si>
  <si>
    <t>Serco Fire Department Managment System</t>
  </si>
  <si>
    <t>https://serco.sharepoint.com/sites/SercoFireDepartmentManagmentSystem</t>
  </si>
  <si>
    <t>Serco Fire Department Managment System Owners</t>
  </si>
  <si>
    <t>Serco Fire Service Diversity &amp; Inclusion</t>
  </si>
  <si>
    <t>https://serco.sharepoint.com/sites/sercofireservicediversityinclusion</t>
  </si>
  <si>
    <t>Serco Fire Service Diversity &amp; Inclusion Owners</t>
  </si>
  <si>
    <t>Serco FLT</t>
  </si>
  <si>
    <t>https://serco.sharepoint.com/sites/SercoFLT</t>
  </si>
  <si>
    <t>Serco FM Bolton</t>
  </si>
  <si>
    <t>https://serco.sharepoint.com/sites/sercofmbolton</t>
  </si>
  <si>
    <t>Serco FM Bolton Owners</t>
  </si>
  <si>
    <t>Serco Foodies</t>
  </si>
  <si>
    <t>https://serco.sharepoint.com/sites/sercofoodies</t>
  </si>
  <si>
    <t>Serco Foodies Owners</t>
  </si>
  <si>
    <t>Serco Football Club Admin Team</t>
  </si>
  <si>
    <t>https://serco.sharepoint.com/sites/SercoFootballClubAdminTeam</t>
  </si>
  <si>
    <t>Serco Football Club Admin Team Owners</t>
  </si>
  <si>
    <t>Serco Foundation</t>
  </si>
  <si>
    <t>https://serco.sharepoint.com/sites/sercofoundation</t>
  </si>
  <si>
    <t>Serco Foundation Owners</t>
  </si>
  <si>
    <t>SERCO Frascati IT</t>
  </si>
  <si>
    <t>https://serco.sharepoint.com/sites/SERCOFrascatiIT</t>
  </si>
  <si>
    <t>Sfera, Giancarlo</t>
  </si>
  <si>
    <t>Serco Gamers</t>
  </si>
  <si>
    <t>https://serco.sharepoint.com/sites/sercogamers</t>
  </si>
  <si>
    <t>Serco Gamers Owners</t>
  </si>
  <si>
    <t>Serco GAO LC Operations Team</t>
  </si>
  <si>
    <t>https://serco.sharepoint.com/sites/SercoTrainingTeam</t>
  </si>
  <si>
    <t>Serco Training Team Owners</t>
  </si>
  <si>
    <t>Serco GB Safety Board</t>
  </si>
  <si>
    <t>https://serco.sharepoint.com/sites/SercoGBSafetyBoard</t>
  </si>
  <si>
    <t>Serco GB Safety Board Owners</t>
  </si>
  <si>
    <t>Serco General</t>
  </si>
  <si>
    <t>https://serco.sharepoint.com/sites/sercogeneral</t>
  </si>
  <si>
    <t>Serco General Owners</t>
  </si>
  <si>
    <t>Serco Gestion de Negocios SLU</t>
  </si>
  <si>
    <t>https://serco.sharepoint.com/sites/SercoGestiondeNegociosSLU</t>
  </si>
  <si>
    <t>Breitfellner, Michel</t>
  </si>
  <si>
    <t>Serco Global Aviation</t>
  </si>
  <si>
    <t>https://serco.sharepoint.com/sites/SercoGlobalAviation</t>
  </si>
  <si>
    <t>Serco Global Aviation Owners</t>
  </si>
  <si>
    <t>Serco Global Collaboration Team</t>
  </si>
  <si>
    <t>https://serco.sharepoint.com/teams/GlobalCollabTeam</t>
  </si>
  <si>
    <t>Klecker, David</t>
  </si>
  <si>
    <t>Serco Global Data Science Collaboration Owners</t>
  </si>
  <si>
    <t>Serco Global Information Security Group</t>
  </si>
  <si>
    <t>https://serco.sharepoint.com/sites/SercoGlobalInformationSecurityGroup</t>
  </si>
  <si>
    <t>Serco Global Information Security Group Owners</t>
  </si>
  <si>
    <t>Serco Global Internal Audit</t>
  </si>
  <si>
    <t>https://serco.sharepoint.com/sites/sercoglobalinternalaudit</t>
  </si>
  <si>
    <t>Serco Global Internal Audit Owners</t>
  </si>
  <si>
    <t>Serco Global Risk and Compliance</t>
  </si>
  <si>
    <t>https://serco.sharepoint.com/sites/sercoglobalriskandcompliance</t>
  </si>
  <si>
    <t>Serco Global Risk and Compliance Owners</t>
  </si>
  <si>
    <t>Serco Global Transport</t>
  </si>
  <si>
    <t>https://serco.sharepoint.com/sites/sercoglobaltransport</t>
  </si>
  <si>
    <t>Serco Global Transport Owners</t>
  </si>
  <si>
    <t>Serco Goes Green - Belgium</t>
  </si>
  <si>
    <t>https://serco.sharepoint.com/sites/SercoGoesGreen-Belgium</t>
  </si>
  <si>
    <t>Serco Goes Green - Belgium Owners</t>
  </si>
  <si>
    <t>Serco Golden Oldies</t>
  </si>
  <si>
    <t>https://serco.sharepoint.com/sites/sercogoldenoldies</t>
  </si>
  <si>
    <t>Serco Golden Oldies Owners</t>
  </si>
  <si>
    <t>Serco Goose Bay</t>
  </si>
  <si>
    <t>https://serco.sharepoint.com/sites/sercogoosebay</t>
  </si>
  <si>
    <t>Serco Goose Bay Owners</t>
  </si>
  <si>
    <t>Serco Goose Bay (Sandbox)</t>
  </si>
  <si>
    <t>https://serco.sharepoint.com/sites/SA-CAN-SercoGooseBay-MG</t>
  </si>
  <si>
    <t>Serco Goose Bay (Sandbox) Owners</t>
  </si>
  <si>
    <t>Serco Goose Bay Job Ads</t>
  </si>
  <si>
    <t>https://serco.sharepoint.com/sites/SercoGooseBayJobAds</t>
  </si>
  <si>
    <t>Kershaw, Sandra, J (Serco NA)</t>
  </si>
  <si>
    <t>Serco Goose Bay Safety Board</t>
  </si>
  <si>
    <t>https://serco.sharepoint.com/sites/SercoGooseBaySafetyBoard</t>
  </si>
  <si>
    <t>Serco Goose Bay Safety Board Owners</t>
  </si>
  <si>
    <t>Serco Goose Bay Site</t>
  </si>
  <si>
    <t>https://serco.sharepoint.com/sites/SAM-CA-SERCOGB-FT</t>
  </si>
  <si>
    <t>Serco Goose Bay-home</t>
  </si>
  <si>
    <t>https://serco.sharepoint.com/sites/SercoGooseBay-home</t>
  </si>
  <si>
    <t>Everard, Christopher (Serco NA)</t>
  </si>
  <si>
    <t>Serco Green Belt Team(1) 2017</t>
  </si>
  <si>
    <t>https://serco.sharepoint.com/sites/SercoGreenBeltTeam12017</t>
  </si>
  <si>
    <t>Serco Green Steps</t>
  </si>
  <si>
    <t>https://serco.sharepoint.com/sites/SercoGreenSteps</t>
  </si>
  <si>
    <t>Serco Green Steps Owners</t>
  </si>
  <si>
    <t>Serco GRI Content Index</t>
  </si>
  <si>
    <t>https://serco.sharepoint.com/sites/SercoGRIContentIndex</t>
  </si>
  <si>
    <t>Serco GRI Content Index Owners</t>
  </si>
  <si>
    <t>Serco Group</t>
  </si>
  <si>
    <t>https://serco.sharepoint.com/sites/sercogroup</t>
  </si>
  <si>
    <t>Serco Group Business Continuity</t>
  </si>
  <si>
    <t>https://serco.sharepoint.com/sites/sercogroupbusinesscontinuity</t>
  </si>
  <si>
    <t>Serco Group Business Continuity Owners</t>
  </si>
  <si>
    <t>Serco Group Chief Information Office</t>
  </si>
  <si>
    <t>https://serco.sharepoint.com/sites/GROUPCIOBU</t>
  </si>
  <si>
    <t>Serco Group Treasury</t>
  </si>
  <si>
    <t>https://serco.sharepoint.com/sites/SercoGroupTreasury</t>
  </si>
  <si>
    <t>Serco Group Treasury Owners</t>
  </si>
  <si>
    <t>Serco Growth Leadership Masterclass</t>
  </si>
  <si>
    <t>https://serco.sharepoint.com/sites/SercoGrowthLeadershipMasterclass</t>
  </si>
  <si>
    <t>Serco Growth Leadership Masterclass Owners</t>
  </si>
  <si>
    <t>Serco HAAS LOT 3 Management</t>
  </si>
  <si>
    <t>https://serco.sharepoint.com/sites/HAASSercomanagementsite</t>
  </si>
  <si>
    <t>Serco HAAS Lot 3 Management Site</t>
  </si>
  <si>
    <t>https://serco.sharepoint.com/sites/SercoHAASLot3ManagementSite</t>
  </si>
  <si>
    <t>Serco HAAS Lot 3 Management Site Owners</t>
  </si>
  <si>
    <t>Serco Harrogate</t>
  </si>
  <si>
    <t>https://serco.sharepoint.com/sites/sercoharrogate</t>
  </si>
  <si>
    <t>Serco Harrogate Owners</t>
  </si>
  <si>
    <t>Serco Head Office</t>
  </si>
  <si>
    <t>https://serco.sharepoint.com/sites/SercoHeadOffice</t>
  </si>
  <si>
    <t>Serco Head Office Owners</t>
  </si>
  <si>
    <t>Serco Health</t>
  </si>
  <si>
    <t>https://serco.sharepoint.com/sites/sercohealth</t>
  </si>
  <si>
    <t>Serco Health Owners</t>
  </si>
  <si>
    <t>Serco Health - Hard FM Forum</t>
  </si>
  <si>
    <t>https://serco.sharepoint.com/sites/SercoHealth-HardFMForum</t>
  </si>
  <si>
    <t>Serco Health - Reception Service Cross Site Rota</t>
  </si>
  <si>
    <t>https://serco.sharepoint.com/sites/SercoHealth-ReceptionServiceCrossSiteRota</t>
  </si>
  <si>
    <t>Hasnath, Mohammed</t>
  </si>
  <si>
    <t>Serco Health - Security Documentation Log Templates Per Site</t>
  </si>
  <si>
    <t>https://serco.sharepoint.com/sites/SercoHealth-SecurityDocumentationLogTemplatesPerSite</t>
  </si>
  <si>
    <t>Serco Health - Security Service Cross Sites Schedule</t>
  </si>
  <si>
    <t>https://serco.sharepoint.com/sites/SercoHealth-SecurityServiceCrossSitesSchedule</t>
  </si>
  <si>
    <t>Serco Health - Security Weekly Report</t>
  </si>
  <si>
    <t>https://serco.sharepoint.com/sites/SercoHealth-SecurityWeeklyReport</t>
  </si>
  <si>
    <t>Serco Health Central Engineering</t>
  </si>
  <si>
    <t>https://serco.sharepoint.com/sites/SercoHealthLifecycle</t>
  </si>
  <si>
    <t>Serco Health Lifecycle Owners</t>
  </si>
  <si>
    <t>Serco Health Comms &amp; Design</t>
  </si>
  <si>
    <t>https://serco.sharepoint.com/sites/BHCommsDesign</t>
  </si>
  <si>
    <t>BH Comms &amp; Design Owners</t>
  </si>
  <si>
    <t>Serco Health FM Talent Mapping 2020-2021</t>
  </si>
  <si>
    <t>https://serco.sharepoint.com/sites/SercoHealthFMTalentMapping2020-2021</t>
  </si>
  <si>
    <t>Serco Health FM Talent Mapping 2020-2021 Owners</t>
  </si>
  <si>
    <t>Serco Health Growth</t>
  </si>
  <si>
    <t>https://serco.sharepoint.com/sites/SercoHealthGrowth</t>
  </si>
  <si>
    <t>Serco Health Growth Owners</t>
  </si>
  <si>
    <t>Serco Health KPI's</t>
  </si>
  <si>
    <t>https://serco.sharepoint.com/sites/SercoHealthKPIs</t>
  </si>
  <si>
    <t>Serco Health Life Cycle Trackers</t>
  </si>
  <si>
    <t>https://serco.sharepoint.com/sites/SercoHealthSALUS-PEDELifeCycle</t>
  </si>
  <si>
    <t>Serco Health Procurement</t>
  </si>
  <si>
    <t>https://serco.sharepoint.com/sites/SercoHealthProcurement</t>
  </si>
  <si>
    <t>Serco Health Procurement Owners</t>
  </si>
  <si>
    <t>Serco Health Retail Programme</t>
  </si>
  <si>
    <t>https://serco.sharepoint.com/sites/SercoHealthRetailProgramme</t>
  </si>
  <si>
    <t>Serco Health Saffron Development</t>
  </si>
  <si>
    <t>https://serco.sharepoint.com/sites/SercoHealthSaffronDevelopment</t>
  </si>
  <si>
    <t>Serco Health Saffron Development Owners</t>
  </si>
  <si>
    <t>Serco Health Sustainability</t>
  </si>
  <si>
    <t>https://serco.sharepoint.com/sites/SercoHealthSustainability</t>
  </si>
  <si>
    <t>Serco Health Sustainability Owners</t>
  </si>
  <si>
    <t>Serco Health WFM</t>
  </si>
  <si>
    <t>https://serco.sharepoint.com/sites/Health.WFM</t>
  </si>
  <si>
    <t>Serco Health WFM Owners</t>
  </si>
  <si>
    <t>Serco Helpdesk</t>
  </si>
  <si>
    <t>https://serco.sharepoint.com/sites/SercoHelpdesk</t>
  </si>
  <si>
    <t>Serco Helpdesk Owners</t>
  </si>
  <si>
    <t>Serco Hong Kong</t>
  </si>
  <si>
    <t>https://serco.sharepoint.com/sites/sercohongkong142</t>
  </si>
  <si>
    <t>Serco Hong Kong Owners</t>
  </si>
  <si>
    <t>Serco HR Project - Phase 2</t>
  </si>
  <si>
    <t>https://serco.sharepoint.com/sites/SercoHRProject-Phase2</t>
  </si>
  <si>
    <t>Smith, Tim J (Experience-Lab)</t>
  </si>
  <si>
    <t>Serco HR South Tees</t>
  </si>
  <si>
    <t>https://serco.sharepoint.com/sites/SercoHRSouthTees</t>
  </si>
  <si>
    <t>Mark Grange</t>
  </si>
  <si>
    <t>Serco Human Capital</t>
  </si>
  <si>
    <t>Serco Human Capital Owners</t>
  </si>
  <si>
    <t>Serco Human Capital Collaboration</t>
  </si>
  <si>
    <t>Serco Human Capital Collaboration Owners</t>
  </si>
  <si>
    <t>Serco Human Capital Community of Interest</t>
  </si>
  <si>
    <t>Serco Human Capital Community of Interest Owners</t>
  </si>
  <si>
    <t>Serco Human Capital Consulting</t>
  </si>
  <si>
    <t>Serco Human Capital Consulting Owners</t>
  </si>
  <si>
    <t>SERCO IA RMF</t>
  </si>
  <si>
    <t>https://serco.sharepoint.com/sites/SERCOIARMF</t>
  </si>
  <si>
    <t>SERCO IA RMF Owners</t>
  </si>
  <si>
    <t>Serco ICT Order Processing</t>
  </si>
  <si>
    <t>https://serco.sharepoint.com/sites/SercoICTOrderProcessing</t>
  </si>
  <si>
    <t>Serco iDBMS MVP</t>
  </si>
  <si>
    <t>https://serco.sharepoint.com/sites/SercoiDBMSMVP</t>
  </si>
  <si>
    <t>Serco iDBMS MVP Owners</t>
  </si>
  <si>
    <t>SERCO -IDQ</t>
  </si>
  <si>
    <t>https://serco.sharepoint.com/sites/SERCO-IDQ</t>
  </si>
  <si>
    <t>SERCO -IDQ Owners</t>
  </si>
  <si>
    <t>Serco in Scotland</t>
  </si>
  <si>
    <t>https://serco.sharepoint.com/sites/SercoinSctoland</t>
  </si>
  <si>
    <t>Serco in Sctoland Owners</t>
  </si>
  <si>
    <t>Serco in Wales.</t>
  </si>
  <si>
    <t>https://serco.sharepoint.com/sites/sercoinwales</t>
  </si>
  <si>
    <t>Serco in Wales. Owners</t>
  </si>
  <si>
    <t>Serco Inc. 2020 AB&amp;C Audit Documents</t>
  </si>
  <si>
    <t>https://serco.sharepoint.com/sites/SercoInc.2020ABCAuditDocuments</t>
  </si>
  <si>
    <t>Serco Inc. 2020 AB&amp;C Audit Documents Owners</t>
  </si>
  <si>
    <t>Serco Inside</t>
  </si>
  <si>
    <t>https://serco.sharepoint.com/sites/SercoInside</t>
  </si>
  <si>
    <t>Serco Inside Owners</t>
  </si>
  <si>
    <t>Serco Inspire</t>
  </si>
  <si>
    <t>https://serco.sharepoint.com/sites/sercoinspire</t>
  </si>
  <si>
    <t>Serco Inspire Owners</t>
  </si>
  <si>
    <t>Serco Inspire - Social Values 2021</t>
  </si>
  <si>
    <t>https://serco.sharepoint.com/sites/SercoInspire-SocialValues2021</t>
  </si>
  <si>
    <t>Serco Inspire - Social Values 2021 Owners</t>
  </si>
  <si>
    <t>Serco Inspire - Time to Pause</t>
  </si>
  <si>
    <t>https://serco.sharepoint.com/sites/sercoinspire-timetopause</t>
  </si>
  <si>
    <t>Serco Inspire - Time to Pause Owners</t>
  </si>
  <si>
    <t>Serco Inspiring Women - 60 Minutes to Motivation</t>
  </si>
  <si>
    <t>https://serco.sharepoint.com/sites/sercoinspiringwomen-60minutestomotivation</t>
  </si>
  <si>
    <t>Serco Inspiring Women - 60 Minutes to Motivation Owners</t>
  </si>
  <si>
    <t>Serco Inspiring Women – Adapting to change like a boss</t>
  </si>
  <si>
    <t>https://serco.sharepoint.com/sites/sercoinspiringwomenadaptingtochangelikeaboss</t>
  </si>
  <si>
    <t>Serco Inspiring Women – Adapting to change like a boss Owners</t>
  </si>
  <si>
    <t>Serco Inspiring Women - Addressing the Balance</t>
  </si>
  <si>
    <t>https://serco.sharepoint.com/sites/sercoinspiringwomen-addressingthebalance</t>
  </si>
  <si>
    <t>Serco Inspiring Women - Addressing the Balance Owners</t>
  </si>
  <si>
    <t>Serco Inspiring Women – Become a D&amp;I Ally</t>
  </si>
  <si>
    <t>https://serco.sharepoint.com/sites/sercoinspiringwomenbecomeadially</t>
  </si>
  <si>
    <t>Serco Inspiring Women – Become a D&amp;I Ally Owners</t>
  </si>
  <si>
    <t>Serco Inspiring Women – BetterforBalance</t>
  </si>
  <si>
    <t>https://serco.sharepoint.com/sites/sercoinspiringwomenbetterforbalance</t>
  </si>
  <si>
    <t>Serco Inspiring Women – BetterforBalance Owners</t>
  </si>
  <si>
    <t>Serco Inspiring Women - Boosting Self-Confidence</t>
  </si>
  <si>
    <t>https://serco.sharepoint.com/sites/sercoinspiringwomen-boostingself-confidence</t>
  </si>
  <si>
    <t>Serco Inspiring Women - Boosting Self-Confidence Owners</t>
  </si>
  <si>
    <t>Serco Inspiring Women - Personal Brand</t>
  </si>
  <si>
    <t>https://serco.sharepoint.com/sites/sercoinspiringwomen-personalbrand</t>
  </si>
  <si>
    <t>Serco Inspiring Women - Personal Brand Owners</t>
  </si>
  <si>
    <t>Serco Inspiring Women - Powerful Workplace Communications</t>
  </si>
  <si>
    <t>https://serco.sharepoint.com/sites/sercoinspiringwomen-powerfulworkplacecommunications</t>
  </si>
  <si>
    <t>Serco Inspiring Women - Powerful Workplace Communications Owners</t>
  </si>
  <si>
    <t>Serco Inspiring Women Regional Steering Committee</t>
  </si>
  <si>
    <t>https://serco.sharepoint.com/sites/sercoinspiringwomenregionalsteeringcommittee</t>
  </si>
  <si>
    <t>Serco Inspiring Women Regional Steering Committee Owners</t>
  </si>
  <si>
    <t>Serco Institute</t>
  </si>
  <si>
    <t>https://serco.sharepoint.com/sites/SercoInstitute221</t>
  </si>
  <si>
    <t>Clementine Vandeleur</t>
  </si>
  <si>
    <t>https://serco.sharepoint.com/sites/sercoinstitute953</t>
  </si>
  <si>
    <t>Serco Institute Owners</t>
  </si>
  <si>
    <t>Serco Intern Advisors - Summer 2020</t>
  </si>
  <si>
    <t>https://serco.sharepoint.com/sites/SercoInternAdvisors-Summer2020</t>
  </si>
  <si>
    <t>Serco Intern Advisors - Summer 2020 Owners</t>
  </si>
  <si>
    <t>Serco INTERNAL - Lincs IT - Tech Services Changes</t>
  </si>
  <si>
    <t>https://serco.sharepoint.com/sites/SercoINTERNAL-LincsIT-TechServicesChanges</t>
  </si>
  <si>
    <t>Serco INTERNAL - Lincs IT - Tech Services Changes Owners</t>
  </si>
  <si>
    <t>Serco Internal Audit EQA</t>
  </si>
  <si>
    <t>https://serco.sharepoint.com/sites/SercoInternalAuditEQA</t>
  </si>
  <si>
    <t>Serco Internal Audit EQA Owners</t>
  </si>
  <si>
    <t>Serco Internal AWR</t>
  </si>
  <si>
    <t>https://serco.sharepoint.com/sites/SercoInternalAWR</t>
  </si>
  <si>
    <t>Serco Internal AWR Owners</t>
  </si>
  <si>
    <t>Serco International Collaboration Sourcing Channel</t>
  </si>
  <si>
    <t>https://serco.sharepoint.com/sites/SercoInternationalCollaborationSourcingChannel</t>
  </si>
  <si>
    <t>Serco International Collaboration Sourcing Channel Owners</t>
  </si>
  <si>
    <t>Serco Interns - Summer 2020</t>
  </si>
  <si>
    <t>https://serco.sharepoint.com/sites/SercoInterns-Summer2020</t>
  </si>
  <si>
    <t>Serco Interns - Summer 2020 Owners</t>
  </si>
  <si>
    <t>Serco Interns Chat Page</t>
  </si>
  <si>
    <t>https://serco.sharepoint.com/sites/SercoInternsChatPage</t>
  </si>
  <si>
    <t>Serco Interns Chat Page Owners</t>
  </si>
  <si>
    <t>Serco Invoice Report Contract 6001</t>
  </si>
  <si>
    <t>https://serco.sharepoint.com/sites/SercoInvoiceReportContract6001</t>
  </si>
  <si>
    <t>Serco Invoice Report Contract 6001 Owners</t>
  </si>
  <si>
    <t>Serco Iraq</t>
  </si>
  <si>
    <t>https://serco.sharepoint.com/sites/SercoIraq</t>
  </si>
  <si>
    <t>Serco Iraq Owners</t>
  </si>
  <si>
    <t>Serco Italia - Communication Team</t>
  </si>
  <si>
    <t>https://serco.sharepoint.com/sites/SercoItalia-CommunicationTeam</t>
  </si>
  <si>
    <t>Serco Italia Communication</t>
  </si>
  <si>
    <t>https://serco.sharepoint.com/sites/SercoItaliaCommunication</t>
  </si>
  <si>
    <t>Scarda, Barbara</t>
  </si>
  <si>
    <t>SERCO IWS 3.0 STAFF ONLY DISTRO</t>
  </si>
  <si>
    <t>https://serco.sharepoint.com/sites/sercoiws3.0staffonlydistro</t>
  </si>
  <si>
    <t>SERCO IWS 3.0 STAFF ONLY DISTRO Owners</t>
  </si>
  <si>
    <t>Serco Java Engineers</t>
  </si>
  <si>
    <t>https://serco.sharepoint.com/sites/sercojavaengineers</t>
  </si>
  <si>
    <t>Serco Java Engineers Owners</t>
  </si>
  <si>
    <t>Serco Jersey Ltd</t>
  </si>
  <si>
    <t>https://serco.sharepoint.com/sites/SercoJerseyLtd</t>
  </si>
  <si>
    <t>Serco Jersey Ltd Owners</t>
  </si>
  <si>
    <t>SERCO JKO</t>
  </si>
  <si>
    <t>https://serco.sharepoint.com/sites/SERCOJKO</t>
  </si>
  <si>
    <t>SERCO JKO Owners</t>
  </si>
  <si>
    <t>Serco Job Ad Distribution List</t>
  </si>
  <si>
    <t>https://serco.sharepoint.com/sites/SercoJobAdDistributionList</t>
  </si>
  <si>
    <t>Serco J-Plant Group</t>
  </si>
  <si>
    <t>https://serco.sharepoint.com/sites/SercoJ-PlantGroup</t>
  </si>
  <si>
    <t>Serco J-Plant Group Owners</t>
  </si>
  <si>
    <t>Serco King Street Women Engineers</t>
  </si>
  <si>
    <t>https://serco.sharepoint.com/sites/KingStreetWomenEngineers</t>
  </si>
  <si>
    <t>Serco King Street Women Engineers Owners</t>
  </si>
  <si>
    <t>Serco Kit Returns</t>
  </si>
  <si>
    <t>https://serco.sharepoint.com/sites/SercoKitReturns</t>
  </si>
  <si>
    <t>Serco Kit Returns Owners</t>
  </si>
  <si>
    <t>Serco Kourou</t>
  </si>
  <si>
    <t>https://serco.sharepoint.com/sites/SercoKourou</t>
  </si>
  <si>
    <t>Serco Kourou Owners</t>
  </si>
  <si>
    <t>Serco KP OEST Training</t>
  </si>
  <si>
    <t>https://serco.sharepoint.com/sites/OESTTraining</t>
  </si>
  <si>
    <t>Serco Ladies Pascagoula</t>
  </si>
  <si>
    <t>https://serco.sharepoint.com/sites/SercoLadiesPascagoula</t>
  </si>
  <si>
    <t>Donaldson, Betty, R (Serco NA US)</t>
  </si>
  <si>
    <t>Serco Langland NHS daily domestic cleaner water reports</t>
  </si>
  <si>
    <t>https://serco.sharepoint.com/sites/SercoLanglandNHSdailydomesticcleanerwaterreports</t>
  </si>
  <si>
    <t>Serco Langland NHS daily domestic cleaner water reports Owners</t>
  </si>
  <si>
    <t>SERCO LCPY</t>
  </si>
  <si>
    <t>https://serco.sharepoint.com/sites/SERCOLCPY</t>
  </si>
  <si>
    <t>SERCO LCPY Owners</t>
  </si>
  <si>
    <t>Serco Learning Offering</t>
  </si>
  <si>
    <t>https://serco.sharepoint.com/sites/SercoLearningOffering</t>
  </si>
  <si>
    <t>Serco Learning Offering Owners</t>
  </si>
  <si>
    <t>Serco Legal Tracker team</t>
  </si>
  <si>
    <t>https://serco.sharepoint.com/sites/SercoLegalTrackerteam</t>
  </si>
  <si>
    <t>Serco Legal Tracker team Owners</t>
  </si>
  <si>
    <t>Serco Leisure</t>
  </si>
  <si>
    <t>https://serco.sharepoint.com/sites/sercoleisure</t>
  </si>
  <si>
    <t>Serco Leisure Owners</t>
  </si>
  <si>
    <t>https://serco.sharepoint.com/sites/sercoleisure571</t>
  </si>
  <si>
    <t>Serco Leisure - Membership Retention</t>
  </si>
  <si>
    <t>https://serco.sharepoint.com/sites/sercoleisure-membershipretention</t>
  </si>
  <si>
    <t>Serco Leisure - Membership Retention Owners</t>
  </si>
  <si>
    <t>Serco Leisure - Membership Sales</t>
  </si>
  <si>
    <t>https://serco.sharepoint.com/sites/sercoleisure-membershipsales</t>
  </si>
  <si>
    <t>Serco Leisure - Membership Sales Owners</t>
  </si>
  <si>
    <t>Serco Leisure - Southern Cluster</t>
  </si>
  <si>
    <t>https://serco.sharepoint.com/sites/sercoleisure-southerncluster</t>
  </si>
  <si>
    <t>Serco Leisure - Southern Cluster Owners</t>
  </si>
  <si>
    <t>Serco Leisure - Sport &amp; Community Development</t>
  </si>
  <si>
    <t>https://serco.sharepoint.com/sites/sercoleisure-sportcommunitydevelopment</t>
  </si>
  <si>
    <t>Serco Leisure - Sport &amp; Community Development Owners</t>
  </si>
  <si>
    <t>Serco Leisure - Tennis</t>
  </si>
  <si>
    <t>https://serco.sharepoint.com/sites/sercoleisure-tennis</t>
  </si>
  <si>
    <t>Serco Leisure - Tennis Owners</t>
  </si>
  <si>
    <t>Serco Leisure 2018 Managers Conference</t>
  </si>
  <si>
    <t>https://serco.sharepoint.com/sites/SercoLeisure2018ManagersConference</t>
  </si>
  <si>
    <t>Serco Leisure App</t>
  </si>
  <si>
    <t>https://serco.sharepoint.com/sites/SercoLeisureApp</t>
  </si>
  <si>
    <t>Serco Leisure App Owners</t>
  </si>
  <si>
    <t>Serco Leisure ATC Finance</t>
  </si>
  <si>
    <t>https://serco.sharepoint.com/sites/SercoLeisureATCFinance</t>
  </si>
  <si>
    <t>Serco Leisure ATC Finance Owners</t>
  </si>
  <si>
    <t>Serco Leisure Bid Timetable</t>
  </si>
  <si>
    <t>https://serco.sharepoint.com/sites/SercoLeisureBidTimetable</t>
  </si>
  <si>
    <t>Serco Leisure Bid Timetable Owners</t>
  </si>
  <si>
    <t>Serco Leisure Commercial</t>
  </si>
  <si>
    <t>https://serco.sharepoint.com/sites/sercoleisurecommercial</t>
  </si>
  <si>
    <t>Serco Leisure Commercial Owners</t>
  </si>
  <si>
    <t>Serco Leisure Conference &amp; Awards</t>
  </si>
  <si>
    <t>https://serco.sharepoint.com/sites/SercoLeisureConferenceAwards</t>
  </si>
  <si>
    <t>Serco Leisure Conference &amp; Awards Owners</t>
  </si>
  <si>
    <t>Serco Leisure DEBT/REJECTIONS CHAMPIONS</t>
  </si>
  <si>
    <t>https://serco.sharepoint.com/sites/SercoLeisureDEBTREJECTIONSCHAMPIONS</t>
  </si>
  <si>
    <t>Serco Leisure Energy</t>
  </si>
  <si>
    <t>https://serco.sharepoint.com/sites/SercoLeisureEnergy</t>
  </si>
  <si>
    <t>Serco Leisure Energy Owners</t>
  </si>
  <si>
    <t>Serco Leisure- Environmental Awareness</t>
  </si>
  <si>
    <t>https://serco.sharepoint.com/sites/sercoleisure-environmentalawareness</t>
  </si>
  <si>
    <t>Serco Leisure- Environmental Awareness Owners</t>
  </si>
  <si>
    <t>Serco Leisure Exec Team</t>
  </si>
  <si>
    <t>https://serco.sharepoint.com/sites/SercoLeisureExecTeam837</t>
  </si>
  <si>
    <t>https://serco.sharepoint.com/sites/SercoLeisureExecTeam</t>
  </si>
  <si>
    <t>Serco Leisure Newsletter</t>
  </si>
  <si>
    <t>https://serco.sharepoint.com/sites/SercoLeisureNewsletter</t>
  </si>
  <si>
    <t>Serco Leisure Newsletter Owners</t>
  </si>
  <si>
    <t>Serco Leisure Operating Ltd</t>
  </si>
  <si>
    <t>https://serco.sharepoint.com/sites/WetNWild</t>
  </si>
  <si>
    <t>Serco Leisure Power BI</t>
  </si>
  <si>
    <t>https://serco.sharepoint.com/sites/SercoLeisurePowerBI</t>
  </si>
  <si>
    <t>Serco Leisure Power BI Owners</t>
  </si>
  <si>
    <t>Serco Leisure Sales Targets</t>
  </si>
  <si>
    <t>https://serco.sharepoint.com/sites/SercoLeisureSalesTargets</t>
  </si>
  <si>
    <t>Serco Leisure Sales Targets Owners</t>
  </si>
  <si>
    <t>Serco Leisure SLT</t>
  </si>
  <si>
    <t>https://serco.sharepoint.com/sites/SercoLeisureSLT</t>
  </si>
  <si>
    <t>Serco Leisure SLT Owners</t>
  </si>
  <si>
    <t>SERCO LGE-KU-ODP Daily Operations</t>
  </si>
  <si>
    <t>https://serco.sharepoint.com/sites/SERCOLGE-KU-ODPDailyOperations</t>
  </si>
  <si>
    <t>SERCO LGE-KU-ODP Daily Operations Owners</t>
  </si>
  <si>
    <t>Serco Limited -v- CPFSI - EN Appeal- Appellant's Documents</t>
  </si>
  <si>
    <t>https://serco.sharepoint.com/sites/SercoLimited-v-CPFSI-ENAppeal-Appellant'sDocuments</t>
  </si>
  <si>
    <t>Serco Limited -v- CPFSI - EN Appeal- Appellant's Documents Owners</t>
  </si>
  <si>
    <t>Serco Lincoln Staff Engagement Group</t>
  </si>
  <si>
    <t>https://serco.sharepoint.com/sites/sercolincolnstaffengagementgroup</t>
  </si>
  <si>
    <t>Serco Lincoln Staff Engagement Group Owners</t>
  </si>
  <si>
    <t>Serco Logistics Group PCD</t>
  </si>
  <si>
    <t>https://serco.sharepoint.com/sites/Sercologisticsgrouppcd</t>
  </si>
  <si>
    <t>Serco Ltd Demo - Recordings</t>
  </si>
  <si>
    <t>https://serco.sharepoint.com/sites/SercoLtdDemo-Recordings</t>
  </si>
  <si>
    <t>Serco Ltd Demo - Recordings Owners</t>
  </si>
  <si>
    <t>Serco Management System</t>
  </si>
  <si>
    <t>https://serco.sharepoint.com/sites/group-sms</t>
  </si>
  <si>
    <t>Serco Management System Documents</t>
  </si>
  <si>
    <t>https://serco.sharepoint.com/sites/SercoManagementSystemDocuments</t>
  </si>
  <si>
    <t>Serco Management System Documents Owners</t>
  </si>
  <si>
    <t>SERCO MAP</t>
  </si>
  <si>
    <t>https://serco.sharepoint.com/sites/SERCOMAP</t>
  </si>
  <si>
    <t>Evans, Geoffrey, S (Serco NA US)</t>
  </si>
  <si>
    <t>Serco Mapping</t>
  </si>
  <si>
    <t>https://serco.sharepoint.com/sites/sercomapping245</t>
  </si>
  <si>
    <t>Serco Mapping Owners</t>
  </si>
  <si>
    <t>https://serco.sharepoint.com/sites/sercomapping165</t>
  </si>
  <si>
    <t>Serco Maritime Management Information</t>
  </si>
  <si>
    <t>https://serco.sharepoint.com/sites/SercoMaritimeMIImprovement</t>
  </si>
  <si>
    <t>Hill, Andrew</t>
  </si>
  <si>
    <t>Serco Maritime Records Management</t>
  </si>
  <si>
    <t>https://serco.sharepoint.com/sites/SercoMaritimeRecordsManagement</t>
  </si>
  <si>
    <t>Serco Maritime Services</t>
  </si>
  <si>
    <t>https://serco.sharepoint.com/sites/SercoMaritimeServices2</t>
  </si>
  <si>
    <t>Serco Maritime Services - Eigenaars</t>
  </si>
  <si>
    <t>Serco Mgmt</t>
  </si>
  <si>
    <t>https://serco.sharepoint.com/sites/SercoMgmt</t>
  </si>
  <si>
    <t>Serco Mgt. Team Woking</t>
  </si>
  <si>
    <t>https://serco.sharepoint.com/sites/SercoMgt.TeamWoking</t>
  </si>
  <si>
    <t>Serco Mgt. Team Woking Owners</t>
  </si>
  <si>
    <t>Serco Mid Sussex Implementation Project 24</t>
  </si>
  <si>
    <t>https://serco.sharepoint.com/sites/SercoMidSussexImplementationProject24</t>
  </si>
  <si>
    <t>Serco Mid Sussex Implementation Project 24 Owners</t>
  </si>
  <si>
    <t>Serco Mid Sussex Whitespace Project</t>
  </si>
  <si>
    <t>https://serco.sharepoint.com/sites/SercoMidSussexWhitespaceProject</t>
  </si>
  <si>
    <t>Serco Mid Sussex Whitespace Project Owners</t>
  </si>
  <si>
    <t>Serco Mid Sussex Whitespace Project 24</t>
  </si>
  <si>
    <t>https://serco.sharepoint.com/sites/SercoMidSussexWhitespaceProject24</t>
  </si>
  <si>
    <t>Serco Mid Sussex Whitespace Project 24 Owners</t>
  </si>
  <si>
    <t>Serco Milton Keynes</t>
  </si>
  <si>
    <t>https://serco.sharepoint.com/sites/sercomiltonkeynes</t>
  </si>
  <si>
    <t>Serco Milton Keynes Owners</t>
  </si>
  <si>
    <t>Serco Monthly Status Reports</t>
  </si>
  <si>
    <t>https://serco.sharepoint.com/sites/SercoMonthlyStatusReports</t>
  </si>
  <si>
    <t>Croom, Demerria, T (Serco NA)</t>
  </si>
  <si>
    <t>Serco Mount Arlington</t>
  </si>
  <si>
    <t>https://serco.sharepoint.com/sites/MtA</t>
  </si>
  <si>
    <t>Serco Movember</t>
  </si>
  <si>
    <t>https://serco.sharepoint.com/sites/sercomovember</t>
  </si>
  <si>
    <t>Serco Movember Owners</t>
  </si>
  <si>
    <t>Serco MRI Leadership Team</t>
  </si>
  <si>
    <t>https://serco.sharepoint.com/sites/SercoMRILeadershipTeam</t>
  </si>
  <si>
    <t>Serco MRI Leadership Team Owners</t>
  </si>
  <si>
    <t>SERCO MSG1</t>
  </si>
  <si>
    <t>https://serco.sharepoint.com/sites/SERCOMSG1</t>
  </si>
  <si>
    <t>Serco Musicians</t>
  </si>
  <si>
    <t>https://serco.sharepoint.com/sites/sercomusicians</t>
  </si>
  <si>
    <t>Serco Musicians Owners</t>
  </si>
  <si>
    <t>Serco NA - WFM COE Collaboration Room</t>
  </si>
  <si>
    <t>https://serco.sharepoint.com/sites/Time2Work-WorkingTeam</t>
  </si>
  <si>
    <t>Serco NA Aviation Quality &amp; Safety</t>
  </si>
  <si>
    <t>https://serco.sharepoint.com/sites/SercoNAAviationQualitySafety</t>
  </si>
  <si>
    <t>Serco NA Aviation Quality &amp; Safety Owners</t>
  </si>
  <si>
    <t>Serco NA Azure Enablement</t>
  </si>
  <si>
    <t>https://serco.sharepoint.com/sites/SA-NA-SercoNAAzureEnablement-MTM</t>
  </si>
  <si>
    <t>Serco NA Benefits</t>
  </si>
  <si>
    <t>https://serco.sharepoint.com/sites/serconabenefits</t>
  </si>
  <si>
    <t>Serco NA Benefits Owners</t>
  </si>
  <si>
    <t>Serco NA- Capture Team</t>
  </si>
  <si>
    <t>https://serco.sharepoint.com/sites/SercoNA-CaptureTeam</t>
  </si>
  <si>
    <t>Serco NA- Capture Team Owners</t>
  </si>
  <si>
    <t>Serco NA Cloud Strategy</t>
  </si>
  <si>
    <t>https://serco.sharepoint.com/sites/CloudStrategy-ESA</t>
  </si>
  <si>
    <t>Serco NA Compliance Statement</t>
  </si>
  <si>
    <t>https://serco.sharepoint.com/sites/SercoNAComplianceStatement</t>
  </si>
  <si>
    <t>Serco NA Compliance Statement Owners</t>
  </si>
  <si>
    <t>Serco NA Crisis Management Team</t>
  </si>
  <si>
    <t>https://serco.sharepoint.com/sites/SercoAmericasCrisisManagementTeam</t>
  </si>
  <si>
    <t>Serco Americas Crisis Management Team Owners</t>
  </si>
  <si>
    <t>Serco NA Cyber RFP</t>
  </si>
  <si>
    <t>https://serco.sharepoint.com/sites/SercoNACyberRFP</t>
  </si>
  <si>
    <t>Serco NA Data Protection / Privacy</t>
  </si>
  <si>
    <t>https://serco.sharepoint.com/sites/SercoNADataProtectionPrivacy</t>
  </si>
  <si>
    <t>Serco NA Data Protection / Privacy Owners</t>
  </si>
  <si>
    <t>Serco NA eDiscovery</t>
  </si>
  <si>
    <t>https://serco.sharepoint.com/sites/na-discovery</t>
  </si>
  <si>
    <t>eDiscovery Center</t>
  </si>
  <si>
    <t>Serco NA EMT/SLT Data Distribution</t>
  </si>
  <si>
    <t>https://serco.sharepoint.com/sites/SercoNAEMTSLT</t>
  </si>
  <si>
    <t>Serco NA EMT/SLT Owners</t>
  </si>
  <si>
    <t>Serco NA Facility/Office POCs for COVID-19 Return to the Workplace</t>
  </si>
  <si>
    <t>https://serco.sharepoint.com/sites/SercoNACOVID-19ReturntotheWorkplaceFacilityOfficePOC</t>
  </si>
  <si>
    <t>Serco NA COVID-19 Return to the Workplace Facility/Office POC Owners</t>
  </si>
  <si>
    <t>Serco NA Human Resources</t>
  </si>
  <si>
    <t>https://serco.sharepoint.com/sites/humanresources</t>
  </si>
  <si>
    <t>Serco NA Information Security</t>
  </si>
  <si>
    <t>https://serco.sharepoint.com/sites/serconorthamericainformationsecurity</t>
  </si>
  <si>
    <t>Serco North America Information Security Owners</t>
  </si>
  <si>
    <t>Serco NA O365 Deployment &amp; Adoption</t>
  </si>
  <si>
    <t>https://serco.sharepoint.com/sites/SercoNAO365DeploymentAdoption</t>
  </si>
  <si>
    <t>Serco NA Pandemic Steering Committee</t>
  </si>
  <si>
    <t>https://serco.sharepoint.com/sites/SercoNAPandemicSteeringCommittee</t>
  </si>
  <si>
    <t>Serco NA Podcast</t>
  </si>
  <si>
    <t>https://serco.sharepoint.com/sites/SercoNAPodcast</t>
  </si>
  <si>
    <t>Serco NA Podcast Owners</t>
  </si>
  <si>
    <t>Serco NA Resumption of Operations Working Group</t>
  </si>
  <si>
    <t>https://serco.sharepoint.com/sites/SercoNAResumptionofOperationsWorkingGroup</t>
  </si>
  <si>
    <t>Serco NA Resumption of Operations Working Group Owners</t>
  </si>
  <si>
    <t>Serco NA Schedule for Securityr</t>
  </si>
  <si>
    <t>https://serco.sharepoint.com/sites/securitysercoschedule</t>
  </si>
  <si>
    <t>Taylor, Kevin (Serco NA) - CTR</t>
  </si>
  <si>
    <t>Serco NA ServiceNow Implementation Team</t>
  </si>
  <si>
    <t>https://serco.sharepoint.com/sites/SercoNAServiceNowImplementationTeam</t>
  </si>
  <si>
    <t>Serco NA Workforce Management</t>
  </si>
  <si>
    <t>https://serco.sharepoint.com/sites/SA-US-WFMSERCONA-CTM</t>
  </si>
  <si>
    <t>Serco NAVAIR Working Group</t>
  </si>
  <si>
    <t>https://serco.sharepoint.com/sites/SercoNAVAIRWorkingGroup</t>
  </si>
  <si>
    <t>Serco NAVAIR Working Group Owners</t>
  </si>
  <si>
    <t>Serco NAVMAC SAM (30238.001)</t>
  </si>
  <si>
    <t>Serco NAVMAC SAM (30238.001) Owners</t>
  </si>
  <si>
    <t>Serco NAVSEA 04X</t>
  </si>
  <si>
    <t>https://serco.sharepoint.com/sites/SercoNAVSEA04X</t>
  </si>
  <si>
    <t>Serco NAVSEA 04X Owners</t>
  </si>
  <si>
    <t>Serco NAVSEA 04X Collaboration Page</t>
  </si>
  <si>
    <t>https://serco.sharepoint.com/sites/SercoNAVSEA04XCollaborationPage</t>
  </si>
  <si>
    <t>Serco NAVSEA 04X Collaboration Page Owners</t>
  </si>
  <si>
    <t>Serco NCR's</t>
  </si>
  <si>
    <t>https://serco.sharepoint.com/sites/SercoNCRs</t>
  </si>
  <si>
    <t>Serco NCR's Owners</t>
  </si>
  <si>
    <t>Serco NDT</t>
  </si>
  <si>
    <t>https://serco.sharepoint.com/sites/SercoNDT417</t>
  </si>
  <si>
    <t>Serco NDT Owners</t>
  </si>
  <si>
    <t>Serco Neom Accommodations &amp; Fleet Management</t>
  </si>
  <si>
    <t>https://serco.sharepoint.com/sites/NeomContractsAccommodationTask</t>
  </si>
  <si>
    <t>Neom Contracts Accommodation &amp; Task Owners</t>
  </si>
  <si>
    <t>Serco NESMA FRS</t>
  </si>
  <si>
    <t>https://serco.sharepoint.com/sites/SercoNESMAFRS</t>
  </si>
  <si>
    <t>Serco NESMA FRS Owners</t>
  </si>
  <si>
    <t>Serco Netherland Process Review &amp; Improvements</t>
  </si>
  <si>
    <t>https://serco.sharepoint.com/sites/SercoNetherlandProcessReviewImprovements</t>
  </si>
  <si>
    <t>Serco Netherlands</t>
  </si>
  <si>
    <t>https://serco.sharepoint.com/sites/SercoNetherlands208</t>
  </si>
  <si>
    <t>Lee, Brent</t>
  </si>
  <si>
    <t>https://serco.sharepoint.com/sites/SercoNetherlands</t>
  </si>
  <si>
    <t xml:space="preserve">Serco Netherlands Hub </t>
  </si>
  <si>
    <t>https://serco.sharepoint.com/sites/SercoNetherlandsHub</t>
  </si>
  <si>
    <t>Mori, Marina</t>
  </si>
  <si>
    <t>Serco Network Collaboration</t>
  </si>
  <si>
    <t>https://serco.sharepoint.com/sites/Networks</t>
  </si>
  <si>
    <t>Networks</t>
  </si>
  <si>
    <t>SERCO New Hire Forms</t>
  </si>
  <si>
    <t>https://serco.sharepoint.com/sites/serconewhireforms</t>
  </si>
  <si>
    <t>SERCO New Hire Forms Owners</t>
  </si>
  <si>
    <t>Serco Newport, RI Conference room</t>
  </si>
  <si>
    <t>https://serco.sharepoint.com/sites/SercoNewportRIConferenceroom</t>
  </si>
  <si>
    <t>Serco News Weekly TV Owners</t>
  </si>
  <si>
    <t>Serco NHS T&amp;T Training Team</t>
  </si>
  <si>
    <t>https://serco.sharepoint.com/sites/SercoNHSTTTrainingTeam</t>
  </si>
  <si>
    <t>Serco NHS T&amp;T Training Team Owners</t>
  </si>
  <si>
    <t>Serco Nimbus Operating Model Group</t>
  </si>
  <si>
    <t>https://serco.sharepoint.com/sites/SercoNimbusOperatingModelGroup</t>
  </si>
  <si>
    <t>Serco Nimbus Operating Model Group Owners</t>
  </si>
  <si>
    <t>Serco NL Team</t>
  </si>
  <si>
    <t>https://serco.sharepoint.com/sites/SercoNLTeam</t>
  </si>
  <si>
    <t>Serco NL Team Owners</t>
  </si>
  <si>
    <t>Serco NNUH - Community Diagnostic Centre</t>
  </si>
  <si>
    <t>https://serco.sharepoint.com/sites/SercoNNUH-CommunityDiagnosticCentre</t>
  </si>
  <si>
    <t>Medler, Gary</t>
  </si>
  <si>
    <t>Serco NNUH and Proud!</t>
  </si>
  <si>
    <t>https://serco.sharepoint.com/sites/serconnuhandproud</t>
  </si>
  <si>
    <t>Serco NNUH and Proud! Owners</t>
  </si>
  <si>
    <t>Serco North America Corporate Security</t>
  </si>
  <si>
    <t>https://serco.sharepoint.com/sites/SercoNACorpSecurity</t>
  </si>
  <si>
    <t>Serco North America Information Security</t>
  </si>
  <si>
    <t>https://serco.sharepoint.com/sites/SercoNAInfoSec</t>
  </si>
  <si>
    <t>Serco North America Videos</t>
  </si>
  <si>
    <t>https://serco.sharepoint.com/sites/tim.neun</t>
  </si>
  <si>
    <t>Serco Notices Q&amp;A</t>
  </si>
  <si>
    <t>https://serco.sharepoint.com/sites/SercoNoticesQA</t>
  </si>
  <si>
    <t>Serco NPLQ Training</t>
  </si>
  <si>
    <t>https://serco.sharepoint.com/sites/SercoTraining639</t>
  </si>
  <si>
    <t>Serco Training Owners</t>
  </si>
  <si>
    <t>Serco NPS Shared Data</t>
  </si>
  <si>
    <t>https://serco.sharepoint.com/sites/SercoNPSSharedData</t>
  </si>
  <si>
    <t>Serco NPS Shared Data Owners</t>
  </si>
  <si>
    <t>SERCO NSD Quality Program</t>
  </si>
  <si>
    <t>https://serco.sharepoint.com/sites/SERCONSDQualityProgram</t>
  </si>
  <si>
    <t>SERCO NSD Quality Program Owners</t>
  </si>
  <si>
    <t>Serco Nurse Forum</t>
  </si>
  <si>
    <t>https://serco.sharepoint.com/sites/serconurseforum</t>
  </si>
  <si>
    <t>Serco Nurse Forum Owners</t>
  </si>
  <si>
    <t>SERCO NYUAD</t>
  </si>
  <si>
    <t>https://serco.sharepoint.com/sites/serconyuad</t>
  </si>
  <si>
    <t>SERCO NYUAD Owners</t>
  </si>
  <si>
    <t>Serco Occupational Health Services</t>
  </si>
  <si>
    <t>https://serco.sharepoint.com/sites/SercoOccupationalHealthServices</t>
  </si>
  <si>
    <t>Serco Occupational Health Services Owners</t>
  </si>
  <si>
    <t>Serco Office</t>
  </si>
  <si>
    <t>https://serco.sharepoint.com/sites/SercoOffice329</t>
  </si>
  <si>
    <t>Serco Office Owners</t>
  </si>
  <si>
    <t>Serco Omaha</t>
  </si>
  <si>
    <t>https://serco.sharepoint.com/sites/sercoomaha</t>
  </si>
  <si>
    <t>Fields, Roger, C (Serco NA)</t>
  </si>
  <si>
    <t>Serco on site staff (all)</t>
  </si>
  <si>
    <t>https://serco.sharepoint.com/sites/Sercoonsitestaffall</t>
  </si>
  <si>
    <t>Serco on site staff (all) Owners</t>
  </si>
  <si>
    <t>Serco onboarding</t>
  </si>
  <si>
    <t>https://serco.sharepoint.com/sites/Sercoonboarding</t>
  </si>
  <si>
    <t>Serco onboarding Owners</t>
  </si>
  <si>
    <t>Serco Onboarding Plan</t>
  </si>
  <si>
    <t>https://serco.sharepoint.com/sites/SercoOnboardingPlan</t>
  </si>
  <si>
    <t>Serco Onboarding Plan Owners</t>
  </si>
  <si>
    <t>Serco Onboarding Submarine In-Service</t>
  </si>
  <si>
    <t>https://serco.sharepoint.com/sites/SercoOnboardingSubmarineIn-Service</t>
  </si>
  <si>
    <t>Serco Onboarding Submarine In-Service Owners</t>
  </si>
  <si>
    <t>Serco Operation, Logistics</t>
  </si>
  <si>
    <t>https://serco.sharepoint.com/sites/SercoOperationLogistics</t>
  </si>
  <si>
    <t>Serco Operation, Logistics Owners</t>
  </si>
  <si>
    <t>Serco OSS 24x7 team EHS skills transition</t>
  </si>
  <si>
    <t>https://serco.sharepoint.com/sites/SercoOSS24x7teamEHSskillstransition</t>
  </si>
  <si>
    <t>Serco OSS 24x7 team EHS skills transition Owners</t>
  </si>
  <si>
    <t>Serco OST</t>
  </si>
  <si>
    <t>https://serco.sharepoint.com/sites/SercoOST</t>
  </si>
  <si>
    <t>Nabi, Habib</t>
  </si>
  <si>
    <t>Serco OTA Team Site Owners</t>
  </si>
  <si>
    <t>Serco Oversight Groups</t>
  </si>
  <si>
    <t>https://serco.sharepoint.com/sites/SercoOversightGroups</t>
  </si>
  <si>
    <t>Serco Oversight Groups Owners</t>
  </si>
  <si>
    <t>Serco Oxford Management Programme</t>
  </si>
  <si>
    <t>https://serco.sharepoint.com/sites/GLB-AA-sercooxf-FT</t>
  </si>
  <si>
    <t>Serco Oxford Management Programme - Peer Support Group</t>
  </si>
  <si>
    <t>https://serco.sharepoint.com/sites/SercoOxfordManagementProgramme-PeerSupportGroup</t>
  </si>
  <si>
    <t>Serco P2P Effort</t>
  </si>
  <si>
    <t>https://serco.sharepoint.com/sites/SercoP2PEffort</t>
  </si>
  <si>
    <t>Serco P2P Effort Owners</t>
  </si>
  <si>
    <t>Serco P2R (GEP) team</t>
  </si>
  <si>
    <t>https://serco.sharepoint.com/sites/SercoP2RGEPteam</t>
  </si>
  <si>
    <t>Serco P2R (GEP) team Owners</t>
  </si>
  <si>
    <t>Serco PA TAC IV</t>
  </si>
  <si>
    <t>https://serco.sharepoint.com/sites/Recruitment</t>
  </si>
  <si>
    <t>Serco Panama City</t>
  </si>
  <si>
    <t>https://serco.sharepoint.com/sites/sercopanamacity</t>
  </si>
  <si>
    <t>Hendrix, Matthew (Serco NA US)</t>
  </si>
  <si>
    <t>Serco Panama City Integration</t>
  </si>
  <si>
    <t>https://serco.sharepoint.com/sites/SercoPanamaCityIntegration</t>
  </si>
  <si>
    <t>Chapman, Joshua, D (Serco NA)</t>
  </si>
  <si>
    <t>Serco Parking Fleet Group</t>
  </si>
  <si>
    <t>https://serco.sharepoint.com/sites/SercoParkingFleetGroup</t>
  </si>
  <si>
    <t>Clarke, Kieron</t>
  </si>
  <si>
    <t>Serco PA's</t>
  </si>
  <si>
    <t>https://serco.sharepoint.com/sites/sercopas</t>
  </si>
  <si>
    <t>Serco PA's Owners</t>
  </si>
  <si>
    <t>Serco Pax Employee Engagement</t>
  </si>
  <si>
    <t>Serco Pax Employee Engagement Owners</t>
  </si>
  <si>
    <t>Serco PBGC CSS Resource Site</t>
  </si>
  <si>
    <t>https://serco.sharepoint.com/sites/SA-US-PBGCFOSS-MTM</t>
  </si>
  <si>
    <t>Serco PBSC BAU Info Share</t>
  </si>
  <si>
    <t>https://serco.sharepoint.com/sites/SercoPBSCBAUInfoShare</t>
  </si>
  <si>
    <t>Mcnulty, Matt</t>
  </si>
  <si>
    <t>Serco PC Conference Rooms</t>
  </si>
  <si>
    <t>https://serco.sharepoint.com/sites/conferencerooms</t>
  </si>
  <si>
    <t>Serco PC Conference Rooms Owners</t>
  </si>
  <si>
    <t>Serco PECS Tracker</t>
  </si>
  <si>
    <t>https://serco.sharepoint.com/sites/SercoPECSTracker</t>
  </si>
  <si>
    <t>Serco PECS Tracker Owners</t>
  </si>
  <si>
    <t>serco peeps</t>
  </si>
  <si>
    <t>https://serco.sharepoint.com/sites/sercopeeps</t>
  </si>
  <si>
    <t>Collins, Petra, L (Serco NA)</t>
  </si>
  <si>
    <t>Serco People Fund</t>
  </si>
  <si>
    <t>https://serco.sharepoint.com/sites/sercopeoplefund177</t>
  </si>
  <si>
    <t>Serco People Fund Owners</t>
  </si>
  <si>
    <t>https://serco.sharepoint.com/sites/SercoPeopleFund295</t>
  </si>
  <si>
    <t>Serco People Fund - North America</t>
  </si>
  <si>
    <t>https://serco.sharepoint.com/sites/SercoPeopleFund-NorthAmerica</t>
  </si>
  <si>
    <t>Serco People Fund - North America Owners</t>
  </si>
  <si>
    <t>Serco PERM Hours Checks</t>
  </si>
  <si>
    <t>https://serco.sharepoint.com/sites/SercoPERMHoursChecks</t>
  </si>
  <si>
    <t>Serco PERM Hours Checks Owners</t>
  </si>
  <si>
    <t>Serco Permanent</t>
  </si>
  <si>
    <t>https://serco.sharepoint.com/sites/sercopermanent</t>
  </si>
  <si>
    <t>Serco Permanent Owners</t>
  </si>
  <si>
    <t>Serco Pet Owners</t>
  </si>
  <si>
    <t>https://serco.sharepoint.com/sites/sercopetowners</t>
  </si>
  <si>
    <t>Serco Pet Owners Owners</t>
  </si>
  <si>
    <t>Serco PF Dev</t>
  </si>
  <si>
    <t>https://serco.sharepoint.com/sites/SercoPFDev</t>
  </si>
  <si>
    <t>Serco PF Dev Owners</t>
  </si>
  <si>
    <t>Serco PH Voicemail</t>
  </si>
  <si>
    <t>https://serco.sharepoint.com/sites/SercoPHVoicemail</t>
  </si>
  <si>
    <t>Serco PH Voicemail Owners</t>
  </si>
  <si>
    <t>Serco Photographers</t>
  </si>
  <si>
    <t>https://serco.sharepoint.com/sites/sercophotographers897</t>
  </si>
  <si>
    <t>Serco Photographers Owners</t>
  </si>
  <si>
    <t>https://serco.sharepoint.com/sites/SercoPhotographers</t>
  </si>
  <si>
    <t>https://serco.sharepoint.com/sites/sercophotographers614</t>
  </si>
  <si>
    <t>Serco Plan</t>
  </si>
  <si>
    <t>https://serco.sharepoint.com/sites/SercoPlan</t>
  </si>
  <si>
    <t>Serco Plan Owners</t>
  </si>
  <si>
    <t>Serco plc Remuneration Committee</t>
  </si>
  <si>
    <t>https://serco.sharepoint.com/sites/SercoplcRemunerationCommittee</t>
  </si>
  <si>
    <t>Serco plc Remuneration Committee Owners</t>
  </si>
  <si>
    <t>Serco PMO Quality and Safety</t>
  </si>
  <si>
    <t>https://serco.sharepoint.com/sites/SercoPMOQualityandSafety</t>
  </si>
  <si>
    <t>Serco PMO Quality and Safety Owners</t>
  </si>
  <si>
    <t>Serco PMS 392 Support Team</t>
  </si>
  <si>
    <t>https://serco.sharepoint.com/sites/Serco_PMS392_SupportTeam</t>
  </si>
  <si>
    <t>Serco PMS 392 Support Team Owners</t>
  </si>
  <si>
    <t>Serco PMS 394</t>
  </si>
  <si>
    <t>https://serco.sharepoint.com/sites/SercoPMS394</t>
  </si>
  <si>
    <t>Serco PMS 394 Owners</t>
  </si>
  <si>
    <t>SERCO PMS390/394Navy</t>
  </si>
  <si>
    <t>https://serco.sharepoint.com/sites/SERCOPMS390394Navy</t>
  </si>
  <si>
    <t>SERCO PMS390/394Navy Owners</t>
  </si>
  <si>
    <t>Serco PMS392</t>
  </si>
  <si>
    <t>https://serco.sharepoint.com/sites/SercoPMS392</t>
  </si>
  <si>
    <t>Serco PMS392 Owners</t>
  </si>
  <si>
    <t>Serco Pools  QMS</t>
  </si>
  <si>
    <t>https://serco.sharepoint.com/sites/SercoPoolsLifeguardQMS</t>
  </si>
  <si>
    <t>Serco Pools Lifeguard QMS Owners</t>
  </si>
  <si>
    <t>Serco Portfolio Strategy Group</t>
  </si>
  <si>
    <t>https://serco.sharepoint.com/sites/SercoPortfolioStrategyGroup</t>
  </si>
  <si>
    <t>Serco Portfolio Strategy Group Owners</t>
  </si>
  <si>
    <t>Serco PPE project</t>
  </si>
  <si>
    <t>https://serco.sharepoint.com/sites/SercoPPEproject</t>
  </si>
  <si>
    <t>Serco PPE project Owners</t>
  </si>
  <si>
    <t>Serco Pre-Onboarding Class II</t>
  </si>
  <si>
    <t>https://serco.sharepoint.com/sites/SercoPre-OnboardingClassII</t>
  </si>
  <si>
    <t>Serco Pre-Onboarding Class II Owners</t>
  </si>
  <si>
    <t>Serco Pre-Onboarding Class III</t>
  </si>
  <si>
    <t>https://serco.sharepoint.com/sites/SercoPre-OnboardingClassIII</t>
  </si>
  <si>
    <t>Serco Pre-Onboarding Class III Owners</t>
  </si>
  <si>
    <t>Serco Price Fighters</t>
  </si>
  <si>
    <t>https://serco.sharepoint.com/sites/SAM-US-PRICEFIT-FT</t>
  </si>
  <si>
    <t>Serco Pricing Team</t>
  </si>
  <si>
    <t>https://serco.sharepoint.com/sites/SercoPricingTeam</t>
  </si>
  <si>
    <t>Serco Pricing Team Owners</t>
  </si>
  <si>
    <t>Serco Procurement Blanket Purchase Agreements</t>
  </si>
  <si>
    <t>https://serco.sharepoint.com/sites/SAM-US-ProcBPAs-CT</t>
  </si>
  <si>
    <t>Serco Procurement PCB</t>
  </si>
  <si>
    <t>https://serco.sharepoint.com/sites/sercoprocurementpcb</t>
  </si>
  <si>
    <t>Fitzgerald, Jillian, M (Serco NA US)</t>
  </si>
  <si>
    <t>Serco Professional Development</t>
  </si>
  <si>
    <t>https://serco.sharepoint.com/sites/sercoprofessionaldevelopment</t>
  </si>
  <si>
    <t>Serco Professional Development Owners</t>
  </si>
  <si>
    <t>Serco Programme Methodology</t>
  </si>
  <si>
    <t>https://serco.sharepoint.com/sites/SercoProgrammeMethodology</t>
  </si>
  <si>
    <t>Myers, Candida</t>
  </si>
  <si>
    <t>Serco Project Online</t>
  </si>
  <si>
    <t>https://serco.sharepoint.com/sites/sercoprojectonline</t>
  </si>
  <si>
    <t>Serco Project Online Owners</t>
  </si>
  <si>
    <t>Serco Projects</t>
  </si>
  <si>
    <t>https://serco.sharepoint.com/sites/SercoProjects</t>
  </si>
  <si>
    <t>Serco Projects Owners</t>
  </si>
  <si>
    <t>https://serco.sharepoint.com/sites/SercoProjects399</t>
  </si>
  <si>
    <t>Serco Property System</t>
  </si>
  <si>
    <t>https://serco.sharepoint.com/sites/SercoPropertySystem</t>
  </si>
  <si>
    <t>Serco Property System Owners</t>
  </si>
  <si>
    <t>Serco Purview Analysis - Quorum Cyber Contractor</t>
  </si>
  <si>
    <t>https://serco.sharepoint.com/sites/SercoPurviewAnalysis-QuorumCyberContractor</t>
  </si>
  <si>
    <t>Serco Purview Analysis - Quorum Cyber Contractor Owners</t>
  </si>
  <si>
    <t>Serco RAF Fylingdales</t>
  </si>
  <si>
    <t>https://serco.sharepoint.com/sites/sercoraffylingdales</t>
  </si>
  <si>
    <t>Serco RAF Fylingdales Owners</t>
  </si>
  <si>
    <t>Serco RAF Northolt</t>
  </si>
  <si>
    <t>https://serco.sharepoint.com/sites/SercoRAFNortholt</t>
  </si>
  <si>
    <t>Mace, William</t>
  </si>
  <si>
    <t>Serco RAF Northolt ISSA Contract</t>
  </si>
  <si>
    <t>https://serco.sharepoint.com/sites/SercoRAFNortholtISSAContract</t>
  </si>
  <si>
    <t>Serco Rail Company Car</t>
  </si>
  <si>
    <t>https://serco.sharepoint.com/sites/SercoRailCompanyCar</t>
  </si>
  <si>
    <t>Serco Rail Company Car Owners</t>
  </si>
  <si>
    <t>Serco Rail New Telephone System</t>
  </si>
  <si>
    <t>https://serco.sharepoint.com/sites/SercoRailNewTelephoneSystem</t>
  </si>
  <si>
    <t>Serco Rail Technical Services</t>
  </si>
  <si>
    <t>https://serco.sharepoint.com/sites/SercoRailTechnicalServices</t>
  </si>
  <si>
    <t>Serco Rail Technical Services Owners</t>
  </si>
  <si>
    <t>https://serco.sharepoint.com/sites/sercorailtechnicalservices842</t>
  </si>
  <si>
    <t>SERCO READ EMAILS</t>
  </si>
  <si>
    <t>https://serco.sharepoint.com/sites/sercoreademails</t>
  </si>
  <si>
    <t>SERCO READ EMAILS Owners</t>
  </si>
  <si>
    <t>Serco Receiving</t>
  </si>
  <si>
    <t>https://serco.sharepoint.com/sites/sercoreceiving</t>
  </si>
  <si>
    <t>Serco Resignations</t>
  </si>
  <si>
    <t>https://serco.sharepoint.com/sites/SercoResignations</t>
  </si>
  <si>
    <t>Talend and Serco Response to NATO Owners</t>
  </si>
  <si>
    <t>Serco Rising Mentor-Mentee</t>
  </si>
  <si>
    <t>https://serco.sharepoint.com/sites/SercoRisingMentor-Mentee</t>
  </si>
  <si>
    <t>Serco Rising Mentor-Mentee Owners</t>
  </si>
  <si>
    <t>Serco Risk and Controls</t>
  </si>
  <si>
    <t>https://serco.sharepoint.com/sites/sercoriskandcontrols</t>
  </si>
  <si>
    <t>Serco Risk and Controls Owners</t>
  </si>
  <si>
    <t>Serco Risk Management</t>
  </si>
  <si>
    <t>https://serco.sharepoint.com/sites/SercoRiskManagement</t>
  </si>
  <si>
    <t>Serco Risk Management Owners</t>
  </si>
  <si>
    <t>Serco Rolls Royce</t>
  </si>
  <si>
    <t>https://serco.sharepoint.com/sites/SCG-UK-SercoRR-CT</t>
  </si>
  <si>
    <t>Serco Rolls-Royce</t>
  </si>
  <si>
    <t>https://serco.sharepoint.com/sites/sercorolls-royce</t>
  </si>
  <si>
    <t>Serco Rolls-Royce Owners</t>
  </si>
  <si>
    <t>Serco Rolls-Royce Higher Level Training</t>
  </si>
  <si>
    <t>https://serco.sharepoint.com/sites/SercoRolls-RoyceHigherLevelTraining</t>
  </si>
  <si>
    <t>Serco Room Booking</t>
  </si>
  <si>
    <t>https://serco.sharepoint.com/sites/SercoRoomBooking</t>
  </si>
  <si>
    <t>Serco Room Booking Owners</t>
  </si>
  <si>
    <t>Serco Room Booking Test</t>
  </si>
  <si>
    <t>https://serco.sharepoint.com/sites/SercoRoomBookingTest</t>
  </si>
  <si>
    <t>Serco Room Booking Test Owners</t>
  </si>
  <si>
    <t>Serco RTS Bid Library</t>
  </si>
  <si>
    <t>https://serco.sharepoint.com/sites/SercoRTSBidLibrary</t>
  </si>
  <si>
    <t>Rhodes, Andy</t>
  </si>
  <si>
    <t>Serco Rushmoor</t>
  </si>
  <si>
    <t>https://serco.sharepoint.com/sites/sercorushmoor</t>
  </si>
  <si>
    <t>Serco Rushmoor Owners</t>
  </si>
  <si>
    <t>Serco Safely Motoring On</t>
  </si>
  <si>
    <t>https://serco.sharepoint.com/sites/sercosafelymotoringon</t>
  </si>
  <si>
    <t>Serco Safely Motoring On Owners</t>
  </si>
  <si>
    <t>Serco SAP Data</t>
  </si>
  <si>
    <t>https://serco.sharepoint.com/sites/SercoSAPData</t>
  </si>
  <si>
    <t>Serco SAP Data Owners</t>
  </si>
  <si>
    <t>Serco SAP Leadership Team</t>
  </si>
  <si>
    <t>https://serco.sharepoint.com/sites/SercoSAPLeadershipTeam</t>
  </si>
  <si>
    <t>Serco SAP Leadership Team Owners</t>
  </si>
  <si>
    <t>Serco SBSA Admin 1</t>
  </si>
  <si>
    <t>https://serco.sharepoint.com/sites/SercoSBSAAdmin1</t>
  </si>
  <si>
    <t>Serco Scotland</t>
  </si>
  <si>
    <t>https://serco.sharepoint.com/sites/SercoScotland</t>
  </si>
  <si>
    <t>Serco Scousers</t>
  </si>
  <si>
    <t>https://serco.sharepoint.com/sites/sercoscousers</t>
  </si>
  <si>
    <t>Serco Scousers Owners</t>
  </si>
  <si>
    <t>Serco Scouters</t>
  </si>
  <si>
    <t>https://serco.sharepoint.com/sites/sercoscouters</t>
  </si>
  <si>
    <t>Serco Scouters Owners</t>
  </si>
  <si>
    <t>Serco SDI Audit 2022</t>
  </si>
  <si>
    <t>https://serco.sharepoint.com/sites/SDIAudit2022</t>
  </si>
  <si>
    <t>SDI Audit 2022 Owners</t>
  </si>
  <si>
    <t>Serco SDI Audit 2023</t>
  </si>
  <si>
    <t>https://serco.sharepoint.com/sites/SDIAudit2023</t>
  </si>
  <si>
    <t>SDI Audit 2023 Owners</t>
  </si>
  <si>
    <t>Serco Seasonal Greetings 2022</t>
  </si>
  <si>
    <t>https://serco.sharepoint.com/sites/SercoSeasonalGreetings2022</t>
  </si>
  <si>
    <t>Serco Seasonal Greetings 2022 Owners</t>
  </si>
  <si>
    <t>Serco Security - ID Consumables Stock Management</t>
  </si>
  <si>
    <t>https://serco.sharepoint.com/sites/SercoSecurity-IDConsumablesStockManagement</t>
  </si>
  <si>
    <t>Serco Security Community Of Practice</t>
  </si>
  <si>
    <t>https://serco.sharepoint.com/sites/sercosecuritycommunityofpractice</t>
  </si>
  <si>
    <t>Serco Security Community Of Practice Owners</t>
  </si>
  <si>
    <t>Serco Sequestration Test</t>
  </si>
  <si>
    <t>https://serco.sharepoint.com/sites/SercoSequestrationTest</t>
  </si>
  <si>
    <t>Serco Sequestration Test Owners</t>
  </si>
  <si>
    <t>Serco Services Collaboration</t>
  </si>
  <si>
    <t>https://serco.sharepoint.com/sites/SercoServicesCollaboration</t>
  </si>
  <si>
    <t>Serco SFF Leeming</t>
  </si>
  <si>
    <t>https://serco.sharepoint.com/sites/SercoSFFLeeming</t>
  </si>
  <si>
    <t>Jones, Al</t>
  </si>
  <si>
    <t>Serco Shared Services - Aintree</t>
  </si>
  <si>
    <t>https://serco.sharepoint.com/sites/sercosharedservices-aintree</t>
  </si>
  <si>
    <t>Serco Shared Services - Aintree Owners</t>
  </si>
  <si>
    <t>Serco Site - Bendigo</t>
  </si>
  <si>
    <t>https://serco.sharepoint.com/sites/sercosite-bendigo</t>
  </si>
  <si>
    <t>Serco Site - Bendigo Owners</t>
  </si>
  <si>
    <t>Serco Site Leads</t>
  </si>
  <si>
    <t>https://serco.sharepoint.com/sites/SercoSiteLeads</t>
  </si>
  <si>
    <t>Serco SJL - RGPD</t>
  </si>
  <si>
    <t>https://serco.sharepoint.com/sites/SercoSJL-RGPD</t>
  </si>
  <si>
    <t>Serco SJL - RGPD Owners</t>
  </si>
  <si>
    <t>Serco Skynet 5 Maintenance &amp; Support</t>
  </si>
  <si>
    <t>https://serco.sharepoint.com/sites/Skynet5MaintenanceSupport</t>
  </si>
  <si>
    <t>Bennetts, James</t>
  </si>
  <si>
    <t>SERCO SMO</t>
  </si>
  <si>
    <t>https://serco.sharepoint.com/sites/SERCOSMO</t>
  </si>
  <si>
    <t>Chaffin, Shawn, E (Serco NA US)</t>
  </si>
  <si>
    <t>Serco Snouts</t>
  </si>
  <si>
    <t>https://serco.sharepoint.com/sites/sercosnouts</t>
  </si>
  <si>
    <t>Serco Snouts Owners</t>
  </si>
  <si>
    <t>Serco Social Committee</t>
  </si>
  <si>
    <t>https://serco.sharepoint.com/sites/sercosocialcommittee</t>
  </si>
  <si>
    <t>Serco Social Committee Owners</t>
  </si>
  <si>
    <t>Serco Soft FM Projects</t>
  </si>
  <si>
    <t>https://serco.sharepoint.com/sites/SercoSoftFMProjects</t>
  </si>
  <si>
    <t>Serco Soft FM Projects Owners</t>
  </si>
  <si>
    <t>Serco Source Selection Training</t>
  </si>
  <si>
    <t>Serco Source Selection Training Owners</t>
  </si>
  <si>
    <t>Serco SOW's for Strategy</t>
  </si>
  <si>
    <t>https://serco.sharepoint.com/sites/SercoSOWsforStrategy</t>
  </si>
  <si>
    <t>Serco SOW's for Strategy Owners</t>
  </si>
  <si>
    <t>Serco Space At-Home team</t>
  </si>
  <si>
    <t>https://serco.sharepoint.com/sites/SercoSpaceAt-Hometeam</t>
  </si>
  <si>
    <t>Serco Space At-Home team Owners</t>
  </si>
  <si>
    <t>Serco Space Platform</t>
  </si>
  <si>
    <t>https://serco.sharepoint.com/sites/SercoSpacePlatform</t>
  </si>
  <si>
    <t>Serco Space Platform Owners</t>
  </si>
  <si>
    <t>Serco Spain Executive Team</t>
  </si>
  <si>
    <t>https://serco.sharepoint.com/sites/SercoSpainExecutive</t>
  </si>
  <si>
    <t>Serco Spain Executive Owners</t>
  </si>
  <si>
    <t>Serco Spain Science</t>
  </si>
  <si>
    <t>https://serco.sharepoint.com/sites/SercoSpainScience</t>
  </si>
  <si>
    <t>Serco Spain Science Owners</t>
  </si>
  <si>
    <t>Serco Specialized Lane</t>
  </si>
  <si>
    <t>https://serco.sharepoint.com/sites/SercoSpecializedLane</t>
  </si>
  <si>
    <t>Serco Specialized Lane Owners</t>
  </si>
  <si>
    <t>Serco spreadsheet</t>
  </si>
  <si>
    <t>https://serco.sharepoint.com/sites/Sercospreadsheet</t>
  </si>
  <si>
    <t>Serco spreadsheet Owners</t>
  </si>
  <si>
    <t>Serco SSW documents for ESFA</t>
  </si>
  <si>
    <t>https://serco.sharepoint.com/sites/SercoSSWdocumentsforESFA</t>
  </si>
  <si>
    <t>Matts, Rob</t>
  </si>
  <si>
    <t>Serco Standard - Whitespace</t>
  </si>
  <si>
    <t>https://serco.sharepoint.com/sites/SercoStandard-Whitespace</t>
  </si>
  <si>
    <t>Serco Standard - Whitespace Owners</t>
  </si>
  <si>
    <t>Serco Standard Review</t>
  </si>
  <si>
    <t>https://serco.sharepoint.com/sites/SercoStandardReview</t>
  </si>
  <si>
    <t>Gushue, Christopher (Serco NA)</t>
  </si>
  <si>
    <t>Serco Standards launch</t>
  </si>
  <si>
    <t>https://serco.sharepoint.com/sites/SercoStandardslaunch</t>
  </si>
  <si>
    <t>Serco Standards launch Owners</t>
  </si>
  <si>
    <t>Serco start</t>
  </si>
  <si>
    <t>https://serco.sharepoint.com/sites/Sercostart</t>
  </si>
  <si>
    <t>Serco start Owners</t>
  </si>
  <si>
    <t>Serco STEM (Science, Technology, Engineering, Mathematics)</t>
  </si>
  <si>
    <t>https://serco.sharepoint.com/sites/sercostemsciencetechnologyengineeringmathematics</t>
  </si>
  <si>
    <t>Serco STEM (Science, Technology, Engineering, Mathematics) Owners</t>
  </si>
  <si>
    <t>Serco Stream Migration Team</t>
  </si>
  <si>
    <t>https://serco.sharepoint.com/sites/MG-SercoStreamMigrationTeam</t>
  </si>
  <si>
    <t>Serco Stream Migration Team Owners</t>
  </si>
  <si>
    <t>Serco Studiers Group Forum</t>
  </si>
  <si>
    <t>https://serco.sharepoint.com/sites/sercostudiersgroupforum</t>
  </si>
  <si>
    <t>Serco Studiers Group Forum Owners</t>
  </si>
  <si>
    <t>Serco Subject Matter Experts (SMEs)</t>
  </si>
  <si>
    <t>https://serco.sharepoint.com/sites/sercosubjectmatterexpertssmes</t>
  </si>
  <si>
    <t>Serco Subject Matter Experts (SMEs) Owners</t>
  </si>
  <si>
    <t>Serco SubKs</t>
  </si>
  <si>
    <t>https://serco.sharepoint.com/sites/SercoSubKs</t>
  </si>
  <si>
    <t>Serco Supervisors Mt.Arlington NJ</t>
  </si>
  <si>
    <t>https://serco.sharepoint.com/sites/SercoSupervisorsMt.ArlingtonNJ</t>
  </si>
  <si>
    <t>Serco Supplier Contract Precedents updated July 2022</t>
  </si>
  <si>
    <t>https://serco.sharepoint.com/sites/SercoSupplierContractPrecedentsupdatedJuly2022</t>
  </si>
  <si>
    <t>Serco Supplier Contract Precedents updated July 2022 Owners</t>
  </si>
  <si>
    <t>Serco Support</t>
  </si>
  <si>
    <t>https://serco.sharepoint.com/sites/SercoSupport</t>
  </si>
  <si>
    <t>Starkes, Brent (Serco NA) - CTR</t>
  </si>
  <si>
    <t>SERCO Surface Finish RAF Coningsby</t>
  </si>
  <si>
    <t>https://serco.sharepoint.com/sites/sercosurfacefinishrafconingsby</t>
  </si>
  <si>
    <t>Donaldson, Chris</t>
  </si>
  <si>
    <t>SERCO TANG Team</t>
  </si>
  <si>
    <t>https://serco.sharepoint.com/sites/SERCOTANGTeam</t>
  </si>
  <si>
    <t>SERCO TANG Team Owners</t>
  </si>
  <si>
    <t>Serco Task 3 (PMS 321 Support)</t>
  </si>
  <si>
    <t>https://serco.sharepoint.com/sites/SercoTask3PMS321Support</t>
  </si>
  <si>
    <t>Serco Task 3 (PMS 321 Support) Owners</t>
  </si>
  <si>
    <t>SERCO TAX</t>
  </si>
  <si>
    <t>https://serco.sharepoint.com/sites/SERCOTAX</t>
  </si>
  <si>
    <t>Aliyev, Azer (Serco NA)</t>
  </si>
  <si>
    <t>Serco Tax MSA 2022</t>
  </si>
  <si>
    <t>https://serco.sharepoint.com/sites/SercoTaxMSA2022</t>
  </si>
  <si>
    <t>Serco Tax MSA 2022 Owners</t>
  </si>
  <si>
    <t>Serco Team</t>
  </si>
  <si>
    <t>https://serco.sharepoint.com/sites/SercoTeam</t>
  </si>
  <si>
    <t>Serco Team Owners</t>
  </si>
  <si>
    <t>Serco Team Inferno</t>
  </si>
  <si>
    <t>https://serco.sharepoint.com/sites/sercoteaminferno</t>
  </si>
  <si>
    <t>Serco Terms &amp; Conditions</t>
  </si>
  <si>
    <t>https://serco.sharepoint.com/sites/SercoTermsConditions</t>
  </si>
  <si>
    <t>Serco Terms &amp; Conditions Owners</t>
  </si>
  <si>
    <t>Serco Terraform</t>
  </si>
  <si>
    <t>https://serco.sharepoint.com/sites/SercoTerraform</t>
  </si>
  <si>
    <t>Serco Terraform Owners</t>
  </si>
  <si>
    <t>Serco Terraform Tiger Team</t>
  </si>
  <si>
    <t>https://serco.sharepoint.com/sites/SercoTerraformTigerTeam</t>
  </si>
  <si>
    <t>Serco Terraform Tiger Team Owners</t>
  </si>
  <si>
    <t>SERCO TEST</t>
  </si>
  <si>
    <t>https://serco.sharepoint.com/sites/sercotest</t>
  </si>
  <si>
    <t>Serco Test Comm Site Move</t>
  </si>
  <si>
    <t>https://serco.sharepoint.com/sites/sa-us-stcsm</t>
  </si>
  <si>
    <t>WBB.QuestTest</t>
  </si>
  <si>
    <t>Serco -The Aquatics Hub</t>
  </si>
  <si>
    <t>https://serco.sharepoint.com/sites/serco-theaquaticshub</t>
  </si>
  <si>
    <t>Serco -The Aquatics Hub Owners</t>
  </si>
  <si>
    <t>SERCO TMIT</t>
  </si>
  <si>
    <t>https://serco.sharepoint.com/sites/SERCOTMIT</t>
  </si>
  <si>
    <t>SERCO TMIT Owners</t>
  </si>
  <si>
    <t>Serco Training</t>
  </si>
  <si>
    <t>https://serco.sharepoint.com/sites/SercoTraining</t>
  </si>
  <si>
    <t>Serco Training - Admin Assistant</t>
  </si>
  <si>
    <t>https://serco.sharepoint.com/sites/SercoTraining-AdminAssistant</t>
  </si>
  <si>
    <t>Serco Training - Admin Assistant Owners</t>
  </si>
  <si>
    <t>Serco Transition-LDS</t>
  </si>
  <si>
    <t>https://serco.sharepoint.com/sites/sercotransition-lds</t>
  </si>
  <si>
    <t>Serco Transition-LDS Owners</t>
  </si>
  <si>
    <t>Serco Transport  - Vaccine Drive</t>
  </si>
  <si>
    <t>https://serco.sharepoint.com/sites/SercoTransport-VaccineDrive</t>
  </si>
  <si>
    <t>Serco Transport  - Vaccine Drive Owners</t>
  </si>
  <si>
    <t>Serco Transport Legal Matters</t>
  </si>
  <si>
    <t>https://serco.sharepoint.com/sites/SercoTransportLegalMatters</t>
  </si>
  <si>
    <t>Serco Transport Legal Matters Owners</t>
  </si>
  <si>
    <t>Serco Travel and Events</t>
  </si>
  <si>
    <t>https://serco.sharepoint.com/sites/sercotravelandevents</t>
  </si>
  <si>
    <t>Serco Travel and Events Owners</t>
  </si>
  <si>
    <t>Serco Travel Documents</t>
  </si>
  <si>
    <t>https://serco.sharepoint.com/sites/sercotraveldocuments</t>
  </si>
  <si>
    <t>Beahm, Melanie (Serco NA)</t>
  </si>
  <si>
    <t>Serco Travel Requests</t>
  </si>
  <si>
    <t>https://serco.sharepoint.com/sites/SercoTravelRequests</t>
  </si>
  <si>
    <t>Serco Travel Requests Owners</t>
  </si>
  <si>
    <t>Serco Travel Tester</t>
  </si>
  <si>
    <t>https://serco.sharepoint.com/sites/SercoTravelTester2</t>
  </si>
  <si>
    <t>Serco Travel Tester Owners</t>
  </si>
  <si>
    <t>Serco Travelers</t>
  </si>
  <si>
    <t>https://serco.sharepoint.com/sites/sercotravelers</t>
  </si>
  <si>
    <t>Serco Travelers Owners</t>
  </si>
  <si>
    <t>Serco TRIRIGA Team Site</t>
  </si>
  <si>
    <t>https://serco.sharepoint.com/sites/SAM-US-wfm-CT</t>
  </si>
  <si>
    <t>Serco TV Shows Addicted</t>
  </si>
  <si>
    <t>https://serco.sharepoint.com/sites/sercotvshowsaddicted</t>
  </si>
  <si>
    <t>Serco TV Shows Addicted Owners</t>
  </si>
  <si>
    <t>Serco Unlimited Global Team</t>
  </si>
  <si>
    <t>https://serco.sharepoint.com/sites/SercoUnlimitedGlobalTeam</t>
  </si>
  <si>
    <t>Serco Unlimited Global Team Owners</t>
  </si>
  <si>
    <t>Serco Urban Sharing Data Transfer</t>
  </si>
  <si>
    <t>https://serco.sharepoint.com/sites/SercoUrbanSharingDataTransfer</t>
  </si>
  <si>
    <t>Serco Urban Sharing Data Transfer Owners</t>
  </si>
  <si>
    <t>Serco Value</t>
  </si>
  <si>
    <t>https://serco.sharepoint.com/sites/sercovalue</t>
  </si>
  <si>
    <t>Serco Value Owners</t>
  </si>
  <si>
    <t>Serco Vancouver - 3DM / PMO</t>
  </si>
  <si>
    <t>https://serco.sharepoint.com/sites/SercoVancouver-3DMPMO</t>
  </si>
  <si>
    <t>Hawkins, Ian, S (Serco NA)</t>
  </si>
  <si>
    <t>Serco Varsity Lakes</t>
  </si>
  <si>
    <t>https://serco.sharepoint.com/sites/sercovarsitylakes</t>
  </si>
  <si>
    <t>Serco Varsity Lakes Owners</t>
  </si>
  <si>
    <t>Serco Vegans 🌱</t>
  </si>
  <si>
    <t>https://serco.sharepoint.com/sites/sercovegans</t>
  </si>
  <si>
    <t>Serco Vegans Owners</t>
  </si>
  <si>
    <t>Serco Vets PCB</t>
  </si>
  <si>
    <t>https://serco.sharepoint.com/sites/SercoVetsPCB</t>
  </si>
  <si>
    <t>Serco Vets PCB Owners</t>
  </si>
  <si>
    <t>Serco Vianova</t>
  </si>
  <si>
    <t>https://serco.sharepoint.com/sites/SercoVianova</t>
  </si>
  <si>
    <t>Serco Vianova Owners</t>
  </si>
  <si>
    <t>Serco Volunteers</t>
  </si>
  <si>
    <t>https://serco.sharepoint.com/sites/sercovolunteers</t>
  </si>
  <si>
    <t>Serco Volunteers Owners</t>
  </si>
  <si>
    <t>Serco Walking Club</t>
  </si>
  <si>
    <t>https://serco.sharepoint.com/sites/sercowalkingclub</t>
  </si>
  <si>
    <t>Serco Walking Club Owners</t>
  </si>
  <si>
    <t>Serco Wargamers</t>
  </si>
  <si>
    <t>https://serco.sharepoint.com/sites/sercowargamers</t>
  </si>
  <si>
    <t>Serco Wargamers Owners</t>
  </si>
  <si>
    <t>Serco Way of Working - Public</t>
  </si>
  <si>
    <t>https://serco.sharepoint.com/sites/SercoWayofWorking-Public</t>
  </si>
  <si>
    <t>Serco Way of Working - WoW</t>
  </si>
  <si>
    <t>https://serco.sharepoint.com/sites/SercoWayofWorking-WoW</t>
  </si>
  <si>
    <t>Serco Way of Working - WoW Team</t>
  </si>
  <si>
    <t>https://serco.sharepoint.com/sites/SercoWayofWorking</t>
  </si>
  <si>
    <t>Serco WBB Consulting Advocates</t>
  </si>
  <si>
    <t>https://serco.sharepoint.com/sites/SercoWBBConsultingAdvocates</t>
  </si>
  <si>
    <t>Serco WBB Consulting Advocates Owners</t>
  </si>
  <si>
    <t>Serco WBB Consulting File Transfer</t>
  </si>
  <si>
    <t>Serco WBB Consulting File Transfer Owners</t>
  </si>
  <si>
    <t>Serco WBB Engrg</t>
  </si>
  <si>
    <t>https://serco.sharepoint.com/sites/SercoWBBEngrg</t>
  </si>
  <si>
    <t>Serco WBB Engrg Owners</t>
  </si>
  <si>
    <t>Serco WBB Logistics Ft Bliss</t>
  </si>
  <si>
    <t>https://serco.sharepoint.com/sites/SercoWBBLogisticsFtBliss</t>
  </si>
  <si>
    <t>Serco WBB Logistics Ft Bliss Owners</t>
  </si>
  <si>
    <t>Serco Weights Group</t>
  </si>
  <si>
    <t>https://serco.sharepoint.com/sites/SercoWeightsGroup</t>
  </si>
  <si>
    <t>Serco Weights Group Owners</t>
  </si>
  <si>
    <t>Serco Wellbeing</t>
  </si>
  <si>
    <t>https://serco.sharepoint.com/sites/SercoWellness</t>
  </si>
  <si>
    <t>Serco Wellness Owners</t>
  </si>
  <si>
    <t>Serco Wellbeing (North America)</t>
  </si>
  <si>
    <t>https://serco.sharepoint.com/sites/sercowellbeingna</t>
  </si>
  <si>
    <t>Serco Wellbeing NA Owners</t>
  </si>
  <si>
    <t>Serco Wellness Champions</t>
  </si>
  <si>
    <t>https://serco.sharepoint.com/sites/SercoWellnessChampions</t>
  </si>
  <si>
    <t>Serco Wellness Champions Owners</t>
  </si>
  <si>
    <t>Serco WFM Generic Docs</t>
  </si>
  <si>
    <t>https://serco.sharepoint.com/sites/SercoWFMGenericDocs</t>
  </si>
  <si>
    <t>Serco WFM Generic Docs Owners</t>
  </si>
  <si>
    <t>Serco WFMS Collaboration</t>
  </si>
  <si>
    <t>https://serco.sharepoint.com/sites/SA-M365Group-SERCOWFM-US</t>
  </si>
  <si>
    <t>Serco WFMS Collaboration Owners</t>
  </si>
  <si>
    <t>Serco Wilson Blvd Women Engineers</t>
  </si>
  <si>
    <t>https://serco.sharepoint.com/sites/SercoWilsonBlvdWomenEngineers</t>
  </si>
  <si>
    <t>Serco Wilson Blvd Women Engineers Owners</t>
  </si>
  <si>
    <t>Serco Wins</t>
  </si>
  <si>
    <t>https://serco.sharepoint.com/sites/SercoWins</t>
  </si>
  <si>
    <t>https://serco.sharepoint.com/sites/sercowins806</t>
  </si>
  <si>
    <t>Serco Wins Owners</t>
  </si>
  <si>
    <t>Serco WINS Vision Training</t>
  </si>
  <si>
    <t>https://serco.sharepoint.com/sites/SercoWINSVisionTraining</t>
  </si>
  <si>
    <t>Serco WINS Vision Training Owners</t>
  </si>
  <si>
    <t>Serco Women in Leadership Network/Resources</t>
  </si>
  <si>
    <t>https://serco.sharepoint.com/sites/SercoWomeninLeadershipNetworkResources</t>
  </si>
  <si>
    <t>Serco Women in Leadership Network/Resources Owners</t>
  </si>
  <si>
    <t>Serco Women in Technology</t>
  </si>
  <si>
    <t>https://serco.sharepoint.com/sites/SercoWomeninIT</t>
  </si>
  <si>
    <t>Serco Women in IT Owners</t>
  </si>
  <si>
    <t>Serco Woodworkers</t>
  </si>
  <si>
    <t>https://serco.sharepoint.com/sites/sercowoodworkers</t>
  </si>
  <si>
    <t>Serco Working Parents</t>
  </si>
  <si>
    <t>https://serco.sharepoint.com/sites/SercoWorkingParents</t>
  </si>
  <si>
    <t>Serco Working Parents Owners</t>
  </si>
  <si>
    <t>Serco WOW - Group 15</t>
  </si>
  <si>
    <t>https://serco.sharepoint.com/sites/ExecutingBrilliantlyGroup15</t>
  </si>
  <si>
    <t>Stockford, Paul</t>
  </si>
  <si>
    <t>Serco Yacht Club</t>
  </si>
  <si>
    <t>https://serco.sharepoint.com/sites/sercoyachtclub</t>
  </si>
  <si>
    <t>Serco Yacht Club Owners</t>
  </si>
  <si>
    <t>Serco Zone 2 sub contractors</t>
  </si>
  <si>
    <t>https://serco.sharepoint.com/sites/SercoZone2subcontractors</t>
  </si>
  <si>
    <t>Serco ZU MEP Operation tracker..</t>
  </si>
  <si>
    <t>https://serco.sharepoint.com/sites/eqba.ali</t>
  </si>
  <si>
    <t>Eqbal Ali Owners</t>
  </si>
  <si>
    <t>Serco&amp;UP3</t>
  </si>
  <si>
    <t>https://serco.sharepoint.com/sites/SercoUP3</t>
  </si>
  <si>
    <t>Serco&amp;UP3 Owners</t>
  </si>
  <si>
    <t>Serco, PMS 390</t>
  </si>
  <si>
    <t>https://serco.sharepoint.com/sites/SercoPMS390</t>
  </si>
  <si>
    <t>Serco, PMS 390 Owners</t>
  </si>
  <si>
    <t>Serco. Social. Procurement</t>
  </si>
  <si>
    <t>https://serco.sharepoint.com/sites/sercosocialprocurement</t>
  </si>
  <si>
    <t>Serco. Social. Procurement Owners</t>
  </si>
  <si>
    <t>SERCO.AOCC</t>
  </si>
  <si>
    <t>https://serco.sharepoint.com/sites/SERCOAOCC</t>
  </si>
  <si>
    <t>SERCO.AOCC Owners</t>
  </si>
  <si>
    <t>Serco.com</t>
  </si>
  <si>
    <t>https://serco.sharepoint.com/sites/Serco.com</t>
  </si>
  <si>
    <t>https://serco.sharepoint.com/sites/sercocom</t>
  </si>
  <si>
    <t>Serco.com Owners</t>
  </si>
  <si>
    <t>Serco.com - CR &amp; People Report content</t>
  </si>
  <si>
    <t>https://serco.sharepoint.com/sites/Serco.com-CRPeopleReportcontent</t>
  </si>
  <si>
    <t>Serco.com - CR &amp; People Report content Owners</t>
  </si>
  <si>
    <t>Serco/ WTW</t>
  </si>
  <si>
    <t>https://serco.sharepoint.com/sites/SercoWTW</t>
  </si>
  <si>
    <t>Serco/ WTW Owners</t>
  </si>
  <si>
    <t>Serco/apetito Strategy</t>
  </si>
  <si>
    <t>https://serco.sharepoint.com/sites/SercoapetitoStrategy</t>
  </si>
  <si>
    <t>Serco/apetito Strategy Owners</t>
  </si>
  <si>
    <t>Serco/Cap India Visit</t>
  </si>
  <si>
    <t>https://serco.sharepoint.com/sites/SercoCapIndiaVisit</t>
  </si>
  <si>
    <t>Serco/Cap India Visit Owners</t>
  </si>
  <si>
    <t>Serco/Cygenta</t>
  </si>
  <si>
    <t>https://serco.sharepoint.com/sites/SercoCygenta</t>
  </si>
  <si>
    <t>Serco/Cygenta Owners</t>
  </si>
  <si>
    <t>Serco/HWH/NHS</t>
  </si>
  <si>
    <t>https://serco.sharepoint.com/sites/SercoHWHNHS-DGRI</t>
  </si>
  <si>
    <t>Clark, Kirstie</t>
  </si>
  <si>
    <t>Serco/Legend Share</t>
  </si>
  <si>
    <t>https://serco.sharepoint.com/sites/SercoLegendShare</t>
  </si>
  <si>
    <t>Serco/Legend Share Owners</t>
  </si>
  <si>
    <t>Serco/MHP</t>
  </si>
  <si>
    <t>https://serco.sharepoint.com/sites/SercoMHP</t>
  </si>
  <si>
    <t>Serco/MHP Owners</t>
  </si>
  <si>
    <t>Serco/NID Automated IVR Recording Files</t>
  </si>
  <si>
    <t>https://serco.sharepoint.com/sites/SercoNIDAutomatedIVRRecordingFiles</t>
  </si>
  <si>
    <t>Serco/Ph Creative</t>
  </si>
  <si>
    <t>https://serco.sharepoint.com/sites/SercoPhCreative</t>
  </si>
  <si>
    <t>Serco/Ph Creative Owners</t>
  </si>
  <si>
    <t>Serco/PRO - Transition Chatroom</t>
  </si>
  <si>
    <t>https://serco.sharepoint.com/sites/SercoPRO-TransitionChatroom</t>
  </si>
  <si>
    <t>Serco/PRO - Transition Chatroom Owners</t>
  </si>
  <si>
    <t>Serco/Replicon</t>
  </si>
  <si>
    <t>https://serco.sharepoint.com/sites/SercoReplicon</t>
  </si>
  <si>
    <t>Serco/Replicon Owners</t>
  </si>
  <si>
    <t>Serco/Richard</t>
  </si>
  <si>
    <t>https://serco.sharepoint.com/sites/SercoRichard</t>
  </si>
  <si>
    <t>Serco/Richard Owners</t>
  </si>
  <si>
    <t>Serco/SAID Strategy</t>
  </si>
  <si>
    <t>https://serco.sharepoint.com/sites/SercoSAIDStrategy</t>
  </si>
  <si>
    <t>Serco/SAID Strategy Owners</t>
  </si>
  <si>
    <t>Serco/SAID Teams</t>
  </si>
  <si>
    <t>https://serco.sharepoint.com/sites/SercoSAIDTeams</t>
  </si>
  <si>
    <t>Serco/SAID Teams Owners</t>
  </si>
  <si>
    <t>Serco: Improvements Roadmap</t>
  </si>
  <si>
    <t>https://serco.sharepoint.com/sites/SercoImprovementsRoadmap</t>
  </si>
  <si>
    <t>Serco: Improvements Roadmap Owners</t>
  </si>
  <si>
    <t>SERCO_BU_SPRs</t>
  </si>
  <si>
    <t>https://serco.sharepoint.com/sites/SEROC_BU_SPRs</t>
  </si>
  <si>
    <t>SEROC_BU_SPRs Owners</t>
  </si>
  <si>
    <t>Serco_Charleston_Shore Owners</t>
  </si>
  <si>
    <t>Serco_CWFM</t>
  </si>
  <si>
    <t>https://serco.sharepoint.com/sites/Serco_CWFM</t>
  </si>
  <si>
    <t>Adhikari, Krishan</t>
  </si>
  <si>
    <t>Serco_NL_CMMI</t>
  </si>
  <si>
    <t>https://serco.sharepoint.com/sites/Serco_NL_CMMI</t>
  </si>
  <si>
    <t>Serco_Pensacola_Shore Owners</t>
  </si>
  <si>
    <t>Serco2020-GSM-O-DISA—OSS24x7team</t>
  </si>
  <si>
    <t>https://serco.sharepoint.com/sites/Serco2020-GSM-O-DISAOSS24x7team</t>
  </si>
  <si>
    <t>Serco2020-GSM-O-DISA—OSS24x7team Owners</t>
  </si>
  <si>
    <t>SercoCASIT20416</t>
  </si>
  <si>
    <t>https://serco.sharepoint.com/sites/sercocasit20416</t>
  </si>
  <si>
    <t>SercoCASIT20416 Owners</t>
  </si>
  <si>
    <t>Serco-Clemaco HR</t>
  </si>
  <si>
    <t>https://serco.sharepoint.com/sites/Serco-ClemacoRecruitment</t>
  </si>
  <si>
    <t>Serco-Clemaco Recruitment Owners</t>
  </si>
  <si>
    <t>SERCO-CMS DBD</t>
  </si>
  <si>
    <t>https://serco.sharepoint.com/sites/SERCO-CMSDBD</t>
  </si>
  <si>
    <t>SERCO-CMS MW</t>
  </si>
  <si>
    <t>https://serco.sharepoint.com/sites/SERCOCMSMWTEAM</t>
  </si>
  <si>
    <t>serco-CMS PV Data Metrics</t>
  </si>
  <si>
    <t>https://serco.sharepoint.com/sites/serco-CMSPVDataMetrics</t>
  </si>
  <si>
    <t>Fang, Frank, W (Serco NA)</t>
  </si>
  <si>
    <t>Serco-CMS-QA Team</t>
  </si>
  <si>
    <t>https://serco.sharepoint.com/sites/serco-cms-qateamshare</t>
  </si>
  <si>
    <t>https://serco.sharepoint.com/sites/SA-SercoConnect</t>
  </si>
  <si>
    <t>M365 NA Regional Team Members</t>
  </si>
  <si>
    <t>https://serco.sharepoint.com/sites/SA-US-IntranetSandbox-CTM</t>
  </si>
  <si>
    <t>Serco-Cooper</t>
  </si>
  <si>
    <t>https://serco.sharepoint.com/sites/Serco-Cooper</t>
  </si>
  <si>
    <t>Serco-Cooper Owners</t>
  </si>
  <si>
    <t>SercoEmbrace Americas Employee Resource Group</t>
  </si>
  <si>
    <t>https://serco.sharepoint.com/sites/sercoembraceamericasemployeeresourcegroup</t>
  </si>
  <si>
    <t>SercoEmbrace Americas Employee Resource Group Owners</t>
  </si>
  <si>
    <t>SERCO-ENGINEERING</t>
  </si>
  <si>
    <t>https://serco.sharepoint.com/sites/SERCO-ENGINEERING</t>
  </si>
  <si>
    <t>SERCO-ENGINEERING Owners</t>
  </si>
  <si>
    <t>SercoEpoReclassOperations</t>
  </si>
  <si>
    <t>https://serco.sharepoint.com/sites/SercoEpoReclassOperations</t>
  </si>
  <si>
    <t>SercoEpoReclassOperations Owners</t>
  </si>
  <si>
    <t>Sercoessentials Weds</t>
  </si>
  <si>
    <t>https://serco.sharepoint.com/sites/SercoessentialsWeds</t>
  </si>
  <si>
    <t>Sercoessentials Weds Owners</t>
  </si>
  <si>
    <t>Serco-FBTX</t>
  </si>
  <si>
    <t>https://serco.sharepoint.com/sites/WBB-SercoFBTX</t>
  </si>
  <si>
    <t>WBB-Serco FBTX Owners</t>
  </si>
  <si>
    <t>SercoFlex for Serco Americas</t>
  </si>
  <si>
    <t>https://serco.sharepoint.com/sites/SA-SercoFlex</t>
  </si>
  <si>
    <t>https://serco.sharepoint.com/sites/SercoFlexforSercoAmericas</t>
  </si>
  <si>
    <t>sercoGreensteps</t>
  </si>
  <si>
    <t>https://serco.sharepoint.com/sites/sercogreensteps944</t>
  </si>
  <si>
    <t>sercoGreensteps Owners</t>
  </si>
  <si>
    <t>sercoGreensteps for Serco Americas</t>
  </si>
  <si>
    <t>https://serco.sharepoint.com/sites/SA-NA-EnviroSustain-MCM</t>
  </si>
  <si>
    <t>Serco-ISM Team Collaboration</t>
  </si>
  <si>
    <t>https://serco.sharepoint.com/sites/Serco-ISMTeamCollaboration</t>
  </si>
  <si>
    <t>Serco-ISM Team Collaboration Owners</t>
  </si>
  <si>
    <t>SERCO-KEYBANK SUPPORT GROUP</t>
  </si>
  <si>
    <t>https://serco.sharepoint.com/sites/SERCO-KEYBANKSUPPORTGROUP</t>
  </si>
  <si>
    <t>SERCO-KEYBANK SUPPORT GROUP Owners</t>
  </si>
  <si>
    <t>SercoManagers</t>
  </si>
  <si>
    <t>https://serco.sharepoint.com/sites/SercoManagers</t>
  </si>
  <si>
    <t>Kowalska, Agnieszka</t>
  </si>
  <si>
    <t>Serco-Marsh</t>
  </si>
  <si>
    <t>https://serco.sharepoint.com/sites/Serco-Marsh</t>
  </si>
  <si>
    <t>Serco-Marsh Owners</t>
  </si>
  <si>
    <t>SERCO-MITRE Communications</t>
  </si>
  <si>
    <t>https://serco.sharepoint.com/sites/SERCO-MITRECommunications</t>
  </si>
  <si>
    <t>SERCO-MITRE Communications Owners</t>
  </si>
  <si>
    <t>Serco-Move Test M365 Group</t>
  </si>
  <si>
    <t>https://serco.sharepoint.com/sites/SercoMoveTestM365Group</t>
  </si>
  <si>
    <t>Serco-Move Test M365 Group Owners</t>
  </si>
  <si>
    <t>SERCO-NA Apprenticeship Team CONUS</t>
  </si>
  <si>
    <t>https://serco.sharepoint.com/sites/SERCO-NAApprenticeshipTeamCONUS</t>
  </si>
  <si>
    <t>Tovmassian, Karine, M (Serco NA)</t>
  </si>
  <si>
    <t>Serco-NA Data Board Body of Knowledge</t>
  </si>
  <si>
    <t>https://serco.sharepoint.com/sites/Serco-NADataBoardBodyofKnowledge</t>
  </si>
  <si>
    <t>Serco-NA Data Board Body of Knowledge Owners</t>
  </si>
  <si>
    <t>Serco-NA DT DE MBx Musketeers</t>
  </si>
  <si>
    <t>Three Amigos Owners</t>
  </si>
  <si>
    <t>Serco-NA HCM Project 2025</t>
  </si>
  <si>
    <t>https://serco.sharepoint.com/sites/Serco-PWCCollaborationSite</t>
  </si>
  <si>
    <t>Serco-PWC Collaboration Site Owners</t>
  </si>
  <si>
    <t>Serco-NA HR/Security Hotline</t>
  </si>
  <si>
    <t>https://serco.sharepoint.com/sites/Serco-NAHRSecurityHotline</t>
  </si>
  <si>
    <t>Serco-NA HR/Security Hotline Owners</t>
  </si>
  <si>
    <t>Serco-NA Oxford ALP 2022 Project</t>
  </si>
  <si>
    <t>https://serco.sharepoint.com/sites/Serco-NAOxfordALP2022Project</t>
  </si>
  <si>
    <t>Serco-NA Oxford ALP 2022 Project Owners</t>
  </si>
  <si>
    <t>Serco-NA People, Culture, &amp; Communications Team</t>
  </si>
  <si>
    <t>https://serco.sharepoint.com/sites/sercohumanresources</t>
  </si>
  <si>
    <t>Serco Human Resources Owners</t>
  </si>
  <si>
    <t>Serco-NA Vulnerability Management</t>
  </si>
  <si>
    <t>https://serco.sharepoint.com/sites/Serco-NAVulnerabilityManagement</t>
  </si>
  <si>
    <t>SercoOffice</t>
  </si>
  <si>
    <t>https://serco.sharepoint.com/sites/sercooffice</t>
  </si>
  <si>
    <t>SercoOffice Owners</t>
  </si>
  <si>
    <t>Serco-Pearl  Harbor Naval Shipyard</t>
  </si>
  <si>
    <t>https://serco.sharepoint.com/sites/PHNSYIMFCrew</t>
  </si>
  <si>
    <t>PHNSY &amp; IMF  Crew Owners</t>
  </si>
  <si>
    <t>SercoPMOPC</t>
  </si>
  <si>
    <t>https://serco.sharepoint.com/sites/sercopmopc</t>
  </si>
  <si>
    <t>Roberts, Jared (Serco NA US)</t>
  </si>
  <si>
    <t>SercoRising Employee Resource Group</t>
  </si>
  <si>
    <t>SercoRising Employee Resource Group Owners</t>
  </si>
  <si>
    <t>SercoRising Leadership Team</t>
  </si>
  <si>
    <t>https://serco.sharepoint.com/sites/SercoRisingLeadershipTeam</t>
  </si>
  <si>
    <t>SercoRising Leadership Team Owners</t>
  </si>
  <si>
    <t>SercoRising Mentoring Circle Mentors</t>
  </si>
  <si>
    <t>https://serco.sharepoint.com/sites/SercoRisingMentoringCircleMentors</t>
  </si>
  <si>
    <t>SercoRising Mentoring Circle Mentors Owners</t>
  </si>
  <si>
    <t>SercoRising Mentoring Circles Mentors</t>
  </si>
  <si>
    <t>https://serco.sharepoint.com/sites/SercoRisingMentoringCirclesMentors</t>
  </si>
  <si>
    <t>SercoRising Mentoring Circles Mentors Owners</t>
  </si>
  <si>
    <t>sercos best</t>
  </si>
  <si>
    <t>https://serco.sharepoint.com/sites/sercosbest</t>
  </si>
  <si>
    <t>sercos best Owners</t>
  </si>
  <si>
    <t>Serco's IT Security Tower</t>
  </si>
  <si>
    <t>https://serco.sharepoint.com/sites/sercositsecuritytower</t>
  </si>
  <si>
    <t>Serco's Security Team</t>
  </si>
  <si>
    <t>https://serco.sharepoint.com/sites/SercosSecurityTeam</t>
  </si>
  <si>
    <t>Serco's Security Team Owners</t>
  </si>
  <si>
    <t>SERCO-SEF</t>
  </si>
  <si>
    <t>https://serco.sharepoint.com/sites/SERCO-SEF</t>
  </si>
  <si>
    <t>SERCO-SEF Owners</t>
  </si>
  <si>
    <t>sercoskillsteam@serco.com</t>
  </si>
  <si>
    <t>https://serco.sharepoint.com/sites/sercoskillsteamserco.com</t>
  </si>
  <si>
    <t>sercoskillsteam@serco.com Owners</t>
  </si>
  <si>
    <t>SercoSpark Mentoring Circle 1</t>
  </si>
  <si>
    <t>https://serco.sharepoint.com/sites/SercoSparkMentoringCircle1</t>
  </si>
  <si>
    <t>SercoSpark Mentoring Circle 1 Owners</t>
  </si>
  <si>
    <t>SercoStaff</t>
  </si>
  <si>
    <t>https://serco.sharepoint.com/sites/sercostaff</t>
  </si>
  <si>
    <t>SercoSTEM ERG</t>
  </si>
  <si>
    <t>https://serco.sharepoint.com/sites/sercostemerg</t>
  </si>
  <si>
    <t>SercoSTEM ERG Owners</t>
  </si>
  <si>
    <t>SercoTestSite</t>
  </si>
  <si>
    <t>https://serco.sharepoint.com/sites/SercoTestSite</t>
  </si>
  <si>
    <t>SercoTestSite Owners</t>
  </si>
  <si>
    <t>SERCO-TIPS</t>
  </si>
  <si>
    <t>https://serco.sharepoint.com/sites/SERCO-TIPS</t>
  </si>
  <si>
    <t>SERCO-TIPS Owners</t>
  </si>
  <si>
    <t>Serco-Transco Project</t>
  </si>
  <si>
    <t>https://serco.sharepoint.com/sites/Serco-TranscoProject</t>
  </si>
  <si>
    <t>Serco-Transco Project Owners</t>
  </si>
  <si>
    <t>SercoUnlimited</t>
  </si>
  <si>
    <t>https://serco.sharepoint.com/sites/sercounlimited</t>
  </si>
  <si>
    <t>SercoUnlimited Owners</t>
  </si>
  <si>
    <t>SercoUnlimited Americas Leadership Team</t>
  </si>
  <si>
    <t>https://serco.sharepoint.com/sites/SercoUnlimitedAmericasLeadershipTeam</t>
  </si>
  <si>
    <t>SercoUnlimited Americas Leadership Team Owners</t>
  </si>
  <si>
    <t>sercoUnlimited Network</t>
  </si>
  <si>
    <t>https://serco.sharepoint.com/sites/DisabilityNetwork</t>
  </si>
  <si>
    <t>SercoUnlimited North America</t>
  </si>
  <si>
    <t>https://serco.sharepoint.com/sites/sercounlimitedamericas</t>
  </si>
  <si>
    <t>SercoUnlimited Americas Owners</t>
  </si>
  <si>
    <t>SercoVets</t>
  </si>
  <si>
    <t>https://serco.sharepoint.com/sites/SercoVets</t>
  </si>
  <si>
    <t>SercoVets Owners</t>
  </si>
  <si>
    <t>Serco-Vets</t>
  </si>
  <si>
    <t>https://serco.sharepoint.com/sites/serco-vets</t>
  </si>
  <si>
    <t>Serco-Vets Owners</t>
  </si>
  <si>
    <t>SercoVets - Serco Americas Employee Resource Group</t>
  </si>
  <si>
    <t>https://serco.sharepoint.com/sites/sercovetserg</t>
  </si>
  <si>
    <t>SercoVets ERG Owners</t>
  </si>
  <si>
    <t>SercoVets Leadership Team Owners</t>
  </si>
  <si>
    <t>SercoVets Mentorship Program</t>
  </si>
  <si>
    <t>https://serco.sharepoint.com/sites/SercoVetsMentorshipProgram</t>
  </si>
  <si>
    <t>SercoVets Mentorship Program Owners</t>
  </si>
  <si>
    <t>SercoVets Mentorship Program MENTORS</t>
  </si>
  <si>
    <t>https://serco.sharepoint.com/sites/SercoVetsMentorshipProgramMENTORS</t>
  </si>
  <si>
    <t>SercoVets Mentorship Program MENTORS Owners</t>
  </si>
  <si>
    <t>Serco-WBB - CMA</t>
  </si>
  <si>
    <t>https://serco.sharepoint.com/sites/Serco-WBB-CMA</t>
  </si>
  <si>
    <t>Serco-WBB - CMA Owners</t>
  </si>
  <si>
    <t>Serco-WBB Army Market</t>
  </si>
  <si>
    <t>https://serco.sharepoint.com/sites/Serco-WBBArmyMarket</t>
  </si>
  <si>
    <t>Serco-WBB Army Market Owners</t>
  </si>
  <si>
    <t>Serco-WBB BD Credit Reconciliation</t>
  </si>
  <si>
    <t>https://serco.sharepoint.com/sites/Serco-WBBBDCredit2021Reconciliation</t>
  </si>
  <si>
    <t>Serco-WBB BD Credit 2021 Reconciliation Owners</t>
  </si>
  <si>
    <t>Serco-WBB BU BD</t>
  </si>
  <si>
    <t>https://serco.sharepoint.com/sites/Serco-WBBBUBD</t>
  </si>
  <si>
    <t>Serco-WBB BU BD Owners</t>
  </si>
  <si>
    <t>Serco-WBB BU ISO Working Site</t>
  </si>
  <si>
    <t>https://serco.sharepoint.com/sites/Serco-WBBBUISOWorkingSite</t>
  </si>
  <si>
    <t>Serco-WBB BU ISO Working Site Owners</t>
  </si>
  <si>
    <t>Serco-WBB CLT</t>
  </si>
  <si>
    <t>https://serco.sharepoint.com/sites/Serco-WBBCLT</t>
  </si>
  <si>
    <t>Serco-WBB CLT Owners</t>
  </si>
  <si>
    <t>Serco-WBB Consulting</t>
  </si>
  <si>
    <t>https://serco.sharepoint.com/sites/Serco-WBBConsulting</t>
  </si>
  <si>
    <t>Serco-WBB Consulting Owners</t>
  </si>
  <si>
    <t>Serco-WBB DOD</t>
  </si>
  <si>
    <t>https://serco.sharepoint.com/sites/Serco-WBBDOD</t>
  </si>
  <si>
    <t>Serco-WBB DOD Owners</t>
  </si>
  <si>
    <t>Serco-WBB EE Council</t>
  </si>
  <si>
    <t>https://serco.sharepoint.com/sites/SA-M365Group-WBB-EEC</t>
  </si>
  <si>
    <t>Serco-WBB Employee Engagement Council Owners</t>
  </si>
  <si>
    <t>Serco-WBB Employee Engagement</t>
  </si>
  <si>
    <t>https://serco.sharepoint.com/sites/SA-M365Goup-WBB-employeeengagement</t>
  </si>
  <si>
    <t>Serco-WBB Employee Engagement Owners</t>
  </si>
  <si>
    <t>Serco-WBB Employee Engagement (EE)</t>
  </si>
  <si>
    <t>https://serco.sharepoint.com/sites/SA-M365Group-WBB-EmployeeEngagementEE</t>
  </si>
  <si>
    <t>Serco-WBB Employee Engagement (EE) Owners</t>
  </si>
  <si>
    <t>Serco-WBB GAMI Support</t>
  </si>
  <si>
    <t>https://serco.sharepoint.com/sites/Serco-WBBGAMISupport</t>
  </si>
  <si>
    <t>Serco-WBB GAMI Support Owners</t>
  </si>
  <si>
    <t>Serco-WBB Integration Training Plan Resources</t>
  </si>
  <si>
    <t>https://serco.sharepoint.com/sites/Serco-WBBIntegrationTrainingPlanResources</t>
  </si>
  <si>
    <t>Serco-WBB Integration Training Plan Resources Owners</t>
  </si>
  <si>
    <t>Serco-WBB IWO</t>
  </si>
  <si>
    <t>https://serco.sharepoint.com/sites/Serco-WBBIWO</t>
  </si>
  <si>
    <t>Serco-WBB IWO Owners</t>
  </si>
  <si>
    <t>Serco-WBB Leadership Team</t>
  </si>
  <si>
    <t>https://serco.sharepoint.com/sites/Serco-WBBLeadershipTeam</t>
  </si>
  <si>
    <t>Serco-WBB Leadership Team Owners</t>
  </si>
  <si>
    <t>SERCO-WBB Navy/MC Market Team</t>
  </si>
  <si>
    <t>https://serco.sharepoint.com/sites/SERCO-WBBNavyMCMarketTeam</t>
  </si>
  <si>
    <t>SERCO-WBB Navy/MC Market Team Owners</t>
  </si>
  <si>
    <t>Serco-WBB PD-PM Bonus</t>
  </si>
  <si>
    <t>https://serco.sharepoint.com/sites/Serco-WBBPD-PMBonus</t>
  </si>
  <si>
    <t>Serco-WBB PD-PM Bonus Owners</t>
  </si>
  <si>
    <t>Serco-WBB PMO</t>
  </si>
  <si>
    <t>https://serco.sharepoint.com/sites/Serco-WBBPMO</t>
  </si>
  <si>
    <t>Serco-WBB PMO Owners</t>
  </si>
  <si>
    <t>Serco-WBB Pricing Team</t>
  </si>
  <si>
    <t>https://serco.sharepoint.com/sites/Serco-WBBPricingTeam</t>
  </si>
  <si>
    <t>Serco-WBB Pricing Team Owners</t>
  </si>
  <si>
    <t>SercoWBB-T4NG</t>
  </si>
  <si>
    <t>https://serco.sharepoint.com/sites/SercoWBB-T4NG</t>
  </si>
  <si>
    <t>SercoWellingtoneReports</t>
  </si>
  <si>
    <t>https://serco.sharepoint.com/sites/SercoWellingtoneReports</t>
  </si>
  <si>
    <t>SercoWellingtoneReports Owners</t>
  </si>
  <si>
    <t>SercoWINS WBT Source Materials</t>
  </si>
  <si>
    <t>https://serco.sharepoint.com/sites/SercoWINSWBTSourceMaterials</t>
  </si>
  <si>
    <t>SercoWINS WBT Source Materials Owners</t>
  </si>
  <si>
    <t>SercoWise AI Fraud Detection</t>
  </si>
  <si>
    <t>https://serco.sharepoint.com/sites/SercoWiseAIFraudDetection</t>
  </si>
  <si>
    <t>SercoWise AI Fraud Detection Owners</t>
  </si>
  <si>
    <t>SercoWomen Advocate Pillar</t>
  </si>
  <si>
    <t>https://serco.sharepoint.com/sites/SercoWomenAdvocatePillar</t>
  </si>
  <si>
    <t>SercoWomen Advocate Pillar Owners</t>
  </si>
  <si>
    <t>SercoWomen ERG</t>
  </si>
  <si>
    <t>https://serco.sharepoint.com/sites/sercowomen-womenofsercoamericaswasaerg</t>
  </si>
  <si>
    <t>SercoWomen - Women of Serco Americas (WASA) ERG Owners</t>
  </si>
  <si>
    <t>SercoWomen Leadership Circle - Cohort 1</t>
  </si>
  <si>
    <t>https://serco.sharepoint.com/sites/SercoWomenLeadershipCircle-Cohort1</t>
  </si>
  <si>
    <t>SercoWomen Leadership Circle - Cohort 1 Owners</t>
  </si>
  <si>
    <t>SercoWomen Leadership Circle - Cohort 2</t>
  </si>
  <si>
    <t>https://serco.sharepoint.com/sites/SercoWomenLeadershipCircle-Cohort2</t>
  </si>
  <si>
    <t>SercoWomen Leadership Circle - Cohort 2 Owners</t>
  </si>
  <si>
    <t>SercoWomen Leadership Team</t>
  </si>
  <si>
    <t>https://serco.sharepoint.com/sites/sercoWomenLeadershipTeam</t>
  </si>
  <si>
    <t>sercoWomen Leadership Team Owners</t>
  </si>
  <si>
    <t>SercoWomen Mentorship Program - Julia &amp; Sonya</t>
  </si>
  <si>
    <t>https://serco.sharepoint.com/sites/SercoWomenMentorshipProgram-JuliaSonya</t>
  </si>
  <si>
    <t>SercoWomen Mentorship Program - Julia &amp; Sonya Owners</t>
  </si>
  <si>
    <t>Serco-ZU ITAV Department</t>
  </si>
  <si>
    <t>https://serco.sharepoint.com/sites/ITAVMinutesofMeeting</t>
  </si>
  <si>
    <t>IT/AV Minutes of Meeting Owners</t>
  </si>
  <si>
    <t>Serice Manuals</t>
  </si>
  <si>
    <t>https://serco.sharepoint.com/sites/sericemanuals</t>
  </si>
  <si>
    <t>Markos, Thomas, F (Serco NA)</t>
  </si>
  <si>
    <t>Service Benefits</t>
  </si>
  <si>
    <t>https://serco.sharepoint.com/sites/SAM-US-SBShare-CT</t>
  </si>
  <si>
    <t>Service Catalogue</t>
  </si>
  <si>
    <t>https://serco.sharepoint.com/sites/ServiceCatalogue</t>
  </si>
  <si>
    <t>Service Centre Provider CRM Training</t>
  </si>
  <si>
    <t>https://serco.sharepoint.com/sites/ServiceCentreProviderCRMTraining</t>
  </si>
  <si>
    <t>Service Centre Provider CRM Training Owners</t>
  </si>
  <si>
    <t>Service Compliance</t>
  </si>
  <si>
    <t>https://serco.sharepoint.com/sites/ServiceCompliance</t>
  </si>
  <si>
    <t>Service Compliance Owners</t>
  </si>
  <si>
    <t>Service Delivery</t>
  </si>
  <si>
    <t>https://serco.sharepoint.com/sites/SUAllocations</t>
  </si>
  <si>
    <t>https://serco.sharepoint.com/sites/servicedelivery</t>
  </si>
  <si>
    <t>Service Delivery Owners</t>
  </si>
  <si>
    <t>Service Delivery Action Items</t>
  </si>
  <si>
    <t>https://serco.sharepoint.com/sites/ServiceDeliveryManagers</t>
  </si>
  <si>
    <t>Service Delivery Managers Owners</t>
  </si>
  <si>
    <t>Service Delivery Model</t>
  </si>
  <si>
    <t>https://serco.sharepoint.com/sites/ServiceDeliveryModel</t>
  </si>
  <si>
    <t>Service Delivery Non IT Projects</t>
  </si>
  <si>
    <t>https://serco.sharepoint.com/sites/ServiceDeliveryNonITProjects</t>
  </si>
  <si>
    <t>Service Delivery Non IT Projects Owners</t>
  </si>
  <si>
    <t>Service Delivery Team</t>
  </si>
  <si>
    <t>https://serco.sharepoint.com/sites/SDPLMTeam</t>
  </si>
  <si>
    <t>SD PLM Team Owners</t>
  </si>
  <si>
    <t>Service Design squad</t>
  </si>
  <si>
    <t>https://serco.sharepoint.com/sites/ServiceDesignsquad</t>
  </si>
  <si>
    <t>Service Design squad Owners</t>
  </si>
  <si>
    <t>Service Desk</t>
  </si>
  <si>
    <t>https://serco.sharepoint.com/sites/ServiceDesk</t>
  </si>
  <si>
    <t>Bamford, Amanda</t>
  </si>
  <si>
    <t>https://serco.sharepoint.com/sites/ServiceDesk989</t>
  </si>
  <si>
    <t>Service Desk Owners</t>
  </si>
  <si>
    <t>Service Desk - Stategic Partnerships</t>
  </si>
  <si>
    <t>https://serco.sharepoint.com/sites/ServiceDesk-StategicPartnerships</t>
  </si>
  <si>
    <t>Townley, Paul</t>
  </si>
  <si>
    <t>Service Desk competitions Lincolnshire (PRIVATE GROUP)</t>
  </si>
  <si>
    <t>https://serco.sharepoint.com/sites/servicedeskcompetitionslincolnshireprivategroup</t>
  </si>
  <si>
    <t>Service Desk competitions Lincolnshire (PRIVATE GROUP) Owners</t>
  </si>
  <si>
    <t>Service Desk HVL</t>
  </si>
  <si>
    <t>https://serco.sharepoint.com/sites/ServiceDeskHVL</t>
  </si>
  <si>
    <t>Service Desk HVL Owners</t>
  </si>
  <si>
    <t>Service Desk Induction</t>
  </si>
  <si>
    <t>https://serco.sharepoint.com/sites/ServiceDeskInduction</t>
  </si>
  <si>
    <t>Service Desk Induction Owners</t>
  </si>
  <si>
    <t>Service Desk Management Planner</t>
  </si>
  <si>
    <t>https://serco.sharepoint.com/sites/ServiceDeskManagementPlanner</t>
  </si>
  <si>
    <t>Service Desk Management Planner Owners</t>
  </si>
  <si>
    <t>Service Desk Notes</t>
  </si>
  <si>
    <t>https://serco.sharepoint.com/sites/ServiceDeskNotes</t>
  </si>
  <si>
    <t>Service Desk Notes Owners</t>
  </si>
  <si>
    <t>Service Desk Reporting Team</t>
  </si>
  <si>
    <t>https://serco.sharepoint.com/sites/ServiceDeskReportingTeam</t>
  </si>
  <si>
    <t>Sufiyan, Mohammed</t>
  </si>
  <si>
    <t>Service Desk Team</t>
  </si>
  <si>
    <t>https://serco.sharepoint.com/sites/ServiceDeskTeam</t>
  </si>
  <si>
    <t>Service Desk Training</t>
  </si>
  <si>
    <t>https://serco.sharepoint.com/sites/ServiceDeskTraining</t>
  </si>
  <si>
    <t>Service Desk Training Plan</t>
  </si>
  <si>
    <t>https://serco.sharepoint.com/sites/ServiceDeskTrainingPlan</t>
  </si>
  <si>
    <t>Service Disruptions Now Automated</t>
  </si>
  <si>
    <t>https://serco.sharepoint.com/sites/ServiceDisruptionsNowAutomated</t>
  </si>
  <si>
    <t>Service Disruptions Now Automated Owners</t>
  </si>
  <si>
    <t>Service Improvement</t>
  </si>
  <si>
    <t>https://serco.sharepoint.com/sites/ServiceImprovement</t>
  </si>
  <si>
    <t xml:space="preserve">Service Leads </t>
  </si>
  <si>
    <t>https://serco.sharepoint.com/sites/ServiceLeads</t>
  </si>
  <si>
    <t>Service Management CSIP</t>
  </si>
  <si>
    <t>https://serco.sharepoint.com/sites/ServiceManagementCSIP</t>
  </si>
  <si>
    <t>Atkinson, Mark</t>
  </si>
  <si>
    <t>Service Managers</t>
  </si>
  <si>
    <t>https://serco.sharepoint.com/sites/ServiceManagers</t>
  </si>
  <si>
    <t>Service Matrix (Master)</t>
  </si>
  <si>
    <t>https://serco.sharepoint.com/sites/ServiceMatrixMaster</t>
  </si>
  <si>
    <t>Service Matrix (Master) Owners</t>
  </si>
  <si>
    <t>Service Now Citizen Developer</t>
  </si>
  <si>
    <t>https://serco.sharepoint.com/sites/ServiceNowCitizenDeveloper</t>
  </si>
  <si>
    <t>Service Now Citizen Developer Owners</t>
  </si>
  <si>
    <t>Service Now Project Development</t>
  </si>
  <si>
    <t>https://serco.sharepoint.com/sites/ServiceNowProjectDevelopment</t>
  </si>
  <si>
    <t>Service Now Project Development Owners</t>
  </si>
  <si>
    <t>Service Operations SMT</t>
  </si>
  <si>
    <t>https://serco.sharepoint.com/sites/ServiceOperationsSMT</t>
  </si>
  <si>
    <t>Service Operations SMT Owners</t>
  </si>
  <si>
    <t>Service Ops</t>
  </si>
  <si>
    <t>https://serco.sharepoint.com/sites/ServiceOps</t>
  </si>
  <si>
    <t>Service Performance Training</t>
  </si>
  <si>
    <t>https://serco.sharepoint.com/sites/ServicePerformanceTraining</t>
  </si>
  <si>
    <t>Service Performance Training Owners</t>
  </si>
  <si>
    <t>Service Providers Forecasting</t>
  </si>
  <si>
    <t>https://serco.sharepoint.com/sites/ServiceProvidersForecasting</t>
  </si>
  <si>
    <t>Service Providers Forecasting Owners</t>
  </si>
  <si>
    <t>Service Support - Custodial</t>
  </si>
  <si>
    <t>https://serco.sharepoint.com/sites/ServiceSupport-Custodial</t>
  </si>
  <si>
    <t>Service Support - Custodial Owners</t>
  </si>
  <si>
    <t>service tech</t>
  </si>
  <si>
    <t>https://serco.sharepoint.com/sites/servicetech</t>
  </si>
  <si>
    <t>Moon, Joshua (Serco NA)</t>
  </si>
  <si>
    <t>Service User Operations</t>
  </si>
  <si>
    <t>https://serco.sharepoint.com/sites/serviceuseroperations</t>
  </si>
  <si>
    <t>Service User Operations Owners</t>
  </si>
  <si>
    <t>Service Variation</t>
  </si>
  <si>
    <t>https://serco.sharepoint.com/sites/ServiceVariation</t>
  </si>
  <si>
    <t>Service Variation Owners</t>
  </si>
  <si>
    <t>Service Variations - NNUH</t>
  </si>
  <si>
    <t>https://serco.sharepoint.com/sites/ServiceVariationplanningCompletion</t>
  </si>
  <si>
    <t>Service Variation planning &amp; Completion Owners</t>
  </si>
  <si>
    <t>ServiceNow</t>
  </si>
  <si>
    <t>https://serco.sharepoint.com/sites/ServiceNow592</t>
  </si>
  <si>
    <t>ServiceNow - Knowledge Docs</t>
  </si>
  <si>
    <t>https://serco.sharepoint.com/sites/ServiceNow-KnowledgeDocs</t>
  </si>
  <si>
    <t>ServiceNow - Knowledge Docs Owners</t>
  </si>
  <si>
    <t>ServiceNow App Engine Projects</t>
  </si>
  <si>
    <t>https://serco.sharepoint.com/sites/AppEngineProjects</t>
  </si>
  <si>
    <t>App Engine Projects Owners</t>
  </si>
  <si>
    <t>ServiceNow Business Review</t>
  </si>
  <si>
    <t>https://serco.sharepoint.com/sites/ServiceNowBusinessReview</t>
  </si>
  <si>
    <t>ServiceNow Business Review Owners</t>
  </si>
  <si>
    <t>ServiceNow Capacity Plan</t>
  </si>
  <si>
    <t>https://serco.sharepoint.com/sites/ServiceNowCapacityPlan</t>
  </si>
  <si>
    <t>ServiceNow Capacity Plan Owners</t>
  </si>
  <si>
    <t>ServiceNow Clone Back Issues</t>
  </si>
  <si>
    <t>https://serco.sharepoint.com/sites/ServiceNowCloneBackIssues</t>
  </si>
  <si>
    <t>ServiceNow Clone Back Issues Owners</t>
  </si>
  <si>
    <t>ServiceNow Development</t>
  </si>
  <si>
    <t>https://serco.sharepoint.com/sites/servicenowdevelopment</t>
  </si>
  <si>
    <t>ServiceNow Development Owners</t>
  </si>
  <si>
    <t>ServiceNow for GCCH</t>
  </si>
  <si>
    <t>https://serco.sharepoint.com/sites/ServiceNowforGCCH</t>
  </si>
  <si>
    <t>ServiceNow for GCCH Owners</t>
  </si>
  <si>
    <t>ServiceNow Improvements</t>
  </si>
  <si>
    <t>https://serco.sharepoint.com/sites/ServiceNowImprovements</t>
  </si>
  <si>
    <t>ServiceNow Improvements Owners</t>
  </si>
  <si>
    <t>ServiceNow Process Owners Review</t>
  </si>
  <si>
    <t>https://serco.sharepoint.com/sites/ServiceNowProcessOwnersReview</t>
  </si>
  <si>
    <t>ServiceNow Process Owners Review Owners</t>
  </si>
  <si>
    <t>ServiceNow Product Owner</t>
  </si>
  <si>
    <t>https://serco.sharepoint.com/sites/ServiceNowProductOwner</t>
  </si>
  <si>
    <t>ServiceNow Product Owner Owners</t>
  </si>
  <si>
    <t>ServiceNow Renewal</t>
  </si>
  <si>
    <t>https://serco.sharepoint.com/sites/ServiceNowRenewal</t>
  </si>
  <si>
    <t>ServiceNow Renewal Owners</t>
  </si>
  <si>
    <t>ServiceNow Video Library</t>
  </si>
  <si>
    <t>https://serco.sharepoint.com/sites/ServiceNowVideoLibrary</t>
  </si>
  <si>
    <t>Selina Thompson</t>
  </si>
  <si>
    <t>ServiceNow_Dev_Test</t>
  </si>
  <si>
    <t>https://serco.sharepoint.com/sites/ServiceNow_Dev_Test</t>
  </si>
  <si>
    <t>ServiceNow_Dev_Test Owners</t>
  </si>
  <si>
    <t>ServicePoint Only Procedure</t>
  </si>
  <si>
    <t>https://serco.sharepoint.com/sites/ServicePointOnlyProcedure</t>
  </si>
  <si>
    <t>ServicePoint Only Procedure Owners</t>
  </si>
  <si>
    <t>SERVICES REBUILD/RECOVERY</t>
  </si>
  <si>
    <t>https://serco.sharepoint.com/sites/SERVICEREBUILDRECOVERY</t>
  </si>
  <si>
    <t>SERVICE REBUILD/RECOVERY</t>
  </si>
  <si>
    <t>Services Team</t>
  </si>
  <si>
    <t>https://serco.sharepoint.com/sites/Team2</t>
  </si>
  <si>
    <t>Service-Sites-Works</t>
  </si>
  <si>
    <t>https://serco.sharepoint.com/sites/Service-Sites-Works</t>
  </si>
  <si>
    <t>Service-Sites-Works Owners</t>
  </si>
  <si>
    <t>SES Business Water meter read submission</t>
  </si>
  <si>
    <t>https://serco.sharepoint.com/sites/SESBusinessWatermeterreadsubmission</t>
  </si>
  <si>
    <t>SES Business Water meter read submission Owners</t>
  </si>
  <si>
    <t>Set up Contract Packs for New Employee</t>
  </si>
  <si>
    <t>https://serco.sharepoint.com/sites/SetupContractPacksforNewEmployee</t>
  </si>
  <si>
    <t>Marshall, Robert R</t>
  </si>
  <si>
    <t>SETA Program Management</t>
  </si>
  <si>
    <t>https://serco.sharepoint.com/sites/SETAProgramManagement</t>
  </si>
  <si>
    <t>SEV LBOE</t>
  </si>
  <si>
    <t>SEV LBOE Owners</t>
  </si>
  <si>
    <t>SevenOaks Aquatic Bid</t>
  </si>
  <si>
    <t>https://serco.sharepoint.com/sites/SevenOaksAquaticBid</t>
  </si>
  <si>
    <t>SEWIP</t>
  </si>
  <si>
    <t>https://serco.sharepoint.com/sites/SEWIP</t>
  </si>
  <si>
    <t>Coopman, Robrecht, G (Serco NA US)</t>
  </si>
  <si>
    <t>Sexual Health Team</t>
  </si>
  <si>
    <t>https://serco.sharepoint.com/sites/sexualhealthteam</t>
  </si>
  <si>
    <t>Kyle, Mary</t>
  </si>
  <si>
    <t>Sexual Health Temp</t>
  </si>
  <si>
    <t>https://serco.sharepoint.com/sites/SexualHealthTemp</t>
  </si>
  <si>
    <t>Sexual Health Temp Owners</t>
  </si>
  <si>
    <t>SF 2021 engagement action plans</t>
  </si>
  <si>
    <t>https://serco.sharepoint.com/sites/SF2021engagementactionplans</t>
  </si>
  <si>
    <t>SF 2021 engagement action plans Owners</t>
  </si>
  <si>
    <t>SF RM/AON Integration</t>
  </si>
  <si>
    <t>https://serco.sharepoint.com/sites/AplygoAONIntegration</t>
  </si>
  <si>
    <t>Aplygo/AON Integration Owners</t>
  </si>
  <si>
    <t>SF TO BW</t>
  </si>
  <si>
    <t>https://serco.sharepoint.com/sites/SFTOBW</t>
  </si>
  <si>
    <t>SF TO BW Owners</t>
  </si>
  <si>
    <t>SF weekly slides</t>
  </si>
  <si>
    <t>https://serco.sharepoint.com/sites/sfweeklyslides</t>
  </si>
  <si>
    <t>SF weekly slides Owners</t>
  </si>
  <si>
    <t>SFBW</t>
  </si>
  <si>
    <t>https://serco.sharepoint.com/sites/SFBW</t>
  </si>
  <si>
    <t>SFBW Owners</t>
  </si>
  <si>
    <t>SFBW - Team Leads</t>
  </si>
  <si>
    <t>https://serco.sharepoint.com/sites/SFBW-TeamLeads</t>
  </si>
  <si>
    <t>Thompson, Howard</t>
  </si>
  <si>
    <t>SFBW (Whole Team) Group Page</t>
  </si>
  <si>
    <t>https://serco.sharepoint.com/sites/SFBWWholeTeamGroupPage</t>
  </si>
  <si>
    <t>SFKs Acacia</t>
  </si>
  <si>
    <t>https://serco.sharepoint.com/sites/SFKsAcacia</t>
  </si>
  <si>
    <t>SFKs Acacia Owners</t>
  </si>
  <si>
    <t>SFL-TAP</t>
  </si>
  <si>
    <t>https://serco.sharepoint.com/sites/SFL-TAP</t>
  </si>
  <si>
    <t>Austin, Stephanie, L (Serco NA US)</t>
  </si>
  <si>
    <t>SFLTAPHistoricalOps</t>
  </si>
  <si>
    <t>https://serco.sharepoint.com/sites/SAM-US-sfltaphx-FT</t>
  </si>
  <si>
    <t>Denny, Jesse (Serco NA)</t>
  </si>
  <si>
    <t>SFM</t>
  </si>
  <si>
    <t>https://serco.sharepoint.com/sites/SFM</t>
  </si>
  <si>
    <t>SFM Owners</t>
  </si>
  <si>
    <t>SFM - Macquarie Reception</t>
  </si>
  <si>
    <t>https://serco.sharepoint.com/sites/sfm-macquarie-reception</t>
  </si>
  <si>
    <t>SFM - Macquarie Reception Owners</t>
  </si>
  <si>
    <t>SFM Contract Admin Team</t>
  </si>
  <si>
    <t>https://serco.sharepoint.com/sites/sfmcontractadminteam</t>
  </si>
  <si>
    <t>SFM Contract Admin Team Owners</t>
  </si>
  <si>
    <t>SFMTA Meter Shop</t>
  </si>
  <si>
    <t>https://serco.sharepoint.com/sites/sfmtametershop</t>
  </si>
  <si>
    <t>SFT Change Network</t>
  </si>
  <si>
    <t>https://serco.sharepoint.com/sites/sftchangenetwork</t>
  </si>
  <si>
    <t>SFT Change Network Owners</t>
  </si>
  <si>
    <t>SFT docs</t>
  </si>
  <si>
    <t>https://serco.sharepoint.com/sites/SFTdocs</t>
  </si>
  <si>
    <t>SFT docs Owners</t>
  </si>
  <si>
    <t>SFT Outplacement Support</t>
  </si>
  <si>
    <t>https://serco.sharepoint.com/sites/sftoutplacementsupport</t>
  </si>
  <si>
    <t>SFT Outplacement Support Owners</t>
  </si>
  <si>
    <t>SG</t>
  </si>
  <si>
    <t>https://serco.sharepoint.com/sites/SG</t>
  </si>
  <si>
    <t>SG Owners</t>
  </si>
  <si>
    <t>SG AL</t>
  </si>
  <si>
    <t>https://serco.sharepoint.com/sites/SGAL</t>
  </si>
  <si>
    <t>SG AL Owners</t>
  </si>
  <si>
    <t>SG Payment</t>
  </si>
  <si>
    <t>https://serco.sharepoint.com/sites/SGPayment</t>
  </si>
  <si>
    <t>SG Payment Owners</t>
  </si>
  <si>
    <t>SG rota</t>
  </si>
  <si>
    <t>https://serco.sharepoint.com/sites/SGrota</t>
  </si>
  <si>
    <t>SG rota Owners</t>
  </si>
  <si>
    <t>SG&amp;A Financials</t>
  </si>
  <si>
    <t>https://serco.sharepoint.com/sites/MyTechFinance</t>
  </si>
  <si>
    <t>MyTech Finance Owners</t>
  </si>
  <si>
    <t>SGC HELPLINE S1</t>
  </si>
  <si>
    <t>https://serco.sharepoint.com/sites/SGCHELPLINES1</t>
  </si>
  <si>
    <t>Piessens, Thierry</t>
  </si>
  <si>
    <t>SGH CATERING</t>
  </si>
  <si>
    <t>https://serco.sharepoint.com/sites/SGHCATERING</t>
  </si>
  <si>
    <t>Kearsley, Gillian</t>
  </si>
  <si>
    <t>SG-InfoSec-CMS-ES-Users-FallBack</t>
  </si>
  <si>
    <t>https://serco.sharepoint.com/sites/SG-InfoSec-CMS-ES-Users-FallBack</t>
  </si>
  <si>
    <t>SG-InfoSec-CMS-ES-Users-FallBack Owners</t>
  </si>
  <si>
    <t>SG-NAM-Site Asset Library-MG</t>
  </si>
  <si>
    <t>https://serco.sharepoint.com/sites/SG-NAM-SiteAssetLibrary-MG</t>
  </si>
  <si>
    <t>Test Template Asset Library Owners</t>
  </si>
  <si>
    <t>SGS - Agency Hrs</t>
  </si>
  <si>
    <t>https://serco.sharepoint.com/sites/SGS-AgencyHrs</t>
  </si>
  <si>
    <t>SGS - Agency Hrs Owners</t>
  </si>
  <si>
    <t>SG-SPO-M365TenantSegregation</t>
  </si>
  <si>
    <t>https://serco.sharepoint.com/sites/SG-SPO-M365TenantSegregation</t>
  </si>
  <si>
    <t>SG-SPO-M365TenantSegregation Owners</t>
  </si>
  <si>
    <t>SGT</t>
  </si>
  <si>
    <t>https://serco.sharepoint.com/sites/SGT698</t>
  </si>
  <si>
    <t>SGT Owners</t>
  </si>
  <si>
    <t>https://serco.sharepoint.com/sites/sgt3</t>
  </si>
  <si>
    <t>Gajula, ADITYA, S (Serco NA)</t>
  </si>
  <si>
    <t>SGT Dev and maintenenace</t>
  </si>
  <si>
    <t>https://serco.sharepoint.com/sites/SGTDevandmaintenenace</t>
  </si>
  <si>
    <t>SGT Dev and maintenenace Owners</t>
  </si>
  <si>
    <t>SGT IT Master Tracker</t>
  </si>
  <si>
    <t>https://serco.sharepoint.com/sites/SGTITMasterTracker</t>
  </si>
  <si>
    <t>SGT IT Master Tracker Owners</t>
  </si>
  <si>
    <t>SGT Management Team</t>
  </si>
  <si>
    <t>https://serco.sharepoint.com/sites/SGTManagementTeam</t>
  </si>
  <si>
    <t>SGT Management Team Owners</t>
  </si>
  <si>
    <t>SGT Moodle Demo</t>
  </si>
  <si>
    <t>https://serco.sharepoint.com/sites/SGTMoodleDemo</t>
  </si>
  <si>
    <t>SGT Moodle Demo Owners</t>
  </si>
  <si>
    <t>SGT test</t>
  </si>
  <si>
    <t>https://serco.sharepoint.com/sites/SGTtest</t>
  </si>
  <si>
    <t>SGT test Owners</t>
  </si>
  <si>
    <t>SGT Test Site</t>
  </si>
  <si>
    <t>https://serco.sharepoint.com/sites/SGT</t>
  </si>
  <si>
    <t>SGT/PI Online Invigilators</t>
  </si>
  <si>
    <t>https://serco.sharepoint.com/sites/SGTPIOnlineInvigilators</t>
  </si>
  <si>
    <t>SGT/PI Online Invigilators Owners</t>
  </si>
  <si>
    <t>SGT_JITSI_ZOOM</t>
  </si>
  <si>
    <t>https://serco.sharepoint.com/sites/SGT_JITSI_ZOOM</t>
  </si>
  <si>
    <t>SGT_JITSI_ZOOM Owners</t>
  </si>
  <si>
    <t>SG-US-WINS C5ISR Program Manager</t>
  </si>
  <si>
    <t>https://serco.sharepoint.com/sites/SG-US-WINSC5ISRProgramManager</t>
  </si>
  <si>
    <t>SG-US-WINS C5ISR Program Manager Owners</t>
  </si>
  <si>
    <t>Sh</t>
  </si>
  <si>
    <t>https://serco.sharepoint.com/sites/Sh</t>
  </si>
  <si>
    <t>SH1FT Fitness</t>
  </si>
  <si>
    <t>https://serco.sharepoint.com/sites/SH1FTFitness</t>
  </si>
  <si>
    <t>SH1FT Fitness Owners</t>
  </si>
  <si>
    <t>ShabanaTesting</t>
  </si>
  <si>
    <t>https://serco.sharepoint.com/sites/ShabanaTesting</t>
  </si>
  <si>
    <t>ShabanaTesting Owners</t>
  </si>
  <si>
    <t>Shahid's Teams Areas</t>
  </si>
  <si>
    <t>https://serco.sharepoint.com/sites/Shahid'sTeamsAreas</t>
  </si>
  <si>
    <t>Shaine's Team</t>
  </si>
  <si>
    <t>https://serco.sharepoint.com/sites/OperationsSupportHelpdesk</t>
  </si>
  <si>
    <t>Operations Support Helpdesk Owners</t>
  </si>
  <si>
    <t>Shamraze Khan v Serco trial 26 June 2024 @Derby CC</t>
  </si>
  <si>
    <t>https://serco.sharepoint.com/sites/ShamrazeKhanvSercotrial26June2024DerbyCC</t>
  </si>
  <si>
    <t>Shamraze Khan v Serco trial 26 June 2024 @Derby CC Owners</t>
  </si>
  <si>
    <t>Shannon Trust</t>
  </si>
  <si>
    <t>https://serco.sharepoint.com/sites/shannontrust</t>
  </si>
  <si>
    <t>Bell, Wendy</t>
  </si>
  <si>
    <t>SHAPM - Sourced Resumes</t>
  </si>
  <si>
    <t>https://serco.sharepoint.com/sites/SHAPM-SourcedResumes</t>
  </si>
  <si>
    <t>SHAPM - Sourced Resumes Owners</t>
  </si>
  <si>
    <t>SHAPM Interview Status Update Report</t>
  </si>
  <si>
    <t>https://serco.sharepoint.com/sites/SHAPMInterviewStatusUpdateReport</t>
  </si>
  <si>
    <t>SHAPM Interview Status Update Report Owners</t>
  </si>
  <si>
    <t>SHAPM Management</t>
  </si>
  <si>
    <t>https://serco.sharepoint.com/sites/PMS397</t>
  </si>
  <si>
    <t>PMS 397 Owners</t>
  </si>
  <si>
    <t>SHAPM Task Force</t>
  </si>
  <si>
    <t>https://serco.sharepoint.com/sites/SHAPMTaskForce</t>
  </si>
  <si>
    <t>SHAPM Task Force Owners</t>
  </si>
  <si>
    <t>SHAPM Team Lassiter</t>
  </si>
  <si>
    <t>https://serco.sharepoint.com/sites/SHAPMTeamLassiter</t>
  </si>
  <si>
    <t>SHAPM Team Lassiter Owners</t>
  </si>
  <si>
    <t>SHAPM-Idea Innovation Incubator</t>
  </si>
  <si>
    <t>https://serco.sharepoint.com/sites/SHAPM-IdeaInnovationIncubator</t>
  </si>
  <si>
    <t>SHAPM-Idea Innovation Incubator Owners</t>
  </si>
  <si>
    <t>Share</t>
  </si>
  <si>
    <t>https://serco.sharepoint.com/sites/Share</t>
  </si>
  <si>
    <t>Share Owners</t>
  </si>
  <si>
    <t>Share Buy Back - Crest</t>
  </si>
  <si>
    <t>https://serco.sharepoint.com/sites/ShareBuyBack-Crest</t>
  </si>
  <si>
    <t>Share Buy Back - Crest Owners</t>
  </si>
  <si>
    <t>Share docs with Grant Thornton</t>
  </si>
  <si>
    <t>https://serco.sharepoint.com/sites/SharedocswithGrantThornton</t>
  </si>
  <si>
    <t>Share docs with Grant Thornton Owners</t>
  </si>
  <si>
    <t>Share Files OHL</t>
  </si>
  <si>
    <t>https://serco.sharepoint.com/sites/ShareFilesOHL</t>
  </si>
  <si>
    <t>Share Files OHL Owners</t>
  </si>
  <si>
    <t>Share Save 2024</t>
  </si>
  <si>
    <t>https://serco.sharepoint.com/sites/ShareSave2024</t>
  </si>
  <si>
    <t>Share Save 2024 Owners</t>
  </si>
  <si>
    <t>Shared</t>
  </si>
  <si>
    <t>https://serco.sharepoint.com/sites/Shared</t>
  </si>
  <si>
    <t>Shared Area - LTS318</t>
  </si>
  <si>
    <t>https://serco.sharepoint.com/sites/SharedArea-LTS318</t>
  </si>
  <si>
    <t>Shared Area - LTS318 Owners</t>
  </si>
  <si>
    <t>Shared Forecasts</t>
  </si>
  <si>
    <t>https://serco.sharepoint.com/sites/SharedForecasts</t>
  </si>
  <si>
    <t>Shared Forecasts Owners</t>
  </si>
  <si>
    <t>Shared Grad Induction Info</t>
  </si>
  <si>
    <t>https://serco.sharepoint.com/sites/SharedGradInductionInfo</t>
  </si>
  <si>
    <t>Shared Grad Induction Info Owners</t>
  </si>
  <si>
    <t>Shared Library Census</t>
  </si>
  <si>
    <t>https://serco.sharepoint.com/sites/SharedLibraryCensus</t>
  </si>
  <si>
    <t>Shared Library Census Owners</t>
  </si>
  <si>
    <t>Shared pictures</t>
  </si>
  <si>
    <t>https://serco.sharepoint.com/sites/Sharedpictures</t>
  </si>
  <si>
    <t>Shared pictures Owners</t>
  </si>
  <si>
    <t>Shared Prosperity Fund Multiply</t>
  </si>
  <si>
    <t>https://serco.sharepoint.com/sites/SPFMultiplyLearningPlatform</t>
  </si>
  <si>
    <t>SPF Multiply Learning Platform Owners</t>
  </si>
  <si>
    <t>Shared Services</t>
  </si>
  <si>
    <t>https://serco.sharepoint.com/sites/corporatesharedservicescss</t>
  </si>
  <si>
    <t>Corporate Shared Services (CSS) Owners</t>
  </si>
  <si>
    <t>https://serco.sharepoint.com/sites/sharedservices</t>
  </si>
  <si>
    <t>Shared Services Owners</t>
  </si>
  <si>
    <t>sharedDoc</t>
  </si>
  <si>
    <t>https://serco.sharepoint.com/sites/sharedDoc</t>
  </si>
  <si>
    <t>sharedDoc Owners</t>
  </si>
  <si>
    <t>SharePoint Admin Guide</t>
  </si>
  <si>
    <t>https://serco.sharepoint.com/sites/SharePointAdminGuide</t>
  </si>
  <si>
    <t>SharePoint Intern Collaboration</t>
  </si>
  <si>
    <t>https://serco.sharepoint.com/sites/KnowledgeCenterInternTeam</t>
  </si>
  <si>
    <t>Knowledge Center Intern Team Owners</t>
  </si>
  <si>
    <t>SharePoint Modernization</t>
  </si>
  <si>
    <t>https://serco.sharepoint.com/sites/SharePointModernization</t>
  </si>
  <si>
    <t>SharePoint Modernization Owners</t>
  </si>
  <si>
    <t>SharePoint On-Prem to GCCH Migration</t>
  </si>
  <si>
    <t>https://serco.sharepoint.com/sites/OnPrem2GCCH_US</t>
  </si>
  <si>
    <t>SharePoint On-Prem to GCCH Migration Owners</t>
  </si>
  <si>
    <t>SharePoint On-Premises</t>
  </si>
  <si>
    <t>https://serco.sharepoint.com/sites/SharePointOn-PremCUI</t>
  </si>
  <si>
    <t>SharePoint On-Prem (CUI) Owners</t>
  </si>
  <si>
    <t>SharePoint Overhaul</t>
  </si>
  <si>
    <t>https://serco.sharepoint.com/sites/SharePointOverhaul</t>
  </si>
  <si>
    <t>SharePoint Overhaul Owners</t>
  </si>
  <si>
    <t>SharePoint Support</t>
  </si>
  <si>
    <t>https://serco.sharepoint.com/sites/sharepointsupport</t>
  </si>
  <si>
    <t>SharePoint Support Owners</t>
  </si>
  <si>
    <t>SharePoint Team</t>
  </si>
  <si>
    <t>https://serco.sharepoint.com/sites/SharePointTeam</t>
  </si>
  <si>
    <t>SharePoint template tranistion</t>
  </si>
  <si>
    <t>https://serco.sharepoint.com/sites/SharePointtemplatetranistion</t>
  </si>
  <si>
    <t>Sharepoint Testing Site</t>
  </si>
  <si>
    <t>https://serco.sharepoint.com/sites/interntesting</t>
  </si>
  <si>
    <t>test site Owners</t>
  </si>
  <si>
    <t>SharePoint Working Group</t>
  </si>
  <si>
    <t>https://serco.sharepoint.com/sites/SharePointWorkingGroup</t>
  </si>
  <si>
    <t>SharePoint Working Group Owners</t>
  </si>
  <si>
    <t>Sharepoint/ Teams Cleanup</t>
  </si>
  <si>
    <t>https://serco.sharepoint.com/sites/SharepointTeamsCleanup</t>
  </si>
  <si>
    <t>Sharepoint/ Teams Cleanup Owners</t>
  </si>
  <si>
    <t>SharepointTestCase</t>
  </si>
  <si>
    <t>https://serco.sharepoint.com/sites/SharepointTestCase</t>
  </si>
  <si>
    <t>SharepointTestCase Owners</t>
  </si>
  <si>
    <t>ShareSave 2024</t>
  </si>
  <si>
    <t>https://serco.sharepoint.com/sites/ShareSave2024770</t>
  </si>
  <si>
    <t>ShareSave 2024 Owners</t>
  </si>
  <si>
    <t>ShareSave Options Exercise</t>
  </si>
  <si>
    <t>https://serco.sharepoint.com/sites/ShareSaveOptionsExercise</t>
  </si>
  <si>
    <t>ShareSave Options Exercise Owners</t>
  </si>
  <si>
    <t>Sharing Lessons and Best Practice</t>
  </si>
  <si>
    <t>https://serco.sharepoint.com/sites/sharinglessonsandbestpractice</t>
  </si>
  <si>
    <t>Sharing Lessons and Best Practice Owners</t>
  </si>
  <si>
    <t>Sharing Team</t>
  </si>
  <si>
    <t>https://serco.sharepoint.com/sites/SharingTeam</t>
  </si>
  <si>
    <t>Sharing Test</t>
  </si>
  <si>
    <t>https://serco.sharepoint.com/sites/SharingTest648</t>
  </si>
  <si>
    <t>Sharing Test Owners</t>
  </si>
  <si>
    <t>https://serco.sharepoint.com/sites/SharingTest</t>
  </si>
  <si>
    <t>Sharjah Airport FRS Bid</t>
  </si>
  <si>
    <t>https://serco.sharepoint.com/sites/SharjahAirportFRSBid</t>
  </si>
  <si>
    <t>Sharjah Airport FRS Bid Owners</t>
  </si>
  <si>
    <t>Sharon's  Team</t>
  </si>
  <si>
    <t>https://serco.sharepoint.com/sites/SharonsNewTeam</t>
  </si>
  <si>
    <t>Sharon's New Team Owners</t>
  </si>
  <si>
    <t>Sharon's Team</t>
  </si>
  <si>
    <t>https://serco.sharepoint.com/sites/SharonsTeam</t>
  </si>
  <si>
    <t>Sharon's Team Owners</t>
  </si>
  <si>
    <t>Sharons team 6</t>
  </si>
  <si>
    <t>https://serco.sharepoint.com/sites/Sharonsteam6</t>
  </si>
  <si>
    <t>Sharpling3</t>
  </si>
  <si>
    <t>https://serco.sharepoint.com/sites/Sharpling3</t>
  </si>
  <si>
    <t>Sharpling3 Owners</t>
  </si>
  <si>
    <t>Shaun Documents</t>
  </si>
  <si>
    <t>https://serco.sharepoint.com/sites/ShaunDocuments</t>
  </si>
  <si>
    <t>Shaun Documents Owners</t>
  </si>
  <si>
    <t>Shaunnas Sharepoint teams</t>
  </si>
  <si>
    <t>https://serco.sharepoint.com/sites/ShaunnasSharepointteams</t>
  </si>
  <si>
    <t>Shaunnas Sharepoint teams Owners</t>
  </si>
  <si>
    <t>Shaw Hub, SC</t>
  </si>
  <si>
    <t>https://serco.sharepoint.com/sites/ShawHubSC</t>
  </si>
  <si>
    <t>Shaw Hub, SC Owners</t>
  </si>
  <si>
    <t>Shay Babagar judicial Review Team</t>
  </si>
  <si>
    <t>https://serco.sharepoint.com/sites/ShayBabagarjudicialReviewTeam</t>
  </si>
  <si>
    <t>Shay Babagar judicial Review Team Owners</t>
  </si>
  <si>
    <t>Sheffield Networking Group</t>
  </si>
  <si>
    <t>https://serco.sharepoint.com/sites/sheffieldnetworkinggroup</t>
  </si>
  <si>
    <t>Sheffield Networking Group Owners</t>
  </si>
  <si>
    <t>Sheffield Skills, Training, Employability and Learning Provision 2025</t>
  </si>
  <si>
    <t>https://serco.sharepoint.com/sites/SheffieldSkillsTrainingEmployabilityandLearningProvision2025</t>
  </si>
  <si>
    <t>Sheffield Skills, Training, Employability and Learning Provision 2025 Owners</t>
  </si>
  <si>
    <t>Sheppey</t>
  </si>
  <si>
    <t>https://serco.sharepoint.com/sites/Sheppey</t>
  </si>
  <si>
    <t>Sheppey Owners</t>
  </si>
  <si>
    <t>Sheppey - COVID-19 files</t>
  </si>
  <si>
    <t>https://serco.sharepoint.com/sites/Sheppey-COVID-19files</t>
  </si>
  <si>
    <t>Sheppey - COVID-19 files Owners</t>
  </si>
  <si>
    <t>Sheppey - Shapemaster</t>
  </si>
  <si>
    <t>https://serco.sharepoint.com/sites/Sheppey-Shapemaster</t>
  </si>
  <si>
    <t>Sheppey DMs</t>
  </si>
  <si>
    <t>https://serco.sharepoint.com/sites/SheppeyDMs</t>
  </si>
  <si>
    <t>Sheppey DMs Owners</t>
  </si>
  <si>
    <t>Sheppey Gym</t>
  </si>
  <si>
    <t>https://serco.sharepoint.com/sites/SheppeyGym</t>
  </si>
  <si>
    <t>Furneaux, Dave</t>
  </si>
  <si>
    <t>Sheppey LUF Project</t>
  </si>
  <si>
    <t>https://serco.sharepoint.com/sites/SheppeyLUFProject</t>
  </si>
  <si>
    <t>Sheppey LUF Project Owners</t>
  </si>
  <si>
    <t>Sheppey rota including xmas</t>
  </si>
  <si>
    <t>https://serco.sharepoint.com/sites/Sheppeyrotaincludingxmas</t>
  </si>
  <si>
    <t>Sheppey rota including xmas Owners</t>
  </si>
  <si>
    <t>SheppeyOne</t>
  </si>
  <si>
    <t>https://serco.sharepoint.com/sites/SheppeyOne</t>
  </si>
  <si>
    <t>Mortimer, Chris</t>
  </si>
  <si>
    <t>SheppeyTeams</t>
  </si>
  <si>
    <t>https://serco.sharepoint.com/sites/SheppeyTeams</t>
  </si>
  <si>
    <t>SheppeyTeams Owners</t>
  </si>
  <si>
    <t>Sherry's mail</t>
  </si>
  <si>
    <t>https://serco.sharepoint.com/sites/sherrysmail</t>
  </si>
  <si>
    <t>Elkins, Sherry, L (Serco NA)</t>
  </si>
  <si>
    <t>Shielding Tracker for NUH</t>
  </si>
  <si>
    <t>https://serco.sharepoint.com/sites/ShieldingTrackerforNUH</t>
  </si>
  <si>
    <t>Shielding Tracker for NUH Owners</t>
  </si>
  <si>
    <t>SHIFT # 3 FF Crew Members 2018</t>
  </si>
  <si>
    <t>https://serco.sharepoint.com/sites/shift3ffcrewmembers2018</t>
  </si>
  <si>
    <t>Brown, Brian (Serco NA)</t>
  </si>
  <si>
    <t>Shift 4</t>
  </si>
  <si>
    <t>https://serco.sharepoint.com/sites/shift4</t>
  </si>
  <si>
    <t>Shift 4 Owners</t>
  </si>
  <si>
    <t>Shift C champs Operations</t>
  </si>
  <si>
    <t>https://serco.sharepoint.com/sites/shiftcchampsoperations</t>
  </si>
  <si>
    <t>Shift C champs Operations Owners</t>
  </si>
  <si>
    <t>Shift C Chauffeur</t>
  </si>
  <si>
    <t>https://serco.sharepoint.com/sites/shiftcchauffeur</t>
  </si>
  <si>
    <t>Shift C Chauffeur Owners</t>
  </si>
  <si>
    <t>Shift Swaps</t>
  </si>
  <si>
    <t>https://serco.sharepoint.com/sites/shiftswaps908</t>
  </si>
  <si>
    <t>Shift Swaps Owners</t>
  </si>
  <si>
    <t>Shift Tech</t>
  </si>
  <si>
    <t>https://serco.sharepoint.com/sites/ShiftTech</t>
  </si>
  <si>
    <t>Shift Tech Owners</t>
  </si>
  <si>
    <t>Shiovan Donegan - My Catch Up</t>
  </si>
  <si>
    <t>https://serco.sharepoint.com/sites/ShiovanDonegan-MyCatchUp</t>
  </si>
  <si>
    <t>Shiovan Donegan - My Catch Up Owners</t>
  </si>
  <si>
    <t>Shiovan Donegan My Catch Up</t>
  </si>
  <si>
    <t>https://serco.sharepoint.com/sites/ShivMyCatch-Up</t>
  </si>
  <si>
    <t>Shiv MyCatch-Up Owners</t>
  </si>
  <si>
    <t>Ship Availability Management Dashboard</t>
  </si>
  <si>
    <t>Ship Availability Management Dashboard Owners</t>
  </si>
  <si>
    <t>Safety Advocates Owners</t>
  </si>
  <si>
    <t>Shipboard Pricing</t>
  </si>
  <si>
    <t>https://serco.sharepoint.com/sites/ShipboardPricing</t>
  </si>
  <si>
    <t>ShipCheck Admin</t>
  </si>
  <si>
    <t>https://serco.sharepoint.com/sites/ShipCheckAdmin</t>
  </si>
  <si>
    <t>ShipCheck Admin Owners</t>
  </si>
  <si>
    <t>ShipMod Bidding Owners</t>
  </si>
  <si>
    <t>Ships SBIR Team</t>
  </si>
  <si>
    <t>https://serco.sharepoint.com/sites/ShipsSBIRTeam</t>
  </si>
  <si>
    <t>Chandler, Paul, E (Serco NA)</t>
  </si>
  <si>
    <t>Shipyard Integration Council</t>
  </si>
  <si>
    <t>https://serco.sharepoint.com/sites/ShipyardIntegrationCouncil</t>
  </si>
  <si>
    <t>Shipyard Integration Council Owners</t>
  </si>
  <si>
    <t>Shop Direct Contract</t>
  </si>
  <si>
    <t>https://serco.sharepoint.com/sites/shopdirectcontract</t>
  </si>
  <si>
    <t>Shop Direct Contract Owners</t>
  </si>
  <si>
    <t>Shop work Codes</t>
  </si>
  <si>
    <t>https://serco.sharepoint.com/sites/shopworkcodes</t>
  </si>
  <si>
    <t>Shop work Codes Owners</t>
  </si>
  <si>
    <t>Shopworks</t>
  </si>
  <si>
    <t>https://serco.sharepoint.com/sites/Shopworks473</t>
  </si>
  <si>
    <t>Shopworks Owners</t>
  </si>
  <si>
    <t>https://serco.sharepoint.com/sites/Shopworks764</t>
  </si>
  <si>
    <t>https://serco.sharepoint.com/sites/Shopworks138</t>
  </si>
  <si>
    <t>https://serco.sharepoint.com/sites/Shopworks854</t>
  </si>
  <si>
    <t>Shopworks Mobilisation Data</t>
  </si>
  <si>
    <t>https://serco.sharepoint.com/sites/ShopworksMobilisationData</t>
  </si>
  <si>
    <t>Shopworks Mobilisation Data Owners</t>
  </si>
  <si>
    <t>ShopWorks NI</t>
  </si>
  <si>
    <t>https://serco.sharepoint.com/sites/ShopWorksNI</t>
  </si>
  <si>
    <t>ShopWorks NI Owners</t>
  </si>
  <si>
    <t>Shopworks PowerBi</t>
  </si>
  <si>
    <t>https://serco.sharepoint.com/sites/ShopworksPowerBi</t>
  </si>
  <si>
    <t>Shopworks PowerBi Owners</t>
  </si>
  <si>
    <t>Shopworks sign off</t>
  </si>
  <si>
    <t>https://serco.sharepoint.com/sites/Shopworkssignoff</t>
  </si>
  <si>
    <t>Shopworks sign off Owners</t>
  </si>
  <si>
    <t>Shore H&amp;S Committee</t>
  </si>
  <si>
    <t>https://serco.sharepoint.com/sites/ShoreHSCommittee</t>
  </si>
  <si>
    <t>Shore H&amp;S Committee Owners</t>
  </si>
  <si>
    <t>Shore NAF 30238.TO3</t>
  </si>
  <si>
    <t>Shore NAF 30238.TO3 Owners</t>
  </si>
  <si>
    <t>Shore/Base Market</t>
  </si>
  <si>
    <t>https://serco.sharepoint.com/sites/SAM-US-shorebase-CL</t>
  </si>
  <si>
    <t>Short Term Sickness</t>
  </si>
  <si>
    <t>https://serco.sharepoint.com/sites/ShortTermSickness</t>
  </si>
  <si>
    <t>Short Term Sickness Owners</t>
  </si>
  <si>
    <t>showntell</t>
  </si>
  <si>
    <t>https://serco.sharepoint.com/sites/showntell</t>
  </si>
  <si>
    <t>SHR-AE-DACS-Aocc Dagx</t>
  </si>
  <si>
    <t>https://serco.sharepoint.com/sites/shr-ae-dacs-aoccdagx</t>
  </si>
  <si>
    <t>SHR-AE-DACS-Aocc Dagx Owners</t>
  </si>
  <si>
    <t>Shropshire</t>
  </si>
  <si>
    <t>https://serco.sharepoint.com/sites/Shropshire666</t>
  </si>
  <si>
    <t>Shropshire Owners</t>
  </si>
  <si>
    <t>https://serco.sharepoint.com/sites/Shropshire</t>
  </si>
  <si>
    <t>Shropshire - Cafe</t>
  </si>
  <si>
    <t>https://serco.sharepoint.com/sites/QSFC-CafePORequisitions</t>
  </si>
  <si>
    <t>QSFC - Cafe PO&amp;Requisitions Owners</t>
  </si>
  <si>
    <t>Shropshire Business Continuity</t>
  </si>
  <si>
    <t>https://serco.sharepoint.com/sites/ShropshireBusinessContinuity</t>
  </si>
  <si>
    <t>Stanbrook, Christopher</t>
  </si>
  <si>
    <t>Shropshire Centre Management</t>
  </si>
  <si>
    <t>https://serco.sharepoint.com/sites/ShropshireCentreManagment</t>
  </si>
  <si>
    <t>Shropshire fitness</t>
  </si>
  <si>
    <t>https://serco.sharepoint.com/sites/Shropshirefitness</t>
  </si>
  <si>
    <t>Shropshire Highlights</t>
  </si>
  <si>
    <t>https://serco.sharepoint.com/sites/ShropshireHighlights</t>
  </si>
  <si>
    <t>Shropshire Highlights Owners</t>
  </si>
  <si>
    <t>Shropshire Leadership Team</t>
  </si>
  <si>
    <t>https://serco.sharepoint.com/sites/ShropshireLeadershipTeam</t>
  </si>
  <si>
    <t>Shropshire Leadership Team Owners</t>
  </si>
  <si>
    <t>Shropshire My Catch Up</t>
  </si>
  <si>
    <t>https://serco.sharepoint.com/sites/ShropshireMyCatchUp</t>
  </si>
  <si>
    <t>Shropshire My Catch Up Owners</t>
  </si>
  <si>
    <t>Shropshire Pool Timetables</t>
  </si>
  <si>
    <t>https://serco.sharepoint.com/sites/ShropshirePoolTimetables</t>
  </si>
  <si>
    <t>Shropshire Pool Timetables Owners</t>
  </si>
  <si>
    <t>Shropshire Socials</t>
  </si>
  <si>
    <t>https://serco.sharepoint.com/sites/ShropshireSocials</t>
  </si>
  <si>
    <t>Shropshire Socials Owners</t>
  </si>
  <si>
    <t>Shropshire Structure</t>
  </si>
  <si>
    <t>https://serco.sharepoint.com/sites/ShropshireStructure</t>
  </si>
  <si>
    <t>Shropshire Structure Owners</t>
  </si>
  <si>
    <t>SHR-US-BPT Travel</t>
  </si>
  <si>
    <t>https://serco.sharepoint.com/sites/SHR-US-BPTTravel</t>
  </si>
  <si>
    <t>Usman, Muhammad (Serco NA US)</t>
  </si>
  <si>
    <t>SHR-US-CMS-IT-SEPSOReport</t>
  </si>
  <si>
    <t>https://serco.sharepoint.com/sites/SHR-US-CMS-IT-SEPSOReport</t>
  </si>
  <si>
    <t>SHR-US-CMS-IT-SEPSOReport Owners</t>
  </si>
  <si>
    <t>SHR-US-MFR-PHOP.south</t>
  </si>
  <si>
    <t>https://serco.sharepoint.com/sites/shr-us-mfr-phop.south</t>
  </si>
  <si>
    <t>SHR-US-MFR-PHOP.south Owners</t>
  </si>
  <si>
    <t>SI Partners Project</t>
  </si>
  <si>
    <t>https://serco.sharepoint.com/sites/SIPartnersProject</t>
  </si>
  <si>
    <t>SI Partners Project Owners</t>
  </si>
  <si>
    <t>SI Test team</t>
  </si>
  <si>
    <t>https://serco.sharepoint.com/sites/SITestteam</t>
  </si>
  <si>
    <t>Fjordbak, Marlin, D (Serco NA US)</t>
  </si>
  <si>
    <t>Skok, Greg, J (Serco NA US)</t>
  </si>
  <si>
    <t>SI2 &amp; ICS Contracts Team</t>
  </si>
  <si>
    <t>https://serco.sharepoint.com/sites/SI2ContractsTeam960</t>
  </si>
  <si>
    <t>SI2 Contracts Team Owners</t>
  </si>
  <si>
    <t>SI2 Admin Owners</t>
  </si>
  <si>
    <t>ISO 9001 AUDIT Owners</t>
  </si>
  <si>
    <t>SI2 BU Health &amp; Safety Internal Audit Site</t>
  </si>
  <si>
    <t>https://serco.sharepoint.com/sites/SI2BUHealthSafetyInternalAuditSite</t>
  </si>
  <si>
    <t>SI2 BU Health &amp; Safety Internal Audit Site Owners</t>
  </si>
  <si>
    <t>SI2 BU OpEx YB</t>
  </si>
  <si>
    <t>https://serco.sharepoint.com/sites/SI2BUOpExYB</t>
  </si>
  <si>
    <t>SI2 BU OpEx YB Owners</t>
  </si>
  <si>
    <t>SI2 BU Stats</t>
  </si>
  <si>
    <t>https://serco.sharepoint.com/sites/SI2BUStats</t>
  </si>
  <si>
    <t>SI2 BU Stats Owners</t>
  </si>
  <si>
    <t>SI2 BU WAREHOUSE</t>
  </si>
  <si>
    <t>https://serco.sharepoint.com/sites/SI2BUWAREHOUSE</t>
  </si>
  <si>
    <t>Linscott, Lawrence, C (Serco NA US)</t>
  </si>
  <si>
    <t>SI2 BU WH LEADS</t>
  </si>
  <si>
    <t>https://serco.sharepoint.com/sites/SI2BUWHLEADS</t>
  </si>
  <si>
    <t>SI2 Budget Preparation</t>
  </si>
  <si>
    <t>https://serco.sharepoint.com/sites/SI22024BudgetPreparation</t>
  </si>
  <si>
    <t>SI2 2024 Budget Preparation Owners</t>
  </si>
  <si>
    <t>SI2 Chesapeake - DEQ Permitting</t>
  </si>
  <si>
    <t>https://serco.sharepoint.com/sites/SI2Chesapeake-DEQPermitting</t>
  </si>
  <si>
    <t>SI2 Chesapeake - DEQ Permitting Owners</t>
  </si>
  <si>
    <t>SI2 Owners</t>
  </si>
  <si>
    <t>SI2 Contract Review - Insurance</t>
  </si>
  <si>
    <t>https://serco.sharepoint.com/sites/SI2ContractReview-Insurance</t>
  </si>
  <si>
    <t>SI2 Contract Review - Insurance Owners</t>
  </si>
  <si>
    <t>SI2 Contracts</t>
  </si>
  <si>
    <t>https://serco.sharepoint.com/sites/SI2Contracts</t>
  </si>
  <si>
    <t>SI2 DCMA Delivery Status</t>
  </si>
  <si>
    <t>https://serco.sharepoint.com/sites/SI2DCMADeliveryStatus</t>
  </si>
  <si>
    <t>SI2 DCMA Delivery Status Owners</t>
  </si>
  <si>
    <t>SI2 Finance</t>
  </si>
  <si>
    <t>https://serco.sharepoint.com/sites/SI2Finance</t>
  </si>
  <si>
    <t>SI2 Finance Owners</t>
  </si>
  <si>
    <t>SI2 Finance Onboarding</t>
  </si>
  <si>
    <t>https://serco.sharepoint.com/sites/SI2FinanceOnboarding</t>
  </si>
  <si>
    <t>SI2 Finance Onboarding Owners</t>
  </si>
  <si>
    <t>SI2 Greensteps &amp; Eviro Impact</t>
  </si>
  <si>
    <t>https://serco.sharepoint.com/sites/SI2GreenstepsEviroImpact</t>
  </si>
  <si>
    <t>SI2 Greensteps &amp; Eviro Impact Owners</t>
  </si>
  <si>
    <t>SI2 In Service Engineering Owners</t>
  </si>
  <si>
    <t>SI2 HSE</t>
  </si>
  <si>
    <t>https://serco.sharepoint.com/sites/SI2HSE</t>
  </si>
  <si>
    <t>Mccaffray, Heidi (Serco NA US)</t>
  </si>
  <si>
    <t>SI2 Improvement</t>
  </si>
  <si>
    <t>https://serco.sharepoint.com/sites/SI2Improvement</t>
  </si>
  <si>
    <t>SI2 Improvement Owners</t>
  </si>
  <si>
    <t>SI2 Leadership Owners</t>
  </si>
  <si>
    <t>SI2 MAC IDIQ PMO Owners</t>
  </si>
  <si>
    <t>SI2 Opportunities</t>
  </si>
  <si>
    <t>https://serco.sharepoint.com/sites/Shore-BaseModernizationOpportunities</t>
  </si>
  <si>
    <t>Shore-Base Modernization Opportunities Owners</t>
  </si>
  <si>
    <t>SI2- Program Template Owners</t>
  </si>
  <si>
    <t>SI2 QMS Channel</t>
  </si>
  <si>
    <t>https://serco.sharepoint.com/sites/SI2QMSChannel</t>
  </si>
  <si>
    <t>SI2 QMS Channel Owners</t>
  </si>
  <si>
    <t>SI2 San Diego Offsite 2023</t>
  </si>
  <si>
    <t>https://serco.sharepoint.com/sites/SI2SanDiegoOffsite2023</t>
  </si>
  <si>
    <t>SI2 San Diego Offsite 2023 Owners</t>
  </si>
  <si>
    <t>SI2 SCA &amp; Non SCA Reclassification Project</t>
  </si>
  <si>
    <t>https://serco.sharepoint.com/sites/SI2SCANonSCAMANNINGPROJECT</t>
  </si>
  <si>
    <t>SI2 SCA &amp; Non SCA MANNING PROJECT Owners</t>
  </si>
  <si>
    <t>SI2 Senior Leadership</t>
  </si>
  <si>
    <t>https://serco.sharepoint.com/sites/SI2Leadership</t>
  </si>
  <si>
    <t>Test Repository Owners</t>
  </si>
  <si>
    <t>SI2 Subk Team</t>
  </si>
  <si>
    <t>https://serco.sharepoint.com/sites/SI2SubkTeam</t>
  </si>
  <si>
    <t>SI2 Subk Team Owners</t>
  </si>
  <si>
    <t>SI2 Task Tracker</t>
  </si>
  <si>
    <t>https://serco.sharepoint.com/sites/SI2TaskTracker</t>
  </si>
  <si>
    <t>SI2 Task Tracker Owners</t>
  </si>
  <si>
    <t>SI2 Travel &amp; Events</t>
  </si>
  <si>
    <t>https://serco.sharepoint.com/sites/CoachingMentoringandEngagement</t>
  </si>
  <si>
    <t>Coaching, Mentoring and Engagement Owners</t>
  </si>
  <si>
    <t>SI2 Travel Team-CP</t>
  </si>
  <si>
    <t>https://serco.sharepoint.com/sites/SI2TravelTeam-CP</t>
  </si>
  <si>
    <t>SI2 Travel Team-CP Owners</t>
  </si>
  <si>
    <t>SI2 Turnover</t>
  </si>
  <si>
    <t>https://serco.sharepoint.com/sites/SI2Turnover</t>
  </si>
  <si>
    <t>SI2 Turnover Owners</t>
  </si>
  <si>
    <t>SI2 VEHICLE ACCOUNTABILITY PROGRAM</t>
  </si>
  <si>
    <t>https://serco.sharepoint.com/sites/SI2VEHICLEACCOUNTABILITYPROGRAM</t>
  </si>
  <si>
    <t>SI2 VEHICLE ACCOUNTABILITY PROGRAM Owners</t>
  </si>
  <si>
    <t>SI2 VP EVENTS</t>
  </si>
  <si>
    <t>https://serco.sharepoint.com/sites/SI2VPEVENTS</t>
  </si>
  <si>
    <t>SI2 VP EVENTS Owners</t>
  </si>
  <si>
    <t>SI2 VP's and Directors</t>
  </si>
  <si>
    <t>https://serco.sharepoint.com/sites/SI2VPsandDirectors</t>
  </si>
  <si>
    <t>SI2 WIN 11 Upgrade Owners</t>
  </si>
  <si>
    <t>SI2 Workforce Management</t>
  </si>
  <si>
    <t>https://serco.sharepoint.com/sites/SI2WorkforceManagement</t>
  </si>
  <si>
    <t>SI2 Workforce Management Owners</t>
  </si>
  <si>
    <t>SI2/ICS ContractsTeam</t>
  </si>
  <si>
    <t>https://serco.sharepoint.com/sites/SI2ICSContractsTeam</t>
  </si>
  <si>
    <t>SI2/ICS ContractsTeam Owners</t>
  </si>
  <si>
    <t>SI2: Big Blue 3 - CFR</t>
  </si>
  <si>
    <t>https://serco.sharepoint.com/sites/SA-US-BB3CFR-MTM</t>
  </si>
  <si>
    <t>Big Blue 3 CFR Owners</t>
  </si>
  <si>
    <t>SI2-Mayport Cadre Owners</t>
  </si>
  <si>
    <t>SIA Database</t>
  </si>
  <si>
    <t>https://serco.sharepoint.com/sites/SIADatabase</t>
  </si>
  <si>
    <t>SIA Database Owners</t>
  </si>
  <si>
    <t>SIAM Development</t>
  </si>
  <si>
    <t>https://serco.sharepoint.com/sites/SIAMDevelopment</t>
  </si>
  <si>
    <t>SIAM Development Owners</t>
  </si>
  <si>
    <t>SIAM Maturity Assessment</t>
  </si>
  <si>
    <t>https://serco.sharepoint.com/sites/SIAMMaturityAssessment</t>
  </si>
  <si>
    <t>SIAM Maturity Assessment Owners</t>
  </si>
  <si>
    <t>SIB</t>
  </si>
  <si>
    <t>https://serco.sharepoint.com/sites/SIB</t>
  </si>
  <si>
    <t>SIB Owners</t>
  </si>
  <si>
    <t>SIB - Team (LaTech)</t>
  </si>
  <si>
    <t>https://serco.sharepoint.com/sites/SIB-TeamLaTech</t>
  </si>
  <si>
    <t>SIB - Team (LaTech) Owners</t>
  </si>
  <si>
    <t>SIB Info</t>
  </si>
  <si>
    <t>https://serco.sharepoint.com/sites/SIBInfo98</t>
  </si>
  <si>
    <t>SIB Info Owners</t>
  </si>
  <si>
    <t>SIB info</t>
  </si>
  <si>
    <t>https://serco.sharepoint.com/sites/SIBinfo</t>
  </si>
  <si>
    <t>SIB info Owners</t>
  </si>
  <si>
    <t>SIB Str Msg</t>
  </si>
  <si>
    <t>https://serco.sharepoint.com/sites/SIBStrMsg</t>
  </si>
  <si>
    <t>SIB Str Msg Owners</t>
  </si>
  <si>
    <t>SIBELGA</t>
  </si>
  <si>
    <t>https://serco.sharepoint.com/sites/SIBELGA</t>
  </si>
  <si>
    <t>SIBELGA Owners</t>
  </si>
  <si>
    <t>Sickness</t>
  </si>
  <si>
    <t>https://serco.sharepoint.com/sites/Sickness</t>
  </si>
  <si>
    <t>Sickness Owners</t>
  </si>
  <si>
    <t>Sickness data review SBH</t>
  </si>
  <si>
    <t>https://serco.sharepoint.com/sites/SicknessdatareviewSBH</t>
  </si>
  <si>
    <t>Sickness data review SBH Owners</t>
  </si>
  <si>
    <t>Sickness Management</t>
  </si>
  <si>
    <t>https://serco.sharepoint.com/sites/SicknessManagement</t>
  </si>
  <si>
    <t>Sickness Management Owners</t>
  </si>
  <si>
    <t>Sickness Stats</t>
  </si>
  <si>
    <t>https://serco.sharepoint.com/sites/SicknessStats</t>
  </si>
  <si>
    <t>SIEM Tool RFP</t>
  </si>
  <si>
    <t>https://serco.sharepoint.com/sites/SIEMToolRFP</t>
  </si>
  <si>
    <t>SIEM Tool RFP Owners</t>
  </si>
  <si>
    <t>Sign The Card</t>
  </si>
  <si>
    <t>https://serco.sharepoint.com/sites/SignTheCard</t>
  </si>
  <si>
    <t>Sign The Card Owners</t>
  </si>
  <si>
    <t>Signage Repository</t>
  </si>
  <si>
    <t>https://serco.sharepoint.com/sites/SignageRepository</t>
  </si>
  <si>
    <t>Signage Repository Owners</t>
  </si>
  <si>
    <t>Sign-in Logs</t>
  </si>
  <si>
    <t>https://serco.sharepoint.com/sites/SG-SPO-Sign-in-Logs</t>
  </si>
  <si>
    <t>Sigonella GBRS Owners</t>
  </si>
  <si>
    <t>Sigonella GBRS Install Owners</t>
  </si>
  <si>
    <t>Silver Incident Team (BCP)</t>
  </si>
  <si>
    <t>https://serco.sharepoint.com/sites/SilverIncidentTeamBCP</t>
  </si>
  <si>
    <t>Silver Incident Team (BCP) Owners</t>
  </si>
  <si>
    <t>Silvia</t>
  </si>
  <si>
    <t>https://serco.sharepoint.com/sites/Silvia</t>
  </si>
  <si>
    <t>Silvia Owners</t>
  </si>
  <si>
    <t>SIMCON</t>
  </si>
  <si>
    <t>https://serco.sharepoint.com/sites/SIMCON</t>
  </si>
  <si>
    <t>Simergex</t>
  </si>
  <si>
    <t>https://serco.sharepoint.com/sites/Simergex</t>
  </si>
  <si>
    <t>Simergex Owners</t>
  </si>
  <si>
    <t>Simon Catch up</t>
  </si>
  <si>
    <t>https://serco.sharepoint.com/sites/SimonCatchup</t>
  </si>
  <si>
    <t>Simon Catch up Owners</t>
  </si>
  <si>
    <t>Simon Redsull Folder</t>
  </si>
  <si>
    <t>https://serco.sharepoint.com/sites/SimonRedsullFolder</t>
  </si>
  <si>
    <t>Simon Redsull Folder Owners</t>
  </si>
  <si>
    <t>Simon Reynolds</t>
  </si>
  <si>
    <t>https://serco.sharepoint.com/sites/SimonReynolds</t>
  </si>
  <si>
    <t>Simon Reynolds Owners</t>
  </si>
  <si>
    <t>Simone - BAU</t>
  </si>
  <si>
    <t>https://serco.sharepoint.com/sites/Simone-BAU</t>
  </si>
  <si>
    <t>Simone - BAU Owners</t>
  </si>
  <si>
    <t>Simon's Plan</t>
  </si>
  <si>
    <t>https://serco.sharepoint.com/sites/SimonsPlan</t>
  </si>
  <si>
    <t>Simon's Plan Owners</t>
  </si>
  <si>
    <t>Simon's Share Point</t>
  </si>
  <si>
    <t>https://serco.sharepoint.com/sites/SimonsSharePoint</t>
  </si>
  <si>
    <t>Bonnett, Simon</t>
  </si>
  <si>
    <t>Simple Access</t>
  </si>
  <si>
    <t>https://serco.sharepoint.com/sites/SimpleAccess</t>
  </si>
  <si>
    <t>Tuttle, Paul</t>
  </si>
  <si>
    <t>Simplified BPR 2024</t>
  </si>
  <si>
    <t>https://serco.sharepoint.com/sites/SimplifiedBPR2024</t>
  </si>
  <si>
    <t>Simplified BPR 2024 Owners</t>
  </si>
  <si>
    <t>Simulation Islands (NL MoD)</t>
  </si>
  <si>
    <t>https://serco.sharepoint.com/sites/SimulationIslandsNLMoD</t>
  </si>
  <si>
    <t>Simulation Islands (NL MoD) Owners</t>
  </si>
  <si>
    <t>SIN 54151HACS LCATs Addition</t>
  </si>
  <si>
    <t>https://serco.sharepoint.com/sites/SIN54151HACSLCATsAddition</t>
  </si>
  <si>
    <t>SIN 54151HACS LCATs Addition Owners</t>
  </si>
  <si>
    <t>SIN 611430 LCAT add on</t>
  </si>
  <si>
    <t>https://serco.sharepoint.com/sites/SIN611430LCATaddon</t>
  </si>
  <si>
    <t>SIN 611430 LCAT add on Owners</t>
  </si>
  <si>
    <t>Sinai Health System - CMMS - RFP</t>
  </si>
  <si>
    <t>https://serco.sharepoint.com/sites/SinaiHealthSystem-CMMS-RFP</t>
  </si>
  <si>
    <t>Sinai Health System - CMMS - RFP Owners</t>
  </si>
  <si>
    <t>Sinead Folder</t>
  </si>
  <si>
    <t>https://serco.sharepoint.com/sites/SineadFolder</t>
  </si>
  <si>
    <t>Sinead Folder Owners</t>
  </si>
  <si>
    <t>Single Customer View</t>
  </si>
  <si>
    <t>https://serco.sharepoint.com/sites/SingleCustomerView</t>
  </si>
  <si>
    <t>Single Customer View Owners</t>
  </si>
  <si>
    <t>Single Service Centre</t>
  </si>
  <si>
    <t>https://serco.sharepoint.com/sites/SingleServiceCentre</t>
  </si>
  <si>
    <t>Single Service Centre Owners</t>
  </si>
  <si>
    <t>Sinks and Taps BTSOC</t>
  </si>
  <si>
    <t>https://serco.sharepoint.com/sites/SinksandTapsBTSOC</t>
  </si>
  <si>
    <t>Sinks and Taps BTSOC Owners</t>
  </si>
  <si>
    <t>Sinyar</t>
  </si>
  <si>
    <t>https://serco.sharepoint.com/sites/Sinyar</t>
  </si>
  <si>
    <t>Sinyar Owners</t>
  </si>
  <si>
    <t>Sinyar Collaboration</t>
  </si>
  <si>
    <t>https://serco.sharepoint.com/sites/SinyarCollaboration</t>
  </si>
  <si>
    <t>Sinyar Collaboration Owners</t>
  </si>
  <si>
    <t>SIS South</t>
  </si>
  <si>
    <t>https://serco.sharepoint.com/sites/SISSouth</t>
  </si>
  <si>
    <t>SIS South Owners</t>
  </si>
  <si>
    <t>SIS Testing</t>
  </si>
  <si>
    <t>https://serco.sharepoint.com/sites/SISTesting</t>
  </si>
  <si>
    <t>SIS Testing Owners</t>
  </si>
  <si>
    <t>SITAEL_PLATiNO Operations Engineering Services</t>
  </si>
  <si>
    <t>https://serco.sharepoint.com/sites/SITAEL_PLATiNOOperationsEngineeringServices</t>
  </si>
  <si>
    <t>SITAEL_PLATiNO Operations Engineering Services Owners</t>
  </si>
  <si>
    <t>SITE EOD</t>
  </si>
  <si>
    <t>https://serco.sharepoint.com/sites/siteeod</t>
  </si>
  <si>
    <t>SITE EOD Owners</t>
  </si>
  <si>
    <t>Site Inspections</t>
  </si>
  <si>
    <t>https://serco.sharepoint.com/sites/SiteInspections</t>
  </si>
  <si>
    <t>Site Inspections Owners</t>
  </si>
  <si>
    <t>Site Leadership Team - Holme Pierrepont Country Park</t>
  </si>
  <si>
    <t>https://serco.sharepoint.com/sites/SiteLeadershipTeam-HolmePierrepontCountryPark</t>
  </si>
  <si>
    <t>Site Operating Procedures</t>
  </si>
  <si>
    <t>https://serco.sharepoint.com/sites/siteoperatingprocedures</t>
  </si>
  <si>
    <t>Site Operating Procedures Owners</t>
  </si>
  <si>
    <t>Site Retention Process App</t>
  </si>
  <si>
    <t>https://serco.sharepoint.com/sites/SiteRetentionProcessApp</t>
  </si>
  <si>
    <t>Site Retention Process App Owners</t>
  </si>
  <si>
    <t>Site services</t>
  </si>
  <si>
    <t>https://serco.sharepoint.com/sites/Siteservices</t>
  </si>
  <si>
    <t>Site Services GWH</t>
  </si>
  <si>
    <t>https://serco.sharepoint.com/sites/SiteServicesGWH</t>
  </si>
  <si>
    <t>Site Services GWH Owners</t>
  </si>
  <si>
    <t>Site Survey</t>
  </si>
  <si>
    <t>https://serco.sharepoint.com/sites/SiteSurvey</t>
  </si>
  <si>
    <t>Site Survey Owners</t>
  </si>
  <si>
    <t>Site Teams</t>
  </si>
  <si>
    <t>https://serco.sharepoint.com/sites/SiteTeams</t>
  </si>
  <si>
    <t>Siteleads  WEST</t>
  </si>
  <si>
    <t>https://serco.sharepoint.com/sites/SiteleadsWEST</t>
  </si>
  <si>
    <t>Sanford, Sabrina (Serco NA US)</t>
  </si>
  <si>
    <t>Sites</t>
  </si>
  <si>
    <t>https://serco.sharepoint.com/sites/Sites</t>
  </si>
  <si>
    <t>Fletcher, Dale</t>
  </si>
  <si>
    <t>SiteTeam</t>
  </si>
  <si>
    <t>https://serco.sharepoint.com/sites/SiteTeam</t>
  </si>
  <si>
    <t>SiteTeam Owners</t>
  </si>
  <si>
    <t>SITREP</t>
  </si>
  <si>
    <t>https://serco.sharepoint.com/sites/jeff</t>
  </si>
  <si>
    <t>SJL</t>
  </si>
  <si>
    <t>https://serco.sharepoint.com/sites/SJL</t>
  </si>
  <si>
    <t>SJL Owners</t>
  </si>
  <si>
    <t>SJM</t>
  </si>
  <si>
    <t>https://serco.sharepoint.com/sites/SJM</t>
  </si>
  <si>
    <t>SK Team</t>
  </si>
  <si>
    <t>https://serco.sharepoint.com/sites/SKTeam</t>
  </si>
  <si>
    <t>SK Team Owners</t>
  </si>
  <si>
    <t>Skatie &amp; Bobs</t>
  </si>
  <si>
    <t>https://serco.sharepoint.com/sites/SkatieBobs</t>
  </si>
  <si>
    <t>Skatie &amp; Bobs Owners</t>
  </si>
  <si>
    <t>Skegness Planning Challenge</t>
  </si>
  <si>
    <t>https://serco.sharepoint.com/sites/SkegnessPlanningChallenge</t>
  </si>
  <si>
    <t>Skegness Planning Challenge Owners</t>
  </si>
  <si>
    <t>SkillBridge Hub_Archived2025</t>
  </si>
  <si>
    <t>https://serco.sharepoint.com/sites/SA-SkillBridge_Archived2025</t>
  </si>
  <si>
    <t>Skillbridge Tiger Team</t>
  </si>
  <si>
    <t>https://serco.sharepoint.com/sites/SkillbridgeTigerTeam</t>
  </si>
  <si>
    <t>Skillbridge Tiger Team Owners</t>
  </si>
  <si>
    <t>Skills - 2023 Provisional Performance Ratings</t>
  </si>
  <si>
    <t>https://serco.sharepoint.com/sites/Skills-2023ProvisionalPerformanceRatings</t>
  </si>
  <si>
    <t>Skills - 2023 Provisional Performance Ratings Owners</t>
  </si>
  <si>
    <t>Skills and Accountability Sustainability</t>
  </si>
  <si>
    <t>https://serco.sharepoint.com/sites/SkillsandAccountabilitySustainability</t>
  </si>
  <si>
    <t>Skills and Accountability Sustainability Owners</t>
  </si>
  <si>
    <t>Skills for Growth: Digital Skills for Growth &amp; Productivity</t>
  </si>
  <si>
    <t>https://serco.sharepoint.com/sites/SkillsforGrowthDigitalSkillsforGrowthProductivity</t>
  </si>
  <si>
    <t>Skills for Growth: Digital Skills for Growth &amp; Productivity Owners</t>
  </si>
  <si>
    <t>Skillsoft - Percipio</t>
  </si>
  <si>
    <t>https://serco.sharepoint.com/sites/Skillsoft-Percipio</t>
  </si>
  <si>
    <t>Skillsoft - Percipio Owners</t>
  </si>
  <si>
    <t>Skillsoft Upload</t>
  </si>
  <si>
    <t>https://serco.sharepoint.com/sites/SkillsoftUpload</t>
  </si>
  <si>
    <t>Skillsoft Upload Owners</t>
  </si>
  <si>
    <t>Skok Portfolio - AR &amp; DSO Owners</t>
  </si>
  <si>
    <t>Sky Park - Health, Safety and Environmental Management</t>
  </si>
  <si>
    <t>https://serco.sharepoint.com/sites/SkyPark-HealthSafetyandEnvironmentalManagement</t>
  </si>
  <si>
    <t>SKY6 Data Log</t>
  </si>
  <si>
    <t>https://serco.sharepoint.com/sites/SKY6DataLog2</t>
  </si>
  <si>
    <t>SkyAlyne - FAcT</t>
  </si>
  <si>
    <t>https://serco.sharepoint.com/sites/SkyAlyne-FAcT</t>
  </si>
  <si>
    <t>SkyAlyne - FAcT Owners</t>
  </si>
  <si>
    <t>SkyAlyne - FAcT (Commissionaires)</t>
  </si>
  <si>
    <t>https://serco.sharepoint.com/sites/SkyAlyne-FAcTCommissionaires</t>
  </si>
  <si>
    <t>SkyAlyne - FAcT (Commissionaires) Owners</t>
  </si>
  <si>
    <t>SkyAlyne - FAcT (Sodexo)</t>
  </si>
  <si>
    <t>https://serco.sharepoint.com/sites/SkyAlyne-FAcTSodexo</t>
  </si>
  <si>
    <t>SkyAlyne - FAcT (Sodexo) Owners</t>
  </si>
  <si>
    <t>Skydive</t>
  </si>
  <si>
    <t>https://serco.sharepoint.com/sites/Skydive</t>
  </si>
  <si>
    <t>Skydive Owners</t>
  </si>
  <si>
    <t>Skynet</t>
  </si>
  <si>
    <t>https://serco.sharepoint.com/sites/skynet5630</t>
  </si>
  <si>
    <t>Skynet 5 Owners</t>
  </si>
  <si>
    <t>Skynet 5 ECF</t>
  </si>
  <si>
    <t>https://serco.sharepoint.com/sites/skynet5ecf</t>
  </si>
  <si>
    <t>Skynet 5 ECF Owners</t>
  </si>
  <si>
    <t>Skynet 5 Mental Health First Aid Champions</t>
  </si>
  <si>
    <t>https://serco.sharepoint.com/sites/skynet5mentalhealthfirstaidchampions</t>
  </si>
  <si>
    <t>Skynet 5 Mental Health First Aid Champions Owners</t>
  </si>
  <si>
    <t>Skynet 5 Operations Team</t>
  </si>
  <si>
    <t>https://serco.sharepoint.com/sites/Skynet5OperationsTeam</t>
  </si>
  <si>
    <t>Bennett, Paul</t>
  </si>
  <si>
    <t>Skynet 6</t>
  </si>
  <si>
    <t>https://serco.sharepoint.com/sites/Skynet6</t>
  </si>
  <si>
    <t>Skynet Admin</t>
  </si>
  <si>
    <t>https://serco.sharepoint.com/sites/SkynetAdmin</t>
  </si>
  <si>
    <t>Wearn, Graeme</t>
  </si>
  <si>
    <t>Skynet BC Reference Documentation</t>
  </si>
  <si>
    <t>https://serco.sharepoint.com/sites/SkynetBCReferenceDocumentation</t>
  </si>
  <si>
    <t>Skynet BC Reference Documentation Owners</t>
  </si>
  <si>
    <t>Skynet HR TUPE Out</t>
  </si>
  <si>
    <t>https://serco.sharepoint.com/sites/SkynetHRTUPEOut</t>
  </si>
  <si>
    <t>Skynet HR TUPE Out Owners</t>
  </si>
  <si>
    <t>Skynet Hub</t>
  </si>
  <si>
    <t>https://serco.sharepoint.com/sites/SCG-UK-skynethu-FT</t>
  </si>
  <si>
    <t>Skynet Legally Privileged and Confidential</t>
  </si>
  <si>
    <t>https://serco.sharepoint.com/sites/SkynetLegal</t>
  </si>
  <si>
    <t>Skynet Legal Owners</t>
  </si>
  <si>
    <t>Skynet Management Board</t>
  </si>
  <si>
    <t>https://serco.sharepoint.com/sites/SkynetManagementBoard</t>
  </si>
  <si>
    <t>Skynet SDW EL project</t>
  </si>
  <si>
    <t>https://serco.sharepoint.com/sites/SkynetSDWELproject</t>
  </si>
  <si>
    <t>Skynet SDW EL project Owners</t>
  </si>
  <si>
    <t>Skype to Teams</t>
  </si>
  <si>
    <t>https://serco.sharepoint.com/sites/skypetoteams</t>
  </si>
  <si>
    <t>Skype to Teams Owners</t>
  </si>
  <si>
    <t>Skype to Teams Planning</t>
  </si>
  <si>
    <t>https://serco.sharepoint.com/sites/SkypetoTeamsPlanning</t>
  </si>
  <si>
    <t>Skype to Teams Planning Owners</t>
  </si>
  <si>
    <t>SkyVisitor Rollout - Health</t>
  </si>
  <si>
    <t>https://serco.sharepoint.com/sites/SkyVisitorRollout-Health</t>
  </si>
  <si>
    <t>SkyVisitor Rollout - Health Owners</t>
  </si>
  <si>
    <t>SL &amp; CM</t>
  </si>
  <si>
    <t>https://serco.sharepoint.com/sites/SLCM</t>
  </si>
  <si>
    <t>SL &amp; CM Owners</t>
  </si>
  <si>
    <t>SLA Consultancy Team</t>
  </si>
  <si>
    <t>https://serco.sharepoint.com/sites/SLAConsultancyTeam</t>
  </si>
  <si>
    <t>SLA Consultancy Team Owners</t>
  </si>
  <si>
    <t>SLA Logic</t>
  </si>
  <si>
    <t>https://serco.sharepoint.com/sites/SLALogic</t>
  </si>
  <si>
    <t>SLA Logic Owners</t>
  </si>
  <si>
    <t>SLA Review</t>
  </si>
  <si>
    <t>https://serco.sharepoint.com/sites/SLAReview</t>
  </si>
  <si>
    <t>SLA Review Owners</t>
  </si>
  <si>
    <t>SLA Schedules</t>
  </si>
  <si>
    <t>https://serco.sharepoint.com/sites/SLASchedules</t>
  </si>
  <si>
    <t>SLA Schedules Owners</t>
  </si>
  <si>
    <t>SLAM - Soft FM Cleaning and Catering</t>
  </si>
  <si>
    <t>https://serco.sharepoint.com/sites/SLAM-SoftFMCleaningandCatering</t>
  </si>
  <si>
    <t>SLAM - Soft FM Cleaning and Catering Owners</t>
  </si>
  <si>
    <t>SLBL</t>
  </si>
  <si>
    <t>https://serco.sharepoint.com/sites/SLBL</t>
  </si>
  <si>
    <t>SLBL Owners</t>
  </si>
  <si>
    <t>Sleeper Social</t>
  </si>
  <si>
    <t>https://serco.sharepoint.com/sites/SleeperSocial</t>
  </si>
  <si>
    <t>Aitcheson, Mark</t>
  </si>
  <si>
    <t>Sleeper Team Managers North &amp; South</t>
  </si>
  <si>
    <t>https://serco.sharepoint.com/sites/sleeperteammanagersnorthsouth</t>
  </si>
  <si>
    <t>Sleeper Team Managers North &amp; South Owners</t>
  </si>
  <si>
    <t>Sleepers COE</t>
  </si>
  <si>
    <t>https://serco.sharepoint.com/sites/SleepersCOE</t>
  </si>
  <si>
    <t>Sleepers COE Owners</t>
  </si>
  <si>
    <t>Slides</t>
  </si>
  <si>
    <t>https://serco.sharepoint.com/sites/Slides</t>
  </si>
  <si>
    <t>Slides Owners</t>
  </si>
  <si>
    <t>Slides for N Crossley</t>
  </si>
  <si>
    <t>https://serco.sharepoint.com/sites/SlidesforNCrossley</t>
  </si>
  <si>
    <t>Slides for N Crossley Owners</t>
  </si>
  <si>
    <t>SLIMS</t>
  </si>
  <si>
    <t>https://serco.sharepoint.com/sites/SLIMS</t>
  </si>
  <si>
    <t>SLIMS Owners</t>
  </si>
  <si>
    <t>SLM Incoming Data</t>
  </si>
  <si>
    <t>https://serco.sharepoint.com/sites/SLMIncomingData</t>
  </si>
  <si>
    <t>SLM Incoming Data Owners</t>
  </si>
  <si>
    <t>SLM Platform Project</t>
  </si>
  <si>
    <t>https://serco.sharepoint.com/sites/SLMPlatformProject</t>
  </si>
  <si>
    <t>SLM Platform Project Owners</t>
  </si>
  <si>
    <t>Slough Managers</t>
  </si>
  <si>
    <t>https://serco.sharepoint.com/sites/sloughmanagers</t>
  </si>
  <si>
    <t>Sondh, Kran</t>
  </si>
  <si>
    <t>Slough MTU</t>
  </si>
  <si>
    <t>https://serco.sharepoint.com/sites/slough.mtu</t>
  </si>
  <si>
    <t>Slough MTU Owners</t>
  </si>
  <si>
    <t>Slough office team</t>
  </si>
  <si>
    <t>https://serco.sharepoint.com/sites/sloughofficeteam</t>
  </si>
  <si>
    <t>SLPM</t>
  </si>
  <si>
    <t>https://serco.sharepoint.com/sites/SLPM</t>
  </si>
  <si>
    <t>SLPM Owners</t>
  </si>
  <si>
    <t>SLS Method Statement Final Review Documents</t>
  </si>
  <si>
    <t>https://serco.sharepoint.com/sites/SLSMethodStatementFinalReviewDocuments</t>
  </si>
  <si>
    <t>SLS Method Statement Final Review Documents Owners</t>
  </si>
  <si>
    <t>SLT Distribution List</t>
  </si>
  <si>
    <t>https://serco.sharepoint.com/sites/SLTDistributionList</t>
  </si>
  <si>
    <t>SLT Distribution List Owners</t>
  </si>
  <si>
    <t>SLT Operating Calendar</t>
  </si>
  <si>
    <t>https://serco.sharepoint.com/sites/SLTOperatingCalendar</t>
  </si>
  <si>
    <t>SLT Operating Calendar Owners</t>
  </si>
  <si>
    <t>SLTSSSMELABS</t>
  </si>
  <si>
    <t>https://serco.sharepoint.com/sites/SLTSSS.MELABS</t>
  </si>
  <si>
    <t>SM - Vaccine Centre</t>
  </si>
  <si>
    <t>https://serco.sharepoint.com/sites/SM-VaccineCentre</t>
  </si>
  <si>
    <t>SM - Vaccine Centre Owners</t>
  </si>
  <si>
    <t>SM Junior Gym</t>
  </si>
  <si>
    <t>https://serco.sharepoint.com/sites/SMJuniorGym</t>
  </si>
  <si>
    <t>SM Junior Gym Owners</t>
  </si>
  <si>
    <t>SM Programme Serco</t>
  </si>
  <si>
    <t>https://serco.sharepoint.com/sites/SMProgrammeSerco</t>
  </si>
  <si>
    <t>SM Programme Serco Owners</t>
  </si>
  <si>
    <t>SM Sales</t>
  </si>
  <si>
    <t>https://serco.sharepoint.com/sites/SMSales</t>
  </si>
  <si>
    <t>SM Sales Owners</t>
  </si>
  <si>
    <t>SM Transition</t>
  </si>
  <si>
    <t>https://serco.sharepoint.com/sites/SMTransition</t>
  </si>
  <si>
    <t>SM Transition Owners</t>
  </si>
  <si>
    <t>SM/DSM Meetings</t>
  </si>
  <si>
    <t>https://serco.sharepoint.com/sites/SMDSMMeetings</t>
  </si>
  <si>
    <t>SM/DSM Meetings Owners</t>
  </si>
  <si>
    <t>SM/DSM/Site Secretary</t>
  </si>
  <si>
    <t>https://serco.sharepoint.com/sites/SMDSMSiteSecretary</t>
  </si>
  <si>
    <t>SM/DSM/Site Secretary Owners</t>
  </si>
  <si>
    <t>Small Business Outreach</t>
  </si>
  <si>
    <t>https://serco.sharepoint.com/sites/SmallBusinessOutreach</t>
  </si>
  <si>
    <t>Small Business Outreach Owners</t>
  </si>
  <si>
    <t>Small Deals Project</t>
  </si>
  <si>
    <t>https://serco.sharepoint.com/sites/SmallBidsProject</t>
  </si>
  <si>
    <t>Small Bids Project Owners</t>
  </si>
  <si>
    <t>Smart Bikes - BMS033</t>
  </si>
  <si>
    <t>https://serco.sharepoint.com/sites/SmartBikes-BMS033</t>
  </si>
  <si>
    <t>Smart Cities &amp; Urban Mobility</t>
  </si>
  <si>
    <t>https://serco.sharepoint.com/sites/SA-US-SMARTCITIES-CTM</t>
  </si>
  <si>
    <t>Smart Qualifications</t>
  </si>
  <si>
    <t>https://serco.sharepoint.com/sites/smartqualifications</t>
  </si>
  <si>
    <t>SMART Tool</t>
  </si>
  <si>
    <t>https://serco.sharepoint.com/sites/2024RecompeteStaffingFiles</t>
  </si>
  <si>
    <t>2024 Recompete Staffing Files Owners</t>
  </si>
  <si>
    <t>Smartwalkthrough</t>
  </si>
  <si>
    <t>https://serco.sharepoint.com/sites/Smartwalkthrough</t>
  </si>
  <si>
    <t>Smartwalkthrough Owners</t>
  </si>
  <si>
    <t>SMC2 Bid Team Site</t>
  </si>
  <si>
    <t>https://serco.sharepoint.com/sites/SMC2BidTeamSite</t>
  </si>
  <si>
    <t>SMD &amp; HR Update Project</t>
  </si>
  <si>
    <t>https://serco.sharepoint.com/sites/SMDHRUpdateProject</t>
  </si>
  <si>
    <t>SMD &amp; HR Update Project Owners</t>
  </si>
  <si>
    <t>https://serco.sharepoint.com/sites/SMDHRUpdateProject_aVy</t>
  </si>
  <si>
    <t>SME Assurance</t>
  </si>
  <si>
    <t>https://serco.sharepoint.com/sites/SMEAssurance</t>
  </si>
  <si>
    <t>SME Assurance Community</t>
  </si>
  <si>
    <t>https://serco.sharepoint.com/sites/smeassurancecommunity</t>
  </si>
  <si>
    <t>SME Assurance Community Owners</t>
  </si>
  <si>
    <t>SME Commercial</t>
  </si>
  <si>
    <t>https://serco.sharepoint.com/sites/SMECommercial</t>
  </si>
  <si>
    <t>SME Commercial Owners</t>
  </si>
  <si>
    <t>SME Communications Spend</t>
  </si>
  <si>
    <t>https://serco.sharepoint.com/sites/SMECommunicationsSpend</t>
  </si>
  <si>
    <t>SME Communications Spend Owners</t>
  </si>
  <si>
    <t>SME CoVID Return to Work Group</t>
  </si>
  <si>
    <t>https://serco.sharepoint.com/sites/SMECoVIDReturntoWorkGroup</t>
  </si>
  <si>
    <t>SME CoVID Return to Work Group Owners</t>
  </si>
  <si>
    <t>SME CSHD HSEQ Team Community</t>
  </si>
  <si>
    <t>https://serco.sharepoint.com/sites/smecshdhseqteamcommunity</t>
  </si>
  <si>
    <t>SME CSHD HSEQ Team Community Owners</t>
  </si>
  <si>
    <t>SME Divisional Management Team</t>
  </si>
  <si>
    <t>https://serco.sharepoint.com/sites/smedivisionalmanagementteam</t>
  </si>
  <si>
    <t>SME Divisional Management Team Owners</t>
  </si>
  <si>
    <t>SME HRLT</t>
  </si>
  <si>
    <t>https://serco.sharepoint.com/sites/SMEHRLT174</t>
  </si>
  <si>
    <t>SME HRLT Owners</t>
  </si>
  <si>
    <t>SME HSE</t>
  </si>
  <si>
    <t>https://serco.sharepoint.com/sites/SMEHSE</t>
  </si>
  <si>
    <t>SME HSE Owners</t>
  </si>
  <si>
    <t>SME Induction</t>
  </si>
  <si>
    <t>https://serco.sharepoint.com/sites/SMEInduction</t>
  </si>
  <si>
    <t>SME Induction Owners</t>
  </si>
  <si>
    <t>SME Induction Guides "PDFs"</t>
  </si>
  <si>
    <t>https://serco.sharepoint.com/sites/SMEInductionGuidesPDFs</t>
  </si>
  <si>
    <t>SME Induction Guides "PDFs" Owners</t>
  </si>
  <si>
    <t>SME Internal Communications</t>
  </si>
  <si>
    <t>https://serco.sharepoint.com/sites/SMEInternalCommunications</t>
  </si>
  <si>
    <t>SME Internal Communications Owners</t>
  </si>
  <si>
    <t>SME Knowledge Hub</t>
  </si>
  <si>
    <t>https://serco.sharepoint.com/sites/SMEKnowledgeHub</t>
  </si>
  <si>
    <t>SME Knowledge Hub Owners</t>
  </si>
  <si>
    <t>SME lists</t>
  </si>
  <si>
    <t>https://serco.sharepoint.com/sites/SMElists2</t>
  </si>
  <si>
    <t>https://serco.sharepoint.com/sites/SMElists39</t>
  </si>
  <si>
    <t>https://serco.sharepoint.com/sites/SMElists94</t>
  </si>
  <si>
    <t>SME Monthly Matrix</t>
  </si>
  <si>
    <t>https://serco.sharepoint.com/sites/SMEMonthlyMatrix</t>
  </si>
  <si>
    <t>SME Monthly Matrix Owners</t>
  </si>
  <si>
    <t>SME Procurment</t>
  </si>
  <si>
    <t>https://serco.sharepoint.com/sites/SMEProcurment</t>
  </si>
  <si>
    <t>SME QHSE Inspection App Users</t>
  </si>
  <si>
    <t>https://serco.sharepoint.com/sites/smeqhseinspectionappusers</t>
  </si>
  <si>
    <t>SME QHSE Inspection App Users Owners</t>
  </si>
  <si>
    <t>SME Reward Team</t>
  </si>
  <si>
    <t>https://serco.sharepoint.com/sites/SMERewardTeam</t>
  </si>
  <si>
    <t>SME Reward Team Owners</t>
  </si>
  <si>
    <t>SME Social Media Calendar</t>
  </si>
  <si>
    <t>https://serco.sharepoint.com/sites/SMESocialMediaCalendar</t>
  </si>
  <si>
    <t>SME Social Media Calendar Owners</t>
  </si>
  <si>
    <t>SME Training - FY24</t>
  </si>
  <si>
    <t>https://serco.sharepoint.com/sites/SMETraining-FY24</t>
  </si>
  <si>
    <t>SME Training - FY24 Owners</t>
  </si>
  <si>
    <t>SME WTW survey</t>
  </si>
  <si>
    <t>https://serco.sharepoint.com/sites/SMEWTWsurvey</t>
  </si>
  <si>
    <t>SME WTW survey Owners</t>
  </si>
  <si>
    <t>SMEs</t>
  </si>
  <si>
    <t>https://serco.sharepoint.com/sites/SMEs</t>
  </si>
  <si>
    <t>SMEs Owners</t>
  </si>
  <si>
    <t>Smithdown</t>
  </si>
  <si>
    <t>https://serco.sharepoint.com/sites/smithdown</t>
  </si>
  <si>
    <t>SML - Serco HR Admin</t>
  </si>
  <si>
    <t>https://serco.sharepoint.com/sites/SML-SercoHRAdmin</t>
  </si>
  <si>
    <t>SML - Serco HR Admin Owners</t>
  </si>
  <si>
    <t>SMO Management Team</t>
  </si>
  <si>
    <t>https://serco.sharepoint.com/sites/SMOManagementTeam</t>
  </si>
  <si>
    <t>SMO Management Team Owners</t>
  </si>
  <si>
    <t>SMS - maintenance of doors</t>
  </si>
  <si>
    <t>https://serco.sharepoint.com/sites/SMS-maintenanceofdoors</t>
  </si>
  <si>
    <t>SMS - maintenance of doors Owners</t>
  </si>
  <si>
    <t>SMS - Self Assessment Review</t>
  </si>
  <si>
    <t>https://serco.sharepoint.com/sites/SMS-SelfAssessmentReview</t>
  </si>
  <si>
    <t>SMS - Self Assessment Review Owners</t>
  </si>
  <si>
    <t>SMS - Sport, Health &amp; Wellbeing</t>
  </si>
  <si>
    <t>https://serco.sharepoint.com/sites/SMS-SportHealthWellbeing</t>
  </si>
  <si>
    <t>Freeman, Graham</t>
  </si>
  <si>
    <t>SMS audit findings 2021</t>
  </si>
  <si>
    <t>https://serco.sharepoint.com/sites/SMSauditfindings2021</t>
  </si>
  <si>
    <t>SMS audit findings 2021 Owners</t>
  </si>
  <si>
    <t>SMS Document Library</t>
  </si>
  <si>
    <t>https://serco.sharepoint.com/sites/SCG-UK-smsdoclb-FT</t>
  </si>
  <si>
    <t>SMS Self Assessment Infrastructure</t>
  </si>
  <si>
    <t>https://serco.sharepoint.com/sites/SMSSelfAssessmentInfrastructure</t>
  </si>
  <si>
    <t>SMS Self Assessment Infrastructure Owners</t>
  </si>
  <si>
    <t>SMS Self-Assessment</t>
  </si>
  <si>
    <t>https://serco.sharepoint.com/sites/smsself-assessment</t>
  </si>
  <si>
    <t>SMS Self-Assessment Owners</t>
  </si>
  <si>
    <t>SMS Site Management Team</t>
  </si>
  <si>
    <t>https://serco.sharepoint.com/sites/SMSSiteManagerTeam</t>
  </si>
  <si>
    <t>SMS Site Manager Team - Eigenaars</t>
  </si>
  <si>
    <t>SMS Test</t>
  </si>
  <si>
    <t>https://serco.sharepoint.com/sites/GLB-GL-smstest-ctm</t>
  </si>
  <si>
    <t>SMS Vision 2021</t>
  </si>
  <si>
    <t>https://serco.sharepoint.com/sites/SMSVision2021</t>
  </si>
  <si>
    <t>SMS Vision 2021 Owners</t>
  </si>
  <si>
    <t>SMS-NSPER-REBID2023</t>
  </si>
  <si>
    <t>https://serco.sharepoint.com/sites/SMS-NSPER-REBID2023</t>
  </si>
  <si>
    <t>SMS-NSPER-REBID2023 Owners</t>
  </si>
  <si>
    <t>SMT</t>
  </si>
  <si>
    <t>https://serco.sharepoint.com/sites/SMT847</t>
  </si>
  <si>
    <t>https://serco.sharepoint.com/sites/SMT501</t>
  </si>
  <si>
    <t>https://serco.sharepoint.com/sites/SMT365</t>
  </si>
  <si>
    <t>https://serco.sharepoint.com/sites/SMT548</t>
  </si>
  <si>
    <t>SMT Owners</t>
  </si>
  <si>
    <t>https://serco.sharepoint.com/sites/OMT</t>
  </si>
  <si>
    <t>https://serco.sharepoint.com/sites/SMTLCHS</t>
  </si>
  <si>
    <t>SMT Confidential</t>
  </si>
  <si>
    <t>https://serco.sharepoint.com/sites/SMTConfidential</t>
  </si>
  <si>
    <t>SMT Confidential Owners</t>
  </si>
  <si>
    <t>SMT Monthly Meetings</t>
  </si>
  <si>
    <t>https://serco.sharepoint.com/sites/SMTMonthlyMeetings</t>
  </si>
  <si>
    <t>SMT Off Site Session - February 17</t>
  </si>
  <si>
    <t>https://serco.sharepoint.com/sites/SMTOffSiteSession-February17</t>
  </si>
  <si>
    <t>SMT Off Site Session - February 17 Owners</t>
  </si>
  <si>
    <t>SMT Soft service managers DVH</t>
  </si>
  <si>
    <t>https://serco.sharepoint.com/sites/smtsoftservicemanagersdvh</t>
  </si>
  <si>
    <t>Wiltshire, Leigh</t>
  </si>
  <si>
    <t>SMT Transition</t>
  </si>
  <si>
    <t>https://serco.sharepoint.com/sites/SMTTransition</t>
  </si>
  <si>
    <t>SMT Transition Owners</t>
  </si>
  <si>
    <t>SMT video</t>
  </si>
  <si>
    <t>https://serco.sharepoint.com/sites/SMTvideo</t>
  </si>
  <si>
    <t>SMT video Owners</t>
  </si>
  <si>
    <t>SMT Xmas Cover</t>
  </si>
  <si>
    <t>https://serco.sharepoint.com/sites/SMTXmasCover</t>
  </si>
  <si>
    <t>SMX TARCES 3 Owners</t>
  </si>
  <si>
    <t>SNA 2021 Symposium Attendee Chat</t>
  </si>
  <si>
    <t>https://serco.sharepoint.com/sites/SNA2021SymposiumAttendeeChat</t>
  </si>
  <si>
    <t>SNA 2021 Symposium Attendee Chat Owners</t>
  </si>
  <si>
    <t>SNA DC-Redesign</t>
  </si>
  <si>
    <t>https://serco.sharepoint.com/sites/SNADC-Redesign</t>
  </si>
  <si>
    <t>SNA DC-Redesign Owners</t>
  </si>
  <si>
    <t>SNA Edge Redesign</t>
  </si>
  <si>
    <t>https://serco.sharepoint.com/sites/SNAEdgeRedesign</t>
  </si>
  <si>
    <t>SNA Edge Redesign Owners</t>
  </si>
  <si>
    <t>snackdayand potluck</t>
  </si>
  <si>
    <t>https://serco.sharepoint.com/sites/snackdayandpotluck</t>
  </si>
  <si>
    <t>Snakehead Automated L&amp;R</t>
  </si>
  <si>
    <t>https://serco.sharepoint.com/sites/SnakeheadAutomatedLR</t>
  </si>
  <si>
    <t>Sykora, Charles, D (Serco NA US)</t>
  </si>
  <si>
    <t>SNE DMI Project</t>
  </si>
  <si>
    <t>https://serco.sharepoint.com/sites/SNEDMIProject</t>
  </si>
  <si>
    <t>SNIC - Add Ons</t>
  </si>
  <si>
    <t>https://serco.sharepoint.com/sites/SNIC-AddOns</t>
  </si>
  <si>
    <t>SNIC - Add Ons Owners</t>
  </si>
  <si>
    <t>SNow HR Change Updates</t>
  </si>
  <si>
    <t>https://serco.sharepoint.com/sites/SNowHRChangeUpdates</t>
  </si>
  <si>
    <t>SNow HR Change Updates Owners</t>
  </si>
  <si>
    <t>SNOW stats</t>
  </si>
  <si>
    <t>https://serco.sharepoint.com/sites/SNOWstats</t>
  </si>
  <si>
    <t>SNOW stats Owners</t>
  </si>
  <si>
    <t>SNR TECHS</t>
  </si>
  <si>
    <t>https://serco.sharepoint.com/sites/SNRTECHS</t>
  </si>
  <si>
    <t>SNR TECHS Owners</t>
  </si>
  <si>
    <t>So Test</t>
  </si>
  <si>
    <t>https://serco.sharepoint.com/sites/SO TEST</t>
  </si>
  <si>
    <t>SOA DR Licenses and Environment</t>
  </si>
  <si>
    <t>https://serco.sharepoint.com/sites/SOADRLicensesandEnvironment</t>
  </si>
  <si>
    <t>SOA DR Licenses and Environment Owners</t>
  </si>
  <si>
    <t>Soames/Crossley Revised Payslips</t>
  </si>
  <si>
    <t>https://serco.sharepoint.com/sites/SoamesCrossleyRevisedPayslips</t>
  </si>
  <si>
    <t>Soames/Crossley Revised Payslips Owners</t>
  </si>
  <si>
    <t>SOC</t>
  </si>
  <si>
    <t>https://serco.sharepoint.com/sites/SOC252</t>
  </si>
  <si>
    <t>https://serco.sharepoint.com/sites/SOC</t>
  </si>
  <si>
    <t>SOC Guest Addon</t>
  </si>
  <si>
    <t>https://serco.sharepoint.com/sites/SOCGuestAddon</t>
  </si>
  <si>
    <t>SOC Guest Addon Owners</t>
  </si>
  <si>
    <t>SOC Members</t>
  </si>
  <si>
    <t>https://serco.sharepoint.com/sites/SOCMembers</t>
  </si>
  <si>
    <t>SOC Parts</t>
  </si>
  <si>
    <t>https://serco.sharepoint.com/sites/SOCParts</t>
  </si>
  <si>
    <t>Dunn, Jeffery, B (Serco NA US)</t>
  </si>
  <si>
    <t>SOC Project Plans</t>
  </si>
  <si>
    <t>https://serco.sharepoint.com/sites/SOCProjectPlans</t>
  </si>
  <si>
    <t>SOC Project Plans Owners</t>
  </si>
  <si>
    <t>SOC Service</t>
  </si>
  <si>
    <t>https://serco.sharepoint.com/sites/SOCService</t>
  </si>
  <si>
    <t>SOC Transformation</t>
  </si>
  <si>
    <t>https://serco.sharepoint.com/sites/SOCTransformation</t>
  </si>
  <si>
    <t>SOC Transformation Owners</t>
  </si>
  <si>
    <t>SOC2 - MyTech</t>
  </si>
  <si>
    <t>https://serco.sharepoint.com/sites/SOC2-MyTech</t>
  </si>
  <si>
    <t>SOC2 - MyTech Owners</t>
  </si>
  <si>
    <t>Social</t>
  </si>
  <si>
    <t>https://serco.sharepoint.com/sites/Social</t>
  </si>
  <si>
    <t>Social Owners</t>
  </si>
  <si>
    <t>Social Care Access Service</t>
  </si>
  <si>
    <t>https://serco.sharepoint.com/sites/SocialCareAccessService</t>
  </si>
  <si>
    <t>Social Care Apps Team</t>
  </si>
  <si>
    <t>https://serco.sharepoint.com/sites/appsteam</t>
  </si>
  <si>
    <t>Jessey, Robert</t>
  </si>
  <si>
    <t>Social Committee</t>
  </si>
  <si>
    <t>https://serco.sharepoint.com/sites/SocialCommittee174</t>
  </si>
  <si>
    <t>https://serco.sharepoint.com/sites/socialcommittee43</t>
  </si>
  <si>
    <t>Social Committee Owners</t>
  </si>
  <si>
    <t>Social media</t>
  </si>
  <si>
    <t>https://serco.sharepoint.com/sites/Socialmedia390</t>
  </si>
  <si>
    <t>Social Media</t>
  </si>
  <si>
    <t>https://serco.sharepoint.com/sites/socialmedia886</t>
  </si>
  <si>
    <t>Social Media Owners</t>
  </si>
  <si>
    <t>https://serco.sharepoint.com/sites/SocialMedia</t>
  </si>
  <si>
    <t>Social Media and Newsletter</t>
  </si>
  <si>
    <t>https://serco.sharepoint.com/sites/SocialMediaandNewsletter</t>
  </si>
  <si>
    <t>Social Media and Newsletter Owners</t>
  </si>
  <si>
    <t>Social Media Champions</t>
  </si>
  <si>
    <t>https://serco.sharepoint.com/sites/SocialMediaChampions417</t>
  </si>
  <si>
    <t>Social Media Champions Owners</t>
  </si>
  <si>
    <t>Social Media Champions 🏆</t>
  </si>
  <si>
    <t>https://serco.sharepoint.com/sites/SocialMediaChampions</t>
  </si>
  <si>
    <t>Martin, Joe</t>
  </si>
  <si>
    <t>Social Media Content Guide / Playbook</t>
  </si>
  <si>
    <t>https://serco.sharepoint.com/sites/SocialMediaGuide</t>
  </si>
  <si>
    <t>Social Media Guide Owners</t>
  </si>
  <si>
    <t>Social Media ideas</t>
  </si>
  <si>
    <t>https://serco.sharepoint.com/sites/SocialMediaideas</t>
  </si>
  <si>
    <t>Social Media ideas Owners</t>
  </si>
  <si>
    <t>Social Media Playbook Development</t>
  </si>
  <si>
    <t>https://serco.sharepoint.com/sites/SocialMediaPlaybookDevelopment</t>
  </si>
  <si>
    <t>Social Media Playbook Development Owners</t>
  </si>
  <si>
    <t>Social Media schedule</t>
  </si>
  <si>
    <t>https://serco.sharepoint.com/sites/SocialMediaschedule</t>
  </si>
  <si>
    <t>Social Media schedule Owners</t>
  </si>
  <si>
    <t>Social Media Super Users</t>
  </si>
  <si>
    <t>https://serco.sharepoint.com/sites/SocialMediaSuperUsers</t>
  </si>
  <si>
    <t>social value info for capture plans etc</t>
  </si>
  <si>
    <t>https://serco.sharepoint.com/sites/socialvalueinfoforcaptureplansetc</t>
  </si>
  <si>
    <t>social value info for capture plans etc Owners</t>
  </si>
  <si>
    <t>Social Value Project CS</t>
  </si>
  <si>
    <t>https://serco.sharepoint.com/sites/SocialValueProjectCS</t>
  </si>
  <si>
    <t>Social Value Project CS Owners</t>
  </si>
  <si>
    <t>Social Values CCMA Awards</t>
  </si>
  <si>
    <t>https://serco.sharepoint.com/sites/SocialValuesCCMAAwards</t>
  </si>
  <si>
    <t>Social Values CCMA Awards Owners</t>
  </si>
  <si>
    <t>Social Values CS</t>
  </si>
  <si>
    <t>https://serco.sharepoint.com/sites/SocialValuesCS</t>
  </si>
  <si>
    <t>Social Values CS Owners</t>
  </si>
  <si>
    <t>SOCOM AT&amp;L Support (Serco Direct Contract)</t>
  </si>
  <si>
    <t>SOCOM Support (Serco Direct Contract) Owners</t>
  </si>
  <si>
    <t>SOCOM MAECE</t>
  </si>
  <si>
    <t>SOCOM MAECE Owners</t>
  </si>
  <si>
    <t>SOCOM PEO RW</t>
  </si>
  <si>
    <t>SOCOM PEO RW Owners</t>
  </si>
  <si>
    <t>SOCOM WCGSS</t>
  </si>
  <si>
    <t>https://serco.sharepoint.com/sites/SOCOMWCGSS</t>
  </si>
  <si>
    <t>SOCOM WCGSS Owners</t>
  </si>
  <si>
    <t>SOC-OnCall</t>
  </si>
  <si>
    <t>https://serco.sharepoint.com/sites/SOC-OnCall</t>
  </si>
  <si>
    <t>SOC-OnCall Owners</t>
  </si>
  <si>
    <t>SODEXO</t>
  </si>
  <si>
    <t>https://serco.sharepoint.com/sites/sodexo</t>
  </si>
  <si>
    <t>SODEXO Owners</t>
  </si>
  <si>
    <t>SOE Communication Working Group</t>
  </si>
  <si>
    <t>https://serco.sharepoint.com/sites/SOECommunicationWorkingGroup</t>
  </si>
  <si>
    <t>Isherwood, Naomi</t>
  </si>
  <si>
    <t>Soedjede Team</t>
  </si>
  <si>
    <t>https://serco.sharepoint.com/sites/soedjedeteam</t>
  </si>
  <si>
    <t>Soedjede Team Owners</t>
  </si>
  <si>
    <t>SOF PR MEV</t>
  </si>
  <si>
    <t>SOF PR MEV Owners</t>
  </si>
  <si>
    <t>SOF/PR Consultancy Group</t>
  </si>
  <si>
    <t>SOF/PR Consultancy Group Owners</t>
  </si>
  <si>
    <t>SOF/PR Data</t>
  </si>
  <si>
    <t>SOF/PR Data Owners</t>
  </si>
  <si>
    <t>Soft FM</t>
  </si>
  <si>
    <t>https://serco.sharepoint.com/sites/SoftFM</t>
  </si>
  <si>
    <t>McAnena, Ian</t>
  </si>
  <si>
    <t>Soft FM Handover Files</t>
  </si>
  <si>
    <t>https://serco.sharepoint.com/sites/SoftFMHandoverFiles</t>
  </si>
  <si>
    <t>Soft FM Handover Files Owners</t>
  </si>
  <si>
    <t>Soft FM Helpd</t>
  </si>
  <si>
    <t>https://serco.sharepoint.com/sites/softfmhelpd</t>
  </si>
  <si>
    <t>Soft FM Helpd Owners</t>
  </si>
  <si>
    <t>Soft FM management</t>
  </si>
  <si>
    <t>https://serco.sharepoint.com/sites/SoftFMmanagement</t>
  </si>
  <si>
    <t>Soft FM Overarching Proposition 2022</t>
  </si>
  <si>
    <t>https://serco.sharepoint.com/sites/SoftFMOverarchingProposition2022</t>
  </si>
  <si>
    <t>Soft FM Overarching Proposition 2022 Owners</t>
  </si>
  <si>
    <t>Soft FM Project Surgery</t>
  </si>
  <si>
    <t>https://serco.sharepoint.com/sites/SoftFMProjectSurgery</t>
  </si>
  <si>
    <t>Soft FM Project Surgery Owners</t>
  </si>
  <si>
    <t>Soft FM Reset</t>
  </si>
  <si>
    <t>https://serco.sharepoint.com/sites/SoftFMReset</t>
  </si>
  <si>
    <t>Soft FM Reset Owners</t>
  </si>
  <si>
    <t>https://serco.sharepoint.com/sites/SoftFMReset964</t>
  </si>
  <si>
    <t>Soft FM Reset Programme</t>
  </si>
  <si>
    <t>https://serco.sharepoint.com/sites/SoftFMResetProgramme</t>
  </si>
  <si>
    <t>Coney, Tim</t>
  </si>
  <si>
    <t>Soft FM System Update</t>
  </si>
  <si>
    <t>https://serco.sharepoint.com/sites/PorteringSystemUpdate</t>
  </si>
  <si>
    <t>Portering System Update Owners</t>
  </si>
  <si>
    <t>Soft FM Team Chat</t>
  </si>
  <si>
    <t>https://serco.sharepoint.com/sites/SoftFMTeamChat</t>
  </si>
  <si>
    <t>Soft FM Team Chat Owners</t>
  </si>
  <si>
    <t>Soft Live</t>
  </si>
  <si>
    <t>https://serco.sharepoint.com/sites/SoftLive</t>
  </si>
  <si>
    <t>Soft Live Owners</t>
  </si>
  <si>
    <t>Soft Play</t>
  </si>
  <si>
    <t>https://serco.sharepoint.com/sites/SoftPlay</t>
  </si>
  <si>
    <t>Soft Play Owners</t>
  </si>
  <si>
    <t>Soft Service forum</t>
  </si>
  <si>
    <t>https://serco.sharepoint.com/sites/SoftServiceforum</t>
  </si>
  <si>
    <t>Soft Service forum Owners</t>
  </si>
  <si>
    <t>Soft Services</t>
  </si>
  <si>
    <t>https://serco.sharepoint.com/sites/SoftServices763</t>
  </si>
  <si>
    <t>Soft Services Owners</t>
  </si>
  <si>
    <t>Soft Services - GWH Site</t>
  </si>
  <si>
    <t>https://serco.sharepoint.com/sites/SoftServices-GWHSite</t>
  </si>
  <si>
    <t>Soft Services - GWH Site Owners</t>
  </si>
  <si>
    <t>Soft services quotes technical review - ADIA re-bid</t>
  </si>
  <si>
    <t>https://serco.sharepoint.com/sites/Softservicesquotestechnicalreview-ADIAre-bid</t>
  </si>
  <si>
    <t>Soft services quotes technical review - ADIA re-bid Owners</t>
  </si>
  <si>
    <t>Soft Services Supervisors - CSHD</t>
  </si>
  <si>
    <t>https://serco.sharepoint.com/sites/SoftServicesSupervisors-CSHD</t>
  </si>
  <si>
    <t>Soft Services Supervisors - CSHD Owners</t>
  </si>
  <si>
    <t>Software</t>
  </si>
  <si>
    <t>https://serco.sharepoint.com/sites/Software</t>
  </si>
  <si>
    <t>Software Owners</t>
  </si>
  <si>
    <t>Software and Services Handover</t>
  </si>
  <si>
    <t>https://serco.sharepoint.com/sites/SoftwareandServicesHandover</t>
  </si>
  <si>
    <t>Software Asset Management</t>
  </si>
  <si>
    <t>https://serco.sharepoint.com/sites/softwareassetmanagement607</t>
  </si>
  <si>
    <t>Software Asset Management Owners</t>
  </si>
  <si>
    <t>Software Asset Management 2020</t>
  </si>
  <si>
    <t>https://serco.sharepoint.com/sites/SoftwareAssetManagement2020</t>
  </si>
  <si>
    <t>Software Asset Management 2020 Owners</t>
  </si>
  <si>
    <t>Software Asset Management Project</t>
  </si>
  <si>
    <t>https://serco.sharepoint.com/sites/SoftwareAssetManagementProject</t>
  </si>
  <si>
    <t>Software Asset Management Project Owners</t>
  </si>
  <si>
    <t>Software Management Framework</t>
  </si>
  <si>
    <t>https://serco.sharepoint.com/sites/SoftwareManagementFramework</t>
  </si>
  <si>
    <t>Software Management Framework Owners</t>
  </si>
  <si>
    <t>Software Testing</t>
  </si>
  <si>
    <t>https://serco.sharepoint.com/sites/SoftwareTesting</t>
  </si>
  <si>
    <t>Software Testing Owners</t>
  </si>
  <si>
    <t>sog6</t>
  </si>
  <si>
    <t>https://serco.sharepoint.com/sites/SOG6</t>
  </si>
  <si>
    <t>Sogeti Tes</t>
  </si>
  <si>
    <t>https://serco.sharepoint.com/sites/SOGETI TES</t>
  </si>
  <si>
    <t>Sogeti4</t>
  </si>
  <si>
    <t>https://serco.sharepoint.com/sites/SOGETI4</t>
  </si>
  <si>
    <t>SogetiTest</t>
  </si>
  <si>
    <t>https://serco.sharepoint.com/sites/SOGETITEST</t>
  </si>
  <si>
    <t>Sogtest</t>
  </si>
  <si>
    <t>https://serco.sharepoint.com/sites/SOGTEST</t>
  </si>
  <si>
    <t>Solarwinds</t>
  </si>
  <si>
    <t>https://serco.sharepoint.com/sites/Solarwinds2</t>
  </si>
  <si>
    <t>Solarwinds Owners</t>
  </si>
  <si>
    <t>SolarWinds Replacement</t>
  </si>
  <si>
    <t>https://serco.sharepoint.com/sites/SolarWindsReplacement707</t>
  </si>
  <si>
    <t>SolarWinds Replacement Owners</t>
  </si>
  <si>
    <t>SolarWinds Ticketing Reform</t>
  </si>
  <si>
    <t>https://serco.sharepoint.com/sites/SolarWindsTicketingReform</t>
  </si>
  <si>
    <t>SolarWinds Ticketing Reform Owners</t>
  </si>
  <si>
    <t>Solent Bike Share</t>
  </si>
  <si>
    <t>https://serco.sharepoint.com/sites/SolentBikeShare</t>
  </si>
  <si>
    <t>Solent Bike Share Owners</t>
  </si>
  <si>
    <t>Solicitation Owners</t>
  </si>
  <si>
    <t>Solihull</t>
  </si>
  <si>
    <t>https://serco.sharepoint.com/sites/Solihull</t>
  </si>
  <si>
    <t>Solihull Owners</t>
  </si>
  <si>
    <t>https://serco.sharepoint.com/sites/Solihull644</t>
  </si>
  <si>
    <t>Solihull Bid - Procurement</t>
  </si>
  <si>
    <t>https://serco.sharepoint.com/sites/SolihullBid-Procurement</t>
  </si>
  <si>
    <t>Solihull Bid - Procurement Owners</t>
  </si>
  <si>
    <t>Solihull Procurement</t>
  </si>
  <si>
    <t>https://serco.sharepoint.com/sites/SolihullProcurement</t>
  </si>
  <si>
    <t>Solihull Procurement Owners</t>
  </si>
  <si>
    <t>Soltron</t>
  </si>
  <si>
    <t>https://serco.sharepoint.com/sites/Soltron</t>
  </si>
  <si>
    <t>Soltron Owners</t>
  </si>
  <si>
    <t>Solution Architects</t>
  </si>
  <si>
    <t>https://serco.sharepoint.com/sites/solutionarchitects</t>
  </si>
  <si>
    <t>Solution Architecture</t>
  </si>
  <si>
    <t>https://serco.sharepoint.com/sites/Solution-Architecture</t>
  </si>
  <si>
    <t>Solution Architecture Owners</t>
  </si>
  <si>
    <t>Solution Briefs</t>
  </si>
  <si>
    <t>Solution Briefs Owners</t>
  </si>
  <si>
    <t>Solution Delivery YB Innovation Sessions</t>
  </si>
  <si>
    <t>https://serco.sharepoint.com/sites/SolutionDeliveryYBInnovationSessions</t>
  </si>
  <si>
    <t>Solution Delivery YB Innovation Sessions Owners</t>
  </si>
  <si>
    <t>Solution FRS musketeers</t>
  </si>
  <si>
    <t>https://serco.sharepoint.com/sites/SolutionFRSmusketeers</t>
  </si>
  <si>
    <t>Solution FRS musketeers Owners</t>
  </si>
  <si>
    <t>Solution Model Standardisation</t>
  </si>
  <si>
    <t>https://serco.sharepoint.com/sites/SolutionModelStandardisation</t>
  </si>
  <si>
    <t>Solution Model Standardisation Owners</t>
  </si>
  <si>
    <t>Solution Service Board</t>
  </si>
  <si>
    <t>https://serco.sharepoint.com/sites/SolutionServiceBoard</t>
  </si>
  <si>
    <t>Solution Service Board Owners</t>
  </si>
  <si>
    <t>Solution Sharing</t>
  </si>
  <si>
    <t>https://serco.sharepoint.com/sites/solutionsharing</t>
  </si>
  <si>
    <t>Solution Sharing Owners</t>
  </si>
  <si>
    <t>Solutions</t>
  </si>
  <si>
    <t>https://serco.sharepoint.com/sites/Solutions218</t>
  </si>
  <si>
    <t>Solutions Owners</t>
  </si>
  <si>
    <t>Solutions Architecture</t>
  </si>
  <si>
    <t>https://serco.sharepoint.com/sites/SolutionsArchitecture</t>
  </si>
  <si>
    <t>Solutions Corona Status</t>
  </si>
  <si>
    <t>https://serco.sharepoint.com/sites/SolutionsCoronaStatus</t>
  </si>
  <si>
    <t>Solutions Summer All Hands</t>
  </si>
  <si>
    <t>https://serco.sharepoint.com/sites/SolutionsSummerAllHands</t>
  </si>
  <si>
    <t>Solutions Team</t>
  </si>
  <si>
    <t>https://serco.sharepoint.com/sites/SolutionsTeam</t>
  </si>
  <si>
    <t>https://serco.sharepoint.com/sites/solutionsteam882</t>
  </si>
  <si>
    <t>Solutions Team Owners</t>
  </si>
  <si>
    <t>Solutions Team Resource Planner</t>
  </si>
  <si>
    <t>https://serco.sharepoint.com/sites/SolutionsTeamResourcePlanner</t>
  </si>
  <si>
    <t>Solutions Team Resource Planner Owners</t>
  </si>
  <si>
    <t>SOMERSET</t>
  </si>
  <si>
    <t>https://serco.sharepoint.com/sites/SOMERSET</t>
  </si>
  <si>
    <t>Somerset Waste Partnership</t>
  </si>
  <si>
    <t>https://serco.sharepoint.com/sites/SomersetWastePartnership</t>
  </si>
  <si>
    <t>somethingelse</t>
  </si>
  <si>
    <t>https://serco.sharepoint.com/sites/somethingelse</t>
  </si>
  <si>
    <t>Sonia Edgar</t>
  </si>
  <si>
    <t>https://serco.sharepoint.com/sites/SoniaEdgar</t>
  </si>
  <si>
    <t>Sonia Edgar Owners</t>
  </si>
  <si>
    <t>Sonja's team</t>
  </si>
  <si>
    <t>https://serco.sharepoint.com/sites/Sonjasteam</t>
  </si>
  <si>
    <t>Sonja's team Owners</t>
  </si>
  <si>
    <t>Sonobuoy</t>
  </si>
  <si>
    <t>Sonobuoy Owners</t>
  </si>
  <si>
    <t>SOP Build Collab</t>
  </si>
  <si>
    <t>https://serco.sharepoint.com/sites/SOPBuildCollab</t>
  </si>
  <si>
    <t>SOP Build Collab Owners</t>
  </si>
  <si>
    <t>SOP Rotation - November</t>
  </si>
  <si>
    <t>https://serco.sharepoint.com/sites/SOPRotation-November</t>
  </si>
  <si>
    <t>Walczak, Cara (Serco NA US)</t>
  </si>
  <si>
    <t>SOP Updates</t>
  </si>
  <si>
    <t>https://serco.sharepoint.com/sites/SOPUpdates</t>
  </si>
  <si>
    <t>SOP Updates Owners</t>
  </si>
  <si>
    <t>SOP Updates Q1 FY24</t>
  </si>
  <si>
    <t>https://serco.sharepoint.com/sites/SOPUpdatesQ1FY24</t>
  </si>
  <si>
    <t>SOP Updates Q1 FY24 Owners</t>
  </si>
  <si>
    <t>SOP's Programme</t>
  </si>
  <si>
    <t>https://serco.sharepoint.com/sites/SOPsProgramme</t>
  </si>
  <si>
    <t>SOP's Programme Owners</t>
  </si>
  <si>
    <t>Sorbonne University</t>
  </si>
  <si>
    <t>https://serco.sharepoint.com/sites/sorbonneuniversity</t>
  </si>
  <si>
    <t>Sorbonne University Owners</t>
  </si>
  <si>
    <t>SOS - Serco Disaster Response &amp; Resilience</t>
  </si>
  <si>
    <t>https://serco.sharepoint.com/sites/SOS-SercoDisasterResponseResilience</t>
  </si>
  <si>
    <t>SOS - Serco Disaster Response &amp; Resilience Owners</t>
  </si>
  <si>
    <t>SOSR</t>
  </si>
  <si>
    <t>https://serco.sharepoint.com/sites/SOSR</t>
  </si>
  <si>
    <t>SOSR Owners</t>
  </si>
  <si>
    <t>SOST</t>
  </si>
  <si>
    <t>https://serco.sharepoint.com/sites/SOST</t>
  </si>
  <si>
    <t>sotest 1</t>
  </si>
  <si>
    <t>https://serco.sharepoint.com/sites/SOTEST 1</t>
  </si>
  <si>
    <t>Source to Manage</t>
  </si>
  <si>
    <t>https://serco.sharepoint.com/sites/SourcetoManage</t>
  </si>
  <si>
    <t>Source to Manage Owners</t>
  </si>
  <si>
    <t>Sourcing and Contracting Improvement Plan</t>
  </si>
  <si>
    <t>https://serco.sharepoint.com/sites/SourcingandContractingImprovementPlan</t>
  </si>
  <si>
    <t>Sourcing and Contracting Improvement Plan Owners</t>
  </si>
  <si>
    <t>Sourcing Team Boolean_Search &amp; Sourcing Process Documentation</t>
  </si>
  <si>
    <t>https://serco.sharepoint.com/sites/SourcingTeamBoolean_SearchDocumentation</t>
  </si>
  <si>
    <t>Sourcing Team Boolean_Search Documentation Owners</t>
  </si>
  <si>
    <t>Sout</t>
  </si>
  <si>
    <t>https://serco.sharepoint.com/sites/Sout</t>
  </si>
  <si>
    <t>Sout Owners</t>
  </si>
  <si>
    <t>South Buckinghamshire - Vercity</t>
  </si>
  <si>
    <t>https://serco.sharepoint.com/sites/SouthBuckinghamshire-Vercity</t>
  </si>
  <si>
    <t>South Buckinghamshire - Vercity Owners</t>
  </si>
  <si>
    <t>South Bucks</t>
  </si>
  <si>
    <t>https://serco.sharepoint.com/sites/SouthBucks</t>
  </si>
  <si>
    <t>South Bucks Owners</t>
  </si>
  <si>
    <t>South Bucks &amp; Stoke M H&amp;F</t>
  </si>
  <si>
    <t>https://serco.sharepoint.com/sites/SouthBucksStokeMHF</t>
  </si>
  <si>
    <t>South Bucks &amp; Stoke M H&amp;F Owners</t>
  </si>
  <si>
    <t>South Bucks meter reads</t>
  </si>
  <si>
    <t>https://serco.sharepoint.com/sites/SouthBucksmeterreads</t>
  </si>
  <si>
    <t>Jones, Stuart</t>
  </si>
  <si>
    <t>South Bucks Payroll List</t>
  </si>
  <si>
    <t>https://serco.sharepoint.com/sites/SouthBucksPayrollList</t>
  </si>
  <si>
    <t>South Bucks Payroll List Owners</t>
  </si>
  <si>
    <t>South East Chapter - Inspiring Women</t>
  </si>
  <si>
    <t>https://serco.sharepoint.com/sites/southeastchapter-inspiringwomen</t>
  </si>
  <si>
    <t>South East Chapter - Inspiring Women Owners</t>
  </si>
  <si>
    <t>South East Region</t>
  </si>
  <si>
    <t>https://serco.sharepoint.com/sites/SouthEastRegion</t>
  </si>
  <si>
    <t>South East Region Owners</t>
  </si>
  <si>
    <t>South Ribble NPLQ Certificates</t>
  </si>
  <si>
    <t>https://serco.sharepoint.com/sites/SouthRibbleNPLQCertificates</t>
  </si>
  <si>
    <t>South Ribble Phase Out</t>
  </si>
  <si>
    <t>https://serco.sharepoint.com/sites/SouthRibblePhaseOut</t>
  </si>
  <si>
    <t>South Ribble Phase Out Owners</t>
  </si>
  <si>
    <t>South Ribble Phase Out - Exit Plan</t>
  </si>
  <si>
    <t>https://serco.sharepoint.com/sites/SouthRibblePhaseOut-ExitPlan</t>
  </si>
  <si>
    <t>South Ribble Phase Out - Exit Plan Owners</t>
  </si>
  <si>
    <t>South Side Team</t>
  </si>
  <si>
    <t>https://serco.sharepoint.com/sites/SouthSideTeam</t>
  </si>
  <si>
    <t>South Side Team Owners</t>
  </si>
  <si>
    <t>South Somerset Images</t>
  </si>
  <si>
    <t>https://serco.sharepoint.com/sites/SouthSomersetImages</t>
  </si>
  <si>
    <t>South Somerset Images Owners</t>
  </si>
  <si>
    <t>South Somerset Tender</t>
  </si>
  <si>
    <t>https://serco.sharepoint.com/sites/SouthSomersetTender</t>
  </si>
  <si>
    <t>South Somerset Tender Owners</t>
  </si>
  <si>
    <t>South Yorkshire Mayoral Combined Authority (SYMCA) - Free Courses for Jobs</t>
  </si>
  <si>
    <t>https://serco.sharepoint.com/sites/SouthYorkshireMayoralCombinedAuthoritySYMCA-FreeCoursesforJo</t>
  </si>
  <si>
    <t>South Yorkshire Mayoral Combined Authority (SYMCA) - Free Courses for Jobs Owners</t>
  </si>
  <si>
    <t>Southampton - People First Connect Passwords</t>
  </si>
  <si>
    <t>https://serco.sharepoint.com/sites/Southampton-PeopleFirstConnectPasswords</t>
  </si>
  <si>
    <t>Southampton - People First Connect Passwords Owners</t>
  </si>
  <si>
    <t>Southampton General Hospital</t>
  </si>
  <si>
    <t>https://serco.sharepoint.com/sites/southamptongeneralhospital</t>
  </si>
  <si>
    <t>Southampton General Hospital Owners</t>
  </si>
  <si>
    <t>Southampton ISO Audit Evidence</t>
  </si>
  <si>
    <t>https://serco.sharepoint.com/sites/SouthamptonISOAuditEvidence</t>
  </si>
  <si>
    <t>Southampton ISO Audit Evidence Owners</t>
  </si>
  <si>
    <t>Southeast Contact List</t>
  </si>
  <si>
    <t>https://serco.sharepoint.com/sites/SoutheastContactList</t>
  </si>
  <si>
    <t>Winter, Cody, W (Serco NA)</t>
  </si>
  <si>
    <t>Southeast Team</t>
  </si>
  <si>
    <t>https://serco.sharepoint.com/sites/SoutheastTeam</t>
  </si>
  <si>
    <t>Bone, Robyn, P (Serco NA US)</t>
  </si>
  <si>
    <t>Southern Cluster - Technical Team</t>
  </si>
  <si>
    <t>https://serco.sharepoint.com/sites/SouthernCluster-TechnicalTeam</t>
  </si>
  <si>
    <t>Collier, Stuart</t>
  </si>
  <si>
    <t>Southern Cluster Senior Management Team</t>
  </si>
  <si>
    <t>https://serco.sharepoint.com/sites/SouthernClusterSeniorManagementTeam</t>
  </si>
  <si>
    <t>southglade lts477</t>
  </si>
  <si>
    <t>https://serco.sharepoint.com/sites/southgladelts477</t>
  </si>
  <si>
    <t>southglade lts477 Owners</t>
  </si>
  <si>
    <t>Southwest PHOP Team</t>
  </si>
  <si>
    <t>https://serco.sharepoint.com/sites/SouthwestPHOPTeam</t>
  </si>
  <si>
    <t>Southwest PHOP Team Owners</t>
  </si>
  <si>
    <t>Sovereign Centre - Eastbourne</t>
  </si>
  <si>
    <t>https://serco.sharepoint.com/sites/SovereignCentre-Eastbourne</t>
  </si>
  <si>
    <t>Sovereign Centre - Eastbourne Owners</t>
  </si>
  <si>
    <t>Sovereign Gym Team</t>
  </si>
  <si>
    <t>https://serco.sharepoint.com/sites/SovereignGymTeam</t>
  </si>
  <si>
    <t>Holcakova, Olga</t>
  </si>
  <si>
    <t>SOW Compliance Matrix</t>
  </si>
  <si>
    <t>https://serco.sharepoint.com/sites/SOWComplianceMatrix</t>
  </si>
  <si>
    <t>SOW Compliance Matrix Owners</t>
  </si>
  <si>
    <t>SOW SOO Working Group</t>
  </si>
  <si>
    <t>SOW SOO Working Group Owners</t>
  </si>
  <si>
    <t>SP</t>
  </si>
  <si>
    <t>https://serco.sharepoint.com/sites/SP</t>
  </si>
  <si>
    <t>SP Owners</t>
  </si>
  <si>
    <t>SP Annual Review</t>
  </si>
  <si>
    <t>https://serco.sharepoint.com/sites/SPAnnualReview</t>
  </si>
  <si>
    <t>SP Annual Review Owners</t>
  </si>
  <si>
    <t>SP CIO4</t>
  </si>
  <si>
    <t>https://serco.sharepoint.com/sites/SPCIO4</t>
  </si>
  <si>
    <t>SP CIO4 Owners</t>
  </si>
  <si>
    <t>SP forecasting Phase II</t>
  </si>
  <si>
    <t>https://serco.sharepoint.com/sites/SPforecastingPhaseII</t>
  </si>
  <si>
    <t>SP forecasting Phase II Owners</t>
  </si>
  <si>
    <t>SP Hub</t>
  </si>
  <si>
    <t>https://serco.sharepoint.com/sites/SPHub</t>
  </si>
  <si>
    <t>SP Hub Owners</t>
  </si>
  <si>
    <t>SP Infrastructure</t>
  </si>
  <si>
    <t>https://serco.sharepoint.com/sites/SPInfrastructure</t>
  </si>
  <si>
    <t>SP Infrastructure Improvement</t>
  </si>
  <si>
    <t>https://serco.sharepoint.com/sites/SPInfrastructureImprovement</t>
  </si>
  <si>
    <t>SP IT Data Request</t>
  </si>
  <si>
    <t>https://serco.sharepoint.com/sites/SPITDataRequest</t>
  </si>
  <si>
    <t>SP IT Transformation 2018</t>
  </si>
  <si>
    <t>https://serco.sharepoint.com/sites/ITSOrganisationStructures</t>
  </si>
  <si>
    <t>SP Transfers</t>
  </si>
  <si>
    <t>https://serco.sharepoint.com/sites/SPTransfers</t>
  </si>
  <si>
    <t>SP Transfers Owners</t>
  </si>
  <si>
    <t>SP&amp;C All Staff</t>
  </si>
  <si>
    <t>https://serco.sharepoint.com/sites/SPCAllStaff</t>
  </si>
  <si>
    <t>SP&amp;C:  All Staff Owners</t>
  </si>
  <si>
    <t>SP.Hub</t>
  </si>
  <si>
    <t>https://serco.sharepoint.com/sites/sp.hub</t>
  </si>
  <si>
    <t>SP.Hub Owners</t>
  </si>
  <si>
    <t>Space and Engineering Conferences</t>
  </si>
  <si>
    <t>https://serco.sharepoint.com/sites/SpaceandEngineeringConferences</t>
  </si>
  <si>
    <t>Space BD</t>
  </si>
  <si>
    <t>https://serco.sharepoint.com/sites/SpaceBD</t>
  </si>
  <si>
    <t>Space Campaign</t>
  </si>
  <si>
    <t>https://serco.sharepoint.com/sites/SpaceCampaign</t>
  </si>
  <si>
    <t>Space Campaign Owners</t>
  </si>
  <si>
    <t>Space campaign plan</t>
  </si>
  <si>
    <t>https://serco.sharepoint.com/sites/Spacecampaignplan</t>
  </si>
  <si>
    <t>Space campaign plan Owners</t>
  </si>
  <si>
    <t>Space Fence</t>
  </si>
  <si>
    <t>https://serco.sharepoint.com/sites/SpaceFence615</t>
  </si>
  <si>
    <t>Space Fence Owners</t>
  </si>
  <si>
    <t>https://serco.sharepoint.com/sites/SpaceFence</t>
  </si>
  <si>
    <t>Space Fence Sensor Site 1</t>
  </si>
  <si>
    <t>https://serco.sharepoint.com/sites/SpaceFenceSite1</t>
  </si>
  <si>
    <t>Space Fence Sensor Site 1 Owners</t>
  </si>
  <si>
    <t>Space Industry Group Collaboration</t>
  </si>
  <si>
    <t>https://serco.sharepoint.com/sites/SCG-UK-spacein-FT</t>
  </si>
  <si>
    <t>SPACE monthly Pack</t>
  </si>
  <si>
    <t>https://serco.sharepoint.com/sites/SPACEmonthlyPack</t>
  </si>
  <si>
    <t>Hammond, Chris</t>
  </si>
  <si>
    <t>Space recruitment</t>
  </si>
  <si>
    <t>https://serco.sharepoint.com/sites/Spacerecruitment</t>
  </si>
  <si>
    <t>Space recruitment Owners</t>
  </si>
  <si>
    <t>Space team</t>
  </si>
  <si>
    <t>https://serco.sharepoint.com/sites/Spaceteam</t>
  </si>
  <si>
    <t>Space team Owners</t>
  </si>
  <si>
    <t>Space Tech Expo 2021</t>
  </si>
  <si>
    <t>https://serco.sharepoint.com/sites/spacetechexpo2021</t>
  </si>
  <si>
    <t>Space Tech Expo 2021 Owners</t>
  </si>
  <si>
    <t>Space Training</t>
  </si>
  <si>
    <t>https://serco.sharepoint.com/sites/SpaceTraining</t>
  </si>
  <si>
    <t>Clark, Terry</t>
  </si>
  <si>
    <t>Space Utilisation Group</t>
  </si>
  <si>
    <t>https://serco.sharepoint.com/sites/SpaceUtilisationGroup</t>
  </si>
  <si>
    <t>SpaceFence &amp; GEODSS Talent Pool Project 2022</t>
  </si>
  <si>
    <t>https://serco.sharepoint.com/sites/SpaceFenceGEODSSTalentPoolProject2022</t>
  </si>
  <si>
    <t>SpaceFence &amp; GEODSS Talent Pool Project 2022 Owners</t>
  </si>
  <si>
    <t>SpArC Bishops Castle</t>
  </si>
  <si>
    <t>https://serco.sharepoint.com/sites/SpArCBishopsCastle</t>
  </si>
  <si>
    <t>SpArC Bishops Castle Owners</t>
  </si>
  <si>
    <t>SpArC legends</t>
  </si>
  <si>
    <t>https://serco.sharepoint.com/sites/SpArClegends</t>
  </si>
  <si>
    <t>SpArC legends Owners</t>
  </si>
  <si>
    <t>SPARC tracker</t>
  </si>
  <si>
    <t>https://serco.sharepoint.com/sites/SPARCtracker</t>
  </si>
  <si>
    <t>SPARC tracker Owners</t>
  </si>
  <si>
    <t>Speak to JP about Investigation</t>
  </si>
  <si>
    <t>https://serco.sharepoint.com/sites/SpeaktoJPaboutInvestigation</t>
  </si>
  <si>
    <t>Speak Up Integration with HCM</t>
  </si>
  <si>
    <t>https://serco.sharepoint.com/sites/SpeakUpIntegrationwithHCM</t>
  </si>
  <si>
    <t>Speak Up Integration with HCM Owners</t>
  </si>
  <si>
    <t>Speak w/ HR about 401k</t>
  </si>
  <si>
    <t>https://serco.sharepoint.com/sites/SpeakwHRabout401k</t>
  </si>
  <si>
    <t>Speak with HR</t>
  </si>
  <si>
    <t>https://serco.sharepoint.com/sites/SpeakwithHR</t>
  </si>
  <si>
    <t>Special Project</t>
  </si>
  <si>
    <t>https://serco.sharepoint.com/sites/SpecialProject</t>
  </si>
  <si>
    <t>Special Project Owners</t>
  </si>
  <si>
    <t>Specialist template form</t>
  </si>
  <si>
    <t>https://serco.sharepoint.com/sites/Specialisttemplateform</t>
  </si>
  <si>
    <t>Specialist template form Owners</t>
  </si>
  <si>
    <t>SPECTECH</t>
  </si>
  <si>
    <t>https://serco.sharepoint.com/sites/SPECTECH</t>
  </si>
  <si>
    <t>SPECTECH Owners</t>
  </si>
  <si>
    <t>SPECTECH - HEMP</t>
  </si>
  <si>
    <t>https://serco.sharepoint.com/sites/SPECTECH-HEMP</t>
  </si>
  <si>
    <t>SPECTECH - HEMP Owners</t>
  </si>
  <si>
    <t>Speculative Supplier Emails</t>
  </si>
  <si>
    <t>https://serco.sharepoint.com/sites/SpeculativeSupplierRequests</t>
  </si>
  <si>
    <t>Speculative Supplier Requests Owners</t>
  </si>
  <si>
    <t>Speeches and Parliamentary Committees</t>
  </si>
  <si>
    <t>https://serco.sharepoint.com/sites/SpeechesandParliamentaryCommittees</t>
  </si>
  <si>
    <t>Speedflex</t>
  </si>
  <si>
    <t>https://serco.sharepoint.com/sites/Speedflex</t>
  </si>
  <si>
    <t>Speedflex Owners</t>
  </si>
  <si>
    <t>SPEMS</t>
  </si>
  <si>
    <t>https://serco.sharepoint.com/sites/SPEMS</t>
  </si>
  <si>
    <t>Spend Data</t>
  </si>
  <si>
    <t>https://serco.sharepoint.com/sites/SpendData823</t>
  </si>
  <si>
    <t>Spend Data Owners</t>
  </si>
  <si>
    <t>SPFAmericasPayments</t>
  </si>
  <si>
    <t>https://serco.sharepoint.com/sites/SPFAmericasPayments</t>
  </si>
  <si>
    <t>SPFAmericasPayments Owners</t>
  </si>
  <si>
    <t>S-PIP2402</t>
  </si>
  <si>
    <t>https://serco.sharepoint.com/sites/S-PIP2402</t>
  </si>
  <si>
    <t>S-PIP2402 Owners</t>
  </si>
  <si>
    <t>SPLAS Invoices</t>
  </si>
  <si>
    <t>https://serco.sharepoint.com/sites/SPLASInvoices</t>
  </si>
  <si>
    <t>SPLAS Invoices Owners</t>
  </si>
  <si>
    <t>SPM - Demand Management &amp; Strategic Planning Workspace</t>
  </si>
  <si>
    <t>https://serco.sharepoint.com/sites/SPM-DemandManagementStrategicPlanningWorkspace</t>
  </si>
  <si>
    <t>SPM - Demand Management &amp; Strategic Planning Workspace Owners</t>
  </si>
  <si>
    <t>SPM SRB</t>
  </si>
  <si>
    <t>https://serco.sharepoint.com/sites/SPMSRB</t>
  </si>
  <si>
    <t>SPM SRB Owners</t>
  </si>
  <si>
    <t>Sponsorship</t>
  </si>
  <si>
    <t>https://serco.sharepoint.com/sites/Sponsorship2</t>
  </si>
  <si>
    <t>Sponsorship Owners</t>
  </si>
  <si>
    <t>Sport Booking Enquiry's</t>
  </si>
  <si>
    <t>https://serco.sharepoint.com/sites/SportBookingEnquirys</t>
  </si>
  <si>
    <t>Sport Booking Enquiry's Owners</t>
  </si>
  <si>
    <t>Sport Development Quest &amp; Handover</t>
  </si>
  <si>
    <t>https://serco.sharepoint.com/sites/SportDevelopmentQuest</t>
  </si>
  <si>
    <t>Sport Development Quest Owners</t>
  </si>
  <si>
    <t>Sport England - Ahmad and Nick Parker</t>
  </si>
  <si>
    <t>https://serco.sharepoint.com/sites/SportEngland-AhmadandNickParker</t>
  </si>
  <si>
    <t>Sport England - Ahmad and Nick Parker Owners</t>
  </si>
  <si>
    <t>Sport England business review</t>
  </si>
  <si>
    <t>https://serco.sharepoint.com/sites/SportEnglandbusinessreview</t>
  </si>
  <si>
    <t>Sport England business review Owners</t>
  </si>
  <si>
    <t>Sport England Contract Extension</t>
  </si>
  <si>
    <t>https://serco.sharepoint.com/sites/SportEnglandContractExtension</t>
  </si>
  <si>
    <t>Sport England Contract Extension Owners</t>
  </si>
  <si>
    <t>Sport England Operational Planning</t>
  </si>
  <si>
    <t>https://serco.sharepoint.com/sites/SportEnglandOperationalPlanning</t>
  </si>
  <si>
    <t>Sport England PCI + Anti Tampering Training</t>
  </si>
  <si>
    <t>https://serco.sharepoint.com/sites/SportEnglandPCIAntiTamperingTraining</t>
  </si>
  <si>
    <t>Sport England PCI + Anti Tampering Training Owners</t>
  </si>
  <si>
    <t>Sport England Sales Enquiries</t>
  </si>
  <si>
    <t>https://serco.sharepoint.com/sites/SportEnglandSportsEnquiries</t>
  </si>
  <si>
    <t>Sport England Sports Enquiries Owners</t>
  </si>
  <si>
    <t>Sport England Swimming Pool Funding</t>
  </si>
  <si>
    <t>https://serco.sharepoint.com/sites/SportEnglandSwimmingPoolFunding</t>
  </si>
  <si>
    <t>Sport England Swimming Pool Funding Owners</t>
  </si>
  <si>
    <t>Sports / Concerts events</t>
  </si>
  <si>
    <t>https://serco.sharepoint.com/sites/sportsconcertsevents</t>
  </si>
  <si>
    <t>Sports / Concerts events Owners</t>
  </si>
  <si>
    <t>Sports Development 2023</t>
  </si>
  <si>
    <t>https://serco.sharepoint.com/sites/NCLTSportsDevelopment</t>
  </si>
  <si>
    <t>NCLT Sports Development Owners</t>
  </si>
  <si>
    <t>Sports Development Tracker - Aims</t>
  </si>
  <si>
    <t>https://serco.sharepoint.com/sites/SportsDevelopmentTracker-Aims</t>
  </si>
  <si>
    <t>Sports Hall Closure</t>
  </si>
  <si>
    <t>https://serco.sharepoint.com/sites/SportsHallClosure</t>
  </si>
  <si>
    <t>Sports Hall Closure Owners</t>
  </si>
  <si>
    <t>Sports Village</t>
  </si>
  <si>
    <t>https://serco.sharepoint.com/sites/SportsVillage</t>
  </si>
  <si>
    <t>Sports Village Owners</t>
  </si>
  <si>
    <t>Sports/Dryside</t>
  </si>
  <si>
    <t>https://serco.sharepoint.com/sites/SportsDryside</t>
  </si>
  <si>
    <t>Sports/Dryside Owners</t>
  </si>
  <si>
    <t>Spouse Education - SECO</t>
  </si>
  <si>
    <t>https://serco.sharepoint.com/sites/SpouseEducation-SECO</t>
  </si>
  <si>
    <t>Spouse Education - SECO Owners</t>
  </si>
  <si>
    <t>SPR Group #2 - Oct 2021</t>
  </si>
  <si>
    <t>https://serco.sharepoint.com/sites/sprgroup2-oct2021</t>
  </si>
  <si>
    <t>SPR Group #2 - Oct 2021 Owners</t>
  </si>
  <si>
    <t>SPRH</t>
  </si>
  <si>
    <t>https://serco.sharepoint.com/sites/sprh</t>
  </si>
  <si>
    <t>Sprint Comm for SSEN Customer Journey Project</t>
  </si>
  <si>
    <t>https://serco.sharepoint.com/sites/SSENCustomerJourney</t>
  </si>
  <si>
    <t>SSEN Customer Journey Owners</t>
  </si>
  <si>
    <t>SPSF Capital - SCLT Sites</t>
  </si>
  <si>
    <t>https://serco.sharepoint.com/sites/SPSFCapital-SCLTSites</t>
  </si>
  <si>
    <t>SPSF Capital - SCLT Sites Owners</t>
  </si>
  <si>
    <t>SPSR 2022</t>
  </si>
  <si>
    <t>https://serco.sharepoint.com/sites/SPSR2022</t>
  </si>
  <si>
    <t>SPSR 2022 Owners</t>
  </si>
  <si>
    <t>SQL CONTROLLERS</t>
  </si>
  <si>
    <t>https://serco.sharepoint.com/sites/SQLCONTROLLERS</t>
  </si>
  <si>
    <t>SQL CONTROLLERS Owners</t>
  </si>
  <si>
    <t>SQL Server 2019 STIG</t>
  </si>
  <si>
    <t>https://serco.sharepoint.com/sites/SQLServer2019STIG</t>
  </si>
  <si>
    <t>SQL Server 2019 STIG Owners</t>
  </si>
  <si>
    <t>SQUAD Serco Team</t>
  </si>
  <si>
    <t>https://serco.sharepoint.com/sites/SQUADSercoTeam</t>
  </si>
  <si>
    <t>SQUAD Serco Team Owners</t>
  </si>
  <si>
    <t>Square Meter Project</t>
  </si>
  <si>
    <t>https://serco.sharepoint.com/sites/SquareMeterProject</t>
  </si>
  <si>
    <t>Square Meter Project Owners</t>
  </si>
  <si>
    <t>SR - Professional Development</t>
  </si>
  <si>
    <t>https://serco.sharepoint.com/sites/SR-ProfessionalDevelopment</t>
  </si>
  <si>
    <t>SR - Professional Development Owners</t>
  </si>
  <si>
    <t>SR &amp; WL Social Media Admin</t>
  </si>
  <si>
    <t>https://serco.sharepoint.com/sites/srwlsocialmediaadmin</t>
  </si>
  <si>
    <t>SR 2021 revised BP</t>
  </si>
  <si>
    <t>https://serco.sharepoint.com/sites/SR2021revisedBP</t>
  </si>
  <si>
    <t>SR 2021 revised BP Owners</t>
  </si>
  <si>
    <t>SR Facilitator</t>
  </si>
  <si>
    <t>https://serco.sharepoint.com/sites/SRFacilitator</t>
  </si>
  <si>
    <t>SR Facilitator Owners</t>
  </si>
  <si>
    <t>SRA/DM updates</t>
  </si>
  <si>
    <t>https://serco.sharepoint.com/sites/SRADMupdates</t>
  </si>
  <si>
    <t>SRA/DM updates Owners</t>
  </si>
  <si>
    <t>SRB</t>
  </si>
  <si>
    <t>https://serco.sharepoint.com/sites/SRB</t>
  </si>
  <si>
    <t>SRB_Alexaki Maria</t>
  </si>
  <si>
    <t>https://serco.sharepoint.com/sites/SRB_AlexakiMaria</t>
  </si>
  <si>
    <t>SRB_Alexaki Maria Owners</t>
  </si>
  <si>
    <t>SRB_Alexaki Maria [copy]</t>
  </si>
  <si>
    <t>https://serco.sharepoint.com/sites/SRB_AlexakiMariacopy</t>
  </si>
  <si>
    <t>SRB_Alexaki Maria [copy] Owners</t>
  </si>
  <si>
    <t>SRBC External SharePoint</t>
  </si>
  <si>
    <t>https://serco.sharepoint.com/sites/HRExternalSharepoint</t>
  </si>
  <si>
    <t>HR External Sharepoint Owners</t>
  </si>
  <si>
    <t>SRB-SCD Distro</t>
  </si>
  <si>
    <t>https://serco.sharepoint.com/sites/SRBDistro</t>
  </si>
  <si>
    <t>SRB Distro Owners</t>
  </si>
  <si>
    <t>SR-Collaboration-MSFormsTransfer</t>
  </si>
  <si>
    <t>https://serco.sharepoint.com/sites/SR-Collaboration-MSFormsTransfer</t>
  </si>
  <si>
    <t>SR-Collaboration-MSFormsTransfer Owners</t>
  </si>
  <si>
    <t>SRM - Data points for Operating Model</t>
  </si>
  <si>
    <t>https://serco.sharepoint.com/sites/SRM-DatapointsforOperatingModel</t>
  </si>
  <si>
    <t>SRM - Data points for Operating Model Owners</t>
  </si>
  <si>
    <t>SRM - Upgrade 2025</t>
  </si>
  <si>
    <t>https://serco.sharepoint.com/sites/SRM-Upgrade2025</t>
  </si>
  <si>
    <t>SRM - Upgrade 2025 Owners</t>
  </si>
  <si>
    <t>SRM Hierarchy Training</t>
  </si>
  <si>
    <t>https://serco.sharepoint.com/sites/SRMHierarchyTraining</t>
  </si>
  <si>
    <t>SRM Hierarchy Training Owners</t>
  </si>
  <si>
    <t>SRM Team</t>
  </si>
  <si>
    <t>https://serco.sharepoint.com/sites/SRMTeam75</t>
  </si>
  <si>
    <t>SRM Team Owners</t>
  </si>
  <si>
    <t>SRM/ServiceNow</t>
  </si>
  <si>
    <t>https://serco.sharepoint.com/sites/SRMServiceNow</t>
  </si>
  <si>
    <t>SRM/ServiceNow Owners</t>
  </si>
  <si>
    <t>SRTC VSA Improvement Action Plan</t>
  </si>
  <si>
    <t>https://serco.sharepoint.com/sites/SRTCVSAImprovementActionPlan</t>
  </si>
  <si>
    <t>SRTS Derby Health and Safety Hub</t>
  </si>
  <si>
    <t>https://serco.sharepoint.com/sites/SRTSDerbyHealthandSafetyHub</t>
  </si>
  <si>
    <t>SRTS Derby Health and Safety Hub Owners</t>
  </si>
  <si>
    <t>SRTS Engineering Team</t>
  </si>
  <si>
    <t>https://serco.sharepoint.com/sites/RTSEngineeringTeam</t>
  </si>
  <si>
    <t>RTS Engineering Team Owners</t>
  </si>
  <si>
    <t>SRTS OE</t>
  </si>
  <si>
    <t>https://serco.sharepoint.com/sites/SRTSOE</t>
  </si>
  <si>
    <t>SRTS OE Owners</t>
  </si>
  <si>
    <t>SRU</t>
  </si>
  <si>
    <t>https://serco.sharepoint.com/sites/sru</t>
  </si>
  <si>
    <t>SRU Daily log</t>
  </si>
  <si>
    <t>https://serco.sharepoint.com/sites/srudailylog</t>
  </si>
  <si>
    <t>SRU Team</t>
  </si>
  <si>
    <t>https://serco.sharepoint.com/sites/sruteam</t>
  </si>
  <si>
    <t>SS</t>
  </si>
  <si>
    <t>https://serco.sharepoint.com/sites/SS381</t>
  </si>
  <si>
    <t>SS Owners</t>
  </si>
  <si>
    <t>SSA - Serco Security Academy</t>
  </si>
  <si>
    <t>https://serco.sharepoint.com/sites/SSA-SercoSecurityAcademy</t>
  </si>
  <si>
    <t>SSA - Serco Security Academy Owners</t>
  </si>
  <si>
    <t>SSA Project-Dev Team</t>
  </si>
  <si>
    <t>https://serco.sharepoint.com/sites/SSAProject-DevTeam</t>
  </si>
  <si>
    <t>SSA Project-Dev Team Owners</t>
  </si>
  <si>
    <t>SSA What you need to know</t>
  </si>
  <si>
    <t>https://serco.sharepoint.com/sites/SSAWhatyouneedtoknow</t>
  </si>
  <si>
    <t>SSA What you need to know Owners</t>
  </si>
  <si>
    <t>SSC</t>
  </si>
  <si>
    <t>https://serco.sharepoint.com/sites/ssc</t>
  </si>
  <si>
    <t>Rogoza, Stanislaw</t>
  </si>
  <si>
    <t>SSC - Programme Overall Teams</t>
  </si>
  <si>
    <t>https://serco.sharepoint.com/sites/SSC-ProgrammeOverallTeams</t>
  </si>
  <si>
    <t>SSC - Programme Overall Teams Owners</t>
  </si>
  <si>
    <t>SSC CM Team</t>
  </si>
  <si>
    <t>https://serco.sharepoint.com/sites/SSCCMTeam</t>
  </si>
  <si>
    <t>SSC CM Team Owners</t>
  </si>
  <si>
    <t>SSC CM/DM Team</t>
  </si>
  <si>
    <t>https://serco.sharepoint.com/sites/SSCCMDMTeam</t>
  </si>
  <si>
    <t>SSC CM/DM Team Owners</t>
  </si>
  <si>
    <t>SSC Collaborative Working</t>
  </si>
  <si>
    <t>https://serco.sharepoint.com/sites/SAP-AP-SSC-FT</t>
  </si>
  <si>
    <t>SSC Contract Extension: INTERNAL</t>
  </si>
  <si>
    <t>https://serco.sharepoint.com/sites/SSCContractExtensionINTERNAL</t>
  </si>
  <si>
    <t>SSC Contract Extension: INTERNAL Owners</t>
  </si>
  <si>
    <t>SSC Incentives &amp; Engagement</t>
  </si>
  <si>
    <t>https://serco.sharepoint.com/sites/sscincentivesengagement</t>
  </si>
  <si>
    <t>SSC Incentives &amp; Engagement Owners</t>
  </si>
  <si>
    <t>SSC K-Div Team (Programmatic and Financial)</t>
  </si>
  <si>
    <t>https://serco.sharepoint.com/sites/SSCK-DivTeam</t>
  </si>
  <si>
    <t>Bowles, Rachel, W (Serco NA US)</t>
  </si>
  <si>
    <t>SSC Liaison</t>
  </si>
  <si>
    <t>https://serco.sharepoint.com/sites/SSCLiaison</t>
  </si>
  <si>
    <t>SSC Liaison Owners</t>
  </si>
  <si>
    <t>SSC Operations Managers Area</t>
  </si>
  <si>
    <t>https://serco.sharepoint.com/sites/SSCOperationsManagersArea</t>
  </si>
  <si>
    <t>SSC Operations Managers Area Owners</t>
  </si>
  <si>
    <t>SSC OSR TEAM</t>
  </si>
  <si>
    <t>https://serco.sharepoint.com/sites/SSCOSRTEAM</t>
  </si>
  <si>
    <t>SSC OSR TEAM Owners</t>
  </si>
  <si>
    <t>SSC Pre month R&amp;O and Forecast</t>
  </si>
  <si>
    <t>https://serco.sharepoint.com/sites/SSCPremonthROandForecast</t>
  </si>
  <si>
    <t>SSC Pre month R&amp;O and Forecast Owners</t>
  </si>
  <si>
    <t>SSC Quality</t>
  </si>
  <si>
    <t>https://serco.sharepoint.com/sites/SSCQuality</t>
  </si>
  <si>
    <t>SSC Quality Owners</t>
  </si>
  <si>
    <t>SSC Queries and details</t>
  </si>
  <si>
    <t>https://serco.sharepoint.com/sites/SSCQueriesanddetails</t>
  </si>
  <si>
    <t>SSC Queries and details Owners</t>
  </si>
  <si>
    <t>SSC Safety</t>
  </si>
  <si>
    <t>https://serco.sharepoint.com/sites/SSCSafety</t>
  </si>
  <si>
    <t>Tiefenthaler, Brian - CTR</t>
  </si>
  <si>
    <t>SSC Section 1 - Team 1</t>
  </si>
  <si>
    <t>https://serco.sharepoint.com/sites/SSCSection2-Team1</t>
  </si>
  <si>
    <t>SSC Section 2 - Team 1 Owners</t>
  </si>
  <si>
    <t>SSC System Issues Master</t>
  </si>
  <si>
    <t>https://serco.sharepoint.com/sites/SSCSystemIssuesMaster</t>
  </si>
  <si>
    <t>SSC System Issues Master Owners</t>
  </si>
  <si>
    <t>SSC TechSupport</t>
  </si>
  <si>
    <t>https://serco.sharepoint.com/sites/SSCTechSupport</t>
  </si>
  <si>
    <t>Pellegrini, Marco</t>
  </si>
  <si>
    <t>SSC Test Digital</t>
  </si>
  <si>
    <t>https://serco.sharepoint.com/sites/SSCTestDigital</t>
  </si>
  <si>
    <t>SSC Test Digital Owners</t>
  </si>
  <si>
    <t>SSC WEB</t>
  </si>
  <si>
    <t>https://serco.sharepoint.com/sites/SSCWEB</t>
  </si>
  <si>
    <t>SSEE Inc F</t>
  </si>
  <si>
    <t>https://serco.sharepoint.com/sites/SSEEIncF</t>
  </si>
  <si>
    <t>SSEE Inc F Owners</t>
  </si>
  <si>
    <t>SSEN - EL x Transformation</t>
  </si>
  <si>
    <t>https://serco.sharepoint.com/sites/SSEN-ELxTransformation</t>
  </si>
  <si>
    <t>SSEN - EL x Transformation Owners</t>
  </si>
  <si>
    <t>SSGC Manned Guarding Contract Site</t>
  </si>
  <si>
    <t>https://serco.sharepoint.com/sites/SSGCMannedGuardingContractSite</t>
  </si>
  <si>
    <t>SSGC Manned Guarding Contract Site Owners</t>
  </si>
  <si>
    <t>SSGC MISSING OFFICER FORM</t>
  </si>
  <si>
    <t>https://serco.sharepoint.com/sites/SSGCMISSINGOFFICERFORM</t>
  </si>
  <si>
    <t>SSM HM&amp;E - 00001.05.03.05 Owners</t>
  </si>
  <si>
    <t>SSM DE4 Schedule</t>
  </si>
  <si>
    <t>https://serco.sharepoint.com/sites/SSMDE4Schedule</t>
  </si>
  <si>
    <t>SSM DE4 Schedule Owners</t>
  </si>
  <si>
    <t>SSM Finance Team</t>
  </si>
  <si>
    <t>https://serco.sharepoint.com/sites/SSMFinanceTeam</t>
  </si>
  <si>
    <t>SSM Finance Team Owners</t>
  </si>
  <si>
    <t>SSM Financial Oversight Owners</t>
  </si>
  <si>
    <t>SSM Group</t>
  </si>
  <si>
    <t>https://serco.sharepoint.com/sites/SSMGroup</t>
  </si>
  <si>
    <t>Nelson, Catherine, J (Serco NA)</t>
  </si>
  <si>
    <t>SSM Leadership Owners</t>
  </si>
  <si>
    <t>SSM Program Management Review Owners</t>
  </si>
  <si>
    <t>SSM Report Analyst</t>
  </si>
  <si>
    <t>https://serco.sharepoint.com/sites/SSMReportAnalyst</t>
  </si>
  <si>
    <t>SSM Report Analyst Owners</t>
  </si>
  <si>
    <t>SSM STAFF MANAGEMENT</t>
  </si>
  <si>
    <t>https://serco.sharepoint.com/sites/SSMSTAFFMANAGEMENT</t>
  </si>
  <si>
    <t>SSM STAFF MANAGEMENT Owners</t>
  </si>
  <si>
    <t>Parker, Barbara, L (Serco NA US)</t>
  </si>
  <si>
    <t>SSM Workforce Management</t>
  </si>
  <si>
    <t>https://serco.sharepoint.com/sites/SSMWorkforceManagement</t>
  </si>
  <si>
    <t>SSM Workforce Management Owners</t>
  </si>
  <si>
    <t>ssmmanningrequest</t>
  </si>
  <si>
    <t>https://serco.sharepoint.com/sites/ssmmanningrequest</t>
  </si>
  <si>
    <t>ssmmanningrequest Owners</t>
  </si>
  <si>
    <t>SSN-21 Seawolf</t>
  </si>
  <si>
    <t>https://serco.sharepoint.com/sites/SSN-21Seawolf</t>
  </si>
  <si>
    <t>SSN-21 Seawolf Owners</t>
  </si>
  <si>
    <t>SSO Certificate Project</t>
  </si>
  <si>
    <t>https://serco.sharepoint.com/sites/SSOCertificateProject</t>
  </si>
  <si>
    <t>SSO Certificate Project Owners</t>
  </si>
  <si>
    <t>SSO Document Repository</t>
  </si>
  <si>
    <t>https://serco.sharepoint.com/sites/SSODocumentRepository</t>
  </si>
  <si>
    <t>SSO Document Repository Owners</t>
  </si>
  <si>
    <t>SSO Information</t>
  </si>
  <si>
    <t>https://serco.sharepoint.com/sites/SSOInformation</t>
  </si>
  <si>
    <t>SSO Information Owners</t>
  </si>
  <si>
    <t>SSPA Audit</t>
  </si>
  <si>
    <t>https://serco.sharepoint.com/sites/SSPAAudit</t>
  </si>
  <si>
    <t>SSPA Audit Owners</t>
  </si>
  <si>
    <t>SSPAR &amp; Menwith</t>
  </si>
  <si>
    <t>https://serco.sharepoint.com/sites/SSPARMenwith</t>
  </si>
  <si>
    <t>SSPAR &amp; Menwith Owners</t>
  </si>
  <si>
    <t>SSRV / DSRV Design</t>
  </si>
  <si>
    <t>https://serco.sharepoint.com/sites/SSRVDSRVDesign</t>
  </si>
  <si>
    <t>SSRV / DSRV Design Owners</t>
  </si>
  <si>
    <t>SSTC</t>
  </si>
  <si>
    <t>https://serco.sharepoint.com/sites/SSTC</t>
  </si>
  <si>
    <t>SSTC Owners</t>
  </si>
  <si>
    <t>SSV</t>
  </si>
  <si>
    <t>https://serco.sharepoint.com/sites/SSV</t>
  </si>
  <si>
    <t>SSV - Cafe</t>
  </si>
  <si>
    <t>https://serco.sharepoint.com/sites/ssv-orders</t>
  </si>
  <si>
    <t>SSV - Orders Owners</t>
  </si>
  <si>
    <t>SSV Birthday Parties</t>
  </si>
  <si>
    <t>https://serco.sharepoint.com/sites/SSVBirthdayParties</t>
  </si>
  <si>
    <t>SSV Birthday Parties Owners</t>
  </si>
  <si>
    <t>SSV Bookings</t>
  </si>
  <si>
    <t>https://serco.sharepoint.com/sites/ssvbookings</t>
  </si>
  <si>
    <t>SSV Bookings Owners</t>
  </si>
  <si>
    <t>SSV D.O Handover</t>
  </si>
  <si>
    <t>https://serco.sharepoint.com/sites/SSVD.OHandover</t>
  </si>
  <si>
    <t>Redmond, Lewis</t>
  </si>
  <si>
    <t>SSV Reception Team</t>
  </si>
  <si>
    <t>https://serco.sharepoint.com/sites/SSVReceptionTeam</t>
  </si>
  <si>
    <t>SSV Reception Team Owners</t>
  </si>
  <si>
    <t>https://serco.sharepoint.com/sites/SSVReceptionTeam992</t>
  </si>
  <si>
    <t>SSV tracker</t>
  </si>
  <si>
    <t>https://serco.sharepoint.com/sites/SSVtracker</t>
  </si>
  <si>
    <t>SSV tracker Owners</t>
  </si>
  <si>
    <t>SSW 100% Audit</t>
  </si>
  <si>
    <t>https://serco.sharepoint.com/sites/SSW100Audit</t>
  </si>
  <si>
    <t>SSW Data Processing Team</t>
  </si>
  <si>
    <t>https://serco.sharepoint.com/sites/SSWDataProcessingTeam</t>
  </si>
  <si>
    <t>SSW Quality Team</t>
  </si>
  <si>
    <t>https://serco.sharepoint.com/sites/SSWQualityTeam</t>
  </si>
  <si>
    <t>Hampton, Mike</t>
  </si>
  <si>
    <t>SSW3 Mobilisation- Procurement</t>
  </si>
  <si>
    <t>https://serco.sharepoint.com/sites/SSW3Mobilisation-Procurement</t>
  </si>
  <si>
    <t>ST - Operations and Process Workstream</t>
  </si>
  <si>
    <t>https://serco.sharepoint.com/sites/ST-OperationsandProcessWorkstream</t>
  </si>
  <si>
    <t>ST - Operations and Process Workstream Owners</t>
  </si>
  <si>
    <t>ST HW Leads</t>
  </si>
  <si>
    <t>https://serco.sharepoint.com/sites/STHWLeads</t>
  </si>
  <si>
    <t>St James Gate - Social Committee Group</t>
  </si>
  <si>
    <t>https://serco.sharepoint.com/sites/stjamesgate-socialcommitteegroup</t>
  </si>
  <si>
    <t>St James Gate - Social Committee Group Owners</t>
  </si>
  <si>
    <t>St James Gate Social Committee - Reps Group</t>
  </si>
  <si>
    <t>https://serco.sharepoint.com/sites/stjamesgatesocialcommittee-repsgroup</t>
  </si>
  <si>
    <t>St James Gate Social Committee - Reps Group Owners</t>
  </si>
  <si>
    <t>ST Modelling</t>
  </si>
  <si>
    <t>https://serco.sharepoint.com/sites/STModelling</t>
  </si>
  <si>
    <t>ST Personal</t>
  </si>
  <si>
    <t>https://serco.sharepoint.com/sites/STPersonal</t>
  </si>
  <si>
    <t>ST Personal Owners</t>
  </si>
  <si>
    <t>STA Cert</t>
  </si>
  <si>
    <t>https://serco.sharepoint.com/sites/STACert</t>
  </si>
  <si>
    <t>STA Cert Owners</t>
  </si>
  <si>
    <t>STA Course Basingstoke</t>
  </si>
  <si>
    <t>https://serco.sharepoint.com/sites/STACourseBasingstoke</t>
  </si>
  <si>
    <t>STA Course Basingstoke Owners</t>
  </si>
  <si>
    <t>STA Course Birmingham</t>
  </si>
  <si>
    <t>https://serco.sharepoint.com/sites/STACourseBirmingham</t>
  </si>
  <si>
    <t>STA Course Birmingham Owners</t>
  </si>
  <si>
    <t>STA Tutor and training group</t>
  </si>
  <si>
    <t>https://serco.sharepoint.com/sites/statutorandtraininggroup</t>
  </si>
  <si>
    <t>STA Tutors  and Training</t>
  </si>
  <si>
    <t>https://serco.sharepoint.com/sites/STATutorsandTraining</t>
  </si>
  <si>
    <t>Stable Block Roofing Works</t>
  </si>
  <si>
    <t>https://serco.sharepoint.com/sites/StableBlockRoofingWorks</t>
  </si>
  <si>
    <t>Stable Block Roofing Works Owners</t>
  </si>
  <si>
    <t>Stacie's Team</t>
  </si>
  <si>
    <t>https://serco.sharepoint.com/sites/staciesteam</t>
  </si>
  <si>
    <t>Thelen, Rachael, E (Serco NA)</t>
  </si>
  <si>
    <t>Stack Attack</t>
  </si>
  <si>
    <t>https://serco.sharepoint.com/sites/StackAttack</t>
  </si>
  <si>
    <t>Stack Attack Owners</t>
  </si>
  <si>
    <t>Staff</t>
  </si>
  <si>
    <t>https://serco.sharepoint.com/sites/Staff</t>
  </si>
  <si>
    <t>https://serco.sharepoint.com/sites/staff138</t>
  </si>
  <si>
    <t>Staff Owners</t>
  </si>
  <si>
    <t>staff</t>
  </si>
  <si>
    <t>https://serco.sharepoint.com/sites/staffcsd</t>
  </si>
  <si>
    <t>staff Owners</t>
  </si>
  <si>
    <t>Staff / Family Memberships</t>
  </si>
  <si>
    <t>https://serco.sharepoint.com/sites/StaffFamilyMemberships</t>
  </si>
  <si>
    <t>Staff / Family Memberships Owners</t>
  </si>
  <si>
    <t>Staff Coronavirus Absence</t>
  </si>
  <si>
    <t>https://serco.sharepoint.com/sites/StaffCoronavirusAbsence</t>
  </si>
  <si>
    <t>Staff Development</t>
  </si>
  <si>
    <t>https://serco.sharepoint.com/sites/StaffDevelopment2</t>
  </si>
  <si>
    <t>Staff Event</t>
  </si>
  <si>
    <t>https://serco.sharepoint.com/sites/StaffEvent</t>
  </si>
  <si>
    <t>Staff Event Owners</t>
  </si>
  <si>
    <t>Staff Events 2022</t>
  </si>
  <si>
    <t>https://serco.sharepoint.com/sites/staffevents2022</t>
  </si>
  <si>
    <t>Staff Events 2022 Owners</t>
  </si>
  <si>
    <t>Staff Forum</t>
  </si>
  <si>
    <t>https://serco.sharepoint.com/sites/StaffForum</t>
  </si>
  <si>
    <t>Staff Forum PECS</t>
  </si>
  <si>
    <t>https://serco.sharepoint.com/sites/staffforumpecs</t>
  </si>
  <si>
    <t>Staff Forum PECS Owners</t>
  </si>
  <si>
    <t>Staff Forum Room</t>
  </si>
  <si>
    <t>https://serco.sharepoint.com/sites/StaffForumRoom</t>
  </si>
  <si>
    <t>Staff Forum Room Owners</t>
  </si>
  <si>
    <t>Staff Handover</t>
  </si>
  <si>
    <t>https://serco.sharepoint.com/sites/StaffHandover</t>
  </si>
  <si>
    <t>Staff Handover Owners</t>
  </si>
  <si>
    <t>Staff Letters</t>
  </si>
  <si>
    <t>https://serco.sharepoint.com/sites/StaffLetters</t>
  </si>
  <si>
    <t>Staff Meeting</t>
  </si>
  <si>
    <t>https://serco.sharepoint.com/sites/StaffMeeting</t>
  </si>
  <si>
    <t>O'Donnell, James (Serco NA US)</t>
  </si>
  <si>
    <t>Staff Reps</t>
  </si>
  <si>
    <t>https://serco.sharepoint.com/sites/StaffReps</t>
  </si>
  <si>
    <t>Staff Reps Owners</t>
  </si>
  <si>
    <t>Staff Scheduling Forum</t>
  </si>
  <si>
    <t>https://serco.sharepoint.com/sites/StaffSchedulingForum</t>
  </si>
  <si>
    <t>Staff Scheduling Forum Owners</t>
  </si>
  <si>
    <t xml:space="preserve">STAFFING PLAN </t>
  </si>
  <si>
    <t>https://serco.sharepoint.com/sites/STAFFINGPLAN</t>
  </si>
  <si>
    <t>Staffing Projection</t>
  </si>
  <si>
    <t>https://serco.sharepoint.com/sites/StaffingProjection</t>
  </si>
  <si>
    <t>Stafford RTS</t>
  </si>
  <si>
    <t>https://serco.sharepoint.com/sites/StaffordRTS</t>
  </si>
  <si>
    <t>Stafford RTS Owners</t>
  </si>
  <si>
    <t>Staffordshire County Council- Mental Health Individual Placement Support Employment Service</t>
  </si>
  <si>
    <t>https://serco.sharepoint.com/sites/StaffordshireCountyCouncil-MentalHealthIndividualPlacementSu</t>
  </si>
  <si>
    <t>Staffordshire County Council- Mental Health Individual Placement Support Employment Service Owners</t>
  </si>
  <si>
    <t>STAGING</t>
  </si>
  <si>
    <t>https://serco.sharepoint.com/sites/STAGING</t>
  </si>
  <si>
    <t>STAGING Owners</t>
  </si>
  <si>
    <t>Stakeholder3</t>
  </si>
  <si>
    <t>https://serco.sharepoint.com/sites/stakeholder3</t>
  </si>
  <si>
    <t>Stakeholder3 Owners</t>
  </si>
  <si>
    <t>Stakeholders</t>
  </si>
  <si>
    <t>https://serco.sharepoint.com/sites/stakeholders</t>
  </si>
  <si>
    <t>Stakeholders Owners</t>
  </si>
  <si>
    <t>Stand UP 4 Serco</t>
  </si>
  <si>
    <t>https://serco.sharepoint.com/sites/standup4serco</t>
  </si>
  <si>
    <t>Stand UP 4 Serco Owners</t>
  </si>
  <si>
    <t>Standard Tasks</t>
  </si>
  <si>
    <t>https://serco.sharepoint.com/sites/StandardTasks</t>
  </si>
  <si>
    <t>Standardisation</t>
  </si>
  <si>
    <t>https://serco.sharepoint.com/sites/Standardisation</t>
  </si>
  <si>
    <t>Standardisation Owners</t>
  </si>
  <si>
    <t>https://serco.sharepoint.com/sites/Standardisation749</t>
  </si>
  <si>
    <t>Standards &amp; Style Team</t>
  </si>
  <si>
    <t>https://serco.sharepoint.com/sites/StandardsStyleTeam</t>
  </si>
  <si>
    <t>Standards &amp; Style Team Owners</t>
  </si>
  <si>
    <t>Stantec Data</t>
  </si>
  <si>
    <t>https://serco.sharepoint.com/sites/StantecData</t>
  </si>
  <si>
    <t>Stantec Data Owners</t>
  </si>
  <si>
    <t>start</t>
  </si>
  <si>
    <t>https://serco.sharepoint.com/sites/start</t>
  </si>
  <si>
    <t>start Owners</t>
  </si>
  <si>
    <t>Starter Tickets</t>
  </si>
  <si>
    <t>https://serco.sharepoint.com/sites/StarterTickets</t>
  </si>
  <si>
    <t>Starter Tickets Owners</t>
  </si>
  <si>
    <t>State Department Visa Services</t>
  </si>
  <si>
    <t>https://serco.sharepoint.com/sites/StateDepartmentVisaServices</t>
  </si>
  <si>
    <t>State Department Visa Services Owners</t>
  </si>
  <si>
    <t>State of IL RFP Response</t>
  </si>
  <si>
    <t>https://serco.sharepoint.com/sites/StateofILRFPResponse</t>
  </si>
  <si>
    <t>State of IL RFP Response Owners</t>
  </si>
  <si>
    <t>Statement</t>
  </si>
  <si>
    <t>https://serco.sharepoint.com/sites/Statement</t>
  </si>
  <si>
    <t>Statement Owners</t>
  </si>
  <si>
    <t>Stationary</t>
  </si>
  <si>
    <t>https://serco.sharepoint.com/sites/stationary</t>
  </si>
  <si>
    <t>Stationary Owners</t>
  </si>
  <si>
    <t>Status report</t>
  </si>
  <si>
    <t>https://serco.sharepoint.com/sites/Statusreport</t>
  </si>
  <si>
    <t>Walpole, Simon</t>
  </si>
  <si>
    <t>STAVE IPT</t>
  </si>
  <si>
    <t>https://serco.sharepoint.com/sites/STAVEIPT</t>
  </si>
  <si>
    <t>Williams, Camilla, P (Serco NA)</t>
  </si>
  <si>
    <t>STBV PAYE</t>
  </si>
  <si>
    <t>https://serco.sharepoint.com/sites/STBVPAYE</t>
  </si>
  <si>
    <t>STBV PAYE Owners</t>
  </si>
  <si>
    <t>STCAS</t>
  </si>
  <si>
    <t>https://serco.sharepoint.com/sites/STCAS</t>
  </si>
  <si>
    <t>STCAS Owners</t>
  </si>
  <si>
    <t>Steam Railway</t>
  </si>
  <si>
    <t>https://serco.sharepoint.com/sites/steamrailway</t>
  </si>
  <si>
    <t>Steam Railway Owners</t>
  </si>
  <si>
    <t>Steam test</t>
  </si>
  <si>
    <t>https://serco.sharepoint.com/sites/Steamtest</t>
  </si>
  <si>
    <t>Steam test Owners</t>
  </si>
  <si>
    <t>Stechford and Hollies</t>
  </si>
  <si>
    <t>https://serco.sharepoint.com/sites/stechfordandhollies</t>
  </si>
  <si>
    <t>Stechford Block Bookers</t>
  </si>
  <si>
    <t>https://serco.sharepoint.com/sites/StechfordBlockBookers</t>
  </si>
  <si>
    <t>Stechford Block Bookers Owners</t>
  </si>
  <si>
    <t>Stechford LC</t>
  </si>
  <si>
    <t>https://serco.sharepoint.com/sites/StechfordLC</t>
  </si>
  <si>
    <t>Stechford LC Owners</t>
  </si>
  <si>
    <t>Stechford Management</t>
  </si>
  <si>
    <t>https://serco.sharepoint.com/sites/StechfordManagement</t>
  </si>
  <si>
    <t>Stechford Management Owners</t>
  </si>
  <si>
    <t>Stef Bilingual Chat</t>
  </si>
  <si>
    <t>https://serco.sharepoint.com/sites/StefBilingualChat</t>
  </si>
  <si>
    <t>Stef Bilingual Chat Owners</t>
  </si>
  <si>
    <t>Stef's Team</t>
  </si>
  <si>
    <t>https://serco.sharepoint.com/sites/StefsTeam</t>
  </si>
  <si>
    <t>Stef's Team Owners</t>
  </si>
  <si>
    <t>Stef's Team ONS</t>
  </si>
  <si>
    <t>https://serco.sharepoint.com/sites/StefsTeamONS</t>
  </si>
  <si>
    <t>Stef's Team ONS Owners</t>
  </si>
  <si>
    <t>STEM Report Phase II</t>
  </si>
  <si>
    <t>https://serco.sharepoint.com/sites/STEMReportPhaseII</t>
  </si>
  <si>
    <t>STEM Report Phase II Owners</t>
  </si>
  <si>
    <t>STEP Intern Channel - Engineering</t>
  </si>
  <si>
    <t>https://serco.sharepoint.com/sites/STEPInternChannel-Engineering</t>
  </si>
  <si>
    <t>STEP Intern Channel - Engineering Owners</t>
  </si>
  <si>
    <t>STEP Internship - Tiger Team</t>
  </si>
  <si>
    <t>https://serco.sharepoint.com/sites/STEPIntern-TigerTeam</t>
  </si>
  <si>
    <t>STEP Intern - Tiger Team Owners</t>
  </si>
  <si>
    <t>STEP Rotational Fellows</t>
  </si>
  <si>
    <t>STEP Rotational Fellows Owners</t>
  </si>
  <si>
    <t>STEP Rotational Fellows - Session Facilitators</t>
  </si>
  <si>
    <t>https://serco.sharepoint.com/sites/STEPRotationalFellows-SessionFacilitators</t>
  </si>
  <si>
    <t>STEP Rotational Fellows - Session Facilitators Owners</t>
  </si>
  <si>
    <t>STEP Summer 2024 Intern Managers</t>
  </si>
  <si>
    <t>https://serco.sharepoint.com/sites/STEPSummer2024InternManagers</t>
  </si>
  <si>
    <t>STEP Summer 2024 Intern Managers Owners</t>
  </si>
  <si>
    <t>STEP Summer 2024 Interns</t>
  </si>
  <si>
    <t>https://serco.sharepoint.com/sites/STEPSummer2024Interns</t>
  </si>
  <si>
    <t>STEP Summer 2024 Interns Owners</t>
  </si>
  <si>
    <t>STEP Summer 2025 Intern Managers</t>
  </si>
  <si>
    <t>https://serco.sharepoint.com/sites/STEPSummer2025InternManagers</t>
  </si>
  <si>
    <t>STEP Summer 2025 Intern Managers Owners</t>
  </si>
  <si>
    <t>STEP Summer 2025 Intern Tiger Team</t>
  </si>
  <si>
    <t>https://serco.sharepoint.com/sites/STEPSummer2025InternTigerTeam</t>
  </si>
  <si>
    <t>STEP Summer 2025 Intern Tiger Team Owners</t>
  </si>
  <si>
    <t>STEP Summer 2025 Interns</t>
  </si>
  <si>
    <t>https://serco.sharepoint.com/sites/STEPSummer2025Interns</t>
  </si>
  <si>
    <t>STEP Summer 2025 Interns Owners</t>
  </si>
  <si>
    <t>STEP Year 2 Intern Training</t>
  </si>
  <si>
    <t>STEP Year 2 Intern Training Owners</t>
  </si>
  <si>
    <t>Stephen &amp; Donna</t>
  </si>
  <si>
    <t>https://serco.sharepoint.com/sites/StephenDonna</t>
  </si>
  <si>
    <t>Stephen &amp; Donna Owners</t>
  </si>
  <si>
    <t>Stephen MyCatchUp</t>
  </si>
  <si>
    <t>https://serco.sharepoint.com/sites/StephenMyCatchUp2</t>
  </si>
  <si>
    <t>Stephen MyCatchUp Owners</t>
  </si>
  <si>
    <t>Stephen's NVQ work</t>
  </si>
  <si>
    <t>https://serco.sharepoint.com/sites/StephensNVQwork</t>
  </si>
  <si>
    <t>Steph's Personal Page</t>
  </si>
  <si>
    <t>https://serco.sharepoint.com/sites/StephsPersonalPage</t>
  </si>
  <si>
    <t>Steph's Personal Page Owners</t>
  </si>
  <si>
    <t>Steph's Team</t>
  </si>
  <si>
    <t>https://serco.sharepoint.com/sites/StephsTeam</t>
  </si>
  <si>
    <t>Steph's Team - Team 6</t>
  </si>
  <si>
    <t>https://serco.sharepoint.com/sites/StephsTeam992</t>
  </si>
  <si>
    <t>Steph's Team Owners</t>
  </si>
  <si>
    <t>Sterling Background</t>
  </si>
  <si>
    <t>https://serco.sharepoint.com/sites/SterlingBackground</t>
  </si>
  <si>
    <t>stethem</t>
  </si>
  <si>
    <t>https://serco.sharepoint.com/sites/stethem</t>
  </si>
  <si>
    <t>Steve and Tom</t>
  </si>
  <si>
    <t>https://serco.sharepoint.com/sites/SteveandTom</t>
  </si>
  <si>
    <t>Steve Bedford</t>
  </si>
  <si>
    <t>https://serco.sharepoint.com/sites/stevebedford</t>
  </si>
  <si>
    <t>Steve Bedford Owners</t>
  </si>
  <si>
    <t>Steve Connolly My Catch Up</t>
  </si>
  <si>
    <t>https://serco.sharepoint.com/sites/SteveConnollyMyCatch-up</t>
  </si>
  <si>
    <t>Steve Connolly MyCatch-up Owners</t>
  </si>
  <si>
    <t>Steve H - My Catch Up</t>
  </si>
  <si>
    <t>https://serco.sharepoint.com/sites/SteveH-MyCatchUp</t>
  </si>
  <si>
    <t>Steve H - My Catch Up Owners</t>
  </si>
  <si>
    <t>Steve Hewlett My Catch Up</t>
  </si>
  <si>
    <t>https://serco.sharepoint.com/sites/SteveHewlettMyCatchUp</t>
  </si>
  <si>
    <t>Steve Hewlett My Catch Up Owners</t>
  </si>
  <si>
    <t>Steve N CM tasks</t>
  </si>
  <si>
    <t>https://serco.sharepoint.com/sites/SteveNCMtasks</t>
  </si>
  <si>
    <t>Steve N CM tasks Owners</t>
  </si>
  <si>
    <t>Steve Sales Incident</t>
  </si>
  <si>
    <t>https://serco.sharepoint.com/sites/SteveSalesIncident</t>
  </si>
  <si>
    <t>Steve Sales Incident Owners</t>
  </si>
  <si>
    <t>Steve Test</t>
  </si>
  <si>
    <t>https://serco.sharepoint.com/sites/SteveTest52</t>
  </si>
  <si>
    <t>Steve Test Owners</t>
  </si>
  <si>
    <t>https://serco.sharepoint.com/sites/SteveTest79</t>
  </si>
  <si>
    <t>https://serco.sharepoint.com/sites/SteveTest843</t>
  </si>
  <si>
    <t>https://serco.sharepoint.com/sites/SteveTest249</t>
  </si>
  <si>
    <t>steve test</t>
  </si>
  <si>
    <t>https://serco.sharepoint.com/sites/stevetest761</t>
  </si>
  <si>
    <t>steve test Owners</t>
  </si>
  <si>
    <t>Steve/Kara</t>
  </si>
  <si>
    <t>https://serco.sharepoint.com/sites/SteveKara</t>
  </si>
  <si>
    <t>Steve/Kara Owners</t>
  </si>
  <si>
    <t>Steven &amp; Hollie</t>
  </si>
  <si>
    <t>https://serco.sharepoint.com/sites/StevenHollie</t>
  </si>
  <si>
    <t>Steven &amp; Hollie Owners</t>
  </si>
  <si>
    <t>Steven personal team1</t>
  </si>
  <si>
    <t>https://serco.sharepoint.com/sites/Stevenpersonalteam1</t>
  </si>
  <si>
    <t>Steven personal team1 Owners</t>
  </si>
  <si>
    <t>Steve's C &amp; H</t>
  </si>
  <si>
    <t>https://serco.sharepoint.com/sites/StevesCH</t>
  </si>
  <si>
    <t>Steve's C &amp; H Owners</t>
  </si>
  <si>
    <t>Steve's Handover</t>
  </si>
  <si>
    <t>https://serco.sharepoint.com/sites/StevesHandover</t>
  </si>
  <si>
    <t>Steve's Handover Owners</t>
  </si>
  <si>
    <t>SteveTest</t>
  </si>
  <si>
    <t>https://serco.sharepoint.com/sites/SteveTest</t>
  </si>
  <si>
    <t>stewart test</t>
  </si>
  <si>
    <t>https://serco.sharepoint.com/sites/stewart.challis</t>
  </si>
  <si>
    <t>Challis, Stewart</t>
  </si>
  <si>
    <t>STIGS</t>
  </si>
  <si>
    <t>https://serco.sharepoint.com/sites/STIGS</t>
  </si>
  <si>
    <t>Stitch Fix</t>
  </si>
  <si>
    <t>https://serco.sharepoint.com/sites/StitchFix</t>
  </si>
  <si>
    <t>STLS T3</t>
  </si>
  <si>
    <t>https://serco.sharepoint.com/sites/STLST3</t>
  </si>
  <si>
    <t>STLS T3 Owners</t>
  </si>
  <si>
    <t>Stock CSM</t>
  </si>
  <si>
    <t>https://serco.sharepoint.com/sites/StockCSM</t>
  </si>
  <si>
    <t>Stock CSM Owners</t>
  </si>
  <si>
    <t>Stock Management – Feb 2025</t>
  </si>
  <si>
    <t>https://serco.sharepoint.com/sites/StockManagementFeb2025</t>
  </si>
  <si>
    <t>Stock Management – Feb 2025 Owners</t>
  </si>
  <si>
    <t>Stock Management Programme</t>
  </si>
  <si>
    <t>https://serco.sharepoint.com/sites/StockManagementProgramme</t>
  </si>
  <si>
    <t>Stock Management Programme Owners</t>
  </si>
  <si>
    <t>Stock Taking</t>
  </si>
  <si>
    <t>https://serco.sharepoint.com/sites/StockTaking</t>
  </si>
  <si>
    <t>Stock Taking Owners</t>
  </si>
  <si>
    <t>Stoke Business Planning 2021</t>
  </si>
  <si>
    <t>https://serco.sharepoint.com/sites/StokeBusinessPlanning2021</t>
  </si>
  <si>
    <t>Stoke Business Planning 2021 Owners</t>
  </si>
  <si>
    <t>Stoke DEC</t>
  </si>
  <si>
    <t>https://serco.sharepoint.com/sites/StokeDEC</t>
  </si>
  <si>
    <t>Stoke DEC Owners</t>
  </si>
  <si>
    <t>Stoke M Promo Photos</t>
  </si>
  <si>
    <t>https://serco.sharepoint.com/sites/StokeMPromoPhotos</t>
  </si>
  <si>
    <t>Stoke M Promo Photos Owners</t>
  </si>
  <si>
    <t>Stoke Mandeville</t>
  </si>
  <si>
    <t>https://serco.sharepoint.com/sites/StokeMandeville</t>
  </si>
  <si>
    <t>Stoke Mandeville DEC</t>
  </si>
  <si>
    <t>https://serco.sharepoint.com/sites/StokeMandevilleDEC</t>
  </si>
  <si>
    <t>Stoke Mandeville DEC Owners</t>
  </si>
  <si>
    <t>Stoke Mandeville Docs</t>
  </si>
  <si>
    <t>https://serco.sharepoint.com/sites/StokeMandevilleHandOver</t>
  </si>
  <si>
    <t>Stoke Mandeville Hand Over Owners</t>
  </si>
  <si>
    <t>Stoke Mandeville Projects</t>
  </si>
  <si>
    <t>https://serco.sharepoint.com/sites/StokeMandevilleProjects</t>
  </si>
  <si>
    <t>Stoke Mandeville Stadium - Electric Use</t>
  </si>
  <si>
    <t>https://serco.sharepoint.com/sites/StokeMandevilleStadium-ElectricUse</t>
  </si>
  <si>
    <t>Stoke Mandeville Stadium - Electric Use Owners</t>
  </si>
  <si>
    <t>Stoke PCI + Anti Tampering Training</t>
  </si>
  <si>
    <t>https://serco.sharepoint.com/sites/StokePCIAntiTamperingTraining</t>
  </si>
  <si>
    <t>Stoke PCI + Anti Tampering Training Owners</t>
  </si>
  <si>
    <t>Stores</t>
  </si>
  <si>
    <t>https://serco.sharepoint.com/sites/Stores317</t>
  </si>
  <si>
    <t>Stores Owners</t>
  </si>
  <si>
    <t>https://serco.sharepoint.com/sites/PatientCatering969</t>
  </si>
  <si>
    <t>Charlton, Daniel</t>
  </si>
  <si>
    <t>https://serco.sharepoint.com/sites/stores</t>
  </si>
  <si>
    <t>https://serco.sharepoint.com/sites/StaffHub40886</t>
  </si>
  <si>
    <t>Stores Department</t>
  </si>
  <si>
    <t>https://serco.sharepoint.com/sites/StoresDepartment</t>
  </si>
  <si>
    <t>Stores Department Owners</t>
  </si>
  <si>
    <t>Stores Group ADIA</t>
  </si>
  <si>
    <t>https://serco.sharepoint.com/sites/stores_adia</t>
  </si>
  <si>
    <t>Stores Group ADIA Owners</t>
  </si>
  <si>
    <t>Stores Team</t>
  </si>
  <si>
    <t>https://serco.sharepoint.com/sites/StoresTeam679</t>
  </si>
  <si>
    <t>Stores Team Owners</t>
  </si>
  <si>
    <t>https://serco.sharepoint.com/sites/StoresTeam602</t>
  </si>
  <si>
    <t>Storm</t>
  </si>
  <si>
    <t>https://serco.sharepoint.com/sites/Storm</t>
  </si>
  <si>
    <t>Storm Owners</t>
  </si>
  <si>
    <t>Storm Damage Response</t>
  </si>
  <si>
    <t>https://serco.sharepoint.com/sites/StormDamageResponse</t>
  </si>
  <si>
    <t>Storm Damage Response Owners</t>
  </si>
  <si>
    <t>Storm Orders</t>
  </si>
  <si>
    <t>https://serco.sharepoint.com/sites/StormOrders</t>
  </si>
  <si>
    <t>Storm Orders Owners</t>
  </si>
  <si>
    <t>Storyline Builders</t>
  </si>
  <si>
    <t>https://serco.sharepoint.com/sites/StorylineBuilders</t>
  </si>
  <si>
    <t>Storyline Builders Owners</t>
  </si>
  <si>
    <t>Storyline Developers</t>
  </si>
  <si>
    <t>https://serco.sharepoint.com/sites/StorylineDevelopers</t>
  </si>
  <si>
    <t>Storyline Developers Owners</t>
  </si>
  <si>
    <t>STORYTIME</t>
  </si>
  <si>
    <t>https://serco.sharepoint.com/sites/storytime</t>
  </si>
  <si>
    <t>Hall, Stuart</t>
  </si>
  <si>
    <t>STORYTIME SENT</t>
  </si>
  <si>
    <t>https://serco.sharepoint.com/sites/storytimesent</t>
  </si>
  <si>
    <t>Stramash</t>
  </si>
  <si>
    <t>https://serco.sharepoint.com/sites/Stramash</t>
  </si>
  <si>
    <t>Stramash Owners</t>
  </si>
  <si>
    <t>Strategic Growth Team</t>
  </si>
  <si>
    <t>https://serco.sharepoint.com/sites/StrategicGrowthTeam</t>
  </si>
  <si>
    <t>Johnson, Sharon</t>
  </si>
  <si>
    <t>Strategic Healthcare Review 2021</t>
  </si>
  <si>
    <t>https://serco.sharepoint.com/sites/StrategicHealthcareReview2021</t>
  </si>
  <si>
    <t>Strategic Healthcare Review 2021 Owners</t>
  </si>
  <si>
    <t>Strategic Influencing</t>
  </si>
  <si>
    <t>https://serco.sharepoint.com/sites/StrategicInfluencing</t>
  </si>
  <si>
    <t>Strategic Influencing Owners</t>
  </si>
  <si>
    <t>Strategic Intent Executive Challenge</t>
  </si>
  <si>
    <t>https://serco.sharepoint.com/sites/TempInternshipProject</t>
  </si>
  <si>
    <t>(Temp) Internship Project Owners</t>
  </si>
  <si>
    <t>Strategic Management Module</t>
  </si>
  <si>
    <t>https://serco.sharepoint.com/sites/StrategicManagementModule</t>
  </si>
  <si>
    <t>Strategic Management Module Owners</t>
  </si>
  <si>
    <t>Strategic Marketing</t>
  </si>
  <si>
    <t>https://serco.sharepoint.com/sites/StrategicMarketing</t>
  </si>
  <si>
    <t>Strategic Marketing Owners</t>
  </si>
  <si>
    <t>Strategic Ops Web Team</t>
  </si>
  <si>
    <t>https://serco.sharepoint.com/sites/strategicopswebteam</t>
  </si>
  <si>
    <t>Strategic Partnership Support</t>
  </si>
  <si>
    <t>https://serco.sharepoint.com/sites/StrategicPartnershipSupport</t>
  </si>
  <si>
    <t>Strategic supplier review</t>
  </si>
  <si>
    <t>https://serco.sharepoint.com/sites/Strategicsupplierreview</t>
  </si>
  <si>
    <t>Strategic supplier review Owners</t>
  </si>
  <si>
    <t>Strategic Workforce Planning</t>
  </si>
  <si>
    <t>Strategic Workforce Planning Owners</t>
  </si>
  <si>
    <t>Strategies</t>
  </si>
  <si>
    <t>https://serco.sharepoint.com/sites/strategies</t>
  </si>
  <si>
    <t>Strategies Owners</t>
  </si>
  <si>
    <t>Strategy</t>
  </si>
  <si>
    <t>https://serco.sharepoint.com/sites/Strategy</t>
  </si>
  <si>
    <t>Strategy Owners</t>
  </si>
  <si>
    <t>Strategy &amp; Marketing</t>
  </si>
  <si>
    <t>https://serco.sharepoint.com/sites/StrategyMarketing</t>
  </si>
  <si>
    <t>Strategy &amp; Marketing Owners</t>
  </si>
  <si>
    <t>Strategy &amp; Ops Group - AS</t>
  </si>
  <si>
    <t>Strategy &amp; Ops Group - AS Owners</t>
  </si>
  <si>
    <t>Strategy 2022</t>
  </si>
  <si>
    <t>https://serco.sharepoint.com/sites/Strategy2022</t>
  </si>
  <si>
    <t>Strategy 2022 Owners</t>
  </si>
  <si>
    <t>Strategy Council</t>
  </si>
  <si>
    <t>https://serco.sharepoint.com/sites/StrategyCouncil</t>
  </si>
  <si>
    <t>Strategy Council Owners</t>
  </si>
  <si>
    <t>Strategy documentation Restricted</t>
  </si>
  <si>
    <t>https://serco.sharepoint.com/sites/StrategydocumentationRestricted</t>
  </si>
  <si>
    <t>Strategy documentation Restricted Owners</t>
  </si>
  <si>
    <t>Strategy Launch</t>
  </si>
  <si>
    <t>https://serco.sharepoint.com/sites/StrategyLaunch</t>
  </si>
  <si>
    <t>Strategy pack</t>
  </si>
  <si>
    <t>https://serco.sharepoint.com/sites/Strategypack</t>
  </si>
  <si>
    <t>Strategy pack Owners</t>
  </si>
  <si>
    <t>Strategy Plan</t>
  </si>
  <si>
    <t>https://serco.sharepoint.com/sites/StrategyPlan</t>
  </si>
  <si>
    <t>Strategy Plan Owners</t>
  </si>
  <si>
    <t>https://serco.sharepoint.com/sites/StrategyPlan673</t>
  </si>
  <si>
    <t>Strategy Projects</t>
  </si>
  <si>
    <t>https://serco.sharepoint.com/sites/StrategyProjects594</t>
  </si>
  <si>
    <t>Strategy Projects Owners</t>
  </si>
  <si>
    <t>https://serco.sharepoint.com/sites/StrategyProjects</t>
  </si>
  <si>
    <t>Strategy to Solutions</t>
  </si>
  <si>
    <t>https://serco.sharepoint.com/sites/StrategySolutions</t>
  </si>
  <si>
    <t>Spurway, Neil</t>
  </si>
  <si>
    <t>Streatham Maps - February 2022</t>
  </si>
  <si>
    <t>https://serco.sharepoint.com/sites/StreathamMaps-February2022</t>
  </si>
  <si>
    <t>Streatham Maps - February 2022 Owners</t>
  </si>
  <si>
    <t>Street Cleansing Revamp</t>
  </si>
  <si>
    <t>https://serco.sharepoint.com/sites/StreetCleansingRevamp</t>
  </si>
  <si>
    <t>Street Cleansing Revamp Owners</t>
  </si>
  <si>
    <t>Street Information</t>
  </si>
  <si>
    <t>https://serco.sharepoint.com/sites/StreetInformation</t>
  </si>
  <si>
    <t>Street Information Owners</t>
  </si>
  <si>
    <t>Streets</t>
  </si>
  <si>
    <t>https://serco.sharepoint.com/sites/streets</t>
  </si>
  <si>
    <t>Streets Owners</t>
  </si>
  <si>
    <t>STRIVE further</t>
  </si>
  <si>
    <t>https://serco.sharepoint.com/sites/STRIVEfurther</t>
  </si>
  <si>
    <t>STRIVE further Owners</t>
  </si>
  <si>
    <t>strms</t>
  </si>
  <si>
    <t>https://serco.sharepoint.com/sites/strms</t>
  </si>
  <si>
    <t>strms Owners</t>
  </si>
  <si>
    <t>STRMS TYCOM Task Group</t>
  </si>
  <si>
    <t>https://serco.sharepoint.com/sites/STRMSMessageTrafficTracker</t>
  </si>
  <si>
    <t>STRMS Message Traffic Tracker Owners</t>
  </si>
  <si>
    <t>Stromness - Aberdeen</t>
  </si>
  <si>
    <t>https://serco.sharepoint.com/sites/Stromness-Aberdeen</t>
  </si>
  <si>
    <t>Stromness - Aberdeen Owners</t>
  </si>
  <si>
    <t>STS - North Tyneside DPS</t>
  </si>
  <si>
    <t>https://serco.sharepoint.com/sites/STS-NorthTynesideDPS</t>
  </si>
  <si>
    <t>STS - North Tyneside DPS Owners</t>
  </si>
  <si>
    <t>STS - Prison Education DPS (PQQ 139)</t>
  </si>
  <si>
    <t>https://serco.sharepoint.com/sites/STS-PrisonEducationDPSPQQ139</t>
  </si>
  <si>
    <t>STS - Prison Education DPS (PQQ 139) Owners</t>
  </si>
  <si>
    <t>Stu's Plan</t>
  </si>
  <si>
    <t>https://serco.sharepoint.com/sites/StusPlan</t>
  </si>
  <si>
    <t>Stu's Plan Owners</t>
  </si>
  <si>
    <t>Stus Teset emails</t>
  </si>
  <si>
    <t>https://serco.sharepoint.com/sites/StusTesetemails</t>
  </si>
  <si>
    <t>Stus Teset emails Owners</t>
  </si>
  <si>
    <t>Style and Standards team</t>
  </si>
  <si>
    <t>https://serco.sharepoint.com/sites/StyleandStandardsteam</t>
  </si>
  <si>
    <t>Style and Standards team Owners</t>
  </si>
  <si>
    <t>Style Guide Breakout Groups</t>
  </si>
  <si>
    <t>https://serco.sharepoint.com/sites/StyleGuideRolloutGroup</t>
  </si>
  <si>
    <t>Style Guide Rollout Group Owners</t>
  </si>
  <si>
    <t>SUAD/ADEK Presentation</t>
  </si>
  <si>
    <t>https://serco.sharepoint.com/sites/SUADADEKPresentation</t>
  </si>
  <si>
    <t>SUAD/ADEK Presentation Owners</t>
  </si>
  <si>
    <t>Sub K Reports/Qtrly Incentive</t>
  </si>
  <si>
    <t>https://serco.sharepoint.com/sites/SubKReports</t>
  </si>
  <si>
    <t>Sub K Reports Owners</t>
  </si>
  <si>
    <t>Sub K West</t>
  </si>
  <si>
    <t>https://serco.sharepoint.com/sites/SubKWest</t>
  </si>
  <si>
    <t>Brown, Deidra, C (Serco NA US)</t>
  </si>
  <si>
    <t>Sub K West &amp; Special Programs</t>
  </si>
  <si>
    <t>https://serco.sharepoint.com/sites/SubKWestSpecialPrograms</t>
  </si>
  <si>
    <t>Sub K West &amp; Special Programs Owners</t>
  </si>
  <si>
    <t>SubAqua</t>
  </si>
  <si>
    <t>https://serco.sharepoint.com/sites/subaqua</t>
  </si>
  <si>
    <t>SubAqua Owners</t>
  </si>
  <si>
    <t>Subcontractor Scope of work</t>
  </si>
  <si>
    <t>https://serco.sharepoint.com/sites/SubcontractorScopeofwork</t>
  </si>
  <si>
    <t>Subcontractor Scope of work Owners</t>
  </si>
  <si>
    <t>Subcontractor test</t>
  </si>
  <si>
    <t>https://serco.sharepoint.com/sites/Subcontractortest</t>
  </si>
  <si>
    <t>Subcontractor test Owners</t>
  </si>
  <si>
    <t>SubContractors</t>
  </si>
  <si>
    <t>https://serco.sharepoint.com/sites/SubContractors</t>
  </si>
  <si>
    <t>SubContractors Owners</t>
  </si>
  <si>
    <t>Sub-HDR Production</t>
  </si>
  <si>
    <t>https://serco.sharepoint.com/sites/SubHDRProductionFixturing</t>
  </si>
  <si>
    <t>SubHDR Production Fixturing Owners</t>
  </si>
  <si>
    <t>Subject Access and Freedom of Information Requests</t>
  </si>
  <si>
    <t>https://serco.sharepoint.com/sites/subjectaccessandfreedomofinformationrequests</t>
  </si>
  <si>
    <t>Subject Access and Freedom of Information Requests Owners</t>
  </si>
  <si>
    <t>SubLAN CANES</t>
  </si>
  <si>
    <t>https://serco.sharepoint.com/sites/SubLANCANES</t>
  </si>
  <si>
    <t>SubLAN CANES Owners</t>
  </si>
  <si>
    <t>Submarine Trainers</t>
  </si>
  <si>
    <t>https://serco.sharepoint.com/sites/SubmarineTrainers</t>
  </si>
  <si>
    <t>Submarine Trainers Owners</t>
  </si>
  <si>
    <t>Submissions EFC2</t>
  </si>
  <si>
    <t>https://serco.sharepoint.com/sites/InternalsubmissionsEFC2</t>
  </si>
  <si>
    <t>Internal submissions EFC2 Owners</t>
  </si>
  <si>
    <t>Subs</t>
  </si>
  <si>
    <t>https://serco.sharepoint.com/sites/Subs</t>
  </si>
  <si>
    <t>Subsidiaries</t>
  </si>
  <si>
    <t>https://serco.sharepoint.com/sites/Subsidiaries</t>
  </si>
  <si>
    <t>Subsidiaries Owners</t>
  </si>
  <si>
    <t>Subsidiary Accounts</t>
  </si>
  <si>
    <t>https://serco.sharepoint.com/sites/SubsidiaryAccounts</t>
  </si>
  <si>
    <t>Subsidiary Accounts Owners</t>
  </si>
  <si>
    <t>Subsidiary Governance</t>
  </si>
  <si>
    <t>https://serco.sharepoint.com/sites/SubsidiaryGovernance709</t>
  </si>
  <si>
    <t>Subsidiary Governance Owners</t>
  </si>
  <si>
    <t>Substance Abuse Program Transition</t>
  </si>
  <si>
    <t>https://serco.sharepoint.com/sites/SubstanceAbuseProgramTransition</t>
  </si>
  <si>
    <t>Substance Abuse Program Transition Owners</t>
  </si>
  <si>
    <t>Success Factors Recruitment Super User Community</t>
  </si>
  <si>
    <t>https://serco.sharepoint.com/sites/successfactorsrecruitmentsuperusercommunity</t>
  </si>
  <si>
    <t>Success Factors Recruitment Super User Community Owners</t>
  </si>
  <si>
    <t>Success Factors SI RFP</t>
  </si>
  <si>
    <t>https://serco.sharepoint.com/sites/SuccessFactorsSIRFP</t>
  </si>
  <si>
    <t>Success Factors SI RFP Owners</t>
  </si>
  <si>
    <t>Success Factors Training Materials</t>
  </si>
  <si>
    <t>https://serco.sharepoint.com/sites/SuccessFactorsTrainingMaterials</t>
  </si>
  <si>
    <t>Success Factors Training Materials Owners</t>
  </si>
  <si>
    <t>Success Profiles</t>
  </si>
  <si>
    <t>https://serco.sharepoint.com/sites/SuccessProfiles</t>
  </si>
  <si>
    <t>Success Profiles Project</t>
  </si>
  <si>
    <t>https://serco.sharepoint.com/sites/SuccessProfilesProject</t>
  </si>
  <si>
    <t>Success Profiles Project Owners</t>
  </si>
  <si>
    <t>Success Profiles WIP</t>
  </si>
  <si>
    <t>https://serco.sharepoint.com/sites/SuccessProfilesWIP</t>
  </si>
  <si>
    <t>Success Profiles WIP Owners</t>
  </si>
  <si>
    <t>Success Profiles/JDs - Environmental Services</t>
  </si>
  <si>
    <t>https://serco.sharepoint.com/sites/SuccessProfilesJDs-EnvironmentalServices</t>
  </si>
  <si>
    <t>Success Profiles/JDs - Environmental Services Owners</t>
  </si>
  <si>
    <t>SuccessFactors Processes</t>
  </si>
  <si>
    <t>https://serco.sharepoint.com/sites/SuccessFactorsProcesses</t>
  </si>
  <si>
    <t>SuccessFactors Processes Owners</t>
  </si>
  <si>
    <t>Sue Katzman_Bryce Baker</t>
  </si>
  <si>
    <t>https://serco.sharepoint.com/sites/SueKatzman_BryceBaker</t>
  </si>
  <si>
    <t>Sue Katzman_Bryce Baker Owners</t>
  </si>
  <si>
    <t>Sue Myers Important Mail</t>
  </si>
  <si>
    <t>https://serco.sharepoint.com/sites/suemyersimportantmail</t>
  </si>
  <si>
    <t>Sue Myers Important Mail Owners</t>
  </si>
  <si>
    <t>Sue's Folder</t>
  </si>
  <si>
    <t>https://serco.sharepoint.com/sites/SuesFolder</t>
  </si>
  <si>
    <t>Bester, Sue</t>
  </si>
  <si>
    <t>Sues Group Email</t>
  </si>
  <si>
    <t>https://serco.sharepoint.com/sites/SuesGroupEmail</t>
  </si>
  <si>
    <t>Fisher, Sue</t>
  </si>
  <si>
    <t>Sues Team</t>
  </si>
  <si>
    <t>https://serco.sharepoint.com/sites/SuesTeam</t>
  </si>
  <si>
    <t>Sues Team Owners</t>
  </si>
  <si>
    <t>sue's UC team</t>
  </si>
  <si>
    <t>https://serco.sharepoint.com/sites/suesUCteam</t>
  </si>
  <si>
    <t>Thomas, Sue</t>
  </si>
  <si>
    <t>SU-ESESFBW-AA</t>
  </si>
  <si>
    <t>https://serco.sharepoint.com/sites/ESESFBW</t>
  </si>
  <si>
    <t>SU-ESESFBW-AA Owners</t>
  </si>
  <si>
    <t>Sujee and Sangeeta Tasks</t>
  </si>
  <si>
    <t>https://serco.sharepoint.com/sites/SujeeandSangeetaTasks</t>
  </si>
  <si>
    <t>Sujee and Sangeeta Tasks Owners</t>
  </si>
  <si>
    <t>SU-LICN-AZU-DYNAMICS-SalesEnterprise-Corporate</t>
  </si>
  <si>
    <t>https://serco.sharepoint.com/sites/SU-LICN-AZU-DYNAMICS-SalesEnterprise-Corporate</t>
  </si>
  <si>
    <t>SU-LICN-AZU-DYNAMICS-SalesEnterprise-Corporate Owners</t>
  </si>
  <si>
    <t>SU-LICN-AZU-DYNAMICS-TeamMember-Corporate</t>
  </si>
  <si>
    <t>https://serco.sharepoint.com/sites/SU-LICN-AZU-DYNAMICS-TeamMember-Corporate</t>
  </si>
  <si>
    <t>SU-LICN-AZU-DYNAMICS-TeamMember-Corporate Owners</t>
  </si>
  <si>
    <t>Sumit</t>
  </si>
  <si>
    <t>https://serco.sharepoint.com/sites/Sumit</t>
  </si>
  <si>
    <t>Sumit Owners</t>
  </si>
  <si>
    <t>Summary of key contract terms &amp; conditions and requirements and an obligations tracker</t>
  </si>
  <si>
    <t>https://serco.sharepoint.com/sites/Summaryofkeycontracttermsconditionsandrequirementsandanoblig</t>
  </si>
  <si>
    <t>Summary of key contract terms &amp; conditions and requirements and an obligations tracker Owners</t>
  </si>
  <si>
    <t>Summer 2021 Interns</t>
  </si>
  <si>
    <t>https://serco.sharepoint.com/sites/Summer2021Interns</t>
  </si>
  <si>
    <t>Summer 2021 Interns Owners</t>
  </si>
  <si>
    <t>Summer 2023</t>
  </si>
  <si>
    <t>https://serco.sharepoint.com/sites/Summer2023</t>
  </si>
  <si>
    <t>Summer 2023 Owners</t>
  </si>
  <si>
    <t>Summer 2025 DSAs Email Addresses</t>
  </si>
  <si>
    <t>https://serco.sharepoint.com/sites/Summer2025DSAsEmailAddresses</t>
  </si>
  <si>
    <t>Summer 2025 DSAs Email Addresses Owners</t>
  </si>
  <si>
    <t>Summer Get Moving Challenge</t>
  </si>
  <si>
    <t>https://serco.sharepoint.com/sites/SummerGetMovingChallenge</t>
  </si>
  <si>
    <t>Summer Get Moving Challenge Owners</t>
  </si>
  <si>
    <t>Summer NPLQ courses 2024</t>
  </si>
  <si>
    <t>https://serco.sharepoint.com/sites/SummerNPLQcourses2024</t>
  </si>
  <si>
    <t>Summer NPLQ courses 2024 Owners</t>
  </si>
  <si>
    <t>SUMMER PARTY 2024</t>
  </si>
  <si>
    <t>https://serco.sharepoint.com/sites/SUMMERPARTY2024</t>
  </si>
  <si>
    <t>Proprietari di SUMMER PARTY 2024</t>
  </si>
  <si>
    <t>Summerfield Demobilisation</t>
  </si>
  <si>
    <t>https://serco.sharepoint.com/sites/SummerfieldDemobilisation</t>
  </si>
  <si>
    <t>Summerfield Demobilisation Owners</t>
  </si>
  <si>
    <t>Sumoha Sandbox</t>
  </si>
  <si>
    <t>https://serco.sharepoint.com/sites/SumohaSandbox</t>
  </si>
  <si>
    <t>Sumoha Sandbox Owners</t>
  </si>
  <si>
    <t>Sun - Thur</t>
  </si>
  <si>
    <t>https://serco.sharepoint.com/sites/sun-thur</t>
  </si>
  <si>
    <t>Pate, Lawrence, O (Serco NA)</t>
  </si>
  <si>
    <t>Sun Migration Key Users</t>
  </si>
  <si>
    <t>https://serco.sharepoint.com/sites/SunMigrationKeyUsers</t>
  </si>
  <si>
    <t>Sun Upgrade &amp; Migration to Core</t>
  </si>
  <si>
    <t>https://serco.sharepoint.com/sites/SunUpgradeMigrationtoCore</t>
  </si>
  <si>
    <t>sun.tower@serco-na.com</t>
  </si>
  <si>
    <t>https://serco.sharepoint.com/sites/sun.towerserco-na.com</t>
  </si>
  <si>
    <t>White, George (Serco NA)</t>
  </si>
  <si>
    <t>Sunday</t>
  </si>
  <si>
    <t>https://serco.sharepoint.com/sites/Sunday</t>
  </si>
  <si>
    <t>Sunday - 13/03/22</t>
  </si>
  <si>
    <t>https://serco.sharepoint.com/sites/Sunday-130322</t>
  </si>
  <si>
    <t>Sunday - 13/03/22 Owners</t>
  </si>
  <si>
    <t>Sunday 01/01/2023</t>
  </si>
  <si>
    <t>https://serco.sharepoint.com/sites/Sunday01012023</t>
  </si>
  <si>
    <t>Sunday 01/01/2023 Owners</t>
  </si>
  <si>
    <t>Sunday 03/06/2023</t>
  </si>
  <si>
    <t>https://serco.sharepoint.com/sites/Sunday03062023</t>
  </si>
  <si>
    <t>Sunday 03/06/2023 Owners</t>
  </si>
  <si>
    <t>Sunday 04/09/2022</t>
  </si>
  <si>
    <t>https://serco.sharepoint.com/sites/Sunday04092022</t>
  </si>
  <si>
    <t>Sunday 04/09/2022 Owners</t>
  </si>
  <si>
    <t>Sunday 04/12/2022</t>
  </si>
  <si>
    <t>https://serco.sharepoint.com/sites/Sunday04122022</t>
  </si>
  <si>
    <t>Sunday 04/12/2022 Owners</t>
  </si>
  <si>
    <t>Sunday 05/02/2023</t>
  </si>
  <si>
    <t>https://serco.sharepoint.com/sites/Sunday05022023</t>
  </si>
  <si>
    <t>Sunday 05/02/2023 Owners</t>
  </si>
  <si>
    <t>Sunday 06/11/2022</t>
  </si>
  <si>
    <t>https://serco.sharepoint.com/sites/Sunday06112022</t>
  </si>
  <si>
    <t>Sunday 06/11/2022 Owners</t>
  </si>
  <si>
    <t>Sunday 06/11/2022 - Jaime</t>
  </si>
  <si>
    <t>https://serco.sharepoint.com/sites/Sunday06112022-Jaime</t>
  </si>
  <si>
    <t>Sunday 06/11/2022 - Jaime Owners</t>
  </si>
  <si>
    <t>Sunday 08/01/2023</t>
  </si>
  <si>
    <t>https://serco.sharepoint.com/sites/Sunday08012023</t>
  </si>
  <si>
    <t>Sunday 08/01/2023 Owners</t>
  </si>
  <si>
    <t>Sunday 11/06/2023</t>
  </si>
  <si>
    <t>https://serco.sharepoint.com/sites/Sunday11062023</t>
  </si>
  <si>
    <t>Sunday 11/06/2023 Owners</t>
  </si>
  <si>
    <t>Sunday 11/12/2022</t>
  </si>
  <si>
    <t>https://serco.sharepoint.com/sites/Sunday11122022</t>
  </si>
  <si>
    <t>Sunday 11/12/2022 Owners</t>
  </si>
  <si>
    <t>Sunday 12/02/2023</t>
  </si>
  <si>
    <t>https://serco.sharepoint.com/sites/Sunday12022023</t>
  </si>
  <si>
    <t>Sunday 12/02/2023 Owners</t>
  </si>
  <si>
    <t>Sunday 12/06/2022</t>
  </si>
  <si>
    <t>https://serco.sharepoint.com/sites/Sunday12062022</t>
  </si>
  <si>
    <t>Sunday 12/06/2022 Owners</t>
  </si>
  <si>
    <t>Sunday 14/08/2022</t>
  </si>
  <si>
    <t>https://serco.sharepoint.com/sites/Sunday14082022</t>
  </si>
  <si>
    <t>Sunday 14/08/2022 Owners</t>
  </si>
  <si>
    <t>Sunday 15/01/2023</t>
  </si>
  <si>
    <t>https://serco.sharepoint.com/sites/Sunday15012023</t>
  </si>
  <si>
    <t>Sunday 15/01/2023 Owners</t>
  </si>
  <si>
    <t>Sunday 15/05/2022</t>
  </si>
  <si>
    <t>https://serco.sharepoint.com/sites/Sunday15052022</t>
  </si>
  <si>
    <t>Sunday 15/05/2022 Owners</t>
  </si>
  <si>
    <t>Sunday 16/10/2022</t>
  </si>
  <si>
    <t>https://serco.sharepoint.com/sites/Sunday16102022</t>
  </si>
  <si>
    <t>Sunday 16/10/2022 Owners</t>
  </si>
  <si>
    <t>Sunday 18/06/23</t>
  </si>
  <si>
    <t>https://serco.sharepoint.com/sites/Sunday180623</t>
  </si>
  <si>
    <t>Sunday 18/06/23 Owners</t>
  </si>
  <si>
    <t>Sunday 18/09/2022</t>
  </si>
  <si>
    <t>https://serco.sharepoint.com/sites/Sunday18092022</t>
  </si>
  <si>
    <t>Sunday 18/09/2022 Owners</t>
  </si>
  <si>
    <t>Sunday 19/02/2023</t>
  </si>
  <si>
    <t>https://serco.sharepoint.com/sites/Sunday19022023</t>
  </si>
  <si>
    <t>Sunday 19/02/2023 Owners</t>
  </si>
  <si>
    <t>Sunday 20/11/2022</t>
  </si>
  <si>
    <t>https://serco.sharepoint.com/sites/Sunday20112022</t>
  </si>
  <si>
    <t>Sunday 20/11/2022 Owners</t>
  </si>
  <si>
    <t>Sunday 22/01/2023</t>
  </si>
  <si>
    <t>https://serco.sharepoint.com/sites/Sunday22012023</t>
  </si>
  <si>
    <t>Sunday 22/01/2023 Owners</t>
  </si>
  <si>
    <t>Sunday 22/05/2022</t>
  </si>
  <si>
    <t>https://serco.sharepoint.com/sites/Sunday22052022</t>
  </si>
  <si>
    <t>Sunday 22/05/2022 Owners</t>
  </si>
  <si>
    <t>Sunday 22nd May 2022</t>
  </si>
  <si>
    <t>https://serco.sharepoint.com/sites/Sunday22ndMay2022</t>
  </si>
  <si>
    <t>Sunday 22nd May 2022 Owners</t>
  </si>
  <si>
    <t>Sunday 23/10/2022</t>
  </si>
  <si>
    <t>https://serco.sharepoint.com/sites/Sunday23102022</t>
  </si>
  <si>
    <t>Sunday 23/10/2022 Owners</t>
  </si>
  <si>
    <t>Sunday 24/07/2022</t>
  </si>
  <si>
    <t>https://serco.sharepoint.com/sites/Sunday24072022</t>
  </si>
  <si>
    <t>Sunday 24/07/2022 Owners</t>
  </si>
  <si>
    <t>Sunday 24th April 2022</t>
  </si>
  <si>
    <t>https://serco.sharepoint.com/sites/Sunday24thApril2022</t>
  </si>
  <si>
    <t>Sunday 24th April 2022 Owners</t>
  </si>
  <si>
    <t>Sunday 25/09/2022</t>
  </si>
  <si>
    <t>https://serco.sharepoint.com/sites/Sunday25092022</t>
  </si>
  <si>
    <t>Sunday 25/09/2022 Owners</t>
  </si>
  <si>
    <t>Sunday 27/11/2022</t>
  </si>
  <si>
    <t>https://serco.sharepoint.com/sites/Sunday27112022</t>
  </si>
  <si>
    <t>Sunday 27/11/2022 Owners</t>
  </si>
  <si>
    <t>Sunday 27th March 2022</t>
  </si>
  <si>
    <t>https://serco.sharepoint.com/sites/Sunday27thMarch2022</t>
  </si>
  <si>
    <t>Sunday 27th March 2022 Owners</t>
  </si>
  <si>
    <t>Sunday 28/05/23</t>
  </si>
  <si>
    <t>https://serco.sharepoint.com/sites/Sunday280523</t>
  </si>
  <si>
    <t>Sunday 28/05/23 Owners</t>
  </si>
  <si>
    <t>Sunday 28/08/2022</t>
  </si>
  <si>
    <t>https://serco.sharepoint.com/sites/Sunday28082022</t>
  </si>
  <si>
    <t>Sunday 28/08/2022 Owners</t>
  </si>
  <si>
    <t>Sunday 29/01/2023</t>
  </si>
  <si>
    <t>https://serco.sharepoint.com/sites/Sunday29012023</t>
  </si>
  <si>
    <t>Sunday 29/01/2023 Owners</t>
  </si>
  <si>
    <t>Sunday 30/10/2022</t>
  </si>
  <si>
    <t>https://serco.sharepoint.com/sites/Sunday30102022</t>
  </si>
  <si>
    <t>Sunday 30/10/2022 Owners</t>
  </si>
  <si>
    <t>Sunday 8th May 2022</t>
  </si>
  <si>
    <t>https://serco.sharepoint.com/sites/Sunday8thMay2022</t>
  </si>
  <si>
    <t>Sunday 8th May 2022 Owners</t>
  </si>
  <si>
    <t>Sunday Lunch bookings</t>
  </si>
  <si>
    <t>https://serco.sharepoint.com/sites/SundayLunchbookings</t>
  </si>
  <si>
    <t>Sunday Lunch bookings Owners</t>
  </si>
  <si>
    <t>Sunderland City Council-Individual Placements and Support (IPS)</t>
  </si>
  <si>
    <t>https://serco.sharepoint.com/sites/SunderlandCityCouncil-IndividualPlacementsandSupportIPS</t>
  </si>
  <si>
    <t>Sunderland City Council-Individual Placements and Support (IPS) Owners</t>
  </si>
  <si>
    <t>super</t>
  </si>
  <si>
    <t>https://serco.sharepoint.com/sites/super</t>
  </si>
  <si>
    <t>super Owners</t>
  </si>
  <si>
    <t>Super Users</t>
  </si>
  <si>
    <t>https://serco.sharepoint.com/sites/SuperUsers</t>
  </si>
  <si>
    <t>Jack Rouse</t>
  </si>
  <si>
    <t>Superstars &amp; Dry courses</t>
  </si>
  <si>
    <t>https://serco.sharepoint.com/sites/Superstars</t>
  </si>
  <si>
    <t>Supervisor</t>
  </si>
  <si>
    <t>https://serco.sharepoint.com/sites/Supervisor</t>
  </si>
  <si>
    <t>Supervisor Group</t>
  </si>
  <si>
    <t>https://serco.sharepoint.com/sites/SupervisorGroup</t>
  </si>
  <si>
    <t>Supervisor Group Owners</t>
  </si>
  <si>
    <t>Supervisor Group Austin TMC</t>
  </si>
  <si>
    <t>https://serco.sharepoint.com/sites/SupervisorGroupAustinTMC</t>
  </si>
  <si>
    <t>Supervisor Group Austin TMC Owners</t>
  </si>
  <si>
    <t>Supervisor Group TMC</t>
  </si>
  <si>
    <t>https://serco.sharepoint.com/sites/SupervisorGroupTMC</t>
  </si>
  <si>
    <t>Supervisor Group TMC Owners</t>
  </si>
  <si>
    <t>Supervisor Module Training</t>
  </si>
  <si>
    <t>https://serco.sharepoint.com/sites/SupervisorModuleTraining</t>
  </si>
  <si>
    <t>Supervisor Module Training Owners</t>
  </si>
  <si>
    <t>Supervisor training</t>
  </si>
  <si>
    <t>https://serco.sharepoint.com/sites/Supervisortraining</t>
  </si>
  <si>
    <t>Supervisor training Owners</t>
  </si>
  <si>
    <t>Supervisors</t>
  </si>
  <si>
    <t>https://serco.sharepoint.com/sites/supervisors</t>
  </si>
  <si>
    <t>https://serco.sharepoint.com/sites/jose</t>
  </si>
  <si>
    <t>Supervisors Owners</t>
  </si>
  <si>
    <t>Supervisors and Above</t>
  </si>
  <si>
    <t>https://serco.sharepoint.com/sites/SupervisorsandAbove</t>
  </si>
  <si>
    <t>Supervisors and Ops</t>
  </si>
  <si>
    <t>https://serco.sharepoint.com/sites/SupervisorsandOps</t>
  </si>
  <si>
    <t>Supervisors meeting</t>
  </si>
  <si>
    <t>https://serco.sharepoint.com/sites/Supervisorsmeeting</t>
  </si>
  <si>
    <t>Supervisors&amp;Up</t>
  </si>
  <si>
    <t>https://serco.sharepoint.com/sites/SupervisorsUp</t>
  </si>
  <si>
    <t>Supervisors&amp;Up Owners</t>
  </si>
  <si>
    <t>Supplier Audit</t>
  </si>
  <si>
    <t>https://serco.sharepoint.com/sites/SupplierAudit</t>
  </si>
  <si>
    <t>Supplier Audit Owners</t>
  </si>
  <si>
    <t>Supplier Contracting Policy &amp; Operating Model</t>
  </si>
  <si>
    <t>https://serco.sharepoint.com/sites/SupplierContractingPolicyOperatingModel</t>
  </si>
  <si>
    <t>Supplier Contracting Policy &amp; Operating Model Owners</t>
  </si>
  <si>
    <t>Supplier Cyber and InfoSec Risk</t>
  </si>
  <si>
    <t>https://serco.sharepoint.com/sites/SupplierCyberandInfoSecRisk</t>
  </si>
  <si>
    <t>Supplier Cyber and InfoSec Risk Owners</t>
  </si>
  <si>
    <t>Supplier Database for bids</t>
  </si>
  <si>
    <t>https://serco.sharepoint.com/sites/SupplierDatabaseforbids</t>
  </si>
  <si>
    <t>Supplier Database for bids Owners</t>
  </si>
  <si>
    <t>Supplier Diversity</t>
  </si>
  <si>
    <t>https://serco.sharepoint.com/sites/SupplierDiversity</t>
  </si>
  <si>
    <t>Supplier Diversity Owners</t>
  </si>
  <si>
    <t>Supplier Governance</t>
  </si>
  <si>
    <t>https://serco.sharepoint.com/sites/SupplierGovernance</t>
  </si>
  <si>
    <t>Supplier Governance Owners</t>
  </si>
  <si>
    <t>Supplier Incident Report group</t>
  </si>
  <si>
    <t>https://serco.sharepoint.com/sites/SupplierIncidentReportgroup</t>
  </si>
  <si>
    <t>Clarke, Carl</t>
  </si>
  <si>
    <t>Supplier Incident Reporting Team</t>
  </si>
  <si>
    <t>https://serco.sharepoint.com/sites/SupplierIncidentReportingTeam</t>
  </si>
  <si>
    <t>Supplier IO - Data Sharing</t>
  </si>
  <si>
    <t>https://serco.sharepoint.com/sites/SupplierIO-DataSharing</t>
  </si>
  <si>
    <t>Supplier IO - Data Sharing Owners</t>
  </si>
  <si>
    <t>Supplier Management - 360 Survey</t>
  </si>
  <si>
    <t>https://serco.sharepoint.com/sites/SupplierManagement-360Survey</t>
  </si>
  <si>
    <t>Supplier Management - 360 Survey Owners</t>
  </si>
  <si>
    <t>Supplier Management Handover - Rushali Taku</t>
  </si>
  <si>
    <t>https://serco.sharepoint.com/sites/SupplierManagementHandover-RushaliTaku</t>
  </si>
  <si>
    <t>Supplier Management Handover - Rushali Taku Owners</t>
  </si>
  <si>
    <t>Supplier Management Program Documents</t>
  </si>
  <si>
    <t>https://serco.sharepoint.com/sites/SupplierManagementProgramDocuments</t>
  </si>
  <si>
    <t>Supplier Management Program Documents Owners</t>
  </si>
  <si>
    <t>Supplier Monitoring/BCS Compliance</t>
  </si>
  <si>
    <t>https://serco.sharepoint.com/sites/SupplierMonitoringBCSCompliance</t>
  </si>
  <si>
    <t>Supplier Monitoring/BCS Compliance Owners</t>
  </si>
  <si>
    <t>Supplier on Boarding 2024 Question Review</t>
  </si>
  <si>
    <t>https://serco.sharepoint.com/sites/SupplieronBoarding2024QuestionReview</t>
  </si>
  <si>
    <t>Supplier on Boarding 2024 Question Review Owners</t>
  </si>
  <si>
    <t>Supplier onboarding</t>
  </si>
  <si>
    <t>https://serco.sharepoint.com/sites/Supplieronboarding248</t>
  </si>
  <si>
    <t>Supplier onboarding Owners</t>
  </si>
  <si>
    <t>Supplier Onboarding Process integration into SMART</t>
  </si>
  <si>
    <t>https://serco.sharepoint.com/sites/SupplierOnboardingProcessintegrationintoSMART</t>
  </si>
  <si>
    <t>Supplier Onboarding Process integration into SMART Owners</t>
  </si>
  <si>
    <t>Supplier Performance Management</t>
  </si>
  <si>
    <t>https://serco.sharepoint.com/sites/SupplierPerformanceManagement</t>
  </si>
  <si>
    <t>Supplier Performance Management Owners</t>
  </si>
  <si>
    <t>Supplier Relationship Management</t>
  </si>
  <si>
    <t>https://serco.sharepoint.com/sites/SupplierRelationshipManagement</t>
  </si>
  <si>
    <t>Supplier Relationship Management Owners</t>
  </si>
  <si>
    <t>https://serco.sharepoint.com/sites/SupplierRelationshipManagement986</t>
  </si>
  <si>
    <t>Supplier Relationship Management Hub</t>
  </si>
  <si>
    <t>https://serco.sharepoint.com/sites/SupplierRelationshipManagementHub</t>
  </si>
  <si>
    <t>Supplier Risk Management</t>
  </si>
  <si>
    <t>https://serco.sharepoint.com/sites/SupplierRiskManagement355</t>
  </si>
  <si>
    <t>Supplier Risk Management Owners</t>
  </si>
  <si>
    <t>Supplier Security</t>
  </si>
  <si>
    <t>https://serco.sharepoint.com/sites/SupplyChainSecurity</t>
  </si>
  <si>
    <t>Supply Chain Security Owners</t>
  </si>
  <si>
    <t>Supplier Tracking</t>
  </si>
  <si>
    <t>https://serco.sharepoint.com/sites/SupplierTracking</t>
  </si>
  <si>
    <t>Supplier Tracking Owners</t>
  </si>
  <si>
    <t>Supplies Manager</t>
  </si>
  <si>
    <t>https://serco.sharepoint.com/sites/SuppliesManager</t>
  </si>
  <si>
    <t>Supplies Manager Owners</t>
  </si>
  <si>
    <t>Supply Chain Cyber Risk Mgmt Internal Audit</t>
  </si>
  <si>
    <t>https://serco.sharepoint.com/sites/SupplyChainCyberRiskMgmtInternalAudit</t>
  </si>
  <si>
    <t>Supply Chain Cyber Risk Mgmt Internal Audit Owners</t>
  </si>
  <si>
    <t>Supply Chain Disruption</t>
  </si>
  <si>
    <t>https://serco.sharepoint.com/sites/SupplyChainDisruption398</t>
  </si>
  <si>
    <t>Supply Chain Disruption Owners</t>
  </si>
  <si>
    <t>Supply Chain Manager Meetings</t>
  </si>
  <si>
    <t>https://serco.sharepoint.com/sites/SupplyChainManagerMeetings</t>
  </si>
  <si>
    <t>Supply Chain Manager Meetings Owners</t>
  </si>
  <si>
    <t>Supply Chain Risk Manager Role</t>
  </si>
  <si>
    <t>https://serco.sharepoint.com/sites/SupplyChainRiskManagerRole</t>
  </si>
  <si>
    <t>Supply Chain Risk Manager Role Owners</t>
  </si>
  <si>
    <t>Supply Chain Volatility</t>
  </si>
  <si>
    <t>https://serco.sharepoint.com/sites/SupplyChainVolatility</t>
  </si>
  <si>
    <t>Supply Chain Volatility Owners</t>
  </si>
  <si>
    <t>Support</t>
  </si>
  <si>
    <t>https://serco.sharepoint.com/sites/DevVCOutageChannel</t>
  </si>
  <si>
    <t>Dev/VC Outage Channel Owners</t>
  </si>
  <si>
    <t>support</t>
  </si>
  <si>
    <t>https://serco.sharepoint.com/sites/support994</t>
  </si>
  <si>
    <t>support Owners</t>
  </si>
  <si>
    <t>Support &amp; Soft Services MELABS</t>
  </si>
  <si>
    <t>https://serco.sharepoint.com/sites/SSServicesMELABS</t>
  </si>
  <si>
    <t>Support &amp; Soft Services MELABS Owners</t>
  </si>
  <si>
    <t>Support for Victims of Modern Slavery - Align Ltd</t>
  </si>
  <si>
    <t>https://serco.sharepoint.com/sites/SupportforVictimsofModernSlavery</t>
  </si>
  <si>
    <t>Support for Victims of Modern Slavery - Align Ltd Owners</t>
  </si>
  <si>
    <t>Support for Victims: Modern Slavery (Partner Site)</t>
  </si>
  <si>
    <t>https://serco.sharepoint.com/sites/SupportforVictimsModernSlaveryPartnerSite</t>
  </si>
  <si>
    <t>Phillips, Emma</t>
  </si>
  <si>
    <t>Support Functions</t>
  </si>
  <si>
    <t>https://serco.sharepoint.com/sites/SupportFunctions</t>
  </si>
  <si>
    <t>Support Functions Owners</t>
  </si>
  <si>
    <t>Support Fund - Client Request</t>
  </si>
  <si>
    <t>https://serco.sharepoint.com/sites/SupportFund-ClientRequest</t>
  </si>
  <si>
    <t>Support Fund - Client Request Owners</t>
  </si>
  <si>
    <t>Support If Needed</t>
  </si>
  <si>
    <t>https://serco.sharepoint.com/sites/SupportIfNeeded</t>
  </si>
  <si>
    <t>Support If Needed Owners</t>
  </si>
  <si>
    <t>Support Office</t>
  </si>
  <si>
    <t>https://serco.sharepoint.com/sites/SupportOffice</t>
  </si>
  <si>
    <t>Serru, Federica</t>
  </si>
  <si>
    <t>Support Office- HR Monthly Meetings</t>
  </si>
  <si>
    <t>https://serco.sharepoint.com/sites/SupportOffice-HRMonthlyMeetings</t>
  </si>
  <si>
    <t>Support Office- HR Monthly Meetings Owners</t>
  </si>
  <si>
    <t>Support OHS Committee</t>
  </si>
  <si>
    <t>https://serco.sharepoint.com/sites/SupportOHSCommittee</t>
  </si>
  <si>
    <t>Support Overheads</t>
  </si>
  <si>
    <t>https://serco.sharepoint.com/sites/SupportOverheads</t>
  </si>
  <si>
    <t>Support Overheads Owners</t>
  </si>
  <si>
    <t>Support Services</t>
  </si>
  <si>
    <t>https://serco.sharepoint.com/sites/SupportServices166</t>
  </si>
  <si>
    <t>Support Services Owners</t>
  </si>
  <si>
    <t>https://serco.sharepoint.com/sites/SupportServices320</t>
  </si>
  <si>
    <t>Support Services Standardization Team</t>
  </si>
  <si>
    <t>https://serco.sharepoint.com/sites/SupportServicesStandardizationTeam</t>
  </si>
  <si>
    <t>Support Services Standardization Team Owners</t>
  </si>
  <si>
    <t>Support team</t>
  </si>
  <si>
    <t>https://serco.sharepoint.com/sites/Supportteam93</t>
  </si>
  <si>
    <t>Support team Owners</t>
  </si>
  <si>
    <t>Supporting Consumers on Returned Calls VILT Conversion</t>
  </si>
  <si>
    <t>https://serco.sharepoint.com/sites/SupportingConsumersonReturnedCallsVILTConversion</t>
  </si>
  <si>
    <t>Supporting Consumers on Returned Calls VILT Conversion Owners</t>
  </si>
  <si>
    <t>Surface Combatant Ship Design Engineering (SCSDE)</t>
  </si>
  <si>
    <t>https://serco.sharepoint.com/sites/SurfaceCombatantShipDesignEngineeringSCSDE</t>
  </si>
  <si>
    <t>Surface Finance Plan</t>
  </si>
  <si>
    <t>https://serco.sharepoint.com/sites/SurfaceFinancePlan</t>
  </si>
  <si>
    <t>Surge Agents &amp; TMs</t>
  </si>
  <si>
    <t>https://serco.sharepoint.com/sites/SurgeAgentsTMs</t>
  </si>
  <si>
    <t>Surge Agents &amp; TMs Owners</t>
  </si>
  <si>
    <t>Surrey Heath</t>
  </si>
  <si>
    <t>https://serco.sharepoint.com/sites/SurreyHeath</t>
  </si>
  <si>
    <t>Surrey Heath Owners</t>
  </si>
  <si>
    <t>Surrey Heath Grounds Maintenance</t>
  </si>
  <si>
    <t>https://serco.sharepoint.com/sites/SurreyHeathGroundsMaintenance</t>
  </si>
  <si>
    <t>Anna Fraser</t>
  </si>
  <si>
    <t>SurreyCluster</t>
  </si>
  <si>
    <t>https://serco.sharepoint.com/sites/surreycluster</t>
  </si>
  <si>
    <t>SurreyCluster Owners</t>
  </si>
  <si>
    <t>SURTASS Interview Chats</t>
  </si>
  <si>
    <t>https://serco.sharepoint.com/sites/SURTASSInterviewChats</t>
  </si>
  <si>
    <t>SURTASS Interview Chats Owners</t>
  </si>
  <si>
    <t>Survey...</t>
  </si>
  <si>
    <t>https://serco.sharepoint.com/sites/Survey</t>
  </si>
  <si>
    <t>Survey... Owners</t>
  </si>
  <si>
    <t>SurveyResults</t>
  </si>
  <si>
    <t>https://serco.sharepoint.com/sites/SurveyResults</t>
  </si>
  <si>
    <t>SurveyResults Owners</t>
  </si>
  <si>
    <t>Surveys Jennifer Tapia</t>
  </si>
  <si>
    <t>https://serco.sharepoint.com/sites/SurveysJenniferTapia</t>
  </si>
  <si>
    <t>Surveys Jennifer Tapia Owners</t>
  </si>
  <si>
    <t>Survivability Working Group</t>
  </si>
  <si>
    <t>https://serco.sharepoint.com/sites/SurvivabilityWorkingGroup</t>
  </si>
  <si>
    <t>Survivability Working Group Owners</t>
  </si>
  <si>
    <t>Survivors</t>
  </si>
  <si>
    <t>https://serco.sharepoint.com/sites/Somethingaboutyou</t>
  </si>
  <si>
    <t>Something about you Owners</t>
  </si>
  <si>
    <t>Susan's Docs</t>
  </si>
  <si>
    <t>https://serco.sharepoint.com/sites/SusansDocs</t>
  </si>
  <si>
    <t>Susan's Docs Owners</t>
  </si>
  <si>
    <t>SU-SECU-AZU-DevOps-ComplexCaseManagementTrainingProject-Member</t>
  </si>
  <si>
    <t>https://serco.sharepoint.com/sites/SECU-DevOps-ComplexCaseManagementTrainingProject-Member</t>
  </si>
  <si>
    <t>SECU-DevOps-ComplexCaseManagementTrainingProject-Member Owners</t>
  </si>
  <si>
    <t>SU-SECU-AZU-Intune-SmartScan</t>
  </si>
  <si>
    <t>https://serco.sharepoint.com/sites/SU-SECU-AZU-Intune-SmartScan</t>
  </si>
  <si>
    <t>SU-SECU-AZU-Intune-SmartScan Owners</t>
  </si>
  <si>
    <t>SU-SECU-AZU-MapTQTalentAcquisitionRecruiters</t>
  </si>
  <si>
    <t>https://serco.sharepoint.com/sites/SU-SECU-AZU-MapTQTalentAcquisitionRecruiters</t>
  </si>
  <si>
    <t>SU-SECU-AZU-MapTQTalentAcquisitionRecruiters Owners</t>
  </si>
  <si>
    <t>SU-SECU-DevOps-EMP-Restart-Dynamics-Solution-member</t>
  </si>
  <si>
    <t>https://serco.sharepoint.com/sites/SU-SECU-DevOps-EMP-Restart-Dynamics-Solution-member</t>
  </si>
  <si>
    <t>SU-SECU-DevOps-EMP-Restart-Dynamics-Solution-member Owners</t>
  </si>
  <si>
    <t>SU-SECU-TEAMSJIRAACCESS</t>
  </si>
  <si>
    <t>https://serco.sharepoint.com/sites/SU-SECU-TEAMSJIRAACCESS</t>
  </si>
  <si>
    <t>SU-SECU-TEAMSJIRAACCESS Owners</t>
  </si>
  <si>
    <t>Sustainability</t>
  </si>
  <si>
    <t>https://serco.sharepoint.com/sites/Sustainability</t>
  </si>
  <si>
    <t>Sustainability Owners</t>
  </si>
  <si>
    <t>Sustainability &amp; Social Value Project</t>
  </si>
  <si>
    <t>https://serco.sharepoint.com/sites/SustainabilitySocialValueProject</t>
  </si>
  <si>
    <t>Sustainability &amp; Social Value Project Owners</t>
  </si>
  <si>
    <t>Sustainability Project</t>
  </si>
  <si>
    <t>https://serco.sharepoint.com/sites/SustainabilityProject</t>
  </si>
  <si>
    <t>Sustainability Project Owners</t>
  </si>
  <si>
    <t>Sustainable Procurement</t>
  </si>
  <si>
    <t>https://serco.sharepoint.com/sites/SustainableProcurement</t>
  </si>
  <si>
    <t>Sustainable Procurement Owners</t>
  </si>
  <si>
    <t>Sustainable Procurement - Regional Plans</t>
  </si>
  <si>
    <t>https://serco.sharepoint.com/sites/SustainableProcurement-RegionalPlans</t>
  </si>
  <si>
    <t>Sustainable Procurement - Regional Plans Owners</t>
  </si>
  <si>
    <t>Sustainable Procurement Charter</t>
  </si>
  <si>
    <t>https://serco.sharepoint.com/sites/SustainableProcurementCharter</t>
  </si>
  <si>
    <t>Sustainable Procurement Charter Owners</t>
  </si>
  <si>
    <t>Sutton LTS492</t>
  </si>
  <si>
    <t>https://serco.sharepoint.com/sites/SuttonLTS492</t>
  </si>
  <si>
    <t>Sutton LTS492 Owners</t>
  </si>
  <si>
    <t>suv</t>
  </si>
  <si>
    <t>https://serco.sharepoint.com/sites/suvjss</t>
  </si>
  <si>
    <t>Oliveira, Jose, C (Serco NA)</t>
  </si>
  <si>
    <t>SUV 03 Team</t>
  </si>
  <si>
    <t>https://serco.sharepoint.com/sites/SUV03Team</t>
  </si>
  <si>
    <t>Tulk, Craig, A (Serco NA)</t>
  </si>
  <si>
    <t>SUV 3 w/o Craig</t>
  </si>
  <si>
    <t>https://serco.sharepoint.com/sites/SUV3woCraig</t>
  </si>
  <si>
    <t>SUV 3 w/o Craig Owners</t>
  </si>
  <si>
    <t>SUV03 - System Team</t>
  </si>
  <si>
    <t>https://serco.sharepoint.com/sites/suv03-systemteam</t>
  </si>
  <si>
    <t>SUV6 - Systems Team</t>
  </si>
  <si>
    <t>https://serco.sharepoint.com/sites/suv6-systemsteam</t>
  </si>
  <si>
    <t>Suzanne Restricted</t>
  </si>
  <si>
    <t>https://serco.sharepoint.com/sites/SuzanneRestricted</t>
  </si>
  <si>
    <t>Suzanne's RBS Team</t>
  </si>
  <si>
    <t>https://serco.sharepoint.com/sites/SuzannesRBSTeam</t>
  </si>
  <si>
    <t>Suzanne's Team</t>
  </si>
  <si>
    <t>https://serco.sharepoint.com/sites/SuzannesTeam</t>
  </si>
  <si>
    <t>Suzanne's Team Owners</t>
  </si>
  <si>
    <t>SVI Processing delivery</t>
  </si>
  <si>
    <t>https://serco.sharepoint.com/sites/SVIProcessingdelivery</t>
  </si>
  <si>
    <t>SVI Processing delivery Owners</t>
  </si>
  <si>
    <t>SVI PROJECT</t>
  </si>
  <si>
    <t>https://serco.sharepoint.com/sites/SVIPROJECT</t>
  </si>
  <si>
    <t>SVI PROJECT Owners</t>
  </si>
  <si>
    <t>SVI Restart</t>
  </si>
  <si>
    <t>https://serco.sharepoint.com/sites/SVIRestart</t>
  </si>
  <si>
    <t>SVI Restart Owners</t>
  </si>
  <si>
    <t>SVS Management Team</t>
  </si>
  <si>
    <t>https://serco.sharepoint.com/sites/svsmanagementteam</t>
  </si>
  <si>
    <t>SVS Management Team Owners</t>
  </si>
  <si>
    <t>SVTrcK action items tracker</t>
  </si>
  <si>
    <t>https://serco.sharepoint.com/sites/SVTrcKactionitemstracker</t>
  </si>
  <si>
    <t>SVTrcK action items tracker Owners</t>
  </si>
  <si>
    <t>SVTrck system project</t>
  </si>
  <si>
    <t>https://serco.sharepoint.com/sites/svtrcksystemproject</t>
  </si>
  <si>
    <t>SVTrck system project Owners</t>
  </si>
  <si>
    <t>SW &amp; Wales - Management</t>
  </si>
  <si>
    <t>https://serco.sharepoint.com/sites/SWWales-Management</t>
  </si>
  <si>
    <t>SW &amp; Wales - Management Owners</t>
  </si>
  <si>
    <t>SW Demob Team</t>
  </si>
  <si>
    <t>https://serco.sharepoint.com/sites/SWDemobTeam</t>
  </si>
  <si>
    <t>SW Demob Team Owners</t>
  </si>
  <si>
    <t>SW ISD Team</t>
  </si>
  <si>
    <t>https://serco.sharepoint.com/sites/SWISDTeam</t>
  </si>
  <si>
    <t>SW ISD Team Owners</t>
  </si>
  <si>
    <t>SW T &amp; A</t>
  </si>
  <si>
    <t>https://serco.sharepoint.com/sites/SWTA</t>
  </si>
  <si>
    <t>SW T &amp; A Owners</t>
  </si>
  <si>
    <t>SW010 Truro RTS</t>
  </si>
  <si>
    <t>https://serco.sharepoint.com/sites/SW010TruroRTS</t>
  </si>
  <si>
    <t>SW010 Truro RTS Owners</t>
  </si>
  <si>
    <t>Swale - 2023 Survey</t>
  </si>
  <si>
    <t>https://serco.sharepoint.com/sites/Swale-2023Survey</t>
  </si>
  <si>
    <t>Swale - 2023 Survey Owners</t>
  </si>
  <si>
    <t>swale audit - payroll docs</t>
  </si>
  <si>
    <t>https://serco.sharepoint.com/sites/swaleaudit-payrolldocs</t>
  </si>
  <si>
    <t>swale audit - payroll docs Owners</t>
  </si>
  <si>
    <t>Swale Audit 22-23</t>
  </si>
  <si>
    <t>https://serco.sharepoint.com/sites/SwaleAudit22-23</t>
  </si>
  <si>
    <t>Swale Audit 22-23 Owners</t>
  </si>
  <si>
    <t>Swale Contract Docs</t>
  </si>
  <si>
    <t>https://serco.sharepoint.com/sites/SwaleContractDocs</t>
  </si>
  <si>
    <t>Swale Contract Extension</t>
  </si>
  <si>
    <t>https://serco.sharepoint.com/sites/SwaleContractExtension2</t>
  </si>
  <si>
    <t>Swale Insurance Claim</t>
  </si>
  <si>
    <t>https://serco.sharepoint.com/sites/SwaleInsuranceClaim</t>
  </si>
  <si>
    <t>Swale Operations</t>
  </si>
  <si>
    <t>https://serco.sharepoint.com/sites/SwaleOperations</t>
  </si>
  <si>
    <t>Bruce, Jenna</t>
  </si>
  <si>
    <t>Swale Pellings Items</t>
  </si>
  <si>
    <t>https://serco.sharepoint.com/sites/SwalePellingsItems</t>
  </si>
  <si>
    <t>Swale Pellings Items Owners</t>
  </si>
  <si>
    <t>Swale Rota</t>
  </si>
  <si>
    <t>https://serco.sharepoint.com/sites/SwaleRota</t>
  </si>
  <si>
    <t>Kent, Russell</t>
  </si>
  <si>
    <t>Swale SMT</t>
  </si>
  <si>
    <t>https://serco.sharepoint.com/sites/SwaleSMT</t>
  </si>
  <si>
    <t>Swale SMT Owners</t>
  </si>
  <si>
    <t>Swallows</t>
  </si>
  <si>
    <t>https://serco.sharepoint.com/sites/Swallows</t>
  </si>
  <si>
    <t>Swallows Owners</t>
  </si>
  <si>
    <t>Swallows DM's</t>
  </si>
  <si>
    <t>https://serco.sharepoint.com/sites/swallowsdmss</t>
  </si>
  <si>
    <t>Swallows DM's Owners</t>
  </si>
  <si>
    <t>https://serco.sharepoint.com/sites/SwallowsDMs</t>
  </si>
  <si>
    <t>Forster, Alex</t>
  </si>
  <si>
    <t>https://serco.sharepoint.com/sites/Swallows.DMs</t>
  </si>
  <si>
    <t>Swallows Event Bookings</t>
  </si>
  <si>
    <t>https://serco.sharepoint.com/sites/SwallowsEventBookings</t>
  </si>
  <si>
    <t>Swallows Event Bookings Owners</t>
  </si>
  <si>
    <t>Swallows GYM Team</t>
  </si>
  <si>
    <t>https://serco.sharepoint.com/sites/SwallowsGYMTeam</t>
  </si>
  <si>
    <t>Fruin, Sam</t>
  </si>
  <si>
    <t>Swallows HOD's</t>
  </si>
  <si>
    <t>https://serco.sharepoint.com/sites/SwallowsHODs</t>
  </si>
  <si>
    <t>Swallows HOD's Owners</t>
  </si>
  <si>
    <t>Swallows LC</t>
  </si>
  <si>
    <t>https://serco.sharepoint.com/sites/SwallowsLC</t>
  </si>
  <si>
    <t>Swallows LC Owners</t>
  </si>
  <si>
    <t>Swallows LC Fire RA Folder</t>
  </si>
  <si>
    <t>https://serco.sharepoint.com/sites/SwallowsLCFireRAFolder</t>
  </si>
  <si>
    <t>Swallows Re Inductions</t>
  </si>
  <si>
    <t>https://serco.sharepoint.com/sites/SwallowsReInductions</t>
  </si>
  <si>
    <t>Swallows Re Inductions Owners</t>
  </si>
  <si>
    <t>Swallows Roof Works</t>
  </si>
  <si>
    <t>https://serco.sharepoint.com/sites/SwallowsRoofWorks</t>
  </si>
  <si>
    <t>Swallows Roof Works Owners</t>
  </si>
  <si>
    <t>Swan pool DM</t>
  </si>
  <si>
    <t>https://serco.sharepoint.com/sites/SwanpoolDM</t>
  </si>
  <si>
    <t>Swan pool DM Owners</t>
  </si>
  <si>
    <t>Swan Pool Tech</t>
  </si>
  <si>
    <t>https://serco.sharepoint.com/sites/SwanPoolTech</t>
  </si>
  <si>
    <t>Swan Pool Tech Owners</t>
  </si>
  <si>
    <t>Swapouts</t>
  </si>
  <si>
    <t>https://serco.sharepoint.com/sites/Swapouts</t>
  </si>
  <si>
    <t>Swapouts Owners</t>
  </si>
  <si>
    <t>SWARM</t>
  </si>
  <si>
    <t>https://serco.sharepoint.com/sites/SWARM</t>
  </si>
  <si>
    <t>SWARM Owners</t>
  </si>
  <si>
    <t>Swarm FAST</t>
  </si>
  <si>
    <t>https://serco.sharepoint.com/sites/SwarmFAST</t>
  </si>
  <si>
    <t>Swarm FAST Owners</t>
  </si>
  <si>
    <t>Swarm power</t>
  </si>
  <si>
    <t>https://serco.sharepoint.com/sites/Swarmpower</t>
  </si>
  <si>
    <t>SWBB Schedulers</t>
  </si>
  <si>
    <t>SWBB Schedulers Owners</t>
  </si>
  <si>
    <t>SWC Compensation Review</t>
  </si>
  <si>
    <t>https://serco.sharepoint.com/sites/ConsultancyCompensationReview</t>
  </si>
  <si>
    <t>Consultancy+ Compensation Review Owners</t>
  </si>
  <si>
    <t>SWC Navy Team</t>
  </si>
  <si>
    <t>https://serco.sharepoint.com/sites/SWCNavyTeam</t>
  </si>
  <si>
    <t>SWC Navy Team Owners</t>
  </si>
  <si>
    <t>SWCG Consultancy + Budget</t>
  </si>
  <si>
    <t>https://serco.sharepoint.com/sites/SWCGConsultancyBudget</t>
  </si>
  <si>
    <t>SWCG Consultancy + Budget Owners</t>
  </si>
  <si>
    <t>Swell</t>
  </si>
  <si>
    <t>https://serco.sharepoint.com/sites/swell</t>
  </si>
  <si>
    <t>Swell Owners</t>
  </si>
  <si>
    <t>Swetanjali Project Handover</t>
  </si>
  <si>
    <t>https://serco.sharepoint.com/sites/SwetanjaliProjectHandover</t>
  </si>
  <si>
    <t>Swetanjali Project Handover Owners</t>
  </si>
  <si>
    <t>SWIF Owners</t>
  </si>
  <si>
    <t>SWIF- ALL HANDS Owners</t>
  </si>
  <si>
    <t>SWIF Configuration Management Board Owners</t>
  </si>
  <si>
    <t>SWIF Network Inspection Owners</t>
  </si>
  <si>
    <t>SWIF PROD Owners</t>
  </si>
  <si>
    <t>SWIF Production Owners</t>
  </si>
  <si>
    <t>SWIF Production Support Owners</t>
  </si>
  <si>
    <t>Swift's</t>
  </si>
  <si>
    <t>https://serco.sharepoint.com/sites/teamburton2</t>
  </si>
  <si>
    <t>Burton, Lashona, M (Serco NA)</t>
  </si>
  <si>
    <t>Swim England Love Swimming Campaign</t>
  </si>
  <si>
    <t>https://serco.sharepoint.com/sites/LoveSwimming</t>
  </si>
  <si>
    <t>Love Swimming Owners</t>
  </si>
  <si>
    <t>Swim Leads</t>
  </si>
  <si>
    <t>https://serco.sharepoint.com/sites/swimleads</t>
  </si>
  <si>
    <t>Swim Leads Owners</t>
  </si>
  <si>
    <t>Swim Lesson Daily Sales</t>
  </si>
  <si>
    <t>https://serco.sharepoint.com/sites/SwimLessonDailySales</t>
  </si>
  <si>
    <t>Swim Lesson Daily Sales Owners</t>
  </si>
  <si>
    <t>Swim Lessons - Opening programmes</t>
  </si>
  <si>
    <t>https://serco.sharepoint.com/sites/SwimLessons-Openingprogrammes</t>
  </si>
  <si>
    <t>Swim Lessons - Opening programmes Owners</t>
  </si>
  <si>
    <t>Swim lessons Ladywood</t>
  </si>
  <si>
    <t>https://serco.sharepoint.com/sites/SwimlessonsLadywood</t>
  </si>
  <si>
    <t>Swimming Facility Audits</t>
  </si>
  <si>
    <t>https://serco.sharepoint.com/sites/SwimmingFacilityAudits</t>
  </si>
  <si>
    <t>Swimming Lesson Increases</t>
  </si>
  <si>
    <t>https://serco.sharepoint.com/sites/SwimmingLessonIncreases</t>
  </si>
  <si>
    <t>Swimming Lesson Increases Owners</t>
  </si>
  <si>
    <t>Swimming Lessons September 2019</t>
  </si>
  <si>
    <t>https://serco.sharepoint.com/sites/SwimmingLessonsSeptember2019</t>
  </si>
  <si>
    <t>Swimming Teachers</t>
  </si>
  <si>
    <t>https://serco.sharepoint.com/sites/SwimmingTeachers881</t>
  </si>
  <si>
    <t>Appleton, Tracey</t>
  </si>
  <si>
    <t>https://serco.sharepoint.com/sites/swimmingteachers</t>
  </si>
  <si>
    <t>Swimming Teachers Owners</t>
  </si>
  <si>
    <t>SWINDON MANAGMENT</t>
  </si>
  <si>
    <t>https://serco.sharepoint.com/sites/SWINDONMANAGMENT</t>
  </si>
  <si>
    <t>SWISP</t>
  </si>
  <si>
    <t>https://serco.sharepoint.com/sites/SWISP</t>
  </si>
  <si>
    <t>switcboard sways</t>
  </si>
  <si>
    <t>https://serco.sharepoint.com/sites/switcboardsways</t>
  </si>
  <si>
    <t>switcboard sways Owners</t>
  </si>
  <si>
    <t>Switchboard</t>
  </si>
  <si>
    <t>https://serco.sharepoint.com/sites/Switchboard</t>
  </si>
  <si>
    <t>Clarke, Helen</t>
  </si>
  <si>
    <t>SWP – ES</t>
  </si>
  <si>
    <t>https://serco.sharepoint.com/sites/SWPES</t>
  </si>
  <si>
    <t>SWS</t>
  </si>
  <si>
    <t>https://serco.sharepoint.com/sites/SercoTemps</t>
  </si>
  <si>
    <t>SWS - Business Case\Strategy</t>
  </si>
  <si>
    <t>https://serco.sharepoint.com/sites/SWS-BusinessCaseStrategy</t>
  </si>
  <si>
    <t>SWS - Business Case\Strategy Owners</t>
  </si>
  <si>
    <t>SWS - Forms</t>
  </si>
  <si>
    <t>https://serco.sharepoint.com/sites/SWS-Forms</t>
  </si>
  <si>
    <t>SWS - Forms Owners</t>
  </si>
  <si>
    <t>SWS - People Operations - CiiS</t>
  </si>
  <si>
    <t>https://serco.sharepoint.com/sites/SWS-CiiS</t>
  </si>
  <si>
    <t>SWS - CiiS Owners</t>
  </si>
  <si>
    <t>SWS - People Ops MANAGERS - Health &amp; ES</t>
  </si>
  <si>
    <t>https://serco.sharepoint.com/sites/SWS-PeopleOps-HealthES</t>
  </si>
  <si>
    <t>SWS - People Ops - Health &amp; ES Owners</t>
  </si>
  <si>
    <t>SWS - TUPE REP - Ann Fernandez</t>
  </si>
  <si>
    <t>https://serco.sharepoint.com/sites/SWS-TUPEREP-AnnFernandez</t>
  </si>
  <si>
    <t>SWS - TUPE REP - Ann Fernandez Owners</t>
  </si>
  <si>
    <t>SWS - TUPE REP - Jenifer Clarke</t>
  </si>
  <si>
    <t>https://serco.sharepoint.com/sites/SWS-TUPEREP-JeniferClarke</t>
  </si>
  <si>
    <t>SWS - TUPE REP - Jenifer Clarke Owners</t>
  </si>
  <si>
    <t>SWS - TUPE REP - Rhys and Fatema</t>
  </si>
  <si>
    <t>https://serco.sharepoint.com/sites/SWS-TUPEREP</t>
  </si>
  <si>
    <t>SWS - TUPE REP Owners</t>
  </si>
  <si>
    <t>SWS - TUPE REP - Rhys Heaton</t>
  </si>
  <si>
    <t>https://serco.sharepoint.com/sites/SWS-TUPEREP-RhysHeaton</t>
  </si>
  <si>
    <t>SWS - TUPE REP - Rhys Heaton Owners</t>
  </si>
  <si>
    <t>SWS - TUPE REP - Samantha Thomas</t>
  </si>
  <si>
    <t>https://serco.sharepoint.com/sites/SWS-TUPEREP-SamanthaThomas</t>
  </si>
  <si>
    <t>SWS - TUPE REP - Samantha Thomas Owners</t>
  </si>
  <si>
    <t>SWS Absence Support</t>
  </si>
  <si>
    <t>https://serco.sharepoint.com/sites/SWSAbsenceSupport</t>
  </si>
  <si>
    <t>SWS Absence Support Owners</t>
  </si>
  <si>
    <t>SWS Agent updates</t>
  </si>
  <si>
    <t>https://serco.sharepoint.com/sites/SWSAgentupdates</t>
  </si>
  <si>
    <t>SWS Agent updates Owners</t>
  </si>
  <si>
    <t>SWS AWACS notifications</t>
  </si>
  <si>
    <t>https://serco.sharepoint.com/sites/SWSAWACSnotifications</t>
  </si>
  <si>
    <t>SWS AWACS notifications Owners</t>
  </si>
  <si>
    <t>SWS CAR Telephony</t>
  </si>
  <si>
    <t>https://serco.sharepoint.com/sites/SWSCARTelephony</t>
  </si>
  <si>
    <t>SWS CAR Telephony Owners</t>
  </si>
  <si>
    <t>SWS CiiS</t>
  </si>
  <si>
    <t>https://serco.sharepoint.com/sites/SWSCiiS</t>
  </si>
  <si>
    <t>SWS CiiS Owners</t>
  </si>
  <si>
    <t>https://serco.sharepoint.com/sites/SWSInternal</t>
  </si>
  <si>
    <t>SWS Internal Owners</t>
  </si>
  <si>
    <t>SWS Consultation</t>
  </si>
  <si>
    <t>https://serco.sharepoint.com/sites/SWSConsultation</t>
  </si>
  <si>
    <t>SWS Consultation Owners</t>
  </si>
  <si>
    <t>SWS Element Suite</t>
  </si>
  <si>
    <t>https://serco.sharepoint.com/sites/SWSElementSuite</t>
  </si>
  <si>
    <t>SWS Element Suite Owners</t>
  </si>
  <si>
    <t>SWS Environmental Services</t>
  </si>
  <si>
    <t>https://serco.sharepoint.com/sites/SWSEnvironmentalServices</t>
  </si>
  <si>
    <t>SWS Environmental Services Owners</t>
  </si>
  <si>
    <t>SWS ES Regional and Operational Teamsite</t>
  </si>
  <si>
    <t>https://serco.sharepoint.com/sites/SWSESTransition</t>
  </si>
  <si>
    <t>SWS ES Transition Owners</t>
  </si>
  <si>
    <t>SWS files</t>
  </si>
  <si>
    <t>https://serco.sharepoint.com/sites/SWSfiles</t>
  </si>
  <si>
    <t>SWS files Owners</t>
  </si>
  <si>
    <t>sws for me</t>
  </si>
  <si>
    <t>https://serco.sharepoint.com/sites/swsforme</t>
  </si>
  <si>
    <t>sws for me Owners</t>
  </si>
  <si>
    <t>SWS Forecasting</t>
  </si>
  <si>
    <t>https://serco.sharepoint.com/sites/SWSForecasting</t>
  </si>
  <si>
    <t>SWS Forecasting Owners</t>
  </si>
  <si>
    <t>SWS Health</t>
  </si>
  <si>
    <t>https://serco.sharepoint.com/sites/SWSHealth</t>
  </si>
  <si>
    <t>SWS Health Owners</t>
  </si>
  <si>
    <t>SWS Health Regional and Operational Teamsite</t>
  </si>
  <si>
    <t>https://serco.sharepoint.com/sites/SWSHealthRegionalandOperationalTeamsite</t>
  </si>
  <si>
    <t>SWS Health Regional and Operational Teamsite Owners</t>
  </si>
  <si>
    <t>SWS HR</t>
  </si>
  <si>
    <t>https://serco.sharepoint.com/sites/SWSHR</t>
  </si>
  <si>
    <t>SWS HR Owners</t>
  </si>
  <si>
    <t>SWS Office</t>
  </si>
  <si>
    <t>https://serco.sharepoint.com/sites/SWSOffice</t>
  </si>
  <si>
    <t>SWS Office Owners</t>
  </si>
  <si>
    <t>SWS Overpayment</t>
  </si>
  <si>
    <t>https://serco.sharepoint.com/sites/SWSOverpayment</t>
  </si>
  <si>
    <t>SWS Overpayment Owners</t>
  </si>
  <si>
    <t>SWS Payroll</t>
  </si>
  <si>
    <t>https://serco.sharepoint.com/sites/SWSPayroll</t>
  </si>
  <si>
    <t>SWS Payroll Owners</t>
  </si>
  <si>
    <t>SWS Payroll - Evidence</t>
  </si>
  <si>
    <t>https://serco.sharepoint.com/sites/SWSPayroll-Evidence</t>
  </si>
  <si>
    <t>SWS Payroll - Evidence Owners</t>
  </si>
  <si>
    <t>SWS Project Planning</t>
  </si>
  <si>
    <t>https://serco.sharepoint.com/sites/SWSProjectPlanning</t>
  </si>
  <si>
    <t>SWS Project Planning Owners</t>
  </si>
  <si>
    <t>SWS TESTING</t>
  </si>
  <si>
    <t>https://serco.sharepoint.com/sites/SWSTESTING2</t>
  </si>
  <si>
    <t>SWS TESTING Owners</t>
  </si>
  <si>
    <t>SWS Tracing Letters x 5</t>
  </si>
  <si>
    <t>https://serco.sharepoint.com/sites/SWSTracingLettersx5</t>
  </si>
  <si>
    <t>SWS Tracing Letters x 5 Owners</t>
  </si>
  <si>
    <t>SWS Training</t>
  </si>
  <si>
    <t>https://serco.sharepoint.com/sites/SWSTraining</t>
  </si>
  <si>
    <t>SWS Vetting</t>
  </si>
  <si>
    <t>https://serco.sharepoint.com/sites/SWSVetting251</t>
  </si>
  <si>
    <t>SWS Vetting Owners</t>
  </si>
  <si>
    <t>SWS Viewpoint survey</t>
  </si>
  <si>
    <t>https://serco.sharepoint.com/sites/SWSViewpointsurvey</t>
  </si>
  <si>
    <t>SWS Viewpoint survey Owners</t>
  </si>
  <si>
    <t>SWS Welcome Letter MM</t>
  </si>
  <si>
    <t>https://serco.sharepoint.com/sites/SWSWelcomeLetterMM</t>
  </si>
  <si>
    <t>SWS Welcome Letter MM Owners</t>
  </si>
  <si>
    <t>SX utilities</t>
  </si>
  <si>
    <t>https://serco.sharepoint.com/sites/SXutilities</t>
  </si>
  <si>
    <t>SX utilities Owners</t>
  </si>
  <si>
    <t>SY Capacity Study</t>
  </si>
  <si>
    <t>SHAPM SY Capacity Study Owners</t>
  </si>
  <si>
    <t>sydney</t>
  </si>
  <si>
    <t>https://serco.sharepoint.com/sites/sydney86</t>
  </si>
  <si>
    <t>sydney Owners</t>
  </si>
  <si>
    <t>Symantec PGP Endusers</t>
  </si>
  <si>
    <t>https://serco.sharepoint.com/sites/SymantecPGPEndusers</t>
  </si>
  <si>
    <t>Symantec PGP Endusers Owners</t>
  </si>
  <si>
    <t>Syndicate 83</t>
  </si>
  <si>
    <t>https://serco.sharepoint.com/sites/syndicate83</t>
  </si>
  <si>
    <t>Roberts, Rachel</t>
  </si>
  <si>
    <t>Syslog</t>
  </si>
  <si>
    <t>https://serco.sharepoint.com/sites/Syslog</t>
  </si>
  <si>
    <t>Syslog Owners</t>
  </si>
  <si>
    <t>Syslog Logging</t>
  </si>
  <si>
    <t>https://serco.sharepoint.com/sites/SyslogLogging</t>
  </si>
  <si>
    <t>Syslog Logging Owners</t>
  </si>
  <si>
    <t>Sysnet - Asi</t>
  </si>
  <si>
    <t>https://serco.sharepoint.com/sites/sysnet-asi</t>
  </si>
  <si>
    <t>Sysnet - Asi Owners</t>
  </si>
  <si>
    <t>System Eng</t>
  </si>
  <si>
    <t>https://serco.sharepoint.com/sites/SystemEng</t>
  </si>
  <si>
    <t>System issue Folder</t>
  </si>
  <si>
    <t>https://serco.sharepoint.com/sites/systemissuefolder</t>
  </si>
  <si>
    <t>System issue Folder Owners</t>
  </si>
  <si>
    <t>System Issue Leads T&amp;T</t>
  </si>
  <si>
    <t>https://serco.sharepoint.com/sites/SystemIssueLeadsTT</t>
  </si>
  <si>
    <t>System Issue Leads T&amp;T Owners</t>
  </si>
  <si>
    <t>System Issues Work Flow</t>
  </si>
  <si>
    <t>https://serco.sharepoint.com/sites/SystemIssuesWorkFlow</t>
  </si>
  <si>
    <t>System Issues Work Flow Owners</t>
  </si>
  <si>
    <t>System Team -T2</t>
  </si>
  <si>
    <t>https://serco.sharepoint.com/sites/systemteam</t>
  </si>
  <si>
    <t>Systems Development and Data Analytics - ATG</t>
  </si>
  <si>
    <t>https://serco.sharepoint.com/sites/WBB-M365Group-DEV-CON</t>
  </si>
  <si>
    <t>DEV-CON Team Owners</t>
  </si>
  <si>
    <t>Systems Development Group</t>
  </si>
  <si>
    <t>Systems Development Group Owners</t>
  </si>
  <si>
    <t>Systems Group</t>
  </si>
  <si>
    <t>https://serco.sharepoint.com/sites/systemsgroup</t>
  </si>
  <si>
    <t>Systems Group Owners</t>
  </si>
  <si>
    <t>Systems Integration</t>
  </si>
  <si>
    <t>https://serco.sharepoint.com/sites/SystemsIntegration</t>
  </si>
  <si>
    <t>Leach, Clare</t>
  </si>
  <si>
    <t>Systems Integration Team Site</t>
  </si>
  <si>
    <t>https://serco.sharepoint.com/sites/SystemsIntegrationTeamSite</t>
  </si>
  <si>
    <t>SystemsLink Bureau 6</t>
  </si>
  <si>
    <t>https://serco.sharepoint.com/sites/SystemsLinkBureau6</t>
  </si>
  <si>
    <t>SystemsLink Bureau 6 Owners</t>
  </si>
  <si>
    <t>Szczepan's team</t>
  </si>
  <si>
    <t>https://serco.sharepoint.com/sites/Szczepansteam</t>
  </si>
  <si>
    <t>Szczepan's team Owners</t>
  </si>
  <si>
    <t>t</t>
  </si>
  <si>
    <t>https://serco.sharepoint.com/sites/t</t>
  </si>
  <si>
    <t>T</t>
  </si>
  <si>
    <t>https://serco.sharepoint.com/sites/T402</t>
  </si>
  <si>
    <t>T Owners</t>
  </si>
  <si>
    <t>T e a m 1 2</t>
  </si>
  <si>
    <t>https://serco.sharepoint.com/sites/Team122</t>
  </si>
  <si>
    <t>T e a m 1 2 Owners</t>
  </si>
  <si>
    <t>T&amp;A documents Irene RP</t>
  </si>
  <si>
    <t>https://serco.sharepoint.com/sites/TAdocumentsIreneRP</t>
  </si>
  <si>
    <t>T&amp;A documents Irene RP Owners</t>
  </si>
  <si>
    <t>T&amp;A Reports</t>
  </si>
  <si>
    <t>https://serco.sharepoint.com/sites/TAReports</t>
  </si>
  <si>
    <t>T&amp;A Training Support</t>
  </si>
  <si>
    <t>https://serco.sharepoint.com/sites/TATrainingSupport</t>
  </si>
  <si>
    <t>T&amp;A Training Support Owners</t>
  </si>
  <si>
    <t>T&amp;C's</t>
  </si>
  <si>
    <t>https://serco.sharepoint.com/sites/TCs542</t>
  </si>
  <si>
    <t>T&amp;C's Owners</t>
  </si>
  <si>
    <t>T&amp;E Unbilled debtors (Finance)</t>
  </si>
  <si>
    <t>https://serco.sharepoint.com/sites/TEUnbilleddebtorsFinance</t>
  </si>
  <si>
    <t>T&amp;E Unbilled debtors (Finance) Owners</t>
  </si>
  <si>
    <t>T&amp;I Leadership</t>
  </si>
  <si>
    <t>https://serco.sharepoint.com/sites/TILeadership</t>
  </si>
  <si>
    <t>T&amp;T</t>
  </si>
  <si>
    <t>https://serco.sharepoint.com/sites/TT554</t>
  </si>
  <si>
    <t>T&amp;T Owners</t>
  </si>
  <si>
    <t>T&amp;T Ab</t>
  </si>
  <si>
    <t>https://serco.sharepoint.com/sites/iacab</t>
  </si>
  <si>
    <t>IAC Ab Owners</t>
  </si>
  <si>
    <t>T&amp;T Academy Sharon</t>
  </si>
  <si>
    <t>https://serco.sharepoint.com/sites/TTAcademySharon</t>
  </si>
  <si>
    <t>T&amp;T BYOD Combined S1 Team 2/DHSC/LFT</t>
  </si>
  <si>
    <t>https://serco.sharepoint.com/sites/TTBYODCombinedS1Team2DHSCLFT</t>
  </si>
  <si>
    <t>T&amp;T BYOD Combined S1 Team 2/DHSC/LFT Owners</t>
  </si>
  <si>
    <t>T&amp;T BYOD Combined S1 Team 7</t>
  </si>
  <si>
    <t>https://serco.sharepoint.com/sites/TTBYODCombinedS1Team7</t>
  </si>
  <si>
    <t>T&amp;T BYOD Combined S1 Team 7 Owners</t>
  </si>
  <si>
    <t>T&amp;T BYOD Combined S4 T9 - Sharon Garrett</t>
  </si>
  <si>
    <t>https://serco.sharepoint.com/sites/TTBYODCombinedS4T9-SharonGarrett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</si>
  <si>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</si>
  <si>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</si>
  <si>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</si>
  <si>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</si>
  <si>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</si>
  <si>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</si>
  <si>
    <t>https://serco.sharepoint.com/sites/TTOps</t>
  </si>
  <si>
    <t>T&amp;T Phase 4 Development</t>
  </si>
  <si>
    <t>https://serco.sharepoint.com/sites/TTPhase4Development</t>
  </si>
  <si>
    <t>T&amp;T Phase 4 Development Owners</t>
  </si>
  <si>
    <t>T&amp;T S2 Team 4</t>
  </si>
  <si>
    <t>https://serco.sharepoint.com/sites/TTS2Team4</t>
  </si>
  <si>
    <t>T&amp;T S2 Team 4 Owners</t>
  </si>
  <si>
    <t>T&amp;T Safeguarding Support - Call for assistance</t>
  </si>
  <si>
    <t>https://serco.sharepoint.com/sites/TTSafeguardingSupport-Callforassistance</t>
  </si>
  <si>
    <t>T&amp;T Safeguarding Support - Call for assistance Owners</t>
  </si>
  <si>
    <t>T&amp;T Section 10 Team 4</t>
  </si>
  <si>
    <t>https://serco.sharepoint.com/sites/Section10Team4Channel</t>
  </si>
  <si>
    <t>Section 10 Team 4 Channel Owners</t>
  </si>
  <si>
    <t>T&amp;T Section 2 Team 6</t>
  </si>
  <si>
    <t>https://serco.sharepoint.com/sites/TTSection2Team6</t>
  </si>
  <si>
    <t>T&amp;T Section 2 Team 6 Owners</t>
  </si>
  <si>
    <t>T&amp;T Section 6 Team Managers</t>
  </si>
  <si>
    <t>https://serco.sharepoint.com/sites/TTSection6TeamManagers</t>
  </si>
  <si>
    <t>Warrington, Rob</t>
  </si>
  <si>
    <t>T&amp;T Single Service Centre Prep</t>
  </si>
  <si>
    <t>https://serco.sharepoint.com/sites/TTSingleServiceCentrePrep</t>
  </si>
  <si>
    <t>T&amp;T Single Service Centre Prep Owners</t>
  </si>
  <si>
    <t>T&amp;T Subcontractors 2022</t>
  </si>
  <si>
    <t>https://serco.sharepoint.com/sites/TTSubcontractors2022</t>
  </si>
  <si>
    <t>T&amp;T Subcontractors 2022 Owners</t>
  </si>
  <si>
    <t>T&amp;T TEAM 18</t>
  </si>
  <si>
    <t>https://serco.sharepoint.com/sites/TTTEAM18</t>
  </si>
  <si>
    <t>Crowley, Robin</t>
  </si>
  <si>
    <t>T&amp;T Team 4</t>
  </si>
  <si>
    <t>https://serco.sharepoint.com/sites/TTTeam4</t>
  </si>
  <si>
    <t>T&amp;T Team 4 Owners</t>
  </si>
  <si>
    <t>T&amp;T telephone platform POC Sept 21</t>
  </si>
  <si>
    <t>https://serco.sharepoint.com/sites/TTtelephoneplatformPOCSept21</t>
  </si>
  <si>
    <t>T&amp;T telephone platform POC Sept 21 Owners</t>
  </si>
  <si>
    <t>T&amp;T Telephony Staff Cardiff C / House</t>
  </si>
  <si>
    <t>https://serco.sharepoint.com/sites/TTTelephonyStaffCardiffCHouse</t>
  </si>
  <si>
    <t>T&amp;T Telephony Staff Cardiff C / House Owners</t>
  </si>
  <si>
    <t>T&amp;T Training Team</t>
  </si>
  <si>
    <t>https://serco.sharepoint.com/sites/TTTrainingTeam</t>
  </si>
  <si>
    <t>T&amp;T Training Team Owners</t>
  </si>
  <si>
    <t>T&amp;TDMT</t>
  </si>
  <si>
    <t>https://serco.sharepoint.com/sites/TTDMT</t>
  </si>
  <si>
    <t>Olden, Jackie</t>
  </si>
  <si>
    <t>T/Cs Consultation</t>
  </si>
  <si>
    <t>https://serco.sharepoint.com/sites/TCsConsultation</t>
  </si>
  <si>
    <t>T/Cs Consultation Owners</t>
  </si>
  <si>
    <t>T1 Smoke Free - Support Group</t>
  </si>
  <si>
    <t>https://serco.sharepoint.com/sites/NewT1SF-SupportGroup</t>
  </si>
  <si>
    <t>New T1 SF - Support Group Owners</t>
  </si>
  <si>
    <t>T15 Main LIne Failure 30 Sept 2020</t>
  </si>
  <si>
    <t>https://serco.sharepoint.com/sites/T15MainLIneFailure30Sept2020</t>
  </si>
  <si>
    <t>T15 Main LIne Failure 30 Sept 2020 Owners</t>
  </si>
  <si>
    <t>T2 Feedback Tracker</t>
  </si>
  <si>
    <t>https://serco.sharepoint.com/sites/T2Mailboxes</t>
  </si>
  <si>
    <t>T2 Mailboxes Owners</t>
  </si>
  <si>
    <t>T2 MI Internal QA</t>
  </si>
  <si>
    <t>https://serco.sharepoint.com/sites/T2MIInternalQA</t>
  </si>
  <si>
    <t>T2 MI Internal QA Owners</t>
  </si>
  <si>
    <t>T2 S3 T5</t>
  </si>
  <si>
    <t>https://serco.sharepoint.com/sites/T2S3T5</t>
  </si>
  <si>
    <t>T2 S3 T5 Owners</t>
  </si>
  <si>
    <t>T2 Sys 3DM Kanban</t>
  </si>
  <si>
    <t>https://serco.sharepoint.com/sites/T2Sys3DMKanban</t>
  </si>
  <si>
    <t>T2 Sys 3DM Kanban Owners</t>
  </si>
  <si>
    <t>T2 Sys MI Kanban</t>
  </si>
  <si>
    <t>https://serco.sharepoint.com/sites/T2SysMIKanban</t>
  </si>
  <si>
    <t>T2 Sys MI Kanban Owners</t>
  </si>
  <si>
    <t>T2HC</t>
  </si>
  <si>
    <t>https://serco.sharepoint.com/sites/t2hc</t>
  </si>
  <si>
    <t>T2HC Owners</t>
  </si>
  <si>
    <t>T2W</t>
  </si>
  <si>
    <t>https://serco.sharepoint.com/sites/T2W</t>
  </si>
  <si>
    <t>T2W Owners</t>
  </si>
  <si>
    <t>T2W Agent Server and Clocks MPG &amp; FMSC</t>
  </si>
  <si>
    <t>https://serco.sharepoint.com/sites/T2WAgentServerandClocksMPGFMSC</t>
  </si>
  <si>
    <t>T2W Collaboration Space</t>
  </si>
  <si>
    <t>https://serco.sharepoint.com/sites/T2WCollaborationSpace</t>
  </si>
  <si>
    <t>T2W Collaboration Space Owners</t>
  </si>
  <si>
    <t>T2W KS Training Video</t>
  </si>
  <si>
    <t>https://serco.sharepoint.com/sites/T2WKSTrainingVideo</t>
  </si>
  <si>
    <t>T2W KS Training Video Owners</t>
  </si>
  <si>
    <t>T2W NA: Central</t>
  </si>
  <si>
    <t>https://serco.sharepoint.com/sites/T2WNACentral</t>
  </si>
  <si>
    <t>T2W NA: Central Owners</t>
  </si>
  <si>
    <t>T2W NA: Central Product Team</t>
  </si>
  <si>
    <t>https://serco.sharepoint.com/sites/GEODSSReviewTeam</t>
  </si>
  <si>
    <t>GEODSS Review Team Owners</t>
  </si>
  <si>
    <t>T2W WBT</t>
  </si>
  <si>
    <t>https://serco.sharepoint.com/sites/T2WWBT</t>
  </si>
  <si>
    <t>T2W WBT Owners</t>
  </si>
  <si>
    <t>T2W WFM Project Documents</t>
  </si>
  <si>
    <t>https://serco.sharepoint.com/sites/T2WWFMProcessDocs</t>
  </si>
  <si>
    <t>Guepe, Christopher, R (Serco NA US)</t>
  </si>
  <si>
    <t>T3.S8 Team 5</t>
  </si>
  <si>
    <t>https://serco.sharepoint.com/sites/T3.S8Team5</t>
  </si>
  <si>
    <t>T3.S8 Team 5 Owners</t>
  </si>
  <si>
    <t>T-7</t>
  </si>
  <si>
    <t>T-7 Owners</t>
  </si>
  <si>
    <t>TA - Professional Development</t>
  </si>
  <si>
    <t>https://serco.sharepoint.com/sites/TA-ProfessionalDevelopment</t>
  </si>
  <si>
    <t>TA - Professional Development Owners</t>
  </si>
  <si>
    <t>TA Bids Activity</t>
  </si>
  <si>
    <t>https://serco.sharepoint.com/sites/TABidsActivity</t>
  </si>
  <si>
    <t>TA Bids Activity Owners</t>
  </si>
  <si>
    <t>TA Branded Video Templates</t>
  </si>
  <si>
    <t>https://serco.sharepoint.com/sites/TABrandedVideoTemplates</t>
  </si>
  <si>
    <t>TA Branded Video Templates Owners</t>
  </si>
  <si>
    <t>TA COVID Guidance</t>
  </si>
  <si>
    <t>https://serco.sharepoint.com/sites/TACOVIDGuidance</t>
  </si>
  <si>
    <t>TA COVID Guidance Owners</t>
  </si>
  <si>
    <t>TA Marketing/Branding Project</t>
  </si>
  <si>
    <t>https://serco.sharepoint.com/sites/TAMarketingBrandingProject</t>
  </si>
  <si>
    <t>TA Marketing/Branding Project Owners</t>
  </si>
  <si>
    <t>TA Program Overviews - High Volume Team</t>
  </si>
  <si>
    <t>https://serco.sharepoint.com/sites/TAProgramOverviews-HighVolumeTeam</t>
  </si>
  <si>
    <t>TA Program Overviews - High Volume Team Owners</t>
  </si>
  <si>
    <t>TA Project Group - Email Templates</t>
  </si>
  <si>
    <t>https://serco.sharepoint.com/sites/TAProjectGroup-EmailTemplates</t>
  </si>
  <si>
    <t>TA Project Group - Email Templates Owners</t>
  </si>
  <si>
    <t>TA Team Corporate</t>
  </si>
  <si>
    <t>https://serco.sharepoint.com/sites/TA-CG-Group</t>
  </si>
  <si>
    <t>TA - CG/Group</t>
  </si>
  <si>
    <t>TA Team Site</t>
  </si>
  <si>
    <t>https://serco.sharepoint.com/sites/TATeamSite</t>
  </si>
  <si>
    <t>TA Team Site Owners</t>
  </si>
  <si>
    <t>TA/Onboarding Collaboration</t>
  </si>
  <si>
    <t>https://serco.sharepoint.com/sites/TAOnboardingVirtualLunchBreakfast</t>
  </si>
  <si>
    <t>TA/Onboarding Virtual Lunch/Breakfast Owners</t>
  </si>
  <si>
    <t>TAA DOCS REVIEW</t>
  </si>
  <si>
    <t>https://serco.sharepoint.com/sites/TAADOCSREVIEW</t>
  </si>
  <si>
    <t>TAA DOCS REVIEW Owners</t>
  </si>
  <si>
    <t>TAAManagement</t>
  </si>
  <si>
    <t>https://serco.sharepoint.com/sites/TAAManagement</t>
  </si>
  <si>
    <t>TAAManagement Owners</t>
  </si>
  <si>
    <t>Tabletop Exercises</t>
  </si>
  <si>
    <t>https://serco.sharepoint.com/sites/TabletopExercises</t>
  </si>
  <si>
    <t>Tabletop Exercises Owners</t>
  </si>
  <si>
    <t>TABS FM</t>
  </si>
  <si>
    <t>https://serco.sharepoint.com/sites/TABSFM</t>
  </si>
  <si>
    <t>TabsFM</t>
  </si>
  <si>
    <t>https://serco.sharepoint.com/sites/TabsFM293</t>
  </si>
  <si>
    <t>TAC Coordinator Resources</t>
  </si>
  <si>
    <t>https://serco.sharepoint.com/sites/TACCoordinatorResources</t>
  </si>
  <si>
    <t>TACAMO FHP Owners</t>
  </si>
  <si>
    <t>TACAN Replacement 2020</t>
  </si>
  <si>
    <t>https://serco.sharepoint.com/sites/TACANReplacement2020</t>
  </si>
  <si>
    <t>TACAN Replacement 2020 Owners</t>
  </si>
  <si>
    <t>Tacho retro fit Project</t>
  </si>
  <si>
    <t>https://serco.sharepoint.com/sites/LambethTachoretrofitProject</t>
  </si>
  <si>
    <t>Lambeth Tacho retro fit Project Owners</t>
  </si>
  <si>
    <t>Tachograph retrofit to &gt;3.5t ES Fleet</t>
  </si>
  <si>
    <t>https://serco.sharepoint.com/sites/Tachographretrofitto3.5tESFleet</t>
  </si>
  <si>
    <t>Tachograph retrofit to &gt;3.5t ES Fleet Owners</t>
  </si>
  <si>
    <t>SI2 PMO Owners</t>
  </si>
  <si>
    <t>TACNET 2024 Owners</t>
  </si>
  <si>
    <t>TACNET INCUMBENT PROJECT 2023</t>
  </si>
  <si>
    <t>https://serco.sharepoint.com/sites/TACNETIOSSUBtoSAIC2023</t>
  </si>
  <si>
    <t>TACNET IOS (SUB to SAIC) 2023 Owners</t>
  </si>
  <si>
    <t>TACNET OCI - Serco SAIC Response April 2024</t>
  </si>
  <si>
    <t>https://serco.sharepoint.com/sites/TACNETOCI-SercoSAICResponseApril2024</t>
  </si>
  <si>
    <t>TACNET OCI - Serco SAIC Response April 2024 Owners</t>
  </si>
  <si>
    <t>Tactical Networks (TACNET) - Technical Owners</t>
  </si>
  <si>
    <t>Tadley 121</t>
  </si>
  <si>
    <t>https://serco.sharepoint.com/sites/Tadley121</t>
  </si>
  <si>
    <t>Tadley 121 Owners</t>
  </si>
  <si>
    <t>Tadley Lifeguards</t>
  </si>
  <si>
    <t>https://serco.sharepoint.com/sites/tadleylifeguards</t>
  </si>
  <si>
    <t>Tadley Lifeguards Owners</t>
  </si>
  <si>
    <t>Tadley P&amp;L's</t>
  </si>
  <si>
    <t>https://serco.sharepoint.com/sites/TadleyPLs</t>
  </si>
  <si>
    <t>tadley receptionists</t>
  </si>
  <si>
    <t>https://serco.sharepoint.com/sites/lynsey.archer</t>
  </si>
  <si>
    <t>tadley receptionists Owners</t>
  </si>
  <si>
    <t>Tadley Spa Refurbishment</t>
  </si>
  <si>
    <t>https://serco.sharepoint.com/sites/TadleySpaRefurbishment</t>
  </si>
  <si>
    <t>Tadley Spa Refurbishment Owners</t>
  </si>
  <si>
    <t>Tadley Town Directory</t>
  </si>
  <si>
    <t>https://serco.sharepoint.com/sites/TadleyTownDirectory</t>
  </si>
  <si>
    <t>Tagetik</t>
  </si>
  <si>
    <t>https://serco.sharepoint.com/sites/Tagetik</t>
  </si>
  <si>
    <t>Tagetik Owners</t>
  </si>
  <si>
    <t>T-AGOS</t>
  </si>
  <si>
    <t>https://serco.sharepoint.com/sites/T-AGOS</t>
  </si>
  <si>
    <t>T-AGOS Owners</t>
  </si>
  <si>
    <t>T-AGOS(X) Centerwell Design</t>
  </si>
  <si>
    <t>https://serco.sharepoint.com/sites/TAGOSXCenterwell</t>
  </si>
  <si>
    <t>TAGOS(X) Centerwell Owners</t>
  </si>
  <si>
    <t>T-AGOS(X) GAs</t>
  </si>
  <si>
    <t>https://serco.sharepoint.com/sites/T-AGOSXGAs</t>
  </si>
  <si>
    <t>T-AGOS(X) GAs Owners</t>
  </si>
  <si>
    <t>T-AGOS(X) Mission Spaces</t>
  </si>
  <si>
    <t>https://serco.sharepoint.com/sites/TAGOSXMissionSpaces</t>
  </si>
  <si>
    <t>TAGOS(X) Mission Spaces Owners</t>
  </si>
  <si>
    <t>TAIE</t>
  </si>
  <si>
    <t>https://serco.sharepoint.com/sites/TAIE</t>
  </si>
  <si>
    <t>TAIE Owners</t>
  </si>
  <si>
    <t>Taikeria Team</t>
  </si>
  <si>
    <t>https://serco.sharepoint.com/sites/taikeria</t>
  </si>
  <si>
    <t>Copeland, Taikeria, L (Serco NA US)</t>
  </si>
  <si>
    <t>Tail Spend</t>
  </si>
  <si>
    <t>https://serco.sharepoint.com/sites/TailSpend</t>
  </si>
  <si>
    <t>Tail Spend Owners</t>
  </si>
  <si>
    <t>Tail Spend Management</t>
  </si>
  <si>
    <t>https://serco.sharepoint.com/sites/VARReview873</t>
  </si>
  <si>
    <t>VAR Review Owners</t>
  </si>
  <si>
    <t>Takamol</t>
  </si>
  <si>
    <t>https://serco.sharepoint.com/sites/Takamol723</t>
  </si>
  <si>
    <t>Takamol Owners</t>
  </si>
  <si>
    <t>https://serco.sharepoint.com/sites/Takamol</t>
  </si>
  <si>
    <t>Takamol - Qiwa Operated Centers CX</t>
  </si>
  <si>
    <t>https://serco.sharepoint.com/sites/Takamol-QiwaOperatedCentersCX</t>
  </si>
  <si>
    <t>Takamol - Qiwa Operated Centers CX Owners</t>
  </si>
  <si>
    <t>Talent &amp; Colleague Experience CoE</t>
  </si>
  <si>
    <t>https://serco.sharepoint.com/sites/TalentColleagueExperienceCoE</t>
  </si>
  <si>
    <t>Talent &amp; Colleague Experience CoE Owners</t>
  </si>
  <si>
    <t>Talent &amp; Cx Exit Interviews</t>
  </si>
  <si>
    <t>https://serco.sharepoint.com/sites/TalentCxExitInterviews</t>
  </si>
  <si>
    <t>Talent &amp; Cx Exit Interviews Owners</t>
  </si>
  <si>
    <t>Talent Acquisition Group</t>
  </si>
  <si>
    <t>https://serco.sharepoint.com/sites/talentacquisitiongroup</t>
  </si>
  <si>
    <t>Talent Acquisition Group Owners</t>
  </si>
  <si>
    <t>Talent Acquisition Management</t>
  </si>
  <si>
    <t>https://serco.sharepoint.com/sites/TalentAcquisitionManagement</t>
  </si>
  <si>
    <t>Talent Acquisition Management Owners</t>
  </si>
  <si>
    <t>Talent Acquisition North America (Private)</t>
  </si>
  <si>
    <t>https://serco.sharepoint.com/sites/talentacquisitionnorthamericaprivate</t>
  </si>
  <si>
    <t>Talent Acquisition North America (Private) Owners</t>
  </si>
  <si>
    <t>Talent and T&amp;A</t>
  </si>
  <si>
    <t>https://serco.sharepoint.com/sites/TalentandTA</t>
  </si>
  <si>
    <t>Talent and T&amp;A Owners</t>
  </si>
  <si>
    <t>Talent CoE Team</t>
  </si>
  <si>
    <t>https://serco.sharepoint.com/sites/TalentCoETeam</t>
  </si>
  <si>
    <t>Talent CoE Team Owners</t>
  </si>
  <si>
    <t>Talent Development Workstreams</t>
  </si>
  <si>
    <t>https://serco.sharepoint.com/sites/TalentDevelopmentWorkstreams</t>
  </si>
  <si>
    <t>Talent Development Workstreams Owners</t>
  </si>
  <si>
    <t>Talent Diversity and Inclusion</t>
  </si>
  <si>
    <t>https://serco.sharepoint.com/sites/talentdiversityandinclusion</t>
  </si>
  <si>
    <t>Talent Diversity and Inclusion Owners</t>
  </si>
  <si>
    <t>Talent Power BI Dashboards</t>
  </si>
  <si>
    <t>https://serco.sharepoint.com/sites/TalentPowerBIDashboards</t>
  </si>
  <si>
    <t>Talent Power BI Dashboards Owners</t>
  </si>
  <si>
    <t>Talent Review Files</t>
  </si>
  <si>
    <t>https://serco.sharepoint.com/sites/TalentReviewFiles</t>
  </si>
  <si>
    <t>Talent Review Files Owners</t>
  </si>
  <si>
    <t>Talent Review -Finance Ops</t>
  </si>
  <si>
    <t>https://serco.sharepoint.com/sites/TalentReview-FinanceOps</t>
  </si>
  <si>
    <t>Talent Review -Finance Ops Owners</t>
  </si>
  <si>
    <t>Talent Team Planning</t>
  </si>
  <si>
    <t>https://serco.sharepoint.com/sites/TalentTeamPlanning</t>
  </si>
  <si>
    <t>Talent Team Planning Owners</t>
  </si>
  <si>
    <t>Talent Viewpoint Insights</t>
  </si>
  <si>
    <t>https://serco.sharepoint.com/sites/TalentViewpointInsights</t>
  </si>
  <si>
    <t>Talent Viewpoint Insights Owners</t>
  </si>
  <si>
    <t>Talent/Coaching Potential Manager workshop</t>
  </si>
  <si>
    <t>https://serco.sharepoint.com/sites/TalentCoachingPotentialManagerworkshop</t>
  </si>
  <si>
    <t>Talent/Coaching Potential Manager workshop Owners</t>
  </si>
  <si>
    <t>Tall Ships Lerwick 2023</t>
  </si>
  <si>
    <t>https://serco.sharepoint.com/sites/TallShipsLerwick2023</t>
  </si>
  <si>
    <t>Tall Ships Lerwick 2023 Owners</t>
  </si>
  <si>
    <t>TALT</t>
  </si>
  <si>
    <t>https://serco.sharepoint.com/sites/TALT</t>
  </si>
  <si>
    <t>TALT Owners</t>
  </si>
  <si>
    <t>TAM</t>
  </si>
  <si>
    <t>https://serco.sharepoint.com/sites/TAM</t>
  </si>
  <si>
    <t>Leah Newbigging</t>
  </si>
  <si>
    <t>TAM Insight Project Training</t>
  </si>
  <si>
    <t>https://serco.sharepoint.com/sites/TAMInsightProjectTraining</t>
  </si>
  <si>
    <t>TAM Insight Project Training Owners</t>
  </si>
  <si>
    <t>TAM New Starter Training June 2021</t>
  </si>
  <si>
    <t>https://serco.sharepoint.com/sites/TAMNewStarterTrainingJune2021</t>
  </si>
  <si>
    <t>TAM New Starter Training June 2021 Owners</t>
  </si>
  <si>
    <t>TAM Processes</t>
  </si>
  <si>
    <t>https://serco.sharepoint.com/sites/TAMProcesses</t>
  </si>
  <si>
    <t>TAM Processes Owners</t>
  </si>
  <si>
    <t>TAM team</t>
  </si>
  <si>
    <t>https://serco.sharepoint.com/sites/TAMteam</t>
  </si>
  <si>
    <t>Falahi, Ali</t>
  </si>
  <si>
    <t>TAM Teams Site</t>
  </si>
  <si>
    <t>https://serco.sharepoint.com/sites/TAMTeamsSite</t>
  </si>
  <si>
    <t>Smith, Claire</t>
  </si>
  <si>
    <t>Tamara Training Group</t>
  </si>
  <si>
    <t>https://serco.sharepoint.com/sites/TamaraTrainingGroup</t>
  </si>
  <si>
    <t>Tammi Team</t>
  </si>
  <si>
    <t>https://serco.sharepoint.com/sites/TammiTeam</t>
  </si>
  <si>
    <t>TandT TM Knowledge Bank</t>
  </si>
  <si>
    <t>https://serco.sharepoint.com/sites/TandTTMKnowledgeBank</t>
  </si>
  <si>
    <t>TandT TM Knowledge Bank Owners</t>
  </si>
  <si>
    <t>Tanker Recap WS</t>
  </si>
  <si>
    <t>Tanker Recap WS 1 Owners</t>
  </si>
  <si>
    <t>T-AO Transition</t>
  </si>
  <si>
    <t>https://serco.sharepoint.com/sites/T-AOTransition</t>
  </si>
  <si>
    <t>T-AO Transition Owners</t>
  </si>
  <si>
    <t>T-AO WPWG</t>
  </si>
  <si>
    <t>https://serco.sharepoint.com/sites/T-AO_WPWG</t>
  </si>
  <si>
    <t>Evans, Michael, F (Serco NA)</t>
  </si>
  <si>
    <t>T-AO WPWG Govt</t>
  </si>
  <si>
    <t>https://serco.sharepoint.com/sites/T-AOWPWGGovt</t>
  </si>
  <si>
    <t>TAP assistance</t>
  </si>
  <si>
    <t>https://serco.sharepoint.com/sites/TAPassistance</t>
  </si>
  <si>
    <t>TAP assistance Owners</t>
  </si>
  <si>
    <t>Tap flushing records</t>
  </si>
  <si>
    <t>https://serco.sharepoint.com/sites/Tapflushingrecords</t>
  </si>
  <si>
    <t>Tap flushing records Owners</t>
  </si>
  <si>
    <t>TAP Reviews and Surveys</t>
  </si>
  <si>
    <t>https://serco.sharepoint.com/sites/TAPReviewsandSurveys</t>
  </si>
  <si>
    <t>TAP Reviews and Surveys Owners</t>
  </si>
  <si>
    <t>TaPS All Hands Distro List</t>
  </si>
  <si>
    <t>https://serco.sharepoint.com/sites/TaPS</t>
  </si>
  <si>
    <t>TaPS All Hands Distro List Owners</t>
  </si>
  <si>
    <t>TaPS Coaching Team</t>
  </si>
  <si>
    <t>https://serco.sharepoint.com/sites/TaPSCoachingTeam</t>
  </si>
  <si>
    <t>TaPS Coaching Team Owners</t>
  </si>
  <si>
    <t>TAPS OFFICE INFO</t>
  </si>
  <si>
    <t>https://serco.sharepoint.com/sites/TAPSOFFICEINFO</t>
  </si>
  <si>
    <t>TAPS OFFICE INFO Owners</t>
  </si>
  <si>
    <t>Tara's information</t>
  </si>
  <si>
    <t>https://serco.sharepoint.com/sites/RasmussensTeam</t>
  </si>
  <si>
    <t>Rasmussen's Team Owners</t>
  </si>
  <si>
    <t>taratest</t>
  </si>
  <si>
    <t>https://serco.sharepoint.com/sites/taratest</t>
  </si>
  <si>
    <t>taratest Owners</t>
  </si>
  <si>
    <t>TARCES-SHAR</t>
  </si>
  <si>
    <t>https://serco.sharepoint.com/sites/TARCES-SHAR</t>
  </si>
  <si>
    <t>TARCES-SHAR Owners</t>
  </si>
  <si>
    <t>TARCES-SHARE</t>
  </si>
  <si>
    <t>https://serco.sharepoint.com/sites/TARCES-SHARE</t>
  </si>
  <si>
    <t>TARCES-SHARE Owners</t>
  </si>
  <si>
    <t>Target Operating Model 2020</t>
  </si>
  <si>
    <t>https://serco.sharepoint.com/sites/TargetOperatingModel2020</t>
  </si>
  <si>
    <t>Target Operating Models</t>
  </si>
  <si>
    <t>https://serco.sharepoint.com/sites/TargetOperatingModels</t>
  </si>
  <si>
    <t>Target Operating Models Owners</t>
  </si>
  <si>
    <t>Targets and objective for 2022 environmental topics</t>
  </si>
  <si>
    <t>https://serco.sharepoint.com/sites/Targetsandobjectivefor2022environmentaltopics</t>
  </si>
  <si>
    <t>Targets and objective for 2022 environmental topics Owners</t>
  </si>
  <si>
    <t>TASK 1</t>
  </si>
  <si>
    <t>https://serco.sharepoint.com/sites/TASK1</t>
  </si>
  <si>
    <t>TASK 1 Owners</t>
  </si>
  <si>
    <t>Task 2 (Pascagoula)</t>
  </si>
  <si>
    <t>https://serco.sharepoint.com/sites/Task2Pascagoula</t>
  </si>
  <si>
    <t>Kuluz, Kurt (Serco NA US)</t>
  </si>
  <si>
    <t>Task 2 Lead Turnover</t>
  </si>
  <si>
    <t>https://serco.sharepoint.com/sites/Task2LeadTurnover</t>
  </si>
  <si>
    <t>Task 2 Lead Turnover Owners</t>
  </si>
  <si>
    <t>Task 2 leads</t>
  </si>
  <si>
    <t>https://serco.sharepoint.com/sites/Task2leads</t>
  </si>
  <si>
    <t>Task 2 leads Owners</t>
  </si>
  <si>
    <t>Task 2 SERCO</t>
  </si>
  <si>
    <t>https://serco.sharepoint.com/sites/Task2SERCO</t>
  </si>
  <si>
    <t>Kreutzer, Richard, C (Serco NA US)</t>
  </si>
  <si>
    <t>Task 2.1</t>
  </si>
  <si>
    <t>https://serco.sharepoint.com/sites/task2.1</t>
  </si>
  <si>
    <t>Smith, Antonio, M (Serco NA)</t>
  </si>
  <si>
    <t>Task 2.3 SEA 21 Support</t>
  </si>
  <si>
    <t>https://serco.sharepoint.com/sites/Task2.3SEA21Support</t>
  </si>
  <si>
    <t>Task 2.3 SEA 21 Support Owners</t>
  </si>
  <si>
    <t>Task 3 Homies</t>
  </si>
  <si>
    <t>https://serco.sharepoint.com/sites/Task3Homies</t>
  </si>
  <si>
    <t>Task 3 Homies Owners</t>
  </si>
  <si>
    <t>TASK 3 Pascagoula</t>
  </si>
  <si>
    <t>https://serco.sharepoint.com/sites/TASK3Pascagoula</t>
  </si>
  <si>
    <t>TASK 3 Pascagoula Owners</t>
  </si>
  <si>
    <t>Task 3 Team</t>
  </si>
  <si>
    <t>https://serco.sharepoint.com/sites/task3team</t>
  </si>
  <si>
    <t>Dotson, Stacey (Serco NA)</t>
  </si>
  <si>
    <t>Task 4 (Ceremony)</t>
  </si>
  <si>
    <t>https://serco.sharepoint.com/sites/task4ceremony</t>
  </si>
  <si>
    <t>Fontenot, Robert, L (Serco NA)</t>
  </si>
  <si>
    <t>Task 4 Support</t>
  </si>
  <si>
    <t>https://serco.sharepoint.com/sites/Task4Support</t>
  </si>
  <si>
    <t>Task 4 Support Owners</t>
  </si>
  <si>
    <t>Task 4.0</t>
  </si>
  <si>
    <t>https://serco.sharepoint.com/sites/Task4.0</t>
  </si>
  <si>
    <t>Task 4.0 Owners</t>
  </si>
  <si>
    <t>Task 4.2</t>
  </si>
  <si>
    <t>https://serco.sharepoint.com/sites/Task4.2</t>
  </si>
  <si>
    <t>Task 4.2 Owners</t>
  </si>
  <si>
    <t>Task 5</t>
  </si>
  <si>
    <t>https://serco.sharepoint.com/sites/Task5</t>
  </si>
  <si>
    <t>Task 5 Owners</t>
  </si>
  <si>
    <t>https://serco.sharepoint.com/sites/Task5830</t>
  </si>
  <si>
    <t>Task 5 Bath (SSBA)</t>
  </si>
  <si>
    <t>https://serco.sharepoint.com/sites/Task5BathSSBA</t>
  </si>
  <si>
    <t>Task 5 Bath (SSBA) Owners</t>
  </si>
  <si>
    <t>Task 5 CACI</t>
  </si>
  <si>
    <t>https://serco.sharepoint.com/sites/Task5CACI</t>
  </si>
  <si>
    <t>Task 5 CACI Owners</t>
  </si>
  <si>
    <t>Task 5 Team</t>
  </si>
  <si>
    <t>https://serco.sharepoint.com/sites/Task5Team</t>
  </si>
  <si>
    <t>Task 5 TMMG</t>
  </si>
  <si>
    <t>https://serco.sharepoint.com/sites/Task5TMMG</t>
  </si>
  <si>
    <t>Task 5 TMMG Owners</t>
  </si>
  <si>
    <t>Task 5 WNY</t>
  </si>
  <si>
    <t>https://serco.sharepoint.com/sites/Task5Lead</t>
  </si>
  <si>
    <t>Ezell, Susan, T (Serco NA)</t>
  </si>
  <si>
    <t>https://serco.sharepoint.com/sites/task5wny</t>
  </si>
  <si>
    <t>Strater, Courtney, W (Serco NA)</t>
  </si>
  <si>
    <t>Task Creation</t>
  </si>
  <si>
    <t>https://serco.sharepoint.com/sites/TaskCreation</t>
  </si>
  <si>
    <t>Task Creation Owners</t>
  </si>
  <si>
    <t>Task For Data Entry Update</t>
  </si>
  <si>
    <t>https://serco.sharepoint.com/sites/TaskForDataEntryUpdate</t>
  </si>
  <si>
    <t>Task For Data Entry Update Owners</t>
  </si>
  <si>
    <t>Task Leads</t>
  </si>
  <si>
    <t>https://serco.sharepoint.com/sites/TaskLeads</t>
  </si>
  <si>
    <t>Task Leads Owners</t>
  </si>
  <si>
    <t>Task List</t>
  </si>
  <si>
    <t>https://serco.sharepoint.com/sites/TaskList182</t>
  </si>
  <si>
    <t>Task List Owners</t>
  </si>
  <si>
    <t>https://serco.sharepoint.com/sites/TaskList</t>
  </si>
  <si>
    <t>Task Tracker</t>
  </si>
  <si>
    <t>https://serco.sharepoint.com/sites/TaskTracker</t>
  </si>
  <si>
    <t>Task Tracker Owners</t>
  </si>
  <si>
    <t>Task Training</t>
  </si>
  <si>
    <t>https://serco.sharepoint.com/sites/TaskTraining</t>
  </si>
  <si>
    <t>Task Training Owners</t>
  </si>
  <si>
    <t>Task1 WF</t>
  </si>
  <si>
    <t>https://serco.sharepoint.com/sites/Task1WF</t>
  </si>
  <si>
    <t>Task1 WF Owners</t>
  </si>
  <si>
    <t>Task3Calendar</t>
  </si>
  <si>
    <t>https://serco.sharepoint.com/sites/Task3Calendar</t>
  </si>
  <si>
    <t>Arriaga, Priscilla, E (Serco NA)</t>
  </si>
  <si>
    <t>Tasks</t>
  </si>
  <si>
    <t>https://serco.sharepoint.com/sites/Tasks267</t>
  </si>
  <si>
    <t>Tasks Owners</t>
  </si>
  <si>
    <t>https://serco.sharepoint.com/sites/Tasks621</t>
  </si>
  <si>
    <t>https://serco.sharepoint.com/sites/Tasks603</t>
  </si>
  <si>
    <t>TASKS</t>
  </si>
  <si>
    <t>https://serco.sharepoint.com/sites/TASKS203</t>
  </si>
  <si>
    <t>TASKS Owners</t>
  </si>
  <si>
    <t>https://serco.sharepoint.com/sites/Tasks268</t>
  </si>
  <si>
    <t>https://serco.sharepoint.com/sites/Tasks485</t>
  </si>
  <si>
    <t>https://serco.sharepoint.com/sites/Tasks781</t>
  </si>
  <si>
    <t>https://serco.sharepoint.com/sites/Tasks583</t>
  </si>
  <si>
    <t>TASTEST</t>
  </si>
  <si>
    <t>https://serco.sharepoint.com/sites/TASTEST</t>
  </si>
  <si>
    <t>TASTEST Owners</t>
  </si>
  <si>
    <t>TAT Review Team Tasking</t>
  </si>
  <si>
    <t>https://serco.sharepoint.com/sites/TATReviewTeamTasking</t>
  </si>
  <si>
    <t>TAT Review Team Tasking Owners</t>
  </si>
  <si>
    <t>TAT TEAM 18</t>
  </si>
  <si>
    <t>https://serco.sharepoint.com/sites/TATTEAM18</t>
  </si>
  <si>
    <t>T-ATS Owners</t>
  </si>
  <si>
    <t>Tats test</t>
  </si>
  <si>
    <t>https://serco.sharepoint.com/sites/Tatstest</t>
  </si>
  <si>
    <t>Tats test Owners</t>
  </si>
  <si>
    <t>Taunton Archive - December 2018</t>
  </si>
  <si>
    <t>https://serco.sharepoint.com/sites/TauntonArchive-December2018</t>
  </si>
  <si>
    <t>Tawazun Council</t>
  </si>
  <si>
    <t>Tawazun MRO RFP and Proposal Submission Owners</t>
  </si>
  <si>
    <t>Tawazun Maritime MRO</t>
  </si>
  <si>
    <t>https://serco.sharepoint.com/sites/TawazunMaritimeMRO</t>
  </si>
  <si>
    <t>Tawazun Maritime MRO Owners</t>
  </si>
  <si>
    <t>Tax Audit SSFF</t>
  </si>
  <si>
    <t>https://serco.sharepoint.com/sites/TaxAuditSSFF</t>
  </si>
  <si>
    <t>Tax Audit SSFF Owners</t>
  </si>
  <si>
    <t>Tax Compliance RFP</t>
  </si>
  <si>
    <t>https://serco.sharepoint.com/sites/TaxComplianceRFP</t>
  </si>
  <si>
    <t>Kent, Joe</t>
  </si>
  <si>
    <t>TAX Lux</t>
  </si>
  <si>
    <t>https://serco.sharepoint.com/sites/TAXLux</t>
  </si>
  <si>
    <t>TAX Lux Owners</t>
  </si>
  <si>
    <t>Taxi Bookings</t>
  </si>
  <si>
    <t>https://serco.sharepoint.com/sites/TaxiBookings</t>
  </si>
  <si>
    <t>Taxi Bookings Owners</t>
  </si>
  <si>
    <t>Taylors Data</t>
  </si>
  <si>
    <t>https://serco.sharepoint.com/sites/TaylorsData</t>
  </si>
  <si>
    <t>Taylors Data Owners</t>
  </si>
  <si>
    <t>TBD!</t>
  </si>
  <si>
    <t>https://serco.sharepoint.com/sites/TBD2</t>
  </si>
  <si>
    <t>TBD! Owners</t>
  </si>
  <si>
    <t>TC</t>
  </si>
  <si>
    <t>https://serco.sharepoint.com/sites/TC</t>
  </si>
  <si>
    <t>Matthews, Katherine</t>
  </si>
  <si>
    <t>TC BC</t>
  </si>
  <si>
    <t>https://serco.sharepoint.com/sites/TCIC</t>
  </si>
  <si>
    <t>TC CE</t>
  </si>
  <si>
    <t>https://serco.sharepoint.com/sites/TCCE</t>
  </si>
  <si>
    <t>Hindman, Frederick, A (Serco NA)</t>
  </si>
  <si>
    <t>TC CS</t>
  </si>
  <si>
    <t>https://serco.sharepoint.com/sites/TCCS</t>
  </si>
  <si>
    <t>TC ES</t>
  </si>
  <si>
    <t>https://serco.sharepoint.com/sites/TCES</t>
  </si>
  <si>
    <t>TC Hearing</t>
  </si>
  <si>
    <t>https://serco.sharepoint.com/sites/TCHearing</t>
  </si>
  <si>
    <t>TC Hearing Owners</t>
  </si>
  <si>
    <t>TC Psych</t>
  </si>
  <si>
    <t>https://serco.sharepoint.com/sites/tcpsych</t>
  </si>
  <si>
    <t>Pointon, Victoria</t>
  </si>
  <si>
    <t>TC Psychology</t>
  </si>
  <si>
    <t>https://serco.sharepoint.com/sites/TCPsychology</t>
  </si>
  <si>
    <t>Brooks, Emily</t>
  </si>
  <si>
    <t>TC_CO</t>
  </si>
  <si>
    <t>https://serco.sharepoint.com/sites/TC_COAV</t>
  </si>
  <si>
    <t>Santrock, Kayla, M (Serco NA US)</t>
  </si>
  <si>
    <t>TCR</t>
  </si>
  <si>
    <t>https://serco.sharepoint.com/sites/TCR2</t>
  </si>
  <si>
    <t>TCR Owners</t>
  </si>
  <si>
    <t>TCS BU Approvals</t>
  </si>
  <si>
    <t>https://serco.sharepoint.com/sites/TCSBUApprovals</t>
  </si>
  <si>
    <t>TCS BU Approvals Owners</t>
  </si>
  <si>
    <t>TCS Commercial</t>
  </si>
  <si>
    <t>https://serco.sharepoint.com/sites/TCSOakhanger</t>
  </si>
  <si>
    <t>TCS FC Space</t>
  </si>
  <si>
    <t>https://serco.sharepoint.com/sites/TCSFCSpace</t>
  </si>
  <si>
    <t>TCS FC Space Owners</t>
  </si>
  <si>
    <t>TCS Firm Proposal</t>
  </si>
  <si>
    <t>https://serco.sharepoint.com/sites/TCSFirmProposal</t>
  </si>
  <si>
    <t>TCS overheads</t>
  </si>
  <si>
    <t>https://serco.sharepoint.com/sites/TCSoverheads</t>
  </si>
  <si>
    <t>TCS overheads Owners</t>
  </si>
  <si>
    <t>TCS R&amp;O</t>
  </si>
  <si>
    <t>https://serco.sharepoint.com/sites/TCSRO</t>
  </si>
  <si>
    <t>TCS R&amp;O Owners</t>
  </si>
  <si>
    <t>TCS SMR Replacement Project</t>
  </si>
  <si>
    <t>https://serco.sharepoint.com/sites/TCSSMRReplacementProject</t>
  </si>
  <si>
    <t>TCS SMR Replacement Project Owners</t>
  </si>
  <si>
    <t>TCSRTR</t>
  </si>
  <si>
    <t>https://serco.sharepoint.com/sites/TCSRTR</t>
  </si>
  <si>
    <t>TCSRTR Owners</t>
  </si>
  <si>
    <t>TD Team</t>
  </si>
  <si>
    <t>https://serco.sharepoint.com/sites/TDTeam</t>
  </si>
  <si>
    <t>TD Team Owners</t>
  </si>
  <si>
    <t>TDY Tracking</t>
  </si>
  <si>
    <t>https://serco.sharepoint.com/sites/TDYTracking</t>
  </si>
  <si>
    <t>TDY Tracking Owners</t>
  </si>
  <si>
    <t>TE Workbook</t>
  </si>
  <si>
    <t>https://serco.sharepoint.com/sites/TEWorkbook</t>
  </si>
  <si>
    <t>TE Workbook Owners</t>
  </si>
  <si>
    <t>TEA 2&amp;3</t>
  </si>
  <si>
    <t>https://serco.sharepoint.com/sites/TEA23</t>
  </si>
  <si>
    <t>TEA 2&amp;3 Owners</t>
  </si>
  <si>
    <t>Teach Back</t>
  </si>
  <si>
    <t>https://serco.sharepoint.com/sites/TeachBack899</t>
  </si>
  <si>
    <t>Teach Back Owners</t>
  </si>
  <si>
    <t>https://serco.sharepoint.com/sites/TeachBack</t>
  </si>
  <si>
    <t>teachback</t>
  </si>
  <si>
    <t>https://serco.sharepoint.com/sites/teachback200</t>
  </si>
  <si>
    <t>teachback Owners</t>
  </si>
  <si>
    <t>Teachback</t>
  </si>
  <si>
    <t>https://serco.sharepoint.com/sites/Teachback374</t>
  </si>
  <si>
    <t>Teachback Owners</t>
  </si>
  <si>
    <t>team</t>
  </si>
  <si>
    <t>https://serco.sharepoint.com/sites/team</t>
  </si>
  <si>
    <t>Team</t>
  </si>
  <si>
    <t>https://serco.sharepoint.com/sites/Team147</t>
  </si>
  <si>
    <t>Team Owners</t>
  </si>
  <si>
    <t>https://serco.sharepoint.com/sites/Team391</t>
  </si>
  <si>
    <t>https://serco.sharepoint.com/sites/Team962</t>
  </si>
  <si>
    <t>https://serco.sharepoint.com/sites/Team800</t>
  </si>
  <si>
    <t>https://serco.sharepoint.com/sites/team793</t>
  </si>
  <si>
    <t>team Owners</t>
  </si>
  <si>
    <t>https://serco.sharepoint.com/sites/Team404</t>
  </si>
  <si>
    <t>Team  - Viewpoint :-)</t>
  </si>
  <si>
    <t>https://serco.sharepoint.com/sites/Team-Viewpoint-</t>
  </si>
  <si>
    <t>Team  - Viewpoint :-) Owners</t>
  </si>
  <si>
    <t>TEAM - Lifecycle CDM</t>
  </si>
  <si>
    <t>https://serco.sharepoint.com/sites/TEAM-LifecycleCDM</t>
  </si>
  <si>
    <t>TEAM - Lifecycle CDM Owners</t>
  </si>
  <si>
    <t>TEAM - Octagon Lifecycle and CoBP Tasks</t>
  </si>
  <si>
    <t>https://serco.sharepoint.com/sites/OctagonLifecycleandCoBPTasks</t>
  </si>
  <si>
    <t>Octagon Lifecycle and CoBP Tasks Owners</t>
  </si>
  <si>
    <t>Team #1</t>
  </si>
  <si>
    <t>https://serco.sharepoint.com/sites/Team1201</t>
  </si>
  <si>
    <t>Team #1 Owners</t>
  </si>
  <si>
    <t>Team ****</t>
  </si>
  <si>
    <t>https://serco.sharepoint.com/sites/Team370</t>
  </si>
  <si>
    <t>Team **** Owners</t>
  </si>
  <si>
    <t>Team 1</t>
  </si>
  <si>
    <t>https://serco.sharepoint.com/sites/Team1299</t>
  </si>
  <si>
    <t>Team 1 Owners</t>
  </si>
  <si>
    <t>https://serco.sharepoint.com/sites/Team1691</t>
  </si>
  <si>
    <t>https://serco.sharepoint.com/sites/Team1423</t>
  </si>
  <si>
    <t>Team 1 - Section 1</t>
  </si>
  <si>
    <t>https://serco.sharepoint.com/sites/Team1-Section1</t>
  </si>
  <si>
    <t>Aggarwal, Sumit</t>
  </si>
  <si>
    <t>Team 1 BC</t>
  </si>
  <si>
    <t>https://serco.sharepoint.com/sites/team1bc</t>
  </si>
  <si>
    <t>Pena, Mark - CTR</t>
  </si>
  <si>
    <t>https://serco.sharepoint.com/sites/Team1BC340</t>
  </si>
  <si>
    <t>Team 1 HVAC</t>
  </si>
  <si>
    <t>https://serco.sharepoint.com/sites/Team1HVAC</t>
  </si>
  <si>
    <t>Team 1 Leads</t>
  </si>
  <si>
    <t>https://serco.sharepoint.com/sites/Team1Leads</t>
  </si>
  <si>
    <t>Team 1, Sec 5</t>
  </si>
  <si>
    <t>https://serco.sharepoint.com/sites/Team1Sec5</t>
  </si>
  <si>
    <t>Team 1, Sec 5 Owners</t>
  </si>
  <si>
    <t>Team 12 - Carl Crossman</t>
  </si>
  <si>
    <t>https://serco.sharepoint.com/sites/Team12-CarlCrossman</t>
  </si>
  <si>
    <t>Crossman, Carl</t>
  </si>
  <si>
    <t>Team 13</t>
  </si>
  <si>
    <t>https://serco.sharepoint.com/sites/Team13145</t>
  </si>
  <si>
    <t>Team 13 Owners</t>
  </si>
  <si>
    <t>https://serco.sharepoint.com/sites/Team13618</t>
  </si>
  <si>
    <t>Team 13 stick together</t>
  </si>
  <si>
    <t>https://serco.sharepoint.com/sites/Team13sticktogether</t>
  </si>
  <si>
    <t>Team 13 stick together Owners</t>
  </si>
  <si>
    <t>TEAM 2</t>
  </si>
  <si>
    <t>https://serco.sharepoint.com/sites/Team3428</t>
  </si>
  <si>
    <t>Team 3 Owners</t>
  </si>
  <si>
    <t>Team 2 Disc Leads</t>
  </si>
  <si>
    <t>https://serco.sharepoint.com/sites/Team2DiscLeads</t>
  </si>
  <si>
    <t>Saunders, Darren - CTR</t>
  </si>
  <si>
    <t>Team 2 Leads</t>
  </si>
  <si>
    <t>https://serco.sharepoint.com/sites/Team2Leads</t>
  </si>
  <si>
    <t>Team 26</t>
  </si>
  <si>
    <t>https://serco.sharepoint.com/sites/Team26</t>
  </si>
  <si>
    <t>Team 26 Owners</t>
  </si>
  <si>
    <t>Team 2ND Shift</t>
  </si>
  <si>
    <t>https://serco.sharepoint.com/sites/team2ndshift</t>
  </si>
  <si>
    <t>Team 2ND Shift Owners</t>
  </si>
  <si>
    <t>Team 3 UC20</t>
  </si>
  <si>
    <t>https://serco.sharepoint.com/sites/Team3UC20</t>
  </si>
  <si>
    <t>Team 3 UC20 Owners</t>
  </si>
  <si>
    <t>Team 31 (section6) Group chat</t>
  </si>
  <si>
    <t>https://serco.sharepoint.com/sites/Team31section6Groupchat</t>
  </si>
  <si>
    <t>Team 31 (section6) Group chat Owners</t>
  </si>
  <si>
    <t>Team 4</t>
  </si>
  <si>
    <t>https://serco.sharepoint.com/sites/T4</t>
  </si>
  <si>
    <t>Odedra, Mena</t>
  </si>
  <si>
    <t>team 4</t>
  </si>
  <si>
    <t>https://serco.sharepoint.com/sites/team4</t>
  </si>
  <si>
    <t>Team 4 - 4-5-21</t>
  </si>
  <si>
    <t>https://serco.sharepoint.com/sites/Team4-4-5-21</t>
  </si>
  <si>
    <t>Team 4 - 4-5-21 Owners</t>
  </si>
  <si>
    <t>Team 4 Care and Wellbeing Hub</t>
  </si>
  <si>
    <t>https://serco.sharepoint.com/sites/Team4CareandWellbeingHub</t>
  </si>
  <si>
    <t>Team 4 RAFMH</t>
  </si>
  <si>
    <t>https://serco.sharepoint.com/sites/team4rafmh</t>
  </si>
  <si>
    <t>Quatermass-Palmer, Edwina</t>
  </si>
  <si>
    <t>TEAM 4 UPDATES</t>
  </si>
  <si>
    <t>https://serco.sharepoint.com/sites/TEAM4UPDATES</t>
  </si>
  <si>
    <t>TEAM 4 UPDATES Owners</t>
  </si>
  <si>
    <t>Team 40</t>
  </si>
  <si>
    <t>https://serco.sharepoint.com/sites/Team40</t>
  </si>
  <si>
    <t>Team 41</t>
  </si>
  <si>
    <t>https://serco.sharepoint.com/sites/team41</t>
  </si>
  <si>
    <t>Team 41 Owners</t>
  </si>
  <si>
    <t>Team 41 (section 4) Jeremy</t>
  </si>
  <si>
    <t>https://serco.sharepoint.com/sites/Team41Jeremy</t>
  </si>
  <si>
    <t>Team 41 Jeremy Owners</t>
  </si>
  <si>
    <t>TEAM 46 SECTION 4</t>
  </si>
  <si>
    <t>https://serco.sharepoint.com/sites/TEAM46SECTION4</t>
  </si>
  <si>
    <t>TEAM 46 SECTION 4 Owners</t>
  </si>
  <si>
    <t>team 5</t>
  </si>
  <si>
    <t>https://serco.sharepoint.com/sites/team5984</t>
  </si>
  <si>
    <t>Raeside, Scott - CTR</t>
  </si>
  <si>
    <t>Team 5</t>
  </si>
  <si>
    <t>https://serco.sharepoint.com/sites/Team5.S6</t>
  </si>
  <si>
    <t>https://serco.sharepoint.com/sites/jonathan.rooney</t>
  </si>
  <si>
    <t>Team 5 Owners</t>
  </si>
  <si>
    <t>https://serco.sharepoint.com/sites/jonathanrooney</t>
  </si>
  <si>
    <t>Team 5 JAZZ</t>
  </si>
  <si>
    <t>https://serco.sharepoint.com/sites/MikaelasTeam</t>
  </si>
  <si>
    <t>Mikaela's Team Owners</t>
  </si>
  <si>
    <t>team 5 section 6</t>
  </si>
  <si>
    <t>https://serco.sharepoint.com/sites/team5section6</t>
  </si>
  <si>
    <t>team 5 section 6 Owners</t>
  </si>
  <si>
    <t>Team 6  - Sue Thomas</t>
  </si>
  <si>
    <t>https://serco.sharepoint.com/sites/Team6-SueThomas</t>
  </si>
  <si>
    <t>Team 6  - Sue Thomas Owners</t>
  </si>
  <si>
    <t>Team 6 the Geordie Scouse Mix</t>
  </si>
  <si>
    <t>https://serco.sharepoint.com/sites/Team6theGeordieScouseMix</t>
  </si>
  <si>
    <t>Team 6 the Geordie Scouse Mix Owners</t>
  </si>
  <si>
    <t>Team 6, Section 7</t>
  </si>
  <si>
    <t>https://serco.sharepoint.com/sites/S7T6</t>
  </si>
  <si>
    <t>Team 63</t>
  </si>
  <si>
    <t>https://serco.sharepoint.com/sites/Team63</t>
  </si>
  <si>
    <t>Kakos, Spyridon</t>
  </si>
  <si>
    <t>Team 66 Group Stats</t>
  </si>
  <si>
    <t>https://serco.sharepoint.com/sites/team66groupstats</t>
  </si>
  <si>
    <t>Team 66 Group Stats Owners</t>
  </si>
  <si>
    <t>Team 7</t>
  </si>
  <si>
    <t>https://serco.sharepoint.com/sites/Team7</t>
  </si>
  <si>
    <t>Tyson, Lesley</t>
  </si>
  <si>
    <t>Team 7 Executive Challenge</t>
  </si>
  <si>
    <t>https://serco.sharepoint.com/sites/Team7ExecutiveChallenge</t>
  </si>
  <si>
    <t>Team 7 Executive Challenge Owners</t>
  </si>
  <si>
    <t>Team 7 Functions</t>
  </si>
  <si>
    <t>https://serco.sharepoint.com/sites/Team5BreakLunchOfflineTech</t>
  </si>
  <si>
    <t>Team 5 Break/Lunch/Offline/Tech Owners</t>
  </si>
  <si>
    <t>Team 7 JFS</t>
  </si>
  <si>
    <t>https://serco.sharepoint.com/sites/Team7JFS2</t>
  </si>
  <si>
    <t>Team 8</t>
  </si>
  <si>
    <t>https://serco.sharepoint.com/sites/TeamBee959</t>
  </si>
  <si>
    <t>Team Bee Owners</t>
  </si>
  <si>
    <t>https://serco.sharepoint.com/sites/S5T8</t>
  </si>
  <si>
    <t>Hulley, Angela</t>
  </si>
  <si>
    <t>Team 8 - Exec Challenge</t>
  </si>
  <si>
    <t>https://serco.sharepoint.com/sites/Team8-ExecChallenge</t>
  </si>
  <si>
    <t>Team 8 - Exec Challenge Owners</t>
  </si>
  <si>
    <t>Team 9</t>
  </si>
  <si>
    <t>https://serco.sharepoint.com/sites/Team9</t>
  </si>
  <si>
    <t>Team 9 Owners</t>
  </si>
  <si>
    <t>TEAM 9 ARE GO</t>
  </si>
  <si>
    <t>https://serco.sharepoint.com/sites/TEAM9AREGO</t>
  </si>
  <si>
    <t>TEAM 9 ARE GO Owners</t>
  </si>
  <si>
    <t>Team A</t>
  </si>
  <si>
    <t>https://serco.sharepoint.com/sites/TeamA959</t>
  </si>
  <si>
    <t>Team A Owners</t>
  </si>
  <si>
    <t>Team A - Executive Challenge</t>
  </si>
  <si>
    <t>https://serco.sharepoint.com/sites/TeamA-ExecutiveChallenge</t>
  </si>
  <si>
    <t>Team A - Executive Challenge Owners</t>
  </si>
  <si>
    <t>Team Addresses</t>
  </si>
  <si>
    <t>https://serco.sharepoint.com/sites/TeamAddresses</t>
  </si>
  <si>
    <t>Team Addresses Owners</t>
  </si>
  <si>
    <t>Team Adverts</t>
  </si>
  <si>
    <t>https://serco.sharepoint.com/sites/TeamAdverts</t>
  </si>
  <si>
    <t>Team Adverts Owners</t>
  </si>
  <si>
    <t>Team AI</t>
  </si>
  <si>
    <t>https://serco.sharepoint.com/sites/TeamAI</t>
  </si>
  <si>
    <t>Team AI Owners</t>
  </si>
  <si>
    <t>Team Aileen</t>
  </si>
  <si>
    <t>https://serco.sharepoint.com/sites/teamaileen</t>
  </si>
  <si>
    <t>Team Anderson</t>
  </si>
  <si>
    <t>https://serco.sharepoint.com/sites/teamanderson</t>
  </si>
  <si>
    <t>Sherar, Jordan, T (Serco NA)</t>
  </si>
  <si>
    <t>Team AR</t>
  </si>
  <si>
    <t>https://serco.sharepoint.com/sites/TeamAR</t>
  </si>
  <si>
    <t>Team Argueta</t>
  </si>
  <si>
    <t>https://serco.sharepoint.com/sites/teamargueta</t>
  </si>
  <si>
    <t>Team Argueta Owners</t>
  </si>
  <si>
    <t>Team Argueta Welcome</t>
  </si>
  <si>
    <t>https://serco.sharepoint.com/sites/teamarguetawelcome</t>
  </si>
  <si>
    <t>Team Argueta Welcome Owners</t>
  </si>
  <si>
    <t>Team Ashley</t>
  </si>
  <si>
    <t>https://serco.sharepoint.com/sites/teamashley</t>
  </si>
  <si>
    <t>Reid, Tanya, S (Serco NA)</t>
  </si>
  <si>
    <t>Team awards</t>
  </si>
  <si>
    <t>https://serco.sharepoint.com/sites/Teamawards</t>
  </si>
  <si>
    <t>Team Away Day</t>
  </si>
  <si>
    <t>https://serco.sharepoint.com/sites/TeamAwayDay</t>
  </si>
  <si>
    <t>Team Aweseome</t>
  </si>
  <si>
    <t>https://serco.sharepoint.com/sites/TeamAweseome</t>
  </si>
  <si>
    <t>Team Aweseome Owners</t>
  </si>
  <si>
    <t>Team Awesome</t>
  </si>
  <si>
    <t>https://serco.sharepoint.com/sites/TeamAwesome318</t>
  </si>
  <si>
    <t>Team Awesome Owners</t>
  </si>
  <si>
    <t>https://serco.sharepoint.com/sites/TeamAwesome423</t>
  </si>
  <si>
    <t>Cuffe, William, B (Serco NA)</t>
  </si>
  <si>
    <t>https://serco.sharepoint.com/sites/TeamAwesome884</t>
  </si>
  <si>
    <t>Team Awesomesauce</t>
  </si>
  <si>
    <t>https://serco.sharepoint.com/sites/TeamAwesomesauce</t>
  </si>
  <si>
    <t>Team Awesomesauce Owners</t>
  </si>
  <si>
    <t>Team Bags</t>
  </si>
  <si>
    <t>https://serco.sharepoint.com/sites/TeamBags</t>
  </si>
  <si>
    <t>Ahluwalia, Alisha (Serco NA)</t>
  </si>
  <si>
    <t>Team Barbara</t>
  </si>
  <si>
    <t>https://serco.sharepoint.com/sites/TTBYODCombinedS1Team5</t>
  </si>
  <si>
    <t>T&amp;T BYOD Combined S1 Team 5 Owners</t>
  </si>
  <si>
    <t>Team Bartlett</t>
  </si>
  <si>
    <t>https://serco.sharepoint.com/sites/teambartlett</t>
  </si>
  <si>
    <t>Team Bartley</t>
  </si>
  <si>
    <t>https://serco.sharepoint.com/sites/teambartley</t>
  </si>
  <si>
    <t>Terwilliger, Diana, K (Serco NA)</t>
  </si>
  <si>
    <t>Team Batton</t>
  </si>
  <si>
    <t>https://serco.sharepoint.com/sites/teambatton</t>
  </si>
  <si>
    <t>Batton, Melinda, K (Serco NA)</t>
  </si>
  <si>
    <t>https://serco.sharepoint.com/sites/TeamBatton807</t>
  </si>
  <si>
    <t>Team Batton Owners</t>
  </si>
  <si>
    <t>Team Bean</t>
  </si>
  <si>
    <t>https://serco.sharepoint.com/sites/teambean</t>
  </si>
  <si>
    <t>Team Beltran</t>
  </si>
  <si>
    <t>https://serco.sharepoint.com/sites/teambeltran</t>
  </si>
  <si>
    <t>Team Beltran Owners</t>
  </si>
  <si>
    <t>Team Biscuit 2.0</t>
  </si>
  <si>
    <t>https://serco.sharepoint.com/sites/TeamBiscuit2.0</t>
  </si>
  <si>
    <t>Team Biscuit 2.0 Owners</t>
  </si>
  <si>
    <t>Team Bola</t>
  </si>
  <si>
    <t>https://serco.sharepoint.com/sites/TeamBola719</t>
  </si>
  <si>
    <t>Team Boucher</t>
  </si>
  <si>
    <t>https://serco.sharepoint.com/sites/teamboucher</t>
  </si>
  <si>
    <t>Team Brandi</t>
  </si>
  <si>
    <t>https://serco.sharepoint.com/sites/teambrandi</t>
  </si>
  <si>
    <t>Ennis, Brandi, D (Serco NA)</t>
  </si>
  <si>
    <t>Team Brock Huddle</t>
  </si>
  <si>
    <t>https://serco.sharepoint.com/sites/TeamBrockHuddle</t>
  </si>
  <si>
    <t>Team Brock Huddle Owners</t>
  </si>
  <si>
    <t>Team Brown</t>
  </si>
  <si>
    <t>https://serco.sharepoint.com/sites/teambrown</t>
  </si>
  <si>
    <t>Team Brown Owners</t>
  </si>
  <si>
    <t>Team Brown USAInfoTech</t>
  </si>
  <si>
    <t>https://serco.sharepoint.com/sites/teambrownusainfotech</t>
  </si>
  <si>
    <t>Team Brown USAInfoTech Owners</t>
  </si>
  <si>
    <t>Team Building Activities</t>
  </si>
  <si>
    <t>https://serco.sharepoint.com/sites/TeamBuildingActivities</t>
  </si>
  <si>
    <t>Team Building Activities Owners</t>
  </si>
  <si>
    <t>Team Burkett PM</t>
  </si>
  <si>
    <t>https://serco.sharepoint.com/sites/teamburkettpm</t>
  </si>
  <si>
    <t>Burkett, Tessa, L (Serco NA US)</t>
  </si>
  <si>
    <t>Team Burlington</t>
  </si>
  <si>
    <t>https://serco.sharepoint.com/sites/TeamBurlington</t>
  </si>
  <si>
    <t>Team Burlington Owners</t>
  </si>
  <si>
    <t>Team Burton</t>
  </si>
  <si>
    <t>https://serco.sharepoint.com/sites/teamburton</t>
  </si>
  <si>
    <t>Team C Jones</t>
  </si>
  <si>
    <t>https://serco.sharepoint.com/sites/teamcjones</t>
  </si>
  <si>
    <t>Jones, Christopher, G (Serco NA)</t>
  </si>
  <si>
    <t>Team Carolyn</t>
  </si>
  <si>
    <t>https://serco.sharepoint.com/sites/teamcarolyn</t>
  </si>
  <si>
    <t>Team Chamby</t>
  </si>
  <si>
    <t>https://serco.sharepoint.com/sites/TeamChamby</t>
  </si>
  <si>
    <t>Team Chamby Owners</t>
  </si>
  <si>
    <t>Team Charles</t>
  </si>
  <si>
    <t>https://serco.sharepoint.com/sites/teamcharles</t>
  </si>
  <si>
    <t>Team Chat</t>
  </si>
  <si>
    <t>https://serco.sharepoint.com/sites/TeamChat317</t>
  </si>
  <si>
    <t>Team Chat Owners</t>
  </si>
  <si>
    <t>https://serco.sharepoint.com/sites/TeamChat</t>
  </si>
  <si>
    <t>Team Coaches</t>
  </si>
  <si>
    <t>https://serco.sharepoint.com/sites/TeamCoaches</t>
  </si>
  <si>
    <t>Team Coaches Owners</t>
  </si>
  <si>
    <t>Team Coaches Check in</t>
  </si>
  <si>
    <t>https://serco.sharepoint.com/sites/TeamCoachesCheckin</t>
  </si>
  <si>
    <t>Team Coaches Check in Owners</t>
  </si>
  <si>
    <t>Team Cole</t>
  </si>
  <si>
    <t>https://serco.sharepoint.com/sites/teamcole</t>
  </si>
  <si>
    <t>Heffner, Allie, A (Serco NA)</t>
  </si>
  <si>
    <t>Team Collaboration</t>
  </si>
  <si>
    <t>https://serco.sharepoint.com/sites/CSSEUSSCollaboration</t>
  </si>
  <si>
    <t>CSS/EUSS Collaboration Owners</t>
  </si>
  <si>
    <t>Team Combatant</t>
  </si>
  <si>
    <t>https://serco.sharepoint.com/sites/TeamCombatant</t>
  </si>
  <si>
    <t>Team Combatant Owners</t>
  </si>
  <si>
    <t>team comms</t>
  </si>
  <si>
    <t>https://serco.sharepoint.com/sites/teamcomms</t>
  </si>
  <si>
    <t>team comms Owners</t>
  </si>
  <si>
    <t>Team Conde</t>
  </si>
  <si>
    <t>https://serco.sharepoint.com/sites/TeamConde</t>
  </si>
  <si>
    <t>Team Cornejo</t>
  </si>
  <si>
    <t>https://serco.sharepoint.com/sites/teamcornejo</t>
  </si>
  <si>
    <t>TEAM CORNEJO Owners</t>
  </si>
  <si>
    <t>Team Cornejo2</t>
  </si>
  <si>
    <t>https://serco.sharepoint.com/sites/teamcornejo2</t>
  </si>
  <si>
    <t>Team Cornejo2 Owners</t>
  </si>
  <si>
    <t>Team Courtney Birthdays</t>
  </si>
  <si>
    <t>https://serco.sharepoint.com/sites/TeamCourtneyBirthdays</t>
  </si>
  <si>
    <t>Holmes, Allyson, P (Serco NA)</t>
  </si>
  <si>
    <t>Team Cox</t>
  </si>
  <si>
    <t>https://serco.sharepoint.com/sites/teamcox</t>
  </si>
  <si>
    <t>Cox, James, C (Serco NA)</t>
  </si>
  <si>
    <t>Team Crider</t>
  </si>
  <si>
    <t>https://serco.sharepoint.com/sites/TeamCrider</t>
  </si>
  <si>
    <t>Team Crider Owners</t>
  </si>
  <si>
    <t>Team Culture Sculptors</t>
  </si>
  <si>
    <t>https://serco.sharepoint.com/sites/TeamCultureSculptors</t>
  </si>
  <si>
    <t>Team Culture Sculptors Owners</t>
  </si>
  <si>
    <t>Team Cynthia</t>
  </si>
  <si>
    <t>https://serco.sharepoint.com/sites/teamcynthia</t>
  </si>
  <si>
    <t>Team Cynthia Owners</t>
  </si>
  <si>
    <t>Team D. Murillo</t>
  </si>
  <si>
    <t>https://serco.sharepoint.com/sites/teamd.murillo</t>
  </si>
  <si>
    <t>Team D. Murillo Owners</t>
  </si>
  <si>
    <t>Team Dan</t>
  </si>
  <si>
    <t>https://serco.sharepoint.com/sites/TeamDan</t>
  </si>
  <si>
    <t>Wensley, Austin</t>
  </si>
  <si>
    <t>Team Daniel</t>
  </si>
  <si>
    <t>https://serco.sharepoint.com/sites/teamdaniel</t>
  </si>
  <si>
    <t>Ewing, Daniel, A (Serco NA)</t>
  </si>
  <si>
    <t>Team DGRI</t>
  </si>
  <si>
    <t>https://serco.sharepoint.com/sites/teamdgri</t>
  </si>
  <si>
    <t>Team DGRI Owners</t>
  </si>
  <si>
    <t>Team Dial</t>
  </si>
  <si>
    <t>https://serco.sharepoint.com/sites/teamdial</t>
  </si>
  <si>
    <t>Dial, Billie, J (Serco NA)</t>
  </si>
  <si>
    <t>Team Diaz</t>
  </si>
  <si>
    <t>https://serco.sharepoint.com/sites/teamdiaz</t>
  </si>
  <si>
    <t>Team Diaz Owners</t>
  </si>
  <si>
    <t>Team Dolly</t>
  </si>
  <si>
    <t>https://serco.sharepoint.com/sites/teamdolly</t>
  </si>
  <si>
    <t>https://serco.sharepoint.com/sites/TeamDolly2</t>
  </si>
  <si>
    <t>Team Dolly Owners</t>
  </si>
  <si>
    <t>Team Dom</t>
  </si>
  <si>
    <t>https://serco.sharepoint.com/sites/TeamDom</t>
  </si>
  <si>
    <t>team Dom and Rob</t>
  </si>
  <si>
    <t>https://serco.sharepoint.com/sites/teamDomandRob</t>
  </si>
  <si>
    <t>team Dom and Rob Owners</t>
  </si>
  <si>
    <t>Team DP 2</t>
  </si>
  <si>
    <t>https://serco.sharepoint.com/sites/TeamDP2</t>
  </si>
  <si>
    <t>Patrick, David</t>
  </si>
  <si>
    <t>TEAM DUDES</t>
  </si>
  <si>
    <t>https://serco.sharepoint.com/sites/TEAMDUDES</t>
  </si>
  <si>
    <t>TEAM DUDES Owners</t>
  </si>
  <si>
    <t>Team Ealing</t>
  </si>
  <si>
    <t>https://serco.sharepoint.com/sites/TeamEaling</t>
  </si>
  <si>
    <t>Mahmood Ayaz</t>
  </si>
  <si>
    <t>https://serco.sharepoint.com/sites/TeamEalingEnforcement</t>
  </si>
  <si>
    <t>Team Ealing Owners</t>
  </si>
  <si>
    <t>Team EDCC Supervisors</t>
  </si>
  <si>
    <t>https://serco.sharepoint.com/sites/TeamEDCCSupervisors</t>
  </si>
  <si>
    <t>Team Elevenses</t>
  </si>
  <si>
    <t>https://serco.sharepoint.com/sites/TeamElevenses</t>
  </si>
  <si>
    <t>Team Elevenses Owners</t>
  </si>
  <si>
    <t>Team Elite</t>
  </si>
  <si>
    <t>https://serco.sharepoint.com/sites/TeamElite</t>
  </si>
  <si>
    <t>* Team Elite Owners</t>
  </si>
  <si>
    <t>Team Ellis</t>
  </si>
  <si>
    <t>https://serco.sharepoint.com/sites/teamellis</t>
  </si>
  <si>
    <t>Team Ellis Owners</t>
  </si>
  <si>
    <t>Team Ellis Chat</t>
  </si>
  <si>
    <t>https://serco.sharepoint.com/sites/TeamEllisChat</t>
  </si>
  <si>
    <t>Team Ellis Chat Owners</t>
  </si>
  <si>
    <t>Team Ellis GC2B PTOC Group</t>
  </si>
  <si>
    <t>https://serco.sharepoint.com/sites/teamellisgc2bptocgroup</t>
  </si>
  <si>
    <t>Team Ellis GC2B PTOC Group Owners</t>
  </si>
  <si>
    <t>Team Email</t>
  </si>
  <si>
    <t>https://serco.sharepoint.com/sites/TeamEmail</t>
  </si>
  <si>
    <t>Team Email Distribution</t>
  </si>
  <si>
    <t>https://serco.sharepoint.com/sites/TeamEmailDistribution</t>
  </si>
  <si>
    <t>Patel, Jake</t>
  </si>
  <si>
    <t>Team Eoff</t>
  </si>
  <si>
    <t>https://serco.sharepoint.com/sites/TeamEoff</t>
  </si>
  <si>
    <t>Team Eoff Owners</t>
  </si>
  <si>
    <t>TEAM ERNEST</t>
  </si>
  <si>
    <t>https://serco.sharepoint.com/sites/teamernest2</t>
  </si>
  <si>
    <t>Harvey, Ernest, M (Serco NA US)</t>
  </si>
  <si>
    <t>https://serco.sharepoint.com/sites/teamernest</t>
  </si>
  <si>
    <t>TEAM ERNEST Owners</t>
  </si>
  <si>
    <t>Team Etobicoke</t>
  </si>
  <si>
    <t>https://serco.sharepoint.com/sites/TeamEtobicoke</t>
  </si>
  <si>
    <t>Team Etobicoke Owners</t>
  </si>
  <si>
    <t>Team Eur/MidWest</t>
  </si>
  <si>
    <t>https://serco.sharepoint.com/sites/TeamEurEast</t>
  </si>
  <si>
    <t>Team EurEast Owners</t>
  </si>
  <si>
    <t>Team Fatema</t>
  </si>
  <si>
    <t>https://serco.sharepoint.com/sites/TeamLesley</t>
  </si>
  <si>
    <t>Team Lesley Owners</t>
  </si>
  <si>
    <t>Team Fernando</t>
  </si>
  <si>
    <t>https://serco.sharepoint.com/sites/teamgonzalez</t>
  </si>
  <si>
    <t>Team Gonzalez Owners</t>
  </si>
  <si>
    <t>Team Fink</t>
  </si>
  <si>
    <t>https://serco.sharepoint.com/sites/teamfink</t>
  </si>
  <si>
    <t>Team Fink Owners</t>
  </si>
  <si>
    <t>Team Fink2</t>
  </si>
  <si>
    <t>https://serco.sharepoint.com/sites/teamfink2</t>
  </si>
  <si>
    <t>Team Fink2 Owners</t>
  </si>
  <si>
    <t>Team Fink-Temp</t>
  </si>
  <si>
    <t>https://serco.sharepoint.com/sites/teamfink-temp</t>
  </si>
  <si>
    <t>Team Fink-Temp Owners</t>
  </si>
  <si>
    <t>Team Floorwalking Group</t>
  </si>
  <si>
    <t>https://serco.sharepoint.com/sites/SharonsOwnFloorwalkingGroup</t>
  </si>
  <si>
    <t>Sharon's Own Floorwalking Group Owners</t>
  </si>
  <si>
    <t>Team G-Force</t>
  </si>
  <si>
    <t>https://serco.sharepoint.com/sites/teamg-force</t>
  </si>
  <si>
    <t>Roy, Gerald (Serco NA)</t>
  </si>
  <si>
    <t>Team Gomez</t>
  </si>
  <si>
    <t>https://serco.sharepoint.com/sites/teamgomez</t>
  </si>
  <si>
    <t>Team Gomez Owners</t>
  </si>
  <si>
    <t>Team Gomezz</t>
  </si>
  <si>
    <t>https://serco.sharepoint.com/sites/TeamGomezz</t>
  </si>
  <si>
    <t>Team Gomezz Owners</t>
  </si>
  <si>
    <t>Team Gonzalez</t>
  </si>
  <si>
    <t>https://serco.sharepoint.com/sites/TeamGonzalez942</t>
  </si>
  <si>
    <t>Team GP</t>
  </si>
  <si>
    <t>https://serco.sharepoint.com/sites/TeamGP</t>
  </si>
  <si>
    <t>Team GP Owners</t>
  </si>
  <si>
    <t>https://serco.sharepoint.com/sites/TeamGP281</t>
  </si>
  <si>
    <t>Team GP - Coaching</t>
  </si>
  <si>
    <t>https://serco.sharepoint.com/sites/TeamGP-Coaching</t>
  </si>
  <si>
    <t>Team GP - Coaching Owners</t>
  </si>
  <si>
    <t>Team Graphics</t>
  </si>
  <si>
    <t>https://serco.sharepoint.com/sites/TeamGraphics</t>
  </si>
  <si>
    <t>Team Graphics Owners</t>
  </si>
  <si>
    <t>Team Gregory</t>
  </si>
  <si>
    <t>https://serco.sharepoint.com/sites/teamgregory</t>
  </si>
  <si>
    <t>Team Guelph</t>
  </si>
  <si>
    <t>https://serco.sharepoint.com/sites/TeamGuelph</t>
  </si>
  <si>
    <t>Team Guelph Owners</t>
  </si>
  <si>
    <t>Team Hall</t>
  </si>
  <si>
    <t>https://serco.sharepoint.com/sites/teamhall</t>
  </si>
  <si>
    <t>Dugan, Erin (Serco NA)</t>
  </si>
  <si>
    <t>Team Ham</t>
  </si>
  <si>
    <t>https://serco.sharepoint.com/sites/TeamHam</t>
  </si>
  <si>
    <t>Team Ham Owners</t>
  </si>
  <si>
    <t>Team Hammer</t>
  </si>
  <si>
    <t>https://serco.sharepoint.com/sites/teamhammer</t>
  </si>
  <si>
    <t>Team Hammer Owners</t>
  </si>
  <si>
    <t>Team Hank</t>
  </si>
  <si>
    <t>https://serco.sharepoint.com/sites/TeamHank</t>
  </si>
  <si>
    <t>Team Hank Owners</t>
  </si>
  <si>
    <t>Team Harney</t>
  </si>
  <si>
    <t>https://serco.sharepoint.com/sites/TeamHarney</t>
  </si>
  <si>
    <t>Team Harney Owners</t>
  </si>
  <si>
    <t>Team Harrett WFH</t>
  </si>
  <si>
    <t>https://serco.sharepoint.com/sites/teamharrettwfh</t>
  </si>
  <si>
    <t>Harrett, Eleanor, M (Serco NA)</t>
  </si>
  <si>
    <t>Team Helton_KY</t>
  </si>
  <si>
    <t>https://serco.sharepoint.com/sites/teamhelton</t>
  </si>
  <si>
    <t>Helton, Angela, M (Serco NA)</t>
  </si>
  <si>
    <t>Team Hoffman</t>
  </si>
  <si>
    <t>https://serco.sharepoint.com/sites/teamhoffman</t>
  </si>
  <si>
    <t>Hoffman, Charlene (Serco NA)</t>
  </si>
  <si>
    <t>Team Holden</t>
  </si>
  <si>
    <t>https://serco.sharepoint.com/sites/teamholden</t>
  </si>
  <si>
    <t>Team Holden Owners</t>
  </si>
  <si>
    <t>Team Horwich- H&amp;F</t>
  </si>
  <si>
    <t>https://serco.sharepoint.com/sites/TeamHorwich-HF</t>
  </si>
  <si>
    <t>Team Horwich- H&amp;F Owners</t>
  </si>
  <si>
    <t>Team Hounslow</t>
  </si>
  <si>
    <t>https://serco.sharepoint.com/sites/TeamHounslow</t>
  </si>
  <si>
    <t>Team Hounslow Owners</t>
  </si>
  <si>
    <t>Team H-Serco Intern Executive Project</t>
  </si>
  <si>
    <t>https://serco.sharepoint.com/sites/TeamH-SercoInternExecutiveProject</t>
  </si>
  <si>
    <t>Team H-Serco Intern Executive Project Owners</t>
  </si>
  <si>
    <t>Team Hubert</t>
  </si>
  <si>
    <t>https://serco.sharepoint.com/sites/TeamHubert</t>
  </si>
  <si>
    <t>Team Hubert Owners</t>
  </si>
  <si>
    <t>Team Inferno</t>
  </si>
  <si>
    <t>https://serco.sharepoint.com/sites/teaminferno</t>
  </si>
  <si>
    <t>Team Innovation Skyline</t>
  </si>
  <si>
    <t>https://serco.sharepoint.com/sites/TeamInnovationSkyline</t>
  </si>
  <si>
    <t>Team Innovation Skyline Owners</t>
  </si>
  <si>
    <t>Team Ironman</t>
  </si>
  <si>
    <t>https://serco.sharepoint.com/sites/teamironman</t>
  </si>
  <si>
    <t>Berry, Dennis (Serco NA) - CTR</t>
  </si>
  <si>
    <t>Team Jackson</t>
  </si>
  <si>
    <t>https://serco.sharepoint.com/sites/teamjackson</t>
  </si>
  <si>
    <t>Team Jackson Owners</t>
  </si>
  <si>
    <t>Team JandB</t>
  </si>
  <si>
    <t>https://serco.sharepoint.com/sites/TeamJandB</t>
  </si>
  <si>
    <t>Team JandB Owners</t>
  </si>
  <si>
    <t>Team Jankowski</t>
  </si>
  <si>
    <t>https://serco.sharepoint.com/sites/teamjankowski</t>
  </si>
  <si>
    <t>Jankowski, Daniel (Serco NA)</t>
  </si>
  <si>
    <t>Team Japan-Okinawa</t>
  </si>
  <si>
    <t>https://serco.sharepoint.com/sites/teamjapan-okinawa</t>
  </si>
  <si>
    <t>Tredway, John (Serco NA)</t>
  </si>
  <si>
    <t>Team JBLM</t>
  </si>
  <si>
    <t>https://serco.sharepoint.com/sites/teamjblm</t>
  </si>
  <si>
    <t>Ward, Larry (Serco NA)</t>
  </si>
  <si>
    <t>Team JBPHH</t>
  </si>
  <si>
    <t>https://serco.sharepoint.com/sites/teamjbphh</t>
  </si>
  <si>
    <t>Tolliver, Francene (Serco NA)</t>
  </si>
  <si>
    <t>Team JBSA [copy]</t>
  </si>
  <si>
    <t>https://serco.sharepoint.com/sites/TeamJBSAcopy</t>
  </si>
  <si>
    <t>Team JBSA [copy] Owners</t>
  </si>
  <si>
    <t>Team Jill</t>
  </si>
  <si>
    <t>https://serco.sharepoint.com/sites/TeamJill</t>
  </si>
  <si>
    <t>Team Jill Owners</t>
  </si>
  <si>
    <t>https://serco.sharepoint.com/sites/TeamVirtualTravel</t>
  </si>
  <si>
    <t>TEAM JOLILI</t>
  </si>
  <si>
    <t>https://serco.sharepoint.com/sites/TEAMJOLILI</t>
  </si>
  <si>
    <t>TEAM JOLILI Owners</t>
  </si>
  <si>
    <t>Team Jones_KY</t>
  </si>
  <si>
    <t>https://serco.sharepoint.com/sites/TeamJones_KY</t>
  </si>
  <si>
    <t>Jones, Erick, D (Serco NA)</t>
  </si>
  <si>
    <t>TEAM KEITHAN</t>
  </si>
  <si>
    <t>https://serco.sharepoint.com/sites/teamkeithan</t>
  </si>
  <si>
    <t>Williams, Keithan, A (Serco NA)</t>
  </si>
  <si>
    <t>Team Kelley</t>
  </si>
  <si>
    <t>https://serco.sharepoint.com/sites/teamkelley</t>
  </si>
  <si>
    <t>Troup, Marcus (Serco NA)</t>
  </si>
  <si>
    <t>Team Kent</t>
  </si>
  <si>
    <t>https://serco.sharepoint.com/sites/team-kent</t>
  </si>
  <si>
    <t>Team Keogh</t>
  </si>
  <si>
    <t>https://serco.sharepoint.com/sites/teamkeogh</t>
  </si>
  <si>
    <t>Team Keogh Owners</t>
  </si>
  <si>
    <t>Team Killon</t>
  </si>
  <si>
    <t>https://serco.sharepoint.com/sites/teamkillon</t>
  </si>
  <si>
    <t>Killion, Kenneth, D (Serco NA)</t>
  </si>
  <si>
    <t>Team KMS</t>
  </si>
  <si>
    <t>https://serco.sharepoint.com/sites/teamkms</t>
  </si>
  <si>
    <t>Team KMS Owners</t>
  </si>
  <si>
    <t>Team Korea</t>
  </si>
  <si>
    <t>https://serco.sharepoint.com/sites/teamkorea</t>
  </si>
  <si>
    <t>Walker, Derek, A (Serco NA US)</t>
  </si>
  <si>
    <t>Team Kruse</t>
  </si>
  <si>
    <t>https://serco.sharepoint.com/sites/teamkruse</t>
  </si>
  <si>
    <t>TEAM LDR</t>
  </si>
  <si>
    <t>https://serco.sharepoint.com/sites/TEAMLDR</t>
  </si>
  <si>
    <t>TEAM LDR Owners</t>
  </si>
  <si>
    <t>Team Leaders</t>
  </si>
  <si>
    <t>https://serco.sharepoint.com/sites/TeamLeaders109</t>
  </si>
  <si>
    <t>Hodge, Neil</t>
  </si>
  <si>
    <t>https://serco.sharepoint.com/sites/dagx.teamleaders</t>
  </si>
  <si>
    <t>Team Leaders Owners</t>
  </si>
  <si>
    <t>Team Leads</t>
  </si>
  <si>
    <t>https://serco.sharepoint.com/sites/TeamLeads2</t>
  </si>
  <si>
    <t>Hutman, Matthew, J (Serco NA US)</t>
  </si>
  <si>
    <t>https://serco.sharepoint.com/sites/teamleads</t>
  </si>
  <si>
    <t>Team Lieberman</t>
  </si>
  <si>
    <t>https://serco.sharepoint.com/sites/teamlieberman</t>
  </si>
  <si>
    <t>Team Lieberman Owners</t>
  </si>
  <si>
    <t>Team Linn</t>
  </si>
  <si>
    <t>https://serco.sharepoint.com/sites/teamlinn</t>
  </si>
  <si>
    <t>Team Liverpool</t>
  </si>
  <si>
    <t>https://serco.sharepoint.com/sites/teamliverpool</t>
  </si>
  <si>
    <t>Team Liverpool Owners</t>
  </si>
  <si>
    <t>Team Lora</t>
  </si>
  <si>
    <t>https://serco.sharepoint.com/sites/teamlora</t>
  </si>
  <si>
    <t>Team LulyMadewell 2</t>
  </si>
  <si>
    <t>https://serco.sharepoint.com/sites/TeamLulyMadewell2457</t>
  </si>
  <si>
    <t>Team LulyMadewell 2 Owners</t>
  </si>
  <si>
    <t>Team Lunch - 8th Dec 2021</t>
  </si>
  <si>
    <t>https://serco.sharepoint.com/sites/TeamLunch-8thDec2021</t>
  </si>
  <si>
    <t>Team Lunch - 8th Dec 2021 Owners</t>
  </si>
  <si>
    <t>Team Mad Hatters</t>
  </si>
  <si>
    <t>https://serco.sharepoint.com/sites/TeamMadHatters</t>
  </si>
  <si>
    <t>Team Mad Hatters Owners</t>
  </si>
  <si>
    <t>Team Madewell</t>
  </si>
  <si>
    <t>https://serco.sharepoint.com/sites/teammadewell</t>
  </si>
  <si>
    <t>Team Madewell Owners</t>
  </si>
  <si>
    <t>Team Magana 1003</t>
  </si>
  <si>
    <t>https://serco.sharepoint.com/sites/teammagana1003</t>
  </si>
  <si>
    <t>Magana, Ana, M (Serco NA)</t>
  </si>
  <si>
    <t>Team Mainland</t>
  </si>
  <si>
    <t>https://serco.sharepoint.com/sites/teammainland</t>
  </si>
  <si>
    <t>Team Mainland Owners</t>
  </si>
  <si>
    <t>Team Mainland Japan</t>
  </si>
  <si>
    <t>https://serco.sharepoint.com/sites/TeamMainlandJapan</t>
  </si>
  <si>
    <t>Team Mainland Japan Owners</t>
  </si>
  <si>
    <t>Team Management</t>
  </si>
  <si>
    <t>https://serco.sharepoint.com/sites/TeamManagement</t>
  </si>
  <si>
    <t>Team Management Owners</t>
  </si>
  <si>
    <t>Team Manager Induction Training</t>
  </si>
  <si>
    <t>https://serco.sharepoint.com/sites/TeamManagerInductionTraining</t>
  </si>
  <si>
    <t>Team Manager Induction Training Owners</t>
  </si>
  <si>
    <t>Team Manager Recruitment</t>
  </si>
  <si>
    <t>https://serco.sharepoint.com/sites/TeamManagerRecruitment</t>
  </si>
  <si>
    <t>Team Manager Recruitment Owners</t>
  </si>
  <si>
    <t>Team Manager Tasks</t>
  </si>
  <si>
    <t>https://serco.sharepoint.com/sites/TeamManagerTasks</t>
  </si>
  <si>
    <t>Team Manager Tasks Owners</t>
  </si>
  <si>
    <t>Team Managers</t>
  </si>
  <si>
    <t>https://serco.sharepoint.com/sites/TeamManagers</t>
  </si>
  <si>
    <t>Haynes, Marc</t>
  </si>
  <si>
    <t>Team Managers Catch Up</t>
  </si>
  <si>
    <t>https://serco.sharepoint.com/sites/TeamManagersCatchUp</t>
  </si>
  <si>
    <t>Team ManagersHRP</t>
  </si>
  <si>
    <t>https://serco.sharepoint.com/sites/TeamManagersHRP</t>
  </si>
  <si>
    <t>Team Martinez</t>
  </si>
  <si>
    <t>https://serco.sharepoint.com/sites/marlonmartinez</t>
  </si>
  <si>
    <t>Martinez Team Owners</t>
  </si>
  <si>
    <t>Team Mather (MHR)</t>
  </si>
  <si>
    <t>https://serco.sharepoint.com/sites/TeamMatherMHR</t>
  </si>
  <si>
    <t>Team Mather (MHR) Owners</t>
  </si>
  <si>
    <t>Team Maverick</t>
  </si>
  <si>
    <t>https://serco.sharepoint.com/sites/TeamMaverick</t>
  </si>
  <si>
    <t>Team Maverick Owners</t>
  </si>
  <si>
    <t>Team Mayberry</t>
  </si>
  <si>
    <t>https://serco.sharepoint.com/sites/teammayberry2</t>
  </si>
  <si>
    <t>Team Mayberry Owners</t>
  </si>
  <si>
    <t>Team Mboro</t>
  </si>
  <si>
    <t>https://serco.sharepoint.com/sites/TeamMBORO</t>
  </si>
  <si>
    <t>Team MBORO Owners</t>
  </si>
  <si>
    <t>Team Medena</t>
  </si>
  <si>
    <t>https://serco.sharepoint.com/sites/teammedena</t>
  </si>
  <si>
    <t>Boyd, Angela, D (Serco NA)</t>
  </si>
  <si>
    <t>https://serco.sharepoint.com/sites/TMorginal</t>
  </si>
  <si>
    <t>Bowen, Ashley, N (Serco NA)</t>
  </si>
  <si>
    <t>Team Medena 2019/2020</t>
  </si>
  <si>
    <t>https://serco.sharepoint.com/sites/teammedena20192020</t>
  </si>
  <si>
    <t>Team meeting</t>
  </si>
  <si>
    <t>https://serco.sharepoint.com/sites/Teammeeting</t>
  </si>
  <si>
    <t>Team meeting Owners</t>
  </si>
  <si>
    <t>Team Meeting presentation</t>
  </si>
  <si>
    <t>https://serco.sharepoint.com/sites/TeamMeetingpresentation</t>
  </si>
  <si>
    <t>Team Meeting presentation Owners</t>
  </si>
  <si>
    <t>Team Meetings</t>
  </si>
  <si>
    <t>https://serco.sharepoint.com/sites/TeamMeetings</t>
  </si>
  <si>
    <t>Team Meetings Owners</t>
  </si>
  <si>
    <t>Team MembersHRP</t>
  </si>
  <si>
    <t>https://serco.sharepoint.com/sites/TeamMembersHRP</t>
  </si>
  <si>
    <t>Team METS, ICS, SI2 Projects</t>
  </si>
  <si>
    <t>https://serco.sharepoint.com/sites/IntrotoPricingTrainingProgram</t>
  </si>
  <si>
    <t>"Intro to Pricing" Training Program Owners</t>
  </si>
  <si>
    <t>Team Michelle</t>
  </si>
  <si>
    <t>https://serco.sharepoint.com/sites/teammichelle2</t>
  </si>
  <si>
    <t>Pilon, Michelle, B (Serco NA)</t>
  </si>
  <si>
    <t>Team Middaugh</t>
  </si>
  <si>
    <t>https://serco.sharepoint.com/sites/TeamMiddaugh</t>
  </si>
  <si>
    <t>Team Middaugh Owners</t>
  </si>
  <si>
    <t>Team Miller</t>
  </si>
  <si>
    <t>https://serco.sharepoint.com/sites/teammiller</t>
  </si>
  <si>
    <t>Team Miramar</t>
  </si>
  <si>
    <t>https://serco.sharepoint.com/sites/TeamMiramar</t>
  </si>
  <si>
    <t>Team Miramar Owners</t>
  </si>
  <si>
    <t>Team Mississauga</t>
  </si>
  <si>
    <t>https://serco.sharepoint.com/sites/TeamMississauga</t>
  </si>
  <si>
    <t>Team Mississauga Owners</t>
  </si>
  <si>
    <t>Team monitoring DESP</t>
  </si>
  <si>
    <t>https://serco.sharepoint.com/sites/TeammonitoringDESP</t>
  </si>
  <si>
    <t>Team monitoring DESP Owners</t>
  </si>
  <si>
    <t>Team Moss</t>
  </si>
  <si>
    <t>https://serco.sharepoint.com/sites/TeamMoss</t>
  </si>
  <si>
    <t>Team Murillo</t>
  </si>
  <si>
    <t>https://serco.sharepoint.com/sites/teammurillo</t>
  </si>
  <si>
    <t>Team Murillo Owners</t>
  </si>
  <si>
    <t>Team Musil</t>
  </si>
  <si>
    <t>https://serco.sharepoint.com/sites/teammusil</t>
  </si>
  <si>
    <t>Musil, Andrew, N (Serco NA)</t>
  </si>
  <si>
    <t>Team Musil (PE)</t>
  </si>
  <si>
    <t>https://serco.sharepoint.com/sites/teammusilpe</t>
  </si>
  <si>
    <t>Team Naples</t>
  </si>
  <si>
    <t>https://serco.sharepoint.com/sites/teamnaples</t>
  </si>
  <si>
    <t>Danis, Edmund (Serco NA)</t>
  </si>
  <si>
    <t>Team NHSheen</t>
  </si>
  <si>
    <t>https://serco.sharepoint.com/sites/TeamNHSheen9</t>
  </si>
  <si>
    <t>Team NHSheen Owners</t>
  </si>
  <si>
    <t>Team Nieto</t>
  </si>
  <si>
    <t>https://serco.sharepoint.com/sites/teamnieto</t>
  </si>
  <si>
    <t>Team Nieto Owners</t>
  </si>
  <si>
    <t>Team Nieto 2</t>
  </si>
  <si>
    <t>https://serco.sharepoint.com/sites/teamnieto2</t>
  </si>
  <si>
    <t>Team Nieto 2 Owners</t>
  </si>
  <si>
    <t>team night out june</t>
  </si>
  <si>
    <t>https://serco.sharepoint.com/sites/teamnightoutjune</t>
  </si>
  <si>
    <t>team night out june Owners</t>
  </si>
  <si>
    <t>Team Norfolk</t>
  </si>
  <si>
    <t>https://serco.sharepoint.com/sites/TeamNorfolk</t>
  </si>
  <si>
    <t>Trahan, Amy (Serco NA)</t>
  </si>
  <si>
    <t>Team Normandy CG-60 Owners</t>
  </si>
  <si>
    <t>Team Nosheen</t>
  </si>
  <si>
    <t>https://serco.sharepoint.com/sites/TeamNosheen</t>
  </si>
  <si>
    <t>TEAM OJT</t>
  </si>
  <si>
    <t>https://serco.sharepoint.com/sites/TEAMOJT</t>
  </si>
  <si>
    <t>Team OK</t>
  </si>
  <si>
    <t>https://serco.sharepoint.com/sites/TeamOK</t>
  </si>
  <si>
    <t>Team OK Owners</t>
  </si>
  <si>
    <t>Team Omaha</t>
  </si>
  <si>
    <t>https://serco.sharepoint.com/sites/teamomaha</t>
  </si>
  <si>
    <t>Team One - Meeting Room</t>
  </si>
  <si>
    <t>https://serco.sharepoint.com/sites/TeamOne-MeetingRoom</t>
  </si>
  <si>
    <t>Team One - Meeting Room Owners</t>
  </si>
  <si>
    <t>Team Osorio</t>
  </si>
  <si>
    <t>https://serco.sharepoint.com/sites/TeamOsorio</t>
  </si>
  <si>
    <t>Team Osorio Owners</t>
  </si>
  <si>
    <t>https://serco.sharepoint.com/sites/teamcalderon</t>
  </si>
  <si>
    <t>Team Calderon Owners</t>
  </si>
  <si>
    <t>TEAM OWLS 2ND SHIFT</t>
  </si>
  <si>
    <t>https://serco.sharepoint.com/sites/teamowls2ndshift</t>
  </si>
  <si>
    <t>TEAM OWLS 2ND SHIFT Owners</t>
  </si>
  <si>
    <t>Team Parveen- DWP</t>
  </si>
  <si>
    <t>https://serco.sharepoint.com/sites/TeamParveen-DWP</t>
  </si>
  <si>
    <t>Team Parveen- DWP Owners</t>
  </si>
  <si>
    <t>Team Pauline T&amp;T</t>
  </si>
  <si>
    <t>https://serco.sharepoint.com/sites/TeamPaulineTT</t>
  </si>
  <si>
    <t>Team Pioneer</t>
  </si>
  <si>
    <t>https://serco.sharepoint.com/sites/TeamPioneer</t>
  </si>
  <si>
    <t>Team Pioneer Owners</t>
  </si>
  <si>
    <t>Team Plan - Anne and Craig</t>
  </si>
  <si>
    <t>https://serco.sharepoint.com/sites/TeamPlan-AnneandCraig</t>
  </si>
  <si>
    <t>Team Plan - Anne and Craig Owners</t>
  </si>
  <si>
    <t>Team Pom Pom</t>
  </si>
  <si>
    <t>https://serco.sharepoint.com/sites/teampompom</t>
  </si>
  <si>
    <t>Team Pom Pom Owners</t>
  </si>
  <si>
    <t>Team Ponce - OnSite</t>
  </si>
  <si>
    <t>https://serco.sharepoint.com/sites/teamponce-onsite</t>
  </si>
  <si>
    <t>Ponce, Pedro, E (Serco NA US)</t>
  </si>
  <si>
    <t>Team Ponce - WFH</t>
  </si>
  <si>
    <t>https://serco.sharepoint.com/sites/teamponce-wfh</t>
  </si>
  <si>
    <t>Team Powell</t>
  </si>
  <si>
    <t>https://serco.sharepoint.com/sites/TeamPowell</t>
  </si>
  <si>
    <t>Team Powell Owners</t>
  </si>
  <si>
    <t>Team Powell PIP</t>
  </si>
  <si>
    <t>https://serco.sharepoint.com/sites/TeamPowellPIP</t>
  </si>
  <si>
    <t>TEAM PTO</t>
  </si>
  <si>
    <t>https://serco.sharepoint.com/sites/TEAMPTO</t>
  </si>
  <si>
    <t>TEAM PTO Owners</t>
  </si>
  <si>
    <t>Team Purple</t>
  </si>
  <si>
    <t>https://serco.sharepoint.com/sites/TeamPurple</t>
  </si>
  <si>
    <t>Team Purple Owners</t>
  </si>
  <si>
    <t>Team Puyenpa</t>
  </si>
  <si>
    <t>https://serco.sharepoint.com/sites/TeamPuyenpa</t>
  </si>
  <si>
    <t>Team Puyenpa Owners</t>
  </si>
  <si>
    <t>Team QRG</t>
  </si>
  <si>
    <t>https://serco.sharepoint.com/sites/TeamQRG</t>
  </si>
  <si>
    <t>Team QRG Owners</t>
  </si>
  <si>
    <t>Team Quinn</t>
  </si>
  <si>
    <t>https://serco.sharepoint.com/sites/teamquinn</t>
  </si>
  <si>
    <t>Quinn, Kevin (Serco NA US)</t>
  </si>
  <si>
    <t>Team Quiroz</t>
  </si>
  <si>
    <t>https://serco.sharepoint.com/sites/teamquiroz</t>
  </si>
  <si>
    <t>Team Quiroz Owners</t>
  </si>
  <si>
    <t>Team R</t>
  </si>
  <si>
    <t>https://serco.sharepoint.com/sites/TeamR</t>
  </si>
  <si>
    <t>Team R Owners</t>
  </si>
  <si>
    <t>Team Rachel</t>
  </si>
  <si>
    <t>https://serco.sharepoint.com/sites/TeamRachel</t>
  </si>
  <si>
    <t>Owen, Amanda</t>
  </si>
  <si>
    <t>Team Ranger</t>
  </si>
  <si>
    <t>https://serco.sharepoint.com/sites/TeamRanger</t>
  </si>
  <si>
    <t>Team Ranger Owners</t>
  </si>
  <si>
    <t>Team Rasmussen  - team building and share site</t>
  </si>
  <si>
    <t>https://serco.sharepoint.com/sites/RasmussenTeam-teambuildingandsharesite</t>
  </si>
  <si>
    <t>Rasmussen Team - team building and share site Owners</t>
  </si>
  <si>
    <t>Team Ratkowski</t>
  </si>
  <si>
    <t>https://serco.sharepoint.com/sites/teamratkowski</t>
  </si>
  <si>
    <t>Ratkowski, Michael (Serco NA)</t>
  </si>
  <si>
    <t>Team Reed</t>
  </si>
  <si>
    <t>https://serco.sharepoint.com/sites/teamreed</t>
  </si>
  <si>
    <t>Team Reed Owners</t>
  </si>
  <si>
    <t>Team Reps</t>
  </si>
  <si>
    <t>https://serco.sharepoint.com/sites/TeamReps</t>
  </si>
  <si>
    <t>Team Reps Owners</t>
  </si>
  <si>
    <t>Team Rez1</t>
  </si>
  <si>
    <t>https://serco.sharepoint.com/sites/TeamRez1</t>
  </si>
  <si>
    <t>Team Rez1 Owners</t>
  </si>
  <si>
    <t>TEAM RIVAS</t>
  </si>
  <si>
    <t>https://serco.sharepoint.com/sites/TEAMRIVAS118</t>
  </si>
  <si>
    <t>TEAM RIVAS Owners</t>
  </si>
  <si>
    <t>https://serco.sharepoint.com/sites/teamrivas</t>
  </si>
  <si>
    <t>Team Rocket</t>
  </si>
  <si>
    <t>https://serco.sharepoint.com/sites/teamrocket</t>
  </si>
  <si>
    <t>Team Romero</t>
  </si>
  <si>
    <t>https://serco.sharepoint.com/sites/teamromero</t>
  </si>
  <si>
    <t>Team Romero Owners</t>
  </si>
  <si>
    <t>TEAM RUEDA</t>
  </si>
  <si>
    <t>https://serco.sharepoint.com/sites/teamrueda</t>
  </si>
  <si>
    <t>TEAM RUEDA Owners</t>
  </si>
  <si>
    <t>Team Sammie</t>
  </si>
  <si>
    <t>https://serco.sharepoint.com/sites/teamsammie</t>
  </si>
  <si>
    <t>Rench, Jordan, T (Serco NA)</t>
  </si>
  <si>
    <t>team Sanchez</t>
  </si>
  <si>
    <t>https://serco.sharepoint.com/sites/teamsanchez</t>
  </si>
  <si>
    <t>Sanchez, Michele, E (Serco NA US)</t>
  </si>
  <si>
    <t>TEAM SD</t>
  </si>
  <si>
    <t>https://serco.sharepoint.com/sites/TEAMSD</t>
  </si>
  <si>
    <t>TEAM SD Owners</t>
  </si>
  <si>
    <t>Team SDITFS</t>
  </si>
  <si>
    <t>https://serco.sharepoint.com/sites/teamsditfs</t>
  </si>
  <si>
    <t>Team SDITFS Owners</t>
  </si>
  <si>
    <t>Team Searles</t>
  </si>
  <si>
    <t>https://serco.sharepoint.com/sites/teamsearles</t>
  </si>
  <si>
    <t>Team Senyoe</t>
  </si>
  <si>
    <t>https://serco.sharepoint.com/sites/teamsenyoe</t>
  </si>
  <si>
    <t>Team Senyoe Owners</t>
  </si>
  <si>
    <t>Team Serco NL</t>
  </si>
  <si>
    <t>https://serco.sharepoint.com/sites/teamserconl</t>
  </si>
  <si>
    <t>Team Serco-Shaw</t>
  </si>
  <si>
    <t>https://serco.sharepoint.com/sites/TeamSerco-Shaw</t>
  </si>
  <si>
    <t>Team Serco-Shaw Owners</t>
  </si>
  <si>
    <t>Team Seven Communication JFS</t>
  </si>
  <si>
    <t>https://serco.sharepoint.com/sites/TeamSevenCommunicationJFS</t>
  </si>
  <si>
    <t>Team SHAPM - 2025</t>
  </si>
  <si>
    <t>https://serco.sharepoint.com/sites/TeamSHAPM-Mycatch-UpTracker</t>
  </si>
  <si>
    <t>Team SHAPM - Mycatch-Up Tracker Owners</t>
  </si>
  <si>
    <t>Team SHAPM - Leadership</t>
  </si>
  <si>
    <t>https://serco.sharepoint.com/sites/TeamSHAPM-Leadership</t>
  </si>
  <si>
    <t>Team SHAPM - Leadership Owners</t>
  </si>
  <si>
    <t>Team SHAPM HMs</t>
  </si>
  <si>
    <t>https://serco.sharepoint.com/sites/TeamSHAPMHMs</t>
  </si>
  <si>
    <t>Team SHAPM HMs Owners</t>
  </si>
  <si>
    <t>Team Sharpe 25-26</t>
  </si>
  <si>
    <t>https://serco.sharepoint.com/sites/teamsharpe25-26</t>
  </si>
  <si>
    <t>Team Sharpe 25-26 Owners</t>
  </si>
  <si>
    <t>Team Shaun</t>
  </si>
  <si>
    <t>https://serco.sharepoint.com/sites/TeamShaun</t>
  </si>
  <si>
    <t>Team Shaun Owners</t>
  </si>
  <si>
    <t>https://serco.sharepoint.com/sites/TS</t>
  </si>
  <si>
    <t>Hennessey, Shaun</t>
  </si>
  <si>
    <t>Team Shaw Group Email</t>
  </si>
  <si>
    <t>https://serco.sharepoint.com/sites/kevin.williams</t>
  </si>
  <si>
    <t>Shaw Hub Owners</t>
  </si>
  <si>
    <t>Team Sheffield</t>
  </si>
  <si>
    <t>https://serco.sharepoint.com/sites/teamsheffield</t>
  </si>
  <si>
    <t>Team Sheffield Owners</t>
  </si>
  <si>
    <t>Team Shillito</t>
  </si>
  <si>
    <t>https://serco.sharepoint.com/sites/teamshillito</t>
  </si>
  <si>
    <t>Kelley, Bonnie, V (Serco NA)</t>
  </si>
  <si>
    <t>Team Ships Test Site</t>
  </si>
  <si>
    <t>https://serco.sharepoint.com/sites/SA-US-TeamShipsTST-CTM</t>
  </si>
  <si>
    <t>Team Sian</t>
  </si>
  <si>
    <t>https://serco.sharepoint.com/sites/TeamSian</t>
  </si>
  <si>
    <t>Gunton, Charlie</t>
  </si>
  <si>
    <t>Team Sigma Six: Green Belt March 2021</t>
  </si>
  <si>
    <t>https://serco.sharepoint.com/sites/TeamSigmaSixGreenBeltMarch2021</t>
  </si>
  <si>
    <t>Team Sigma Six: Green Belt March 2021 Owners</t>
  </si>
  <si>
    <t>Team Sill (New!)</t>
  </si>
  <si>
    <t>https://serco.sharepoint.com/sites/TeamSillNew</t>
  </si>
  <si>
    <t>Team Sill (New!) Owners</t>
  </si>
  <si>
    <t>Team Site</t>
  </si>
  <si>
    <t>https://serco.sharepoint.com/sites/TeamSite</t>
  </si>
  <si>
    <t>Team Site Owners</t>
  </si>
  <si>
    <t>Team SMO</t>
  </si>
  <si>
    <t>https://serco.sharepoint.com/sites/TeamSMO</t>
  </si>
  <si>
    <t>Team SMO Owners</t>
  </si>
  <si>
    <t>Team Stechford</t>
  </si>
  <si>
    <t>https://serco.sharepoint.com/sites/TeamStechford</t>
  </si>
  <si>
    <t>Golar, Selina</t>
  </si>
  <si>
    <t>Team Stef</t>
  </si>
  <si>
    <t>https://serco.sharepoint.com/sites/teamstef</t>
  </si>
  <si>
    <t>Team Stef Owners</t>
  </si>
  <si>
    <t>Team Steigleder</t>
  </si>
  <si>
    <t>https://serco.sharepoint.com/sites/teamsteigleder</t>
  </si>
  <si>
    <t>Team Steigleder Owners</t>
  </si>
  <si>
    <t>TEAM STENNIS Owners</t>
  </si>
  <si>
    <t>Team Stephen</t>
  </si>
  <si>
    <t>https://serco.sharepoint.com/sites/teamstephen</t>
  </si>
  <si>
    <t>Ebenhoe, Stephen (Serco NA)</t>
  </si>
  <si>
    <t>Team Sub In Service Program Management Office (PMO)</t>
  </si>
  <si>
    <t>https://serco.sharepoint.com/sites/TeamSubInServicePMO</t>
  </si>
  <si>
    <t>Team Sub In Service PMO Owners</t>
  </si>
  <si>
    <t>Team Submarine - In-Service</t>
  </si>
  <si>
    <t>https://serco.sharepoint.com/sites/TeamSubmarine-In-Service</t>
  </si>
  <si>
    <t>Team Submarine - In-Service Owners</t>
  </si>
  <si>
    <t>Team Submarine In Service Management</t>
  </si>
  <si>
    <t>https://serco.sharepoint.com/sites/TeamSubmarineInService</t>
  </si>
  <si>
    <t>Team Submarine In Service Owners</t>
  </si>
  <si>
    <t>Team Submarine In Service Support</t>
  </si>
  <si>
    <t>https://serco.sharepoint.com/sites/TeamSubmarineInServiceSupport</t>
  </si>
  <si>
    <t>Team Submarine In Service Support Owners</t>
  </si>
  <si>
    <t>Team Sutherland</t>
  </si>
  <si>
    <t>https://serco.sharepoint.com/sites/teamsutherland2</t>
  </si>
  <si>
    <t>Team Sutherland Owners</t>
  </si>
  <si>
    <t>Team Swallows</t>
  </si>
  <si>
    <t>https://serco.sharepoint.com/sites/TeamSwallows</t>
  </si>
  <si>
    <t>Team Swifty</t>
  </si>
  <si>
    <t>https://serco.sharepoint.com/sites/TeamSwifty</t>
  </si>
  <si>
    <t>Team Swifty Owners</t>
  </si>
  <si>
    <t>Team Switch</t>
  </si>
  <si>
    <t>https://serco.sharepoint.com/sites/TeamSwitch</t>
  </si>
  <si>
    <t>Team Switch Owners</t>
  </si>
  <si>
    <t>TEAM T2</t>
  </si>
  <si>
    <t>https://serco.sharepoint.com/sites/TEAMT2</t>
  </si>
  <si>
    <t>TEAM T2 Owners</t>
  </si>
  <si>
    <t>TEAM TA! - Contracts</t>
  </si>
  <si>
    <t>https://serco.sharepoint.com/sites/TEAMTA-Contracts</t>
  </si>
  <si>
    <t>TEAM TA! - Contracts Owners</t>
  </si>
  <si>
    <t>Team Tenterden</t>
  </si>
  <si>
    <t>https://serco.sharepoint.com/sites/TeamTenterden</t>
  </si>
  <si>
    <t>Team Tenterden Owners</t>
  </si>
  <si>
    <t>Team Thacker</t>
  </si>
  <si>
    <t>https://serco.sharepoint.com/sites/TeamThacker</t>
  </si>
  <si>
    <t>Team Thacker Owners</t>
  </si>
  <si>
    <t>Team Thompson</t>
  </si>
  <si>
    <t>https://serco.sharepoint.com/sites/teamthompson</t>
  </si>
  <si>
    <t>Thompson JR, Arnold (Serco NA)</t>
  </si>
  <si>
    <t>Team Three</t>
  </si>
  <si>
    <t>https://serco.sharepoint.com/sites/TeamThree</t>
  </si>
  <si>
    <t>Stewart, Doug</t>
  </si>
  <si>
    <t>Team Tiger Shark Collaboration</t>
  </si>
  <si>
    <t>https://serco.sharepoint.com/sites/TeamTigerSharkCollaboration</t>
  </si>
  <si>
    <t>Team Tiger Shark Collaboration Owners</t>
  </si>
  <si>
    <t>Team to disctribute docs for signing re MA concerning 155 Smallwood</t>
  </si>
  <si>
    <t>https://serco.sharepoint.com/sites/TeamtodisctributedocsforsigningreMAconcerning155Smallwood</t>
  </si>
  <si>
    <t>Team to disctribute docs for signing re MA concerning 155 Smallwood Owners</t>
  </si>
  <si>
    <t>Team Torpedos</t>
  </si>
  <si>
    <t>https://serco.sharepoint.com/sites/TeamTorpedos</t>
  </si>
  <si>
    <t>Team Torpedos Owners</t>
  </si>
  <si>
    <t>Team Training</t>
  </si>
  <si>
    <t>https://serco.sharepoint.com/sites/TeamTraining</t>
  </si>
  <si>
    <t>Team Troup</t>
  </si>
  <si>
    <t>https://serco.sharepoint.com/sites/teamtroup</t>
  </si>
  <si>
    <t>Team under Mark Pena</t>
  </si>
  <si>
    <t>https://serco.sharepoint.com/sites/TeamunderMarkPena</t>
  </si>
  <si>
    <t>Team Unicorns</t>
  </si>
  <si>
    <t>https://serco.sharepoint.com/sites/TeamUnicorns</t>
  </si>
  <si>
    <t>Team Unicorns Owners</t>
  </si>
  <si>
    <t>Team volcanic eruptions</t>
  </si>
  <si>
    <t>https://serco.sharepoint.com/sites/Teamvolcaniceruptions</t>
  </si>
  <si>
    <t>Team volcanic eruptions Owners</t>
  </si>
  <si>
    <t>Team Vongattopeu</t>
  </si>
  <si>
    <t>https://serco.sharepoint.com/sites/teamvongattopeu</t>
  </si>
  <si>
    <t>Team Vongattopeu Owners</t>
  </si>
  <si>
    <t>Team Vongattopeu (A)</t>
  </si>
  <si>
    <t>https://serco.sharepoint.com/sites/teamvongattopeua</t>
  </si>
  <si>
    <t>Team Vongattopeu (A) Owners</t>
  </si>
  <si>
    <t>Team Vongattopeu (B)</t>
  </si>
  <si>
    <t>https://serco.sharepoint.com/sites/teamvongattopeub</t>
  </si>
  <si>
    <t>Team Vongattopeu (B) Owners</t>
  </si>
  <si>
    <t>Team Wait Times</t>
  </si>
  <si>
    <t>https://serco.sharepoint.com/sites/TeamWaitTimes</t>
  </si>
  <si>
    <t>Team Wait Times Owners</t>
  </si>
  <si>
    <t>TEAM WARD</t>
  </si>
  <si>
    <t>https://serco.sharepoint.com/sites/TEAMWARD</t>
  </si>
  <si>
    <t>TEAM WARD Owners</t>
  </si>
  <si>
    <t>Team Warren</t>
  </si>
  <si>
    <t>https://serco.sharepoint.com/sites/TeamWarren</t>
  </si>
  <si>
    <t>Team Warren Owners</t>
  </si>
  <si>
    <t>Team Warriors</t>
  </si>
  <si>
    <t>https://serco.sharepoint.com/sites/TeamWarriors</t>
  </si>
  <si>
    <t>Team Warriors Owners</t>
  </si>
  <si>
    <t>Team Wellbeing</t>
  </si>
  <si>
    <t>https://serco.sharepoint.com/sites/TeamWellbeing</t>
  </si>
  <si>
    <t>Team Wellbeing Owners</t>
  </si>
  <si>
    <t>Team West</t>
  </si>
  <si>
    <t>https://serco.sharepoint.com/sites/teamwest</t>
  </si>
  <si>
    <t>Team West Owners</t>
  </si>
  <si>
    <t>Team Wilkerson Seasonal</t>
  </si>
  <si>
    <t>https://serco.sharepoint.com/sites/teamwilkersonseasonal</t>
  </si>
  <si>
    <t>Wilkerson, Ashley, M (Serco NA)</t>
  </si>
  <si>
    <t>Team Work makes a dream work!</t>
  </si>
  <si>
    <t>https://serco.sharepoint.com/sites/teamworkmakesadreamwork</t>
  </si>
  <si>
    <t>Romanowska, Evie</t>
  </si>
  <si>
    <t>Team Zaifi</t>
  </si>
  <si>
    <t>https://serco.sharepoint.com/sites/teamzaifi</t>
  </si>
  <si>
    <t>Team Zaifi Owners</t>
  </si>
  <si>
    <t>Team!!</t>
  </si>
  <si>
    <t>https://serco.sharepoint.com/sites/Team205</t>
  </si>
  <si>
    <t>Team!! Owners</t>
  </si>
  <si>
    <t>Team1 QA / PR Team</t>
  </si>
  <si>
    <t>https://serco.sharepoint.com/sites/SercoQAPRTeam</t>
  </si>
  <si>
    <t>Manukonda, Haripriya (Serco NA)</t>
  </si>
  <si>
    <t>Team-Al</t>
  </si>
  <si>
    <t>https://serco.sharepoint.com/sites/team-al</t>
  </si>
  <si>
    <t>Adamson, Vonda, G (Serco NA US)</t>
  </si>
  <si>
    <t>Team-Day</t>
  </si>
  <si>
    <t>https://serco.sharepoint.com/sites/team-day</t>
  </si>
  <si>
    <t>TeamDodge</t>
  </si>
  <si>
    <t>https://serco.sharepoint.com/sites/TeamDodge</t>
  </si>
  <si>
    <t>Dodge, Nicki</t>
  </si>
  <si>
    <t>TeamGadea</t>
  </si>
  <si>
    <t>https://serco.sharepoint.com/sites/teamgadea</t>
  </si>
  <si>
    <t>Gadea Vega, Owen, D (Serco NA)</t>
  </si>
  <si>
    <t>TeamHarrett Personal Emails</t>
  </si>
  <si>
    <t>https://serco.sharepoint.com/sites/teamharrettpersonalemails</t>
  </si>
  <si>
    <t>TEAMIES</t>
  </si>
  <si>
    <t>https://serco.sharepoint.com/sites/TEAMIES</t>
  </si>
  <si>
    <t>TEAMIES Owners</t>
  </si>
  <si>
    <t>Teaming Partner Transition OK and KY 2021</t>
  </si>
  <si>
    <t>https://serco.sharepoint.com/sites/TeamingPartnerTransitionOKandKY2021</t>
  </si>
  <si>
    <t>Teaming Partner Transition OK and KY 2021 Owners</t>
  </si>
  <si>
    <t>Teaming Test</t>
  </si>
  <si>
    <t>https://serco.sharepoint.com/sites/TeamingTest</t>
  </si>
  <si>
    <t>Teaming Test Owners</t>
  </si>
  <si>
    <t>Teammate Demo</t>
  </si>
  <si>
    <t>https://serco.sharepoint.com/sites/TeammateDemo</t>
  </si>
  <si>
    <t>Teammate Demo Owners</t>
  </si>
  <si>
    <t>TeamMate+Demo Recording</t>
  </si>
  <si>
    <t>https://serco.sharepoint.com/sites/TeamMateDemoRecording</t>
  </si>
  <si>
    <t>TeamMate+Demo Recording Owners</t>
  </si>
  <si>
    <t>Teammates</t>
  </si>
  <si>
    <t>https://serco.sharepoint.com/sites/teammates</t>
  </si>
  <si>
    <t>D'Augustine, Amy, S (Serco NA)</t>
  </si>
  <si>
    <t>Teamnazteam10</t>
  </si>
  <si>
    <t>https://serco.sharepoint.com/sites/Teamnazteam10</t>
  </si>
  <si>
    <t>Nizaar, Nazreen</t>
  </si>
  <si>
    <t>TeamOnePHE</t>
  </si>
  <si>
    <t>https://serco.sharepoint.com/sites/teamonephe</t>
  </si>
  <si>
    <t>Denman, Steven</t>
  </si>
  <si>
    <t>https://serco.sharepoint.com/sites/DOLSpousesCurriculum</t>
  </si>
  <si>
    <t>DOL Spouses Curriculum Owners</t>
  </si>
  <si>
    <t>https://serco.sharepoint.com/sites/Teams347</t>
  </si>
  <si>
    <t>Teams Owners</t>
  </si>
  <si>
    <t>TEAMS - 2026</t>
  </si>
  <si>
    <t>https://serco.sharepoint.com/sites/TEAMS-2026</t>
  </si>
  <si>
    <t>TEAMS - 2026 Owners</t>
  </si>
  <si>
    <t>Teams Channel Pauline's Client Champions</t>
  </si>
  <si>
    <t>https://serco.sharepoint.com/sites/TeamsChannelPaulinesClientChampion</t>
  </si>
  <si>
    <t>Teams Channel Pauline's Client Champion Owners</t>
  </si>
  <si>
    <t>TEAMS Facilitators</t>
  </si>
  <si>
    <t>https://serco.sharepoint.com/sites/TEAMSFacilitators</t>
  </si>
  <si>
    <t>TEAMS Facilitators Owners</t>
  </si>
  <si>
    <t>Teams for Business Tooling</t>
  </si>
  <si>
    <t>https://serco.sharepoint.com/sites/TeamsforBusinessTooling</t>
  </si>
  <si>
    <t>Titmus, Steve</t>
  </si>
  <si>
    <t>TEAMS Initial ADDIE &amp; Reports</t>
  </si>
  <si>
    <t>https://serco.sharepoint.com/sites/SpouseCurriculumProject</t>
  </si>
  <si>
    <t>Spouse Curriculum Project Owners</t>
  </si>
  <si>
    <t>Teams Phone - Beavercreek, OH</t>
  </si>
  <si>
    <t>https://serco.sharepoint.com/sites/TeamsPhone-BeavercreekOH</t>
  </si>
  <si>
    <t>Teams Phone - Beavercreek, OH Owners</t>
  </si>
  <si>
    <t>Teams Phone - Havelock, NC - Site Migration</t>
  </si>
  <si>
    <t>https://serco.sharepoint.com/sites/TeamsPhone-HavelockNC-SiteMigration</t>
  </si>
  <si>
    <t>Teams Phone - Havelock, NC - Site Migration Owners</t>
  </si>
  <si>
    <t>Teams Phone - Murfreesboro, TN - Site Migration</t>
  </si>
  <si>
    <t>https://serco.sharepoint.com/sites/TeamsPhone-MurfreesboroTN-SiteMigration</t>
  </si>
  <si>
    <t>Teams Phone - Murfreesboro, TN - Site Migration Owners</t>
  </si>
  <si>
    <t>Teams Phone - Site Migration Template</t>
  </si>
  <si>
    <t>https://serco.sharepoint.com/sites/TeamsPhone-SiteMigrationTemplate</t>
  </si>
  <si>
    <t>Teams Phone - Site Migration Template Owners</t>
  </si>
  <si>
    <t>Teams Phone -Toronto (Bay St.) - Site Migration -</t>
  </si>
  <si>
    <t>https://serco.sharepoint.com/sites/TeamsPhone-TorontoBaySt-SiteMigration-</t>
  </si>
  <si>
    <t>Teams Phone -Toronto (Bay St.) - Site Migration - Owners</t>
  </si>
  <si>
    <t>Teams Rob UC NTL</t>
  </si>
  <si>
    <t>https://serco.sharepoint.com/sites/TeamsRobUCNTL</t>
  </si>
  <si>
    <t>Teams Rob UC NTL Owners</t>
  </si>
  <si>
    <t>TEAMS Team</t>
  </si>
  <si>
    <t>https://serco.sharepoint.com/sites/TEAMSTeam</t>
  </si>
  <si>
    <t>TEAMS Team Owners</t>
  </si>
  <si>
    <t>Teams Telephony Migrations</t>
  </si>
  <si>
    <t>https://serco.sharepoint.com/sites/RemoteSiteTelephonyMigrationProject</t>
  </si>
  <si>
    <t>Remote Site Telephony Migration Project Owners</t>
  </si>
  <si>
    <t>Teams Test</t>
  </si>
  <si>
    <t>https://serco.sharepoint.com/sites/TeamsTest116</t>
  </si>
  <si>
    <t>Teams Test Owners</t>
  </si>
  <si>
    <t>Teams Training</t>
  </si>
  <si>
    <t>https://serco.sharepoint.com/sites/TeamsTest</t>
  </si>
  <si>
    <t>teams training group</t>
  </si>
  <si>
    <t>https://serco.sharepoint.com/sites/teamstraininggroup</t>
  </si>
  <si>
    <t>teams training group Owners</t>
  </si>
  <si>
    <t>TEAMS.Fac</t>
  </si>
  <si>
    <t>https://serco.sharepoint.com/sites/teams.fac</t>
  </si>
  <si>
    <t>TEAMS.Fac Owners</t>
  </si>
  <si>
    <t>TeamSiteTest</t>
  </si>
  <si>
    <t>https://serco.sharepoint.com/sites/TeamSiteTest</t>
  </si>
  <si>
    <t>TeamSiteWithOffice365Group</t>
  </si>
  <si>
    <t>https://serco.sharepoint.com/sites/TeamSiteWithOffice365Group</t>
  </si>
  <si>
    <t>TeamSiteWithOffice365Group Owners</t>
  </si>
  <si>
    <t>teamtalk4</t>
  </si>
  <si>
    <t>https://serco.sharepoint.com/sites/teamtalk4</t>
  </si>
  <si>
    <t>teamtalk4 Owners</t>
  </si>
  <si>
    <t>teamthirteen</t>
  </si>
  <si>
    <t>https://serco.sharepoint.com/sites/teamthirteen</t>
  </si>
  <si>
    <t>Maddison, Richard</t>
  </si>
  <si>
    <t>TEB Build Team</t>
  </si>
  <si>
    <t>https://serco.sharepoint.com/sites/TEBBuildTeam</t>
  </si>
  <si>
    <t>TEB Build Team Owners</t>
  </si>
  <si>
    <t>TEB-SD-Procurement</t>
  </si>
  <si>
    <t>https://serco.sharepoint.com/sites/TEB-SD-Procurement</t>
  </si>
  <si>
    <t>TEB-SD-Procurement Owners</t>
  </si>
  <si>
    <t>tech</t>
  </si>
  <si>
    <t>https://serco.sharepoint.com/sites/tech</t>
  </si>
  <si>
    <t>tech Owners</t>
  </si>
  <si>
    <t>TECH</t>
  </si>
  <si>
    <t>https://serco.sharepoint.com/sites/TECH469</t>
  </si>
  <si>
    <t>TECH Owners</t>
  </si>
  <si>
    <t>Tech and Analytics</t>
  </si>
  <si>
    <t>https://serco.sharepoint.com/sites/TechandAnalytics</t>
  </si>
  <si>
    <t>Tech and Analytics Owners</t>
  </si>
  <si>
    <t>TECH BAR</t>
  </si>
  <si>
    <t>https://serco.sharepoint.com/sites/TECHBAR</t>
  </si>
  <si>
    <t>TECH BAR Owners</t>
  </si>
  <si>
    <t>Tech Compliance</t>
  </si>
  <si>
    <t>https://serco.sharepoint.com/sites/TechCompliance</t>
  </si>
  <si>
    <t>Tech Compliance Owners</t>
  </si>
  <si>
    <t>Tech Debt - Asset Inventory Owners</t>
  </si>
  <si>
    <t>Tech Docs</t>
  </si>
  <si>
    <t>https://serco.sharepoint.com/sites/TechDocs</t>
  </si>
  <si>
    <t>Tech Docs Owners</t>
  </si>
  <si>
    <t>tech docs tester</t>
  </si>
  <si>
    <t>https://serco.sharepoint.com/sites/techdocstester</t>
  </si>
  <si>
    <t>tech docs tester Owners</t>
  </si>
  <si>
    <t xml:space="preserve">Tech Edit Document sharing </t>
  </si>
  <si>
    <t>https://serco.sharepoint.com/sites/TechEditDocumentsharing</t>
  </si>
  <si>
    <t>Cotton, Stephen (Serco NA US)</t>
  </si>
  <si>
    <t>Tech Lead Forum</t>
  </si>
  <si>
    <t>https://serco.sharepoint.com/sites/TechLeadForum</t>
  </si>
  <si>
    <t>Tech Lead Forum Owners</t>
  </si>
  <si>
    <t>Tech MI Strategy PH Change Programme</t>
  </si>
  <si>
    <t>https://serco.sharepoint.com/sites/TechMIStrategyPHChangeProgramme</t>
  </si>
  <si>
    <t>Tech Office Collective</t>
  </si>
  <si>
    <t>https://serco.sharepoint.com/sites/techofficecollective</t>
  </si>
  <si>
    <t>Tech Office Collective Owners</t>
  </si>
  <si>
    <t>Tech Planner MDP</t>
  </si>
  <si>
    <t>https://serco.sharepoint.com/sites/TechPlannerMDP</t>
  </si>
  <si>
    <t>Tech Planner MDP Owners</t>
  </si>
  <si>
    <t>Tech Team On Call</t>
  </si>
  <si>
    <t>https://serco.sharepoint.com/sites/techteamoncall</t>
  </si>
  <si>
    <t>Tech Team On Call Owners</t>
  </si>
  <si>
    <t>Tech Team Presentation</t>
  </si>
  <si>
    <t>https://serco.sharepoint.com/sites/TechTeamPresentation</t>
  </si>
  <si>
    <t>Tech Team Presentation Owners</t>
  </si>
  <si>
    <t>Tech Team Shropshire</t>
  </si>
  <si>
    <t>https://serco.sharepoint.com/sites/TechTeamShropshire</t>
  </si>
  <si>
    <t>Tech Test</t>
  </si>
  <si>
    <t>https://serco.sharepoint.com/sites/TechTest</t>
  </si>
  <si>
    <t>Tech Test Owners</t>
  </si>
  <si>
    <t>Tech Tips for Non-Techies</t>
  </si>
  <si>
    <t>https://serco.sharepoint.com/sites/TechTipsforNon-Techies</t>
  </si>
  <si>
    <t>Tech Tips for Non-Techies Owners</t>
  </si>
  <si>
    <t>Tech Trakr Owners</t>
  </si>
  <si>
    <t>TechDeb Analysis</t>
  </si>
  <si>
    <t>https://serco.sharepoint.com/sites/TechDebAnalysis</t>
  </si>
  <si>
    <t>TechDeb Analysis Owners</t>
  </si>
  <si>
    <t>Tech-enabled Defence Strategy</t>
  </si>
  <si>
    <t>https://serco.sharepoint.com/sites/Tech-enabledDefenceStrategy</t>
  </si>
  <si>
    <t>Skrimshire, Greg</t>
  </si>
  <si>
    <t>Technical - Bucks &amp; Oxford Transition</t>
  </si>
  <si>
    <t>https://serco.sharepoint.com/sites/Technical-BucksOxfordTransition</t>
  </si>
  <si>
    <t>Technical - Bucks &amp; Oxford Transition Owners</t>
  </si>
  <si>
    <t>Technical &amp; Boathouse</t>
  </si>
  <si>
    <t>https://serco.sharepoint.com/sites/TechnicalBoathouse</t>
  </si>
  <si>
    <t>Technical &amp; Boathouse Owners</t>
  </si>
  <si>
    <t>Technical &amp; Support Services</t>
  </si>
  <si>
    <t>https://serco.sharepoint.com/sites/TechnicalDelivery2</t>
  </si>
  <si>
    <t>Technical 2021</t>
  </si>
  <si>
    <t>https://serco.sharepoint.com/sites/Technical2021</t>
  </si>
  <si>
    <t>Technical 2021 Owners</t>
  </si>
  <si>
    <t>Technical Audit - Bangor Aurora</t>
  </si>
  <si>
    <t>https://serco.sharepoint.com/sites/TechnicalAudit-BangorAurora</t>
  </si>
  <si>
    <t>Technical Audit - Bangor Aurora Owners</t>
  </si>
  <si>
    <t>Technical Audits</t>
  </si>
  <si>
    <t>https://serco.sharepoint.com/sites/TechnicalAudits</t>
  </si>
  <si>
    <t>Technical Careers Path</t>
  </si>
  <si>
    <t>https://serco.sharepoint.com/sites/TechnicalCareersPath</t>
  </si>
  <si>
    <t>Technical Compliance</t>
  </si>
  <si>
    <t>https://serco.sharepoint.com/sites/TechnicalCompliance</t>
  </si>
  <si>
    <t>Technical Compliance Owners</t>
  </si>
  <si>
    <t>Technical Compliance Assessments - Group Chat</t>
  </si>
  <si>
    <t>https://serco.sharepoint.com/sites/TechnicalComplianceAssessments-GroupChat</t>
  </si>
  <si>
    <t>Technical Compliance Assessments - Group Chat Owners</t>
  </si>
  <si>
    <t>Technical Consultancy</t>
  </si>
  <si>
    <t>https://serco.sharepoint.com/sites/TechnicalConsultancy2</t>
  </si>
  <si>
    <t>Technical Consultancy Owners</t>
  </si>
  <si>
    <t>Technical Folder Contents</t>
  </si>
  <si>
    <t>https://serco.sharepoint.com/sites/TechnicalFolderContents</t>
  </si>
  <si>
    <t>Technical Folder Contents Owners</t>
  </si>
  <si>
    <t>Technical Review Forum</t>
  </si>
  <si>
    <t>https://serco.sharepoint.com/sites/TechnicalReviewForum</t>
  </si>
  <si>
    <t>Technical Security Hub</t>
  </si>
  <si>
    <t>https://serco.sharepoint.com/sites/SU-MG-TechnicalSecurityHub</t>
  </si>
  <si>
    <t>Technical Security Waiver Decisions Owners</t>
  </si>
  <si>
    <t>Technical Services - Property, Energy, Environment &amp; Projects</t>
  </si>
  <si>
    <t>https://serco.sharepoint.com/sites/technicalservices-propertyenergyenvironmentprojects</t>
  </si>
  <si>
    <t>Technical Services - Property, Energy, Environment &amp; Projects Owners</t>
  </si>
  <si>
    <t>Technical Team - Leisure</t>
  </si>
  <si>
    <t>https://serco.sharepoint.com/sites/TechnicalTeam-Leisure</t>
  </si>
  <si>
    <t>Technical_Careers</t>
  </si>
  <si>
    <t>https://serco.sharepoint.com/sites/Technical_Careers</t>
  </si>
  <si>
    <t>Technician Travel</t>
  </si>
  <si>
    <t>https://serco.sharepoint.com/sites/TechnicianTravel</t>
  </si>
  <si>
    <t>Technician Travel Owners</t>
  </si>
  <si>
    <t>Technology Business Plan</t>
  </si>
  <si>
    <t>https://serco.sharepoint.com/sites/TechnologyBusinessPlan</t>
  </si>
  <si>
    <t>McGahan, Chris (Experience-Lab)</t>
  </si>
  <si>
    <t>Technology Office 2025 Projects</t>
  </si>
  <si>
    <t>https://serco.sharepoint.com/sites/TechnologyOffice2025Projects</t>
  </si>
  <si>
    <t>Technology Office 2025 Projects Owners</t>
  </si>
  <si>
    <t>Technology Portfolio Board</t>
  </si>
  <si>
    <t>https://serco.sharepoint.com/sites/TechnologyPortfolioBoard</t>
  </si>
  <si>
    <t>Technology Portfolio Board Owners</t>
  </si>
  <si>
    <t>Technology Roadmap 2024 Focus Groups</t>
  </si>
  <si>
    <t>https://serco.sharepoint.com/sites/TechnologyRoadmap2024FocusGroups</t>
  </si>
  <si>
    <t>Technology Roadmap 2024 Focus Groups Owners</t>
  </si>
  <si>
    <t>Technology Services</t>
  </si>
  <si>
    <t>https://serco.sharepoint.com/sites/TechnologyServices</t>
  </si>
  <si>
    <t>Technology Services Owners</t>
  </si>
  <si>
    <t>Technology Services (TS) 4</t>
  </si>
  <si>
    <t>https://serco.sharepoint.com/sites/TechnologyServicesTS4</t>
  </si>
  <si>
    <t>Technology Services (TS) 4 Owners</t>
  </si>
  <si>
    <t>Technology Services Budget</t>
  </si>
  <si>
    <t>https://serco.sharepoint.com/sites/TechnologyServicesBudget</t>
  </si>
  <si>
    <t>Technology Services Budget Owners</t>
  </si>
  <si>
    <t>Technology Solutions Library</t>
  </si>
  <si>
    <t>https://serco.sharepoint.com/sites/TechnologySolutionsLibrary</t>
  </si>
  <si>
    <t>Technology Transformation Working Group</t>
  </si>
  <si>
    <t>https://serco.sharepoint.com/sites/TechnologyTransformationWorkingGroup</t>
  </si>
  <si>
    <t>Technology Transformation Working Group Owners</t>
  </si>
  <si>
    <t>Techs Channel</t>
  </si>
  <si>
    <t>https://serco.sharepoint.com/sites/TechsChannel</t>
  </si>
  <si>
    <t>Techs Channel Owners</t>
  </si>
  <si>
    <t>Tech-Team On Call Rota</t>
  </si>
  <si>
    <t>https://serco.sharepoint.com/sites/Tech-TeamOnCallRota</t>
  </si>
  <si>
    <t>Tech-Team On Call Rota Owners</t>
  </si>
  <si>
    <t>TechTeam_Serco_Heverlee</t>
  </si>
  <si>
    <t>https://serco.sharepoint.com/sites/TechTeam_Serco_Heverlee</t>
  </si>
  <si>
    <t>Denhaen, Maarten</t>
  </si>
  <si>
    <t>Tech-Trakr Owners</t>
  </si>
  <si>
    <t>Tee References</t>
  </si>
  <si>
    <t>https://serco.sharepoint.com/sites/TeePersonalTeam</t>
  </si>
  <si>
    <t>Tee Personal Team Owners</t>
  </si>
  <si>
    <t>teg</t>
  </si>
  <si>
    <t>https://serco.sharepoint.com/sites/teg</t>
  </si>
  <si>
    <t>Teil</t>
  </si>
  <si>
    <t>https://serco.sharepoint.com/sites/Teil</t>
  </si>
  <si>
    <t>Teil Owners</t>
  </si>
  <si>
    <t>TEl</t>
  </si>
  <si>
    <t>https://serco.sharepoint.com/sites/TEl</t>
  </si>
  <si>
    <t>Telecare Proposition</t>
  </si>
  <si>
    <t>https://serco.sharepoint.com/sites/TelecareProposition</t>
  </si>
  <si>
    <t>Telematics</t>
  </si>
  <si>
    <t>https://serco.sharepoint.com/sites/Telematics</t>
  </si>
  <si>
    <t>Telematics Owners</t>
  </si>
  <si>
    <t>Teleopti Project</t>
  </si>
  <si>
    <t>https://serco.sharepoint.com/sites/TeleoptiProject</t>
  </si>
  <si>
    <t>Teleopti Project Owners</t>
  </si>
  <si>
    <t>Teleperformance - WFM services - Contracting</t>
  </si>
  <si>
    <t>https://serco.sharepoint.com/sites/Teleperformance-WFMservices-Contracting</t>
  </si>
  <si>
    <t>Teleperformance - WFM services - Contracting Owners</t>
  </si>
  <si>
    <t>Teleperformance TUPE</t>
  </si>
  <si>
    <t>https://serco.sharepoint.com/sites/TeleperformanceTUPE</t>
  </si>
  <si>
    <t>Teleperformance TUPE Owners</t>
  </si>
  <si>
    <t>Telework Agreement Verification Project</t>
  </si>
  <si>
    <t>https://serco.sharepoint.com/sites/TeleworkAgreementVerificationProject</t>
  </si>
  <si>
    <t>Telework Agreement Verification Project Owners</t>
  </si>
  <si>
    <t>Telford and Wrekin cluster documents</t>
  </si>
  <si>
    <t>https://serco.sharepoint.com/sites/TelfordandWrekinclusterdocuments</t>
  </si>
  <si>
    <t>Telford and Wrekin cluster documents Owners</t>
  </si>
  <si>
    <t>Telford RTS Management Team</t>
  </si>
  <si>
    <t>https://serco.sharepoint.com/sites/telfordrtsmanagementteam</t>
  </si>
  <si>
    <t>Telford RTS Management Team Owners</t>
  </si>
  <si>
    <t>temp</t>
  </si>
  <si>
    <t>https://serco.sharepoint.com/sites/temp</t>
  </si>
  <si>
    <t>temp Owners</t>
  </si>
  <si>
    <t>Temp</t>
  </si>
  <si>
    <t>https://serco.sharepoint.com/sites/Temp500</t>
  </si>
  <si>
    <t>Temp Owners</t>
  </si>
  <si>
    <t>https://serco.sharepoint.com/sites/Temp_VO8</t>
  </si>
  <si>
    <t>Temp file share</t>
  </si>
  <si>
    <t>https://serco.sharepoint.com/sites/Tempfileshare</t>
  </si>
  <si>
    <t>Temp file share Owners</t>
  </si>
  <si>
    <t>Temp Site</t>
  </si>
  <si>
    <t>Temp Test Team</t>
  </si>
  <si>
    <t>https://serco.sharepoint.com/sites/TempTestTeam</t>
  </si>
  <si>
    <t>Temp Test Team Owners</t>
  </si>
  <si>
    <t>https://serco.sharepoint.com/sites/Template</t>
  </si>
  <si>
    <t>Template Owners</t>
  </si>
  <si>
    <t>https://serco.sharepoint.com/sites/Template156</t>
  </si>
  <si>
    <t>Template Team</t>
  </si>
  <si>
    <t>Admin Test Team Owners</t>
  </si>
  <si>
    <t>https://serco.sharepoint.com/sites/TemplateTeam</t>
  </si>
  <si>
    <t>Template Team Owners</t>
  </si>
  <si>
    <t>Templates</t>
  </si>
  <si>
    <t>https://serco.sharepoint.com/sites/Templates</t>
  </si>
  <si>
    <t>Templates Owners</t>
  </si>
  <si>
    <t>Tenable</t>
  </si>
  <si>
    <t>https://serco.sharepoint.com/sites/Tenable</t>
  </si>
  <si>
    <t>Tenable Owners</t>
  </si>
  <si>
    <t>TENABLE COMPLIANCE</t>
  </si>
  <si>
    <t>https://serco.sharepoint.com/sites/Compliance22</t>
  </si>
  <si>
    <t>Compliance Owners</t>
  </si>
  <si>
    <t>Tenant Breakout</t>
  </si>
  <si>
    <t>https://serco.sharepoint.com/sites/TenantBreakout</t>
  </si>
  <si>
    <t>Tenant Breakout Owners</t>
  </si>
  <si>
    <t>Tenant Testing - ITS DevOps SharePoint &amp; M365</t>
  </si>
  <si>
    <t>https://serco.sharepoint.com/sites/TenantTesting-ITSDevOpsSharePointM365</t>
  </si>
  <si>
    <t>Tenant Testing - ITS DevOps SharePoint &amp; M365 Owners</t>
  </si>
  <si>
    <t>Tender for Cleaning Consumables</t>
  </si>
  <si>
    <t>https://serco.sharepoint.com/sites/TenderforCleaningConsumables</t>
  </si>
  <si>
    <t>Tender for Cleaning Consumables Owners</t>
  </si>
  <si>
    <t>Tenterden</t>
  </si>
  <si>
    <t>https://serco.sharepoint.com/sites/Tenterden674</t>
  </si>
  <si>
    <t>Tenterden Owners</t>
  </si>
  <si>
    <t>Tenterden Audit</t>
  </si>
  <si>
    <t>https://serco.sharepoint.com/sites/TenterdenAudit</t>
  </si>
  <si>
    <t>Tenterden Audit Owners</t>
  </si>
  <si>
    <t>Tenterden Audit 2021-22</t>
  </si>
  <si>
    <t>https://serco.sharepoint.com/sites/TenterdenAudit2021-22</t>
  </si>
  <si>
    <t>Tenterden Audit 2021-22 Owners</t>
  </si>
  <si>
    <t>Tenterden Audit 22-23</t>
  </si>
  <si>
    <t>https://serco.sharepoint.com/sites/TenterdenAudit22-23</t>
  </si>
  <si>
    <t>Tenterden Audit 22-23 Owners</t>
  </si>
  <si>
    <t>Tenterden Documents</t>
  </si>
  <si>
    <t>https://serco.sharepoint.com/sites/TenterdenDocuments</t>
  </si>
  <si>
    <t>Tenterden Documents Owners</t>
  </si>
  <si>
    <t>Tenterden Exit/De-mobilisation</t>
  </si>
  <si>
    <t>https://serco.sharepoint.com/sites/TenterdenExitDe-mobilisation</t>
  </si>
  <si>
    <t>Tenterden Exit/De-mobilisation Owners</t>
  </si>
  <si>
    <t>Tenterden Leisure Centre Compliance Documents</t>
  </si>
  <si>
    <t>https://serco.sharepoint.com/sites/TenterdenLeisureCentreComplianceDocuments</t>
  </si>
  <si>
    <t>Tenterden Leisure Centre Compliance Documents Owners</t>
  </si>
  <si>
    <t>Tenterden Membership Refunds</t>
  </si>
  <si>
    <t>https://serco.sharepoint.com/sites/TenterdenMembershipRefunds</t>
  </si>
  <si>
    <t>Tenterden Membership Refunds Owners</t>
  </si>
  <si>
    <t>Tenterden Reopening</t>
  </si>
  <si>
    <t>https://serco.sharepoint.com/sites/TenterdenReopening</t>
  </si>
  <si>
    <t>Tenterden Reopening Owners</t>
  </si>
  <si>
    <t>Tenterden Repository</t>
  </si>
  <si>
    <t>https://serco.sharepoint.com/sites/TenterdenRepository</t>
  </si>
  <si>
    <t>Tenterden Repository Owners</t>
  </si>
  <si>
    <t>TER Walkthrough</t>
  </si>
  <si>
    <t>https://serco.sharepoint.com/sites/TERWalkthrough</t>
  </si>
  <si>
    <t>TER Walkthrough Owners</t>
  </si>
  <si>
    <t>Terberg Bin Lifts</t>
  </si>
  <si>
    <t>https://serco.sharepoint.com/sites/TerbergBinLifts</t>
  </si>
  <si>
    <t>Terberg Bin Lifts Owners</t>
  </si>
  <si>
    <t>Teri Corrao Onboarding</t>
  </si>
  <si>
    <t>https://serco.sharepoint.com/sites/TeriCorraoOnboarding</t>
  </si>
  <si>
    <t>Terminal 3 Cycle 2 TLS</t>
  </si>
  <si>
    <t>https://serco.sharepoint.com/sites/terminal3cycle2tls</t>
  </si>
  <si>
    <t>Terminal 3 Cycle 2 TLS Owners</t>
  </si>
  <si>
    <t>Terminated Calls</t>
  </si>
  <si>
    <t>https://serco.sharepoint.com/sites/TerminatedCalls</t>
  </si>
  <si>
    <t>Hart, Lewis</t>
  </si>
  <si>
    <t>Termination- Nic Ryan</t>
  </si>
  <si>
    <t>https://serco.sharepoint.com/sites/Termination-NicRyan</t>
  </si>
  <si>
    <t>Termination- Nic Ryan Owners</t>
  </si>
  <si>
    <t>Tern House Exit</t>
  </si>
  <si>
    <t>https://serco.sharepoint.com/sites/TernHouseExit</t>
  </si>
  <si>
    <t>Terrific TIS Techs</t>
  </si>
  <si>
    <t>https://serco.sharepoint.com/sites/TerrificTISTechs</t>
  </si>
  <si>
    <t>Terrific TIS Techs Owners</t>
  </si>
  <si>
    <t>Terry Harris Trial 12 December 2023 @ Portsmouth CC (HMP Ashfield)</t>
  </si>
  <si>
    <t>https://serco.sharepoint.com/sites/TerryHarrisTrial12December2023PortsmouthCCHMPAshfield</t>
  </si>
  <si>
    <t>Terry Harris Trial 12 December 2023 @ Portsmouth CC (HMP Ashfield) Owners</t>
  </si>
  <si>
    <t>Terry's floorwalking chat</t>
  </si>
  <si>
    <t>https://serco.sharepoint.com/sites/Terrysfloorwalkingchat</t>
  </si>
  <si>
    <t>Terry's floorwalking chat Owners</t>
  </si>
  <si>
    <t>tesrt</t>
  </si>
  <si>
    <t>https://serco.sharepoint.com/sites/tesrt</t>
  </si>
  <si>
    <t>tesrt Owners</t>
  </si>
  <si>
    <t>Tessa's Old Team November,12 2019-May 28th 2020</t>
  </si>
  <si>
    <t>https://serco.sharepoint.com/sites/tessasoldteamnovember122019-may28th2020</t>
  </si>
  <si>
    <t>Tessa's Old Team November,12 2019-May 28th 2020 Owners</t>
  </si>
  <si>
    <t>tesst 2</t>
  </si>
  <si>
    <t>https://serco.sharepoint.com/sites/tesst2</t>
  </si>
  <si>
    <t>tesst 2 Owners</t>
  </si>
  <si>
    <t>TEST</t>
  </si>
  <si>
    <t>https://serco.sharepoint.com/sites/TEST246</t>
  </si>
  <si>
    <t>TEST Owners</t>
  </si>
  <si>
    <t>Test</t>
  </si>
  <si>
    <t>https://serco.sharepoint.com/sites/test588</t>
  </si>
  <si>
    <t>https://serco.sharepoint.com/sites/Test269</t>
  </si>
  <si>
    <t>https://serco.sharepoint.com/sites/test397</t>
  </si>
  <si>
    <t>test Owners</t>
  </si>
  <si>
    <t>https://serco.sharepoint.com/sites/martin</t>
  </si>
  <si>
    <t>https://serco.sharepoint.com/sites/Test123</t>
  </si>
  <si>
    <t>Siredzuk, Buzz</t>
  </si>
  <si>
    <t>https://serco.sharepoint.com/sites/hello</t>
  </si>
  <si>
    <t>https://serco.sharepoint.com/sites/TEST835</t>
  </si>
  <si>
    <t>https://serco.sharepoint.com/sites/test907</t>
  </si>
  <si>
    <t>https://serco.sharepoint.com/sites/test767</t>
  </si>
  <si>
    <t>Zeman, Zachary, F (Serco NA)</t>
  </si>
  <si>
    <t>https://serco.sharepoint.com/sites/test872</t>
  </si>
  <si>
    <t>o-hpatel</t>
  </si>
  <si>
    <t>https://serco.sharepoint.com/sites/Test130</t>
  </si>
  <si>
    <t>https://serco.sharepoint.com/sites/Test111</t>
  </si>
  <si>
    <t>Gough, Richard</t>
  </si>
  <si>
    <t>https://serco.sharepoint.com/sites/test864</t>
  </si>
  <si>
    <t>Hellenschmidt, Mark, A (Serco NA US)</t>
  </si>
  <si>
    <t>https://serco.sharepoint.com/sites/test976</t>
  </si>
  <si>
    <t>https://serco.sharepoint.com/sites/Test905</t>
  </si>
  <si>
    <t>Flanagan, Lisa</t>
  </si>
  <si>
    <t>https://serco.sharepoint.com/sites/Test589</t>
  </si>
  <si>
    <t>https://serco.sharepoint.com/sites/TEST202</t>
  </si>
  <si>
    <t>https://serco.sharepoint.com/sites/Test27</t>
  </si>
  <si>
    <t>https://serco.sharepoint.com/sites/test509</t>
  </si>
  <si>
    <t>https://serco.sharepoint.com/sites/Test4</t>
  </si>
  <si>
    <t>https://serco.sharepoint.com/sites/Test46</t>
  </si>
  <si>
    <t>https://serco.sharepoint.com/sites/Test7502</t>
  </si>
  <si>
    <t>https://serco.sharepoint.com/sites/Test750</t>
  </si>
  <si>
    <t>https://serco.sharepoint.com/sites/Test930</t>
  </si>
  <si>
    <t>https://serco.sharepoint.com/sites/test12</t>
  </si>
  <si>
    <t>https://serco.sharepoint.com/sites/Test917</t>
  </si>
  <si>
    <t>Nevin, Jonathan</t>
  </si>
  <si>
    <t>https://serco.sharepoint.com/sites/test879</t>
  </si>
  <si>
    <t>Villanueva, Jelyca-Mae, G (Serco NA)</t>
  </si>
  <si>
    <t>https://serco.sharepoint.com/sites/Test51</t>
  </si>
  <si>
    <t>https://serco.sharepoint.com/sites/test293</t>
  </si>
  <si>
    <t>https://serco.sharepoint.com/sites/Test447</t>
  </si>
  <si>
    <t>https://serco.sharepoint.com/sites/Test140</t>
  </si>
  <si>
    <t>Scroggs, Erik (Serco NA)</t>
  </si>
  <si>
    <t>https://serco.sharepoint.com/sites/StaffHub36007</t>
  </si>
  <si>
    <t>https://serco.sharepoint.com/sites/test475</t>
  </si>
  <si>
    <t>https://serco.sharepoint.com/sites/test142</t>
  </si>
  <si>
    <t>https://serco.sharepoint.com/sites/andrea</t>
  </si>
  <si>
    <t>Tesseri, Andrea</t>
  </si>
  <si>
    <t>https://serco.sharepoint.com/sites/StaffHubfb7fa</t>
  </si>
  <si>
    <t>Nair, Roshni G</t>
  </si>
  <si>
    <t>https://serco.sharepoint.com/sites/Test290</t>
  </si>
  <si>
    <t>https://serco.sharepoint.com/sites/BillyTest</t>
  </si>
  <si>
    <t>https://serco.sharepoint.com/sites/Test63</t>
  </si>
  <si>
    <t>Yeager, Natalia (Serco NA)</t>
  </si>
  <si>
    <t>https://serco.sharepoint.com/sites/Test173</t>
  </si>
  <si>
    <t>Adams, Cody, J (Serco NA)</t>
  </si>
  <si>
    <t>https://serco.sharepoint.com/sites/test860</t>
  </si>
  <si>
    <t>https://serco.sharepoint.com/sites/test727</t>
  </si>
  <si>
    <t>https://serco.sharepoint.com/sites/Test30</t>
  </si>
  <si>
    <t>https://serco.sharepoint.com/sites/test323</t>
  </si>
  <si>
    <t>https://serco.sharepoint.com/sites/Test258</t>
  </si>
  <si>
    <t>Hall, Malcolm</t>
  </si>
  <si>
    <t>https://serco.sharepoint.com/sites/Test433</t>
  </si>
  <si>
    <t>Sutherlin, Gregory, F (Serco NA)</t>
  </si>
  <si>
    <t>https://serco.sharepoint.com/sites/Test124</t>
  </si>
  <si>
    <t>https://serco.sharepoint.com/sites/Test536</t>
  </si>
  <si>
    <t>Lindholm, Anders</t>
  </si>
  <si>
    <t>https://serco.sharepoint.com/sites/test537</t>
  </si>
  <si>
    <t>https://serco.sharepoint.com/sites/Test172</t>
  </si>
  <si>
    <t>https://serco.sharepoint.com/sites/test680</t>
  </si>
  <si>
    <t>https://serco.sharepoint.com/sites/test74</t>
  </si>
  <si>
    <t>https://serco.sharepoint.com/sites/Test795</t>
  </si>
  <si>
    <t>https://serco.sharepoint.com/sites/test261</t>
  </si>
  <si>
    <t>https://serco.sharepoint.com/sites/test876</t>
  </si>
  <si>
    <t>https://serco.sharepoint.com/sites/Test814</t>
  </si>
  <si>
    <t>https://serco.sharepoint.com/sites/Test534</t>
  </si>
  <si>
    <t>https://serco.sharepoint.com/sites/Test274</t>
  </si>
  <si>
    <t>https://serco.sharepoint.com/sites/test944</t>
  </si>
  <si>
    <t>https://serco.sharepoint.com/sites/TEST574</t>
  </si>
  <si>
    <t>https://serco.sharepoint.com/sites/Test220</t>
  </si>
  <si>
    <t>https://serco.sharepoint.com/sites/Test888</t>
  </si>
  <si>
    <t>https://serco.sharepoint.com/sites/test126</t>
  </si>
  <si>
    <t>https://serco.sharepoint.com/sites/Test70</t>
  </si>
  <si>
    <t>https://serco.sharepoint.com/sites/TEST688</t>
  </si>
  <si>
    <t>https://serco.sharepoint.com/sites/test924</t>
  </si>
  <si>
    <t>https://serco.sharepoint.com/sites/Test373</t>
  </si>
  <si>
    <t>https://serco.sharepoint.com/sites/Test618</t>
  </si>
  <si>
    <t>https://serco.sharepoint.com/sites/test179</t>
  </si>
  <si>
    <t>https://serco.sharepoint.com/sites/Test215</t>
  </si>
  <si>
    <t>https://serco.sharepoint.com/sites/Test699</t>
  </si>
  <si>
    <t>https://serco.sharepoint.com/sites/Test914</t>
  </si>
  <si>
    <t>https://serco.sharepoint.com/sites/richbligh</t>
  </si>
  <si>
    <t>Bligh, Richard</t>
  </si>
  <si>
    <t>https://serco.sharepoint.com/sites/test154</t>
  </si>
  <si>
    <t>https://serco.sharepoint.com/sites/test918</t>
  </si>
  <si>
    <t>https://serco.sharepoint.com/sites/Test383</t>
  </si>
  <si>
    <t>https://serco.sharepoint.com/sites/Test461</t>
  </si>
  <si>
    <t>https://serco.sharepoint.com/sites/test40</t>
  </si>
  <si>
    <t>https://serco.sharepoint.com/sites/Test167</t>
  </si>
  <si>
    <t>https://serco.sharepoint.com/sites/test127</t>
  </si>
  <si>
    <t>https://serco.sharepoint.com/sites/Test471</t>
  </si>
  <si>
    <t>https://serco.sharepoint.com/sites/Test_Yue</t>
  </si>
  <si>
    <t>https://serco.sharepoint.com/sites/test286</t>
  </si>
  <si>
    <t>https://serco.sharepoint.com/sites/test869</t>
  </si>
  <si>
    <t>https://serco.sharepoint.com/sites/Test498</t>
  </si>
  <si>
    <t>https://serco.sharepoint.com/sites/test381</t>
  </si>
  <si>
    <t>https://serco.sharepoint.com/sites/test432</t>
  </si>
  <si>
    <t>https://serco.sharepoint.com/sites/test136</t>
  </si>
  <si>
    <t>https://serco.sharepoint.com/sites/Test640</t>
  </si>
  <si>
    <t>https://serco.sharepoint.com/sites/Test991</t>
  </si>
  <si>
    <t>https://serco.sharepoint.com/sites/test590</t>
  </si>
  <si>
    <t>https://serco.sharepoint.com/sites/Test712</t>
  </si>
  <si>
    <t>https://serco.sharepoint.com/sites/Test783</t>
  </si>
  <si>
    <t>https://serco.sharepoint.com/sites/test822</t>
  </si>
  <si>
    <t>https://serco.sharepoint.com/sites/Test134</t>
  </si>
  <si>
    <t>https://serco.sharepoint.com/sites/test200</t>
  </si>
  <si>
    <t>https://serco.sharepoint.com/sites/Test901</t>
  </si>
  <si>
    <t>https://serco.sharepoint.com/sites/test832</t>
  </si>
  <si>
    <t>https://serco.sharepoint.com/sites/Test621</t>
  </si>
  <si>
    <t>https://serco.sharepoint.com/sites/test692</t>
  </si>
  <si>
    <t>https://serco.sharepoint.com/sites/test983</t>
  </si>
  <si>
    <t>https://serco.sharepoint.com/sites/test595</t>
  </si>
  <si>
    <t>https://serco.sharepoint.com/sites/Test518</t>
  </si>
  <si>
    <t>https://serco.sharepoint.com/sites/test649</t>
  </si>
  <si>
    <t>https://serco.sharepoint.com/sites/Test</t>
  </si>
  <si>
    <t>https://serco.sharepoint.com/sites/test168</t>
  </si>
  <si>
    <t>https://serco.sharepoint.com/sites/test256</t>
  </si>
  <si>
    <t>https://serco.sharepoint.com/sites/TEST825</t>
  </si>
  <si>
    <t>https://serco.sharepoint.com/sites/test29</t>
  </si>
  <si>
    <t>https://serco.sharepoint.com/sites/Test162</t>
  </si>
  <si>
    <t>https://serco.sharepoint.com/sites/Test101</t>
  </si>
  <si>
    <t>https://serco.sharepoint.com/sites/Test754</t>
  </si>
  <si>
    <t>https://serco.sharepoint.com/sites/Test265</t>
  </si>
  <si>
    <t>https://serco.sharepoint.com/sites/TEST800</t>
  </si>
  <si>
    <t>https://serco.sharepoint.com/sites/Test857</t>
  </si>
  <si>
    <t>https://serco.sharepoint.com/sites/Test866</t>
  </si>
  <si>
    <t>https://serco.sharepoint.com/sites/Test413</t>
  </si>
  <si>
    <t>https://serco.sharepoint.com/sites/test614</t>
  </si>
  <si>
    <t>https://serco.sharepoint.com/sites/Test33</t>
  </si>
  <si>
    <t>https://serco.sharepoint.com/sites/Test947</t>
  </si>
  <si>
    <t>https://serco.sharepoint.com/sites/Test486</t>
  </si>
  <si>
    <t>https://serco.sharepoint.com/sites/test7035</t>
  </si>
  <si>
    <t>https://serco.sharepoint.com/sites/Test243</t>
  </si>
  <si>
    <t>https://serco.sharepoint.com/sites/TEST575</t>
  </si>
  <si>
    <t>https://serco.sharepoint.com/sites/TEST894</t>
  </si>
  <si>
    <t>https://serco.sharepoint.com/sites/test529</t>
  </si>
  <si>
    <t>https://serco.sharepoint.com/sites/Test885</t>
  </si>
  <si>
    <t>https://serco.sharepoint.com/sites/test958</t>
  </si>
  <si>
    <t>https://serco.sharepoint.com/sites/test964</t>
  </si>
  <si>
    <t>https://serco.sharepoint.com/sites/test334</t>
  </si>
  <si>
    <t>https://serco.sharepoint.com/sites/test366</t>
  </si>
  <si>
    <t>https://serco.sharepoint.com/sites/test392</t>
  </si>
  <si>
    <t>https://serco.sharepoint.com/sites/test709</t>
  </si>
  <si>
    <t>https://serco.sharepoint.com/sites/Test848</t>
  </si>
  <si>
    <t>https://serco.sharepoint.com/sites/Test660</t>
  </si>
  <si>
    <t>https://serco.sharepoint.com/sites/Test319</t>
  </si>
  <si>
    <t>https://serco.sharepoint.com/sites/Test763</t>
  </si>
  <si>
    <t>https://serco.sharepoint.com/sites/TEST784</t>
  </si>
  <si>
    <t>https://serco.sharepoint.com/sites/Test932</t>
  </si>
  <si>
    <t>https://serco.sharepoint.com/sites/Test_iWb</t>
  </si>
  <si>
    <t>https://serco.sharepoint.com/sites/Test729</t>
  </si>
  <si>
    <t>https://serco.sharepoint.com/sites/Test892</t>
  </si>
  <si>
    <t>https://serco.sharepoint.com/sites/test903</t>
  </si>
  <si>
    <t>https://serco.sharepoint.com/sites/Test110</t>
  </si>
  <si>
    <t>https://serco.sharepoint.com/sites/Test249</t>
  </si>
  <si>
    <t>https://serco.sharepoint.com/sites/test733</t>
  </si>
  <si>
    <t>https://serco.sharepoint.com/sites/test845</t>
  </si>
  <si>
    <t>https://serco.sharepoint.com/sites/test552</t>
  </si>
  <si>
    <t>https://serco.sharepoint.com/sites/test565</t>
  </si>
  <si>
    <t>https://serco.sharepoint.com/sites/Test858</t>
  </si>
  <si>
    <t>https://serco.sharepoint.com/sites/Test625</t>
  </si>
  <si>
    <t>https://serco.sharepoint.com/sites/Test527</t>
  </si>
  <si>
    <t>https://serco.sharepoint.com/sites/Test730</t>
  </si>
  <si>
    <t>https://serco.sharepoint.com/sites/Test_2n0</t>
  </si>
  <si>
    <t>https://serco.sharepoint.com/sites/Test109</t>
  </si>
  <si>
    <t>https://serco.sharepoint.com/sites/testhelpdesk</t>
  </si>
  <si>
    <t>https://serco.sharepoint.com/sites/serco-na</t>
  </si>
  <si>
    <t>https://serco.sharepoint.com/sites/test211</t>
  </si>
  <si>
    <t>https://serco.sharepoint.com/sites/Test636</t>
  </si>
  <si>
    <t>https://serco.sharepoint.com/sites/Test687</t>
  </si>
  <si>
    <t>https://serco.sharepoint.com/sites/Test6804</t>
  </si>
  <si>
    <t>Heller, Adam</t>
  </si>
  <si>
    <t>https://serco.sharepoint.com/sites/Test199</t>
  </si>
  <si>
    <t>https://serco.sharepoint.com/sites/Test469</t>
  </si>
  <si>
    <t>https://serco.sharepoint.com/sites/clive_homewood</t>
  </si>
  <si>
    <t>https://serco.sharepoint.com/sites/Test851</t>
  </si>
  <si>
    <t>https://serco.sharepoint.com/sites/Test183</t>
  </si>
  <si>
    <t>https://serco.sharepoint.com/sites/Test617</t>
  </si>
  <si>
    <t>https://serco.sharepoint.com/sites/test551</t>
  </si>
  <si>
    <t>https://serco.sharepoint.com/sites/Test180</t>
  </si>
  <si>
    <t>https://serco.sharepoint.com/sites/Test2345</t>
  </si>
  <si>
    <t>https://serco.sharepoint.com/sites/test720</t>
  </si>
  <si>
    <t>https://serco.sharepoint.com/sites/Test561</t>
  </si>
  <si>
    <t>https://serco.sharepoint.com/sites/Test441</t>
  </si>
  <si>
    <t>https://serco.sharepoint.com/sites/Test533</t>
  </si>
  <si>
    <t>https://serco.sharepoint.com/sites/Test454</t>
  </si>
  <si>
    <t>https://serco.sharepoint.com/sites/test257</t>
  </si>
  <si>
    <t>https://serco.sharepoint.com/sites/test341</t>
  </si>
  <si>
    <t>https://serco.sharepoint.com/sites/test780</t>
  </si>
  <si>
    <t>https://serco.sharepoint.com/sites/Abigailstrothersercona</t>
  </si>
  <si>
    <t>https://serco.sharepoint.com/sites/Test568</t>
  </si>
  <si>
    <t>https://serco.sharepoint.com/sites/test438</t>
  </si>
  <si>
    <t xml:space="preserve">Test </t>
  </si>
  <si>
    <t>https://serco.sharepoint.com/sites/Test3321</t>
  </si>
  <si>
    <t>Patil, Disha</t>
  </si>
  <si>
    <t>Test - BPW</t>
  </si>
  <si>
    <t>https://serco.sharepoint.com/sites/Test-BPW</t>
  </si>
  <si>
    <t>Test - ESA Team Space</t>
  </si>
  <si>
    <t>https://serco.sharepoint.com/sites/EnterpriseSolutionsArchitectureTeamCollaborationSpace</t>
  </si>
  <si>
    <t>Test - PMO plan</t>
  </si>
  <si>
    <t>https://serco.sharepoint.com/sites/Test-PMOplan</t>
  </si>
  <si>
    <t>Test - RBT</t>
  </si>
  <si>
    <t>https://serco.sharepoint.com/sites/Test-RBT</t>
  </si>
  <si>
    <t>Edmonds, Kaneshia (Serco NA US)</t>
  </si>
  <si>
    <t>Test - Sensitivity Labels</t>
  </si>
  <si>
    <t>https://serco.sharepoint.com/sites/Test-SensitivityLabels</t>
  </si>
  <si>
    <t>Test - Sensitivity Labels Owners</t>
  </si>
  <si>
    <t>TEST - Yellow Belt</t>
  </si>
  <si>
    <t>https://serco.sharepoint.com/sites/TEST-YellowBelt</t>
  </si>
  <si>
    <t>Test &amp; Trace - Planning</t>
  </si>
  <si>
    <t>https://serco.sharepoint.com/sites/TestTrace-Planning</t>
  </si>
  <si>
    <t>Test &amp; Trace - Planning Owners</t>
  </si>
  <si>
    <t>Test &amp; Trace questionnaires</t>
  </si>
  <si>
    <t>https://serco.sharepoint.com/sites/TestTracequestionnaires</t>
  </si>
  <si>
    <t>Test &amp; Trace questionnaires Owners</t>
  </si>
  <si>
    <t>Test &amp; Trace Sub-Contractor Internal Audits</t>
  </si>
  <si>
    <t>https://serco.sharepoint.com/sites/TestTraceSub-ContractorInternalAudits</t>
  </si>
  <si>
    <t>Test &amp; Trace Sub-Contractor Internal Audits Owners</t>
  </si>
  <si>
    <t>Test &amp; Trace: Service Enhancement</t>
  </si>
  <si>
    <t>https://serco.sharepoint.com/sites/TestTraceServiceEnhancement</t>
  </si>
  <si>
    <t>Test &amp; Trace: Service Enhancement Owners</t>
  </si>
  <si>
    <t>Test 03.05</t>
  </si>
  <si>
    <t>https://serco.sharepoint.com/sites/Test0305</t>
  </si>
  <si>
    <t>Test 03.05 Owners</t>
  </si>
  <si>
    <t>test 1</t>
  </si>
  <si>
    <t>https://serco.sharepoint.com/sites/test1165</t>
  </si>
  <si>
    <t>test 1 Owners</t>
  </si>
  <si>
    <t>Test 1</t>
  </si>
  <si>
    <t>https://serco.sharepoint.com/sites/Test1609</t>
  </si>
  <si>
    <t>Test 1 Owners</t>
  </si>
  <si>
    <t>Test 1 - EMEA Travel Approval</t>
  </si>
  <si>
    <t>https://serco.sharepoint.com/sites/Test1-EMEATravelApproval</t>
  </si>
  <si>
    <t>Test 1 - EMEA Travel Approval Owners</t>
  </si>
  <si>
    <t>Test 2</t>
  </si>
  <si>
    <t>https://serco.sharepoint.com/sites/Test2238</t>
  </si>
  <si>
    <t>https://serco.sharepoint.com/sites/Test2</t>
  </si>
  <si>
    <t>test 2</t>
  </si>
  <si>
    <t>https://serco.sharepoint.com/sites/test2590</t>
  </si>
  <si>
    <t>https://serco.sharepoint.com/sites/Test2116</t>
  </si>
  <si>
    <t>https://serco.sharepoint.com/sites/Test2815</t>
  </si>
  <si>
    <t>Test 2 Owners</t>
  </si>
  <si>
    <t>Test 3</t>
  </si>
  <si>
    <t>https://serco.sharepoint.com/sites/Test3145</t>
  </si>
  <si>
    <t>Test 3 Owners</t>
  </si>
  <si>
    <t>Test Abhishek</t>
  </si>
  <si>
    <t>https://serco.sharepoint.com/sites/SCG-EU-testabhi-PG</t>
  </si>
  <si>
    <t>Test and Production Support</t>
  </si>
  <si>
    <t>https://serco.sharepoint.com/sites/TestandProductionSupport</t>
  </si>
  <si>
    <t>Test and Production Support Owners</t>
  </si>
  <si>
    <t>Test and Trace - MI Audit</t>
  </si>
  <si>
    <t>https://serco.sharepoint.com/sites/TestandTrace-MIAudit</t>
  </si>
  <si>
    <t>Test and Trace - MI Audit Owners</t>
  </si>
  <si>
    <t>Test and Trace Complaints</t>
  </si>
  <si>
    <t>https://serco.sharepoint.com/sites/TestandTraceComplaints</t>
  </si>
  <si>
    <t>Test and Trace Complaints Owners</t>
  </si>
  <si>
    <t xml:space="preserve">Test and Trace Supplier Handbook </t>
  </si>
  <si>
    <t>https://serco.sharepoint.com/sites/TestandTraceSupplierHandbook</t>
  </si>
  <si>
    <t>Test and Trace Team BB</t>
  </si>
  <si>
    <t>https://serco.sharepoint.com/sites/ONSTeamBB</t>
  </si>
  <si>
    <t>ONS Team BB Owners</t>
  </si>
  <si>
    <t>Test Aquatics</t>
  </si>
  <si>
    <t>https://serco.sharepoint.com/sites/TestAquatics</t>
  </si>
  <si>
    <t>Test Aquatics Owners</t>
  </si>
  <si>
    <t>Test Archive Teams Site</t>
  </si>
  <si>
    <t>https://serco.sharepoint.com/sites/TestArchiveTeamsSite</t>
  </si>
  <si>
    <t>Test Archive Teams Site Owners</t>
  </si>
  <si>
    <t>Test Area</t>
  </si>
  <si>
    <t>https://serco.sharepoint.com/sites/TestArea144</t>
  </si>
  <si>
    <t>Test Assurance FMS</t>
  </si>
  <si>
    <t>https://serco.sharepoint.com/sites/TestAssuranceFMS</t>
  </si>
  <si>
    <t>Test Assurance FMS Owners</t>
  </si>
  <si>
    <t>Test audit plan</t>
  </si>
  <si>
    <t>https://serco.sharepoint.com/sites/Testauditplan</t>
  </si>
  <si>
    <t>Test bed 1</t>
  </si>
  <si>
    <t>https://serco.sharepoint.com/sites/Testbed1</t>
  </si>
  <si>
    <t>Test BI SL</t>
  </si>
  <si>
    <t>https://serco.sharepoint.com/sites/Test207</t>
  </si>
  <si>
    <t>Test BI SL Owners</t>
  </si>
  <si>
    <t>Test BI SL 3</t>
  </si>
  <si>
    <t>https://serco.sharepoint.com/sites/TestBISL3</t>
  </si>
  <si>
    <t>Test BI SL 3 Owners</t>
  </si>
  <si>
    <t>Test Breakout Room</t>
  </si>
  <si>
    <t>https://serco.sharepoint.com/sites/TestTrainingforSpecificPL-Site</t>
  </si>
  <si>
    <t>Test Training for Specific PL - Site Owners</t>
  </si>
  <si>
    <t>Test Centre - FI Report</t>
  </si>
  <si>
    <t>https://serco.sharepoint.com/sites/TestCentre-FIReport</t>
  </si>
  <si>
    <t>Test Centre - FI Report Owners</t>
  </si>
  <si>
    <t>Test Centre Account Set Up</t>
  </si>
  <si>
    <t>https://serco.sharepoint.com/sites/TestCentreAccountSetUp</t>
  </si>
  <si>
    <t>Test Centre Account Set Up Owners</t>
  </si>
  <si>
    <t>Test Centre Bid Review</t>
  </si>
  <si>
    <t>https://serco.sharepoint.com/sites/TestCentreBidReview</t>
  </si>
  <si>
    <t>Test Centre Bid Review Owners</t>
  </si>
  <si>
    <t>Test Centre Daily Reporting Hub</t>
  </si>
  <si>
    <t>https://serco.sharepoint.com/sites/TestCentreDailyReportingHub</t>
  </si>
  <si>
    <t>Test Centre Daily Reporting Hub Owners</t>
  </si>
  <si>
    <t>Test Centre Procurement - Restricted</t>
  </si>
  <si>
    <t>https://serco.sharepoint.com/sites/TestCentreBid-Procurement</t>
  </si>
  <si>
    <t>Test Centre Bid - Procurement Owners</t>
  </si>
  <si>
    <t>Test CH Demo Knowledgebase</t>
  </si>
  <si>
    <t>https://serco.sharepoint.com/sites/TestCHDemoKnowledgebase</t>
  </si>
  <si>
    <t>Test CH Demo Knowledgebase Owners</t>
  </si>
  <si>
    <t>Test community</t>
  </si>
  <si>
    <t>https://serco.sharepoint.com/sites/testcommunity</t>
  </si>
  <si>
    <t>Test community Owners</t>
  </si>
  <si>
    <t>Test Community for Sharepoint Support</t>
  </si>
  <si>
    <t>https://serco.sharepoint.com/sites/testcommunityforsharepointsupport</t>
  </si>
  <si>
    <t>Test Community for Sharepoint Support Owners</t>
  </si>
  <si>
    <t>Test Complete</t>
  </si>
  <si>
    <t>https://serco.sharepoint.com/sites/DL2-NexGen-Test-Team</t>
  </si>
  <si>
    <t>test CPES Lincoln</t>
  </si>
  <si>
    <t>https://serco.sharepoint.com/sites/testCPESlincoln</t>
  </si>
  <si>
    <t>test CPES Lincoln Owners</t>
  </si>
  <si>
    <t>TEST CSC</t>
  </si>
  <si>
    <t>https://serco.sharepoint.com/sites/TESTCSC</t>
  </si>
  <si>
    <t>Test Database</t>
  </si>
  <si>
    <t>https://serco.sharepoint.com/sites/TestDatabase</t>
  </si>
  <si>
    <t>Test Database Owners</t>
  </si>
  <si>
    <t>Test Development Effort</t>
  </si>
  <si>
    <t>https://serco.sharepoint.com/sites/TestDevelopmentEffort</t>
  </si>
  <si>
    <t>Test Development Effort Owners</t>
  </si>
  <si>
    <t>Test Education</t>
  </si>
  <si>
    <t>https://serco.sharepoint.com/sites/TestEducation</t>
  </si>
  <si>
    <t>Test Environment</t>
  </si>
  <si>
    <t>https://serco.sharepoint.com/sites/TestEnvironment</t>
  </si>
  <si>
    <t>Test Environment Owners</t>
  </si>
  <si>
    <t>Test For Knowledgebase Communication version</t>
  </si>
  <si>
    <t>https://serco.sharepoint.com/sites/TestForKnowledgebase</t>
  </si>
  <si>
    <t>Test For knowledgeBase Team Site</t>
  </si>
  <si>
    <t>https://serco.sharepoint.com/sites/TestForknowledgeBaseTeamSite</t>
  </si>
  <si>
    <t>Test For knowledgeBase Team Site Owners</t>
  </si>
  <si>
    <t>test group</t>
  </si>
  <si>
    <t>https://serco.sharepoint.com/sites/testgroup</t>
  </si>
  <si>
    <t>Test Group - Nilu and Emily</t>
  </si>
  <si>
    <t>https://serco.sharepoint.com/sites/testgroup-niluandemily</t>
  </si>
  <si>
    <t>Test Group - Nilu and Emily Owners</t>
  </si>
  <si>
    <t>Test Group 30522</t>
  </si>
  <si>
    <t>https://serco.sharepoint.com/sites/testgroup30522</t>
  </si>
  <si>
    <t>Test Group 30522 Owners</t>
  </si>
  <si>
    <t>Test Guest Access Group</t>
  </si>
  <si>
    <t>https://serco.sharepoint.com/sites/TestGuestAccessGroup</t>
  </si>
  <si>
    <t>Test Guest Access Group Owners</t>
  </si>
  <si>
    <t>test JAmie</t>
  </si>
  <si>
    <t>https://serco.sharepoint.com/sites/testJAmie</t>
  </si>
  <si>
    <t>test JAmie Owners</t>
  </si>
  <si>
    <t>Test Job</t>
  </si>
  <si>
    <t>https://serco.sharepoint.com/sites/TestJob</t>
  </si>
  <si>
    <t>Test Job Owners</t>
  </si>
  <si>
    <t>TEST- KSA</t>
  </si>
  <si>
    <t>https://serco.sharepoint.com/sites/TEST-KSA</t>
  </si>
  <si>
    <t>TEST- KSA Owners</t>
  </si>
  <si>
    <t>Test Library</t>
  </si>
  <si>
    <t>https://serco.sharepoint.com/sites/TestLibrary</t>
  </si>
  <si>
    <t>Test Library Owners</t>
  </si>
  <si>
    <t>TEST MEETING</t>
  </si>
  <si>
    <t>https://serco.sharepoint.com/sites/TESTMEETING</t>
  </si>
  <si>
    <t>Miles, Gail (Serco NA)</t>
  </si>
  <si>
    <t>TEST NCR</t>
  </si>
  <si>
    <t>https://serco.sharepoint.com/sites/TESTNCR</t>
  </si>
  <si>
    <t>Test network group</t>
  </si>
  <si>
    <t>https://serco.sharepoint.com/sites/testnetworkgroup</t>
  </si>
  <si>
    <t>Test network group Owners</t>
  </si>
  <si>
    <t>Test Norfolk KPI model</t>
  </si>
  <si>
    <t>https://serco.sharepoint.com/sites/TestNorfolkKPImodel</t>
  </si>
  <si>
    <t>Test Norfolk KPI model Owners</t>
  </si>
  <si>
    <t>Test of PPT Error</t>
  </si>
  <si>
    <t>https://serco.sharepoint.com/sites/TestofPPTError</t>
  </si>
  <si>
    <t>Test of PPT Error Owners</t>
  </si>
  <si>
    <t>TEST- P2P Service Performance Dashboard</t>
  </si>
  <si>
    <t>https://serco.sharepoint.com/sites/P2PService</t>
  </si>
  <si>
    <t>P2P Service Owners</t>
  </si>
  <si>
    <t>TEST PCSS</t>
  </si>
  <si>
    <t>https://serco.sharepoint.com/sites/TESTPCSS</t>
  </si>
  <si>
    <t>TEST PCSS Owners</t>
  </si>
  <si>
    <t>Test Plan</t>
  </si>
  <si>
    <t>https://serco.sharepoint.com/sites/TestPlan816</t>
  </si>
  <si>
    <t>https://serco.sharepoint.com/sites/TestPlan454</t>
  </si>
  <si>
    <t>https://serco.sharepoint.com/sites/TestPlan588</t>
  </si>
  <si>
    <t>https://serco.sharepoint.com/sites/TestPlan376</t>
  </si>
  <si>
    <t>https://serco.sharepoint.com/sites/TestPlan359</t>
  </si>
  <si>
    <t>https://serco.sharepoint.com/sites/TestPlan953</t>
  </si>
  <si>
    <t>https://serco.sharepoint.com/sites/TestPlan562</t>
  </si>
  <si>
    <t>Pemberton, Michael (Serco NA US)</t>
  </si>
  <si>
    <t>https://serco.sharepoint.com/sites/TestPlan494</t>
  </si>
  <si>
    <t>test plan</t>
  </si>
  <si>
    <t>https://serco.sharepoint.com/sites/testplan414</t>
  </si>
  <si>
    <t>https://serco.sharepoint.com/sites/TestPlan302</t>
  </si>
  <si>
    <t>TEST PLAN</t>
  </si>
  <si>
    <t>https://serco.sharepoint.com/sites/TESTPLAN380</t>
  </si>
  <si>
    <t>Battistello, Dana, C (Serco NA)</t>
  </si>
  <si>
    <t>https://serco.sharepoint.com/sites/TestPlan126</t>
  </si>
  <si>
    <t>Test Plan Owners</t>
  </si>
  <si>
    <t>Test plan</t>
  </si>
  <si>
    <t>https://serco.sharepoint.com/sites/Testplan624</t>
  </si>
  <si>
    <t>Test plan Owners</t>
  </si>
  <si>
    <t>https://serco.sharepoint.com/sites/TestPlan929</t>
  </si>
  <si>
    <t>https://serco.sharepoint.com/sites/TESTPLAN543</t>
  </si>
  <si>
    <t>TEST PLAN Owners</t>
  </si>
  <si>
    <t>https://serco.sharepoint.com/sites/TestPlan442</t>
  </si>
  <si>
    <t>https://serco.sharepoint.com/sites/TestPlan947</t>
  </si>
  <si>
    <t>https://serco.sharepoint.com/sites/TestPlan413</t>
  </si>
  <si>
    <t>https://serco.sharepoint.com/sites/TestPlan540</t>
  </si>
  <si>
    <t>TEst Plan</t>
  </si>
  <si>
    <t>https://serco.sharepoint.com/sites/TEstPlan517</t>
  </si>
  <si>
    <t>TEst Plan Owners</t>
  </si>
  <si>
    <t>https://serco.sharepoint.com/sites/TestPlan177</t>
  </si>
  <si>
    <t>https://serco.sharepoint.com/sites/TestPlan445</t>
  </si>
  <si>
    <t>https://serco.sharepoint.com/sites/TestPlan589</t>
  </si>
  <si>
    <t>https://serco.sharepoint.com/sites/TestPlan481</t>
  </si>
  <si>
    <t>Test Plan 1</t>
  </si>
  <si>
    <t>https://serco.sharepoint.com/sites/TestPlan1</t>
  </si>
  <si>
    <t>https://serco.sharepoint.com/sites/TestPlan1557</t>
  </si>
  <si>
    <t>Test Plan 1 Owners</t>
  </si>
  <si>
    <t>Test Plan 2</t>
  </si>
  <si>
    <t>https://serco.sharepoint.com/sites/TestPlan2</t>
  </si>
  <si>
    <t>Test plan 3</t>
  </si>
  <si>
    <t>https://serco.sharepoint.com/sites/Testplan3</t>
  </si>
  <si>
    <t>Test Plan 3</t>
  </si>
  <si>
    <t>https://serco.sharepoint.com/sites/TestPlan3673</t>
  </si>
  <si>
    <t>Test Plan 3 Owners</t>
  </si>
  <si>
    <t>Test Plan, SARN Tracking Owners</t>
  </si>
  <si>
    <t>Test Planner</t>
  </si>
  <si>
    <t>https://serco.sharepoint.com/sites/TestPlanner</t>
  </si>
  <si>
    <t>test planner</t>
  </si>
  <si>
    <t>https://serco.sharepoint.com/sites/testplanner839</t>
  </si>
  <si>
    <t>test planner Owners</t>
  </si>
  <si>
    <t>Test Planner Import</t>
  </si>
  <si>
    <t>https://serco.sharepoint.com/sites/TestPlannerImport</t>
  </si>
  <si>
    <t>Test Planner Import Owners</t>
  </si>
  <si>
    <t>Test Plans</t>
  </si>
  <si>
    <t>https://serco.sharepoint.com/sites/TestPlans</t>
  </si>
  <si>
    <t>Test Plans Owners</t>
  </si>
  <si>
    <t>Test Post</t>
  </si>
  <si>
    <t>https://serco.sharepoint.com/sites/testpost</t>
  </si>
  <si>
    <t>Test Post Owners</t>
  </si>
  <si>
    <t>Test posts L &amp; D</t>
  </si>
  <si>
    <t>https://serco.sharepoint.com/sites/testpostsld</t>
  </si>
  <si>
    <t>Test posts L &amp; D Owners</t>
  </si>
  <si>
    <t>Test Power BI</t>
  </si>
  <si>
    <t>https://serco.sharepoint.com/sites/TestPowerBI</t>
  </si>
  <si>
    <t>Test Power BI Owners</t>
  </si>
  <si>
    <t>Test Productivity Planner Owners</t>
  </si>
  <si>
    <t>Test Project</t>
  </si>
  <si>
    <t>https://serco.sharepoint.com/sites/TestProject</t>
  </si>
  <si>
    <t>Test Project Owners</t>
  </si>
  <si>
    <t>https://serco.sharepoint.com/sites/TestProject960</t>
  </si>
  <si>
    <t>https://serco.sharepoint.com/sites/TestProject739</t>
  </si>
  <si>
    <t>Test Project NS1</t>
  </si>
  <si>
    <t>https://serco.sharepoint.com/sites/TestProjectNS1</t>
  </si>
  <si>
    <t>Test Project Team</t>
  </si>
  <si>
    <t>https://serco.sharepoint.com/sites/TestProjectTeam</t>
  </si>
  <si>
    <t>Test Project Team Owners</t>
  </si>
  <si>
    <t>Test Run</t>
  </si>
  <si>
    <t>https://serco.sharepoint.com/sites/TestRun</t>
  </si>
  <si>
    <t>Test Run Owners</t>
  </si>
  <si>
    <t>Test Serco New Site</t>
  </si>
  <si>
    <t>https://serco.sharepoint.com/sites/TestSercoNewSite</t>
  </si>
  <si>
    <t>Test Serco New Site Owners</t>
  </si>
  <si>
    <t>Test Set-Up</t>
  </si>
  <si>
    <t>https://serco.sharepoint.com/sites/TestSet-Up</t>
  </si>
  <si>
    <t>Test Sharepoint</t>
  </si>
  <si>
    <t>https://serco.sharepoint.com/sites/TestSharepoint</t>
  </si>
  <si>
    <t>Test Sharepoint Owners</t>
  </si>
  <si>
    <t>Test Site</t>
  </si>
  <si>
    <t>Irons, Maggie (Serco NA US)</t>
  </si>
  <si>
    <t>https://serco.sharepoint.com/sites/TestSite748374</t>
  </si>
  <si>
    <t>Test Site Owners</t>
  </si>
  <si>
    <t>TEST SITE</t>
  </si>
  <si>
    <t>https://serco.sharepoint.com/sites/testinfo</t>
  </si>
  <si>
    <t>TEST SITE Owners</t>
  </si>
  <si>
    <t>https://serco.sharepoint.com/sites/TestITPMO</t>
  </si>
  <si>
    <t>Test Site - People First</t>
  </si>
  <si>
    <t>https://serco.sharepoint.com/sites/TestSite-PeopleFirst</t>
  </si>
  <si>
    <t>Test Site - People First Owners</t>
  </si>
  <si>
    <t>Test site for SV</t>
  </si>
  <si>
    <t>https://serco.sharepoint.com/sites/TestsiteforSV</t>
  </si>
  <si>
    <t>Test site for SV Owners</t>
  </si>
  <si>
    <t>Test Site_health</t>
  </si>
  <si>
    <t>https://serco.sharepoint.com/sites/TestSite_health</t>
  </si>
  <si>
    <t>Test Site_health Owners</t>
  </si>
  <si>
    <t>test site1</t>
  </si>
  <si>
    <t>https://serco.sharepoint.com/sites/testsite1</t>
  </si>
  <si>
    <t>test site1 Owners</t>
  </si>
  <si>
    <t>Test SL</t>
  </si>
  <si>
    <t>https://serco.sharepoint.com/sites/TestSL</t>
  </si>
  <si>
    <t>Test SL Owners</t>
  </si>
  <si>
    <t>Test SSO</t>
  </si>
  <si>
    <t>https://serco.sharepoint.com/sites/TestSSO</t>
  </si>
  <si>
    <t>Test SSO Owners</t>
  </si>
  <si>
    <t>TEST TAP CLASS</t>
  </si>
  <si>
    <t>https://serco.sharepoint.com/sites/TESTTAPCLASS</t>
  </si>
  <si>
    <t>TEST TAP CLASS Owners</t>
  </si>
  <si>
    <t>Test Team</t>
  </si>
  <si>
    <t>https://serco.sharepoint.com/sites/TestTeam</t>
  </si>
  <si>
    <t>https://serco.sharepoint.com/sites/StaffHub2d90a</t>
  </si>
  <si>
    <t>https://serco.sharepoint.com/sites/TestTeam177</t>
  </si>
  <si>
    <t>Test Team Owners</t>
  </si>
  <si>
    <t>https://serco.sharepoint.com/sites/TestTeam251</t>
  </si>
  <si>
    <t>https://serco.sharepoint.com/sites/TestTeam284</t>
  </si>
  <si>
    <t>https://serco.sharepoint.com/sites/TestTeam823</t>
  </si>
  <si>
    <t>https://serco.sharepoint.com/sites/TestTeam461</t>
  </si>
  <si>
    <t>https://serco.sharepoint.com/sites/TestTeam2</t>
  </si>
  <si>
    <t>https://serco.sharepoint.com/sites/TestTeam928</t>
  </si>
  <si>
    <t>Test team</t>
  </si>
  <si>
    <t>https://serco.sharepoint.com/sites/Testteam483</t>
  </si>
  <si>
    <t>Test team Owners</t>
  </si>
  <si>
    <t>https://serco.sharepoint.com/sites/TestTeam264</t>
  </si>
  <si>
    <t>https://serco.sharepoint.com/sites/TestTeam111</t>
  </si>
  <si>
    <t>Test Team - Shastina</t>
  </si>
  <si>
    <t>https://serco.sharepoint.com/sites/TestTeam-Shastina</t>
  </si>
  <si>
    <t>Test Team - Shastina Owners</t>
  </si>
  <si>
    <t>Test Team 19/09/18</t>
  </si>
  <si>
    <t>https://serco.sharepoint.com/sites/TestTeam190918</t>
  </si>
  <si>
    <t>Farrant, Stephen</t>
  </si>
  <si>
    <t>Test Team 2 19/09/18</t>
  </si>
  <si>
    <t>https://serco.sharepoint.com/sites/TestTeam2190918</t>
  </si>
  <si>
    <t>Test Team 3 19/09/18</t>
  </si>
  <si>
    <t>https://serco.sharepoint.com/sites/TestTeam3190918</t>
  </si>
  <si>
    <t>Test Team 4 19/09/2018</t>
  </si>
  <si>
    <t>https://serco.sharepoint.com/sites/TestTeam419092018</t>
  </si>
  <si>
    <t>Test Team 5</t>
  </si>
  <si>
    <t>https://serco.sharepoint.com/sites/TestTeam5</t>
  </si>
  <si>
    <t>Test Team 6</t>
  </si>
  <si>
    <t>https://serco.sharepoint.com/sites/TestTeam6</t>
  </si>
  <si>
    <t>Test Team 7</t>
  </si>
  <si>
    <t>https://serco.sharepoint.com/sites/TestTeam7</t>
  </si>
  <si>
    <t>Test team for flw</t>
  </si>
  <si>
    <t>https://serco.sharepoint.com/sites/Testteamforflw</t>
  </si>
  <si>
    <t>Test team for flw Owners</t>
  </si>
  <si>
    <t>Test team for ML testing</t>
  </si>
  <si>
    <t>https://serco.sharepoint.com/sites/TestteamforMLtesting</t>
  </si>
  <si>
    <t>Test team for ML testing Owners</t>
  </si>
  <si>
    <t>Test Team for POL</t>
  </si>
  <si>
    <t>https://serco.sharepoint.com/sites/TestTeamforPOL</t>
  </si>
  <si>
    <t>Walji, Sajeda</t>
  </si>
  <si>
    <t>Test Team Site</t>
  </si>
  <si>
    <t>https://serco.sharepoint.com/sites/TestTeamSite807</t>
  </si>
  <si>
    <t>Test Team Site Owners</t>
  </si>
  <si>
    <t>Test team with Pradeep</t>
  </si>
  <si>
    <t>https://serco.sharepoint.com/sites/TestteamwithPradeep</t>
  </si>
  <si>
    <t>Test team with Pradeep Owners</t>
  </si>
  <si>
    <t>Test Teams call</t>
  </si>
  <si>
    <t>https://serco.sharepoint.com/sites/TestTeamscall</t>
  </si>
  <si>
    <t>Test Teams call Owners</t>
  </si>
  <si>
    <t>https://serco.sharepoint.com/sites/TestTeamscall482</t>
  </si>
  <si>
    <t>Test Topic MCM</t>
  </si>
  <si>
    <t>https://serco.sharepoint.com/sites/TestTopicMCM</t>
  </si>
  <si>
    <t>Test Why Not</t>
  </si>
  <si>
    <t>https://serco.sharepoint.com/sites/TestWhyNot</t>
  </si>
  <si>
    <t>Hanson, Benjamin, S (Serco NA US)</t>
  </si>
  <si>
    <t>Test Yammer</t>
  </si>
  <si>
    <t>https://serco.sharepoint.com/sites/testyammer</t>
  </si>
  <si>
    <t>Test Yammer Owners</t>
  </si>
  <si>
    <t>test@serco-na.com</t>
  </si>
  <si>
    <t>https://serco.sharepoint.com/sites/testserco-na.com</t>
  </si>
  <si>
    <t>test@serco-na.com Owners</t>
  </si>
  <si>
    <t>test_2</t>
  </si>
  <si>
    <t>https://serco.sharepoint.com/sites/test_2</t>
  </si>
  <si>
    <t>test_2 Owners</t>
  </si>
  <si>
    <t>test_ale</t>
  </si>
  <si>
    <t>https://serco.sharepoint.com/sites/test_ale</t>
  </si>
  <si>
    <t>Paciucci, Alessandra</t>
  </si>
  <si>
    <t>TEST_FOSS_CONNECT_SITE</t>
  </si>
  <si>
    <t>https://serco.sharepoint.com/sites/TEST_FOSS_CONNECT_SITE</t>
  </si>
  <si>
    <t>TEST_FOSS_CONNECT_SITE Owners</t>
  </si>
  <si>
    <t>Test_Guest Access</t>
  </si>
  <si>
    <t>https://serco.sharepoint.com/sites/Test_GuestAccess</t>
  </si>
  <si>
    <t>Test_Guest Access Owners</t>
  </si>
  <si>
    <t>test_INC0484315</t>
  </si>
  <si>
    <t>https://serco.sharepoint.com/sites/test_INC0484315</t>
  </si>
  <si>
    <t>test_INC0484315 Owners</t>
  </si>
  <si>
    <t>test_Lincoln</t>
  </si>
  <si>
    <t>https://serco.sharepoint.com/sites/test_Lincoln</t>
  </si>
  <si>
    <t>test_Lincoln Owners</t>
  </si>
  <si>
    <t>https://serco.sharepoint.com/sites/test_Lincoln551</t>
  </si>
  <si>
    <t>test_Lincoln2</t>
  </si>
  <si>
    <t>https://serco.sharepoint.com/sites/test_Lincoln2</t>
  </si>
  <si>
    <t>test_Lincoln2 Owners</t>
  </si>
  <si>
    <t>Test_MS</t>
  </si>
  <si>
    <t>https://serco.sharepoint.com/sites/Test_MS</t>
  </si>
  <si>
    <t>Test_MS Owners</t>
  </si>
  <si>
    <t>Test_rs_dl</t>
  </si>
  <si>
    <t>https://serco.sharepoint.com/sites/Test_rs_dl</t>
  </si>
  <si>
    <t>Test_rs_dl Owners</t>
  </si>
  <si>
    <t>Test_Site_PSG</t>
  </si>
  <si>
    <t>https://serco.sharepoint.com/sites/Test_Site_PSG</t>
  </si>
  <si>
    <t>Graham, Patrick (Serco NA US)</t>
  </si>
  <si>
    <t>test_SL</t>
  </si>
  <si>
    <t>https://serco.sharepoint.com/sites/test_SL</t>
  </si>
  <si>
    <t>test_SL Owners</t>
  </si>
  <si>
    <t>test_SL_psc</t>
  </si>
  <si>
    <t>https://serco.sharepoint.com/sites/test_SL_psc</t>
  </si>
  <si>
    <t>test_SL_psc Owners</t>
  </si>
  <si>
    <t>test_SL_Telephony</t>
  </si>
  <si>
    <t>https://serco.sharepoint.com/sites/test_SL_Telephony</t>
  </si>
  <si>
    <t>test_SL_Telephony Owners</t>
  </si>
  <si>
    <t>test_SL2</t>
  </si>
  <si>
    <t>https://serco.sharepoint.com/sites/test_SL2</t>
  </si>
  <si>
    <t>test_SL2 Owners</t>
  </si>
  <si>
    <t>test_TonyGardner</t>
  </si>
  <si>
    <t>https://serco.sharepoint.com/sites/test_TonyGardner</t>
  </si>
  <si>
    <t>test_TonyGardner Owners</t>
  </si>
  <si>
    <t>Test001</t>
  </si>
  <si>
    <t>https://serco.sharepoint.com/sites/Test001</t>
  </si>
  <si>
    <t>Test001 Owners</t>
  </si>
  <si>
    <t>Test01</t>
  </si>
  <si>
    <t>https://serco.sharepoint.com/sites/Test01161</t>
  </si>
  <si>
    <t>Test01 Owners</t>
  </si>
  <si>
    <t>Test1</t>
  </si>
  <si>
    <t>https://serco.sharepoint.com/sites/Test1174</t>
  </si>
  <si>
    <t>Test1 Owners</t>
  </si>
  <si>
    <t>https://serco.sharepoint.com/sites/Test1293</t>
  </si>
  <si>
    <t>test1</t>
  </si>
  <si>
    <t>https://serco.sharepoint.com/sites/test1</t>
  </si>
  <si>
    <t>test1 Owners</t>
  </si>
  <si>
    <t>Test123</t>
  </si>
  <si>
    <t>https://serco.sharepoint.com/sites/test123182</t>
  </si>
  <si>
    <t>Test123 Owners</t>
  </si>
  <si>
    <t>test1234</t>
  </si>
  <si>
    <t>https://serco.sharepoint.com/sites/test1234</t>
  </si>
  <si>
    <t>Test123444</t>
  </si>
  <si>
    <t>https://serco.sharepoint.com/sites/Test123444</t>
  </si>
  <si>
    <t>Test123444 Owners</t>
  </si>
  <si>
    <t>test12q</t>
  </si>
  <si>
    <t>https://serco.sharepoint.com/sites/test12q</t>
  </si>
  <si>
    <t>test12q Owners</t>
  </si>
  <si>
    <t>test365</t>
  </si>
  <si>
    <t>https://serco.sharepoint.com/sites/test365</t>
  </si>
  <si>
    <t>test450e</t>
  </si>
  <si>
    <t>https://serco.sharepoint.com/sites/test450e</t>
  </si>
  <si>
    <t>test450e Owners</t>
  </si>
  <si>
    <t>TestandTraceTrainers</t>
  </si>
  <si>
    <t>https://serco.sharepoint.com/sites/TestandTraceTrainers</t>
  </si>
  <si>
    <t>Clarke, Craige</t>
  </si>
  <si>
    <t>test-anewell F1 site</t>
  </si>
  <si>
    <t>https://serco.sharepoint.com/sites/test-anewellF1site</t>
  </si>
  <si>
    <t>test-anewell F1 site Owners</t>
  </si>
  <si>
    <t>test-anewell F1 test team</t>
  </si>
  <si>
    <t>https://serco.sharepoint.com/sites/test-anewellF1testteam</t>
  </si>
  <si>
    <t>test-anewell F1 test team Owners</t>
  </si>
  <si>
    <t>TestBSA</t>
  </si>
  <si>
    <t>https://serco.sharepoint.com/sites/TestBSA</t>
  </si>
  <si>
    <t>Park, Woo Young (Serco NA US)</t>
  </si>
  <si>
    <t>testcalendar</t>
  </si>
  <si>
    <t>https://serco.sharepoint.com/sites/testcalendar</t>
  </si>
  <si>
    <t>TestCalls</t>
  </si>
  <si>
    <t>https://serco.sharepoint.com/sites/TestCalls</t>
  </si>
  <si>
    <t>TestCalls Owners</t>
  </si>
  <si>
    <t>test-cb</t>
  </si>
  <si>
    <t>https://serco.sharepoint.com/sites/test-cb</t>
  </si>
  <si>
    <t>TestCMS</t>
  </si>
  <si>
    <t>https://serco.sharepoint.com/sites/TestCMS</t>
  </si>
  <si>
    <t>TestCMS Owners</t>
  </si>
  <si>
    <t>TestCMSTraining</t>
  </si>
  <si>
    <t>https://serco.sharepoint.com/sites/TestCMSTraining</t>
  </si>
  <si>
    <t>TestCMSTraining Owners</t>
  </si>
  <si>
    <t>TestCollaborationTeam</t>
  </si>
  <si>
    <t>https://serco.sharepoint.com/sites/testcollaborationteam</t>
  </si>
  <si>
    <t>TestCollaborationTeam Owners</t>
  </si>
  <si>
    <t>Tester</t>
  </si>
  <si>
    <t>https://serco.sharepoint.com/sites/Tester</t>
  </si>
  <si>
    <t>Tester Owners</t>
  </si>
  <si>
    <t>Tester Site</t>
  </si>
  <si>
    <t>https://serco.sharepoint.com/sites/TesterSite</t>
  </si>
  <si>
    <t>Tester Site Owners</t>
  </si>
  <si>
    <t>Testforteam</t>
  </si>
  <si>
    <t>https://serco.sharepoint.com/sites/Testforteam</t>
  </si>
  <si>
    <t>Testforteam Owners</t>
  </si>
  <si>
    <t>TestGroupDT</t>
  </si>
  <si>
    <t>https://serco.sharepoint.com/sites/testgroupdt</t>
  </si>
  <si>
    <t>Test-hidden-Group</t>
  </si>
  <si>
    <t>https://serco.sharepoint.com/sites/Test-hidden-Group</t>
  </si>
  <si>
    <t>Test-hidden-Group Owners</t>
  </si>
  <si>
    <t>Testing</t>
  </si>
  <si>
    <t>https://serco.sharepoint.com/sites/Testing282</t>
  </si>
  <si>
    <t>Testing Owners</t>
  </si>
  <si>
    <t>https://serco.sharepoint.com/sites/Testing418</t>
  </si>
  <si>
    <t>testing</t>
  </si>
  <si>
    <t>https://serco.sharepoint.com/sites/testing909</t>
  </si>
  <si>
    <t>White, Mark, E (Serco NA)</t>
  </si>
  <si>
    <t>https://serco.sharepoint.com/sites/Testing600</t>
  </si>
  <si>
    <t>https://serco.sharepoint.com/sites/Testing</t>
  </si>
  <si>
    <t>https://serco.sharepoint.com/sites/Testing843</t>
  </si>
  <si>
    <t>TESTING</t>
  </si>
  <si>
    <t>https://serco.sharepoint.com/sites/TESTING881</t>
  </si>
  <si>
    <t>TESTING Owners</t>
  </si>
  <si>
    <t>https://serco.sharepoint.com/sites/Testing281</t>
  </si>
  <si>
    <t>https://serco.sharepoint.com/sites/Testing494</t>
  </si>
  <si>
    <t>https://serco.sharepoint.com/sites/Testing722</t>
  </si>
  <si>
    <t>https://serco.sharepoint.com/sites/testing2</t>
  </si>
  <si>
    <t>https://serco.sharepoint.com/sites/Testing655</t>
  </si>
  <si>
    <t>https://serco.sharepoint.com/sites/Testing246</t>
  </si>
  <si>
    <t>https://serco.sharepoint.com/sites/Testing555</t>
  </si>
  <si>
    <t>https://serco.sharepoint.com/sites/Testing960</t>
  </si>
  <si>
    <t>Testing - HSE</t>
  </si>
  <si>
    <t>https://serco.sharepoint.com/sites/testing-hse</t>
  </si>
  <si>
    <t>Testing - HSE Owners</t>
  </si>
  <si>
    <t>Testing 2_Natasha</t>
  </si>
  <si>
    <t>https://serco.sharepoint.com/sites/Testing2_Natasha</t>
  </si>
  <si>
    <t>Kanageswaran, Sinthuja (Serco NA)</t>
  </si>
  <si>
    <t>Testing and Creating</t>
  </si>
  <si>
    <t>https://serco.sharepoint.com/sites/TestingandCreating</t>
  </si>
  <si>
    <t>Testing and Creating Owners</t>
  </si>
  <si>
    <t>Testing and Recording</t>
  </si>
  <si>
    <t>https://serco.sharepoint.com/sites/TestingandRecording</t>
  </si>
  <si>
    <t>Testing and Recording Owners</t>
  </si>
  <si>
    <t>Testing Capability</t>
  </si>
  <si>
    <t>https://serco.sharepoint.com/sites/TestingCapability</t>
  </si>
  <si>
    <t>Testing Capability Owners</t>
  </si>
  <si>
    <t>Testing Capability Working Party</t>
  </si>
  <si>
    <t>https://serco.sharepoint.com/sites/TestingCapabilityWorkingParty</t>
  </si>
  <si>
    <t>Testing Capability Working Party Owners</t>
  </si>
  <si>
    <t>Testing Centres</t>
  </si>
  <si>
    <t>https://serco.sharepoint.com/sites/TestingCentres7</t>
  </si>
  <si>
    <t>Testing Centres Owners</t>
  </si>
  <si>
    <t>Testing Centres - Time and Attendance Reporting</t>
  </si>
  <si>
    <t>https://serco.sharepoint.com/sites/TestingCentresTimeandAttendanceReporting</t>
  </si>
  <si>
    <t>Testing Centres - Time and Attendance Reporting Owners</t>
  </si>
  <si>
    <t>Testing Centres Data</t>
  </si>
  <si>
    <t>https://serco.sharepoint.com/sites/TestingCentresData</t>
  </si>
  <si>
    <t>Testing Centres Data Owners</t>
  </si>
  <si>
    <t>Testing Centres Improvement Programme</t>
  </si>
  <si>
    <t>https://serco.sharepoint.com/sites/TestingCentresImprovementProgramme</t>
  </si>
  <si>
    <t>Testing Centres Improvement Programme Owners</t>
  </si>
  <si>
    <t>testing flw</t>
  </si>
  <si>
    <t>https://serco.sharepoint.com/sites/testingflw</t>
  </si>
  <si>
    <t>testing flw Owners</t>
  </si>
  <si>
    <t>Testing For DOL TAP</t>
  </si>
  <si>
    <t>https://serco.sharepoint.com/sites/TestingForDOLTAP</t>
  </si>
  <si>
    <t>Testing For DOL TAP Owners</t>
  </si>
  <si>
    <t>Testing for Jane</t>
  </si>
  <si>
    <t>https://serco.sharepoint.com/sites/TestingforJane</t>
  </si>
  <si>
    <t>Testing for Jane Owners</t>
  </si>
  <si>
    <t>Testing handover</t>
  </si>
  <si>
    <t>https://serco.sharepoint.com/sites/Testinghandover</t>
  </si>
  <si>
    <t>Testing handover Owners</t>
  </si>
  <si>
    <t>Testing matt</t>
  </si>
  <si>
    <t>https://serco.sharepoint.com/sites/Testingmatt</t>
  </si>
  <si>
    <t>Testing matt Owners</t>
  </si>
  <si>
    <t>Testing MS Form</t>
  </si>
  <si>
    <t>https://serco.sharepoint.com/sites/TestingMSForm</t>
  </si>
  <si>
    <t>Testing MS Form Owners</t>
  </si>
  <si>
    <t>Testing out Group CON 8400</t>
  </si>
  <si>
    <t>https://serco.sharepoint.com/sites/TestingoutGroup</t>
  </si>
  <si>
    <t>Lawson, Michelle (Serco NA US)</t>
  </si>
  <si>
    <t>Testing Out Planner Group</t>
  </si>
  <si>
    <t>https://serco.sharepoint.com/sites/TestingOutPlannerGroup</t>
  </si>
  <si>
    <t>Testing Out Planner Group Owners</t>
  </si>
  <si>
    <t>Testing Planner Task</t>
  </si>
  <si>
    <t>https://serco.sharepoint.com/sites/TestingPlannerTask</t>
  </si>
  <si>
    <t>Testing Planner Task Owners</t>
  </si>
  <si>
    <t>Testing PMO Support</t>
  </si>
  <si>
    <t>https://serco.sharepoint.com/sites/TestingPMOSupport</t>
  </si>
  <si>
    <t>Testing POL</t>
  </si>
  <si>
    <t>https://serco.sharepoint.com/sites/TestingPOL</t>
  </si>
  <si>
    <t>Testing POL Owners</t>
  </si>
  <si>
    <t>TESTING POWERAUTOMATE</t>
  </si>
  <si>
    <t>https://serco.sharepoint.com/sites/TESTINGPOWERAUTOMATE</t>
  </si>
  <si>
    <t>SVC_ZUAD_Apps</t>
  </si>
  <si>
    <t>Testing SercoEmbrace</t>
  </si>
  <si>
    <t>https://serco.sharepoint.com/sites/TestingSercoEmbrace</t>
  </si>
  <si>
    <t>Testing SercoEmbrace Owners</t>
  </si>
  <si>
    <t>Testing Services HR Documents</t>
  </si>
  <si>
    <t>https://serco.sharepoint.com/sites/TestingServicesHRDocuments</t>
  </si>
  <si>
    <t>Testing Services HR Documents Owners</t>
  </si>
  <si>
    <t>Testing Sites SM</t>
  </si>
  <si>
    <t>https://serco.sharepoint.com/sites/TestingSitesSM</t>
  </si>
  <si>
    <t>Potts, Melissa</t>
  </si>
  <si>
    <t>Testing Team</t>
  </si>
  <si>
    <t>https://serco.sharepoint.com/sites/TestingTeam385</t>
  </si>
  <si>
    <t>Testing Team Owners</t>
  </si>
  <si>
    <t>https://serco.sharepoint.com/sites/TestingTeam257</t>
  </si>
  <si>
    <t>https://serco.sharepoint.com/sites/TestingTeam140</t>
  </si>
  <si>
    <t>Testing1</t>
  </si>
  <si>
    <t>https://serco.sharepoint.com/sites/Testing1</t>
  </si>
  <si>
    <t>TESTING1</t>
  </si>
  <si>
    <t>https://serco.sharepoint.com/sites/TESTING1731</t>
  </si>
  <si>
    <t>TESTING1 Owners</t>
  </si>
  <si>
    <t>Testing123345</t>
  </si>
  <si>
    <t>https://serco.sharepoint.com/sites/Testing123345</t>
  </si>
  <si>
    <t>Testing123345 Owners</t>
  </si>
  <si>
    <t>Testing3_Natasha &amp; Gary</t>
  </si>
  <si>
    <t>https://serco.sharepoint.com/sites/Testing3_NatashaGary</t>
  </si>
  <si>
    <t>Testingthing</t>
  </si>
  <si>
    <t>https://serco.sharepoint.com/sites/Testingthing</t>
  </si>
  <si>
    <t>Testingthing Owners</t>
  </si>
  <si>
    <t>Test-MH</t>
  </si>
  <si>
    <t>https://serco.sharepoint.com/sites/Test-MH</t>
  </si>
  <si>
    <t>Test-MH Owners</t>
  </si>
  <si>
    <t>TestMSPlanner</t>
  </si>
  <si>
    <t>https://serco.sharepoint.com/sites/TestMSPlanner</t>
  </si>
  <si>
    <t>TestMSPlanner Owners</t>
  </si>
  <si>
    <t>testOKC</t>
  </si>
  <si>
    <t>https://serco.sharepoint.com/sites/testOKC</t>
  </si>
  <si>
    <t>testone</t>
  </si>
  <si>
    <t>https://serco.sharepoint.com/sites/testone</t>
  </si>
  <si>
    <t>testone Owners</t>
  </si>
  <si>
    <t>TestPlan</t>
  </si>
  <si>
    <t>https://serco.sharepoint.com/sites/TestPlan</t>
  </si>
  <si>
    <t>Keith Clark</t>
  </si>
  <si>
    <t>TestSite2</t>
  </si>
  <si>
    <t>https://serco.sharepoint.com/sites/TestSite2</t>
  </si>
  <si>
    <t>McCormick, Thomas</t>
  </si>
  <si>
    <t>TestSiteConnor</t>
  </si>
  <si>
    <t>https://serco.sharepoint.com/sites/TestSiteConnor</t>
  </si>
  <si>
    <t>ccampbell17-admin</t>
  </si>
  <si>
    <t>Test-Team</t>
  </si>
  <si>
    <t>https://serco.sharepoint.com/sites/Test-Team</t>
  </si>
  <si>
    <t>Test-Team Owners</t>
  </si>
  <si>
    <t>TestTeam2</t>
  </si>
  <si>
    <t>https://serco.sharepoint.com/sites/11-1112</t>
  </si>
  <si>
    <t>TestTeam2 Owners</t>
  </si>
  <si>
    <t>TEST-Temperature check</t>
  </si>
  <si>
    <t>https://serco.sharepoint.com/sites/TEST-Temperaturecheck</t>
  </si>
  <si>
    <t>TEST-Temperature check Owners</t>
  </si>
  <si>
    <t>testtest</t>
  </si>
  <si>
    <t>https://serco.sharepoint.com/sites/testtest</t>
  </si>
  <si>
    <t>Lora, Monica, A (Serco NA US)</t>
  </si>
  <si>
    <t>Testtt</t>
  </si>
  <si>
    <t>https://serco.sharepoint.com/sites/Testtt</t>
  </si>
  <si>
    <t>Testtt Owners</t>
  </si>
  <si>
    <t>TESTW2</t>
  </si>
  <si>
    <t>https://serco.sharepoint.com/sites/TESTW2</t>
  </si>
  <si>
    <t>TESTW2 Owners</t>
  </si>
  <si>
    <t>TETRAS II Start Up</t>
  </si>
  <si>
    <t>https://serco.sharepoint.com/sites/TETRASIIStartUp</t>
  </si>
  <si>
    <t>TETRAS II Start Up Owners</t>
  </si>
  <si>
    <t>Texas ERC</t>
  </si>
  <si>
    <t>https://serco.sharepoint.com/sites/TexasERC</t>
  </si>
  <si>
    <t>Texas ERC Owners</t>
  </si>
  <si>
    <t>TEXDOT Fleet Maintenance Proposal</t>
  </si>
  <si>
    <t>https://serco.sharepoint.com/sites/TEXDOTFleetMaintenanceProposal</t>
  </si>
  <si>
    <t>TEXDOT Fleet Maintenance Proposal Owners</t>
  </si>
  <si>
    <t>Textron Craft - CONOPS for Operations in a Contested Logistics Environment</t>
  </si>
  <si>
    <t>Textron Craft - CONOPS for Operations in a Contested Logistics Environment Owners</t>
  </si>
  <si>
    <t>Textron SECAT CONOPS</t>
  </si>
  <si>
    <t>Textron CONOPS Owners</t>
  </si>
  <si>
    <t>TfGM Presentation</t>
  </si>
  <si>
    <t>https://serco.sharepoint.com/sites/TfGMPresentation</t>
  </si>
  <si>
    <t>TfGM Presentation Owners</t>
  </si>
  <si>
    <t>TFL Free Travel</t>
  </si>
  <si>
    <t>https://serco.sharepoint.com/sites/TFLFreeTravel</t>
  </si>
  <si>
    <t>TFL Free Travel Owners</t>
  </si>
  <si>
    <t>TFMSP HSQE</t>
  </si>
  <si>
    <t>https://serco.sharepoint.com/sites/TFMSPHSQE</t>
  </si>
  <si>
    <t>TFMSP HSQE Owners</t>
  </si>
  <si>
    <t>TGP Billing &amp; Consumption data</t>
  </si>
  <si>
    <t>https://serco.sharepoint.com/sites/TGPBillingConsumptiondata</t>
  </si>
  <si>
    <t>TGP Billing &amp; Consumption data Owners</t>
  </si>
  <si>
    <t>TH Keywork Summary</t>
  </si>
  <si>
    <t>https://serco.sharepoint.com/sites/THKeyworkSummary</t>
  </si>
  <si>
    <t>TH Keywork Summary Owners</t>
  </si>
  <si>
    <t>Thameside EVIDENCE (Fire Safety)</t>
  </si>
  <si>
    <t>https://serco.sharepoint.com/sites/ThamesideEVIDENCEFireSafety</t>
  </si>
  <si>
    <t>Thameside EVIDENCE (Fire Safety) Owners</t>
  </si>
  <si>
    <t>Thameside EVIDENCE (Fire Safety) SPV ONLY</t>
  </si>
  <si>
    <t>https://serco.sharepoint.com/sites/ThamesideEVIDENCEFireSafetySPVONLY</t>
  </si>
  <si>
    <t>Thameside EVIDENCE (Fire Safety) SPV ONLY Owners</t>
  </si>
  <si>
    <t>Thameside ITC Lists</t>
  </si>
  <si>
    <t>https://serco.sharepoint.com/sites/ThamesideITCLists</t>
  </si>
  <si>
    <t>Thameside ITC Lists Owners</t>
  </si>
  <si>
    <t>Thameside Serco Perform</t>
  </si>
  <si>
    <t>https://serco.sharepoint.com/sites/ThamesideSercoPerform</t>
  </si>
  <si>
    <t>Thameside Serco Perform Owners</t>
  </si>
  <si>
    <t>THE "A" TEAM</t>
  </si>
  <si>
    <t>https://serco.sharepoint.com/sites/THEATEAM197</t>
  </si>
  <si>
    <t>Switzer, Patsy, D (Serco NA US)</t>
  </si>
  <si>
    <t>The 2 Hannahs</t>
  </si>
  <si>
    <t>https://serco.sharepoint.com/sites/The2Hannahs</t>
  </si>
  <si>
    <t>The 2 Hannahs Owners</t>
  </si>
  <si>
    <t>SharePoint Basics Test Owners</t>
  </si>
  <si>
    <t>The A- Team</t>
  </si>
  <si>
    <t>https://serco.sharepoint.com/sites/TheA-Team968</t>
  </si>
  <si>
    <t>The A- Team Owners</t>
  </si>
  <si>
    <t>The A-Team</t>
  </si>
  <si>
    <t>https://serco.sharepoint.com/sites/TheA-Team</t>
  </si>
  <si>
    <t>The A-Team Owners</t>
  </si>
  <si>
    <t>The Beacon Leisure Centre Tech</t>
  </si>
  <si>
    <t>https://serco.sharepoint.com/sites/TheBeaconLeisureCentreTech</t>
  </si>
  <si>
    <t>The Beacon Leisure Centre Tech Owners</t>
  </si>
  <si>
    <t>The BEST PHOP Team</t>
  </si>
  <si>
    <t>https://serco.sharepoint.com/sites/TheBESTPHOPTeam</t>
  </si>
  <si>
    <t>The BEST PHOP Team Owners</t>
  </si>
  <si>
    <t>The Blisters of Mercy</t>
  </si>
  <si>
    <t>https://serco.sharepoint.com/sites/TheBlistersofMercy</t>
  </si>
  <si>
    <t>The Blisters of Mercy Owners</t>
  </si>
  <si>
    <t>The Book Club</t>
  </si>
  <si>
    <t>https://serco.sharepoint.com/sites/thebookclub2</t>
  </si>
  <si>
    <t>The Book Club Owners</t>
  </si>
  <si>
    <t>the boys</t>
  </si>
  <si>
    <t>https://serco.sharepoint.com/sites/theboys</t>
  </si>
  <si>
    <t>the boys Owners</t>
  </si>
  <si>
    <t>The Bright Group</t>
  </si>
  <si>
    <t>https://serco.sharepoint.com/sites/thebrightgroup</t>
  </si>
  <si>
    <t>The Bright Group Owners</t>
  </si>
  <si>
    <t>The CMDA Girls</t>
  </si>
  <si>
    <t>https://serco.sharepoint.com/sites/TheCMDAGirls</t>
  </si>
  <si>
    <t>The CMDA Girls Owners</t>
  </si>
  <si>
    <t>The Compass</t>
  </si>
  <si>
    <t>https://serco.sharepoint.com/sites/SAM-US-SERCLEAD-FT</t>
  </si>
  <si>
    <t>The Crew</t>
  </si>
  <si>
    <t>https://serco.sharepoint.com/sites/TheCrew</t>
  </si>
  <si>
    <t>The Crew Owners</t>
  </si>
  <si>
    <t>The Dream Team</t>
  </si>
  <si>
    <t>https://serco.sharepoint.com/sites/TheDreamTeam68</t>
  </si>
  <si>
    <t>The Dream Team Owners</t>
  </si>
  <si>
    <t>The First Step</t>
  </si>
  <si>
    <t>https://serco.sharepoint.com/sites/thefirststep</t>
  </si>
  <si>
    <t>The First Step Owners</t>
  </si>
  <si>
    <t>THE GALERIA WEST</t>
  </si>
  <si>
    <t>https://serco.sharepoint.com/sites/THEGALERIAWEST</t>
  </si>
  <si>
    <t>THE GALERIA WEST Owners</t>
  </si>
  <si>
    <t>THE GALLERIA EAST</t>
  </si>
  <si>
    <t>https://serco.sharepoint.com/sites/THEGALLERIAEAST</t>
  </si>
  <si>
    <t>THE GALLERIA EAST Owners</t>
  </si>
  <si>
    <t>The Galleria West</t>
  </si>
  <si>
    <t>https://serco.sharepoint.com/sites/TheGalleriaWest</t>
  </si>
  <si>
    <t>The Galleria West Owners</t>
  </si>
  <si>
    <t>The Gateway</t>
  </si>
  <si>
    <t>https://serco.sharepoint.com/sites/testsite</t>
  </si>
  <si>
    <t>The Gauge Team !</t>
  </si>
  <si>
    <t>https://serco.sharepoint.com/sites/TheGaugeTeam</t>
  </si>
  <si>
    <t>The Gauge Team ! Owners</t>
  </si>
  <si>
    <t>'the GMC'</t>
  </si>
  <si>
    <t>https://serco.sharepoint.com/sites/GMCProject</t>
  </si>
  <si>
    <t>GMC Project Owners</t>
  </si>
  <si>
    <t>The GR8 Support Chat</t>
  </si>
  <si>
    <t>https://serco.sharepoint.com/sites/TheGR8SupportChat</t>
  </si>
  <si>
    <t>The GR8 Support Chat Owners</t>
  </si>
  <si>
    <t>The Great Lincolnshire Bake Off</t>
  </si>
  <si>
    <t>https://serco.sharepoint.com/sites/thegreatlincolnshirebakeoff</t>
  </si>
  <si>
    <t>The Great Lincolnshire Bake Off Owners</t>
  </si>
  <si>
    <t>The Greatest PCCs</t>
  </si>
  <si>
    <t>https://serco.sharepoint.com/sites/TheGreatestPCCs</t>
  </si>
  <si>
    <t>Mays, Duane, H (Serco NA)</t>
  </si>
  <si>
    <t>The has beens</t>
  </si>
  <si>
    <t>https://serco.sharepoint.com/sites/Thehasbeens</t>
  </si>
  <si>
    <t>The has beens Owners</t>
  </si>
  <si>
    <t>THE HORNETS  - Sarah's UC team</t>
  </si>
  <si>
    <t>https://serco.sharepoint.com/sites/SarahsUCteam</t>
  </si>
  <si>
    <t>Sarah's UC team Owners</t>
  </si>
  <si>
    <t>The Hub</t>
  </si>
  <si>
    <t>https://serco.sharepoint.com/sites/Serco-PearlHarborNavyShipyard</t>
  </si>
  <si>
    <t>Serco-Pearl Harbor Navy Shipyard Owners</t>
  </si>
  <si>
    <t>The Hub - Special Interest Group</t>
  </si>
  <si>
    <t>https://serco.sharepoint.com/sites/TheHub-SpecialInterestGroup</t>
  </si>
  <si>
    <t>The Hub Test Team</t>
  </si>
  <si>
    <t>https://serco.sharepoint.com/sites/TheHubTestTeam</t>
  </si>
  <si>
    <t>The Hub: Project Team</t>
  </si>
  <si>
    <t>https://serco.sharepoint.com/sites/TheHubProjectTeam2</t>
  </si>
  <si>
    <t>The Insight Hub</t>
  </si>
  <si>
    <t>https://serco.sharepoint.com/sites/TheInsightHub</t>
  </si>
  <si>
    <t>The Insight Hub Owners</t>
  </si>
  <si>
    <t>The James Cook University Hospital</t>
  </si>
  <si>
    <t>https://serco.sharepoint.com/sites/TheJamesCookUniversityHospital</t>
  </si>
  <si>
    <t>Robb, Dominique</t>
  </si>
  <si>
    <t>The Jolly Serco Lively Crazy (but) Loveable Rogues</t>
  </si>
  <si>
    <t>https://serco.sharepoint.com/sites/TheJollySercoLivelyCrazybutLoveableRogues</t>
  </si>
  <si>
    <t>The Jolly Serco Lively Crazy (but) Loveable Rogues Owners</t>
  </si>
  <si>
    <t>The League of Exceptional Agents</t>
  </si>
  <si>
    <t>https://serco.sharepoint.com/sites/Section2Team11423</t>
  </si>
  <si>
    <t>Section 2 Team 11 Owners</t>
  </si>
  <si>
    <t>The Lockdown Local</t>
  </si>
  <si>
    <t>https://serco.sharepoint.com/sites/TheLockdownLocal</t>
  </si>
  <si>
    <t>The Lockdown Local Owners</t>
  </si>
  <si>
    <t>the lost boys</t>
  </si>
  <si>
    <t>https://serco.sharepoint.com/sites/thelostboys848</t>
  </si>
  <si>
    <t>the lost boys Owners</t>
  </si>
  <si>
    <t>The LRMP Collective!</t>
  </si>
  <si>
    <t>https://serco.sharepoint.com/sites/TheLRMPCollective</t>
  </si>
  <si>
    <t>The LRMP Collective! Owners</t>
  </si>
  <si>
    <t>The Lunch Brigade 2.0</t>
  </si>
  <si>
    <t>https://serco.sharepoint.com/sites/TheLunchBrigade2.0</t>
  </si>
  <si>
    <t>The Lunch Brigade 2.0 Owners</t>
  </si>
  <si>
    <t>The Master Plan</t>
  </si>
  <si>
    <t>https://serco.sharepoint.com/sites/TheMasterPlan</t>
  </si>
  <si>
    <t>The Master Plan Owners</t>
  </si>
  <si>
    <t>The Misfits</t>
  </si>
  <si>
    <t>https://serco.sharepoint.com/sites/TheMisfits</t>
  </si>
  <si>
    <t>The Misfits Owners</t>
  </si>
  <si>
    <t>The National Sport Centres</t>
  </si>
  <si>
    <t>https://serco.sharepoint.com/sites/thenationalsportcentres</t>
  </si>
  <si>
    <t>The National Sport Centres Owners</t>
  </si>
  <si>
    <t>The North - Year End Plan's and Cost Savings</t>
  </si>
  <si>
    <t>https://serco.sharepoint.com/sites/TheNorth-YearEndPlansandCostSavings</t>
  </si>
  <si>
    <t>The Old Training Crew</t>
  </si>
  <si>
    <t>https://serco.sharepoint.com/sites/TheOldTrainingCrew</t>
  </si>
  <si>
    <t>The Old Training Crew Owners</t>
  </si>
  <si>
    <t>The Originals</t>
  </si>
  <si>
    <t>https://serco.sharepoint.com/sites/TheOriginals</t>
  </si>
  <si>
    <t>The Originals Owners</t>
  </si>
  <si>
    <t>The Palm Monorail</t>
  </si>
  <si>
    <t>https://serco.sharepoint.com/sites/thepalmmonorail</t>
  </si>
  <si>
    <t>The Palm Monorail Owners</t>
  </si>
  <si>
    <t>The Palm Monorail - Engineering and Maintenance</t>
  </si>
  <si>
    <t>https://serco.sharepoint.com/sites/ThePalmMonorail-EngineeringandMaintenance</t>
  </si>
  <si>
    <t>The Palm Monorail - Engineering and Maintenance Owners</t>
  </si>
  <si>
    <t>The Palm Monorail Forms</t>
  </si>
  <si>
    <t>https://serco.sharepoint.com/sites/ThePalmMonorailForms</t>
  </si>
  <si>
    <t>The Palm Monorail Forms Owners</t>
  </si>
  <si>
    <t>THE Partnership Team</t>
  </si>
  <si>
    <t>https://serco.sharepoint.com/sites/PartnershipsandExternalTeams</t>
  </si>
  <si>
    <t>Partnerships and External Teams Owners</t>
  </si>
  <si>
    <t>The Peoples Voice</t>
  </si>
  <si>
    <t>https://serco.sharepoint.com/sites/thepeoplesvoice</t>
  </si>
  <si>
    <t>The Peoples Voice Owners</t>
  </si>
  <si>
    <t>The Pitch - Team G</t>
  </si>
  <si>
    <t>https://serco.sharepoint.com/sites/thepitch-teamg</t>
  </si>
  <si>
    <t>The Pitch - Team G Owners</t>
  </si>
  <si>
    <t>The Pointe Opening</t>
  </si>
  <si>
    <t>https://serco.sharepoint.com/sites/ThePointeOpening</t>
  </si>
  <si>
    <t>The Pointe Opening Owners</t>
  </si>
  <si>
    <t>The Pointe Project</t>
  </si>
  <si>
    <t>https://serco.sharepoint.com/sites/ThePointeProject</t>
  </si>
  <si>
    <t>The Pointe Project Owners</t>
  </si>
  <si>
    <t>The Quint-Essentials</t>
  </si>
  <si>
    <t>https://serco.sharepoint.com/sites/TheQuint-Essentials</t>
  </si>
  <si>
    <t>Kosak, Amber, C (Serco NA)</t>
  </si>
  <si>
    <t>The Serco Foundation</t>
  </si>
  <si>
    <t>https://serco.sharepoint.com/sites/TheSercoFoundation</t>
  </si>
  <si>
    <t>The Serco Foundation Owners</t>
  </si>
  <si>
    <t>The Transition Bunch</t>
  </si>
  <si>
    <t>https://serco.sharepoint.com/sites/TheTransitionBunch</t>
  </si>
  <si>
    <t>The Transition Bunch Owners</t>
  </si>
  <si>
    <t>The Virtuals</t>
  </si>
  <si>
    <t>https://serco.sharepoint.com/sites/TheVirtuals</t>
  </si>
  <si>
    <t>The Virtuals Owners</t>
  </si>
  <si>
    <t>The Warlocks - Tom's UC group chat Team 5</t>
  </si>
  <si>
    <t>https://serco.sharepoint.com/sites/TheWarlocks-TomsUCgroupchatTeam5</t>
  </si>
  <si>
    <t>The Warlocks - Tom's UC group chat Team 5 Owners</t>
  </si>
  <si>
    <t>The Wave MIC Audit</t>
  </si>
  <si>
    <t>https://serco.sharepoint.com/sites/TheWaveMICAudit</t>
  </si>
  <si>
    <t>The Wave MIC Audit Owners</t>
  </si>
  <si>
    <t>The Whiteboard</t>
  </si>
  <si>
    <t>https://serco.sharepoint.com/sites/TheWhiteboard</t>
  </si>
  <si>
    <t>The Whiteboard Owners</t>
  </si>
  <si>
    <t>The Wiki</t>
  </si>
  <si>
    <t>https://serco.sharepoint.com/sites/TheWiki</t>
  </si>
  <si>
    <t>The Wiki Owners</t>
  </si>
  <si>
    <t>THE WORLDWIDE TEAM</t>
  </si>
  <si>
    <t>https://serco.sharepoint.com/sites/THEWORLDWIDETEAM</t>
  </si>
  <si>
    <t>THE WORLDWIDE TEAM Owners</t>
  </si>
  <si>
    <t>Theatres</t>
  </si>
  <si>
    <t>https://serco.sharepoint.com/sites/Theatres</t>
  </si>
  <si>
    <t>Theatres Owners</t>
  </si>
  <si>
    <t>Theo 2.0</t>
  </si>
  <si>
    <t>https://serco.sharepoint.com/sites/Theo2.0</t>
  </si>
  <si>
    <t>Theo 2.0 Owners</t>
  </si>
  <si>
    <t>THEO Comms - Serco Group/Serco NA</t>
  </si>
  <si>
    <t>https://serco.sharepoint.com/sites/THEOComms-SercoGroupSercoNA</t>
  </si>
  <si>
    <t>THEO Comms - Serco Group/Serco NA Owners</t>
  </si>
  <si>
    <t>Theo Valuation</t>
  </si>
  <si>
    <t>https://serco.sharepoint.com/sites/TheoValuation</t>
  </si>
  <si>
    <t>Theo Valuation Owners</t>
  </si>
  <si>
    <t>Theresa's Team</t>
  </si>
  <si>
    <t>https://serco.sharepoint.com/sites/TheresasTeam</t>
  </si>
  <si>
    <t>Theresa's Team Owners</t>
  </si>
  <si>
    <t>Thin Client Distribution for 2023/2024</t>
  </si>
  <si>
    <t>https://serco.sharepoint.com/sites/ThinClientDistributionandBi-weeklyprojectStatusSlides</t>
  </si>
  <si>
    <t>Thin Client Distribution and Bi-weekly project Status Slides Owners</t>
  </si>
  <si>
    <t>Thin Client Upgrade - TRACKING</t>
  </si>
  <si>
    <t>https://serco.sharepoint.com/sites/ThinClientUpgrade-TRACKING</t>
  </si>
  <si>
    <t>Thin Client Upgrade - TRACKING Owners</t>
  </si>
  <si>
    <t>Things</t>
  </si>
  <si>
    <t>https://serco.sharepoint.com/sites/Things</t>
  </si>
  <si>
    <t>Lloyd, Siarlot</t>
  </si>
  <si>
    <t>Think Financials</t>
  </si>
  <si>
    <t>https://serco.sharepoint.com/sites/ThinkFinancials</t>
  </si>
  <si>
    <t>Think Financials Owners</t>
  </si>
  <si>
    <t>Think Privacy programme</t>
  </si>
  <si>
    <t>https://serco.sharepoint.com/sites/ThinkPrivacyprogramme</t>
  </si>
  <si>
    <t>Think Privacy programme Owners</t>
  </si>
  <si>
    <t>https://serco.sharepoint.com/sites/ThinkPrivacyprogramme159</t>
  </si>
  <si>
    <t>Think Team</t>
  </si>
  <si>
    <t>https://serco.sharepoint.com/sites/ThinkTeam</t>
  </si>
  <si>
    <t>Think Team Owners</t>
  </si>
  <si>
    <t>Third Party Due Diligence</t>
  </si>
  <si>
    <t>https://serco.sharepoint.com/sites/thirdpartyduediligence</t>
  </si>
  <si>
    <t>Third Party Due Diligence Owners</t>
  </si>
  <si>
    <t>Third Party Legal &amp; Ethical Compliance Due Diligence</t>
  </si>
  <si>
    <t>https://serco.sharepoint.com/sites/GLB-AA-ethicsch-CT</t>
  </si>
  <si>
    <t>This Girl Can</t>
  </si>
  <si>
    <t>https://serco.sharepoint.com/sites/ThisGirlCan104</t>
  </si>
  <si>
    <t>https://serco.sharepoint.com/sites/ThisGirlCan</t>
  </si>
  <si>
    <t>This is a dumb idea</t>
  </si>
  <si>
    <t>https://serco.sharepoint.com/sites/Thisisadumbidea</t>
  </si>
  <si>
    <t>This is a dumb idea Owners</t>
  </si>
  <si>
    <t>this is a test</t>
  </si>
  <si>
    <t>https://serco.sharepoint.com/sites/thisisatest294</t>
  </si>
  <si>
    <t>This is a Test</t>
  </si>
  <si>
    <t>https://serco.sharepoint.com/sites/ThisisaTest433</t>
  </si>
  <si>
    <t>This is a Test Owners</t>
  </si>
  <si>
    <t>Thomas Group</t>
  </si>
  <si>
    <t>https://serco.sharepoint.com/sites/ThomasFitzgerald</t>
  </si>
  <si>
    <t>Alshamkhi, Fatema</t>
  </si>
  <si>
    <t>Thomas Parker Hikers</t>
  </si>
  <si>
    <t>https://serco.sharepoint.com/sites/ThomasParkerHikers</t>
  </si>
  <si>
    <t>Thomas Parker Hikers Owners</t>
  </si>
  <si>
    <t>Thomas Parker House Social</t>
  </si>
  <si>
    <t>https://serco.sharepoint.com/sites/thomasparkerhousesocial</t>
  </si>
  <si>
    <t>Thomas Parker House Social Owners</t>
  </si>
  <si>
    <t>THP1</t>
  </si>
  <si>
    <t>https://serco.sharepoint.com/sites/THP1</t>
  </si>
  <si>
    <t>THP1 Owners</t>
  </si>
  <si>
    <t>T-HR</t>
  </si>
  <si>
    <t>https://serco.sharepoint.com/sites/HRT</t>
  </si>
  <si>
    <t>HRT Owners</t>
  </si>
  <si>
    <t>Threat &amp; Vulnerability Management</t>
  </si>
  <si>
    <t>https://serco.sharepoint.com/sites/ThreatVulnerabilityManagement</t>
  </si>
  <si>
    <t>Threat &amp; Vulnerability Management Owners</t>
  </si>
  <si>
    <t>Three Amigos</t>
  </si>
  <si>
    <t>https://serco.sharepoint.com/sites/ThreeAmigos</t>
  </si>
  <si>
    <t>Banton, Veronica (Serco NA)</t>
  </si>
  <si>
    <t>https://serco.sharepoint.com/sites/ThreeAmigos949</t>
  </si>
  <si>
    <t>Thrive App Launch</t>
  </si>
  <si>
    <t>https://serco.sharepoint.com/sites/ThriveAppLaunch</t>
  </si>
  <si>
    <t>Thrive App Launch Owners</t>
  </si>
  <si>
    <t>Thule HEMP Owners</t>
  </si>
  <si>
    <t>Thurman Jones</t>
  </si>
  <si>
    <t>https://serco.sharepoint.com/sites/ThurmanJones</t>
  </si>
  <si>
    <t>Thurman Jones Owners</t>
  </si>
  <si>
    <t>Thurrock, Serco</t>
  </si>
  <si>
    <t>https://serco.sharepoint.com/sites/thurrockserco</t>
  </si>
  <si>
    <t>Thurrock, Serco Owners</t>
  </si>
  <si>
    <t>Thursday 01/06/2023</t>
  </si>
  <si>
    <t>https://serco.sharepoint.com/sites/Thursday01062023</t>
  </si>
  <si>
    <t>Thursday 01/06/2023 Owners</t>
  </si>
  <si>
    <t>Thursday 01/06/23</t>
  </si>
  <si>
    <t>https://serco.sharepoint.com/sites/Thursday010623</t>
  </si>
  <si>
    <t>Thursday 01/06/23 Owners</t>
  </si>
  <si>
    <t>Thursday 01/09/2022</t>
  </si>
  <si>
    <t>https://serco.sharepoint.com/sites/Thursday01092022</t>
  </si>
  <si>
    <t>Thursday 01/09/2022 Owners</t>
  </si>
  <si>
    <t>Thursday 01/12/2022</t>
  </si>
  <si>
    <t>https://serco.sharepoint.com/sites/Thursday01122022</t>
  </si>
  <si>
    <t>Thursday 01/12/2022 Owners</t>
  </si>
  <si>
    <t>Thursday 02/02/2023</t>
  </si>
  <si>
    <t>https://serco.sharepoint.com/sites/Thursday02022023</t>
  </si>
  <si>
    <t>Thursday 02/02/2023 Owners</t>
  </si>
  <si>
    <t>Thursday 03/11/2022</t>
  </si>
  <si>
    <t>https://serco.sharepoint.com/sites/Thursday03112022</t>
  </si>
  <si>
    <t>Thursday 03/11/2022 Owners</t>
  </si>
  <si>
    <t>Thursday 04/08/2022</t>
  </si>
  <si>
    <t>https://serco.sharepoint.com/sites/Thursday04082022</t>
  </si>
  <si>
    <t>Thursday 04/08/2022 Owners</t>
  </si>
  <si>
    <t>Thursday 05/01/2023</t>
  </si>
  <si>
    <t>https://serco.sharepoint.com/sites/Thursday05012023</t>
  </si>
  <si>
    <t>Thursday 05/01/2023 Owners</t>
  </si>
  <si>
    <t>Thursday 06/10/2022</t>
  </si>
  <si>
    <t>https://serco.sharepoint.com/sites/Thursday06102022</t>
  </si>
  <si>
    <t>Thursday 06/10/2022 Owners</t>
  </si>
  <si>
    <t>Thursday 07/06/2023</t>
  </si>
  <si>
    <t>https://serco.sharepoint.com/sites/Thursday07062023</t>
  </si>
  <si>
    <t>Thursday 07/06/2023 Owners</t>
  </si>
  <si>
    <t>Thursday 08/06/23</t>
  </si>
  <si>
    <t>https://serco.sharepoint.com/sites/Thursday080623</t>
  </si>
  <si>
    <t>Thursday 08/06/23 Owners</t>
  </si>
  <si>
    <t>Thursday 08/09/2022</t>
  </si>
  <si>
    <t>https://serco.sharepoint.com/sites/Thursday08092022</t>
  </si>
  <si>
    <t>Thursday 08/09/2022 Owners</t>
  </si>
  <si>
    <t>Thursday 08/12/2022</t>
  </si>
  <si>
    <t>https://serco.sharepoint.com/sites/Thursday08122022</t>
  </si>
  <si>
    <t>Thursday 08/12/2022 Owners</t>
  </si>
  <si>
    <t>Thursday 09/02/2023</t>
  </si>
  <si>
    <t>https://serco.sharepoint.com/sites/Thursday09022023</t>
  </si>
  <si>
    <t>Thursday 09/02/2023 Owners</t>
  </si>
  <si>
    <t>Thursday 09/06/22</t>
  </si>
  <si>
    <t>https://serco.sharepoint.com/sites/Thursday090622</t>
  </si>
  <si>
    <t>Thursday 09/06/22 Owners</t>
  </si>
  <si>
    <t>Thursday 10/08/2023</t>
  </si>
  <si>
    <t>https://serco.sharepoint.com/sites/Thursday10082023</t>
  </si>
  <si>
    <t>Thursday 10/08/2023 Owners</t>
  </si>
  <si>
    <t>Thursday 10/11/2022</t>
  </si>
  <si>
    <t>https://serco.sharepoint.com/sites/Thursday10112022</t>
  </si>
  <si>
    <t>Thursday 10/11/2022 Owners</t>
  </si>
  <si>
    <t>Thursday 11/08/2022</t>
  </si>
  <si>
    <t>https://serco.sharepoint.com/sites/Thursday11082022</t>
  </si>
  <si>
    <t>Thursday 11/08/2022 Owners</t>
  </si>
  <si>
    <t>Thursday 12/01/2023</t>
  </si>
  <si>
    <t>https://serco.sharepoint.com/sites/Thursday12012023</t>
  </si>
  <si>
    <t>Thursday 12/01/2023 Owners</t>
  </si>
  <si>
    <t>Thursday 12th May 2022</t>
  </si>
  <si>
    <t>https://serco.sharepoint.com/sites/Thursday12thMay2022</t>
  </si>
  <si>
    <t>Thursday 12th May 2022 Owners</t>
  </si>
  <si>
    <t>Thursday 13/10/2022</t>
  </si>
  <si>
    <t>https://serco.sharepoint.com/sites/Thursday13102022</t>
  </si>
  <si>
    <t>Thursday 13/10/2022 Owners</t>
  </si>
  <si>
    <t>Thursday 14th April 2022</t>
  </si>
  <si>
    <t>https://serco.sharepoint.com/sites/Thursday14thApril2022</t>
  </si>
  <si>
    <t>Thursday 14th April 2022 Owners</t>
  </si>
  <si>
    <t>Thursday 15/09/2022</t>
  </si>
  <si>
    <t>https://serco.sharepoint.com/sites/Thursday15092022</t>
  </si>
  <si>
    <t>Thursday 15/09/2022 Owners</t>
  </si>
  <si>
    <t>Thursday 15/12/2022</t>
  </si>
  <si>
    <t>https://serco.sharepoint.com/sites/Thursday15122022</t>
  </si>
  <si>
    <t>Thursday 15/12/2022 Owners</t>
  </si>
  <si>
    <t>Thursday 17/11/2022</t>
  </si>
  <si>
    <t>https://serco.sharepoint.com/sites/Thursday17112022</t>
  </si>
  <si>
    <t>Thursday 17/11/2022 Owners</t>
  </si>
  <si>
    <t>Thursday 18/08/2022</t>
  </si>
  <si>
    <t>https://serco.sharepoint.com/sites/Thursday18082022</t>
  </si>
  <si>
    <t>Thursday 18/08/2022 Owners</t>
  </si>
  <si>
    <t>Thursday 19/01/2023</t>
  </si>
  <si>
    <t>https://serco.sharepoint.com/sites/Thursday19012023</t>
  </si>
  <si>
    <t>Thursday 19/01/2023 Owners</t>
  </si>
  <si>
    <t>Thursday 19/05/2022</t>
  </si>
  <si>
    <t>https://serco.sharepoint.com/sites/Thursday19052022</t>
  </si>
  <si>
    <t>Thursday 19/05/2022 Owners</t>
  </si>
  <si>
    <t>Thursday 20/10/2022</t>
  </si>
  <si>
    <t>https://serco.sharepoint.com/sites/Thursday20102022</t>
  </si>
  <si>
    <t>Thursday 20/10/2022 Owners</t>
  </si>
  <si>
    <t>Thursday 21/07/2022</t>
  </si>
  <si>
    <t>https://serco.sharepoint.com/sites/Thursday21072022</t>
  </si>
  <si>
    <t>Thursday 21/07/2022 Owners</t>
  </si>
  <si>
    <t>Thursday 22/09/2022</t>
  </si>
  <si>
    <t>https://serco.sharepoint.com/sites/Thursday22092022</t>
  </si>
  <si>
    <t>Thursday 22/09/2022 Owners</t>
  </si>
  <si>
    <t>Thursday 22/12/2022</t>
  </si>
  <si>
    <t>https://serco.sharepoint.com/sites/Thursday22122022</t>
  </si>
  <si>
    <t>Thursday 22/12/2022 Owners</t>
  </si>
  <si>
    <t>Thursday 23/06/2022</t>
  </si>
  <si>
    <t>https://serco.sharepoint.com/sites/Thursday23062022</t>
  </si>
  <si>
    <t>Thursday 23/06/2022 Owners</t>
  </si>
  <si>
    <t>Thursday 24/11/2022</t>
  </si>
  <si>
    <t>https://serco.sharepoint.com/sites/Thursday24112022</t>
  </si>
  <si>
    <t>Thursday 24/11/2022 Owners</t>
  </si>
  <si>
    <t>Thursday 25/08/2022</t>
  </si>
  <si>
    <t>https://serco.sharepoint.com/sites/Thursday25082022</t>
  </si>
  <si>
    <t>Thursday 25/08/2022 Owners</t>
  </si>
  <si>
    <t>Thursday 26/01/2023</t>
  </si>
  <si>
    <t>https://serco.sharepoint.com/sites/Thursday26012023</t>
  </si>
  <si>
    <t>Thursday 26/01/2023 Owners</t>
  </si>
  <si>
    <t>Thursday 26/05/2022</t>
  </si>
  <si>
    <t>https://serco.sharepoint.com/sites/Thursday26052022</t>
  </si>
  <si>
    <t>Thursday 26/05/2022 Owners</t>
  </si>
  <si>
    <t>Thursday 27/10/2022</t>
  </si>
  <si>
    <t>https://serco.sharepoint.com/sites/Thursday27102022</t>
  </si>
  <si>
    <t>Thursday 27/10/2022 Owners</t>
  </si>
  <si>
    <t>Thursday 28/07/2022</t>
  </si>
  <si>
    <t>https://serco.sharepoint.com/sites/Thursday28072022</t>
  </si>
  <si>
    <t>Thursday 28/07/2022 Owners</t>
  </si>
  <si>
    <t>Thursday 28th April 2022</t>
  </si>
  <si>
    <t>https://serco.sharepoint.com/sites/Thursday28thApril2022</t>
  </si>
  <si>
    <t>Thursday 28th April 2022 Owners</t>
  </si>
  <si>
    <t>Thursday 29/09/2022</t>
  </si>
  <si>
    <t>https://serco.sharepoint.com/sites/Thursday29092022</t>
  </si>
  <si>
    <t>Thursday 29/09/2022 Owners</t>
  </si>
  <si>
    <t>Thursday 29/12/2022</t>
  </si>
  <si>
    <t>https://serco.sharepoint.com/sites/Thursday29122022</t>
  </si>
  <si>
    <t>Thursday 29/12/2022 Owners</t>
  </si>
  <si>
    <t>Thursday 30/06/2022</t>
  </si>
  <si>
    <t>https://serco.sharepoint.com/sites/Thursday30062022</t>
  </si>
  <si>
    <t>Thursday 30/06/2022 Owners</t>
  </si>
  <si>
    <t>Thursday 31st March</t>
  </si>
  <si>
    <t>https://serco.sharepoint.com/sites/Thursday31stMarch</t>
  </si>
  <si>
    <t>Thursday 31st March Owners</t>
  </si>
  <si>
    <t>TI Feeds</t>
  </si>
  <si>
    <t>https://serco.sharepoint.com/sites/TIFeeds</t>
  </si>
  <si>
    <t>TI Feeds Owners</t>
  </si>
  <si>
    <t>TI-13 OIM Line Clearing Initiative</t>
  </si>
  <si>
    <t>https://serco.sharepoint.com/sites/TI-13OIMLineClearingInitiative</t>
  </si>
  <si>
    <t>TI-13 OIM Line Clearing Initiative Owners</t>
  </si>
  <si>
    <t>TI3 Finance Master Data Cleansing</t>
  </si>
  <si>
    <t>https://serco.sharepoint.com/sites/TI3FinanceMasterDataCleansing</t>
  </si>
  <si>
    <t>TI3 Finance Master Data Cleansing Owners</t>
  </si>
  <si>
    <t>TI-3 Master Data Cleansing Phase -2</t>
  </si>
  <si>
    <t>https://serco.sharepoint.com/sites/TI-3MasterDataCleansingPhase-2</t>
  </si>
  <si>
    <t>TI-3 Master Data Cleansing Phase -2 Owners</t>
  </si>
  <si>
    <t>TI-4</t>
  </si>
  <si>
    <t>https://serco.sharepoint.com/sites/TI-4</t>
  </si>
  <si>
    <t>TI-4 Owners</t>
  </si>
  <si>
    <t>Tickets and Events</t>
  </si>
  <si>
    <t>https://serco.sharepoint.com/sites/ticketsandevents</t>
  </si>
  <si>
    <t>Tickets and Events Owners</t>
  </si>
  <si>
    <t>Tickets Logged ELS</t>
  </si>
  <si>
    <t>https://serco.sharepoint.com/sites/TicketsLoggedELS</t>
  </si>
  <si>
    <t>Gerry Conchar</t>
  </si>
  <si>
    <t>Tier 1</t>
  </si>
  <si>
    <t>https://serco.sharepoint.com/sites/Tier1</t>
  </si>
  <si>
    <t>Russ, Brittani, M (Serco NA)</t>
  </si>
  <si>
    <t>Tier 1 Distribution List</t>
  </si>
  <si>
    <t>https://serco.sharepoint.com/sites/Tier1DistributionList</t>
  </si>
  <si>
    <t>Tier 1 Distribution List Owners</t>
  </si>
  <si>
    <t>Tier 1 Training Plan (Test)</t>
  </si>
  <si>
    <t>https://serco.sharepoint.com/sites/Tier1TrainingPlanTest</t>
  </si>
  <si>
    <t>Tier 1 Training Plan (Test) Owners</t>
  </si>
  <si>
    <t>Tier 2</t>
  </si>
  <si>
    <t>https://serco.sharepoint.com/sites/Tier2</t>
  </si>
  <si>
    <t>Tier 2 Section 3 Team 10</t>
  </si>
  <si>
    <t>https://serco.sharepoint.com/sites/Tier2Section3Team10</t>
  </si>
  <si>
    <t>Tier 2 Section 3 Team 10 Owners</t>
  </si>
  <si>
    <t>Tier 3</t>
  </si>
  <si>
    <t>https://serco.sharepoint.com/sites/Tier3</t>
  </si>
  <si>
    <t>Tiffany</t>
  </si>
  <si>
    <t>https://serco.sharepoint.com/sites/Tiffany</t>
  </si>
  <si>
    <t>Shukla, Niharika (Serco NA) - CTR</t>
  </si>
  <si>
    <t>Tiger Team</t>
  </si>
  <si>
    <t>https://serco.sharepoint.com/sites/TigerTeam</t>
  </si>
  <si>
    <t>Tiger Team Owners</t>
  </si>
  <si>
    <t>Tiger Team - Global FSR</t>
  </si>
  <si>
    <t>https://serco.sharepoint.com/sites/TigerTeam-GlobalFSR</t>
  </si>
  <si>
    <t>Tiger Team - Global FSR Owners</t>
  </si>
  <si>
    <t>Tiger Team Virtual Requirements Ramp Up</t>
  </si>
  <si>
    <t>https://serco.sharepoint.com/sites/TigerTeamVirtualRequirementsRampUp</t>
  </si>
  <si>
    <t>Tiger Team Virtual Requirements Ramp Up Owners</t>
  </si>
  <si>
    <t>tijdelijkemaitestivmreporting</t>
  </si>
  <si>
    <t>https://serco.sharepoint.com/sites/tijdelijkemaitestivmreporting</t>
  </si>
  <si>
    <t>tijdelijkemaitestivmreporting Owners</t>
  </si>
  <si>
    <t>tills</t>
  </si>
  <si>
    <t>https://serco.sharepoint.com/sites/tills</t>
  </si>
  <si>
    <t>tills Owners</t>
  </si>
  <si>
    <t>Tim - Projects</t>
  </si>
  <si>
    <t>https://serco.sharepoint.com/sites/Tim-Projects</t>
  </si>
  <si>
    <t>Tim Brackley- Sedgwick sharedrive</t>
  </si>
  <si>
    <t>https://serco.sharepoint.com/sites/TimBrackley-Sedgwicksharedrive</t>
  </si>
  <si>
    <t>Tim Brackley- Sedgwick sharedrive Owners</t>
  </si>
  <si>
    <t>Time &amp; Attendance - Requests</t>
  </si>
  <si>
    <t>https://serco.sharepoint.com/sites/TimeAttendance-Requests</t>
  </si>
  <si>
    <t>Time &amp; Attendance - Requests Owners</t>
  </si>
  <si>
    <t>Time &amp; Attendance Clocking documentation</t>
  </si>
  <si>
    <t>https://serco.sharepoint.com/sites/TimeAttendanceClockingdocumentation</t>
  </si>
  <si>
    <t>Time &amp; Attendance Clocking documentation Owners</t>
  </si>
  <si>
    <t>Time Capture Approval</t>
  </si>
  <si>
    <t>https://serco.sharepoint.com/sites/TimeCaptureApproval</t>
  </si>
  <si>
    <t>time sheets</t>
  </si>
  <si>
    <t>https://serco.sharepoint.com/sites/timesheets</t>
  </si>
  <si>
    <t>time sheets Owners</t>
  </si>
  <si>
    <t>Time Sheets Dashboard</t>
  </si>
  <si>
    <t>https://serco.sharepoint.com/sites/TimeSheetsDashboard</t>
  </si>
  <si>
    <t>Time Sheets Dashboard Owners</t>
  </si>
  <si>
    <t>Time Tracking and Management</t>
  </si>
  <si>
    <t>https://serco.sharepoint.com/sites/TimeTrackingandManagement</t>
  </si>
  <si>
    <t>Time Tracking and Management Owners</t>
  </si>
  <si>
    <t>Time2Work</t>
  </si>
  <si>
    <t>https://serco.sharepoint.com/sites/Time2Work</t>
  </si>
  <si>
    <t>Time2Work Owners</t>
  </si>
  <si>
    <t>Time2work</t>
  </si>
  <si>
    <t>https://serco.sharepoint.com/sites/time2work324</t>
  </si>
  <si>
    <t>Time2work Owners</t>
  </si>
  <si>
    <t>Time2Work CMS</t>
  </si>
  <si>
    <t>https://serco.sharepoint.com/sites/Time2WorkCMS</t>
  </si>
  <si>
    <t>Time2Work Enrolment Group</t>
  </si>
  <si>
    <t>https://serco.sharepoint.com/sites/Time2WorkEnrolmentGroup</t>
  </si>
  <si>
    <t>Time2Work Enrolment Group Owners</t>
  </si>
  <si>
    <t>Time2Work Help</t>
  </si>
  <si>
    <t>https://serco.sharepoint.com/sites/Time2WorkHelp</t>
  </si>
  <si>
    <t>Time2Work Help Owners</t>
  </si>
  <si>
    <t>Timecard</t>
  </si>
  <si>
    <t>https://serco.sharepoint.com/sites/timecard</t>
  </si>
  <si>
    <t>Kieffer, Vanessa (Serco NA) - CTR</t>
  </si>
  <si>
    <t>Timekeeping Owners</t>
  </si>
  <si>
    <t>Timekeeping Knowledge Center</t>
  </si>
  <si>
    <t>https://serco.sharepoint.com/sites/SA-US-TimekeepingKC-MCM</t>
  </si>
  <si>
    <t>Timeliness of Fault Reporting Project Group</t>
  </si>
  <si>
    <t>https://serco.sharepoint.com/sites/timelinessoffaultreportingprojectgroup</t>
  </si>
  <si>
    <t>Timeliness of Fault Reporting Project Group Owners</t>
  </si>
  <si>
    <t>Timesheet</t>
  </si>
  <si>
    <t>https://serco.sharepoint.com/sites/Timesheet</t>
  </si>
  <si>
    <t>Timesheet Owners</t>
  </si>
  <si>
    <t>Timesheets Project Team</t>
  </si>
  <si>
    <t>https://serco.sharepoint.com/sites/TimesheetsPT</t>
  </si>
  <si>
    <t>Timesheets Project Team Owners</t>
  </si>
  <si>
    <t>Timothy Durham's Team &amp; KPIS</t>
  </si>
  <si>
    <t>https://serco.sharepoint.com/sites/TimothyDurhamsTeamKPIS</t>
  </si>
  <si>
    <t>Timothy Durham's Team &amp; KPIS Owners</t>
  </si>
  <si>
    <t>Tim's PM Team Central HUB</t>
  </si>
  <si>
    <t>https://serco.sharepoint.com/sites/timspmteamcentralhub</t>
  </si>
  <si>
    <t>Durham, Timothy, A (Serco NA)</t>
  </si>
  <si>
    <t>Tina Andrade Jardim Files</t>
  </si>
  <si>
    <t>https://serco.sharepoint.com/sites/TinaAndradeJardimFiles</t>
  </si>
  <si>
    <t>Tina Andrade Jardim Files Owners</t>
  </si>
  <si>
    <t>TipData</t>
  </si>
  <si>
    <t>https://serco.sharepoint.com/sites/tipdata</t>
  </si>
  <si>
    <t>TIPS Training Env Usern</t>
  </si>
  <si>
    <t>https://serco.sharepoint.com/sites/TIPSTrainingEnvUsern</t>
  </si>
  <si>
    <t>TIPS Training Env Usern Owners</t>
  </si>
  <si>
    <t>TIS East</t>
  </si>
  <si>
    <t>https://serco.sharepoint.com/sites/TISEast</t>
  </si>
  <si>
    <t>Spencer-Sharp, Holly</t>
  </si>
  <si>
    <t>TK Team</t>
  </si>
  <si>
    <t>https://serco.sharepoint.com/sites/tkteam</t>
  </si>
  <si>
    <t>TK Team Owners</t>
  </si>
  <si>
    <t>TK26 Team</t>
  </si>
  <si>
    <t>https://serco.sharepoint.com/sites/tk26team</t>
  </si>
  <si>
    <t>TK26 Team Owners</t>
  </si>
  <si>
    <t>TL Coaching Schedule</t>
  </si>
  <si>
    <t>https://serco.sharepoint.com/sites/TrainingLabCoaching</t>
  </si>
  <si>
    <t>Training Lab Coaching Owners</t>
  </si>
  <si>
    <t>TL Confidential Admin</t>
  </si>
  <si>
    <t>https://serco.sharepoint.com/sites/TLConfidentialAdmin</t>
  </si>
  <si>
    <t>TL Confidential Admin Owners</t>
  </si>
  <si>
    <t>TLs</t>
  </si>
  <si>
    <t>https://serco.sharepoint.com/sites/TLs658</t>
  </si>
  <si>
    <t>Naylor, Dominik</t>
  </si>
  <si>
    <t>TL's</t>
  </si>
  <si>
    <t>https://serco.sharepoint.com/sites/TLs</t>
  </si>
  <si>
    <t>Marten, Tanya</t>
  </si>
  <si>
    <t>Tls coaching meeting</t>
  </si>
  <si>
    <t>https://serco.sharepoint.com/sites/Tlscoachingmeeting</t>
  </si>
  <si>
    <t>Tls coaching meeting Owners</t>
  </si>
  <si>
    <t>tm</t>
  </si>
  <si>
    <t>https://serco.sharepoint.com/sites/tm</t>
  </si>
  <si>
    <t>Bromley, Lyndsey</t>
  </si>
  <si>
    <t>TM Buddies</t>
  </si>
  <si>
    <t>https://serco.sharepoint.com/sites/TMBuddies</t>
  </si>
  <si>
    <t>TM Buddies Owners</t>
  </si>
  <si>
    <t>TM CPC</t>
  </si>
  <si>
    <t>https://serco.sharepoint.com/sites/TMCPC</t>
  </si>
  <si>
    <t>TM CPC Owners</t>
  </si>
  <si>
    <t>TM FILES</t>
  </si>
  <si>
    <t>https://serco.sharepoint.com/sites/TMFILES</t>
  </si>
  <si>
    <t>TM FILES Owners</t>
  </si>
  <si>
    <t>TM Help Desk Updates</t>
  </si>
  <si>
    <t>https://serco.sharepoint.com/sites/TMHelpDeskUpdates</t>
  </si>
  <si>
    <t>TM Help Desk Updates Owners</t>
  </si>
  <si>
    <t>TM Manual</t>
  </si>
  <si>
    <t>https://serco.sharepoint.com/sites/TMManual</t>
  </si>
  <si>
    <t>TM Manual Owners</t>
  </si>
  <si>
    <t>TM Payment Line Issues Tracking</t>
  </si>
  <si>
    <t>https://serco.sharepoint.com/sites/PaymentLineIssuesTracking</t>
  </si>
  <si>
    <t>Payment Line Issues Tracking Owners</t>
  </si>
  <si>
    <t>TM Quality</t>
  </si>
  <si>
    <t>https://serco.sharepoint.com/sites/TMQualityFeedback</t>
  </si>
  <si>
    <t>TM Quality Feedback Owners</t>
  </si>
  <si>
    <t>TM Seconded &amp; Acting TUPE Channel</t>
  </si>
  <si>
    <t>https://serco.sharepoint.com/sites/TMSecondedActingTUPEChannel</t>
  </si>
  <si>
    <t>TM Seconded &amp; Acting TUPE Channel Owners</t>
  </si>
  <si>
    <t>TMA</t>
  </si>
  <si>
    <t>https://serco.sharepoint.com/sites/TMA</t>
  </si>
  <si>
    <t>TMC - HERO Communications</t>
  </si>
  <si>
    <t>https://serco.sharepoint.com/sites/Test-HEROOps-1</t>
  </si>
  <si>
    <t>Test - HERO Ops - 1 Owners</t>
  </si>
  <si>
    <t>TMC LADOTD</t>
  </si>
  <si>
    <t>https://serco.sharepoint.com/sites/TMCLADOTD</t>
  </si>
  <si>
    <t>TMC LADOTD Owners</t>
  </si>
  <si>
    <t>TMC Operators</t>
  </si>
  <si>
    <t>https://serco.sharepoint.com/sites/TMCOperators</t>
  </si>
  <si>
    <t>TMC Operators Owners</t>
  </si>
  <si>
    <t>TMC Operators Group</t>
  </si>
  <si>
    <t>https://serco.sharepoint.com/sites/TMCOperatorsGroup</t>
  </si>
  <si>
    <t>TMC Operators Group Owners</t>
  </si>
  <si>
    <t>tmc process</t>
  </si>
  <si>
    <t>https://serco.sharepoint.com/sites/tmcprocess</t>
  </si>
  <si>
    <t>tmc process Owners</t>
  </si>
  <si>
    <t>TM-DOF-NID</t>
  </si>
  <si>
    <t>https://serco.sharepoint.com/sites/TM-DOF-NID</t>
  </si>
  <si>
    <t>TM-DOF-NID Owners</t>
  </si>
  <si>
    <t>TMs</t>
  </si>
  <si>
    <t>https://serco.sharepoint.com/sites/TMs</t>
  </si>
  <si>
    <t>Jones, Joey</t>
  </si>
  <si>
    <t>TMs - NISL</t>
  </si>
  <si>
    <t>https://serco.sharepoint.com/sites/TMs-NISL</t>
  </si>
  <si>
    <t>TMs - NISL Owners</t>
  </si>
  <si>
    <t>TMs M House</t>
  </si>
  <si>
    <t>https://serco.sharepoint.com/sites/TMsMHouse</t>
  </si>
  <si>
    <t>TMs Manchester</t>
  </si>
  <si>
    <t>https://serco.sharepoint.com/sites/TMsManchester</t>
  </si>
  <si>
    <t>TMs Section 2</t>
  </si>
  <si>
    <t>https://serco.sharepoint.com/sites/JoFlemingsTMsSection2</t>
  </si>
  <si>
    <t>TNPP - Prodigy</t>
  </si>
  <si>
    <t>https://serco.sharepoint.com/sites/TNPPBarge-Prodigy</t>
  </si>
  <si>
    <t>TNPP Barge - Prodigy Owners</t>
  </si>
  <si>
    <t>TNPP Barge Design</t>
  </si>
  <si>
    <t>https://serco.sharepoint.com/sites/TNPPBargeDesign</t>
  </si>
  <si>
    <t>TNPP Barge Design Owners</t>
  </si>
  <si>
    <t>TNT- TEAM LEADERS &amp; SUPERVISOR</t>
  </si>
  <si>
    <t>https://serco.sharepoint.com/sites/TNT-TEAMLEADERSSUPERVISOR</t>
  </si>
  <si>
    <t>TNT Tracker and documents - Subcontractors</t>
  </si>
  <si>
    <t>https://serco.sharepoint.com/sites/TNTTrackeranddocuments-Subcontractors</t>
  </si>
  <si>
    <t>TNT Tracker and documents - Subcontractors Owners</t>
  </si>
  <si>
    <t>To Do</t>
  </si>
  <si>
    <t>https://serco.sharepoint.com/sites/ToDo103</t>
  </si>
  <si>
    <t>Reynolds, Colleen, E (Serco NA US)</t>
  </si>
  <si>
    <t>https://serco.sharepoint.com/sites/ToDo841</t>
  </si>
  <si>
    <t>https://serco.sharepoint.com/sites/ToDo930</t>
  </si>
  <si>
    <t>https://serco.sharepoint.com/sites/ToDo761</t>
  </si>
  <si>
    <t>To Do Owners</t>
  </si>
  <si>
    <t>https://serco.sharepoint.com/sites/ToDo381</t>
  </si>
  <si>
    <t>To do</t>
  </si>
  <si>
    <t>https://serco.sharepoint.com/sites/Todo972</t>
  </si>
  <si>
    <t>To do Owners</t>
  </si>
  <si>
    <t>https://serco.sharepoint.com/sites/ToDo994</t>
  </si>
  <si>
    <t>https://serco.sharepoint.com/sites/ToDo996</t>
  </si>
  <si>
    <t>https://serco.sharepoint.com/sites/ToDo732</t>
  </si>
  <si>
    <t>https://serco.sharepoint.com/sites/ToDo550</t>
  </si>
  <si>
    <t>https://serco.sharepoint.com/sites/ToDo_ypn</t>
  </si>
  <si>
    <t>To do coordo</t>
  </si>
  <si>
    <t>https://serco.sharepoint.com/sites/Todocoordo</t>
  </si>
  <si>
    <t>To do coordo Owners</t>
  </si>
  <si>
    <t>To Do List</t>
  </si>
  <si>
    <t>https://serco.sharepoint.com/sites/ToDoList</t>
  </si>
  <si>
    <t>Tomkowiak, Jessica, D (Serco NA US)</t>
  </si>
  <si>
    <t>https://serco.sharepoint.com/sites/ToDoList526</t>
  </si>
  <si>
    <t>https://serco.sharepoint.com/sites/ToDoList901</t>
  </si>
  <si>
    <t>To Do List Owners</t>
  </si>
  <si>
    <t>to do list</t>
  </si>
  <si>
    <t>https://serco.sharepoint.com/sites/todolist948</t>
  </si>
  <si>
    <t>to do list Owners</t>
  </si>
  <si>
    <t>To do list</t>
  </si>
  <si>
    <t>https://serco.sharepoint.com/sites/Todolist821</t>
  </si>
  <si>
    <t>To do list Owners</t>
  </si>
  <si>
    <t>To Dos</t>
  </si>
  <si>
    <t>https://serco.sharepoint.com/sites/ToDos957</t>
  </si>
  <si>
    <t>To Dos Owners</t>
  </si>
  <si>
    <t>To Do's</t>
  </si>
  <si>
    <t>https://serco.sharepoint.com/sites/ToDos</t>
  </si>
  <si>
    <t>To Do's Owners</t>
  </si>
  <si>
    <t>To the BATMobile</t>
  </si>
  <si>
    <t>https://serco.sharepoint.com/sites/TotheBATMobile</t>
  </si>
  <si>
    <t>To the BAT Mobile Owners</t>
  </si>
  <si>
    <t>TO5</t>
  </si>
  <si>
    <t>https://serco.sharepoint.com/sites/TO5</t>
  </si>
  <si>
    <t>TO5 Owners</t>
  </si>
  <si>
    <t>TOCT</t>
  </si>
  <si>
    <t>https://serco.sharepoint.com/sites/TOCT</t>
  </si>
  <si>
    <t>Mccann, Di</t>
  </si>
  <si>
    <t>today</t>
  </si>
  <si>
    <t>https://serco.sharepoint.com/sites/today341</t>
  </si>
  <si>
    <t>Tymony, John, L (Serco NA US)</t>
  </si>
  <si>
    <t>https://serco.sharepoint.com/sites/today</t>
  </si>
  <si>
    <t>Tracer, Barbara (Serco NA)</t>
  </si>
  <si>
    <t>Today</t>
  </si>
  <si>
    <t>https://serco.sharepoint.com/sites/Today91</t>
  </si>
  <si>
    <t>Today Owners</t>
  </si>
  <si>
    <t>https://serco.sharepoint.com/sites/today659</t>
  </si>
  <si>
    <t>today Owners</t>
  </si>
  <si>
    <t>https://serco.sharepoint.com/sites/Today118</t>
  </si>
  <si>
    <t>Today today today</t>
  </si>
  <si>
    <t>https://serco.sharepoint.com/sites/Todaytodaytoday</t>
  </si>
  <si>
    <t>Today today today Owners</t>
  </si>
  <si>
    <t>Todd</t>
  </si>
  <si>
    <t>https://serco.sharepoint.com/sites/Todd</t>
  </si>
  <si>
    <t>Todd Owners</t>
  </si>
  <si>
    <t>Todd IUSS</t>
  </si>
  <si>
    <t>https://serco.sharepoint.com/sites/ToddIUSS</t>
  </si>
  <si>
    <t>Todd IUSS Owners</t>
  </si>
  <si>
    <t>To-do</t>
  </si>
  <si>
    <t>https://serco.sharepoint.com/sites/To-do</t>
  </si>
  <si>
    <t>To-do Owners</t>
  </si>
  <si>
    <t>To-Do Actions</t>
  </si>
  <si>
    <t>https://serco.sharepoint.com/sites/To-DoActions</t>
  </si>
  <si>
    <t>To-Do Actions Owners</t>
  </si>
  <si>
    <t>To-Do List</t>
  </si>
  <si>
    <t>https://serco.sharepoint.com/sites/To-DoList212</t>
  </si>
  <si>
    <t>https://serco.sharepoint.com/sites/To-DoList128</t>
  </si>
  <si>
    <t>To-Do List Owners</t>
  </si>
  <si>
    <t>https://serco.sharepoint.com/sites/To-DoList</t>
  </si>
  <si>
    <t>Toll Kit Move</t>
  </si>
  <si>
    <t>https://serco.sharepoint.com/sites/TollKitMove</t>
  </si>
  <si>
    <t>Michael Penney</t>
  </si>
  <si>
    <t>Tom and Annette Trial Group</t>
  </si>
  <si>
    <t>https://serco.sharepoint.com/sites/TomandAnnetteTrialGroup</t>
  </si>
  <si>
    <t>Tom and Annette Trial Group Owners</t>
  </si>
  <si>
    <t>Tom Andrew - Mycatch ups</t>
  </si>
  <si>
    <t>https://serco.sharepoint.com/sites/TomAndrew-Mycatchups</t>
  </si>
  <si>
    <t>Tom Andrew - Mycatch ups Owners</t>
  </si>
  <si>
    <t>Tom card</t>
  </si>
  <si>
    <t>https://serco.sharepoint.com/sites/Tomcard</t>
  </si>
  <si>
    <t>Tom card Owners</t>
  </si>
  <si>
    <t>TOM Design</t>
  </si>
  <si>
    <t>https://serco.sharepoint.com/sites/TOMDesign</t>
  </si>
  <si>
    <t>Tom Harvey Main Planner</t>
  </si>
  <si>
    <t>https://serco.sharepoint.com/sites/TomHarveyMainPlanner</t>
  </si>
  <si>
    <t>Tom Harvey Main Planner Owners</t>
  </si>
  <si>
    <t>Tom New Project Based on EXCEL</t>
  </si>
  <si>
    <t>https://serco.sharepoint.com/sites/TomNewProjectBasedonEXCEL</t>
  </si>
  <si>
    <t>Tom New Project Based on EXCEL Owners</t>
  </si>
  <si>
    <t>Tom Plan With Subheadings</t>
  </si>
  <si>
    <t>https://serco.sharepoint.com/sites/TomPlanWithSubheadings</t>
  </si>
  <si>
    <t>Tom Plan With Subheadings Owners</t>
  </si>
  <si>
    <t>Tom Portfolio Test Team 1</t>
  </si>
  <si>
    <t>https://serco.sharepoint.com/sites/TomPortfolioTestTeam1</t>
  </si>
  <si>
    <t>Tom Portfolio Test Team 1 Owners</t>
  </si>
  <si>
    <t>Tom Read North America Visit</t>
  </si>
  <si>
    <t>https://serco.sharepoint.com/sites/TomReadNorthAmericaVisit</t>
  </si>
  <si>
    <t>Tom Read North America Visit Owners</t>
  </si>
  <si>
    <t>Tom W Documents</t>
  </si>
  <si>
    <t>https://serco.sharepoint.com/sites/TomWDocuments</t>
  </si>
  <si>
    <t>Tom W Documents Owners</t>
  </si>
  <si>
    <t>TomExternal</t>
  </si>
  <si>
    <t>https://serco.sharepoint.com/sites/TomExternal</t>
  </si>
  <si>
    <t>TomExternal Owners</t>
  </si>
  <si>
    <t>Tommy's page</t>
  </si>
  <si>
    <t>https://serco.sharepoint.com/sites/Tommyspage</t>
  </si>
  <si>
    <t>Tommy's page Owners</t>
  </si>
  <si>
    <t>TomOnly</t>
  </si>
  <si>
    <t>https://serco.sharepoint.com/sites/Tom</t>
  </si>
  <si>
    <t>TomPlannerTest</t>
  </si>
  <si>
    <t>https://serco.sharepoint.com/sites/TomPlannerTest</t>
  </si>
  <si>
    <t>TomPlannerTest Owners</t>
  </si>
  <si>
    <t>Toms</t>
  </si>
  <si>
    <t>https://serco.sharepoint.com/sites/Toms</t>
  </si>
  <si>
    <t>Toms Owners</t>
  </si>
  <si>
    <t>toms</t>
  </si>
  <si>
    <t>https://serco.sharepoint.com/sites/toms998</t>
  </si>
  <si>
    <t>toms Owners</t>
  </si>
  <si>
    <t>Toms BASIC team</t>
  </si>
  <si>
    <t>https://serco.sharepoint.com/sites/TomsBASICteam</t>
  </si>
  <si>
    <t>Toms BASIC team Owners</t>
  </si>
  <si>
    <t>Toms Course Admin</t>
  </si>
  <si>
    <t>https://serco.sharepoint.com/sites/TomsCourseAdmin</t>
  </si>
  <si>
    <t>Toms Course Admin Owners</t>
  </si>
  <si>
    <t>Toms Group1</t>
  </si>
  <si>
    <t>https://serco.sharepoint.com/sites/TomsGroup1</t>
  </si>
  <si>
    <t>Toms Group1 Owners</t>
  </si>
  <si>
    <t>TOMS MFS 2</t>
  </si>
  <si>
    <t>https://serco.sharepoint.com/sites/TOMSMFS2</t>
  </si>
  <si>
    <t>TOMS MFS 2 Owners</t>
  </si>
  <si>
    <t>Toms MFS Test Team</t>
  </si>
  <si>
    <t>https://serco.sharepoint.com/sites/TomsMFSTestTeam</t>
  </si>
  <si>
    <t>Toms MFS Test Team Owners</t>
  </si>
  <si>
    <t>Toms Project</t>
  </si>
  <si>
    <t>https://serco.sharepoint.com/sites/TomsProject</t>
  </si>
  <si>
    <t>Toms Project Owners</t>
  </si>
  <si>
    <t>Toms Team</t>
  </si>
  <si>
    <t>https://serco.sharepoint.com/sites/TomsTeam</t>
  </si>
  <si>
    <t>Kenny, Dina</t>
  </si>
  <si>
    <t>Toms Tean Site RSS</t>
  </si>
  <si>
    <t>https://serco.sharepoint.com/sites/TomsTeanSiteRSS</t>
  </si>
  <si>
    <t>Toms Tean Site RSS Owners</t>
  </si>
  <si>
    <t>Toms Test 2</t>
  </si>
  <si>
    <t>https://serco.sharepoint.com/sites/TomsTest2</t>
  </si>
  <si>
    <t>Toms Test 2 Owners</t>
  </si>
  <si>
    <t>Tom's test group</t>
  </si>
  <si>
    <t>https://serco.sharepoint.com/sites/tomstestgroup</t>
  </si>
  <si>
    <t>Tom's test group Owners</t>
  </si>
  <si>
    <t>Tom's Test Payroll Community</t>
  </si>
  <si>
    <t>https://serco.sharepoint.com/sites/tomstestpayrollcommunity</t>
  </si>
  <si>
    <t>Tom's Test Payroll Community Owners</t>
  </si>
  <si>
    <t>https://serco.sharepoint.com/sites/tomstestpayrollcommunity806</t>
  </si>
  <si>
    <t>Toms Test Site</t>
  </si>
  <si>
    <t>https://serco.sharepoint.com/sites/TomsTestSite</t>
  </si>
  <si>
    <t>Toms Test Site Owners</t>
  </si>
  <si>
    <t>toms test team</t>
  </si>
  <si>
    <t>https://serco.sharepoint.com/sites/tomstestteam</t>
  </si>
  <si>
    <t>toms test team Owners</t>
  </si>
  <si>
    <t>https://serco.sharepoint.com/sites/TomsTestSite3</t>
  </si>
  <si>
    <t>Toms Test Site 3 Owners</t>
  </si>
  <si>
    <t>Toms Test Team</t>
  </si>
  <si>
    <t>https://serco.sharepoint.com/sites/TomsTestTeam924</t>
  </si>
  <si>
    <t>Toms Test Team Owners</t>
  </si>
  <si>
    <t>TomsCalendarTest</t>
  </si>
  <si>
    <t>https://serco.sharepoint.com/sites/TomsCalendarTest</t>
  </si>
  <si>
    <t>TomsCalendarTest Owners</t>
  </si>
  <si>
    <t>TomsCopyFromTeam</t>
  </si>
  <si>
    <t>https://serco.sharepoint.com/sites/TomsCopyFromTeam</t>
  </si>
  <si>
    <t>TomsCopyFromTeam Owners</t>
  </si>
  <si>
    <t>TomsCopyToTeam</t>
  </si>
  <si>
    <t>https://serco.sharepoint.com/sites/TomsCopyToTeam</t>
  </si>
  <si>
    <t>TomsCopyToTeam Owners</t>
  </si>
  <si>
    <t>TomsDefaultt</t>
  </si>
  <si>
    <t>https://serco.sharepoint.com/sites/TomsDefaultt</t>
  </si>
  <si>
    <t>TomsDefaultt Owners</t>
  </si>
  <si>
    <t>TomsExampleGroup</t>
  </si>
  <si>
    <t>https://serco.sharepoint.com/sites/TomsExampleGroup</t>
  </si>
  <si>
    <t>tomsExternalTest</t>
  </si>
  <si>
    <t>https://serco.sharepoint.com/sites/tomsExternalTest</t>
  </si>
  <si>
    <t>tomsExternalTest Owners</t>
  </si>
  <si>
    <t>TomsLockPage</t>
  </si>
  <si>
    <t>https://serco.sharepoint.com/sites/TomsLockPage</t>
  </si>
  <si>
    <t>TomsLockPage Owners</t>
  </si>
  <si>
    <t>TomsNewGroup</t>
  </si>
  <si>
    <t>https://serco.sharepoint.com/sites/TomsNewGroup</t>
  </si>
  <si>
    <t>TomsNewGroup Owners</t>
  </si>
  <si>
    <t>TomsNewOne</t>
  </si>
  <si>
    <t>https://serco.sharepoint.com/sites/TomsNewOne</t>
  </si>
  <si>
    <t>TomsSharepointSiteCopyTo</t>
  </si>
  <si>
    <t>https://serco.sharepoint.com/sites/TomsSharepointSiteCopyTo</t>
  </si>
  <si>
    <t>TomsSharepointSiteCopyTo Owners</t>
  </si>
  <si>
    <t>TomsTeamEXternalSharing</t>
  </si>
  <si>
    <t>https://serco.sharepoint.com/sites/TomsTeamEXternalSharing</t>
  </si>
  <si>
    <t>TomsTeamEXternalSharing Owners</t>
  </si>
  <si>
    <t>TomsTeamSite</t>
  </si>
  <si>
    <t>https://serco.sharepoint.com/sites/TomsTeamSite</t>
  </si>
  <si>
    <t>TomsTeamSite Owners</t>
  </si>
  <si>
    <t>TomsTeamSiteCopyTo</t>
  </si>
  <si>
    <t>https://serco.sharepoint.com/sites/TomsTeamSiteCopyTo</t>
  </si>
  <si>
    <t>TomsTeamSiteCopyTo Owners</t>
  </si>
  <si>
    <t>TOMSTEST</t>
  </si>
  <si>
    <t>https://serco.sharepoint.com/sites/TOMSTEST</t>
  </si>
  <si>
    <t>TOMSTEST Owners</t>
  </si>
  <si>
    <t>TOMSTEST [copy]</t>
  </si>
  <si>
    <t>https://serco.sharepoint.com/sites/TOMSTESTcopy</t>
  </si>
  <si>
    <t>TOMSTEST [copy] Owners</t>
  </si>
  <si>
    <t>tomstest courts</t>
  </si>
  <si>
    <t>https://serco.sharepoint.com/sites/tomstestcourts</t>
  </si>
  <si>
    <t>tomstest courts Owners</t>
  </si>
  <si>
    <t>TOmsTestDistList</t>
  </si>
  <si>
    <t>https://serco.sharepoint.com/sites/TOmsTestDistList</t>
  </si>
  <si>
    <t>TOmsTestDistList Owners</t>
  </si>
  <si>
    <t>TomstestGroup6</t>
  </si>
  <si>
    <t>https://serco.sharepoint.com/sites/TomstestGroup6</t>
  </si>
  <si>
    <t>TomstestGroup6 Owners</t>
  </si>
  <si>
    <t>TomsTestSite2</t>
  </si>
  <si>
    <t>https://serco.sharepoint.com/sites/TomsTestSite2</t>
  </si>
  <si>
    <t>TomsTestSite2 Owners</t>
  </si>
  <si>
    <t>TomsTraining</t>
  </si>
  <si>
    <t>https://serco.sharepoint.com/sites/TomsTraining</t>
  </si>
  <si>
    <t>TomsTraining Owners</t>
  </si>
  <si>
    <t>TomTeamForSharedMailbox</t>
  </si>
  <si>
    <t>https://serco.sharepoint.com/sites/TomTeamForSharedMailbox</t>
  </si>
  <si>
    <t>TomTeamForSharedMailbox Owners</t>
  </si>
  <si>
    <t>TomTeamSite</t>
  </si>
  <si>
    <t>https://serco.sharepoint.com/sites/TomTeamSite</t>
  </si>
  <si>
    <t>TomTeamSite Owners</t>
  </si>
  <si>
    <t>TomTemp</t>
  </si>
  <si>
    <t>https://serco.sharepoint.com/sites/TomTemp</t>
  </si>
  <si>
    <t>TomTemp Owners</t>
  </si>
  <si>
    <t>TomTest</t>
  </si>
  <si>
    <t>https://serco.sharepoint.com/sites/TomTest</t>
  </si>
  <si>
    <t>TomTest Owners</t>
  </si>
  <si>
    <t>Tomtest2</t>
  </si>
  <si>
    <t>https://serco.sharepoint.com/sites/Tomtest2</t>
  </si>
  <si>
    <t>Tomtest2 Owners</t>
  </si>
  <si>
    <t>TomTest2external</t>
  </si>
  <si>
    <t>https://serco.sharepoint.com/sites/TomTest2external</t>
  </si>
  <si>
    <t>TomTest2external Owners</t>
  </si>
  <si>
    <t>TomTestExternalMigration</t>
  </si>
  <si>
    <t>https://serco.sharepoint.com/sites/TomTestExternalMigration</t>
  </si>
  <si>
    <t>TomTestExternalMigration Owners</t>
  </si>
  <si>
    <t>TomTestFolderCreation</t>
  </si>
  <si>
    <t>https://serco.sharepoint.com/sites/TomTestFolderCreation</t>
  </si>
  <si>
    <t>TomTestFolderCreation Owners</t>
  </si>
  <si>
    <t>TomTestForceMetadata</t>
  </si>
  <si>
    <t>https://serco.sharepoint.com/sites/TomTestForceMetadata</t>
  </si>
  <si>
    <t>TomTestForceMetadata Owners</t>
  </si>
  <si>
    <t>TomTestM365GroupExterrnal</t>
  </si>
  <si>
    <t>https://serco.sharepoint.com/sites/TomTestM365GroupExterrnal</t>
  </si>
  <si>
    <t>TomTestM365GroupExterrnal Owners</t>
  </si>
  <si>
    <t>TomTestSync2</t>
  </si>
  <si>
    <t>https://serco.sharepoint.com/sites/TomTestSync2</t>
  </si>
  <si>
    <t>TomTestSync2 Owners</t>
  </si>
  <si>
    <t>Tony</t>
  </si>
  <si>
    <t>https://serco.sharepoint.com/sites/Tony632</t>
  </si>
  <si>
    <t>Tony Owners</t>
  </si>
  <si>
    <t>Tony And Inga</t>
  </si>
  <si>
    <t>https://serco.sharepoint.com/sites/TonyAndInga</t>
  </si>
  <si>
    <t>Tony And Inga Owners</t>
  </si>
  <si>
    <t>Tony McCaffrey documents</t>
  </si>
  <si>
    <t>https://serco.sharepoint.com/sites/TonyMcCaffreydocuments</t>
  </si>
  <si>
    <t>Tony McCaffrey documents Owners</t>
  </si>
  <si>
    <t>Tony's (S5 T7) Team</t>
  </si>
  <si>
    <t>https://serco.sharepoint.com/sites/TonysS5T7Team</t>
  </si>
  <si>
    <t>Tony's (S5 T7) Team Owners</t>
  </si>
  <si>
    <t>Tools</t>
  </si>
  <si>
    <t>https://serco.sharepoint.com/sites/Tools810</t>
  </si>
  <si>
    <t>Tools Owners</t>
  </si>
  <si>
    <t>Top 3 To Dos</t>
  </si>
  <si>
    <t>Top 39 Review</t>
  </si>
  <si>
    <t>https://serco.sharepoint.com/sites/Top39Review</t>
  </si>
  <si>
    <t>Top 39 Review Owners</t>
  </si>
  <si>
    <t>Top Cats 2</t>
  </si>
  <si>
    <t>https://serco.sharepoint.com/sites/TopCats2</t>
  </si>
  <si>
    <t>Top Cats 2 Owners</t>
  </si>
  <si>
    <t>TOP III INFOTEL TEAM</t>
  </si>
  <si>
    <t>https://serco.sharepoint.com/sites/TOPIIIINFOTELTEAM</t>
  </si>
  <si>
    <t>TOP III INFOTEL TEAM Owners</t>
  </si>
  <si>
    <t>TOP III Lead</t>
  </si>
  <si>
    <t>https://serco.sharepoint.com/sites/TOPIIISupport</t>
  </si>
  <si>
    <t>TOP III Support Owners</t>
  </si>
  <si>
    <t>TOP IV Lead</t>
  </si>
  <si>
    <t>https://serco.sharepoint.com/sites/TOPIVLead</t>
  </si>
  <si>
    <t>TOP IV Lead Owners</t>
  </si>
  <si>
    <t>Top Team 64</t>
  </si>
  <si>
    <t>https://serco.sharepoint.com/sites/TopTeam64</t>
  </si>
  <si>
    <t>Mayo, Stuart</t>
  </si>
  <si>
    <t>TOPR CRC East Region 5</t>
  </si>
  <si>
    <t>https://serco.sharepoint.com/sites/TOPRCRCEastRegion5</t>
  </si>
  <si>
    <t>Torbay LTS460</t>
  </si>
  <si>
    <t>https://serco.sharepoint.com/sites/TorbayLTS460</t>
  </si>
  <si>
    <t>Torbay LTS460 Owners</t>
  </si>
  <si>
    <t>Tori To Do</t>
  </si>
  <si>
    <t>https://serco.sharepoint.com/sites/ToriToDo</t>
  </si>
  <si>
    <t>https://serco.sharepoint.com/sites/ToriToDo958</t>
  </si>
  <si>
    <t>Tori to DO</t>
  </si>
  <si>
    <t>https://serco.sharepoint.com/sites/ToritoDO334</t>
  </si>
  <si>
    <t>Tori's Team</t>
  </si>
  <si>
    <t>https://serco.sharepoint.com/sites/TorisTeam2</t>
  </si>
  <si>
    <t>Chambers, Tori</t>
  </si>
  <si>
    <t>TORTUGA 51P6690 (22104.006)</t>
  </si>
  <si>
    <t>https://serco.sharepoint.com/sites/TORTUGA51P669022104.006</t>
  </si>
  <si>
    <t>TORTUGA 51P6690 (22104.006) Owners</t>
  </si>
  <si>
    <t>Tory Vyond File Share</t>
  </si>
  <si>
    <t>https://serco.sharepoint.com/sites/ToryVyondFileShare</t>
  </si>
  <si>
    <t>Tory Vyond File Share Owners</t>
  </si>
  <si>
    <t>TOSCA</t>
  </si>
  <si>
    <t>https://serco.sharepoint.com/sites/TOSCA</t>
  </si>
  <si>
    <t>TOSCA (TTA)</t>
  </si>
  <si>
    <t>https://serco.sharepoint.com/sites/TOSCATTA</t>
  </si>
  <si>
    <t>TOSCA (TTA) Owners</t>
  </si>
  <si>
    <t>Tosca TTA Files</t>
  </si>
  <si>
    <t>https://serco.sharepoint.com/sites/ToscaTTAFiles</t>
  </si>
  <si>
    <t>Tosca TTA Files Owners</t>
  </si>
  <si>
    <t>Total Rewards</t>
  </si>
  <si>
    <t>https://serco.sharepoint.com/sites/TotalRewardsHRSystems</t>
  </si>
  <si>
    <t>Total Rewards &amp; HR Systems Owners</t>
  </si>
  <si>
    <t>Total Rewards &amp; Systems</t>
  </si>
  <si>
    <t>https://serco.sharepoint.com/sites/TotalRewardsSystems</t>
  </si>
  <si>
    <t>Total Rewards &amp; Systems Owners</t>
  </si>
  <si>
    <t>Total Rewards and Finance Compliance</t>
  </si>
  <si>
    <t>https://serco.sharepoint.com/sites/TotalRewardsandFinanceCompliance</t>
  </si>
  <si>
    <t>Total Rewards and Finance Compliance Owners</t>
  </si>
  <si>
    <t>Touchpoint Team</t>
  </si>
  <si>
    <t>https://serco.sharepoint.com/sites/TouchpointTeam</t>
  </si>
  <si>
    <t>Touchpoint Team Owners</t>
  </si>
  <si>
    <t>Tournament Leaderboard</t>
  </si>
  <si>
    <t>https://serco.sharepoint.com/sites/TournamentLeaderboard</t>
  </si>
  <si>
    <t>Tower</t>
  </si>
  <si>
    <t>https://serco.sharepoint.com/sites/tower</t>
  </si>
  <si>
    <t>Proctor, Timothy, W (Serco NA)</t>
  </si>
  <si>
    <t>Town Hall - GWH</t>
  </si>
  <si>
    <t>https://serco.sharepoint.com/sites/TownHall-GWH</t>
  </si>
  <si>
    <t>Town Hall - GWH Owners</t>
  </si>
  <si>
    <t>Townhall PPT</t>
  </si>
  <si>
    <t>https://serco.sharepoint.com/sites/TownhallPPT</t>
  </si>
  <si>
    <t>Townhall PPT Owners</t>
  </si>
  <si>
    <t>TP MBR</t>
  </si>
  <si>
    <t>https://serco.sharepoint.com/sites/TPMBR2</t>
  </si>
  <si>
    <t>TP MBR Owners</t>
  </si>
  <si>
    <t>TP Reports</t>
  </si>
  <si>
    <t>https://serco.sharepoint.com/sites/TPReports</t>
  </si>
  <si>
    <t>TP Reports Owners</t>
  </si>
  <si>
    <t>TPD Service Line</t>
  </si>
  <si>
    <t>https://serco.sharepoint.com/sites/tpdserviceline</t>
  </si>
  <si>
    <t>TPD Service Line Owners</t>
  </si>
  <si>
    <t>TPH - TV Screens v2</t>
  </si>
  <si>
    <t>https://serco.sharepoint.com/sites/TPH-TVScreensv2</t>
  </si>
  <si>
    <t>TPH Desk Tidy</t>
  </si>
  <si>
    <t>https://serco.sharepoint.com/sites/TPHDeskTidy</t>
  </si>
  <si>
    <t>TPH Desk Tidy Owners</t>
  </si>
  <si>
    <t>TPH Facilities</t>
  </si>
  <si>
    <t>https://serco.sharepoint.com/sites/TPHFacilities</t>
  </si>
  <si>
    <t>TPH Fire Safety</t>
  </si>
  <si>
    <t>https://serco.sharepoint.com/sites/TPHFireSafety</t>
  </si>
  <si>
    <t>TPH First Aid Team</t>
  </si>
  <si>
    <t>https://serco.sharepoint.com/sites/TPHFirstAiders</t>
  </si>
  <si>
    <t>TPH Health &amp; Safety</t>
  </si>
  <si>
    <t>https://serco.sharepoint.com/sites/TPHHealthSafety</t>
  </si>
  <si>
    <t>TPH Line Managers Portal</t>
  </si>
  <si>
    <t>https://serco.sharepoint.com/sites/TPHLineManagersPortal</t>
  </si>
  <si>
    <t>TPH Locker Project</t>
  </si>
  <si>
    <t>https://serco.sharepoint.com/sites/TPHLockerProject</t>
  </si>
  <si>
    <t>TPH Locker Project Owners</t>
  </si>
  <si>
    <t>TPH New Starters</t>
  </si>
  <si>
    <t>https://serco.sharepoint.com/sites/TPHNewStarters</t>
  </si>
  <si>
    <t>TPH Refresh</t>
  </si>
  <si>
    <t>https://serco.sharepoint.com/sites/TPHRefresh</t>
  </si>
  <si>
    <t>TPS77 Radar</t>
  </si>
  <si>
    <t>https://serco.sharepoint.com/sites/TPS77Radar</t>
  </si>
  <si>
    <t>Crow, Paul</t>
  </si>
  <si>
    <t>TQCC Department</t>
  </si>
  <si>
    <t>https://serco.sharepoint.com/sites/TQCCDepartment</t>
  </si>
  <si>
    <t>TQCC Department Owners</t>
  </si>
  <si>
    <t>TQCC Error Reports</t>
  </si>
  <si>
    <t>https://serco.sharepoint.com/sites/TQCCErrorReports</t>
  </si>
  <si>
    <t>TQCC Error Reports Owners</t>
  </si>
  <si>
    <t>TR</t>
  </si>
  <si>
    <t>https://serco.sharepoint.com/sites/TR</t>
  </si>
  <si>
    <t>TR - 2024</t>
  </si>
  <si>
    <t>https://serco.sharepoint.com/sites/TR-2024</t>
  </si>
  <si>
    <t>TR - 2024 Owners</t>
  </si>
  <si>
    <t>TR Strategic Delivery Plan</t>
  </si>
  <si>
    <t>https://serco.sharepoint.com/sites/TRStrategicDeliveryPlan</t>
  </si>
  <si>
    <t>TR Strategic Delivery Plan Owners</t>
  </si>
  <si>
    <t>TR&amp;S Collaboration Site</t>
  </si>
  <si>
    <t>https://serco.sharepoint.com/sites/TRSCollaborationSite</t>
  </si>
  <si>
    <t>TR&amp;S Collaboration Site Owners</t>
  </si>
  <si>
    <t>TR&amp;SM Management Team</t>
  </si>
  <si>
    <t>https://serco.sharepoint.com/sites/MyTechThinkManagement</t>
  </si>
  <si>
    <t>MyTech Think Management Owners</t>
  </si>
  <si>
    <t>Trace Exit Plan</t>
  </si>
  <si>
    <t>https://serco.sharepoint.com/sites/TraceExitPlan</t>
  </si>
  <si>
    <t>Trace Exit Plan Owners</t>
  </si>
  <si>
    <t>Trace Performance Management</t>
  </si>
  <si>
    <t>https://serco.sharepoint.com/sites/TracingMI_ExecBriefing</t>
  </si>
  <si>
    <t>Tracing MI_Exec Briefing Owners</t>
  </si>
  <si>
    <t>Trace Ramp Down Nov 2021</t>
  </si>
  <si>
    <t>https://serco.sharepoint.com/sites/TraceRampDownNov2021</t>
  </si>
  <si>
    <t>Trace Ramp Down Nov 2021 Owners</t>
  </si>
  <si>
    <t>Tracing Serco Team Managers</t>
  </si>
  <si>
    <t>https://serco.sharepoint.com/sites/TracingSercoTeamManagers</t>
  </si>
  <si>
    <t>Tracing Serco Team Managers Owners</t>
  </si>
  <si>
    <t>Track &amp; Trace - Manpower providers</t>
  </si>
  <si>
    <t>https://serco.sharepoint.com/sites/TrackTrace-Manpowerproviders</t>
  </si>
  <si>
    <t>Track &amp; Trace - Manpower providers Owners</t>
  </si>
  <si>
    <t>Track &amp; Trace Mcr Tm 2 &amp; Lvp Tm 8  - Kathy's Team</t>
  </si>
  <si>
    <t>https://serco.sharepoint.com/sites/CVSTeam2-KathysTeam</t>
  </si>
  <si>
    <t>James, Kathy Forbes</t>
  </si>
  <si>
    <t>Track and Trace</t>
  </si>
  <si>
    <t>https://serco.sharepoint.com/sites/TrackandTrace</t>
  </si>
  <si>
    <t>Track and Trace Owners</t>
  </si>
  <si>
    <t>Tracker Actions</t>
  </si>
  <si>
    <t>https://serco.sharepoint.com/sites/TrackerActions</t>
  </si>
  <si>
    <t>Tracking</t>
  </si>
  <si>
    <t>https://serco.sharepoint.com/sites/Tracking</t>
  </si>
  <si>
    <t>Tracking Owners</t>
  </si>
  <si>
    <t>Tracy Davoll team</t>
  </si>
  <si>
    <t>https://serco.sharepoint.com/sites/TracyDavollteam</t>
  </si>
  <si>
    <t>Tracy Private</t>
  </si>
  <si>
    <t>https://serco.sharepoint.com/sites/TracyPrivate</t>
  </si>
  <si>
    <t>Tracy Private Owners</t>
  </si>
  <si>
    <t>Tracy Ward Trial 24 Jan 2025 @10:00 Clerkenwell and Shoreditch</t>
  </si>
  <si>
    <t>https://serco.sharepoint.com/sites/TracyWardTrial24Jan20251000ClerkenwellandShoreditch</t>
  </si>
  <si>
    <t>Tracy Ward Trial 24 Jan 2025 @10:00 Clerkenwell and Shoreditch Owners</t>
  </si>
  <si>
    <t>Tracy's Team</t>
  </si>
  <si>
    <t>https://serco.sharepoint.com/sites/TracysTeam</t>
  </si>
  <si>
    <t>Tracy's Team Owners</t>
  </si>
  <si>
    <t>Trade Union Partnerships</t>
  </si>
  <si>
    <t>https://serco.sharepoint.com/sites/SU-UK-TRADEPARTNER-CTM</t>
  </si>
  <si>
    <t>Campbell, Connor</t>
  </si>
  <si>
    <t>Trade Union Road Map</t>
  </si>
  <si>
    <t>https://serco.sharepoint.com/sites/TradeUnionRoadMap</t>
  </si>
  <si>
    <t>Trade Union Road Map Owners</t>
  </si>
  <si>
    <t>Trade Unions Reps</t>
  </si>
  <si>
    <t>https://serco.sharepoint.com/sites/tradeunionsreps</t>
  </si>
  <si>
    <t>Trade Unions Reps Owners</t>
  </si>
  <si>
    <t>Trades Project - Tiger Team</t>
  </si>
  <si>
    <t>https://serco.sharepoint.com/sites/TradesProject-TigerTeam</t>
  </si>
  <si>
    <t>Trades Project - Tiger Team Owners</t>
  </si>
  <si>
    <t>Traffic Management Boards</t>
  </si>
  <si>
    <t>https://serco.sharepoint.com/sites/TrafficManagementBoards</t>
  </si>
  <si>
    <t>Traffic Management Boards Owners</t>
  </si>
  <si>
    <t>Train Crew Photos 2020</t>
  </si>
  <si>
    <t>https://serco.sharepoint.com/sites/TrainCrewPhotos2020</t>
  </si>
  <si>
    <t>Train Crew Photos 2020 Owners</t>
  </si>
  <si>
    <t>Train Manager Induction</t>
  </si>
  <si>
    <t>https://serco.sharepoint.com/sites/TrainManagerInduction</t>
  </si>
  <si>
    <t>Train Manager Induction Owners</t>
  </si>
  <si>
    <t>Train Operator (Expolink) Virtual Meeting</t>
  </si>
  <si>
    <t>https://serco.sharepoint.com/sites/TrainOperatorExpolinkVirtualMeeting</t>
  </si>
  <si>
    <t>Train Operator (Expolink) Virtual Meeting Owners</t>
  </si>
  <si>
    <t>Trainers</t>
  </si>
  <si>
    <t>https://serco.sharepoint.com/sites/Tester772</t>
  </si>
  <si>
    <t>https://serco.sharepoint.com/sites/Trainers874</t>
  </si>
  <si>
    <t>Trainers Owners</t>
  </si>
  <si>
    <t>https://serco.sharepoint.com/sites/Training569</t>
  </si>
  <si>
    <t>Training Owners</t>
  </si>
  <si>
    <t>https://serco.sharepoint.com/sites/Training160</t>
  </si>
  <si>
    <t>https://serco.sharepoint.com/sites/Training339</t>
  </si>
  <si>
    <t>https://serco.sharepoint.com/sites/Training604</t>
  </si>
  <si>
    <t>https://serco.sharepoint.com/sites/Training421</t>
  </si>
  <si>
    <t>https://serco.sharepoint.com/sites/Training553</t>
  </si>
  <si>
    <t>https://serco.sharepoint.com/sites/jessica.cooperserco1.com</t>
  </si>
  <si>
    <t>https://serco.sharepoint.com/sites/Training253</t>
  </si>
  <si>
    <t>https://serco.sharepoint.com/sites/Training925</t>
  </si>
  <si>
    <t>training</t>
  </si>
  <si>
    <t>https://serco.sharepoint.com/sites/training273</t>
  </si>
  <si>
    <t>training Owners</t>
  </si>
  <si>
    <t>https://serco.sharepoint.com/sites/Training97</t>
  </si>
  <si>
    <t>https://serco.sharepoint.com/sites/Training518</t>
  </si>
  <si>
    <t>https://serco.sharepoint.com/sites/Training3</t>
  </si>
  <si>
    <t>https://serco.sharepoint.com/sites/Training336</t>
  </si>
  <si>
    <t>https://serco.sharepoint.com/sites/Training824</t>
  </si>
  <si>
    <t>https://serco.sharepoint.com/sites/Training47</t>
  </si>
  <si>
    <t>https://serco.sharepoint.com/sites/Training_k1g</t>
  </si>
  <si>
    <t>TRAINING - DOL VETS TAP</t>
  </si>
  <si>
    <t>https://serco.sharepoint.com/sites/TRAINING-DOLVETSTAP</t>
  </si>
  <si>
    <t>Training - G Test</t>
  </si>
  <si>
    <t>https://serco.sharepoint.com/sites/Training-GTest</t>
  </si>
  <si>
    <t>Training - G Test Owners</t>
  </si>
  <si>
    <t>Training - Plans and Sign Offs</t>
  </si>
  <si>
    <t>https://serco.sharepoint.com/sites/Training-PlansandSignOffs</t>
  </si>
  <si>
    <t>Training - Plans and Sign Offs Owners</t>
  </si>
  <si>
    <t>Training - test</t>
  </si>
  <si>
    <t>https://serco.sharepoint.com/sites/Training-test</t>
  </si>
  <si>
    <t>Training - test Owners</t>
  </si>
  <si>
    <t>Training - UHS</t>
  </si>
  <si>
    <t>https://serco.sharepoint.com/sites/TrainingRecords-UHS</t>
  </si>
  <si>
    <t>Training Records - UHS Owners</t>
  </si>
  <si>
    <t>Training - UHS - Folder</t>
  </si>
  <si>
    <t>https://serco.sharepoint.com/sites/Training-UHS-Folder</t>
  </si>
  <si>
    <t>Training - UHS - Folder Owners</t>
  </si>
  <si>
    <t>Training (FEMA) for Resilience Management</t>
  </si>
  <si>
    <t>https://serco.sharepoint.com/sites/TrainingFEMAforResilienceManagement</t>
  </si>
  <si>
    <t>Training (FEMA) for Resilience Management Owners</t>
  </si>
  <si>
    <t>Training 2023</t>
  </si>
  <si>
    <t>https://serco.sharepoint.com/sites/training2023</t>
  </si>
  <si>
    <t>Training 2023 Owners</t>
  </si>
  <si>
    <t>training admin (responses)</t>
  </si>
  <si>
    <t>https://serco.sharepoint.com/sites/trainingadmin</t>
  </si>
  <si>
    <t>Baker, Ashlyn</t>
  </si>
  <si>
    <t>Training and QA Collaboration Team</t>
  </si>
  <si>
    <t>https://serco.sharepoint.com/sites/TrainingandQACollaborationTeam</t>
  </si>
  <si>
    <t>Training and QA Collaboration Team Owners</t>
  </si>
  <si>
    <t>Training Block 2020</t>
  </si>
  <si>
    <t>https://serco.sharepoint.com/sites/TrainingBlock2020</t>
  </si>
  <si>
    <t>Training Block 2020 Owners</t>
  </si>
  <si>
    <t>Training Courses(Personal)</t>
  </si>
  <si>
    <t>https://serco.sharepoint.com/sites/TrainingCoursesPersonal</t>
  </si>
  <si>
    <t>Training Courses(Personal) Owners</t>
  </si>
  <si>
    <t>Training Delivery - Trainers and Leads</t>
  </si>
  <si>
    <t>https://serco.sharepoint.com/sites/TrainingDelivery-TrainersandLeads</t>
  </si>
  <si>
    <t>Training Delivery - Trainers and Leads Owners</t>
  </si>
  <si>
    <t>Training Delivery Request App</t>
  </si>
  <si>
    <t>https://serco.sharepoint.com/sites/TrainingDeliveryRequestApp</t>
  </si>
  <si>
    <t>Training Delivery Request App Owners</t>
  </si>
  <si>
    <t>Training Delivery Team</t>
  </si>
  <si>
    <t>https://serco.sharepoint.com/sites/NHTscheduletest</t>
  </si>
  <si>
    <t>NHT schedule test Owners</t>
  </si>
  <si>
    <t>Training Department Team</t>
  </si>
  <si>
    <t>https://serco.sharepoint.com/sites/TrainingDepartmentTeam</t>
  </si>
  <si>
    <t>Training Department Team Owners</t>
  </si>
  <si>
    <t>Training Documents</t>
  </si>
  <si>
    <t>https://serco.sharepoint.com/sites/TrainingDocuments</t>
  </si>
  <si>
    <t>Training Documents Owners</t>
  </si>
  <si>
    <t>Training Examples</t>
  </si>
  <si>
    <t>https://serco.sharepoint.com/sites/TrainingExamples</t>
  </si>
  <si>
    <t>Training Examples Owners</t>
  </si>
  <si>
    <t>Training Folder</t>
  </si>
  <si>
    <t>https://serco.sharepoint.com/sites/trainingfolder</t>
  </si>
  <si>
    <t>Training Folder Owners</t>
  </si>
  <si>
    <t>Training for Antarctic Support Ship</t>
  </si>
  <si>
    <t>https://serco.sharepoint.com/sites/TrainingforAntarcticSupportShip</t>
  </si>
  <si>
    <t>Training for Antarctic Support Ship Owners</t>
  </si>
  <si>
    <t>Training for PIP Apply ramp up</t>
  </si>
  <si>
    <t>https://serco.sharepoint.com/sites/TrainingforPIPApplyrampup</t>
  </si>
  <si>
    <t>Training for PIP Apply ramp up Owners</t>
  </si>
  <si>
    <t>Training Group</t>
  </si>
  <si>
    <t>https://serco.sharepoint.com/sites/TrainingGroupCOV</t>
  </si>
  <si>
    <t>Training Group Owners</t>
  </si>
  <si>
    <t>Training Group 10</t>
  </si>
  <si>
    <t>https://serco.sharepoint.com/sites/TrainingGroup10</t>
  </si>
  <si>
    <t>Training Group 10 Owners</t>
  </si>
  <si>
    <t>Training Initiatives</t>
  </si>
  <si>
    <t>Training Initiatives Owners</t>
  </si>
  <si>
    <t>Training Lab - Tony Aisbitt</t>
  </si>
  <si>
    <t>https://serco.sharepoint.com/sites/TrainingLab-TonyAisbitt</t>
  </si>
  <si>
    <t>Training Lab - Tony Aisbitt Owners</t>
  </si>
  <si>
    <t>Training Lab extensions TM/Coaches</t>
  </si>
  <si>
    <t>https://serco.sharepoint.com/sites/TrainingLabextensionsTMCoaches</t>
  </si>
  <si>
    <t>Training Lab extensions TM/Coaches Owners</t>
  </si>
  <si>
    <t>Training Lab Floorwalking - Chat 1</t>
  </si>
  <si>
    <t>https://serco.sharepoint.com/sites/TrainingLab-Chat1</t>
  </si>
  <si>
    <t>Training Lab - Chat 1 Owners</t>
  </si>
  <si>
    <t>Training Lab Floorwalking - chat 2</t>
  </si>
  <si>
    <t>https://serco.sharepoint.com/sites/TrainingLabFloorwalking-chat2</t>
  </si>
  <si>
    <t>Training Lab Floorwalking - chat 2 Owners</t>
  </si>
  <si>
    <t>Training Lab Floorwalking - Chat 3</t>
  </si>
  <si>
    <t>https://serco.sharepoint.com/sites/TrainingLabFloorwalking-Chat3</t>
  </si>
  <si>
    <t>Training Lab Floorwalking - Chat 3 Owners</t>
  </si>
  <si>
    <t>Training Lab Floorwalking chat 10</t>
  </si>
  <si>
    <t>https://serco.sharepoint.com/sites/TrainingLabFloorwalkingchat10265</t>
  </si>
  <si>
    <t>Training Lab Floorwalking chat 10 Owners</t>
  </si>
  <si>
    <t>Training Lab floorwalking chat 4</t>
  </si>
  <si>
    <t>https://serco.sharepoint.com/sites/TrainingLabfloorwalkingchat4</t>
  </si>
  <si>
    <t>Training Lab floorwalking chat 4 Owners</t>
  </si>
  <si>
    <t>Training Lab Floorwalking chat 7</t>
  </si>
  <si>
    <t>https://serco.sharepoint.com/sites/TrainingLabFloorwalkingchat7</t>
  </si>
  <si>
    <t>Training Lab Floorwalking chat 7 Owners</t>
  </si>
  <si>
    <t>Training Lab Floorwalking chat 8</t>
  </si>
  <si>
    <t>https://serco.sharepoint.com/sites/TrainingLabFloorwalkingchat8</t>
  </si>
  <si>
    <t>Training Lab Floorwalking chat 8 Owners</t>
  </si>
  <si>
    <t>Training Lab Floorwalking chat 9</t>
  </si>
  <si>
    <t>https://serco.sharepoint.com/sites/TrainingLabFloorwalkingchat9</t>
  </si>
  <si>
    <t>Training Lab Floorwalking chat 9 Owners</t>
  </si>
  <si>
    <t>Training Leads</t>
  </si>
  <si>
    <t>https://serco.sharepoint.com/sites/TrainingLeads</t>
  </si>
  <si>
    <t>Training Leads Owners</t>
  </si>
  <si>
    <t>Training List</t>
  </si>
  <si>
    <t>https://serco.sharepoint.com/sites/TrainingList</t>
  </si>
  <si>
    <t>Hoare, Jake</t>
  </si>
  <si>
    <t>Training Manchester</t>
  </si>
  <si>
    <t>https://serco.sharepoint.com/sites/TrainingManchester</t>
  </si>
  <si>
    <t>Training Manchester Owners</t>
  </si>
  <si>
    <t>Training Material</t>
  </si>
  <si>
    <t>https://serco.sharepoint.com/sites/TrainingMaterial</t>
  </si>
  <si>
    <t>Training Material Owners</t>
  </si>
  <si>
    <t>Training Material - Catering/Housekeeping</t>
  </si>
  <si>
    <t>https://serco.sharepoint.com/sites/TrainingMaterial-CateringHousekeeping</t>
  </si>
  <si>
    <t>Training Material - Catering/Housekeeping Owners</t>
  </si>
  <si>
    <t>Training NNUH</t>
  </si>
  <si>
    <t>https://serco.sharepoint.com/sites/TrainingNNUH</t>
  </si>
  <si>
    <t>Training NNUH Owners</t>
  </si>
  <si>
    <t>Training ONS - Hunter's group</t>
  </si>
  <si>
    <t>https://serco.sharepoint.com/sites/TrainingONS</t>
  </si>
  <si>
    <t>Training ONS Owners</t>
  </si>
  <si>
    <t>Training Plan 2021</t>
  </si>
  <si>
    <t>https://serco.sharepoint.com/sites/TrainingPlan2021</t>
  </si>
  <si>
    <t>Training Plan 2021 Owners</t>
  </si>
  <si>
    <t>Training Planner</t>
  </si>
  <si>
    <t>https://serco.sharepoint.com/sites/TrainingPlanner</t>
  </si>
  <si>
    <t>Training Project</t>
  </si>
  <si>
    <t>https://serco.sharepoint.com/sites/TrainingProject</t>
  </si>
  <si>
    <t>Training Project Owners</t>
  </si>
  <si>
    <t>Training Record Retention</t>
  </si>
  <si>
    <t>https://serco.sharepoint.com/sites/TrainingRecordRetention</t>
  </si>
  <si>
    <t>Training Record Retention Owners</t>
  </si>
  <si>
    <t>Training Requests</t>
  </si>
  <si>
    <t>https://serco.sharepoint.com/sites/TrainingRequests</t>
  </si>
  <si>
    <t>Training Requests Owners</t>
  </si>
  <si>
    <t>https://serco.sharepoint.com/sites/TrainingRequests780</t>
  </si>
  <si>
    <t>Training Schedule</t>
  </si>
  <si>
    <t>https://serco.sharepoint.com/sites/TrainingSchedule</t>
  </si>
  <si>
    <t>Huffman, James, G (Serco NA US)</t>
  </si>
  <si>
    <t>https://serco.sharepoint.com/sites/TrainingSchedule254</t>
  </si>
  <si>
    <t>Training Schedule Owners</t>
  </si>
  <si>
    <t>Training Schedules</t>
  </si>
  <si>
    <t>https://serco.sharepoint.com/sites/TrainingSchedules</t>
  </si>
  <si>
    <t>Training Schedules Owners</t>
  </si>
  <si>
    <t>Training Skills Project</t>
  </si>
  <si>
    <t>https://serco.sharepoint.com/sites/TrainingSkillsProject</t>
  </si>
  <si>
    <t>Training Skills Project Owners</t>
  </si>
  <si>
    <t>Training Team</t>
  </si>
  <si>
    <t>https://serco.sharepoint.com/sites/TrainingTeam786</t>
  </si>
  <si>
    <t>https://serco.sharepoint.com/sites/TrainingTeam735</t>
  </si>
  <si>
    <t>Training Team Owners</t>
  </si>
  <si>
    <t>https://serco.sharepoint.com/sites/TrainingTeam602</t>
  </si>
  <si>
    <t>https://serco.sharepoint.com/sites/TrainingTeam</t>
  </si>
  <si>
    <t>Training Team Admin</t>
  </si>
  <si>
    <t>https://serco.sharepoint.com/sites/TrainingTeamAdmin</t>
  </si>
  <si>
    <t>Training Team Admin Owners</t>
  </si>
  <si>
    <t>Training Team Calendar</t>
  </si>
  <si>
    <t>https://serco.sharepoint.com/sites/TrainingTeamCalendar</t>
  </si>
  <si>
    <t>Bell-Saunders, Kerry</t>
  </si>
  <si>
    <t>Training Team Check Ins</t>
  </si>
  <si>
    <t>https://serco.sharepoint.com/sites/TrainingTeamCheckIns</t>
  </si>
  <si>
    <t>Training Team Check Ins Owners</t>
  </si>
  <si>
    <t>Training Team Test Channel</t>
  </si>
  <si>
    <t>https://serco.sharepoint.com/sites/trainingteamtestchannel</t>
  </si>
  <si>
    <t>Training Team Test Channel Owners</t>
  </si>
  <si>
    <t>Training Team/Companies House</t>
  </si>
  <si>
    <t>https://serco.sharepoint.com/sites/TrainingTeamCompaniesHouse</t>
  </si>
  <si>
    <t>Training Team/Companies House Owners</t>
  </si>
  <si>
    <t>Training Teamies</t>
  </si>
  <si>
    <t>https://serco.sharepoint.com/sites/TrainingTeamies</t>
  </si>
  <si>
    <t>Training Teamies Owners</t>
  </si>
  <si>
    <t>Training Test</t>
  </si>
  <si>
    <t>https://serco.sharepoint.com/sites/TrainingTest2</t>
  </si>
  <si>
    <t>Training Test Owners</t>
  </si>
  <si>
    <t>Training Video</t>
  </si>
  <si>
    <t>https://serco.sharepoint.com/sites/TrainingVideoGroup</t>
  </si>
  <si>
    <t>Jaynes, Reichert, W (Serco NA US)</t>
  </si>
  <si>
    <t>Training, Work Experience, Apprentices</t>
  </si>
  <si>
    <t>https://serco.sharepoint.com/sites/TrainingWorkExperienceApprentices</t>
  </si>
  <si>
    <t>Training, Work Experience, Apprentices Owners</t>
  </si>
  <si>
    <t>TRAINING-SHIP</t>
  </si>
  <si>
    <t>https://serco.sharepoint.com/sites/TRAINING-SHIP</t>
  </si>
  <si>
    <t>TRAINING-SHIP Owners</t>
  </si>
  <si>
    <t>Tram Supervisory Development Training</t>
  </si>
  <si>
    <t>https://serco.sharepoint.com/sites/TramSupervisoryDevelopmentTraining</t>
  </si>
  <si>
    <t>Tram Supervisory Development Training Owners</t>
  </si>
  <si>
    <t>Trans Admin Team</t>
  </si>
  <si>
    <t>https://serco.sharepoint.com/sites/TransAdminTeam</t>
  </si>
  <si>
    <t>Trans Man</t>
  </si>
  <si>
    <t>https://serco.sharepoint.com/sites/TransMan</t>
  </si>
  <si>
    <t>Transaction Services Management Team</t>
  </si>
  <si>
    <t>https://serco.sharepoint.com/sites/LeeKaraKarenWendy</t>
  </si>
  <si>
    <t>Lee/Kara/Karen/Wendy Owners</t>
  </si>
  <si>
    <t>Transactional Calls Re-engineering Project</t>
  </si>
  <si>
    <t>https://serco.sharepoint.com/sites/TransactionalCallsRe-engineeringProject</t>
  </si>
  <si>
    <t>Transactional Calls Re-engineering Project Owners</t>
  </si>
  <si>
    <t>Transactional Crew</t>
  </si>
  <si>
    <t>https://serco.sharepoint.com/sites/TransactionalCrew</t>
  </si>
  <si>
    <t>Transactional Crew Owners</t>
  </si>
  <si>
    <t>Transactional Services Management Team</t>
  </si>
  <si>
    <t>https://serco.sharepoint.com/sites/TransactionalServicesManagementTeam</t>
  </si>
  <si>
    <t>transfer</t>
  </si>
  <si>
    <t>https://serco.sharepoint.com/sites/transfer434</t>
  </si>
  <si>
    <t>transfer Owners</t>
  </si>
  <si>
    <t>Transfer</t>
  </si>
  <si>
    <t>https://serco.sharepoint.com/sites/Transfer</t>
  </si>
  <si>
    <t>Transfer Owners</t>
  </si>
  <si>
    <t>Transformation</t>
  </si>
  <si>
    <t>https://serco.sharepoint.com/sites/Transformation315</t>
  </si>
  <si>
    <t>Transformation Owners</t>
  </si>
  <si>
    <t>https://serco.sharepoint.com/sites/Transformation75</t>
  </si>
  <si>
    <t xml:space="preserve">Transformation </t>
  </si>
  <si>
    <t>https://serco.sharepoint.com/sites/Transformation829</t>
  </si>
  <si>
    <t>Transformation - Support</t>
  </si>
  <si>
    <t>https://serco.sharepoint.com/sites/Transformation-Support</t>
  </si>
  <si>
    <t>Transformation - Support Owners</t>
  </si>
  <si>
    <t>Transformation Champs</t>
  </si>
  <si>
    <t>https://serco.sharepoint.com/sites/TransformationChamps</t>
  </si>
  <si>
    <t>Transformation Champs Owners</t>
  </si>
  <si>
    <t>Transformation in HAAS</t>
  </si>
  <si>
    <t>https://serco.sharepoint.com/sites/TransformationinHAAS</t>
  </si>
  <si>
    <t>Bloomfield, Jenna</t>
  </si>
  <si>
    <t>Transformation Projects</t>
  </si>
  <si>
    <t>https://serco.sharepoint.com/sites/TransformationProjects</t>
  </si>
  <si>
    <t>Transformation Projects Owners</t>
  </si>
  <si>
    <t>Transformation Reset</t>
  </si>
  <si>
    <t>https://serco.sharepoint.com/sites/TransformationReset</t>
  </si>
  <si>
    <t>Transformation Reset Owners</t>
  </si>
  <si>
    <t>Transformation to New Capgemini contract</t>
  </si>
  <si>
    <t>https://serco.sharepoint.com/sites/TransformationtoNewCapgeminicontract</t>
  </si>
  <si>
    <t>Transformation to New Capgemini contract Owners</t>
  </si>
  <si>
    <t>Transformational Programme Delivery and Management</t>
  </si>
  <si>
    <t>https://serco.sharepoint.com/sites/transformationalprogrammedeliveryandmanagement</t>
  </si>
  <si>
    <t>Transformational Programme Delivery and Management Owners</t>
  </si>
  <si>
    <t>Transforming HAAS</t>
  </si>
  <si>
    <t>https://serco.sharepoint.com/sites/transforminghaas</t>
  </si>
  <si>
    <t>Transforming HAAS Owners</t>
  </si>
  <si>
    <t>Transition</t>
  </si>
  <si>
    <t>https://serco.sharepoint.com/sites/Transition692</t>
  </si>
  <si>
    <t>Transition Owners</t>
  </si>
  <si>
    <t>https://serco.sharepoint.com/sites/TransitionTeam</t>
  </si>
  <si>
    <t>Transition &amp; Transformation March 21 Recruitment</t>
  </si>
  <si>
    <t>https://serco.sharepoint.com/sites/TransitionTransformationMarch21Recruitment</t>
  </si>
  <si>
    <t>Transition &amp; Transformation March 21 Recruitment Owners</t>
  </si>
  <si>
    <t>Transition 2 Transformation Project</t>
  </si>
  <si>
    <t>https://serco.sharepoint.com/sites/transition2transformationproject</t>
  </si>
  <si>
    <t>Transition 2 Transformation Project Owners</t>
  </si>
  <si>
    <t>Transition from AiT to Legend Timetables</t>
  </si>
  <si>
    <t>https://serco.sharepoint.com/sites/TransitionfromAiTtoLegendTimetables</t>
  </si>
  <si>
    <t>Transition from AiT to Legend Timetables Owners</t>
  </si>
  <si>
    <t>Transition from Gov Cloud-  exploratory</t>
  </si>
  <si>
    <t>https://serco.sharepoint.com/sites/GovCloud-Explore</t>
  </si>
  <si>
    <t>Transition from Gov Cloud-  exploratory Owners</t>
  </si>
  <si>
    <t>Transition FRTIB Clintwood- Ops and HR</t>
  </si>
  <si>
    <t>https://serco.sharepoint.com/sites/TransitionFRTIBClintwood-OpsandHR</t>
  </si>
  <si>
    <t>Transition FRTIB Clintwood- Ops and HR Owners</t>
  </si>
  <si>
    <t>Transition House Enghien Mobilisation</t>
  </si>
  <si>
    <t>https://serco.sharepoint.com/sites/TransitionHouseEnghienMobilisation</t>
  </si>
  <si>
    <t>Rivituso, Benjamin</t>
  </si>
  <si>
    <t>Transition Houses 2023</t>
  </si>
  <si>
    <t>https://serco.sharepoint.com/sites/TransitionHouses2023</t>
  </si>
  <si>
    <t>Transition Houses 2023 Owners</t>
  </si>
  <si>
    <t>Transition Hub</t>
  </si>
  <si>
    <t>https://serco.sharepoint.com/sites/MeetSerco</t>
  </si>
  <si>
    <t>Transition Methodology</t>
  </si>
  <si>
    <t>https://serco.sharepoint.com/sites/TransitionMethodology</t>
  </si>
  <si>
    <t>Transition Methodology and Process</t>
  </si>
  <si>
    <t>https://serco.sharepoint.com/sites/TransitionMethodologyandProcess</t>
  </si>
  <si>
    <t>Transition Newsletters</t>
  </si>
  <si>
    <t>https://serco.sharepoint.com/sites/transitionnewsletters</t>
  </si>
  <si>
    <t>Transition Newsletters Owners</t>
  </si>
  <si>
    <t>Transition Planning</t>
  </si>
  <si>
    <t>https://serco.sharepoint.com/sites/TransitionPlanning</t>
  </si>
  <si>
    <t>Transition Planning Owners</t>
  </si>
  <si>
    <t>Transition Programme</t>
  </si>
  <si>
    <t>https://serco.sharepoint.com/sites/TransitionProgramme</t>
  </si>
  <si>
    <t>Transition Programme Owners</t>
  </si>
  <si>
    <t>Transition Team Christmas Lunch</t>
  </si>
  <si>
    <t>https://serco.sharepoint.com/sites/TransitionTeamChristmasLunch</t>
  </si>
  <si>
    <t>Transition Team Christmas Lunch Owners</t>
  </si>
  <si>
    <t>Transition Test</t>
  </si>
  <si>
    <t>https://serco.sharepoint.com/sites/TransitionTest</t>
  </si>
  <si>
    <t>Transition Test Owners</t>
  </si>
  <si>
    <t>Transitions &amp; Transformations</t>
  </si>
  <si>
    <t>https://serco.sharepoint.com/sites/TransitionsTransformations</t>
  </si>
  <si>
    <t>Transitions &amp; Transformations Owners</t>
  </si>
  <si>
    <t>Translate Live</t>
  </si>
  <si>
    <t>https://serco.sharepoint.com/sites/TranslateLive</t>
  </si>
  <si>
    <t>Translate Live Owners</t>
  </si>
  <si>
    <t>Transmittal Form</t>
  </si>
  <si>
    <t>https://serco.sharepoint.com/sites/TransmittalForm</t>
  </si>
  <si>
    <t>Transmittal Form Owners</t>
  </si>
  <si>
    <t>Transperth Team Leaders</t>
  </si>
  <si>
    <t>https://serco.sharepoint.com/sites/transperthteamleaders654</t>
  </si>
  <si>
    <t>Transperth Team Leaders Owners</t>
  </si>
  <si>
    <t>Transport</t>
  </si>
  <si>
    <t>https://serco.sharepoint.com/sites/Transport197</t>
  </si>
  <si>
    <t>Kay, Craig</t>
  </si>
  <si>
    <t>TRANSPORT</t>
  </si>
  <si>
    <t>https://serco.sharepoint.com/sites/TRANSPORT49</t>
  </si>
  <si>
    <t>Whitfield, Zanine</t>
  </si>
  <si>
    <t>https://serco.sharepoint.com/sites/transport</t>
  </si>
  <si>
    <t>Donougher, Naomi</t>
  </si>
  <si>
    <t>Transport &amp; Community Services</t>
  </si>
  <si>
    <t>https://serco.sharepoint.com/sites/TransportCommunityServices</t>
  </si>
  <si>
    <t>Ojinnaka, Janine</t>
  </si>
  <si>
    <t>Transport 2022-26 Budget</t>
  </si>
  <si>
    <t>https://serco.sharepoint.com/sites/Transport2022-26Budget</t>
  </si>
  <si>
    <t>Transport 2022-26 Budget Owners</t>
  </si>
  <si>
    <t>Transport BHR Team</t>
  </si>
  <si>
    <t>https://serco.sharepoint.com/sites/TransportBHRTeam</t>
  </si>
  <si>
    <t>Transport BHR Team Owners</t>
  </si>
  <si>
    <t>Transport Business Plan</t>
  </si>
  <si>
    <t>https://serco.sharepoint.com/sites/TransportBusinessPlan</t>
  </si>
  <si>
    <t>Transport Business Plan Owners</t>
  </si>
  <si>
    <t>https://serco.sharepoint.com/sites/TransportBusinessPlan2024-2028</t>
  </si>
  <si>
    <t>Transport Business Plan 2024-2028 Owners</t>
  </si>
  <si>
    <t>Transport Centre of Excellence - Rail</t>
  </si>
  <si>
    <t>https://serco.sharepoint.com/sites/transportcentreofexcellence-rail</t>
  </si>
  <si>
    <t>Transport Centre of Excellence - Rail Owners</t>
  </si>
  <si>
    <t>Transport Compliance Managers</t>
  </si>
  <si>
    <t>https://serco.sharepoint.com/sites/TransportComplianceManagers445</t>
  </si>
  <si>
    <t>Transport Compliance Managers Owners</t>
  </si>
  <si>
    <t>https://serco.sharepoint.com/sites/TransportComplianceManagers</t>
  </si>
  <si>
    <t>Transport Contracts - Whoop</t>
  </si>
  <si>
    <t>https://serco.sharepoint.com/sites/TransportContracts-Whoop</t>
  </si>
  <si>
    <t>Transport Contracts - Whoop Owners</t>
  </si>
  <si>
    <t>Transport DAMs</t>
  </si>
  <si>
    <t>https://serco.sharepoint.com/sites/TransportDAMs</t>
  </si>
  <si>
    <t>Transport DAMs Owners</t>
  </si>
  <si>
    <t>Transport Engagement Team</t>
  </si>
  <si>
    <t>https://serco.sharepoint.com/sites/TransportEngagementTeam</t>
  </si>
  <si>
    <t>Transport Engagement Team Owners</t>
  </si>
  <si>
    <t>Transport Finance Team</t>
  </si>
  <si>
    <t>https://serco.sharepoint.com/sites/TransportFinanceTeam</t>
  </si>
  <si>
    <t>Transport Finance Team Owners</t>
  </si>
  <si>
    <t>Transport for Greater Manchester</t>
  </si>
  <si>
    <t>https://serco.sharepoint.com/sites/TransportforGreaterManchester</t>
  </si>
  <si>
    <t>Transport for Greater Manchester Owners</t>
  </si>
  <si>
    <t>Transport Professional Services Framework</t>
  </si>
  <si>
    <t>https://serco.sharepoint.com/sites/TransportProfessionalServicesFramework</t>
  </si>
  <si>
    <t>Transport Professional Services Framework Owners</t>
  </si>
  <si>
    <t>Transport Strategy LEAD</t>
  </si>
  <si>
    <t>https://serco.sharepoint.com/sites/SCG-UK-Strategy-FT</t>
  </si>
  <si>
    <t>Transportation - KSPF</t>
  </si>
  <si>
    <t>https://serco.sharepoint.com/sites/Transportation-KSPF</t>
  </si>
  <si>
    <t>Transportation - KSPF Owners</t>
  </si>
  <si>
    <t>Transportation &amp; Infrastructure</t>
  </si>
  <si>
    <t>https://serco.sharepoint.com/sites/SAM-US-transpor-FT</t>
  </si>
  <si>
    <t>Transportation BU - BD and Strategic Planning</t>
  </si>
  <si>
    <t>https://serco.sharepoint.com/sites/TransportationBU-BDandStrategicPlanning</t>
  </si>
  <si>
    <t>Transportation BU - BD and Strategic Planning Owners</t>
  </si>
  <si>
    <t>Transportation Business Development- Current and Historical Capture</t>
  </si>
  <si>
    <t>https://serco.sharepoint.com/sites/FleetBusinessDevelopment</t>
  </si>
  <si>
    <t>Fleet Business Development Owners</t>
  </si>
  <si>
    <t>Transportation Graphics and Pictures</t>
  </si>
  <si>
    <t>https://serco.sharepoint.com/sites/TransportationGraphicsandPictures</t>
  </si>
  <si>
    <t>Transportation Graphics and Pictures Owners</t>
  </si>
  <si>
    <t>Transportation Management Team</t>
  </si>
  <si>
    <t>https://serco.sharepoint.com/sites/TransportationManagementTeam</t>
  </si>
  <si>
    <t>Transportation Management Team Owners</t>
  </si>
  <si>
    <t>Transportation Program Management</t>
  </si>
  <si>
    <t>https://serco.sharepoint.com/sites/TransportationProgramManagement</t>
  </si>
  <si>
    <t>Transportation Program Management Owners</t>
  </si>
  <si>
    <t>Trauma 2222 Report</t>
  </si>
  <si>
    <t>https://serco.sharepoint.com/sites/Trauma2222Report</t>
  </si>
  <si>
    <t>Traumatic Incident Review</t>
  </si>
  <si>
    <t>https://serco.sharepoint.com/sites/TraumaticIncidentReview</t>
  </si>
  <si>
    <t>Traumatic Incident Review Owners</t>
  </si>
  <si>
    <t>Travel &amp; Expense 2023 &amp; 2024 Reporting</t>
  </si>
  <si>
    <t>https://serco.sharepoint.com/sites/TravelExpense20232024Reporting</t>
  </si>
  <si>
    <t>Travel &amp; Expense 2023 &amp; 2024 Reporting Owners</t>
  </si>
  <si>
    <t>Travel &amp; Expense Support</t>
  </si>
  <si>
    <t>https://serco.sharepoint.com/sites/TravelExpenseSupport</t>
  </si>
  <si>
    <t>Travel &amp; Expense Support Owners</t>
  </si>
  <si>
    <t>Travel 2023</t>
  </si>
  <si>
    <t>https://serco.sharepoint.com/sites/Travel2023</t>
  </si>
  <si>
    <t>Travel 2023 Owners</t>
  </si>
  <si>
    <t>Travel Help_PNS_CHS Owners</t>
  </si>
  <si>
    <t>Travel Policy Update</t>
  </si>
  <si>
    <t>https://serco.sharepoint.com/sites/TravelPolicyUpdate</t>
  </si>
  <si>
    <t>Travel Policy Update Owners</t>
  </si>
  <si>
    <t>Travel Team</t>
  </si>
  <si>
    <t>https://serco.sharepoint.com/sites/TravelTeam2</t>
  </si>
  <si>
    <t>Roldan, Maria (Serco NA US)</t>
  </si>
  <si>
    <t>https://serco.sharepoint.com/sites/TravelTeam990</t>
  </si>
  <si>
    <t>Travel Team Owners</t>
  </si>
  <si>
    <t>https://serco.sharepoint.com/sites/travelteam584</t>
  </si>
  <si>
    <t>TRAVEL TIME AND FLSA TRAINING</t>
  </si>
  <si>
    <t>https://serco.sharepoint.com/sites/TRAVELTIMEANDFLSATRAINING</t>
  </si>
  <si>
    <t>TRAVEL TIME AND FLSA TRAINING Owners</t>
  </si>
  <si>
    <t>Travel Trade Working Group</t>
  </si>
  <si>
    <t>https://serco.sharepoint.com/sites/TravelTradeWorkingGroup</t>
  </si>
  <si>
    <t>Travel Trade Working Group Owners</t>
  </si>
  <si>
    <t>Traveller Tempaltes</t>
  </si>
  <si>
    <t>https://serco.sharepoint.com/sites/TravellerTempaltes</t>
  </si>
  <si>
    <t>Traveller Tempaltes Owners</t>
  </si>
  <si>
    <t>Travel-Virtual Team East Region</t>
  </si>
  <si>
    <t>https://serco.sharepoint.com/sites/Travel-VirtualTeamEastRegion</t>
  </si>
  <si>
    <t>Travel-Virtual Team East Region Owners</t>
  </si>
  <si>
    <t>Treasury &amp; AR</t>
  </si>
  <si>
    <t>https://serco.sharepoint.com/sites/TreasuryAR</t>
  </si>
  <si>
    <t>Treasury &amp; AR Owners</t>
  </si>
  <si>
    <t>Trees</t>
  </si>
  <si>
    <t>https://serco.sharepoint.com/sites/Trees</t>
  </si>
  <si>
    <t>Tree's DL</t>
  </si>
  <si>
    <t>https://serco.sharepoint.com/sites/TreesDL</t>
  </si>
  <si>
    <t>Tree's DL Owners</t>
  </si>
  <si>
    <t>Trial</t>
  </si>
  <si>
    <t>https://serco.sharepoint.com/sites/Trial328</t>
  </si>
  <si>
    <t>Trial Owners</t>
  </si>
  <si>
    <t>trial</t>
  </si>
  <si>
    <t>https://serco.sharepoint.com/sites/trial503</t>
  </si>
  <si>
    <t>trial Owners</t>
  </si>
  <si>
    <t>Trial Operations</t>
  </si>
  <si>
    <t>https://serco.sharepoint.com/sites/trialoperations</t>
  </si>
  <si>
    <t>Trial Operations Owners</t>
  </si>
  <si>
    <t>Trial Plan</t>
  </si>
  <si>
    <t>https://serco.sharepoint.com/sites/TrialPlan</t>
  </si>
  <si>
    <t>Toti, Doug, S (Serco NA US)</t>
  </si>
  <si>
    <t>trial plan</t>
  </si>
  <si>
    <t>https://serco.sharepoint.com/sites/trialplan352</t>
  </si>
  <si>
    <t>trial plan Owners</t>
  </si>
  <si>
    <t>Tri-analyst</t>
  </si>
  <si>
    <t>https://serco.sharepoint.com/sites/Tri-analyst</t>
  </si>
  <si>
    <t>Tribepad for BD</t>
  </si>
  <si>
    <t>https://serco.sharepoint.com/sites/TribepadforBD</t>
  </si>
  <si>
    <t>Trinity</t>
  </si>
  <si>
    <t>https://serco.sharepoint.com/sites/Trinity</t>
  </si>
  <si>
    <t>Trinity Owners</t>
  </si>
  <si>
    <t>Tripod Audit</t>
  </si>
  <si>
    <t>https://serco.sharepoint.com/sites/TripodAudit</t>
  </si>
  <si>
    <t>Tripod Audit Owners</t>
  </si>
  <si>
    <t>TRIRIGA Application and Platform Upgrade</t>
  </si>
  <si>
    <t>https://serco.sharepoint.com/sites/TRIRIGAApplicationandPlatformUpgrade</t>
  </si>
  <si>
    <t>TRIRiGA Audit Challenge</t>
  </si>
  <si>
    <t>https://serco.sharepoint.com/sites/TRIRiGAAuditChallenge</t>
  </si>
  <si>
    <t>TRIRiGA Audit Challenge Owners</t>
  </si>
  <si>
    <t>TRIRIGA Certification Study Team</t>
  </si>
  <si>
    <t>https://serco.sharepoint.com/sites/TRIRIGACertificationStudyTeam</t>
  </si>
  <si>
    <t>Tririga nexgen audit report</t>
  </si>
  <si>
    <t>https://serco.sharepoint.com/sites/Tririganexgenauditreport</t>
  </si>
  <si>
    <t>Tririga nexgen audit report Owners</t>
  </si>
  <si>
    <t>TRIRIGA Power Virtual Agent - Dev</t>
  </si>
  <si>
    <t>https://serco.sharepoint.com/sites/TRIRIGAPowerVirtualAgent-Dev</t>
  </si>
  <si>
    <t>TRIRIGA Power Virtual Agent - Dev Owners</t>
  </si>
  <si>
    <t>TRIRIGA University</t>
  </si>
  <si>
    <t>https://serco.sharepoint.com/sites/TRIRIGAUniversity</t>
  </si>
  <si>
    <t>TRIRIGAWorld 2023</t>
  </si>
  <si>
    <t>https://serco.sharepoint.com/sites/TRIRIGAWorld2023</t>
  </si>
  <si>
    <t>TRIRIGAWorld 2023 Owners</t>
  </si>
  <si>
    <t>TRR Test Owners</t>
  </si>
  <si>
    <t>TRSDC- Multi-Modal Mobility Ops Readiness</t>
  </si>
  <si>
    <t>https://serco.sharepoint.com/sites/TRSDC-MobilityStrategy</t>
  </si>
  <si>
    <t>TRSDC- Mobility Strategy Owners</t>
  </si>
  <si>
    <t>Truck Maintenance</t>
  </si>
  <si>
    <t>https://serco.sharepoint.com/sites/truckmaintenance</t>
  </si>
  <si>
    <t>Truck Maintenance Owners</t>
  </si>
  <si>
    <t>Trust Audit</t>
  </si>
  <si>
    <t>https://serco.sharepoint.com/sites/P2GAuditforEstates</t>
  </si>
  <si>
    <t>P2G Audit for Estates Owners</t>
  </si>
  <si>
    <t>Trust Reports</t>
  </si>
  <si>
    <t>https://serco.sharepoint.com/sites/TrustReports</t>
  </si>
  <si>
    <t>Trust Reports Owners</t>
  </si>
  <si>
    <t>Trust Room Bookings 2021</t>
  </si>
  <si>
    <t>https://serco.sharepoint.com/sites/TrustRoomBookings2021</t>
  </si>
  <si>
    <t>Trust Room Bookings 2021 Owners</t>
  </si>
  <si>
    <t>Trust Room Bookings 2021 [copy]</t>
  </si>
  <si>
    <t>https://serco.sharepoint.com/sites/TrustRoomBookings2021copy</t>
  </si>
  <si>
    <t>Trust Room Bookings 2021 [copy] Owners</t>
  </si>
  <si>
    <t>Trust Strategy Team</t>
  </si>
  <si>
    <t>https://serco.sharepoint.com/sites/TrustStrategyTeam</t>
  </si>
  <si>
    <t>Trust Uniforms</t>
  </si>
  <si>
    <t>https://serco.sharepoint.com/sites/TrustUniforms</t>
  </si>
  <si>
    <t>tryGroup</t>
  </si>
  <si>
    <t>https://serco.sharepoint.com/sites/tryGroup</t>
  </si>
  <si>
    <t>tryGroup Owners</t>
  </si>
  <si>
    <t>TS Actions</t>
  </si>
  <si>
    <t>https://serco.sharepoint.com/sites/TSActions</t>
  </si>
  <si>
    <t>TS Annual Environmental Report</t>
  </si>
  <si>
    <t>https://serco.sharepoint.com/sites/TSAnnualEnvironmentalReport</t>
  </si>
  <si>
    <t>TS Annual Environmental Report Owners</t>
  </si>
  <si>
    <t>TS List</t>
  </si>
  <si>
    <t>https://serco.sharepoint.com/sites/tslist</t>
  </si>
  <si>
    <t>TSA FUNDAMENTALS OF SUPERVISION</t>
  </si>
  <si>
    <t>https://serco.sharepoint.com/sites/TSAFUNDAMENTALSOFSUPERVISION</t>
  </si>
  <si>
    <t>TSA FUNDAMENTALS OF SUPERVISION Owners</t>
  </si>
  <si>
    <t>TSA Resorce Review</t>
  </si>
  <si>
    <t>https://serco.sharepoint.com/sites/tsaresorcereview</t>
  </si>
  <si>
    <t>TSA Resorce Review Owners</t>
  </si>
  <si>
    <t>TSA SIS Prop</t>
  </si>
  <si>
    <t>https://serco.sharepoint.com/sites/TSASISProp</t>
  </si>
  <si>
    <t>TSA SIS Prop Owners</t>
  </si>
  <si>
    <t>TSA upgrade</t>
  </si>
  <si>
    <t>https://serco.sharepoint.com/sites/TSAupgrade</t>
  </si>
  <si>
    <t>TSA upgrade Owners</t>
  </si>
  <si>
    <t>TSC Checkpoint Calls</t>
  </si>
  <si>
    <t>https://serco.sharepoint.com/sites/TSCCheckpointCalls</t>
  </si>
  <si>
    <t>TSC Checkpoint Calls Owners</t>
  </si>
  <si>
    <t>TSMs</t>
  </si>
  <si>
    <t>https://serco.sharepoint.com/sites/TSMs</t>
  </si>
  <si>
    <t>Taylor, Antoine (Serco NA US)</t>
  </si>
  <si>
    <t>https://serco.sharepoint.com/sites/TSM</t>
  </si>
  <si>
    <t>TSP Ops Center Site Services</t>
  </si>
  <si>
    <t>https://serco.sharepoint.com/sites/tspopscentersiteservices</t>
  </si>
  <si>
    <t>TSP Ops Center Site Services Owners</t>
  </si>
  <si>
    <t>TSPMGroup</t>
  </si>
  <si>
    <t>https://serco.sharepoint.com/sites/TSPMGroup</t>
  </si>
  <si>
    <t>TSS</t>
  </si>
  <si>
    <t>https://serco.sharepoint.com/sites/TSS</t>
  </si>
  <si>
    <t>TT Quality Calibration Sessions</t>
  </si>
  <si>
    <t>https://serco.sharepoint.com/sites/TTQualityCalibrationSessions</t>
  </si>
  <si>
    <t>TT Quality Calibration Sessions Owners</t>
  </si>
  <si>
    <t>TT Upgrade group</t>
  </si>
  <si>
    <t>https://serco.sharepoint.com/sites/TTUpgradegroup</t>
  </si>
  <si>
    <t>TT Upgrade group Owners</t>
  </si>
  <si>
    <t>TTest ProjMan</t>
  </si>
  <si>
    <t>https://serco.sharepoint.com/sites/TTestProjMan</t>
  </si>
  <si>
    <t>TTest ProjMan Owners</t>
  </si>
  <si>
    <t>TTSupplier Handbook</t>
  </si>
  <si>
    <t>https://serco.sharepoint.com/sites/TTSupplierHandbook</t>
  </si>
  <si>
    <t>TTSupplier Handbook Owners</t>
  </si>
  <si>
    <t>TTT MS Teams</t>
  </si>
  <si>
    <t>https://serco.sharepoint.com/sites/TTTMSTeams</t>
  </si>
  <si>
    <t>TTT MS Teams Owners</t>
  </si>
  <si>
    <t>TTTMKnowledge</t>
  </si>
  <si>
    <t>https://serco.sharepoint.com/sites/TTTMKnowledge</t>
  </si>
  <si>
    <t>Tuesday 01/11/2022</t>
  </si>
  <si>
    <t>https://serco.sharepoint.com/sites/Tuesday01112022</t>
  </si>
  <si>
    <t>Tuesday 01/11/2022 Owners</t>
  </si>
  <si>
    <t>Tuesday 02/08/2022</t>
  </si>
  <si>
    <t>https://serco.sharepoint.com/sites/Tuesday02082022</t>
  </si>
  <si>
    <t>Tuesday 02/08/2022 Owners</t>
  </si>
  <si>
    <t>Tuesday 04/10/2022</t>
  </si>
  <si>
    <t>https://serco.sharepoint.com/sites/Tuesday04102022</t>
  </si>
  <si>
    <t>Tuesday 04/10/2022 Owners</t>
  </si>
  <si>
    <t>Tuesday 06/09/2022</t>
  </si>
  <si>
    <t>https://serco.sharepoint.com/sites/Tuesday06092022</t>
  </si>
  <si>
    <t>Tuesday 06/09/2022 Owners</t>
  </si>
  <si>
    <t>Tuesday 06/12/2022</t>
  </si>
  <si>
    <t>https://serco.sharepoint.com/sites/Tuesday06122022</t>
  </si>
  <si>
    <t>Tuesday 06/12/2022 Owners</t>
  </si>
  <si>
    <t>Tuesday 07/02/2023</t>
  </si>
  <si>
    <t>https://serco.sharepoint.com/sites/Tuesday07022023</t>
  </si>
  <si>
    <t>Tuesday 07/02/2023 Owners</t>
  </si>
  <si>
    <t>Tuesday 07/06/2022</t>
  </si>
  <si>
    <t>https://serco.sharepoint.com/sites/Tuesday07062022</t>
  </si>
  <si>
    <t>Tuesday 07/06/2022 Owners</t>
  </si>
  <si>
    <t>Tuesday 08/11/2022</t>
  </si>
  <si>
    <t>https://serco.sharepoint.com/sites/Tuesday08112022</t>
  </si>
  <si>
    <t>Tuesday 08/11/2022 Owners</t>
  </si>
  <si>
    <t>Tuesday 09/08/2022</t>
  </si>
  <si>
    <t>https://serco.sharepoint.com/sites/Tuesday09082022</t>
  </si>
  <si>
    <t>Tuesday 09/08/2022 Owners</t>
  </si>
  <si>
    <t>Tuesday 10/01/2022</t>
  </si>
  <si>
    <t>https://serco.sharepoint.com/sites/Tuesday10012022</t>
  </si>
  <si>
    <t>Tuesday 10/01/2022 Owners</t>
  </si>
  <si>
    <t>Tuesday 10th May 2022</t>
  </si>
  <si>
    <t>https://serco.sharepoint.com/sites/Tuesday10thMay2022</t>
  </si>
  <si>
    <t>Tuesday 10th May 2022 Owners</t>
  </si>
  <si>
    <t>Tuesday 11/10/2022</t>
  </si>
  <si>
    <t>https://serco.sharepoint.com/sites/Tuesday11102022</t>
  </si>
  <si>
    <t>Tuesday 11/10/2022 Owners</t>
  </si>
  <si>
    <t>Tuesday 12th April 2022</t>
  </si>
  <si>
    <t>https://serco.sharepoint.com/sites/Tuesday12thApril2022</t>
  </si>
  <si>
    <t>Tuesday 12th April 2022 Owners</t>
  </si>
  <si>
    <t>Tuesday 13/06/2023</t>
  </si>
  <si>
    <t>https://serco.sharepoint.com/sites/Tuesday13062023</t>
  </si>
  <si>
    <t>Tuesday 13/06/2023 Owners</t>
  </si>
  <si>
    <t>Tuesday 13/09/2022</t>
  </si>
  <si>
    <t>https://serco.sharepoint.com/sites/Tuesday13092022</t>
  </si>
  <si>
    <t>Tuesday 13/09/2022 Owners</t>
  </si>
  <si>
    <t>https://serco.sharepoint.com/sites/Tuesday13092022474</t>
  </si>
  <si>
    <t>Tuesday 13/12/2022</t>
  </si>
  <si>
    <t>https://serco.sharepoint.com/sites/Tuesday13122022</t>
  </si>
  <si>
    <t>Tuesday 13/12/2022 Owners</t>
  </si>
  <si>
    <t>Tuesday 14/06/2022</t>
  </si>
  <si>
    <t>https://serco.sharepoint.com/sites/Tuesday14062022</t>
  </si>
  <si>
    <t>Tuesday 14/06/2022 Owners</t>
  </si>
  <si>
    <t>Tuesday 15/11/2022</t>
  </si>
  <si>
    <t>https://serco.sharepoint.com/sites/Tuesday15112022</t>
  </si>
  <si>
    <t>Tuesday 15/11/2022 Owners</t>
  </si>
  <si>
    <t>Tuesday 16/08/2022</t>
  </si>
  <si>
    <t>https://serco.sharepoint.com/sites/Tuesday16082022</t>
  </si>
  <si>
    <t>Tuesday 16/08/2022 Owners</t>
  </si>
  <si>
    <t>Tuesday 17/01/2023</t>
  </si>
  <si>
    <t>https://serco.sharepoint.com/sites/Tuesday17012023</t>
  </si>
  <si>
    <t>Tuesday 17/01/2023 Owners</t>
  </si>
  <si>
    <t>Tuesday 17/05/2022</t>
  </si>
  <si>
    <t>https://serco.sharepoint.com/sites/Tuesday17052022</t>
  </si>
  <si>
    <t>Tuesday 17/05/2022 Owners</t>
  </si>
  <si>
    <t>Tuesday 18/10/2022</t>
  </si>
  <si>
    <t>https://serco.sharepoint.com/sites/Tuesday18102022</t>
  </si>
  <si>
    <t>Tuesday 18/10/2022 Owners</t>
  </si>
  <si>
    <t>Tuesday 20/09/2022</t>
  </si>
  <si>
    <t>https://serco.sharepoint.com/sites/Tuesday20092022</t>
  </si>
  <si>
    <t>Tuesday 20/09/2022 Owners</t>
  </si>
  <si>
    <t>Tuesday 20/12/2022</t>
  </si>
  <si>
    <t>https://serco.sharepoint.com/sites/Tuesday20122022</t>
  </si>
  <si>
    <t>Tuesday 20/12/2022 Owners</t>
  </si>
  <si>
    <t>Tuesday 21/06/2022</t>
  </si>
  <si>
    <t>https://serco.sharepoint.com/sites/Tuesday21062022</t>
  </si>
  <si>
    <t>Tuesday 21/06/2022 Owners</t>
  </si>
  <si>
    <t>Tuesday 22/11/2022</t>
  </si>
  <si>
    <t>https://serco.sharepoint.com/sites/Tuesday22112022</t>
  </si>
  <si>
    <t>Tuesday 22/11/2022 Owners</t>
  </si>
  <si>
    <t>Tuesday 23/08/2022</t>
  </si>
  <si>
    <t>https://serco.sharepoint.com/sites/Tuesday23082022</t>
  </si>
  <si>
    <t>Tuesday 23/08/2022 Owners</t>
  </si>
  <si>
    <t>Tuesday 24/01/2023</t>
  </si>
  <si>
    <t>https://serco.sharepoint.com/sites/Tuesday24012023</t>
  </si>
  <si>
    <t>Tuesday 24/01/2023 Owners</t>
  </si>
  <si>
    <t>Tuesday 24/05/2022</t>
  </si>
  <si>
    <t>https://serco.sharepoint.com/sites/Tuesday24052022</t>
  </si>
  <si>
    <t>Tuesday 24/05/2022 Owners</t>
  </si>
  <si>
    <t>Tuesday 26/07/2022</t>
  </si>
  <si>
    <t>https://serco.sharepoint.com/sites/Tuesday26072022</t>
  </si>
  <si>
    <t>Tuesday 26/07/2022 Owners</t>
  </si>
  <si>
    <t>Tuesday 26th April 2022</t>
  </si>
  <si>
    <t>https://serco.sharepoint.com/sites/Tuesday26thApril2022</t>
  </si>
  <si>
    <t>Tuesday 26th April 2022 Owners</t>
  </si>
  <si>
    <t>Tuesday 27/09/2022</t>
  </si>
  <si>
    <t>https://serco.sharepoint.com/sites/Tuesday27092022</t>
  </si>
  <si>
    <t>Tuesday 27/09/2022 Owners</t>
  </si>
  <si>
    <t>Tuesday 27/12/2022</t>
  </si>
  <si>
    <t>https://serco.sharepoint.com/sites/Tuesday27122022</t>
  </si>
  <si>
    <t>Tuesday 27/12/2022 Owners</t>
  </si>
  <si>
    <t>Tuesday 28/06/2022</t>
  </si>
  <si>
    <t>https://serco.sharepoint.com/sites/Tuesday28062022</t>
  </si>
  <si>
    <t>Tuesday 28/06/2022 Owners</t>
  </si>
  <si>
    <t>Tuesday 29/11/2022</t>
  </si>
  <si>
    <t>https://serco.sharepoint.com/sites/Tuesday29112022</t>
  </si>
  <si>
    <t>Tuesday 29/11/2022 Owners</t>
  </si>
  <si>
    <t>Tuesday 29th March</t>
  </si>
  <si>
    <t>https://serco.sharepoint.com/sites/Tuesday29thMarch</t>
  </si>
  <si>
    <t>Tuesday 29th March Owners</t>
  </si>
  <si>
    <t>Tuesday 30/08/2022</t>
  </si>
  <si>
    <t>https://serco.sharepoint.com/sites/Tuesday30082022</t>
  </si>
  <si>
    <t>Tuesday 30/08/2022 Owners</t>
  </si>
  <si>
    <t>Tuesday 31/01/2023</t>
  </si>
  <si>
    <t>https://serco.sharepoint.com/sites/Tuesday31012023</t>
  </si>
  <si>
    <t>Tuesday 31/01/2023 Owners</t>
  </si>
  <si>
    <t>TUPE</t>
  </si>
  <si>
    <t>https://serco.sharepoint.com/sites/InfoTUPE</t>
  </si>
  <si>
    <t>TUPE Owners</t>
  </si>
  <si>
    <t>TUPE - Documents</t>
  </si>
  <si>
    <t>https://serco.sharepoint.com/sites/TUPE-Documents</t>
  </si>
  <si>
    <t>TUPE - Documents Owners</t>
  </si>
  <si>
    <t>TUPE Comms</t>
  </si>
  <si>
    <t>https://serco.sharepoint.com/sites/TUPEComms</t>
  </si>
  <si>
    <t>TUPE Comms Owners</t>
  </si>
  <si>
    <t>TUPE Insourcing</t>
  </si>
  <si>
    <t>https://serco.sharepoint.com/sites/TUPEInsourcing</t>
  </si>
  <si>
    <t>TUPE List</t>
  </si>
  <si>
    <t>https://serco.sharepoint.com/sites/TUPEList</t>
  </si>
  <si>
    <t>TUPE List Owners</t>
  </si>
  <si>
    <t>TUPE Perm Agent Channel</t>
  </si>
  <si>
    <t>https://serco.sharepoint.com/sites/TUPEPermAgentChannel</t>
  </si>
  <si>
    <t>TUPE Perm Agent Channel Owners</t>
  </si>
  <si>
    <t>TUPE REP - Helen Wincote Hill</t>
  </si>
  <si>
    <t>https://serco.sharepoint.com/sites/TUPEREP-HelenWincoteHill</t>
  </si>
  <si>
    <t>TUPE REP - Helen Wincote Hill Owners</t>
  </si>
  <si>
    <t>TUPE REP - Wayne Edwards</t>
  </si>
  <si>
    <t>https://serco.sharepoint.com/sites/TUPEREP-WayneEdwards</t>
  </si>
  <si>
    <t>TUPE REP - Wayne Edwards Owners</t>
  </si>
  <si>
    <t>TUPE Standard Operating Procedures Project 2023</t>
  </si>
  <si>
    <t>https://serco.sharepoint.com/sites/TUPEStandardOperatingProceduresProject2023</t>
  </si>
  <si>
    <t>TUPE Standard Operating Procedures Project 2023 Owners</t>
  </si>
  <si>
    <t>Turnstiles project group</t>
  </si>
  <si>
    <t>https://serco.sharepoint.com/sites/Turnstilesprojectgroup</t>
  </si>
  <si>
    <t>Turnstiles project group Owners</t>
  </si>
  <si>
    <t>TVS-INFO FOR SRA</t>
  </si>
  <si>
    <t>https://serco.sharepoint.com/sites/TVS-INFOFORSRA</t>
  </si>
  <si>
    <t>TVS-INFO FOR SRA Owners</t>
  </si>
  <si>
    <t>Twelve Days of Christmas</t>
  </si>
  <si>
    <t>https://serco.sharepoint.com/sites/TwelveDaysofChristmas</t>
  </si>
  <si>
    <t>Twelve Days of Christmas Owners</t>
  </si>
  <si>
    <t>Twistin Tigers</t>
  </si>
  <si>
    <t>https://serco.sharepoint.com/sites/twistintigers</t>
  </si>
  <si>
    <t>Twistin Tigers Owners</t>
  </si>
  <si>
    <t>Two-Way Serco/WBB Learning</t>
  </si>
  <si>
    <t>https://serco.sharepoint.com/sites/Two-WaySercoWBBLearning</t>
  </si>
  <si>
    <t>Two-Way Serco/WBB Learning Owners</t>
  </si>
  <si>
    <t>TWR LCS32</t>
  </si>
  <si>
    <t>https://serco.sharepoint.com/sites/TWRLCS32</t>
  </si>
  <si>
    <t>TWR Staff</t>
  </si>
  <si>
    <t>https://serco.sharepoint.com/sites/TWRStaff9</t>
  </si>
  <si>
    <t>TWR Staff Owners</t>
  </si>
  <si>
    <t>TxDOT</t>
  </si>
  <si>
    <t>https://serco.sharepoint.com/sites/TxDOT</t>
  </si>
  <si>
    <t>TxDOT Owners</t>
  </si>
  <si>
    <t>Ty</t>
  </si>
  <si>
    <t>https://serco.sharepoint.com/sites/Ty</t>
  </si>
  <si>
    <t>Ty Owners</t>
  </si>
  <si>
    <t>TYAS</t>
  </si>
  <si>
    <t>https://serco.sharepoint.com/sites/TYAS</t>
  </si>
  <si>
    <t>TYAS Owners</t>
  </si>
  <si>
    <t>Tyler Test</t>
  </si>
  <si>
    <t>https://serco.sharepoint.com/sites/TylerTest</t>
  </si>
  <si>
    <t>Tyler Test Owners</t>
  </si>
  <si>
    <t>Tyler's team</t>
  </si>
  <si>
    <t>https://serco.sharepoint.com/sites/tylersteam</t>
  </si>
  <si>
    <t>Tyler's team Owners</t>
  </si>
  <si>
    <t>U.S. Navy Expertise Promotion</t>
  </si>
  <si>
    <t>https://serco.sharepoint.com/sites/U.S.NavyExpertisePromotion</t>
  </si>
  <si>
    <t>U.S. Navy Expertise Promotion Owners</t>
  </si>
  <si>
    <t>UA MyCatch 2022</t>
  </si>
  <si>
    <t>https://serco.sharepoint.com/sites/UAMyCatch2022</t>
  </si>
  <si>
    <t>UA MyCatch 2022 Owners</t>
  </si>
  <si>
    <t>UAE National Training Center</t>
  </si>
  <si>
    <t>UAE National Training Center Owners</t>
  </si>
  <si>
    <t>UAE Rail Executive Away Day</t>
  </si>
  <si>
    <t>https://serco.sharepoint.com/sites/UAERailExecutiveAwayDay</t>
  </si>
  <si>
    <t>UAE Rail Executive Away Day Owners</t>
  </si>
  <si>
    <t>UAESA - Strategy Team Proposal</t>
  </si>
  <si>
    <t>https://serco.sharepoint.com/sites/UAESA-StrategyTeamProposal</t>
  </si>
  <si>
    <t>UAESA - Strategy Team Proposal Owners</t>
  </si>
  <si>
    <t>UAM Admin</t>
  </si>
  <si>
    <t>https://serco.sharepoint.com/sites/SRMTeam</t>
  </si>
  <si>
    <t>UAM Logon Timestamps</t>
  </si>
  <si>
    <t>https://serco.sharepoint.com/sites/UAMLogonTimestamps</t>
  </si>
  <si>
    <t>UAM Logon Timestamps Owners</t>
  </si>
  <si>
    <t>UAM Technical Support</t>
  </si>
  <si>
    <t>https://serco.sharepoint.com/sites/UAMTechnicalSupport</t>
  </si>
  <si>
    <t>UAM Technical Support Owners</t>
  </si>
  <si>
    <t>UAM/CSI Improvements</t>
  </si>
  <si>
    <t>https://serco.sharepoint.com/sites/UAMCSIImprovements</t>
  </si>
  <si>
    <t>UAM/CSI Improvements Owners</t>
  </si>
  <si>
    <t>UAS Business Development</t>
  </si>
  <si>
    <t>UAS Business Development Owners</t>
  </si>
  <si>
    <t>UAT - On Prem War Room</t>
  </si>
  <si>
    <t>https://serco.sharepoint.com/sites/OnPremWarRoom-UAT</t>
  </si>
  <si>
    <t>On Prem War Room - UAT Owners</t>
  </si>
  <si>
    <t>UAT Management Team</t>
  </si>
  <si>
    <t>https://serco.sharepoint.com/sites/UATManagementTeam</t>
  </si>
  <si>
    <t>UATO BD Pipeline</t>
  </si>
  <si>
    <t>https://serco.sharepoint.com/sites/UATOBDPipeline</t>
  </si>
  <si>
    <t>UATO BD Pipeline Owners</t>
  </si>
  <si>
    <t>UBike presentation</t>
  </si>
  <si>
    <t>https://serco.sharepoint.com/sites/UBikepresentation</t>
  </si>
  <si>
    <t>UBike presentation Owners</t>
  </si>
  <si>
    <t>UC - Section 3 - Team 2</t>
  </si>
  <si>
    <t>https://serco.sharepoint.com/sites/UCTeam</t>
  </si>
  <si>
    <t>UC Team Owners</t>
  </si>
  <si>
    <t>UC - TMs</t>
  </si>
  <si>
    <t>https://serco.sharepoint.com/sites/UC-TMs</t>
  </si>
  <si>
    <t>Morgan, Jackie</t>
  </si>
  <si>
    <t>UC 20</t>
  </si>
  <si>
    <t>https://serco.sharepoint.com/sites/UC20</t>
  </si>
  <si>
    <t>UC 20 Owners</t>
  </si>
  <si>
    <t>UC Al's TEAM</t>
  </si>
  <si>
    <t>https://serco.sharepoint.com/sites/UCAlsTEAM</t>
  </si>
  <si>
    <t>UC Al's TEAM Owners</t>
  </si>
  <si>
    <t>UC Communications</t>
  </si>
  <si>
    <t>https://serco.sharepoint.com/sites/UCCommunications</t>
  </si>
  <si>
    <t>UC Communications Owners</t>
  </si>
  <si>
    <t>UC Contract Exit Project</t>
  </si>
  <si>
    <t>https://serco.sharepoint.com/sites/UCContractExitProject</t>
  </si>
  <si>
    <t>UC Contract Exit Project Owners</t>
  </si>
  <si>
    <t>UC Debt Management Training</t>
  </si>
  <si>
    <t>https://serco.sharepoint.com/sites/UCDebtManagementTraining</t>
  </si>
  <si>
    <t>Eliot, Joseph</t>
  </si>
  <si>
    <t>UC DM's</t>
  </si>
  <si>
    <t>https://serco.sharepoint.com/sites/UCDMs</t>
  </si>
  <si>
    <t>UC DM's Owners</t>
  </si>
  <si>
    <t>UC Enquiries Team 4</t>
  </si>
  <si>
    <t>https://serco.sharepoint.com/sites/UCEnquiriesTeam4</t>
  </si>
  <si>
    <t>UC Exit - Tactical Project Team</t>
  </si>
  <si>
    <t>https://serco.sharepoint.com/sites/UCExit-TacticalProjectTeam</t>
  </si>
  <si>
    <t>UC Exit - Tactical Project Team Owners</t>
  </si>
  <si>
    <t xml:space="preserve">UC Managers </t>
  </si>
  <si>
    <t>https://serco.sharepoint.com/sites/UCManagers</t>
  </si>
  <si>
    <t>Harrison, Gill</t>
  </si>
  <si>
    <t>UC NTL 24/03</t>
  </si>
  <si>
    <t>https://serco.sharepoint.com/sites/UCNTL2403</t>
  </si>
  <si>
    <t>UC NTL Training</t>
  </si>
  <si>
    <t>https://serco.sharepoint.com/sites/UCNTLTraining859</t>
  </si>
  <si>
    <t>UC NTL Training Owners</t>
  </si>
  <si>
    <t>https://serco.sharepoint.com/sites/UCNTLTraining</t>
  </si>
  <si>
    <t>UC NTL Training 27/09/2021</t>
  </si>
  <si>
    <t>https://serco.sharepoint.com/sites/UCNTLTraining27092021</t>
  </si>
  <si>
    <t>UC NTL Training 27/09/2021 Owners</t>
  </si>
  <si>
    <t>UC NTL Virtual Training - 24/07/20</t>
  </si>
  <si>
    <t>https://serco.sharepoint.com/sites/UCNTLVirtualTraining-240720</t>
  </si>
  <si>
    <t>UC Team Managers</t>
  </si>
  <si>
    <t>https://serco.sharepoint.com/sites/UCTeamManagers</t>
  </si>
  <si>
    <t>McWaters, Dan</t>
  </si>
  <si>
    <t>https://serco.sharepoint.com/sites/daniel.mcwaters1</t>
  </si>
  <si>
    <t>UC TMs</t>
  </si>
  <si>
    <t>https://serco.sharepoint.com/sites/UCTMs</t>
  </si>
  <si>
    <t>Crist, Cathy</t>
  </si>
  <si>
    <t>uc training</t>
  </si>
  <si>
    <t>https://serco.sharepoint.com/sites/uctraining</t>
  </si>
  <si>
    <t>uc training Owners</t>
  </si>
  <si>
    <t>UC20 Leavers</t>
  </si>
  <si>
    <t>https://serco.sharepoint.com/sites/UC20Leavers</t>
  </si>
  <si>
    <t>UC20 Leavers Owners</t>
  </si>
  <si>
    <t>UC20 Quality</t>
  </si>
  <si>
    <t>https://serco.sharepoint.com/sites/UC20Quality</t>
  </si>
  <si>
    <t>UC20 Quality Owners</t>
  </si>
  <si>
    <t>UC20 SAFEGUARD [copy]</t>
  </si>
  <si>
    <t>https://serco.sharepoint.com/sites/UC20SAFEGUARDcopy</t>
  </si>
  <si>
    <t>UC20 SAFEGUARD [copy] Owners</t>
  </si>
  <si>
    <t>UC20 Section 1</t>
  </si>
  <si>
    <t>https://serco.sharepoint.com/sites/UC20Section1</t>
  </si>
  <si>
    <t>UC20 Section 1 Owners</t>
  </si>
  <si>
    <t>UC20 Section 1 Team 18</t>
  </si>
  <si>
    <t>https://serco.sharepoint.com/sites/Section8Team3</t>
  </si>
  <si>
    <t>Section 8 Team 3 Owners</t>
  </si>
  <si>
    <t>UC20 Team 24</t>
  </si>
  <si>
    <t>https://serco.sharepoint.com/sites/UC20Team24</t>
  </si>
  <si>
    <t>UC20 Team 24 Owners</t>
  </si>
  <si>
    <t>UC-20 TMs</t>
  </si>
  <si>
    <t>https://serco.sharepoint.com/sites/UC-20TMs</t>
  </si>
  <si>
    <t>UC-20 TMs Owners</t>
  </si>
  <si>
    <t>UC20UpliftRemoval</t>
  </si>
  <si>
    <t>https://serco.sharepoint.com/sites/UC20UpliftRemoval</t>
  </si>
  <si>
    <t>UC20UpliftRemoval Owners</t>
  </si>
  <si>
    <t>UCAS</t>
  </si>
  <si>
    <t>https://serco.sharepoint.com/sites/UCAS</t>
  </si>
  <si>
    <t>UCAS - Secondment</t>
  </si>
  <si>
    <t>https://serco.sharepoint.com/sites/UCAS-Secondment</t>
  </si>
  <si>
    <t>UCAS - Secondment Owners</t>
  </si>
  <si>
    <t>UCAS 2022</t>
  </si>
  <si>
    <t>https://serco.sharepoint.com/sites/UCAS2022</t>
  </si>
  <si>
    <t>UCAS 2022 Owners</t>
  </si>
  <si>
    <t>UCAS Activity</t>
  </si>
  <si>
    <t>https://serco.sharepoint.com/sites/UCASActivity</t>
  </si>
  <si>
    <t>UCAS Activity Owners</t>
  </si>
  <si>
    <t>UCAS Clearing 2023</t>
  </si>
  <si>
    <t>https://serco.sharepoint.com/sites/UCASClearing2023</t>
  </si>
  <si>
    <t>UCAS Clearing 2023 Owners</t>
  </si>
  <si>
    <t>UCAS Coaches</t>
  </si>
  <si>
    <t>https://serco.sharepoint.com/sites/UCASCoaches</t>
  </si>
  <si>
    <t>UCAS RAMP</t>
  </si>
  <si>
    <t>https://serco.sharepoint.com/sites/UCASRAMP</t>
  </si>
  <si>
    <t>UCAS Safeguarding</t>
  </si>
  <si>
    <t>https://serco.sharepoint.com/sites/UCASSafeguarding</t>
  </si>
  <si>
    <t>UCAS Safeguarding Owners</t>
  </si>
  <si>
    <t>UCAS Steady State</t>
  </si>
  <si>
    <t>https://serco.sharepoint.com/sites/UCASSteadyState</t>
  </si>
  <si>
    <t>Pye, Zoe</t>
  </si>
  <si>
    <t>UCCR - bid questions and answers</t>
  </si>
  <si>
    <t>https://serco.sharepoint.com/sites/UCCR-bidquestionsandanswers</t>
  </si>
  <si>
    <t>UCCR - bid questions and answers Owners</t>
  </si>
  <si>
    <t>UCCR - Keep Warm and Templates</t>
  </si>
  <si>
    <t>https://serco.sharepoint.com/sites/UCCR-KeepWarm</t>
  </si>
  <si>
    <t>UCCR - Keep Warm Owners</t>
  </si>
  <si>
    <t>UCDM Training</t>
  </si>
  <si>
    <t>https://serco.sharepoint.com/sites/UCDM_Training</t>
  </si>
  <si>
    <t>UCDM Training Owners</t>
  </si>
  <si>
    <t>UCFS Managers</t>
  </si>
  <si>
    <t>https://serco.sharepoint.com/sites/UCFSManagers</t>
  </si>
  <si>
    <t>UCFS/NEL DM all sites</t>
  </si>
  <si>
    <t>https://serco.sharepoint.com/sites/UCFSNELDMallsites</t>
  </si>
  <si>
    <t>UCFS/NEL DM all sites Owners</t>
  </si>
  <si>
    <t>UCTCR Property Pre-Mobilisation Project</t>
  </si>
  <si>
    <t>https://serco.sharepoint.com/sites/UCTCRPropertyPre-MobilisationProject</t>
  </si>
  <si>
    <t>UCTCR Property Pre-Mobilisation Project Owners</t>
  </si>
  <si>
    <t>U-DATA</t>
  </si>
  <si>
    <t>https://serco.sharepoint.com/sites/U-DATA910</t>
  </si>
  <si>
    <t>U-DATA Owners</t>
  </si>
  <si>
    <t>U-DATA Data Dissemination</t>
  </si>
  <si>
    <t>https://serco.sharepoint.com/sites/U-DATADataDissemination</t>
  </si>
  <si>
    <t>U-DATA Data Dissemination Owners</t>
  </si>
  <si>
    <t>UDLS</t>
  </si>
  <si>
    <t>https://serco.sharepoint.com/sites/UDLS</t>
  </si>
  <si>
    <t>UDLS Owners</t>
  </si>
  <si>
    <t>UE Development</t>
  </si>
  <si>
    <t>https://serco.sharepoint.com/sites/UEDevelopment</t>
  </si>
  <si>
    <t>UE Development Owners</t>
  </si>
  <si>
    <t>UH Southampton</t>
  </si>
  <si>
    <t>https://serco.sharepoint.com/sites/UHSouthampton464</t>
  </si>
  <si>
    <t>UH Southampton Owners</t>
  </si>
  <si>
    <t>UHCW - Capture/Kick off</t>
  </si>
  <si>
    <t>https://serco.sharepoint.com/sites/UHCW-CaptureKickoff</t>
  </si>
  <si>
    <t>UHCW - Capture/Kick off Owners</t>
  </si>
  <si>
    <t>UHCW - Data Bank</t>
  </si>
  <si>
    <t>https://serco.sharepoint.com/sites/UHCW-DataBank</t>
  </si>
  <si>
    <t>UHCW - Data Bank Owners</t>
  </si>
  <si>
    <t>UHS - Invoices Log</t>
  </si>
  <si>
    <t>https://serco.sharepoint.com/sites/UHS-InvoicesLog</t>
  </si>
  <si>
    <t>UHS - Invoices Log Owners</t>
  </si>
  <si>
    <t>UHS - Recruitment II</t>
  </si>
  <si>
    <t>https://serco.sharepoint.com/sites/UHS-RecruitmentII</t>
  </si>
  <si>
    <t>UHS - Recruitment II Owners</t>
  </si>
  <si>
    <t>UHS Action Tracker Domestics</t>
  </si>
  <si>
    <t>https://serco.sharepoint.com/sites/UHSActionTrackerDomestics</t>
  </si>
  <si>
    <t>UHS Action Tracker Domestics Owners</t>
  </si>
  <si>
    <t>UHS Annual Leave</t>
  </si>
  <si>
    <t>https://serco.sharepoint.com/sites/UHS2021AnnualLeave</t>
  </si>
  <si>
    <t>UHS 2021 Annual Leave Owners</t>
  </si>
  <si>
    <t>UHS Bonus Sept 24</t>
  </si>
  <si>
    <t>https://serco.sharepoint.com/sites/UHSBonusSept24</t>
  </si>
  <si>
    <t>UHS Bonus Sept 24 Owners</t>
  </si>
  <si>
    <t>UHS Care Governance</t>
  </si>
  <si>
    <t>https://serco.sharepoint.com/sites/UHSCareGovernance</t>
  </si>
  <si>
    <t>UHS Covid-19</t>
  </si>
  <si>
    <t>https://serco.sharepoint.com/sites/UHSCovid-19</t>
  </si>
  <si>
    <t>UHS Document Library</t>
  </si>
  <si>
    <t>https://serco.sharepoint.com/sites/UHSDocumentLibrary</t>
  </si>
  <si>
    <t>Wood, Jon</t>
  </si>
  <si>
    <t>UHS Exit Interviews</t>
  </si>
  <si>
    <t>https://serco.sharepoint.com/sites/UHSExitInterviews</t>
  </si>
  <si>
    <t>UHS Exit Interviews Owners</t>
  </si>
  <si>
    <t>UHS Inspections</t>
  </si>
  <si>
    <t>https://serco.sharepoint.com/sites/UHSInspections</t>
  </si>
  <si>
    <t>UHS Inspections Owners</t>
  </si>
  <si>
    <t>UHS Labour Files</t>
  </si>
  <si>
    <t>https://serco.sharepoint.com/sites/UHSLabourFiles</t>
  </si>
  <si>
    <t>Mirecka, Natalia</t>
  </si>
  <si>
    <t>UHS National Cleaning Standards</t>
  </si>
  <si>
    <t>https://serco.sharepoint.com/sites/UHSNationalCleaningStandards</t>
  </si>
  <si>
    <t>UHS National Cleaning Standards Owners</t>
  </si>
  <si>
    <t>UHS Patient Ambassadors</t>
  </si>
  <si>
    <t>https://serco.sharepoint.com/sites/UHSPatientAmbassadors</t>
  </si>
  <si>
    <t>UHS Performance Review / KPI's</t>
  </si>
  <si>
    <t>https://serco.sharepoint.com/sites/UHSPerformanceReviewKPIs</t>
  </si>
  <si>
    <t>UHS Performance Review / KPI's Owners</t>
  </si>
  <si>
    <t>UHS Recruitment</t>
  </si>
  <si>
    <t>https://serco.sharepoint.com/sites/UHSRecruitment</t>
  </si>
  <si>
    <t>UHS Recruitment Owners</t>
  </si>
  <si>
    <t>UHS Restricted Access</t>
  </si>
  <si>
    <t>https://serco.sharepoint.com/sites/UHSRestrictedAccess</t>
  </si>
  <si>
    <t>UHS Retail</t>
  </si>
  <si>
    <t>https://serco.sharepoint.com/sites/UHSRetail</t>
  </si>
  <si>
    <t>Juhasz, Andrea</t>
  </si>
  <si>
    <t>UHS Retail FSMS Actions</t>
  </si>
  <si>
    <t>https://serco.sharepoint.com/sites/SUHRetailFSMSActions</t>
  </si>
  <si>
    <t>SUH Retail FSMS Actions Owners</t>
  </si>
  <si>
    <t>UHS Retail Information</t>
  </si>
  <si>
    <t>https://serco.sharepoint.com/sites/UHSRetailInformation</t>
  </si>
  <si>
    <t>UHS Retail Information Owners</t>
  </si>
  <si>
    <t>UHS Time &amp; Attendance</t>
  </si>
  <si>
    <t>https://serco.sharepoint.com/sites/UHSTimeAttendance</t>
  </si>
  <si>
    <t>Salter, Jonathan</t>
  </si>
  <si>
    <t>UHS Training and Development</t>
  </si>
  <si>
    <t>https://serco.sharepoint.com/sites/UHSTrainingandDevelopment</t>
  </si>
  <si>
    <t>UHS Training and Development Owners</t>
  </si>
  <si>
    <t>UHS Training Records</t>
  </si>
  <si>
    <t>https://serco.sharepoint.com/sites/UHSTrainingRecords</t>
  </si>
  <si>
    <t>UHS Training Records Owners</t>
  </si>
  <si>
    <t>UHS Uniforms</t>
  </si>
  <si>
    <t>https://serco.sharepoint.com/sites/UHSUniforms</t>
  </si>
  <si>
    <t>UHS Uniforms Owners</t>
  </si>
  <si>
    <t>UHS_SSCCTV</t>
  </si>
  <si>
    <t>https://serco.sharepoint.com/sites/UHS_SSCCTV</t>
  </si>
  <si>
    <t>UHSouthampton</t>
  </si>
  <si>
    <t>https://serco.sharepoint.com/sites/UHSouthampton</t>
  </si>
  <si>
    <t>Young, Bertie</t>
  </si>
  <si>
    <t>UHT Southampton</t>
  </si>
  <si>
    <t>https://serco.sharepoint.com/sites/UHTSouthampton</t>
  </si>
  <si>
    <t>UHT Southampton Owners</t>
  </si>
  <si>
    <t>UHW CSC</t>
  </si>
  <si>
    <t>https://serco.sharepoint.com/sites/UHWCSC</t>
  </si>
  <si>
    <t>UHW CSC Owners</t>
  </si>
  <si>
    <t>UHW Domestic Collaboration Team</t>
  </si>
  <si>
    <t>https://serco.sharepoint.com/sites/UHWDomesticCollaborationTeam</t>
  </si>
  <si>
    <t>UHW Domestic Collaboration Team Owners</t>
  </si>
  <si>
    <t>UHW HR</t>
  </si>
  <si>
    <t>https://serco.sharepoint.com/sites/UHWHR</t>
  </si>
  <si>
    <t>UHW HR Owners</t>
  </si>
  <si>
    <t>UHW Policies, Procedures and Risk Assessments</t>
  </si>
  <si>
    <t>https://serco.sharepoint.com/sites/UHWPoliciesProceduresandRiskAssessments</t>
  </si>
  <si>
    <t>UHW Policies, Procedures and Risk Assessments Owners</t>
  </si>
  <si>
    <t>Uidai</t>
  </si>
  <si>
    <t>https://serco.sharepoint.com/sites/uidai</t>
  </si>
  <si>
    <t>Uidai Owners</t>
  </si>
  <si>
    <t>Uitnodiging Ondernemingsraad</t>
  </si>
  <si>
    <t>https://serco.sharepoint.com/sites/UitnodigingOndernemingsraad</t>
  </si>
  <si>
    <t>Uitnodiging Ondernemingsraad Owners</t>
  </si>
  <si>
    <t>UitnodigingOR</t>
  </si>
  <si>
    <t>https://serco.sharepoint.com/sites/UitnodigingOR</t>
  </si>
  <si>
    <t>UitnodigingOR Owners</t>
  </si>
  <si>
    <t>Ullet Staff</t>
  </si>
  <si>
    <t>https://serco.sharepoint.com/sites/ulletstaff</t>
  </si>
  <si>
    <t>UmbyProva</t>
  </si>
  <si>
    <t>https://serco.sharepoint.com/sites/UmbyProva</t>
  </si>
  <si>
    <t>UmbyProva Owners</t>
  </si>
  <si>
    <t>ummu</t>
  </si>
  <si>
    <t>https://serco.sharepoint.com/sites/ummu</t>
  </si>
  <si>
    <t>ummu Owners</t>
  </si>
  <si>
    <t>UMSS NIWC PAC Distro</t>
  </si>
  <si>
    <t>https://serco.sharepoint.com/sites/UMVLabDistro</t>
  </si>
  <si>
    <t>UMV Lab Distro Owners</t>
  </si>
  <si>
    <t>UMTE</t>
  </si>
  <si>
    <t>https://serco.sharepoint.com/sites/UMTE</t>
  </si>
  <si>
    <t>UMTE Owners</t>
  </si>
  <si>
    <t>Unallowable PADS</t>
  </si>
  <si>
    <t>https://serco.sharepoint.com/sites/UnallowablePADS</t>
  </si>
  <si>
    <t>Unallowable PADS Owners</t>
  </si>
  <si>
    <t>Unavailable bikes</t>
  </si>
  <si>
    <t>https://serco.sharepoint.com/sites/Unavailablebikes</t>
  </si>
  <si>
    <t>Unavailable bikes Owners</t>
  </si>
  <si>
    <t>Uncomplete Jobs</t>
  </si>
  <si>
    <t>https://serco.sharepoint.com/sites/UncompleteJobs</t>
  </si>
  <si>
    <t>Uncomplete Jobs Owners</t>
  </si>
  <si>
    <t>Under Claims</t>
  </si>
  <si>
    <t>https://serco.sharepoint.com/sites/UnderClaims</t>
  </si>
  <si>
    <t>Under Claims Owners</t>
  </si>
  <si>
    <t>UNDEX HDR</t>
  </si>
  <si>
    <t>https://serco.sharepoint.com/sites/UNDEXHDR</t>
  </si>
  <si>
    <t>UNDEX HDR Owners</t>
  </si>
  <si>
    <t>Un-expire DMI Project</t>
  </si>
  <si>
    <t>https://serco.sharepoint.com/sites/Un-expireDMIProject600</t>
  </si>
  <si>
    <t xml:space="preserve">Uni </t>
  </si>
  <si>
    <t>https://serco.sharepoint.com/sites/Uni</t>
  </si>
  <si>
    <t>Uni BM2704</t>
  </si>
  <si>
    <t>https://serco.sharepoint.com/sites/UniBM2704</t>
  </si>
  <si>
    <t>Uni BM2704 Owners</t>
  </si>
  <si>
    <t>Uniform (Back Office use only)</t>
  </si>
  <si>
    <t>https://serco.sharepoint.com/sites/Uniform798</t>
  </si>
  <si>
    <t>Uniform Ordering</t>
  </si>
  <si>
    <t>https://serco.sharepoint.com/sites/UniformOrdering</t>
  </si>
  <si>
    <t>Uniform Ordering Owners</t>
  </si>
  <si>
    <t>Uniform requirements for Council 2023</t>
  </si>
  <si>
    <t>https://serco.sharepoint.com/sites/UniformrequirementsforCouncil2023</t>
  </si>
  <si>
    <t>Uniform requirements for Council 2023 Owners</t>
  </si>
  <si>
    <t>Uniform Review</t>
  </si>
  <si>
    <t>https://serco.sharepoint.com/sites/UniformReview</t>
  </si>
  <si>
    <t>Uniform Review Owners</t>
  </si>
  <si>
    <t>uniforms</t>
  </si>
  <si>
    <t>https://serco.sharepoint.com/sites/uniforms</t>
  </si>
  <si>
    <t>uniforms Owners</t>
  </si>
  <si>
    <t>Uniforms &amp; PPE</t>
  </si>
  <si>
    <t>https://serco.sharepoint.com/sites/UniformsPPE</t>
  </si>
  <si>
    <t>Uniforms &amp; PPE Owners</t>
  </si>
  <si>
    <t>Uniforms &amp; PPE - CS Projects</t>
  </si>
  <si>
    <t>https://serco.sharepoint.com/sites/UniformsPPE-CSProjects</t>
  </si>
  <si>
    <t>Uniforms &amp; PPE - CS Projects Owners</t>
  </si>
  <si>
    <t>Uniforms 2024</t>
  </si>
  <si>
    <t>https://serco.sharepoint.com/sites/Uniforms2024</t>
  </si>
  <si>
    <t>Uniforms 2024 Owners</t>
  </si>
  <si>
    <t>Uniforms and PPE review</t>
  </si>
  <si>
    <t>https://serco.sharepoint.com/sites/UniformsandPPEreview</t>
  </si>
  <si>
    <t>Uniforms and PPE review Owners</t>
  </si>
  <si>
    <t>Unilink - Contract Review</t>
  </si>
  <si>
    <t>https://serco.sharepoint.com/sites/Unilink-ContractReview</t>
  </si>
  <si>
    <t>Unilink - Contract Review Owners</t>
  </si>
  <si>
    <t>Unilink Cloud for Serco</t>
  </si>
  <si>
    <t>https://serco.sharepoint.com/sites/UnilinkCloudforSerco</t>
  </si>
  <si>
    <t>Unilink Cloud for Serco Owners</t>
  </si>
  <si>
    <t>Union</t>
  </si>
  <si>
    <t>https://serco.sharepoint.com/sites/union</t>
  </si>
  <si>
    <t>Union Owners</t>
  </si>
  <si>
    <t>UNION ME</t>
  </si>
  <si>
    <t>https://serco.sharepoint.com/sites/UNIONME</t>
  </si>
  <si>
    <t>UNION ME Owners</t>
  </si>
  <si>
    <t>Union Members</t>
  </si>
  <si>
    <t>https://serco.sharepoint.com/sites/unionmembers</t>
  </si>
  <si>
    <t>Union Negotiations - Serco Team Only</t>
  </si>
  <si>
    <t>https://serco.sharepoint.com/sites/UnionNegotiations-SercoTeamOnly</t>
  </si>
  <si>
    <t>Union Negotiations - Serco Team Only Owners</t>
  </si>
  <si>
    <t>Union Reps</t>
  </si>
  <si>
    <t>https://serco.sharepoint.com/sites/unionreps</t>
  </si>
  <si>
    <t>Unison</t>
  </si>
  <si>
    <t>https://serco.sharepoint.com/sites/Unison</t>
  </si>
  <si>
    <t>Unison Owners</t>
  </si>
  <si>
    <t>Unison plan</t>
  </si>
  <si>
    <t>https://serco.sharepoint.com/sites/Unisonplan</t>
  </si>
  <si>
    <t>Unison plan Owners</t>
  </si>
  <si>
    <t>Unit 8 Deacon Park</t>
  </si>
  <si>
    <t>https://serco.sharepoint.com/sites/Unit8DeaconPark</t>
  </si>
  <si>
    <t>Unit 8 Deacon Park Owners</t>
  </si>
  <si>
    <t>Unit4 Business World (Agresso)</t>
  </si>
  <si>
    <t>https://serco.sharepoint.com/sites/unit4businessworldagresso</t>
  </si>
  <si>
    <t>Unit4 Business World (Agresso) Owners</t>
  </si>
  <si>
    <t>Unity project</t>
  </si>
  <si>
    <t>https://serco.sharepoint.com/sites/Unityproject</t>
  </si>
  <si>
    <t>Unity project Owners</t>
  </si>
  <si>
    <t>University Hospital Coventry &amp; Warwickshire</t>
  </si>
  <si>
    <t>https://serco.sharepoint.com/sites/UniversityHospitalCoventryWarwickshire</t>
  </si>
  <si>
    <t>University Hospital Coventry &amp; Warwickshire Owners</t>
  </si>
  <si>
    <t>University Hospital Southampton Comms</t>
  </si>
  <si>
    <t>https://serco.sharepoint.com/sites/UniversityHospitalSouthampton663</t>
  </si>
  <si>
    <t>University Hospital Southampton Owners</t>
  </si>
  <si>
    <t>University Hospital Wishaw</t>
  </si>
  <si>
    <t>https://serco.sharepoint.com/sites/universityhospitalwishaw</t>
  </si>
  <si>
    <t>University Hospital Wishaw Owners</t>
  </si>
  <si>
    <t>University Module BM5725</t>
  </si>
  <si>
    <t>https://serco.sharepoint.com/sites/UniversityModuleBM5725</t>
  </si>
  <si>
    <t>University Module BM5725 Owners</t>
  </si>
  <si>
    <t>University of Lincoln Career Fair</t>
  </si>
  <si>
    <t>https://serco.sharepoint.com/sites/UniversityofLincolnCareerFair</t>
  </si>
  <si>
    <t>University of Nottingham</t>
  </si>
  <si>
    <t>https://serco.sharepoint.com/sites/UniversityofNottingham</t>
  </si>
  <si>
    <t>University of Nottingham Owners</t>
  </si>
  <si>
    <t>University of Nottingham Project Team</t>
  </si>
  <si>
    <t>https://serco.sharepoint.com/sites/UniversityofNottinghamProjectTeam</t>
  </si>
  <si>
    <t>University of Nottingham Project Team Owners</t>
  </si>
  <si>
    <t>University of Rochester Demo Coordination</t>
  </si>
  <si>
    <t>https://serco.sharepoint.com/sites/UniversityofRochesterDemoCoordination</t>
  </si>
  <si>
    <t>University of Rochester Demo Coordination Owners</t>
  </si>
  <si>
    <t>Univs Finance Team</t>
  </si>
  <si>
    <t>https://serco.sharepoint.com/sites/UnivsFinanceTeam</t>
  </si>
  <si>
    <t>Univs Finance Team Owners</t>
  </si>
  <si>
    <t>Unlawful detention and applications for release</t>
  </si>
  <si>
    <t>https://serco.sharepoint.com/sites/Unlawfuldetentionandapplicationsforrelease</t>
  </si>
  <si>
    <t>Unlawful detention and applications for release Owners</t>
  </si>
  <si>
    <t>Unlocked bikes</t>
  </si>
  <si>
    <t>https://serco.sharepoint.com/sites/Unlockedbikes</t>
  </si>
  <si>
    <t>Unlocked bikes Owners</t>
  </si>
  <si>
    <t>Unmanned Surface Vessels - Unsolicited RFP/Proposal</t>
  </si>
  <si>
    <t>https://serco.sharepoint.com/sites/UnmannedSurfaceVessels-UnsolicitedRFPProposal</t>
  </si>
  <si>
    <t>Unmanned Surface Vessels - Unsolicited RFP/Proposal Owners</t>
  </si>
  <si>
    <t>Unplanned Disruption</t>
  </si>
  <si>
    <t>https://serco.sharepoint.com/sites/UnplannedDisruption857</t>
  </si>
  <si>
    <t>Unplanned Disruption Owners</t>
  </si>
  <si>
    <t>UofN SharePoint Site</t>
  </si>
  <si>
    <t>https://serco.sharepoint.com/sites/UofNSharePointSite</t>
  </si>
  <si>
    <t>UoN 2023 Materials</t>
  </si>
  <si>
    <t>https://serco.sharepoint.com/sites/UoN2023Materials</t>
  </si>
  <si>
    <t>UoN 2023 Materials Owners</t>
  </si>
  <si>
    <t>UoN Call listening</t>
  </si>
  <si>
    <t>https://serco.sharepoint.com/sites/UoNCalllistening</t>
  </si>
  <si>
    <t>UoN Call listening Owners</t>
  </si>
  <si>
    <t>UoN RAA</t>
  </si>
  <si>
    <t>https://serco.sharepoint.com/sites/UoNRAA</t>
  </si>
  <si>
    <t>UoN RAA Owners</t>
  </si>
  <si>
    <t>UoN RAA Training</t>
  </si>
  <si>
    <t>https://serco.sharepoint.com/sites/UoNRAATraining</t>
  </si>
  <si>
    <t>UoN RAA Training Owners</t>
  </si>
  <si>
    <t>UoN_Transition (Internal Team)</t>
  </si>
  <si>
    <t>https://serco.sharepoint.com/sites/UoN_2023</t>
  </si>
  <si>
    <t>UoN_2023 Owners</t>
  </si>
  <si>
    <t>UP3 contract renegotiation - EM</t>
  </si>
  <si>
    <t>https://serco.sharepoint.com/sites/UP3contractrenegotiation-EM</t>
  </si>
  <si>
    <t>UP3 contract renegotiation - EM Owners</t>
  </si>
  <si>
    <t>Update KPI and Reporting</t>
  </si>
  <si>
    <t>https://serco.sharepoint.com/sites/UpdateKPIandReporting</t>
  </si>
  <si>
    <t>Update KPI and Reporting Owners</t>
  </si>
  <si>
    <t>Update Program Review Slides for Sylvain</t>
  </si>
  <si>
    <t>https://serco.sharepoint.com/sites/UpdateProgramReviewSlidesforSylvain</t>
  </si>
  <si>
    <t>Update Program Review Slides for Sylvain Owners</t>
  </si>
  <si>
    <t>UPDATED BOM</t>
  </si>
  <si>
    <t>https://serco.sharepoint.com/sites/UPDATEDBOM</t>
  </si>
  <si>
    <t>UPDATED BOM Owners</t>
  </si>
  <si>
    <t>Updated Delivery Notification Templates</t>
  </si>
  <si>
    <t>https://serco.sharepoint.com/sites/updateddeliverynotificationtemplates</t>
  </si>
  <si>
    <t>Updated Project Tracker</t>
  </si>
  <si>
    <t>https://serco.sharepoint.com/sites/UpdatedProjectTracker</t>
  </si>
  <si>
    <t>Updated Project Tracker Owners</t>
  </si>
  <si>
    <t>Updates</t>
  </si>
  <si>
    <t>https://serco.sharepoint.com/sites/Updates</t>
  </si>
  <si>
    <t>Holmes, Anthony</t>
  </si>
  <si>
    <t>Upload to Fiori apps</t>
  </si>
  <si>
    <t>https://serco.sharepoint.com/sites/UploadtoFioriapps</t>
  </si>
  <si>
    <t>Upload to Fiori apps Owners</t>
  </si>
  <si>
    <t>Urban Mobility &amp; Innovation</t>
  </si>
  <si>
    <t>https://serco.sharepoint.com/sites/mobility</t>
  </si>
  <si>
    <t>Urban Sharing</t>
  </si>
  <si>
    <t>https://serco.sharepoint.com/sites/UrbanSharing</t>
  </si>
  <si>
    <t>URBASER TUPE ELI correspondence</t>
  </si>
  <si>
    <t>https://serco.sharepoint.com/sites/URBASERTUPEELIcorrespondence</t>
  </si>
  <si>
    <t>URBASER TUPE ELI correspondence Owners</t>
  </si>
  <si>
    <t>Urgent check</t>
  </si>
  <si>
    <t>https://serco.sharepoint.com/sites/Urgentcheck</t>
  </si>
  <si>
    <t>Urgent check Owners</t>
  </si>
  <si>
    <t>Urgent Issues</t>
  </si>
  <si>
    <t>https://serco.sharepoint.com/sites/UrgentIssues</t>
  </si>
  <si>
    <t>Urgent Issues Owners</t>
  </si>
  <si>
    <t>Urgent Leavers Tickets</t>
  </si>
  <si>
    <t>https://serco.sharepoint.com/sites/UrgentLeaversTickets</t>
  </si>
  <si>
    <t>Urgent Leavers Tickets Owners</t>
  </si>
  <si>
    <t>URLHost</t>
  </si>
  <si>
    <t>https://serco.sharepoint.com/sites/URLHost</t>
  </si>
  <si>
    <t>URLHost Owners</t>
  </si>
  <si>
    <t>UROV</t>
  </si>
  <si>
    <t>https://serco.sharepoint.com/sites/urov</t>
  </si>
  <si>
    <t>UROV Owners</t>
  </si>
  <si>
    <t>US BPC</t>
  </si>
  <si>
    <t>https://serco.sharepoint.com/sites/USBPC</t>
  </si>
  <si>
    <t>Walker, Tracy, O (Serco NA)</t>
  </si>
  <si>
    <t>US Person</t>
  </si>
  <si>
    <t>https://serco.sharepoint.com/sites/USPerson</t>
  </si>
  <si>
    <t>US Person Owners</t>
  </si>
  <si>
    <t>US Space Force OTTI</t>
  </si>
  <si>
    <t>https://serco.sharepoint.com/sites/USSpaceForceOTTI</t>
  </si>
  <si>
    <t>US Space Force OTTI Owners</t>
  </si>
  <si>
    <t>USACE &amp; OASIS</t>
  </si>
  <si>
    <t>https://serco.sharepoint.com/sites/USACEOASIS</t>
  </si>
  <si>
    <t>USACE RITS</t>
  </si>
  <si>
    <t>https://serco.sharepoint.com/sites/USACERITS</t>
  </si>
  <si>
    <t>USACE RITS Owners</t>
  </si>
  <si>
    <t>USACE RITS Capture</t>
  </si>
  <si>
    <t>https://serco.sharepoint.com/sites/USACERITSCapture</t>
  </si>
  <si>
    <t>USACE RITS Capture Owners</t>
  </si>
  <si>
    <t>USACE Support</t>
  </si>
  <si>
    <t>https://serco.sharepoint.com/sites/USACESupport</t>
  </si>
  <si>
    <t>USACE Support Owners</t>
  </si>
  <si>
    <t>USACE UEITS (fka RITS)</t>
  </si>
  <si>
    <t>https://serco.sharepoint.com/sites/USACEUEITSfkaRITS</t>
  </si>
  <si>
    <t>USACE UEITS (fka RITS) Owners</t>
  </si>
  <si>
    <t>USAF Airman Development Command Data Analytics</t>
  </si>
  <si>
    <t>https://serco.sharepoint.com/sites/USAFAirmanDevelopmentCommandDataAnalytics</t>
  </si>
  <si>
    <t>USAF Airman Development Command Data Analytics Owners</t>
  </si>
  <si>
    <t>USAF EC2</t>
  </si>
  <si>
    <t>USAF EC2 Owners</t>
  </si>
  <si>
    <t>USAF RCO FM Process</t>
  </si>
  <si>
    <t>USAF RCO FM Process Owners</t>
  </si>
  <si>
    <t>USAF/USSF Cyber Growth Team</t>
  </si>
  <si>
    <t>USAF/USSF Cyber Growth Team Owners</t>
  </si>
  <si>
    <t>USAFE A&amp;AS V</t>
  </si>
  <si>
    <t>https://serco.sharepoint.com/sites/USAFEAASV</t>
  </si>
  <si>
    <t>USAFE A&amp;AS V Owners</t>
  </si>
  <si>
    <t>USAG Bavaria Employment Navigator Program</t>
  </si>
  <si>
    <t>https://serco.sharepoint.com/sites/VilseckEmploymentNavigatorProgram</t>
  </si>
  <si>
    <t>Vilseck Employment Navigator Program Owners</t>
  </si>
  <si>
    <t>USAID Promotion Plan</t>
  </si>
  <si>
    <t>https://serco.sharepoint.com/sites/USAIDPromotionPlan</t>
  </si>
  <si>
    <t>USAID Promotion Plan Owners</t>
  </si>
  <si>
    <t>USAR H2F</t>
  </si>
  <si>
    <t>https://serco.sharepoint.com/sites/USARH2F</t>
  </si>
  <si>
    <t>USAR H2F Owners</t>
  </si>
  <si>
    <t>USASAC Team Owners</t>
  </si>
  <si>
    <t>USC Bid</t>
  </si>
  <si>
    <t>https://serco.sharepoint.com/sites/USCBid</t>
  </si>
  <si>
    <t>USC Bid Owners</t>
  </si>
  <si>
    <t>USCG</t>
  </si>
  <si>
    <t>USCG Owners</t>
  </si>
  <si>
    <t>USCG Campaign Center</t>
  </si>
  <si>
    <t>https://serco.sharepoint.com/sites/USCGCampaignCenter</t>
  </si>
  <si>
    <t>USCG Campaign Center Owners</t>
  </si>
  <si>
    <t>USCG TASS RFP Team</t>
  </si>
  <si>
    <t>https://serco.sharepoint.com/sites/USCGTASSRFPTeam</t>
  </si>
  <si>
    <t>USCG TASS RFP Team Owners</t>
  </si>
  <si>
    <t>USCIS ASC</t>
  </si>
  <si>
    <t>https://serco.sharepoint.com/sites/USCISASC</t>
  </si>
  <si>
    <t>USCIS ASC Owners</t>
  </si>
  <si>
    <t>USCIS CCT1</t>
  </si>
  <si>
    <t>https://serco.sharepoint.com/sites/USCISCCT1</t>
  </si>
  <si>
    <t>USCIS CCT1 Owners</t>
  </si>
  <si>
    <t>USCIS NBC</t>
  </si>
  <si>
    <t>https://serco.sharepoint.com/sites/USCISNBC</t>
  </si>
  <si>
    <t>USCIS NBC Owners</t>
  </si>
  <si>
    <t>USCIS ROSS</t>
  </si>
  <si>
    <t>https://serco.sharepoint.com/sites/USCISROSS</t>
  </si>
  <si>
    <t>USCIS ROSS Owners</t>
  </si>
  <si>
    <t>USDOJ SUBPOENA: BAE 22104.006</t>
  </si>
  <si>
    <t>https://serco.sharepoint.com/sites/USDOJSUBPOENABAE22104.006</t>
  </si>
  <si>
    <t>USDOJ SUBPOENA: BAE 22104.006 Owners</t>
  </si>
  <si>
    <t>USE P2P</t>
  </si>
  <si>
    <t>https://serco.sharepoint.com/sites/USEP2P</t>
  </si>
  <si>
    <t>USE P2P Owners</t>
  </si>
  <si>
    <t>Useful docs for Tim</t>
  </si>
  <si>
    <t>https://serco.sharepoint.com/sites/UsefuldocsforTim</t>
  </si>
  <si>
    <t>Useful docs for Tim Owners</t>
  </si>
  <si>
    <t>User Contract Data</t>
  </si>
  <si>
    <t>https://serco.sharepoint.com/sites/UserContractData252</t>
  </si>
  <si>
    <t>User Contract Data Owners</t>
  </si>
  <si>
    <t>USFF CSG Risk Assessment</t>
  </si>
  <si>
    <t>USFF CSG Risk Assessment Owners</t>
  </si>
  <si>
    <t>USFF FIAA Fleet Integrated Analysis</t>
  </si>
  <si>
    <t>USFF FIAA Fleet Integrated Analysis Owners</t>
  </si>
  <si>
    <t>USIBWC Manpower Analysis</t>
  </si>
  <si>
    <t>USIBWC Manpower Analysis Owners</t>
  </si>
  <si>
    <t>USMC Expeditionary Air Field (EAF)</t>
  </si>
  <si>
    <t>USMC Expeditionary Air Field (EAF) Owners</t>
  </si>
  <si>
    <t>USMC Expeditionary Firefighting and Rescue (EFR)</t>
  </si>
  <si>
    <t>Expeditionary Firefight and Rescue (EFR) Owners</t>
  </si>
  <si>
    <t>USNR Southeast Fort Worth</t>
  </si>
  <si>
    <t>https://serco.sharepoint.com/sites/southeastfortworth</t>
  </si>
  <si>
    <t>USNR Southwest</t>
  </si>
  <si>
    <t>https://serco.sharepoint.com/sites/usnrsouthwest</t>
  </si>
  <si>
    <t>USNR/USMCR Psychological Health Outreach Program</t>
  </si>
  <si>
    <t>https://serco.sharepoint.com/sites/SAM-US-PHOP-CT</t>
  </si>
  <si>
    <t>USPS NCED Opportunity</t>
  </si>
  <si>
    <t>https://serco.sharepoint.com/sites/USPSNCEDOpportunity</t>
  </si>
  <si>
    <t>USPS NCED Opportunity Owners</t>
  </si>
  <si>
    <t>USPS Shipping Log</t>
  </si>
  <si>
    <t>https://serco.sharepoint.com/sites/USPSShippingLog949</t>
  </si>
  <si>
    <t>USPS Shipping Log Owners</t>
  </si>
  <si>
    <t>USPTO EASS</t>
  </si>
  <si>
    <t>https://serco.sharepoint.com/sites/USPTOEASS</t>
  </si>
  <si>
    <t>USPTO EASS Owners</t>
  </si>
  <si>
    <t>USPTO PCT RFI Response</t>
  </si>
  <si>
    <t>https://serco.sharepoint.com/sites/USPTOPDDMSupportcopy</t>
  </si>
  <si>
    <t>USPTO PDDM Support [copy] Owners</t>
  </si>
  <si>
    <t>USPTO PDDM Support</t>
  </si>
  <si>
    <t>https://serco.sharepoint.com/sites/USPTOPDDMSupport</t>
  </si>
  <si>
    <t>USPTO PDDM Support Owners</t>
  </si>
  <si>
    <t>USPTO Reclass Bids</t>
  </si>
  <si>
    <t>https://serco.sharepoint.com/sites/USPTOReclassBids</t>
  </si>
  <si>
    <t>USPTO Reclass Bids Owners</t>
  </si>
  <si>
    <t>USPTO Security Audit Team</t>
  </si>
  <si>
    <t>https://serco.sharepoint.com/sites/USPTOSecurityAuditTeam</t>
  </si>
  <si>
    <t>Barranco, Joyce, S (Serco NA)</t>
  </si>
  <si>
    <t>USPTO Technical Services</t>
  </si>
  <si>
    <t>https://serco.sharepoint.com/sites/USPTOTechnicalServices</t>
  </si>
  <si>
    <t>USPTO Technical Services Owners</t>
  </si>
  <si>
    <t>USS American Sasebo</t>
  </si>
  <si>
    <t>https://serco.sharepoint.com/sites/USSAmericanSasebo</t>
  </si>
  <si>
    <t>USS American Sasebo Owners</t>
  </si>
  <si>
    <t>USS Chafee_CMSD Access Documents</t>
  </si>
  <si>
    <t>https://serco.sharepoint.com/sites/USSChafee_CMSDAccessDocuments</t>
  </si>
  <si>
    <t>USS Chafee_CMSD Access Documents Owners</t>
  </si>
  <si>
    <t>USS FORT LAUDERDALE</t>
  </si>
  <si>
    <t>https://serco.sharepoint.com/sites/USSFORTLAUDERDALE</t>
  </si>
  <si>
    <t>USS FORT LAUDERDALE Owners</t>
  </si>
  <si>
    <t>USS SOMERSET HIT LIST</t>
  </si>
  <si>
    <t>https://serco.sharepoint.com/sites/USSSOMERSETHITLIST</t>
  </si>
  <si>
    <t>USS SOMERSET HIT LIST Owners</t>
  </si>
  <si>
    <t>USS Wayne E Meyer</t>
  </si>
  <si>
    <t>https://serco.sharepoint.com/sites/USSWayneEMeyer</t>
  </si>
  <si>
    <t>Knettle, David, D (Serco NA)</t>
  </si>
  <si>
    <t>USS Winston Churchill</t>
  </si>
  <si>
    <t>https://serco.sharepoint.com/sites/USSWinstonChurchill</t>
  </si>
  <si>
    <t>USSF Training Red Team Owners</t>
  </si>
  <si>
    <t>USSOCOM Support (St. Michaels)</t>
  </si>
  <si>
    <t>USSOCOM Support Owners</t>
  </si>
  <si>
    <t>USSPACECOM/NIWC A/V Projects</t>
  </si>
  <si>
    <t>https://serco.sharepoint.com/sites/SpaceForceNIWC</t>
  </si>
  <si>
    <t>Space Force/NIWC Owners</t>
  </si>
  <si>
    <t>USSS OCIO PMO</t>
  </si>
  <si>
    <t>https://serco.sharepoint.com/sites/USSSOCIOPMO</t>
  </si>
  <si>
    <t>USSS OCIO PMO Owners</t>
  </si>
  <si>
    <t>USSS Team</t>
  </si>
  <si>
    <t>https://serco.sharepoint.com/sites/USSSTeam</t>
  </si>
  <si>
    <t>USSS Team Owners</t>
  </si>
  <si>
    <t>USV - NSWC PCD</t>
  </si>
  <si>
    <t>https://serco.sharepoint.com/sites/USV-NSWCPCD</t>
  </si>
  <si>
    <t>USV - NSWC PCD Owners</t>
  </si>
  <si>
    <t>USV Business Plan</t>
  </si>
  <si>
    <t>https://serco.sharepoint.com/sites/USVBusinessPlan</t>
  </si>
  <si>
    <t>USV Business Plan Owners</t>
  </si>
  <si>
    <t>UTA ARMY ROTC MIL HISTORY</t>
  </si>
  <si>
    <t>https://serco.sharepoint.com/sites/utaarmyrotcmilhistory</t>
  </si>
  <si>
    <t>UTA ARMY ROTC MIL HISTORY Owners</t>
  </si>
  <si>
    <t>Utilisation</t>
  </si>
  <si>
    <t>https://serco.sharepoint.com/sites/Utilisation</t>
  </si>
  <si>
    <t>Utilisation Owners</t>
  </si>
  <si>
    <t>UTILITIES</t>
  </si>
  <si>
    <t>https://serco.sharepoint.com/sites/UTILITIES754</t>
  </si>
  <si>
    <t>Utilities</t>
  </si>
  <si>
    <t>https://serco.sharepoint.com/sites/UtilitiesHMRCquery</t>
  </si>
  <si>
    <t>Utilities Owners</t>
  </si>
  <si>
    <t>Utilities - FVRH And DGRI</t>
  </si>
  <si>
    <t>https://serco.sharepoint.com/sites/Utilities-FVRHAndDGRI</t>
  </si>
  <si>
    <t>Utilities - FVRH And DGRI Owners</t>
  </si>
  <si>
    <t>Utilities @ Serco</t>
  </si>
  <si>
    <t>https://serco.sharepoint.com/sites/UtilitiesSerco</t>
  </si>
  <si>
    <t>Utilities @ Serco Owners</t>
  </si>
  <si>
    <t>Utilities and Regulated Services Value Proposition</t>
  </si>
  <si>
    <t>https://serco.sharepoint.com/sites/UtilitiesandRegulatedServicesValueProposition</t>
  </si>
  <si>
    <t>Utilities and Regulated Services Value Proposition Owners</t>
  </si>
  <si>
    <t>Utilities June23 to June24</t>
  </si>
  <si>
    <t>https://serco.sharepoint.com/sites/UtilitiesJune23toJune24</t>
  </si>
  <si>
    <t>Utilities June23 to June24 Owners</t>
  </si>
  <si>
    <t>UX Developers</t>
  </si>
  <si>
    <t>https://serco.sharepoint.com/sites/UXDevelopers</t>
  </si>
  <si>
    <t>UX Developers Owners</t>
  </si>
  <si>
    <t>V Team</t>
  </si>
  <si>
    <t>https://serco.sharepoint.com/sites/VTeam</t>
  </si>
  <si>
    <t>V Team Owners</t>
  </si>
  <si>
    <t>V&amp;A Group</t>
  </si>
  <si>
    <t>https://serco.sharepoint.com/sites/VAGroup</t>
  </si>
  <si>
    <t>Mcnichol, Stephen</t>
  </si>
  <si>
    <t>https://serco.sharepoint.com/sites/VAGroup1</t>
  </si>
  <si>
    <t>V-22 Business Development</t>
  </si>
  <si>
    <t>V-22 Business Development Owners</t>
  </si>
  <si>
    <t>V2X Billeting</t>
  </si>
  <si>
    <t>https://serco.sharepoint.com/sites/v2xbilleting</t>
  </si>
  <si>
    <t>V2X Billeting Owners</t>
  </si>
  <si>
    <t>V7'S</t>
  </si>
  <si>
    <t>https://serco.sharepoint.com/sites/v7s</t>
  </si>
  <si>
    <t>VA EIT Training</t>
  </si>
  <si>
    <t>https://serco.sharepoint.com/sites/VAEITTraining</t>
  </si>
  <si>
    <t>VA EIT Training Owners</t>
  </si>
  <si>
    <t>VA OIT - CAFM Enterprise Solution &amp; Support Service</t>
  </si>
  <si>
    <t>https://serco.sharepoint.com/sites/VAOIT-CAFMEnterpriseSolutionSupportService</t>
  </si>
  <si>
    <t>VA OIT - CAFM Enterprise Solution &amp; Support Service Owners</t>
  </si>
  <si>
    <t>VA OIT Eligibility and Enrollment</t>
  </si>
  <si>
    <t>https://serco.sharepoint.com/sites/VAOITEligibilityandEnrollment</t>
  </si>
  <si>
    <t>VA OIT Eligibility and Enrollment Owners</t>
  </si>
  <si>
    <t>VA TAP Capture</t>
  </si>
  <si>
    <t>https://serco.sharepoint.com/sites/VATAPCapture</t>
  </si>
  <si>
    <t>VA TAP Capture Owners</t>
  </si>
  <si>
    <t>VA TED Proposal Information</t>
  </si>
  <si>
    <t>https://serco.sharepoint.com/sites/VATEDProposalInformation</t>
  </si>
  <si>
    <t>VA TED Proposal Information Owners</t>
  </si>
  <si>
    <t>VA Veterans Employment Initiative</t>
  </si>
  <si>
    <t>https://serco.sharepoint.com/sites/SAM-US-VAVEI-CT</t>
  </si>
  <si>
    <t>VacanciesTeam20</t>
  </si>
  <si>
    <t>https://serco.sharepoint.com/sites/VacanciesTeam20</t>
  </si>
  <si>
    <t>Vaccination</t>
  </si>
  <si>
    <t>https://serco.sharepoint.com/sites/Vaccination</t>
  </si>
  <si>
    <t>Vaccination Owners</t>
  </si>
  <si>
    <t>Vaccination Bookings - Support Functions</t>
  </si>
  <si>
    <t>https://serco.sharepoint.com/sites/VaccinationBookings-SupportFunctions</t>
  </si>
  <si>
    <t>Vaccination Bookings - Support Functions Owners</t>
  </si>
  <si>
    <t>Vaccination Programe</t>
  </si>
  <si>
    <t>https://serco.sharepoint.com/sites/VaccinationPrograme</t>
  </si>
  <si>
    <t>Vaccination Programe Owners</t>
  </si>
  <si>
    <t>Vaccine Booking Service</t>
  </si>
  <si>
    <t>https://serco.sharepoint.com/sites/VaccineBookingService</t>
  </si>
  <si>
    <t>Vaccine Booking Service Owners</t>
  </si>
  <si>
    <t>Vaccine Booking Service Ramp</t>
  </si>
  <si>
    <t>https://serco.sharepoint.com/sites/VaccineBookingServiceRamp</t>
  </si>
  <si>
    <t>Vaccine Booking Service Ramp Owners</t>
  </si>
  <si>
    <t>Vaccine Centre</t>
  </si>
  <si>
    <t>https://serco.sharepoint.com/sites/StokeVaccineCentre</t>
  </si>
  <si>
    <t>Stoke Vaccine Centre Owners</t>
  </si>
  <si>
    <t>Vaccine DM Comms</t>
  </si>
  <si>
    <t>https://serco.sharepoint.com/sites/VaccineDMComms</t>
  </si>
  <si>
    <t>Vaccine DM Comms Owners</t>
  </si>
  <si>
    <t>Vaccine Section 1 Team 4 (Jayne)</t>
  </si>
  <si>
    <t>https://serco.sharepoint.com/sites/VaccineSection1Team4Scott</t>
  </si>
  <si>
    <t>Vaccine Section 1 Team 4 (Scott) Owners</t>
  </si>
  <si>
    <t>vaccinesquality</t>
  </si>
  <si>
    <t>https://serco.sharepoint.com/sites/vaccinesquality</t>
  </si>
  <si>
    <t>vaccinesquality Owners</t>
  </si>
  <si>
    <t>VAD Availability</t>
  </si>
  <si>
    <t>https://serco.sharepoint.com/sites/VADAvailability</t>
  </si>
  <si>
    <t>VAD Availability Owners</t>
  </si>
  <si>
    <t>Validation</t>
  </si>
  <si>
    <t>https://serco.sharepoint.com/sites/na-valid</t>
  </si>
  <si>
    <t>Validation Activities Planning</t>
  </si>
  <si>
    <t>https://serco.sharepoint.com/sites/ValidationActivitiesPlanning</t>
  </si>
  <si>
    <t>Validation Activities Planning Owners</t>
  </si>
  <si>
    <t>Validation Data File</t>
  </si>
  <si>
    <t>https://serco.sharepoint.com/sites/ValidationDataFile</t>
  </si>
  <si>
    <t>Validation Data File Owners</t>
  </si>
  <si>
    <t>Valparaiso Univ Women in Leadership Pgm</t>
  </si>
  <si>
    <t>https://serco.sharepoint.com/sites/ValparaisoUnivWomeninLeadershipPgm</t>
  </si>
  <si>
    <t>Valparaiso Univ Women in Leadership Pgm Owners</t>
  </si>
  <si>
    <t>Valuation Training</t>
  </si>
  <si>
    <t>https://serco.sharepoint.com/sites/ValuationTraining</t>
  </si>
  <si>
    <t>Valuation Training Owners</t>
  </si>
  <si>
    <t>Value Leakage Pilot</t>
  </si>
  <si>
    <t>https://serco.sharepoint.com/sites/ValueLeakagePilot</t>
  </si>
  <si>
    <t>Values and Integrity Network</t>
  </si>
  <si>
    <t>https://serco.sharepoint.com/sites/valuesandintegritynetwork364</t>
  </si>
  <si>
    <t>Values and Integrity Network Owners</t>
  </si>
  <si>
    <t>https://serco.sharepoint.com/sites/ValuesandIntegrityNetwork</t>
  </si>
  <si>
    <t>Bygate, Jon</t>
  </si>
  <si>
    <t>Values Awards</t>
  </si>
  <si>
    <t>https://serco.sharepoint.com/sites/ValuesAwards</t>
  </si>
  <si>
    <t>Values Awards Recommended Winners</t>
  </si>
  <si>
    <t>https://serco.sharepoint.com/sites/ValuesAwardsRecommendedWinners</t>
  </si>
  <si>
    <t>Values Awards Recommended Winners Owners</t>
  </si>
  <si>
    <t>Values Awards Videos</t>
  </si>
  <si>
    <t>https://serco.sharepoint.com/sites/ValuesAwardsVideos</t>
  </si>
  <si>
    <t>Values presentation</t>
  </si>
  <si>
    <t>https://serco.sharepoint.com/sites/valuespresentation</t>
  </si>
  <si>
    <t>Values presentation Owners</t>
  </si>
  <si>
    <t>VAM</t>
  </si>
  <si>
    <t>https://serco.sharepoint.com/sites/VAM</t>
  </si>
  <si>
    <t>VAM Owners</t>
  </si>
  <si>
    <t>VAM - Arundel/Cortes</t>
  </si>
  <si>
    <t>https://serco.sharepoint.com/sites/ArundelCortesHIA</t>
  </si>
  <si>
    <t>Arundel/Cortes HIA Owners</t>
  </si>
  <si>
    <t>VAM - CAPE S Class (AKA MESSINA)</t>
  </si>
  <si>
    <t>https://serco.sharepoint.com/sites/VAM-MESSINA</t>
  </si>
  <si>
    <t>VAM - MESSINA Owners</t>
  </si>
  <si>
    <t>VAM - STX</t>
  </si>
  <si>
    <t>https://serco.sharepoint.com/sites/VAM-STX</t>
  </si>
  <si>
    <t>VAM - STX Owners</t>
  </si>
  <si>
    <t>Vancouver Employees</t>
  </si>
  <si>
    <t>https://serco.sharepoint.com/sites/vancouveremployees</t>
  </si>
  <si>
    <t>Vancouver Personnel Group</t>
  </si>
  <si>
    <t>https://serco.sharepoint.com/sites/VancouverPersonnelGroup</t>
  </si>
  <si>
    <t>Vancouver Subs</t>
  </si>
  <si>
    <t>https://serco.sharepoint.com/sites/vancouversubs</t>
  </si>
  <si>
    <t>Vanessa's Team</t>
  </si>
  <si>
    <t>https://serco.sharepoint.com/sites/VanessasTeamSection3ONSONSteam68</t>
  </si>
  <si>
    <t>Vanessa's Team (Section 3 ONS/ONS team 68) Owners</t>
  </si>
  <si>
    <t>Vanessa's Team -  CCS</t>
  </si>
  <si>
    <t>https://serco.sharepoint.com/sites/VanessasTeam-CCS</t>
  </si>
  <si>
    <t>Devitt, Vanessa</t>
  </si>
  <si>
    <t>Vantage Update</t>
  </si>
  <si>
    <t>https://serco.sharepoint.com/sites/VantageUpdate</t>
  </si>
  <si>
    <t>Vantage Update Owners</t>
  </si>
  <si>
    <t>Vantagepoint Change Control Board</t>
  </si>
  <si>
    <t>https://serco.sharepoint.com/sites/VantagepointChangeControlBoard</t>
  </si>
  <si>
    <t>Vantagepoint Change Control Board Owners</t>
  </si>
  <si>
    <t>VantagePoint CRM Implementation</t>
  </si>
  <si>
    <t>https://serco.sharepoint.com/sites/VantagePointCRMImplementation</t>
  </si>
  <si>
    <t>VantagePoint CRM Implementation Owners</t>
  </si>
  <si>
    <t>Vantagepoint Go-Live Help</t>
  </si>
  <si>
    <t>https://serco.sharepoint.com/sites/VantagepointGo-LiveHelp</t>
  </si>
  <si>
    <t>Vantagepoint Go-Live Help Owners</t>
  </si>
  <si>
    <t>VAR Review</t>
  </si>
  <si>
    <t>https://serco.sharepoint.com/sites/VARReview</t>
  </si>
  <si>
    <t>Variation Letters</t>
  </si>
  <si>
    <t>https://serco.sharepoint.com/sites/VariationLetters</t>
  </si>
  <si>
    <t>Variation Letters Owners</t>
  </si>
  <si>
    <t>Varun's Portfolio</t>
  </si>
  <si>
    <t>https://serco.sharepoint.com/sites/VarunsPortfolio</t>
  </si>
  <si>
    <t>Varun's Portfolio Owners</t>
  </si>
  <si>
    <t>VAT / Data Integrity</t>
  </si>
  <si>
    <t>https://serco.sharepoint.com/sites/VATDataIntegrity</t>
  </si>
  <si>
    <t>VAT / Data Integrity Owners</t>
  </si>
  <si>
    <t>VBA BPA VTAD RFP</t>
  </si>
  <si>
    <t>https://serco.sharepoint.com/sites/VBABPAVTADRFP</t>
  </si>
  <si>
    <t>VBA BPA VTAD RFP Owners</t>
  </si>
  <si>
    <t>VBA Phase 1 Project</t>
  </si>
  <si>
    <t>https://serco.sharepoint.com/sites/VBAPhase1Project</t>
  </si>
  <si>
    <t>VBA Phase 1 Project Owners</t>
  </si>
  <si>
    <t>VBD/Rebates</t>
  </si>
  <si>
    <t>https://serco.sharepoint.com/sites/VBDRebates</t>
  </si>
  <si>
    <t>VBD/Rebates Owners</t>
  </si>
  <si>
    <t>VBO</t>
  </si>
  <si>
    <t>VBO Owners</t>
  </si>
  <si>
    <t>VBS Section 2 Team 1</t>
  </si>
  <si>
    <t>https://serco.sharepoint.com/sites/vbssection2team1</t>
  </si>
  <si>
    <t>VBS Section 2 Team 1 Owners</t>
  </si>
  <si>
    <t>VBS Team 7</t>
  </si>
  <si>
    <t>https://serco.sharepoint.com/sites/vbsteam72</t>
  </si>
  <si>
    <t>VBS Team 7 Owners</t>
  </si>
  <si>
    <t>VCAS Bid Response</t>
  </si>
  <si>
    <t>https://serco.sharepoint.com/sites/VCASBidResponse</t>
  </si>
  <si>
    <t>VCAS Bid Response Owners</t>
  </si>
  <si>
    <t>vcxbvcb</t>
  </si>
  <si>
    <t>https://serco.sharepoint.com/sites/VCXBVCB</t>
  </si>
  <si>
    <t>VDES</t>
  </si>
  <si>
    <t>https://serco.sharepoint.com/sites/VDES</t>
  </si>
  <si>
    <t>VDES Owners</t>
  </si>
  <si>
    <t>VDES Software</t>
  </si>
  <si>
    <t>https://serco.sharepoint.com/sites/VDESSoftware</t>
  </si>
  <si>
    <t>VDES Software Owners</t>
  </si>
  <si>
    <t>VDI Training</t>
  </si>
  <si>
    <t>https://serco.sharepoint.com/sites/VDITraining</t>
  </si>
  <si>
    <t xml:space="preserve">VDOT Ferry POWHATAN Construction Project </t>
  </si>
  <si>
    <t>https://serco.sharepoint.com/sites/SA-US-VDOTFerryProj-CTM</t>
  </si>
  <si>
    <t>Rolland, Daniel, E (Serco NA)</t>
  </si>
  <si>
    <t>VectorVMS Serco</t>
  </si>
  <si>
    <t>https://serco.sharepoint.com/sites/VectorVMSSerco</t>
  </si>
  <si>
    <t>VectorVMS Serco Owners</t>
  </si>
  <si>
    <t>Vectren Technicians</t>
  </si>
  <si>
    <t>https://serco.sharepoint.com/sites/VectrenTechnicians</t>
  </si>
  <si>
    <t>Vectren Technicians Owners</t>
  </si>
  <si>
    <t>Vehicle Customer Contact</t>
  </si>
  <si>
    <t>https://serco.sharepoint.com/sites/VehicleCustomerContact</t>
  </si>
  <si>
    <t>Vehicle Customer Contact Owners</t>
  </si>
  <si>
    <t>Vehicle Disposal - MK Demobilisation</t>
  </si>
  <si>
    <t>https://serco.sharepoint.com/sites/VehicleDisposal-MKDemobilisation</t>
  </si>
  <si>
    <t>Vehicle Disposal - MK Demobilisation Owners</t>
  </si>
  <si>
    <t>Vehicle Safety Inspections and Mileage Log</t>
  </si>
  <si>
    <t>https://serco.sharepoint.com/sites/VehicleSafetyInspectionsandMileageLog</t>
  </si>
  <si>
    <t>Vehicle Safety Inspections and Mileage Log Owners</t>
  </si>
  <si>
    <t>Vehicle-Track Interaction Strategic Model (VTISM)</t>
  </si>
  <si>
    <t>https://serco.sharepoint.com/sites/VTISM</t>
  </si>
  <si>
    <t>Veiligheid, Kwaliteit en HR</t>
  </si>
  <si>
    <t>https://serco.sharepoint.com/sites/VeiligheidKwaliteitenHR</t>
  </si>
  <si>
    <t>Veiligheid, Kwaliteit en HR Owners</t>
  </si>
  <si>
    <t>Vending invoices</t>
  </si>
  <si>
    <t>https://serco.sharepoint.com/sites/Vendinginvoices</t>
  </si>
  <si>
    <t>Vending invoices Owners</t>
  </si>
  <si>
    <t>Vendor Management Plan</t>
  </si>
  <si>
    <t>https://serco.sharepoint.com/sites/VendorManagementPlan</t>
  </si>
  <si>
    <t>Vendor Management Plan Owners</t>
  </si>
  <si>
    <t>Venue and Events</t>
  </si>
  <si>
    <t>https://serco.sharepoint.com/sites/VenueandEvents</t>
  </si>
  <si>
    <t>Venue and Events Owners</t>
  </si>
  <si>
    <t>VEQ</t>
  </si>
  <si>
    <t>https://serco.sharepoint.com/sites/VEQ</t>
  </si>
  <si>
    <t>VEQ Owners</t>
  </si>
  <si>
    <t>Verint contracting project 2021</t>
  </si>
  <si>
    <t>https://serco.sharepoint.com/sites/Verintcontractingproject2021</t>
  </si>
  <si>
    <t>Verint contracting project 2021 Owners</t>
  </si>
  <si>
    <t>Verizon</t>
  </si>
  <si>
    <t>https://serco.sharepoint.com/sites/Verizon</t>
  </si>
  <si>
    <t>Verizon Allocation Project Team</t>
  </si>
  <si>
    <t>https://serco.sharepoint.com/sites/VerizonAllocationProjectTeam</t>
  </si>
  <si>
    <t>Verizon Allocation Project Team Owners</t>
  </si>
  <si>
    <t>Vermtek Pest Control</t>
  </si>
  <si>
    <t>https://serco.sharepoint.com/sites/VermtekPestControl</t>
  </si>
  <si>
    <t>Vermtek Pest Control Owners</t>
  </si>
  <si>
    <t>Versement - Serco Security Services</t>
  </si>
  <si>
    <t>https://serco.sharepoint.com/sites/Versement-SercoSecurityServices</t>
  </si>
  <si>
    <t>Versement - Serco Security Services Owners</t>
  </si>
  <si>
    <t>Version</t>
  </si>
  <si>
    <t>https://serco.sharepoint.com/sites/Version</t>
  </si>
  <si>
    <t>Version Owners</t>
  </si>
  <si>
    <t>Version 3.0 Practice</t>
  </si>
  <si>
    <t>https://serco.sharepoint.com/sites/Version3.0Practice</t>
  </si>
  <si>
    <t>Dale, Jane, M (Serco NA)</t>
  </si>
  <si>
    <t>Vetasi Contract Renewal 2022</t>
  </si>
  <si>
    <t>https://serco.sharepoint.com/sites/VetasiContractRenewal2022</t>
  </si>
  <si>
    <t>Vetasi Contract Renewal 2022 Owners</t>
  </si>
  <si>
    <t>Veteran Hiring Initiative Working Group</t>
  </si>
  <si>
    <t>https://serco.sharepoint.com/sites/VeteranHiringInitiativeWorkingGroup</t>
  </si>
  <si>
    <t>Veteran Hiring Initiative Working Group Owners</t>
  </si>
  <si>
    <t>Veterans Affairs info</t>
  </si>
  <si>
    <t>https://serco.sharepoint.com/sites/2018Veteransinfo</t>
  </si>
  <si>
    <t>2018 Veterans info Owners</t>
  </si>
  <si>
    <t>Vetsin Beauties</t>
  </si>
  <si>
    <t>https://serco.sharepoint.com/sites/VetsinBeauties</t>
  </si>
  <si>
    <t>Vetsin Beauties Owners</t>
  </si>
  <si>
    <t>Vetting during Furlough</t>
  </si>
  <si>
    <t>https://serco.sharepoint.com/sites/VettingduringFurlough</t>
  </si>
  <si>
    <t>Vetting during Furlough Owners</t>
  </si>
  <si>
    <t>VEV &amp; Serco</t>
  </si>
  <si>
    <t>https://serco.sharepoint.com/sites/VEVSerco</t>
  </si>
  <si>
    <t>VEV &amp; Serco Owners</t>
  </si>
  <si>
    <t>Vexit</t>
  </si>
  <si>
    <t>https://serco.sharepoint.com/sites/Vexit</t>
  </si>
  <si>
    <t>VICCS RFI Team</t>
  </si>
  <si>
    <t>https://serco.sharepoint.com/sites/VICCSRFITeam</t>
  </si>
  <si>
    <t>Vicenza Team</t>
  </si>
  <si>
    <t>https://serco.sharepoint.com/sites/VicenzaTeam</t>
  </si>
  <si>
    <t>Vicenza Team Owners</t>
  </si>
  <si>
    <t>Vicky and Jess</t>
  </si>
  <si>
    <t>https://serco.sharepoint.com/sites/VickyandJess</t>
  </si>
  <si>
    <t>Vicky and Jess Owners</t>
  </si>
  <si>
    <t>Vicky Test SPO M365 Group</t>
  </si>
  <si>
    <t>https://serco.sharepoint.com/sites/VickyTestSPOM365Group</t>
  </si>
  <si>
    <t>Vicky Test SPO M365 Group Owners</t>
  </si>
  <si>
    <t>Vicky's Team</t>
  </si>
  <si>
    <t>https://serco.sharepoint.com/sites/VickysTeam</t>
  </si>
  <si>
    <t>Vicky's Team Owners</t>
  </si>
  <si>
    <t>vickytest</t>
  </si>
  <si>
    <t>https://serco.sharepoint.com/sites/vickytest</t>
  </si>
  <si>
    <t>PC-Worker, Vicky (Serco NA)</t>
  </si>
  <si>
    <t>vickytest1</t>
  </si>
  <si>
    <t>https://serco.sharepoint.com/sites/vickytest1</t>
  </si>
  <si>
    <t>VicRoads Sharing</t>
  </si>
  <si>
    <t>https://serco.sharepoint.com/sites/VicRoadsSharing</t>
  </si>
  <si>
    <t>VicRoads Sharing Owners</t>
  </si>
  <si>
    <t>victor</t>
  </si>
  <si>
    <t>https://serco.sharepoint.com/sites/victor</t>
  </si>
  <si>
    <t>victor Owners</t>
  </si>
  <si>
    <t>Victorian Contracts</t>
  </si>
  <si>
    <t>https://serco.sharepoint.com/sites/VictorianContracts</t>
  </si>
  <si>
    <t>Vidas' Team</t>
  </si>
  <si>
    <t>https://serco.sharepoint.com/sites/VidasTeam</t>
  </si>
  <si>
    <t>Vidas' Team Owners</t>
  </si>
  <si>
    <t>VIDC ITC - DSO 2021</t>
  </si>
  <si>
    <t>https://serco.sharepoint.com/sites/VIDCITC-DSO2021</t>
  </si>
  <si>
    <t>VIDC ITC - DSO 2021 Owners</t>
  </si>
  <si>
    <t>Video</t>
  </si>
  <si>
    <t>https://serco.sharepoint.com/sites/Video267</t>
  </si>
  <si>
    <t>Video Owners</t>
  </si>
  <si>
    <t>Video and Video Analytics</t>
  </si>
  <si>
    <t>https://serco.sharepoint.com/sites/videoandvideoanalytics</t>
  </si>
  <si>
    <t>Video and Video Analytics Owners</t>
  </si>
  <si>
    <t>Video edit</t>
  </si>
  <si>
    <t>https://serco.sharepoint.com/sites/Videoedit</t>
  </si>
  <si>
    <t>Video edit Owners</t>
  </si>
  <si>
    <t>Video Evidence</t>
  </si>
  <si>
    <t>https://serco.sharepoint.com/sites/VideoEvidence</t>
  </si>
  <si>
    <t>Video Evidence Owners</t>
  </si>
  <si>
    <t>Video share</t>
  </si>
  <si>
    <t>https://serco.sharepoint.com/sites/Videoshare859</t>
  </si>
  <si>
    <t>Video share Owners</t>
  </si>
  <si>
    <t>Videos</t>
  </si>
  <si>
    <t>https://serco.sharepoint.com/sites/Videos432</t>
  </si>
  <si>
    <t>https://serco.sharepoint.com/sites/Videos785</t>
  </si>
  <si>
    <t>Videos Owners</t>
  </si>
  <si>
    <t>View Point Committee</t>
  </si>
  <si>
    <t>https://serco.sharepoint.com/sites/ViewPointCommittee</t>
  </si>
  <si>
    <t>View Point Committee Owners</t>
  </si>
  <si>
    <t>VIEWPOINT</t>
  </si>
  <si>
    <t>https://serco.sharepoint.com/sites/VIEWPOINTCHAMPIONS2019</t>
  </si>
  <si>
    <t>Viewpoint</t>
  </si>
  <si>
    <t>https://serco.sharepoint.com/sites/Viewpoint2021</t>
  </si>
  <si>
    <t>Viewpoint 2021 Owners</t>
  </si>
  <si>
    <t>https://serco.sharepoint.com/sites/Viewpoint642</t>
  </si>
  <si>
    <t>Viewpoint Owners</t>
  </si>
  <si>
    <t>https://serco.sharepoint.com/sites/viewpoint</t>
  </si>
  <si>
    <t>Viewpoint - suppport material</t>
  </si>
  <si>
    <t>https://serco.sharepoint.com/sites/Viewpoint-suppportmaterial</t>
  </si>
  <si>
    <t>Viewpoint / Staff Engagement</t>
  </si>
  <si>
    <t>https://serco.sharepoint.com/sites/ViewpointStaffEngagement</t>
  </si>
  <si>
    <t>Viewpoint / Staff Engagement Owners</t>
  </si>
  <si>
    <t>Viewpoint 2018 Delivery</t>
  </si>
  <si>
    <t>https://serco.sharepoint.com/sites/Viewpoint2018Delivery</t>
  </si>
  <si>
    <t>Robinson, Ann-Marie</t>
  </si>
  <si>
    <t>Viewpoint 2020 Comms</t>
  </si>
  <si>
    <t>https://serco.sharepoint.com/sites/Viewpointadmin</t>
  </si>
  <si>
    <t>Viewpoint admin Owners</t>
  </si>
  <si>
    <t>Viewpoint 2020 Communication Workstream</t>
  </si>
  <si>
    <t>https://serco.sharepoint.com/sites/Viewpoint2020CommunicationWorkstream</t>
  </si>
  <si>
    <t>Viewpoint 2020 Communication Workstream Owners</t>
  </si>
  <si>
    <t>Viewpoint 2020-2021</t>
  </si>
  <si>
    <t>https://serco.sharepoint.com/sites/Viewpoint2020-2021</t>
  </si>
  <si>
    <t>Viewpoint 2020-2021 Owners</t>
  </si>
  <si>
    <t>Viewpoint 2021 and beyond</t>
  </si>
  <si>
    <t>https://serco.sharepoint.com/sites/Viewpoint2021andbeyond</t>
  </si>
  <si>
    <t>Viewpoint 2021 and beyond Owners</t>
  </si>
  <si>
    <t>Viewpoint 2022 1 Month Plan</t>
  </si>
  <si>
    <t>https://serco.sharepoint.com/sites/Viewpoint20221MonthPlan</t>
  </si>
  <si>
    <t>Viewpoint 2022 1 Month Plan Owners</t>
  </si>
  <si>
    <t>Viewpoint 2023</t>
  </si>
  <si>
    <t>https://serco.sharepoint.com/sites/Viewpoint2023157</t>
  </si>
  <si>
    <t>Viewpoint 2023 Owners</t>
  </si>
  <si>
    <t>Viewpoint 2024  - FVRH</t>
  </si>
  <si>
    <t>https://serco.sharepoint.com/sites/Viewpoint2024-FVRH</t>
  </si>
  <si>
    <t>Viewpoint 2024  - FVRH Owners</t>
  </si>
  <si>
    <t>Viewpoint 2024 - Champions Forum</t>
  </si>
  <si>
    <t>https://serco.sharepoint.com/sites/Viewpoint2024-ChampionsForum</t>
  </si>
  <si>
    <t>Viewpoint 2024 - Champions Forum Owners</t>
  </si>
  <si>
    <t>Viewpoint Action Plan</t>
  </si>
  <si>
    <t>https://serco.sharepoint.com/sites/ViewpointActionPlan</t>
  </si>
  <si>
    <t>Viewpoint Actions</t>
  </si>
  <si>
    <t>https://serco.sharepoint.com/sites/ViewpointActions</t>
  </si>
  <si>
    <t>https://serco.sharepoint.com/sites/ViewpointActions880</t>
  </si>
  <si>
    <t>Viewpoint Actions Owners</t>
  </si>
  <si>
    <t>Viewpoint by Contract</t>
  </si>
  <si>
    <t>https://serco.sharepoint.com/sites/ViewpointbyContract</t>
  </si>
  <si>
    <t>Viewpoint by Contract Owners</t>
  </si>
  <si>
    <t>Viewpoint Champions</t>
  </si>
  <si>
    <t>https://serco.sharepoint.com/sites/ViewpointChampions</t>
  </si>
  <si>
    <t>Viewpoint Champions Owners</t>
  </si>
  <si>
    <t>Viewpoint Divisional Alignment</t>
  </si>
  <si>
    <t>https://serco.sharepoint.com/sites/ViewpointDivisionalAlignment</t>
  </si>
  <si>
    <t>Viewpoint Divisional Alignment Owners</t>
  </si>
  <si>
    <t>Viewpoint Engagement Survey</t>
  </si>
  <si>
    <t>https://serco.sharepoint.com/sites/ViewpointEngagementSurvey</t>
  </si>
  <si>
    <t>Viewpoint SFBW</t>
  </si>
  <si>
    <t>https://serco.sharepoint.com/sites/Viewpoint93</t>
  </si>
  <si>
    <t>Elsmere, David</t>
  </si>
  <si>
    <t>ViewPoint Survey</t>
  </si>
  <si>
    <t>https://serco.sharepoint.com/sites/ViewPointSurvey</t>
  </si>
  <si>
    <t>Viewpoint Tender</t>
  </si>
  <si>
    <t>https://serco.sharepoint.com/sites/ViewpointTender</t>
  </si>
  <si>
    <t>Potter, Rebecca</t>
  </si>
  <si>
    <t>Villeneuve Group</t>
  </si>
  <si>
    <t>https://serco.sharepoint.com/sites/villeneuvegroup</t>
  </si>
  <si>
    <t>Vilseck ENPP Team</t>
  </si>
  <si>
    <t>https://serco.sharepoint.com/sites/VilseckENPPTeam</t>
  </si>
  <si>
    <t>Vilseck ENPP Team Owners</t>
  </si>
  <si>
    <t>Vilseck Team</t>
  </si>
  <si>
    <t>https://serco.sharepoint.com/sites/VilseckTeam</t>
  </si>
  <si>
    <t>Vilseck Team Owners</t>
  </si>
  <si>
    <t>VILT TEST</t>
  </si>
  <si>
    <t>https://serco.sharepoint.com/sites/VILTTEST</t>
  </si>
  <si>
    <t>VILT TEST Owners</t>
  </si>
  <si>
    <t>Vinamra Task</t>
  </si>
  <si>
    <t>https://serco.sharepoint.com/sites/VinamraTask</t>
  </si>
  <si>
    <t>Vinamra Task Owners</t>
  </si>
  <si>
    <t>VinceTolentino</t>
  </si>
  <si>
    <t>https://serco.sharepoint.com/sites/VinceTolentino</t>
  </si>
  <si>
    <t>VinceTolentino Owners</t>
  </si>
  <si>
    <t>Vinnys Team (Section 1 Team 4)</t>
  </si>
  <si>
    <t>https://serco.sharepoint.com/sites/VinnysTeamSection1Team4</t>
  </si>
  <si>
    <t>Vinnys Team (Section 1 Team 4) Owners</t>
  </si>
  <si>
    <t>Violeta's Team</t>
  </si>
  <si>
    <t>https://serco.sharepoint.com/sites/VioletasTeam</t>
  </si>
  <si>
    <t>Violeta's Team Owners</t>
  </si>
  <si>
    <t>Virtual Assistant Chat BOT</t>
  </si>
  <si>
    <t>https://serco.sharepoint.com/sites/VirtualAssistantChatBOT</t>
  </si>
  <si>
    <t>Virtual Assistant Chat BOT Owners</t>
  </si>
  <si>
    <t>Virtual Community of Practice - Cleaning</t>
  </si>
  <si>
    <t>https://serco.sharepoint.com/sites/virtualcommunityofpractice-cleaning</t>
  </si>
  <si>
    <t>Virtual Community of Practice - Cleaning Owners</t>
  </si>
  <si>
    <t>Virtual Facilitators</t>
  </si>
  <si>
    <t>https://serco.sharepoint.com/sites/VirtualFacilitators</t>
  </si>
  <si>
    <t>Norris, Ann, M (Serco NA)</t>
  </si>
  <si>
    <t>Virtual Focus Group - 2022</t>
  </si>
  <si>
    <t>https://serco.sharepoint.com/sites/VirtualFocusGroup-2022</t>
  </si>
  <si>
    <t>Virtual Focus Group - 2022 Owners</t>
  </si>
  <si>
    <t>Virtual Holiday Party 2020 - Planning Team</t>
  </si>
  <si>
    <t>https://serco.sharepoint.com/sites/VirtualHolidayParty2020-PlanningTeam</t>
  </si>
  <si>
    <t>Virtual Holiday Party 2020 - Planning Team Owners</t>
  </si>
  <si>
    <t>Virtual Meetings</t>
  </si>
  <si>
    <t>https://serco.sharepoint.com/sites/VirtualMeetings</t>
  </si>
  <si>
    <t>Virtual Meetings Owners</t>
  </si>
  <si>
    <t>Virtual Work: Training, Resources and Guides</t>
  </si>
  <si>
    <t>https://serco.sharepoint.com/sites/VirtualWorkTrainingResourcesandGuides</t>
  </si>
  <si>
    <t>Virtual Workers</t>
  </si>
  <si>
    <t>https://serco.sharepoint.com/sites/VirtualWorkers</t>
  </si>
  <si>
    <t>Virtual Workers Owners</t>
  </si>
  <si>
    <t>Virtual YB Session - 2021-05</t>
  </si>
  <si>
    <t>https://serco.sharepoint.com/sites/VirtualYBSession-2021-05</t>
  </si>
  <si>
    <t>Virtual YB Session - 2021-05 Owners</t>
  </si>
  <si>
    <t>Virtual YB Session - 2022-01</t>
  </si>
  <si>
    <t>https://serco.sharepoint.com/sites/VirtualYBSession-2022-01</t>
  </si>
  <si>
    <t>Virtual YB Session - 2022-01 Owners</t>
  </si>
  <si>
    <t>Virtual YB Session - 2022-02</t>
  </si>
  <si>
    <t>https://serco.sharepoint.com/sites/VirtualYBSession-2022-01copy</t>
  </si>
  <si>
    <t>Virtual YB Session - 2022-01 [copy] Owners</t>
  </si>
  <si>
    <t>Virtual YB Session - 2022-03</t>
  </si>
  <si>
    <t>https://serco.sharepoint.com/sites/VirtualYBSession-2022-03</t>
  </si>
  <si>
    <t>Virtual YB Session - 2022-03 Owners</t>
  </si>
  <si>
    <t>Virtual YB Session - 2022-04</t>
  </si>
  <si>
    <t>https://serco.sharepoint.com/sites/VirtualYBSession-2022-04</t>
  </si>
  <si>
    <t>Virtual YB Session - 2022-04 Owners</t>
  </si>
  <si>
    <t>Virtual YB Session - 2022-05</t>
  </si>
  <si>
    <t>https://serco.sharepoint.com/sites/VirtualYBSession-2022-05</t>
  </si>
  <si>
    <t>Virtual YB Session - 2022-05 Owners</t>
  </si>
  <si>
    <t>Virtual YB Session - 2023</t>
  </si>
  <si>
    <t>https://serco.sharepoint.com/sites/VirtualYBSession-2023</t>
  </si>
  <si>
    <t>Virtual YB Session - 2023 Owners</t>
  </si>
  <si>
    <t>Virtual YB Session - 2024</t>
  </si>
  <si>
    <t>https://serco.sharepoint.com/sites/VirtualYBSession-2024</t>
  </si>
  <si>
    <t>Virtual YB Session - 2024 Owners</t>
  </si>
  <si>
    <t>Virtual/Travel Team</t>
  </si>
  <si>
    <t>https://serco.sharepoint.com/sites/VirtualTravelTeam</t>
  </si>
  <si>
    <t>Virtual/Travel Team Owners</t>
  </si>
  <si>
    <t>Visa &amp; Citizen Application Services (VCAS) - Document Sharing</t>
  </si>
  <si>
    <t>https://serco.sharepoint.com/sites/VisaCitizenApplicationServicesVCAS-DocumentSharing</t>
  </si>
  <si>
    <t>Visa &amp; Citizen Application Services (VCAS) - Document Sharing Owners</t>
  </si>
  <si>
    <t>Visio</t>
  </si>
  <si>
    <t>https://serco.sharepoint.com/sites/Visio</t>
  </si>
  <si>
    <t>Arun Surendran</t>
  </si>
  <si>
    <t>Visits Team</t>
  </si>
  <si>
    <t>https://serco.sharepoint.com/sites/VisitsTeam503</t>
  </si>
  <si>
    <t>Finn, Christian</t>
  </si>
  <si>
    <t>VISSC II</t>
  </si>
  <si>
    <t>https://serco.sharepoint.com/sites/VISSCII</t>
  </si>
  <si>
    <t>VISSC II Proposal</t>
  </si>
  <si>
    <t>https://serco.sharepoint.com/sites/VISSCIIProposal</t>
  </si>
  <si>
    <t>Viva Home</t>
  </si>
  <si>
    <t>https://serco.sharepoint.com/sites/VivaHome</t>
  </si>
  <si>
    <t>Vivo</t>
  </si>
  <si>
    <t>https://serco.sharepoint.com/sites/Vivo</t>
  </si>
  <si>
    <t>Vivo Owners</t>
  </si>
  <si>
    <t>VIVO</t>
  </si>
  <si>
    <t>https://serco.sharepoint.com/sites/VIVO676</t>
  </si>
  <si>
    <t>VIVO Owners</t>
  </si>
  <si>
    <t>https://serco.sharepoint.com/sites/Vivo407</t>
  </si>
  <si>
    <t>https://serco.sharepoint.com/sites/VIVO376</t>
  </si>
  <si>
    <t>https://serco.sharepoint.com/sites/VIVO278</t>
  </si>
  <si>
    <t>VIVO - Flyingdales contracts</t>
  </si>
  <si>
    <t>https://serco.sharepoint.com/sites/VIVO-Flyingdalescontracts</t>
  </si>
  <si>
    <t>VIVO - Flyingdales contracts Owners</t>
  </si>
  <si>
    <t>VIVO - IHR - Policies, Processes and Documents</t>
  </si>
  <si>
    <t>https://serco.sharepoint.com/sites/VIVO-IHR-ProcessesandDocuments</t>
  </si>
  <si>
    <t>VIVO - IHR - Processes and Documents Owners</t>
  </si>
  <si>
    <t>VIVO April Data</t>
  </si>
  <si>
    <t>https://serco.sharepoint.com/sites/VIVOAprilData</t>
  </si>
  <si>
    <t>VIVO April Data Owners</t>
  </si>
  <si>
    <t>Vivo Assurance</t>
  </si>
  <si>
    <t>https://serco.sharepoint.com/sites/VivoAssurance</t>
  </si>
  <si>
    <t>Vivo Assurance Owners</t>
  </si>
  <si>
    <t>VIVO Change Enablement</t>
  </si>
  <si>
    <t>https://serco.sharepoint.com/sites/VIVOChangeEnablement2</t>
  </si>
  <si>
    <t>VIVO Change Enablement Owners</t>
  </si>
  <si>
    <t>VIVO Consultations</t>
  </si>
  <si>
    <t>https://serco.sharepoint.com/sites/VIVOConsultations</t>
  </si>
  <si>
    <t>VIVO Consultations Owners</t>
  </si>
  <si>
    <t>Vivo Controls</t>
  </si>
  <si>
    <t>https://serco.sharepoint.com/sites/VivoControls</t>
  </si>
  <si>
    <t>Vivo Controls Owners</t>
  </si>
  <si>
    <t>Vivo Defence (EXTERNAL) Tenant Project Site</t>
  </si>
  <si>
    <t>https://serco.sharepoint.com/sites/VivoDefenceTenantProjectSite</t>
  </si>
  <si>
    <t>Vivo Defence Tenant Project Site Owners</t>
  </si>
  <si>
    <t>VIVO FINANCE</t>
  </si>
  <si>
    <t>https://serco.sharepoint.com/sites/VIVOFINANCE</t>
  </si>
  <si>
    <t>VIVO FINANCE Owners</t>
  </si>
  <si>
    <t>VIVO FINANCE &amp; PAYROLL</t>
  </si>
  <si>
    <t>https://serco.sharepoint.com/sites/VIVOFINANCEPAYROLL</t>
  </si>
  <si>
    <t>VIVO FINANCE &amp; PAYROLL Owners</t>
  </si>
  <si>
    <t>VIVO Fleet Reporting</t>
  </si>
  <si>
    <t>https://serco.sharepoint.com/sites/VIVOFleetReporting</t>
  </si>
  <si>
    <t>VIVO Fleet Reporting Owners</t>
  </si>
  <si>
    <t>VIVO FUEL DEDUCTIONS FEB - APR 2023</t>
  </si>
  <si>
    <t>https://serco.sharepoint.com/sites/VIVOFUELDEDUCTIONSFEB-APR2023</t>
  </si>
  <si>
    <t>VIVO FUEL DEDUCTIONS FEB - APR 2023 Owners</t>
  </si>
  <si>
    <t>VIVO Governance Collaboration</t>
  </si>
  <si>
    <t>https://serco.sharepoint.com/sites/VIVOGovernanceCollaboration</t>
  </si>
  <si>
    <t>VIVO Governance Collaboration Owners</t>
  </si>
  <si>
    <t>VIVO HR Templates</t>
  </si>
  <si>
    <t>https://serco.sharepoint.com/sites/VIVOHRTemplates</t>
  </si>
  <si>
    <t>VIVO HR Templates Owners</t>
  </si>
  <si>
    <t>VIVO Management System</t>
  </si>
  <si>
    <t>https://serco.sharepoint.com/sites/VIVOManagementSystem</t>
  </si>
  <si>
    <t>VIVO Management System Owners</t>
  </si>
  <si>
    <t>Vivo Mobiles</t>
  </si>
  <si>
    <t>https://serco.sharepoint.com/sites/VivoMobiles</t>
  </si>
  <si>
    <t>Vivo Mobiles Owners</t>
  </si>
  <si>
    <t>VIVO MyHR</t>
  </si>
  <si>
    <t>https://serco.sharepoint.com/sites/VIVOMyHR</t>
  </si>
  <si>
    <t>VIVO MyHR Owners</t>
  </si>
  <si>
    <t>Vivo payroll audit files</t>
  </si>
  <si>
    <t>https://serco.sharepoint.com/sites/Vivopayrollauditfiles</t>
  </si>
  <si>
    <t>Vivo payroll audit files Owners</t>
  </si>
  <si>
    <t>Vivo Procurement</t>
  </si>
  <si>
    <t>https://serco.sharepoint.com/sites/VivoProcurement</t>
  </si>
  <si>
    <t>Vivo Procurement Owners</t>
  </si>
  <si>
    <t>VIVO Recruitment</t>
  </si>
  <si>
    <t>https://serco.sharepoint.com/sites/VIVORecruitment308</t>
  </si>
  <si>
    <t>VIVO Recruitment Owners</t>
  </si>
  <si>
    <t>https://serco.sharepoint.com/sites/VIVO-Recruitment</t>
  </si>
  <si>
    <t>VIVO - Recruitment Owners</t>
  </si>
  <si>
    <t>https://serco.sharepoint.com/sites/VIVORecruitment</t>
  </si>
  <si>
    <t>VIVO Right to Work</t>
  </si>
  <si>
    <t>https://serco.sharepoint.com/sites/VIVORighttoWork</t>
  </si>
  <si>
    <t>VIVO Right to Work Owners</t>
  </si>
  <si>
    <t>VIVO SAR</t>
  </si>
  <si>
    <t>https://serco.sharepoint.com/sites/VIVOSAR</t>
  </si>
  <si>
    <t>VIVO SAR Owners</t>
  </si>
  <si>
    <t>VIVO SBS</t>
  </si>
  <si>
    <t>https://serco.sharepoint.com/sites/VIVOSBS</t>
  </si>
  <si>
    <t>VIVO SBS Owners</t>
  </si>
  <si>
    <t>VIVO Serco Recharges</t>
  </si>
  <si>
    <t>https://serco.sharepoint.com/sites/VIVOSercoRecharges</t>
  </si>
  <si>
    <t>VIVO Serco Recharges Owners</t>
  </si>
  <si>
    <t>VIVO Training</t>
  </si>
  <si>
    <t>https://serco.sharepoint.com/sites/VIVOTraining</t>
  </si>
  <si>
    <t>VIVO Training Owners</t>
  </si>
  <si>
    <t>VIVO WOW</t>
  </si>
  <si>
    <t>https://serco.sharepoint.com/sites/VIVOWOW</t>
  </si>
  <si>
    <t>VIVO WOW Owners</t>
  </si>
  <si>
    <t>VLS</t>
  </si>
  <si>
    <t>https://serco.sharepoint.com/sites/VLS</t>
  </si>
  <si>
    <t>Petersen, Byron (Serco NA)</t>
  </si>
  <si>
    <t>VM handover</t>
  </si>
  <si>
    <t>https://serco.sharepoint.com/sites/VMhandover</t>
  </si>
  <si>
    <t>Frame, John</t>
  </si>
  <si>
    <t>VMM-162</t>
  </si>
  <si>
    <t>https://serco.sharepoint.com/sites/VMM-162</t>
  </si>
  <si>
    <t>VMM-164</t>
  </si>
  <si>
    <t>https://serco.sharepoint.com/sites/VMM-164</t>
  </si>
  <si>
    <t>VMM-165</t>
  </si>
  <si>
    <t>https://serco.sharepoint.com/sites/VMM-165</t>
  </si>
  <si>
    <t>VMM-262</t>
  </si>
  <si>
    <t>https://serco.sharepoint.com/sites/VMM-262</t>
  </si>
  <si>
    <t>VMM-263</t>
  </si>
  <si>
    <t>https://serco.sharepoint.com/sites/VMM-263</t>
  </si>
  <si>
    <t>VMWare</t>
  </si>
  <si>
    <t>https://serco.sharepoint.com/sites/VMWare</t>
  </si>
  <si>
    <t>VMWare Owners</t>
  </si>
  <si>
    <t>VN14PZU</t>
  </si>
  <si>
    <t>https://serco.sharepoint.com/sites/VN14PZU</t>
  </si>
  <si>
    <t>VN14PZU Owners</t>
  </si>
  <si>
    <t>VOB - Team Folders</t>
  </si>
  <si>
    <t>https://serco.sharepoint.com/sites/Vetting</t>
  </si>
  <si>
    <t>Vetting Owners</t>
  </si>
  <si>
    <t>Vodafone ICR stats</t>
  </si>
  <si>
    <t>https://serco.sharepoint.com/sites/VodafoneICRstats</t>
  </si>
  <si>
    <t>Ibbetson, Meg</t>
  </si>
  <si>
    <t>Vodafone Requirements Review</t>
  </si>
  <si>
    <t>https://serco.sharepoint.com/sites/VodafoneRequirementsReview</t>
  </si>
  <si>
    <t>Vodaphone</t>
  </si>
  <si>
    <t>https://serco.sharepoint.com/sites/Vodaphone</t>
  </si>
  <si>
    <t>Johnson, Helen</t>
  </si>
  <si>
    <t>Voice Foundry (VF)</t>
  </si>
  <si>
    <t>https://serco.sharepoint.com/sites/VoiceFoundryVF</t>
  </si>
  <si>
    <t>Voice Foundry (VF) Owners</t>
  </si>
  <si>
    <t>Voice Interfaces and Chat Bots</t>
  </si>
  <si>
    <t>https://serco.sharepoint.com/sites/voiceinterfacesandchatbots</t>
  </si>
  <si>
    <t>Voice Interfaces and Chat Bots Owners</t>
  </si>
  <si>
    <t>Voice Video and Virtual Infrastructure</t>
  </si>
  <si>
    <t>https://serco.sharepoint.com/sites/SAM-US-VXV2I-CT</t>
  </si>
  <si>
    <t>VOP</t>
  </si>
  <si>
    <t>https://serco.sharepoint.com/sites/VOP</t>
  </si>
  <si>
    <t>Catan, Emma</t>
  </si>
  <si>
    <t>Vormetric Implementation</t>
  </si>
  <si>
    <t>https://serco.sharepoint.com/sites/VormetricImplementation</t>
  </si>
  <si>
    <t>VP Action - Global Procurement Meetings Guideance</t>
  </si>
  <si>
    <t>https://serco.sharepoint.com/sites/VPAction-GlobalProcurementMeetingsGuideance</t>
  </si>
  <si>
    <t>VP Action - Global Procurement Meetings Guideance Owners</t>
  </si>
  <si>
    <t>VR 64 RCI</t>
  </si>
  <si>
    <t>https://serco.sharepoint.com/sites/VR64RCI</t>
  </si>
  <si>
    <t>VR 64 RCI Owners</t>
  </si>
  <si>
    <t>Vr Calendar 2022</t>
  </si>
  <si>
    <t>https://serco.sharepoint.com/sites/VrCalendar2022</t>
  </si>
  <si>
    <t>Vr Calendar 2022 Owners</t>
  </si>
  <si>
    <t>VS</t>
  </si>
  <si>
    <t>https://serco.sharepoint.com/sites/VS</t>
  </si>
  <si>
    <t>VS Owners</t>
  </si>
  <si>
    <t>VSA's</t>
  </si>
  <si>
    <t>https://serco.sharepoint.com/sites/VSAs</t>
  </si>
  <si>
    <t>VSB</t>
  </si>
  <si>
    <t>https://serco.sharepoint.com/sites/VSB</t>
  </si>
  <si>
    <t>VSB Owners</t>
  </si>
  <si>
    <t>VSY &amp; SCM 3DM Liaison Team</t>
  </si>
  <si>
    <t>https://serco.sharepoint.com/sites/VSYSCM3DMLiaisonTeam</t>
  </si>
  <si>
    <t>VT Docs Users</t>
  </si>
  <si>
    <t>https://serco.sharepoint.com/sites/VTDocsUsers</t>
  </si>
  <si>
    <t>VT Docs Users Owners</t>
  </si>
  <si>
    <t>VTCJapan109</t>
  </si>
  <si>
    <t>https://serco.sharepoint.com/sites/VTCJapan109</t>
  </si>
  <si>
    <t>VTCJapan109 Owners</t>
  </si>
  <si>
    <t>W&amp;C actions</t>
  </si>
  <si>
    <t>https://serco.sharepoint.com/sites/WCactions</t>
  </si>
  <si>
    <t>W&amp;C actions Owners</t>
  </si>
  <si>
    <t>W&amp;M Pay Review 2025</t>
  </si>
  <si>
    <t>https://serco.sharepoint.com/sites/WMPayReview2025</t>
  </si>
  <si>
    <t>W&amp;M Pay Review 2025 Owners</t>
  </si>
  <si>
    <t>W10_SCCM Team</t>
  </si>
  <si>
    <t>https://serco.sharepoint.com/sites/W10_NessusScanData</t>
  </si>
  <si>
    <t>Gajengi, Nagaraju</t>
  </si>
  <si>
    <t>WACSCS Emergency response mock-up</t>
  </si>
  <si>
    <t>https://serco.sharepoint.com/sites/wacscsemergencyresponsemock-up</t>
  </si>
  <si>
    <t>WACSCS Emergency response mock-up Owners</t>
  </si>
  <si>
    <t>Wade Thompson-Hassan-2020-488- Cardiff County Court 3 Feb 2025</t>
  </si>
  <si>
    <t>https://serco.sharepoint.com/sites/WadeThompson-Hassan-2020-488-CardiffCountyCourt3Feb2025</t>
  </si>
  <si>
    <t>Wade Thompson-Hassan-2020-488- Cardiff County Court 3 Feb 2025 Owners</t>
  </si>
  <si>
    <t>WAG Recompete 2025</t>
  </si>
  <si>
    <t>WAG Recompete 2024 Owners</t>
  </si>
  <si>
    <t>WaH document</t>
  </si>
  <si>
    <t>https://serco.sharepoint.com/sites/WaHdocument</t>
  </si>
  <si>
    <t>WaH document Owners</t>
  </si>
  <si>
    <t>Wale</t>
  </si>
  <si>
    <t>https://serco.sharepoint.com/sites/Wale</t>
  </si>
  <si>
    <t>Wale Owners</t>
  </si>
  <si>
    <t>walking</t>
  </si>
  <si>
    <t>https://serco.sharepoint.com/sites/walking40</t>
  </si>
  <si>
    <t>Smith, Barry</t>
  </si>
  <si>
    <t>Walking</t>
  </si>
  <si>
    <t>https://serco.sharepoint.com/sites/Walking429</t>
  </si>
  <si>
    <t>Walking Owners</t>
  </si>
  <si>
    <t>Wallace-Weiss and Onuorah- Use of Force Thameside</t>
  </si>
  <si>
    <t>https://serco.sharepoint.com/sites/Wallace-WeissandOnuorah-UseofForceThameside</t>
  </si>
  <si>
    <t>Wallace-Weiss and Onuorah- Use of Force Thameside Owners</t>
  </si>
  <si>
    <t>Walldorf</t>
  </si>
  <si>
    <t>https://serco.sharepoint.com/sites/Walldorf</t>
  </si>
  <si>
    <t>Walt</t>
  </si>
  <si>
    <t>https://serco.sharepoint.com/sites/Walt</t>
  </si>
  <si>
    <t>Walt Owners</t>
  </si>
  <si>
    <t>Wandsworth Mobilisation External</t>
  </si>
  <si>
    <t>https://serco.sharepoint.com/sites/WandsworthMobilisationExternal</t>
  </si>
  <si>
    <t>Wandsworth Mobilisation External Owners</t>
  </si>
  <si>
    <t>Wandsworth Mobilisation Project Book - Copy</t>
  </si>
  <si>
    <t>https://serco.sharepoint.com/sites/WandsworthMobilisationProjectBook-Copy</t>
  </si>
  <si>
    <t>Wandsworth Mobilisation Project Book - Copy Owners</t>
  </si>
  <si>
    <t>Wandsworth_ES</t>
  </si>
  <si>
    <t>https://serco.sharepoint.com/sites/Wandsworth_ES</t>
  </si>
  <si>
    <t>WAO</t>
  </si>
  <si>
    <t>https://serco.sharepoint.com/sites/WAO</t>
  </si>
  <si>
    <t>WAO Owners</t>
  </si>
  <si>
    <t>Ward 11 Refurb</t>
  </si>
  <si>
    <t>https://serco.sharepoint.com/sites/Ward11Refurb</t>
  </si>
  <si>
    <t>Stracey, Mark</t>
  </si>
  <si>
    <t>Warehouse Group</t>
  </si>
  <si>
    <t>https://serco.sharepoint.com/sites/ja2warehouse</t>
  </si>
  <si>
    <t>Warehouse Group Owners</t>
  </si>
  <si>
    <t>WAREHOUSES</t>
  </si>
  <si>
    <t>https://serco.sharepoint.com/sites/WAREHOUSES</t>
  </si>
  <si>
    <t>Warfighter 25-5</t>
  </si>
  <si>
    <t>https://serco.sharepoint.com/sites/Warfighter25-5</t>
  </si>
  <si>
    <t>Warfighter 25-5 Owners</t>
  </si>
  <si>
    <t>Warfighter TRS</t>
  </si>
  <si>
    <t>https://serco.sharepoint.com/sites/WarfighterTRS</t>
  </si>
  <si>
    <t>Warfighter TRS Owners</t>
  </si>
  <si>
    <t>Warren Mark</t>
  </si>
  <si>
    <t>https://serco.sharepoint.com/sites/WarrenMark</t>
  </si>
  <si>
    <t>Warren Mark Owners</t>
  </si>
  <si>
    <t>Warrington Review - AD</t>
  </si>
  <si>
    <t>https://serco.sharepoint.com/sites/WarringtonReview-AD</t>
  </si>
  <si>
    <t>Warrington Review - AD Owners</t>
  </si>
  <si>
    <t>Warrior Assault</t>
  </si>
  <si>
    <t>https://serco.sharepoint.com/sites/warriorassault624</t>
  </si>
  <si>
    <t>Warrior Assault Owners</t>
  </si>
  <si>
    <t>https://serco.sharepoint.com/sites/WarriorAssault464</t>
  </si>
  <si>
    <t>https://serco.sharepoint.com/sites/WarriorAssault307</t>
  </si>
  <si>
    <t>Michael Locke</t>
  </si>
  <si>
    <t>https://serco.sharepoint.com/sites/warriorassault78</t>
  </si>
  <si>
    <t>Warrior Assault codes</t>
  </si>
  <si>
    <t>https://serco.sharepoint.com/sites/warriorassaultcodes</t>
  </si>
  <si>
    <t>Hancock, Matt</t>
  </si>
  <si>
    <t>Warrior Assault Roll out</t>
  </si>
  <si>
    <t>https://serco.sharepoint.com/sites/WarriorAssaultRollout</t>
  </si>
  <si>
    <t>Warsop - snagging list</t>
  </si>
  <si>
    <t>https://serco.sharepoint.com/sites/Warsop-snagginglist</t>
  </si>
  <si>
    <t>Warsop - snagging list Owners</t>
  </si>
  <si>
    <t>Warsop Client Day</t>
  </si>
  <si>
    <t>https://serco.sharepoint.com/sites/WarsopClientDay</t>
  </si>
  <si>
    <t>Warsop Client Day Owners</t>
  </si>
  <si>
    <t>Warsop Health Hub</t>
  </si>
  <si>
    <t>https://serco.sharepoint.com/sites/WarsopHealthHub581</t>
  </si>
  <si>
    <t>Warsop Health Hub Owners</t>
  </si>
  <si>
    <t>https://serco.sharepoint.com/sites/WarsopHealthHub932</t>
  </si>
  <si>
    <t>https://serco.sharepoint.com/sites/WarsopHealthHub</t>
  </si>
  <si>
    <t>Warsop HH Reception</t>
  </si>
  <si>
    <t>https://serco.sharepoint.com/sites/WarsopHHReception</t>
  </si>
  <si>
    <t>Warsop HH Reception Owners</t>
  </si>
  <si>
    <t>Warsop Technical</t>
  </si>
  <si>
    <t>https://serco.sharepoint.com/sites/WarsopTechnical</t>
  </si>
  <si>
    <t>Warsop Technical Owners</t>
  </si>
  <si>
    <t>Washington, D.C. CNAFR VR-53 Capital Express</t>
  </si>
  <si>
    <t>https://serco.sharepoint.com/sites/WashingtonD.C.CNAFRVR-53CapitalExpress</t>
  </si>
  <si>
    <t>Washington, D.C. CNAFR VR-53 Capital Express Owners</t>
  </si>
  <si>
    <t>Waste &amp; Streetscene</t>
  </si>
  <si>
    <t>https://serco.sharepoint.com/sites/wastestreetscene</t>
  </si>
  <si>
    <t>Waste &amp; Streetscene Owners</t>
  </si>
  <si>
    <t>Waste Haulage Tender - Negotiation Team</t>
  </si>
  <si>
    <t>https://serco.sharepoint.com/sites/WasteHaulageTender-NegotiationTeam</t>
  </si>
  <si>
    <t>Waste Haulage Tender - Negotiation Team Owners</t>
  </si>
  <si>
    <t>Waste Project</t>
  </si>
  <si>
    <t>https://serco.sharepoint.com/sites/WasteProject</t>
  </si>
  <si>
    <t>Waste Project Owners</t>
  </si>
  <si>
    <t>WASTE SERVICE H&amp;S INSPECTIONS</t>
  </si>
  <si>
    <t>https://serco.sharepoint.com/sites/HSINSPECTIONCAPS</t>
  </si>
  <si>
    <t>H&amp;S INSPECTION CAPS Owners</t>
  </si>
  <si>
    <t>Waste Services Daily Update</t>
  </si>
  <si>
    <t>https://serco.sharepoint.com/sites/WasteServicesDailyUpdate</t>
  </si>
  <si>
    <t>Waste Services Daily Update Owners</t>
  </si>
  <si>
    <t>Waste Tender Project</t>
  </si>
  <si>
    <t>https://serco.sharepoint.com/sites/WasteTenderProject</t>
  </si>
  <si>
    <t>Waste Tender Project Owners</t>
  </si>
  <si>
    <t>Water Flushing</t>
  </si>
  <si>
    <t>https://serco.sharepoint.com/sites/WaterFlushing</t>
  </si>
  <si>
    <t>Water Flushing Owners</t>
  </si>
  <si>
    <t>Water Meadows Bid</t>
  </si>
  <si>
    <t>https://serco.sharepoint.com/sites/WaterMeadowsBid</t>
  </si>
  <si>
    <t>Water Meadows Bid Owners</t>
  </si>
  <si>
    <t>Water Meadows Capital Works</t>
  </si>
  <si>
    <t>https://serco.sharepoint.com/sites/WaterMeadowsCapitalWorks</t>
  </si>
  <si>
    <t>Water Meadows Capital Works Owners</t>
  </si>
  <si>
    <t>Water Meadows Tech POs</t>
  </si>
  <si>
    <t>https://serco.sharepoint.com/sites/WaterMeadowsTechPOs</t>
  </si>
  <si>
    <t>Water Meadows Tech POs Owners</t>
  </si>
  <si>
    <t>Water Quality August</t>
  </si>
  <si>
    <t>https://serco.sharepoint.com/sites/WaterQualityAugust</t>
  </si>
  <si>
    <t>Water Quality August Owners</t>
  </si>
  <si>
    <t>Water Safety Management Tender - Health</t>
  </si>
  <si>
    <t>https://serco.sharepoint.com/sites/WaterSafetyManagementTender-Health</t>
  </si>
  <si>
    <t>Water Safety Management Tender - Health Owners</t>
  </si>
  <si>
    <t>Water Sample Notification Group</t>
  </si>
  <si>
    <t>https://serco.sharepoint.com/sites/WaterSampleNotificationGroup</t>
  </si>
  <si>
    <t>Water Sample Notification Group Owners</t>
  </si>
  <si>
    <t>Water Wellbeing Accreditation</t>
  </si>
  <si>
    <t>https://serco.sharepoint.com/sites/WaterWellbeingAccreditation</t>
  </si>
  <si>
    <t>Water Wellbeing Accreditation Owners</t>
  </si>
  <si>
    <t>Waterloo Timesheet</t>
  </si>
  <si>
    <t>https://serco.sharepoint.com/sites/WaterlooTimesheet</t>
  </si>
  <si>
    <t>Waterloo Timesheet Owners</t>
  </si>
  <si>
    <t>Waterlooville</t>
  </si>
  <si>
    <t>https://serco.sharepoint.com/sites/Waterlooville</t>
  </si>
  <si>
    <t>Bellinger, Steven</t>
  </si>
  <si>
    <t>Waterlooville IT Update</t>
  </si>
  <si>
    <t>https://serco.sharepoint.com/sites/WaterloovilleITUpdate</t>
  </si>
  <si>
    <t>Bennett-Knell, Kyle</t>
  </si>
  <si>
    <t>WaterMeadows Reception</t>
  </si>
  <si>
    <t>https://serco.sharepoint.com/sites/WaterMeadowsReception</t>
  </si>
  <si>
    <t>WaterMeadows Reception Owners</t>
  </si>
  <si>
    <t>wathba prison</t>
  </si>
  <si>
    <t>https://serco.sharepoint.com/sites/wathbaprison</t>
  </si>
  <si>
    <t>wathba prison Owners</t>
  </si>
  <si>
    <t>Watson Fuel cards</t>
  </si>
  <si>
    <t>https://serco.sharepoint.com/sites/WatsonFuelcards</t>
  </si>
  <si>
    <t>Watton Depot</t>
  </si>
  <si>
    <t>https://serco.sharepoint.com/sites/WattonDepot</t>
  </si>
  <si>
    <t>Watton Depot Owners</t>
  </si>
  <si>
    <t>Watton Injury Jan 2022</t>
  </si>
  <si>
    <t>https://serco.sharepoint.com/sites/WattonInjuryJan2022</t>
  </si>
  <si>
    <t>Watton Injury Jan 2022 Owners</t>
  </si>
  <si>
    <t>Wavetec Kiosk Deployment</t>
  </si>
  <si>
    <t>https://serco.sharepoint.com/sites/WavetecKioskDeployment</t>
  </si>
  <si>
    <t>Wavetec Kiosk Deployment Owners</t>
  </si>
  <si>
    <t>Wayne's team! :)</t>
  </si>
  <si>
    <t>https://serco.sharepoint.com/sites/Waynesteam</t>
  </si>
  <si>
    <t>Wayne's team! :) Owners</t>
  </si>
  <si>
    <t>Ways of Work</t>
  </si>
  <si>
    <t>https://serco.sharepoint.com/sites/WaysofWork</t>
  </si>
  <si>
    <t>Ways of working</t>
  </si>
  <si>
    <t>https://serco.sharepoint.com/sites/Waysofworking</t>
  </si>
  <si>
    <t>Ways of working Owners</t>
  </si>
  <si>
    <t>WB Info</t>
  </si>
  <si>
    <t>https://serco.sharepoint.com/sites/WBInfo</t>
  </si>
  <si>
    <t>WB Info Owners</t>
  </si>
  <si>
    <t>WBB - PROCUREMENTS</t>
  </si>
  <si>
    <t>https://serco.sharepoint.com/sites/WBB-PROCUREMENTS</t>
  </si>
  <si>
    <t>WBB - PROCUREMENTS Owners</t>
  </si>
  <si>
    <t>WBB Acquisitions - HR</t>
  </si>
  <si>
    <t>https://serco.sharepoint.com/sites/wbb_int_hr</t>
  </si>
  <si>
    <t>WBB Acquisitions - HR Owners</t>
  </si>
  <si>
    <t>WBB Archives</t>
  </si>
  <si>
    <t>https://serco.sharepoint.com/sites/WBBArchives</t>
  </si>
  <si>
    <t>WBB Archives Owners</t>
  </si>
  <si>
    <t>WBB BD Migration of Sites</t>
  </si>
  <si>
    <t>https://serco.sharepoint.com/sites/WBBBDMigrationofSites</t>
  </si>
  <si>
    <t>WBB BD Migration of Sites Owners</t>
  </si>
  <si>
    <t>WBB Business Development</t>
  </si>
  <si>
    <t>https://serco.sharepoint.com/sites/WBBBusinessDevelopment</t>
  </si>
  <si>
    <t>WBB Business Development Owners</t>
  </si>
  <si>
    <t>WBB CD/CP Team</t>
  </si>
  <si>
    <t>https://serco.sharepoint.com/sites/SA-WBB-CDCP</t>
  </si>
  <si>
    <t>WBB CD/CP Team Owners</t>
  </si>
  <si>
    <t>WBB Competency Homesite</t>
  </si>
  <si>
    <t>https://serco.sharepoint.com/sites/WBBCompetencyHomesite</t>
  </si>
  <si>
    <t>WBB Competency Homesite Owners</t>
  </si>
  <si>
    <t>WBB Contracts</t>
  </si>
  <si>
    <t>https://serco.sharepoint.com/sites/WBBContracts</t>
  </si>
  <si>
    <t>WBB Contracts Owners</t>
  </si>
  <si>
    <t>Mcgee, Tim, M (Serco NA US)</t>
  </si>
  <si>
    <t>WBB iCIMS Tasks</t>
  </si>
  <si>
    <t>https://serco.sharepoint.com/sites/WBBiCIMSTasks</t>
  </si>
  <si>
    <t>WBB iCIMS Tasks Owners</t>
  </si>
  <si>
    <t>WBB Insurance Integration Docs</t>
  </si>
  <si>
    <t>https://serco.sharepoint.com/sites/WBBInsuranceIntegrationDocs</t>
  </si>
  <si>
    <t>WBB Insurance Integration Docs Owners</t>
  </si>
  <si>
    <t>WBB IT Team</t>
  </si>
  <si>
    <t>https://serco.sharepoint.com/sites/WBB_IT_Team</t>
  </si>
  <si>
    <t>WBB IT Team Owners</t>
  </si>
  <si>
    <t>WBB Mentoring</t>
  </si>
  <si>
    <t>https://serco.sharepoint.com/sites/SA-M365Group-WBB-Mentoring</t>
  </si>
  <si>
    <t>SA-M365-WBBMentoring Owners</t>
  </si>
  <si>
    <t>WBB Merger Project</t>
  </si>
  <si>
    <t>https://serco.sharepoint.com/sites/WBBMergerProject</t>
  </si>
  <si>
    <t>WBB Merger Project Owners</t>
  </si>
  <si>
    <t>WBB Org Design</t>
  </si>
  <si>
    <t>WBB Org Design Owners</t>
  </si>
  <si>
    <t>WBB PSS</t>
  </si>
  <si>
    <t>https://serco.sharepoint.com/sites/WBBPSS</t>
  </si>
  <si>
    <t>WBB PSS Owners</t>
  </si>
  <si>
    <t>WBB Security</t>
  </si>
  <si>
    <t>https://serco.sharepoint.com/sites/WBBSecurity</t>
  </si>
  <si>
    <t>WBB to Serco Laptop Migration</t>
  </si>
  <si>
    <t>https://serco.sharepoint.com/sites/WBBtoSercoLaptopMigration</t>
  </si>
  <si>
    <t>WBB to Serco Laptop Migration Owners</t>
  </si>
  <si>
    <t>WBB to Serco Project Control</t>
  </si>
  <si>
    <t>https://serco.sharepoint.com/sites/WBBtoSercoProjectControl</t>
  </si>
  <si>
    <t>WBB to Serco Project Control Owners</t>
  </si>
  <si>
    <t>WBB Transition Center</t>
  </si>
  <si>
    <t>https://serco.sharepoint.com/sites/SA-NA-HelloWBB-MCM</t>
  </si>
  <si>
    <t>WBB Transition Videos</t>
  </si>
  <si>
    <t>https://serco.sharepoint.com/sites/wbbtransitionvideos</t>
  </si>
  <si>
    <t>WBB Transition Videos Owners</t>
  </si>
  <si>
    <t>WBB_EXT_AIM-9X Logistics Support</t>
  </si>
  <si>
    <t>https://serco.sharepoint.com/sites/WBB_EXT_AIM-9XGUStudy</t>
  </si>
  <si>
    <t>WBB_EXT_AIM-9X Logistics Support Owners</t>
  </si>
  <si>
    <t>WBB_EXT_HR</t>
  </si>
  <si>
    <t>https://serco.sharepoint.com/sites/WBB_EXT_HR</t>
  </si>
  <si>
    <t>WBB_EXT_HR Owners</t>
  </si>
  <si>
    <t>WBB_EXT_IPRI</t>
  </si>
  <si>
    <t>https://serco.sharepoint.com/sites/SA-M365Group-WBB-EXTIPRI</t>
  </si>
  <si>
    <t>WBB_EXT_IPRI Owners</t>
  </si>
  <si>
    <t>WBB_EXT_JSCF</t>
  </si>
  <si>
    <t>https://serco.sharepoint.com/sites/SA-M365Group-WBB-EXT-JSCF</t>
  </si>
  <si>
    <t>WBB_EXT_JSCF Owners</t>
  </si>
  <si>
    <t>WBB_INT_DAI Owners</t>
  </si>
  <si>
    <t>https://serco.sharepoint.com/sites/WBBINTDAI</t>
  </si>
  <si>
    <t>WBB_INT_EEC</t>
  </si>
  <si>
    <t>https://serco.sharepoint.com/sites/SA-M365Group-WBB-INT_EEC</t>
  </si>
  <si>
    <t>WBB_INT_EEC Owners</t>
  </si>
  <si>
    <t>WBB_INT_SS</t>
  </si>
  <si>
    <t>WBB_INT_SS Owners</t>
  </si>
  <si>
    <t>WBB_INTLBD</t>
  </si>
  <si>
    <t>https://serco.sharepoint.com/sites/SA-M365Team-WBB-INTLBD</t>
  </si>
  <si>
    <t>WBB_INTLBD Owners</t>
  </si>
  <si>
    <t>WBB-BU ASM Management</t>
  </si>
  <si>
    <t>WBB-BU ASM Management Owners</t>
  </si>
  <si>
    <t>WBB-COP Analytics &amp; Decision Support</t>
  </si>
  <si>
    <t>WBB-COP Analytics &amp; Decision Support Owners</t>
  </si>
  <si>
    <t>WBB-COP Organizational Development Owners</t>
  </si>
  <si>
    <t>WBB-COP Technology Support Services</t>
  </si>
  <si>
    <t>WBB-COP Technology Support Services Owners</t>
  </si>
  <si>
    <t>WBB-FCH Market Team</t>
  </si>
  <si>
    <t>WBB-FCH Market Team Owners</t>
  </si>
  <si>
    <t>WBB-Navy/Marine Corps Market Team</t>
  </si>
  <si>
    <t>https://serco.sharepoint.com/sites/WBB-NavyOSDMarketTeamInternal</t>
  </si>
  <si>
    <t>WBB-Navy/Marine Corps Market Team Owners</t>
  </si>
  <si>
    <t>WBC</t>
  </si>
  <si>
    <t>https://serco.sharepoint.com/sites/WBC</t>
  </si>
  <si>
    <t>O'Sullivan, Jo</t>
  </si>
  <si>
    <t>WBC - Sharepoint</t>
  </si>
  <si>
    <t>https://serco.sharepoint.com/sites/WBC-Sharepoint</t>
  </si>
  <si>
    <t>WBC - Sharepoint Owners</t>
  </si>
  <si>
    <t>WBS Training - Offshore</t>
  </si>
  <si>
    <t>https://serco.sharepoint.com/sites/WBSTraining-Offshore</t>
  </si>
  <si>
    <t>WBS Training - Offshore Owners</t>
  </si>
  <si>
    <t>WBT Assignments</t>
  </si>
  <si>
    <t>https://serco.sharepoint.com/sites/WBTAssignments</t>
  </si>
  <si>
    <t>WCA Process Management</t>
  </si>
  <si>
    <t>https://serco.sharepoint.com/sites/WCAProcessManagement</t>
  </si>
  <si>
    <t>WCA Process Management Owners</t>
  </si>
  <si>
    <t>WCA VA POC Implementation</t>
  </si>
  <si>
    <t>https://serco.sharepoint.com/sites/WCAVAPOCImplementation</t>
  </si>
  <si>
    <t>WCA VA POC Implementation Owners</t>
  </si>
  <si>
    <t>WCC Account Team</t>
  </si>
  <si>
    <t>https://serco.sharepoint.com/sites/wccaccountteam</t>
  </si>
  <si>
    <t>WCC Account Team Owners</t>
  </si>
  <si>
    <t>WCH Monthly Operations Meeting</t>
  </si>
  <si>
    <t>https://serco.sharepoint.com/sites/WCHMonthlyOperationsMeeting</t>
  </si>
  <si>
    <t>WCH Monthly Operations Meeting Owners</t>
  </si>
  <si>
    <t>WCH Portering Night Log</t>
  </si>
  <si>
    <t>https://serco.sharepoint.com/sites/WCHPorteringNightLog</t>
  </si>
  <si>
    <t>WCH Portering Night Log Owners</t>
  </si>
  <si>
    <t>WCU</t>
  </si>
  <si>
    <t>https://serco.sharepoint.com/sites/WCU</t>
  </si>
  <si>
    <t>WCU Owners</t>
  </si>
  <si>
    <t>WE Future All Stars</t>
  </si>
  <si>
    <t>https://serco.sharepoint.com/sites/WEFutureAllStars</t>
  </si>
  <si>
    <t>WE Future All Stars Owners</t>
  </si>
  <si>
    <t>WEBCHAT TO VOICE</t>
  </si>
  <si>
    <t>https://serco.sharepoint.com/sites/WEBCHATTOVOICE</t>
  </si>
  <si>
    <t>WEBCHAT TO VOICE Owners</t>
  </si>
  <si>
    <t>WebEx</t>
  </si>
  <si>
    <t>https://serco.sharepoint.com/sites/webex</t>
  </si>
  <si>
    <t>WebEx Owners</t>
  </si>
  <si>
    <t>Website go live</t>
  </si>
  <si>
    <t>https://serco.sharepoint.com/sites/Websitegolive</t>
  </si>
  <si>
    <t>Website Redesign</t>
  </si>
  <si>
    <t>https://serco.sharepoint.com/sites/WebsiteRedesign</t>
  </si>
  <si>
    <t>Website Redesign Owners</t>
  </si>
  <si>
    <t>Website Remediation - SSL Scorecard</t>
  </si>
  <si>
    <t>https://serco.sharepoint.com/sites/WebsiteRemediation-SSLScorecard</t>
  </si>
  <si>
    <t>Website Testing</t>
  </si>
  <si>
    <t>https://serco.sharepoint.com/sites/WebsiteTesting</t>
  </si>
  <si>
    <t>Website Testing Owners</t>
  </si>
  <si>
    <t>Web-Tools Development Team</t>
  </si>
  <si>
    <t>https://serco.sharepoint.com/sites/Web-ToolsDevelopmentTeam</t>
  </si>
  <si>
    <t>Web-Tools Development Team Owners</t>
  </si>
  <si>
    <t>WECA Skill Bootcamps Wave 6</t>
  </si>
  <si>
    <t>https://serco.sharepoint.com/sites/WECASkillBootcampsWave6</t>
  </si>
  <si>
    <t>WECA Skill Bootcamps Wave 6 Owners</t>
  </si>
  <si>
    <t>Wedding Brochure Updates-Bisham Abbey</t>
  </si>
  <si>
    <t>https://serco.sharepoint.com/sites/WeddingBrochureUpdates-BishamAbbey</t>
  </si>
  <si>
    <t>Wedding Brochure Updates-Bisham Abbey Owners</t>
  </si>
  <si>
    <t>Wednesday 0</t>
  </si>
  <si>
    <t>https://serco.sharepoint.com/sites/Wednesday0</t>
  </si>
  <si>
    <t>Wednesday 0 Owners</t>
  </si>
  <si>
    <t>Wednesday 01/02/2023</t>
  </si>
  <si>
    <t>https://serco.sharepoint.com/sites/Wednesday01022023</t>
  </si>
  <si>
    <t>Wednesday 01/02/2023 Owners</t>
  </si>
  <si>
    <t>Wednesday 01/06/2022</t>
  </si>
  <si>
    <t>https://serco.sharepoint.com/sites/Wednesday01062022</t>
  </si>
  <si>
    <t>Wednesday 01/06/2022 Owners</t>
  </si>
  <si>
    <t>Wednesday 02/11/2022</t>
  </si>
  <si>
    <t>https://serco.sharepoint.com/sites/Wednesday02112022</t>
  </si>
  <si>
    <t>Wednesday 02/11/2022 Owners</t>
  </si>
  <si>
    <t>Wednesday 03/08/2022</t>
  </si>
  <si>
    <t>https://serco.sharepoint.com/sites/Wednesday03082022</t>
  </si>
  <si>
    <t>Wednesday 03/08/2022 Owners</t>
  </si>
  <si>
    <t>Wednesday 04/01/2023</t>
  </si>
  <si>
    <t>https://serco.sharepoint.com/sites/Wednesday04012023</t>
  </si>
  <si>
    <t>Wednesday 04/01/2023 Owners</t>
  </si>
  <si>
    <t>Wednesday 05/10/2022</t>
  </si>
  <si>
    <t>https://serco.sharepoint.com/sites/Wednesday05102022</t>
  </si>
  <si>
    <t>Wednesday 05/10/2022 Owners</t>
  </si>
  <si>
    <t>Wednesday 07/06/2023</t>
  </si>
  <si>
    <t>https://serco.sharepoint.com/sites/Wednesday07062023</t>
  </si>
  <si>
    <t>Wednesday 07/06/2023 Owners</t>
  </si>
  <si>
    <t>Wednesday 07/09/2022</t>
  </si>
  <si>
    <t>https://serco.sharepoint.com/sites/Wednesday07092022</t>
  </si>
  <si>
    <t>Wednesday 07/09/2022 Owners</t>
  </si>
  <si>
    <t>Wednesday 07/12/2022</t>
  </si>
  <si>
    <t>https://serco.sharepoint.com/sites/Wednesday07122022</t>
  </si>
  <si>
    <t>Wednesday 07/12/2022 Owners</t>
  </si>
  <si>
    <t>Wednesday 08/02/2023</t>
  </si>
  <si>
    <t>https://serco.sharepoint.com/sites/Wednesday08022023</t>
  </si>
  <si>
    <t>Wednesday 08/02/2023 Owners</t>
  </si>
  <si>
    <t>Wednesday 08/06/2022</t>
  </si>
  <si>
    <t>https://serco.sharepoint.com/sites/Wednesday08062022</t>
  </si>
  <si>
    <t>Wednesday 08/06/2022 Owners</t>
  </si>
  <si>
    <t>Wednesday 09/11/2022</t>
  </si>
  <si>
    <t>https://serco.sharepoint.com/sites/Wednesday09112022</t>
  </si>
  <si>
    <t>Wednesday 09/11/2022 Owners</t>
  </si>
  <si>
    <t>Wednesday 10/08/2022</t>
  </si>
  <si>
    <t>https://serco.sharepoint.com/sites/Wednesday10082022</t>
  </si>
  <si>
    <t>Wednesday 10/08/2022 Owners</t>
  </si>
  <si>
    <t>Wednesday 11/01/2023</t>
  </si>
  <si>
    <t>https://serco.sharepoint.com/sites/Wednesday11012023</t>
  </si>
  <si>
    <t>Wednesday 11/01/2023 Owners</t>
  </si>
  <si>
    <t>Wednesday 11th May 2022</t>
  </si>
  <si>
    <t>https://serco.sharepoint.com/sites/Wednesday11thMay2022</t>
  </si>
  <si>
    <t>Wednesday 11th May 2022 Owners</t>
  </si>
  <si>
    <t>Wednesday 12/10/2022</t>
  </si>
  <si>
    <t>https://serco.sharepoint.com/sites/Wednesday12102022</t>
  </si>
  <si>
    <t>Wednesday 12/10/2022 Owners</t>
  </si>
  <si>
    <t>Wednesday 13th April 2022</t>
  </si>
  <si>
    <t>https://serco.sharepoint.com/sites/Wednesday13thApril2022</t>
  </si>
  <si>
    <t>Wednesday 13th April 2022 Owners</t>
  </si>
  <si>
    <t>Wednesday 14/06/2023</t>
  </si>
  <si>
    <t>https://serco.sharepoint.com/sites/Wednesday14062023</t>
  </si>
  <si>
    <t>Wednesday 14/06/2023 Owners</t>
  </si>
  <si>
    <t>Wednesday 14/09/2022</t>
  </si>
  <si>
    <t>https://serco.sharepoint.com/sites/Wednesday14092022</t>
  </si>
  <si>
    <t>Wednesday 14/09/2022 Owners</t>
  </si>
  <si>
    <t>Wednesday 14/12/2022</t>
  </si>
  <si>
    <t>https://serco.sharepoint.com/sites/Wednesday14122022</t>
  </si>
  <si>
    <t>Wednesday 14/12/2022 Owners</t>
  </si>
  <si>
    <t>Wednesday 15/06/2022</t>
  </si>
  <si>
    <t>https://serco.sharepoint.com/sites/Wednesday15062022</t>
  </si>
  <si>
    <t>Wednesday 15/06/2022 Owners</t>
  </si>
  <si>
    <t>Wednesday 16/06/2022</t>
  </si>
  <si>
    <t>https://serco.sharepoint.com/sites/Wednesday16062022</t>
  </si>
  <si>
    <t>Wednesday 16/06/2022 Owners</t>
  </si>
  <si>
    <t>Wednesday 16/11/2022</t>
  </si>
  <si>
    <t>https://serco.sharepoint.com/sites/Wednesday16112022</t>
  </si>
  <si>
    <t>Wednesday 16/11/2022 Owners</t>
  </si>
  <si>
    <t>Wednesday 16th</t>
  </si>
  <si>
    <t>https://serco.sharepoint.com/sites/Wednesday16th</t>
  </si>
  <si>
    <t>Wednesday 16th Owners</t>
  </si>
  <si>
    <t>Wednesday 17/08/2022</t>
  </si>
  <si>
    <t>https://serco.sharepoint.com/sites/Wednesday17082022</t>
  </si>
  <si>
    <t>Wednesday 17/08/2022 Owners</t>
  </si>
  <si>
    <t>Wednesday 18/01/2023</t>
  </si>
  <si>
    <t>https://serco.sharepoint.com/sites/Wednesday18012023</t>
  </si>
  <si>
    <t>Wednesday 18/01/2023 Owners</t>
  </si>
  <si>
    <t>Wednesday 18/05/2022</t>
  </si>
  <si>
    <t>https://serco.sharepoint.com/sites/Wednesday18052022</t>
  </si>
  <si>
    <t>Wednesday 18/05/2022 Owners</t>
  </si>
  <si>
    <t>Wednesday 19/10/2022</t>
  </si>
  <si>
    <t>https://serco.sharepoint.com/sites/Wednesday19102022</t>
  </si>
  <si>
    <t>Wednesday 19/10/2022 Owners</t>
  </si>
  <si>
    <t>Wednesday 21/09/2022</t>
  </si>
  <si>
    <t>https://serco.sharepoint.com/sites/Wednesday21092022</t>
  </si>
  <si>
    <t>Wednesday 21/09/2022 Owners</t>
  </si>
  <si>
    <t>Wednesday 21/12/2022</t>
  </si>
  <si>
    <t>https://serco.sharepoint.com/sites/Wednesday21122022</t>
  </si>
  <si>
    <t>Wednesday 21/12/2022 Owners</t>
  </si>
  <si>
    <t>Wednesday 22/06/2022</t>
  </si>
  <si>
    <t>https://serco.sharepoint.com/sites/Wednesday22062022</t>
  </si>
  <si>
    <t>Wednesday 22/06/2022 Owners</t>
  </si>
  <si>
    <t>Wednesday 23/11/2022</t>
  </si>
  <si>
    <t>https://serco.sharepoint.com/sites/Wednesday23112022</t>
  </si>
  <si>
    <t>Wednesday 23/11/2022 Owners</t>
  </si>
  <si>
    <t>Wednesday 24/08/2022</t>
  </si>
  <si>
    <t>https://serco.sharepoint.com/sites/Wednesday24082022</t>
  </si>
  <si>
    <t>Wednesday 24/08/2022 Owners</t>
  </si>
  <si>
    <t>Wednesday 25/01/2023</t>
  </si>
  <si>
    <t>https://serco.sharepoint.com/sites/Wednesday25012023</t>
  </si>
  <si>
    <t>Wednesday 25/01/2023 Owners</t>
  </si>
  <si>
    <t>Wednesday 25/05/2022</t>
  </si>
  <si>
    <t>https://serco.sharepoint.com/sites/Wednesday25052022</t>
  </si>
  <si>
    <t>Wednesday 25/05/2022 Owners</t>
  </si>
  <si>
    <t>Wednesday 26/10/2022</t>
  </si>
  <si>
    <t>https://serco.sharepoint.com/sites/Wednesday26102022</t>
  </si>
  <si>
    <t>Wednesday 26/10/2022 Owners</t>
  </si>
  <si>
    <t>Wednesday 27/07/2022</t>
  </si>
  <si>
    <t>https://serco.sharepoint.com/sites/Wednesday27072022</t>
  </si>
  <si>
    <t>Wednesday 27/07/2022 Owners</t>
  </si>
  <si>
    <t>Wednesday 27th April 2022</t>
  </si>
  <si>
    <t>https://serco.sharepoint.com/sites/Wednesday27thApril2022</t>
  </si>
  <si>
    <t>Wednesday 27th April 2022 Owners</t>
  </si>
  <si>
    <t>Wednesday 28/09/2022</t>
  </si>
  <si>
    <t>https://serco.sharepoint.com/sites/Wednesday28092022</t>
  </si>
  <si>
    <t>Wednesday 28/09/2022 Owners</t>
  </si>
  <si>
    <t>Wednesday 28/12/2022</t>
  </si>
  <si>
    <t>https://serco.sharepoint.com/sites/Wednesday28122022</t>
  </si>
  <si>
    <t>Wednesday 28/12/2022 Owners</t>
  </si>
  <si>
    <t>Wednesday 29/06/2022</t>
  </si>
  <si>
    <t>https://serco.sharepoint.com/sites/Wednesday29062022</t>
  </si>
  <si>
    <t>Wednesday 29/06/2022 Owners</t>
  </si>
  <si>
    <t>Wednesday 30/11/2022</t>
  </si>
  <si>
    <t>https://serco.sharepoint.com/sites/Wednesday30112022</t>
  </si>
  <si>
    <t>Wednesday 30/11/2022 Owners</t>
  </si>
  <si>
    <t>Wednesday 30th March</t>
  </si>
  <si>
    <t>https://serco.sharepoint.com/sites/Wednesday30thMarch</t>
  </si>
  <si>
    <t>Wednesday 30th March Owners</t>
  </si>
  <si>
    <t>https://serco.sharepoint.com/sites/Wednesday30thMarch283</t>
  </si>
  <si>
    <t>wednesday 31/05/2023</t>
  </si>
  <si>
    <t>https://serco.sharepoint.com/sites/wednesday31052023</t>
  </si>
  <si>
    <t>wednesday 31/05/2023 Owners</t>
  </si>
  <si>
    <t>Wednesday 31/08/2022</t>
  </si>
  <si>
    <t>https://serco.sharepoint.com/sites/Wednesday31082022</t>
  </si>
  <si>
    <t>Wednesday 31/08/2022 Owners</t>
  </si>
  <si>
    <t>Weekday Summer Hubs 2019 CCRs</t>
  </si>
  <si>
    <t>https://serco.sharepoint.com/sites/WeekdaySummerHubs2019CCRs</t>
  </si>
  <si>
    <t>Weekend</t>
  </si>
  <si>
    <t>https://serco.sharepoint.com/sites/Weekend</t>
  </si>
  <si>
    <t>Murray, Annette</t>
  </si>
  <si>
    <t>Weekend Ambassadors</t>
  </si>
  <si>
    <t>https://serco.sharepoint.com/sites/WeekendAmbassadors</t>
  </si>
  <si>
    <t>Bhangal, Yashpreet</t>
  </si>
  <si>
    <t>WEEKEND DOM RESPONSIBILITIES</t>
  </si>
  <si>
    <t>https://serco.sharepoint.com/sites/WEEKENDDOMRESPONSIBILITIES</t>
  </si>
  <si>
    <t>WEEKEND DOM RESPONSIBILITIES Owners</t>
  </si>
  <si>
    <t>Weekend Team</t>
  </si>
  <si>
    <t>https://serco.sharepoint.com/sites/Weekend363</t>
  </si>
  <si>
    <t>Weekend Owners</t>
  </si>
  <si>
    <t>Weekly</t>
  </si>
  <si>
    <t>https://serco.sharepoint.com/sites/Weekly</t>
  </si>
  <si>
    <t>Martin, Byron (Serco NA US)</t>
  </si>
  <si>
    <t>Weekly BD Review</t>
  </si>
  <si>
    <t>https://serco.sharepoint.com/sites/WeeklyBDReview</t>
  </si>
  <si>
    <t>Savage, Dianna (Serco NA)</t>
  </si>
  <si>
    <t>weekly briefings</t>
  </si>
  <si>
    <t>https://serco.sharepoint.com/sites/weeklybriefings</t>
  </si>
  <si>
    <t>weekly briefings Owners</t>
  </si>
  <si>
    <t>Weekly Bullets</t>
  </si>
  <si>
    <t>https://serco.sharepoint.com/sites/FESWeeklyBullets</t>
  </si>
  <si>
    <t>De Vincenti, Cristiano</t>
  </si>
  <si>
    <t>weekly bullets</t>
  </si>
  <si>
    <t>https://serco.sharepoint.com/sites/weeklybullets</t>
  </si>
  <si>
    <t>weekly bullets Owners</t>
  </si>
  <si>
    <t>Weekly Checks Tracker - TB</t>
  </si>
  <si>
    <t>https://serco.sharepoint.com/sites/WeeklyChecksTracker-TB</t>
  </si>
  <si>
    <t>Weekly Checks Tracker - TB Owners</t>
  </si>
  <si>
    <t>Weekly contract 4 box updates</t>
  </si>
  <si>
    <t>https://serco.sharepoint.com/sites/Weeklycontract4boxupdates</t>
  </si>
  <si>
    <t>Weekly contract 4 box updates Owners</t>
  </si>
  <si>
    <t>Weekly Delayed Activities Report</t>
  </si>
  <si>
    <t>https://serco.sharepoint.com/sites/WeeklyDelayedActivitiesReport</t>
  </si>
  <si>
    <t>Young-Aragbaiye, Sunday (Serco NA)</t>
  </si>
  <si>
    <t>Weekly finance reports</t>
  </si>
  <si>
    <t>https://serco.sharepoint.com/sites/Weeklyfinancereports</t>
  </si>
  <si>
    <t>Weekly finance reports Owners</t>
  </si>
  <si>
    <t>WEEKLY GROUP</t>
  </si>
  <si>
    <t>https://serco.sharepoint.com/sites/weeklygroup</t>
  </si>
  <si>
    <t>Tobias, Stephen (Serco NA)</t>
  </si>
  <si>
    <t>Weekly Marketing</t>
  </si>
  <si>
    <t>https://serco.sharepoint.com/sites/WeeklyMarketing</t>
  </si>
  <si>
    <t>Weekly Movments</t>
  </si>
  <si>
    <t>https://serco.sharepoint.com/sites/WeeklyMovments</t>
  </si>
  <si>
    <t>Weekly Planner</t>
  </si>
  <si>
    <t>https://serco.sharepoint.com/sites/WeeklyPlanner</t>
  </si>
  <si>
    <t>Weekly Planner Owners</t>
  </si>
  <si>
    <t>Weekly Po &amp; GRN review</t>
  </si>
  <si>
    <t>https://serco.sharepoint.com/sites/WeeklyPoGRNreview</t>
  </si>
  <si>
    <t>Weekly Po &amp; GRN review Owners</t>
  </si>
  <si>
    <t>Weekly POAM Updates Owners</t>
  </si>
  <si>
    <t>Weekly Productivity Review</t>
  </si>
  <si>
    <t>https://serco.sharepoint.com/sites/WeeklyProductivityReview</t>
  </si>
  <si>
    <t>Weekly Productivity Review Owners</t>
  </si>
  <si>
    <t>Weekly Ship check V3 and V6 Reports</t>
  </si>
  <si>
    <t>https://serco.sharepoint.com/sites/WeeklyShipcheckV3andV6Reports</t>
  </si>
  <si>
    <t>Weekly Ship check V3 and V6 Reports Owners</t>
  </si>
  <si>
    <t>Weekly Trustee Pack</t>
  </si>
  <si>
    <t>https://serco.sharepoint.com/sites/WeeklyTrusteePack</t>
  </si>
  <si>
    <t>Weekly Trustee Pack Owners</t>
  </si>
  <si>
    <t>Weekly WTF/Program SCD Maturity Traker Update</t>
  </si>
  <si>
    <t>https://serco.sharepoint.com/sites/weeklywtfmaturity</t>
  </si>
  <si>
    <t>WEHO Parking Enforcement (City/Serco)</t>
  </si>
  <si>
    <t>https://serco.sharepoint.com/sites/WEHOParkingEnforcementCitySerco</t>
  </si>
  <si>
    <t>WEHO Parking Team</t>
  </si>
  <si>
    <t>https://serco.sharepoint.com/sites/WEHOParkingTeam</t>
  </si>
  <si>
    <t>WEkEO</t>
  </si>
  <si>
    <t>https://serco.sharepoint.com/sites/WEkEO</t>
  </si>
  <si>
    <t>Welcome Back</t>
  </si>
  <si>
    <t>https://serco.sharepoint.com/sites/WelcomeBack</t>
  </si>
  <si>
    <t>Welcome Back Owners</t>
  </si>
  <si>
    <t>Welcome to People First - Connect</t>
  </si>
  <si>
    <t>https://serco.sharepoint.com/sites/WelcometoPeopleFirst-Connect</t>
  </si>
  <si>
    <t>Welcome to People First - Connect Owners</t>
  </si>
  <si>
    <t>Welcome to the Serco Hub</t>
  </si>
  <si>
    <t>https://serco.sharepoint.com</t>
  </si>
  <si>
    <t>Welding</t>
  </si>
  <si>
    <t>https://serco.sharepoint.com/sites/Welding</t>
  </si>
  <si>
    <t>Welding Owners</t>
  </si>
  <si>
    <t>Welding ES</t>
  </si>
  <si>
    <t>https://serco.sharepoint.com/sites/WeldingES</t>
  </si>
  <si>
    <t>Welding ES Owners</t>
  </si>
  <si>
    <t>Welfare</t>
  </si>
  <si>
    <t>https://serco.sharepoint.com/sites/Welfare</t>
  </si>
  <si>
    <t>Welfare Owners</t>
  </si>
  <si>
    <t>Wellbeing &amp; Culture 2023</t>
  </si>
  <si>
    <t>https://serco.sharepoint.com/sites/WellbeingCulture2023</t>
  </si>
  <si>
    <t>Wellbeing &amp; Culture 2023 Owners</t>
  </si>
  <si>
    <t>Wellbeing &amp; Culture SharePoint</t>
  </si>
  <si>
    <t>https://serco.sharepoint.com/sites/WellbeingCultureSharePoint2</t>
  </si>
  <si>
    <t>https://serco.sharepoint.com/sites/WellbeingCultureSharePoint78</t>
  </si>
  <si>
    <t>Wellbeing &amp; Culture Sharepoint</t>
  </si>
  <si>
    <t>https://serco.sharepoint.com/sites/WellbeingCultureSharepoint</t>
  </si>
  <si>
    <t>Wellbeing &amp; Culture Sharepoint Owners</t>
  </si>
  <si>
    <t>Wellbeing Absence Reporting</t>
  </si>
  <si>
    <t>https://serco.sharepoint.com/sites/WALMonthlyReporting</t>
  </si>
  <si>
    <t>WAL Monthly Reporting Owners</t>
  </si>
  <si>
    <t>Wellbeing Allies SME</t>
  </si>
  <si>
    <t>https://serco.sharepoint.com/sites/WellbeingAlliesSME</t>
  </si>
  <si>
    <t>Wellbeing Allies SME Owners</t>
  </si>
  <si>
    <t>Wellbeing Hub</t>
  </si>
  <si>
    <t>https://serco.sharepoint.com/sites/WellbeingHub</t>
  </si>
  <si>
    <t>Wellbeing Lounge</t>
  </si>
  <si>
    <t>https://serco.sharepoint.com/sites/WellbeingLounge</t>
  </si>
  <si>
    <t>Wellbeing Lounge Owners</t>
  </si>
  <si>
    <t>Wellbeing Project 2020 - Health HR</t>
  </si>
  <si>
    <t>https://serco.sharepoint.com/sites/WellbeingProject2020-HealthHR</t>
  </si>
  <si>
    <t>Wellbeing Project 2020 - Health HR Owners</t>
  </si>
  <si>
    <t>Wellbeing Project Group</t>
  </si>
  <si>
    <t>https://serco.sharepoint.com/sites/WellbeingProjectGroup</t>
  </si>
  <si>
    <t>Wellbeing Project Group Owners</t>
  </si>
  <si>
    <t>Wellbeing Research</t>
  </si>
  <si>
    <t>https://serco.sharepoint.com/sites/WellbeingResearch</t>
  </si>
  <si>
    <t>Wellbeing Research Owners</t>
  </si>
  <si>
    <t>Wellbeing Service (WBS)</t>
  </si>
  <si>
    <t>https://serco.sharepoint.com/sites/WellbeingServiceWBS</t>
  </si>
  <si>
    <t>Wellbeing Service (WBS) Owners</t>
  </si>
  <si>
    <t>Wellness Warriors</t>
  </si>
  <si>
    <t>https://serco.sharepoint.com/sites/WellnessWarriors</t>
  </si>
  <si>
    <t>Wellness Warriors Owners</t>
  </si>
  <si>
    <t>Welsh advisors</t>
  </si>
  <si>
    <t>https://serco.sharepoint.com/sites/welshadvisors</t>
  </si>
  <si>
    <t>Welsh advisors Owners</t>
  </si>
  <si>
    <t>Welsh Job Advisors</t>
  </si>
  <si>
    <t>https://serco.sharepoint.com/sites/welshjobadvisors</t>
  </si>
  <si>
    <t>Welsh Job Advisors Owners</t>
  </si>
  <si>
    <t>Welwyn &amp; Hatfield</t>
  </si>
  <si>
    <t>https://serco.sharepoint.com/sites/Welwyn_Hatfield</t>
  </si>
  <si>
    <t>Welwyn Hatfield Exit</t>
  </si>
  <si>
    <t>https://serco.sharepoint.com/sites/WelwynExit</t>
  </si>
  <si>
    <t>Wendy Rosser</t>
  </si>
  <si>
    <t>https://serco.sharepoint.com/sites/WendyRosser</t>
  </si>
  <si>
    <t>Werkdocs</t>
  </si>
  <si>
    <t>https://serco.sharepoint.com/sites/Werkdocs</t>
  </si>
  <si>
    <t>Werkdocs Owners</t>
  </si>
  <si>
    <t>Wes &amp; Rick</t>
  </si>
  <si>
    <t>https://serco.sharepoint.com/sites/WesleyRick</t>
  </si>
  <si>
    <t>Wesley &amp; Rick Owners</t>
  </si>
  <si>
    <t>West Berks Initial Tender Submission</t>
  </si>
  <si>
    <t>https://serco.sharepoint.com/sites/WestBerksInitialTenderSubmission</t>
  </si>
  <si>
    <t>West Berks Initial Tender Submission Owners</t>
  </si>
  <si>
    <t>West Berkshire Bid</t>
  </si>
  <si>
    <t>https://serco.sharepoint.com/sites/WestBerkshireBid</t>
  </si>
  <si>
    <t>West Berkshire Bid Owners</t>
  </si>
  <si>
    <t>WEST COAST STAFFING PLAN</t>
  </si>
  <si>
    <t>https://serco.sharepoint.com/sites/WESTCOASTSTAFFINGPLAN</t>
  </si>
  <si>
    <t>West End Community Centre</t>
  </si>
  <si>
    <t>https://serco.sharepoint.com/sites/WestEndCommunityCentre</t>
  </si>
  <si>
    <t>West End Community Centre Owners</t>
  </si>
  <si>
    <t>West Hertfordshire Hospitals NHS Trust</t>
  </si>
  <si>
    <t>https://serco.sharepoint.com/sites/WestHertfordshireHospitalsNHSTrust</t>
  </si>
  <si>
    <t>West Hertfordshire Teaching Hospitals Trust</t>
  </si>
  <si>
    <t>https://serco.sharepoint.com/sites/WestHertfordshireTeachingHospitalsTrust</t>
  </si>
  <si>
    <t>West Hertfordshire Teaching Hospitals Trust Owners</t>
  </si>
  <si>
    <t>West Hollywood Parking Enforcement - CA04</t>
  </si>
  <si>
    <t>https://serco.sharepoint.com/sites/SAM-US-WHPECA04-CT</t>
  </si>
  <si>
    <t>Wagman, Coby, D (Serco NA)</t>
  </si>
  <si>
    <t>West Lancs</t>
  </si>
  <si>
    <t>https://serco.sharepoint.com/sites/WestLancs</t>
  </si>
  <si>
    <t>Snaylam, Mark</t>
  </si>
  <si>
    <t>West Lancs Business Review</t>
  </si>
  <si>
    <t>https://serco.sharepoint.com/sites/WestLancsBusinessReview</t>
  </si>
  <si>
    <t>West Lancs Business Review Owners</t>
  </si>
  <si>
    <t>West Lancs Data Transfer</t>
  </si>
  <si>
    <t>https://serco.sharepoint.com/sites/WestLancsDataTransfer</t>
  </si>
  <si>
    <t>West Lancs Data Transfer Owners</t>
  </si>
  <si>
    <t>West Lancs Rebid</t>
  </si>
  <si>
    <t>https://serco.sharepoint.com/sites/WestLancsRebid</t>
  </si>
  <si>
    <t>West Lancs Rebid Owners</t>
  </si>
  <si>
    <t>West Lancs to MLCT Transfer</t>
  </si>
  <si>
    <t>https://serco.sharepoint.com/sites/WestLancstoMLCTTransfer</t>
  </si>
  <si>
    <t>West Lancs to MLCT Transfer Owners</t>
  </si>
  <si>
    <t>West Lancs. Borough Council</t>
  </si>
  <si>
    <t>https://serco.sharepoint.com/sites/WestLancs.BoroughCouncil</t>
  </si>
  <si>
    <t>West Lead Facilitators</t>
  </si>
  <si>
    <t>https://serco.sharepoint.com/sites/WestLeadFacilitators613</t>
  </si>
  <si>
    <t>West Lead Facilitators Owners</t>
  </si>
  <si>
    <t>West Mercia Victim Support</t>
  </si>
  <si>
    <t>https://serco.sharepoint.com/sites/WestMerciaVictimSupport</t>
  </si>
  <si>
    <t>West Mercia Victim Support Owners</t>
  </si>
  <si>
    <t>West Midlands eScooters</t>
  </si>
  <si>
    <t>https://serco.sharepoint.com/sites/WMeS</t>
  </si>
  <si>
    <t>West Midlands eScooters Owners</t>
  </si>
  <si>
    <t>West Midlands Expansion Gate 4</t>
  </si>
  <si>
    <t>https://serco.sharepoint.com/sites/WestMidlandsExpansionGate4</t>
  </si>
  <si>
    <t>West Midlands Expansion Gate 4 Owners</t>
  </si>
  <si>
    <t>West Midlands Micromobility</t>
  </si>
  <si>
    <t>https://serco.sharepoint.com/sites/WestMidlandsMicromobility</t>
  </si>
  <si>
    <t>West Midlands Micromobility Owners</t>
  </si>
  <si>
    <t>https://serco.sharepoint.com/sites/WestMidlandsMicromobility502</t>
  </si>
  <si>
    <t>https://serco.sharepoint.com/sites/WestMidlandsMicromobility290</t>
  </si>
  <si>
    <t>West Midlands Security, Quality and Assurance</t>
  </si>
  <si>
    <t>https://serco.sharepoint.com/sites/WestMidlandsSecurityQualityandAssurance</t>
  </si>
  <si>
    <t>West Midlands Security, Quality and Assurance Owners</t>
  </si>
  <si>
    <t>West Mids- Covid-19</t>
  </si>
  <si>
    <t>https://serco.sharepoint.com/sites/WestMids-Covid-19</t>
  </si>
  <si>
    <t>West Mids- Covid-19 Owners</t>
  </si>
  <si>
    <t>West Mids eScooter Concession</t>
  </si>
  <si>
    <t>https://serco.sharepoint.com/sites/WestMidseScooterConcession</t>
  </si>
  <si>
    <t>West Mids eScooter Concession Owners</t>
  </si>
  <si>
    <t>West Mids EScooters (Beryl &amp; Serco)</t>
  </si>
  <si>
    <t>https://serco.sharepoint.com/sites/WestMidsEScootersBerylSerco</t>
  </si>
  <si>
    <t>West Mids EScooters (Beryl &amp; Serco) Owners</t>
  </si>
  <si>
    <t>West Oxfordshire LTS489</t>
  </si>
  <si>
    <t>https://serco.sharepoint.com/sites/WestOxfordshireLTS489</t>
  </si>
  <si>
    <t>West Oxfordshire LTS489 Owners</t>
  </si>
  <si>
    <t>West Region</t>
  </si>
  <si>
    <t>https://serco.sharepoint.com/sites/WestRegion</t>
  </si>
  <si>
    <t>https://serco.sharepoint.com/sites/WestRegion230</t>
  </si>
  <si>
    <t>West Region Owners</t>
  </si>
  <si>
    <t>West Region Lead Facilitators</t>
  </si>
  <si>
    <t>https://serco.sharepoint.com/sites/WestRegionLeadFacilitators</t>
  </si>
  <si>
    <t>West Region Lead Facilitators Owners</t>
  </si>
  <si>
    <t>https://serco.sharepoint.com/sites/WestRegionLeadFacilitators235</t>
  </si>
  <si>
    <t>West Region Site Leads</t>
  </si>
  <si>
    <t>https://serco.sharepoint.com/sites/WestRegionSiteLeads</t>
  </si>
  <si>
    <t>West Region Team Site</t>
  </si>
  <si>
    <t>https://serco.sharepoint.com/sites/WestRegionTeamSite</t>
  </si>
  <si>
    <t>West Site Leads</t>
  </si>
  <si>
    <t>https://serco.sharepoint.com/sites/WestSiteLeads</t>
  </si>
  <si>
    <t>West Site Leads Owners</t>
  </si>
  <si>
    <t>West Thurrock Depot</t>
  </si>
  <si>
    <t>https://serco.sharepoint.com/sites/westthurrockdepot</t>
  </si>
  <si>
    <t>West Thurrock Depot Owners</t>
  </si>
  <si>
    <t>Westhoughton</t>
  </si>
  <si>
    <t>https://serco.sharepoint.com/sites/Westhoughton340</t>
  </si>
  <si>
    <t>Westhoughton Owners</t>
  </si>
  <si>
    <t>https://serco.sharepoint.com/sites/Westhoughton</t>
  </si>
  <si>
    <t>Charnley, Luke</t>
  </si>
  <si>
    <t>Westhoughton managers file</t>
  </si>
  <si>
    <t>https://serco.sharepoint.com/sites/Westhoughtonmanagersfile</t>
  </si>
  <si>
    <t>Harris, Cath</t>
  </si>
  <si>
    <t>Wet N Wild Compliance</t>
  </si>
  <si>
    <t>https://serco.sharepoint.com/sites/WetNWildCompliance</t>
  </si>
  <si>
    <t>Wet n Wild Daily Checks</t>
  </si>
  <si>
    <t>https://serco.sharepoint.com/sites/WetnWilddailychecks</t>
  </si>
  <si>
    <t>Wet N Wild Master Documents</t>
  </si>
  <si>
    <t>https://serco.sharepoint.com/sites/WetNWildMasterDocuments</t>
  </si>
  <si>
    <t>Wet n Wild Opening</t>
  </si>
  <si>
    <t>https://serco.sharepoint.com/sites/WetnWildOpening</t>
  </si>
  <si>
    <t>Priestley, Kelly</t>
  </si>
  <si>
    <t>Wet N Wild Summer Cover 2019</t>
  </si>
  <si>
    <t>https://serco.sharepoint.com/sites/WetNWildSummerCover2019</t>
  </si>
  <si>
    <t>WF Task1</t>
  </si>
  <si>
    <t>https://serco.sharepoint.com/sites/wftask1</t>
  </si>
  <si>
    <t>Dittmann, Darryl, V (Serco NA US)</t>
  </si>
  <si>
    <t>wfa</t>
  </si>
  <si>
    <t>https://serco.sharepoint.com/sites/wfa</t>
  </si>
  <si>
    <t>WFC</t>
  </si>
  <si>
    <t>https://serco.sharepoint.com/sites/WFC</t>
  </si>
  <si>
    <t>WFC Owners</t>
  </si>
  <si>
    <t>WFH</t>
  </si>
  <si>
    <t>https://serco.sharepoint.com/sites/WFH</t>
  </si>
  <si>
    <t>WFH Cloud Initiative</t>
  </si>
  <si>
    <t>https://serco.sharepoint.com/sites/WFHCloudInitiative</t>
  </si>
  <si>
    <t>WFH S-Th AM Arkansas</t>
  </si>
  <si>
    <t>https://serco.sharepoint.com/sites/wfhs-thamarkansas</t>
  </si>
  <si>
    <t>WFHHybrd</t>
  </si>
  <si>
    <t>https://serco.sharepoint.com/sites/wfhhybrd</t>
  </si>
  <si>
    <t>WFHHybrd Owners</t>
  </si>
  <si>
    <t>WFM</t>
  </si>
  <si>
    <t>https://serco.sharepoint.com/sites/WFM362</t>
  </si>
  <si>
    <t>WFM Owners</t>
  </si>
  <si>
    <t>https://serco.sharepoint.com/sites/WFM803</t>
  </si>
  <si>
    <t>WFM - Custodial Blueprint</t>
  </si>
  <si>
    <t>https://serco.sharepoint.com/sites/wfm-custodialblueprint</t>
  </si>
  <si>
    <t>WFM - Custodial Blueprint Owners</t>
  </si>
  <si>
    <t>WFM Auto test project</t>
  </si>
  <si>
    <t>https://serco.sharepoint.com/sites/WFMAutotestproject</t>
  </si>
  <si>
    <t>WFM Auto test project Owners</t>
  </si>
  <si>
    <t>WFM Auto Testing collaboration</t>
  </si>
  <si>
    <t>https://serco.sharepoint.com/sites/WFMAutoTestingcollaboration</t>
  </si>
  <si>
    <t>WFM Auto Testing collaboration Owners</t>
  </si>
  <si>
    <t>WFM BAU Support</t>
  </si>
  <si>
    <t>https://serco.sharepoint.com/sites/WFMBAUSupport</t>
  </si>
  <si>
    <t>WFM BAU Support Owners</t>
  </si>
  <si>
    <t>WFM Bid Support Page</t>
  </si>
  <si>
    <t>https://serco.sharepoint.com/sites/WFMBidSupportPage</t>
  </si>
  <si>
    <t>WFM Bid Support Page Owners</t>
  </si>
  <si>
    <t>WFM Clocks</t>
  </si>
  <si>
    <t>https://serco.sharepoint.com/sites/WFMClocks</t>
  </si>
  <si>
    <t>Lewis, Paul</t>
  </si>
  <si>
    <t>WFM Doncaster</t>
  </si>
  <si>
    <t>https://serco.sharepoint.com/sites/WFMDoncaster</t>
  </si>
  <si>
    <t>WFM Enabling Programme 2021</t>
  </si>
  <si>
    <t>https://serco.sharepoint.com/sites/EWSWFMEnablingProgramme</t>
  </si>
  <si>
    <t>EWS / WFM Enabling Programme Owners</t>
  </si>
  <si>
    <t>WFM Environmental Services</t>
  </si>
  <si>
    <t>https://serco.sharepoint.com/sites/EnvironmentalServices173</t>
  </si>
  <si>
    <t>WFM Gatwick MTT Implementation</t>
  </si>
  <si>
    <t>https://serco.sharepoint.com/sites/WFMGatwickMTTImplementation</t>
  </si>
  <si>
    <t>WFM HCM Files</t>
  </si>
  <si>
    <t>https://serco.sharepoint.com/sites/WFMHCMFiles</t>
  </si>
  <si>
    <t>WFM HCM Files Owners</t>
  </si>
  <si>
    <t>WFM in Health</t>
  </si>
  <si>
    <t>https://serco.sharepoint.com/sites/WFMinHealth</t>
  </si>
  <si>
    <t>WFM Leisure Shopworks Implementation</t>
  </si>
  <si>
    <t>https://serco.sharepoint.com/sites/WFMLeisureShopworksImplementation</t>
  </si>
  <si>
    <t>WFM Management Team</t>
  </si>
  <si>
    <t>https://serco.sharepoint.com/sites/WFMManagementTeam</t>
  </si>
  <si>
    <t>WFM Management Team Owners</t>
  </si>
  <si>
    <t>WFM NA Team</t>
  </si>
  <si>
    <t>https://serco.sharepoint.com/sites/WFMNATeam</t>
  </si>
  <si>
    <t>WFM NA Team Owners</t>
  </si>
  <si>
    <t>WFM Operations</t>
  </si>
  <si>
    <t>https://serco.sharepoint.com/sites/WFMOperations</t>
  </si>
  <si>
    <t>WFM Operations Owners</t>
  </si>
  <si>
    <t>WFM Pre Prod HLD</t>
  </si>
  <si>
    <t>https://serco.sharepoint.com/sites/WFMPreProdHLD</t>
  </si>
  <si>
    <t>WFM Pre Prod HLD Owners</t>
  </si>
  <si>
    <t>WFM Pre-Prod</t>
  </si>
  <si>
    <t>https://serco.sharepoint.com/sites/WFMPre-Prod</t>
  </si>
  <si>
    <t>WFM Pre-Prod Owners</t>
  </si>
  <si>
    <t>WFM Projects</t>
  </si>
  <si>
    <t>https://serco.sharepoint.com/sites/WFMProjects</t>
  </si>
  <si>
    <t>WFMProjects Owners</t>
  </si>
  <si>
    <t>WFM Service Team</t>
  </si>
  <si>
    <t>https://serco.sharepoint.com/sites/WFMServiceTeam</t>
  </si>
  <si>
    <t>WFM Stakeholder Forum</t>
  </si>
  <si>
    <t>https://serco.sharepoint.com/sites/WFMStakeholderForum</t>
  </si>
  <si>
    <t>WFM Stakeholder Forum Owners</t>
  </si>
  <si>
    <t>WFM Steering Group</t>
  </si>
  <si>
    <t>https://serco.sharepoint.com/sites/WFMSteeringGroup</t>
  </si>
  <si>
    <t>WFM Steering Group Owners</t>
  </si>
  <si>
    <t>WFM T2W Collaboration Site</t>
  </si>
  <si>
    <t>https://serco.sharepoint.com/sites/SCG-UK-mkgtest1-CT</t>
  </si>
  <si>
    <t>WFM T2W PMO</t>
  </si>
  <si>
    <t>https://serco.sharepoint.com/sites/WFMT2WPMO</t>
  </si>
  <si>
    <t>WFM T2W PMO Owners</t>
  </si>
  <si>
    <t>WFM Tasker</t>
  </si>
  <si>
    <t>https://serco.sharepoint.com/sites/WFMTasker</t>
  </si>
  <si>
    <t>WFM Tasker Owners</t>
  </si>
  <si>
    <t>WFM Team Annual Leave 2025</t>
  </si>
  <si>
    <t>https://serco.sharepoint.com/sites/WFMTeamAnnualLeave2025</t>
  </si>
  <si>
    <t>WFM Team Annual Leave 2025 Owners</t>
  </si>
  <si>
    <t>WFM Team, Level 7 Adelaide</t>
  </si>
  <si>
    <t>https://serco.sharepoint.com/sites/wfmteamlevel7adelaide</t>
  </si>
  <si>
    <t>WFM Team, Level 7 Adelaide Owners</t>
  </si>
  <si>
    <t>WFM Test</t>
  </si>
  <si>
    <t>https://serco.sharepoint.com/sites/WFMTest</t>
  </si>
  <si>
    <t>WFM Test Channel</t>
  </si>
  <si>
    <t>https://serco.sharepoint.com/sites/WFMTestChannel</t>
  </si>
  <si>
    <t>WFM Test Channel Owners</t>
  </si>
  <si>
    <t>WFM Timeline</t>
  </si>
  <si>
    <t>https://serco.sharepoint.com/sites/WFMTimeline</t>
  </si>
  <si>
    <t>WFM Training Documents</t>
  </si>
  <si>
    <t>https://serco.sharepoint.com/sites/WFMTrainingDocuments</t>
  </si>
  <si>
    <t>Rodrigues Gomes Castanho, Dina</t>
  </si>
  <si>
    <t>WFM Visit - Tues 29.11.22</t>
  </si>
  <si>
    <t>https://serco.sharepoint.com/sites/WFMVisit-Tues29.11.22</t>
  </si>
  <si>
    <t>WFM Visit - Tues 29.11.22 Owners</t>
  </si>
  <si>
    <t>WFMS - Federal Client Team</t>
  </si>
  <si>
    <t>https://serco.sharepoint.com/sites/WFMS-FederalClientTeam</t>
  </si>
  <si>
    <t>WFMS Marketing Content</t>
  </si>
  <si>
    <t>WFMS Marketing Content Owners</t>
  </si>
  <si>
    <t>WFMS Practice - Becka Files</t>
  </si>
  <si>
    <t>https://serco.sharepoint.com/sites/WFMSPractice-BeckaFiles</t>
  </si>
  <si>
    <t>WFMS Practice - Becka Files Owners</t>
  </si>
  <si>
    <t>WH COMMS</t>
  </si>
  <si>
    <t>https://serco.sharepoint.com/sites/WHCOMMS</t>
  </si>
  <si>
    <t>WH COMMS Owners</t>
  </si>
  <si>
    <t>What people are upto</t>
  </si>
  <si>
    <t>https://serco.sharepoint.com/sites/Whatpeopleareupto</t>
  </si>
  <si>
    <t>What's Up</t>
  </si>
  <si>
    <t>https://serco.sharepoint.com/sites/WhatsUp</t>
  </si>
  <si>
    <t>Bhatt, Ramesh, P (Serco NA)</t>
  </si>
  <si>
    <t>WHD - Quality Team</t>
  </si>
  <si>
    <t>https://serco.sharepoint.com/sites/WHD-QualityTeam</t>
  </si>
  <si>
    <t>WHD - Quality Team Owners</t>
  </si>
  <si>
    <t>WHD - Team 11 - Natasha Dewdney</t>
  </si>
  <si>
    <t>https://serco.sharepoint.com/sites/WHD-Team11-NatashaDewdney</t>
  </si>
  <si>
    <t>WHD - Team 11 - Natasha Dewdney Owners</t>
  </si>
  <si>
    <t>WHD - Team 12</t>
  </si>
  <si>
    <t>https://serco.sharepoint.com/sites/WHD-Team12</t>
  </si>
  <si>
    <t>WHD - Team 12 Owners</t>
  </si>
  <si>
    <t>WHD Important Updates</t>
  </si>
  <si>
    <t>https://serco.sharepoint.com/sites/WHDImportantUpdates578</t>
  </si>
  <si>
    <t>WHD Important Updates Owners</t>
  </si>
  <si>
    <t>WHD- Jody Colcomb's Team</t>
  </si>
  <si>
    <t>https://serco.sharepoint.com/sites/WHD-JodyColcombsTeam</t>
  </si>
  <si>
    <t>WHD- Jody Colcomb's Team Owners</t>
  </si>
  <si>
    <t>WHDS - SY13 - Back Office Team</t>
  </si>
  <si>
    <t>https://serco.sharepoint.com/sites/WHDS-BackOffice</t>
  </si>
  <si>
    <t>WHDS - Back Office Owners</t>
  </si>
  <si>
    <t>Wheel of Impact Material</t>
  </si>
  <si>
    <t>https://serco.sharepoint.com/sites/WheelofImpactMaterial</t>
  </si>
  <si>
    <t>Wheel of Impact Material Owners</t>
  </si>
  <si>
    <t>Wheel Of Impact- PJM</t>
  </si>
  <si>
    <t>https://serco.sharepoint.com/sites/WheelOfImpact-PJM</t>
  </si>
  <si>
    <t>Wheel Of Impact- PJM Owners</t>
  </si>
  <si>
    <t>Whereabouts</t>
  </si>
  <si>
    <t>https://serco.sharepoint.com/sites/whereabouts</t>
  </si>
  <si>
    <t>Ray, Debra</t>
  </si>
  <si>
    <t>Whipps Cross Auditting</t>
  </si>
  <si>
    <t>https://serco.sharepoint.com/sites/WhippsCrossAuditting</t>
  </si>
  <si>
    <t>Whipps Cross Auditting Owners</t>
  </si>
  <si>
    <t>Whipps Cross Hospital</t>
  </si>
  <si>
    <t>https://serco.sharepoint.com/sites/WhippsCrossHospital</t>
  </si>
  <si>
    <t>Eyre, Tracey</t>
  </si>
  <si>
    <t>https://serco.sharepoint.com/sites/whippscross</t>
  </si>
  <si>
    <t>Whipp's Cross Recovery</t>
  </si>
  <si>
    <t>https://serco.sharepoint.com/sites/WhippsCrossRecovery</t>
  </si>
  <si>
    <t>Whipps X Portering Team Leaders</t>
  </si>
  <si>
    <t>https://serco.sharepoint.com/sites/whippsxporteringteamleaders2</t>
  </si>
  <si>
    <t>Whitchurch - New Build</t>
  </si>
  <si>
    <t>https://serco.sharepoint.com/sites/Whitchurch-NewBuild</t>
  </si>
  <si>
    <t>Whitchurch - New Build Owners</t>
  </si>
  <si>
    <t>Whitchurch Handover</t>
  </si>
  <si>
    <t>https://serco.sharepoint.com/sites/WhitchurchHandover</t>
  </si>
  <si>
    <t>Whitchurch Handover Owners</t>
  </si>
  <si>
    <t>Whitchurch Management</t>
  </si>
  <si>
    <t>https://serco.sharepoint.com/sites/WhitchurchManagement</t>
  </si>
  <si>
    <t>Whitchurch Management Owners</t>
  </si>
  <si>
    <t>Whitchurch Mobilisation</t>
  </si>
  <si>
    <t>https://serco.sharepoint.com/sites/WhitchurchMobilisation</t>
  </si>
  <si>
    <t>Whitchurch Mobilisation Owners</t>
  </si>
  <si>
    <t>Whitchurch Reception</t>
  </si>
  <si>
    <t>https://serco.sharepoint.com/sites/WhitchurchReception</t>
  </si>
  <si>
    <t>Whitchurch Reception Owners</t>
  </si>
  <si>
    <t>Whitchurch Reception Team</t>
  </si>
  <si>
    <t>https://serco.sharepoint.com/sites/WhitchurchReceptionTeam</t>
  </si>
  <si>
    <t>Whitchurch Reception Team Owners</t>
  </si>
  <si>
    <t>Whitchurch Site Closure</t>
  </si>
  <si>
    <t>https://serco.sharepoint.com/sites/WhitchurchSiteClosure</t>
  </si>
  <si>
    <t>Whitchurch Site Closure Owners</t>
  </si>
  <si>
    <t>White - Water Reception</t>
  </si>
  <si>
    <t>https://serco.sharepoint.com/sites/White-WaterReception</t>
  </si>
  <si>
    <t>White - Water Reception Owners</t>
  </si>
  <si>
    <t>White Belt Roll Out</t>
  </si>
  <si>
    <t>https://serco.sharepoint.com/sites/WhiteBeltRollOut</t>
  </si>
  <si>
    <t>White Paper - Agile Supply Chain</t>
  </si>
  <si>
    <t>https://serco.sharepoint.com/sites/WhitePaper-AgileSupplyChain</t>
  </si>
  <si>
    <t>white watch</t>
  </si>
  <si>
    <t>https://serco.sharepoint.com/sites/whitewatch</t>
  </si>
  <si>
    <t>white watch Owners</t>
  </si>
  <si>
    <t>White water 2019 Inspection</t>
  </si>
  <si>
    <t>https://serco.sharepoint.com/sites/Whitewater2019Inspection</t>
  </si>
  <si>
    <t>Whiteman AFB ENPP</t>
  </si>
  <si>
    <t>https://serco.sharepoint.com/sites/WhitemanAFBENPP</t>
  </si>
  <si>
    <t>Whiteman AFB ENPP Owners</t>
  </si>
  <si>
    <t>Whitepaper</t>
  </si>
  <si>
    <t>https://serco.sharepoint.com/sites/Whitepaper</t>
  </si>
  <si>
    <t>Whitepaper Owners</t>
  </si>
  <si>
    <t>Whitespace &amp; KPI Project</t>
  </si>
  <si>
    <t>https://serco.sharepoint.com/sites/WhitespaceKPIProject</t>
  </si>
  <si>
    <t>Whitespace &amp; KPI Project Owners</t>
  </si>
  <si>
    <t>Whitespace Helpdesk</t>
  </si>
  <si>
    <t>https://serco.sharepoint.com/sites/WhitespaceHelpdesk</t>
  </si>
  <si>
    <t>Whitespace Helpdesk Owners</t>
  </si>
  <si>
    <t>Whitespace Review &amp; Repaper</t>
  </si>
  <si>
    <t>https://serco.sharepoint.com/sites/WhitespaceReviewRepaper</t>
  </si>
  <si>
    <t>Whitespace Review &amp; Repaper Owners</t>
  </si>
  <si>
    <t>Whitespace SRM</t>
  </si>
  <si>
    <t>https://serco.sharepoint.com/sites/WhitespaceSRM2</t>
  </si>
  <si>
    <t>Whitespace Standard Build Repository</t>
  </si>
  <si>
    <t>https://serco.sharepoint.com/sites/WhitespaceStandardBuildRepository</t>
  </si>
  <si>
    <t>Whitespace Standard Build Repository Owners</t>
  </si>
  <si>
    <t>Whitespace Superuser Forum</t>
  </si>
  <si>
    <t>https://serco.sharepoint.com/sites/WhitespaceSuperuserForum</t>
  </si>
  <si>
    <t>Whitespace Superuser Forum Owners</t>
  </si>
  <si>
    <t>Whitespace Upgrade Version 10.2</t>
  </si>
  <si>
    <t>https://serco.sharepoint.com/sites/WhitespaceUpgradeVersion10.2</t>
  </si>
  <si>
    <t>WHO Diagnostic</t>
  </si>
  <si>
    <t>https://serco.sharepoint.com/sites/WHODiagnostic</t>
  </si>
  <si>
    <t>WHO Diagnostic Owners</t>
  </si>
  <si>
    <t>WHPE Office Drive</t>
  </si>
  <si>
    <t>https://serco.sharepoint.com/sites/SA-US-WEHOPARK-CT</t>
  </si>
  <si>
    <t>WHPE Staff</t>
  </si>
  <si>
    <t>https://serco.sharepoint.com/sites/WHPEStaff</t>
  </si>
  <si>
    <t>WHPE Traffic Control Updates</t>
  </si>
  <si>
    <t>https://serco.sharepoint.com/sites/WHPETrafficControlUpdates</t>
  </si>
  <si>
    <t>WHPE Traffic Control Updates Owners</t>
  </si>
  <si>
    <t>WHQ Move</t>
  </si>
  <si>
    <t>https://serco.sharepoint.com/sites/WHQMove</t>
  </si>
  <si>
    <t>WHQ Move Owners</t>
  </si>
  <si>
    <t>WHS Group</t>
  </si>
  <si>
    <t>https://serco.sharepoint.com/sites/WHSGroup</t>
  </si>
  <si>
    <t>WHT &amp; Dhareeba - Serco Limited/Projects</t>
  </si>
  <si>
    <t>https://serco.sharepoint.com/sites/SercoLimitedProjectsWHTDhareeba</t>
  </si>
  <si>
    <t>Serco Limited/Projects WHT &amp; Dhareeba Owners</t>
  </si>
  <si>
    <t>WICS II Proposal</t>
  </si>
  <si>
    <t>https://serco.sharepoint.com/sites/WICSIIProposal</t>
  </si>
  <si>
    <t>WICS II Proposal Owners</t>
  </si>
  <si>
    <t>wife</t>
  </si>
  <si>
    <t>https://serco.sharepoint.com/sites/wife814</t>
  </si>
  <si>
    <t>wife Owners</t>
  </si>
  <si>
    <t>WiFi</t>
  </si>
  <si>
    <t>https://serco.sharepoint.com/sites/WiFi</t>
  </si>
  <si>
    <t>WiFi Owners</t>
  </si>
  <si>
    <t>Wigan</t>
  </si>
  <si>
    <t>https://serco.sharepoint.com/sites/wigan</t>
  </si>
  <si>
    <t>WIL - Catch up chat</t>
  </si>
  <si>
    <t>https://serco.sharepoint.com/sites/WIL-Catchupchat</t>
  </si>
  <si>
    <t>WIL - Catch up chat Owners</t>
  </si>
  <si>
    <t>WILD Dev</t>
  </si>
  <si>
    <t>https://serco.sharepoint.com/sites/WILDDev</t>
  </si>
  <si>
    <t>WILD Dev Owners</t>
  </si>
  <si>
    <t>WILD Development Team</t>
  </si>
  <si>
    <t>https://serco.sharepoint.com/sites/WILDDevelopmentTeam</t>
  </si>
  <si>
    <t>WILD Development Team Owners</t>
  </si>
  <si>
    <t>wild elks</t>
  </si>
  <si>
    <t>https://serco.sharepoint.com/sites/wildelks</t>
  </si>
  <si>
    <t>wild elks Owners</t>
  </si>
  <si>
    <t>Wild Piglet</t>
  </si>
  <si>
    <t>https://serco.sharepoint.com/sites/WildPiglet</t>
  </si>
  <si>
    <t>Wild Piglet Owners</t>
  </si>
  <si>
    <t>Will</t>
  </si>
  <si>
    <t>https://serco.sharepoint.com/sites/Will</t>
  </si>
  <si>
    <t>Nordmeyer, Ang, K (Serco NA)</t>
  </si>
  <si>
    <t>https://serco.sharepoint.com/sites/Will926</t>
  </si>
  <si>
    <t>Will Owners</t>
  </si>
  <si>
    <t>Will Gay</t>
  </si>
  <si>
    <t>https://serco.sharepoint.com/sites/WillGay</t>
  </si>
  <si>
    <t>Will Gay Owners</t>
  </si>
  <si>
    <t>Williams Retirement #2</t>
  </si>
  <si>
    <t>https://serco.sharepoint.com/sites/WilliamsRetirement2</t>
  </si>
  <si>
    <t>Williams Retirement #2 Owners</t>
  </si>
  <si>
    <t>Wilson Blvd</t>
  </si>
  <si>
    <t>https://serco.sharepoint.com/sites/WilsonBlvd</t>
  </si>
  <si>
    <t>Wilson Blvd Owners</t>
  </si>
  <si>
    <t>Wilson Vale &amp; Serco</t>
  </si>
  <si>
    <t>https://serco.sharepoint.com/sites/WilsonValeSerco</t>
  </si>
  <si>
    <t>Wilson Vale &amp; Serco Owners</t>
  </si>
  <si>
    <t>Wilson Vale Private</t>
  </si>
  <si>
    <t>https://serco.sharepoint.com/sites/WilsonVale</t>
  </si>
  <si>
    <t>Wilson Vale Owners</t>
  </si>
  <si>
    <t>wilsonblvd</t>
  </si>
  <si>
    <t>https://serco.sharepoint.com/sites/wilson.blvd</t>
  </si>
  <si>
    <t>wilsonblvd Owners</t>
  </si>
  <si>
    <t>Win and Loss Notification</t>
  </si>
  <si>
    <t>https://serco.sharepoint.com/sites/WLN</t>
  </si>
  <si>
    <t>Win and Loss Notification Owners</t>
  </si>
  <si>
    <t>Win/Loss Assessments</t>
  </si>
  <si>
    <t>https://serco.sharepoint.com/sites/WinLossAssessments</t>
  </si>
  <si>
    <t>Win/Loss Assessments Owners</t>
  </si>
  <si>
    <t>Win10</t>
  </si>
  <si>
    <t>https://serco.sharepoint.com/sites/Win10</t>
  </si>
  <si>
    <t>Win10 Owners</t>
  </si>
  <si>
    <t>Windchill Access Request</t>
  </si>
  <si>
    <t>https://serco.sharepoint.com/sites/WindchillAccessRequest</t>
  </si>
  <si>
    <t>Windchill Access Request Owners</t>
  </si>
  <si>
    <t>Windchill Support</t>
  </si>
  <si>
    <t>https://serco.sharepoint.com/sites/WindchillSupport</t>
  </si>
  <si>
    <t>Windchill Support Owners</t>
  </si>
  <si>
    <t>Windows</t>
  </si>
  <si>
    <t>https://serco.sharepoint.com/sites/Windows</t>
  </si>
  <si>
    <t>Windows 10 1909 Build Upgrade</t>
  </si>
  <si>
    <t>https://serco.sharepoint.com/sites/Windows101909BuildUpgrade</t>
  </si>
  <si>
    <t>Windows 10 1909 Build Upgrade Owners</t>
  </si>
  <si>
    <t>Windows 10 by Workspace</t>
  </si>
  <si>
    <t>https://serco.sharepoint.com/sites/windows10byworkspace</t>
  </si>
  <si>
    <t>Windows 10 by Workspace Owners</t>
  </si>
  <si>
    <t>Windows 11 - Business Unit Application Lists to test</t>
  </si>
  <si>
    <t>https://serco.sharepoint.com/sites/Windows11-BusinessUnitApplicationListstotest</t>
  </si>
  <si>
    <t>Windows 11 - Business Unit Application Lists to test Owners</t>
  </si>
  <si>
    <t>Windows 11 Migration Project</t>
  </si>
  <si>
    <t>https://serco.sharepoint.com/sites/Windows11MigrationProject</t>
  </si>
  <si>
    <t>Windows 11 Migration Project Owners</t>
  </si>
  <si>
    <t>Windows 2008-2012 Upgrade</t>
  </si>
  <si>
    <t>https://serco.sharepoint.com/sites/Windows2008-2012Upgrade</t>
  </si>
  <si>
    <t>Windows Autopilot (PRJ0010700)</t>
  </si>
  <si>
    <t>https://serco.sharepoint.com/sites/Windows11IntuneandAutopilotPRJ0010700</t>
  </si>
  <si>
    <t>Windows 11, Intune and Autopilot (PRJ0010700) Owners</t>
  </si>
  <si>
    <t>Windsor &amp; Maidenhead</t>
  </si>
  <si>
    <t>https://serco.sharepoint.com/sites/WindsorMaidenhead</t>
  </si>
  <si>
    <t>https://serco.sharepoint.com/sites/WindsorMaidenhead716</t>
  </si>
  <si>
    <t>Windsor &amp; Maidenhead Street Cleansing Contract</t>
  </si>
  <si>
    <t>https://serco.sharepoint.com/sites/WindsorMaidenheadStreetCleansingContract</t>
  </si>
  <si>
    <t>Windsor &amp; Maidenhead Street Cleansing Contract Owners</t>
  </si>
  <si>
    <t>Windsor and Maidenhead - Whitespace</t>
  </si>
  <si>
    <t>https://serco.sharepoint.com/sites/windsorandmaidenhead-whitespace</t>
  </si>
  <si>
    <t>Windsor and Maidenhead - Whitespace Owners</t>
  </si>
  <si>
    <t>Windsor and Maidenhead (RBWM)-Waste Contract</t>
  </si>
  <si>
    <t>https://serco.sharepoint.com/sites/WindsorandMaidenheadRBWM-WasteContract</t>
  </si>
  <si>
    <t>Windsor and Maidenhead (RBWM)-Waste Contract Owners</t>
  </si>
  <si>
    <t>Windsor and Maidenhead Bid Sheet</t>
  </si>
  <si>
    <t>https://serco.sharepoint.com/sites/WindsorandMaidenheadBidSheet</t>
  </si>
  <si>
    <t>Windsor and Maidenhead Bid Sheet Owners</t>
  </si>
  <si>
    <t>Windsor and Maidenhead Environmental Services</t>
  </si>
  <si>
    <t>https://serco.sharepoint.com/sites/WindsorandMaidenheadEnvironmentalServices</t>
  </si>
  <si>
    <t>Windsor Integration _ Whitespace</t>
  </si>
  <si>
    <t>https://serco.sharepoint.com/sites/WindsorIntegration_Whitespace</t>
  </si>
  <si>
    <t>Windsor Integration _ Whitespace Owners</t>
  </si>
  <si>
    <t>Windsor Round Data &amp; Maps</t>
  </si>
  <si>
    <t>https://serco.sharepoint.com/sites/WindsorRoundDataMaps</t>
  </si>
  <si>
    <t>Windsor Round Data &amp; Maps Owners</t>
  </si>
  <si>
    <t>Windsor_Maidenhead</t>
  </si>
  <si>
    <t>https://serco.sharepoint.com/sites/Windsor_Maidenhead</t>
  </si>
  <si>
    <t>Whitney, Jack</t>
  </si>
  <si>
    <t>WINS - US Opportunities (Sandbox)</t>
  </si>
  <si>
    <t>https://serco.sharepoint.com/sites/WINS-USOpportunities</t>
  </si>
  <si>
    <t>Serco WINS - US Opportunities (Sandbox) Owners</t>
  </si>
  <si>
    <t>WINS Catalog Services</t>
  </si>
  <si>
    <t>https://serco.sharepoint.com/sites/winscatalogservices</t>
  </si>
  <si>
    <t>WINS Development Team</t>
  </si>
  <si>
    <t>https://serco.sharepoint.com/sites/WINSDevelopmentTeam</t>
  </si>
  <si>
    <t>WINS Development Team Owners</t>
  </si>
  <si>
    <t>WINS Enterprise Council</t>
  </si>
  <si>
    <t>https://serco.sharepoint.com/sites/winsenterprisecouncil</t>
  </si>
  <si>
    <t>WINS International Opportunities Home</t>
  </si>
  <si>
    <t>https://serco.sharepoint.com/sites/SA-GE-WINSInternationalOpp-MG</t>
  </si>
  <si>
    <t>WINS International Opportunities Owners</t>
  </si>
  <si>
    <t>WINS Knowledge Center Custodians</t>
  </si>
  <si>
    <t>https://serco.sharepoint.com/sites/knowledgecentercustodian</t>
  </si>
  <si>
    <t>WINS LMS</t>
  </si>
  <si>
    <t>https://serco.sharepoint.com/sites/WINSLMS</t>
  </si>
  <si>
    <t>Becker, Edward, P (Serco NA)</t>
  </si>
  <si>
    <t>https://serco.sharepoint.com/sites/SA-GE-WINSSMS-MG</t>
  </si>
  <si>
    <t>Serco America WINS (Sandbox) Owners</t>
  </si>
  <si>
    <t>WINS SMS DEVELOPMENT SITE</t>
  </si>
  <si>
    <t>https://serco.sharepoint.com/sites/SA-GE-WINSSMS-Dev-MG</t>
  </si>
  <si>
    <t>WINS Templates and Tools Custodians</t>
  </si>
  <si>
    <t>https://serco.sharepoint.com/sites/winstemplatesandtoolscustodians</t>
  </si>
  <si>
    <t>https://serco.sharepoint.com/sites/SA-GE-WINSUSOpportunities-MG</t>
  </si>
  <si>
    <t>WINS US Opportunities Owners</t>
  </si>
  <si>
    <t>Winter Maintenance Update</t>
  </si>
  <si>
    <t>https://serco.sharepoint.com/sites/wintermaintenanceupdate</t>
  </si>
  <si>
    <t>Wipeout Arena</t>
  </si>
  <si>
    <t>https://serco.sharepoint.com/sites/WipeoutArena</t>
  </si>
  <si>
    <t>Wirral Ways to Work Programme: Worklessness Support Service</t>
  </si>
  <si>
    <t>https://serco.sharepoint.com/sites/WirralWaystoWorkProgrammeWorklessnessSupportService</t>
  </si>
  <si>
    <t>Wirral Ways to Work Programme: Worklessness Support Service Owners</t>
  </si>
  <si>
    <t>Wishaw - Protec</t>
  </si>
  <si>
    <t>https://serco.sharepoint.com/sites/Wishaw-Protec</t>
  </si>
  <si>
    <t>Wishaw - Protec Owners</t>
  </si>
  <si>
    <t>Wishaw CAFM Team information</t>
  </si>
  <si>
    <t>https://serco.sharepoint.com/sites/WishawCAFMTeaminformation</t>
  </si>
  <si>
    <t>Wishaw CAFM Team information Owners</t>
  </si>
  <si>
    <t>Wishaw CAFM/Network/MDS Replacements</t>
  </si>
  <si>
    <t>https://serco.sharepoint.com/sites/WishawCAFMNetworkMDSReplacements</t>
  </si>
  <si>
    <t>Wishaw CAFM/Network/MDS Replacements Owners</t>
  </si>
  <si>
    <t>Wishaw Contract</t>
  </si>
  <si>
    <t>https://serco.sharepoint.com/sites/WishawContract</t>
  </si>
  <si>
    <t>Wishaw Contract Owners</t>
  </si>
  <si>
    <t>Wishaw Hospital BC</t>
  </si>
  <si>
    <t>https://serco.sharepoint.com/sites/WishawHospitalBC</t>
  </si>
  <si>
    <t>Wishaw Hospital BC Owners</t>
  </si>
  <si>
    <t>Wishaw ISO Work for 2021</t>
  </si>
  <si>
    <t>https://serco.sharepoint.com/sites/WishawISOWorkfor2021</t>
  </si>
  <si>
    <t>Wishaw ISO Work for 2021 Owners</t>
  </si>
  <si>
    <t>Wishaw Leadership Team</t>
  </si>
  <si>
    <t>https://serco.sharepoint.com/sites/WishawLeadershipTeam</t>
  </si>
  <si>
    <t>Odonnell, Andrew</t>
  </si>
  <si>
    <t>Wishaw Rebid 2022</t>
  </si>
  <si>
    <t>https://serco.sharepoint.com/sites/WishawRebid2022196</t>
  </si>
  <si>
    <t>Wishaw Rebid 2022 Owners</t>
  </si>
  <si>
    <t>https://serco.sharepoint.com/sites/WishawRebid2022</t>
  </si>
  <si>
    <t>Wishaw Soft FM Benchmarking</t>
  </si>
  <si>
    <t>https://serco.sharepoint.com/sites/WishawSoftFMBenchmarking</t>
  </si>
  <si>
    <t>Wishaw Soft FM Benchmarking Owners</t>
  </si>
  <si>
    <t>Witness the Fitness</t>
  </si>
  <si>
    <t>https://serco.sharepoint.com/sites/WitnesstheFitness</t>
  </si>
  <si>
    <t>Witness the Fitness Owners</t>
  </si>
  <si>
    <t>Wittering Surface Finish</t>
  </si>
  <si>
    <t>https://serco.sharepoint.com/sites/WitteringSurfaceFinish</t>
  </si>
  <si>
    <t>Bowden, Paul</t>
  </si>
  <si>
    <t>Wittering Surface Finish Facility</t>
  </si>
  <si>
    <t>https://serco.sharepoint.com/sites/witteringsff</t>
  </si>
  <si>
    <t>WJC - Leamington - Facilities Exit Plan</t>
  </si>
  <si>
    <t>https://serco.sharepoint.com/sites/WJC-Leamington-FacilitiesExitPlan</t>
  </si>
  <si>
    <t>WJC - Leamington - Facilities Exit Plan Owners</t>
  </si>
  <si>
    <t>WL DM's</t>
  </si>
  <si>
    <t>https://serco.sharepoint.com/sites/WLDMs</t>
  </si>
  <si>
    <t>WL DM's Owners</t>
  </si>
  <si>
    <t>WLA</t>
  </si>
  <si>
    <t>https://serco.sharepoint.com/sites/WLA</t>
  </si>
  <si>
    <t>WLA Owners</t>
  </si>
  <si>
    <t>https://serco.sharepoint.com/sites/wla392</t>
  </si>
  <si>
    <t>WLA Administrator</t>
  </si>
  <si>
    <t>https://serco.sharepoint.com/sites/WLAAdministrator</t>
  </si>
  <si>
    <t>WLBC - Exit</t>
  </si>
  <si>
    <t>https://serco.sharepoint.com/sites/WLBC-Exit</t>
  </si>
  <si>
    <t>WLBC - Exit Owners</t>
  </si>
  <si>
    <t>WM Aquatics</t>
  </si>
  <si>
    <t>https://serco.sharepoint.com/sites/WMAquatics</t>
  </si>
  <si>
    <t>WM Aquatics Owners</t>
  </si>
  <si>
    <t>WM Cycle Hire Marketing</t>
  </si>
  <si>
    <t>https://serco.sharepoint.com/sites/WMCycleHireMarketing</t>
  </si>
  <si>
    <t>WM Cycle Hire Marketing Owners</t>
  </si>
  <si>
    <t>WMCA - Opportunity Development</t>
  </si>
  <si>
    <t>https://serco.sharepoint.com/sites/WMCA-OpportunityDevelopment</t>
  </si>
  <si>
    <t>WMCA - Opportunity Development Owners</t>
  </si>
  <si>
    <t>WMCA Bikes Media Event</t>
  </si>
  <si>
    <t>https://serco.sharepoint.com/sites/WMCABikesMediaEvent</t>
  </si>
  <si>
    <t>WMCA Bikes Media Event Owners</t>
  </si>
  <si>
    <t>WMCA Files</t>
  </si>
  <si>
    <t>https://serco.sharepoint.com/sites/WMCAFiles</t>
  </si>
  <si>
    <t>WMCA Files Owners</t>
  </si>
  <si>
    <t>WMCA TESES</t>
  </si>
  <si>
    <t>https://serco.sharepoint.com/sites/WMCATESES</t>
  </si>
  <si>
    <t>WMCA TESES Owners</t>
  </si>
  <si>
    <t>WMCA: Wave 5 Bootcamps - Mobilisation</t>
  </si>
  <si>
    <t>https://serco.sharepoint.com/sites/WMCAWave5Bootcamps-Mobilisation</t>
  </si>
  <si>
    <t>WMCA: Wave 5 Bootcamps - Mobilisation Owners</t>
  </si>
  <si>
    <t>WMCH Bal Sheet</t>
  </si>
  <si>
    <t>https://serco.sharepoint.com/sites/WMCHBalSheet</t>
  </si>
  <si>
    <t>WMCH Bal Sheet Owners</t>
  </si>
  <si>
    <t>WMCH Control Room</t>
  </si>
  <si>
    <t>https://serco.sharepoint.com/sites/WMCHControlRoom</t>
  </si>
  <si>
    <t>WMCH Control Room Owners</t>
  </si>
  <si>
    <t>WMCH MArketing</t>
  </si>
  <si>
    <t>https://serco.sharepoint.com/sites/WMCHMArketing</t>
  </si>
  <si>
    <t>WMCH MArketing Owners</t>
  </si>
  <si>
    <t>WMCH videos</t>
  </si>
  <si>
    <t>https://serco.sharepoint.com/sites/WMCHvideos</t>
  </si>
  <si>
    <t>WMCH videos Owners</t>
  </si>
  <si>
    <t>WMP 72</t>
  </si>
  <si>
    <t>https://serco.sharepoint.com/sites/wmp72</t>
  </si>
  <si>
    <t>WMP 72 Owners</t>
  </si>
  <si>
    <t>wms logins team</t>
  </si>
  <si>
    <t>https://serco.sharepoint.com/sites/wmsloginsteam</t>
  </si>
  <si>
    <t>wms logins team Owners</t>
  </si>
  <si>
    <t>WMStaff</t>
  </si>
  <si>
    <t>https://serco.sharepoint.com/sites/wmstaff</t>
  </si>
  <si>
    <t>WMStaff Owners</t>
  </si>
  <si>
    <t>WNY Gov't</t>
  </si>
  <si>
    <t>https://serco.sharepoint.com/sites/wnygovt</t>
  </si>
  <si>
    <t>WNY Gov't Owners</t>
  </si>
  <si>
    <t>WO Deferrals</t>
  </si>
  <si>
    <t>https://serco.sharepoint.com/sites/WODeferrals</t>
  </si>
  <si>
    <t>WO Deferrals Owners</t>
  </si>
  <si>
    <t>Wojciechowicz_Joe</t>
  </si>
  <si>
    <t>https://serco.sharepoint.com/sites/wojciechowicz_joe</t>
  </si>
  <si>
    <t>Wojciechowicz_Joe Owners</t>
  </si>
  <si>
    <t>Woking environmental - CRS</t>
  </si>
  <si>
    <t>https://serco.sharepoint.com/sites/Wokingenvironmental-CRS</t>
  </si>
  <si>
    <t>Woking ES</t>
  </si>
  <si>
    <t>https://serco.sharepoint.com/sites/WokingES</t>
  </si>
  <si>
    <t>Woking ES Owners</t>
  </si>
  <si>
    <t>Woking Management</t>
  </si>
  <si>
    <t>https://serco.sharepoint.com/sites/WokingManagement</t>
  </si>
  <si>
    <t>John Black</t>
  </si>
  <si>
    <t>Woking Mgt.</t>
  </si>
  <si>
    <t>https://serco.sharepoint.com/sites/WokingMgt</t>
  </si>
  <si>
    <t>Woking Mgt. Owners</t>
  </si>
  <si>
    <t>Woking_ES</t>
  </si>
  <si>
    <t>https://serco.sharepoint.com/sites/Woking_ES</t>
  </si>
  <si>
    <t>Wolfe Island / Amherst Ferries</t>
  </si>
  <si>
    <t>https://serco.sharepoint.com/sites/ferries</t>
  </si>
  <si>
    <t>Abdelhady, Yousra (Serco NA)</t>
  </si>
  <si>
    <t>Wolverhampton Cluster</t>
  </si>
  <si>
    <t>https://serco.sharepoint.com/sites/CannockLTS048</t>
  </si>
  <si>
    <t>Cannock LTS048 Owners</t>
  </si>
  <si>
    <t>Women At Serco Americas</t>
  </si>
  <si>
    <t>https://serco.sharepoint.com/sites/SAM-US-WASA-FT</t>
  </si>
  <si>
    <t>Women in Law Enforcement #29284</t>
  </si>
  <si>
    <t>https://serco.sharepoint.com/sites/WomeninLawEnforcement</t>
  </si>
  <si>
    <t>Women in Law Enforcement # Owners</t>
  </si>
  <si>
    <t>Women in Leadership - Oxford Programme</t>
  </si>
  <si>
    <t>https://serco.sharepoint.com/sites/WomeninLeadership-OxfordProgramme</t>
  </si>
  <si>
    <t>Women in Leadership - Oxford Programme Owners</t>
  </si>
  <si>
    <t>Women in Leadership SERCO/SAID Team</t>
  </si>
  <si>
    <t>https://serco.sharepoint.com/sites/WomeninLeadershipSERCOSAIDTeam</t>
  </si>
  <si>
    <t>Women in Leadership SERCO/SAID Team Owners</t>
  </si>
  <si>
    <t>Women in Ops Project</t>
  </si>
  <si>
    <t>https://serco.sharepoint.com/sites/WomeninOpsProject</t>
  </si>
  <si>
    <t>Women in Ops Project Owners</t>
  </si>
  <si>
    <t>Women in Serco  Consulting</t>
  </si>
  <si>
    <t>https://serco.sharepoint.com/sites/womeninsercoconsulting</t>
  </si>
  <si>
    <t>Women in Serco  Consulting Owners</t>
  </si>
  <si>
    <t>Women in Sport Event</t>
  </si>
  <si>
    <t>https://serco.sharepoint.com/sites/WomeninSportEvent</t>
  </si>
  <si>
    <t>Women in Sport Event Owners</t>
  </si>
  <si>
    <t>Wonder Twins</t>
  </si>
  <si>
    <t>https://serco.sharepoint.com/sites/WonderTwins</t>
  </si>
  <si>
    <t>Wonder Twins Owners</t>
  </si>
  <si>
    <t>WOO - C/S Window Of Opportunity</t>
  </si>
  <si>
    <t>https://serco.sharepoint.com/sites/WOO-CSWindowOfOpportunity</t>
  </si>
  <si>
    <t>Williams, Jacquelyn, R (Serco NA US)</t>
  </si>
  <si>
    <t>Woodsons - Sourcing Project</t>
  </si>
  <si>
    <t>https://serco.sharepoint.com/sites/Woodsons-SourcingProject</t>
  </si>
  <si>
    <t>Woodsons - Sourcing Project Owners</t>
  </si>
  <si>
    <t>Worcester Business Central</t>
  </si>
  <si>
    <t>https://serco.sharepoint.com/sites/WorcesterBusinessCentral</t>
  </si>
  <si>
    <t>Word Fundamentals</t>
  </si>
  <si>
    <t>https://serco.sharepoint.com/sites/WordFundamentals</t>
  </si>
  <si>
    <t>Word of the Day</t>
  </si>
  <si>
    <t>https://serco.sharepoint.com/sites/wordoftheday</t>
  </si>
  <si>
    <t>Word of the Day Owners</t>
  </si>
  <si>
    <t>Work</t>
  </si>
  <si>
    <t>https://serco.sharepoint.com/sites/Work358</t>
  </si>
  <si>
    <t>WORK</t>
  </si>
  <si>
    <t>https://serco.sharepoint.com/sites/work</t>
  </si>
  <si>
    <t>WORK Owners</t>
  </si>
  <si>
    <t>Work Area</t>
  </si>
  <si>
    <t>https://serco.sharepoint.com/sites/WorkArea</t>
  </si>
  <si>
    <t>Work Area Owners</t>
  </si>
  <si>
    <t>Work chill</t>
  </si>
  <si>
    <t>https://serco.sharepoint.com/sites/Workchill</t>
  </si>
  <si>
    <t>Work chill Owners</t>
  </si>
  <si>
    <t>Work collaboration</t>
  </si>
  <si>
    <t>https://serco.sharepoint.com/sites/Workcollaboration</t>
  </si>
  <si>
    <t>Work collaboration Owners</t>
  </si>
  <si>
    <t>work docs</t>
  </si>
  <si>
    <t>https://serco.sharepoint.com/sites/workdocs</t>
  </si>
  <si>
    <t>work flow</t>
  </si>
  <si>
    <t>https://serco.sharepoint.com/sites/workflow</t>
  </si>
  <si>
    <t>work flow Owners</t>
  </si>
  <si>
    <t>work from home survey</t>
  </si>
  <si>
    <t>https://serco.sharepoint.com/sites/workfromhomesurvey</t>
  </si>
  <si>
    <t>work group</t>
  </si>
  <si>
    <t>https://serco.sharepoint.com/sites/workgroup</t>
  </si>
  <si>
    <t>work group Owners</t>
  </si>
  <si>
    <t>Work Groups info</t>
  </si>
  <si>
    <t>https://serco.sharepoint.com/sites/WorkGroupsinfo</t>
  </si>
  <si>
    <t>Work Groups info Owners</t>
  </si>
  <si>
    <t>Work List</t>
  </si>
  <si>
    <t>https://serco.sharepoint.com/sites/WorkList</t>
  </si>
  <si>
    <t>Work List Owners</t>
  </si>
  <si>
    <t>work order Management</t>
  </si>
  <si>
    <t>https://serco.sharepoint.com/sites/workorderManagement</t>
  </si>
  <si>
    <t>work order Management Owners</t>
  </si>
  <si>
    <t>Work Overview</t>
  </si>
  <si>
    <t>https://serco.sharepoint.com/sites/WorkOverview</t>
  </si>
  <si>
    <t>Work Overview Owners</t>
  </si>
  <si>
    <t>Work Pattern Letters</t>
  </si>
  <si>
    <t>https://serco.sharepoint.com/sites/WorkPatternLetters</t>
  </si>
  <si>
    <t>Work Pattern Letters Owners</t>
  </si>
  <si>
    <t>Work Quality - Film Script and Outline (IEC)</t>
  </si>
  <si>
    <t>https://serco.sharepoint.com/sites/WorkQuality-FilmScriptandOutlineIEC</t>
  </si>
  <si>
    <t>Work Quality - Film Script and Outline (IEC) Owners</t>
  </si>
  <si>
    <t>Work Safe, Home Safe Conference 2025</t>
  </si>
  <si>
    <t>https://serco.sharepoint.com/sites/WorkSafeHomeSafeConference2025</t>
  </si>
  <si>
    <t>Work Safe, Home Safe Conference 2025 Owners</t>
  </si>
  <si>
    <t>Work Schedule</t>
  </si>
  <si>
    <t>https://serco.sharepoint.com/sites/WorkSchedule</t>
  </si>
  <si>
    <t>https://serco.sharepoint.com/sites/WorkSchedule651</t>
  </si>
  <si>
    <t>Work Schedule Owners</t>
  </si>
  <si>
    <t>WORK SCHEDULE &amp; ROUTINES</t>
  </si>
  <si>
    <t>https://serco.sharepoint.com/sites/WORKSCHEDULEROUTINES</t>
  </si>
  <si>
    <t>WORK Team</t>
  </si>
  <si>
    <t>https://serco.sharepoint.com/sites/WORKTeam355</t>
  </si>
  <si>
    <t>WORK Team Owners</t>
  </si>
  <si>
    <t>work team</t>
  </si>
  <si>
    <t>https://serco.sharepoint.com/sites/workteam</t>
  </si>
  <si>
    <t>work team Owners</t>
  </si>
  <si>
    <t>Work team</t>
  </si>
  <si>
    <t>https://serco.sharepoint.com/sites/Workteam508</t>
  </si>
  <si>
    <t>Work team Owners</t>
  </si>
  <si>
    <t>Work Update</t>
  </si>
  <si>
    <t>https://serco.sharepoint.com/sites/WorkUpdate</t>
  </si>
  <si>
    <t>Work Update Owners</t>
  </si>
  <si>
    <t>WORK...OT!!!</t>
  </si>
  <si>
    <t>https://serco.sharepoint.com/sites/WORKOT</t>
  </si>
  <si>
    <t>Workflow Efficiency Projects</t>
  </si>
  <si>
    <t>https://serco.sharepoint.com/sites/WorkflowEfficiencyProjects</t>
  </si>
  <si>
    <t>Workflow Efficiency Projects Owners</t>
  </si>
  <si>
    <t>Workforce Coordinators</t>
  </si>
  <si>
    <t>https://serco.sharepoint.com/sites/workforcecoordinators</t>
  </si>
  <si>
    <t>Workforce Management</t>
  </si>
  <si>
    <t>https://serco.sharepoint.com/sites/BusinessHROperationsWorkforceManagement</t>
  </si>
  <si>
    <t>Business HR Operations, Workforce Management Owners</t>
  </si>
  <si>
    <t>https://serco.sharepoint.com/sites/WorkforceManagement743</t>
  </si>
  <si>
    <t>Workforce Management Owners</t>
  </si>
  <si>
    <t>https://serco.sharepoint.com/sites/WorkforceManagement338</t>
  </si>
  <si>
    <t>Workforce Management - Catering</t>
  </si>
  <si>
    <t>https://serco.sharepoint.com/sites/WorkForceManagement-Catering</t>
  </si>
  <si>
    <t>Workforce Management - Domestic</t>
  </si>
  <si>
    <t>https://serco.sharepoint.com/sites/WorkforceManagement-Domestic</t>
  </si>
  <si>
    <t>Workforce Management - Patient Ambassadors</t>
  </si>
  <si>
    <t>https://serco.sharepoint.com/sites/WorkforceManagement-PatientAmbassadors</t>
  </si>
  <si>
    <t>Workforce Management - Portering</t>
  </si>
  <si>
    <t>https://serco.sharepoint.com/sites/WorkforceManagement-Portering</t>
  </si>
  <si>
    <t>Workforce Management - Security</t>
  </si>
  <si>
    <t>https://serco.sharepoint.com/sites/WorkforceManager-Security</t>
  </si>
  <si>
    <t>Workforce Management (WFM)</t>
  </si>
  <si>
    <t>https://serco.sharepoint.com/sites/workforcemanagementwfm</t>
  </si>
  <si>
    <t>Workforce Management (WFM) Owners</t>
  </si>
  <si>
    <t>Workforce Plan</t>
  </si>
  <si>
    <t>https://serco.sharepoint.com/sites/WorkforcePlan</t>
  </si>
  <si>
    <t>Workforce Plan Owners</t>
  </si>
  <si>
    <t>Workforce Planning Initiative</t>
  </si>
  <si>
    <t>https://serco.sharepoint.com/sites/WorkforcePlanningInitiative</t>
  </si>
  <si>
    <t>Workforce Planning Initiative Owners</t>
  </si>
  <si>
    <t>Workforce Planning Project</t>
  </si>
  <si>
    <t>https://serco.sharepoint.com/sites/ManagementReporting</t>
  </si>
  <si>
    <t>Management Reporting Owners</t>
  </si>
  <si>
    <t>Workforce Proposal Data Owners</t>
  </si>
  <si>
    <t>WorkforceReady</t>
  </si>
  <si>
    <t>https://serco.sharepoint.com/sites/WorkforceReady</t>
  </si>
  <si>
    <t>WorkforceReady Owners</t>
  </si>
  <si>
    <t>Working</t>
  </si>
  <si>
    <t>https://serco.sharepoint.com/sites/Working</t>
  </si>
  <si>
    <t>Working Owners</t>
  </si>
  <si>
    <t>Working Group - Better ways of working</t>
  </si>
  <si>
    <t>https://serco.sharepoint.com/sites/WorkingGroups</t>
  </si>
  <si>
    <t>Working Groups Owners</t>
  </si>
  <si>
    <t>Working Partnership _ Crown Commercial Service</t>
  </si>
  <si>
    <t>https://serco.sharepoint.com/sites/CCSWorkingPartnership</t>
  </si>
  <si>
    <t>Working Plan</t>
  </si>
  <si>
    <t>https://serco.sharepoint.com/sites/WorkingPlan</t>
  </si>
  <si>
    <t>Working Plan Owners</t>
  </si>
  <si>
    <t>Workload Test</t>
  </si>
  <si>
    <t>https://serco.sharepoint.com/sites/WorkloadTest</t>
  </si>
  <si>
    <t>Workload tracker</t>
  </si>
  <si>
    <t>https://serco.sharepoint.com/sites/Workloadtracker</t>
  </si>
  <si>
    <t>Workload tracker Owners</t>
  </si>
  <si>
    <t>Workplace and Facilities Management Solutions</t>
  </si>
  <si>
    <t>https://serco.sharepoint.com/sites/WorkplaceandFacilitiesManagementSolutions</t>
  </si>
  <si>
    <t>Rowland-Buckley, Becka (Serco NA US)</t>
  </si>
  <si>
    <t>https://serco.sharepoint.com/sites/workplaceandfacilitiesmanagementsolutions919</t>
  </si>
  <si>
    <t>Workplace and Facilities Management Solutions Owners</t>
  </si>
  <si>
    <t>Workplace Assessment Team</t>
  </si>
  <si>
    <t>https://serco.sharepoint.com/sites/WorkplaceAssessmentTeam</t>
  </si>
  <si>
    <t>Workplace Assessment Team Owners</t>
  </si>
  <si>
    <t>Workplace return</t>
  </si>
  <si>
    <t>https://serco.sharepoint.com/sites/Workplacereturn</t>
  </si>
  <si>
    <t>Workplace return Owners</t>
  </si>
  <si>
    <t>Workplace Violence Trainnig</t>
  </si>
  <si>
    <t>https://serco.sharepoint.com/sites/WorkplaceViolenceTrainnig</t>
  </si>
  <si>
    <t>Workplace Violence Trainnig Owners</t>
  </si>
  <si>
    <t>Works Council Netherlands</t>
  </si>
  <si>
    <t>https://serco.sharepoint.com/sites/WorksCouncilNetherlands</t>
  </si>
  <si>
    <t>Works Council Netherlands Owners</t>
  </si>
  <si>
    <t>WORKSHOP</t>
  </si>
  <si>
    <t>https://serco.sharepoint.com/sites/WORKSHOP</t>
  </si>
  <si>
    <t>McCarty, Greta</t>
  </si>
  <si>
    <t>Workshop - CS Depot Utilisation Project</t>
  </si>
  <si>
    <t>https://serco.sharepoint.com/sites/Workshop-CSDepotUtilisationProject</t>
  </si>
  <si>
    <t>Workshop - CS Depot Utilisation Project Owners</t>
  </si>
  <si>
    <t>Workshop (Clapham)</t>
  </si>
  <si>
    <t>https://serco.sharepoint.com/sites/WorkshopClapham</t>
  </si>
  <si>
    <t>Workshop (Clapham) Owners</t>
  </si>
  <si>
    <t>Workshop Compliance Documents</t>
  </si>
  <si>
    <t>https://serco.sharepoint.com/sites/WorkshopComplianceDocuments</t>
  </si>
  <si>
    <t>Workshop Compliance Documents Owners</t>
  </si>
  <si>
    <t>Workshop Facilitator</t>
  </si>
  <si>
    <t>https://serco.sharepoint.com/sites/WorkshopFacilitator</t>
  </si>
  <si>
    <t>Workshop Facilitator Owners</t>
  </si>
  <si>
    <t>Workshop Fitouts</t>
  </si>
  <si>
    <t>https://serco.sharepoint.com/sites/WorkshopFitouts</t>
  </si>
  <si>
    <t>Workshop Fitouts Owners</t>
  </si>
  <si>
    <t>Workshop Mailing List</t>
  </si>
  <si>
    <t>https://serco.sharepoint.com/sites/WorkshopMailingList</t>
  </si>
  <si>
    <t>Workshop Mailing List Owners</t>
  </si>
  <si>
    <t>Workshop stock transfer processes</t>
  </si>
  <si>
    <t>https://serco.sharepoint.com/sites/Workshopstocktransferprocesses</t>
  </si>
  <si>
    <t>Workshop Video</t>
  </si>
  <si>
    <t>https://serco.sharepoint.com/sites/WorkshopVideo</t>
  </si>
  <si>
    <t>Workshop Video Owners</t>
  </si>
  <si>
    <t>Workshop WISCOPs</t>
  </si>
  <si>
    <t>https://serco.sharepoint.com/sites/WorkshopWISCOPs</t>
  </si>
  <si>
    <t>Worksop LTS312</t>
  </si>
  <si>
    <t>https://serco.sharepoint.com/sites/WorksopLTS312</t>
  </si>
  <si>
    <t>Worksop LTS312 Owners</t>
  </si>
  <si>
    <t>Worky Groups Concept Testing</t>
  </si>
  <si>
    <t>https://serco.sharepoint.com/sites/WorkyGroupsConceptTesting</t>
  </si>
  <si>
    <t>Corneilson, Katherine</t>
  </si>
  <si>
    <t>World Host</t>
  </si>
  <si>
    <t>https://serco.sharepoint.com/sites/WorldHost</t>
  </si>
  <si>
    <t>World Host Owners</t>
  </si>
  <si>
    <t>Worldline</t>
  </si>
  <si>
    <t>https://serco.sharepoint.com/sites/Worldline</t>
  </si>
  <si>
    <t>Worldline Owners</t>
  </si>
  <si>
    <t>Worthington Industries</t>
  </si>
  <si>
    <t>https://serco.sharepoint.com/sites/WorthingtonIndustries</t>
  </si>
  <si>
    <t>Worthington Industries Owners</t>
  </si>
  <si>
    <t>WoW - Serco Way of Working</t>
  </si>
  <si>
    <t>https://serco.sharepoint.com/sites/wow-sercowayofworking611</t>
  </si>
  <si>
    <t>WoW Building a Winning Team</t>
  </si>
  <si>
    <t>https://serco.sharepoint.com/sites/WoWBuildingaWinningTeam</t>
  </si>
  <si>
    <t>WoW event - Serco Cares posters</t>
  </si>
  <si>
    <t>https://serco.sharepoint.com/sites/WoWevent-SercoCaresposters</t>
  </si>
  <si>
    <t>WoW event March 2019 - videos</t>
  </si>
  <si>
    <t>https://serco.sharepoint.com/sites/WoWeventMarch2019-videos</t>
  </si>
  <si>
    <t>WoW event slides</t>
  </si>
  <si>
    <t>https://serco.sharepoint.com/sites/WoWeventslides</t>
  </si>
  <si>
    <t>WoW Team 4 Docs</t>
  </si>
  <si>
    <t>https://serco.sharepoint.com/sites/WoWTeam4Docs</t>
  </si>
  <si>
    <t>Fox, David</t>
  </si>
  <si>
    <t>WP Opportunities</t>
  </si>
  <si>
    <t>https://serco.sharepoint.com/sites/WPOpportunities</t>
  </si>
  <si>
    <t>WP Opportunities Owners</t>
  </si>
  <si>
    <t>WP_FND Archive</t>
  </si>
  <si>
    <t>https://serco.sharepoint.com/sites/WP_FNDArchive</t>
  </si>
  <si>
    <t>Rogers, James</t>
  </si>
  <si>
    <t>WPSI</t>
  </si>
  <si>
    <t>https://serco.sharepoint.com/sites/WPSI</t>
  </si>
  <si>
    <t>Wrike - Growth Marketing</t>
  </si>
  <si>
    <t>https://serco.sharepoint.com/sites/Wrike-GrowthMarketing</t>
  </si>
  <si>
    <t>Wrike - Growth Marketing Owners</t>
  </si>
  <si>
    <t>Written</t>
  </si>
  <si>
    <t>https://serco.sharepoint.com/sites/written</t>
  </si>
  <si>
    <t>Dean, Linda (Serco NA)</t>
  </si>
  <si>
    <t>AF WRO Special Projects Owners</t>
  </si>
  <si>
    <t>ws roster</t>
  </si>
  <si>
    <t>https://serco.sharepoint.com/sites/wsroster</t>
  </si>
  <si>
    <t>ws roster Owners</t>
  </si>
  <si>
    <t>WSC</t>
  </si>
  <si>
    <t>https://serco.sharepoint.com/sites/WSC</t>
  </si>
  <si>
    <t>Wsc</t>
  </si>
  <si>
    <t>https://serco.sharepoint.com/sites/Wsc631</t>
  </si>
  <si>
    <t>WSC 6</t>
  </si>
  <si>
    <t>https://serco.sharepoint.com/sites/WSC6</t>
  </si>
  <si>
    <t>WSC 6 Owners</t>
  </si>
  <si>
    <t>WSC Lifeguard Performance 2020</t>
  </si>
  <si>
    <t>https://serco.sharepoint.com/sites/WSCLifeguardPerformance2020</t>
  </si>
  <si>
    <t>WSC Management</t>
  </si>
  <si>
    <t>https://serco.sharepoint.com/sites/WSCManagement</t>
  </si>
  <si>
    <t>WSMR ETSS</t>
  </si>
  <si>
    <t>https://serco.sharepoint.com/sites/WSMRETSS2</t>
  </si>
  <si>
    <t>Johnson, Joe, L (Serco NA US)</t>
  </si>
  <si>
    <t>WTNS</t>
  </si>
  <si>
    <t>https://serco.sharepoint.com/sites/WTNS</t>
  </si>
  <si>
    <t>WTP TEAM</t>
  </si>
  <si>
    <t>https://serco.sharepoint.com/sites/WTPTEAM</t>
  </si>
  <si>
    <t>WTP TEAM Owners</t>
  </si>
  <si>
    <t>WTW Salary Survey</t>
  </si>
  <si>
    <t>https://serco.sharepoint.com/sites/WTWSalarySurvey</t>
  </si>
  <si>
    <t>WTW Salary Survey Owners</t>
  </si>
  <si>
    <t>WTW Survey Submittal</t>
  </si>
  <si>
    <t>https://serco.sharepoint.com/sites/WTWSurveySubmittal</t>
  </si>
  <si>
    <t>WTW Survey Submittal Owners</t>
  </si>
  <si>
    <t>WV Air Projects</t>
  </si>
  <si>
    <t>https://serco.sharepoint.com/sites/WVAirProjects</t>
  </si>
  <si>
    <t>Tonge, Ian</t>
  </si>
  <si>
    <t>WVD POC</t>
  </si>
  <si>
    <t>https://serco.sharepoint.com/sites/WVD</t>
  </si>
  <si>
    <t>WVD Owners</t>
  </si>
  <si>
    <t>WWCEW - DOL TAP Wounded Warrior</t>
  </si>
  <si>
    <t>https://serco.sharepoint.com/sites/DOLTAPWoundedWarriorCourse</t>
  </si>
  <si>
    <t>DOL TAP Wounded Warrior Course Owners</t>
  </si>
  <si>
    <t>WWCEW Facilitators</t>
  </si>
  <si>
    <t>https://serco.sharepoint.com/sites/WWCEWFacilitators</t>
  </si>
  <si>
    <t>WWCEW Facilitators Owners</t>
  </si>
  <si>
    <t>WWCEW v5 Worksite</t>
  </si>
  <si>
    <t>https://serco.sharepoint.com/sites/WWCEWv4</t>
  </si>
  <si>
    <t>WWCEW v4 Owners</t>
  </si>
  <si>
    <t>WWCEW.Fac</t>
  </si>
  <si>
    <t>https://serco.sharepoint.com/sites/wwcew.fac</t>
  </si>
  <si>
    <t>WWCEW.Fac Owners</t>
  </si>
  <si>
    <t>WWFM (World Wide Facilities Management)</t>
  </si>
  <si>
    <t>https://serco.sharepoint.com/sites/wwfmworldwidefacilitiesmanagement</t>
  </si>
  <si>
    <t>WWFM (World Wide Facilities Management) Owners</t>
  </si>
  <si>
    <t>WWYD</t>
  </si>
  <si>
    <t>https://serco.sharepoint.com/sites/WWYD</t>
  </si>
  <si>
    <t>WWYD Owners</t>
  </si>
  <si>
    <t>WXH GM Handover Docs</t>
  </si>
  <si>
    <t>https://serco.sharepoint.com/sites/WXHGMHandoverDocs</t>
  </si>
  <si>
    <t>WXH GM Handover Docs Owners</t>
  </si>
  <si>
    <t>WXH Portering</t>
  </si>
  <si>
    <t>https://serco.sharepoint.com/sites/WXHPortering</t>
  </si>
  <si>
    <t>Davidson, Ryan</t>
  </si>
  <si>
    <t>WXH Site Team</t>
  </si>
  <si>
    <t>https://serco.sharepoint.com/sites/WXHSiteTeam</t>
  </si>
  <si>
    <t>WXH Site Team Owners</t>
  </si>
  <si>
    <t>WXH Transfer</t>
  </si>
  <si>
    <t>https://serco.sharepoint.com/sites/WXHTransfer</t>
  </si>
  <si>
    <t>WXH Transfer Owners</t>
  </si>
  <si>
    <t>WYCHE</t>
  </si>
  <si>
    <t>https://serco.sharepoint.com/sites/WYCHE</t>
  </si>
  <si>
    <t>WYCHE Owners</t>
  </si>
  <si>
    <t>Wycombe, Chiltern &amp; South Bucks</t>
  </si>
  <si>
    <t>https://serco.sharepoint.com/sites/WycombeChilternSouthBucks</t>
  </si>
  <si>
    <t>Wyndley</t>
  </si>
  <si>
    <t>https://serco.sharepoint.com/sites/Wyndley94</t>
  </si>
  <si>
    <t>https://serco.sharepoint.com/sites/Wyndley</t>
  </si>
  <si>
    <t>Wyndley Accidents</t>
  </si>
  <si>
    <t>https://serco.sharepoint.com/sites/WyndleyAccidents</t>
  </si>
  <si>
    <t>Wyndley Accidents Owners</t>
  </si>
  <si>
    <t>Wyndley and Beeches</t>
  </si>
  <si>
    <t>https://serco.sharepoint.com/sites/wyndleyandbeeches</t>
  </si>
  <si>
    <t>Wyndley LC</t>
  </si>
  <si>
    <t>https://serco.sharepoint.com/sites/WyndleyLC</t>
  </si>
  <si>
    <t>Wyndley LC Owners</t>
  </si>
  <si>
    <t>Wyndley Management</t>
  </si>
  <si>
    <t>https://serco.sharepoint.com/sites/WyndleyManagement</t>
  </si>
  <si>
    <t>Wyndley Management Owners</t>
  </si>
  <si>
    <t>Wyndley Swimming Teachers</t>
  </si>
  <si>
    <t>https://serco.sharepoint.com/sites/WyndleySwimmingTeachers</t>
  </si>
  <si>
    <t>Russell Cartwright, Helen</t>
  </si>
  <si>
    <t>x</t>
  </si>
  <si>
    <t>https://serco.sharepoint.com/sites/x</t>
  </si>
  <si>
    <t>X3 MSB</t>
  </si>
  <si>
    <t>https://serco.sharepoint.com/sites/X3MSB236</t>
  </si>
  <si>
    <t>X3 MSB Owners</t>
  </si>
  <si>
    <t>https://serco.sharepoint.com/sites/X3MSB</t>
  </si>
  <si>
    <t>x8 Solution_Project Development</t>
  </si>
  <si>
    <t>https://serco.sharepoint.com/sites/x8Solution_ProjectDevelopment</t>
  </si>
  <si>
    <t>x8 Solution_Project Development Owners</t>
  </si>
  <si>
    <t>Xavia's Team</t>
  </si>
  <si>
    <t>https://serco.sharepoint.com/sites/xaviasteam</t>
  </si>
  <si>
    <t>Currin, Xavia, M (Serco NA)</t>
  </si>
  <si>
    <t>XDR RFP</t>
  </si>
  <si>
    <t>https://serco.sharepoint.com/sites/XDRRFP</t>
  </si>
  <si>
    <t>XDR RFP Owners</t>
  </si>
  <si>
    <t>XDR RFP Responses</t>
  </si>
  <si>
    <t>https://serco.sharepoint.com/sites/XDRRFPResponses</t>
  </si>
  <si>
    <t>XDR RFP Responses Owners</t>
  </si>
  <si>
    <t>XDR Upgrade</t>
  </si>
  <si>
    <t>https://serco.sharepoint.com/sites/XDRUpgrade</t>
  </si>
  <si>
    <t>XDR Upgrade Owners</t>
  </si>
  <si>
    <t>XForm Project</t>
  </si>
  <si>
    <t>https://serco.sharepoint.com/sites/SAP-AU-xformpro-PG</t>
  </si>
  <si>
    <t>xmas</t>
  </si>
  <si>
    <t>https://serco.sharepoint.com/sites/xmas671</t>
  </si>
  <si>
    <t>xmas Owners</t>
  </si>
  <si>
    <t>Xplor Contact Centre</t>
  </si>
  <si>
    <t>https://serco.sharepoint.com/sites/XplorContactCentre</t>
  </si>
  <si>
    <t>Xplor Contact Centre Owners</t>
  </si>
  <si>
    <t>XXXXX - FCDO CTOPS (Foreign, Commonwealth &amp; Development Office)</t>
  </si>
  <si>
    <t>https://serco.sharepoint.com/sites/XXXXX-FCDOCTOPSForeignCommonwealthDevelopmentOffice</t>
  </si>
  <si>
    <t>XXXXX - FCDO CTOPS (Foreign, Commonwealth &amp; Development Office) Owners</t>
  </si>
  <si>
    <t>Y - PSM and the Gangs - Y</t>
  </si>
  <si>
    <t>https://serco.sharepoint.com/sites/y-psmandthegangs-y</t>
  </si>
  <si>
    <t>Y - PSM and the Gangs - Y Owners</t>
  </si>
  <si>
    <t>Yam Team</t>
  </si>
  <si>
    <t>https://serco.sharepoint.com/sites/yamteam</t>
  </si>
  <si>
    <t>Yambassadors</t>
  </si>
  <si>
    <t>https://serco.sharepoint.com/sites/yambassadors</t>
  </si>
  <si>
    <t>Yambassadors Owners</t>
  </si>
  <si>
    <t>Yammer Analytics</t>
  </si>
  <si>
    <t>https://serco.sharepoint.com/sites/yammeranalytics</t>
  </si>
  <si>
    <t>Yammer Analytics Owners</t>
  </si>
  <si>
    <t>Yammer Community Owners</t>
  </si>
  <si>
    <t>https://serco.sharepoint.com/sites/yammercommunityowners</t>
  </si>
  <si>
    <t>Yammer Community Owners Owners</t>
  </si>
  <si>
    <t>Yammer Jam - Deliver our Budget</t>
  </si>
  <si>
    <t>https://serco.sharepoint.com/sites/yammerjam-deliverourbudget</t>
  </si>
  <si>
    <t>Yammer Jam - Deliver our Budget Owners</t>
  </si>
  <si>
    <t>Yammer Jam - First Impressions</t>
  </si>
  <si>
    <t>https://serco.sharepoint.com/sites/yammerjam-firstimpressions</t>
  </si>
  <si>
    <t>Yammer Jam - First Impressions Owners</t>
  </si>
  <si>
    <t>Yammer Jam - Our Transformation Journey</t>
  </si>
  <si>
    <t>https://serco.sharepoint.com/sites/yammerjam-ourtransformationjourney</t>
  </si>
  <si>
    <t>Yammer Jam - Our Transformation Journey Owners</t>
  </si>
  <si>
    <t>Yammer Jam - Test Run by Nilu</t>
  </si>
  <si>
    <t>https://serco.sharepoint.com/sites/yammerjam-testrunbynilu</t>
  </si>
  <si>
    <t>Yammer Jam - Test Run by Nilu Owners</t>
  </si>
  <si>
    <t>https://serco.sharepoint.com/sites/yammerjam-testrunbynilu18</t>
  </si>
  <si>
    <t>Yammer Jam - Time to Strategise</t>
  </si>
  <si>
    <t>https://serco.sharepoint.com/sites/yammerjam-timetostrategise</t>
  </si>
  <si>
    <t>Yammer Jam - Time to Strategise Owners</t>
  </si>
  <si>
    <t>Yammer Jam - Valuing our People</t>
  </si>
  <si>
    <t>https://serco.sharepoint.com/sites/yammerjam-valuingourpeople</t>
  </si>
  <si>
    <t>Yammer Jam - Valuing our People Owners</t>
  </si>
  <si>
    <t>Yanick Makunga Trial</t>
  </si>
  <si>
    <t>https://serco.sharepoint.com/sites/YanickMakungaTrial</t>
  </si>
  <si>
    <t>Yanick Makunga Trial Owners</t>
  </si>
  <si>
    <t>Yarl's Wood IRC</t>
  </si>
  <si>
    <t>https://serco.sharepoint.com/sites/yarlswoodirc224</t>
  </si>
  <si>
    <t>Yarl's Wood IRC Owners</t>
  </si>
  <si>
    <t>Yarls wood re bid 2014</t>
  </si>
  <si>
    <t>https://serco.sharepoint.com/sites/Yarlswoodrebid2014</t>
  </si>
  <si>
    <t>Yarls Wood Visits Team</t>
  </si>
  <si>
    <t>https://serco.sharepoint.com/sites/yarlswoodvisitsteam70</t>
  </si>
  <si>
    <t>Yarls Wood Visits Team Owners</t>
  </si>
  <si>
    <t>https://serco.sharepoint.com/sites/yarlswoodvisitsteam</t>
  </si>
  <si>
    <t>Yarlswood Handover</t>
  </si>
  <si>
    <t>https://serco.sharepoint.com/sites/YarlswoodHandover</t>
  </si>
  <si>
    <t>Yarlswood Handover Owners</t>
  </si>
  <si>
    <t>YarWINS_SMS</t>
  </si>
  <si>
    <t>https://serco.sharepoint.com/sites/YarWINS_SMS</t>
  </si>
  <si>
    <t>YarWINS_SMS Owners</t>
  </si>
  <si>
    <t>YB</t>
  </si>
  <si>
    <t>https://serco.sharepoint.com/sites/YB</t>
  </si>
  <si>
    <t>YB Owners</t>
  </si>
  <si>
    <t>YB Certification Rate - Green Belt Project</t>
  </si>
  <si>
    <t>YB Certification Rate - Green Belt Project Owners</t>
  </si>
  <si>
    <t>YB Coaching - ME</t>
  </si>
  <si>
    <t>https://serco.sharepoint.com/sites/YBCoaching-ME</t>
  </si>
  <si>
    <t>YB Coaching - ME Owners</t>
  </si>
  <si>
    <t>YB Coaching AR &amp; JS</t>
  </si>
  <si>
    <t>https://serco.sharepoint.com/sites/YBCoaching</t>
  </si>
  <si>
    <t>YB Coaching Owners</t>
  </si>
  <si>
    <t>YB Group 2</t>
  </si>
  <si>
    <t>https://serco.sharepoint.com/sites/YBGroup2</t>
  </si>
  <si>
    <t>YB Group 2 Owners</t>
  </si>
  <si>
    <t>YB Lean Project</t>
  </si>
  <si>
    <t>https://serco.sharepoint.com/sites/YBLeanProject</t>
  </si>
  <si>
    <t>YB Lean Project Owners</t>
  </si>
  <si>
    <t>YB Video</t>
  </si>
  <si>
    <t>https://serco.sharepoint.com/sites/YBVideo</t>
  </si>
  <si>
    <t>YB Video Owners</t>
  </si>
  <si>
    <t>YE Cadence Updates</t>
  </si>
  <si>
    <t>https://serco.sharepoint.com/sites/YECadenceUpdates</t>
  </si>
  <si>
    <t>YE Cadence Updates Owners</t>
  </si>
  <si>
    <t>Year end 2023</t>
  </si>
  <si>
    <t>https://serco.sharepoint.com/sites/Yearend20232</t>
  </si>
  <si>
    <t>Year end 2023 Owners</t>
  </si>
  <si>
    <t>Year End Plan</t>
  </si>
  <si>
    <t>https://serco.sharepoint.com/sites/YearEndPlan2019</t>
  </si>
  <si>
    <t>Year-End Indirect Accruals</t>
  </si>
  <si>
    <t>https://serco.sharepoint.com/sites/Year-EndIndirectAccruals</t>
  </si>
  <si>
    <t>Year-End Indirect Accruals Owners</t>
  </si>
  <si>
    <t>Yearly Objectives</t>
  </si>
  <si>
    <t>https://serco.sharepoint.com/sites/YearlyOnjectives</t>
  </si>
  <si>
    <t>Yearly Onjectives Owners</t>
  </si>
  <si>
    <t>Years of Service</t>
  </si>
  <si>
    <t>https://serco.sharepoint.com/sites/YearsofService</t>
  </si>
  <si>
    <t>Years of Service Owners</t>
  </si>
  <si>
    <t>Yellow belt</t>
  </si>
  <si>
    <t>https://serco.sharepoint.com/sites/Yellowbelt801</t>
  </si>
  <si>
    <t>Yellow Belt</t>
  </si>
  <si>
    <t>https://serco.sharepoint.com/sites/YellowBelt660</t>
  </si>
  <si>
    <t>Yellow Belt Owners</t>
  </si>
  <si>
    <t>Yellow Belt - DB-G</t>
  </si>
  <si>
    <t>https://serco.sharepoint.com/sites/YellowBelt-DG</t>
  </si>
  <si>
    <t>Yellow Belt - DG Owners</t>
  </si>
  <si>
    <t>Yellow Belt - ER</t>
  </si>
  <si>
    <t>https://serco.sharepoint.com/sites/YellowBelt-ER</t>
  </si>
  <si>
    <t>Yellow Belt - ER Owners</t>
  </si>
  <si>
    <t>Yellow Belt - LH</t>
  </si>
  <si>
    <t>https://serco.sharepoint.com/sites/YellowBelt-LH</t>
  </si>
  <si>
    <t>Yellow Belt - LH Owners</t>
  </si>
  <si>
    <t>Yellow Belt - Marc Sosa</t>
  </si>
  <si>
    <t>https://serco.sharepoint.com/sites/YellowBelt-MarcSosa</t>
  </si>
  <si>
    <t>Yellow Belt - SC</t>
  </si>
  <si>
    <t>https://serco.sharepoint.com/sites/YellowBelt-SC</t>
  </si>
  <si>
    <t>Yellow Belt - SC Owners</t>
  </si>
  <si>
    <t>Yellow Belt - the Bisham Abbey Babes - 8th/9th Nov 2017</t>
  </si>
  <si>
    <t>https://serco.sharepoint.com/sites/yellowbelt-thebishamabbeybabes-8th9thnov2017</t>
  </si>
  <si>
    <t>Yellow Belt - the Bisham Abbey Babes - 8th/9th Nov 2017 Owners</t>
  </si>
  <si>
    <t>Yellow Belt 2023 Tracking</t>
  </si>
  <si>
    <t>https://serco.sharepoint.com/sites/YellowBelt2023Tracking</t>
  </si>
  <si>
    <t>Yellow Belt 2023 Tracking Owners</t>
  </si>
  <si>
    <t>Yellow Belt Certification 2023</t>
  </si>
  <si>
    <t>https://serco.sharepoint.com/sites/YellowBeltCertifications2023</t>
  </si>
  <si>
    <t>Yellow Belt Certifications 2023 Owners</t>
  </si>
  <si>
    <t>Yellow Belt Coaches</t>
  </si>
  <si>
    <t>https://serco.sharepoint.com/sites/YellowBeltCoaches</t>
  </si>
  <si>
    <t>Yellow Belt Coaches Owners</t>
  </si>
  <si>
    <t>Yellow Belt e-learning</t>
  </si>
  <si>
    <t>https://serco.sharepoint.com/sites/YellowBelt775</t>
  </si>
  <si>
    <t>Yellow Belt Project</t>
  </si>
  <si>
    <t>Yellow Belt Project Owners</t>
  </si>
  <si>
    <t>https://serco.sharepoint.com/sites/YellowBeltProject249</t>
  </si>
  <si>
    <t>Yellow Belt Project May 18 Remove Tork Roll</t>
  </si>
  <si>
    <t>https://serco.sharepoint.com/sites/YellowBeltProjectMay18RemoveTorkRoll</t>
  </si>
  <si>
    <t>Yellow Belt Refresher</t>
  </si>
  <si>
    <t>https://serco.sharepoint.com/sites/YellowBeltRefresher</t>
  </si>
  <si>
    <t>Yellow Belt Refresher Owners</t>
  </si>
  <si>
    <t>Yellow Belt Testing</t>
  </si>
  <si>
    <t>https://serco.sharepoint.com/sites/YellowBeltTesting</t>
  </si>
  <si>
    <t>Yellow Belt Testing Owners</t>
  </si>
  <si>
    <t>YellowBelt 2024</t>
  </si>
  <si>
    <t>https://serco.sharepoint.com/sites/YellowBelt2024</t>
  </si>
  <si>
    <t>YellowBelt 2024 Owners</t>
  </si>
  <si>
    <t>YMJ Lifecycle Review</t>
  </si>
  <si>
    <t>https://serco.sharepoint.com/sites/YMJLifecycleReview</t>
  </si>
  <si>
    <t>YMJ Lifecycle Review Owners</t>
  </si>
  <si>
    <t>YMJ PRM #12</t>
  </si>
  <si>
    <t>https://serco.sharepoint.com/sites/YMJPRM12</t>
  </si>
  <si>
    <t>YMJ PRM #12 Owners</t>
  </si>
  <si>
    <t>YMJ Viewpoint 2020</t>
  </si>
  <si>
    <t>https://serco.sharepoint.com/sites/YMJViewpoint2020</t>
  </si>
  <si>
    <t>YMJ Viewpoint 2020 Owners</t>
  </si>
  <si>
    <t>yo</t>
  </si>
  <si>
    <t>https://serco.sharepoint.com/sites/yo</t>
  </si>
  <si>
    <t>yo Owners</t>
  </si>
  <si>
    <t>Yoomna</t>
  </si>
  <si>
    <t>https://serco.sharepoint.com/sites/Yoomna</t>
  </si>
  <si>
    <t>Yoomna Owners</t>
  </si>
  <si>
    <t>York &amp; North Yorkshire (YNYCA) AEB 2025</t>
  </si>
  <si>
    <t>https://serco.sharepoint.com/sites/YorkNorthYorkshireYNYCAAEB2025</t>
  </si>
  <si>
    <t>York &amp; North Yorkshire (YNYCA) AEB 2025 Owners</t>
  </si>
  <si>
    <t>York MTUs</t>
  </si>
  <si>
    <t>https://serco.sharepoint.com/sites/YorkMTUs</t>
  </si>
  <si>
    <t>York MTUs Owners</t>
  </si>
  <si>
    <t>Yorkshire Purchasing Organisation (YPO) Apprentices</t>
  </si>
  <si>
    <t>https://serco.sharepoint.com/sites/YorkshirePurchasingOrganisationYPOApprentices</t>
  </si>
  <si>
    <t>Yorkshire Purchasing Organisation (YPO) Apprentices Owners</t>
  </si>
  <si>
    <t>Young Professionals Community</t>
  </si>
  <si>
    <t>https://serco.sharepoint.com/sites/ProjectAspire</t>
  </si>
  <si>
    <t>Project Aspire Owners</t>
  </si>
  <si>
    <t>YourWellbeing - Step Challenge</t>
  </si>
  <si>
    <t>https://serco.sharepoint.com/sites/YourWellbeing-StepChallenge</t>
  </si>
  <si>
    <t>YourWellbeing - Step Challenge Owners</t>
  </si>
  <si>
    <t>Yusuf Derwentside Handover</t>
  </si>
  <si>
    <t>https://serco.sharepoint.com/sites/YusufDerwentsideHandover</t>
  </si>
  <si>
    <t>Yusuf Derwentside Handover Owners</t>
  </si>
  <si>
    <t>Yusuf Yarlswood Handover</t>
  </si>
  <si>
    <t>https://serco.sharepoint.com/sites/YusufYarlswoodHandover</t>
  </si>
  <si>
    <t>Yusuf Yarlswood Handover Owners</t>
  </si>
  <si>
    <t>YW Expansion</t>
  </si>
  <si>
    <t>https://serco.sharepoint.com/sites/YWExpansion</t>
  </si>
  <si>
    <t>YW Expansion Owners</t>
  </si>
  <si>
    <t>YW Workforce Management</t>
  </si>
  <si>
    <t>https://serco.sharepoint.com/sites/WorkforceManagementDevelopment</t>
  </si>
  <si>
    <t>Spilling, Niall</t>
  </si>
  <si>
    <t>Z - Archived - HR</t>
  </si>
  <si>
    <t>https://serco.sharepoint.com/sites/z-archived-hr</t>
  </si>
  <si>
    <t>Z - Archived - HR Owners</t>
  </si>
  <si>
    <t>ZAF &amp; ANGELA</t>
  </si>
  <si>
    <t>https://serco.sharepoint.com/sites/ZAFANGELA</t>
  </si>
  <si>
    <t>Webster, Angela</t>
  </si>
  <si>
    <t>Zaifi team</t>
  </si>
  <si>
    <t>https://serco.sharepoint.com/sites/Zaifiteam</t>
  </si>
  <si>
    <t>Zaifi team Owners</t>
  </si>
  <si>
    <t>ZB - Training Records &amp; Matters List</t>
  </si>
  <si>
    <t>https://serco.sharepoint.com/sites/ZB-TrainingRecordsMattersList</t>
  </si>
  <si>
    <t>ZB - Training Records &amp; Matters List Owners</t>
  </si>
  <si>
    <t>ZBPECENTP</t>
  </si>
  <si>
    <t>https://serco.sharepoint.com/sites/ZBPECENTP</t>
  </si>
  <si>
    <t>ZBPECENTP Owners</t>
  </si>
  <si>
    <t>Zendesk Implementation (VT)</t>
  </si>
  <si>
    <t>https://serco.sharepoint.com/sites/ZendeskImplementationVT</t>
  </si>
  <si>
    <t>Zendesk Implementation (VT) Owners</t>
  </si>
  <si>
    <t>Zero Client FW Upgrade/Swap Out</t>
  </si>
  <si>
    <t>https://serco.sharepoint.com/sites/ZeroClientFWUpgradeSwapOut</t>
  </si>
  <si>
    <t>Zero Client FW Upgrade/Swap Out Owners</t>
  </si>
  <si>
    <t>Zero Harm</t>
  </si>
  <si>
    <t>https://serco.sharepoint.com/sites/zeroharm</t>
  </si>
  <si>
    <t>Zero Harm Owners</t>
  </si>
  <si>
    <t>Zero Harm Week 2022</t>
  </si>
  <si>
    <t>https://serco.sharepoint.com/sites/ZeroHarmWeek2022</t>
  </si>
  <si>
    <t>Zero Harm Week 2022 Owners</t>
  </si>
  <si>
    <t>Zero Harm Week 2024</t>
  </si>
  <si>
    <t>https://serco.sharepoint.com/sites/ZeroHarmWeek2024</t>
  </si>
  <si>
    <t>Zero Harm Week 2024 Owners</t>
  </si>
  <si>
    <t>Zero Harm Week Materia</t>
  </si>
  <si>
    <t>https://serco.sharepoint.com/sites/ZeroHarmWeekMateria</t>
  </si>
  <si>
    <t>Zero Harm Week Materia Owners</t>
  </si>
  <si>
    <t>Zero Trust</t>
  </si>
  <si>
    <t>https://serco.sharepoint.com/sites/ZeroTrust</t>
  </si>
  <si>
    <t>Zero Trust Owners</t>
  </si>
  <si>
    <t>Zero Trust Architecture</t>
  </si>
  <si>
    <t>https://serco.sharepoint.com/sites/ZeroTrustArchitecture</t>
  </si>
  <si>
    <t>Zero Trust Architecture Owners</t>
  </si>
  <si>
    <t>ZHE Schedule 2021</t>
  </si>
  <si>
    <t>https://serco.sharepoint.com/sites/ZHESchedule2021</t>
  </si>
  <si>
    <t>ZHE Schedule 2021 Owners</t>
  </si>
  <si>
    <t>ZIA Team Leaders</t>
  </si>
  <si>
    <t>https://serco.sharepoint.com/sites/teamleaders.zia</t>
  </si>
  <si>
    <t>ZIA Team Leaders Owners</t>
  </si>
  <si>
    <t>ZIAContactCenter</t>
  </si>
  <si>
    <t>https://serco.sharepoint.com/sites/ContactCenter</t>
  </si>
  <si>
    <t>ZIAContactCenter Owners</t>
  </si>
  <si>
    <t>Ziektebriefjes</t>
  </si>
  <si>
    <t>https://serco.sharepoint.com/sites/Ziektebriefjes</t>
  </si>
  <si>
    <t>Ziektebriefjes Owners</t>
  </si>
  <si>
    <t>Zoe s3 t12</t>
  </si>
  <si>
    <t>https://serco.sharepoint.com/sites/Zoes3t12</t>
  </si>
  <si>
    <t>Tirant, Zoe</t>
  </si>
  <si>
    <t>Zone 4</t>
  </si>
  <si>
    <t>https://serco.sharepoint.com/sites/Zone4</t>
  </si>
  <si>
    <t>Zone 4 Owners</t>
  </si>
  <si>
    <t>Zoom_Chime Replacement</t>
  </si>
  <si>
    <t>https://serco.sharepoint.com/sites/Zoom_ChimeReplacement</t>
  </si>
  <si>
    <t>Zoom_Chime Replacement Owners</t>
  </si>
  <si>
    <t>ZU - Test Group</t>
  </si>
  <si>
    <t>https://serco.sharepoint.com/sites/ZU-TestGroup</t>
  </si>
  <si>
    <t>ZU - Test Group Owners</t>
  </si>
  <si>
    <t>ZU Estates/MEP Overview - Fursati 2022</t>
  </si>
  <si>
    <t>https://serco.sharepoint.com/sites/TBC</t>
  </si>
  <si>
    <t>TBC Owners</t>
  </si>
  <si>
    <t>ZU Express Services</t>
  </si>
  <si>
    <t>https://serco.sharepoint.com/sites/ZUExpressServices</t>
  </si>
  <si>
    <t>ZU Express Services Owners</t>
  </si>
  <si>
    <t>ZU Finance</t>
  </si>
  <si>
    <t>https://serco.sharepoint.com/sites/ZUFinance</t>
  </si>
  <si>
    <t>ZU Finance Owners</t>
  </si>
  <si>
    <t>ZU IIT Project</t>
  </si>
  <si>
    <t>https://serco.sharepoint.com/sites/ZUIITProject</t>
  </si>
  <si>
    <t>ZU IIT Project Owners</t>
  </si>
  <si>
    <t>ZU Innovation Sprint - Group 4</t>
  </si>
  <si>
    <t>https://serco.sharepoint.com/sites/ZUInnovationSprint-Group4</t>
  </si>
  <si>
    <t>ZU Innovation Sprint - Group 4 Owners</t>
  </si>
  <si>
    <t>ZU Management Team</t>
  </si>
  <si>
    <t>https://serco.sharepoint.com/sites/ZUManagementTeam</t>
  </si>
  <si>
    <t>ZU Management Team Owners</t>
  </si>
  <si>
    <t>ZU PMO Team</t>
  </si>
  <si>
    <t>https://serco.sharepoint.com/sites/ZUPMOTeam</t>
  </si>
  <si>
    <t>ZU PMO Team Owners</t>
  </si>
  <si>
    <t>ZU TT Team Calendar</t>
  </si>
  <si>
    <t>https://serco.sharepoint.com/sites/ZUTTTeamCalendar</t>
  </si>
  <si>
    <t>ZU TT Team Calendar Owners</t>
  </si>
  <si>
    <t>ZUMBA with Russ'L (Instructor bringing ZUMBA to Peterborough and beyond....)</t>
  </si>
  <si>
    <t>https://serco.sharepoint.com/sites/zumbawithrusslinstructorbringingzumbatopeterboroughandbeyond</t>
  </si>
  <si>
    <t>ZUMBA with Russ'L (Instructor bringing ZUMBA to Peterborough and beyond....) Owners</t>
  </si>
  <si>
    <t>ZZZ Photo Dump ZZZ</t>
  </si>
  <si>
    <t>https://serco.sharepoint.com/sites/ZZZPhotoDumpZZZ</t>
  </si>
  <si>
    <t>ZZZ Photo Dump ZZZ Owners</t>
  </si>
  <si>
    <t>💡</t>
  </si>
  <si>
    <t>https://serco.sharepoint.com/sites/BusinessIntelligenceAnalyst</t>
  </si>
  <si>
    <t>Business Intelligence Analyst Owners</t>
  </si>
  <si>
    <t>💻 HR &amp; IT Team Chat</t>
  </si>
  <si>
    <t>https://serco.sharepoint.com/sites/HRITTeamChat</t>
  </si>
  <si>
    <t>🥇 Manager Advisory Services</t>
  </si>
  <si>
    <t>https://serco.sharepoint.com/sites/AdvisoryServices</t>
  </si>
  <si>
    <t>Advisory Services Owners</t>
  </si>
  <si>
    <t>https://serco.sharepoint.com/sites/SERCOConsultancy</t>
  </si>
  <si>
    <t>SERCO Consultancy Owners</t>
  </si>
  <si>
    <t>https://serco.sharepoint.com/sites/AdvisorySLT641</t>
  </si>
  <si>
    <t>Advisory SLT Owners</t>
  </si>
  <si>
    <t>https://serco.sharepoint.com/sites/impact</t>
  </si>
  <si>
    <t>https://serco.sharepoint.com/sites/impactST</t>
  </si>
  <si>
    <t>https://serco.sharepoint.com/sites/AWPLunchandLearn</t>
  </si>
  <si>
    <t>AWP Lunch and Learn Owners</t>
  </si>
  <si>
    <t>https://serco.sharepoint.com/sites/IMPACTfiles</t>
  </si>
  <si>
    <t>https://serco.sharepoint.com/sites/ImpactLeadershipSpace</t>
  </si>
  <si>
    <t>https://serco.sharepoint.com/sites/EST283</t>
  </si>
  <si>
    <t>White, Cheramy, L (Serco NA US)</t>
  </si>
  <si>
    <t>https://serco.sharepoint.com/sites/Impact261</t>
  </si>
  <si>
    <t>https://serco.sharepoint.com/sites/impactTeamChannel</t>
  </si>
  <si>
    <t>https://serco.sharepoint.com/sites/TomsTestMigration3</t>
  </si>
  <si>
    <t>TomsTestMigration3 Owners</t>
  </si>
  <si>
    <t>URL</t>
  </si>
  <si>
    <t>Name</t>
  </si>
  <si>
    <t>Storage(GB)</t>
  </si>
  <si>
    <t>UPN</t>
  </si>
  <si>
    <t>Row #</t>
  </si>
  <si>
    <t>Type</t>
  </si>
  <si>
    <t>Inheritance</t>
  </si>
  <si>
    <t>Details</t>
  </si>
  <si>
    <t>User/group</t>
  </si>
  <si>
    <t>Principal type</t>
  </si>
  <si>
    <t>Account name</t>
  </si>
  <si>
    <t>Given through</t>
  </si>
  <si>
    <t>Full Control</t>
  </si>
  <si>
    <t>Design</t>
  </si>
  <si>
    <t>Contribute</t>
  </si>
  <si>
    <t>Edit</t>
  </si>
  <si>
    <t>Read</t>
  </si>
  <si>
    <t>Web-Only Limited Access</t>
  </si>
  <si>
    <t>Serco Member</t>
  </si>
  <si>
    <t>aaron.rocha@serco-na.com</t>
  </si>
  <si>
    <t>Site collection</t>
  </si>
  <si>
    <t>Custom</t>
  </si>
  <si>
    <t>Rocha, Aaron, S (Serco NA US)</t>
  </si>
  <si>
    <t>i:0#.f|membership|aaron.rocha@serco-na.com</t>
  </si>
  <si>
    <t>1040FORMS Owners</t>
  </si>
  <si>
    <t>X</t>
  </si>
  <si>
    <t>1st Shift  Sun - Thurs Owners</t>
  </si>
  <si>
    <t>2013 SharePoint Workflow Rebuilds - ETSS - Communications Approval Members, 2013 SharePoint Workflow Rebuilds - ETSS - Communications Approval Owners</t>
  </si>
  <si>
    <t>abbas.faisal@serco-na.com</t>
  </si>
  <si>
    <t>Faisal, Abbas, A (Serco NA)</t>
  </si>
  <si>
    <t>i:0#.f|membership|abbas.faisal@serco-na.com</t>
  </si>
  <si>
    <t>2022 Serco Leadership Conference - Contracts - Procurement Items Members, 2022 Serco Leadership Conference - Contracts - Procurement Items Owners</t>
  </si>
  <si>
    <t>albert.moseley@serco-na.com</t>
  </si>
  <si>
    <t>Moseley, Albert, G (Serco NA US)</t>
  </si>
  <si>
    <t>i:0#.f|membership|albert.moseley@serco-na.com</t>
  </si>
  <si>
    <t>2023 Leadership Conference Resource Center Owners, 2023 Leadership Conference Resource Center Visitors</t>
  </si>
  <si>
    <t>NIH NIAID-PM</t>
  </si>
  <si>
    <t>2023 Leadership Conference Resource Center Owners</t>
  </si>
  <si>
    <t>https://serco.sharepoint.com/sites/IMCOMCSD-NSS</t>
  </si>
  <si>
    <t>IMCOM CSD-NSS</t>
  </si>
  <si>
    <t>alex.garcia@serco-na.com</t>
  </si>
  <si>
    <t>Garcia, Alex, R (Serco NA US)</t>
  </si>
  <si>
    <t>i:0#.f|membership|alex.garcia@serco-na.com</t>
  </si>
  <si>
    <t>2025 Summer Deep Sea Associate - Jeopardy Template Members, 2025 Summer Deep Sea Associate - Jeopardy Template Owners</t>
  </si>
  <si>
    <t>i:0#.f|membership|alex.rojas@serco-na.com</t>
  </si>
  <si>
    <t>alexander.wagner@serco-na.com</t>
  </si>
  <si>
    <t>Wagner, Alexander (Serco NA US)</t>
  </si>
  <si>
    <t>i:0#.f|membership|alexander.wagner@serco-na.com</t>
  </si>
  <si>
    <t>21802.25.0828 - 99994 - Model Opportunity Site (WINS SMS) Owners</t>
  </si>
  <si>
    <t>alexandra.gomez@serco-na.com</t>
  </si>
  <si>
    <t>Gomez, Alexandra, N (Serco NA US)</t>
  </si>
  <si>
    <t>i:0#.f|membership|alexandra.gomez@serco-na.com</t>
  </si>
  <si>
    <t>alissa.lucia@serco-na.com</t>
  </si>
  <si>
    <t>Lucia, Alissa, A (Serco NA US)</t>
  </si>
  <si>
    <t>i:0#.f|membership|alissa.lucia@serco-na.com</t>
  </si>
  <si>
    <t>https://serco.sharepoint.com/sites/CorporateSecurity-AnnualSecurityTraining</t>
  </si>
  <si>
    <t>Corporate Security-Annual Security Training</t>
  </si>
  <si>
    <t>21802.25.0828 - 99994 - Model Opportunity Site (WINS SMS) Members, 21802.25.0828 - 99994 - Model Opportunity Site (WINS SMS) Owners</t>
  </si>
  <si>
    <t>https://serco.sharepoint.com/sites/SWIFMANAGEMENTTEAM-LudlowHIPProgramManagementStatus</t>
  </si>
  <si>
    <t>HARDWARE INTEGRATION PROGRAMS-Ludlow HIP Program Management Status</t>
  </si>
  <si>
    <t>22487 PMS377_317 Task 5 Logistics - Project Management Members, 22487 PMS377_317 Task 5 Logistics - Project Management Owners</t>
  </si>
  <si>
    <t>alyskate.olid@serco-na.com</t>
  </si>
  <si>
    <t>Olid, Kate, B (Serco NA)</t>
  </si>
  <si>
    <t>i:0#.f|membership|alyskate.olid@serco-na.com</t>
  </si>
  <si>
    <t>22633.25.0762 - Special Projects and Electronic Systems Engineering Support for Electronic Surveillance Systems (SPECTECH) Members, 22633.25.0762 - Special Projects and Electronic Systems Engineering Support for Electronic Surveillance Systems (SPECTECH) Owners</t>
  </si>
  <si>
    <t>https://serco.sharepoint.com/sites/PerformanceManagement-MeritBonus2021-SI2-HopkinsKevin</t>
  </si>
  <si>
    <t>Performance Management - Merit &amp; Bonus 2021 - SI2-Hopkins, Kevin</t>
  </si>
  <si>
    <t>amanda.miller@serco-na.com</t>
  </si>
  <si>
    <t>Miller, Amanda, C (Serco NA US)</t>
  </si>
  <si>
    <t>i:0#.f|membership|amanda.miller@serco-na.com</t>
  </si>
  <si>
    <t>23066 SDAES - Controlled Info Members, 23066 SDAES - Controlled Info Owners</t>
  </si>
  <si>
    <t>https://serco.sharepoint.com/sites/PerformanceManagement-MeritBonus2021-SI2-SteagallClifford</t>
  </si>
  <si>
    <t>Performance Management - Merit &amp; Bonus 2021 - SI2-Steagall, Clifford</t>
  </si>
  <si>
    <t>SBM Program Management Review-McConnell Portfolio</t>
  </si>
  <si>
    <t>24566.1.022.25.0742 - RS3 TO - Next Generation Command and Control (NGC2) Engineering_ Integration_ and Fielding (EIF) (RS3-25-0041) Members, 24566.1.022.25.0742 - RS3 TO - Next Generation Command and Control (NGC2) Engineering_ Integration_ and Fielding (EIF) (RS3-25-0041) Owners</t>
  </si>
  <si>
    <t>24566.1.022.25.0742 - RS3 TO - Next Generation Command and Control (NGC2) Engineering_ Integration_ and Fielding (EIF) (RS3-25-0041) Owners</t>
  </si>
  <si>
    <t>https://serco.sharepoint.com/sites/SpaceFence-CPARDraftResponseJune2025</t>
  </si>
  <si>
    <t>Space Fence-CPAR Draft Response (June 2025)</t>
  </si>
  <si>
    <t>amie.jordan@serco-na.com</t>
  </si>
  <si>
    <t>Jordan, Amie, N (Serco NA US)</t>
  </si>
  <si>
    <t>i:0#.f|membership|amie.jordan@serco-na.com</t>
  </si>
  <si>
    <t>28643.25.0766 - PMS 317 PSS_ PM Eng Intgr T&amp;E PD GFE (2026) Owners</t>
  </si>
  <si>
    <t>andrian.hanson@serco-na.com</t>
  </si>
  <si>
    <t>Hanson, Andrian (Serco NA US)</t>
  </si>
  <si>
    <t>i:0#.f|membership|andrian.hanson@serco-na.com</t>
  </si>
  <si>
    <t>28793.25.0770 - NUWC Code 34 Military Satellite Communications Systems (MILSATCOM)-Follow on Owners</t>
  </si>
  <si>
    <t>https://serco.sharepoint.com/sites/SI2GCCHProjectsite-METSMEO</t>
  </si>
  <si>
    <t>GCCH Project site-METS MEO</t>
  </si>
  <si>
    <t>angelo.mazzenga@serco-na.com</t>
  </si>
  <si>
    <t>Mazzenga, Angelo (Serco NA US)</t>
  </si>
  <si>
    <t>i:0#.f|membership|angelo.mazzenga@serco-na.com</t>
  </si>
  <si>
    <t>SSM Program Management Review-Combat Systems Portfolio</t>
  </si>
  <si>
    <t>anthony.beckner@serco-na.com</t>
  </si>
  <si>
    <t>Beckner, Anthony, P (Serco NA US)</t>
  </si>
  <si>
    <t>i:0#.f|membership|anthony.beckner@serco-na.com</t>
  </si>
  <si>
    <t>antoinette.phelps@serco-na.com</t>
  </si>
  <si>
    <t>Phelps, Antoinette (Serco NA US)</t>
  </si>
  <si>
    <t>i:0#.f|membership|antoinette.phelps@serco-na.com</t>
  </si>
  <si>
    <t>30923.1.071.25.0772 - GIC Afloat IDIQ – TOID 5203 CVN Class PAC AOR - LOE Owners</t>
  </si>
  <si>
    <t>https://serco.sharepoint.com/sites/GSCATFP-CNRH</t>
  </si>
  <si>
    <t>GSC AT/FP-CNRH</t>
  </si>
  <si>
    <t>august.goebel@serco-na.com</t>
  </si>
  <si>
    <t>i:0#.f|membership|august.goebel@serco-na.com</t>
  </si>
  <si>
    <t>https://serco.sharepoint.com/sites/ProjectFoldersArmyMarketTeam-31699CPI2</t>
  </si>
  <si>
    <t>Project Folders, Army Market Team-31699 CPI2</t>
  </si>
  <si>
    <t>https://serco.sharepoint.com/sites/PSIMandIDOC-Management</t>
  </si>
  <si>
    <t>PSIM and IDOC-Management</t>
  </si>
  <si>
    <t>https://serco.sharepoint.com/sites/SWIFMANAGEMENTTEAM-CommonStock2</t>
  </si>
  <si>
    <t>HARDWARE INTEGRATION PROGRAMS-Common Stock</t>
  </si>
  <si>
    <t>brandon.mariano@serco-na.com</t>
  </si>
  <si>
    <t>Mariano, Brandon (Serco NA US)</t>
  </si>
  <si>
    <t>i:0#.f|membership|brandon.mariano@serco-na.com</t>
  </si>
  <si>
    <t>bret.hagwood@serco-na.com</t>
  </si>
  <si>
    <t>Hagwood, Bret, M (Serco NA US)</t>
  </si>
  <si>
    <t>i:0#.f|membership|bret.hagwood@serco-na.com</t>
  </si>
  <si>
    <t>31572.25.0741 - GSA OASIS_ Phase 2 Owners</t>
  </si>
  <si>
    <t>31581.25.0731 - PMS 340 USV R&amp;D_ Testing_ Engineering (IAC Pool 1) Owners</t>
  </si>
  <si>
    <t>brian.arters@serco-na.com</t>
  </si>
  <si>
    <t>Arters, Brian (Serco NA US)</t>
  </si>
  <si>
    <t>i:0#.f|membership|brian.arters@serco-na.com</t>
  </si>
  <si>
    <t>https://serco.sharepoint.com/sites/Task5Lead-SercoOnly</t>
  </si>
  <si>
    <t>Task 5 WNY-Serco Only</t>
  </si>
  <si>
    <t>brigham.grew@serco-na.com</t>
  </si>
  <si>
    <t>Grew, Brigham, D (Serco NA US)</t>
  </si>
  <si>
    <t>i:0#.f|membership|brigham.grew@serco-na.com</t>
  </si>
  <si>
    <t>brock.magnino@serco-na.com</t>
  </si>
  <si>
    <t>Magnino, Brock, D (Serco NA US)</t>
  </si>
  <si>
    <t>i:0#.f|membership|brock.magnino@serco-na.com</t>
  </si>
  <si>
    <t>32378.1.010.25.0735 - MTCCS II _ Army National Guard Mission Command Training Support Program 2024 Owners</t>
  </si>
  <si>
    <t>caitlin.martinez@serco-na.com</t>
  </si>
  <si>
    <t>Martinez, Caitlin (Serco NA US)</t>
  </si>
  <si>
    <t>i:0#.f|membership|caitlin.martinez@serco-na.com</t>
  </si>
  <si>
    <t>calvin.brooks@serco-na.com</t>
  </si>
  <si>
    <t>Brooks, Calvin, C (Serco NA US)</t>
  </si>
  <si>
    <t>i:0#.f|membership|calvin.brooks@serco-na.com</t>
  </si>
  <si>
    <t>365 Projects - Serco Americas (Andrea Selby) - 2010 Workflow Migration - ETSS Members, 365 Projects - Serco Americas (Andrea Selby) - 2010 Workflow Migration - ETSS Owners</t>
  </si>
  <si>
    <t>carlos.moreno@serco-na.com</t>
  </si>
  <si>
    <t>Moreno, Carlos (Serco NA US)</t>
  </si>
  <si>
    <t>i:0#.f|membership|carlos.moreno@serco-na.com</t>
  </si>
  <si>
    <t>365 Projects - Serco Americas (Andrea Selby) - 2010 Workflow Migration - InfoSec Members, 365 Projects - Serco Americas (Andrea Selby) - 2010 Workflow Migration - InfoSec Owners</t>
  </si>
  <si>
    <t>cassidy.kuzemka@serco-na.com</t>
  </si>
  <si>
    <t>Kuzemka, Cassidy, H (Serco NA US)</t>
  </si>
  <si>
    <t>i:0#.f|membership|cassidy.kuzemka@serco-na.com</t>
  </si>
  <si>
    <t>365 Projects - Serco Americas (Andrea Selby) - HR- Employee Recognition - Praise Members, 365 Projects - Serco Americas (Andrea Selby) - HR- Employee Recognition - Praise Owners</t>
  </si>
  <si>
    <t>365 Projects - Serco Americas (Andrea Selby) - PM Dashboard Site Members, 365 Projects - Serco Americas (Andrea Selby) - PM Dashboard Site Owners</t>
  </si>
  <si>
    <t>https://serco.sharepoint.com/sites/LCOMFinanceTeam-Fabian</t>
  </si>
  <si>
    <t>CB Finance Team-Fabian</t>
  </si>
  <si>
    <t>cathy.bendos@serco-na.com</t>
  </si>
  <si>
    <t>Bendos, Cathy, M (Serco NA US)</t>
  </si>
  <si>
    <t>i:0#.f|membership|cathy.bendos@serco-na.com</t>
  </si>
  <si>
    <t>3-D Model Distribution List Owners</t>
  </si>
  <si>
    <t>https://serco.sharepoint.com/sites/LCOMProgramManagementReview-Pituffik</t>
  </si>
  <si>
    <t>LCOM Program Management Review-Pituffik</t>
  </si>
  <si>
    <t>3PL Management - FRCSW Orders Members, 3PL Management - FRCSW Orders Owners</t>
  </si>
  <si>
    <t>https://serco.sharepoint.com/sites/LCOMProgramManagementReview-WorthingtonPortfolio</t>
  </si>
  <si>
    <t>LCOM Program Management Review-Worthington Portfolio</t>
  </si>
  <si>
    <t>charles.dewar@serco-na.com</t>
  </si>
  <si>
    <t>Dewar, Chuck (CD), A (Serco NA US)</t>
  </si>
  <si>
    <t>i:0#.f|membership|charles.dewar@serco-na.com</t>
  </si>
  <si>
    <t>450T Owners</t>
  </si>
  <si>
    <t>chase.deal@serco-na.com</t>
  </si>
  <si>
    <t>Deal, Chase, P (Serco NA US)</t>
  </si>
  <si>
    <t>i:0#.f|membership|chase.deal@serco-na.com</t>
  </si>
  <si>
    <t>4th Canadian Division Meaford Base Operations Owners</t>
  </si>
  <si>
    <t>https://serco.sharepoint.com/sites/CSEC-PolicyandProcedureReview</t>
  </si>
  <si>
    <t>Corporate Security-Policy and Procedure Review</t>
  </si>
  <si>
    <t>cheryl.cotsimopoulos@serco-na.com</t>
  </si>
  <si>
    <t>Cotsimopoulos, Cheryl, A (Serco NA US)</t>
  </si>
  <si>
    <t>i:0#.f|membership|cheryl.cotsimopoulos@serco-na.com</t>
  </si>
  <si>
    <t>60031 Owners</t>
  </si>
  <si>
    <t>AADS DC Owners</t>
  </si>
  <si>
    <t>https://serco.sharepoint.com/sites/SercoInc.SercoUKSharedServicesSMEEs</t>
  </si>
  <si>
    <t>Serco Inc. &amp; Serco UK Shared Services SMEEs</t>
  </si>
  <si>
    <t>AADS PCD Owners</t>
  </si>
  <si>
    <t>https://serco.sharepoint.com/sites/TotalRewardsHRSystems-GlobalMobilit</t>
  </si>
  <si>
    <t>Total Rewards-Global Mobility Program</t>
  </si>
  <si>
    <t>AC Rack Deployment Vendor-AC Rack - PUBLIC Members, AC Rack Deployment Vendor-AC Rack - PUBLIC Owners</t>
  </si>
  <si>
    <t>SI2 Hardware &amp; Software Integration-HSI Hy Operations</t>
  </si>
  <si>
    <t>chris.griffin@serco-na.com</t>
  </si>
  <si>
    <t>i:0#.f|membership|chris.griffin@serco-na.com</t>
  </si>
  <si>
    <t>AccelerateSerco Owners</t>
  </si>
  <si>
    <t>SI2 Hardware &amp; Software Integration-HSI In-Service Engineering</t>
  </si>
  <si>
    <t>Accounting_ Finance &amp; Payroll (Restricted) Owners</t>
  </si>
  <si>
    <t>cole.alldredge@serco-na.com</t>
  </si>
  <si>
    <t>i:0#.f|membership|cole.alldredge@serco-na.com</t>
  </si>
  <si>
    <t>Acquisition Management (AQM) - AUiX Briefing Members, Acquisition Management (AQM) - AUiX Briefing Owners, Limited Access System Group For Web 12de1c4b-324d-4bf7-b50d-16faa79b4850</t>
  </si>
  <si>
    <t>https://serco.sharepoint.com/sites/SSMFinanceTeam-BustosDerek</t>
  </si>
  <si>
    <t>SSM Finance Team-Bustos, Derek</t>
  </si>
  <si>
    <t>AF_SF Market Team - BD Engagement Strategy Members, AF_SF Market Team - BD Engagement Strategy Owners, Limited Access System Group For Web 0f9e8b6f-30bc-4235-ba80-562426d0bb7a</t>
  </si>
  <si>
    <t>https://serco.sharepoint.com/sites/SSMFinanceTeam-RobinettRudy</t>
  </si>
  <si>
    <t>SSM Finance Team-Robinett, Rudy</t>
  </si>
  <si>
    <t>AF_SF Market Team - BD Engagement Strategy Members, AF_SF Market Team - BD Engagement Strategy Owners</t>
  </si>
  <si>
    <t>https://serco.sharepoint.com/sites/SSMFinanceTeam-SE3ReportingAnalyst</t>
  </si>
  <si>
    <t>SSM Finance Team-SE3 Reporting</t>
  </si>
  <si>
    <t>https://serco.sharepoint.com/sites/SSMProgramManagementReview-SeigenthalerPortfolio</t>
  </si>
  <si>
    <t>SSM Program Management Review-750 and 760 Portfolio</t>
  </si>
  <si>
    <t>Explicit, AF_SF Market Team - BD Engagement Strategy Members, AF_SF Market Team - BD Engagement Strategy Owners</t>
  </si>
  <si>
    <t>courtney.kelly@serco-na.com</t>
  </si>
  <si>
    <t>Kelly, Courtney, R (Serco NA US)</t>
  </si>
  <si>
    <t>i:0#.f|membership|courtney.kelly@serco-na.com</t>
  </si>
  <si>
    <t>AF_SF Market Team-DAF RCO HWW Members, AF_SF Market Team-DAF RCO HWW Owners</t>
  </si>
  <si>
    <t>https://serco.sharepoint.com/sites/PerformanceExcellenceServicesLEADS-ISO45001</t>
  </si>
  <si>
    <t>Performance Excellence Services Direct Reports-ISO 45001</t>
  </si>
  <si>
    <t>csteagall@serco-na.com</t>
  </si>
  <si>
    <t>Steagall, Clifford (Serco NA US)</t>
  </si>
  <si>
    <t>i:0#.f|membership|csteagall@serco-na.com</t>
  </si>
  <si>
    <t>AF_SF Market Team - Market Team Members, AF_SF Market Team - Market Team Owners</t>
  </si>
  <si>
    <t>Proposal Center-TEAM</t>
  </si>
  <si>
    <t>cvargas@serco-na.com</t>
  </si>
  <si>
    <t>Vargas, Cesar (Serco NA US)</t>
  </si>
  <si>
    <t>i:0#.f|membership|cvargas@serco-na.com</t>
  </si>
  <si>
    <t>cynthia.hartmann@serco-na.com</t>
  </si>
  <si>
    <t>Hartmann, Cindy, C (Serco NA US)</t>
  </si>
  <si>
    <t>i:0#.f|membership|cynthia.hartmann@serco-na.com</t>
  </si>
  <si>
    <t>AF_SF Market Team - Market Team Members, AF_SF Market Team - Market Team Owners, Limited Access System Group For Web 035be6b8-5bb5-4830-aefc-88640fcae4d2</t>
  </si>
  <si>
    <t>https://serco.sharepoint.com/sites/HSI-LUDLOWOPERATIONS-MATTANDSHAWNEE</t>
  </si>
  <si>
    <t>HSI - LUDLOW OPERATIONS-MATT AND SHAWNEE</t>
  </si>
  <si>
    <t>cynthiadawn.tec@serco-na.com</t>
  </si>
  <si>
    <t>Tec, Cynthia Dawn (Serco NA US)</t>
  </si>
  <si>
    <t>i:0#.f|membership|cynthiadawn.tec@serco-na.com</t>
  </si>
  <si>
    <t>https://serco.sharepoint.com/sites/SI2BDGroup-PipelinePulls</t>
  </si>
  <si>
    <t>SI2 BD Group-Pipeline Pulls</t>
  </si>
  <si>
    <t>dainee.locsin@serco-na.com</t>
  </si>
  <si>
    <t>Locsin, Dainee (Serco NA US)</t>
  </si>
  <si>
    <t>i:0#.f|membership|dainee.locsin@serco-na.com</t>
  </si>
  <si>
    <t>Acquisition Management (AQM) - Proposals Members, Acquisition Management (AQM) - Proposals Owners</t>
  </si>
  <si>
    <t>https://serco.sharepoint.com/sites/SI2BDGroup-Prop-CaptureProposalSupport</t>
  </si>
  <si>
    <t>SI2 BD Group-Prop-Capture Corporate Support</t>
  </si>
  <si>
    <t>dana.andersen@serco-na.com</t>
  </si>
  <si>
    <t>i:0#.f|membership|dana.andersen@serco-na.com</t>
  </si>
  <si>
    <t>Acquisition Management (AQM) - RS3 PM PNT PSS VP 31231 Members, Acquisition Management (AQM) - RS3 PM PNT PSS VP 31231 Owners</t>
  </si>
  <si>
    <t>https://serco.sharepoint.com/sites/SA-TECH-ApplicationServices-MG-PMInsight</t>
  </si>
  <si>
    <t>SA-TECH-Application Services-MG-PM Insight</t>
  </si>
  <si>
    <t>Acquisition Management (AQM) - Storm Castle Members, Acquisition Management (AQM) - Storm Castle Owners</t>
  </si>
  <si>
    <t>https://serco.sharepoint.com/sites/SA-TECH-ApplicationServices-MG-ReorgFeb2025</t>
  </si>
  <si>
    <t>SA-TECH-Application Services-MG-Reorg Feb 2025</t>
  </si>
  <si>
    <t>https://serco.sharepoint.com/sites/SI2Finance-C4ISRSecuritySolutions</t>
  </si>
  <si>
    <t>SI2 Finance-C4ISR Security Solutions</t>
  </si>
  <si>
    <t>https://serco.sharepoint.com/sites/Theo2.0-FinanceandTax</t>
  </si>
  <si>
    <t>Theo 2.0-Finance and Tax</t>
  </si>
  <si>
    <t>daniel.beiler@serco-na.com</t>
  </si>
  <si>
    <t>Beiler, Daniel, S (Serco NA US)</t>
  </si>
  <si>
    <t>i:0#.f|membership|daniel.beiler@serco-na.com</t>
  </si>
  <si>
    <t>danielle.thompson@serco-na.com</t>
  </si>
  <si>
    <t>Thompson, Danielle, L (Serco NA US)</t>
  </si>
  <si>
    <t>i:0#.f|membership|danielle.thompson@serco-na.com</t>
  </si>
  <si>
    <t>ADO CCA PS-BCA - 0. Admin Members, ADO CCA PS-BCA - 0. Admin Owners</t>
  </si>
  <si>
    <t>gary.humes@serco-na.com</t>
  </si>
  <si>
    <t>Humes, Gary, A (Serco NA US)</t>
  </si>
  <si>
    <t>i:0#.f|membership|gary.humes@serco-na.com</t>
  </si>
  <si>
    <t>DL2-CMS-IT-Appian - Developers Members, DL2-CMS-IT-Appian - Developers Owners</t>
  </si>
  <si>
    <t>george.sanderlin@serco-na.com</t>
  </si>
  <si>
    <t>Sanderlin, George (Serco NA US)</t>
  </si>
  <si>
    <t>i:0#.f|membership|george.sanderlin@serco-na.com</t>
  </si>
  <si>
    <t>Application Management (Sandbox) Communication Owners</t>
  </si>
  <si>
    <t>i:0#.f|membership|gskok@serco-na.com</t>
  </si>
  <si>
    <t>Army GV DSRs Owners</t>
  </si>
  <si>
    <t>jeanne.paton@serco-na.com</t>
  </si>
  <si>
    <t>i:0#.f|membership|jeanne.paton@serco-na.com</t>
  </si>
  <si>
    <t>ATG_ Advance Technologies Group - Digital  Transformation Members, ATG_ Advance Technologies Group - Digital  Transformation Owners</t>
  </si>
  <si>
    <t>jeffrey.kendrick@serco-na.com</t>
  </si>
  <si>
    <t>Kendrick, Jeffrey, D (Serco NA US)</t>
  </si>
  <si>
    <t>i:0#.f|membership|jeffrey.kendrick@serco-na.com</t>
  </si>
  <si>
    <t>jeffrey.white@serco-na.com</t>
  </si>
  <si>
    <t>White, Jeffrey, B (Serco NA)</t>
  </si>
  <si>
    <t>i:0#.f|membership|jeffrey.white@serco-na.com</t>
  </si>
  <si>
    <t>https://serco.sharepoint.com/sites/PerformanceManagement-MeritBonus2021-Fortune-WhiteJeffrey</t>
  </si>
  <si>
    <t>Performance Management - Merit &amp; Bonus 2021 - METS-White, Jeffrey</t>
  </si>
  <si>
    <t>jena.cloney@serco-na.com</t>
  </si>
  <si>
    <t>Cloney, Jena, A (Serco NA US)</t>
  </si>
  <si>
    <t>i:0#.f|membership|jena.cloney@serco-na.com</t>
  </si>
  <si>
    <t>https://serco.sharepoint.com/sites/OnSitePMS515ContractorGroup-Managers</t>
  </si>
  <si>
    <t>FFG Task 4 Support Team - Production, QA, Risk, Estimating-Managers</t>
  </si>
  <si>
    <t>jennifer.cheney@serco-na.com</t>
  </si>
  <si>
    <t>Cheney, Jennifer, L (Serco NA US)</t>
  </si>
  <si>
    <t>i:0#.f|membership|jennifer.cheney@serco-na.com</t>
  </si>
  <si>
    <t>ATG_ Advance Technologies Group-ATG Technology Roadmap Members, ATG_ Advance Technologies Group-ATG Technology Roadmap Owners, Limited Access System Group For List 9787f119-7f73-40c8-9b2e-61b347ebf550, Limited Access System Group For Web 83fefe98-a69e-4c7b-a04a-49eab905ad10</t>
  </si>
  <si>
    <t>https://serco.sharepoint.com/sites/HSI-LUDLOWOPERATIONS-ShawneeandFinance</t>
  </si>
  <si>
    <t>HSI - LUDLOW OPERATIONS-Shawnee and Finance</t>
  </si>
  <si>
    <t>jennifer.manoff@serco-na.com</t>
  </si>
  <si>
    <t>Manoff, Jen, E (Serco NA US)</t>
  </si>
  <si>
    <t>i:0#.f|membership|jennifer.manoff@serco-na.com</t>
  </si>
  <si>
    <t>ATG_ Advance Technologies Group-ATG Technology Roadmap Members, ATG_ Advance Technologies Group-ATG Technology Roadmap Owners, Limited Access System Group, Limited Access System Group For List 9787f119-7f73-40c8-9b2e-61b347ebf550, Limited Access System Group For Web 83fefe98-a69e-4c7b-a04a-49eab905ad10</t>
  </si>
  <si>
    <t>jim.horn@serco-na.com</t>
  </si>
  <si>
    <t>i:0#.f|membership|jim.horn@serco-na.com</t>
  </si>
  <si>
    <t>Aviation Knowledge Sharing Network Functional Team Management, Aviation Knowledge Sharing Network Ops Mgr, Aviation Knowledge Sharing Network Owners, Serco Data Custodians, Serco Members, Serco Site Admins</t>
  </si>
  <si>
    <t>Morrison, John, E (Serco NA US)</t>
  </si>
  <si>
    <t>i:0#.f|membership|jmorrison@serco-na.com</t>
  </si>
  <si>
    <t>Aviation Knowledge Sharing Network Functional Team Management, Aviation Knowledge Sharing Network Ops Mgr, Aviation Knowledge Sharing Network Owners, Aviation Knowledge Sharing Network Training, Serco Data Custodians, Serco Members, Serco Site Admins</t>
  </si>
  <si>
    <t>john.dye@serco-na.com</t>
  </si>
  <si>
    <t>i:0#.f|membership|john.dye@serco-na.com</t>
  </si>
  <si>
    <t>Aviation Knowledge Sharing Network Functional Team Management, Aviation Knowledge Sharing Network Ops Mgr, Aviation Knowledge Sharing Network Owners, Aviation Knowledge Sharing Network Training</t>
  </si>
  <si>
    <t>https://serco.sharepoint.com/sites/SercoDLACMS-ProjectLevels</t>
  </si>
  <si>
    <t>Serco DLA CMS-Levels Discussion</t>
  </si>
  <si>
    <t>Aviation Knowledge Sharing Network Functional Team Management, Aviation Knowledge Sharing Network Ops Mgr, Aviation Knowledge Sharing Network Owners</t>
  </si>
  <si>
    <t>https://serco.sharepoint.com/sites/SercoDLACMS-CDRLSandAPLS</t>
  </si>
  <si>
    <t>Serco DLA CMS-OLD - CDRLS and APLS</t>
  </si>
  <si>
    <t>john.fleming@serco-na.com</t>
  </si>
  <si>
    <t>Fleming, John, A (Serco NA US)</t>
  </si>
  <si>
    <t>i:0#.f|membership|john.fleming@serco-na.com</t>
  </si>
  <si>
    <t>john.kargas@serco-na.com</t>
  </si>
  <si>
    <t>Kargas, Chris , C (Serco NA US)</t>
  </si>
  <si>
    <t>i:0#.f|membership|john.kargas@serco-na.com</t>
  </si>
  <si>
    <t>john.melting@serco-na.com</t>
  </si>
  <si>
    <t>i:0#.f|membership|john.melting@serco-na.com</t>
  </si>
  <si>
    <t>john.robusto@serco-na.com</t>
  </si>
  <si>
    <t>Robusto, John, A (Serco NA US)</t>
  </si>
  <si>
    <t>i:0#.f|membership|john.robusto@serco-na.com</t>
  </si>
  <si>
    <t>https://serco.sharepoint.com/sites/Serco-WBBDOD-Comp</t>
  </si>
  <si>
    <t>Serco-WBB DOD-Comp</t>
  </si>
  <si>
    <t>https://serco.sharepoint.com/sites/TotalRewardsHRSystems-Benefits</t>
  </si>
  <si>
    <t>Total Rewards-Benefits</t>
  </si>
  <si>
    <t>https://serco.sharepoint.com/sites/SERCO-PHNSY-PHNSYIPTDMANAGEMENT</t>
  </si>
  <si>
    <t>SERCO - PHNSY-PHNSY IPTD MANAGEMENT</t>
  </si>
  <si>
    <t>jordan.mossman@serco-na.com</t>
  </si>
  <si>
    <t>Mossman, Po'okela, B (Serco NA US)</t>
  </si>
  <si>
    <t>i:0#.f|membership|jordan.mossman@serco-na.com</t>
  </si>
  <si>
    <t>joshua.blower@serco-na.com</t>
  </si>
  <si>
    <t>i:0#.f|membership|joshua.blower@serco-na.com</t>
  </si>
  <si>
    <t>kelly.cormican@serco-na.com</t>
  </si>
  <si>
    <t>Cormican, Kelly, J (Serco NA US)</t>
  </si>
  <si>
    <t>i:0#.f|membership|kelly.cormican@serco-na.com</t>
  </si>
  <si>
    <t>https://serco.sharepoint.com/sites/WBB-NavyOSDMarketTeamInternal-OPNAVN73InformationDistillation</t>
  </si>
  <si>
    <t>WBB-Navy/Marine Corps Market Team-OPNAV N73 Information Distillation</t>
  </si>
  <si>
    <t>koffi.nouledo@serco-na.com</t>
  </si>
  <si>
    <t>Nouledo, Koffi, Z (Serco NA US)</t>
  </si>
  <si>
    <t>i:0#.f|membership|koffi.nouledo@serco-na.com</t>
  </si>
  <si>
    <t>https://serco.sharepoint.com/sites/PMS515-FFG-62RiskManagement-Software</t>
  </si>
  <si>
    <t>PMS515 - FFG-62 Risk Management-Software</t>
  </si>
  <si>
    <t>kyle.hagen@serco-na.com</t>
  </si>
  <si>
    <t>i:0#.f|membership|kyle.hagen@serco-na.com</t>
  </si>
  <si>
    <t>https://serco.sharepoint.com/sites/AdminTestTeam-PMForum</t>
  </si>
  <si>
    <t>Template Team-PM Forum</t>
  </si>
  <si>
    <t>https://serco.sharepoint.com/sites/SWIFConfigurationManagementBoard-MaterialChangesandActions</t>
  </si>
  <si>
    <t>SWIF Configuration Control Board-Material Changes and Actions</t>
  </si>
  <si>
    <t>lauren.melendez@serco-na.com</t>
  </si>
  <si>
    <t>Melendez, Lauren, E (Serco NA US)</t>
  </si>
  <si>
    <t>i:0#.f|membership|lauren.melendez@serco-na.com</t>
  </si>
  <si>
    <t>https://serco.sharepoint.com/sites/SI2BUWAREHOUSE-WAREHOUSEIMPROVEMENTS</t>
  </si>
  <si>
    <t>SI2 BU WAREHOUSE-WAREHOUSE IMPROVEMENTS</t>
  </si>
  <si>
    <t>lawrence.linscott@serco-na.com</t>
  </si>
  <si>
    <t>i:0#.f|membership|lawrence.linscott@serco-na.com</t>
  </si>
  <si>
    <t>AVG/APT Retrofit (TO102)-PWS Update - Materials and Labor</t>
  </si>
  <si>
    <t>mark.kincheloe@serco-na.com</t>
  </si>
  <si>
    <t>i:0#.f|membership|mark.kincheloe@serco-na.com</t>
  </si>
  <si>
    <t>Kincheloe - Sustainment-CE for NASWI B385 Eastside Fence</t>
  </si>
  <si>
    <t>Kincheloe - Sustainment-Poland</t>
  </si>
  <si>
    <t>OT3 Airfield Enclave Install-GBRS - Sigonella</t>
  </si>
  <si>
    <t>SOCOM AT&amp;L Support (Serco Direct Contract)-PM and Contracting</t>
  </si>
  <si>
    <t>matthew.imperial@serco-na.com</t>
  </si>
  <si>
    <t>Imperial, Matt, J (Serco NA US)</t>
  </si>
  <si>
    <t>i:0#.f|membership|matthew.imperial@serco-na.com</t>
  </si>
  <si>
    <t>SOCOM AT&amp;L Support (Serco Direct Contract)-TO 07 - Loggerhead Support</t>
  </si>
  <si>
    <t>michael.girard@serco-na.com</t>
  </si>
  <si>
    <t>i:0#.f|membership|michael.girard@serco-na.com</t>
  </si>
  <si>
    <t>vernitta.battle@serco-na.com</t>
  </si>
  <si>
    <t>i:0#.f|membership|vernitta.battle@serco-na.com</t>
  </si>
  <si>
    <t>Azure GCCH &amp; Transition - Transition Docs (Serco Only) Members, Azure GCCH &amp; Transition - Transition Docs (Serco Only) Owners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</si>
</sst>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b/>
      <sz val="11"/>
      <color theme="0"/>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1"/>
      <color rgb="FF7030A0"/>
      <name val="Aptos Narrow"/>
      <family val="2"/>
      <scheme val="minor"/>
    </font>
    <font>
      <sz val="11"/>
      <name val="Aptos Narrow"/>
      <family val="2"/>
      <scheme val="minor"/>
    </font>
    <font>
      <u/>
      <sz val="11"/>
      <color theme="10"/>
      <name val="Aptos Narrow"/>
      <family val="2"/>
    </font>
    <font>
      <b/>
      <sz val="11"/>
      <color rgb="FF000000"/>
      <name val="Aptos Narrow"/>
      <family val="2"/>
    </font>
    <font>
      <u/>
      <sz val="11"/>
      <color rgb="FF467886"/>
      <name val="Aptos Narrow"/>
      <family val="2"/>
    </font>
    <font>
      <b/>
      <sz val="11"/>
      <color rgb="FF000000"/>
      <name val="Aptos Narrow"/>
      <family val="2"/>
      <scheme val="minor"/>
    </font>
    <font>
      <b/>
      <u/>
      <sz val="11"/>
      <color rgb="FF000000"/>
      <name val="Aptos Narrow"/>
      <family val="2"/>
      <scheme val="minor"/>
    </font>
    <font>
      <u/>
      <sz val="11"/>
      <color rgb="FF467886"/>
      <name val="Aptos Narrow"/>
      <family val="2"/>
      <scheme val="minor"/>
    </font>
    <font>
      <b/>
      <sz val="11"/>
      <color rgb="FF467886"/>
      <name val="Aptos Narrow"/>
      <family val="2"/>
      <scheme val="minor"/>
    </font>
    <font>
      <sz val="11"/>
      <color rgb="FF242424"/>
      <name val="Aptos Narrow"/>
      <charset val="1"/>
    </font>
    <font>
      <u/>
      <sz val="11"/>
      <color theme="0"/>
      <name val="Aptos Narrow"/>
      <family val="2"/>
      <scheme val="minor"/>
    </font>
    <font>
      <u/>
      <sz val="11"/>
      <color theme="1"/>
      <name val="Aptos Narrow"/>
      <family val="2"/>
      <scheme val="minor"/>
    </font>
    <font>
      <sz val="11"/>
      <color rgb="FFFF0000"/>
      <name val="Aptos Narrow"/>
      <family val="2"/>
      <scheme val="minor"/>
    </font>
    <font>
      <sz val="11"/>
      <color rgb="FFFFFFFF"/>
      <name val="Aptos Narrow"/>
    </font>
    <font>
      <sz val="11"/>
      <color rgb="FF000000"/>
      <name val="Aptos Narrow"/>
    </font>
    <font>
      <sz val="11"/>
      <color rgb="FF00B050"/>
      <name val="Aptos Narrow"/>
    </font>
    <font>
      <b/>
      <sz val="11"/>
      <color rgb="FFFFFFFF"/>
      <name val="Aptos Narrow"/>
      <family val="2"/>
    </font>
    <font>
      <sz val="11"/>
      <color rgb="FF000000"/>
      <name val="Aptos Narrow"/>
      <family val="2"/>
    </font>
    <font>
      <strike/>
      <sz val="11"/>
      <color rgb="FF000000"/>
      <name val="Aptos Narrow"/>
      <family val="2"/>
    </font>
    <font>
      <strike/>
      <sz val="11"/>
      <color rgb="FF000000"/>
      <name val="Aptos Narrow"/>
    </font>
  </fonts>
  <fills count="11">
    <fill>
      <patternFill patternType="none"/>
    </fill>
    <fill>
      <patternFill patternType="gray125"/>
    </fill>
    <fill>
      <patternFill patternType="solid">
        <fgColor rgb="FF0070C0"/>
        <bgColor indexed="64"/>
      </patternFill>
    </fill>
    <fill>
      <patternFill patternType="solid">
        <fgColor rgb="FFC00000"/>
        <bgColor indexed="64"/>
      </patternFill>
    </fill>
    <fill>
      <patternFill patternType="solid">
        <fgColor rgb="FFFF0000"/>
        <bgColor indexed="64"/>
      </patternFill>
    </fill>
    <fill>
      <patternFill patternType="solid">
        <fgColor rgb="FFFFFF00"/>
        <bgColor indexed="64"/>
      </patternFill>
    </fill>
    <fill>
      <patternFill patternType="solid">
        <fgColor theme="4"/>
        <bgColor theme="4"/>
      </patternFill>
    </fill>
    <fill>
      <patternFill patternType="solid">
        <fgColor rgb="FFC00000"/>
        <bgColor rgb="FF000000"/>
      </patternFill>
    </fill>
    <fill>
      <patternFill patternType="solid">
        <fgColor rgb="FF0F9ED5"/>
        <bgColor rgb="FF0F9ED5"/>
      </patternFill>
    </fill>
    <fill>
      <patternFill patternType="solid">
        <fgColor rgb="FFCAEDFB"/>
        <bgColor rgb="FFCAEDFB"/>
      </patternFill>
    </fill>
    <fill>
      <patternFill patternType="solid">
        <fgColor rgb="FFD9D9D9"/>
        <bgColor rgb="FFD9D9D9"/>
      </patternFill>
    </fill>
  </fills>
  <borders count="9">
    <border>
      <left/>
      <right/>
      <top/>
      <bottom/>
      <diagonal/>
    </border>
    <border>
      <left/>
      <right/>
      <top style="thin">
        <color theme="7"/>
      </top>
      <bottom/>
      <diagonal/>
    </border>
    <border>
      <left/>
      <right/>
      <top style="thin">
        <color theme="4"/>
      </top>
      <bottom/>
      <diagonal/>
    </border>
    <border>
      <left style="thin">
        <color rgb="FF61CBF3"/>
      </left>
      <right/>
      <top style="thin">
        <color rgb="FF61CBF3"/>
      </top>
      <bottom style="thin">
        <color rgb="FF61CBF3"/>
      </bottom>
      <diagonal/>
    </border>
    <border>
      <left/>
      <right/>
      <top style="thin">
        <color rgb="FF61CBF3"/>
      </top>
      <bottom style="thin">
        <color rgb="FF61CBF3"/>
      </bottom>
      <diagonal/>
    </border>
    <border>
      <left/>
      <right style="thin">
        <color rgb="FF61CBF3"/>
      </right>
      <top style="thin">
        <color rgb="FF61CBF3"/>
      </top>
      <bottom style="thin">
        <color rgb="FF61CBF3"/>
      </bottom>
      <diagonal/>
    </border>
    <border>
      <left/>
      <right/>
      <top style="thin">
        <color rgb="FF000000"/>
      </top>
      <bottom style="thin">
        <color rgb="FF000000"/>
      </bottom>
      <diagonal/>
    </border>
    <border>
      <left style="thin">
        <color rgb="FF8ED973"/>
      </left>
      <right/>
      <top style="thin">
        <color rgb="FF8ED973"/>
      </top>
      <bottom/>
      <diagonal/>
    </border>
    <border>
      <left/>
      <right/>
      <top style="thin">
        <color rgb="FF8ED973"/>
      </top>
      <bottom/>
      <diagonal/>
    </border>
  </borders>
  <cellStyleXfs count="2">
    <xf numFmtId="0" fontId="0" fillId="0" borderId="0"/>
    <xf numFmtId="0" fontId="3" fillId="0" borderId="0" applyNumberFormat="0" applyFill="0" applyBorder="0" applyAlignment="0" applyProtection="0"/>
  </cellStyleXfs>
  <cellXfs count="77">
    <xf numFmtId="0" fontId="0" fillId="0" borderId="0" xfId="0"/>
    <xf numFmtId="0" fontId="0" fillId="0" borderId="0" xfId="0" applyAlignment="1">
      <alignment horizontal="center" vertical="center"/>
    </xf>
    <xf numFmtId="0" fontId="0" fillId="0" borderId="0" xfId="0" applyAlignment="1">
      <alignment horizontal="left" vertical="center"/>
    </xf>
    <xf numFmtId="0" fontId="1" fillId="2" borderId="0" xfId="0" applyFont="1" applyFill="1" applyAlignment="1">
      <alignment horizontal="left" vertical="center"/>
    </xf>
    <xf numFmtId="0" fontId="1" fillId="2" borderId="0" xfId="0" applyFont="1" applyFill="1" applyAlignment="1">
      <alignment horizontal="center" vertical="center"/>
    </xf>
    <xf numFmtId="22" fontId="0" fillId="0" borderId="0" xfId="0" applyNumberFormat="1"/>
    <xf numFmtId="14" fontId="0" fillId="0" borderId="0" xfId="0" applyNumberFormat="1"/>
    <xf numFmtId="16" fontId="0" fillId="0" borderId="0" xfId="0" applyNumberFormat="1"/>
    <xf numFmtId="0" fontId="2" fillId="2" borderId="0" xfId="0" applyFont="1" applyFill="1"/>
    <xf numFmtId="0" fontId="3" fillId="0" borderId="0" xfId="1"/>
    <xf numFmtId="0" fontId="2" fillId="3" borderId="0" xfId="0" applyFont="1" applyFill="1" applyAlignment="1">
      <alignment vertical="center"/>
    </xf>
    <xf numFmtId="0" fontId="2" fillId="3" borderId="0" xfId="0" applyFont="1" applyFill="1" applyAlignment="1">
      <alignment vertical="center" wrapText="1"/>
    </xf>
    <xf numFmtId="0" fontId="0" fillId="0" borderId="0" xfId="0" applyAlignment="1">
      <alignment vertical="center"/>
    </xf>
    <xf numFmtId="0" fontId="0" fillId="0" borderId="0" xfId="0" applyAlignment="1">
      <alignment vertical="center" wrapText="1"/>
    </xf>
    <xf numFmtId="0" fontId="6" fillId="0" borderId="0" xfId="0" applyFont="1" applyAlignment="1">
      <alignment vertical="center"/>
    </xf>
    <xf numFmtId="0" fontId="7" fillId="0" borderId="1" xfId="1" applyFont="1" applyBorder="1" applyAlignment="1">
      <alignment vertical="center"/>
    </xf>
    <xf numFmtId="0" fontId="3" fillId="0" borderId="1" xfId="1" applyBorder="1" applyAlignment="1">
      <alignment vertical="center"/>
    </xf>
    <xf numFmtId="0" fontId="3" fillId="0" borderId="0" xfId="1" applyAlignment="1">
      <alignment vertical="center"/>
    </xf>
    <xf numFmtId="0" fontId="4" fillId="0" borderId="0" xfId="0" applyFont="1"/>
    <xf numFmtId="0" fontId="0" fillId="4" borderId="0" xfId="0" applyFill="1" applyAlignment="1">
      <alignment vertical="center"/>
    </xf>
    <xf numFmtId="0" fontId="0" fillId="4" borderId="0" xfId="0" applyFill="1" applyAlignment="1">
      <alignment vertical="center" wrapText="1"/>
    </xf>
    <xf numFmtId="0" fontId="14" fillId="0" borderId="0" xfId="0" applyFont="1"/>
    <xf numFmtId="0" fontId="15" fillId="3" borderId="0" xfId="0" applyFont="1" applyFill="1" applyAlignment="1">
      <alignment vertical="center"/>
    </xf>
    <xf numFmtId="0" fontId="16" fillId="0" borderId="0" xfId="0" applyFont="1" applyAlignment="1">
      <alignment vertical="center"/>
    </xf>
    <xf numFmtId="0" fontId="2" fillId="3" borderId="0" xfId="0" applyFont="1" applyFill="1" applyAlignment="1">
      <alignment vertical="top"/>
    </xf>
    <xf numFmtId="0" fontId="2" fillId="3" borderId="0" xfId="0" applyFont="1" applyFill="1" applyAlignment="1">
      <alignment vertical="top" wrapText="1"/>
    </xf>
    <xf numFmtId="0" fontId="17" fillId="0" borderId="0" xfId="0" applyFont="1" applyAlignment="1">
      <alignment vertical="top"/>
    </xf>
    <xf numFmtId="0" fontId="0" fillId="0" borderId="0" xfId="0" applyAlignment="1">
      <alignment vertical="top"/>
    </xf>
    <xf numFmtId="0" fontId="0" fillId="0" borderId="0" xfId="0" applyAlignment="1">
      <alignment vertical="top" wrapText="1"/>
    </xf>
    <xf numFmtId="0" fontId="4" fillId="0" borderId="0" xfId="0" applyFont="1" applyAlignment="1">
      <alignment vertical="top"/>
    </xf>
    <xf numFmtId="0" fontId="0" fillId="0" borderId="0" xfId="0" applyAlignment="1">
      <alignment horizontal="left"/>
    </xf>
    <xf numFmtId="0" fontId="5" fillId="0" borderId="0" xfId="0" applyFont="1" applyAlignment="1">
      <alignment vertical="top"/>
    </xf>
    <xf numFmtId="0" fontId="3" fillId="0" borderId="0" xfId="1" applyAlignment="1">
      <alignment horizontal="left"/>
    </xf>
    <xf numFmtId="0" fontId="6" fillId="0" borderId="0" xfId="0" applyFont="1" applyAlignment="1">
      <alignment vertical="top"/>
    </xf>
    <xf numFmtId="0" fontId="0" fillId="5" borderId="0" xfId="0" applyFill="1" applyAlignment="1">
      <alignment horizontal="left"/>
    </xf>
    <xf numFmtId="0" fontId="3" fillId="0" borderId="0" xfId="1" applyAlignment="1">
      <alignment vertical="top"/>
    </xf>
    <xf numFmtId="0" fontId="3" fillId="0" borderId="0" xfId="1" applyAlignment="1">
      <alignment vertical="top" wrapText="1"/>
    </xf>
    <xf numFmtId="0" fontId="1" fillId="6" borderId="0" xfId="0" applyFont="1" applyFill="1"/>
    <xf numFmtId="0" fontId="0" fillId="0" borderId="2" xfId="0" applyBorder="1"/>
    <xf numFmtId="0" fontId="0" fillId="0" borderId="0" xfId="0" applyAlignment="1">
      <alignment horizontal="center"/>
    </xf>
    <xf numFmtId="0" fontId="3" fillId="0" borderId="2" xfId="1" applyBorder="1"/>
    <xf numFmtId="0" fontId="0" fillId="4" borderId="0" xfId="0" applyFill="1"/>
    <xf numFmtId="0" fontId="0" fillId="4" borderId="2" xfId="0" applyFill="1" applyBorder="1"/>
    <xf numFmtId="0" fontId="0" fillId="4" borderId="0" xfId="0" applyFill="1" applyAlignment="1">
      <alignment horizontal="center"/>
    </xf>
    <xf numFmtId="0" fontId="18" fillId="7" borderId="0" xfId="0" applyFont="1" applyFill="1"/>
    <xf numFmtId="0" fontId="18" fillId="7" borderId="0" xfId="0" applyFont="1" applyFill="1" applyAlignment="1">
      <alignment wrapText="1"/>
    </xf>
    <xf numFmtId="0" fontId="19" fillId="0" borderId="0" xfId="0" applyFont="1"/>
    <xf numFmtId="0" fontId="19" fillId="0" borderId="0" xfId="0" applyFont="1" applyAlignment="1">
      <alignment wrapText="1"/>
    </xf>
    <xf numFmtId="0" fontId="20" fillId="0" borderId="0" xfId="0" applyFont="1"/>
    <xf numFmtId="0" fontId="3" fillId="0" borderId="0" xfId="1" applyFill="1" applyAlignment="1">
      <alignment vertical="center"/>
    </xf>
    <xf numFmtId="0" fontId="3" fillId="0" borderId="1" xfId="1" applyFill="1" applyBorder="1" applyAlignment="1">
      <alignment vertical="center"/>
    </xf>
    <xf numFmtId="0" fontId="5" fillId="0" borderId="0" xfId="0" applyFont="1" applyAlignment="1">
      <alignment vertical="center"/>
    </xf>
    <xf numFmtId="0" fontId="3" fillId="0" borderId="0" xfId="1" applyFill="1"/>
    <xf numFmtId="0" fontId="3" fillId="0" borderId="0" xfId="1" applyFill="1" applyAlignment="1">
      <alignment wrapText="1"/>
    </xf>
    <xf numFmtId="0" fontId="21" fillId="8" borderId="3" xfId="0" applyFont="1" applyFill="1" applyBorder="1"/>
    <xf numFmtId="0" fontId="21" fillId="8" borderId="4" xfId="0" applyFont="1" applyFill="1" applyBorder="1"/>
    <xf numFmtId="0" fontId="21" fillId="8" borderId="5" xfId="0" applyFont="1" applyFill="1" applyBorder="1"/>
    <xf numFmtId="0" fontId="22" fillId="9" borderId="3" xfId="0" applyFont="1" applyFill="1" applyBorder="1"/>
    <xf numFmtId="0" fontId="22" fillId="9" borderId="4" xfId="0" applyFont="1" applyFill="1" applyBorder="1"/>
    <xf numFmtId="0" fontId="22" fillId="9" borderId="5" xfId="0" applyFont="1" applyFill="1" applyBorder="1"/>
    <xf numFmtId="0" fontId="3" fillId="0" borderId="3" xfId="1" applyFill="1" applyBorder="1" applyAlignment="1"/>
    <xf numFmtId="0" fontId="22" fillId="0" borderId="4" xfId="0" applyFont="1" applyBorder="1"/>
    <xf numFmtId="0" fontId="22" fillId="0" borderId="5" xfId="0" applyFont="1" applyBorder="1"/>
    <xf numFmtId="0" fontId="22" fillId="0" borderId="3" xfId="0" applyFont="1" applyBorder="1"/>
    <xf numFmtId="0" fontId="21" fillId="8" borderId="4" xfId="0" applyFont="1" applyFill="1" applyBorder="1" applyAlignment="1">
      <alignment horizontal="left"/>
    </xf>
    <xf numFmtId="0" fontId="22" fillId="9" borderId="4" xfId="0" applyFont="1" applyFill="1" applyBorder="1" applyAlignment="1">
      <alignment horizontal="left"/>
    </xf>
    <xf numFmtId="0" fontId="22" fillId="0" borderId="4" xfId="0" applyFont="1" applyBorder="1" applyAlignment="1">
      <alignment horizontal="left"/>
    </xf>
    <xf numFmtId="0" fontId="8" fillId="0" borderId="6" xfId="0" applyFont="1" applyBorder="1"/>
    <xf numFmtId="0" fontId="22" fillId="10" borderId="0" xfId="0" applyFont="1" applyFill="1"/>
    <xf numFmtId="0" fontId="22" fillId="0" borderId="0" xfId="0" applyFont="1"/>
    <xf numFmtId="0" fontId="8" fillId="0" borderId="0" xfId="0" applyFont="1"/>
    <xf numFmtId="0" fontId="23" fillId="10" borderId="0" xfId="0" applyFont="1" applyFill="1"/>
    <xf numFmtId="0" fontId="23" fillId="0" borderId="0" xfId="0" applyFont="1"/>
    <xf numFmtId="0" fontId="24" fillId="10" borderId="0" xfId="0" applyFont="1" applyFill="1"/>
    <xf numFmtId="0" fontId="19" fillId="10" borderId="0" xfId="0" applyFont="1" applyFill="1"/>
    <xf numFmtId="0" fontId="0" fillId="0" borderId="7" xfId="0" applyBorder="1"/>
    <xf numFmtId="0" fontId="0" fillId="0" borderId="8" xfId="0" applyBorder="1"/>
  </cellXfs>
  <cellStyles count="2">
    <cellStyle name="Hyperlink" xfId="1" builtinId="8"/>
    <cellStyle name="Normal" xfId="0" builtinId="0"/>
  </cellStyles>
  <dxfs count="6">
    <dxf>
      <font>
        <b/>
        <i val="0"/>
      </font>
      <fill>
        <patternFill patternType="solid">
          <fgColor indexed="64"/>
          <bgColor rgb="FFFFFF00"/>
        </patternFill>
      </fill>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general" vertical="bottom" textRotation="0" wrapText="0" indent="0" justifyLastLine="0" shrinkToFit="0" readingOrder="0"/>
      <border diagonalUp="0" diagonalDown="0">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none"/>
      </font>
      <border diagonalUp="0" diagonalDown="0">
        <left style="thin">
          <color rgb="FF8ED973"/>
        </left>
        <right/>
        <top style="thin">
          <color rgb="FF8ED973"/>
        </top>
        <bottom style="thin">
          <color rgb="FF8ED973"/>
        </bottom>
        <vertical/>
        <horizontal/>
      </border>
    </dxf>
    <dxf>
      <font>
        <b val="0"/>
        <i val="0"/>
        <strike val="0"/>
        <condense val="0"/>
        <extend val="0"/>
        <outline val="0"/>
        <shadow val="0"/>
        <u val="none"/>
        <vertAlign val="baseline"/>
        <sz val="11"/>
        <color rgb="FF000000"/>
        <name val="Aptos Narrow"/>
        <scheme val="none"/>
      </font>
      <fill>
        <patternFill patternType="solid">
          <fgColor rgb="FFD9D9D9"/>
          <bgColor rgb="FFD9D9D9"/>
        </patternFill>
      </fill>
    </dxf>
    <dxf>
      <font>
        <b/>
        <i val="0"/>
        <strike val="0"/>
        <condense val="0"/>
        <extend val="0"/>
        <outline val="0"/>
        <shadow val="0"/>
        <u val="none"/>
        <vertAlign val="baseline"/>
        <sz val="11"/>
        <color rgb="FF000000"/>
        <name val="Aptos Narrow"/>
        <family val="2"/>
        <scheme val="none"/>
      </font>
    </dxf>
    <dxf>
      <font>
        <b/>
        <i val="0"/>
      </font>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CD16F.4772243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163</xdr:row>
      <xdr:rowOff>0</xdr:rowOff>
    </xdr:from>
    <xdr:to>
      <xdr:col>1</xdr:col>
      <xdr:colOff>142875</xdr:colOff>
      <xdr:row>163</xdr:row>
      <xdr:rowOff>142875</xdr:rowOff>
    </xdr:to>
    <xdr:pic>
      <xdr:nvPicPr>
        <xdr:cNvPr id="2" name="Picture 2" descr="​Folder icon">
          <a:extLst>
            <a:ext uri="{FF2B5EF4-FFF2-40B4-BE49-F238E27FC236}">
              <a16:creationId xmlns:a16="http://schemas.microsoft.com/office/drawing/2014/main" id="{6C4AF9D6-0BA1-4215-B4A8-F9233B77FAE9}"/>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0" y="158029275"/>
          <a:ext cx="140970" cy="140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Temp1\NA%20SharePoint%20site%20owners%201_21_26.xlsx" TargetMode="External"/><Relationship Id="rId1" Type="http://schemas.openxmlformats.org/officeDocument/2006/relationships/externalLinkPath" Target="https://serco-my.sharepoint.com/personal/richard_rosello_serco-na_com/Documents/Microsoft%20Teams%20Chat%20Files/NA%20SharePoint%20site%20owners%201_21_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4"/>
      <sheetName val="Sheet2"/>
      <sheetName val="Sheet3"/>
    </sheetNames>
    <sheetDataSet>
      <sheetData sheetId="0"/>
      <sheetData sheetId="1"/>
      <sheetData sheetId="2"/>
      <sheetData sheetId="3"/>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K04212026" id="{04F56729-D2DE-4437-8658-D31A934D7868}"/>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B4D8FF-55D6-46CA-BF09-21A7649E7267}" name="Table1" displayName="Table1" ref="A1:J120" totalsRowShown="0" headerRowDxfId="4">
  <autoFilter ref="A1:J120" xr:uid="{52B4D8FF-55D6-46CA-BF09-21A7649E7267}"/>
  <sortState xmlns:xlrd2="http://schemas.microsoft.com/office/spreadsheetml/2017/richdata2" ref="A2:J120">
    <sortCondition ref="B1:B120"/>
  </sortState>
  <tableColumns count="10">
    <tableColumn id="1" xr3:uid="{869E8D37-1B22-4554-BC26-BB0E833B957E}" name="Site Title" dataDxfId="3"/>
    <tableColumn id="2" xr3:uid="{76686B96-6F96-46F9-B75C-6209D8242CAB}" name="Site URL" dataDxfId="2"/>
    <tableColumn id="3" xr3:uid="{CF263EF1-DD3A-45AC-B6F0-391079A4278A}" name="RelationType" dataDxfId="1"/>
    <tableColumn id="4" xr3:uid="{11949FEB-CEB3-47D9-A33F-8F2DFCE4DE17}" name="DisplayName"/>
    <tableColumn id="5" xr3:uid="{2757E47F-3547-401E-88B5-10DF1B55A48C}" name="UserPrincipalName"/>
    <tableColumn id="6" xr3:uid="{4FBB882C-D3A7-4A09-813C-F5223EE09D86}" name="Active User"/>
    <tableColumn id="7" xr3:uid="{AEA0C74E-3F82-496C-B5E8-FB71A57EB635}" name="Quest"/>
    <tableColumn id="8" xr3:uid="{B3F6E34E-2E73-4334-BB3B-8086048B6B16}" name="W2BUser"/>
    <tableColumn id="9" xr3:uid="{0FEF2B69-D5D2-45AD-90F8-4E082092DEC5}" name="Migrated"/>
    <tableColumn id="10" xr3:uid="{18D5FA19-AB79-4BA0-B331-4C1307A8F398}" name="Note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SA-TECHM365DataMigration" TargetMode="Externa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CCS_ASG_Team" TargetMode="External"/><Relationship Id="rId7" Type="http://schemas.openxmlformats.org/officeDocument/2006/relationships/hyperlink" Target="../../../../../../DAFRCO24-C-0007" TargetMode="External"/><Relationship Id="rId2" Type="http://schemas.openxmlformats.org/officeDocument/2006/relationships/hyperlink" Target="../../../../../../CCS_ASG_Team" TargetMode="External"/><Relationship Id="rId1" Type="http://schemas.openxmlformats.org/officeDocument/2006/relationships/hyperlink" Target="../../../../../../SBIRIIIproject" TargetMode="External"/><Relationship Id="rId6" Type="http://schemas.openxmlformats.org/officeDocument/2006/relationships/hyperlink" Target="../../../../../../Serco-WBBCyber2" TargetMode="External"/><Relationship Id="rId5" Type="http://schemas.openxmlformats.org/officeDocument/2006/relationships/hyperlink" Target="../../../../../../PMA-251EAF20262" TargetMode="External"/><Relationship Id="rId4" Type="http://schemas.openxmlformats.org/officeDocument/2006/relationships/hyperlink" Target="../../../../../../AgileImpactLeadership" TargetMode="External"/><Relationship Id="rId9"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openxmlformats.org/officeDocument/2006/relationships/hyperlink" Target="mailto:Allison.Gervasio@serco-na.com" TargetMode="External"/><Relationship Id="rId2" Type="http://schemas.openxmlformats.org/officeDocument/2006/relationships/hyperlink" Target="../../../../../../SA-WBB-Beacon" TargetMode="External"/><Relationship Id="rId1" Type="http://schemas.openxmlformats.org/officeDocument/2006/relationships/hyperlink" Target="../../../../../../AFSFMarketTea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FDICIFWMS-ProjectTeam"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22464-USSCC4I"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SercoSourceSelectionTraining-ISSJ-III" TargetMode="External"/><Relationship Id="rId2" Type="http://schemas.openxmlformats.org/officeDocument/2006/relationships/hyperlink" Target="../../../CyberCampaign" TargetMode="External"/><Relationship Id="rId1" Type="http://schemas.openxmlformats.org/officeDocument/2006/relationships/hyperlink" Target="mailto:Vincent.Lam@serco-na.com" TargetMode="External"/><Relationship Id="rId4" Type="http://schemas.openxmlformats.org/officeDocument/2006/relationships/hyperlink" Target="../../../SAM-NA-c4isr-F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71A86-DE53-4B38-BF7A-92F77DA972F1}">
  <dimension ref="A1:B2"/>
  <sheetViews>
    <sheetView workbookViewId="0">
      <selection activeCell="C4" sqref="C4"/>
    </sheetView>
  </sheetViews>
  <sheetFormatPr defaultRowHeight="14.45"/>
  <cols>
    <col min="1" max="1" width="57.7109375" bestFit="1" customWidth="1"/>
  </cols>
  <sheetData>
    <row r="1" spans="1:2">
      <c r="A1" t="s">
        <v>0</v>
      </c>
      <c r="B1" t="s">
        <v>1</v>
      </c>
    </row>
    <row r="2" spans="1:2">
      <c r="A2" s="9" t="s">
        <v>2</v>
      </c>
    </row>
  </sheetData>
  <hyperlinks>
    <hyperlink ref="A2" r:id="rId1" xr:uid="{366BE96D-3564-44AF-B705-54874919C01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AED8-4E9F-42B2-8855-10901F3F33C3}">
  <dimension ref="A1:N164"/>
  <sheetViews>
    <sheetView topLeftCell="B149" workbookViewId="0">
      <selection activeCell="M164" sqref="M164"/>
    </sheetView>
  </sheetViews>
  <sheetFormatPr defaultColWidth="8.85546875" defaultRowHeight="15" customHeight="1"/>
  <cols>
    <col min="1" max="1" width="38.85546875" style="12" customWidth="1"/>
    <col min="2" max="2" width="75.28515625" style="12" customWidth="1"/>
    <col min="3" max="3" width="11.85546875" style="12" customWidth="1"/>
    <col min="4" max="4" width="13.7109375" style="12" customWidth="1"/>
    <col min="5" max="5" width="28.28515625" style="23" customWidth="1"/>
    <col min="6" max="6" width="35" style="13" bestFit="1" customWidth="1"/>
    <col min="7" max="7" width="35" style="13" customWidth="1"/>
    <col min="8" max="8" width="17.140625" style="12" bestFit="1" customWidth="1"/>
    <col min="9" max="9" width="15.140625" style="12" bestFit="1" customWidth="1"/>
    <col min="10" max="10" width="15.140625" style="12" customWidth="1"/>
    <col min="11" max="11" width="22.140625" style="12" customWidth="1"/>
    <col min="12" max="12" width="27.140625" style="12" customWidth="1"/>
    <col min="13" max="13" width="37.85546875" style="12" customWidth="1"/>
    <col min="14" max="14" width="90.28515625" style="12" bestFit="1" customWidth="1"/>
    <col min="15" max="16384" width="8.85546875" style="12"/>
  </cols>
  <sheetData>
    <row r="1" spans="1:14" ht="14.45">
      <c r="A1" s="10" t="s">
        <v>3</v>
      </c>
      <c r="B1" s="10" t="s">
        <v>4</v>
      </c>
      <c r="C1" s="10" t="s">
        <v>5</v>
      </c>
      <c r="D1" s="10" t="s">
        <v>6</v>
      </c>
      <c r="E1" s="22" t="s">
        <v>7</v>
      </c>
      <c r="F1" s="11" t="s">
        <v>8</v>
      </c>
      <c r="G1" s="10" t="s">
        <v>9</v>
      </c>
      <c r="H1" s="10" t="s">
        <v>10</v>
      </c>
      <c r="I1" s="10" t="s">
        <v>11</v>
      </c>
      <c r="J1" s="10" t="s">
        <v>12</v>
      </c>
      <c r="K1" s="10" t="s">
        <v>13</v>
      </c>
      <c r="L1" s="10" t="s">
        <v>14</v>
      </c>
      <c r="M1" s="10" t="s">
        <v>15</v>
      </c>
    </row>
    <row r="2" spans="1:14" ht="14.45">
      <c r="A2" s="12" t="s">
        <v>16</v>
      </c>
      <c r="B2" s="17" t="s">
        <v>17</v>
      </c>
      <c r="C2" s="17"/>
      <c r="D2" s="12" t="s">
        <v>18</v>
      </c>
      <c r="E2" s="12" t="s">
        <v>19</v>
      </c>
      <c r="F2" s="13" t="s">
        <v>20</v>
      </c>
      <c r="G2" s="12">
        <v>0</v>
      </c>
      <c r="H2" s="12" t="s">
        <v>21</v>
      </c>
      <c r="I2" s="12" t="s">
        <v>22</v>
      </c>
      <c r="J2" s="12" t="s">
        <v>23</v>
      </c>
      <c r="K2" s="12" t="s">
        <v>24</v>
      </c>
      <c r="N2" s="2"/>
    </row>
    <row r="3" spans="1:14" ht="14.45">
      <c r="A3" s="12" t="str">
        <f>_xlfn.XLOOKUP(B3,'All Sites_20260129180943356'!B:B,'All Sites_20260129180943356'!A:A)</f>
        <v>Cyber Opportunities</v>
      </c>
      <c r="B3" s="12" t="s">
        <v>25</v>
      </c>
      <c r="D3" s="12" t="s">
        <v>18</v>
      </c>
      <c r="E3" s="12" t="s">
        <v>26</v>
      </c>
      <c r="F3" s="13" t="s">
        <v>27</v>
      </c>
      <c r="G3" s="12">
        <v>0</v>
      </c>
      <c r="H3" s="12" t="s">
        <v>21</v>
      </c>
      <c r="I3" s="12" t="s">
        <v>22</v>
      </c>
      <c r="J3" s="12" t="s">
        <v>23</v>
      </c>
      <c r="K3" s="12" t="s">
        <v>24</v>
      </c>
    </row>
    <row r="4" spans="1:14" ht="43.5">
      <c r="A4" s="12" t="s">
        <v>28</v>
      </c>
      <c r="B4" s="17" t="s">
        <v>29</v>
      </c>
      <c r="C4" s="17"/>
      <c r="D4" s="12" t="s">
        <v>18</v>
      </c>
      <c r="E4" s="12" t="s">
        <v>19</v>
      </c>
      <c r="F4" s="13" t="s">
        <v>30</v>
      </c>
      <c r="G4" s="12">
        <v>0</v>
      </c>
      <c r="H4" s="12" t="s">
        <v>21</v>
      </c>
      <c r="I4" s="12" t="e">
        <v>#N/A</v>
      </c>
      <c r="J4" s="12" t="s">
        <v>23</v>
      </c>
      <c r="K4" s="12" t="s">
        <v>24</v>
      </c>
    </row>
    <row r="5" spans="1:14" ht="14.45">
      <c r="A5" s="12" t="str">
        <f>_xlfn.XLOOKUP(B5,'All Sites_20260129180943356'!B:B,'All Sites_20260129180943356'!A:A)</f>
        <v>Temp Site</v>
      </c>
      <c r="B5" s="12" t="s">
        <v>31</v>
      </c>
      <c r="D5" s="12" t="s">
        <v>18</v>
      </c>
      <c r="E5" s="12" t="s">
        <v>19</v>
      </c>
      <c r="F5" s="13" t="s">
        <v>32</v>
      </c>
      <c r="G5" s="12">
        <v>0.01</v>
      </c>
      <c r="H5" s="12" t="s">
        <v>21</v>
      </c>
      <c r="I5" s="12" t="s">
        <v>22</v>
      </c>
      <c r="J5" s="12" t="s">
        <v>23</v>
      </c>
      <c r="K5" s="12" t="s">
        <v>24</v>
      </c>
      <c r="N5" s="2"/>
    </row>
    <row r="6" spans="1:14" ht="29.1">
      <c r="A6" s="12" t="str">
        <f>_xlfn.XLOOKUP(B6,'All Sites_20260129180943356'!B:B,'All Sites_20260129180943356'!A:A)</f>
        <v>30238.T13_N81F_OA Community Inventory Assessment</v>
      </c>
      <c r="B6" s="12" t="s">
        <v>33</v>
      </c>
      <c r="D6" s="12" t="s">
        <v>18</v>
      </c>
      <c r="E6" s="12" t="s">
        <v>26</v>
      </c>
      <c r="F6" s="13" t="s">
        <v>34</v>
      </c>
      <c r="G6" s="12">
        <v>0.01</v>
      </c>
      <c r="H6" s="12" t="s">
        <v>21</v>
      </c>
      <c r="I6" s="12" t="e">
        <v>#N/A</v>
      </c>
      <c r="J6" s="12" t="s">
        <v>23</v>
      </c>
      <c r="K6" s="12" t="s">
        <v>24</v>
      </c>
      <c r="N6" s="2"/>
    </row>
    <row r="7" spans="1:14" ht="14.45">
      <c r="A7" s="12" t="str">
        <f>_xlfn.XLOOKUP(B7,'All Sites_20260129180943356'!B:B,'All Sites_20260129180943356'!A:A)</f>
        <v>AcqMgmt Group</v>
      </c>
      <c r="B7" s="12" t="s">
        <v>35</v>
      </c>
      <c r="D7" s="12" t="s">
        <v>18</v>
      </c>
      <c r="E7" s="12" t="s">
        <v>26</v>
      </c>
      <c r="F7" s="13" t="s">
        <v>36</v>
      </c>
      <c r="G7" s="12">
        <v>0.01</v>
      </c>
      <c r="H7" s="12" t="s">
        <v>21</v>
      </c>
      <c r="I7" s="12" t="s">
        <v>22</v>
      </c>
      <c r="J7" s="12" t="s">
        <v>23</v>
      </c>
      <c r="K7" s="12" t="s">
        <v>24</v>
      </c>
    </row>
    <row r="8" spans="1:14" ht="29.1">
      <c r="A8" s="12" t="str">
        <f>_xlfn.XLOOKUP(B8,'All Sites_20260129180943356'!B:B,'All Sites_20260129180943356'!A:A)</f>
        <v>Decision Support Laptop Reservation</v>
      </c>
      <c r="B8" s="12" t="s">
        <v>37</v>
      </c>
      <c r="D8" s="12" t="s">
        <v>18</v>
      </c>
      <c r="E8" s="12" t="s">
        <v>26</v>
      </c>
      <c r="F8" s="13" t="s">
        <v>38</v>
      </c>
      <c r="G8" s="12">
        <v>0.01</v>
      </c>
      <c r="H8" s="12" t="s">
        <v>21</v>
      </c>
      <c r="I8" s="12" t="e">
        <v>#N/A</v>
      </c>
      <c r="J8" s="12" t="s">
        <v>23</v>
      </c>
      <c r="K8" s="12" t="s">
        <v>24</v>
      </c>
    </row>
    <row r="9" spans="1:14" ht="14.45">
      <c r="A9" s="12" t="str">
        <f>_xlfn.XLOOKUP(B9,'All Sites_20260129180943356'!B:B,'All Sites_20260129180943356'!A:A)</f>
        <v>J-Plant Core</v>
      </c>
      <c r="B9" s="12" t="s">
        <v>39</v>
      </c>
      <c r="D9" s="12" t="s">
        <v>18</v>
      </c>
      <c r="E9" s="12" t="s">
        <v>26</v>
      </c>
      <c r="F9" s="13" t="s">
        <v>40</v>
      </c>
      <c r="G9" s="12">
        <v>0.01</v>
      </c>
      <c r="H9" s="12" t="s">
        <v>21</v>
      </c>
      <c r="I9" s="12" t="s">
        <v>41</v>
      </c>
      <c r="J9" s="12" t="s">
        <v>23</v>
      </c>
      <c r="K9" s="12" t="s">
        <v>24</v>
      </c>
    </row>
    <row r="10" spans="1:14" ht="14.45">
      <c r="A10" s="12" t="str">
        <f>_xlfn.XLOOKUP(B10,'All Sites_20260129180943356'!B:B,'All Sites_20260129180943356'!A:A)</f>
        <v>MTUAS</v>
      </c>
      <c r="B10" s="12" t="s">
        <v>42</v>
      </c>
      <c r="D10" s="12" t="s">
        <v>18</v>
      </c>
      <c r="E10" s="12" t="s">
        <v>26</v>
      </c>
      <c r="F10" s="13" t="s">
        <v>43</v>
      </c>
      <c r="G10" s="12">
        <v>0.01</v>
      </c>
      <c r="H10" s="12" t="s">
        <v>21</v>
      </c>
      <c r="I10" s="12" t="s">
        <v>22</v>
      </c>
      <c r="J10" s="12" t="s">
        <v>23</v>
      </c>
      <c r="K10" s="12" t="s">
        <v>24</v>
      </c>
    </row>
    <row r="11" spans="1:14" ht="14.45">
      <c r="A11" s="12" t="str">
        <f>_xlfn.XLOOKUP(B11,'All Sites_20260129180943356'!B:B,'All Sites_20260129180943356'!A:A)</f>
        <v>N81 Expeditionary Logistics</v>
      </c>
      <c r="B11" s="12" t="s">
        <v>44</v>
      </c>
      <c r="D11" s="12" t="s">
        <v>18</v>
      </c>
      <c r="E11" s="12" t="s">
        <v>26</v>
      </c>
      <c r="F11" s="13" t="s">
        <v>45</v>
      </c>
      <c r="G11" s="12">
        <v>0.01</v>
      </c>
      <c r="H11" s="12" t="s">
        <v>21</v>
      </c>
      <c r="I11" s="12" t="s">
        <v>22</v>
      </c>
      <c r="J11" s="12" t="s">
        <v>23</v>
      </c>
      <c r="K11" s="12" t="s">
        <v>24</v>
      </c>
      <c r="N11" s="2"/>
    </row>
    <row r="12" spans="1:14" ht="29.1">
      <c r="A12" s="12" t="str">
        <f>_xlfn.XLOOKUP(B12,'All Sites_20260129180943356'!B:B,'All Sites_20260129180943356'!A:A)</f>
        <v>N81F_OA Community Inventory Assessment_30238.T13</v>
      </c>
      <c r="B12" s="12" t="s">
        <v>46</v>
      </c>
      <c r="D12" s="12" t="s">
        <v>18</v>
      </c>
      <c r="E12" s="12" t="s">
        <v>26</v>
      </c>
      <c r="F12" s="13" t="s">
        <v>34</v>
      </c>
      <c r="G12" s="12">
        <v>0.01</v>
      </c>
      <c r="H12" s="12" t="s">
        <v>21</v>
      </c>
      <c r="I12" s="12" t="e">
        <v>#N/A</v>
      </c>
      <c r="J12" s="12" t="s">
        <v>23</v>
      </c>
      <c r="K12" s="12" t="s">
        <v>24</v>
      </c>
      <c r="N12" s="2"/>
    </row>
    <row r="13" spans="1:14" ht="14.45">
      <c r="A13" s="12" t="str">
        <f>_xlfn.XLOOKUP(B13,'All Sites_20260129180943356'!B:B,'All Sites_20260129180943356'!A:A)</f>
        <v>Sentinal</v>
      </c>
      <c r="B13" s="12" t="s">
        <v>47</v>
      </c>
      <c r="D13" s="12" t="s">
        <v>18</v>
      </c>
      <c r="E13" s="12" t="s">
        <v>26</v>
      </c>
      <c r="F13" s="13" t="s">
        <v>48</v>
      </c>
      <c r="G13" s="12">
        <v>0.01</v>
      </c>
      <c r="H13" s="12" t="s">
        <v>21</v>
      </c>
      <c r="I13" s="12" t="s">
        <v>22</v>
      </c>
      <c r="J13" s="12" t="s">
        <v>23</v>
      </c>
      <c r="K13" s="12" t="s">
        <v>24</v>
      </c>
      <c r="L13" s="12" t="s">
        <v>49</v>
      </c>
    </row>
    <row r="14" spans="1:14" ht="14.45">
      <c r="A14" s="12" t="str">
        <f>_xlfn.XLOOKUP(B14,'All Sites_20260129180943356'!B:B,'All Sites_20260129180943356'!A:A)</f>
        <v>Serco Human Capital</v>
      </c>
      <c r="B14" s="12" t="s">
        <v>50</v>
      </c>
      <c r="D14" s="12" t="s">
        <v>18</v>
      </c>
      <c r="E14" s="12" t="s">
        <v>26</v>
      </c>
      <c r="F14" s="13" t="s">
        <v>51</v>
      </c>
      <c r="G14" s="12">
        <v>0.01</v>
      </c>
      <c r="H14" s="12" t="s">
        <v>21</v>
      </c>
      <c r="I14" s="12" t="s">
        <v>22</v>
      </c>
      <c r="J14" s="12" t="s">
        <v>23</v>
      </c>
      <c r="K14" s="12" t="s">
        <v>24</v>
      </c>
    </row>
    <row r="15" spans="1:14" ht="14.45">
      <c r="A15" s="12" t="str">
        <f>_xlfn.XLOOKUP(B15,'All Sites_20260129180943356'!B:B,'All Sites_20260129180943356'!A:A)</f>
        <v>Serco Human Capital Community of Interest</v>
      </c>
      <c r="B15" s="12" t="s">
        <v>52</v>
      </c>
      <c r="D15" s="12" t="s">
        <v>18</v>
      </c>
      <c r="E15" s="12" t="s">
        <v>26</v>
      </c>
      <c r="F15" s="13" t="s">
        <v>51</v>
      </c>
      <c r="G15" s="12">
        <v>0.01</v>
      </c>
      <c r="H15" s="12" t="s">
        <v>21</v>
      </c>
      <c r="I15" s="12" t="s">
        <v>22</v>
      </c>
      <c r="J15" s="12" t="s">
        <v>23</v>
      </c>
      <c r="K15" s="12" t="s">
        <v>24</v>
      </c>
    </row>
    <row r="16" spans="1:14" ht="14.45">
      <c r="A16" s="12" t="str">
        <f>_xlfn.XLOOKUP(B16,'All Sites_20260129180943356'!B:B,'All Sites_20260129180943356'!A:A)</f>
        <v>Serco Human Capital Consulting</v>
      </c>
      <c r="B16" s="12" t="s">
        <v>53</v>
      </c>
      <c r="D16" s="12" t="s">
        <v>18</v>
      </c>
      <c r="E16" s="12" t="s">
        <v>26</v>
      </c>
      <c r="F16" s="13" t="s">
        <v>51</v>
      </c>
      <c r="G16" s="12">
        <v>0.01</v>
      </c>
      <c r="H16" s="12" t="s">
        <v>21</v>
      </c>
      <c r="I16" s="12" t="s">
        <v>22</v>
      </c>
      <c r="J16" s="12" t="s">
        <v>23</v>
      </c>
      <c r="K16" s="12" t="s">
        <v>24</v>
      </c>
    </row>
    <row r="17" spans="1:14" ht="29.1">
      <c r="A17" s="12" t="str">
        <f>_xlfn.XLOOKUP(B17,'All Sites_20260129180943356'!B:B,'All Sites_20260129180943356'!A:A)</f>
        <v>AFRL RW RFP</v>
      </c>
      <c r="B17" s="12" t="s">
        <v>54</v>
      </c>
      <c r="D17" s="12" t="s">
        <v>18</v>
      </c>
      <c r="E17" s="12" t="s">
        <v>26</v>
      </c>
      <c r="F17" s="13" t="s">
        <v>55</v>
      </c>
      <c r="G17" s="12">
        <v>0.01</v>
      </c>
      <c r="H17" s="12" t="s">
        <v>21</v>
      </c>
      <c r="I17" s="12" t="e">
        <v>#N/A</v>
      </c>
      <c r="J17" s="12" t="s">
        <v>23</v>
      </c>
      <c r="K17" s="12" t="s">
        <v>24</v>
      </c>
      <c r="L17" s="12" t="s">
        <v>23</v>
      </c>
      <c r="M17" s="12" t="s">
        <v>56</v>
      </c>
      <c r="N17" s="2"/>
    </row>
    <row r="18" spans="1:14" ht="29.1">
      <c r="A18" s="12" t="str">
        <f>_xlfn.XLOOKUP(B18,'All Sites_20260129180943356'!B:B,'All Sites_20260129180943356'!A:A)</f>
        <v>Airbus Training Helicopter Study</v>
      </c>
      <c r="B18" s="12" t="s">
        <v>57</v>
      </c>
      <c r="D18" s="12" t="s">
        <v>18</v>
      </c>
      <c r="E18" s="12" t="s">
        <v>26</v>
      </c>
      <c r="F18" s="13" t="s">
        <v>58</v>
      </c>
      <c r="G18" s="12">
        <v>0.01</v>
      </c>
      <c r="H18" s="12" t="s">
        <v>21</v>
      </c>
      <c r="I18" s="12" t="e">
        <v>#N/A</v>
      </c>
      <c r="J18" s="12" t="s">
        <v>23</v>
      </c>
      <c r="K18" s="12" t="s">
        <v>24</v>
      </c>
    </row>
    <row r="19" spans="1:14" ht="14.45">
      <c r="A19" s="12" t="str">
        <f>_xlfn.XLOOKUP(B19,'All Sites_20260129180943356'!B:B,'All Sites_20260129180943356'!A:A)</f>
        <v>BAE Development and Support</v>
      </c>
      <c r="B19" s="12" t="s">
        <v>59</v>
      </c>
      <c r="D19" s="12" t="s">
        <v>18</v>
      </c>
      <c r="E19" s="12" t="s">
        <v>26</v>
      </c>
      <c r="F19" s="13" t="s">
        <v>40</v>
      </c>
      <c r="G19" s="12">
        <v>0.01</v>
      </c>
      <c r="H19" s="12" t="s">
        <v>21</v>
      </c>
      <c r="I19" s="12" t="s">
        <v>41</v>
      </c>
      <c r="J19" s="12" t="s">
        <v>23</v>
      </c>
      <c r="K19" s="12" t="s">
        <v>24</v>
      </c>
    </row>
    <row r="20" spans="1:14" ht="14.45">
      <c r="A20" s="12" t="str">
        <f>_xlfn.XLOOKUP(B20,'All Sites_20260129180943356'!B:B,'All Sites_20260129180943356'!A:A)</f>
        <v>Bell Flight Special Mission Aircraft Market Assessment</v>
      </c>
      <c r="B20" s="12" t="s">
        <v>60</v>
      </c>
      <c r="D20" s="12" t="s">
        <v>18</v>
      </c>
      <c r="E20" s="12" t="s">
        <v>26</v>
      </c>
      <c r="F20" s="13" t="s">
        <v>61</v>
      </c>
      <c r="G20" s="12">
        <v>0.01</v>
      </c>
      <c r="H20" s="12" t="s">
        <v>21</v>
      </c>
      <c r="I20" s="12" t="s">
        <v>22</v>
      </c>
      <c r="J20" s="12" t="s">
        <v>23</v>
      </c>
      <c r="K20" s="12" t="s">
        <v>24</v>
      </c>
      <c r="N20" s="2"/>
    </row>
    <row r="21" spans="1:14" ht="14.45">
      <c r="A21" s="12" t="str">
        <f>_xlfn.XLOOKUP(B21,'All Sites_20260129180943356'!B:B,'All Sites_20260129180943356'!A:A)</f>
        <v>Bendix Road Office</v>
      </c>
      <c r="B21" s="12" t="s">
        <v>62</v>
      </c>
      <c r="D21" s="12" t="s">
        <v>18</v>
      </c>
      <c r="E21" s="12" t="s">
        <v>26</v>
      </c>
      <c r="F21" s="13" t="s">
        <v>63</v>
      </c>
      <c r="G21" s="12">
        <v>0.01</v>
      </c>
      <c r="H21" s="12" t="s">
        <v>21</v>
      </c>
      <c r="I21" s="12" t="s">
        <v>22</v>
      </c>
      <c r="J21" s="12" t="s">
        <v>23</v>
      </c>
      <c r="K21" s="12" t="s">
        <v>24</v>
      </c>
      <c r="N21" s="2"/>
    </row>
    <row r="22" spans="1:14" ht="29.1">
      <c r="A22" s="12" t="str">
        <f>_xlfn.XLOOKUP(B22,'All Sites_20260129180943356'!B:B,'All Sites_20260129180943356'!A:A)</f>
        <v>Brazilian Antartic Support Ship - NApAnt</v>
      </c>
      <c r="B22" s="12" t="s">
        <v>64</v>
      </c>
      <c r="D22" s="12" t="s">
        <v>18</v>
      </c>
      <c r="E22" s="12" t="s">
        <v>26</v>
      </c>
      <c r="F22" s="13" t="s">
        <v>65</v>
      </c>
      <c r="G22" s="12">
        <v>0.01</v>
      </c>
      <c r="H22" s="12" t="s">
        <v>21</v>
      </c>
      <c r="I22" s="12" t="e">
        <v>#N/A</v>
      </c>
      <c r="J22" s="12" t="s">
        <v>23</v>
      </c>
      <c r="K22" s="12" t="s">
        <v>24</v>
      </c>
    </row>
    <row r="23" spans="1:14" ht="43.5">
      <c r="A23" s="12" t="str">
        <f>_xlfn.XLOOKUP(B23,'All Sites_20260129180943356'!B:B,'All Sites_20260129180943356'!A:A)</f>
        <v>CLS Planning</v>
      </c>
      <c r="B23" s="12" t="s">
        <v>66</v>
      </c>
      <c r="D23" s="12" t="s">
        <v>18</v>
      </c>
      <c r="E23" s="12" t="s">
        <v>26</v>
      </c>
      <c r="F23" s="13" t="s">
        <v>67</v>
      </c>
      <c r="G23" s="12">
        <v>0.01</v>
      </c>
      <c r="H23" s="12" t="s">
        <v>21</v>
      </c>
      <c r="I23" s="12" t="e">
        <v>#N/A</v>
      </c>
      <c r="J23" s="12" t="s">
        <v>23</v>
      </c>
      <c r="K23" s="12" t="s">
        <v>24</v>
      </c>
    </row>
    <row r="24" spans="1:14" ht="14.45">
      <c r="A24" s="12" t="str">
        <f>_xlfn.XLOOKUP(B24,'All Sites_20260129180943356'!B:B,'All Sites_20260129180943356'!A:A)</f>
        <v>DON HCS OARS</v>
      </c>
      <c r="B24" s="12" t="s">
        <v>68</v>
      </c>
      <c r="D24" s="12" t="s">
        <v>18</v>
      </c>
      <c r="E24" s="12" t="s">
        <v>26</v>
      </c>
      <c r="F24" s="13" t="s">
        <v>69</v>
      </c>
      <c r="G24" s="12">
        <v>0.01</v>
      </c>
      <c r="H24" s="12" t="s">
        <v>21</v>
      </c>
      <c r="I24" s="12" t="s">
        <v>22</v>
      </c>
      <c r="J24" s="12" t="s">
        <v>23</v>
      </c>
      <c r="K24" s="12" t="s">
        <v>24</v>
      </c>
    </row>
    <row r="25" spans="1:14" ht="14.45">
      <c r="A25" s="12" t="str">
        <f>_xlfn.XLOOKUP(B25,'All Sites_20260129180943356'!B:B,'All Sites_20260129180943356'!A:A)</f>
        <v>F35 AVMS Avionics Branch Organizational Assessment</v>
      </c>
      <c r="B25" s="12" t="s">
        <v>70</v>
      </c>
      <c r="D25" s="12" t="s">
        <v>18</v>
      </c>
      <c r="E25" s="12" t="s">
        <v>26</v>
      </c>
      <c r="F25" s="13" t="s">
        <v>69</v>
      </c>
      <c r="G25" s="12">
        <v>0.01</v>
      </c>
      <c r="H25" s="12" t="s">
        <v>21</v>
      </c>
      <c r="I25" s="12" t="s">
        <v>22</v>
      </c>
      <c r="J25" s="12" t="s">
        <v>23</v>
      </c>
      <c r="K25" s="12" t="s">
        <v>24</v>
      </c>
    </row>
    <row r="26" spans="1:14" ht="43.5">
      <c r="A26" s="12" t="str">
        <f>_xlfn.XLOOKUP(B26,'All Sites_20260129180943356'!B:B,'All Sites_20260129180943356'!A:A)</f>
        <v>FFGX-Automation</v>
      </c>
      <c r="B26" s="12" t="s">
        <v>71</v>
      </c>
      <c r="D26" s="12" t="s">
        <v>18</v>
      </c>
      <c r="E26" s="12" t="s">
        <v>26</v>
      </c>
      <c r="F26" s="13" t="s">
        <v>72</v>
      </c>
      <c r="G26" s="12">
        <v>0.01</v>
      </c>
      <c r="H26" s="12" t="s">
        <v>21</v>
      </c>
      <c r="I26" s="12" t="e">
        <v>#N/A</v>
      </c>
      <c r="J26" s="12" t="s">
        <v>23</v>
      </c>
      <c r="K26" s="12" t="s">
        <v>24</v>
      </c>
    </row>
    <row r="27" spans="1:14" ht="14.45">
      <c r="A27" s="12" t="str">
        <f>_xlfn.XLOOKUP(B27,'All Sites_20260129180943356'!B:B,'All Sites_20260129180943356'!A:A)</f>
        <v>HWW Shared Content</v>
      </c>
      <c r="B27" s="14" t="s">
        <v>73</v>
      </c>
      <c r="C27" s="14"/>
      <c r="D27" s="12" t="s">
        <v>18</v>
      </c>
      <c r="E27" s="12" t="s">
        <v>26</v>
      </c>
      <c r="F27" s="13" t="s">
        <v>61</v>
      </c>
      <c r="G27" s="12">
        <v>0.01</v>
      </c>
      <c r="H27" s="12" t="s">
        <v>21</v>
      </c>
      <c r="I27" s="12" t="s">
        <v>22</v>
      </c>
      <c r="J27" s="12" t="s">
        <v>23</v>
      </c>
      <c r="K27" s="12" t="s">
        <v>24</v>
      </c>
      <c r="N27" s="2"/>
    </row>
    <row r="28" spans="1:14" ht="29.1">
      <c r="A28" s="12" t="str">
        <f>_xlfn.XLOOKUP(B28,'All Sites_20260129180943356'!B:B,'All Sites_20260129180943356'!A:A)</f>
        <v>LRSO</v>
      </c>
      <c r="B28" s="12" t="s">
        <v>74</v>
      </c>
      <c r="D28" s="12" t="s">
        <v>18</v>
      </c>
      <c r="E28" s="12" t="s">
        <v>26</v>
      </c>
      <c r="F28" s="13" t="s">
        <v>75</v>
      </c>
      <c r="G28" s="12">
        <v>0.01</v>
      </c>
      <c r="H28" s="12" t="s">
        <v>21</v>
      </c>
      <c r="I28" s="12" t="e">
        <v>#N/A</v>
      </c>
      <c r="J28" s="12" t="s">
        <v>23</v>
      </c>
      <c r="K28" s="12" t="s">
        <v>24</v>
      </c>
      <c r="L28" s="12" t="s">
        <v>76</v>
      </c>
    </row>
    <row r="29" spans="1:14" ht="14.45">
      <c r="A29" s="12" t="str">
        <f>_xlfn.XLOOKUP(B29,'All Sites_20260129180943356'!B:B,'All Sites_20260129180943356'!A:A)</f>
        <v>LSV SOW - (using Vessel Construction Management)</v>
      </c>
      <c r="B29" s="12" t="s">
        <v>77</v>
      </c>
      <c r="D29" s="12" t="s">
        <v>18</v>
      </c>
      <c r="E29" s="12" t="s">
        <v>26</v>
      </c>
      <c r="F29" s="13" t="s">
        <v>78</v>
      </c>
      <c r="G29" s="12">
        <v>0.01</v>
      </c>
      <c r="H29" s="12" t="s">
        <v>21</v>
      </c>
      <c r="I29" s="12" t="s">
        <v>22</v>
      </c>
      <c r="J29" s="12" t="s">
        <v>23</v>
      </c>
      <c r="K29" s="12" t="s">
        <v>24</v>
      </c>
    </row>
    <row r="30" spans="1:14" ht="14.45">
      <c r="A30" s="12" t="str">
        <f>_xlfn.XLOOKUP(B30,'All Sites_20260129180943356'!B:B,'All Sites_20260129180943356'!A:A)</f>
        <v>PNT PO (JSSMO) Production Analyses</v>
      </c>
      <c r="B30" s="12" t="s">
        <v>79</v>
      </c>
      <c r="D30" s="12" t="s">
        <v>18</v>
      </c>
      <c r="E30" s="12" t="s">
        <v>26</v>
      </c>
      <c r="F30" s="13" t="s">
        <v>80</v>
      </c>
      <c r="G30" s="12">
        <v>0.01</v>
      </c>
      <c r="H30" s="12" t="s">
        <v>21</v>
      </c>
      <c r="I30" s="12" t="s">
        <v>22</v>
      </c>
      <c r="J30" s="12" t="s">
        <v>23</v>
      </c>
      <c r="K30" s="12" t="s">
        <v>24</v>
      </c>
    </row>
    <row r="31" spans="1:14" ht="14.45">
      <c r="A31" s="12" t="str">
        <f>_xlfn.XLOOKUP(B31,'All Sites_20260129180943356'!B:B,'All Sites_20260129180943356'!A:A)</f>
        <v>SE&amp;V CBA (Unclass)</v>
      </c>
      <c r="B31" s="12" t="s">
        <v>81</v>
      </c>
      <c r="D31" s="12" t="s">
        <v>18</v>
      </c>
      <c r="E31" s="12" t="s">
        <v>26</v>
      </c>
      <c r="F31" s="13" t="s">
        <v>80</v>
      </c>
      <c r="G31" s="12">
        <v>0.01</v>
      </c>
      <c r="H31" s="12" t="s">
        <v>21</v>
      </c>
      <c r="I31" s="12" t="s">
        <v>22</v>
      </c>
      <c r="J31" s="12" t="s">
        <v>23</v>
      </c>
      <c r="K31" s="12" t="s">
        <v>24</v>
      </c>
    </row>
    <row r="32" spans="1:14" ht="43.5">
      <c r="A32" s="12" t="str">
        <f>_xlfn.XLOOKUP(B32,'All Sites_20260129180943356'!B:B,'All Sites_20260129180943356'!A:A)</f>
        <v>SOCOM MAECE</v>
      </c>
      <c r="B32" s="12" t="s">
        <v>82</v>
      </c>
      <c r="D32" s="12" t="s">
        <v>18</v>
      </c>
      <c r="E32" s="12" t="s">
        <v>26</v>
      </c>
      <c r="F32" s="13" t="s">
        <v>83</v>
      </c>
      <c r="G32" s="12">
        <v>0.01</v>
      </c>
      <c r="H32" s="12" t="s">
        <v>21</v>
      </c>
      <c r="I32" s="12" t="e">
        <v>#N/A</v>
      </c>
      <c r="J32" s="12" t="s">
        <v>23</v>
      </c>
      <c r="K32" s="12" t="s">
        <v>24</v>
      </c>
    </row>
    <row r="33" spans="1:14" ht="14.45">
      <c r="A33" s="12" t="str">
        <f>_xlfn.XLOOKUP(B33,'All Sites_20260129180943356'!B:B,'All Sites_20260129180943356'!A:A)</f>
        <v>SOCOM PEO RW</v>
      </c>
      <c r="B33" s="12" t="s">
        <v>84</v>
      </c>
      <c r="D33" s="12" t="s">
        <v>18</v>
      </c>
      <c r="E33" s="12" t="s">
        <v>26</v>
      </c>
      <c r="F33" s="13" t="s">
        <v>78</v>
      </c>
      <c r="G33" s="12">
        <v>0.01</v>
      </c>
      <c r="H33" s="12" t="s">
        <v>21</v>
      </c>
      <c r="I33" s="12" t="s">
        <v>22</v>
      </c>
      <c r="J33" s="12" t="s">
        <v>23</v>
      </c>
      <c r="K33" s="12" t="s">
        <v>24</v>
      </c>
    </row>
    <row r="34" spans="1:14" ht="14.45">
      <c r="A34" s="12" t="str">
        <f>_xlfn.XLOOKUP(B34,'All Sites_20260129180943356'!B:B,'All Sites_20260129180943356'!A:A)</f>
        <v>Training Initiatives</v>
      </c>
      <c r="B34" s="12" t="s">
        <v>85</v>
      </c>
      <c r="D34" s="12" t="s">
        <v>18</v>
      </c>
      <c r="E34" s="12" t="s">
        <v>26</v>
      </c>
      <c r="F34" s="13" t="s">
        <v>61</v>
      </c>
      <c r="G34" s="12">
        <v>0.01</v>
      </c>
      <c r="H34" s="12" t="s">
        <v>21</v>
      </c>
      <c r="I34" s="12" t="s">
        <v>22</v>
      </c>
      <c r="J34" s="12" t="s">
        <v>23</v>
      </c>
      <c r="K34" s="12" t="s">
        <v>24</v>
      </c>
      <c r="N34" s="2"/>
    </row>
    <row r="35" spans="1:14" ht="14.45">
      <c r="A35" s="12" t="str">
        <f>_xlfn.XLOOKUP(B35,'All Sites_20260129180943356'!B:B,'All Sites_20260129180943356'!A:A)</f>
        <v>AmeriCorps OARS Team</v>
      </c>
      <c r="B35" s="12" t="s">
        <v>86</v>
      </c>
      <c r="D35" s="12" t="s">
        <v>18</v>
      </c>
      <c r="E35" s="12" t="s">
        <v>26</v>
      </c>
      <c r="F35" s="13" t="s">
        <v>87</v>
      </c>
      <c r="G35" s="12">
        <v>0.02</v>
      </c>
      <c r="H35" s="12" t="s">
        <v>21</v>
      </c>
      <c r="I35" s="12" t="s">
        <v>22</v>
      </c>
      <c r="J35" s="12" t="s">
        <v>23</v>
      </c>
      <c r="K35" s="12" t="s">
        <v>24</v>
      </c>
      <c r="N35" s="2"/>
    </row>
    <row r="36" spans="1:14" ht="14.45">
      <c r="A36" s="12" t="str">
        <f>_xlfn.XLOOKUP(B36,'All Sites_20260129180943356'!B:B,'All Sites_20260129180943356'!A:A)</f>
        <v>PRO</v>
      </c>
      <c r="B36" s="12" t="s">
        <v>88</v>
      </c>
      <c r="D36" s="12" t="s">
        <v>18</v>
      </c>
      <c r="E36" s="12" t="s">
        <v>26</v>
      </c>
      <c r="F36" s="13" t="s">
        <v>36</v>
      </c>
      <c r="G36" s="12">
        <v>0.02</v>
      </c>
      <c r="H36" s="12" t="s">
        <v>21</v>
      </c>
      <c r="I36" s="12" t="s">
        <v>22</v>
      </c>
      <c r="J36" s="12" t="s">
        <v>23</v>
      </c>
      <c r="K36" s="12" t="s">
        <v>24</v>
      </c>
    </row>
    <row r="37" spans="1:14" ht="14.45">
      <c r="A37" s="12" t="str">
        <f>_xlfn.XLOOKUP(B37,'All Sites_20260129180943356'!B:B,'All Sites_20260129180943356'!A:A)</f>
        <v>F-35 LCSP Development</v>
      </c>
      <c r="B37" s="12" t="s">
        <v>89</v>
      </c>
      <c r="D37" s="12" t="s">
        <v>18</v>
      </c>
      <c r="E37" s="12" t="s">
        <v>26</v>
      </c>
      <c r="F37" s="13" t="s">
        <v>90</v>
      </c>
      <c r="G37" s="12">
        <v>0.02</v>
      </c>
      <c r="H37" s="12" t="s">
        <v>21</v>
      </c>
      <c r="I37" s="12" t="s">
        <v>22</v>
      </c>
      <c r="J37" s="12" t="s">
        <v>23</v>
      </c>
      <c r="K37" s="12" t="s">
        <v>24</v>
      </c>
    </row>
    <row r="38" spans="1:14" ht="14.45">
      <c r="A38" s="12" t="str">
        <f>_xlfn.XLOOKUP(B38,'All Sites_20260129180943356'!B:B,'All Sites_20260129180943356'!A:A)</f>
        <v>LRSO ILA</v>
      </c>
      <c r="B38" s="12" t="s">
        <v>91</v>
      </c>
      <c r="D38" s="12" t="s">
        <v>18</v>
      </c>
      <c r="E38" s="12" t="s">
        <v>26</v>
      </c>
      <c r="F38" s="13" t="s">
        <v>92</v>
      </c>
      <c r="G38" s="12">
        <v>0.02</v>
      </c>
      <c r="H38" s="12" t="s">
        <v>21</v>
      </c>
      <c r="I38" s="12" t="s">
        <v>22</v>
      </c>
      <c r="J38" s="12" t="s">
        <v>23</v>
      </c>
      <c r="K38" s="12" t="s">
        <v>24</v>
      </c>
      <c r="N38" s="2"/>
    </row>
    <row r="39" spans="1:14" ht="43.5">
      <c r="A39" s="12" t="str">
        <f>_xlfn.XLOOKUP(B39,'All Sites_20260129180943356'!B:B,'All Sites_20260129180943356'!A:A)</f>
        <v>SAMI C5ISR Enterprise Architecture</v>
      </c>
      <c r="B39" s="12" t="s">
        <v>93</v>
      </c>
      <c r="D39" s="12" t="s">
        <v>18</v>
      </c>
      <c r="E39" s="12" t="s">
        <v>26</v>
      </c>
      <c r="F39" s="13" t="s">
        <v>94</v>
      </c>
      <c r="G39" s="12">
        <v>0.02</v>
      </c>
      <c r="H39" s="12" t="s">
        <v>21</v>
      </c>
      <c r="I39" s="12" t="e">
        <v>#N/A</v>
      </c>
      <c r="J39" s="12" t="s">
        <v>23</v>
      </c>
      <c r="K39" s="12" t="s">
        <v>24</v>
      </c>
    </row>
    <row r="40" spans="1:14" ht="14.45">
      <c r="A40" s="12" t="str">
        <f>_xlfn.XLOOKUP(B40,'All Sites_20260129180943356'!B:B,'All Sites_20260129180943356'!A:A)</f>
        <v>EFR CDD</v>
      </c>
      <c r="B40" s="12" t="s">
        <v>95</v>
      </c>
      <c r="D40" s="12" t="s">
        <v>18</v>
      </c>
      <c r="E40" s="12" t="s">
        <v>26</v>
      </c>
      <c r="F40" s="13" t="s">
        <v>96</v>
      </c>
      <c r="G40" s="12">
        <v>0.03</v>
      </c>
      <c r="H40" s="12" t="s">
        <v>21</v>
      </c>
      <c r="I40" s="12" t="s">
        <v>22</v>
      </c>
      <c r="J40" s="12" t="s">
        <v>23</v>
      </c>
      <c r="K40" s="12" t="s">
        <v>24</v>
      </c>
    </row>
    <row r="41" spans="1:14" ht="14.45">
      <c r="A41" s="12" t="str">
        <f>_xlfn.XLOOKUP(B41,'All Sites_20260129180943356'!B:B,'All Sites_20260129180943356'!A:A)</f>
        <v>BAE Systems</v>
      </c>
      <c r="B41" s="12" t="s">
        <v>97</v>
      </c>
      <c r="D41" s="12" t="s">
        <v>18</v>
      </c>
      <c r="E41" s="12" t="s">
        <v>26</v>
      </c>
      <c r="F41" s="13" t="s">
        <v>40</v>
      </c>
      <c r="G41" s="12">
        <v>0.03</v>
      </c>
      <c r="H41" s="12" t="s">
        <v>21</v>
      </c>
      <c r="I41" s="12" t="s">
        <v>41</v>
      </c>
      <c r="J41" s="12" t="s">
        <v>23</v>
      </c>
      <c r="K41" s="12" t="s">
        <v>24</v>
      </c>
    </row>
    <row r="42" spans="1:14" ht="14.45">
      <c r="A42" s="12" t="str">
        <f>_xlfn.XLOOKUP(B42,'All Sites_20260129180943356'!B:B,'All Sites_20260129180943356'!A:A)</f>
        <v>NAVSEA HRO Training</v>
      </c>
      <c r="B42" s="12" t="s">
        <v>98</v>
      </c>
      <c r="D42" s="12" t="s">
        <v>18</v>
      </c>
      <c r="E42" s="12" t="s">
        <v>26</v>
      </c>
      <c r="F42" s="13" t="s">
        <v>69</v>
      </c>
      <c r="G42" s="12">
        <v>0.03</v>
      </c>
      <c r="H42" s="12" t="s">
        <v>21</v>
      </c>
      <c r="I42" s="12" t="s">
        <v>22</v>
      </c>
      <c r="J42" s="12" t="s">
        <v>23</v>
      </c>
      <c r="K42" s="12" t="s">
        <v>24</v>
      </c>
    </row>
    <row r="43" spans="1:14" ht="29.1">
      <c r="A43" s="12" t="str">
        <f>_xlfn.XLOOKUP(B43,'All Sites_20260129180943356'!B:B,'All Sites_20260129180943356'!A:A)</f>
        <v>PMA-205 Opportunity Team</v>
      </c>
      <c r="B43" s="12" t="s">
        <v>99</v>
      </c>
      <c r="D43" s="12" t="s">
        <v>18</v>
      </c>
      <c r="E43" s="12" t="s">
        <v>26</v>
      </c>
      <c r="F43" s="13" t="s">
        <v>100</v>
      </c>
      <c r="G43" s="12">
        <v>0.03</v>
      </c>
      <c r="H43" s="12" t="s">
        <v>21</v>
      </c>
      <c r="I43" s="12" t="e">
        <v>#N/A</v>
      </c>
      <c r="J43" s="12" t="s">
        <v>23</v>
      </c>
      <c r="K43" s="12" t="s">
        <v>24</v>
      </c>
    </row>
    <row r="44" spans="1:14" ht="29.1">
      <c r="A44" s="12" t="str">
        <f>_xlfn.XLOOKUP(B44,'All Sites_20260129180943356'!B:B,'All Sites_20260129180943356'!A:A)</f>
        <v>IMAC General</v>
      </c>
      <c r="B44" s="12" t="s">
        <v>101</v>
      </c>
      <c r="D44" s="12" t="s">
        <v>18</v>
      </c>
      <c r="E44" s="12" t="s">
        <v>26</v>
      </c>
      <c r="F44" s="13" t="s">
        <v>102</v>
      </c>
      <c r="G44" s="12">
        <v>0.04</v>
      </c>
      <c r="H44" s="12" t="s">
        <v>21</v>
      </c>
      <c r="I44" s="12" t="e">
        <v>#N/A</v>
      </c>
      <c r="J44" s="12" t="s">
        <v>23</v>
      </c>
      <c r="K44" s="12" t="s">
        <v>24</v>
      </c>
    </row>
    <row r="45" spans="1:14" ht="14.45">
      <c r="A45" s="12" t="str">
        <f>_xlfn.XLOOKUP(B45,'All Sites_20260129180943356'!B:B,'All Sites_20260129180943356'!A:A)</f>
        <v>Armed Overwatch MBSE</v>
      </c>
      <c r="B45" s="12" t="s">
        <v>103</v>
      </c>
      <c r="D45" s="12" t="s">
        <v>18</v>
      </c>
      <c r="E45" s="12" t="s">
        <v>26</v>
      </c>
      <c r="F45" s="13" t="s">
        <v>104</v>
      </c>
      <c r="G45" s="12">
        <v>0.04</v>
      </c>
      <c r="H45" s="12" t="s">
        <v>21</v>
      </c>
      <c r="I45" s="12" t="s">
        <v>22</v>
      </c>
      <c r="J45" s="12" t="s">
        <v>23</v>
      </c>
      <c r="K45" s="12" t="s">
        <v>24</v>
      </c>
    </row>
    <row r="46" spans="1:14" ht="29.1">
      <c r="A46" s="12" t="s">
        <v>105</v>
      </c>
      <c r="B46" s="12" t="s">
        <v>106</v>
      </c>
      <c r="D46" s="12" t="s">
        <v>18</v>
      </c>
      <c r="E46" s="12" t="s">
        <v>19</v>
      </c>
      <c r="F46" s="13" t="s">
        <v>107</v>
      </c>
      <c r="G46" s="12">
        <v>0.04</v>
      </c>
      <c r="H46" s="12" t="s">
        <v>21</v>
      </c>
      <c r="I46" s="12" t="e">
        <v>#N/A</v>
      </c>
      <c r="J46" s="12" t="s">
        <v>23</v>
      </c>
      <c r="K46" s="12" t="s">
        <v>24</v>
      </c>
    </row>
    <row r="47" spans="1:14" ht="29.1">
      <c r="A47" s="12" t="str">
        <f>_xlfn.XLOOKUP(B47,'All Sites_20260129180943356'!B:B,'All Sites_20260129180943356'!A:A)</f>
        <v>Complex Cognitive Skills (ARI-PDRI)</v>
      </c>
      <c r="B47" s="12" t="s">
        <v>108</v>
      </c>
      <c r="D47" s="12" t="s">
        <v>18</v>
      </c>
      <c r="E47" s="12" t="s">
        <v>26</v>
      </c>
      <c r="F47" s="13" t="s">
        <v>109</v>
      </c>
      <c r="G47" s="12">
        <v>0.04</v>
      </c>
      <c r="H47" s="12" t="s">
        <v>21</v>
      </c>
      <c r="I47" s="12" t="e">
        <v>#N/A</v>
      </c>
      <c r="J47" s="12" t="s">
        <v>23</v>
      </c>
      <c r="K47" s="12" t="s">
        <v>24</v>
      </c>
    </row>
    <row r="48" spans="1:14" ht="14.45">
      <c r="A48" s="12" t="str">
        <f>_xlfn.XLOOKUP(B48,'All Sites_20260129180943356'!B:B,'All Sites_20260129180943356'!A:A)</f>
        <v>High Point Aerotechnologies</v>
      </c>
      <c r="B48" s="12" t="s">
        <v>110</v>
      </c>
      <c r="D48" s="12" t="s">
        <v>18</v>
      </c>
      <c r="E48" s="12" t="s">
        <v>26</v>
      </c>
      <c r="F48" s="13" t="s">
        <v>61</v>
      </c>
      <c r="G48" s="12">
        <v>0.04</v>
      </c>
      <c r="H48" s="12" t="s">
        <v>21</v>
      </c>
      <c r="I48" s="12" t="s">
        <v>22</v>
      </c>
      <c r="J48" s="12" t="s">
        <v>23</v>
      </c>
      <c r="K48" s="12" t="s">
        <v>24</v>
      </c>
      <c r="N48" s="2"/>
    </row>
    <row r="49" spans="1:13" ht="29.1">
      <c r="A49" s="12" t="str">
        <f>_xlfn.XLOOKUP(B49,'All Sites_20260129180943356'!B:B,'All Sites_20260129180943356'!A:A)</f>
        <v>UAS Business Development</v>
      </c>
      <c r="B49" s="12" t="s">
        <v>111</v>
      </c>
      <c r="D49" s="12" t="s">
        <v>18</v>
      </c>
      <c r="E49" s="12" t="s">
        <v>26</v>
      </c>
      <c r="F49" s="13" t="s">
        <v>112</v>
      </c>
      <c r="G49" s="12">
        <v>0.04</v>
      </c>
      <c r="H49" s="12" t="s">
        <v>21</v>
      </c>
      <c r="I49" s="12" t="e">
        <v>#N/A</v>
      </c>
      <c r="J49" s="12" t="s">
        <v>23</v>
      </c>
      <c r="K49" s="12" t="s">
        <v>24</v>
      </c>
    </row>
    <row r="50" spans="1:13" ht="29.1">
      <c r="A50" s="12" t="s">
        <v>113</v>
      </c>
      <c r="B50" s="12" t="s">
        <v>114</v>
      </c>
      <c r="D50" s="12" t="s">
        <v>18</v>
      </c>
      <c r="E50" s="12" t="s">
        <v>19</v>
      </c>
      <c r="F50" s="13" t="s">
        <v>115</v>
      </c>
      <c r="G50" s="12">
        <v>0.04</v>
      </c>
      <c r="H50" s="12" t="s">
        <v>21</v>
      </c>
      <c r="I50" s="12" t="e">
        <v>#N/A</v>
      </c>
      <c r="J50" s="12" t="s">
        <v>23</v>
      </c>
      <c r="K50" s="12" t="s">
        <v>24</v>
      </c>
    </row>
    <row r="51" spans="1:13" ht="29.1">
      <c r="A51" s="12" t="str">
        <f>_xlfn.XLOOKUP(B51,'All Sites_20260129180943356'!B:B,'All Sites_20260129180943356'!A:A)</f>
        <v>AMCAG_TO1</v>
      </c>
      <c r="B51" s="12" t="s">
        <v>116</v>
      </c>
      <c r="D51" s="12" t="s">
        <v>18</v>
      </c>
      <c r="E51" s="12" t="s">
        <v>19</v>
      </c>
      <c r="F51" s="13" t="s">
        <v>117</v>
      </c>
      <c r="G51" s="12">
        <v>0.05</v>
      </c>
      <c r="H51" s="12" t="s">
        <v>21</v>
      </c>
      <c r="I51" s="12" t="e">
        <v>#N/A</v>
      </c>
      <c r="J51" s="12" t="s">
        <v>23</v>
      </c>
      <c r="K51" s="12" t="s">
        <v>24</v>
      </c>
    </row>
    <row r="52" spans="1:13" ht="57.95">
      <c r="A52" s="12" t="str">
        <f>_xlfn.XLOOKUP(B52,'All Sites_20260129180943356'!B:B,'All Sites_20260129180943356'!A:A)</f>
        <v>F-47 Projects</v>
      </c>
      <c r="B52" s="12" t="s">
        <v>118</v>
      </c>
      <c r="D52" s="12" t="s">
        <v>18</v>
      </c>
      <c r="E52" s="12" t="s">
        <v>26</v>
      </c>
      <c r="F52" s="13" t="s">
        <v>119</v>
      </c>
      <c r="G52" s="12">
        <v>0.05</v>
      </c>
      <c r="H52" s="12" t="s">
        <v>21</v>
      </c>
      <c r="I52" s="12" t="e">
        <v>#N/A</v>
      </c>
      <c r="J52" s="12" t="s">
        <v>23</v>
      </c>
      <c r="K52" s="12" t="s">
        <v>24</v>
      </c>
    </row>
    <row r="53" spans="1:13" ht="29.1">
      <c r="A53" s="12" t="str">
        <f>_xlfn.XLOOKUP(B53,'All Sites_20260129180943356'!B:B,'All Sites_20260129180943356'!A:A)</f>
        <v>FAA Client Share -  Leader and Culture Dev</v>
      </c>
      <c r="B53" s="12" t="s">
        <v>120</v>
      </c>
      <c r="D53" s="12" t="s">
        <v>18</v>
      </c>
      <c r="E53" s="12" t="s">
        <v>26</v>
      </c>
      <c r="F53" s="13" t="s">
        <v>121</v>
      </c>
      <c r="G53" s="12">
        <v>0.05</v>
      </c>
      <c r="H53" s="12" t="s">
        <v>21</v>
      </c>
      <c r="I53" s="12" t="e">
        <v>#N/A</v>
      </c>
      <c r="J53" s="12" t="s">
        <v>23</v>
      </c>
      <c r="K53" s="12" t="s">
        <v>24</v>
      </c>
    </row>
    <row r="54" spans="1:13" ht="43.5">
      <c r="A54" s="12" t="str">
        <f>_xlfn.XLOOKUP(B54,'All Sites_20260129180943356'!B:B,'All Sites_20260129180943356'!A:A)</f>
        <v>IMCOM G9 ACS Manpower Analysis</v>
      </c>
      <c r="B54" s="12" t="s">
        <v>122</v>
      </c>
      <c r="D54" s="12" t="s">
        <v>18</v>
      </c>
      <c r="E54" s="12" t="s">
        <v>26</v>
      </c>
      <c r="F54" s="13" t="s">
        <v>123</v>
      </c>
      <c r="G54" s="12">
        <v>6.0000000000000005E-2</v>
      </c>
      <c r="H54" s="12" t="s">
        <v>21</v>
      </c>
      <c r="I54" s="12" t="e">
        <v>#N/A</v>
      </c>
      <c r="J54" s="12" t="s">
        <v>23</v>
      </c>
      <c r="K54" s="12" t="s">
        <v>24</v>
      </c>
    </row>
    <row r="55" spans="1:13" ht="29.1">
      <c r="A55" s="12" t="str">
        <f>_xlfn.XLOOKUP(B55,'All Sites_20260129180943356'!B:B,'All Sites_20260129180943356'!A:A)</f>
        <v>Internal Projects</v>
      </c>
      <c r="B55" s="12" t="s">
        <v>124</v>
      </c>
      <c r="D55" s="12" t="s">
        <v>18</v>
      </c>
      <c r="E55" s="12" t="s">
        <v>26</v>
      </c>
      <c r="F55" s="13" t="s">
        <v>125</v>
      </c>
      <c r="G55" s="12">
        <v>6.0000000000000005E-2</v>
      </c>
      <c r="H55" s="12" t="s">
        <v>21</v>
      </c>
      <c r="I55" s="12" t="e">
        <v>#N/A</v>
      </c>
      <c r="J55" s="12" t="s">
        <v>23</v>
      </c>
      <c r="K55" s="12" t="s">
        <v>24</v>
      </c>
    </row>
    <row r="56" spans="1:13" ht="57.95">
      <c r="A56" s="12" t="str">
        <f>_xlfn.XLOOKUP(B56,'All Sites_20260129180943356'!B:B,'All Sites_20260129180943356'!A:A)</f>
        <v>UAE National Training Center</v>
      </c>
      <c r="B56" s="12" t="s">
        <v>126</v>
      </c>
      <c r="D56" s="12" t="s">
        <v>18</v>
      </c>
      <c r="E56" s="12" t="s">
        <v>26</v>
      </c>
      <c r="F56" s="13" t="s">
        <v>127</v>
      </c>
      <c r="G56" s="12">
        <v>6.0000000000000005E-2</v>
      </c>
      <c r="H56" s="12" t="s">
        <v>21</v>
      </c>
      <c r="I56" s="12" t="e">
        <v>#N/A</v>
      </c>
      <c r="J56" s="12" t="s">
        <v>23</v>
      </c>
      <c r="K56" s="12" t="s">
        <v>24</v>
      </c>
    </row>
    <row r="57" spans="1:13" ht="29.1">
      <c r="A57" s="12" t="str">
        <f>_xlfn.XLOOKUP(B57,'All Sites_20260129180943356'!B:B,'All Sites_20260129180943356'!A:A)</f>
        <v>NAVY Support Contract</v>
      </c>
      <c r="B57" s="12" t="s">
        <v>128</v>
      </c>
      <c r="D57" s="12" t="s">
        <v>18</v>
      </c>
      <c r="E57" s="12" t="s">
        <v>26</v>
      </c>
      <c r="F57" s="13" t="s">
        <v>129</v>
      </c>
      <c r="G57" s="12">
        <v>6.9999999999999993E-2</v>
      </c>
      <c r="H57" s="12" t="s">
        <v>21</v>
      </c>
      <c r="I57" s="12" t="e">
        <v>#N/A</v>
      </c>
      <c r="J57" s="12" t="s">
        <v>23</v>
      </c>
      <c r="K57" s="12" t="s">
        <v>24</v>
      </c>
    </row>
    <row r="58" spans="1:13" ht="14.45">
      <c r="A58" s="12" t="str">
        <f>_xlfn.XLOOKUP(B58,'All Sites_20260129180943356'!B:B,'All Sites_20260129180943356'!A:A)</f>
        <v>T-7</v>
      </c>
      <c r="B58" s="12" t="s">
        <v>130</v>
      </c>
      <c r="D58" s="12" t="s">
        <v>18</v>
      </c>
      <c r="E58" s="12" t="s">
        <v>26</v>
      </c>
      <c r="F58" s="13" t="s">
        <v>131</v>
      </c>
      <c r="G58" s="12">
        <v>0.09</v>
      </c>
      <c r="H58" s="12" t="s">
        <v>21</v>
      </c>
      <c r="I58" s="12" t="s">
        <v>22</v>
      </c>
      <c r="J58" s="12" t="s">
        <v>23</v>
      </c>
      <c r="K58" s="12" t="s">
        <v>24</v>
      </c>
    </row>
    <row r="59" spans="1:13" ht="29.1">
      <c r="A59" s="12" t="s">
        <v>132</v>
      </c>
      <c r="B59" s="12" t="s">
        <v>133</v>
      </c>
      <c r="D59" s="12" t="s">
        <v>18</v>
      </c>
      <c r="E59" s="12" t="s">
        <v>19</v>
      </c>
      <c r="F59" s="13" t="s">
        <v>134</v>
      </c>
      <c r="G59" s="12">
        <v>0.09</v>
      </c>
      <c r="H59" s="12" t="s">
        <v>21</v>
      </c>
      <c r="I59" s="12" t="e">
        <v>#N/A</v>
      </c>
      <c r="J59" s="12" t="s">
        <v>23</v>
      </c>
      <c r="K59" s="12" t="s">
        <v>24</v>
      </c>
    </row>
    <row r="60" spans="1:13" ht="29.1">
      <c r="A60" s="12" t="str">
        <f>_xlfn.XLOOKUP(B60,'All Sites_20260129180943356'!B:B,'All Sites_20260129180943356'!A:A)</f>
        <v>Hampton Office</v>
      </c>
      <c r="B60" s="12" t="s">
        <v>135</v>
      </c>
      <c r="D60" s="12" t="s">
        <v>18</v>
      </c>
      <c r="E60" s="12" t="s">
        <v>26</v>
      </c>
      <c r="F60" s="13" t="s">
        <v>136</v>
      </c>
      <c r="G60" s="12">
        <v>9.9999999999999992E-2</v>
      </c>
      <c r="H60" s="12" t="s">
        <v>21</v>
      </c>
      <c r="I60" s="12" t="e">
        <v>#N/A</v>
      </c>
      <c r="J60" s="12" t="s">
        <v>23</v>
      </c>
      <c r="K60" s="12" t="s">
        <v>24</v>
      </c>
    </row>
    <row r="61" spans="1:13" ht="29.1">
      <c r="A61" s="12" t="str">
        <f>_xlfn.XLOOKUP(B61,'All Sites_20260129180943356'!B:B,'All Sites_20260129180943356'!A:A)</f>
        <v>Digital Materiel Management (DMM)</v>
      </c>
      <c r="B61" s="12" t="s">
        <v>137</v>
      </c>
      <c r="D61" s="12" t="s">
        <v>18</v>
      </c>
      <c r="E61" s="12" t="s">
        <v>26</v>
      </c>
      <c r="F61" s="13" t="s">
        <v>138</v>
      </c>
      <c r="G61" s="12">
        <v>0.12</v>
      </c>
      <c r="H61" s="12" t="s">
        <v>21</v>
      </c>
      <c r="I61" s="12" t="e">
        <v>#N/A</v>
      </c>
      <c r="J61" s="12" t="s">
        <v>23</v>
      </c>
      <c r="K61" s="12" t="s">
        <v>24</v>
      </c>
    </row>
    <row r="62" spans="1:13" ht="87">
      <c r="A62" s="12" t="str">
        <f>_xlfn.XLOOKUP(B62,'All Sites_20260129180943356'!B:B,'All Sites_20260129180943356'!A:A)</f>
        <v>Belgium Coastal Security</v>
      </c>
      <c r="B62" s="12" t="s">
        <v>139</v>
      </c>
      <c r="D62" s="12" t="s">
        <v>18</v>
      </c>
      <c r="E62" s="12" t="s">
        <v>26</v>
      </c>
      <c r="F62" s="13" t="s">
        <v>140</v>
      </c>
      <c r="G62" s="12">
        <v>0.13</v>
      </c>
      <c r="H62" s="12" t="s">
        <v>21</v>
      </c>
      <c r="I62" s="12" t="e">
        <v>#N/A</v>
      </c>
      <c r="J62" s="12" t="s">
        <v>23</v>
      </c>
      <c r="K62" s="12" t="s">
        <v>24</v>
      </c>
    </row>
    <row r="63" spans="1:13" ht="14.45">
      <c r="A63" s="12" t="str">
        <f>_xlfn.XLOOKUP(B63,'All Sites_20260129180943356'!B:B,'All Sites_20260129180943356'!A:A)</f>
        <v>F-15QA Ferry Support</v>
      </c>
      <c r="B63" s="12" t="s">
        <v>141</v>
      </c>
      <c r="D63" s="12" t="s">
        <v>18</v>
      </c>
      <c r="E63" s="12" t="s">
        <v>26</v>
      </c>
      <c r="F63" s="13" t="s">
        <v>142</v>
      </c>
      <c r="G63" s="12">
        <v>0.13</v>
      </c>
      <c r="H63" s="12" t="s">
        <v>21</v>
      </c>
      <c r="I63" s="12" t="s">
        <v>22</v>
      </c>
      <c r="J63" s="12" t="s">
        <v>23</v>
      </c>
      <c r="K63" s="12" t="s">
        <v>24</v>
      </c>
      <c r="L63" s="12" t="s">
        <v>143</v>
      </c>
      <c r="M63" s="15" t="s">
        <v>144</v>
      </c>
    </row>
    <row r="64" spans="1:13" ht="43.5">
      <c r="A64" s="12" t="str">
        <f>_xlfn.XLOOKUP(B64,'All Sites_20260129180943356'!B:B,'All Sites_20260129180943356'!A:A)</f>
        <v>PMS515 - FFG-62 Risk Management</v>
      </c>
      <c r="B64" s="12" t="s">
        <v>145</v>
      </c>
      <c r="D64" s="12" t="s">
        <v>18</v>
      </c>
      <c r="E64" s="12" t="s">
        <v>26</v>
      </c>
      <c r="F64" s="13" t="s">
        <v>146</v>
      </c>
      <c r="G64" s="12">
        <v>0.16</v>
      </c>
      <c r="H64" s="12" t="s">
        <v>21</v>
      </c>
      <c r="I64" s="12" t="e">
        <v>#N/A</v>
      </c>
      <c r="J64" s="12" t="s">
        <v>23</v>
      </c>
      <c r="K64" s="12" t="s">
        <v>24</v>
      </c>
    </row>
    <row r="65" spans="1:14" ht="14.45">
      <c r="A65" s="12" t="str">
        <f>_xlfn.XLOOKUP(B65,'All Sites_20260129180943356'!B:B,'All Sites_20260129180943356'!A:A)</f>
        <v>SOF/PR Data</v>
      </c>
      <c r="B65" s="12" t="s">
        <v>147</v>
      </c>
      <c r="D65" s="12" t="s">
        <v>18</v>
      </c>
      <c r="E65" s="12" t="s">
        <v>26</v>
      </c>
      <c r="F65" s="13" t="s">
        <v>148</v>
      </c>
      <c r="G65" s="12">
        <v>0.17</v>
      </c>
      <c r="H65" s="12" t="s">
        <v>21</v>
      </c>
      <c r="I65" s="12" t="s">
        <v>22</v>
      </c>
      <c r="J65" s="12" t="s">
        <v>23</v>
      </c>
      <c r="K65" s="12" t="s">
        <v>24</v>
      </c>
    </row>
    <row r="66" spans="1:14" ht="29.1">
      <c r="A66" s="12" t="str">
        <f>_xlfn.XLOOKUP(B66,'All Sites_20260129180943356'!B:B,'All Sites_20260129180943356'!A:A)</f>
        <v>PRC RFP Team</v>
      </c>
      <c r="B66" s="12" t="s">
        <v>149</v>
      </c>
      <c r="D66" s="12" t="s">
        <v>18</v>
      </c>
      <c r="E66" s="12" t="s">
        <v>26</v>
      </c>
      <c r="F66" s="13" t="s">
        <v>150</v>
      </c>
      <c r="G66" s="12">
        <v>0.19</v>
      </c>
      <c r="H66" s="12" t="s">
        <v>21</v>
      </c>
      <c r="I66" s="12" t="e">
        <v>#N/A</v>
      </c>
      <c r="J66" s="12" t="s">
        <v>23</v>
      </c>
      <c r="K66" s="12" t="s">
        <v>24</v>
      </c>
    </row>
    <row r="67" spans="1:14" ht="14.45">
      <c r="A67" s="12" t="str">
        <f>_xlfn.XLOOKUP(B67,'All Sites_20260129180943356'!B:B,'All Sites_20260129180943356'!A:A)</f>
        <v>PMA251 - EAF Roadmap and MADMS RM</v>
      </c>
      <c r="B67" s="12" t="s">
        <v>151</v>
      </c>
      <c r="D67" s="12" t="s">
        <v>18</v>
      </c>
      <c r="E67" s="12" t="s">
        <v>26</v>
      </c>
      <c r="F67" s="13" t="s">
        <v>96</v>
      </c>
      <c r="G67" s="12">
        <v>0.2</v>
      </c>
      <c r="H67" s="12" t="s">
        <v>21</v>
      </c>
      <c r="I67" s="12" t="s">
        <v>22</v>
      </c>
      <c r="J67" s="12" t="s">
        <v>23</v>
      </c>
      <c r="K67" s="12" t="s">
        <v>24</v>
      </c>
    </row>
    <row r="68" spans="1:14" ht="14.45">
      <c r="A68" s="12" t="str">
        <f>_xlfn.XLOOKUP(B68,'All Sites_20260129180943356'!B:B,'All Sites_20260129180943356'!A:A)</f>
        <v>Agile Impact Waterfall</v>
      </c>
      <c r="B68" s="12" t="s">
        <v>152</v>
      </c>
      <c r="D68" s="12" t="s">
        <v>18</v>
      </c>
      <c r="E68" s="12" t="s">
        <v>26</v>
      </c>
      <c r="F68" s="13" t="s">
        <v>90</v>
      </c>
      <c r="G68" s="12">
        <v>0.22</v>
      </c>
      <c r="H68" s="12" t="s">
        <v>21</v>
      </c>
      <c r="I68" s="12" t="s">
        <v>22</v>
      </c>
      <c r="J68" s="12" t="s">
        <v>23</v>
      </c>
      <c r="K68" s="12" t="s">
        <v>24</v>
      </c>
    </row>
    <row r="69" spans="1:14" ht="87">
      <c r="A69" s="12" t="str">
        <f>_xlfn.XLOOKUP(B69,'All Sites_20260129180943356'!B:B,'All Sites_20260129180943356'!A:A)</f>
        <v>PNT Cyber &amp; Program Protection</v>
      </c>
      <c r="B69" s="12" t="s">
        <v>153</v>
      </c>
      <c r="D69" s="12" t="s">
        <v>18</v>
      </c>
      <c r="E69" s="12" t="s">
        <v>26</v>
      </c>
      <c r="F69" s="13" t="s">
        <v>154</v>
      </c>
      <c r="G69" s="12">
        <v>0.22</v>
      </c>
      <c r="H69" s="12" t="s">
        <v>21</v>
      </c>
      <c r="I69" s="12" t="e">
        <v>#N/A</v>
      </c>
      <c r="J69" s="12" t="s">
        <v>23</v>
      </c>
      <c r="K69" s="12" t="s">
        <v>24</v>
      </c>
      <c r="L69" s="16" t="s">
        <v>155</v>
      </c>
    </row>
    <row r="70" spans="1:14" ht="72.599999999999994">
      <c r="A70" s="12" t="str">
        <f>_xlfn.XLOOKUP(B70,'All Sites_20260129180943356'!B:B,'All Sites_20260129180943356'!A:A)</f>
        <v>KSA Integrated Protection System</v>
      </c>
      <c r="B70" s="12" t="s">
        <v>156</v>
      </c>
      <c r="D70" s="12" t="s">
        <v>18</v>
      </c>
      <c r="E70" s="12" t="s">
        <v>26</v>
      </c>
      <c r="F70" s="13" t="s">
        <v>157</v>
      </c>
      <c r="G70" s="12">
        <v>0.23</v>
      </c>
      <c r="H70" s="12" t="s">
        <v>21</v>
      </c>
      <c r="I70" s="12" t="e">
        <v>#N/A</v>
      </c>
      <c r="J70" s="12" t="s">
        <v>23</v>
      </c>
      <c r="K70" s="12" t="s">
        <v>24</v>
      </c>
    </row>
    <row r="71" spans="1:14" ht="29.1">
      <c r="A71" s="12" t="str">
        <f>_xlfn.XLOOKUP(B71,'All Sites_20260129180943356'!B:B,'All Sites_20260129180943356'!A:A)</f>
        <v>OARS Organizational Design Product</v>
      </c>
      <c r="B71" s="12" t="s">
        <v>158</v>
      </c>
      <c r="D71" s="12" t="s">
        <v>18</v>
      </c>
      <c r="E71" s="12" t="s">
        <v>26</v>
      </c>
      <c r="F71" s="13" t="s">
        <v>159</v>
      </c>
      <c r="G71" s="12">
        <v>0.23</v>
      </c>
      <c r="H71" s="12" t="s">
        <v>21</v>
      </c>
      <c r="I71" s="12" t="e">
        <v>#N/A</v>
      </c>
      <c r="J71" s="12" t="s">
        <v>23</v>
      </c>
      <c r="K71" s="12" t="s">
        <v>24</v>
      </c>
    </row>
    <row r="72" spans="1:14" ht="14.45">
      <c r="A72" s="12" t="str">
        <f>_xlfn.XLOOKUP(B72,'All Sites_20260129180943356'!B:B,'All Sites_20260129180943356'!A:A)</f>
        <v>Key Bank TRIRIGA Implementation</v>
      </c>
      <c r="B72" s="12" t="s">
        <v>160</v>
      </c>
      <c r="D72" s="12" t="s">
        <v>18</v>
      </c>
      <c r="E72" s="12" t="s">
        <v>26</v>
      </c>
      <c r="F72" s="13" t="s">
        <v>40</v>
      </c>
      <c r="G72" s="12">
        <v>0.24000000000000002</v>
      </c>
      <c r="H72" s="12" t="s">
        <v>21</v>
      </c>
      <c r="I72" s="12" t="s">
        <v>41</v>
      </c>
      <c r="J72" s="12" t="s">
        <v>23</v>
      </c>
      <c r="K72" s="12" t="s">
        <v>24</v>
      </c>
    </row>
    <row r="73" spans="1:14" ht="14.45">
      <c r="A73" s="12" t="str">
        <f>_xlfn.XLOOKUP(B73,'All Sites_20260129180943356'!B:B,'All Sites_20260129180943356'!A:A)</f>
        <v>PMA268 UMCS Support</v>
      </c>
      <c r="B73" s="12" t="s">
        <v>161</v>
      </c>
      <c r="D73" s="12" t="s">
        <v>18</v>
      </c>
      <c r="E73" s="12" t="s">
        <v>26</v>
      </c>
      <c r="F73" s="13" t="s">
        <v>20</v>
      </c>
      <c r="G73" s="12">
        <v>0.24000000000000002</v>
      </c>
      <c r="H73" s="12" t="s">
        <v>21</v>
      </c>
      <c r="I73" s="12" t="s">
        <v>22</v>
      </c>
      <c r="J73" s="12" t="s">
        <v>23</v>
      </c>
      <c r="K73" s="12" t="s">
        <v>24</v>
      </c>
    </row>
    <row r="74" spans="1:14" ht="57.95">
      <c r="A74" s="12" t="str">
        <f>_xlfn.XLOOKUP(B74,'All Sites_20260129180943356'!B:B,'All Sites_20260129180943356'!A:A)</f>
        <v>Agile Impact</v>
      </c>
      <c r="B74" s="12" t="s">
        <v>162</v>
      </c>
      <c r="D74" s="12" t="s">
        <v>18</v>
      </c>
      <c r="E74" s="12" t="s">
        <v>26</v>
      </c>
      <c r="F74" s="13" t="s">
        <v>163</v>
      </c>
      <c r="G74" s="12">
        <v>0.25</v>
      </c>
      <c r="H74" s="12" t="s">
        <v>21</v>
      </c>
      <c r="I74" s="12" t="e">
        <v>#N/A</v>
      </c>
      <c r="J74" s="12" t="s">
        <v>23</v>
      </c>
      <c r="K74" s="12" t="s">
        <v>24</v>
      </c>
    </row>
    <row r="75" spans="1:14" ht="29.1">
      <c r="A75" s="12" t="str">
        <f>_xlfn.XLOOKUP(B75,'All Sites_20260129180943356'!B:B,'All Sites_20260129180943356'!A:A)</f>
        <v>HMAS Stirling Infrastructure Sustainment Contracting Review</v>
      </c>
      <c r="B75" s="12" t="s">
        <v>164</v>
      </c>
      <c r="D75" s="12" t="s">
        <v>18</v>
      </c>
      <c r="E75" s="12" t="s">
        <v>26</v>
      </c>
      <c r="F75" s="13" t="s">
        <v>165</v>
      </c>
      <c r="G75" s="12">
        <v>0.25</v>
      </c>
      <c r="H75" s="12" t="s">
        <v>21</v>
      </c>
      <c r="I75" s="12" t="e">
        <v>#N/A</v>
      </c>
      <c r="J75" s="12" t="s">
        <v>23</v>
      </c>
      <c r="K75" s="12" t="s">
        <v>24</v>
      </c>
    </row>
    <row r="76" spans="1:14" ht="29.1">
      <c r="A76" s="12" t="str">
        <f>_xlfn.XLOOKUP(B76,'All Sites_20260129180943356'!B:B,'All Sites_20260129180943356'!A:A)</f>
        <v>USMC Expeditionary Firefighting and Rescue (EFR)</v>
      </c>
      <c r="B76" s="12" t="s">
        <v>166</v>
      </c>
      <c r="D76" s="12" t="s">
        <v>18</v>
      </c>
      <c r="E76" s="12" t="s">
        <v>26</v>
      </c>
      <c r="F76" s="13" t="s">
        <v>167</v>
      </c>
      <c r="G76" s="12">
        <v>0.26</v>
      </c>
      <c r="H76" s="12" t="s">
        <v>21</v>
      </c>
      <c r="I76" s="12" t="e">
        <v>#N/A</v>
      </c>
      <c r="J76" s="12" t="s">
        <v>23</v>
      </c>
      <c r="K76" s="12" t="s">
        <v>24</v>
      </c>
    </row>
    <row r="77" spans="1:14" ht="14.45">
      <c r="A77" s="12" t="str">
        <f>_xlfn.XLOOKUP(B77,'All Sites_20260129180943356'!B:B,'All Sites_20260129180943356'!A:A)</f>
        <v>N81 Expeditionary Operations</v>
      </c>
      <c r="B77" s="12" t="s">
        <v>168</v>
      </c>
      <c r="D77" s="12" t="s">
        <v>18</v>
      </c>
      <c r="E77" s="12" t="s">
        <v>26</v>
      </c>
      <c r="F77" s="13" t="s">
        <v>45</v>
      </c>
      <c r="G77" s="12">
        <v>0.29000000000000004</v>
      </c>
      <c r="H77" s="12" t="s">
        <v>21</v>
      </c>
      <c r="I77" s="12" t="s">
        <v>22</v>
      </c>
      <c r="J77" s="12" t="s">
        <v>23</v>
      </c>
      <c r="K77" s="12" t="s">
        <v>24</v>
      </c>
    </row>
    <row r="78" spans="1:14" s="19" customFormat="1" ht="14.45">
      <c r="A78" s="19" t="str">
        <f>_xlfn.XLOOKUP(B78,'All Sites_20260129180943356'!B:B,'All Sites_20260129180943356'!A:A)</f>
        <v>Iron Sharpens Iron</v>
      </c>
      <c r="B78" s="19" t="s">
        <v>169</v>
      </c>
      <c r="D78" s="19" t="s">
        <v>18</v>
      </c>
      <c r="E78" s="19" t="s">
        <v>26</v>
      </c>
      <c r="F78" s="20" t="s">
        <v>63</v>
      </c>
      <c r="G78" s="19">
        <v>0.31</v>
      </c>
      <c r="H78" s="19" t="s">
        <v>21</v>
      </c>
      <c r="I78" s="19" t="s">
        <v>22</v>
      </c>
      <c r="J78" s="19" t="s">
        <v>170</v>
      </c>
      <c r="K78" s="19" t="s">
        <v>24</v>
      </c>
      <c r="N78" s="19" t="s">
        <v>171</v>
      </c>
    </row>
    <row r="79" spans="1:14" ht="14.45">
      <c r="A79" s="12" t="str">
        <f>_xlfn.XLOOKUP(B79,'All Sites_20260129180943356'!B:B,'All Sites_20260129180943356'!A:A)</f>
        <v>Qiddiya</v>
      </c>
      <c r="B79" s="12" t="s">
        <v>172</v>
      </c>
      <c r="D79" s="12" t="s">
        <v>18</v>
      </c>
      <c r="E79" s="12" t="s">
        <v>26</v>
      </c>
      <c r="F79" s="13" t="s">
        <v>40</v>
      </c>
      <c r="G79" s="12">
        <v>0.37</v>
      </c>
      <c r="H79" s="12" t="s">
        <v>21</v>
      </c>
      <c r="I79" s="12" t="s">
        <v>41</v>
      </c>
      <c r="J79" s="12" t="s">
        <v>23</v>
      </c>
      <c r="K79" s="12" t="s">
        <v>24</v>
      </c>
    </row>
    <row r="80" spans="1:14" ht="29.1">
      <c r="A80" s="12" t="str">
        <f>_xlfn.XLOOKUP(B80,'All Sites_20260129180943356'!B:B,'All Sites_20260129180943356'!A:A)</f>
        <v>USMC Expeditionary Air Field (EAF)</v>
      </c>
      <c r="B80" s="12" t="s">
        <v>173</v>
      </c>
      <c r="D80" s="12" t="s">
        <v>18</v>
      </c>
      <c r="E80" s="12" t="s">
        <v>26</v>
      </c>
      <c r="F80" s="13" t="s">
        <v>115</v>
      </c>
      <c r="G80" s="12">
        <v>0.39</v>
      </c>
      <c r="H80" s="12" t="s">
        <v>21</v>
      </c>
      <c r="I80" s="12" t="e">
        <v>#N/A</v>
      </c>
      <c r="J80" s="12" t="s">
        <v>23</v>
      </c>
      <c r="K80" s="12" t="s">
        <v>24</v>
      </c>
      <c r="L80" s="12" t="s">
        <v>174</v>
      </c>
    </row>
    <row r="81" spans="1:12" ht="14.45">
      <c r="A81" s="12" t="str">
        <f>_xlfn.XLOOKUP(B81,'All Sites_20260129180943356'!B:B,'All Sites_20260129180943356'!A:A)</f>
        <v>Bell Opportunities</v>
      </c>
      <c r="B81" s="12" t="s">
        <v>175</v>
      </c>
      <c r="D81" s="12" t="s">
        <v>18</v>
      </c>
      <c r="E81" s="12" t="s">
        <v>26</v>
      </c>
      <c r="F81" s="13" t="s">
        <v>176</v>
      </c>
      <c r="G81" s="12">
        <v>0.43</v>
      </c>
      <c r="H81" s="12" t="s">
        <v>21</v>
      </c>
      <c r="I81" s="12" t="s">
        <v>22</v>
      </c>
      <c r="J81" s="12" t="s">
        <v>23</v>
      </c>
      <c r="K81" s="12" t="s">
        <v>24</v>
      </c>
    </row>
    <row r="82" spans="1:12" ht="14.45">
      <c r="A82" s="12" t="str">
        <f>_xlfn.XLOOKUP(B82,'All Sites_20260129180943356'!B:B,'All Sites_20260129180943356'!A:A)</f>
        <v>COPA Team Site</v>
      </c>
      <c r="B82" s="12" t="s">
        <v>177</v>
      </c>
      <c r="D82" s="12" t="s">
        <v>18</v>
      </c>
      <c r="E82" s="12" t="s">
        <v>26</v>
      </c>
      <c r="F82" s="13" t="s">
        <v>40</v>
      </c>
      <c r="G82" s="12">
        <v>0.43</v>
      </c>
      <c r="H82" s="12" t="s">
        <v>21</v>
      </c>
      <c r="I82" s="12" t="s">
        <v>41</v>
      </c>
      <c r="J82" s="12" t="s">
        <v>23</v>
      </c>
      <c r="K82" s="12" t="s">
        <v>24</v>
      </c>
    </row>
    <row r="83" spans="1:12" ht="14.45">
      <c r="A83" s="12" t="str">
        <f>_xlfn.XLOOKUP(B83,'All Sites_20260129180943356'!B:B,'All Sites_20260129180943356'!A:A)</f>
        <v>N81F OPN8 30238.TO6</v>
      </c>
      <c r="B83" s="12" t="s">
        <v>178</v>
      </c>
      <c r="D83" s="12" t="s">
        <v>18</v>
      </c>
      <c r="E83" s="12" t="s">
        <v>26</v>
      </c>
      <c r="F83" s="13" t="s">
        <v>87</v>
      </c>
      <c r="G83" s="12">
        <v>0.46</v>
      </c>
      <c r="H83" s="12" t="s">
        <v>21</v>
      </c>
      <c r="I83" s="12" t="s">
        <v>22</v>
      </c>
      <c r="J83" s="12" t="s">
        <v>23</v>
      </c>
      <c r="K83" s="12" t="s">
        <v>24</v>
      </c>
    </row>
    <row r="84" spans="1:12" ht="29.1">
      <c r="A84" s="21" t="s">
        <v>179</v>
      </c>
      <c r="B84" s="17" t="s">
        <v>180</v>
      </c>
      <c r="C84" s="17"/>
      <c r="D84" s="12" t="s">
        <v>18</v>
      </c>
      <c r="E84" s="12" t="s">
        <v>19</v>
      </c>
      <c r="F84" s="13" t="s">
        <v>115</v>
      </c>
      <c r="G84" s="12">
        <v>0.47000000000000003</v>
      </c>
      <c r="H84" s="12" t="s">
        <v>21</v>
      </c>
      <c r="I84" s="12" t="e">
        <v>#N/A</v>
      </c>
      <c r="J84" s="12" t="s">
        <v>23</v>
      </c>
      <c r="K84" s="12" t="s">
        <v>24</v>
      </c>
      <c r="L84" s="16" t="s">
        <v>181</v>
      </c>
    </row>
    <row r="85" spans="1:12" ht="14.45">
      <c r="A85" s="12" t="str">
        <f>_xlfn.XLOOKUP(B85,'All Sites_20260129180943356'!B:B,'All Sites_20260129180943356'!A:A)</f>
        <v>DAF RCO 31589</v>
      </c>
      <c r="B85" s="12" t="s">
        <v>182</v>
      </c>
      <c r="D85" s="12" t="s">
        <v>18</v>
      </c>
      <c r="E85" s="12" t="s">
        <v>26</v>
      </c>
      <c r="F85" s="13" t="s">
        <v>48</v>
      </c>
      <c r="G85" s="12">
        <v>0.52</v>
      </c>
      <c r="H85" s="12" t="s">
        <v>21</v>
      </c>
      <c r="I85" s="12" t="s">
        <v>22</v>
      </c>
      <c r="J85" s="12" t="s">
        <v>23</v>
      </c>
      <c r="K85" s="12" t="s">
        <v>24</v>
      </c>
      <c r="L85" s="16" t="s">
        <v>183</v>
      </c>
    </row>
    <row r="86" spans="1:12" ht="14.45">
      <c r="A86" s="12" t="str">
        <f>_xlfn.XLOOKUP(B86,'All Sites_20260129180943356'!B:B,'All Sites_20260129180943356'!A:A)</f>
        <v>AHFRM Cost Estimates</v>
      </c>
      <c r="B86" s="12" t="s">
        <v>184</v>
      </c>
      <c r="D86" s="12" t="s">
        <v>18</v>
      </c>
      <c r="E86" s="12" t="s">
        <v>26</v>
      </c>
      <c r="F86" s="13" t="s">
        <v>185</v>
      </c>
      <c r="G86" s="12">
        <v>0.55000000000000004</v>
      </c>
      <c r="H86" s="12" t="s">
        <v>21</v>
      </c>
      <c r="I86" s="12" t="s">
        <v>22</v>
      </c>
      <c r="J86" s="12" t="s">
        <v>23</v>
      </c>
      <c r="K86" s="12" t="s">
        <v>24</v>
      </c>
    </row>
    <row r="87" spans="1:12" ht="14.45">
      <c r="A87" s="12" t="str">
        <f>_xlfn.XLOOKUP(B87,'All Sites_20260129180943356'!B:B,'All Sites_20260129180943356'!A:A)</f>
        <v>WBB-COP Technology Support Services</v>
      </c>
      <c r="B87" s="12" t="s">
        <v>186</v>
      </c>
      <c r="D87" s="12" t="s">
        <v>18</v>
      </c>
      <c r="E87" s="12" t="s">
        <v>26</v>
      </c>
      <c r="F87" s="13" t="s">
        <v>90</v>
      </c>
      <c r="G87" s="12">
        <v>0.7</v>
      </c>
      <c r="H87" s="12" t="s">
        <v>21</v>
      </c>
      <c r="I87" s="12" t="s">
        <v>22</v>
      </c>
      <c r="J87" s="12" t="s">
        <v>23</v>
      </c>
      <c r="K87" s="12" t="s">
        <v>24</v>
      </c>
    </row>
    <row r="88" spans="1:12" ht="43.5">
      <c r="A88" s="12" t="str">
        <f>_xlfn.XLOOKUP(B88,'All Sites_20260129180943356'!B:B,'All Sites_20260129180943356'!A:A)</f>
        <v>Serco-NA DT DE MBx Musketeers</v>
      </c>
      <c r="B88" s="12" t="s">
        <v>187</v>
      </c>
      <c r="D88" s="12" t="s">
        <v>18</v>
      </c>
      <c r="E88" s="12" t="s">
        <v>26</v>
      </c>
      <c r="F88" s="13" t="s">
        <v>188</v>
      </c>
      <c r="G88" s="12">
        <v>0.7</v>
      </c>
      <c r="H88" s="12" t="s">
        <v>21</v>
      </c>
      <c r="I88" s="12" t="e">
        <v>#N/A</v>
      </c>
      <c r="J88" s="12" t="s">
        <v>23</v>
      </c>
      <c r="K88" s="12" t="s">
        <v>24</v>
      </c>
    </row>
    <row r="89" spans="1:12" ht="14.45">
      <c r="A89" s="12" t="str">
        <f>_xlfn.XLOOKUP(B89,'All Sites_20260129180943356'!B:B,'All Sites_20260129180943356'!A:A)</f>
        <v>NWF - Niceville FL Office</v>
      </c>
      <c r="B89" s="12" t="s">
        <v>189</v>
      </c>
      <c r="D89" s="12" t="s">
        <v>18</v>
      </c>
      <c r="E89" s="12" t="s">
        <v>26</v>
      </c>
      <c r="F89" s="13" t="s">
        <v>190</v>
      </c>
      <c r="G89" s="12">
        <v>0.72</v>
      </c>
      <c r="H89" s="12" t="s">
        <v>21</v>
      </c>
      <c r="I89" s="12" t="s">
        <v>22</v>
      </c>
      <c r="J89" s="12" t="s">
        <v>23</v>
      </c>
      <c r="K89" s="12" t="s">
        <v>24</v>
      </c>
    </row>
    <row r="90" spans="1:12" ht="14.45">
      <c r="A90" s="12" t="str">
        <f>_xlfn.XLOOKUP(B90,'All Sites_20260129180943356'!B:B,'All Sites_20260129180943356'!A:A)</f>
        <v>Sonobuoy</v>
      </c>
      <c r="B90" s="12" t="s">
        <v>191</v>
      </c>
      <c r="D90" s="12" t="s">
        <v>18</v>
      </c>
      <c r="E90" s="12" t="s">
        <v>26</v>
      </c>
      <c r="F90" s="13" t="s">
        <v>176</v>
      </c>
      <c r="G90" s="12">
        <v>0.77</v>
      </c>
      <c r="H90" s="12" t="s">
        <v>21</v>
      </c>
      <c r="I90" s="12" t="s">
        <v>22</v>
      </c>
      <c r="J90" s="12" t="s">
        <v>23</v>
      </c>
      <c r="K90" s="12" t="s">
        <v>24</v>
      </c>
      <c r="L90" s="12" t="s">
        <v>192</v>
      </c>
    </row>
    <row r="91" spans="1:12" ht="14.45">
      <c r="A91" s="12" t="str">
        <f>_xlfn.XLOOKUP(B91,'All Sites_20260129180943356'!B:B,'All Sites_20260129180943356'!A:A)</f>
        <v>SEA05 SRB Process</v>
      </c>
      <c r="B91" s="12" t="s">
        <v>193</v>
      </c>
      <c r="D91" s="12" t="s">
        <v>18</v>
      </c>
      <c r="E91" s="12" t="s">
        <v>26</v>
      </c>
      <c r="F91" s="13" t="s">
        <v>87</v>
      </c>
      <c r="G91" s="12">
        <v>0.97</v>
      </c>
      <c r="H91" s="12" t="s">
        <v>21</v>
      </c>
      <c r="I91" s="12" t="s">
        <v>22</v>
      </c>
      <c r="J91" s="12" t="s">
        <v>23</v>
      </c>
      <c r="K91" s="12" t="s">
        <v>24</v>
      </c>
    </row>
    <row r="92" spans="1:12" ht="14.45">
      <c r="A92" s="12" t="str">
        <f>_xlfn.XLOOKUP(B92,'All Sites_20260129180943356'!B:B,'All Sites_20260129180943356'!A:A)</f>
        <v>MTUAS Support</v>
      </c>
      <c r="B92" s="12" t="s">
        <v>194</v>
      </c>
      <c r="D92" s="12" t="s">
        <v>18</v>
      </c>
      <c r="E92" s="12" t="s">
        <v>26</v>
      </c>
      <c r="F92" s="13" t="s">
        <v>195</v>
      </c>
      <c r="G92" s="12">
        <v>0.98</v>
      </c>
      <c r="H92" s="12" t="s">
        <v>21</v>
      </c>
      <c r="I92" s="12" t="s">
        <v>22</v>
      </c>
      <c r="J92" s="12" t="s">
        <v>23</v>
      </c>
      <c r="K92" s="12" t="s">
        <v>24</v>
      </c>
    </row>
    <row r="93" spans="1:12" ht="14.45">
      <c r="A93" s="12" t="str">
        <f>_xlfn.XLOOKUP(B93,'All Sites_20260129180943356'!B:B,'All Sites_20260129180943356'!A:A)</f>
        <v>ARC-260 OSA</v>
      </c>
      <c r="B93" s="12" t="s">
        <v>196</v>
      </c>
      <c r="D93" s="12" t="s">
        <v>18</v>
      </c>
      <c r="E93" s="12" t="s">
        <v>26</v>
      </c>
      <c r="F93" s="13" t="s">
        <v>131</v>
      </c>
      <c r="G93" s="12">
        <v>1.08</v>
      </c>
      <c r="H93" s="12" t="s">
        <v>21</v>
      </c>
      <c r="I93" s="12" t="s">
        <v>22</v>
      </c>
      <c r="J93" s="12" t="s">
        <v>23</v>
      </c>
      <c r="K93" s="12" t="s">
        <v>24</v>
      </c>
    </row>
    <row r="94" spans="1:12" ht="14.45">
      <c r="A94" s="12" t="str">
        <f>_xlfn.XLOOKUP(B94,'All Sites_20260129180943356'!B:B,'All Sites_20260129180943356'!A:A)</f>
        <v>Solution Briefs</v>
      </c>
      <c r="B94" s="12" t="s">
        <v>197</v>
      </c>
      <c r="D94" s="12" t="s">
        <v>18</v>
      </c>
      <c r="E94" s="12" t="s">
        <v>26</v>
      </c>
      <c r="F94" s="13" t="s">
        <v>40</v>
      </c>
      <c r="G94" s="12">
        <v>1.1100000000000001</v>
      </c>
      <c r="H94" s="12" t="s">
        <v>21</v>
      </c>
      <c r="I94" s="12" t="s">
        <v>41</v>
      </c>
      <c r="J94" s="12" t="s">
        <v>23</v>
      </c>
      <c r="K94" s="12" t="s">
        <v>24</v>
      </c>
    </row>
    <row r="95" spans="1:12" ht="14.45">
      <c r="A95" s="12" t="str">
        <f>_xlfn.XLOOKUP(B95,'All Sites_20260129180943356'!B:B,'All Sites_20260129180943356'!A:A)</f>
        <v>Potential Projects</v>
      </c>
      <c r="B95" s="12" t="s">
        <v>198</v>
      </c>
      <c r="D95" s="12" t="s">
        <v>18</v>
      </c>
      <c r="E95" s="12" t="s">
        <v>26</v>
      </c>
      <c r="F95" s="13" t="s">
        <v>40</v>
      </c>
      <c r="G95" s="12">
        <v>1.1200000000000001</v>
      </c>
      <c r="H95" s="12" t="s">
        <v>21</v>
      </c>
      <c r="I95" s="12" t="s">
        <v>41</v>
      </c>
      <c r="J95" s="12" t="s">
        <v>23</v>
      </c>
      <c r="K95" s="12" t="s">
        <v>24</v>
      </c>
    </row>
    <row r="96" spans="1:12" ht="29.1">
      <c r="A96" s="12" t="str">
        <f>_xlfn.XLOOKUP(B96,'All Sites_20260129180943356'!B:B,'All Sites_20260129180943356'!A:A)</f>
        <v>Business Case Analysis BD Campaign</v>
      </c>
      <c r="B96" s="12" t="s">
        <v>199</v>
      </c>
      <c r="D96" s="12" t="s">
        <v>18</v>
      </c>
      <c r="E96" s="12" t="s">
        <v>26</v>
      </c>
      <c r="F96" s="13" t="s">
        <v>200</v>
      </c>
      <c r="G96" s="12">
        <v>1.2</v>
      </c>
      <c r="H96" s="12" t="s">
        <v>21</v>
      </c>
      <c r="I96" s="12" t="e">
        <v>#N/A</v>
      </c>
      <c r="J96" s="12" t="s">
        <v>23</v>
      </c>
      <c r="K96" s="12" t="s">
        <v>24</v>
      </c>
      <c r="L96" s="16" t="s">
        <v>201</v>
      </c>
    </row>
    <row r="97" spans="1:13" ht="116.1">
      <c r="A97" s="12" t="str">
        <f>_xlfn.XLOOKUP(B97,'All Sites_20260129180943356'!B:B,'All Sites_20260129180943356'!A:A)</f>
        <v>ETSS Org Study</v>
      </c>
      <c r="B97" s="12" t="s">
        <v>202</v>
      </c>
      <c r="D97" s="12" t="s">
        <v>18</v>
      </c>
      <c r="E97" s="12" t="s">
        <v>26</v>
      </c>
      <c r="F97" s="13" t="s">
        <v>203</v>
      </c>
      <c r="G97" s="12">
        <v>1.21</v>
      </c>
      <c r="H97" s="12" t="s">
        <v>21</v>
      </c>
      <c r="I97" s="12" t="e">
        <v>#N/A</v>
      </c>
      <c r="J97" s="12" t="s">
        <v>23</v>
      </c>
      <c r="K97" s="12" t="s">
        <v>24</v>
      </c>
    </row>
    <row r="98" spans="1:13" ht="43.5">
      <c r="A98" s="12" t="str">
        <f>_xlfn.XLOOKUP(B98,'All Sites_20260129180943356'!B:B,'All Sites_20260129180943356'!A:A)</f>
        <v>Cost Reference Info</v>
      </c>
      <c r="B98" s="12" t="s">
        <v>204</v>
      </c>
      <c r="D98" s="12" t="s">
        <v>18</v>
      </c>
      <c r="E98" s="12" t="s">
        <v>26</v>
      </c>
      <c r="F98" s="13" t="s">
        <v>205</v>
      </c>
      <c r="G98" s="12">
        <v>1.23</v>
      </c>
      <c r="H98" s="12" t="s">
        <v>21</v>
      </c>
      <c r="I98" s="12" t="e">
        <v>#N/A</v>
      </c>
      <c r="J98" s="12" t="s">
        <v>23</v>
      </c>
      <c r="K98" s="12" t="s">
        <v>24</v>
      </c>
    </row>
    <row r="99" spans="1:13" ht="14.45">
      <c r="A99" s="12" t="str">
        <f>_xlfn.XLOOKUP(B99,'All Sites_20260129180943356'!B:B,'All Sites_20260129180943356'!A:A)</f>
        <v>NAVMAC PF&amp;D Study 30238.TO8</v>
      </c>
      <c r="B99" s="12" t="s">
        <v>206</v>
      </c>
      <c r="D99" s="12" t="s">
        <v>18</v>
      </c>
      <c r="E99" s="12" t="s">
        <v>26</v>
      </c>
      <c r="F99" s="13" t="s">
        <v>176</v>
      </c>
      <c r="G99" s="12">
        <v>1.25</v>
      </c>
      <c r="H99" s="12" t="s">
        <v>21</v>
      </c>
      <c r="I99" s="12" t="s">
        <v>22</v>
      </c>
      <c r="J99" s="12" t="s">
        <v>23</v>
      </c>
      <c r="K99" s="12" t="s">
        <v>24</v>
      </c>
    </row>
    <row r="100" spans="1:13" ht="14.45">
      <c r="A100" s="12" t="str">
        <f>_xlfn.XLOOKUP(B100,'All Sites_20260129180943356'!B:B,'All Sites_20260129180943356'!A:A)</f>
        <v>DTIC IAC MAC IDIQ - Pool 2</v>
      </c>
      <c r="B100" s="12" t="s">
        <v>207</v>
      </c>
      <c r="D100" s="12" t="s">
        <v>18</v>
      </c>
      <c r="E100" s="12" t="s">
        <v>26</v>
      </c>
      <c r="F100" s="13" t="s">
        <v>78</v>
      </c>
      <c r="G100" s="12">
        <v>1.56</v>
      </c>
      <c r="H100" s="12" t="s">
        <v>21</v>
      </c>
      <c r="I100" s="12" t="s">
        <v>22</v>
      </c>
      <c r="J100" s="12" t="s">
        <v>23</v>
      </c>
      <c r="K100" s="12" t="s">
        <v>24</v>
      </c>
    </row>
    <row r="101" spans="1:13" ht="43.5">
      <c r="A101" s="12" t="str">
        <f>_xlfn.XLOOKUP(B101,'All Sites_20260129180943356'!B:B,'All Sites_20260129180943356'!A:A)</f>
        <v>Agile Impact Support to SEA 04X IPTD Events and Coaching Initiatives</v>
      </c>
      <c r="B101" s="12" t="s">
        <v>208</v>
      </c>
      <c r="D101" s="12" t="s">
        <v>18</v>
      </c>
      <c r="E101" s="12" t="s">
        <v>26</v>
      </c>
      <c r="F101" s="13" t="s">
        <v>209</v>
      </c>
      <c r="G101" s="12">
        <v>1.57</v>
      </c>
      <c r="H101" s="12" t="s">
        <v>21</v>
      </c>
      <c r="I101" s="12" t="e">
        <v>#N/A</v>
      </c>
      <c r="J101" s="12" t="s">
        <v>23</v>
      </c>
      <c r="K101" s="12" t="s">
        <v>24</v>
      </c>
    </row>
    <row r="102" spans="1:13" ht="72.599999999999994">
      <c r="A102" s="12" t="str">
        <f>_xlfn.XLOOKUP(B102,'All Sites_20260129180943356'!B:B,'All Sites_20260129180943356'!A:A)</f>
        <v>MARE - M-Code Aviation Receiver Enterprise</v>
      </c>
      <c r="B102" s="12" t="s">
        <v>210</v>
      </c>
      <c r="D102" s="12" t="s">
        <v>18</v>
      </c>
      <c r="E102" s="12" t="s">
        <v>26</v>
      </c>
      <c r="F102" s="13" t="s">
        <v>211</v>
      </c>
      <c r="G102" s="12">
        <v>1.6</v>
      </c>
      <c r="H102" s="12" t="s">
        <v>21</v>
      </c>
      <c r="I102" s="12" t="e">
        <v>#N/A</v>
      </c>
      <c r="J102" s="12" t="s">
        <v>23</v>
      </c>
      <c r="K102" s="12" t="s">
        <v>24</v>
      </c>
    </row>
    <row r="103" spans="1:13" ht="14.45">
      <c r="A103" s="12" t="str">
        <f>_xlfn.XLOOKUP(B103,'All Sites_20260129180943356'!B:B,'All Sites_20260129180943356'!A:A)</f>
        <v>N81 Alternate Logistics</v>
      </c>
      <c r="B103" s="12" t="s">
        <v>212</v>
      </c>
      <c r="D103" s="12" t="s">
        <v>18</v>
      </c>
      <c r="E103" s="12" t="s">
        <v>26</v>
      </c>
      <c r="F103" s="13" t="s">
        <v>45</v>
      </c>
      <c r="G103" s="12">
        <v>1.81</v>
      </c>
      <c r="H103" s="12" t="s">
        <v>21</v>
      </c>
      <c r="I103" s="12" t="s">
        <v>22</v>
      </c>
      <c r="J103" s="12" t="s">
        <v>23</v>
      </c>
      <c r="K103" s="12" t="s">
        <v>24</v>
      </c>
    </row>
    <row r="104" spans="1:13" ht="14.45">
      <c r="A104" s="12" t="str">
        <f>_xlfn.XLOOKUP(B104,'All Sites_20260129180943356'!B:B,'All Sites_20260129180943356'!A:A)</f>
        <v>HWW Shared Content</v>
      </c>
      <c r="B104" s="12" t="s">
        <v>213</v>
      </c>
      <c r="D104" s="12" t="s">
        <v>18</v>
      </c>
      <c r="E104" s="12" t="s">
        <v>26</v>
      </c>
      <c r="F104" s="13" t="s">
        <v>61</v>
      </c>
      <c r="G104" s="12">
        <v>1.84</v>
      </c>
      <c r="H104" s="12" t="s">
        <v>21</v>
      </c>
      <c r="I104" s="12" t="s">
        <v>22</v>
      </c>
      <c r="J104" s="12" t="s">
        <v>23</v>
      </c>
      <c r="K104" s="12" t="s">
        <v>24</v>
      </c>
    </row>
    <row r="105" spans="1:13" ht="29.1">
      <c r="A105" s="12" t="str">
        <f>_xlfn.XLOOKUP(B105,'All Sites_20260129180943356'!B:B,'All Sites_20260129180943356'!A:A)</f>
        <v>SBIR III project</v>
      </c>
      <c r="B105" s="17" t="s">
        <v>214</v>
      </c>
      <c r="C105" s="17"/>
      <c r="D105" s="12" t="s">
        <v>18</v>
      </c>
      <c r="E105" s="12" t="s">
        <v>26</v>
      </c>
      <c r="F105" s="13" t="s">
        <v>215</v>
      </c>
      <c r="G105" s="12">
        <v>1.95</v>
      </c>
      <c r="H105" s="12" t="s">
        <v>21</v>
      </c>
      <c r="I105" s="12" t="e">
        <v>#N/A</v>
      </c>
      <c r="J105" s="12" t="s">
        <v>23</v>
      </c>
      <c r="K105" s="12" t="s">
        <v>24</v>
      </c>
    </row>
    <row r="106" spans="1:13" ht="14.45">
      <c r="A106" s="12" t="str">
        <f>_xlfn.XLOOKUP(B106,'All Sites_20260129180943356'!B:B,'All Sites_20260129180943356'!A:A)</f>
        <v>Airbus Lakota Study</v>
      </c>
      <c r="B106" s="12" t="s">
        <v>216</v>
      </c>
      <c r="D106" s="12" t="s">
        <v>18</v>
      </c>
      <c r="E106" s="12" t="s">
        <v>26</v>
      </c>
      <c r="F106" s="13" t="s">
        <v>61</v>
      </c>
      <c r="G106" s="12">
        <v>2.1199999999999997</v>
      </c>
      <c r="H106" s="12" t="s">
        <v>21</v>
      </c>
      <c r="I106" s="12" t="s">
        <v>22</v>
      </c>
      <c r="J106" s="12" t="s">
        <v>23</v>
      </c>
      <c r="K106" s="12" t="s">
        <v>24</v>
      </c>
    </row>
    <row r="107" spans="1:13" ht="14.45">
      <c r="A107" s="12" t="str">
        <f>_xlfn.XLOOKUP(B107,'All Sites_20260129180943356'!B:B,'All Sites_20260129180943356'!A:A)</f>
        <v>DHS CRSO</v>
      </c>
      <c r="B107" s="12" t="s">
        <v>217</v>
      </c>
      <c r="D107" s="12" t="s">
        <v>18</v>
      </c>
      <c r="E107" s="12" t="s">
        <v>26</v>
      </c>
      <c r="F107" s="13" t="s">
        <v>40</v>
      </c>
      <c r="G107" s="12">
        <v>2.38</v>
      </c>
      <c r="H107" s="12" t="s">
        <v>21</v>
      </c>
      <c r="I107" s="12" t="s">
        <v>41</v>
      </c>
      <c r="J107" s="12" t="s">
        <v>23</v>
      </c>
      <c r="K107" s="12" t="s">
        <v>24</v>
      </c>
    </row>
    <row r="108" spans="1:13" ht="14.45">
      <c r="A108" s="12" t="str">
        <f>_xlfn.XLOOKUP(B108,'All Sites_20260129180943356'!B:B,'All Sites_20260129180943356'!A:A)</f>
        <v>WBB_INT_SS</v>
      </c>
      <c r="B108" s="12" t="s">
        <v>218</v>
      </c>
      <c r="D108" s="12" t="s">
        <v>18</v>
      </c>
      <c r="E108" s="12" t="s">
        <v>26</v>
      </c>
      <c r="F108" s="13" t="s">
        <v>48</v>
      </c>
      <c r="G108" s="12">
        <v>2.4099999999999997</v>
      </c>
      <c r="H108" s="12" t="s">
        <v>21</v>
      </c>
      <c r="I108" s="12" t="s">
        <v>22</v>
      </c>
      <c r="J108" s="12" t="s">
        <v>23</v>
      </c>
      <c r="K108" s="12" t="s">
        <v>24</v>
      </c>
      <c r="L108" s="12" t="s">
        <v>219</v>
      </c>
    </row>
    <row r="109" spans="1:13" ht="130.5">
      <c r="A109" s="12" t="str">
        <f>_xlfn.XLOOKUP(B109,'All Sites_20260129180943356'!B:B,'All Sites_20260129180943356'!A:A)</f>
        <v>Agile Impact Team</v>
      </c>
      <c r="B109" s="12" t="s">
        <v>220</v>
      </c>
      <c r="D109" s="12" t="s">
        <v>18</v>
      </c>
      <c r="E109" s="12" t="s">
        <v>26</v>
      </c>
      <c r="F109" s="13" t="s">
        <v>221</v>
      </c>
      <c r="G109" s="12">
        <v>2.4499999999999997</v>
      </c>
      <c r="H109" s="12" t="s">
        <v>21</v>
      </c>
      <c r="I109" s="12" t="e">
        <v>#N/A</v>
      </c>
      <c r="J109" s="12" t="s">
        <v>23</v>
      </c>
      <c r="K109" s="12" t="s">
        <v>24</v>
      </c>
    </row>
    <row r="110" spans="1:13" ht="14.45">
      <c r="A110" s="12" t="str">
        <f>_xlfn.XLOOKUP(B110,'All Sites_20260129180943356'!B:B,'All Sites_20260129180943356'!A:A)</f>
        <v>Tawazun Council</v>
      </c>
      <c r="B110" s="12" t="s">
        <v>222</v>
      </c>
      <c r="D110" s="12" t="s">
        <v>18</v>
      </c>
      <c r="E110" s="12" t="s">
        <v>26</v>
      </c>
      <c r="F110" s="13" t="s">
        <v>142</v>
      </c>
      <c r="G110" s="12">
        <v>2.61</v>
      </c>
      <c r="H110" s="12" t="s">
        <v>21</v>
      </c>
      <c r="I110" s="12" t="s">
        <v>22</v>
      </c>
      <c r="J110" s="12" t="s">
        <v>23</v>
      </c>
      <c r="K110" s="12" t="s">
        <v>24</v>
      </c>
      <c r="L110" s="16" t="s">
        <v>223</v>
      </c>
      <c r="M110" s="16" t="s">
        <v>224</v>
      </c>
    </row>
    <row r="111" spans="1:13" ht="14.45">
      <c r="A111" s="12" t="str">
        <f>_xlfn.XLOOKUP(B111,'All Sites_20260129180943356'!B:B,'All Sites_20260129180943356'!A:A)</f>
        <v>FEMA TREMS</v>
      </c>
      <c r="B111" s="12" t="s">
        <v>225</v>
      </c>
      <c r="D111" s="12" t="s">
        <v>18</v>
      </c>
      <c r="E111" s="12" t="s">
        <v>26</v>
      </c>
      <c r="F111" s="13" t="s">
        <v>40</v>
      </c>
      <c r="G111" s="12">
        <v>2.6199999999999997</v>
      </c>
      <c r="H111" s="12" t="s">
        <v>21</v>
      </c>
      <c r="I111" s="12" t="s">
        <v>41</v>
      </c>
      <c r="J111" s="12" t="s">
        <v>23</v>
      </c>
      <c r="K111" s="12" t="s">
        <v>24</v>
      </c>
    </row>
    <row r="112" spans="1:13" ht="14.45">
      <c r="A112" s="12" t="str">
        <f>_xlfn.XLOOKUP(B112,'All Sites_20260129180943356'!B:B,'All Sites_20260129180943356'!A:A)</f>
        <v>Digital Engineering Innovation Team</v>
      </c>
      <c r="B112" s="12" t="s">
        <v>226</v>
      </c>
      <c r="D112" s="12" t="s">
        <v>18</v>
      </c>
      <c r="E112" s="12" t="s">
        <v>26</v>
      </c>
      <c r="F112" s="13" t="s">
        <v>90</v>
      </c>
      <c r="G112" s="12">
        <v>2.6599999999999997</v>
      </c>
      <c r="H112" s="12" t="s">
        <v>21</v>
      </c>
      <c r="I112" s="12" t="s">
        <v>22</v>
      </c>
      <c r="J112" s="12" t="s">
        <v>23</v>
      </c>
      <c r="K112" s="12" t="s">
        <v>24</v>
      </c>
    </row>
    <row r="113" spans="1:12" ht="29.1">
      <c r="A113" s="12" t="str">
        <f>_xlfn.XLOOKUP(B113,'All Sites_20260129180943356'!B:B,'All Sites_20260129180943356'!A:A)</f>
        <v>F-35 Modernization IRT</v>
      </c>
      <c r="B113" s="12" t="s">
        <v>227</v>
      </c>
      <c r="D113" s="12" t="s">
        <v>18</v>
      </c>
      <c r="E113" s="12" t="s">
        <v>26</v>
      </c>
      <c r="F113" s="13" t="s">
        <v>228</v>
      </c>
      <c r="G113" s="12">
        <v>2.6999999999999997</v>
      </c>
      <c r="H113" s="12" t="s">
        <v>21</v>
      </c>
      <c r="I113" s="12" t="e">
        <v>#N/A</v>
      </c>
      <c r="J113" s="12" t="s">
        <v>23</v>
      </c>
      <c r="K113" s="12" t="s">
        <v>24</v>
      </c>
    </row>
    <row r="114" spans="1:12" ht="29.1">
      <c r="A114" s="12" t="str">
        <f>_xlfn.XLOOKUP(B114,'All Sites_20260129180943356'!B:B,'All Sites_20260129180943356'!A:A)</f>
        <v>Sentinel BCA</v>
      </c>
      <c r="B114" s="12" t="s">
        <v>229</v>
      </c>
      <c r="D114" s="12" t="s">
        <v>18</v>
      </c>
      <c r="E114" s="12" t="s">
        <v>26</v>
      </c>
      <c r="F114" s="13" t="s">
        <v>75</v>
      </c>
      <c r="G114" s="12">
        <v>2.8699999999999997</v>
      </c>
      <c r="H114" s="12" t="s">
        <v>21</v>
      </c>
      <c r="I114" s="12" t="e">
        <v>#N/A</v>
      </c>
      <c r="J114" s="12" t="s">
        <v>23</v>
      </c>
      <c r="K114" s="12" t="s">
        <v>24</v>
      </c>
      <c r="L114" s="16" t="s">
        <v>230</v>
      </c>
    </row>
    <row r="115" spans="1:12" ht="14.45">
      <c r="A115" s="12" t="str">
        <f>_xlfn.XLOOKUP(B115,'All Sites_20260129180943356'!B:B,'All Sites_20260129180943356'!A:A)</f>
        <v>Picaroon 2025</v>
      </c>
      <c r="B115" s="12" t="s">
        <v>231</v>
      </c>
      <c r="D115" s="12" t="s">
        <v>18</v>
      </c>
      <c r="E115" s="12" t="s">
        <v>26</v>
      </c>
      <c r="F115" s="13" t="s">
        <v>232</v>
      </c>
      <c r="G115" s="12">
        <v>3.0399999999999996</v>
      </c>
      <c r="H115" s="12" t="s">
        <v>21</v>
      </c>
      <c r="I115" s="12" t="s">
        <v>22</v>
      </c>
      <c r="J115" s="12" t="s">
        <v>23</v>
      </c>
      <c r="K115" s="12" t="s">
        <v>24</v>
      </c>
    </row>
    <row r="116" spans="1:12" ht="14.45">
      <c r="A116" s="12" t="str">
        <f>_xlfn.XLOOKUP(B116,'All Sites_20260129180943356'!B:B,'All Sites_20260129180943356'!A:A)</f>
        <v>CD's Science Projects</v>
      </c>
      <c r="B116" s="12" t="s">
        <v>233</v>
      </c>
      <c r="D116" s="12" t="s">
        <v>18</v>
      </c>
      <c r="E116" s="12" t="s">
        <v>26</v>
      </c>
      <c r="F116" s="13" t="s">
        <v>40</v>
      </c>
      <c r="G116" s="12">
        <v>3.84</v>
      </c>
      <c r="H116" s="12" t="s">
        <v>21</v>
      </c>
      <c r="I116" s="12" t="s">
        <v>41</v>
      </c>
      <c r="J116" s="12" t="s">
        <v>23</v>
      </c>
      <c r="K116" s="12" t="s">
        <v>24</v>
      </c>
    </row>
    <row r="117" spans="1:12" ht="43.5">
      <c r="A117" s="12" t="str">
        <f>_xlfn.XLOOKUP(B117,'All Sites_20260129180943356'!B:B,'All Sites_20260129180943356'!A:A)</f>
        <v>Serco Source Selection Training</v>
      </c>
      <c r="B117" s="12" t="s">
        <v>234</v>
      </c>
      <c r="D117" s="12" t="s">
        <v>18</v>
      </c>
      <c r="E117" s="12" t="s">
        <v>26</v>
      </c>
      <c r="F117" s="13" t="s">
        <v>235</v>
      </c>
      <c r="G117" s="12">
        <v>3.94</v>
      </c>
      <c r="H117" s="12" t="s">
        <v>21</v>
      </c>
      <c r="I117" s="12" t="e">
        <v>#N/A</v>
      </c>
      <c r="J117" s="12" t="s">
        <v>23</v>
      </c>
      <c r="K117" s="12" t="s">
        <v>24</v>
      </c>
    </row>
    <row r="118" spans="1:12" ht="29.1">
      <c r="A118" s="12" t="str">
        <f>_xlfn.XLOOKUP(B118,'All Sites_20260129180943356'!B:B,'All Sites_20260129180943356'!A:A)</f>
        <v>Belt and Road Initiative (BRI)</v>
      </c>
      <c r="B118" s="12" t="s">
        <v>236</v>
      </c>
      <c r="D118" s="12" t="s">
        <v>18</v>
      </c>
      <c r="E118" s="12" t="s">
        <v>26</v>
      </c>
      <c r="F118" s="13" t="s">
        <v>237</v>
      </c>
      <c r="G118" s="12">
        <v>3.96</v>
      </c>
      <c r="H118" s="12" t="s">
        <v>21</v>
      </c>
      <c r="I118" s="12" t="e">
        <v>#N/A</v>
      </c>
      <c r="J118" s="12" t="s">
        <v>23</v>
      </c>
      <c r="K118" s="12" t="s">
        <v>24</v>
      </c>
    </row>
    <row r="119" spans="1:12" ht="72.599999999999994">
      <c r="A119" s="12" t="str">
        <f>_xlfn.XLOOKUP(B119,'All Sites_20260129180943356'!B:B,'All Sites_20260129180943356'!A:A)</f>
        <v>AFLCMC SOF/PR Log Support</v>
      </c>
      <c r="B119" s="12" t="s">
        <v>238</v>
      </c>
      <c r="D119" s="12" t="s">
        <v>18</v>
      </c>
      <c r="E119" s="12" t="s">
        <v>26</v>
      </c>
      <c r="F119" s="13" t="s">
        <v>239</v>
      </c>
      <c r="G119" s="12">
        <v>3.9699999999999998</v>
      </c>
      <c r="H119" s="12" t="s">
        <v>21</v>
      </c>
      <c r="I119" s="12" t="e">
        <v>#N/A</v>
      </c>
      <c r="J119" s="12" t="s">
        <v>23</v>
      </c>
      <c r="K119" s="12" t="s">
        <v>24</v>
      </c>
    </row>
    <row r="120" spans="1:12" ht="29.1">
      <c r="A120" s="12" t="str">
        <f>_xlfn.XLOOKUP(B120,'All Sites_20260129180943356'!B:B,'All Sites_20260129180943356'!A:A)</f>
        <v>B-1/B-52 FSID BCA</v>
      </c>
      <c r="B120" s="12" t="s">
        <v>240</v>
      </c>
      <c r="D120" s="12" t="s">
        <v>18</v>
      </c>
      <c r="E120" s="12" t="s">
        <v>26</v>
      </c>
      <c r="F120" s="13" t="s">
        <v>75</v>
      </c>
      <c r="G120" s="12">
        <v>4.2</v>
      </c>
      <c r="H120" s="12" t="s">
        <v>21</v>
      </c>
      <c r="I120" s="12" t="e">
        <v>#N/A</v>
      </c>
      <c r="J120" s="12" t="s">
        <v>23</v>
      </c>
      <c r="K120" s="12" t="s">
        <v>24</v>
      </c>
    </row>
    <row r="121" spans="1:12" ht="101.45">
      <c r="A121" s="12" t="str">
        <f>_xlfn.XLOOKUP(B121,'All Sites_20260129180943356'!B:B,'All Sites_20260129180943356'!A:A)</f>
        <v>ADO CCA PS-BCA</v>
      </c>
      <c r="B121" s="12" t="s">
        <v>241</v>
      </c>
      <c r="D121" s="12" t="s">
        <v>18</v>
      </c>
      <c r="E121" s="12" t="s">
        <v>26</v>
      </c>
      <c r="F121" s="13" t="s">
        <v>242</v>
      </c>
      <c r="G121" s="12">
        <v>4.3499999999999996</v>
      </c>
      <c r="H121" s="12" t="s">
        <v>21</v>
      </c>
      <c r="I121" s="12" t="e">
        <v>#N/A</v>
      </c>
      <c r="J121" s="12" t="s">
        <v>23</v>
      </c>
      <c r="K121" s="12" t="s">
        <v>24</v>
      </c>
    </row>
    <row r="122" spans="1:12" ht="14.45">
      <c r="A122" s="12" t="str">
        <f>_xlfn.XLOOKUP(B122,'All Sites_20260129180943356'!B:B,'All Sites_20260129180943356'!A:A)</f>
        <v>PMS 400D/D5 Support</v>
      </c>
      <c r="B122" s="12" t="s">
        <v>243</v>
      </c>
      <c r="D122" s="12" t="s">
        <v>18</v>
      </c>
      <c r="E122" s="12" t="s">
        <v>26</v>
      </c>
      <c r="F122" s="13" t="s">
        <v>51</v>
      </c>
      <c r="G122" s="12">
        <v>4.75</v>
      </c>
      <c r="H122" s="12" t="s">
        <v>21</v>
      </c>
      <c r="I122" s="12" t="s">
        <v>22</v>
      </c>
      <c r="J122" s="12" t="s">
        <v>23</v>
      </c>
      <c r="K122" s="12" t="s">
        <v>24</v>
      </c>
    </row>
    <row r="123" spans="1:12" ht="43.5">
      <c r="A123" s="12" t="str">
        <f>_xlfn.XLOOKUP(B123,'All Sites_20260129180943356'!B:B,'All Sites_20260129180943356'!A:A)</f>
        <v>DON PIO IRM &amp; ERM</v>
      </c>
      <c r="B123" s="12" t="s">
        <v>244</v>
      </c>
      <c r="D123" s="12" t="s">
        <v>18</v>
      </c>
      <c r="E123" s="12" t="s">
        <v>26</v>
      </c>
      <c r="F123" s="13" t="s">
        <v>245</v>
      </c>
      <c r="G123" s="12">
        <v>5.0299999999999994</v>
      </c>
      <c r="H123" s="12" t="s">
        <v>21</v>
      </c>
      <c r="I123" s="12" t="e">
        <v>#N/A</v>
      </c>
      <c r="J123" s="12" t="s">
        <v>23</v>
      </c>
      <c r="K123" s="12" t="s">
        <v>24</v>
      </c>
    </row>
    <row r="124" spans="1:12" ht="29.1">
      <c r="A124" s="12" t="str">
        <f>_xlfn.XLOOKUP(B124,'All Sites_20260129180943356'!B:B,'All Sites_20260129180943356'!A:A)</f>
        <v>USSOCOM Support (St. Michaels)</v>
      </c>
      <c r="B124" s="12" t="s">
        <v>246</v>
      </c>
      <c r="D124" s="12" t="s">
        <v>18</v>
      </c>
      <c r="E124" s="12" t="s">
        <v>26</v>
      </c>
      <c r="F124" s="13" t="s">
        <v>247</v>
      </c>
      <c r="G124" s="12">
        <v>5.38</v>
      </c>
      <c r="H124" s="12" t="s">
        <v>21</v>
      </c>
      <c r="I124" s="12" t="e">
        <v>#N/A</v>
      </c>
      <c r="J124" s="12" t="s">
        <v>23</v>
      </c>
      <c r="K124" s="12" t="s">
        <v>24</v>
      </c>
    </row>
    <row r="125" spans="1:12" ht="14.45">
      <c r="A125" s="12" t="str">
        <f>_xlfn.XLOOKUP(B125,'All Sites_20260129180943356'!B:B,'All Sites_20260129180943356'!A:A)</f>
        <v>WFMS Marketing Content</v>
      </c>
      <c r="B125" s="12" t="s">
        <v>248</v>
      </c>
      <c r="D125" s="12" t="s">
        <v>18</v>
      </c>
      <c r="E125" s="12" t="s">
        <v>26</v>
      </c>
      <c r="F125" s="13" t="s">
        <v>40</v>
      </c>
      <c r="G125" s="12">
        <v>6.09</v>
      </c>
      <c r="H125" s="12" t="s">
        <v>21</v>
      </c>
      <c r="I125" s="12" t="s">
        <v>41</v>
      </c>
      <c r="J125" s="12" t="s">
        <v>23</v>
      </c>
      <c r="K125" s="12" t="s">
        <v>24</v>
      </c>
    </row>
    <row r="126" spans="1:12" ht="29.1">
      <c r="A126" s="12" t="str">
        <f>_xlfn.XLOOKUP(B126,'All Sites_20260129180943356'!B:B,'All Sites_20260129180943356'!A:A)</f>
        <v>FCH Markt</v>
      </c>
      <c r="B126" s="12" t="s">
        <v>249</v>
      </c>
      <c r="D126" s="12" t="s">
        <v>18</v>
      </c>
      <c r="E126" s="12" t="s">
        <v>26</v>
      </c>
      <c r="F126" s="13" t="s">
        <v>250</v>
      </c>
      <c r="G126" s="12">
        <v>6.72</v>
      </c>
      <c r="H126" s="12" t="s">
        <v>21</v>
      </c>
      <c r="I126" s="12" t="e">
        <v>#N/A</v>
      </c>
      <c r="J126" s="12" t="s">
        <v>23</v>
      </c>
      <c r="K126" s="12" t="s">
        <v>24</v>
      </c>
    </row>
    <row r="127" spans="1:12" ht="29.1">
      <c r="A127" s="12" t="str">
        <f>_xlfn.XLOOKUP(B127,'All Sites_20260129180943356'!B:B,'All Sites_20260129180943356'!A:A)</f>
        <v>EXIM HC Audit</v>
      </c>
      <c r="B127" s="12" t="s">
        <v>251</v>
      </c>
      <c r="D127" s="12" t="s">
        <v>18</v>
      </c>
      <c r="E127" s="12" t="s">
        <v>26</v>
      </c>
      <c r="F127" s="13" t="s">
        <v>150</v>
      </c>
      <c r="G127" s="12">
        <v>7.04</v>
      </c>
      <c r="H127" s="12" t="s">
        <v>21</v>
      </c>
      <c r="I127" s="12" t="e">
        <v>#N/A</v>
      </c>
      <c r="J127" s="12" t="s">
        <v>23</v>
      </c>
      <c r="K127" s="12" t="s">
        <v>24</v>
      </c>
    </row>
    <row r="128" spans="1:12" ht="14.45">
      <c r="A128" s="12" t="str">
        <f>_xlfn.XLOOKUP(B128,'All Sites_20260129180943356'!B:B,'All Sites_20260129180943356'!A:A)</f>
        <v>Digital Enterprise BD Campaign</v>
      </c>
      <c r="B128" s="12" t="s">
        <v>252</v>
      </c>
      <c r="D128" s="12" t="s">
        <v>18</v>
      </c>
      <c r="E128" s="12" t="s">
        <v>26</v>
      </c>
      <c r="F128" s="13" t="s">
        <v>90</v>
      </c>
      <c r="G128" s="12">
        <v>8.129999999999999</v>
      </c>
      <c r="H128" s="12" t="s">
        <v>21</v>
      </c>
      <c r="I128" s="12" t="s">
        <v>22</v>
      </c>
      <c r="J128" s="12" t="s">
        <v>23</v>
      </c>
      <c r="K128" s="12" t="s">
        <v>24</v>
      </c>
    </row>
    <row r="129" spans="1:11" ht="29.1">
      <c r="A129" s="12" t="str">
        <f>_xlfn.XLOOKUP(B129,'All Sites_20260129180943356'!B:B,'All Sites_20260129180943356'!A:A)</f>
        <v>Bell Boeing CMV-22 Theater Support</v>
      </c>
      <c r="B129" s="12" t="s">
        <v>253</v>
      </c>
      <c r="D129" s="12" t="s">
        <v>18</v>
      </c>
      <c r="E129" s="12" t="s">
        <v>26</v>
      </c>
      <c r="F129" s="13" t="s">
        <v>254</v>
      </c>
      <c r="G129" s="12">
        <v>8.65</v>
      </c>
      <c r="H129" s="12" t="s">
        <v>21</v>
      </c>
      <c r="I129" s="12" t="e">
        <v>#N/A</v>
      </c>
      <c r="J129" s="12" t="s">
        <v>23</v>
      </c>
      <c r="K129" s="12" t="s">
        <v>24</v>
      </c>
    </row>
    <row r="130" spans="1:11" ht="14.45">
      <c r="A130" s="12" t="str">
        <f>_xlfn.XLOOKUP(B130,'All Sites_20260129180943356'!B:B,'All Sites_20260129180943356'!A:A)</f>
        <v>Bell Flight H-1 SEIPU Study Team</v>
      </c>
      <c r="B130" s="12" t="s">
        <v>255</v>
      </c>
      <c r="D130" s="12" t="s">
        <v>18</v>
      </c>
      <c r="E130" s="12" t="s">
        <v>26</v>
      </c>
      <c r="F130" s="13" t="s">
        <v>176</v>
      </c>
      <c r="G130" s="12">
        <v>8.69</v>
      </c>
      <c r="H130" s="12" t="s">
        <v>21</v>
      </c>
      <c r="I130" s="12" t="s">
        <v>22</v>
      </c>
      <c r="J130" s="12" t="s">
        <v>23</v>
      </c>
      <c r="K130" s="12" t="s">
        <v>24</v>
      </c>
    </row>
    <row r="131" spans="1:11" ht="14.45">
      <c r="A131" s="12" t="str">
        <f>_xlfn.XLOOKUP(B131,'All Sites_20260129180943356'!B:B,'All Sites_20260129180943356'!A:A)</f>
        <v>FAM CC Files</v>
      </c>
      <c r="B131" s="12" t="s">
        <v>256</v>
      </c>
      <c r="D131" s="12" t="s">
        <v>18</v>
      </c>
      <c r="E131" s="12" t="s">
        <v>26</v>
      </c>
      <c r="F131" s="13" t="s">
        <v>40</v>
      </c>
      <c r="G131" s="12">
        <v>8.86</v>
      </c>
      <c r="H131" s="12" t="s">
        <v>21</v>
      </c>
      <c r="I131" s="12" t="s">
        <v>41</v>
      </c>
      <c r="J131" s="12" t="s">
        <v>23</v>
      </c>
      <c r="K131" s="12" t="s">
        <v>24</v>
      </c>
    </row>
    <row r="132" spans="1:11" ht="29.1">
      <c r="A132" s="12" t="str">
        <f>_xlfn.XLOOKUP(B132,'All Sites_20260129180943356'!B:B,'All Sites_20260129180943356'!A:A)</f>
        <v>PMS 347- Medium Landing Ship (LSM) Support</v>
      </c>
      <c r="B132" s="12" t="s">
        <v>257</v>
      </c>
      <c r="D132" s="12" t="s">
        <v>18</v>
      </c>
      <c r="E132" s="12" t="s">
        <v>26</v>
      </c>
      <c r="F132" s="13" t="s">
        <v>258</v>
      </c>
      <c r="G132" s="12">
        <v>8.9499999999999993</v>
      </c>
      <c r="H132" s="12" t="s">
        <v>21</v>
      </c>
      <c r="I132" s="12" t="e">
        <v>#N/A</v>
      </c>
      <c r="J132" s="12" t="s">
        <v>23</v>
      </c>
      <c r="K132" s="12" t="s">
        <v>24</v>
      </c>
    </row>
    <row r="133" spans="1:11" ht="29.1">
      <c r="A133" s="12" t="str">
        <f>_xlfn.XLOOKUP(B133,'All Sites_20260129180943356'!B:B,'All Sites_20260129180943356'!A:A)</f>
        <v>USIBWC Manpower Analysis</v>
      </c>
      <c r="B133" s="12" t="s">
        <v>259</v>
      </c>
      <c r="D133" s="12" t="s">
        <v>18</v>
      </c>
      <c r="E133" s="12" t="s">
        <v>26</v>
      </c>
      <c r="F133" s="13" t="s">
        <v>159</v>
      </c>
      <c r="G133" s="12">
        <v>8.9700000000000006</v>
      </c>
      <c r="H133" s="12" t="s">
        <v>21</v>
      </c>
      <c r="I133" s="12" t="e">
        <v>#N/A</v>
      </c>
      <c r="J133" s="12" t="s">
        <v>23</v>
      </c>
      <c r="K133" s="12" t="s">
        <v>24</v>
      </c>
    </row>
    <row r="134" spans="1:11" ht="29.1">
      <c r="A134" s="12" t="str">
        <f>_xlfn.XLOOKUP(B134,'All Sites_20260129180943356'!B:B,'All Sites_20260129180943356'!A:A)</f>
        <v>SOW SOO Working Group</v>
      </c>
      <c r="B134" s="12" t="s">
        <v>260</v>
      </c>
      <c r="D134" s="12" t="s">
        <v>18</v>
      </c>
      <c r="E134" s="12" t="s">
        <v>26</v>
      </c>
      <c r="F134" s="13" t="s">
        <v>261</v>
      </c>
      <c r="G134" s="12">
        <v>9.68</v>
      </c>
      <c r="H134" s="12" t="s">
        <v>21</v>
      </c>
      <c r="I134" s="12" t="e">
        <v>#N/A</v>
      </c>
      <c r="J134" s="12" t="s">
        <v>23</v>
      </c>
      <c r="K134" s="12" t="s">
        <v>24</v>
      </c>
    </row>
    <row r="135" spans="1:11" ht="188.45">
      <c r="A135" s="12" t="str">
        <f>_xlfn.XLOOKUP(B135,'All Sites_20260129180943356'!B:B,'All Sites_20260129180943356'!A:A)</f>
        <v>SOCOM AT&amp;L Support (Serco Direct Contract)</v>
      </c>
      <c r="B135" s="12" t="s">
        <v>262</v>
      </c>
      <c r="D135" s="12" t="s">
        <v>18</v>
      </c>
      <c r="E135" s="12" t="s">
        <v>26</v>
      </c>
      <c r="F135" s="13" t="s">
        <v>263</v>
      </c>
      <c r="G135" s="12">
        <v>10.31</v>
      </c>
      <c r="H135" s="12" t="s">
        <v>21</v>
      </c>
      <c r="I135" s="12" t="e">
        <v>#N/A</v>
      </c>
      <c r="J135" s="12" t="s">
        <v>23</v>
      </c>
      <c r="K135" s="12" t="s">
        <v>24</v>
      </c>
    </row>
    <row r="136" spans="1:11" ht="14.45">
      <c r="A136" s="12" t="str">
        <f>_xlfn.XLOOKUP(B136,'All Sites_20260129180943356'!B:B,'All Sites_20260129180943356'!A:A)</f>
        <v>WBB-COP Analytics &amp; Decision Support</v>
      </c>
      <c r="B136" s="12" t="s">
        <v>264</v>
      </c>
      <c r="D136" s="12" t="s">
        <v>18</v>
      </c>
      <c r="E136" s="12" t="s">
        <v>26</v>
      </c>
      <c r="F136" s="13" t="s">
        <v>87</v>
      </c>
      <c r="G136" s="12">
        <v>10.43</v>
      </c>
      <c r="H136" s="12" t="s">
        <v>21</v>
      </c>
      <c r="I136" s="12" t="s">
        <v>22</v>
      </c>
      <c r="J136" s="12" t="s">
        <v>23</v>
      </c>
      <c r="K136" s="12" t="s">
        <v>24</v>
      </c>
    </row>
    <row r="137" spans="1:11" ht="14.45">
      <c r="A137" s="12" t="str">
        <f>_xlfn.XLOOKUP(B137,'All Sites_20260129180943356'!B:B,'All Sites_20260129180943356'!A:A)</f>
        <v>CISA Team Site</v>
      </c>
      <c r="B137" s="12" t="s">
        <v>265</v>
      </c>
      <c r="D137" s="12" t="s">
        <v>18</v>
      </c>
      <c r="E137" s="12" t="s">
        <v>26</v>
      </c>
      <c r="F137" s="13" t="s">
        <v>40</v>
      </c>
      <c r="G137" s="12">
        <v>10.6</v>
      </c>
      <c r="H137" s="12" t="s">
        <v>21</v>
      </c>
      <c r="I137" s="12" t="s">
        <v>41</v>
      </c>
      <c r="J137" s="12" t="s">
        <v>23</v>
      </c>
      <c r="K137" s="12" t="s">
        <v>24</v>
      </c>
    </row>
    <row r="138" spans="1:11" ht="87">
      <c r="A138" s="12" t="str">
        <f>_xlfn.XLOOKUP(B138,'All Sites_20260129180943356'!B:B,'All Sites_20260129180943356'!A:A)</f>
        <v>KPI 12 Project</v>
      </c>
      <c r="B138" s="12" t="s">
        <v>266</v>
      </c>
      <c r="D138" s="12" t="s">
        <v>18</v>
      </c>
      <c r="E138" s="12" t="s">
        <v>26</v>
      </c>
      <c r="F138" s="13" t="s">
        <v>267</v>
      </c>
      <c r="G138" s="12">
        <v>11.69</v>
      </c>
      <c r="H138" s="12" t="s">
        <v>21</v>
      </c>
      <c r="I138" s="12" t="e">
        <v>#N/A</v>
      </c>
      <c r="J138" s="12" t="s">
        <v>23</v>
      </c>
      <c r="K138" s="12" t="s">
        <v>24</v>
      </c>
    </row>
    <row r="139" spans="1:11" ht="29.1">
      <c r="A139" s="12" t="str">
        <f>_xlfn.XLOOKUP(B139,'All Sites_20260129180943356'!B:B,'All Sites_20260129180943356'!A:A)</f>
        <v>WBB Org Design</v>
      </c>
      <c r="B139" s="12" t="s">
        <v>268</v>
      </c>
      <c r="D139" s="12" t="s">
        <v>18</v>
      </c>
      <c r="E139" s="12" t="s">
        <v>26</v>
      </c>
      <c r="F139" s="13" t="s">
        <v>159</v>
      </c>
      <c r="G139" s="12">
        <v>11.9</v>
      </c>
      <c r="H139" s="12" t="s">
        <v>21</v>
      </c>
      <c r="I139" s="12" t="e">
        <v>#N/A</v>
      </c>
      <c r="J139" s="12" t="s">
        <v>23</v>
      </c>
      <c r="K139" s="12" t="s">
        <v>24</v>
      </c>
    </row>
    <row r="140" spans="1:11" ht="29.1">
      <c r="A140" s="12" t="str">
        <f>_xlfn.XLOOKUP(B140,'All Sites_20260129180943356'!B:B,'All Sites_20260129180943356'!A:A)</f>
        <v>Consultancy+ Army Market</v>
      </c>
      <c r="B140" s="12" t="s">
        <v>269</v>
      </c>
      <c r="D140" s="12" t="s">
        <v>18</v>
      </c>
      <c r="E140" s="12" t="s">
        <v>26</v>
      </c>
      <c r="F140" s="13" t="s">
        <v>58</v>
      </c>
      <c r="G140" s="12">
        <v>11.99</v>
      </c>
      <c r="H140" s="12" t="s">
        <v>21</v>
      </c>
      <c r="I140" s="12" t="e">
        <v>#N/A</v>
      </c>
      <c r="J140" s="12" t="s">
        <v>23</v>
      </c>
      <c r="K140" s="12" t="s">
        <v>24</v>
      </c>
    </row>
    <row r="141" spans="1:11" ht="29.1">
      <c r="A141" s="12" t="str">
        <f>_xlfn.XLOOKUP(B141,'All Sites_20260129180943356'!B:B,'All Sites_20260129180943356'!A:A)</f>
        <v>Leader Dev Team</v>
      </c>
      <c r="B141" s="12" t="s">
        <v>270</v>
      </c>
      <c r="D141" s="12" t="s">
        <v>18</v>
      </c>
      <c r="E141" s="12" t="s">
        <v>26</v>
      </c>
      <c r="F141" s="13" t="s">
        <v>121</v>
      </c>
      <c r="G141" s="12">
        <v>13.549999999999999</v>
      </c>
      <c r="H141" s="12" t="s">
        <v>21</v>
      </c>
      <c r="I141" s="12" t="e">
        <v>#N/A</v>
      </c>
      <c r="J141" s="12" t="s">
        <v>23</v>
      </c>
      <c r="K141" s="12" t="s">
        <v>24</v>
      </c>
    </row>
    <row r="142" spans="1:11" ht="14.45">
      <c r="A142" s="12" t="str">
        <f>_xlfn.XLOOKUP(B142,'All Sites_20260129180943356'!B:B,'All Sites_20260129180943356'!A:A)</f>
        <v>ABMC Workforce Optimization</v>
      </c>
      <c r="B142" s="12" t="s">
        <v>271</v>
      </c>
      <c r="D142" s="12" t="s">
        <v>18</v>
      </c>
      <c r="E142" s="12" t="s">
        <v>26</v>
      </c>
      <c r="F142" s="13" t="s">
        <v>87</v>
      </c>
      <c r="G142" s="12">
        <v>13.67</v>
      </c>
      <c r="H142" s="12" t="s">
        <v>21</v>
      </c>
      <c r="I142" s="12" t="s">
        <v>22</v>
      </c>
      <c r="J142" s="12" t="s">
        <v>23</v>
      </c>
      <c r="K142" s="12" t="s">
        <v>24</v>
      </c>
    </row>
    <row r="143" spans="1:11" ht="14.45">
      <c r="A143" s="12" t="str">
        <f>_xlfn.XLOOKUP(B143,'All Sites_20260129180943356'!B:B,'All Sites_20260129180943356'!A:A)</f>
        <v>USCG</v>
      </c>
      <c r="B143" s="12" t="s">
        <v>272</v>
      </c>
      <c r="D143" s="12" t="s">
        <v>18</v>
      </c>
      <c r="E143" s="12" t="s">
        <v>26</v>
      </c>
      <c r="F143" s="13" t="s">
        <v>273</v>
      </c>
      <c r="G143" s="12">
        <v>15.549999999999999</v>
      </c>
      <c r="H143" s="12" t="s">
        <v>21</v>
      </c>
      <c r="I143" s="12" t="e">
        <v>#N/A</v>
      </c>
      <c r="J143" s="12" t="s">
        <v>23</v>
      </c>
      <c r="K143" s="12" t="s">
        <v>24</v>
      </c>
    </row>
    <row r="144" spans="1:11" ht="29.1">
      <c r="A144" s="12" t="str">
        <f>_xlfn.XLOOKUP(B144,'All Sites_20260129180943356'!B:B,'All Sites_20260129180943356'!A:A)</f>
        <v>Serco Human Capital Collaboration</v>
      </c>
      <c r="B144" s="12" t="s">
        <v>274</v>
      </c>
      <c r="D144" s="12" t="s">
        <v>18</v>
      </c>
      <c r="E144" s="12" t="s">
        <v>26</v>
      </c>
      <c r="F144" s="13" t="s">
        <v>275</v>
      </c>
      <c r="G144" s="12">
        <v>16.39</v>
      </c>
      <c r="H144" s="12" t="s">
        <v>21</v>
      </c>
      <c r="I144" s="12" t="e">
        <v>#N/A</v>
      </c>
      <c r="J144" s="12" t="s">
        <v>23</v>
      </c>
      <c r="K144" s="12" t="s">
        <v>24</v>
      </c>
    </row>
    <row r="145" spans="1:13" ht="116.1">
      <c r="A145" s="12" t="str">
        <f>_xlfn.XLOOKUP(B145,'All Sites_20260129180943356'!B:B,'All Sites_20260129180943356'!A:A)</f>
        <v>MTUAS Acq Support</v>
      </c>
      <c r="B145" s="12" t="s">
        <v>276</v>
      </c>
      <c r="D145" s="12" t="s">
        <v>18</v>
      </c>
      <c r="E145" s="12" t="s">
        <v>26</v>
      </c>
      <c r="F145" s="13" t="s">
        <v>277</v>
      </c>
      <c r="G145" s="12">
        <v>17.810000000000002</v>
      </c>
      <c r="H145" s="12" t="s">
        <v>21</v>
      </c>
      <c r="I145" s="12" t="e">
        <v>#N/A</v>
      </c>
      <c r="J145" s="12" t="s">
        <v>23</v>
      </c>
      <c r="K145" s="12" t="s">
        <v>24</v>
      </c>
    </row>
    <row r="146" spans="1:13" ht="29.1">
      <c r="A146" s="12" t="str">
        <f>_xlfn.XLOOKUP(B146,'All Sites_20260129180943356'!B:B,'All Sites_20260129180943356'!A:A)</f>
        <v>IMAC</v>
      </c>
      <c r="B146" s="12" t="s">
        <v>278</v>
      </c>
      <c r="D146" s="12" t="s">
        <v>18</v>
      </c>
      <c r="E146" s="12" t="s">
        <v>26</v>
      </c>
      <c r="F146" s="13" t="s">
        <v>102</v>
      </c>
      <c r="G146" s="12">
        <v>19.96</v>
      </c>
      <c r="H146" s="12" t="s">
        <v>21</v>
      </c>
      <c r="I146" s="12" t="e">
        <v>#N/A</v>
      </c>
      <c r="J146" s="12" t="s">
        <v>23</v>
      </c>
      <c r="K146" s="12" t="s">
        <v>24</v>
      </c>
    </row>
    <row r="147" spans="1:13" ht="14.45">
      <c r="A147" s="12" t="str">
        <f>_xlfn.XLOOKUP(B147,'All Sites_20260129180943356'!B:B,'All Sites_20260129180943356'!A:A)</f>
        <v>Serco Cameo Software Users</v>
      </c>
      <c r="B147" s="12" t="s">
        <v>279</v>
      </c>
      <c r="D147" s="12" t="s">
        <v>18</v>
      </c>
      <c r="E147" s="12" t="s">
        <v>26</v>
      </c>
      <c r="F147" s="13" t="s">
        <v>280</v>
      </c>
      <c r="G147" s="12">
        <v>20.860000000000003</v>
      </c>
      <c r="H147" s="12" t="s">
        <v>21</v>
      </c>
      <c r="I147" s="12" t="s">
        <v>22</v>
      </c>
      <c r="J147" s="12" t="s">
        <v>23</v>
      </c>
      <c r="K147" s="12" t="s">
        <v>24</v>
      </c>
    </row>
    <row r="148" spans="1:13" ht="29.1">
      <c r="A148" s="12" t="str">
        <f>_xlfn.XLOOKUP(B148,'All Sites_20260129180943356'!B:B,'All Sites_20260129180943356'!A:A)</f>
        <v>FAM Team</v>
      </c>
      <c r="B148" s="12" t="s">
        <v>281</v>
      </c>
      <c r="D148" s="12" t="s">
        <v>18</v>
      </c>
      <c r="E148" s="12" t="s">
        <v>26</v>
      </c>
      <c r="F148" s="13" t="s">
        <v>282</v>
      </c>
      <c r="G148" s="12">
        <v>21.32</v>
      </c>
      <c r="H148" s="12" t="s">
        <v>21</v>
      </c>
      <c r="I148" s="12" t="e">
        <v>#N/A</v>
      </c>
      <c r="J148" s="12" t="s">
        <v>23</v>
      </c>
      <c r="K148" s="12" t="s">
        <v>24</v>
      </c>
    </row>
    <row r="149" spans="1:13" ht="116.1">
      <c r="A149" s="12" t="str">
        <f>_xlfn.XLOOKUP(B149,'All Sites_20260129180943356'!B:B,'All Sites_20260129180943356'!A:A)</f>
        <v>Agile Impact_BD</v>
      </c>
      <c r="B149" s="12" t="s">
        <v>283</v>
      </c>
      <c r="D149" s="12" t="s">
        <v>18</v>
      </c>
      <c r="E149" s="12" t="s">
        <v>26</v>
      </c>
      <c r="F149" s="13" t="s">
        <v>284</v>
      </c>
      <c r="G149" s="12">
        <v>26.17</v>
      </c>
      <c r="H149" s="12" t="s">
        <v>21</v>
      </c>
      <c r="I149" s="12" t="s">
        <v>22</v>
      </c>
      <c r="J149" s="12" t="s">
        <v>23</v>
      </c>
      <c r="K149" s="12" t="s">
        <v>24</v>
      </c>
    </row>
    <row r="150" spans="1:13" ht="43.5">
      <c r="A150" s="12" t="str">
        <f>_xlfn.XLOOKUP(B150,'All Sites_20260129180943356'!B:B,'All Sites_20260129180943356'!A:A)</f>
        <v>JIATFS RDPT</v>
      </c>
      <c r="B150" s="12" t="s">
        <v>285</v>
      </c>
      <c r="D150" s="12" t="s">
        <v>18</v>
      </c>
      <c r="E150" s="12" t="s">
        <v>26</v>
      </c>
      <c r="F150" s="13" t="s">
        <v>286</v>
      </c>
      <c r="G150" s="12">
        <v>30.860000000000003</v>
      </c>
      <c r="H150" s="12" t="s">
        <v>21</v>
      </c>
      <c r="I150" s="12" t="s">
        <v>22</v>
      </c>
      <c r="J150" s="12" t="s">
        <v>23</v>
      </c>
      <c r="K150" s="12" t="s">
        <v>24</v>
      </c>
    </row>
    <row r="151" spans="1:13" ht="57.95">
      <c r="A151" s="12" t="str">
        <f>_xlfn.XLOOKUP(B151,'All Sites_20260129180943356'!B:B,'All Sites_20260129180943356'!A:A)</f>
        <v>WBB-BU ASM Management</v>
      </c>
      <c r="B151" s="12" t="s">
        <v>287</v>
      </c>
      <c r="D151" s="12" t="s">
        <v>18</v>
      </c>
      <c r="E151" s="12" t="s">
        <v>26</v>
      </c>
      <c r="F151" s="13" t="s">
        <v>163</v>
      </c>
      <c r="G151" s="12">
        <v>30.990000000000002</v>
      </c>
      <c r="H151" s="12" t="s">
        <v>21</v>
      </c>
      <c r="I151" s="12" t="s">
        <v>22</v>
      </c>
      <c r="J151" s="12" t="s">
        <v>23</v>
      </c>
      <c r="K151" s="12" t="s">
        <v>24</v>
      </c>
    </row>
    <row r="152" spans="1:13" ht="14.45">
      <c r="A152" s="12" t="str">
        <f>_xlfn.XLOOKUP(B152,'All Sites_20260129180943356'!B:B,'All Sites_20260129180943356'!A:A)</f>
        <v>Friday Sessions - Maximo/Real estate &amp; facilities (MREF)</v>
      </c>
      <c r="B152" s="12" t="s">
        <v>288</v>
      </c>
      <c r="D152" s="12" t="s">
        <v>18</v>
      </c>
      <c r="E152" s="12" t="s">
        <v>26</v>
      </c>
      <c r="F152" s="13" t="s">
        <v>40</v>
      </c>
      <c r="G152" s="12">
        <v>32.909999999999997</v>
      </c>
      <c r="H152" s="12" t="s">
        <v>21</v>
      </c>
      <c r="I152" s="12" t="s">
        <v>41</v>
      </c>
      <c r="J152" s="12" t="s">
        <v>23</v>
      </c>
      <c r="K152" s="12" t="s">
        <v>24</v>
      </c>
    </row>
    <row r="153" spans="1:13" ht="43.5">
      <c r="A153" s="12" t="str">
        <f>_xlfn.XLOOKUP(B153,'All Sites_20260129180943356'!B:B,'All Sites_20260129180943356'!A:A)</f>
        <v>Postal Regulatory Commission Execution Team</v>
      </c>
      <c r="B153" s="12" t="s">
        <v>289</v>
      </c>
      <c r="D153" s="12" t="s">
        <v>18</v>
      </c>
      <c r="E153" s="12" t="s">
        <v>26</v>
      </c>
      <c r="F153" s="13" t="s">
        <v>290</v>
      </c>
      <c r="G153" s="12">
        <v>38.46</v>
      </c>
      <c r="H153" s="12" t="s">
        <v>21</v>
      </c>
      <c r="I153" s="12" t="s">
        <v>22</v>
      </c>
      <c r="J153" s="12" t="s">
        <v>23</v>
      </c>
      <c r="K153" s="12" t="s">
        <v>24</v>
      </c>
    </row>
    <row r="154" spans="1:13" ht="43.5">
      <c r="A154" s="12" t="str">
        <f>_xlfn.XLOOKUP(B154,'All Sites_20260129180943356'!B:B,'All Sites_20260129180943356'!A:A)</f>
        <v>Boeing V-22 Next Requirements Work</v>
      </c>
      <c r="B154" s="12" t="s">
        <v>291</v>
      </c>
      <c r="D154" s="12" t="s">
        <v>18</v>
      </c>
      <c r="E154" s="12" t="s">
        <v>26</v>
      </c>
      <c r="F154" s="13" t="s">
        <v>292</v>
      </c>
      <c r="G154" s="12">
        <v>38.769999999999996</v>
      </c>
      <c r="H154" s="12" t="s">
        <v>21</v>
      </c>
      <c r="I154" s="12" t="s">
        <v>22</v>
      </c>
      <c r="J154" s="12" t="s">
        <v>23</v>
      </c>
      <c r="K154" s="12" t="s">
        <v>24</v>
      </c>
    </row>
    <row r="155" spans="1:13" ht="57.95">
      <c r="A155" s="12" t="str">
        <f>_xlfn.XLOOKUP(B155,'All Sites_20260129180943356'!B:B,'All Sites_20260129180943356'!A:A)</f>
        <v>Cyber - Agile Impact</v>
      </c>
      <c r="B155" s="49" t="s">
        <v>293</v>
      </c>
      <c r="D155" s="12" t="s">
        <v>18</v>
      </c>
      <c r="E155" s="12" t="s">
        <v>26</v>
      </c>
      <c r="F155" s="13" t="s">
        <v>294</v>
      </c>
      <c r="G155" s="12">
        <v>39.21</v>
      </c>
      <c r="H155" s="12" t="s">
        <v>21</v>
      </c>
      <c r="I155" s="12" t="s">
        <v>22</v>
      </c>
      <c r="J155" s="12" t="s">
        <v>170</v>
      </c>
      <c r="K155" s="13" t="s">
        <v>295</v>
      </c>
      <c r="L155" s="49"/>
    </row>
    <row r="156" spans="1:13" ht="43.5">
      <c r="A156" s="12" t="str">
        <f>_xlfn.XLOOKUP(B156,'All Sites_20260129180943356'!B:B,'All Sites_20260129180943356'!A:A)</f>
        <v>Agile Impact</v>
      </c>
      <c r="B156" s="12" t="s">
        <v>296</v>
      </c>
      <c r="D156" s="12" t="s">
        <v>18</v>
      </c>
      <c r="E156" s="12" t="s">
        <v>26</v>
      </c>
      <c r="F156" s="13" t="s">
        <v>30</v>
      </c>
      <c r="G156" s="12">
        <v>40.049999999999997</v>
      </c>
      <c r="H156" s="12" t="s">
        <v>21</v>
      </c>
      <c r="I156" s="12" t="s">
        <v>22</v>
      </c>
      <c r="J156" s="12" t="s">
        <v>23</v>
      </c>
      <c r="K156" s="12" t="s">
        <v>24</v>
      </c>
    </row>
    <row r="157" spans="1:13" ht="14.45">
      <c r="A157" s="12" t="str">
        <f>_xlfn.XLOOKUP(B157,'All Sites_20260129180943356'!B:B,'All Sites_20260129180943356'!A:A)</f>
        <v>N81F LVC TACAIR Study 30238.TO10</v>
      </c>
      <c r="B157" s="12" t="s">
        <v>297</v>
      </c>
      <c r="D157" s="12" t="s">
        <v>18</v>
      </c>
      <c r="E157" s="12" t="s">
        <v>26</v>
      </c>
      <c r="F157" s="13" t="s">
        <v>45</v>
      </c>
      <c r="G157" s="12">
        <v>45.94</v>
      </c>
      <c r="H157" s="12" t="s">
        <v>21</v>
      </c>
      <c r="I157" s="12" t="s">
        <v>22</v>
      </c>
      <c r="J157" s="12" t="s">
        <v>23</v>
      </c>
      <c r="K157" s="12" t="s">
        <v>24</v>
      </c>
    </row>
    <row r="158" spans="1:13" ht="14.45">
      <c r="A158" s="12" t="str">
        <f>_xlfn.XLOOKUP(B158,'All Sites_20260129180943356'!B:B,'All Sites_20260129180943356'!A:A)</f>
        <v>Serco NAVMAC SAM (30238.001)</v>
      </c>
      <c r="B158" s="12" t="s">
        <v>298</v>
      </c>
      <c r="D158" s="12" t="s">
        <v>18</v>
      </c>
      <c r="E158" s="12" t="s">
        <v>26</v>
      </c>
      <c r="F158" s="13" t="s">
        <v>87</v>
      </c>
      <c r="G158" s="12">
        <v>46.54</v>
      </c>
      <c r="H158" s="12" t="s">
        <v>21</v>
      </c>
      <c r="I158" s="12" t="s">
        <v>22</v>
      </c>
      <c r="J158" s="12" t="s">
        <v>23</v>
      </c>
      <c r="K158" s="12" t="s">
        <v>24</v>
      </c>
    </row>
    <row r="159" spans="1:13" ht="14.45">
      <c r="A159" s="12" t="str">
        <f>_xlfn.XLOOKUP(B159,'All Sites_20260129180943356'!B:B,'All Sites_20260129180943356'!A:A)</f>
        <v>Architecture Gangsters</v>
      </c>
      <c r="B159" s="12" t="s">
        <v>299</v>
      </c>
      <c r="D159" s="12" t="s">
        <v>18</v>
      </c>
      <c r="E159" s="12" t="s">
        <v>26</v>
      </c>
      <c r="F159" s="13" t="s">
        <v>300</v>
      </c>
      <c r="G159" s="12">
        <v>48.14</v>
      </c>
      <c r="H159" s="12" t="s">
        <v>21</v>
      </c>
      <c r="I159" s="12" t="s">
        <v>22</v>
      </c>
      <c r="J159" s="12" t="s">
        <v>23</v>
      </c>
      <c r="K159" s="12" t="s">
        <v>24</v>
      </c>
    </row>
    <row r="160" spans="1:13" ht="14.45">
      <c r="A160" s="12" t="str">
        <f>_xlfn.XLOOKUP(B160,'All Sites_20260129180943356'!B:B,'All Sites_20260129180943356'!A:A)</f>
        <v>MAGR-2K-M</v>
      </c>
      <c r="B160" s="12" t="s">
        <v>301</v>
      </c>
      <c r="D160" s="12" t="s">
        <v>18</v>
      </c>
      <c r="E160" s="12" t="s">
        <v>26</v>
      </c>
      <c r="F160" s="12" t="s">
        <v>142</v>
      </c>
      <c r="G160" s="12">
        <v>59.87</v>
      </c>
      <c r="H160" s="12" t="s">
        <v>21</v>
      </c>
      <c r="I160" s="12" t="s">
        <v>22</v>
      </c>
      <c r="J160" s="12" t="s">
        <v>23</v>
      </c>
      <c r="K160" s="12" t="s">
        <v>24</v>
      </c>
      <c r="L160" s="12" t="s">
        <v>302</v>
      </c>
      <c r="M160" s="50" t="s">
        <v>303</v>
      </c>
    </row>
    <row r="161" spans="1:12" ht="29.1">
      <c r="A161" s="12" t="str">
        <f>_xlfn.XLOOKUP(B161,'All Sites_20260129180943356'!B:B,'All Sites_20260129180943356'!A:A)</f>
        <v>HWW Working</v>
      </c>
      <c r="B161" s="12" t="s">
        <v>304</v>
      </c>
      <c r="D161" s="12" t="s">
        <v>18</v>
      </c>
      <c r="E161" s="12" t="s">
        <v>26</v>
      </c>
      <c r="F161" s="13" t="s">
        <v>305</v>
      </c>
      <c r="G161" s="12">
        <v>87.89</v>
      </c>
      <c r="H161" s="12" t="s">
        <v>21</v>
      </c>
      <c r="I161" s="12" t="s">
        <v>22</v>
      </c>
      <c r="J161" s="12" t="s">
        <v>23</v>
      </c>
      <c r="K161" s="12" t="s">
        <v>24</v>
      </c>
    </row>
    <row r="162" spans="1:12" ht="14.45">
      <c r="A162" s="12" t="str">
        <f>_xlfn.XLOOKUP(B162,'All Sites_20260129180943356'!B:B,'All Sites_20260129180943356'!A:A)</f>
        <v>BUMED Strategy Management</v>
      </c>
      <c r="B162" s="12" t="s">
        <v>306</v>
      </c>
      <c r="D162" s="12" t="s">
        <v>18</v>
      </c>
      <c r="E162" s="12" t="s">
        <v>26</v>
      </c>
      <c r="F162" s="13" t="s">
        <v>176</v>
      </c>
      <c r="G162" s="12">
        <v>136.85999999999999</v>
      </c>
      <c r="H162" s="12" t="s">
        <v>21</v>
      </c>
      <c r="I162" s="12" t="s">
        <v>22</v>
      </c>
      <c r="J162" s="12" t="s">
        <v>23</v>
      </c>
      <c r="K162" s="12" t="s">
        <v>24</v>
      </c>
      <c r="L162" s="50" t="s">
        <v>307</v>
      </c>
    </row>
    <row r="163" spans="1:12" ht="14.45">
      <c r="A163" s="12" t="str">
        <f>_xlfn.XLOOKUP(B163,'All Sites_20260129180943356'!B:B,'All Sites_20260129180943356'!A:A)</f>
        <v>AutoDISE</v>
      </c>
      <c r="B163" s="12" t="s">
        <v>308</v>
      </c>
      <c r="D163" s="12" t="s">
        <v>18</v>
      </c>
      <c r="E163" s="12" t="s">
        <v>26</v>
      </c>
      <c r="F163" s="13" t="s">
        <v>309</v>
      </c>
      <c r="G163" s="12">
        <v>191.09</v>
      </c>
      <c r="H163" s="12" t="s">
        <v>21</v>
      </c>
      <c r="I163" s="12" t="s">
        <v>22</v>
      </c>
      <c r="J163" s="12" t="s">
        <v>23</v>
      </c>
      <c r="K163" s="12" t="s">
        <v>24</v>
      </c>
    </row>
    <row r="164" spans="1:12" ht="14.45">
      <c r="A164" s="12" t="str">
        <f>_xlfn.XLOOKUP(B164,'All Sites_20260129180943356'!B:B,'All Sites_20260129180943356'!A:A)</f>
        <v>DAF RCO 24-C-0007</v>
      </c>
      <c r="B164" s="49" t="s">
        <v>310</v>
      </c>
      <c r="D164" s="12" t="s">
        <v>18</v>
      </c>
      <c r="E164" s="12" t="s">
        <v>26</v>
      </c>
      <c r="F164" s="12" t="s">
        <v>311</v>
      </c>
      <c r="G164" s="12"/>
      <c r="H164" s="12" t="s">
        <v>21</v>
      </c>
      <c r="I164" s="12" t="s">
        <v>22</v>
      </c>
      <c r="J164" s="12" t="s">
        <v>23</v>
      </c>
      <c r="K164" s="51" t="s">
        <v>24</v>
      </c>
    </row>
  </sheetData>
  <autoFilter ref="A1:N164" xr:uid="{8CBEAED8-4E9F-42B2-8855-10901F3F33C3}"/>
  <conditionalFormatting sqref="B2:C164">
    <cfRule type="expression" dxfId="5" priority="1">
      <formula>COUNTIF($N:$N,B2)&gt;0</formula>
    </cfRule>
  </conditionalFormatting>
  <hyperlinks>
    <hyperlink ref="B105" r:id="rId1" xr:uid="{A30B4D8A-B576-49AC-9BA6-5DD20E709A62}"/>
    <hyperlink ref="B2" r:id="rId2" xr:uid="{A2D8E17D-FB95-41A4-B50D-F198C8FD93A2}"/>
    <hyperlink ref="A2" r:id="rId3" display="https://serco.sharepoint.com/sites/CCS_ASG_Team" xr:uid="{D326EC7D-D5A0-4EAB-AE15-C49897599598}"/>
    <hyperlink ref="B4" r:id="rId4" xr:uid="{518A4604-0CE1-4E0F-86D2-09285E5591BE}"/>
    <hyperlink ref="B84" r:id="rId5" xr:uid="{C155D9B9-C651-433E-8CEC-0D9020FD4D79}"/>
    <hyperlink ref="B155" r:id="rId6" xr:uid="{29BAB1DE-9F04-4571-87FB-D022C66B5592}"/>
    <hyperlink ref="B164" r:id="rId7" xr:uid="{4BFEA417-D161-4691-B541-D671D227C0FA}"/>
  </hyperlinks>
  <pageMargins left="0.7" right="0.7" top="0.75" bottom="0.75" header="0.3" footer="0.3"/>
  <headerFooter>
    <oddHeader>&amp;C&amp;"Aptos"&amp;10&amp;K737373 Serco Business&amp;1#_x000D_</oddHeader>
  </headerFooter>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1414-F5BE-46E1-8874-0AD83448A786}">
  <dimension ref="A1:K57"/>
  <sheetViews>
    <sheetView topLeftCell="J1" workbookViewId="0">
      <selection activeCell="A2" sqref="A2"/>
    </sheetView>
  </sheetViews>
  <sheetFormatPr defaultColWidth="133.85546875" defaultRowHeight="14.45"/>
  <cols>
    <col min="1" max="1" width="69" customWidth="1"/>
    <col min="2" max="2" width="77.5703125" customWidth="1"/>
    <col min="3" max="3" width="10.42578125" customWidth="1"/>
    <col min="4" max="4" width="31.85546875" customWidth="1"/>
    <col min="5" max="5" width="20" customWidth="1"/>
    <col min="6" max="6" width="16.5703125" customWidth="1"/>
    <col min="7" max="7" width="12.28515625" customWidth="1"/>
    <col min="8" max="9" width="11.5703125" customWidth="1"/>
  </cols>
  <sheetData>
    <row r="1" spans="1:11">
      <c r="A1" s="44" t="s">
        <v>312</v>
      </c>
      <c r="B1" s="44" t="s">
        <v>4</v>
      </c>
      <c r="C1" s="44" t="s">
        <v>9</v>
      </c>
      <c r="D1" s="45" t="s">
        <v>8</v>
      </c>
      <c r="E1" s="44" t="s">
        <v>10</v>
      </c>
      <c r="F1" s="44" t="s">
        <v>11</v>
      </c>
      <c r="G1" s="44" t="s">
        <v>6</v>
      </c>
      <c r="H1" s="44" t="s">
        <v>13</v>
      </c>
      <c r="I1" s="44" t="s">
        <v>313</v>
      </c>
      <c r="J1" s="44" t="s">
        <v>14</v>
      </c>
      <c r="K1" s="44" t="s">
        <v>15</v>
      </c>
    </row>
    <row r="2" spans="1:11">
      <c r="A2" s="46" t="s">
        <v>314</v>
      </c>
      <c r="B2" s="46" t="s">
        <v>315</v>
      </c>
      <c r="C2" s="46"/>
      <c r="D2" s="47" t="s">
        <v>316</v>
      </c>
      <c r="E2" s="46" t="s">
        <v>21</v>
      </c>
      <c r="F2" s="46" t="s">
        <v>22</v>
      </c>
      <c r="G2" s="46" t="s">
        <v>18</v>
      </c>
      <c r="H2" s="48" t="s">
        <v>24</v>
      </c>
      <c r="I2" s="48" t="e">
        <f>_xlfn.XLOOKUP(B2,'Pilot-Wave1'!B:B,'Pilot-Wave1'!D:D)</f>
        <v>#N/A</v>
      </c>
      <c r="J2" s="48"/>
      <c r="K2" s="46"/>
    </row>
    <row r="3" spans="1:11">
      <c r="A3" s="46" t="s">
        <v>317</v>
      </c>
      <c r="B3" s="46" t="s">
        <v>318</v>
      </c>
      <c r="C3" s="46"/>
      <c r="D3" s="47" t="s">
        <v>316</v>
      </c>
      <c r="E3" s="46" t="s">
        <v>21</v>
      </c>
      <c r="F3" s="46" t="s">
        <v>22</v>
      </c>
      <c r="G3" s="46" t="s">
        <v>18</v>
      </c>
      <c r="H3" s="48" t="s">
        <v>24</v>
      </c>
      <c r="I3" s="48" t="e">
        <f>_xlfn.XLOOKUP(B3,'Pilot-Wave1'!B:B,'Pilot-Wave1'!D:D)</f>
        <v>#N/A</v>
      </c>
      <c r="J3" s="48"/>
      <c r="K3" s="46"/>
    </row>
    <row r="4" spans="1:11">
      <c r="A4" s="46" t="s">
        <v>319</v>
      </c>
      <c r="B4" s="52" t="s">
        <v>320</v>
      </c>
      <c r="C4" s="46" t="s">
        <v>321</v>
      </c>
      <c r="D4" s="47" t="s">
        <v>322</v>
      </c>
      <c r="E4" s="46" t="s">
        <v>21</v>
      </c>
      <c r="F4" s="46" t="s">
        <v>22</v>
      </c>
      <c r="G4" s="46" t="s">
        <v>18</v>
      </c>
      <c r="H4" s="48" t="s">
        <v>24</v>
      </c>
      <c r="I4" s="48" t="e">
        <f>_xlfn.XLOOKUP(B4,'Pilot-Wave1'!B:B,'Pilot-Wave1'!D:D)</f>
        <v>#N/A</v>
      </c>
      <c r="J4" s="46" t="s">
        <v>323</v>
      </c>
      <c r="K4" s="46"/>
    </row>
    <row r="5" spans="1:11">
      <c r="A5" s="46" t="s">
        <v>324</v>
      </c>
      <c r="B5" s="46" t="s">
        <v>325</v>
      </c>
      <c r="C5" s="46"/>
      <c r="D5" s="47" t="s">
        <v>322</v>
      </c>
      <c r="E5" s="46" t="s">
        <v>21</v>
      </c>
      <c r="F5" s="46" t="s">
        <v>22</v>
      </c>
      <c r="G5" s="46" t="s">
        <v>18</v>
      </c>
      <c r="H5" s="48" t="s">
        <v>24</v>
      </c>
      <c r="I5" s="48" t="e">
        <f>_xlfn.XLOOKUP(B5,'Pilot-Wave1'!B:B,'Pilot-Wave1'!D:D)</f>
        <v>#N/A</v>
      </c>
      <c r="J5" s="48"/>
      <c r="K5" s="46"/>
    </row>
    <row r="6" spans="1:11">
      <c r="A6" s="46" t="s">
        <v>326</v>
      </c>
      <c r="B6" s="46" t="s">
        <v>327</v>
      </c>
      <c r="C6" s="46"/>
      <c r="D6" s="47" t="s">
        <v>322</v>
      </c>
      <c r="E6" s="46" t="s">
        <v>21</v>
      </c>
      <c r="F6" s="46" t="s">
        <v>22</v>
      </c>
      <c r="G6" s="46" t="s">
        <v>18</v>
      </c>
      <c r="H6" s="48" t="s">
        <v>24</v>
      </c>
      <c r="I6" s="48" t="e">
        <f>_xlfn.XLOOKUP(B6,'Pilot-Wave1'!B:B,'Pilot-Wave1'!D:D)</f>
        <v>#N/A</v>
      </c>
      <c r="J6" s="48"/>
      <c r="K6" s="46"/>
    </row>
    <row r="7" spans="1:11">
      <c r="A7" s="46" t="s">
        <v>328</v>
      </c>
      <c r="B7" s="46" t="s">
        <v>329</v>
      </c>
      <c r="C7" s="46"/>
      <c r="D7" s="47" t="s">
        <v>330</v>
      </c>
      <c r="E7" s="46" t="s">
        <v>21</v>
      </c>
      <c r="F7" s="46" t="s">
        <v>22</v>
      </c>
      <c r="G7" s="46" t="s">
        <v>18</v>
      </c>
      <c r="H7" s="48" t="s">
        <v>24</v>
      </c>
      <c r="I7" s="48" t="e">
        <f>_xlfn.XLOOKUP(B7,'Pilot-Wave1'!B:B,'Pilot-Wave1'!D:D)</f>
        <v>#N/A</v>
      </c>
      <c r="J7" s="48"/>
      <c r="K7" s="46"/>
    </row>
    <row r="8" spans="1:11">
      <c r="A8" s="46" t="s">
        <v>331</v>
      </c>
      <c r="B8" s="46" t="s">
        <v>332</v>
      </c>
      <c r="C8" s="46"/>
      <c r="D8" s="47" t="s">
        <v>333</v>
      </c>
      <c r="E8" s="46" t="s">
        <v>21</v>
      </c>
      <c r="F8" s="46" t="s">
        <v>22</v>
      </c>
      <c r="G8" s="46" t="s">
        <v>18</v>
      </c>
      <c r="H8" s="48" t="s">
        <v>24</v>
      </c>
      <c r="I8" s="48" t="e">
        <f>_xlfn.XLOOKUP(B8,'Pilot-Wave1'!B:B,'Pilot-Wave1'!D:D)</f>
        <v>#N/A</v>
      </c>
      <c r="J8" s="48"/>
      <c r="K8" s="46"/>
    </row>
    <row r="9" spans="1:11">
      <c r="A9" s="46" t="s">
        <v>334</v>
      </c>
      <c r="B9" s="46" t="s">
        <v>335</v>
      </c>
      <c r="C9" s="46"/>
      <c r="D9" s="47" t="s">
        <v>336</v>
      </c>
      <c r="E9" s="46" t="s">
        <v>21</v>
      </c>
      <c r="F9" s="46" t="s">
        <v>22</v>
      </c>
      <c r="G9" s="46" t="s">
        <v>18</v>
      </c>
      <c r="H9" s="48" t="s">
        <v>24</v>
      </c>
      <c r="I9" s="48" t="e">
        <f>_xlfn.XLOOKUP(B9,'Pilot-Wave1'!B:B,'Pilot-Wave1'!D:D)</f>
        <v>#N/A</v>
      </c>
      <c r="J9" s="48"/>
      <c r="K9" s="46"/>
    </row>
    <row r="10" spans="1:11">
      <c r="A10" s="46" t="s">
        <v>337</v>
      </c>
      <c r="B10" s="46" t="s">
        <v>338</v>
      </c>
      <c r="C10" s="46"/>
      <c r="D10" s="47" t="s">
        <v>333</v>
      </c>
      <c r="E10" s="46" t="s">
        <v>21</v>
      </c>
      <c r="F10" s="46" t="s">
        <v>22</v>
      </c>
      <c r="G10" s="46" t="s">
        <v>18</v>
      </c>
      <c r="H10" s="48" t="s">
        <v>24</v>
      </c>
      <c r="I10" s="48" t="e">
        <f>_xlfn.XLOOKUP(B10,'Pilot-Wave1'!B:B,'Pilot-Wave1'!D:D)</f>
        <v>#N/A</v>
      </c>
      <c r="J10" s="48"/>
      <c r="K10" s="46"/>
    </row>
    <row r="11" spans="1:11">
      <c r="A11" s="46" t="s">
        <v>339</v>
      </c>
      <c r="B11" s="46" t="s">
        <v>340</v>
      </c>
      <c r="C11" s="46"/>
      <c r="D11" s="47" t="s">
        <v>341</v>
      </c>
      <c r="E11" s="46" t="s">
        <v>21</v>
      </c>
      <c r="F11" s="46" t="s">
        <v>22</v>
      </c>
      <c r="G11" s="46" t="s">
        <v>18</v>
      </c>
      <c r="H11" s="48" t="s">
        <v>24</v>
      </c>
      <c r="I11" s="48" t="e">
        <f>_xlfn.XLOOKUP(B11,'Pilot-Wave1'!B:B,'Pilot-Wave1'!D:D)</f>
        <v>#N/A</v>
      </c>
      <c r="J11" s="48"/>
      <c r="K11" s="46"/>
    </row>
    <row r="12" spans="1:11">
      <c r="A12" s="46" t="s">
        <v>342</v>
      </c>
      <c r="B12" s="46" t="s">
        <v>343</v>
      </c>
      <c r="C12" s="46"/>
      <c r="D12" s="47" t="s">
        <v>344</v>
      </c>
      <c r="E12" s="46" t="s">
        <v>21</v>
      </c>
      <c r="F12" s="46" t="s">
        <v>22</v>
      </c>
      <c r="G12" s="46" t="s">
        <v>18</v>
      </c>
      <c r="H12" s="48" t="s">
        <v>24</v>
      </c>
      <c r="I12" s="48" t="e">
        <f>_xlfn.XLOOKUP(B12,'Pilot-Wave1'!B:B,'Pilot-Wave1'!D:D)</f>
        <v>#N/A</v>
      </c>
      <c r="J12" s="48"/>
      <c r="K12" s="46"/>
    </row>
    <row r="13" spans="1:11">
      <c r="A13" s="46" t="s">
        <v>345</v>
      </c>
      <c r="B13" s="46" t="s">
        <v>346</v>
      </c>
      <c r="C13" s="46"/>
      <c r="D13" s="47" t="s">
        <v>316</v>
      </c>
      <c r="E13" s="46" t="s">
        <v>21</v>
      </c>
      <c r="F13" s="46" t="s">
        <v>22</v>
      </c>
      <c r="G13" s="46" t="s">
        <v>18</v>
      </c>
      <c r="H13" s="48" t="s">
        <v>24</v>
      </c>
      <c r="I13" s="48" t="e">
        <f>_xlfn.XLOOKUP(B13,'Pilot-Wave1'!B:B,'Pilot-Wave1'!D:D)</f>
        <v>#N/A</v>
      </c>
      <c r="J13" s="48"/>
      <c r="K13" s="46"/>
    </row>
    <row r="14" spans="1:11">
      <c r="A14" s="46" t="s">
        <v>347</v>
      </c>
      <c r="B14" s="46" t="s">
        <v>348</v>
      </c>
      <c r="C14" s="46"/>
      <c r="D14" s="47" t="s">
        <v>316</v>
      </c>
      <c r="E14" s="46" t="s">
        <v>21</v>
      </c>
      <c r="F14" s="46" t="s">
        <v>22</v>
      </c>
      <c r="G14" s="46" t="s">
        <v>18</v>
      </c>
      <c r="H14" s="48" t="s">
        <v>24</v>
      </c>
      <c r="I14" s="48" t="e">
        <f>_xlfn.XLOOKUP(B14,'Pilot-Wave1'!B:B,'Pilot-Wave1'!D:D)</f>
        <v>#N/A</v>
      </c>
      <c r="J14" s="48"/>
      <c r="K14" s="46"/>
    </row>
    <row r="15" spans="1:11">
      <c r="A15" s="46" t="s">
        <v>349</v>
      </c>
      <c r="B15" s="46" t="s">
        <v>350</v>
      </c>
      <c r="C15" s="46"/>
      <c r="D15" s="47" t="s">
        <v>333</v>
      </c>
      <c r="E15" s="46" t="s">
        <v>21</v>
      </c>
      <c r="F15" s="46" t="s">
        <v>22</v>
      </c>
      <c r="G15" s="46" t="s">
        <v>18</v>
      </c>
      <c r="H15" s="48" t="s">
        <v>24</v>
      </c>
      <c r="I15" s="48" t="e">
        <f>_xlfn.XLOOKUP(B15,'Pilot-Wave1'!B:B,'Pilot-Wave1'!D:D)</f>
        <v>#N/A</v>
      </c>
      <c r="J15" s="46" t="s">
        <v>351</v>
      </c>
      <c r="K15" s="46"/>
    </row>
    <row r="16" spans="1:11">
      <c r="A16" s="46" t="s">
        <v>352</v>
      </c>
      <c r="B16" s="46" t="s">
        <v>353</v>
      </c>
      <c r="C16" s="46"/>
      <c r="D16" s="47" t="s">
        <v>333</v>
      </c>
      <c r="E16" s="46" t="s">
        <v>21</v>
      </c>
      <c r="F16" s="46" t="s">
        <v>22</v>
      </c>
      <c r="G16" s="46" t="s">
        <v>18</v>
      </c>
      <c r="H16" s="48" t="s">
        <v>24</v>
      </c>
      <c r="I16" s="48" t="e">
        <f>_xlfn.XLOOKUP(B16,'Pilot-Wave1'!B:B,'Pilot-Wave1'!D:D)</f>
        <v>#N/A</v>
      </c>
      <c r="J16" s="48"/>
      <c r="K16" s="46"/>
    </row>
    <row r="17" spans="1:11">
      <c r="A17" s="46" t="s">
        <v>354</v>
      </c>
      <c r="B17" s="46" t="s">
        <v>355</v>
      </c>
      <c r="C17" s="46"/>
      <c r="D17" s="47" t="s">
        <v>333</v>
      </c>
      <c r="E17" s="46" t="s">
        <v>21</v>
      </c>
      <c r="F17" s="46" t="s">
        <v>22</v>
      </c>
      <c r="G17" s="46" t="s">
        <v>18</v>
      </c>
      <c r="H17" s="48" t="s">
        <v>24</v>
      </c>
      <c r="I17" s="48" t="e">
        <f>_xlfn.XLOOKUP(B17,'Pilot-Wave1'!B:B,'Pilot-Wave1'!D:D)</f>
        <v>#N/A</v>
      </c>
      <c r="J17" s="46" t="s">
        <v>356</v>
      </c>
      <c r="K17" s="46"/>
    </row>
    <row r="18" spans="1:11">
      <c r="A18" s="46" t="s">
        <v>357</v>
      </c>
      <c r="B18" s="46" t="s">
        <v>358</v>
      </c>
      <c r="C18" s="46"/>
      <c r="D18" s="47" t="s">
        <v>341</v>
      </c>
      <c r="E18" s="46" t="s">
        <v>21</v>
      </c>
      <c r="F18" s="46" t="s">
        <v>22</v>
      </c>
      <c r="G18" s="46" t="s">
        <v>18</v>
      </c>
      <c r="H18" s="48" t="s">
        <v>24</v>
      </c>
      <c r="I18" s="48" t="e">
        <f>_xlfn.XLOOKUP(B18,'Pilot-Wave1'!B:B,'Pilot-Wave1'!D:D)</f>
        <v>#N/A</v>
      </c>
      <c r="J18" s="48"/>
      <c r="K18" s="46"/>
    </row>
    <row r="19" spans="1:11">
      <c r="A19" s="46" t="s">
        <v>359</v>
      </c>
      <c r="B19" s="46" t="s">
        <v>360</v>
      </c>
      <c r="C19" s="46"/>
      <c r="D19" s="47" t="s">
        <v>361</v>
      </c>
      <c r="E19" s="46" t="s">
        <v>21</v>
      </c>
      <c r="F19" s="46" t="s">
        <v>22</v>
      </c>
      <c r="G19" s="46" t="s">
        <v>18</v>
      </c>
      <c r="H19" s="48" t="s">
        <v>24</v>
      </c>
      <c r="I19" s="48" t="e">
        <f>_xlfn.XLOOKUP(B19,'Pilot-Wave1'!B:B,'Pilot-Wave1'!D:D)</f>
        <v>#N/A</v>
      </c>
      <c r="J19" s="48"/>
      <c r="K19" s="46"/>
    </row>
    <row r="20" spans="1:11">
      <c r="A20" s="46" t="s">
        <v>362</v>
      </c>
      <c r="B20" s="46" t="s">
        <v>310</v>
      </c>
      <c r="C20" s="46"/>
      <c r="D20" s="47" t="s">
        <v>311</v>
      </c>
      <c r="E20" s="46" t="s">
        <v>21</v>
      </c>
      <c r="F20" s="46" t="s">
        <v>22</v>
      </c>
      <c r="G20" s="46" t="s">
        <v>18</v>
      </c>
      <c r="H20" s="48" t="s">
        <v>24</v>
      </c>
      <c r="I20" s="48" t="str">
        <f>_xlfn.XLOOKUP(B20,'Pilot-Wave1'!B:B,'Pilot-Wave1'!D:D)</f>
        <v>Wave 1</v>
      </c>
      <c r="J20" s="48"/>
      <c r="K20" s="46"/>
    </row>
    <row r="21" spans="1:11">
      <c r="A21" s="46" t="s">
        <v>363</v>
      </c>
      <c r="B21" s="46" t="s">
        <v>364</v>
      </c>
      <c r="C21" s="46"/>
      <c r="D21" s="47" t="s">
        <v>311</v>
      </c>
      <c r="E21" s="46" t="s">
        <v>21</v>
      </c>
      <c r="F21" s="46" t="s">
        <v>22</v>
      </c>
      <c r="G21" s="46" t="s">
        <v>18</v>
      </c>
      <c r="H21" s="48" t="s">
        <v>24</v>
      </c>
      <c r="I21" s="48" t="e">
        <f>_xlfn.XLOOKUP(B21,'Pilot-Wave1'!B:B,'Pilot-Wave1'!D:D)</f>
        <v>#N/A</v>
      </c>
      <c r="J21" s="48"/>
      <c r="K21" s="46"/>
    </row>
    <row r="22" spans="1:11">
      <c r="A22" s="46" t="s">
        <v>365</v>
      </c>
      <c r="B22" s="46" t="s">
        <v>366</v>
      </c>
      <c r="C22" s="46"/>
      <c r="D22" s="47" t="s">
        <v>367</v>
      </c>
      <c r="E22" s="46" t="s">
        <v>21</v>
      </c>
      <c r="F22" s="46" t="s">
        <v>22</v>
      </c>
      <c r="G22" s="46" t="s">
        <v>18</v>
      </c>
      <c r="H22" s="48" t="s">
        <v>24</v>
      </c>
      <c r="I22" s="48" t="e">
        <f>_xlfn.XLOOKUP(B22,'Pilot-Wave1'!B:B,'Pilot-Wave1'!D:D)</f>
        <v>#N/A</v>
      </c>
      <c r="J22" s="48"/>
      <c r="K22" s="46"/>
    </row>
    <row r="23" spans="1:11">
      <c r="A23" s="46" t="s">
        <v>368</v>
      </c>
      <c r="B23" s="46" t="s">
        <v>369</v>
      </c>
      <c r="C23" s="46"/>
      <c r="D23" s="47" t="s">
        <v>370</v>
      </c>
      <c r="E23" s="46" t="s">
        <v>21</v>
      </c>
      <c r="F23" s="46" t="s">
        <v>22</v>
      </c>
      <c r="G23" s="46" t="s">
        <v>18</v>
      </c>
      <c r="H23" s="48" t="s">
        <v>24</v>
      </c>
      <c r="I23" s="48" t="e">
        <f>_xlfn.XLOOKUP(B23,'Pilot-Wave1'!B:B,'Pilot-Wave1'!D:D)</f>
        <v>#N/A</v>
      </c>
      <c r="J23" s="48"/>
      <c r="K23" s="46"/>
    </row>
    <row r="24" spans="1:11">
      <c r="A24" s="46" t="s">
        <v>371</v>
      </c>
      <c r="B24" s="46" t="s">
        <v>372</v>
      </c>
      <c r="C24" s="46"/>
      <c r="D24" s="47" t="s">
        <v>373</v>
      </c>
      <c r="E24" s="46" t="s">
        <v>21</v>
      </c>
      <c r="F24" s="46" t="s">
        <v>22</v>
      </c>
      <c r="G24" s="46" t="s">
        <v>18</v>
      </c>
      <c r="H24" s="48" t="s">
        <v>24</v>
      </c>
      <c r="I24" s="48" t="e">
        <f>_xlfn.XLOOKUP(B24,'Pilot-Wave1'!B:B,'Pilot-Wave1'!D:D)</f>
        <v>#N/A</v>
      </c>
      <c r="J24" s="48"/>
      <c r="K24" s="46"/>
    </row>
    <row r="25" spans="1:11">
      <c r="A25" s="46" t="s">
        <v>374</v>
      </c>
      <c r="B25" s="46" t="s">
        <v>375</v>
      </c>
      <c r="C25" s="46"/>
      <c r="D25" s="47" t="s">
        <v>322</v>
      </c>
      <c r="E25" s="46" t="s">
        <v>21</v>
      </c>
      <c r="F25" s="46" t="s">
        <v>22</v>
      </c>
      <c r="G25" s="46" t="s">
        <v>18</v>
      </c>
      <c r="H25" s="48" t="s">
        <v>24</v>
      </c>
      <c r="I25" s="48" t="e">
        <f>_xlfn.XLOOKUP(B25,'Pilot-Wave1'!B:B,'Pilot-Wave1'!D:D)</f>
        <v>#N/A</v>
      </c>
      <c r="J25" s="48"/>
      <c r="K25" s="46"/>
    </row>
    <row r="26" spans="1:11">
      <c r="A26" s="46" t="s">
        <v>376</v>
      </c>
      <c r="B26" s="46" t="s">
        <v>377</v>
      </c>
      <c r="C26" s="46"/>
      <c r="D26" s="47" t="s">
        <v>373</v>
      </c>
      <c r="E26" s="46" t="s">
        <v>21</v>
      </c>
      <c r="F26" s="46" t="s">
        <v>22</v>
      </c>
      <c r="G26" s="46" t="s">
        <v>18</v>
      </c>
      <c r="H26" s="48" t="s">
        <v>24</v>
      </c>
      <c r="I26" s="48" t="e">
        <f>_xlfn.XLOOKUP(B26,'Pilot-Wave1'!B:B,'Pilot-Wave1'!D:D)</f>
        <v>#N/A</v>
      </c>
      <c r="J26" s="48"/>
      <c r="K26" s="46"/>
    </row>
    <row r="27" spans="1:11">
      <c r="A27" s="46" t="s">
        <v>378</v>
      </c>
      <c r="B27" s="46" t="s">
        <v>379</v>
      </c>
      <c r="C27" s="46"/>
      <c r="D27" s="47" t="s">
        <v>373</v>
      </c>
      <c r="E27" s="46" t="s">
        <v>21</v>
      </c>
      <c r="F27" s="46" t="s">
        <v>22</v>
      </c>
      <c r="G27" s="46" t="s">
        <v>18</v>
      </c>
      <c r="H27" s="48" t="s">
        <v>24</v>
      </c>
      <c r="I27" s="48" t="e">
        <f>_xlfn.XLOOKUP(B27,'Pilot-Wave1'!B:B,'Pilot-Wave1'!D:D)</f>
        <v>#N/A</v>
      </c>
      <c r="J27" s="48"/>
      <c r="K27" s="46"/>
    </row>
    <row r="28" spans="1:11">
      <c r="A28" s="46" t="s">
        <v>380</v>
      </c>
      <c r="B28" s="46" t="s">
        <v>381</v>
      </c>
      <c r="C28" s="46"/>
      <c r="D28" s="47" t="s">
        <v>382</v>
      </c>
      <c r="E28" s="46" t="s">
        <v>21</v>
      </c>
      <c r="F28" s="46" t="s">
        <v>22</v>
      </c>
      <c r="G28" s="46" t="s">
        <v>18</v>
      </c>
      <c r="H28" s="48" t="s">
        <v>24</v>
      </c>
      <c r="I28" s="48" t="e">
        <f>_xlfn.XLOOKUP(B28,'Pilot-Wave1'!B:B,'Pilot-Wave1'!D:D)</f>
        <v>#N/A</v>
      </c>
      <c r="J28" s="48"/>
      <c r="K28" s="46"/>
    </row>
    <row r="29" spans="1:11">
      <c r="A29" s="46" t="s">
        <v>383</v>
      </c>
      <c r="B29" s="46" t="s">
        <v>384</v>
      </c>
      <c r="C29" s="46"/>
      <c r="D29" s="47" t="s">
        <v>382</v>
      </c>
      <c r="E29" s="46" t="s">
        <v>21</v>
      </c>
      <c r="F29" s="46" t="s">
        <v>22</v>
      </c>
      <c r="G29" s="46" t="s">
        <v>18</v>
      </c>
      <c r="H29" s="48" t="s">
        <v>24</v>
      </c>
      <c r="I29" s="48" t="e">
        <f>_xlfn.XLOOKUP(B29,'Pilot-Wave1'!B:B,'Pilot-Wave1'!D:D)</f>
        <v>#N/A</v>
      </c>
      <c r="J29" s="48"/>
      <c r="K29" s="46"/>
    </row>
    <row r="30" spans="1:11">
      <c r="A30" s="46" t="s">
        <v>385</v>
      </c>
      <c r="B30" s="46" t="s">
        <v>386</v>
      </c>
      <c r="C30" s="46"/>
      <c r="D30" s="47" t="s">
        <v>387</v>
      </c>
      <c r="E30" s="46" t="s">
        <v>21</v>
      </c>
      <c r="F30" s="46" t="s">
        <v>22</v>
      </c>
      <c r="G30" s="46" t="s">
        <v>18</v>
      </c>
      <c r="H30" s="48" t="s">
        <v>24</v>
      </c>
      <c r="I30" s="48" t="e">
        <f>_xlfn.XLOOKUP(B30,'Pilot-Wave1'!B:B,'Pilot-Wave1'!D:D)</f>
        <v>#N/A</v>
      </c>
      <c r="J30" s="48"/>
      <c r="K30" s="46"/>
    </row>
    <row r="31" spans="1:11">
      <c r="A31" s="46" t="s">
        <v>388</v>
      </c>
      <c r="B31" s="46" t="s">
        <v>389</v>
      </c>
      <c r="C31" s="46"/>
      <c r="D31" s="47" t="s">
        <v>390</v>
      </c>
      <c r="E31" s="46" t="s">
        <v>21</v>
      </c>
      <c r="F31" s="46" t="s">
        <v>41</v>
      </c>
      <c r="G31" s="46" t="s">
        <v>18</v>
      </c>
      <c r="H31" s="48" t="s">
        <v>24</v>
      </c>
      <c r="I31" s="48" t="e">
        <f>_xlfn.XLOOKUP(B31,'Pilot-Wave1'!B:B,'Pilot-Wave1'!D:D)</f>
        <v>#N/A</v>
      </c>
      <c r="J31" s="48"/>
      <c r="K31" s="46"/>
    </row>
    <row r="32" spans="1:11">
      <c r="A32" s="46" t="s">
        <v>391</v>
      </c>
      <c r="B32" s="46" t="s">
        <v>392</v>
      </c>
      <c r="C32" s="46"/>
      <c r="D32" s="47" t="s">
        <v>361</v>
      </c>
      <c r="E32" s="46" t="s">
        <v>21</v>
      </c>
      <c r="F32" s="46" t="s">
        <v>22</v>
      </c>
      <c r="G32" s="46" t="s">
        <v>18</v>
      </c>
      <c r="H32" s="48" t="s">
        <v>24</v>
      </c>
      <c r="I32" s="48" t="e">
        <f>_xlfn.XLOOKUP(B32,'Pilot-Wave1'!B:B,'Pilot-Wave1'!D:D)</f>
        <v>#N/A</v>
      </c>
      <c r="J32" s="48"/>
      <c r="K32" s="46"/>
    </row>
    <row r="33" spans="1:11">
      <c r="A33" s="46" t="s">
        <v>393</v>
      </c>
      <c r="B33" s="46" t="s">
        <v>394</v>
      </c>
      <c r="C33" s="46"/>
      <c r="D33" s="47" t="s">
        <v>361</v>
      </c>
      <c r="E33" s="46" t="s">
        <v>21</v>
      </c>
      <c r="F33" s="46" t="s">
        <v>22</v>
      </c>
      <c r="G33" s="46" t="s">
        <v>18</v>
      </c>
      <c r="H33" s="48" t="s">
        <v>24</v>
      </c>
      <c r="I33" s="48" t="e">
        <f>_xlfn.XLOOKUP(B33,'Pilot-Wave1'!B:B,'Pilot-Wave1'!D:D)</f>
        <v>#N/A</v>
      </c>
      <c r="J33" s="48"/>
      <c r="K33" s="46"/>
    </row>
    <row r="34" spans="1:11">
      <c r="A34" s="46" t="s">
        <v>395</v>
      </c>
      <c r="B34" s="46" t="s">
        <v>396</v>
      </c>
      <c r="C34" s="46"/>
      <c r="D34" s="47" t="s">
        <v>397</v>
      </c>
      <c r="E34" s="46" t="s">
        <v>21</v>
      </c>
      <c r="F34" s="46" t="s">
        <v>22</v>
      </c>
      <c r="G34" s="46" t="s">
        <v>18</v>
      </c>
      <c r="H34" s="48" t="s">
        <v>24</v>
      </c>
      <c r="I34" s="48" t="e">
        <f>_xlfn.XLOOKUP(B34,'Pilot-Wave1'!B:B,'Pilot-Wave1'!D:D)</f>
        <v>#N/A</v>
      </c>
      <c r="J34" s="48"/>
      <c r="K34" s="46"/>
    </row>
    <row r="35" spans="1:11">
      <c r="A35" s="46" t="s">
        <v>398</v>
      </c>
      <c r="B35" s="46" t="s">
        <v>399</v>
      </c>
      <c r="C35" s="46"/>
      <c r="D35" s="47" t="s">
        <v>400</v>
      </c>
      <c r="E35" s="46" t="s">
        <v>21</v>
      </c>
      <c r="F35" s="46" t="s">
        <v>22</v>
      </c>
      <c r="G35" s="46" t="s">
        <v>18</v>
      </c>
      <c r="H35" s="48" t="s">
        <v>24</v>
      </c>
      <c r="I35" s="48" t="e">
        <f>_xlfn.XLOOKUP(B35,'Pilot-Wave1'!B:B,'Pilot-Wave1'!D:D)</f>
        <v>#N/A</v>
      </c>
      <c r="J35" s="48"/>
      <c r="K35" s="46"/>
    </row>
    <row r="36" spans="1:11">
      <c r="A36" s="46" t="s">
        <v>401</v>
      </c>
      <c r="B36" s="46" t="s">
        <v>402</v>
      </c>
      <c r="C36" s="46"/>
      <c r="D36" s="47" t="s">
        <v>333</v>
      </c>
      <c r="E36" s="46" t="s">
        <v>21</v>
      </c>
      <c r="F36" s="46" t="s">
        <v>22</v>
      </c>
      <c r="G36" s="46" t="s">
        <v>18</v>
      </c>
      <c r="H36" s="48" t="s">
        <v>24</v>
      </c>
      <c r="I36" s="48" t="e">
        <f>_xlfn.XLOOKUP(B36,'Pilot-Wave1'!B:B,'Pilot-Wave1'!D:D)</f>
        <v>#N/A</v>
      </c>
      <c r="J36" s="46" t="s">
        <v>403</v>
      </c>
      <c r="K36" s="46"/>
    </row>
    <row r="37" spans="1:11">
      <c r="A37" s="46" t="s">
        <v>404</v>
      </c>
      <c r="B37" s="46" t="s">
        <v>405</v>
      </c>
      <c r="C37" s="46"/>
      <c r="D37" s="47" t="s">
        <v>333</v>
      </c>
      <c r="E37" s="46" t="s">
        <v>21</v>
      </c>
      <c r="F37" s="46" t="s">
        <v>22</v>
      </c>
      <c r="G37" s="46" t="s">
        <v>18</v>
      </c>
      <c r="H37" s="48" t="s">
        <v>24</v>
      </c>
      <c r="I37" s="48" t="e">
        <f>_xlfn.XLOOKUP(B37,'Pilot-Wave1'!B:B,'Pilot-Wave1'!D:D)</f>
        <v>#N/A</v>
      </c>
      <c r="J37" s="46" t="s">
        <v>403</v>
      </c>
      <c r="K37" s="46"/>
    </row>
    <row r="38" spans="1:11">
      <c r="A38" s="46" t="s">
        <v>406</v>
      </c>
      <c r="B38" s="46" t="s">
        <v>407</v>
      </c>
      <c r="C38" s="46"/>
      <c r="D38" s="47" t="s">
        <v>373</v>
      </c>
      <c r="E38" s="46" t="s">
        <v>21</v>
      </c>
      <c r="F38" s="46" t="s">
        <v>22</v>
      </c>
      <c r="G38" s="46" t="s">
        <v>18</v>
      </c>
      <c r="H38" s="48" t="s">
        <v>24</v>
      </c>
      <c r="I38" s="48" t="e">
        <f>_xlfn.XLOOKUP(B38,'Pilot-Wave1'!B:B,'Pilot-Wave1'!D:D)</f>
        <v>#N/A</v>
      </c>
      <c r="J38" s="48"/>
      <c r="K38" s="46"/>
    </row>
    <row r="39" spans="1:11">
      <c r="A39" s="46" t="s">
        <v>408</v>
      </c>
      <c r="B39" s="46" t="s">
        <v>409</v>
      </c>
      <c r="C39" s="46"/>
      <c r="D39" s="47" t="s">
        <v>336</v>
      </c>
      <c r="E39" s="46" t="s">
        <v>21</v>
      </c>
      <c r="F39" s="46" t="s">
        <v>22</v>
      </c>
      <c r="G39" s="46" t="s">
        <v>18</v>
      </c>
      <c r="H39" s="48" t="s">
        <v>24</v>
      </c>
      <c r="I39" s="48" t="e">
        <f>_xlfn.XLOOKUP(B39,'Pilot-Wave1'!B:B,'Pilot-Wave1'!D:D)</f>
        <v>#N/A</v>
      </c>
      <c r="J39" s="48"/>
      <c r="K39" s="46"/>
    </row>
    <row r="40" spans="1:11">
      <c r="A40" s="46" t="s">
        <v>410</v>
      </c>
      <c r="B40" s="46" t="s">
        <v>411</v>
      </c>
      <c r="C40" s="46"/>
      <c r="D40" s="47" t="s">
        <v>336</v>
      </c>
      <c r="E40" s="46" t="s">
        <v>21</v>
      </c>
      <c r="F40" s="46" t="s">
        <v>22</v>
      </c>
      <c r="G40" s="46" t="s">
        <v>18</v>
      </c>
      <c r="H40" s="48" t="s">
        <v>24</v>
      </c>
      <c r="I40" s="48" t="e">
        <f>_xlfn.XLOOKUP(B40,'Pilot-Wave1'!B:B,'Pilot-Wave1'!D:D)</f>
        <v>#N/A</v>
      </c>
      <c r="J40" s="48"/>
      <c r="K40" s="46"/>
    </row>
    <row r="41" spans="1:11">
      <c r="A41" s="46" t="s">
        <v>412</v>
      </c>
      <c r="B41" s="46" t="s">
        <v>413</v>
      </c>
      <c r="C41" s="46"/>
      <c r="D41" s="47" t="s">
        <v>336</v>
      </c>
      <c r="E41" s="46" t="s">
        <v>21</v>
      </c>
      <c r="F41" s="46" t="s">
        <v>22</v>
      </c>
      <c r="G41" s="46" t="s">
        <v>18</v>
      </c>
      <c r="H41" s="48" t="s">
        <v>24</v>
      </c>
      <c r="I41" s="48" t="e">
        <f>_xlfn.XLOOKUP(B41,'Pilot-Wave1'!B:B,'Pilot-Wave1'!D:D)</f>
        <v>#N/A</v>
      </c>
      <c r="J41" s="48"/>
      <c r="K41" s="46"/>
    </row>
    <row r="42" spans="1:11">
      <c r="A42" s="46" t="s">
        <v>414</v>
      </c>
      <c r="B42" s="46" t="s">
        <v>415</v>
      </c>
      <c r="C42" s="46"/>
      <c r="D42" s="47" t="s">
        <v>416</v>
      </c>
      <c r="E42" s="46" t="s">
        <v>21</v>
      </c>
      <c r="F42" s="46" t="s">
        <v>22</v>
      </c>
      <c r="G42" s="46" t="s">
        <v>18</v>
      </c>
      <c r="H42" s="48" t="s">
        <v>24</v>
      </c>
      <c r="I42" s="48" t="e">
        <f>_xlfn.XLOOKUP(B42,'Pilot-Wave1'!B:B,'Pilot-Wave1'!D:D)</f>
        <v>#N/A</v>
      </c>
      <c r="J42" s="48"/>
      <c r="K42" s="46"/>
    </row>
    <row r="43" spans="1:11">
      <c r="A43" s="46" t="s">
        <v>417</v>
      </c>
      <c r="B43" s="46" t="s">
        <v>418</v>
      </c>
      <c r="C43" s="46"/>
      <c r="D43" s="47" t="s">
        <v>416</v>
      </c>
      <c r="E43" s="46" t="s">
        <v>21</v>
      </c>
      <c r="F43" s="46" t="s">
        <v>22</v>
      </c>
      <c r="G43" s="46" t="s">
        <v>18</v>
      </c>
      <c r="H43" s="48" t="s">
        <v>24</v>
      </c>
      <c r="I43" s="48" t="e">
        <f>_xlfn.XLOOKUP(B43,'Pilot-Wave1'!B:B,'Pilot-Wave1'!D:D)</f>
        <v>#N/A</v>
      </c>
      <c r="J43" s="48"/>
      <c r="K43" s="46"/>
    </row>
    <row r="44" spans="1:11">
      <c r="A44" s="46" t="s">
        <v>419</v>
      </c>
      <c r="B44" s="46" t="s">
        <v>420</v>
      </c>
      <c r="C44" s="46"/>
      <c r="D44" s="47" t="s">
        <v>416</v>
      </c>
      <c r="E44" s="46" t="s">
        <v>21</v>
      </c>
      <c r="F44" s="46" t="s">
        <v>22</v>
      </c>
      <c r="G44" s="46" t="s">
        <v>18</v>
      </c>
      <c r="H44" s="48" t="s">
        <v>24</v>
      </c>
      <c r="I44" s="48" t="e">
        <f>_xlfn.XLOOKUP(B44,'Pilot-Wave1'!B:B,'Pilot-Wave1'!D:D)</f>
        <v>#N/A</v>
      </c>
      <c r="J44" s="48"/>
      <c r="K44" s="46"/>
    </row>
    <row r="45" spans="1:11">
      <c r="A45" s="46" t="s">
        <v>421</v>
      </c>
      <c r="B45" s="46" t="s">
        <v>422</v>
      </c>
      <c r="C45" s="46"/>
      <c r="D45" s="47" t="s">
        <v>416</v>
      </c>
      <c r="E45" s="46" t="s">
        <v>21</v>
      </c>
      <c r="F45" s="46" t="s">
        <v>22</v>
      </c>
      <c r="G45" s="46" t="s">
        <v>18</v>
      </c>
      <c r="H45" s="48" t="s">
        <v>24</v>
      </c>
      <c r="I45" s="48" t="e">
        <f>_xlfn.XLOOKUP(B45,'Pilot-Wave1'!B:B,'Pilot-Wave1'!D:D)</f>
        <v>#N/A</v>
      </c>
      <c r="J45" s="48"/>
      <c r="K45" s="46"/>
    </row>
    <row r="46" spans="1:11">
      <c r="A46" s="46" t="s">
        <v>423</v>
      </c>
      <c r="B46" s="46" t="s">
        <v>424</v>
      </c>
      <c r="C46" s="46"/>
      <c r="D46" s="47" t="s">
        <v>425</v>
      </c>
      <c r="E46" s="46" t="s">
        <v>21</v>
      </c>
      <c r="F46" s="46" t="s">
        <v>22</v>
      </c>
      <c r="G46" s="46" t="s">
        <v>18</v>
      </c>
      <c r="H46" s="48" t="s">
        <v>24</v>
      </c>
      <c r="I46" s="48" t="e">
        <f>_xlfn.XLOOKUP(B46,'Pilot-Wave1'!B:B,'Pilot-Wave1'!D:D)</f>
        <v>#N/A</v>
      </c>
      <c r="J46" s="48"/>
      <c r="K46" s="46"/>
    </row>
    <row r="47" spans="1:11">
      <c r="A47" s="46" t="s">
        <v>426</v>
      </c>
      <c r="B47" s="46" t="s">
        <v>427</v>
      </c>
      <c r="C47" s="46"/>
      <c r="D47" s="47" t="s">
        <v>425</v>
      </c>
      <c r="E47" s="46" t="s">
        <v>21</v>
      </c>
      <c r="F47" s="46" t="s">
        <v>22</v>
      </c>
      <c r="G47" s="46" t="s">
        <v>18</v>
      </c>
      <c r="H47" s="48" t="s">
        <v>24</v>
      </c>
      <c r="I47" s="48" t="e">
        <f>_xlfn.XLOOKUP(B47,'Pilot-Wave1'!B:B,'Pilot-Wave1'!D:D)</f>
        <v>#N/A</v>
      </c>
      <c r="J47" s="48"/>
      <c r="K47" s="46"/>
    </row>
    <row r="48" spans="1:11">
      <c r="A48" s="46" t="s">
        <v>428</v>
      </c>
      <c r="B48" s="46" t="s">
        <v>429</v>
      </c>
      <c r="C48" s="46"/>
      <c r="D48" s="47" t="s">
        <v>336</v>
      </c>
      <c r="E48" s="46" t="s">
        <v>21</v>
      </c>
      <c r="F48" s="46" t="s">
        <v>22</v>
      </c>
      <c r="G48" s="46" t="s">
        <v>18</v>
      </c>
      <c r="H48" s="48" t="s">
        <v>24</v>
      </c>
      <c r="I48" s="48" t="e">
        <f>_xlfn.XLOOKUP(B48,'Pilot-Wave1'!B:B,'Pilot-Wave1'!D:D)</f>
        <v>#N/A</v>
      </c>
      <c r="J48" s="48"/>
      <c r="K48" s="46"/>
    </row>
    <row r="49" spans="1:11">
      <c r="A49" s="46" t="s">
        <v>430</v>
      </c>
      <c r="B49" s="52" t="s">
        <v>431</v>
      </c>
      <c r="C49" s="46" t="s">
        <v>321</v>
      </c>
      <c r="D49" s="53" t="s">
        <v>336</v>
      </c>
      <c r="E49" s="46" t="s">
        <v>21</v>
      </c>
      <c r="F49" s="46" t="s">
        <v>22</v>
      </c>
      <c r="G49" s="46" t="s">
        <v>18</v>
      </c>
      <c r="H49" s="48" t="s">
        <v>24</v>
      </c>
      <c r="I49" s="48" t="e">
        <f>_xlfn.XLOOKUP(B49,'Pilot-Wave1'!B:B,'Pilot-Wave1'!D:D)</f>
        <v>#N/A</v>
      </c>
      <c r="J49" s="48"/>
      <c r="K49" s="46"/>
    </row>
    <row r="50" spans="1:11">
      <c r="A50" s="46" t="s">
        <v>432</v>
      </c>
      <c r="B50" s="46" t="s">
        <v>433</v>
      </c>
      <c r="C50" s="46"/>
      <c r="D50" s="47" t="s">
        <v>434</v>
      </c>
      <c r="E50" s="46" t="s">
        <v>21</v>
      </c>
      <c r="F50" s="46" t="s">
        <v>22</v>
      </c>
      <c r="G50" s="46" t="s">
        <v>18</v>
      </c>
      <c r="H50" s="48" t="s">
        <v>24</v>
      </c>
      <c r="I50" s="48" t="e">
        <f>_xlfn.XLOOKUP(B50,'Pilot-Wave1'!B:B,'Pilot-Wave1'!D:D)</f>
        <v>#N/A</v>
      </c>
      <c r="J50" s="48"/>
      <c r="K50" s="46"/>
    </row>
    <row r="51" spans="1:11">
      <c r="A51" s="46" t="s">
        <v>435</v>
      </c>
      <c r="B51" s="46" t="s">
        <v>436</v>
      </c>
      <c r="C51" s="46"/>
      <c r="D51" s="47" t="s">
        <v>437</v>
      </c>
      <c r="E51" s="46" t="s">
        <v>21</v>
      </c>
      <c r="F51" s="46" t="s">
        <v>22</v>
      </c>
      <c r="G51" s="46" t="s">
        <v>18</v>
      </c>
      <c r="H51" s="48" t="s">
        <v>24</v>
      </c>
      <c r="I51" s="48" t="e">
        <f>_xlfn.XLOOKUP(B51,'Pilot-Wave1'!B:B,'Pilot-Wave1'!D:D)</f>
        <v>#N/A</v>
      </c>
      <c r="J51" s="46" t="s">
        <v>403</v>
      </c>
      <c r="K51" s="46"/>
    </row>
    <row r="52" spans="1:11">
      <c r="A52" s="46" t="s">
        <v>438</v>
      </c>
      <c r="B52" s="46" t="s">
        <v>439</v>
      </c>
      <c r="C52" s="46"/>
      <c r="D52" s="47" t="s">
        <v>440</v>
      </c>
      <c r="E52" s="46" t="s">
        <v>21</v>
      </c>
      <c r="F52" s="46" t="s">
        <v>22</v>
      </c>
      <c r="G52" s="46" t="s">
        <v>18</v>
      </c>
      <c r="H52" s="48" t="s">
        <v>24</v>
      </c>
      <c r="I52" s="48" t="e">
        <f>_xlfn.XLOOKUP(B52,'Pilot-Wave1'!B:B,'Pilot-Wave1'!D:D)</f>
        <v>#N/A</v>
      </c>
      <c r="J52" s="48"/>
      <c r="K52" s="46"/>
    </row>
    <row r="53" spans="1:11">
      <c r="A53" s="46" t="s">
        <v>441</v>
      </c>
      <c r="B53" s="46" t="s">
        <v>442</v>
      </c>
      <c r="C53" s="46"/>
      <c r="D53" s="47" t="s">
        <v>333</v>
      </c>
      <c r="E53" s="46" t="s">
        <v>21</v>
      </c>
      <c r="F53" s="46" t="s">
        <v>22</v>
      </c>
      <c r="G53" s="46" t="s">
        <v>18</v>
      </c>
      <c r="H53" s="48" t="s">
        <v>24</v>
      </c>
      <c r="I53" s="48" t="e">
        <f>_xlfn.XLOOKUP(B53,'Pilot-Wave1'!B:B,'Pilot-Wave1'!D:D)</f>
        <v>#N/A</v>
      </c>
      <c r="J53" s="48"/>
      <c r="K53" s="46"/>
    </row>
    <row r="54" spans="1:11">
      <c r="A54" s="46" t="s">
        <v>443</v>
      </c>
      <c r="B54" s="46" t="s">
        <v>444</v>
      </c>
      <c r="C54" s="46"/>
      <c r="D54" s="47" t="s">
        <v>445</v>
      </c>
      <c r="E54" s="46" t="s">
        <v>21</v>
      </c>
      <c r="F54" s="46" t="s">
        <v>22</v>
      </c>
      <c r="G54" s="46" t="s">
        <v>18</v>
      </c>
      <c r="H54" s="48" t="s">
        <v>24</v>
      </c>
      <c r="I54" s="48" t="e">
        <f>_xlfn.XLOOKUP(B54,'Pilot-Wave1'!B:B,'Pilot-Wave1'!D:D)</f>
        <v>#N/A</v>
      </c>
      <c r="J54" s="48"/>
      <c r="K54" s="46"/>
    </row>
    <row r="55" spans="1:11">
      <c r="A55" s="46" t="s">
        <v>446</v>
      </c>
      <c r="B55" s="46" t="s">
        <v>447</v>
      </c>
      <c r="C55" s="46"/>
      <c r="D55" s="47" t="s">
        <v>316</v>
      </c>
      <c r="E55" s="46" t="s">
        <v>21</v>
      </c>
      <c r="F55" s="46" t="s">
        <v>22</v>
      </c>
      <c r="G55" s="46" t="s">
        <v>18</v>
      </c>
      <c r="H55" s="48" t="s">
        <v>24</v>
      </c>
      <c r="I55" s="48" t="e">
        <f>_xlfn.XLOOKUP(B55,'Pilot-Wave1'!B:B,'Pilot-Wave1'!D:D)</f>
        <v>#N/A</v>
      </c>
      <c r="J55" s="48"/>
      <c r="K55" s="46"/>
    </row>
    <row r="56" spans="1:11">
      <c r="A56" s="46" t="s">
        <v>448</v>
      </c>
      <c r="B56" s="46" t="s">
        <v>449</v>
      </c>
      <c r="C56" s="46"/>
      <c r="D56" s="47" t="s">
        <v>322</v>
      </c>
      <c r="E56" s="46" t="s">
        <v>21</v>
      </c>
      <c r="F56" s="46" t="s">
        <v>22</v>
      </c>
      <c r="G56" s="46" t="s">
        <v>18</v>
      </c>
      <c r="H56" s="48" t="s">
        <v>24</v>
      </c>
      <c r="I56" s="48" t="e">
        <f>_xlfn.XLOOKUP(B56,'Pilot-Wave1'!B:B,'Pilot-Wave1'!D:D)</f>
        <v>#N/A</v>
      </c>
      <c r="J56" s="48"/>
      <c r="K56" s="46"/>
    </row>
    <row r="57" spans="1:11">
      <c r="A57" s="46" t="s">
        <v>450</v>
      </c>
      <c r="B57" s="46" t="s">
        <v>451</v>
      </c>
      <c r="C57" s="46"/>
      <c r="D57" s="47" t="s">
        <v>452</v>
      </c>
      <c r="E57" s="46" t="s">
        <v>21</v>
      </c>
      <c r="F57" s="46" t="e">
        <v>#N/A</v>
      </c>
      <c r="G57" s="46" t="s">
        <v>18</v>
      </c>
      <c r="H57" s="48" t="s">
        <v>24</v>
      </c>
      <c r="I57" s="48" t="e">
        <f>_xlfn.XLOOKUP(B57,'Pilot-Wave1'!B:B,'Pilot-Wave1'!D:D)</f>
        <v>#N/A</v>
      </c>
      <c r="J57" s="48"/>
      <c r="K57" s="46"/>
    </row>
  </sheetData>
  <hyperlinks>
    <hyperlink ref="B4" r:id="rId1" xr:uid="{022AA588-7871-44AB-8D0D-FE1A26D45C97}"/>
    <hyperlink ref="B49" r:id="rId2" xr:uid="{4C5D0F31-7A5E-4453-AB8E-1E65936B70B2}"/>
    <hyperlink ref="D49" r:id="rId3" xr:uid="{EA702487-0A83-4796-998E-3E5E422E93B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6147F-689F-4862-9E8F-39868D1A505E}">
  <dimension ref="A1:M56"/>
  <sheetViews>
    <sheetView topLeftCell="D1" workbookViewId="0">
      <selection activeCell="N11" sqref="N11"/>
    </sheetView>
  </sheetViews>
  <sheetFormatPr defaultColWidth="27.5703125" defaultRowHeight="14.45"/>
  <cols>
    <col min="1" max="1" width="9.140625" bestFit="1" customWidth="1"/>
    <col min="2" max="2" width="86" bestFit="1" customWidth="1"/>
    <col min="3" max="3" width="18.28515625" bestFit="1" customWidth="1"/>
    <col min="4" max="4" width="22.85546875" bestFit="1" customWidth="1"/>
    <col min="5" max="5" width="33.42578125" bestFit="1" customWidth="1"/>
    <col min="6" max="6" width="36.42578125" bestFit="1" customWidth="1"/>
    <col min="7" max="7" width="14.140625" bestFit="1" customWidth="1"/>
    <col min="8" max="8" width="3.85546875" bestFit="1" customWidth="1"/>
    <col min="9" max="9" width="15.7109375" bestFit="1" customWidth="1"/>
    <col min="10" max="10" width="8" bestFit="1" customWidth="1"/>
    <col min="11" max="11" width="53" customWidth="1"/>
    <col min="12" max="12" width="35" customWidth="1"/>
  </cols>
  <sheetData>
    <row r="1" spans="1:13">
      <c r="A1" s="37" t="s">
        <v>453</v>
      </c>
      <c r="B1" s="37" t="s">
        <v>454</v>
      </c>
      <c r="C1" s="37" t="s">
        <v>455</v>
      </c>
      <c r="D1" s="37" t="s">
        <v>456</v>
      </c>
      <c r="E1" s="37" t="s">
        <v>457</v>
      </c>
      <c r="F1" s="37" t="s">
        <v>458</v>
      </c>
      <c r="G1" s="37" t="s">
        <v>459</v>
      </c>
      <c r="H1" s="37" t="s">
        <v>10</v>
      </c>
      <c r="I1" s="37" t="s">
        <v>460</v>
      </c>
      <c r="J1" s="38" t="s">
        <v>461</v>
      </c>
      <c r="K1" s="37" t="s">
        <v>462</v>
      </c>
      <c r="L1" s="37" t="s">
        <v>463</v>
      </c>
      <c r="M1" s="37" t="s">
        <v>464</v>
      </c>
    </row>
    <row r="2" spans="1:13">
      <c r="A2" s="39" t="s">
        <v>465</v>
      </c>
      <c r="B2" t="s">
        <v>466</v>
      </c>
      <c r="C2" t="s">
        <v>467</v>
      </c>
      <c r="D2" t="s">
        <v>468</v>
      </c>
      <c r="E2" t="s">
        <v>469</v>
      </c>
      <c r="F2" t="s">
        <v>470</v>
      </c>
      <c r="G2" t="s">
        <v>471</v>
      </c>
      <c r="H2" t="s">
        <v>472</v>
      </c>
      <c r="I2" t="s">
        <v>473</v>
      </c>
      <c r="J2" s="38" t="s">
        <v>461</v>
      </c>
      <c r="K2" t="s">
        <v>470</v>
      </c>
      <c r="L2" t="s">
        <v>469</v>
      </c>
    </row>
    <row r="3" spans="1:13">
      <c r="A3" s="39" t="s">
        <v>465</v>
      </c>
      <c r="B3" s="38" t="s">
        <v>474</v>
      </c>
      <c r="C3" s="38" t="s">
        <v>467</v>
      </c>
      <c r="D3" s="38" t="s">
        <v>468</v>
      </c>
      <c r="E3" s="38" t="s">
        <v>469</v>
      </c>
      <c r="F3" s="38" t="s">
        <v>470</v>
      </c>
      <c r="G3" s="38" t="s">
        <v>471</v>
      </c>
      <c r="H3" s="38" t="s">
        <v>472</v>
      </c>
      <c r="I3" s="38" t="s">
        <v>473</v>
      </c>
      <c r="J3" s="38" t="s">
        <v>461</v>
      </c>
      <c r="K3" t="s">
        <v>470</v>
      </c>
      <c r="L3" t="s">
        <v>469</v>
      </c>
    </row>
    <row r="4" spans="1:13">
      <c r="A4" s="39" t="s">
        <v>465</v>
      </c>
      <c r="B4" t="s">
        <v>475</v>
      </c>
      <c r="C4" t="s">
        <v>476</v>
      </c>
      <c r="D4" t="s">
        <v>468</v>
      </c>
      <c r="E4" t="s">
        <v>477</v>
      </c>
      <c r="F4" t="s">
        <v>478</v>
      </c>
      <c r="G4" t="s">
        <v>471</v>
      </c>
      <c r="H4" t="s">
        <v>472</v>
      </c>
      <c r="I4" t="s">
        <v>473</v>
      </c>
      <c r="J4" s="38" t="s">
        <v>461</v>
      </c>
      <c r="K4" t="s">
        <v>478</v>
      </c>
      <c r="L4" t="s">
        <v>477</v>
      </c>
    </row>
    <row r="5" spans="1:13">
      <c r="A5" s="39" t="s">
        <v>465</v>
      </c>
      <c r="B5" t="s">
        <v>479</v>
      </c>
      <c r="C5" t="s">
        <v>476</v>
      </c>
      <c r="D5" t="s">
        <v>468</v>
      </c>
      <c r="E5" t="s">
        <v>477</v>
      </c>
      <c r="F5" t="s">
        <v>478</v>
      </c>
      <c r="G5" t="s">
        <v>471</v>
      </c>
      <c r="H5" t="s">
        <v>472</v>
      </c>
      <c r="I5" t="s">
        <v>473</v>
      </c>
      <c r="J5" s="38" t="s">
        <v>461</v>
      </c>
      <c r="K5" t="s">
        <v>478</v>
      </c>
      <c r="L5" t="s">
        <v>477</v>
      </c>
    </row>
    <row r="6" spans="1:13">
      <c r="A6" s="39" t="s">
        <v>465</v>
      </c>
      <c r="B6" t="s">
        <v>480</v>
      </c>
      <c r="C6" t="s">
        <v>476</v>
      </c>
      <c r="D6" t="s">
        <v>468</v>
      </c>
      <c r="E6" t="s">
        <v>477</v>
      </c>
      <c r="F6" t="s">
        <v>478</v>
      </c>
      <c r="G6" t="s">
        <v>471</v>
      </c>
      <c r="H6" t="s">
        <v>472</v>
      </c>
      <c r="I6" t="s">
        <v>473</v>
      </c>
      <c r="J6" s="38" t="s">
        <v>461</v>
      </c>
      <c r="K6" t="s">
        <v>478</v>
      </c>
      <c r="L6" t="s">
        <v>477</v>
      </c>
    </row>
    <row r="7" spans="1:13">
      <c r="A7" s="39" t="s">
        <v>465</v>
      </c>
      <c r="B7" s="38" t="s">
        <v>481</v>
      </c>
      <c r="C7" s="38" t="s">
        <v>476</v>
      </c>
      <c r="D7" s="38" t="s">
        <v>468</v>
      </c>
      <c r="E7" s="38" t="s">
        <v>477</v>
      </c>
      <c r="F7" s="38" t="s">
        <v>478</v>
      </c>
      <c r="G7" s="38" t="s">
        <v>471</v>
      </c>
      <c r="H7" s="38" t="s">
        <v>472</v>
      </c>
      <c r="I7" s="38" t="s">
        <v>473</v>
      </c>
      <c r="J7" s="38" t="s">
        <v>461</v>
      </c>
      <c r="K7" t="s">
        <v>478</v>
      </c>
      <c r="L7" t="s">
        <v>477</v>
      </c>
    </row>
    <row r="8" spans="1:13">
      <c r="A8" s="39" t="s">
        <v>465</v>
      </c>
      <c r="B8" s="38" t="s">
        <v>482</v>
      </c>
      <c r="C8" s="38" t="s">
        <v>476</v>
      </c>
      <c r="D8" s="38" t="s">
        <v>468</v>
      </c>
      <c r="E8" s="38" t="s">
        <v>477</v>
      </c>
      <c r="F8" s="38" t="s">
        <v>478</v>
      </c>
      <c r="G8" s="38" t="s">
        <v>471</v>
      </c>
      <c r="H8" s="38" t="s">
        <v>472</v>
      </c>
      <c r="I8" s="38" t="s">
        <v>473</v>
      </c>
      <c r="J8" s="38" t="s">
        <v>461</v>
      </c>
      <c r="K8" t="s">
        <v>478</v>
      </c>
      <c r="L8" t="s">
        <v>477</v>
      </c>
    </row>
    <row r="9" spans="1:13">
      <c r="A9" s="39" t="s">
        <v>465</v>
      </c>
      <c r="B9" s="38" t="s">
        <v>483</v>
      </c>
      <c r="C9" s="38" t="s">
        <v>467</v>
      </c>
      <c r="D9" s="38" t="s">
        <v>468</v>
      </c>
      <c r="E9" s="38" t="s">
        <v>484</v>
      </c>
      <c r="F9" s="38" t="s">
        <v>485</v>
      </c>
      <c r="G9" s="38" t="s">
        <v>471</v>
      </c>
      <c r="H9" s="38" t="s">
        <v>472</v>
      </c>
      <c r="I9" s="38" t="s">
        <v>472</v>
      </c>
      <c r="J9" s="38" t="s">
        <v>461</v>
      </c>
      <c r="K9" t="s">
        <v>485</v>
      </c>
      <c r="L9" t="s">
        <v>484</v>
      </c>
    </row>
    <row r="10" spans="1:13">
      <c r="A10" s="39" t="s">
        <v>465</v>
      </c>
      <c r="B10" s="38" t="s">
        <v>486</v>
      </c>
      <c r="C10" s="38" t="s">
        <v>487</v>
      </c>
      <c r="D10" s="38" t="s">
        <v>488</v>
      </c>
      <c r="E10" s="38" t="s">
        <v>484</v>
      </c>
      <c r="F10" s="38" t="s">
        <v>485</v>
      </c>
      <c r="G10" s="38" t="s">
        <v>489</v>
      </c>
      <c r="H10" s="38" t="s">
        <v>472</v>
      </c>
      <c r="I10" s="38" t="s">
        <v>472</v>
      </c>
      <c r="J10" s="38" t="s">
        <v>461</v>
      </c>
      <c r="K10" t="s">
        <v>490</v>
      </c>
      <c r="L10" t="s">
        <v>484</v>
      </c>
    </row>
    <row r="11" spans="1:13">
      <c r="A11" s="43" t="s">
        <v>465</v>
      </c>
      <c r="B11" s="42" t="s">
        <v>389</v>
      </c>
      <c r="C11" s="42" t="s">
        <v>467</v>
      </c>
      <c r="D11" s="42" t="s">
        <v>468</v>
      </c>
      <c r="E11" s="42" t="s">
        <v>491</v>
      </c>
      <c r="F11" s="42" t="s">
        <v>390</v>
      </c>
      <c r="G11" s="42" t="s">
        <v>471</v>
      </c>
      <c r="H11" s="42" t="s">
        <v>472</v>
      </c>
      <c r="I11" s="42" t="s">
        <v>41</v>
      </c>
      <c r="J11" s="42" t="s">
        <v>461</v>
      </c>
      <c r="K11" s="41" t="s">
        <v>390</v>
      </c>
      <c r="L11" s="41" t="s">
        <v>491</v>
      </c>
      <c r="M11" s="41" t="s">
        <v>492</v>
      </c>
    </row>
    <row r="12" spans="1:13">
      <c r="A12" s="39" t="s">
        <v>465</v>
      </c>
      <c r="B12" s="40" t="s">
        <v>493</v>
      </c>
      <c r="C12" s="38" t="s">
        <v>487</v>
      </c>
      <c r="D12" s="38" t="s">
        <v>488</v>
      </c>
      <c r="E12" s="38" t="s">
        <v>491</v>
      </c>
      <c r="F12" s="38" t="s">
        <v>390</v>
      </c>
      <c r="G12" s="38" t="s">
        <v>489</v>
      </c>
      <c r="H12" s="38" t="s">
        <v>472</v>
      </c>
      <c r="I12" s="38" t="s">
        <v>41</v>
      </c>
      <c r="J12" s="38" t="s">
        <v>461</v>
      </c>
      <c r="K12" t="s">
        <v>494</v>
      </c>
      <c r="L12" t="s">
        <v>491</v>
      </c>
    </row>
    <row r="13" spans="1:13">
      <c r="A13" s="39" t="s">
        <v>465</v>
      </c>
      <c r="B13" t="s">
        <v>495</v>
      </c>
      <c r="C13" t="s">
        <v>467</v>
      </c>
      <c r="D13" t="s">
        <v>468</v>
      </c>
      <c r="E13" t="s">
        <v>496</v>
      </c>
      <c r="F13" t="s">
        <v>497</v>
      </c>
      <c r="G13" t="s">
        <v>471</v>
      </c>
      <c r="H13" t="s">
        <v>472</v>
      </c>
      <c r="I13" t="s">
        <v>473</v>
      </c>
      <c r="J13" s="38" t="s">
        <v>461</v>
      </c>
      <c r="K13" t="s">
        <v>497</v>
      </c>
      <c r="L13" t="s">
        <v>496</v>
      </c>
    </row>
    <row r="14" spans="1:13">
      <c r="A14" s="39" t="s">
        <v>465</v>
      </c>
      <c r="B14" t="s">
        <v>498</v>
      </c>
      <c r="C14" t="s">
        <v>467</v>
      </c>
      <c r="D14" t="s">
        <v>468</v>
      </c>
      <c r="E14" t="s">
        <v>499</v>
      </c>
      <c r="F14" t="s">
        <v>500</v>
      </c>
      <c r="G14" t="s">
        <v>471</v>
      </c>
      <c r="H14" t="s">
        <v>472</v>
      </c>
      <c r="I14" t="s">
        <v>473</v>
      </c>
      <c r="J14" s="38" t="s">
        <v>461</v>
      </c>
      <c r="K14" t="s">
        <v>500</v>
      </c>
      <c r="L14" t="s">
        <v>499</v>
      </c>
    </row>
    <row r="15" spans="1:13">
      <c r="A15" s="39" t="s">
        <v>465</v>
      </c>
      <c r="B15" t="s">
        <v>501</v>
      </c>
      <c r="C15" t="s">
        <v>476</v>
      </c>
      <c r="D15" t="s">
        <v>468</v>
      </c>
      <c r="E15" t="s">
        <v>499</v>
      </c>
      <c r="F15" t="s">
        <v>500</v>
      </c>
      <c r="G15" t="s">
        <v>471</v>
      </c>
      <c r="H15" t="s">
        <v>472</v>
      </c>
      <c r="I15" t="s">
        <v>473</v>
      </c>
      <c r="J15" s="38" t="s">
        <v>461</v>
      </c>
      <c r="K15" t="s">
        <v>500</v>
      </c>
      <c r="L15" t="s">
        <v>499</v>
      </c>
    </row>
    <row r="16" spans="1:13">
      <c r="A16" s="39" t="s">
        <v>465</v>
      </c>
      <c r="B16" t="s">
        <v>502</v>
      </c>
      <c r="C16" t="s">
        <v>467</v>
      </c>
      <c r="D16" t="s">
        <v>468</v>
      </c>
      <c r="E16" t="s">
        <v>503</v>
      </c>
      <c r="F16" t="s">
        <v>504</v>
      </c>
      <c r="G16" t="s">
        <v>471</v>
      </c>
      <c r="H16" t="s">
        <v>472</v>
      </c>
      <c r="I16" t="s">
        <v>472</v>
      </c>
      <c r="J16" s="38" t="s">
        <v>461</v>
      </c>
      <c r="K16" t="s">
        <v>504</v>
      </c>
      <c r="L16" t="s">
        <v>503</v>
      </c>
    </row>
    <row r="17" spans="1:13">
      <c r="A17" s="39" t="s">
        <v>465</v>
      </c>
      <c r="B17" t="s">
        <v>505</v>
      </c>
      <c r="C17" t="s">
        <v>467</v>
      </c>
      <c r="D17" t="s">
        <v>468</v>
      </c>
      <c r="E17" t="s">
        <v>503</v>
      </c>
      <c r="F17" t="s">
        <v>504</v>
      </c>
      <c r="G17" t="s">
        <v>471</v>
      </c>
      <c r="H17" t="s">
        <v>472</v>
      </c>
      <c r="I17" t="s">
        <v>472</v>
      </c>
      <c r="J17" s="38" t="s">
        <v>461</v>
      </c>
      <c r="K17" t="s">
        <v>504</v>
      </c>
      <c r="L17" t="s">
        <v>503</v>
      </c>
    </row>
    <row r="18" spans="1:13">
      <c r="A18" s="39" t="s">
        <v>465</v>
      </c>
      <c r="B18" s="38" t="s">
        <v>506</v>
      </c>
      <c r="C18" s="38" t="s">
        <v>467</v>
      </c>
      <c r="D18" s="38" t="s">
        <v>468</v>
      </c>
      <c r="E18" s="38" t="s">
        <v>503</v>
      </c>
      <c r="F18" s="38" t="s">
        <v>504</v>
      </c>
      <c r="G18" s="38" t="s">
        <v>471</v>
      </c>
      <c r="H18" s="38" t="s">
        <v>472</v>
      </c>
      <c r="I18" s="38" t="s">
        <v>472</v>
      </c>
      <c r="J18" s="38" t="s">
        <v>461</v>
      </c>
      <c r="K18" t="s">
        <v>504</v>
      </c>
      <c r="L18" t="s">
        <v>503</v>
      </c>
    </row>
    <row r="19" spans="1:13">
      <c r="A19" s="39" t="s">
        <v>465</v>
      </c>
      <c r="B19" s="38" t="s">
        <v>507</v>
      </c>
      <c r="C19" s="38" t="s">
        <v>476</v>
      </c>
      <c r="D19" s="38" t="s">
        <v>468</v>
      </c>
      <c r="E19" s="38" t="s">
        <v>508</v>
      </c>
      <c r="F19" s="38" t="s">
        <v>509</v>
      </c>
      <c r="G19" s="38" t="s">
        <v>471</v>
      </c>
      <c r="H19" s="38" t="s">
        <v>472</v>
      </c>
      <c r="I19" s="38" t="s">
        <v>510</v>
      </c>
      <c r="J19" s="38" t="s">
        <v>461</v>
      </c>
      <c r="K19" t="s">
        <v>509</v>
      </c>
      <c r="L19" t="s">
        <v>508</v>
      </c>
    </row>
    <row r="20" spans="1:13">
      <c r="A20" s="39" t="s">
        <v>465</v>
      </c>
      <c r="B20" t="s">
        <v>511</v>
      </c>
      <c r="C20" t="s">
        <v>476</v>
      </c>
      <c r="D20" t="s">
        <v>468</v>
      </c>
      <c r="E20" t="s">
        <v>508</v>
      </c>
      <c r="F20" t="s">
        <v>509</v>
      </c>
      <c r="G20" t="s">
        <v>471</v>
      </c>
      <c r="H20" t="s">
        <v>472</v>
      </c>
      <c r="I20" t="s">
        <v>510</v>
      </c>
      <c r="J20" s="38" t="s">
        <v>461</v>
      </c>
      <c r="K20" t="s">
        <v>509</v>
      </c>
      <c r="L20" t="s">
        <v>508</v>
      </c>
    </row>
    <row r="21" spans="1:13">
      <c r="A21" s="39" t="s">
        <v>465</v>
      </c>
      <c r="B21" s="38" t="s">
        <v>512</v>
      </c>
      <c r="C21" s="38" t="s">
        <v>476</v>
      </c>
      <c r="D21" s="38" t="s">
        <v>468</v>
      </c>
      <c r="E21" s="38" t="s">
        <v>513</v>
      </c>
      <c r="F21" s="38" t="s">
        <v>514</v>
      </c>
      <c r="G21" s="38" t="s">
        <v>471</v>
      </c>
      <c r="H21" s="38" t="s">
        <v>472</v>
      </c>
      <c r="I21" s="38" t="s">
        <v>515</v>
      </c>
      <c r="J21" s="38" t="s">
        <v>461</v>
      </c>
      <c r="K21" t="s">
        <v>514</v>
      </c>
      <c r="L21" t="s">
        <v>513</v>
      </c>
    </row>
    <row r="22" spans="1:13">
      <c r="A22" s="39" t="s">
        <v>465</v>
      </c>
      <c r="B22" s="38" t="s">
        <v>516</v>
      </c>
      <c r="C22" s="38" t="s">
        <v>467</v>
      </c>
      <c r="D22" s="38" t="s">
        <v>468</v>
      </c>
      <c r="E22" s="38" t="s">
        <v>517</v>
      </c>
      <c r="F22" s="38" t="s">
        <v>518</v>
      </c>
      <c r="G22" s="38" t="s">
        <v>471</v>
      </c>
      <c r="H22" s="38" t="s">
        <v>472</v>
      </c>
      <c r="I22" s="38" t="s">
        <v>473</v>
      </c>
      <c r="J22" s="38" t="s">
        <v>461</v>
      </c>
      <c r="K22" t="s">
        <v>518</v>
      </c>
      <c r="L22" t="s">
        <v>517</v>
      </c>
    </row>
    <row r="23" spans="1:13">
      <c r="A23" s="39" t="s">
        <v>465</v>
      </c>
      <c r="B23" t="s">
        <v>519</v>
      </c>
      <c r="C23" t="s">
        <v>476</v>
      </c>
      <c r="D23" t="s">
        <v>468</v>
      </c>
      <c r="E23" t="s">
        <v>517</v>
      </c>
      <c r="F23" t="s">
        <v>518</v>
      </c>
      <c r="G23" t="s">
        <v>471</v>
      </c>
      <c r="H23" t="s">
        <v>472</v>
      </c>
      <c r="I23" t="s">
        <v>473</v>
      </c>
      <c r="J23" s="38" t="s">
        <v>461</v>
      </c>
      <c r="K23" t="s">
        <v>518</v>
      </c>
      <c r="L23" t="s">
        <v>517</v>
      </c>
    </row>
    <row r="24" spans="1:13">
      <c r="A24" s="39" t="s">
        <v>465</v>
      </c>
      <c r="B24" t="s">
        <v>520</v>
      </c>
      <c r="C24" t="s">
        <v>467</v>
      </c>
      <c r="D24" t="s">
        <v>468</v>
      </c>
      <c r="E24" t="s">
        <v>521</v>
      </c>
      <c r="F24" t="s">
        <v>522</v>
      </c>
      <c r="G24" t="s">
        <v>471</v>
      </c>
      <c r="H24" t="s">
        <v>472</v>
      </c>
      <c r="I24" t="s">
        <v>523</v>
      </c>
      <c r="J24" s="38" t="s">
        <v>461</v>
      </c>
      <c r="K24" t="s">
        <v>522</v>
      </c>
      <c r="L24" t="s">
        <v>521</v>
      </c>
    </row>
    <row r="25" spans="1:13">
      <c r="A25" s="39" t="s">
        <v>465</v>
      </c>
      <c r="B25" s="38" t="s">
        <v>524</v>
      </c>
      <c r="C25" s="38" t="s">
        <v>487</v>
      </c>
      <c r="D25" s="38" t="s">
        <v>488</v>
      </c>
      <c r="E25" s="38" t="s">
        <v>525</v>
      </c>
      <c r="F25" s="38" t="s">
        <v>526</v>
      </c>
      <c r="G25" s="38" t="s">
        <v>489</v>
      </c>
      <c r="H25" s="38" t="s">
        <v>472</v>
      </c>
      <c r="I25" s="38" t="s">
        <v>527</v>
      </c>
      <c r="J25" s="38" t="s">
        <v>461</v>
      </c>
      <c r="K25" t="s">
        <v>528</v>
      </c>
      <c r="L25" t="s">
        <v>525</v>
      </c>
    </row>
    <row r="26" spans="1:13">
      <c r="A26" s="39" t="s">
        <v>465</v>
      </c>
      <c r="B26" t="s">
        <v>529</v>
      </c>
      <c r="C26" t="s">
        <v>467</v>
      </c>
      <c r="D26" t="s">
        <v>468</v>
      </c>
      <c r="E26" t="s">
        <v>530</v>
      </c>
      <c r="F26" t="s">
        <v>531</v>
      </c>
      <c r="G26" t="s">
        <v>471</v>
      </c>
      <c r="H26" t="s">
        <v>472</v>
      </c>
      <c r="I26" t="s">
        <v>532</v>
      </c>
      <c r="J26" s="38" t="s">
        <v>461</v>
      </c>
      <c r="K26" t="s">
        <v>531</v>
      </c>
      <c r="L26" t="s">
        <v>530</v>
      </c>
    </row>
    <row r="27" spans="1:13">
      <c r="A27" s="39" t="s">
        <v>465</v>
      </c>
      <c r="B27" t="s">
        <v>533</v>
      </c>
      <c r="C27" t="s">
        <v>467</v>
      </c>
      <c r="D27" t="s">
        <v>468</v>
      </c>
      <c r="E27" t="s">
        <v>534</v>
      </c>
      <c r="F27" t="s">
        <v>535</v>
      </c>
      <c r="G27" t="s">
        <v>471</v>
      </c>
      <c r="H27" t="s">
        <v>472</v>
      </c>
      <c r="I27" t="s">
        <v>536</v>
      </c>
      <c r="J27" s="38" t="s">
        <v>461</v>
      </c>
      <c r="K27" t="s">
        <v>535</v>
      </c>
      <c r="L27" t="s">
        <v>534</v>
      </c>
    </row>
    <row r="28" spans="1:13">
      <c r="A28" s="39" t="s">
        <v>465</v>
      </c>
      <c r="B28" s="38" t="s">
        <v>537</v>
      </c>
      <c r="C28" s="38" t="s">
        <v>467</v>
      </c>
      <c r="D28" s="38" t="s">
        <v>468</v>
      </c>
      <c r="E28" s="38" t="s">
        <v>538</v>
      </c>
      <c r="F28" s="38" t="s">
        <v>539</v>
      </c>
      <c r="G28" s="38" t="s">
        <v>471</v>
      </c>
      <c r="H28" s="38" t="s">
        <v>472</v>
      </c>
      <c r="I28" s="38" t="s">
        <v>473</v>
      </c>
      <c r="J28" s="38" t="s">
        <v>461</v>
      </c>
      <c r="K28" t="s">
        <v>539</v>
      </c>
      <c r="L28" t="s">
        <v>538</v>
      </c>
    </row>
    <row r="29" spans="1:13">
      <c r="A29" s="39" t="s">
        <v>465</v>
      </c>
      <c r="B29" s="38" t="s">
        <v>540</v>
      </c>
      <c r="C29" s="38" t="s">
        <v>476</v>
      </c>
      <c r="D29" s="38" t="s">
        <v>468</v>
      </c>
      <c r="E29" s="38" t="s">
        <v>538</v>
      </c>
      <c r="F29" s="38" t="s">
        <v>539</v>
      </c>
      <c r="G29" s="38" t="s">
        <v>471</v>
      </c>
      <c r="H29" s="38" t="s">
        <v>472</v>
      </c>
      <c r="I29" s="38" t="s">
        <v>473</v>
      </c>
      <c r="J29" s="38" t="s">
        <v>461</v>
      </c>
      <c r="K29" t="s">
        <v>539</v>
      </c>
      <c r="L29" t="s">
        <v>538</v>
      </c>
    </row>
    <row r="30" spans="1:13">
      <c r="A30" s="43" t="s">
        <v>465</v>
      </c>
      <c r="B30" s="42" t="s">
        <v>541</v>
      </c>
      <c r="C30" s="42" t="s">
        <v>467</v>
      </c>
      <c r="D30" s="42" t="s">
        <v>468</v>
      </c>
      <c r="E30" s="42" t="s">
        <v>538</v>
      </c>
      <c r="F30" s="42" t="s">
        <v>539</v>
      </c>
      <c r="G30" s="42" t="s">
        <v>471</v>
      </c>
      <c r="H30" s="42" t="s">
        <v>472</v>
      </c>
      <c r="I30" s="42" t="s">
        <v>473</v>
      </c>
      <c r="J30" s="42" t="s">
        <v>461</v>
      </c>
      <c r="K30" s="41" t="s">
        <v>539</v>
      </c>
      <c r="L30" s="41" t="s">
        <v>538</v>
      </c>
      <c r="M30" s="41" t="s">
        <v>542</v>
      </c>
    </row>
    <row r="31" spans="1:13">
      <c r="A31" s="39" t="s">
        <v>465</v>
      </c>
      <c r="B31" s="38" t="s">
        <v>543</v>
      </c>
      <c r="C31" s="38" t="s">
        <v>467</v>
      </c>
      <c r="D31" s="38" t="s">
        <v>468</v>
      </c>
      <c r="E31" s="38" t="s">
        <v>538</v>
      </c>
      <c r="F31" s="38" t="s">
        <v>539</v>
      </c>
      <c r="G31" s="38" t="s">
        <v>471</v>
      </c>
      <c r="H31" s="38" t="s">
        <v>472</v>
      </c>
      <c r="I31" s="38" t="s">
        <v>473</v>
      </c>
      <c r="J31" s="38" t="s">
        <v>461</v>
      </c>
      <c r="K31" t="s">
        <v>539</v>
      </c>
      <c r="L31" t="s">
        <v>538</v>
      </c>
    </row>
    <row r="32" spans="1:13">
      <c r="A32" s="39" t="s">
        <v>465</v>
      </c>
      <c r="B32" s="38" t="s">
        <v>544</v>
      </c>
      <c r="C32" s="38" t="s">
        <v>467</v>
      </c>
      <c r="D32" s="38" t="s">
        <v>468</v>
      </c>
      <c r="E32" s="38" t="s">
        <v>538</v>
      </c>
      <c r="F32" s="38" t="s">
        <v>539</v>
      </c>
      <c r="G32" s="38" t="s">
        <v>471</v>
      </c>
      <c r="H32" s="38" t="s">
        <v>472</v>
      </c>
      <c r="I32" s="38" t="s">
        <v>473</v>
      </c>
      <c r="J32" s="38" t="s">
        <v>461</v>
      </c>
      <c r="K32" t="s">
        <v>539</v>
      </c>
      <c r="L32" t="s">
        <v>538</v>
      </c>
    </row>
    <row r="33" spans="1:12">
      <c r="A33" s="39" t="s">
        <v>465</v>
      </c>
      <c r="B33" s="38" t="s">
        <v>545</v>
      </c>
      <c r="C33" s="38" t="s">
        <v>467</v>
      </c>
      <c r="D33" s="38" t="s">
        <v>468</v>
      </c>
      <c r="E33" s="38" t="s">
        <v>538</v>
      </c>
      <c r="F33" s="38" t="s">
        <v>539</v>
      </c>
      <c r="G33" s="38" t="s">
        <v>471</v>
      </c>
      <c r="H33" s="38" t="s">
        <v>472</v>
      </c>
      <c r="I33" s="38" t="s">
        <v>473</v>
      </c>
      <c r="J33" s="38" t="s">
        <v>461</v>
      </c>
      <c r="K33" t="s">
        <v>539</v>
      </c>
      <c r="L33" t="s">
        <v>538</v>
      </c>
    </row>
    <row r="34" spans="1:12">
      <c r="A34" s="39" t="s">
        <v>465</v>
      </c>
      <c r="B34" s="38" t="s">
        <v>546</v>
      </c>
      <c r="C34" s="38" t="s">
        <v>467</v>
      </c>
      <c r="D34" s="38" t="s">
        <v>468</v>
      </c>
      <c r="E34" s="38" t="s">
        <v>538</v>
      </c>
      <c r="F34" s="38" t="s">
        <v>539</v>
      </c>
      <c r="G34" s="38" t="s">
        <v>471</v>
      </c>
      <c r="H34" s="38" t="s">
        <v>472</v>
      </c>
      <c r="I34" s="38" t="s">
        <v>473</v>
      </c>
      <c r="J34" s="38" t="s">
        <v>461</v>
      </c>
      <c r="K34" t="s">
        <v>539</v>
      </c>
      <c r="L34" t="s">
        <v>538</v>
      </c>
    </row>
    <row r="35" spans="1:12">
      <c r="A35" s="39" t="s">
        <v>465</v>
      </c>
      <c r="B35" s="38" t="s">
        <v>547</v>
      </c>
      <c r="C35" s="38" t="s">
        <v>467</v>
      </c>
      <c r="D35" s="38" t="s">
        <v>468</v>
      </c>
      <c r="E35" s="38" t="s">
        <v>548</v>
      </c>
      <c r="F35" s="38" t="s">
        <v>549</v>
      </c>
      <c r="G35" s="38" t="s">
        <v>471</v>
      </c>
      <c r="H35" s="38" t="s">
        <v>472</v>
      </c>
      <c r="I35" s="38" t="s">
        <v>473</v>
      </c>
      <c r="J35" s="38" t="s">
        <v>461</v>
      </c>
      <c r="K35" t="s">
        <v>550</v>
      </c>
      <c r="L35" t="s">
        <v>548</v>
      </c>
    </row>
    <row r="36" spans="1:12">
      <c r="A36" s="39" t="s">
        <v>465</v>
      </c>
      <c r="B36" s="38" t="s">
        <v>551</v>
      </c>
      <c r="C36" s="38" t="s">
        <v>467</v>
      </c>
      <c r="D36" s="38" t="s">
        <v>468</v>
      </c>
      <c r="E36" s="38" t="s">
        <v>548</v>
      </c>
      <c r="F36" s="38" t="s">
        <v>549</v>
      </c>
      <c r="G36" s="38" t="s">
        <v>471</v>
      </c>
      <c r="H36" s="38" t="s">
        <v>472</v>
      </c>
      <c r="I36" s="38" t="s">
        <v>473</v>
      </c>
      <c r="J36" s="38" t="s">
        <v>461</v>
      </c>
      <c r="K36" t="s">
        <v>552</v>
      </c>
      <c r="L36" t="s">
        <v>553</v>
      </c>
    </row>
    <row r="37" spans="1:12">
      <c r="A37" s="39" t="s">
        <v>465</v>
      </c>
      <c r="B37" s="38" t="s">
        <v>554</v>
      </c>
      <c r="C37" s="38" t="s">
        <v>467</v>
      </c>
      <c r="D37" s="38" t="s">
        <v>468</v>
      </c>
      <c r="E37" s="38" t="s">
        <v>548</v>
      </c>
      <c r="F37" s="38" t="s">
        <v>549</v>
      </c>
      <c r="G37" s="38" t="s">
        <v>471</v>
      </c>
      <c r="H37" s="38" t="s">
        <v>472</v>
      </c>
      <c r="I37" s="38" t="s">
        <v>473</v>
      </c>
      <c r="J37" s="38" t="s">
        <v>461</v>
      </c>
      <c r="K37" t="s">
        <v>549</v>
      </c>
      <c r="L37" t="s">
        <v>548</v>
      </c>
    </row>
    <row r="38" spans="1:12">
      <c r="A38" s="39" t="s">
        <v>465</v>
      </c>
      <c r="B38" s="38" t="s">
        <v>555</v>
      </c>
      <c r="C38" s="38" t="s">
        <v>487</v>
      </c>
      <c r="D38" s="38" t="s">
        <v>488</v>
      </c>
      <c r="E38" s="38" t="s">
        <v>548</v>
      </c>
      <c r="F38" s="38" t="s">
        <v>549</v>
      </c>
      <c r="G38" s="38" t="s">
        <v>489</v>
      </c>
      <c r="H38" s="38" t="s">
        <v>472</v>
      </c>
      <c r="I38" s="38" t="s">
        <v>473</v>
      </c>
      <c r="J38" s="38" t="s">
        <v>461</v>
      </c>
      <c r="K38" t="s">
        <v>556</v>
      </c>
      <c r="L38" t="s">
        <v>548</v>
      </c>
    </row>
    <row r="39" spans="1:12">
      <c r="A39" s="39" t="s">
        <v>465</v>
      </c>
      <c r="B39" s="38" t="s">
        <v>557</v>
      </c>
      <c r="C39" s="38" t="s">
        <v>487</v>
      </c>
      <c r="D39" s="38" t="s">
        <v>488</v>
      </c>
      <c r="E39" s="38" t="s">
        <v>548</v>
      </c>
      <c r="F39" s="38" t="s">
        <v>549</v>
      </c>
      <c r="G39" s="38" t="s">
        <v>489</v>
      </c>
      <c r="H39" s="38" t="s">
        <v>472</v>
      </c>
      <c r="I39" s="38" t="s">
        <v>473</v>
      </c>
      <c r="J39" s="38" t="s">
        <v>461</v>
      </c>
      <c r="K39" t="s">
        <v>556</v>
      </c>
      <c r="L39" t="s">
        <v>548</v>
      </c>
    </row>
    <row r="40" spans="1:12">
      <c r="A40" s="39" t="s">
        <v>465</v>
      </c>
      <c r="B40" s="38" t="s">
        <v>558</v>
      </c>
      <c r="C40" s="38" t="s">
        <v>487</v>
      </c>
      <c r="D40" s="38" t="s">
        <v>488</v>
      </c>
      <c r="E40" s="38" t="s">
        <v>548</v>
      </c>
      <c r="F40" s="38" t="s">
        <v>549</v>
      </c>
      <c r="G40" s="38" t="s">
        <v>489</v>
      </c>
      <c r="H40" s="38" t="s">
        <v>472</v>
      </c>
      <c r="I40" s="38" t="s">
        <v>473</v>
      </c>
      <c r="J40" s="38" t="s">
        <v>461</v>
      </c>
      <c r="K40" t="s">
        <v>556</v>
      </c>
      <c r="L40" t="s">
        <v>548</v>
      </c>
    </row>
    <row r="41" spans="1:12">
      <c r="A41" s="39" t="s">
        <v>465</v>
      </c>
      <c r="B41" s="38" t="s">
        <v>559</v>
      </c>
      <c r="C41" s="38" t="s">
        <v>467</v>
      </c>
      <c r="D41" s="38" t="s">
        <v>468</v>
      </c>
      <c r="E41" s="38" t="s">
        <v>548</v>
      </c>
      <c r="F41" s="38" t="s">
        <v>549</v>
      </c>
      <c r="G41" s="38" t="s">
        <v>471</v>
      </c>
      <c r="H41" s="38" t="s">
        <v>472</v>
      </c>
      <c r="I41" s="38" t="s">
        <v>473</v>
      </c>
      <c r="J41" s="38" t="s">
        <v>461</v>
      </c>
      <c r="K41" t="s">
        <v>550</v>
      </c>
      <c r="L41" t="s">
        <v>548</v>
      </c>
    </row>
    <row r="42" spans="1:12">
      <c r="A42" s="39" t="s">
        <v>465</v>
      </c>
      <c r="B42" s="38" t="s">
        <v>560</v>
      </c>
      <c r="C42" s="38" t="s">
        <v>467</v>
      </c>
      <c r="D42" s="38" t="s">
        <v>468</v>
      </c>
      <c r="E42" s="38" t="s">
        <v>548</v>
      </c>
      <c r="F42" s="38" t="s">
        <v>549</v>
      </c>
      <c r="G42" s="38" t="s">
        <v>471</v>
      </c>
      <c r="H42" s="38" t="s">
        <v>472</v>
      </c>
      <c r="I42" s="38" t="s">
        <v>473</v>
      </c>
      <c r="J42" s="38" t="s">
        <v>461</v>
      </c>
      <c r="K42" t="s">
        <v>561</v>
      </c>
      <c r="L42" t="s">
        <v>548</v>
      </c>
    </row>
    <row r="43" spans="1:12">
      <c r="A43" s="39" t="s">
        <v>465</v>
      </c>
      <c r="B43" s="38" t="s">
        <v>562</v>
      </c>
      <c r="C43" s="38" t="s">
        <v>487</v>
      </c>
      <c r="D43" s="38" t="s">
        <v>488</v>
      </c>
      <c r="E43" s="38" t="s">
        <v>548</v>
      </c>
      <c r="F43" s="38" t="s">
        <v>549</v>
      </c>
      <c r="G43" s="38" t="s">
        <v>489</v>
      </c>
      <c r="H43" s="38" t="s">
        <v>472</v>
      </c>
      <c r="I43" s="38" t="s">
        <v>473</v>
      </c>
      <c r="J43" s="38" t="s">
        <v>461</v>
      </c>
      <c r="K43" t="s">
        <v>563</v>
      </c>
      <c r="L43" t="s">
        <v>564</v>
      </c>
    </row>
    <row r="44" spans="1:12">
      <c r="A44" s="39" t="s">
        <v>465</v>
      </c>
      <c r="B44" s="38" t="s">
        <v>565</v>
      </c>
      <c r="C44" s="38" t="s">
        <v>487</v>
      </c>
      <c r="D44" s="38" t="s">
        <v>488</v>
      </c>
      <c r="E44" s="38" t="s">
        <v>548</v>
      </c>
      <c r="F44" s="38" t="s">
        <v>549</v>
      </c>
      <c r="G44" s="38" t="s">
        <v>489</v>
      </c>
      <c r="H44" s="38" t="s">
        <v>472</v>
      </c>
      <c r="I44" s="38" t="s">
        <v>473</v>
      </c>
      <c r="J44" s="38" t="s">
        <v>461</v>
      </c>
      <c r="K44" t="s">
        <v>566</v>
      </c>
      <c r="L44" t="s">
        <v>567</v>
      </c>
    </row>
    <row r="45" spans="1:12">
      <c r="A45" s="39" t="s">
        <v>465</v>
      </c>
      <c r="B45" s="38" t="s">
        <v>568</v>
      </c>
      <c r="C45" s="38" t="s">
        <v>467</v>
      </c>
      <c r="D45" s="38" t="s">
        <v>468</v>
      </c>
      <c r="E45" s="38" t="s">
        <v>548</v>
      </c>
      <c r="F45" s="38" t="s">
        <v>549</v>
      </c>
      <c r="G45" s="38" t="s">
        <v>471</v>
      </c>
      <c r="H45" s="38" t="s">
        <v>472</v>
      </c>
      <c r="I45" s="38" t="s">
        <v>473</v>
      </c>
      <c r="J45" s="38" t="s">
        <v>461</v>
      </c>
      <c r="K45" t="s">
        <v>549</v>
      </c>
      <c r="L45" t="s">
        <v>548</v>
      </c>
    </row>
    <row r="46" spans="1:12">
      <c r="A46" s="39" t="s">
        <v>465</v>
      </c>
      <c r="B46" s="38" t="s">
        <v>569</v>
      </c>
      <c r="C46" s="38" t="s">
        <v>476</v>
      </c>
      <c r="D46" s="38" t="s">
        <v>468</v>
      </c>
      <c r="E46" s="38" t="s">
        <v>548</v>
      </c>
      <c r="F46" s="38" t="s">
        <v>549</v>
      </c>
      <c r="G46" s="38" t="s">
        <v>471</v>
      </c>
      <c r="H46" s="38" t="s">
        <v>472</v>
      </c>
      <c r="I46" s="38" t="s">
        <v>473</v>
      </c>
      <c r="J46" s="38" t="s">
        <v>461</v>
      </c>
      <c r="K46" t="s">
        <v>549</v>
      </c>
      <c r="L46" t="s">
        <v>548</v>
      </c>
    </row>
    <row r="47" spans="1:12">
      <c r="A47" s="39" t="s">
        <v>465</v>
      </c>
      <c r="B47" s="38" t="s">
        <v>570</v>
      </c>
      <c r="C47" s="38" t="s">
        <v>467</v>
      </c>
      <c r="D47" s="38" t="s">
        <v>468</v>
      </c>
      <c r="E47" s="38" t="s">
        <v>548</v>
      </c>
      <c r="F47" s="38" t="s">
        <v>549</v>
      </c>
      <c r="G47" s="38" t="s">
        <v>471</v>
      </c>
      <c r="H47" s="38" t="s">
        <v>472</v>
      </c>
      <c r="I47" s="38" t="s">
        <v>473</v>
      </c>
      <c r="J47" s="38" t="s">
        <v>461</v>
      </c>
      <c r="K47" t="s">
        <v>549</v>
      </c>
      <c r="L47" t="s">
        <v>548</v>
      </c>
    </row>
    <row r="48" spans="1:12">
      <c r="A48" s="39" t="s">
        <v>465</v>
      </c>
      <c r="B48" t="s">
        <v>571</v>
      </c>
      <c r="C48" t="s">
        <v>467</v>
      </c>
      <c r="D48" t="s">
        <v>468</v>
      </c>
      <c r="E48" t="s">
        <v>572</v>
      </c>
      <c r="F48" t="s">
        <v>573</v>
      </c>
      <c r="G48" t="s">
        <v>471</v>
      </c>
      <c r="H48" t="s">
        <v>472</v>
      </c>
      <c r="I48" t="s">
        <v>532</v>
      </c>
      <c r="J48" t="s">
        <v>461</v>
      </c>
      <c r="K48" t="s">
        <v>573</v>
      </c>
      <c r="L48" t="s">
        <v>572</v>
      </c>
    </row>
    <row r="49" spans="1:12">
      <c r="A49" s="39" t="s">
        <v>465</v>
      </c>
      <c r="B49" t="s">
        <v>574</v>
      </c>
      <c r="C49" t="s">
        <v>467</v>
      </c>
      <c r="D49" t="s">
        <v>468</v>
      </c>
      <c r="E49" t="s">
        <v>575</v>
      </c>
      <c r="F49" t="s">
        <v>576</v>
      </c>
      <c r="G49" t="s">
        <v>471</v>
      </c>
      <c r="H49" t="s">
        <v>472</v>
      </c>
      <c r="I49" t="s">
        <v>473</v>
      </c>
      <c r="J49" t="s">
        <v>461</v>
      </c>
      <c r="K49" t="s">
        <v>576</v>
      </c>
      <c r="L49" t="s">
        <v>575</v>
      </c>
    </row>
    <row r="50" spans="1:12">
      <c r="A50" s="39" t="s">
        <v>465</v>
      </c>
      <c r="B50" t="s">
        <v>577</v>
      </c>
      <c r="C50" t="s">
        <v>476</v>
      </c>
      <c r="D50" t="s">
        <v>468</v>
      </c>
      <c r="E50" t="s">
        <v>578</v>
      </c>
      <c r="F50" t="s">
        <v>579</v>
      </c>
      <c r="G50" t="s">
        <v>471</v>
      </c>
      <c r="H50" t="s">
        <v>472</v>
      </c>
      <c r="I50" t="s">
        <v>473</v>
      </c>
      <c r="J50" t="s">
        <v>461</v>
      </c>
      <c r="K50" t="s">
        <v>580</v>
      </c>
      <c r="L50" t="s">
        <v>581</v>
      </c>
    </row>
    <row r="51" spans="1:12">
      <c r="A51" s="39" t="s">
        <v>465</v>
      </c>
      <c r="B51" s="38" t="s">
        <v>582</v>
      </c>
      <c r="C51" s="38" t="s">
        <v>487</v>
      </c>
      <c r="D51" s="38" t="s">
        <v>488</v>
      </c>
      <c r="E51" s="38" t="s">
        <v>583</v>
      </c>
      <c r="F51" s="38" t="s">
        <v>584</v>
      </c>
      <c r="G51" s="38" t="s">
        <v>489</v>
      </c>
      <c r="H51" s="38" t="s">
        <v>472</v>
      </c>
      <c r="I51" s="38" t="s">
        <v>585</v>
      </c>
      <c r="J51" s="38" t="s">
        <v>461</v>
      </c>
      <c r="K51" t="s">
        <v>586</v>
      </c>
      <c r="L51" t="s">
        <v>583</v>
      </c>
    </row>
    <row r="52" spans="1:12">
      <c r="A52" s="39" t="s">
        <v>465</v>
      </c>
      <c r="B52" t="s">
        <v>587</v>
      </c>
      <c r="C52" t="s">
        <v>487</v>
      </c>
      <c r="D52" t="s">
        <v>588</v>
      </c>
      <c r="E52" t="s">
        <v>583</v>
      </c>
      <c r="F52" t="s">
        <v>584</v>
      </c>
      <c r="G52" t="s">
        <v>489</v>
      </c>
      <c r="H52" t="s">
        <v>472</v>
      </c>
      <c r="I52" t="s">
        <v>585</v>
      </c>
      <c r="J52" t="s">
        <v>461</v>
      </c>
      <c r="K52" t="s">
        <v>584</v>
      </c>
      <c r="L52" t="s">
        <v>583</v>
      </c>
    </row>
    <row r="53" spans="1:12">
      <c r="A53" s="39" t="s">
        <v>465</v>
      </c>
      <c r="B53" s="38" t="s">
        <v>589</v>
      </c>
      <c r="C53" s="38" t="s">
        <v>487</v>
      </c>
      <c r="D53" s="38" t="s">
        <v>488</v>
      </c>
      <c r="E53" s="38" t="s">
        <v>590</v>
      </c>
      <c r="F53" s="38" t="s">
        <v>591</v>
      </c>
      <c r="G53" s="38" t="s">
        <v>489</v>
      </c>
      <c r="H53" s="38" t="s">
        <v>472</v>
      </c>
      <c r="I53" s="38" t="s">
        <v>592</v>
      </c>
      <c r="J53" s="38" t="s">
        <v>461</v>
      </c>
      <c r="K53" t="s">
        <v>593</v>
      </c>
      <c r="L53" t="s">
        <v>590</v>
      </c>
    </row>
    <row r="54" spans="1:12">
      <c r="A54" s="39" t="s">
        <v>465</v>
      </c>
      <c r="B54" s="38" t="s">
        <v>594</v>
      </c>
      <c r="C54" s="38" t="s">
        <v>476</v>
      </c>
      <c r="D54" s="38" t="s">
        <v>468</v>
      </c>
      <c r="E54" s="38" t="s">
        <v>590</v>
      </c>
      <c r="F54" s="38" t="s">
        <v>591</v>
      </c>
      <c r="G54" s="38" t="s">
        <v>471</v>
      </c>
      <c r="H54" s="38" t="s">
        <v>472</v>
      </c>
      <c r="I54" s="38" t="s">
        <v>592</v>
      </c>
      <c r="J54" s="38" t="s">
        <v>461</v>
      </c>
      <c r="K54" t="s">
        <v>595</v>
      </c>
      <c r="L54" t="s">
        <v>596</v>
      </c>
    </row>
    <row r="55" spans="1:12">
      <c r="A55" s="39" t="s">
        <v>465</v>
      </c>
      <c r="B55" t="s">
        <v>597</v>
      </c>
      <c r="C55" t="s">
        <v>467</v>
      </c>
      <c r="D55" t="s">
        <v>468</v>
      </c>
      <c r="E55" t="s">
        <v>590</v>
      </c>
      <c r="F55" t="s">
        <v>591</v>
      </c>
      <c r="G55" t="s">
        <v>471</v>
      </c>
      <c r="H55" t="s">
        <v>472</v>
      </c>
      <c r="I55" t="s">
        <v>592</v>
      </c>
      <c r="J55" t="s">
        <v>461</v>
      </c>
      <c r="K55" t="s">
        <v>598</v>
      </c>
      <c r="L55" t="s">
        <v>599</v>
      </c>
    </row>
    <row r="56" spans="1:12">
      <c r="A56" s="39" t="s">
        <v>465</v>
      </c>
      <c r="B56" t="s">
        <v>600</v>
      </c>
      <c r="C56" t="s">
        <v>476</v>
      </c>
      <c r="D56" t="s">
        <v>468</v>
      </c>
      <c r="E56" t="s">
        <v>601</v>
      </c>
      <c r="F56" t="s">
        <v>602</v>
      </c>
      <c r="G56" t="s">
        <v>471</v>
      </c>
      <c r="H56" t="s">
        <v>472</v>
      </c>
      <c r="I56" t="s">
        <v>473</v>
      </c>
      <c r="J56" t="s">
        <v>461</v>
      </c>
      <c r="K56" t="s">
        <v>602</v>
      </c>
      <c r="L56" t="s">
        <v>601</v>
      </c>
    </row>
  </sheetData>
  <autoFilter ref="A1:N1" xr:uid="{7AC6147F-689F-4862-9E8F-39868D1A505E}"/>
  <hyperlinks>
    <hyperlink ref="B12" r:id="rId1" xr:uid="{5E5D66F9-0973-4AD2-9D9F-2CA8FFC66DC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7DEDA-7C71-4366-B954-8E5B6AF1FCBB}">
  <dimension ref="A1:J120"/>
  <sheetViews>
    <sheetView tabSelected="1" workbookViewId="0">
      <pane ySplit="1" topLeftCell="D23" activePane="bottomLeft" state="frozen"/>
      <selection pane="bottomLeft" activeCell="F92" sqref="F92"/>
    </sheetView>
  </sheetViews>
  <sheetFormatPr defaultRowHeight="15" customHeight="1"/>
  <cols>
    <col min="1" max="1" width="26.85546875" bestFit="1" customWidth="1"/>
    <col min="2" max="2" width="60.85546875" bestFit="1" customWidth="1"/>
    <col min="3" max="3" width="22.85546875" bestFit="1" customWidth="1"/>
    <col min="4" max="4" width="39.7109375" bestFit="1" customWidth="1"/>
    <col min="5" max="5" width="33.5703125" bestFit="1" customWidth="1"/>
    <col min="6" max="6" width="13.42578125" bestFit="1" customWidth="1"/>
    <col min="8" max="8" width="11.5703125" bestFit="1" customWidth="1"/>
    <col min="9" max="9" width="11.28515625" bestFit="1" customWidth="1"/>
    <col min="10" max="10" width="47.28515625" bestFit="1" customWidth="1"/>
  </cols>
  <sheetData>
    <row r="1" spans="1:10">
      <c r="A1" s="67" t="s">
        <v>603</v>
      </c>
      <c r="B1" s="67" t="s">
        <v>604</v>
      </c>
      <c r="C1" s="67" t="s">
        <v>605</v>
      </c>
      <c r="D1" s="67" t="s">
        <v>606</v>
      </c>
      <c r="E1" s="67" t="s">
        <v>607</v>
      </c>
      <c r="F1" s="67" t="s">
        <v>608</v>
      </c>
      <c r="G1" s="67" t="s">
        <v>609</v>
      </c>
      <c r="H1" s="67" t="s">
        <v>610</v>
      </c>
      <c r="I1" s="67" t="s">
        <v>611</v>
      </c>
      <c r="J1" s="70" t="s">
        <v>464</v>
      </c>
    </row>
    <row r="2" spans="1:10">
      <c r="A2" s="68" t="s">
        <v>612</v>
      </c>
      <c r="B2" s="68" t="s">
        <v>613</v>
      </c>
      <c r="C2" s="68" t="s">
        <v>468</v>
      </c>
      <c r="D2" s="68" t="s">
        <v>614</v>
      </c>
      <c r="E2" s="68" t="s">
        <v>615</v>
      </c>
      <c r="F2" s="68" t="s">
        <v>616</v>
      </c>
      <c r="G2" s="68" t="s">
        <v>617</v>
      </c>
      <c r="H2" s="68" t="s">
        <v>23</v>
      </c>
      <c r="I2" s="68" t="s">
        <v>23</v>
      </c>
      <c r="J2" s="68" t="s">
        <v>618</v>
      </c>
    </row>
    <row r="3" spans="1:10">
      <c r="A3" s="69" t="s">
        <v>612</v>
      </c>
      <c r="B3" s="69" t="s">
        <v>613</v>
      </c>
      <c r="C3" s="69" t="s">
        <v>468</v>
      </c>
      <c r="D3" s="69" t="s">
        <v>619</v>
      </c>
      <c r="E3" s="69" t="s">
        <v>620</v>
      </c>
      <c r="F3" s="69" t="s">
        <v>616</v>
      </c>
      <c r="G3" s="69" t="e">
        <v>#N/A</v>
      </c>
      <c r="H3" s="69" t="e">
        <v>#N/A</v>
      </c>
      <c r="I3" s="69" t="s">
        <v>170</v>
      </c>
      <c r="J3" s="69"/>
    </row>
    <row r="4" spans="1:10">
      <c r="A4" s="68" t="s">
        <v>621</v>
      </c>
      <c r="B4" s="68" t="s">
        <v>622</v>
      </c>
      <c r="C4" s="68" t="s">
        <v>468</v>
      </c>
      <c r="D4" s="68" t="s">
        <v>623</v>
      </c>
      <c r="E4" s="68" t="s">
        <v>624</v>
      </c>
      <c r="F4" s="68" t="s">
        <v>616</v>
      </c>
      <c r="G4" s="68" t="s">
        <v>617</v>
      </c>
      <c r="H4" s="68" t="s">
        <v>23</v>
      </c>
      <c r="I4" s="68" t="s">
        <v>23</v>
      </c>
      <c r="J4" s="68"/>
    </row>
    <row r="5" spans="1:10">
      <c r="A5" s="69" t="s">
        <v>625</v>
      </c>
      <c r="B5" s="69" t="s">
        <v>626</v>
      </c>
      <c r="C5" s="69" t="s">
        <v>468</v>
      </c>
      <c r="D5" s="69" t="s">
        <v>627</v>
      </c>
      <c r="E5" s="69" t="s">
        <v>628</v>
      </c>
      <c r="F5" s="69" t="s">
        <v>616</v>
      </c>
      <c r="G5" s="69" t="s">
        <v>617</v>
      </c>
      <c r="H5" s="69" t="e">
        <v>#N/A</v>
      </c>
      <c r="I5" s="69" t="s">
        <v>170</v>
      </c>
      <c r="J5" s="69"/>
    </row>
    <row r="6" spans="1:10">
      <c r="A6" s="68" t="s">
        <v>625</v>
      </c>
      <c r="B6" s="68" t="s">
        <v>626</v>
      </c>
      <c r="C6" s="68" t="s">
        <v>468</v>
      </c>
      <c r="D6" s="68" t="s">
        <v>629</v>
      </c>
      <c r="E6" s="68" t="s">
        <v>630</v>
      </c>
      <c r="F6" s="68" t="s">
        <v>616</v>
      </c>
      <c r="G6" s="68" t="s">
        <v>617</v>
      </c>
      <c r="H6" s="68" t="s">
        <v>23</v>
      </c>
      <c r="I6" s="68" t="s">
        <v>23</v>
      </c>
      <c r="J6" s="68"/>
    </row>
    <row r="7" spans="1:10">
      <c r="A7" s="69" t="s">
        <v>625</v>
      </c>
      <c r="B7" s="69" t="s">
        <v>626</v>
      </c>
      <c r="C7" s="69" t="s">
        <v>468</v>
      </c>
      <c r="D7" s="69" t="s">
        <v>631</v>
      </c>
      <c r="E7" s="69" t="s">
        <v>632</v>
      </c>
      <c r="F7" s="69" t="s">
        <v>616</v>
      </c>
      <c r="G7" s="69" t="s">
        <v>617</v>
      </c>
      <c r="H7" s="69" t="s">
        <v>23</v>
      </c>
      <c r="I7" s="69" t="s">
        <v>23</v>
      </c>
      <c r="J7" s="69"/>
    </row>
    <row r="8" spans="1:10">
      <c r="A8" s="68" t="s">
        <v>625</v>
      </c>
      <c r="B8" s="68" t="s">
        <v>626</v>
      </c>
      <c r="C8" s="68" t="s">
        <v>468</v>
      </c>
      <c r="D8" s="68" t="s">
        <v>623</v>
      </c>
      <c r="E8" s="68" t="s">
        <v>624</v>
      </c>
      <c r="F8" s="68" t="s">
        <v>616</v>
      </c>
      <c r="G8" s="68" t="s">
        <v>617</v>
      </c>
      <c r="H8" s="68" t="s">
        <v>23</v>
      </c>
      <c r="I8" s="68" t="s">
        <v>23</v>
      </c>
      <c r="J8" s="68"/>
    </row>
    <row r="9" spans="1:10">
      <c r="A9" s="69" t="s">
        <v>625</v>
      </c>
      <c r="B9" s="69" t="s">
        <v>626</v>
      </c>
      <c r="C9" s="69" t="s">
        <v>468</v>
      </c>
      <c r="D9" s="69" t="s">
        <v>633</v>
      </c>
      <c r="E9" s="69" t="s">
        <v>634</v>
      </c>
      <c r="F9" s="69" t="s">
        <v>616</v>
      </c>
      <c r="G9" s="69" t="s">
        <v>617</v>
      </c>
      <c r="H9" s="69" t="s">
        <v>23</v>
      </c>
      <c r="I9" s="69" t="s">
        <v>23</v>
      </c>
      <c r="J9" s="69"/>
    </row>
    <row r="10" spans="1:10">
      <c r="A10" s="69" t="s">
        <v>635</v>
      </c>
      <c r="B10" s="69" t="s">
        <v>636</v>
      </c>
      <c r="C10" s="69" t="s">
        <v>468</v>
      </c>
      <c r="D10" s="69" t="s">
        <v>637</v>
      </c>
      <c r="E10" s="69" t="s">
        <v>638</v>
      </c>
      <c r="F10" s="69" t="s">
        <v>616</v>
      </c>
      <c r="G10" s="69" t="s">
        <v>617</v>
      </c>
      <c r="H10" s="69" t="s">
        <v>23</v>
      </c>
      <c r="I10" s="69" t="s">
        <v>23</v>
      </c>
      <c r="J10" s="69"/>
    </row>
    <row r="11" spans="1:10">
      <c r="A11" s="68" t="s">
        <v>639</v>
      </c>
      <c r="B11" s="68" t="s">
        <v>640</v>
      </c>
      <c r="C11" s="68" t="s">
        <v>468</v>
      </c>
      <c r="D11" s="68" t="s">
        <v>641</v>
      </c>
      <c r="E11" s="68" t="s">
        <v>642</v>
      </c>
      <c r="F11" s="68" t="s">
        <v>616</v>
      </c>
      <c r="G11" s="68" t="s">
        <v>617</v>
      </c>
      <c r="H11" s="68" t="e">
        <v>#N/A</v>
      </c>
      <c r="I11" s="68" t="s">
        <v>170</v>
      </c>
      <c r="J11" s="68"/>
    </row>
    <row r="12" spans="1:10">
      <c r="A12" s="69" t="s">
        <v>639</v>
      </c>
      <c r="B12" s="69" t="s">
        <v>640</v>
      </c>
      <c r="C12" s="69" t="s">
        <v>468</v>
      </c>
      <c r="D12" s="69" t="s">
        <v>643</v>
      </c>
      <c r="E12" s="69" t="s">
        <v>644</v>
      </c>
      <c r="F12" s="69" t="s">
        <v>616</v>
      </c>
      <c r="G12" s="69" t="s">
        <v>611</v>
      </c>
      <c r="H12" s="69" t="e">
        <v>#N/A</v>
      </c>
      <c r="I12" s="69" t="s">
        <v>23</v>
      </c>
      <c r="J12" s="69"/>
    </row>
    <row r="13" spans="1:10">
      <c r="A13" s="68" t="s">
        <v>639</v>
      </c>
      <c r="B13" s="68" t="s">
        <v>640</v>
      </c>
      <c r="C13" s="68" t="s">
        <v>468</v>
      </c>
      <c r="D13" s="68" t="s">
        <v>637</v>
      </c>
      <c r="E13" s="68" t="s">
        <v>638</v>
      </c>
      <c r="F13" s="68" t="s">
        <v>616</v>
      </c>
      <c r="G13" s="68" t="s">
        <v>617</v>
      </c>
      <c r="H13" s="68" t="s">
        <v>23</v>
      </c>
      <c r="I13" s="68" t="s">
        <v>23</v>
      </c>
      <c r="J13" s="68"/>
    </row>
    <row r="14" spans="1:10">
      <c r="A14" s="68" t="s">
        <v>645</v>
      </c>
      <c r="B14" s="68" t="s">
        <v>646</v>
      </c>
      <c r="C14" s="68" t="s">
        <v>468</v>
      </c>
      <c r="D14" s="68" t="s">
        <v>647</v>
      </c>
      <c r="E14" s="68" t="s">
        <v>648</v>
      </c>
      <c r="F14" s="68" t="s">
        <v>616</v>
      </c>
      <c r="G14" s="68" t="s">
        <v>617</v>
      </c>
      <c r="H14" s="68" t="s">
        <v>23</v>
      </c>
      <c r="I14" s="68" t="s">
        <v>23</v>
      </c>
      <c r="J14" s="68"/>
    </row>
    <row r="15" spans="1:10">
      <c r="A15" s="69" t="s">
        <v>649</v>
      </c>
      <c r="B15" s="69" t="s">
        <v>650</v>
      </c>
      <c r="C15" s="69" t="s">
        <v>468</v>
      </c>
      <c r="D15" s="69" t="s">
        <v>647</v>
      </c>
      <c r="E15" s="69" t="s">
        <v>648</v>
      </c>
      <c r="F15" s="69" t="s">
        <v>616</v>
      </c>
      <c r="G15" s="69" t="s">
        <v>617</v>
      </c>
      <c r="H15" s="69" t="s">
        <v>23</v>
      </c>
      <c r="I15" s="69" t="s">
        <v>23</v>
      </c>
      <c r="J15" s="69"/>
    </row>
    <row r="16" spans="1:10">
      <c r="A16" s="69" t="s">
        <v>651</v>
      </c>
      <c r="B16" s="69" t="s">
        <v>652</v>
      </c>
      <c r="C16" s="69" t="s">
        <v>468</v>
      </c>
      <c r="D16" s="69" t="s">
        <v>631</v>
      </c>
      <c r="E16" s="69" t="s">
        <v>632</v>
      </c>
      <c r="F16" s="69" t="s">
        <v>616</v>
      </c>
      <c r="G16" s="69" t="s">
        <v>617</v>
      </c>
      <c r="H16" s="69" t="s">
        <v>23</v>
      </c>
      <c r="I16" s="69" t="s">
        <v>23</v>
      </c>
      <c r="J16" s="69"/>
    </row>
    <row r="17" spans="1:10">
      <c r="A17" s="68" t="s">
        <v>651</v>
      </c>
      <c r="B17" s="68" t="s">
        <v>652</v>
      </c>
      <c r="C17" s="68" t="s">
        <v>468</v>
      </c>
      <c r="D17" s="68" t="s">
        <v>653</v>
      </c>
      <c r="E17" s="68" t="s">
        <v>654</v>
      </c>
      <c r="F17" s="68" t="s">
        <v>616</v>
      </c>
      <c r="G17" s="68" t="s">
        <v>611</v>
      </c>
      <c r="H17" s="68" t="e">
        <v>#N/A</v>
      </c>
      <c r="I17" s="68" t="s">
        <v>23</v>
      </c>
      <c r="J17" s="68"/>
    </row>
    <row r="18" spans="1:10">
      <c r="A18" s="69" t="s">
        <v>655</v>
      </c>
      <c r="B18" s="69" t="s">
        <v>656</v>
      </c>
      <c r="C18" s="69" t="s">
        <v>468</v>
      </c>
      <c r="D18" s="69" t="s">
        <v>647</v>
      </c>
      <c r="E18" s="69" t="s">
        <v>648</v>
      </c>
      <c r="F18" s="69" t="s">
        <v>616</v>
      </c>
      <c r="G18" s="69" t="s">
        <v>617</v>
      </c>
      <c r="H18" s="69" t="s">
        <v>23</v>
      </c>
      <c r="I18" s="69" t="s">
        <v>23</v>
      </c>
      <c r="J18" s="69"/>
    </row>
    <row r="19" spans="1:10">
      <c r="A19" s="68" t="s">
        <v>657</v>
      </c>
      <c r="B19" s="68" t="s">
        <v>658</v>
      </c>
      <c r="C19" s="68" t="s">
        <v>468</v>
      </c>
      <c r="D19" s="68" t="s">
        <v>647</v>
      </c>
      <c r="E19" s="68" t="s">
        <v>648</v>
      </c>
      <c r="F19" s="68" t="s">
        <v>616</v>
      </c>
      <c r="G19" s="68" t="s">
        <v>617</v>
      </c>
      <c r="H19" s="68" t="s">
        <v>23</v>
      </c>
      <c r="I19" s="68" t="s">
        <v>23</v>
      </c>
      <c r="J19" s="68"/>
    </row>
    <row r="20" spans="1:10">
      <c r="A20" s="69" t="s">
        <v>659</v>
      </c>
      <c r="B20" s="69" t="s">
        <v>660</v>
      </c>
      <c r="C20" s="69" t="s">
        <v>468</v>
      </c>
      <c r="D20" s="69" t="s">
        <v>629</v>
      </c>
      <c r="E20" s="69" t="s">
        <v>630</v>
      </c>
      <c r="F20" s="69" t="s">
        <v>616</v>
      </c>
      <c r="G20" s="69" t="s">
        <v>617</v>
      </c>
      <c r="H20" s="69" t="s">
        <v>23</v>
      </c>
      <c r="I20" s="69" t="s">
        <v>23</v>
      </c>
      <c r="J20" s="69"/>
    </row>
    <row r="21" spans="1:10">
      <c r="A21" s="68" t="s">
        <v>659</v>
      </c>
      <c r="B21" s="68" t="s">
        <v>660</v>
      </c>
      <c r="C21" s="68" t="s">
        <v>468</v>
      </c>
      <c r="D21" s="68" t="s">
        <v>623</v>
      </c>
      <c r="E21" s="68" t="s">
        <v>624</v>
      </c>
      <c r="F21" s="68" t="s">
        <v>616</v>
      </c>
      <c r="G21" s="68" t="s">
        <v>617</v>
      </c>
      <c r="H21" s="68" t="s">
        <v>23</v>
      </c>
      <c r="I21" s="68" t="s">
        <v>23</v>
      </c>
      <c r="J21" s="68"/>
    </row>
    <row r="22" spans="1:10">
      <c r="A22" s="69" t="s">
        <v>659</v>
      </c>
      <c r="B22" s="69" t="s">
        <v>660</v>
      </c>
      <c r="C22" s="69" t="s">
        <v>468</v>
      </c>
      <c r="D22" s="69" t="s">
        <v>633</v>
      </c>
      <c r="E22" s="69" t="s">
        <v>634</v>
      </c>
      <c r="F22" s="69" t="s">
        <v>616</v>
      </c>
      <c r="G22" s="69" t="s">
        <v>617</v>
      </c>
      <c r="H22" s="69" t="s">
        <v>23</v>
      </c>
      <c r="I22" s="69" t="s">
        <v>23</v>
      </c>
      <c r="J22" s="69"/>
    </row>
    <row r="23" spans="1:10">
      <c r="A23" t="s">
        <v>661</v>
      </c>
      <c r="B23" t="s">
        <v>662</v>
      </c>
      <c r="C23" t="s">
        <v>468</v>
      </c>
      <c r="D23" t="s">
        <v>647</v>
      </c>
      <c r="E23" t="s">
        <v>648</v>
      </c>
      <c r="F23" t="s">
        <v>616</v>
      </c>
      <c r="J23" t="s">
        <v>663</v>
      </c>
    </row>
    <row r="24" spans="1:10">
      <c r="A24" s="68" t="s">
        <v>664</v>
      </c>
      <c r="B24" s="68" t="s">
        <v>665</v>
      </c>
      <c r="C24" s="68" t="s">
        <v>468</v>
      </c>
      <c r="D24" s="68" t="s">
        <v>647</v>
      </c>
      <c r="E24" s="68" t="s">
        <v>648</v>
      </c>
      <c r="F24" s="68" t="s">
        <v>616</v>
      </c>
      <c r="G24" s="68" t="s">
        <v>617</v>
      </c>
      <c r="H24" s="68" t="s">
        <v>23</v>
      </c>
      <c r="I24" s="68" t="s">
        <v>23</v>
      </c>
      <c r="J24" s="68"/>
    </row>
    <row r="25" spans="1:10">
      <c r="A25" s="69" t="s">
        <v>649</v>
      </c>
      <c r="B25" s="69" t="s">
        <v>666</v>
      </c>
      <c r="C25" s="69" t="s">
        <v>468</v>
      </c>
      <c r="D25" s="69" t="s">
        <v>631</v>
      </c>
      <c r="E25" s="69" t="s">
        <v>632</v>
      </c>
      <c r="F25" s="69" t="s">
        <v>616</v>
      </c>
      <c r="G25" s="69" t="s">
        <v>617</v>
      </c>
      <c r="H25" s="69" t="s">
        <v>23</v>
      </c>
      <c r="I25" s="69" t="s">
        <v>23</v>
      </c>
      <c r="J25" s="69"/>
    </row>
    <row r="26" spans="1:10">
      <c r="A26" s="68" t="s">
        <v>649</v>
      </c>
      <c r="B26" s="68" t="s">
        <v>666</v>
      </c>
      <c r="C26" s="68" t="s">
        <v>468</v>
      </c>
      <c r="D26" s="68" t="s">
        <v>667</v>
      </c>
      <c r="E26" s="68" t="s">
        <v>668</v>
      </c>
      <c r="F26" s="68" t="s">
        <v>616</v>
      </c>
      <c r="G26" s="68" t="s">
        <v>617</v>
      </c>
      <c r="H26" s="68" t="s">
        <v>23</v>
      </c>
      <c r="I26" s="68" t="s">
        <v>23</v>
      </c>
      <c r="J26" s="68"/>
    </row>
    <row r="27" spans="1:10">
      <c r="A27" s="68" t="s">
        <v>669</v>
      </c>
      <c r="B27" s="68" t="s">
        <v>670</v>
      </c>
      <c r="C27" s="68" t="s">
        <v>468</v>
      </c>
      <c r="D27" s="68" t="s">
        <v>671</v>
      </c>
      <c r="E27" s="68" t="s">
        <v>672</v>
      </c>
      <c r="F27" s="68" t="s">
        <v>616</v>
      </c>
      <c r="G27" s="68" t="s">
        <v>617</v>
      </c>
      <c r="H27" s="68" t="s">
        <v>23</v>
      </c>
      <c r="I27" s="68" t="s">
        <v>23</v>
      </c>
      <c r="J27" s="68"/>
    </row>
    <row r="28" spans="1:10">
      <c r="A28" s="69" t="s">
        <v>673</v>
      </c>
      <c r="B28" s="69" t="s">
        <v>674</v>
      </c>
      <c r="C28" s="69" t="s">
        <v>468</v>
      </c>
      <c r="D28" s="69" t="s">
        <v>627</v>
      </c>
      <c r="E28" s="69" t="s">
        <v>628</v>
      </c>
      <c r="F28" s="69" t="s">
        <v>616</v>
      </c>
      <c r="G28" s="69" t="s">
        <v>617</v>
      </c>
      <c r="H28" s="69" t="e">
        <v>#N/A</v>
      </c>
      <c r="I28" s="69" t="s">
        <v>170</v>
      </c>
      <c r="J28" s="69"/>
    </row>
    <row r="29" spans="1:10">
      <c r="A29" s="68" t="s">
        <v>673</v>
      </c>
      <c r="B29" s="68" t="s">
        <v>674</v>
      </c>
      <c r="C29" s="68" t="s">
        <v>468</v>
      </c>
      <c r="D29" s="68" t="s">
        <v>675</v>
      </c>
      <c r="E29" s="68" t="s">
        <v>676</v>
      </c>
      <c r="F29" s="68" t="s">
        <v>616</v>
      </c>
      <c r="G29" s="68" t="s">
        <v>611</v>
      </c>
      <c r="H29" s="68" t="e">
        <v>#N/A</v>
      </c>
      <c r="I29" s="68" t="s">
        <v>23</v>
      </c>
      <c r="J29" s="68"/>
    </row>
    <row r="30" spans="1:10">
      <c r="A30" s="69" t="s">
        <v>673</v>
      </c>
      <c r="B30" s="69" t="s">
        <v>674</v>
      </c>
      <c r="C30" s="69" t="s">
        <v>468</v>
      </c>
      <c r="D30" s="69" t="s">
        <v>677</v>
      </c>
      <c r="E30" s="69" t="s">
        <v>678</v>
      </c>
      <c r="F30" s="69" t="s">
        <v>616</v>
      </c>
      <c r="G30" s="69" t="s">
        <v>617</v>
      </c>
      <c r="H30" s="69" t="s">
        <v>23</v>
      </c>
      <c r="I30" s="69" t="s">
        <v>23</v>
      </c>
      <c r="J30" s="69"/>
    </row>
    <row r="31" spans="1:10">
      <c r="A31" s="68" t="s">
        <v>673</v>
      </c>
      <c r="B31" s="68" t="s">
        <v>674</v>
      </c>
      <c r="C31" s="68" t="s">
        <v>468</v>
      </c>
      <c r="D31" s="68" t="s">
        <v>679</v>
      </c>
      <c r="E31" s="68" t="s">
        <v>680</v>
      </c>
      <c r="F31" s="68" t="s">
        <v>616</v>
      </c>
      <c r="G31" s="68" t="s">
        <v>611</v>
      </c>
      <c r="H31" s="68" t="e">
        <v>#N/A</v>
      </c>
      <c r="I31" s="68" t="s">
        <v>23</v>
      </c>
      <c r="J31" s="68"/>
    </row>
    <row r="32" spans="1:10">
      <c r="A32" s="69" t="s">
        <v>673</v>
      </c>
      <c r="B32" s="69" t="s">
        <v>674</v>
      </c>
      <c r="C32" s="69" t="s">
        <v>468</v>
      </c>
      <c r="D32" s="69" t="s">
        <v>637</v>
      </c>
      <c r="E32" s="69" t="s">
        <v>638</v>
      </c>
      <c r="F32" s="69" t="s">
        <v>616</v>
      </c>
      <c r="G32" s="69" t="s">
        <v>617</v>
      </c>
      <c r="H32" s="69" t="s">
        <v>23</v>
      </c>
      <c r="I32" s="69" t="s">
        <v>23</v>
      </c>
      <c r="J32" s="69"/>
    </row>
    <row r="33" spans="1:10">
      <c r="A33" s="74" t="s">
        <v>681</v>
      </c>
      <c r="B33" s="46" t="s">
        <v>682</v>
      </c>
      <c r="C33" s="69" t="s">
        <v>468</v>
      </c>
      <c r="D33" s="69" t="s">
        <v>647</v>
      </c>
      <c r="E33" t="s">
        <v>648</v>
      </c>
      <c r="F33" t="s">
        <v>616</v>
      </c>
      <c r="J33" t="s">
        <v>663</v>
      </c>
    </row>
    <row r="34" spans="1:10">
      <c r="A34" t="s">
        <v>683</v>
      </c>
      <c r="B34" s="46" t="s">
        <v>684</v>
      </c>
      <c r="C34" s="69" t="s">
        <v>468</v>
      </c>
      <c r="D34" t="s">
        <v>647</v>
      </c>
      <c r="E34" t="s">
        <v>648</v>
      </c>
      <c r="F34" t="s">
        <v>616</v>
      </c>
      <c r="J34" t="s">
        <v>663</v>
      </c>
    </row>
    <row r="35" spans="1:10">
      <c r="A35" s="71" t="s">
        <v>685</v>
      </c>
      <c r="B35" s="71" t="s">
        <v>686</v>
      </c>
      <c r="C35" s="71" t="s">
        <v>588</v>
      </c>
      <c r="D35" s="71" t="s">
        <v>687</v>
      </c>
      <c r="E35" s="71" t="s">
        <v>688</v>
      </c>
      <c r="F35" s="71" t="s">
        <v>616</v>
      </c>
      <c r="G35" s="71" t="s">
        <v>617</v>
      </c>
      <c r="H35" s="71" t="e">
        <v>#N/A</v>
      </c>
      <c r="I35" s="71" t="s">
        <v>170</v>
      </c>
      <c r="J35" s="71" t="s">
        <v>689</v>
      </c>
    </row>
    <row r="36" spans="1:10">
      <c r="A36" s="72" t="s">
        <v>685</v>
      </c>
      <c r="B36" s="72" t="s">
        <v>686</v>
      </c>
      <c r="C36" s="72" t="s">
        <v>588</v>
      </c>
      <c r="D36" s="72" t="s">
        <v>690</v>
      </c>
      <c r="E36" s="72" t="s">
        <v>691</v>
      </c>
      <c r="F36" s="72" t="s">
        <v>616</v>
      </c>
      <c r="G36" s="72" t="s">
        <v>617</v>
      </c>
      <c r="H36" s="72" t="e">
        <v>#N/A</v>
      </c>
      <c r="I36" s="72" t="s">
        <v>170</v>
      </c>
      <c r="J36" s="73" t="s">
        <v>689</v>
      </c>
    </row>
    <row r="37" spans="1:10">
      <c r="A37" t="s">
        <v>692</v>
      </c>
      <c r="B37" t="s">
        <v>693</v>
      </c>
      <c r="C37" t="s">
        <v>468</v>
      </c>
      <c r="D37" t="s">
        <v>631</v>
      </c>
      <c r="E37" t="s">
        <v>632</v>
      </c>
      <c r="F37" s="69" t="s">
        <v>616</v>
      </c>
      <c r="G37" s="69" t="s">
        <v>617</v>
      </c>
      <c r="H37" s="69" t="s">
        <v>23</v>
      </c>
      <c r="I37" s="69" t="s">
        <v>23</v>
      </c>
      <c r="J37" t="s">
        <v>663</v>
      </c>
    </row>
    <row r="38" spans="1:10">
      <c r="A38" t="s">
        <v>692</v>
      </c>
      <c r="B38" t="s">
        <v>693</v>
      </c>
      <c r="C38" t="s">
        <v>468</v>
      </c>
      <c r="D38" t="s">
        <v>647</v>
      </c>
      <c r="E38" t="s">
        <v>648</v>
      </c>
      <c r="F38" t="s">
        <v>616</v>
      </c>
      <c r="J38" t="s">
        <v>663</v>
      </c>
    </row>
    <row r="39" spans="1:10">
      <c r="A39" t="s">
        <v>694</v>
      </c>
      <c r="B39" t="s">
        <v>695</v>
      </c>
      <c r="C39" t="s">
        <v>468</v>
      </c>
      <c r="D39" t="s">
        <v>696</v>
      </c>
      <c r="E39" t="s">
        <v>697</v>
      </c>
      <c r="J39" t="s">
        <v>663</v>
      </c>
    </row>
    <row r="40" spans="1:10">
      <c r="A40" t="s">
        <v>694</v>
      </c>
      <c r="B40" t="s">
        <v>695</v>
      </c>
      <c r="C40" t="s">
        <v>468</v>
      </c>
      <c r="D40" t="s">
        <v>631</v>
      </c>
      <c r="E40" t="s">
        <v>632</v>
      </c>
      <c r="F40" s="69" t="s">
        <v>616</v>
      </c>
      <c r="G40" s="69" t="s">
        <v>617</v>
      </c>
      <c r="H40" s="69" t="s">
        <v>23</v>
      </c>
      <c r="I40" s="69" t="s">
        <v>23</v>
      </c>
      <c r="J40" t="s">
        <v>663</v>
      </c>
    </row>
    <row r="41" spans="1:10">
      <c r="A41" t="s">
        <v>698</v>
      </c>
      <c r="B41" t="s">
        <v>699</v>
      </c>
      <c r="C41" t="s">
        <v>468</v>
      </c>
      <c r="D41" t="s">
        <v>700</v>
      </c>
      <c r="E41" t="s">
        <v>701</v>
      </c>
      <c r="J41" t="s">
        <v>663</v>
      </c>
    </row>
    <row r="42" spans="1:10">
      <c r="A42" t="s">
        <v>698</v>
      </c>
      <c r="B42" t="s">
        <v>699</v>
      </c>
      <c r="C42" t="s">
        <v>468</v>
      </c>
      <c r="D42" t="s">
        <v>696</v>
      </c>
      <c r="E42" t="s">
        <v>697</v>
      </c>
      <c r="J42" t="s">
        <v>663</v>
      </c>
    </row>
    <row r="43" spans="1:10">
      <c r="A43" t="s">
        <v>698</v>
      </c>
      <c r="B43" t="s">
        <v>699</v>
      </c>
      <c r="C43" t="s">
        <v>468</v>
      </c>
      <c r="D43" t="s">
        <v>631</v>
      </c>
      <c r="E43" t="s">
        <v>632</v>
      </c>
      <c r="F43" s="69" t="s">
        <v>616</v>
      </c>
      <c r="G43" s="69" t="s">
        <v>617</v>
      </c>
      <c r="H43" s="69" t="s">
        <v>23</v>
      </c>
      <c r="I43" s="69" t="s">
        <v>23</v>
      </c>
      <c r="J43" t="s">
        <v>663</v>
      </c>
    </row>
    <row r="44" spans="1:10">
      <c r="A44" t="s">
        <v>698</v>
      </c>
      <c r="B44" t="s">
        <v>699</v>
      </c>
      <c r="C44" t="s">
        <v>468</v>
      </c>
      <c r="D44" t="s">
        <v>702</v>
      </c>
      <c r="E44" t="s">
        <v>703</v>
      </c>
      <c r="J44" t="s">
        <v>663</v>
      </c>
    </row>
    <row r="45" spans="1:10">
      <c r="A45" t="s">
        <v>698</v>
      </c>
      <c r="B45" t="s">
        <v>699</v>
      </c>
      <c r="C45" t="s">
        <v>468</v>
      </c>
      <c r="D45" t="s">
        <v>704</v>
      </c>
      <c r="E45" t="s">
        <v>705</v>
      </c>
      <c r="J45" t="s">
        <v>663</v>
      </c>
    </row>
    <row r="46" spans="1:10">
      <c r="A46" t="s">
        <v>698</v>
      </c>
      <c r="B46" t="s">
        <v>699</v>
      </c>
      <c r="C46" t="s">
        <v>468</v>
      </c>
      <c r="D46" t="s">
        <v>706</v>
      </c>
      <c r="E46" t="s">
        <v>707</v>
      </c>
      <c r="J46" t="s">
        <v>663</v>
      </c>
    </row>
    <row r="47" spans="1:10">
      <c r="A47" t="s">
        <v>698</v>
      </c>
      <c r="B47" t="s">
        <v>699</v>
      </c>
      <c r="C47" t="s">
        <v>468</v>
      </c>
      <c r="D47" t="s">
        <v>708</v>
      </c>
      <c r="E47" t="s">
        <v>709</v>
      </c>
      <c r="J47" t="s">
        <v>663</v>
      </c>
    </row>
    <row r="48" spans="1:10">
      <c r="A48" t="s">
        <v>710</v>
      </c>
      <c r="B48" t="s">
        <v>711</v>
      </c>
      <c r="C48" t="s">
        <v>468</v>
      </c>
      <c r="D48" t="s">
        <v>712</v>
      </c>
      <c r="E48" t="s">
        <v>713</v>
      </c>
      <c r="J48" t="s">
        <v>663</v>
      </c>
    </row>
    <row r="49" spans="1:10">
      <c r="A49" t="s">
        <v>710</v>
      </c>
      <c r="B49" t="s">
        <v>711</v>
      </c>
      <c r="C49" t="s">
        <v>468</v>
      </c>
      <c r="D49" t="s">
        <v>631</v>
      </c>
      <c r="E49" t="s">
        <v>632</v>
      </c>
      <c r="F49" s="69" t="s">
        <v>616</v>
      </c>
      <c r="G49" s="69" t="s">
        <v>617</v>
      </c>
      <c r="H49" s="69" t="s">
        <v>23</v>
      </c>
      <c r="I49" s="69" t="s">
        <v>23</v>
      </c>
      <c r="J49" t="s">
        <v>663</v>
      </c>
    </row>
    <row r="50" spans="1:10">
      <c r="A50" t="s">
        <v>710</v>
      </c>
      <c r="B50" t="s">
        <v>711</v>
      </c>
      <c r="C50" t="s">
        <v>468</v>
      </c>
      <c r="D50" t="s">
        <v>714</v>
      </c>
      <c r="E50" t="s">
        <v>715</v>
      </c>
      <c r="J50" t="s">
        <v>663</v>
      </c>
    </row>
    <row r="51" spans="1:10">
      <c r="A51" t="s">
        <v>716</v>
      </c>
      <c r="B51" t="s">
        <v>717</v>
      </c>
      <c r="C51" t="s">
        <v>468</v>
      </c>
      <c r="D51" t="s">
        <v>718</v>
      </c>
      <c r="E51" t="s">
        <v>719</v>
      </c>
      <c r="J51" t="s">
        <v>663</v>
      </c>
    </row>
    <row r="52" spans="1:10">
      <c r="A52" t="s">
        <v>720</v>
      </c>
      <c r="B52" t="s">
        <v>721</v>
      </c>
      <c r="C52" t="s">
        <v>468</v>
      </c>
      <c r="D52" t="s">
        <v>722</v>
      </c>
      <c r="E52" t="s">
        <v>723</v>
      </c>
      <c r="J52" t="s">
        <v>663</v>
      </c>
    </row>
    <row r="53" spans="1:10">
      <c r="A53" t="s">
        <v>724</v>
      </c>
      <c r="B53" t="s">
        <v>725</v>
      </c>
      <c r="C53" t="s">
        <v>468</v>
      </c>
      <c r="D53" t="s">
        <v>629</v>
      </c>
      <c r="E53" t="s">
        <v>630</v>
      </c>
      <c r="F53" s="69" t="s">
        <v>616</v>
      </c>
      <c r="G53" s="69" t="s">
        <v>617</v>
      </c>
      <c r="H53" s="69" t="s">
        <v>23</v>
      </c>
      <c r="I53" s="69" t="s">
        <v>23</v>
      </c>
      <c r="J53" t="s">
        <v>663</v>
      </c>
    </row>
    <row r="54" spans="1:10">
      <c r="A54" t="s">
        <v>724</v>
      </c>
      <c r="B54" t="s">
        <v>725</v>
      </c>
      <c r="C54" t="s">
        <v>468</v>
      </c>
      <c r="D54" t="s">
        <v>631</v>
      </c>
      <c r="E54" t="s">
        <v>632</v>
      </c>
      <c r="F54" s="69" t="s">
        <v>616</v>
      </c>
      <c r="G54" s="69" t="s">
        <v>617</v>
      </c>
      <c r="H54" s="69" t="s">
        <v>23</v>
      </c>
      <c r="I54" s="69" t="s">
        <v>23</v>
      </c>
      <c r="J54" t="s">
        <v>663</v>
      </c>
    </row>
    <row r="55" spans="1:10">
      <c r="A55" t="s">
        <v>724</v>
      </c>
      <c r="B55" t="s">
        <v>725</v>
      </c>
      <c r="C55" t="s">
        <v>468</v>
      </c>
      <c r="D55" t="s">
        <v>726</v>
      </c>
      <c r="E55" t="s">
        <v>727</v>
      </c>
      <c r="J55" t="s">
        <v>663</v>
      </c>
    </row>
    <row r="56" spans="1:10">
      <c r="A56" t="s">
        <v>724</v>
      </c>
      <c r="B56" t="s">
        <v>725</v>
      </c>
      <c r="C56" t="s">
        <v>468</v>
      </c>
      <c r="D56" t="s">
        <v>728</v>
      </c>
      <c r="E56" t="s">
        <v>729</v>
      </c>
      <c r="J56" t="s">
        <v>663</v>
      </c>
    </row>
    <row r="57" spans="1:10" ht="15" customHeight="1">
      <c r="A57" t="s">
        <v>730</v>
      </c>
      <c r="B57" t="s">
        <v>731</v>
      </c>
      <c r="C57" t="s">
        <v>468</v>
      </c>
      <c r="D57" t="s">
        <v>631</v>
      </c>
      <c r="E57" t="s">
        <v>632</v>
      </c>
      <c r="F57" s="69" t="s">
        <v>616</v>
      </c>
      <c r="G57" s="69" t="s">
        <v>617</v>
      </c>
      <c r="H57" s="69" t="s">
        <v>23</v>
      </c>
      <c r="I57" s="69" t="s">
        <v>23</v>
      </c>
      <c r="J57" t="s">
        <v>663</v>
      </c>
    </row>
    <row r="58" spans="1:10" ht="15" customHeight="1">
      <c r="A58" s="75" t="s">
        <v>732</v>
      </c>
      <c r="B58" s="75" t="s">
        <v>733</v>
      </c>
      <c r="C58" s="76" t="s">
        <v>468</v>
      </c>
      <c r="D58" s="76" t="s">
        <v>647</v>
      </c>
      <c r="E58" t="s">
        <v>648</v>
      </c>
      <c r="F58" t="s">
        <v>616</v>
      </c>
      <c r="J58" t="s">
        <v>663</v>
      </c>
    </row>
    <row r="59" spans="1:10" ht="15" customHeight="1">
      <c r="A59" t="s">
        <v>734</v>
      </c>
      <c r="B59" s="75" t="s">
        <v>735</v>
      </c>
      <c r="C59" s="76" t="s">
        <v>468</v>
      </c>
      <c r="D59" t="s">
        <v>629</v>
      </c>
      <c r="E59" t="s">
        <v>630</v>
      </c>
      <c r="F59" s="69" t="s">
        <v>616</v>
      </c>
      <c r="G59" s="69" t="s">
        <v>617</v>
      </c>
      <c r="H59" s="69" t="s">
        <v>23</v>
      </c>
      <c r="I59" s="69" t="s">
        <v>23</v>
      </c>
      <c r="J59" t="s">
        <v>663</v>
      </c>
    </row>
    <row r="60" spans="1:10" ht="15" customHeight="1">
      <c r="A60" t="s">
        <v>736</v>
      </c>
      <c r="B60" t="s">
        <v>737</v>
      </c>
      <c r="C60" t="s">
        <v>468</v>
      </c>
      <c r="D60" t="s">
        <v>629</v>
      </c>
      <c r="E60" t="s">
        <v>630</v>
      </c>
      <c r="F60" s="69" t="s">
        <v>616</v>
      </c>
      <c r="G60" s="69" t="s">
        <v>617</v>
      </c>
      <c r="H60" s="69" t="s">
        <v>23</v>
      </c>
      <c r="I60" s="69" t="s">
        <v>23</v>
      </c>
      <c r="J60" t="s">
        <v>663</v>
      </c>
    </row>
    <row r="61" spans="1:10" ht="15" customHeight="1">
      <c r="A61" t="s">
        <v>736</v>
      </c>
      <c r="B61" t="s">
        <v>737</v>
      </c>
      <c r="C61" t="s">
        <v>468</v>
      </c>
      <c r="D61" t="s">
        <v>623</v>
      </c>
      <c r="E61" t="s">
        <v>624</v>
      </c>
      <c r="J61" t="s">
        <v>663</v>
      </c>
    </row>
    <row r="62" spans="1:10" ht="15" customHeight="1">
      <c r="A62" t="s">
        <v>738</v>
      </c>
      <c r="B62" t="s">
        <v>739</v>
      </c>
      <c r="C62" t="s">
        <v>468</v>
      </c>
      <c r="D62" t="s">
        <v>629</v>
      </c>
      <c r="E62" t="s">
        <v>630</v>
      </c>
      <c r="F62" s="69" t="s">
        <v>616</v>
      </c>
      <c r="G62" s="69" t="s">
        <v>617</v>
      </c>
      <c r="H62" s="69" t="s">
        <v>23</v>
      </c>
      <c r="I62" s="69" t="s">
        <v>23</v>
      </c>
      <c r="J62" t="s">
        <v>663</v>
      </c>
    </row>
    <row r="63" spans="1:10" ht="15" customHeight="1">
      <c r="A63" t="s">
        <v>740</v>
      </c>
      <c r="B63" t="s">
        <v>741</v>
      </c>
      <c r="C63" t="s">
        <v>468</v>
      </c>
      <c r="D63" t="s">
        <v>629</v>
      </c>
      <c r="E63" t="s">
        <v>630</v>
      </c>
      <c r="F63" s="69" t="s">
        <v>616</v>
      </c>
      <c r="G63" s="69" t="s">
        <v>617</v>
      </c>
      <c r="H63" s="69" t="s">
        <v>23</v>
      </c>
      <c r="I63" s="69" t="s">
        <v>23</v>
      </c>
      <c r="J63" t="s">
        <v>663</v>
      </c>
    </row>
    <row r="64" spans="1:10" ht="15" customHeight="1">
      <c r="A64" t="s">
        <v>742</v>
      </c>
      <c r="B64" t="s">
        <v>743</v>
      </c>
      <c r="C64" t="s">
        <v>468</v>
      </c>
      <c r="D64" t="s">
        <v>647</v>
      </c>
      <c r="E64" t="s">
        <v>648</v>
      </c>
      <c r="F64" t="s">
        <v>616</v>
      </c>
      <c r="J64" t="s">
        <v>663</v>
      </c>
    </row>
    <row r="65" spans="1:10" ht="15" customHeight="1">
      <c r="A65" t="s">
        <v>744</v>
      </c>
      <c r="B65" t="s">
        <v>745</v>
      </c>
      <c r="C65" t="s">
        <v>468</v>
      </c>
      <c r="D65" t="s">
        <v>677</v>
      </c>
      <c r="E65" t="s">
        <v>678</v>
      </c>
      <c r="J65" t="s">
        <v>663</v>
      </c>
    </row>
    <row r="66" spans="1:10" ht="15" customHeight="1">
      <c r="A66" t="s">
        <v>744</v>
      </c>
      <c r="B66" t="s">
        <v>745</v>
      </c>
      <c r="C66" t="s">
        <v>468</v>
      </c>
      <c r="D66" t="s">
        <v>637</v>
      </c>
      <c r="E66" t="s">
        <v>638</v>
      </c>
      <c r="J66" t="s">
        <v>663</v>
      </c>
    </row>
    <row r="67" spans="1:10" ht="15" customHeight="1">
      <c r="A67" t="s">
        <v>744</v>
      </c>
      <c r="B67" t="s">
        <v>745</v>
      </c>
      <c r="C67" t="s">
        <v>468</v>
      </c>
      <c r="D67" t="s">
        <v>746</v>
      </c>
      <c r="E67" t="s">
        <v>747</v>
      </c>
      <c r="J67" t="s">
        <v>663</v>
      </c>
    </row>
    <row r="68" spans="1:10" ht="15" customHeight="1">
      <c r="A68" t="s">
        <v>744</v>
      </c>
      <c r="B68" t="s">
        <v>745</v>
      </c>
      <c r="C68" t="s">
        <v>468</v>
      </c>
      <c r="D68" t="s">
        <v>748</v>
      </c>
      <c r="E68" t="s">
        <v>749</v>
      </c>
      <c r="J68" t="s">
        <v>663</v>
      </c>
    </row>
    <row r="69" spans="1:10" ht="15" customHeight="1">
      <c r="A69" t="s">
        <v>750</v>
      </c>
      <c r="B69" t="s">
        <v>751</v>
      </c>
      <c r="C69" t="s">
        <v>468</v>
      </c>
      <c r="D69" t="s">
        <v>671</v>
      </c>
      <c r="E69" t="s">
        <v>672</v>
      </c>
      <c r="J69" t="s">
        <v>663</v>
      </c>
    </row>
    <row r="70" spans="1:10" ht="15" customHeight="1">
      <c r="A70" t="s">
        <v>752</v>
      </c>
      <c r="B70" t="s">
        <v>753</v>
      </c>
      <c r="C70" t="s">
        <v>468</v>
      </c>
      <c r="D70" t="s">
        <v>677</v>
      </c>
      <c r="E70" t="s">
        <v>678</v>
      </c>
      <c r="J70" t="s">
        <v>663</v>
      </c>
    </row>
    <row r="71" spans="1:10" ht="15" customHeight="1">
      <c r="A71" t="s">
        <v>752</v>
      </c>
      <c r="B71" t="s">
        <v>753</v>
      </c>
      <c r="C71" t="s">
        <v>468</v>
      </c>
      <c r="D71" t="s">
        <v>754</v>
      </c>
      <c r="E71" t="s">
        <v>755</v>
      </c>
      <c r="J71" t="s">
        <v>663</v>
      </c>
    </row>
    <row r="72" spans="1:10" ht="15" customHeight="1">
      <c r="A72" t="s">
        <v>756</v>
      </c>
      <c r="B72" t="s">
        <v>757</v>
      </c>
      <c r="C72" t="s">
        <v>468</v>
      </c>
      <c r="D72" t="s">
        <v>637</v>
      </c>
      <c r="E72" t="s">
        <v>638</v>
      </c>
      <c r="J72" t="s">
        <v>663</v>
      </c>
    </row>
    <row r="73" spans="1:10" ht="15" customHeight="1">
      <c r="A73" t="s">
        <v>758</v>
      </c>
      <c r="B73" t="s">
        <v>759</v>
      </c>
      <c r="C73" t="s">
        <v>468</v>
      </c>
      <c r="D73" t="s">
        <v>760</v>
      </c>
      <c r="E73" t="s">
        <v>761</v>
      </c>
      <c r="J73" t="s">
        <v>663</v>
      </c>
    </row>
    <row r="74" spans="1:10" ht="15" customHeight="1">
      <c r="A74" t="s">
        <v>758</v>
      </c>
      <c r="B74" t="s">
        <v>759</v>
      </c>
      <c r="C74" t="s">
        <v>468</v>
      </c>
      <c r="D74" t="s">
        <v>629</v>
      </c>
      <c r="E74" t="s">
        <v>630</v>
      </c>
      <c r="F74" s="69" t="s">
        <v>616</v>
      </c>
      <c r="G74" s="69" t="s">
        <v>617</v>
      </c>
      <c r="H74" s="69" t="s">
        <v>23</v>
      </c>
      <c r="I74" s="69" t="s">
        <v>23</v>
      </c>
      <c r="J74" t="s">
        <v>663</v>
      </c>
    </row>
    <row r="75" spans="1:10" ht="15" customHeight="1">
      <c r="A75" t="s">
        <v>758</v>
      </c>
      <c r="B75" t="s">
        <v>759</v>
      </c>
      <c r="C75" t="s">
        <v>468</v>
      </c>
      <c r="D75" t="s">
        <v>696</v>
      </c>
      <c r="E75" t="s">
        <v>697</v>
      </c>
      <c r="J75" t="s">
        <v>663</v>
      </c>
    </row>
    <row r="76" spans="1:10" ht="15" customHeight="1">
      <c r="A76" t="s">
        <v>758</v>
      </c>
      <c r="B76" t="s">
        <v>759</v>
      </c>
      <c r="C76" t="s">
        <v>468</v>
      </c>
      <c r="D76" t="s">
        <v>631</v>
      </c>
      <c r="E76" t="s">
        <v>632</v>
      </c>
      <c r="F76" s="69" t="s">
        <v>616</v>
      </c>
      <c r="G76" s="69" t="s">
        <v>617</v>
      </c>
      <c r="H76" s="69" t="s">
        <v>23</v>
      </c>
      <c r="I76" s="69" t="s">
        <v>23</v>
      </c>
      <c r="J76" t="s">
        <v>663</v>
      </c>
    </row>
    <row r="77" spans="1:10" ht="15" customHeight="1">
      <c r="A77" t="s">
        <v>758</v>
      </c>
      <c r="B77" t="s">
        <v>759</v>
      </c>
      <c r="C77" t="s">
        <v>468</v>
      </c>
      <c r="D77" t="s">
        <v>653</v>
      </c>
      <c r="E77" t="s">
        <v>654</v>
      </c>
      <c r="J77" t="s">
        <v>663</v>
      </c>
    </row>
    <row r="78" spans="1:10" ht="15" customHeight="1">
      <c r="A78" t="s">
        <v>758</v>
      </c>
      <c r="B78" t="s">
        <v>759</v>
      </c>
      <c r="C78" t="s">
        <v>468</v>
      </c>
      <c r="D78" t="s">
        <v>762</v>
      </c>
      <c r="E78" t="s">
        <v>763</v>
      </c>
      <c r="J78" t="s">
        <v>663</v>
      </c>
    </row>
    <row r="79" spans="1:10" ht="15" customHeight="1">
      <c r="A79" t="s">
        <v>764</v>
      </c>
      <c r="B79" t="s">
        <v>765</v>
      </c>
      <c r="C79" t="s">
        <v>468</v>
      </c>
      <c r="D79" t="s">
        <v>631</v>
      </c>
      <c r="E79" t="s">
        <v>632</v>
      </c>
      <c r="F79" s="69" t="s">
        <v>616</v>
      </c>
      <c r="G79" s="69" t="s">
        <v>617</v>
      </c>
      <c r="H79" s="69" t="s">
        <v>23</v>
      </c>
      <c r="I79" s="69" t="s">
        <v>23</v>
      </c>
      <c r="J79" t="s">
        <v>663</v>
      </c>
    </row>
    <row r="80" spans="1:10" ht="15" customHeight="1">
      <c r="A80" t="s">
        <v>764</v>
      </c>
      <c r="B80" t="s">
        <v>765</v>
      </c>
      <c r="C80" t="s">
        <v>468</v>
      </c>
      <c r="D80" t="s">
        <v>679</v>
      </c>
      <c r="E80" t="s">
        <v>680</v>
      </c>
      <c r="J80" t="s">
        <v>663</v>
      </c>
    </row>
    <row r="81" spans="1:10" ht="15" customHeight="1">
      <c r="A81" t="s">
        <v>764</v>
      </c>
      <c r="B81" t="s">
        <v>765</v>
      </c>
      <c r="C81" t="s">
        <v>468</v>
      </c>
      <c r="D81" t="s">
        <v>746</v>
      </c>
      <c r="E81" t="s">
        <v>747</v>
      </c>
      <c r="J81" t="s">
        <v>663</v>
      </c>
    </row>
    <row r="82" spans="1:10" ht="15" customHeight="1">
      <c r="A82" t="s">
        <v>766</v>
      </c>
      <c r="B82" t="s">
        <v>767</v>
      </c>
      <c r="C82" t="s">
        <v>468</v>
      </c>
      <c r="D82" t="s">
        <v>768</v>
      </c>
      <c r="E82" t="s">
        <v>769</v>
      </c>
      <c r="J82" t="s">
        <v>663</v>
      </c>
    </row>
    <row r="83" spans="1:10" ht="15" customHeight="1">
      <c r="A83" t="s">
        <v>766</v>
      </c>
      <c r="B83" t="s">
        <v>767</v>
      </c>
      <c r="C83" t="s">
        <v>468</v>
      </c>
      <c r="D83" t="s">
        <v>770</v>
      </c>
      <c r="E83" t="s">
        <v>771</v>
      </c>
      <c r="J83" t="s">
        <v>663</v>
      </c>
    </row>
    <row r="84" spans="1:10" ht="15" customHeight="1">
      <c r="A84" t="s">
        <v>766</v>
      </c>
      <c r="B84" t="s">
        <v>767</v>
      </c>
      <c r="C84" t="s">
        <v>468</v>
      </c>
      <c r="D84" t="s">
        <v>772</v>
      </c>
      <c r="E84" t="s">
        <v>773</v>
      </c>
      <c r="J84" t="s">
        <v>663</v>
      </c>
    </row>
    <row r="85" spans="1:10" ht="15" customHeight="1">
      <c r="A85" t="s">
        <v>766</v>
      </c>
      <c r="B85" t="s">
        <v>767</v>
      </c>
      <c r="C85" t="s">
        <v>468</v>
      </c>
      <c r="D85" t="s">
        <v>774</v>
      </c>
      <c r="E85" t="s">
        <v>775</v>
      </c>
      <c r="J85" t="s">
        <v>663</v>
      </c>
    </row>
    <row r="86" spans="1:10" ht="15" customHeight="1">
      <c r="A86" t="s">
        <v>766</v>
      </c>
      <c r="B86" t="s">
        <v>767</v>
      </c>
      <c r="C86" t="s">
        <v>468</v>
      </c>
      <c r="D86" t="s">
        <v>637</v>
      </c>
      <c r="E86" t="s">
        <v>638</v>
      </c>
      <c r="J86" t="s">
        <v>663</v>
      </c>
    </row>
    <row r="87" spans="1:10" ht="15" customHeight="1">
      <c r="A87" t="s">
        <v>766</v>
      </c>
      <c r="B87" t="s">
        <v>767</v>
      </c>
      <c r="C87" t="s">
        <v>468</v>
      </c>
      <c r="D87" t="s">
        <v>776</v>
      </c>
      <c r="E87" t="s">
        <v>777</v>
      </c>
      <c r="J87" t="s">
        <v>663</v>
      </c>
    </row>
    <row r="88" spans="1:10" ht="15" customHeight="1">
      <c r="A88" t="s">
        <v>766</v>
      </c>
      <c r="B88" t="s">
        <v>767</v>
      </c>
      <c r="C88" t="s">
        <v>468</v>
      </c>
      <c r="D88" t="s">
        <v>778</v>
      </c>
      <c r="E88" t="s">
        <v>779</v>
      </c>
      <c r="J88" t="s">
        <v>663</v>
      </c>
    </row>
    <row r="89" spans="1:10" ht="15" customHeight="1">
      <c r="A89" t="s">
        <v>766</v>
      </c>
      <c r="B89" t="s">
        <v>767</v>
      </c>
      <c r="C89" t="s">
        <v>468</v>
      </c>
      <c r="D89" t="s">
        <v>780</v>
      </c>
      <c r="E89" t="s">
        <v>781</v>
      </c>
      <c r="J89" t="s">
        <v>663</v>
      </c>
    </row>
    <row r="90" spans="1:10" ht="15" customHeight="1">
      <c r="A90" t="s">
        <v>766</v>
      </c>
      <c r="B90" t="s">
        <v>767</v>
      </c>
      <c r="C90" t="s">
        <v>468</v>
      </c>
      <c r="D90" t="s">
        <v>782</v>
      </c>
      <c r="E90" t="s">
        <v>783</v>
      </c>
      <c r="J90" t="s">
        <v>663</v>
      </c>
    </row>
    <row r="91" spans="1:10" ht="15" customHeight="1">
      <c r="A91" t="s">
        <v>766</v>
      </c>
      <c r="B91" t="s">
        <v>767</v>
      </c>
      <c r="C91" t="s">
        <v>468</v>
      </c>
      <c r="D91" t="s">
        <v>784</v>
      </c>
      <c r="E91" t="s">
        <v>785</v>
      </c>
      <c r="J91" t="s">
        <v>663</v>
      </c>
    </row>
    <row r="92" spans="1:10" ht="15" customHeight="1">
      <c r="A92" t="s">
        <v>786</v>
      </c>
      <c r="B92" t="s">
        <v>787</v>
      </c>
      <c r="C92" t="s">
        <v>468</v>
      </c>
      <c r="D92" t="s">
        <v>667</v>
      </c>
      <c r="E92" t="s">
        <v>668</v>
      </c>
      <c r="J92" t="s">
        <v>663</v>
      </c>
    </row>
    <row r="93" spans="1:10" ht="15" customHeight="1">
      <c r="A93" t="s">
        <v>786</v>
      </c>
      <c r="B93" t="s">
        <v>787</v>
      </c>
      <c r="C93" t="s">
        <v>468</v>
      </c>
      <c r="D93" t="s">
        <v>788</v>
      </c>
      <c r="E93" t="s">
        <v>789</v>
      </c>
      <c r="J93" t="s">
        <v>663</v>
      </c>
    </row>
    <row r="94" spans="1:10" ht="15" customHeight="1">
      <c r="A94" t="s">
        <v>786</v>
      </c>
      <c r="B94" t="s">
        <v>787</v>
      </c>
      <c r="C94" t="s">
        <v>468</v>
      </c>
      <c r="D94" t="s">
        <v>790</v>
      </c>
      <c r="E94" t="s">
        <v>791</v>
      </c>
      <c r="J94" t="s">
        <v>663</v>
      </c>
    </row>
    <row r="95" spans="1:10" ht="15" customHeight="1">
      <c r="A95" t="s">
        <v>786</v>
      </c>
      <c r="B95" t="s">
        <v>787</v>
      </c>
      <c r="C95" t="s">
        <v>468</v>
      </c>
      <c r="D95" t="s">
        <v>726</v>
      </c>
      <c r="E95" t="s">
        <v>727</v>
      </c>
      <c r="J95" t="s">
        <v>663</v>
      </c>
    </row>
    <row r="96" spans="1:10" ht="15" customHeight="1">
      <c r="A96" t="s">
        <v>786</v>
      </c>
      <c r="B96" t="s">
        <v>787</v>
      </c>
      <c r="C96" t="s">
        <v>468</v>
      </c>
      <c r="D96" t="s">
        <v>792</v>
      </c>
      <c r="E96" t="s">
        <v>793</v>
      </c>
      <c r="J96" t="s">
        <v>663</v>
      </c>
    </row>
    <row r="97" spans="1:10" ht="15" customHeight="1">
      <c r="A97" s="69" t="s">
        <v>794</v>
      </c>
      <c r="B97" s="69" t="s">
        <v>795</v>
      </c>
      <c r="C97" s="69" t="s">
        <v>468</v>
      </c>
      <c r="D97" s="69" t="s">
        <v>768</v>
      </c>
      <c r="E97" s="69" t="s">
        <v>769</v>
      </c>
      <c r="F97" s="69" t="s">
        <v>616</v>
      </c>
      <c r="G97" s="69" t="s">
        <v>617</v>
      </c>
      <c r="H97" s="69" t="s">
        <v>23</v>
      </c>
      <c r="I97" s="69" t="s">
        <v>23</v>
      </c>
      <c r="J97" s="69"/>
    </row>
    <row r="98" spans="1:10" ht="15" customHeight="1">
      <c r="A98" s="68" t="s">
        <v>794</v>
      </c>
      <c r="B98" s="68" t="s">
        <v>795</v>
      </c>
      <c r="C98" s="68" t="s">
        <v>468</v>
      </c>
      <c r="D98" s="68" t="s">
        <v>772</v>
      </c>
      <c r="E98" s="68" t="s">
        <v>773</v>
      </c>
      <c r="F98" s="68" t="s">
        <v>616</v>
      </c>
      <c r="G98" s="68" t="s">
        <v>611</v>
      </c>
      <c r="H98" s="68" t="e">
        <v>#N/A</v>
      </c>
      <c r="I98" s="68" t="s">
        <v>23</v>
      </c>
      <c r="J98" s="68"/>
    </row>
    <row r="99" spans="1:10" ht="15" customHeight="1">
      <c r="A99" s="69" t="s">
        <v>794</v>
      </c>
      <c r="B99" s="69" t="s">
        <v>795</v>
      </c>
      <c r="C99" s="69" t="s">
        <v>468</v>
      </c>
      <c r="D99" s="69" t="s">
        <v>796</v>
      </c>
      <c r="E99" s="69" t="s">
        <v>797</v>
      </c>
      <c r="F99" s="69" t="s">
        <v>616</v>
      </c>
      <c r="G99" s="69" t="s">
        <v>617</v>
      </c>
      <c r="H99" s="69" t="e">
        <v>#N/A</v>
      </c>
      <c r="I99" s="69" t="s">
        <v>170</v>
      </c>
      <c r="J99" s="69"/>
    </row>
    <row r="100" spans="1:10" ht="15" customHeight="1">
      <c r="A100" s="68" t="s">
        <v>794</v>
      </c>
      <c r="B100" s="68" t="s">
        <v>795</v>
      </c>
      <c r="C100" s="68" t="s">
        <v>468</v>
      </c>
      <c r="D100" s="68" t="s">
        <v>677</v>
      </c>
      <c r="E100" s="68" t="s">
        <v>678</v>
      </c>
      <c r="F100" s="68" t="s">
        <v>616</v>
      </c>
      <c r="G100" s="68" t="s">
        <v>617</v>
      </c>
      <c r="H100" s="68" t="s">
        <v>23</v>
      </c>
      <c r="I100" s="68" t="s">
        <v>23</v>
      </c>
      <c r="J100" s="68"/>
    </row>
    <row r="101" spans="1:10" ht="15" customHeight="1">
      <c r="A101" s="69" t="s">
        <v>794</v>
      </c>
      <c r="B101" s="69" t="s">
        <v>795</v>
      </c>
      <c r="C101" s="69" t="s">
        <v>468</v>
      </c>
      <c r="D101" s="69" t="s">
        <v>679</v>
      </c>
      <c r="E101" s="69" t="s">
        <v>680</v>
      </c>
      <c r="F101" s="69" t="s">
        <v>616</v>
      </c>
      <c r="G101" s="69" t="s">
        <v>611</v>
      </c>
      <c r="H101" s="69" t="e">
        <v>#N/A</v>
      </c>
      <c r="I101" s="69" t="s">
        <v>23</v>
      </c>
      <c r="J101" s="69"/>
    </row>
    <row r="102" spans="1:10" ht="15" customHeight="1">
      <c r="A102" s="68" t="s">
        <v>794</v>
      </c>
      <c r="B102" s="68" t="s">
        <v>795</v>
      </c>
      <c r="C102" s="68" t="s">
        <v>468</v>
      </c>
      <c r="D102" s="68" t="s">
        <v>798</v>
      </c>
      <c r="E102" s="68" t="s">
        <v>799</v>
      </c>
      <c r="F102" s="68" t="s">
        <v>616</v>
      </c>
      <c r="G102" s="68" t="s">
        <v>617</v>
      </c>
      <c r="H102" s="68" t="e">
        <v>#N/A</v>
      </c>
      <c r="I102" s="68" t="s">
        <v>170</v>
      </c>
      <c r="J102" s="68"/>
    </row>
    <row r="103" spans="1:10" ht="15" customHeight="1">
      <c r="A103" s="69" t="s">
        <v>794</v>
      </c>
      <c r="B103" s="69" t="s">
        <v>795</v>
      </c>
      <c r="C103" s="69" t="s">
        <v>468</v>
      </c>
      <c r="D103" s="69" t="s">
        <v>637</v>
      </c>
      <c r="E103" s="69" t="s">
        <v>638</v>
      </c>
      <c r="F103" s="69" t="s">
        <v>616</v>
      </c>
      <c r="G103" s="69" t="s">
        <v>617</v>
      </c>
      <c r="H103" s="69" t="s">
        <v>23</v>
      </c>
      <c r="I103" s="69" t="s">
        <v>23</v>
      </c>
      <c r="J103" s="69"/>
    </row>
    <row r="104" spans="1:10" ht="15" customHeight="1">
      <c r="A104" s="68" t="s">
        <v>794</v>
      </c>
      <c r="B104" s="68" t="s">
        <v>795</v>
      </c>
      <c r="C104" s="68" t="s">
        <v>468</v>
      </c>
      <c r="D104" s="68" t="s">
        <v>748</v>
      </c>
      <c r="E104" s="68" t="s">
        <v>749</v>
      </c>
      <c r="F104" s="68" t="s">
        <v>616</v>
      </c>
      <c r="G104" s="68" t="s">
        <v>611</v>
      </c>
      <c r="H104" s="68" t="e">
        <v>#N/A</v>
      </c>
      <c r="I104" s="68" t="s">
        <v>23</v>
      </c>
      <c r="J104" s="68"/>
    </row>
    <row r="105" spans="1:10" ht="15" customHeight="1">
      <c r="A105" t="s">
        <v>800</v>
      </c>
      <c r="B105" t="s">
        <v>801</v>
      </c>
      <c r="C105" t="s">
        <v>468</v>
      </c>
      <c r="D105" t="s">
        <v>768</v>
      </c>
      <c r="E105" t="s">
        <v>769</v>
      </c>
      <c r="J105" t="s">
        <v>663</v>
      </c>
    </row>
    <row r="106" spans="1:10" ht="15" customHeight="1">
      <c r="A106" s="68" t="s">
        <v>802</v>
      </c>
      <c r="B106" s="68" t="s">
        <v>803</v>
      </c>
      <c r="C106" s="68" t="s">
        <v>588</v>
      </c>
      <c r="D106" s="68" t="s">
        <v>627</v>
      </c>
      <c r="E106" s="68" t="s">
        <v>628</v>
      </c>
      <c r="F106" s="68" t="s">
        <v>616</v>
      </c>
      <c r="G106" s="68" t="s">
        <v>617</v>
      </c>
      <c r="H106" s="68" t="e">
        <v>#N/A</v>
      </c>
      <c r="I106" s="68" t="s">
        <v>170</v>
      </c>
      <c r="J106" s="68"/>
    </row>
    <row r="107" spans="1:10" ht="15" customHeight="1">
      <c r="A107" s="69" t="s">
        <v>802</v>
      </c>
      <c r="B107" s="69" t="s">
        <v>803</v>
      </c>
      <c r="C107" s="69" t="s">
        <v>588</v>
      </c>
      <c r="D107" s="69" t="s">
        <v>804</v>
      </c>
      <c r="E107" s="69" t="s">
        <v>632</v>
      </c>
      <c r="F107" s="69" t="s">
        <v>616</v>
      </c>
      <c r="G107" s="69" t="s">
        <v>617</v>
      </c>
      <c r="H107" s="69" t="s">
        <v>23</v>
      </c>
      <c r="I107" s="69" t="s">
        <v>23</v>
      </c>
      <c r="J107" s="69"/>
    </row>
    <row r="108" spans="1:10" ht="15" customHeight="1">
      <c r="A108" s="68" t="s">
        <v>802</v>
      </c>
      <c r="B108" s="68" t="s">
        <v>803</v>
      </c>
      <c r="C108" s="68" t="s">
        <v>588</v>
      </c>
      <c r="D108" s="68" t="s">
        <v>805</v>
      </c>
      <c r="E108" s="68" t="s">
        <v>806</v>
      </c>
      <c r="F108" s="68" t="s">
        <v>616</v>
      </c>
      <c r="G108" s="68" t="s">
        <v>617</v>
      </c>
      <c r="H108" s="68" t="s">
        <v>23</v>
      </c>
      <c r="I108" s="68" t="s">
        <v>23</v>
      </c>
      <c r="J108" s="68"/>
    </row>
    <row r="109" spans="1:10" ht="15" customHeight="1">
      <c r="A109" s="69" t="s">
        <v>802</v>
      </c>
      <c r="B109" s="69" t="s">
        <v>803</v>
      </c>
      <c r="C109" s="69" t="s">
        <v>588</v>
      </c>
      <c r="D109" s="69" t="s">
        <v>667</v>
      </c>
      <c r="E109" s="69" t="s">
        <v>668</v>
      </c>
      <c r="F109" s="69" t="s">
        <v>616</v>
      </c>
      <c r="G109" s="69" t="s">
        <v>617</v>
      </c>
      <c r="H109" s="69" t="s">
        <v>23</v>
      </c>
      <c r="I109" s="69" t="s">
        <v>23</v>
      </c>
      <c r="J109" s="69"/>
    </row>
    <row r="110" spans="1:10" ht="15" customHeight="1">
      <c r="A110" s="68" t="s">
        <v>802</v>
      </c>
      <c r="B110" s="68" t="s">
        <v>803</v>
      </c>
      <c r="C110" s="68" t="s">
        <v>588</v>
      </c>
      <c r="D110" s="68" t="s">
        <v>647</v>
      </c>
      <c r="E110" s="68" t="s">
        <v>648</v>
      </c>
      <c r="F110" s="68" t="s">
        <v>616</v>
      </c>
      <c r="G110" s="68" t="s">
        <v>617</v>
      </c>
      <c r="H110" s="68" t="s">
        <v>23</v>
      </c>
      <c r="I110" s="68" t="s">
        <v>23</v>
      </c>
      <c r="J110" s="68"/>
    </row>
    <row r="111" spans="1:10" ht="15" customHeight="1">
      <c r="A111" s="69" t="s">
        <v>802</v>
      </c>
      <c r="B111" s="69" t="s">
        <v>803</v>
      </c>
      <c r="C111" s="69" t="s">
        <v>588</v>
      </c>
      <c r="D111" s="69" t="s">
        <v>807</v>
      </c>
      <c r="E111" s="69" t="s">
        <v>808</v>
      </c>
      <c r="F111" s="69" t="s">
        <v>616</v>
      </c>
      <c r="G111" s="69" t="s">
        <v>611</v>
      </c>
      <c r="H111" s="69" t="e">
        <v>#N/A</v>
      </c>
      <c r="I111" s="69" t="s">
        <v>23</v>
      </c>
      <c r="J111" s="69"/>
    </row>
    <row r="112" spans="1:10" ht="15" customHeight="1">
      <c r="A112" s="68" t="s">
        <v>802</v>
      </c>
      <c r="B112" s="68" t="s">
        <v>803</v>
      </c>
      <c r="C112" s="68" t="s">
        <v>588</v>
      </c>
      <c r="D112" s="68" t="s">
        <v>772</v>
      </c>
      <c r="E112" s="68" t="s">
        <v>773</v>
      </c>
      <c r="F112" s="68" t="s">
        <v>616</v>
      </c>
      <c r="G112" s="68" t="s">
        <v>611</v>
      </c>
      <c r="H112" s="68" t="e">
        <v>#N/A</v>
      </c>
      <c r="I112" s="68" t="s">
        <v>23</v>
      </c>
      <c r="J112" s="68"/>
    </row>
    <row r="113" spans="1:10" ht="15" customHeight="1">
      <c r="A113" s="69" t="s">
        <v>802</v>
      </c>
      <c r="B113" s="69" t="s">
        <v>803</v>
      </c>
      <c r="C113" s="69" t="s">
        <v>588</v>
      </c>
      <c r="D113" s="69" t="s">
        <v>788</v>
      </c>
      <c r="E113" s="69" t="s">
        <v>789</v>
      </c>
      <c r="F113" s="69" t="s">
        <v>616</v>
      </c>
      <c r="G113" s="69" t="s">
        <v>617</v>
      </c>
      <c r="H113" s="69" t="s">
        <v>23</v>
      </c>
      <c r="I113" s="69" t="s">
        <v>23</v>
      </c>
      <c r="J113" s="69"/>
    </row>
    <row r="114" spans="1:10" ht="15" customHeight="1">
      <c r="A114" s="68" t="s">
        <v>802</v>
      </c>
      <c r="B114" s="68" t="s">
        <v>803</v>
      </c>
      <c r="C114" s="68" t="s">
        <v>588</v>
      </c>
      <c r="D114" s="68" t="s">
        <v>809</v>
      </c>
      <c r="E114" s="68" t="s">
        <v>810</v>
      </c>
      <c r="F114" s="68" t="s">
        <v>616</v>
      </c>
      <c r="G114" s="68" t="e">
        <v>#N/A</v>
      </c>
      <c r="H114" s="68" t="e">
        <v>#N/A</v>
      </c>
      <c r="I114" s="68" t="s">
        <v>170</v>
      </c>
      <c r="J114" s="68"/>
    </row>
    <row r="115" spans="1:10" ht="15" customHeight="1">
      <c r="A115" s="69" t="s">
        <v>802</v>
      </c>
      <c r="B115" s="69" t="s">
        <v>803</v>
      </c>
      <c r="C115" s="69" t="s">
        <v>588</v>
      </c>
      <c r="D115" s="69" t="s">
        <v>811</v>
      </c>
      <c r="E115" s="69" t="s">
        <v>812</v>
      </c>
      <c r="F115" s="69" t="s">
        <v>616</v>
      </c>
      <c r="G115" s="69" t="s">
        <v>617</v>
      </c>
      <c r="H115" s="69" t="e">
        <v>#N/A</v>
      </c>
      <c r="I115" s="69" t="s">
        <v>170</v>
      </c>
      <c r="J115" s="69"/>
    </row>
    <row r="116" spans="1:10" ht="15" customHeight="1">
      <c r="A116" s="68" t="s">
        <v>802</v>
      </c>
      <c r="B116" s="68" t="s">
        <v>803</v>
      </c>
      <c r="C116" s="68" t="s">
        <v>588</v>
      </c>
      <c r="D116" s="68" t="s">
        <v>679</v>
      </c>
      <c r="E116" s="68" t="s">
        <v>680</v>
      </c>
      <c r="F116" s="68" t="s">
        <v>616</v>
      </c>
      <c r="G116" s="68" t="s">
        <v>611</v>
      </c>
      <c r="H116" s="68" t="e">
        <v>#N/A</v>
      </c>
      <c r="I116" s="68" t="s">
        <v>23</v>
      </c>
      <c r="J116" s="68"/>
    </row>
    <row r="117" spans="1:10" ht="15" customHeight="1">
      <c r="A117" s="69" t="s">
        <v>802</v>
      </c>
      <c r="B117" s="69" t="s">
        <v>803</v>
      </c>
      <c r="C117" s="69" t="s">
        <v>588</v>
      </c>
      <c r="D117" s="69" t="s">
        <v>813</v>
      </c>
      <c r="E117" s="69" t="s">
        <v>814</v>
      </c>
      <c r="F117" s="69" t="s">
        <v>616</v>
      </c>
      <c r="G117" s="69" t="e">
        <v>#N/A</v>
      </c>
      <c r="H117" s="69" t="e">
        <v>#N/A</v>
      </c>
      <c r="I117" s="69" t="s">
        <v>170</v>
      </c>
      <c r="J117" s="69"/>
    </row>
    <row r="118" spans="1:10" ht="15" customHeight="1">
      <c r="A118" s="68" t="s">
        <v>802</v>
      </c>
      <c r="B118" s="68" t="s">
        <v>803</v>
      </c>
      <c r="C118" s="68" t="s">
        <v>588</v>
      </c>
      <c r="D118" s="68" t="s">
        <v>726</v>
      </c>
      <c r="E118" s="68" t="s">
        <v>727</v>
      </c>
      <c r="F118" s="68" t="s">
        <v>616</v>
      </c>
      <c r="G118" s="68" t="s">
        <v>617</v>
      </c>
      <c r="H118" s="68" t="e">
        <v>#N/A</v>
      </c>
      <c r="I118" s="68" t="s">
        <v>170</v>
      </c>
      <c r="J118" s="68"/>
    </row>
    <row r="119" spans="1:10" ht="15" customHeight="1">
      <c r="A119" s="69" t="s">
        <v>802</v>
      </c>
      <c r="B119" s="69" t="s">
        <v>803</v>
      </c>
      <c r="C119" s="69" t="s">
        <v>588</v>
      </c>
      <c r="D119" s="69" t="s">
        <v>815</v>
      </c>
      <c r="E119" s="69" t="s">
        <v>816</v>
      </c>
      <c r="F119" s="69" t="s">
        <v>616</v>
      </c>
      <c r="G119" s="69" t="s">
        <v>617</v>
      </c>
      <c r="H119" s="69" t="e">
        <v>#N/A</v>
      </c>
      <c r="I119" s="69" t="s">
        <v>170</v>
      </c>
      <c r="J119" s="69"/>
    </row>
    <row r="120" spans="1:10" ht="15" customHeight="1">
      <c r="A120" s="68" t="s">
        <v>802</v>
      </c>
      <c r="B120" s="68" t="s">
        <v>803</v>
      </c>
      <c r="C120" s="68" t="s">
        <v>588</v>
      </c>
      <c r="D120" s="68" t="s">
        <v>780</v>
      </c>
      <c r="E120" s="68" t="s">
        <v>781</v>
      </c>
      <c r="F120" s="68" t="s">
        <v>616</v>
      </c>
      <c r="G120" s="68" t="s">
        <v>617</v>
      </c>
      <c r="H120" s="68" t="e">
        <v>#N/A</v>
      </c>
      <c r="I120" s="68" t="s">
        <v>170</v>
      </c>
      <c r="J120" s="68"/>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26D8F-08B9-447A-A21E-2AFABC089AF9}">
  <dimension ref="A1:F276"/>
  <sheetViews>
    <sheetView workbookViewId="0">
      <selection activeCell="H6" sqref="H6"/>
    </sheetView>
  </sheetViews>
  <sheetFormatPr defaultRowHeight="15"/>
  <cols>
    <col min="1" max="1" width="67.85546875" customWidth="1"/>
    <col min="2" max="2" width="53.7109375" style="30" customWidth="1"/>
    <col min="3" max="3" width="12.7109375" bestFit="1" customWidth="1"/>
    <col min="4" max="4" width="11.85546875" bestFit="1" customWidth="1"/>
    <col min="5" max="5" width="9.28515625" customWidth="1"/>
  </cols>
  <sheetData>
    <row r="1" spans="1:6">
      <c r="A1" s="54" t="s">
        <v>817</v>
      </c>
      <c r="B1" s="64" t="s">
        <v>818</v>
      </c>
      <c r="C1" s="55" t="s">
        <v>819</v>
      </c>
      <c r="D1" s="55" t="s">
        <v>820</v>
      </c>
      <c r="E1" s="55" t="s">
        <v>821</v>
      </c>
      <c r="F1" s="56" t="s">
        <v>822</v>
      </c>
    </row>
    <row r="2" spans="1:6">
      <c r="A2" s="57" t="s">
        <v>823</v>
      </c>
      <c r="B2" s="65" t="s">
        <v>824</v>
      </c>
      <c r="C2" s="58" t="b">
        <v>0</v>
      </c>
      <c r="D2" s="58" t="s">
        <v>170</v>
      </c>
      <c r="E2" s="58" t="s">
        <v>170</v>
      </c>
      <c r="F2" s="59" t="e">
        <v>#N/A</v>
      </c>
    </row>
    <row r="3" spans="1:6">
      <c r="A3" s="60" t="s">
        <v>825</v>
      </c>
      <c r="B3" s="66" t="s">
        <v>826</v>
      </c>
      <c r="C3" s="61" t="b">
        <v>0</v>
      </c>
      <c r="D3" s="61" t="s">
        <v>827</v>
      </c>
      <c r="E3" s="61" t="s">
        <v>170</v>
      </c>
      <c r="F3" s="62" t="e">
        <v>#N/A</v>
      </c>
    </row>
    <row r="4" spans="1:6">
      <c r="A4" s="57" t="s">
        <v>828</v>
      </c>
      <c r="B4" s="65" t="s">
        <v>829</v>
      </c>
      <c r="C4" s="58" t="b">
        <v>0</v>
      </c>
      <c r="D4" s="58" t="s">
        <v>827</v>
      </c>
      <c r="E4" s="58" t="s">
        <v>170</v>
      </c>
      <c r="F4" s="59" t="e">
        <v>#N/A</v>
      </c>
    </row>
    <row r="5" spans="1:6">
      <c r="A5" s="63" t="s">
        <v>830</v>
      </c>
      <c r="B5" s="66" t="s">
        <v>831</v>
      </c>
      <c r="C5" s="61" t="b">
        <v>0</v>
      </c>
      <c r="D5" s="61" t="s">
        <v>827</v>
      </c>
      <c r="E5" s="61" t="s">
        <v>170</v>
      </c>
      <c r="F5" s="62" t="e">
        <v>#N/A</v>
      </c>
    </row>
    <row r="6" spans="1:6">
      <c r="A6" s="57" t="s">
        <v>832</v>
      </c>
      <c r="B6" s="65">
        <v>70</v>
      </c>
      <c r="C6" s="58" t="b">
        <v>0</v>
      </c>
      <c r="D6" s="58" t="s">
        <v>170</v>
      </c>
      <c r="E6" s="58" t="s">
        <v>827</v>
      </c>
      <c r="F6" s="59" t="e">
        <v>#N/A</v>
      </c>
    </row>
    <row r="7" spans="1:6">
      <c r="A7" s="63" t="s">
        <v>547</v>
      </c>
      <c r="B7" s="66" t="s">
        <v>833</v>
      </c>
      <c r="C7" s="61" t="b">
        <v>1</v>
      </c>
      <c r="D7" s="61" t="s">
        <v>827</v>
      </c>
      <c r="E7" s="61" t="s">
        <v>170</v>
      </c>
      <c r="F7" s="62" t="e">
        <v>#N/A</v>
      </c>
    </row>
    <row r="8" spans="1:6">
      <c r="A8" s="57" t="s">
        <v>834</v>
      </c>
      <c r="B8" s="65" t="s">
        <v>835</v>
      </c>
      <c r="C8" s="58" t="b">
        <v>1</v>
      </c>
      <c r="D8" s="58" t="s">
        <v>170</v>
      </c>
      <c r="E8" s="58" t="s">
        <v>170</v>
      </c>
      <c r="F8" s="59" t="e">
        <v>#N/A</v>
      </c>
    </row>
    <row r="9" spans="1:6">
      <c r="A9" s="63" t="s">
        <v>836</v>
      </c>
      <c r="B9" s="66" t="s">
        <v>837</v>
      </c>
      <c r="C9" s="61" t="b">
        <v>0</v>
      </c>
      <c r="D9" s="61" t="s">
        <v>827</v>
      </c>
      <c r="E9" s="61" t="s">
        <v>170</v>
      </c>
      <c r="F9" s="62" t="e">
        <v>#N/A</v>
      </c>
    </row>
    <row r="10" spans="1:6">
      <c r="A10" s="57" t="s">
        <v>838</v>
      </c>
      <c r="B10" s="65" t="s">
        <v>839</v>
      </c>
      <c r="C10" s="58" t="b">
        <v>1</v>
      </c>
      <c r="D10" s="58" t="s">
        <v>170</v>
      </c>
      <c r="E10" s="58" t="s">
        <v>170</v>
      </c>
      <c r="F10" s="59" t="e">
        <v>#N/A</v>
      </c>
    </row>
    <row r="11" spans="1:6">
      <c r="A11" s="63" t="s">
        <v>840</v>
      </c>
      <c r="B11" s="66" t="s">
        <v>841</v>
      </c>
      <c r="C11" s="61" t="b">
        <v>1</v>
      </c>
      <c r="D11" s="61" t="s">
        <v>170</v>
      </c>
      <c r="E11" s="61" t="s">
        <v>170</v>
      </c>
      <c r="F11" s="62" t="e">
        <v>#N/A</v>
      </c>
    </row>
    <row r="12" spans="1:6">
      <c r="A12" s="57" t="s">
        <v>537</v>
      </c>
      <c r="B12" s="65" t="s">
        <v>842</v>
      </c>
      <c r="C12" s="58" t="b">
        <v>1</v>
      </c>
      <c r="D12" s="58" t="s">
        <v>827</v>
      </c>
      <c r="E12" s="58" t="s">
        <v>170</v>
      </c>
      <c r="F12" s="59" t="e">
        <v>#N/A</v>
      </c>
    </row>
    <row r="13" spans="1:6">
      <c r="A13" s="63" t="s">
        <v>843</v>
      </c>
      <c r="B13" s="66" t="s">
        <v>844</v>
      </c>
      <c r="C13" s="61" t="b">
        <v>1</v>
      </c>
      <c r="D13" s="61" t="s">
        <v>827</v>
      </c>
      <c r="E13" s="61" t="s">
        <v>170</v>
      </c>
      <c r="F13" s="62" t="e">
        <v>#N/A</v>
      </c>
    </row>
    <row r="14" spans="1:6">
      <c r="A14" s="57" t="s">
        <v>845</v>
      </c>
      <c r="B14" s="65" t="s">
        <v>846</v>
      </c>
      <c r="C14" s="58" t="b">
        <v>0</v>
      </c>
      <c r="D14" s="58" t="s">
        <v>827</v>
      </c>
      <c r="E14" s="58" t="s">
        <v>170</v>
      </c>
      <c r="F14" s="59" t="e">
        <v>#N/A</v>
      </c>
    </row>
    <row r="15" spans="1:6">
      <c r="A15" s="63" t="s">
        <v>847</v>
      </c>
      <c r="B15" s="66" t="s">
        <v>848</v>
      </c>
      <c r="C15" s="61" t="b">
        <v>0</v>
      </c>
      <c r="D15" s="61" t="s">
        <v>170</v>
      </c>
      <c r="E15" s="61" t="s">
        <v>170</v>
      </c>
      <c r="F15" s="62" t="e">
        <v>#N/A</v>
      </c>
    </row>
    <row r="16" spans="1:6">
      <c r="A16" s="57" t="s">
        <v>849</v>
      </c>
      <c r="B16" s="65" t="s">
        <v>850</v>
      </c>
      <c r="C16" s="58" t="b">
        <v>0</v>
      </c>
      <c r="D16" s="58" t="s">
        <v>170</v>
      </c>
      <c r="E16" s="58" t="s">
        <v>170</v>
      </c>
      <c r="F16" s="59" t="e">
        <v>#N/A</v>
      </c>
    </row>
    <row r="17" spans="1:6">
      <c r="A17" s="63" t="s">
        <v>851</v>
      </c>
      <c r="B17" s="66" t="s">
        <v>852</v>
      </c>
      <c r="C17" s="61" t="b">
        <v>0</v>
      </c>
      <c r="D17" s="61" t="s">
        <v>170</v>
      </c>
      <c r="E17" s="61" t="s">
        <v>170</v>
      </c>
      <c r="F17" s="62" t="e">
        <v>#N/A</v>
      </c>
    </row>
    <row r="18" spans="1:6">
      <c r="A18" s="57" t="s">
        <v>853</v>
      </c>
      <c r="B18" s="65" t="s">
        <v>854</v>
      </c>
      <c r="C18" s="58" t="b">
        <v>0</v>
      </c>
      <c r="D18" s="58" t="s">
        <v>827</v>
      </c>
      <c r="E18" s="58" t="s">
        <v>170</v>
      </c>
      <c r="F18" s="59" t="e">
        <v>#N/A</v>
      </c>
    </row>
    <row r="19" spans="1:6">
      <c r="A19" s="63" t="s">
        <v>855</v>
      </c>
      <c r="B19" s="66" t="s">
        <v>856</v>
      </c>
      <c r="C19" s="61" t="b">
        <v>0</v>
      </c>
      <c r="D19" s="61" t="s">
        <v>170</v>
      </c>
      <c r="E19" s="61" t="s">
        <v>170</v>
      </c>
      <c r="F19" s="62" t="e">
        <v>#N/A</v>
      </c>
    </row>
    <row r="20" spans="1:6">
      <c r="A20" s="57" t="s">
        <v>857</v>
      </c>
      <c r="B20" s="65" t="s">
        <v>858</v>
      </c>
      <c r="C20" s="58" t="b">
        <v>0</v>
      </c>
      <c r="D20" s="58" t="s">
        <v>827</v>
      </c>
      <c r="E20" s="58" t="s">
        <v>170</v>
      </c>
      <c r="F20" s="59" t="e">
        <v>#N/A</v>
      </c>
    </row>
    <row r="21" spans="1:6">
      <c r="A21" s="63" t="s">
        <v>540</v>
      </c>
      <c r="B21" s="66" t="s">
        <v>859</v>
      </c>
      <c r="C21" s="61" t="b">
        <v>0</v>
      </c>
      <c r="D21" s="61" t="s">
        <v>827</v>
      </c>
      <c r="E21" s="61" t="s">
        <v>170</v>
      </c>
      <c r="F21" s="62" t="e">
        <v>#N/A</v>
      </c>
    </row>
    <row r="22" spans="1:6">
      <c r="A22" s="57" t="s">
        <v>860</v>
      </c>
      <c r="B22" s="65" t="s">
        <v>861</v>
      </c>
      <c r="C22" s="58" t="b">
        <v>0</v>
      </c>
      <c r="D22" s="58" t="s">
        <v>170</v>
      </c>
      <c r="E22" s="58" t="s">
        <v>170</v>
      </c>
      <c r="F22" s="59" t="e">
        <v>#N/A</v>
      </c>
    </row>
    <row r="23" spans="1:6">
      <c r="A23" s="63" t="s">
        <v>658</v>
      </c>
      <c r="B23" s="66" t="s">
        <v>657</v>
      </c>
      <c r="C23" s="61" t="b">
        <v>1</v>
      </c>
      <c r="D23" s="61" t="s">
        <v>170</v>
      </c>
      <c r="E23" s="61" t="s">
        <v>170</v>
      </c>
      <c r="F23" s="62" t="e">
        <v>#N/A</v>
      </c>
    </row>
    <row r="24" spans="1:6">
      <c r="A24" s="57" t="s">
        <v>862</v>
      </c>
      <c r="B24" s="65" t="s">
        <v>863</v>
      </c>
      <c r="C24" s="58" t="b">
        <v>1</v>
      </c>
      <c r="D24" s="58" t="s">
        <v>170</v>
      </c>
      <c r="E24" s="58" t="s">
        <v>170</v>
      </c>
      <c r="F24" s="59" t="e">
        <v>#N/A</v>
      </c>
    </row>
    <row r="25" spans="1:6">
      <c r="A25" s="63" t="s">
        <v>864</v>
      </c>
      <c r="B25" s="66" t="s">
        <v>865</v>
      </c>
      <c r="C25" s="61" t="b">
        <v>0</v>
      </c>
      <c r="D25" s="61" t="s">
        <v>827</v>
      </c>
      <c r="E25" s="61" t="s">
        <v>170</v>
      </c>
      <c r="F25" s="62" t="e">
        <v>#N/A</v>
      </c>
    </row>
    <row r="26" spans="1:6">
      <c r="A26" s="57" t="s">
        <v>866</v>
      </c>
      <c r="B26" s="65" t="s">
        <v>867</v>
      </c>
      <c r="C26" s="58" t="b">
        <v>1</v>
      </c>
      <c r="D26" s="58" t="s">
        <v>827</v>
      </c>
      <c r="E26" s="58" t="s">
        <v>170</v>
      </c>
      <c r="F26" s="59" t="e">
        <v>#N/A</v>
      </c>
    </row>
    <row r="27" spans="1:6">
      <c r="A27" s="63" t="s">
        <v>868</v>
      </c>
      <c r="B27" s="66" t="s">
        <v>869</v>
      </c>
      <c r="C27" s="61" t="b">
        <v>1</v>
      </c>
      <c r="D27" s="61" t="s">
        <v>827</v>
      </c>
      <c r="E27" s="61" t="s">
        <v>170</v>
      </c>
      <c r="F27" s="62" t="e">
        <v>#N/A</v>
      </c>
    </row>
    <row r="28" spans="1:6">
      <c r="A28" s="57" t="s">
        <v>870</v>
      </c>
      <c r="B28" s="65" t="s">
        <v>871</v>
      </c>
      <c r="C28" s="58" t="b">
        <v>1</v>
      </c>
      <c r="D28" s="58" t="s">
        <v>827</v>
      </c>
      <c r="E28" s="58" t="s">
        <v>170</v>
      </c>
      <c r="F28" s="59" t="e">
        <v>#N/A</v>
      </c>
    </row>
    <row r="29" spans="1:6">
      <c r="A29" s="63" t="s">
        <v>662</v>
      </c>
      <c r="B29" s="66" t="s">
        <v>661</v>
      </c>
      <c r="C29" s="61" t="b">
        <v>1</v>
      </c>
      <c r="D29" s="61" t="s">
        <v>170</v>
      </c>
      <c r="E29" s="61" t="s">
        <v>170</v>
      </c>
      <c r="F29" s="62" t="e">
        <v>#N/A</v>
      </c>
    </row>
    <row r="30" spans="1:6">
      <c r="A30" s="57" t="s">
        <v>872</v>
      </c>
      <c r="B30" s="65" t="s">
        <v>873</v>
      </c>
      <c r="C30" s="58" t="b">
        <v>1</v>
      </c>
      <c r="D30" s="58" t="s">
        <v>827</v>
      </c>
      <c r="E30" s="58" t="s">
        <v>170</v>
      </c>
      <c r="F30" s="59" t="e">
        <v>#N/A</v>
      </c>
    </row>
    <row r="31" spans="1:6">
      <c r="A31" s="63" t="s">
        <v>533</v>
      </c>
      <c r="B31" s="66" t="s">
        <v>874</v>
      </c>
      <c r="C31" s="61" t="b">
        <v>1</v>
      </c>
      <c r="D31" s="61" t="s">
        <v>827</v>
      </c>
      <c r="E31" s="61" t="s">
        <v>170</v>
      </c>
      <c r="F31" s="62" t="e">
        <v>#N/A</v>
      </c>
    </row>
    <row r="32" spans="1:6">
      <c r="A32" s="57" t="s">
        <v>875</v>
      </c>
      <c r="B32" s="65" t="s">
        <v>876</v>
      </c>
      <c r="C32" s="58" t="b">
        <v>1</v>
      </c>
      <c r="D32" s="58" t="s">
        <v>170</v>
      </c>
      <c r="E32" s="58" t="s">
        <v>170</v>
      </c>
      <c r="F32" s="59" t="e">
        <v>#N/A</v>
      </c>
    </row>
    <row r="33" spans="1:6">
      <c r="A33" s="63" t="s">
        <v>877</v>
      </c>
      <c r="B33" s="66" t="s">
        <v>878</v>
      </c>
      <c r="C33" s="61" t="b">
        <v>1</v>
      </c>
      <c r="D33" s="61" t="s">
        <v>827</v>
      </c>
      <c r="E33" s="61" t="s">
        <v>170</v>
      </c>
      <c r="F33" s="62" t="e">
        <v>#N/A</v>
      </c>
    </row>
    <row r="34" spans="1:6">
      <c r="A34" s="57" t="s">
        <v>483</v>
      </c>
      <c r="B34" s="65" t="s">
        <v>473</v>
      </c>
      <c r="C34" s="58" t="b">
        <v>1</v>
      </c>
      <c r="D34" s="58" t="s">
        <v>827</v>
      </c>
      <c r="E34" s="58" t="s">
        <v>170</v>
      </c>
      <c r="F34" s="59" t="e">
        <v>#N/A</v>
      </c>
    </row>
    <row r="35" spans="1:6">
      <c r="A35" s="63" t="s">
        <v>551</v>
      </c>
      <c r="B35" s="66" t="s">
        <v>879</v>
      </c>
      <c r="C35" s="61" t="b">
        <v>1</v>
      </c>
      <c r="D35" s="61" t="s">
        <v>827</v>
      </c>
      <c r="E35" s="61" t="s">
        <v>170</v>
      </c>
      <c r="F35" s="62" t="e">
        <v>#N/A</v>
      </c>
    </row>
    <row r="36" spans="1:6">
      <c r="A36" s="57" t="s">
        <v>880</v>
      </c>
      <c r="B36" s="65" t="s">
        <v>881</v>
      </c>
      <c r="C36" s="58" t="b">
        <v>1</v>
      </c>
      <c r="D36" s="58" t="s">
        <v>170</v>
      </c>
      <c r="E36" s="58" t="s">
        <v>170</v>
      </c>
      <c r="F36" s="59" t="e">
        <v>#N/A</v>
      </c>
    </row>
    <row r="37" spans="1:6">
      <c r="A37" s="63" t="s">
        <v>882</v>
      </c>
      <c r="B37" s="66" t="s">
        <v>883</v>
      </c>
      <c r="C37" s="61" t="b">
        <v>1</v>
      </c>
      <c r="D37" s="61" t="s">
        <v>170</v>
      </c>
      <c r="E37" s="61" t="s">
        <v>170</v>
      </c>
      <c r="F37" s="62" t="e">
        <v>#N/A</v>
      </c>
    </row>
    <row r="38" spans="1:6">
      <c r="A38" s="57" t="s">
        <v>884</v>
      </c>
      <c r="B38" s="65" t="s">
        <v>885</v>
      </c>
      <c r="C38" s="58" t="b">
        <v>1</v>
      </c>
      <c r="D38" s="58" t="s">
        <v>170</v>
      </c>
      <c r="E38" s="58" t="s">
        <v>170</v>
      </c>
      <c r="F38" s="59" t="e">
        <v>#N/A</v>
      </c>
    </row>
    <row r="39" spans="1:6">
      <c r="A39" s="63" t="s">
        <v>886</v>
      </c>
      <c r="B39" s="66" t="s">
        <v>887</v>
      </c>
      <c r="C39" s="61" t="b">
        <v>1</v>
      </c>
      <c r="D39" s="61" t="s">
        <v>170</v>
      </c>
      <c r="E39" s="61" t="s">
        <v>170</v>
      </c>
      <c r="F39" s="62" t="e">
        <v>#N/A</v>
      </c>
    </row>
    <row r="40" spans="1:6">
      <c r="A40" s="57" t="s">
        <v>888</v>
      </c>
      <c r="B40" s="65" t="s">
        <v>889</v>
      </c>
      <c r="C40" s="58" t="b">
        <v>0</v>
      </c>
      <c r="D40" s="58" t="s">
        <v>827</v>
      </c>
      <c r="E40" s="58" t="s">
        <v>170</v>
      </c>
      <c r="F40" s="59" t="e">
        <v>#N/A</v>
      </c>
    </row>
    <row r="41" spans="1:6">
      <c r="A41" s="63" t="s">
        <v>890</v>
      </c>
      <c r="B41" s="66" t="s">
        <v>891</v>
      </c>
      <c r="C41" s="61" t="b">
        <v>1</v>
      </c>
      <c r="D41" s="61" t="s">
        <v>827</v>
      </c>
      <c r="E41" s="61" t="s">
        <v>170</v>
      </c>
      <c r="F41" s="62" t="e">
        <v>#N/A</v>
      </c>
    </row>
    <row r="42" spans="1:6">
      <c r="A42" s="57" t="s">
        <v>892</v>
      </c>
      <c r="B42" s="65" t="s">
        <v>893</v>
      </c>
      <c r="C42" s="58" t="b">
        <v>1</v>
      </c>
      <c r="D42" s="58" t="s">
        <v>827</v>
      </c>
      <c r="E42" s="58" t="s">
        <v>170</v>
      </c>
      <c r="F42" s="59" t="e">
        <v>#N/A</v>
      </c>
    </row>
    <row r="43" spans="1:6">
      <c r="A43" s="63" t="s">
        <v>894</v>
      </c>
      <c r="B43" s="66" t="s">
        <v>895</v>
      </c>
      <c r="C43" s="61" t="b">
        <v>1</v>
      </c>
      <c r="D43" s="61" t="s">
        <v>170</v>
      </c>
      <c r="E43" s="61" t="s">
        <v>170</v>
      </c>
      <c r="F43" s="62" t="e">
        <v>#N/A</v>
      </c>
    </row>
    <row r="44" spans="1:6">
      <c r="A44" s="57" t="s">
        <v>896</v>
      </c>
      <c r="B44" s="65" t="s">
        <v>897</v>
      </c>
      <c r="C44" s="58" t="b">
        <v>1</v>
      </c>
      <c r="D44" s="58" t="s">
        <v>170</v>
      </c>
      <c r="E44" s="58" t="s">
        <v>170</v>
      </c>
      <c r="F44" s="59" t="e">
        <v>#N/A</v>
      </c>
    </row>
    <row r="45" spans="1:6">
      <c r="A45" s="63" t="s">
        <v>898</v>
      </c>
      <c r="B45" s="66" t="s">
        <v>899</v>
      </c>
      <c r="C45" s="61" t="b">
        <v>0</v>
      </c>
      <c r="D45" s="61" t="s">
        <v>170</v>
      </c>
      <c r="E45" s="61" t="s">
        <v>170</v>
      </c>
      <c r="F45" s="62" t="e">
        <v>#N/A</v>
      </c>
    </row>
    <row r="46" spans="1:6">
      <c r="A46" s="57" t="s">
        <v>900</v>
      </c>
      <c r="B46" s="65" t="s">
        <v>901</v>
      </c>
      <c r="C46" s="58" t="b">
        <v>0</v>
      </c>
      <c r="D46" s="58" t="s">
        <v>170</v>
      </c>
      <c r="E46" s="58" t="s">
        <v>170</v>
      </c>
      <c r="F46" s="59" t="e">
        <v>#N/A</v>
      </c>
    </row>
    <row r="47" spans="1:6">
      <c r="A47" s="63" t="s">
        <v>902</v>
      </c>
      <c r="B47" s="66" t="s">
        <v>903</v>
      </c>
      <c r="C47" s="61" t="b">
        <v>0</v>
      </c>
      <c r="D47" s="61" t="s">
        <v>170</v>
      </c>
      <c r="E47" s="61" t="s">
        <v>170</v>
      </c>
      <c r="F47" s="62" t="e">
        <v>#N/A</v>
      </c>
    </row>
    <row r="48" spans="1:6">
      <c r="A48" s="57" t="s">
        <v>904</v>
      </c>
      <c r="B48" s="65" t="s">
        <v>905</v>
      </c>
      <c r="C48" s="58" t="b">
        <v>1</v>
      </c>
      <c r="D48" s="58" t="s">
        <v>170</v>
      </c>
      <c r="E48" s="58" t="s">
        <v>170</v>
      </c>
      <c r="F48" s="59" t="e">
        <v>#N/A</v>
      </c>
    </row>
    <row r="49" spans="1:6">
      <c r="A49" s="63" t="s">
        <v>906</v>
      </c>
      <c r="B49" s="66" t="s">
        <v>907</v>
      </c>
      <c r="C49" s="61" t="b">
        <v>1</v>
      </c>
      <c r="D49" s="61" t="s">
        <v>170</v>
      </c>
      <c r="E49" s="61" t="s">
        <v>170</v>
      </c>
      <c r="F49" s="62" t="e">
        <v>#N/A</v>
      </c>
    </row>
    <row r="50" spans="1:6">
      <c r="A50" s="57" t="s">
        <v>908</v>
      </c>
      <c r="B50" s="65" t="s">
        <v>909</v>
      </c>
      <c r="C50" s="58" t="b">
        <v>1</v>
      </c>
      <c r="D50" s="58" t="s">
        <v>170</v>
      </c>
      <c r="E50" s="58" t="s">
        <v>170</v>
      </c>
      <c r="F50" s="59" t="e">
        <v>#N/A</v>
      </c>
    </row>
    <row r="51" spans="1:6">
      <c r="A51" s="63" t="s">
        <v>910</v>
      </c>
      <c r="B51" s="66" t="s">
        <v>911</v>
      </c>
      <c r="C51" s="61" t="b">
        <v>1</v>
      </c>
      <c r="D51" s="61" t="s">
        <v>827</v>
      </c>
      <c r="E51" s="61" t="s">
        <v>170</v>
      </c>
      <c r="F51" s="62" t="e">
        <v>#N/A</v>
      </c>
    </row>
    <row r="52" spans="1:6">
      <c r="A52" s="57" t="s">
        <v>912</v>
      </c>
      <c r="B52" s="65" t="s">
        <v>913</v>
      </c>
      <c r="C52" s="58" t="b">
        <v>1</v>
      </c>
      <c r="D52" s="58" t="s">
        <v>170</v>
      </c>
      <c r="E52" s="58" t="s">
        <v>170</v>
      </c>
      <c r="F52" s="59" t="e">
        <v>#N/A</v>
      </c>
    </row>
    <row r="53" spans="1:6">
      <c r="A53" s="63" t="s">
        <v>914</v>
      </c>
      <c r="B53" s="66" t="s">
        <v>915</v>
      </c>
      <c r="C53" s="61" t="b">
        <v>1</v>
      </c>
      <c r="D53" s="61" t="s">
        <v>170</v>
      </c>
      <c r="E53" s="61" t="s">
        <v>170</v>
      </c>
      <c r="F53" s="62" t="e">
        <v>#N/A</v>
      </c>
    </row>
    <row r="54" spans="1:6">
      <c r="A54" s="57" t="s">
        <v>916</v>
      </c>
      <c r="B54" s="65" t="s">
        <v>917</v>
      </c>
      <c r="C54" s="58" t="b">
        <v>0</v>
      </c>
      <c r="D54" s="58" t="s">
        <v>827</v>
      </c>
      <c r="E54" s="58" t="s">
        <v>170</v>
      </c>
      <c r="F54" s="59" t="e">
        <v>#N/A</v>
      </c>
    </row>
    <row r="55" spans="1:6">
      <c r="A55" s="63" t="s">
        <v>918</v>
      </c>
      <c r="B55" s="66" t="s">
        <v>919</v>
      </c>
      <c r="C55" s="61" t="b">
        <v>0</v>
      </c>
      <c r="D55" s="61" t="s">
        <v>170</v>
      </c>
      <c r="E55" s="61" t="s">
        <v>170</v>
      </c>
      <c r="F55" s="62" t="e">
        <v>#N/A</v>
      </c>
    </row>
    <row r="56" spans="1:6">
      <c r="A56" s="57" t="s">
        <v>920</v>
      </c>
      <c r="B56" s="65" t="s">
        <v>921</v>
      </c>
      <c r="C56" s="58" t="b">
        <v>0</v>
      </c>
      <c r="D56" s="58" t="s">
        <v>170</v>
      </c>
      <c r="E56" s="58" t="s">
        <v>170</v>
      </c>
      <c r="F56" s="59" t="e">
        <v>#N/A</v>
      </c>
    </row>
    <row r="57" spans="1:6">
      <c r="A57" s="63" t="s">
        <v>922</v>
      </c>
      <c r="B57" s="66" t="s">
        <v>921</v>
      </c>
      <c r="C57" s="61" t="b">
        <v>0</v>
      </c>
      <c r="D57" s="61" t="s">
        <v>170</v>
      </c>
      <c r="E57" s="61" t="s">
        <v>170</v>
      </c>
      <c r="F57" s="62" t="e">
        <v>#N/A</v>
      </c>
    </row>
    <row r="58" spans="1:6">
      <c r="A58" s="57" t="s">
        <v>923</v>
      </c>
      <c r="B58" s="65" t="s">
        <v>924</v>
      </c>
      <c r="C58" s="58" t="b">
        <v>0</v>
      </c>
      <c r="D58" s="58" t="s">
        <v>170</v>
      </c>
      <c r="E58" s="58" t="s">
        <v>170</v>
      </c>
      <c r="F58" s="59" t="e">
        <v>#N/A</v>
      </c>
    </row>
    <row r="59" spans="1:6">
      <c r="A59" s="63" t="s">
        <v>541</v>
      </c>
      <c r="B59" s="66" t="s">
        <v>925</v>
      </c>
      <c r="C59" s="61" t="b">
        <v>1</v>
      </c>
      <c r="D59" s="61" t="s">
        <v>827</v>
      </c>
      <c r="E59" s="61" t="s">
        <v>170</v>
      </c>
      <c r="F59" s="62" t="e">
        <v>#N/A</v>
      </c>
    </row>
    <row r="60" spans="1:6">
      <c r="A60" s="57" t="s">
        <v>926</v>
      </c>
      <c r="B60" s="65" t="s">
        <v>927</v>
      </c>
      <c r="C60" s="58" t="b">
        <v>1</v>
      </c>
      <c r="D60" s="58" t="s">
        <v>827</v>
      </c>
      <c r="E60" s="58" t="s">
        <v>170</v>
      </c>
      <c r="F60" s="59" t="e">
        <v>#N/A</v>
      </c>
    </row>
    <row r="61" spans="1:6">
      <c r="A61" s="63" t="s">
        <v>928</v>
      </c>
      <c r="B61" s="66" t="s">
        <v>929</v>
      </c>
      <c r="C61" s="61" t="b">
        <v>1</v>
      </c>
      <c r="D61" s="61" t="s">
        <v>170</v>
      </c>
      <c r="E61" s="61" t="s">
        <v>170</v>
      </c>
      <c r="F61" s="62" t="e">
        <v>#N/A</v>
      </c>
    </row>
    <row r="62" spans="1:6">
      <c r="A62" s="57" t="s">
        <v>930</v>
      </c>
      <c r="B62" s="65" t="s">
        <v>931</v>
      </c>
      <c r="C62" s="58" t="b">
        <v>1</v>
      </c>
      <c r="D62" s="58" t="s">
        <v>170</v>
      </c>
      <c r="E62" s="58" t="s">
        <v>170</v>
      </c>
      <c r="F62" s="59" t="e">
        <v>#N/A</v>
      </c>
    </row>
    <row r="63" spans="1:6">
      <c r="A63" s="63" t="s">
        <v>932</v>
      </c>
      <c r="B63" s="66" t="s">
        <v>933</v>
      </c>
      <c r="C63" s="61" t="b">
        <v>1</v>
      </c>
      <c r="D63" s="61" t="s">
        <v>170</v>
      </c>
      <c r="E63" s="61" t="s">
        <v>170</v>
      </c>
      <c r="F63" s="62" t="e">
        <v>#N/A</v>
      </c>
    </row>
    <row r="64" spans="1:6">
      <c r="A64" s="57" t="s">
        <v>934</v>
      </c>
      <c r="B64" s="65" t="s">
        <v>935</v>
      </c>
      <c r="C64" s="58" t="b">
        <v>1</v>
      </c>
      <c r="D64" s="58" t="s">
        <v>170</v>
      </c>
      <c r="E64" s="58" t="s">
        <v>170</v>
      </c>
      <c r="F64" s="59" t="e">
        <v>#N/A</v>
      </c>
    </row>
    <row r="65" spans="1:6">
      <c r="A65" s="63" t="s">
        <v>936</v>
      </c>
      <c r="B65" s="66" t="s">
        <v>937</v>
      </c>
      <c r="C65" s="61" t="b">
        <v>0</v>
      </c>
      <c r="D65" s="61" t="s">
        <v>170</v>
      </c>
      <c r="E65" s="61" t="s">
        <v>170</v>
      </c>
      <c r="F65" s="62" t="e">
        <v>#N/A</v>
      </c>
    </row>
    <row r="66" spans="1:6">
      <c r="A66" s="57" t="s">
        <v>516</v>
      </c>
      <c r="B66" s="65" t="s">
        <v>938</v>
      </c>
      <c r="C66" s="58" t="b">
        <v>1</v>
      </c>
      <c r="D66" s="58" t="s">
        <v>827</v>
      </c>
      <c r="E66" s="58" t="s">
        <v>170</v>
      </c>
      <c r="F66" s="59" t="e">
        <v>#N/A</v>
      </c>
    </row>
    <row r="67" spans="1:6">
      <c r="A67" s="63" t="s">
        <v>519</v>
      </c>
      <c r="B67" s="66" t="s">
        <v>939</v>
      </c>
      <c r="C67" s="61" t="b">
        <v>0</v>
      </c>
      <c r="D67" s="61" t="s">
        <v>827</v>
      </c>
      <c r="E67" s="61" t="s">
        <v>170</v>
      </c>
      <c r="F67" s="62" t="e">
        <v>#N/A</v>
      </c>
    </row>
    <row r="68" spans="1:6">
      <c r="A68" s="57" t="s">
        <v>940</v>
      </c>
      <c r="B68" s="65" t="s">
        <v>941</v>
      </c>
      <c r="C68" s="58" t="b">
        <v>0</v>
      </c>
      <c r="D68" s="58" t="s">
        <v>827</v>
      </c>
      <c r="E68" s="58" t="s">
        <v>170</v>
      </c>
      <c r="F68" s="59" t="e">
        <v>#N/A</v>
      </c>
    </row>
    <row r="69" spans="1:6">
      <c r="A69" s="63" t="s">
        <v>942</v>
      </c>
      <c r="B69" s="66" t="s">
        <v>943</v>
      </c>
      <c r="C69" s="61" t="b">
        <v>1</v>
      </c>
      <c r="D69" s="61" t="s">
        <v>170</v>
      </c>
      <c r="E69" s="61" t="s">
        <v>170</v>
      </c>
      <c r="F69" s="62" t="e">
        <v>#N/A</v>
      </c>
    </row>
    <row r="70" spans="1:6">
      <c r="A70" s="57" t="s">
        <v>944</v>
      </c>
      <c r="B70" s="65" t="s">
        <v>945</v>
      </c>
      <c r="C70" s="58" t="b">
        <v>1</v>
      </c>
      <c r="D70" s="58" t="s">
        <v>170</v>
      </c>
      <c r="E70" s="58" t="s">
        <v>170</v>
      </c>
      <c r="F70" s="59" t="e">
        <v>#N/A</v>
      </c>
    </row>
    <row r="71" spans="1:6">
      <c r="A71" s="63" t="s">
        <v>600</v>
      </c>
      <c r="B71" s="66" t="s">
        <v>946</v>
      </c>
      <c r="C71" s="61" t="b">
        <v>0</v>
      </c>
      <c r="D71" s="61" t="s">
        <v>827</v>
      </c>
      <c r="E71" s="61" t="s">
        <v>170</v>
      </c>
      <c r="F71" s="62" t="e">
        <v>#N/A</v>
      </c>
    </row>
    <row r="72" spans="1:6">
      <c r="A72" s="57" t="s">
        <v>947</v>
      </c>
      <c r="B72" s="65" t="s">
        <v>948</v>
      </c>
      <c r="C72" s="58" t="b">
        <v>0</v>
      </c>
      <c r="D72" s="58" t="s">
        <v>170</v>
      </c>
      <c r="E72" s="58" t="s">
        <v>170</v>
      </c>
      <c r="F72" s="59" t="e">
        <v>#N/A</v>
      </c>
    </row>
    <row r="73" spans="1:6">
      <c r="A73" s="63" t="s">
        <v>949</v>
      </c>
      <c r="B73" s="66" t="s">
        <v>950</v>
      </c>
      <c r="C73" s="61" t="b">
        <v>0</v>
      </c>
      <c r="D73" s="61" t="s">
        <v>827</v>
      </c>
      <c r="E73" s="61" t="s">
        <v>170</v>
      </c>
      <c r="F73" s="62" t="e">
        <v>#N/A</v>
      </c>
    </row>
    <row r="74" spans="1:6">
      <c r="A74" s="57" t="s">
        <v>577</v>
      </c>
      <c r="B74" s="65" t="s">
        <v>951</v>
      </c>
      <c r="C74" s="58" t="b">
        <v>0</v>
      </c>
      <c r="D74" s="58" t="s">
        <v>827</v>
      </c>
      <c r="E74" s="58" t="s">
        <v>170</v>
      </c>
      <c r="F74" s="59" t="e">
        <v>#N/A</v>
      </c>
    </row>
    <row r="75" spans="1:6">
      <c r="A75" s="63" t="s">
        <v>952</v>
      </c>
      <c r="B75" s="66" t="s">
        <v>953</v>
      </c>
      <c r="C75" s="61" t="b">
        <v>1</v>
      </c>
      <c r="D75" s="61" t="s">
        <v>827</v>
      </c>
      <c r="E75" s="61" t="s">
        <v>170</v>
      </c>
      <c r="F75" s="62" t="e">
        <v>#N/A</v>
      </c>
    </row>
    <row r="76" spans="1:6">
      <c r="A76" s="57" t="s">
        <v>954</v>
      </c>
      <c r="B76" s="65" t="s">
        <v>955</v>
      </c>
      <c r="C76" s="58" t="b">
        <v>1</v>
      </c>
      <c r="D76" s="58" t="s">
        <v>827</v>
      </c>
      <c r="E76" s="58" t="s">
        <v>170</v>
      </c>
      <c r="F76" s="59" t="e">
        <v>#N/A</v>
      </c>
    </row>
    <row r="77" spans="1:6">
      <c r="A77" s="63" t="s">
        <v>956</v>
      </c>
      <c r="B77" s="66" t="s">
        <v>957</v>
      </c>
      <c r="C77" s="61" t="b">
        <v>0</v>
      </c>
      <c r="D77" s="61" t="s">
        <v>827</v>
      </c>
      <c r="E77" s="61" t="s">
        <v>170</v>
      </c>
      <c r="F77" s="62" t="e">
        <v>#N/A</v>
      </c>
    </row>
    <row r="78" spans="1:6">
      <c r="A78" s="57" t="s">
        <v>958</v>
      </c>
      <c r="B78" s="65" t="s">
        <v>959</v>
      </c>
      <c r="C78" s="58" t="b">
        <v>1</v>
      </c>
      <c r="D78" s="58" t="s">
        <v>827</v>
      </c>
      <c r="E78" s="58" t="s">
        <v>170</v>
      </c>
      <c r="F78" s="59" t="e">
        <v>#N/A</v>
      </c>
    </row>
    <row r="79" spans="1:6">
      <c r="A79" s="63" t="s">
        <v>498</v>
      </c>
      <c r="B79" s="66" t="s">
        <v>960</v>
      </c>
      <c r="C79" s="61" t="b">
        <v>1</v>
      </c>
      <c r="D79" s="61" t="s">
        <v>827</v>
      </c>
      <c r="E79" s="61" t="s">
        <v>170</v>
      </c>
      <c r="F79" s="62" t="e">
        <v>#N/A</v>
      </c>
    </row>
    <row r="80" spans="1:6">
      <c r="A80" s="57" t="s">
        <v>543</v>
      </c>
      <c r="B80" s="65" t="s">
        <v>961</v>
      </c>
      <c r="C80" s="58" t="b">
        <v>1</v>
      </c>
      <c r="D80" s="58" t="s">
        <v>827</v>
      </c>
      <c r="E80" s="58" t="s">
        <v>170</v>
      </c>
      <c r="F80" s="59" t="e">
        <v>#N/A</v>
      </c>
    </row>
    <row r="81" spans="1:6">
      <c r="A81" s="63" t="s">
        <v>962</v>
      </c>
      <c r="B81" s="66" t="s">
        <v>963</v>
      </c>
      <c r="C81" s="61" t="b">
        <v>1</v>
      </c>
      <c r="D81" s="61" t="s">
        <v>170</v>
      </c>
      <c r="E81" s="61" t="s">
        <v>170</v>
      </c>
      <c r="F81" s="62" t="e">
        <v>#N/A</v>
      </c>
    </row>
    <row r="82" spans="1:6">
      <c r="A82" s="57" t="s">
        <v>964</v>
      </c>
      <c r="B82" s="65" t="s">
        <v>965</v>
      </c>
      <c r="C82" s="58" t="b">
        <v>0</v>
      </c>
      <c r="D82" s="58" t="s">
        <v>827</v>
      </c>
      <c r="E82" s="58" t="s">
        <v>170</v>
      </c>
      <c r="F82" s="59" t="e">
        <v>#N/A</v>
      </c>
    </row>
    <row r="83" spans="1:6">
      <c r="A83" s="63" t="s">
        <v>966</v>
      </c>
      <c r="B83" s="66" t="s">
        <v>967</v>
      </c>
      <c r="C83" s="61" t="b">
        <v>1</v>
      </c>
      <c r="D83" s="61" t="s">
        <v>827</v>
      </c>
      <c r="E83" s="61" t="s">
        <v>170</v>
      </c>
      <c r="F83" s="62" t="e">
        <v>#N/A</v>
      </c>
    </row>
    <row r="84" spans="1:6">
      <c r="A84" s="57" t="s">
        <v>968</v>
      </c>
      <c r="B84" s="65" t="s">
        <v>969</v>
      </c>
      <c r="C84" s="58" t="b">
        <v>1</v>
      </c>
      <c r="D84" s="58" t="s">
        <v>827</v>
      </c>
      <c r="E84" s="58" t="s">
        <v>170</v>
      </c>
      <c r="F84" s="59" t="e">
        <v>#N/A</v>
      </c>
    </row>
    <row r="85" spans="1:6">
      <c r="A85" s="63" t="s">
        <v>495</v>
      </c>
      <c r="B85" s="66" t="s">
        <v>970</v>
      </c>
      <c r="C85" s="61" t="b">
        <v>1</v>
      </c>
      <c r="D85" s="61" t="s">
        <v>827</v>
      </c>
      <c r="E85" s="61" t="s">
        <v>170</v>
      </c>
      <c r="F85" s="62" t="e">
        <v>#N/A</v>
      </c>
    </row>
    <row r="86" spans="1:6">
      <c r="A86" s="57" t="s">
        <v>971</v>
      </c>
      <c r="B86" s="65" t="s">
        <v>972</v>
      </c>
      <c r="C86" s="58" t="b">
        <v>1</v>
      </c>
      <c r="D86" s="58" t="s">
        <v>827</v>
      </c>
      <c r="E86" s="58" t="s">
        <v>170</v>
      </c>
      <c r="F86" s="59" t="e">
        <v>#N/A</v>
      </c>
    </row>
    <row r="87" spans="1:6">
      <c r="A87" s="63" t="s">
        <v>507</v>
      </c>
      <c r="B87" s="66" t="s">
        <v>973</v>
      </c>
      <c r="C87" s="61" t="b">
        <v>0</v>
      </c>
      <c r="D87" s="61" t="s">
        <v>827</v>
      </c>
      <c r="E87" s="61" t="s">
        <v>170</v>
      </c>
      <c r="F87" s="62" t="e">
        <v>#N/A</v>
      </c>
    </row>
    <row r="88" spans="1:6">
      <c r="A88" s="57" t="s">
        <v>511</v>
      </c>
      <c r="B88" s="65" t="s">
        <v>974</v>
      </c>
      <c r="C88" s="58" t="b">
        <v>0</v>
      </c>
      <c r="D88" s="58" t="s">
        <v>827</v>
      </c>
      <c r="E88" s="58" t="s">
        <v>170</v>
      </c>
      <c r="F88" s="59" t="e">
        <v>#N/A</v>
      </c>
    </row>
    <row r="89" spans="1:6">
      <c r="A89" s="63" t="s">
        <v>975</v>
      </c>
      <c r="B89" s="66" t="s">
        <v>976</v>
      </c>
      <c r="C89" s="61" t="b">
        <v>1</v>
      </c>
      <c r="D89" s="61" t="s">
        <v>827</v>
      </c>
      <c r="E89" s="61" t="s">
        <v>170</v>
      </c>
      <c r="F89" s="62" t="e">
        <v>#N/A</v>
      </c>
    </row>
    <row r="90" spans="1:6">
      <c r="A90" s="57" t="s">
        <v>554</v>
      </c>
      <c r="B90" s="65" t="s">
        <v>977</v>
      </c>
      <c r="C90" s="58" t="b">
        <v>1</v>
      </c>
      <c r="D90" s="58" t="s">
        <v>827</v>
      </c>
      <c r="E90" s="58" t="s">
        <v>170</v>
      </c>
      <c r="F90" s="59" t="e">
        <v>#N/A</v>
      </c>
    </row>
    <row r="91" spans="1:6">
      <c r="A91" s="63" t="s">
        <v>978</v>
      </c>
      <c r="B91" s="66" t="s">
        <v>979</v>
      </c>
      <c r="C91" s="61" t="b">
        <v>1</v>
      </c>
      <c r="D91" s="61" t="s">
        <v>170</v>
      </c>
      <c r="E91" s="61" t="s">
        <v>170</v>
      </c>
      <c r="F91" s="62" t="e">
        <v>#N/A</v>
      </c>
    </row>
    <row r="92" spans="1:6">
      <c r="A92" s="57" t="s">
        <v>466</v>
      </c>
      <c r="B92" s="65" t="s">
        <v>980</v>
      </c>
      <c r="C92" s="58" t="b">
        <v>1</v>
      </c>
      <c r="D92" s="58" t="s">
        <v>827</v>
      </c>
      <c r="E92" s="58" t="s">
        <v>170</v>
      </c>
      <c r="F92" s="59" t="e">
        <v>#N/A</v>
      </c>
    </row>
    <row r="93" spans="1:6">
      <c r="A93" s="63" t="s">
        <v>981</v>
      </c>
      <c r="B93" s="66" t="s">
        <v>982</v>
      </c>
      <c r="C93" s="61" t="b">
        <v>1</v>
      </c>
      <c r="D93" s="61" t="s">
        <v>827</v>
      </c>
      <c r="E93" s="61" t="s">
        <v>170</v>
      </c>
      <c r="F93" s="62" t="e">
        <v>#N/A</v>
      </c>
    </row>
    <row r="94" spans="1:6">
      <c r="A94" s="57" t="s">
        <v>983</v>
      </c>
      <c r="B94" s="65" t="s">
        <v>984</v>
      </c>
      <c r="C94" s="58" t="b">
        <v>1</v>
      </c>
      <c r="D94" s="58" t="s">
        <v>170</v>
      </c>
      <c r="E94" s="58" t="s">
        <v>170</v>
      </c>
      <c r="F94" s="59" t="e">
        <v>#N/A</v>
      </c>
    </row>
    <row r="95" spans="1:6">
      <c r="A95" s="63" t="s">
        <v>985</v>
      </c>
      <c r="B95" s="66" t="s">
        <v>986</v>
      </c>
      <c r="C95" s="61" t="b">
        <v>1</v>
      </c>
      <c r="D95" s="61" t="s">
        <v>170</v>
      </c>
      <c r="E95" s="61" t="s">
        <v>170</v>
      </c>
      <c r="F95" s="62" t="e">
        <v>#N/A</v>
      </c>
    </row>
    <row r="96" spans="1:6">
      <c r="A96" s="57" t="s">
        <v>987</v>
      </c>
      <c r="B96" s="65" t="s">
        <v>988</v>
      </c>
      <c r="C96" s="58" t="b">
        <v>1</v>
      </c>
      <c r="D96" s="58" t="s">
        <v>170</v>
      </c>
      <c r="E96" s="58" t="s">
        <v>170</v>
      </c>
      <c r="F96" s="59" t="e">
        <v>#N/A</v>
      </c>
    </row>
    <row r="97" spans="1:6">
      <c r="A97" s="63" t="s">
        <v>989</v>
      </c>
      <c r="B97" s="66" t="s">
        <v>990</v>
      </c>
      <c r="C97" s="61" t="b">
        <v>1</v>
      </c>
      <c r="D97" s="61" t="s">
        <v>170</v>
      </c>
      <c r="E97" s="61" t="s">
        <v>170</v>
      </c>
      <c r="F97" s="62" t="e">
        <v>#N/A</v>
      </c>
    </row>
    <row r="98" spans="1:6">
      <c r="A98" s="57" t="s">
        <v>991</v>
      </c>
      <c r="B98" s="65" t="s">
        <v>992</v>
      </c>
      <c r="C98" s="58" t="b">
        <v>1</v>
      </c>
      <c r="D98" s="58" t="s">
        <v>170</v>
      </c>
      <c r="E98" s="58" t="s">
        <v>170</v>
      </c>
      <c r="F98" s="59" t="e">
        <v>#N/A</v>
      </c>
    </row>
    <row r="99" spans="1:6">
      <c r="A99" s="63" t="s">
        <v>993</v>
      </c>
      <c r="B99" s="66" t="s">
        <v>994</v>
      </c>
      <c r="C99" s="61" t="b">
        <v>1</v>
      </c>
      <c r="D99" s="61" t="s">
        <v>170</v>
      </c>
      <c r="E99" s="61" t="s">
        <v>170</v>
      </c>
      <c r="F99" s="62" t="e">
        <v>#N/A</v>
      </c>
    </row>
    <row r="100" spans="1:6">
      <c r="A100" s="57" t="s">
        <v>995</v>
      </c>
      <c r="B100" s="65" t="s">
        <v>996</v>
      </c>
      <c r="C100" s="58" t="b">
        <v>1</v>
      </c>
      <c r="D100" s="58" t="s">
        <v>827</v>
      </c>
      <c r="E100" s="58" t="s">
        <v>170</v>
      </c>
      <c r="F100" s="59" t="e">
        <v>#N/A</v>
      </c>
    </row>
    <row r="101" spans="1:6">
      <c r="A101" s="63" t="s">
        <v>501</v>
      </c>
      <c r="B101" s="66" t="s">
        <v>997</v>
      </c>
      <c r="C101" s="61" t="b">
        <v>0</v>
      </c>
      <c r="D101" s="61" t="s">
        <v>827</v>
      </c>
      <c r="E101" s="61" t="s">
        <v>170</v>
      </c>
      <c r="F101" s="62" t="e">
        <v>#N/A</v>
      </c>
    </row>
    <row r="102" spans="1:6">
      <c r="A102" s="57" t="s">
        <v>998</v>
      </c>
      <c r="B102" s="65" t="s">
        <v>999</v>
      </c>
      <c r="C102" s="58" t="b">
        <v>1</v>
      </c>
      <c r="D102" s="58" t="s">
        <v>170</v>
      </c>
      <c r="E102" s="58" t="s">
        <v>170</v>
      </c>
      <c r="F102" s="59" t="e">
        <v>#N/A</v>
      </c>
    </row>
    <row r="103" spans="1:6">
      <c r="A103" s="63" t="s">
        <v>1000</v>
      </c>
      <c r="B103" s="66" t="s">
        <v>1001</v>
      </c>
      <c r="C103" s="61" t="b">
        <v>1</v>
      </c>
      <c r="D103" s="61" t="s">
        <v>827</v>
      </c>
      <c r="E103" s="61" t="s">
        <v>170</v>
      </c>
      <c r="F103" s="62" t="e">
        <v>#N/A</v>
      </c>
    </row>
    <row r="104" spans="1:6">
      <c r="A104" s="57" t="s">
        <v>474</v>
      </c>
      <c r="B104" s="65" t="s">
        <v>1002</v>
      </c>
      <c r="C104" s="58" t="b">
        <v>1</v>
      </c>
      <c r="D104" s="58" t="s">
        <v>827</v>
      </c>
      <c r="E104" s="58" t="s">
        <v>170</v>
      </c>
      <c r="F104" s="59" t="e">
        <v>#N/A</v>
      </c>
    </row>
    <row r="105" spans="1:6">
      <c r="A105" s="63" t="s">
        <v>502</v>
      </c>
      <c r="B105" s="66" t="s">
        <v>1003</v>
      </c>
      <c r="C105" s="61" t="b">
        <v>1</v>
      </c>
      <c r="D105" s="61" t="s">
        <v>827</v>
      </c>
      <c r="E105" s="61" t="s">
        <v>170</v>
      </c>
      <c r="F105" s="62" t="e">
        <v>#N/A</v>
      </c>
    </row>
    <row r="106" spans="1:6">
      <c r="A106" s="57" t="s">
        <v>1004</v>
      </c>
      <c r="B106" s="65" t="s">
        <v>1005</v>
      </c>
      <c r="C106" s="58" t="b">
        <v>1</v>
      </c>
      <c r="D106" s="58" t="s">
        <v>827</v>
      </c>
      <c r="E106" s="58" t="s">
        <v>170</v>
      </c>
      <c r="F106" s="59" t="e">
        <v>#N/A</v>
      </c>
    </row>
    <row r="107" spans="1:6">
      <c r="A107" s="63" t="s">
        <v>544</v>
      </c>
      <c r="B107" s="66" t="s">
        <v>1006</v>
      </c>
      <c r="C107" s="61" t="b">
        <v>1</v>
      </c>
      <c r="D107" s="61" t="s">
        <v>827</v>
      </c>
      <c r="E107" s="61" t="s">
        <v>170</v>
      </c>
      <c r="F107" s="62" t="e">
        <v>#N/A</v>
      </c>
    </row>
    <row r="108" spans="1:6">
      <c r="A108" s="57" t="s">
        <v>1007</v>
      </c>
      <c r="B108" s="65" t="s">
        <v>1008</v>
      </c>
      <c r="C108" s="58" t="b">
        <v>1</v>
      </c>
      <c r="D108" s="58" t="s">
        <v>827</v>
      </c>
      <c r="E108" s="58" t="s">
        <v>170</v>
      </c>
      <c r="F108" s="59" t="e">
        <v>#N/A</v>
      </c>
    </row>
    <row r="109" spans="1:6">
      <c r="A109" s="63" t="s">
        <v>1009</v>
      </c>
      <c r="B109" s="66" t="s">
        <v>1010</v>
      </c>
      <c r="C109" s="61" t="b">
        <v>1</v>
      </c>
      <c r="D109" s="61" t="s">
        <v>827</v>
      </c>
      <c r="E109" s="61" t="s">
        <v>170</v>
      </c>
      <c r="F109" s="62" t="e">
        <v>#N/A</v>
      </c>
    </row>
    <row r="110" spans="1:6">
      <c r="A110" s="57" t="s">
        <v>1011</v>
      </c>
      <c r="B110" s="65" t="s">
        <v>1012</v>
      </c>
      <c r="C110" s="58" t="b">
        <v>1</v>
      </c>
      <c r="D110" s="58" t="s">
        <v>170</v>
      </c>
      <c r="E110" s="58" t="s">
        <v>170</v>
      </c>
      <c r="F110" s="59" t="e">
        <v>#N/A</v>
      </c>
    </row>
    <row r="111" spans="1:6">
      <c r="A111" s="63" t="s">
        <v>1013</v>
      </c>
      <c r="B111" s="66" t="s">
        <v>1014</v>
      </c>
      <c r="C111" s="61" t="b">
        <v>1</v>
      </c>
      <c r="D111" s="61" t="s">
        <v>170</v>
      </c>
      <c r="E111" s="61" t="s">
        <v>170</v>
      </c>
      <c r="F111" s="62" t="e">
        <v>#N/A</v>
      </c>
    </row>
    <row r="112" spans="1:6">
      <c r="A112" s="57" t="s">
        <v>1015</v>
      </c>
      <c r="B112" s="65" t="s">
        <v>1016</v>
      </c>
      <c r="C112" s="58" t="b">
        <v>1</v>
      </c>
      <c r="D112" s="58" t="s">
        <v>170</v>
      </c>
      <c r="E112" s="58" t="s">
        <v>170</v>
      </c>
      <c r="F112" s="59" t="e">
        <v>#N/A</v>
      </c>
    </row>
    <row r="113" spans="1:6">
      <c r="A113" s="63" t="s">
        <v>1017</v>
      </c>
      <c r="B113" s="66" t="s">
        <v>1018</v>
      </c>
      <c r="C113" s="61" t="b">
        <v>1</v>
      </c>
      <c r="D113" s="61" t="s">
        <v>170</v>
      </c>
      <c r="E113" s="61" t="s">
        <v>170</v>
      </c>
      <c r="F113" s="62" t="e">
        <v>#N/A</v>
      </c>
    </row>
    <row r="114" spans="1:6">
      <c r="A114" s="57" t="s">
        <v>1019</v>
      </c>
      <c r="B114" s="65" t="s">
        <v>1020</v>
      </c>
      <c r="C114" s="58" t="b">
        <v>1</v>
      </c>
      <c r="D114" s="58" t="s">
        <v>170</v>
      </c>
      <c r="E114" s="58" t="s">
        <v>170</v>
      </c>
      <c r="F114" s="59" t="e">
        <v>#N/A</v>
      </c>
    </row>
    <row r="115" spans="1:6">
      <c r="A115" s="63" t="s">
        <v>1021</v>
      </c>
      <c r="B115" s="66" t="s">
        <v>1022</v>
      </c>
      <c r="C115" s="61" t="b">
        <v>0</v>
      </c>
      <c r="D115" s="61" t="s">
        <v>827</v>
      </c>
      <c r="E115" s="61" t="s">
        <v>170</v>
      </c>
      <c r="F115" s="62" t="e">
        <v>#N/A</v>
      </c>
    </row>
    <row r="116" spans="1:6">
      <c r="A116" s="57" t="s">
        <v>512</v>
      </c>
      <c r="B116" s="65" t="s">
        <v>1023</v>
      </c>
      <c r="C116" s="58" t="b">
        <v>0</v>
      </c>
      <c r="D116" s="58" t="s">
        <v>827</v>
      </c>
      <c r="E116" s="58" t="s">
        <v>170</v>
      </c>
      <c r="F116" s="59" t="e">
        <v>#N/A</v>
      </c>
    </row>
    <row r="117" spans="1:6">
      <c r="A117" s="63" t="s">
        <v>1024</v>
      </c>
      <c r="B117" s="66" t="s">
        <v>1025</v>
      </c>
      <c r="C117" s="61" t="b">
        <v>1</v>
      </c>
      <c r="D117" s="61" t="s">
        <v>827</v>
      </c>
      <c r="E117" s="61" t="s">
        <v>170</v>
      </c>
      <c r="F117" s="62" t="e">
        <v>#N/A</v>
      </c>
    </row>
    <row r="118" spans="1:6">
      <c r="A118" s="57" t="s">
        <v>1026</v>
      </c>
      <c r="B118" s="65" t="s">
        <v>1027</v>
      </c>
      <c r="C118" s="58" t="b">
        <v>1</v>
      </c>
      <c r="D118" s="58" t="s">
        <v>170</v>
      </c>
      <c r="E118" s="58" t="s">
        <v>170</v>
      </c>
      <c r="F118" s="59" t="e">
        <v>#N/A</v>
      </c>
    </row>
    <row r="119" spans="1:6">
      <c r="A119" s="63" t="s">
        <v>505</v>
      </c>
      <c r="B119" s="66" t="s">
        <v>1028</v>
      </c>
      <c r="C119" s="61" t="b">
        <v>1</v>
      </c>
      <c r="D119" s="61" t="s">
        <v>827</v>
      </c>
      <c r="E119" s="61" t="s">
        <v>170</v>
      </c>
      <c r="F119" s="62" t="e">
        <v>#N/A</v>
      </c>
    </row>
    <row r="120" spans="1:6">
      <c r="A120" s="57" t="s">
        <v>1029</v>
      </c>
      <c r="B120" s="65" t="s">
        <v>1030</v>
      </c>
      <c r="C120" s="58" t="b">
        <v>1</v>
      </c>
      <c r="D120" s="58" t="s">
        <v>827</v>
      </c>
      <c r="E120" s="58" t="s">
        <v>170</v>
      </c>
      <c r="F120" s="59" t="e">
        <v>#N/A</v>
      </c>
    </row>
    <row r="121" spans="1:6">
      <c r="A121" s="63" t="s">
        <v>1031</v>
      </c>
      <c r="B121" s="66" t="s">
        <v>1032</v>
      </c>
      <c r="C121" s="61" t="b">
        <v>1</v>
      </c>
      <c r="D121" s="61" t="s">
        <v>827</v>
      </c>
      <c r="E121" s="61" t="s">
        <v>170</v>
      </c>
      <c r="F121" s="62" t="e">
        <v>#N/A</v>
      </c>
    </row>
    <row r="122" spans="1:6">
      <c r="A122" s="57" t="s">
        <v>1033</v>
      </c>
      <c r="B122" s="65" t="s">
        <v>1034</v>
      </c>
      <c r="C122" s="58" t="b">
        <v>1</v>
      </c>
      <c r="D122" s="58" t="s">
        <v>827</v>
      </c>
      <c r="E122" s="58" t="s">
        <v>170</v>
      </c>
      <c r="F122" s="59" t="e">
        <v>#N/A</v>
      </c>
    </row>
    <row r="123" spans="1:6">
      <c r="A123" s="63" t="s">
        <v>1035</v>
      </c>
      <c r="B123" s="66" t="s">
        <v>1036</v>
      </c>
      <c r="C123" s="61" t="b">
        <v>1</v>
      </c>
      <c r="D123" s="61" t="s">
        <v>827</v>
      </c>
      <c r="E123" s="61" t="s">
        <v>170</v>
      </c>
      <c r="F123" s="62" t="e">
        <v>#N/A</v>
      </c>
    </row>
    <row r="124" spans="1:6">
      <c r="A124" s="57" t="s">
        <v>1037</v>
      </c>
      <c r="B124" s="65" t="s">
        <v>1038</v>
      </c>
      <c r="C124" s="58" t="b">
        <v>1</v>
      </c>
      <c r="D124" s="58" t="s">
        <v>827</v>
      </c>
      <c r="E124" s="58" t="s">
        <v>170</v>
      </c>
      <c r="F124" s="59" t="e">
        <v>#N/A</v>
      </c>
    </row>
    <row r="125" spans="1:6">
      <c r="A125" s="63" t="s">
        <v>1039</v>
      </c>
      <c r="B125" s="66" t="s">
        <v>1040</v>
      </c>
      <c r="C125" s="61" t="b">
        <v>0</v>
      </c>
      <c r="D125" s="61" t="s">
        <v>170</v>
      </c>
      <c r="E125" s="61" t="s">
        <v>827</v>
      </c>
      <c r="F125" s="62" t="e">
        <v>#N/A</v>
      </c>
    </row>
    <row r="126" spans="1:6">
      <c r="A126" s="57" t="s">
        <v>1041</v>
      </c>
      <c r="B126" s="65" t="s">
        <v>1042</v>
      </c>
      <c r="C126" s="58" t="b">
        <v>1</v>
      </c>
      <c r="D126" s="58" t="s">
        <v>827</v>
      </c>
      <c r="E126" s="58" t="s">
        <v>170</v>
      </c>
      <c r="F126" s="59" t="e">
        <v>#N/A</v>
      </c>
    </row>
    <row r="127" spans="1:6">
      <c r="A127" s="63" t="s">
        <v>1043</v>
      </c>
      <c r="B127" s="66" t="s">
        <v>1044</v>
      </c>
      <c r="C127" s="61" t="b">
        <v>1</v>
      </c>
      <c r="D127" s="61" t="s">
        <v>827</v>
      </c>
      <c r="E127" s="61" t="s">
        <v>170</v>
      </c>
      <c r="F127" s="62" t="e">
        <v>#N/A</v>
      </c>
    </row>
    <row r="128" spans="1:6">
      <c r="A128" s="57" t="s">
        <v>1045</v>
      </c>
      <c r="B128" s="65" t="s">
        <v>1046</v>
      </c>
      <c r="C128" s="58" t="b">
        <v>1</v>
      </c>
      <c r="D128" s="58" t="s">
        <v>827</v>
      </c>
      <c r="E128" s="58" t="s">
        <v>170</v>
      </c>
      <c r="F128" s="59" t="e">
        <v>#N/A</v>
      </c>
    </row>
    <row r="129" spans="1:6">
      <c r="A129" s="63" t="s">
        <v>1047</v>
      </c>
      <c r="B129" s="66" t="s">
        <v>1048</v>
      </c>
      <c r="C129" s="61" t="b">
        <v>1</v>
      </c>
      <c r="D129" s="61" t="s">
        <v>827</v>
      </c>
      <c r="E129" s="61" t="s">
        <v>170</v>
      </c>
      <c r="F129" s="62" t="e">
        <v>#N/A</v>
      </c>
    </row>
    <row r="130" spans="1:6">
      <c r="A130" s="57" t="s">
        <v>1049</v>
      </c>
      <c r="B130" s="65" t="s">
        <v>1050</v>
      </c>
      <c r="C130" s="58" t="b">
        <v>1</v>
      </c>
      <c r="D130" s="58" t="s">
        <v>827</v>
      </c>
      <c r="E130" s="58" t="s">
        <v>170</v>
      </c>
      <c r="F130" s="59" t="e">
        <v>#N/A</v>
      </c>
    </row>
    <row r="131" spans="1:6">
      <c r="A131" s="63" t="s">
        <v>1051</v>
      </c>
      <c r="B131" s="66" t="s">
        <v>1052</v>
      </c>
      <c r="C131" s="61" t="b">
        <v>1</v>
      </c>
      <c r="D131" s="61" t="s">
        <v>170</v>
      </c>
      <c r="E131" s="61" t="s">
        <v>170</v>
      </c>
      <c r="F131" s="62" t="e">
        <v>#N/A</v>
      </c>
    </row>
    <row r="132" spans="1:6">
      <c r="A132" s="57" t="s">
        <v>1053</v>
      </c>
      <c r="B132" s="65" t="s">
        <v>1054</v>
      </c>
      <c r="C132" s="58" t="b">
        <v>1</v>
      </c>
      <c r="D132" s="58" t="s">
        <v>827</v>
      </c>
      <c r="E132" s="58" t="s">
        <v>170</v>
      </c>
      <c r="F132" s="59" t="e">
        <v>#N/A</v>
      </c>
    </row>
    <row r="133" spans="1:6">
      <c r="A133" s="63" t="s">
        <v>1055</v>
      </c>
      <c r="B133" s="66" t="s">
        <v>1056</v>
      </c>
      <c r="C133" s="61" t="b">
        <v>1</v>
      </c>
      <c r="D133" s="61" t="s">
        <v>827</v>
      </c>
      <c r="E133" s="61" t="s">
        <v>170</v>
      </c>
      <c r="F133" s="62" t="e">
        <v>#N/A</v>
      </c>
    </row>
    <row r="134" spans="1:6">
      <c r="A134" s="57" t="s">
        <v>571</v>
      </c>
      <c r="B134" s="65" t="s">
        <v>1057</v>
      </c>
      <c r="C134" s="58" t="b">
        <v>1</v>
      </c>
      <c r="D134" s="58" t="s">
        <v>827</v>
      </c>
      <c r="E134" s="58" t="s">
        <v>170</v>
      </c>
      <c r="F134" s="59" t="e">
        <v>#N/A</v>
      </c>
    </row>
    <row r="135" spans="1:6">
      <c r="A135" s="63" t="s">
        <v>1058</v>
      </c>
      <c r="B135" s="66" t="s">
        <v>1059</v>
      </c>
      <c r="C135" s="61" t="b">
        <v>1</v>
      </c>
      <c r="D135" s="61" t="s">
        <v>827</v>
      </c>
      <c r="E135" s="61" t="s">
        <v>170</v>
      </c>
      <c r="F135" s="62" t="e">
        <v>#N/A</v>
      </c>
    </row>
    <row r="136" spans="1:6">
      <c r="A136" s="57" t="s">
        <v>1060</v>
      </c>
      <c r="B136" s="65" t="s">
        <v>1061</v>
      </c>
      <c r="C136" s="58" t="b">
        <v>0</v>
      </c>
      <c r="D136" s="58" t="s">
        <v>170</v>
      </c>
      <c r="E136" s="58" t="s">
        <v>170</v>
      </c>
      <c r="F136" s="59" t="e">
        <v>#N/A</v>
      </c>
    </row>
    <row r="137" spans="1:6">
      <c r="A137" s="63" t="s">
        <v>1062</v>
      </c>
      <c r="B137" s="66" t="s">
        <v>1063</v>
      </c>
      <c r="C137" s="61" t="b">
        <v>1</v>
      </c>
      <c r="D137" s="61" t="s">
        <v>170</v>
      </c>
      <c r="E137" s="61" t="s">
        <v>170</v>
      </c>
      <c r="F137" s="62" t="e">
        <v>#N/A</v>
      </c>
    </row>
    <row r="138" spans="1:6">
      <c r="A138" s="57" t="s">
        <v>545</v>
      </c>
      <c r="B138" s="65" t="s">
        <v>1064</v>
      </c>
      <c r="C138" s="58" t="b">
        <v>1</v>
      </c>
      <c r="D138" s="58" t="s">
        <v>827</v>
      </c>
      <c r="E138" s="58" t="s">
        <v>170</v>
      </c>
      <c r="F138" s="59" t="e">
        <v>#N/A</v>
      </c>
    </row>
    <row r="139" spans="1:6">
      <c r="A139" s="63" t="s">
        <v>1065</v>
      </c>
      <c r="B139" s="66" t="s">
        <v>1066</v>
      </c>
      <c r="C139" s="61" t="b">
        <v>1</v>
      </c>
      <c r="D139" s="61" t="s">
        <v>170</v>
      </c>
      <c r="E139" s="61" t="s">
        <v>170</v>
      </c>
      <c r="F139" s="62" t="e">
        <v>#N/A</v>
      </c>
    </row>
    <row r="140" spans="1:6">
      <c r="A140" s="57" t="s">
        <v>1067</v>
      </c>
      <c r="B140" s="65" t="s">
        <v>1068</v>
      </c>
      <c r="C140" s="58" t="b">
        <v>0</v>
      </c>
      <c r="D140" s="58" t="s">
        <v>827</v>
      </c>
      <c r="E140" s="58" t="s">
        <v>170</v>
      </c>
      <c r="F140" s="59" t="e">
        <v>#N/A</v>
      </c>
    </row>
    <row r="141" spans="1:6">
      <c r="A141" s="63" t="s">
        <v>1069</v>
      </c>
      <c r="B141" s="66" t="s">
        <v>1070</v>
      </c>
      <c r="C141" s="61" t="b">
        <v>1</v>
      </c>
      <c r="D141" s="61" t="s">
        <v>827</v>
      </c>
      <c r="E141" s="61" t="s">
        <v>170</v>
      </c>
      <c r="F141" s="62" t="e">
        <v>#N/A</v>
      </c>
    </row>
    <row r="142" spans="1:6">
      <c r="A142" s="57" t="s">
        <v>1071</v>
      </c>
      <c r="B142" s="65" t="s">
        <v>1072</v>
      </c>
      <c r="C142" s="58" t="b">
        <v>0</v>
      </c>
      <c r="D142" s="58" t="s">
        <v>170</v>
      </c>
      <c r="E142" s="58" t="s">
        <v>170</v>
      </c>
      <c r="F142" s="59" t="e">
        <v>#N/A</v>
      </c>
    </row>
    <row r="143" spans="1:6">
      <c r="A143" s="63" t="s">
        <v>1073</v>
      </c>
      <c r="B143" s="66" t="s">
        <v>1074</v>
      </c>
      <c r="C143" s="61" t="b">
        <v>1</v>
      </c>
      <c r="D143" s="61" t="s">
        <v>827</v>
      </c>
      <c r="E143" s="61" t="s">
        <v>170</v>
      </c>
      <c r="F143" s="62" t="e">
        <v>#N/A</v>
      </c>
    </row>
    <row r="144" spans="1:6">
      <c r="A144" s="57" t="s">
        <v>1075</v>
      </c>
      <c r="B144" s="65" t="s">
        <v>1076</v>
      </c>
      <c r="C144" s="58" t="b">
        <v>0</v>
      </c>
      <c r="D144" s="58" t="s">
        <v>827</v>
      </c>
      <c r="E144" s="58" t="s">
        <v>170</v>
      </c>
      <c r="F144" s="59" t="e">
        <v>#N/A</v>
      </c>
    </row>
    <row r="145" spans="1:6">
      <c r="A145" s="63" t="s">
        <v>1077</v>
      </c>
      <c r="B145" s="66" t="s">
        <v>1078</v>
      </c>
      <c r="C145" s="61" t="b">
        <v>0</v>
      </c>
      <c r="D145" s="61" t="s">
        <v>827</v>
      </c>
      <c r="E145" s="61" t="s">
        <v>170</v>
      </c>
      <c r="F145" s="62" t="e">
        <v>#N/A</v>
      </c>
    </row>
    <row r="146" spans="1:6">
      <c r="A146" s="57" t="s">
        <v>1079</v>
      </c>
      <c r="B146" s="65" t="s">
        <v>1080</v>
      </c>
      <c r="C146" s="58" t="b">
        <v>1</v>
      </c>
      <c r="D146" s="58" t="s">
        <v>827</v>
      </c>
      <c r="E146" s="58" t="s">
        <v>170</v>
      </c>
      <c r="F146" s="59" t="e">
        <v>#N/A</v>
      </c>
    </row>
    <row r="147" spans="1:6">
      <c r="A147" s="63" t="s">
        <v>1081</v>
      </c>
      <c r="B147" s="66" t="s">
        <v>1082</v>
      </c>
      <c r="C147" s="61" t="b">
        <v>1</v>
      </c>
      <c r="D147" s="61" t="s">
        <v>827</v>
      </c>
      <c r="E147" s="61" t="s">
        <v>170</v>
      </c>
      <c r="F147" s="62" t="e">
        <v>#N/A</v>
      </c>
    </row>
    <row r="148" spans="1:6">
      <c r="A148" s="57" t="s">
        <v>1083</v>
      </c>
      <c r="B148" s="65" t="s">
        <v>1084</v>
      </c>
      <c r="C148" s="58" t="b">
        <v>1</v>
      </c>
      <c r="D148" s="58" t="s">
        <v>170</v>
      </c>
      <c r="E148" s="58" t="s">
        <v>170</v>
      </c>
      <c r="F148" s="59" t="e">
        <v>#N/A</v>
      </c>
    </row>
    <row r="149" spans="1:6">
      <c r="A149" s="63" t="s">
        <v>1085</v>
      </c>
      <c r="B149" s="66" t="s">
        <v>1086</v>
      </c>
      <c r="C149" s="61" t="b">
        <v>0</v>
      </c>
      <c r="D149" s="61" t="s">
        <v>827</v>
      </c>
      <c r="E149" s="61" t="s">
        <v>170</v>
      </c>
      <c r="F149" s="62" t="e">
        <v>#N/A</v>
      </c>
    </row>
    <row r="150" spans="1:6">
      <c r="A150" s="57" t="s">
        <v>475</v>
      </c>
      <c r="B150" s="65" t="s">
        <v>1087</v>
      </c>
      <c r="C150" s="58" t="b">
        <v>0</v>
      </c>
      <c r="D150" s="58" t="s">
        <v>827</v>
      </c>
      <c r="E150" s="58" t="s">
        <v>170</v>
      </c>
      <c r="F150" s="59" t="e">
        <v>#N/A</v>
      </c>
    </row>
    <row r="151" spans="1:6">
      <c r="A151" s="63" t="s">
        <v>1088</v>
      </c>
      <c r="B151" s="66" t="s">
        <v>1089</v>
      </c>
      <c r="C151" s="61" t="b">
        <v>1</v>
      </c>
      <c r="D151" s="61" t="s">
        <v>827</v>
      </c>
      <c r="E151" s="61" t="s">
        <v>170</v>
      </c>
      <c r="F151" s="62" t="e">
        <v>#N/A</v>
      </c>
    </row>
    <row r="152" spans="1:6">
      <c r="A152" s="57" t="s">
        <v>1090</v>
      </c>
      <c r="B152" s="65" t="s">
        <v>1091</v>
      </c>
      <c r="C152" s="58" t="b">
        <v>0</v>
      </c>
      <c r="D152" s="58" t="s">
        <v>827</v>
      </c>
      <c r="E152" s="58" t="s">
        <v>170</v>
      </c>
      <c r="F152" s="59" t="e">
        <v>#N/A</v>
      </c>
    </row>
    <row r="153" spans="1:6">
      <c r="A153" s="63" t="s">
        <v>1092</v>
      </c>
      <c r="B153" s="66" t="s">
        <v>1093</v>
      </c>
      <c r="C153" s="61" t="b">
        <v>1</v>
      </c>
      <c r="D153" s="61" t="s">
        <v>170</v>
      </c>
      <c r="E153" s="61" t="s">
        <v>170</v>
      </c>
      <c r="F153" s="62" t="e">
        <v>#N/A</v>
      </c>
    </row>
    <row r="154" spans="1:6">
      <c r="A154" s="57" t="s">
        <v>1094</v>
      </c>
      <c r="B154" s="65" t="s">
        <v>1095</v>
      </c>
      <c r="C154" s="58" t="b">
        <v>1</v>
      </c>
      <c r="D154" s="58" t="s">
        <v>827</v>
      </c>
      <c r="E154" s="58" t="s">
        <v>170</v>
      </c>
      <c r="F154" s="59" t="e">
        <v>#N/A</v>
      </c>
    </row>
    <row r="155" spans="1:6">
      <c r="A155" s="63" t="s">
        <v>1096</v>
      </c>
      <c r="B155" s="66" t="s">
        <v>1097</v>
      </c>
      <c r="C155" s="61" t="b">
        <v>1</v>
      </c>
      <c r="D155" s="61" t="s">
        <v>170</v>
      </c>
      <c r="E155" s="61" t="s">
        <v>170</v>
      </c>
      <c r="F155" s="62" t="e">
        <v>#N/A</v>
      </c>
    </row>
    <row r="156" spans="1:6">
      <c r="A156" s="57" t="s">
        <v>1098</v>
      </c>
      <c r="B156" s="65" t="s">
        <v>1099</v>
      </c>
      <c r="C156" s="58" t="b">
        <v>1</v>
      </c>
      <c r="D156" s="58" t="s">
        <v>170</v>
      </c>
      <c r="E156" s="58" t="s">
        <v>170</v>
      </c>
      <c r="F156" s="59" t="e">
        <v>#N/A</v>
      </c>
    </row>
    <row r="157" spans="1:6">
      <c r="A157" s="63" t="s">
        <v>1100</v>
      </c>
      <c r="B157" s="66" t="s">
        <v>1101</v>
      </c>
      <c r="C157" s="61" t="b">
        <v>1</v>
      </c>
      <c r="D157" s="61" t="s">
        <v>170</v>
      </c>
      <c r="E157" s="61" t="s">
        <v>170</v>
      </c>
      <c r="F157" s="62" t="e">
        <v>#N/A</v>
      </c>
    </row>
    <row r="158" spans="1:6">
      <c r="A158" s="57" t="s">
        <v>1102</v>
      </c>
      <c r="B158" s="65" t="s">
        <v>1103</v>
      </c>
      <c r="C158" s="58" t="b">
        <v>1</v>
      </c>
      <c r="D158" s="58" t="s">
        <v>827</v>
      </c>
      <c r="E158" s="58" t="s">
        <v>170</v>
      </c>
      <c r="F158" s="59" t="e">
        <v>#N/A</v>
      </c>
    </row>
    <row r="159" spans="1:6">
      <c r="A159" s="63" t="s">
        <v>559</v>
      </c>
      <c r="B159" s="66" t="s">
        <v>1104</v>
      </c>
      <c r="C159" s="61" t="b">
        <v>1</v>
      </c>
      <c r="D159" s="61" t="s">
        <v>827</v>
      </c>
      <c r="E159" s="61" t="s">
        <v>170</v>
      </c>
      <c r="F159" s="62" t="e">
        <v>#N/A</v>
      </c>
    </row>
    <row r="160" spans="1:6">
      <c r="A160" s="57" t="s">
        <v>1105</v>
      </c>
      <c r="B160" s="65" t="s">
        <v>1106</v>
      </c>
      <c r="C160" s="58" t="b">
        <v>0</v>
      </c>
      <c r="D160" s="58" t="s">
        <v>827</v>
      </c>
      <c r="E160" s="58" t="s">
        <v>170</v>
      </c>
      <c r="F160" s="59" t="e">
        <v>#N/A</v>
      </c>
    </row>
    <row r="161" spans="1:6">
      <c r="A161" s="63" t="s">
        <v>1107</v>
      </c>
      <c r="B161" s="66" t="s">
        <v>1108</v>
      </c>
      <c r="C161" s="61" t="b">
        <v>1</v>
      </c>
      <c r="D161" s="61" t="s">
        <v>170</v>
      </c>
      <c r="E161" s="61" t="s">
        <v>170</v>
      </c>
      <c r="F161" s="62" t="e">
        <v>#N/A</v>
      </c>
    </row>
    <row r="162" spans="1:6">
      <c r="A162" s="57" t="s">
        <v>1109</v>
      </c>
      <c r="B162" s="65" t="s">
        <v>1110</v>
      </c>
      <c r="C162" s="58" t="b">
        <v>1</v>
      </c>
      <c r="D162" s="58" t="s">
        <v>827</v>
      </c>
      <c r="E162" s="58" t="s">
        <v>170</v>
      </c>
      <c r="F162" s="59" t="e">
        <v>#N/A</v>
      </c>
    </row>
    <row r="163" spans="1:6">
      <c r="A163" s="63" t="s">
        <v>1111</v>
      </c>
      <c r="B163" s="66" t="s">
        <v>1112</v>
      </c>
      <c r="C163" s="61" t="b">
        <v>1</v>
      </c>
      <c r="D163" s="61" t="s">
        <v>170</v>
      </c>
      <c r="E163" s="61" t="s">
        <v>170</v>
      </c>
      <c r="F163" s="62" t="e">
        <v>#N/A</v>
      </c>
    </row>
    <row r="164" spans="1:6">
      <c r="A164" s="57" t="s">
        <v>1113</v>
      </c>
      <c r="B164" s="65" t="s">
        <v>1114</v>
      </c>
      <c r="C164" s="58" t="b">
        <v>1</v>
      </c>
      <c r="D164" s="58" t="s">
        <v>827</v>
      </c>
      <c r="E164" s="58" t="s">
        <v>170</v>
      </c>
      <c r="F164" s="59" t="e">
        <v>#N/A</v>
      </c>
    </row>
    <row r="165" spans="1:6">
      <c r="A165" s="63" t="s">
        <v>1115</v>
      </c>
      <c r="B165" s="66" t="s">
        <v>1116</v>
      </c>
      <c r="C165" s="61" t="b">
        <v>1</v>
      </c>
      <c r="D165" s="61" t="s">
        <v>827</v>
      </c>
      <c r="E165" s="61" t="s">
        <v>170</v>
      </c>
      <c r="F165" s="62" t="e">
        <v>#N/A</v>
      </c>
    </row>
    <row r="166" spans="1:6">
      <c r="A166" s="57" t="s">
        <v>1117</v>
      </c>
      <c r="B166" s="65" t="s">
        <v>1118</v>
      </c>
      <c r="C166" s="58" t="b">
        <v>0</v>
      </c>
      <c r="D166" s="58" t="s">
        <v>170</v>
      </c>
      <c r="E166" s="58" t="s">
        <v>170</v>
      </c>
      <c r="F166" s="59" t="e">
        <v>#N/A</v>
      </c>
    </row>
    <row r="167" spans="1:6">
      <c r="A167" s="63" t="s">
        <v>1119</v>
      </c>
      <c r="B167" s="66" t="s">
        <v>1120</v>
      </c>
      <c r="C167" s="61" t="b">
        <v>1</v>
      </c>
      <c r="D167" s="61" t="s">
        <v>827</v>
      </c>
      <c r="E167" s="61" t="s">
        <v>170</v>
      </c>
      <c r="F167" s="62" t="e">
        <v>#N/A</v>
      </c>
    </row>
    <row r="168" spans="1:6">
      <c r="A168" s="57" t="s">
        <v>546</v>
      </c>
      <c r="B168" s="65" t="s">
        <v>1121</v>
      </c>
      <c r="C168" s="58" t="b">
        <v>1</v>
      </c>
      <c r="D168" s="58" t="s">
        <v>827</v>
      </c>
      <c r="E168" s="58" t="s">
        <v>170</v>
      </c>
      <c r="F168" s="59" t="e">
        <v>#N/A</v>
      </c>
    </row>
    <row r="169" spans="1:6">
      <c r="A169" s="63" t="s">
        <v>1122</v>
      </c>
      <c r="B169" s="66" t="s">
        <v>1123</v>
      </c>
      <c r="C169" s="61" t="b">
        <v>1</v>
      </c>
      <c r="D169" s="61" t="s">
        <v>827</v>
      </c>
      <c r="E169" s="61" t="s">
        <v>170</v>
      </c>
      <c r="F169" s="62" t="e">
        <v>#N/A</v>
      </c>
    </row>
    <row r="170" spans="1:6">
      <c r="A170" s="57" t="s">
        <v>479</v>
      </c>
      <c r="B170" s="65" t="s">
        <v>1124</v>
      </c>
      <c r="C170" s="58" t="b">
        <v>0</v>
      </c>
      <c r="D170" s="58" t="s">
        <v>827</v>
      </c>
      <c r="E170" s="58" t="s">
        <v>170</v>
      </c>
      <c r="F170" s="59" t="e">
        <v>#N/A</v>
      </c>
    </row>
    <row r="171" spans="1:6">
      <c r="A171" s="63" t="s">
        <v>1125</v>
      </c>
      <c r="B171" s="66" t="s">
        <v>1126</v>
      </c>
      <c r="C171" s="61" t="b">
        <v>1</v>
      </c>
      <c r="D171" s="61" t="s">
        <v>170</v>
      </c>
      <c r="E171" s="61" t="s">
        <v>170</v>
      </c>
      <c r="F171" s="62" t="e">
        <v>#N/A</v>
      </c>
    </row>
    <row r="172" spans="1:6">
      <c r="A172" s="57" t="s">
        <v>1127</v>
      </c>
      <c r="B172" s="65" t="s">
        <v>1128</v>
      </c>
      <c r="C172" s="58" t="b">
        <v>1</v>
      </c>
      <c r="D172" s="58" t="s">
        <v>170</v>
      </c>
      <c r="E172" s="58" t="s">
        <v>170</v>
      </c>
      <c r="F172" s="59" t="e">
        <v>#N/A</v>
      </c>
    </row>
    <row r="173" spans="1:6">
      <c r="A173" s="63" t="s">
        <v>1129</v>
      </c>
      <c r="B173" s="66" t="s">
        <v>1130</v>
      </c>
      <c r="C173" s="61" t="b">
        <v>1</v>
      </c>
      <c r="D173" s="61" t="s">
        <v>170</v>
      </c>
      <c r="E173" s="61" t="s">
        <v>170</v>
      </c>
      <c r="F173" s="62" t="e">
        <v>#N/A</v>
      </c>
    </row>
    <row r="174" spans="1:6">
      <c r="A174" s="57" t="s">
        <v>1131</v>
      </c>
      <c r="B174" s="65" t="s">
        <v>1132</v>
      </c>
      <c r="C174" s="58" t="b">
        <v>1</v>
      </c>
      <c r="D174" s="58" t="s">
        <v>827</v>
      </c>
      <c r="E174" s="58" t="s">
        <v>170</v>
      </c>
      <c r="F174" s="59" t="e">
        <v>#N/A</v>
      </c>
    </row>
    <row r="175" spans="1:6">
      <c r="A175" s="63" t="s">
        <v>1133</v>
      </c>
      <c r="B175" s="66" t="s">
        <v>1134</v>
      </c>
      <c r="C175" s="61" t="b">
        <v>1</v>
      </c>
      <c r="D175" s="61" t="s">
        <v>170</v>
      </c>
      <c r="E175" s="61" t="s">
        <v>170</v>
      </c>
      <c r="F175" s="62" t="e">
        <v>#N/A</v>
      </c>
    </row>
    <row r="176" spans="1:6">
      <c r="A176" s="57" t="s">
        <v>1135</v>
      </c>
      <c r="B176" s="65" t="s">
        <v>1136</v>
      </c>
      <c r="C176" s="58" t="b">
        <v>1</v>
      </c>
      <c r="D176" s="58" t="s">
        <v>170</v>
      </c>
      <c r="E176" s="58" t="s">
        <v>170</v>
      </c>
      <c r="F176" s="59" t="e">
        <v>#N/A</v>
      </c>
    </row>
    <row r="177" spans="1:6">
      <c r="A177" s="63" t="s">
        <v>1137</v>
      </c>
      <c r="B177" s="66" t="s">
        <v>1138</v>
      </c>
      <c r="C177" s="61" t="b">
        <v>1</v>
      </c>
      <c r="D177" s="61" t="s">
        <v>827</v>
      </c>
      <c r="E177" s="61" t="s">
        <v>170</v>
      </c>
      <c r="F177" s="62" t="e">
        <v>#N/A</v>
      </c>
    </row>
    <row r="178" spans="1:6">
      <c r="A178" s="57" t="s">
        <v>1139</v>
      </c>
      <c r="B178" s="65" t="s">
        <v>1140</v>
      </c>
      <c r="C178" s="58" t="b">
        <v>0</v>
      </c>
      <c r="D178" s="58" t="s">
        <v>170</v>
      </c>
      <c r="E178" s="58" t="s">
        <v>827</v>
      </c>
      <c r="F178" s="59" t="e">
        <v>#N/A</v>
      </c>
    </row>
    <row r="179" spans="1:6">
      <c r="A179" s="63" t="s">
        <v>1141</v>
      </c>
      <c r="B179" s="66" t="s">
        <v>1142</v>
      </c>
      <c r="C179" s="61" t="b">
        <v>0</v>
      </c>
      <c r="D179" s="61" t="s">
        <v>170</v>
      </c>
      <c r="E179" s="61" t="s">
        <v>827</v>
      </c>
      <c r="F179" s="62" t="e">
        <v>#N/A</v>
      </c>
    </row>
    <row r="180" spans="1:6">
      <c r="A180" s="57" t="s">
        <v>1143</v>
      </c>
      <c r="B180" s="65" t="s">
        <v>1144</v>
      </c>
      <c r="C180" s="58" t="b">
        <v>0</v>
      </c>
      <c r="D180" s="58" t="s">
        <v>170</v>
      </c>
      <c r="E180" s="58" t="s">
        <v>827</v>
      </c>
      <c r="F180" s="59" t="e">
        <v>#N/A</v>
      </c>
    </row>
    <row r="181" spans="1:6">
      <c r="A181" s="63" t="s">
        <v>1145</v>
      </c>
      <c r="B181" s="66" t="s">
        <v>1146</v>
      </c>
      <c r="C181" s="61" t="b">
        <v>0</v>
      </c>
      <c r="D181" s="61" t="s">
        <v>170</v>
      </c>
      <c r="E181" s="61" t="s">
        <v>827</v>
      </c>
      <c r="F181" s="62" t="e">
        <v>#N/A</v>
      </c>
    </row>
    <row r="182" spans="1:6">
      <c r="A182" s="57" t="s">
        <v>1147</v>
      </c>
      <c r="B182" s="65" t="s">
        <v>1148</v>
      </c>
      <c r="C182" s="58" t="b">
        <v>0</v>
      </c>
      <c r="D182" s="58" t="s">
        <v>170</v>
      </c>
      <c r="E182" s="58" t="s">
        <v>827</v>
      </c>
      <c r="F182" s="59" t="e">
        <v>#N/A</v>
      </c>
    </row>
    <row r="183" spans="1:6">
      <c r="A183" s="63" t="s">
        <v>1149</v>
      </c>
      <c r="B183" s="66" t="s">
        <v>1150</v>
      </c>
      <c r="C183" s="61" t="b">
        <v>0</v>
      </c>
      <c r="D183" s="61" t="s">
        <v>170</v>
      </c>
      <c r="E183" s="61" t="s">
        <v>827</v>
      </c>
      <c r="F183" s="62" t="e">
        <v>#N/A</v>
      </c>
    </row>
    <row r="184" spans="1:6">
      <c r="A184" s="57" t="s">
        <v>1151</v>
      </c>
      <c r="B184" s="65" t="s">
        <v>1152</v>
      </c>
      <c r="C184" s="58" t="b">
        <v>0</v>
      </c>
      <c r="D184" s="58" t="s">
        <v>170</v>
      </c>
      <c r="E184" s="58" t="s">
        <v>827</v>
      </c>
      <c r="F184" s="59" t="e">
        <v>#N/A</v>
      </c>
    </row>
    <row r="185" spans="1:6">
      <c r="A185" s="63" t="s">
        <v>1153</v>
      </c>
      <c r="B185" s="66" t="s">
        <v>1154</v>
      </c>
      <c r="C185" s="61" t="b">
        <v>0</v>
      </c>
      <c r="D185" s="61" t="s">
        <v>170</v>
      </c>
      <c r="E185" s="61" t="s">
        <v>827</v>
      </c>
      <c r="F185" s="62" t="e">
        <v>#N/A</v>
      </c>
    </row>
    <row r="186" spans="1:6">
      <c r="A186" s="57" t="s">
        <v>1155</v>
      </c>
      <c r="B186" s="65" t="s">
        <v>1156</v>
      </c>
      <c r="C186" s="58" t="b">
        <v>0</v>
      </c>
      <c r="D186" s="58" t="s">
        <v>170</v>
      </c>
      <c r="E186" s="58" t="s">
        <v>827</v>
      </c>
      <c r="F186" s="59" t="e">
        <v>#N/A</v>
      </c>
    </row>
    <row r="187" spans="1:6">
      <c r="A187" s="63" t="s">
        <v>1157</v>
      </c>
      <c r="B187" s="66" t="s">
        <v>1158</v>
      </c>
      <c r="C187" s="61" t="b">
        <v>0</v>
      </c>
      <c r="D187" s="61" t="s">
        <v>170</v>
      </c>
      <c r="E187" s="61" t="s">
        <v>827</v>
      </c>
      <c r="F187" s="62" t="e">
        <v>#N/A</v>
      </c>
    </row>
    <row r="188" spans="1:6">
      <c r="A188" s="57" t="s">
        <v>1159</v>
      </c>
      <c r="B188" s="65" t="s">
        <v>1160</v>
      </c>
      <c r="C188" s="58" t="b">
        <v>0</v>
      </c>
      <c r="D188" s="58" t="s">
        <v>170</v>
      </c>
      <c r="E188" s="58" t="s">
        <v>827</v>
      </c>
      <c r="F188" s="59" t="e">
        <v>#N/A</v>
      </c>
    </row>
    <row r="189" spans="1:6">
      <c r="A189" s="63" t="s">
        <v>1161</v>
      </c>
      <c r="B189" s="66" t="s">
        <v>1162</v>
      </c>
      <c r="C189" s="61" t="b">
        <v>0</v>
      </c>
      <c r="D189" s="61" t="s">
        <v>170</v>
      </c>
      <c r="E189" s="61" t="s">
        <v>827</v>
      </c>
      <c r="F189" s="62" t="e">
        <v>#N/A</v>
      </c>
    </row>
    <row r="190" spans="1:6">
      <c r="A190" s="57" t="s">
        <v>1163</v>
      </c>
      <c r="B190" s="65" t="s">
        <v>1164</v>
      </c>
      <c r="C190" s="58" t="b">
        <v>0</v>
      </c>
      <c r="D190" s="58" t="s">
        <v>170</v>
      </c>
      <c r="E190" s="58" t="s">
        <v>827</v>
      </c>
      <c r="F190" s="59" t="e">
        <v>#N/A</v>
      </c>
    </row>
    <row r="191" spans="1:6">
      <c r="A191" s="63" t="s">
        <v>1165</v>
      </c>
      <c r="B191" s="66" t="s">
        <v>1166</v>
      </c>
      <c r="C191" s="61" t="b">
        <v>0</v>
      </c>
      <c r="D191" s="61" t="s">
        <v>170</v>
      </c>
      <c r="E191" s="61" t="s">
        <v>827</v>
      </c>
      <c r="F191" s="62" t="e">
        <v>#N/A</v>
      </c>
    </row>
    <row r="192" spans="1:6">
      <c r="A192" s="57" t="s">
        <v>1167</v>
      </c>
      <c r="B192" s="65" t="s">
        <v>1168</v>
      </c>
      <c r="C192" s="58" t="b">
        <v>0</v>
      </c>
      <c r="D192" s="58" t="s">
        <v>170</v>
      </c>
      <c r="E192" s="58" t="s">
        <v>827</v>
      </c>
      <c r="F192" s="59" t="e">
        <v>#N/A</v>
      </c>
    </row>
    <row r="193" spans="1:6">
      <c r="A193" s="63" t="s">
        <v>1169</v>
      </c>
      <c r="B193" s="66" t="s">
        <v>1170</v>
      </c>
      <c r="C193" s="61" t="b">
        <v>0</v>
      </c>
      <c r="D193" s="61" t="s">
        <v>827</v>
      </c>
      <c r="E193" s="61" t="s">
        <v>170</v>
      </c>
      <c r="F193" s="62" t="e">
        <v>#N/A</v>
      </c>
    </row>
    <row r="194" spans="1:6">
      <c r="A194" s="57" t="s">
        <v>1171</v>
      </c>
      <c r="B194" s="65" t="s">
        <v>1172</v>
      </c>
      <c r="C194" s="58" t="b">
        <v>1</v>
      </c>
      <c r="D194" s="58" t="s">
        <v>170</v>
      </c>
      <c r="E194" s="58" t="s">
        <v>170</v>
      </c>
      <c r="F194" s="59" t="e">
        <v>#N/A</v>
      </c>
    </row>
    <row r="195" spans="1:6">
      <c r="A195" s="63" t="s">
        <v>1173</v>
      </c>
      <c r="B195" s="66" t="s">
        <v>472</v>
      </c>
      <c r="C195" s="61" t="b">
        <v>0</v>
      </c>
      <c r="D195" s="61" t="s">
        <v>827</v>
      </c>
      <c r="E195" s="61" t="s">
        <v>827</v>
      </c>
      <c r="F195" s="62" t="e">
        <v>#N/A</v>
      </c>
    </row>
    <row r="196" spans="1:6">
      <c r="A196" s="57" t="s">
        <v>1174</v>
      </c>
      <c r="B196" s="65" t="s">
        <v>1175</v>
      </c>
      <c r="C196" s="58" t="b">
        <v>0</v>
      </c>
      <c r="D196" s="58" t="s">
        <v>170</v>
      </c>
      <c r="E196" s="58" t="s">
        <v>827</v>
      </c>
      <c r="F196" s="59" t="e">
        <v>#N/A</v>
      </c>
    </row>
    <row r="197" spans="1:6">
      <c r="A197" s="63" t="s">
        <v>1176</v>
      </c>
      <c r="B197" s="66" t="s">
        <v>1177</v>
      </c>
      <c r="C197" s="61" t="b">
        <v>0</v>
      </c>
      <c r="D197" s="61" t="s">
        <v>827</v>
      </c>
      <c r="E197" s="61" t="s">
        <v>827</v>
      </c>
      <c r="F197" s="62" t="e">
        <v>#N/A</v>
      </c>
    </row>
    <row r="198" spans="1:6">
      <c r="A198" s="57" t="s">
        <v>1178</v>
      </c>
      <c r="B198" s="65" t="s">
        <v>1179</v>
      </c>
      <c r="C198" s="58" t="b">
        <v>0</v>
      </c>
      <c r="D198" s="58" t="s">
        <v>170</v>
      </c>
      <c r="E198" s="58" t="s">
        <v>827</v>
      </c>
      <c r="F198" s="59" t="e">
        <v>#N/A</v>
      </c>
    </row>
    <row r="199" spans="1:6">
      <c r="A199" s="63" t="s">
        <v>1180</v>
      </c>
      <c r="B199" s="66" t="s">
        <v>1181</v>
      </c>
      <c r="C199" s="61" t="b">
        <v>0</v>
      </c>
      <c r="D199" s="61" t="s">
        <v>170</v>
      </c>
      <c r="E199" s="61" t="s">
        <v>827</v>
      </c>
      <c r="F199" s="62" t="e">
        <v>#N/A</v>
      </c>
    </row>
    <row r="200" spans="1:6">
      <c r="A200" s="57" t="s">
        <v>1182</v>
      </c>
      <c r="B200" s="65" t="s">
        <v>1183</v>
      </c>
      <c r="C200" s="58" t="b">
        <v>0</v>
      </c>
      <c r="D200" s="58" t="s">
        <v>827</v>
      </c>
      <c r="E200" s="58" t="s">
        <v>827</v>
      </c>
      <c r="F200" s="59" t="e">
        <v>#N/A</v>
      </c>
    </row>
    <row r="201" spans="1:6">
      <c r="A201" s="63" t="s">
        <v>1184</v>
      </c>
      <c r="B201" s="66" t="s">
        <v>1185</v>
      </c>
      <c r="C201" s="61" t="b">
        <v>0</v>
      </c>
      <c r="D201" s="61" t="s">
        <v>170</v>
      </c>
      <c r="E201" s="61" t="s">
        <v>827</v>
      </c>
      <c r="F201" s="62" t="e">
        <v>#N/A</v>
      </c>
    </row>
    <row r="202" spans="1:6">
      <c r="A202" s="57" t="s">
        <v>1186</v>
      </c>
      <c r="B202" s="65" t="s">
        <v>1187</v>
      </c>
      <c r="C202" s="58" t="b">
        <v>1</v>
      </c>
      <c r="D202" s="58" t="s">
        <v>170</v>
      </c>
      <c r="E202" s="58" t="s">
        <v>170</v>
      </c>
      <c r="F202" s="59" t="e">
        <v>#N/A</v>
      </c>
    </row>
    <row r="203" spans="1:6">
      <c r="A203" s="63" t="s">
        <v>1188</v>
      </c>
      <c r="B203" s="66" t="s">
        <v>1189</v>
      </c>
      <c r="C203" s="61" t="b">
        <v>0</v>
      </c>
      <c r="D203" s="61" t="s">
        <v>170</v>
      </c>
      <c r="E203" s="61" t="s">
        <v>170</v>
      </c>
      <c r="F203" s="62" t="e">
        <v>#N/A</v>
      </c>
    </row>
    <row r="204" spans="1:6">
      <c r="A204" s="57" t="s">
        <v>1190</v>
      </c>
      <c r="B204" s="65" t="s">
        <v>1191</v>
      </c>
      <c r="C204" s="58" t="b">
        <v>0</v>
      </c>
      <c r="D204" s="58" t="s">
        <v>827</v>
      </c>
      <c r="E204" s="58" t="s">
        <v>170</v>
      </c>
      <c r="F204" s="59" t="e">
        <v>#N/A</v>
      </c>
    </row>
    <row r="205" spans="1:6">
      <c r="A205" s="63" t="s">
        <v>1192</v>
      </c>
      <c r="B205" s="66" t="s">
        <v>1193</v>
      </c>
      <c r="C205" s="61" t="b">
        <v>0</v>
      </c>
      <c r="D205" s="61" t="s">
        <v>827</v>
      </c>
      <c r="E205" s="61" t="s">
        <v>170</v>
      </c>
      <c r="F205" s="62" t="e">
        <v>#N/A</v>
      </c>
    </row>
    <row r="206" spans="1:6">
      <c r="A206" s="57" t="s">
        <v>1194</v>
      </c>
      <c r="B206" s="65" t="s">
        <v>1195</v>
      </c>
      <c r="C206" s="58" t="b">
        <v>0</v>
      </c>
      <c r="D206" s="58" t="s">
        <v>827</v>
      </c>
      <c r="E206" s="58" t="s">
        <v>827</v>
      </c>
      <c r="F206" s="59" t="e">
        <v>#N/A</v>
      </c>
    </row>
    <row r="207" spans="1:6">
      <c r="A207" s="63" t="s">
        <v>587</v>
      </c>
      <c r="B207" s="66" t="s">
        <v>1196</v>
      </c>
      <c r="C207" s="61" t="b">
        <v>0</v>
      </c>
      <c r="D207" s="61" t="s">
        <v>827</v>
      </c>
      <c r="E207" s="61" t="s">
        <v>827</v>
      </c>
      <c r="F207" s="62" t="e">
        <v>#N/A</v>
      </c>
    </row>
    <row r="208" spans="1:6">
      <c r="A208" s="57" t="s">
        <v>560</v>
      </c>
      <c r="B208" s="65" t="s">
        <v>1197</v>
      </c>
      <c r="C208" s="58" t="b">
        <v>1</v>
      </c>
      <c r="D208" s="58" t="s">
        <v>827</v>
      </c>
      <c r="E208" s="58" t="s">
        <v>170</v>
      </c>
      <c r="F208" s="59" t="e">
        <v>#N/A</v>
      </c>
    </row>
    <row r="209" spans="1:6">
      <c r="A209" s="63" t="s">
        <v>1198</v>
      </c>
      <c r="B209" s="66" t="s">
        <v>1199</v>
      </c>
      <c r="C209" s="61" t="b">
        <v>1</v>
      </c>
      <c r="D209" s="61" t="s">
        <v>827</v>
      </c>
      <c r="E209" s="61" t="s">
        <v>170</v>
      </c>
      <c r="F209" s="62" t="e">
        <v>#N/A</v>
      </c>
    </row>
    <row r="210" spans="1:6">
      <c r="A210" s="57" t="s">
        <v>594</v>
      </c>
      <c r="B210" s="65" t="s">
        <v>1200</v>
      </c>
      <c r="C210" s="58" t="b">
        <v>0</v>
      </c>
      <c r="D210" s="58" t="s">
        <v>827</v>
      </c>
      <c r="E210" s="58" t="s">
        <v>170</v>
      </c>
      <c r="F210" s="59" t="e">
        <v>#N/A</v>
      </c>
    </row>
    <row r="211" spans="1:6">
      <c r="A211" s="63" t="s">
        <v>597</v>
      </c>
      <c r="B211" s="66" t="s">
        <v>1201</v>
      </c>
      <c r="C211" s="61" t="b">
        <v>1</v>
      </c>
      <c r="D211" s="61" t="s">
        <v>827</v>
      </c>
      <c r="E211" s="61" t="s">
        <v>170</v>
      </c>
      <c r="F211" s="62" t="e">
        <v>#N/A</v>
      </c>
    </row>
    <row r="212" spans="1:6">
      <c r="A212" s="57" t="s">
        <v>520</v>
      </c>
      <c r="B212" s="65" t="s">
        <v>1202</v>
      </c>
      <c r="C212" s="58" t="b">
        <v>1</v>
      </c>
      <c r="D212" s="58" t="s">
        <v>827</v>
      </c>
      <c r="E212" s="58" t="s">
        <v>170</v>
      </c>
      <c r="F212" s="59" t="e">
        <v>#N/A</v>
      </c>
    </row>
    <row r="213" spans="1:6">
      <c r="A213" s="63" t="s">
        <v>1203</v>
      </c>
      <c r="B213" s="66" t="s">
        <v>1204</v>
      </c>
      <c r="C213" s="61" t="b">
        <v>1</v>
      </c>
      <c r="D213" s="61" t="s">
        <v>170</v>
      </c>
      <c r="E213" s="61" t="s">
        <v>170</v>
      </c>
      <c r="F213" s="62" t="e">
        <v>#N/A</v>
      </c>
    </row>
    <row r="214" spans="1:6">
      <c r="A214" s="57" t="s">
        <v>480</v>
      </c>
      <c r="B214" s="65" t="s">
        <v>1205</v>
      </c>
      <c r="C214" s="58" t="b">
        <v>0</v>
      </c>
      <c r="D214" s="58" t="s">
        <v>827</v>
      </c>
      <c r="E214" s="58" t="s">
        <v>170</v>
      </c>
      <c r="F214" s="59" t="e">
        <v>#N/A</v>
      </c>
    </row>
    <row r="215" spans="1:6">
      <c r="A215" s="63" t="s">
        <v>481</v>
      </c>
      <c r="B215" s="66" t="s">
        <v>1206</v>
      </c>
      <c r="C215" s="61" t="b">
        <v>0</v>
      </c>
      <c r="D215" s="61" t="s">
        <v>827</v>
      </c>
      <c r="E215" s="61" t="s">
        <v>170</v>
      </c>
      <c r="F215" s="62" t="e">
        <v>#N/A</v>
      </c>
    </row>
    <row r="216" spans="1:6">
      <c r="A216" s="57" t="s">
        <v>1207</v>
      </c>
      <c r="B216" s="65" t="s">
        <v>1208</v>
      </c>
      <c r="C216" s="58" t="b">
        <v>1</v>
      </c>
      <c r="D216" s="58" t="s">
        <v>827</v>
      </c>
      <c r="E216" s="58" t="s">
        <v>170</v>
      </c>
      <c r="F216" s="59" t="e">
        <v>#N/A</v>
      </c>
    </row>
    <row r="217" spans="1:6">
      <c r="A217" s="63" t="s">
        <v>1209</v>
      </c>
      <c r="B217" s="66" t="s">
        <v>1210</v>
      </c>
      <c r="C217" s="61" t="b">
        <v>0</v>
      </c>
      <c r="D217" s="61" t="s">
        <v>170</v>
      </c>
      <c r="E217" s="61" t="s">
        <v>170</v>
      </c>
      <c r="F217" s="62" t="e">
        <v>#N/A</v>
      </c>
    </row>
    <row r="218" spans="1:6">
      <c r="A218" s="57" t="s">
        <v>1211</v>
      </c>
      <c r="B218" s="65" t="s">
        <v>1212</v>
      </c>
      <c r="C218" s="58" t="b">
        <v>1</v>
      </c>
      <c r="D218" s="58" t="s">
        <v>827</v>
      </c>
      <c r="E218" s="58" t="s">
        <v>170</v>
      </c>
      <c r="F218" s="59" t="e">
        <v>#N/A</v>
      </c>
    </row>
    <row r="219" spans="1:6">
      <c r="A219" s="63" t="s">
        <v>1213</v>
      </c>
      <c r="B219" s="66" t="s">
        <v>1214</v>
      </c>
      <c r="C219" s="61" t="b">
        <v>1</v>
      </c>
      <c r="D219" s="61" t="s">
        <v>827</v>
      </c>
      <c r="E219" s="61" t="s">
        <v>170</v>
      </c>
      <c r="F219" s="62" t="e">
        <v>#N/A</v>
      </c>
    </row>
    <row r="220" spans="1:6">
      <c r="A220" s="57" t="s">
        <v>1215</v>
      </c>
      <c r="B220" s="65" t="s">
        <v>1216</v>
      </c>
      <c r="C220" s="58" t="b">
        <v>1</v>
      </c>
      <c r="D220" s="58" t="s">
        <v>827</v>
      </c>
      <c r="E220" s="58" t="s">
        <v>170</v>
      </c>
      <c r="F220" s="59" t="e">
        <v>#N/A</v>
      </c>
    </row>
    <row r="221" spans="1:6">
      <c r="A221" s="63" t="s">
        <v>1217</v>
      </c>
      <c r="B221" s="66" t="s">
        <v>1218</v>
      </c>
      <c r="C221" s="61" t="b">
        <v>1</v>
      </c>
      <c r="D221" s="61" t="s">
        <v>827</v>
      </c>
      <c r="E221" s="61" t="s">
        <v>170</v>
      </c>
      <c r="F221" s="62" t="e">
        <v>#N/A</v>
      </c>
    </row>
    <row r="222" spans="1:6">
      <c r="A222" s="57" t="s">
        <v>1219</v>
      </c>
      <c r="B222" s="65" t="s">
        <v>1220</v>
      </c>
      <c r="C222" s="58" t="b">
        <v>1</v>
      </c>
      <c r="D222" s="58" t="s">
        <v>170</v>
      </c>
      <c r="E222" s="58" t="s">
        <v>170</v>
      </c>
      <c r="F222" s="59" t="e">
        <v>#N/A</v>
      </c>
    </row>
    <row r="223" spans="1:6">
      <c r="A223" s="63" t="s">
        <v>1221</v>
      </c>
      <c r="B223" s="66" t="s">
        <v>1222</v>
      </c>
      <c r="C223" s="61" t="b">
        <v>1</v>
      </c>
      <c r="D223" s="61" t="s">
        <v>170</v>
      </c>
      <c r="E223" s="61" t="s">
        <v>170</v>
      </c>
      <c r="F223" s="62" t="e">
        <v>#N/A</v>
      </c>
    </row>
    <row r="224" spans="1:6">
      <c r="A224" s="57" t="s">
        <v>1223</v>
      </c>
      <c r="B224" s="65" t="s">
        <v>1224</v>
      </c>
      <c r="C224" s="58" t="b">
        <v>1</v>
      </c>
      <c r="D224" s="58" t="s">
        <v>827</v>
      </c>
      <c r="E224" s="58" t="s">
        <v>170</v>
      </c>
      <c r="F224" s="59" t="e">
        <v>#N/A</v>
      </c>
    </row>
    <row r="225" spans="1:6">
      <c r="A225" s="63" t="s">
        <v>1225</v>
      </c>
      <c r="B225" s="66" t="s">
        <v>1226</v>
      </c>
      <c r="C225" s="61" t="b">
        <v>1</v>
      </c>
      <c r="D225" s="61" t="s">
        <v>170</v>
      </c>
      <c r="E225" s="61" t="s">
        <v>170</v>
      </c>
      <c r="F225" s="62" t="e">
        <v>#N/A</v>
      </c>
    </row>
    <row r="226" spans="1:6">
      <c r="A226" s="57" t="s">
        <v>1227</v>
      </c>
      <c r="B226" s="65" t="s">
        <v>1228</v>
      </c>
      <c r="C226" s="58" t="b">
        <v>1</v>
      </c>
      <c r="D226" s="58" t="s">
        <v>827</v>
      </c>
      <c r="E226" s="58" t="s">
        <v>170</v>
      </c>
      <c r="F226" s="59" t="e">
        <v>#N/A</v>
      </c>
    </row>
    <row r="227" spans="1:6">
      <c r="A227" s="63" t="s">
        <v>568</v>
      </c>
      <c r="B227" s="66" t="s">
        <v>1229</v>
      </c>
      <c r="C227" s="61" t="b">
        <v>1</v>
      </c>
      <c r="D227" s="61" t="s">
        <v>827</v>
      </c>
      <c r="E227" s="61" t="s">
        <v>170</v>
      </c>
      <c r="F227" s="62" t="e">
        <v>#N/A</v>
      </c>
    </row>
    <row r="228" spans="1:6">
      <c r="A228" s="57" t="s">
        <v>1230</v>
      </c>
      <c r="B228" s="65" t="s">
        <v>1231</v>
      </c>
      <c r="C228" s="58" t="b">
        <v>1</v>
      </c>
      <c r="D228" s="58" t="s">
        <v>827</v>
      </c>
      <c r="E228" s="58" t="s">
        <v>170</v>
      </c>
      <c r="F228" s="59" t="e">
        <v>#N/A</v>
      </c>
    </row>
    <row r="229" spans="1:6">
      <c r="A229" s="63" t="s">
        <v>1232</v>
      </c>
      <c r="B229" s="66" t="s">
        <v>1233</v>
      </c>
      <c r="C229" s="61" t="b">
        <v>1</v>
      </c>
      <c r="D229" s="61" t="s">
        <v>170</v>
      </c>
      <c r="E229" s="61" t="s">
        <v>170</v>
      </c>
      <c r="F229" s="62" t="e">
        <v>#N/A</v>
      </c>
    </row>
    <row r="230" spans="1:6">
      <c r="A230" s="57" t="s">
        <v>1234</v>
      </c>
      <c r="B230" s="65" t="s">
        <v>1235</v>
      </c>
      <c r="C230" s="58" t="b">
        <v>1</v>
      </c>
      <c r="D230" s="58" t="s">
        <v>827</v>
      </c>
      <c r="E230" s="58" t="s">
        <v>170</v>
      </c>
      <c r="F230" s="59" t="e">
        <v>#N/A</v>
      </c>
    </row>
    <row r="231" spans="1:6">
      <c r="A231" s="63" t="s">
        <v>506</v>
      </c>
      <c r="B231" s="66" t="s">
        <v>1236</v>
      </c>
      <c r="C231" s="61" t="b">
        <v>1</v>
      </c>
      <c r="D231" s="61" t="s">
        <v>827</v>
      </c>
      <c r="E231" s="61" t="s">
        <v>170</v>
      </c>
      <c r="F231" s="62" t="e">
        <v>#N/A</v>
      </c>
    </row>
    <row r="232" spans="1:6">
      <c r="A232" s="57" t="s">
        <v>569</v>
      </c>
      <c r="B232" s="65" t="s">
        <v>1237</v>
      </c>
      <c r="C232" s="58" t="b">
        <v>0</v>
      </c>
      <c r="D232" s="58" t="s">
        <v>827</v>
      </c>
      <c r="E232" s="58" t="s">
        <v>170</v>
      </c>
      <c r="F232" s="59" t="e">
        <v>#N/A</v>
      </c>
    </row>
    <row r="233" spans="1:6">
      <c r="A233" s="63" t="s">
        <v>1238</v>
      </c>
      <c r="B233" s="66" t="s">
        <v>1239</v>
      </c>
      <c r="C233" s="61" t="b">
        <v>1</v>
      </c>
      <c r="D233" s="61" t="s">
        <v>827</v>
      </c>
      <c r="E233" s="61" t="s">
        <v>170</v>
      </c>
      <c r="F233" s="62" t="e">
        <v>#N/A</v>
      </c>
    </row>
    <row r="234" spans="1:6">
      <c r="A234" s="57" t="s">
        <v>570</v>
      </c>
      <c r="B234" s="65" t="s">
        <v>1240</v>
      </c>
      <c r="C234" s="58" t="b">
        <v>1</v>
      </c>
      <c r="D234" s="58" t="s">
        <v>827</v>
      </c>
      <c r="E234" s="58" t="s">
        <v>170</v>
      </c>
      <c r="F234" s="59" t="e">
        <v>#N/A</v>
      </c>
    </row>
    <row r="235" spans="1:6">
      <c r="A235" s="63" t="s">
        <v>1241</v>
      </c>
      <c r="B235" s="66" t="s">
        <v>1242</v>
      </c>
      <c r="C235" s="61" t="b">
        <v>1</v>
      </c>
      <c r="D235" s="61" t="s">
        <v>827</v>
      </c>
      <c r="E235" s="61" t="s">
        <v>170</v>
      </c>
      <c r="F235" s="62" t="e">
        <v>#N/A</v>
      </c>
    </row>
    <row r="236" spans="1:6">
      <c r="A236" s="57" t="s">
        <v>1243</v>
      </c>
      <c r="B236" s="65" t="s">
        <v>1244</v>
      </c>
      <c r="C236" s="58" t="b">
        <v>0</v>
      </c>
      <c r="D236" s="58" t="s">
        <v>827</v>
      </c>
      <c r="E236" s="58" t="s">
        <v>170</v>
      </c>
      <c r="F236" s="59" t="e">
        <v>#N/A</v>
      </c>
    </row>
    <row r="237" spans="1:6">
      <c r="A237" s="63" t="s">
        <v>1245</v>
      </c>
      <c r="B237" s="66" t="s">
        <v>1246</v>
      </c>
      <c r="C237" s="61" t="b">
        <v>1</v>
      </c>
      <c r="D237" s="61" t="s">
        <v>170</v>
      </c>
      <c r="E237" s="61" t="s">
        <v>170</v>
      </c>
      <c r="F237" s="62" t="e">
        <v>#N/A</v>
      </c>
    </row>
    <row r="238" spans="1:6">
      <c r="A238" s="57" t="s">
        <v>1247</v>
      </c>
      <c r="B238" s="65" t="s">
        <v>1248</v>
      </c>
      <c r="C238" s="58" t="b">
        <v>1</v>
      </c>
      <c r="D238" s="58" t="s">
        <v>827</v>
      </c>
      <c r="E238" s="58" t="s">
        <v>170</v>
      </c>
      <c r="F238" s="59" t="e">
        <v>#N/A</v>
      </c>
    </row>
    <row r="239" spans="1:6">
      <c r="A239" s="63" t="s">
        <v>1249</v>
      </c>
      <c r="B239" s="66" t="s">
        <v>1250</v>
      </c>
      <c r="C239" s="61" t="b">
        <v>0</v>
      </c>
      <c r="D239" s="61" t="s">
        <v>170</v>
      </c>
      <c r="E239" s="61" t="s">
        <v>170</v>
      </c>
      <c r="F239" s="62" t="e">
        <v>#N/A</v>
      </c>
    </row>
    <row r="240" spans="1:6">
      <c r="A240" s="57" t="s">
        <v>1251</v>
      </c>
      <c r="B240" s="65" t="s">
        <v>1252</v>
      </c>
      <c r="C240" s="58" t="b">
        <v>1</v>
      </c>
      <c r="D240" s="58" t="s">
        <v>170</v>
      </c>
      <c r="E240" s="58" t="s">
        <v>170</v>
      </c>
      <c r="F240" s="59" t="e">
        <v>#N/A</v>
      </c>
    </row>
    <row r="241" spans="1:6">
      <c r="A241" s="63" t="s">
        <v>1253</v>
      </c>
      <c r="B241" s="66" t="s">
        <v>1254</v>
      </c>
      <c r="C241" s="61" t="b">
        <v>0</v>
      </c>
      <c r="D241" s="61" t="s">
        <v>827</v>
      </c>
      <c r="E241" s="61" t="s">
        <v>170</v>
      </c>
      <c r="F241" s="62" t="e">
        <v>#N/A</v>
      </c>
    </row>
    <row r="242" spans="1:6">
      <c r="A242" s="57" t="s">
        <v>1255</v>
      </c>
      <c r="B242" s="65" t="s">
        <v>1256</v>
      </c>
      <c r="C242" s="58" t="b">
        <v>0</v>
      </c>
      <c r="D242" s="58" t="s">
        <v>827</v>
      </c>
      <c r="E242" s="58" t="s">
        <v>170</v>
      </c>
      <c r="F242" s="59" t="e">
        <v>#N/A</v>
      </c>
    </row>
    <row r="243" spans="1:6">
      <c r="A243" s="63" t="s">
        <v>1257</v>
      </c>
      <c r="B243" s="66" t="s">
        <v>1258</v>
      </c>
      <c r="C243" s="61" t="b">
        <v>1</v>
      </c>
      <c r="D243" s="61" t="s">
        <v>170</v>
      </c>
      <c r="E243" s="61" t="s">
        <v>170</v>
      </c>
      <c r="F243" s="62" t="e">
        <v>#N/A</v>
      </c>
    </row>
    <row r="244" spans="1:6">
      <c r="A244" s="57" t="s">
        <v>1259</v>
      </c>
      <c r="B244" s="65" t="s">
        <v>1260</v>
      </c>
      <c r="C244" s="58" t="b">
        <v>1</v>
      </c>
      <c r="D244" s="58" t="s">
        <v>827</v>
      </c>
      <c r="E244" s="58" t="s">
        <v>170</v>
      </c>
      <c r="F244" s="59" t="e">
        <v>#N/A</v>
      </c>
    </row>
    <row r="245" spans="1:6">
      <c r="A245" s="63" t="s">
        <v>1261</v>
      </c>
      <c r="B245" s="66" t="s">
        <v>1262</v>
      </c>
      <c r="C245" s="61" t="b">
        <v>1</v>
      </c>
      <c r="D245" s="61" t="s">
        <v>170</v>
      </c>
      <c r="E245" s="61" t="s">
        <v>170</v>
      </c>
      <c r="F245" s="62" t="e">
        <v>#N/A</v>
      </c>
    </row>
    <row r="246" spans="1:6">
      <c r="A246" s="57" t="s">
        <v>1263</v>
      </c>
      <c r="B246" s="65" t="s">
        <v>1264</v>
      </c>
      <c r="C246" s="58" t="b">
        <v>1</v>
      </c>
      <c r="D246" s="58" t="s">
        <v>827</v>
      </c>
      <c r="E246" s="58" t="s">
        <v>170</v>
      </c>
      <c r="F246" s="59" t="e">
        <v>#N/A</v>
      </c>
    </row>
    <row r="247" spans="1:6">
      <c r="A247" s="63" t="s">
        <v>1265</v>
      </c>
      <c r="B247" s="66" t="s">
        <v>1266</v>
      </c>
      <c r="C247" s="61" t="b">
        <v>1</v>
      </c>
      <c r="D247" s="61" t="s">
        <v>170</v>
      </c>
      <c r="E247" s="61" t="s">
        <v>170</v>
      </c>
      <c r="F247" s="62" t="e">
        <v>#N/A</v>
      </c>
    </row>
    <row r="248" spans="1:6">
      <c r="A248" s="57" t="s">
        <v>1267</v>
      </c>
      <c r="B248" s="65" t="s">
        <v>1268</v>
      </c>
      <c r="C248" s="58" t="b">
        <v>0</v>
      </c>
      <c r="D248" s="58" t="s">
        <v>170</v>
      </c>
      <c r="E248" s="58" t="s">
        <v>827</v>
      </c>
      <c r="F248" s="59" t="e">
        <v>#N/A</v>
      </c>
    </row>
    <row r="249" spans="1:6">
      <c r="A249" s="63" t="s">
        <v>1269</v>
      </c>
      <c r="B249" s="66" t="s">
        <v>1270</v>
      </c>
      <c r="C249" s="61" t="b">
        <v>0</v>
      </c>
      <c r="D249" s="61" t="s">
        <v>170</v>
      </c>
      <c r="E249" s="61" t="s">
        <v>170</v>
      </c>
      <c r="F249" s="62" t="e">
        <v>#N/A</v>
      </c>
    </row>
    <row r="250" spans="1:6">
      <c r="A250" s="57" t="s">
        <v>1271</v>
      </c>
      <c r="B250" s="65" t="s">
        <v>1272</v>
      </c>
      <c r="C250" s="58" t="b">
        <v>0</v>
      </c>
      <c r="D250" s="58" t="s">
        <v>170</v>
      </c>
      <c r="E250" s="58" t="s">
        <v>170</v>
      </c>
      <c r="F250" s="59" t="e">
        <v>#N/A</v>
      </c>
    </row>
    <row r="251" spans="1:6">
      <c r="A251" s="63" t="s">
        <v>1273</v>
      </c>
      <c r="B251" s="66" t="s">
        <v>1274</v>
      </c>
      <c r="C251" s="61" t="b">
        <v>1</v>
      </c>
      <c r="D251" s="61" t="s">
        <v>170</v>
      </c>
      <c r="E251" s="61" t="s">
        <v>170</v>
      </c>
      <c r="F251" s="62" t="e">
        <v>#N/A</v>
      </c>
    </row>
    <row r="252" spans="1:6">
      <c r="A252" s="57" t="s">
        <v>1275</v>
      </c>
      <c r="B252" s="65" t="s">
        <v>1276</v>
      </c>
      <c r="C252" s="58" t="b">
        <v>1</v>
      </c>
      <c r="D252" s="58" t="s">
        <v>170</v>
      </c>
      <c r="E252" s="58" t="s">
        <v>170</v>
      </c>
      <c r="F252" s="59" t="e">
        <v>#N/A</v>
      </c>
    </row>
    <row r="253" spans="1:6">
      <c r="A253" s="63" t="s">
        <v>1277</v>
      </c>
      <c r="B253" s="66" t="s">
        <v>1278</v>
      </c>
      <c r="C253" s="61" t="b">
        <v>1</v>
      </c>
      <c r="D253" s="61" t="s">
        <v>170</v>
      </c>
      <c r="E253" s="61" t="s">
        <v>170</v>
      </c>
      <c r="F253" s="62" t="e">
        <v>#N/A</v>
      </c>
    </row>
    <row r="254" spans="1:6">
      <c r="A254" s="57" t="s">
        <v>1279</v>
      </c>
      <c r="B254" s="65" t="s">
        <v>1280</v>
      </c>
      <c r="C254" s="58" t="b">
        <v>0</v>
      </c>
      <c r="D254" s="58" t="s">
        <v>170</v>
      </c>
      <c r="E254" s="58" t="s">
        <v>170</v>
      </c>
      <c r="F254" s="59" t="e">
        <v>#N/A</v>
      </c>
    </row>
    <row r="255" spans="1:6">
      <c r="A255" s="63" t="s">
        <v>1281</v>
      </c>
      <c r="B255" s="66" t="s">
        <v>1282</v>
      </c>
      <c r="C255" s="61" t="b">
        <v>0</v>
      </c>
      <c r="D255" s="61" t="s">
        <v>170</v>
      </c>
      <c r="E255" s="61" t="s">
        <v>170</v>
      </c>
      <c r="F255" s="62" t="e">
        <v>#N/A</v>
      </c>
    </row>
    <row r="256" spans="1:6">
      <c r="A256" s="57" t="s">
        <v>1283</v>
      </c>
      <c r="B256" s="65" t="s">
        <v>1284</v>
      </c>
      <c r="C256" s="58" t="b">
        <v>1</v>
      </c>
      <c r="D256" s="58" t="s">
        <v>170</v>
      </c>
      <c r="E256" s="58" t="s">
        <v>170</v>
      </c>
      <c r="F256" s="59" t="e">
        <v>#N/A</v>
      </c>
    </row>
    <row r="257" spans="1:6">
      <c r="A257" s="63" t="s">
        <v>1285</v>
      </c>
      <c r="B257" s="66" t="s">
        <v>1286</v>
      </c>
      <c r="C257" s="61" t="b">
        <v>1</v>
      </c>
      <c r="D257" s="61" t="s">
        <v>827</v>
      </c>
      <c r="E257" s="61" t="s">
        <v>170</v>
      </c>
      <c r="F257" s="62" t="e">
        <v>#N/A</v>
      </c>
    </row>
    <row r="258" spans="1:6">
      <c r="A258" s="57" t="s">
        <v>1287</v>
      </c>
      <c r="B258" s="65" t="s">
        <v>1288</v>
      </c>
      <c r="C258" s="58" t="b">
        <v>0</v>
      </c>
      <c r="D258" s="58" t="s">
        <v>827</v>
      </c>
      <c r="E258" s="58" t="s">
        <v>170</v>
      </c>
      <c r="F258" s="59" t="e">
        <v>#N/A</v>
      </c>
    </row>
    <row r="259" spans="1:6">
      <c r="A259" s="63" t="s">
        <v>1289</v>
      </c>
      <c r="B259" s="66" t="s">
        <v>1290</v>
      </c>
      <c r="C259" s="61" t="b">
        <v>1</v>
      </c>
      <c r="D259" s="61" t="s">
        <v>827</v>
      </c>
      <c r="E259" s="61" t="s">
        <v>170</v>
      </c>
      <c r="F259" s="62" t="e">
        <v>#N/A</v>
      </c>
    </row>
    <row r="260" spans="1:6">
      <c r="A260" s="57" t="s">
        <v>1291</v>
      </c>
      <c r="B260" s="65" t="s">
        <v>1292</v>
      </c>
      <c r="C260" s="58" t="b">
        <v>0</v>
      </c>
      <c r="D260" s="58" t="s">
        <v>827</v>
      </c>
      <c r="E260" s="58" t="s">
        <v>170</v>
      </c>
      <c r="F260" s="59" t="e">
        <v>#N/A</v>
      </c>
    </row>
    <row r="261" spans="1:6">
      <c r="A261" s="63" t="s">
        <v>529</v>
      </c>
      <c r="B261" s="66" t="s">
        <v>1293</v>
      </c>
      <c r="C261" s="61" t="b">
        <v>1</v>
      </c>
      <c r="D261" s="61" t="s">
        <v>827</v>
      </c>
      <c r="E261" s="61" t="s">
        <v>170</v>
      </c>
      <c r="F261" s="62" t="e">
        <v>#N/A</v>
      </c>
    </row>
    <row r="262" spans="1:6">
      <c r="A262" s="57" t="s">
        <v>1294</v>
      </c>
      <c r="B262" s="65" t="s">
        <v>1295</v>
      </c>
      <c r="C262" s="58" t="b">
        <v>1</v>
      </c>
      <c r="D262" s="58" t="s">
        <v>170</v>
      </c>
      <c r="E262" s="58" t="s">
        <v>170</v>
      </c>
      <c r="F262" s="59" t="e">
        <v>#N/A</v>
      </c>
    </row>
    <row r="263" spans="1:6">
      <c r="A263" s="63" t="s">
        <v>1296</v>
      </c>
      <c r="B263" s="66" t="s">
        <v>1297</v>
      </c>
      <c r="C263" s="61" t="b">
        <v>1</v>
      </c>
      <c r="D263" s="61" t="s">
        <v>827</v>
      </c>
      <c r="E263" s="61" t="s">
        <v>170</v>
      </c>
      <c r="F263" s="62" t="e">
        <v>#N/A</v>
      </c>
    </row>
    <row r="264" spans="1:6">
      <c r="A264" s="57" t="s">
        <v>1298</v>
      </c>
      <c r="B264" s="65" t="s">
        <v>1299</v>
      </c>
      <c r="C264" s="58" t="b">
        <v>1</v>
      </c>
      <c r="D264" s="58" t="s">
        <v>170</v>
      </c>
      <c r="E264" s="58" t="s">
        <v>170</v>
      </c>
      <c r="F264" s="59" t="e">
        <v>#N/A</v>
      </c>
    </row>
    <row r="265" spans="1:6">
      <c r="A265" s="63" t="s">
        <v>1300</v>
      </c>
      <c r="B265" s="66" t="s">
        <v>1301</v>
      </c>
      <c r="C265" s="61" t="b">
        <v>0</v>
      </c>
      <c r="D265" s="61" t="s">
        <v>170</v>
      </c>
      <c r="E265" s="61" t="s">
        <v>170</v>
      </c>
      <c r="F265" s="62" t="e">
        <v>#N/A</v>
      </c>
    </row>
    <row r="266" spans="1:6">
      <c r="A266" s="57" t="s">
        <v>1302</v>
      </c>
      <c r="B266" s="65" t="s">
        <v>1303</v>
      </c>
      <c r="C266" s="58" t="b">
        <v>0</v>
      </c>
      <c r="D266" s="58" t="s">
        <v>170</v>
      </c>
      <c r="E266" s="58" t="s">
        <v>170</v>
      </c>
      <c r="F266" s="59" t="e">
        <v>#N/A</v>
      </c>
    </row>
    <row r="267" spans="1:6">
      <c r="A267" s="63" t="s">
        <v>1304</v>
      </c>
      <c r="B267" s="66" t="s">
        <v>1303</v>
      </c>
      <c r="C267" s="61" t="b">
        <v>0</v>
      </c>
      <c r="D267" s="61" t="s">
        <v>170</v>
      </c>
      <c r="E267" s="61" t="s">
        <v>170</v>
      </c>
      <c r="F267" s="62" t="e">
        <v>#N/A</v>
      </c>
    </row>
    <row r="268" spans="1:6">
      <c r="A268" s="57" t="s">
        <v>1305</v>
      </c>
      <c r="B268" s="65" t="s">
        <v>1306</v>
      </c>
      <c r="C268" s="58" t="b">
        <v>0</v>
      </c>
      <c r="D268" s="58" t="s">
        <v>827</v>
      </c>
      <c r="E268" s="58" t="s">
        <v>170</v>
      </c>
      <c r="F268" s="59" t="e">
        <v>#N/A</v>
      </c>
    </row>
    <row r="269" spans="1:6">
      <c r="A269" s="63" t="s">
        <v>1307</v>
      </c>
      <c r="B269" s="66" t="s">
        <v>1308</v>
      </c>
      <c r="C269" s="61" t="b">
        <v>1</v>
      </c>
      <c r="D269" s="61" t="s">
        <v>827</v>
      </c>
      <c r="E269" s="61" t="s">
        <v>170</v>
      </c>
      <c r="F269" s="62" t="e">
        <v>#N/A</v>
      </c>
    </row>
    <row r="270" spans="1:6">
      <c r="A270" s="57" t="s">
        <v>1309</v>
      </c>
      <c r="B270" s="65" t="s">
        <v>1310</v>
      </c>
      <c r="C270" s="58" t="b">
        <v>1</v>
      </c>
      <c r="D270" s="58" t="s">
        <v>827</v>
      </c>
      <c r="E270" s="58" t="s">
        <v>170</v>
      </c>
      <c r="F270" s="59" t="e">
        <v>#N/A</v>
      </c>
    </row>
    <row r="271" spans="1:6">
      <c r="A271" s="63" t="s">
        <v>1311</v>
      </c>
      <c r="B271" s="66" t="s">
        <v>1312</v>
      </c>
      <c r="C271" s="61" t="b">
        <v>1</v>
      </c>
      <c r="D271" s="61" t="s">
        <v>827</v>
      </c>
      <c r="E271" s="61" t="s">
        <v>170</v>
      </c>
      <c r="F271" s="62" t="e">
        <v>#N/A</v>
      </c>
    </row>
    <row r="272" spans="1:6">
      <c r="A272" s="57" t="s">
        <v>803</v>
      </c>
      <c r="B272" s="65" t="s">
        <v>802</v>
      </c>
      <c r="C272" s="58" t="b">
        <v>0</v>
      </c>
      <c r="D272" s="58" t="s">
        <v>827</v>
      </c>
      <c r="E272" s="58" t="s">
        <v>827</v>
      </c>
      <c r="F272" s="59" t="e">
        <v>#N/A</v>
      </c>
    </row>
    <row r="273" spans="1:6">
      <c r="A273" s="63" t="s">
        <v>482</v>
      </c>
      <c r="B273" s="66" t="s">
        <v>1313</v>
      </c>
      <c r="C273" s="61" t="b">
        <v>0</v>
      </c>
      <c r="D273" s="61" t="s">
        <v>827</v>
      </c>
      <c r="E273" s="61" t="s">
        <v>170</v>
      </c>
      <c r="F273" s="62" t="e">
        <v>#N/A</v>
      </c>
    </row>
    <row r="274" spans="1:6">
      <c r="A274" s="57" t="s">
        <v>1314</v>
      </c>
      <c r="B274" s="65" t="s">
        <v>1315</v>
      </c>
      <c r="C274" s="58" t="b">
        <v>0</v>
      </c>
      <c r="D274" s="58" t="s">
        <v>170</v>
      </c>
      <c r="E274" s="58" t="s">
        <v>170</v>
      </c>
      <c r="F274" s="59" t="e">
        <v>#N/A</v>
      </c>
    </row>
    <row r="275" spans="1:6">
      <c r="A275" s="63" t="s">
        <v>1316</v>
      </c>
      <c r="B275" s="66" t="s">
        <v>1317</v>
      </c>
      <c r="C275" s="61" t="b">
        <v>1</v>
      </c>
      <c r="D275" s="61" t="s">
        <v>827</v>
      </c>
      <c r="E275" s="61" t="s">
        <v>170</v>
      </c>
      <c r="F275" s="62" t="e">
        <v>#N/A</v>
      </c>
    </row>
    <row r="276" spans="1:6">
      <c r="A276" s="57" t="s">
        <v>1318</v>
      </c>
      <c r="B276" s="65" t="s">
        <v>1319</v>
      </c>
      <c r="C276" s="58" t="b">
        <v>1</v>
      </c>
      <c r="D276" s="58" t="s">
        <v>827</v>
      </c>
      <c r="E276" s="58" t="s">
        <v>170</v>
      </c>
      <c r="F276" s="59" t="e">
        <v>#N/A</v>
      </c>
    </row>
  </sheetData>
  <hyperlinks>
    <hyperlink ref="A3" r:id="rId1" xr:uid="{F20F8DA9-E201-4302-8279-EB3A0F4B093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0DF9-A43B-4711-9EBE-17AA2434CB62}">
  <dimension ref="A1:J516"/>
  <sheetViews>
    <sheetView workbookViewId="0">
      <selection activeCell="D519" sqref="D519"/>
    </sheetView>
  </sheetViews>
  <sheetFormatPr defaultRowHeight="14.45"/>
  <cols>
    <col min="1" max="1" width="97.42578125" bestFit="1" customWidth="1"/>
    <col min="2" max="2" width="9.5703125" bestFit="1" customWidth="1"/>
    <col min="3" max="3" width="143.28515625" bestFit="1" customWidth="1"/>
    <col min="4" max="4" width="17.140625" bestFit="1" customWidth="1"/>
    <col min="5" max="5" width="15.140625" bestFit="1" customWidth="1"/>
    <col min="6" max="6" width="14.42578125" bestFit="1" customWidth="1"/>
    <col min="7" max="7" width="16.7109375" bestFit="1" customWidth="1"/>
    <col min="8" max="8" width="6.7109375" bestFit="1" customWidth="1"/>
  </cols>
  <sheetData>
    <row r="1" spans="1:10" s="18" customFormat="1">
      <c r="A1" s="24" t="s">
        <v>4</v>
      </c>
      <c r="B1" s="24" t="s">
        <v>9</v>
      </c>
      <c r="C1" s="25" t="s">
        <v>8</v>
      </c>
      <c r="D1" s="24" t="s">
        <v>10</v>
      </c>
      <c r="E1" s="24" t="s">
        <v>11</v>
      </c>
      <c r="F1" s="24" t="s">
        <v>13</v>
      </c>
      <c r="G1" s="24" t="s">
        <v>14</v>
      </c>
      <c r="H1" s="24" t="s">
        <v>15</v>
      </c>
      <c r="I1"/>
      <c r="J1"/>
    </row>
    <row r="2" spans="1:10">
      <c r="A2" s="26" t="s">
        <v>952</v>
      </c>
      <c r="B2" s="27"/>
      <c r="C2" s="28" t="s">
        <v>1320</v>
      </c>
      <c r="D2" s="27" t="s">
        <v>472</v>
      </c>
      <c r="E2" s="27" t="s">
        <v>532</v>
      </c>
      <c r="F2" s="29"/>
      <c r="I2" s="30"/>
    </row>
    <row r="3" spans="1:10">
      <c r="A3" s="26" t="s">
        <v>1321</v>
      </c>
      <c r="B3" s="27"/>
      <c r="C3" s="28" t="s">
        <v>1322</v>
      </c>
      <c r="D3" s="27" t="s">
        <v>472</v>
      </c>
      <c r="E3" s="27" t="s">
        <v>532</v>
      </c>
      <c r="I3" s="30"/>
    </row>
    <row r="4" spans="1:10">
      <c r="A4" s="26" t="s">
        <v>954</v>
      </c>
      <c r="B4" s="27"/>
      <c r="C4" s="28" t="s">
        <v>1320</v>
      </c>
      <c r="D4" s="27" t="s">
        <v>472</v>
      </c>
      <c r="E4" s="27" t="s">
        <v>532</v>
      </c>
      <c r="I4" s="30"/>
    </row>
    <row r="5" spans="1:10">
      <c r="A5" s="26" t="s">
        <v>1323</v>
      </c>
      <c r="B5" s="27"/>
      <c r="C5" s="28" t="s">
        <v>1322</v>
      </c>
      <c r="D5" s="27" t="s">
        <v>472</v>
      </c>
      <c r="E5" s="27" t="s">
        <v>532</v>
      </c>
      <c r="I5" s="30"/>
    </row>
    <row r="6" spans="1:10">
      <c r="A6" s="26" t="s">
        <v>956</v>
      </c>
      <c r="B6" s="27"/>
      <c r="C6" s="28" t="s">
        <v>1320</v>
      </c>
      <c r="D6" s="27" t="s">
        <v>472</v>
      </c>
      <c r="E6" s="27" t="s">
        <v>532</v>
      </c>
      <c r="I6" s="30"/>
    </row>
    <row r="7" spans="1:10">
      <c r="A7" s="26" t="s">
        <v>1324</v>
      </c>
      <c r="B7" s="27"/>
      <c r="C7" s="28" t="s">
        <v>1322</v>
      </c>
      <c r="D7" s="27" t="s">
        <v>472</v>
      </c>
      <c r="E7" s="27" t="s">
        <v>532</v>
      </c>
      <c r="I7" s="30"/>
    </row>
    <row r="8" spans="1:10">
      <c r="A8" s="27" t="s">
        <v>1325</v>
      </c>
      <c r="B8" s="27">
        <v>0</v>
      </c>
      <c r="C8" s="28" t="s">
        <v>1326</v>
      </c>
      <c r="D8" s="27" t="s">
        <v>21</v>
      </c>
      <c r="E8" s="27" t="s">
        <v>22</v>
      </c>
      <c r="F8" s="31" t="s">
        <v>1327</v>
      </c>
      <c r="I8" s="30"/>
    </row>
    <row r="9" spans="1:10">
      <c r="A9" s="27" t="s">
        <v>1328</v>
      </c>
      <c r="B9" s="27">
        <v>0.01</v>
      </c>
      <c r="C9" s="28" t="s">
        <v>32</v>
      </c>
      <c r="D9" s="27" t="s">
        <v>21</v>
      </c>
      <c r="E9" s="27" t="s">
        <v>22</v>
      </c>
      <c r="F9" s="31" t="s">
        <v>1327</v>
      </c>
      <c r="I9" s="30"/>
    </row>
    <row r="10" spans="1:10">
      <c r="A10" s="27" t="s">
        <v>1329</v>
      </c>
      <c r="B10" s="27">
        <v>0.01</v>
      </c>
      <c r="C10" s="28" t="s">
        <v>32</v>
      </c>
      <c r="D10" s="27" t="s">
        <v>21</v>
      </c>
      <c r="E10" s="27" t="s">
        <v>22</v>
      </c>
      <c r="F10" s="31" t="s">
        <v>1327</v>
      </c>
      <c r="I10" s="30"/>
    </row>
    <row r="11" spans="1:10">
      <c r="A11" s="27" t="s">
        <v>1330</v>
      </c>
      <c r="B11" s="27">
        <v>0.01</v>
      </c>
      <c r="C11" s="28" t="s">
        <v>1331</v>
      </c>
      <c r="D11" s="27" t="s">
        <v>21</v>
      </c>
      <c r="E11" s="27" t="s">
        <v>22</v>
      </c>
      <c r="F11" s="31" t="s">
        <v>1327</v>
      </c>
      <c r="I11" s="30"/>
    </row>
    <row r="12" spans="1:10">
      <c r="A12" s="27" t="s">
        <v>1332</v>
      </c>
      <c r="B12" s="27">
        <v>0.01</v>
      </c>
      <c r="C12" s="28" t="s">
        <v>32</v>
      </c>
      <c r="D12" s="27" t="s">
        <v>21</v>
      </c>
      <c r="E12" s="27" t="s">
        <v>22</v>
      </c>
      <c r="F12" s="31" t="s">
        <v>1327</v>
      </c>
      <c r="I12" s="30"/>
    </row>
    <row r="13" spans="1:10">
      <c r="A13" s="27" t="s">
        <v>1333</v>
      </c>
      <c r="B13" s="27">
        <v>0.01</v>
      </c>
      <c r="C13" s="28" t="s">
        <v>32</v>
      </c>
      <c r="D13" s="27" t="s">
        <v>21</v>
      </c>
      <c r="E13" s="27" t="s">
        <v>22</v>
      </c>
      <c r="F13" s="31" t="s">
        <v>1327</v>
      </c>
      <c r="I13" s="32"/>
    </row>
    <row r="14" spans="1:10">
      <c r="A14" s="27" t="s">
        <v>1334</v>
      </c>
      <c r="B14" s="27">
        <v>0.01</v>
      </c>
      <c r="C14" s="28" t="s">
        <v>1331</v>
      </c>
      <c r="D14" s="27" t="s">
        <v>21</v>
      </c>
      <c r="E14" s="27" t="s">
        <v>22</v>
      </c>
      <c r="F14" s="31" t="s">
        <v>1327</v>
      </c>
      <c r="I14" s="30"/>
    </row>
    <row r="15" spans="1:10">
      <c r="A15" s="27" t="s">
        <v>1335</v>
      </c>
      <c r="B15" s="27">
        <v>0.01</v>
      </c>
      <c r="C15" s="28" t="s">
        <v>92</v>
      </c>
      <c r="D15" s="27" t="s">
        <v>21</v>
      </c>
      <c r="E15" s="27" t="s">
        <v>22</v>
      </c>
      <c r="F15" s="31" t="s">
        <v>1327</v>
      </c>
      <c r="I15" s="30"/>
    </row>
    <row r="16" spans="1:10">
      <c r="A16" s="27" t="s">
        <v>1336</v>
      </c>
      <c r="B16" s="27">
        <v>0.01</v>
      </c>
      <c r="C16" s="28" t="s">
        <v>1337</v>
      </c>
      <c r="D16" s="27" t="s">
        <v>21</v>
      </c>
      <c r="E16" s="27" t="s">
        <v>22</v>
      </c>
      <c r="F16" s="31" t="s">
        <v>1327</v>
      </c>
      <c r="I16" s="30"/>
    </row>
    <row r="17" spans="1:9">
      <c r="A17" s="27" t="s">
        <v>1338</v>
      </c>
      <c r="B17" s="27">
        <v>0.01</v>
      </c>
      <c r="C17" s="28" t="s">
        <v>48</v>
      </c>
      <c r="D17" s="27" t="s">
        <v>21</v>
      </c>
      <c r="E17" s="27" t="s">
        <v>22</v>
      </c>
      <c r="F17" s="29" t="s">
        <v>1327</v>
      </c>
      <c r="I17" s="30"/>
    </row>
    <row r="18" spans="1:9">
      <c r="A18" s="27" t="s">
        <v>1339</v>
      </c>
      <c r="B18" s="27">
        <v>0.01</v>
      </c>
      <c r="C18" s="28" t="s">
        <v>1340</v>
      </c>
      <c r="D18" s="27" t="s">
        <v>21</v>
      </c>
      <c r="E18" s="27" t="s">
        <v>22</v>
      </c>
      <c r="F18" s="31" t="s">
        <v>1327</v>
      </c>
      <c r="I18" s="30"/>
    </row>
    <row r="19" spans="1:9">
      <c r="A19" s="27" t="s">
        <v>1341</v>
      </c>
      <c r="B19" s="27">
        <v>0.01</v>
      </c>
      <c r="C19" s="28" t="s">
        <v>87</v>
      </c>
      <c r="D19" s="27" t="s">
        <v>21</v>
      </c>
      <c r="E19" s="27" t="s">
        <v>22</v>
      </c>
      <c r="F19" s="31" t="s">
        <v>1327</v>
      </c>
      <c r="I19" s="30"/>
    </row>
    <row r="20" spans="1:9">
      <c r="A20" s="27" t="s">
        <v>1342</v>
      </c>
      <c r="B20" s="27">
        <v>0.01</v>
      </c>
      <c r="C20" s="28" t="s">
        <v>1343</v>
      </c>
      <c r="D20" s="27" t="s">
        <v>21</v>
      </c>
      <c r="E20" s="27" t="s">
        <v>22</v>
      </c>
      <c r="F20" s="31" t="s">
        <v>1327</v>
      </c>
      <c r="I20" s="30"/>
    </row>
    <row r="21" spans="1:9">
      <c r="A21" s="27" t="s">
        <v>1344</v>
      </c>
      <c r="B21" s="27">
        <v>0.01</v>
      </c>
      <c r="C21" s="28" t="s">
        <v>61</v>
      </c>
      <c r="D21" s="27" t="s">
        <v>21</v>
      </c>
      <c r="E21" s="27" t="s">
        <v>22</v>
      </c>
      <c r="F21" s="31" t="s">
        <v>1327</v>
      </c>
      <c r="I21" s="30"/>
    </row>
    <row r="22" spans="1:9">
      <c r="A22" s="27" t="s">
        <v>1345</v>
      </c>
      <c r="B22" s="27">
        <v>0.01</v>
      </c>
      <c r="C22" s="28" t="s">
        <v>48</v>
      </c>
      <c r="D22" s="27" t="s">
        <v>21</v>
      </c>
      <c r="E22" s="27" t="s">
        <v>22</v>
      </c>
      <c r="F22" s="29" t="s">
        <v>1327</v>
      </c>
      <c r="I22" s="30"/>
    </row>
    <row r="23" spans="1:9">
      <c r="A23" s="27" t="s">
        <v>1346</v>
      </c>
      <c r="B23" s="27">
        <v>0.01</v>
      </c>
      <c r="C23" s="28" t="s">
        <v>87</v>
      </c>
      <c r="D23" s="27" t="s">
        <v>21</v>
      </c>
      <c r="E23" s="27" t="s">
        <v>22</v>
      </c>
      <c r="F23" s="31" t="s">
        <v>1327</v>
      </c>
      <c r="I23" s="30"/>
    </row>
    <row r="24" spans="1:9">
      <c r="A24" s="27" t="s">
        <v>1347</v>
      </c>
      <c r="B24" s="27">
        <v>0.01</v>
      </c>
      <c r="C24" s="28" t="s">
        <v>32</v>
      </c>
      <c r="D24" s="27" t="s">
        <v>21</v>
      </c>
      <c r="E24" s="27" t="s">
        <v>22</v>
      </c>
      <c r="F24" s="31" t="s">
        <v>1327</v>
      </c>
      <c r="I24" s="30"/>
    </row>
    <row r="25" spans="1:9">
      <c r="A25" s="27" t="s">
        <v>1348</v>
      </c>
      <c r="B25" s="27">
        <v>0.01</v>
      </c>
      <c r="C25" s="28" t="s">
        <v>1349</v>
      </c>
      <c r="D25" s="27" t="s">
        <v>21</v>
      </c>
      <c r="E25" s="27" t="s">
        <v>22</v>
      </c>
      <c r="F25" s="31" t="s">
        <v>1327</v>
      </c>
      <c r="I25" s="30"/>
    </row>
    <row r="26" spans="1:9">
      <c r="A26" s="27" t="s">
        <v>1350</v>
      </c>
      <c r="B26" s="27">
        <v>0.01</v>
      </c>
      <c r="C26" s="28" t="s">
        <v>1351</v>
      </c>
      <c r="D26" s="27" t="s">
        <v>21</v>
      </c>
      <c r="E26" s="27" t="s">
        <v>22</v>
      </c>
      <c r="F26" s="31" t="s">
        <v>1327</v>
      </c>
      <c r="I26" s="32"/>
    </row>
    <row r="27" spans="1:9">
      <c r="A27" s="27" t="s">
        <v>1352</v>
      </c>
      <c r="B27" s="27">
        <v>0.01</v>
      </c>
      <c r="C27" s="28" t="s">
        <v>1353</v>
      </c>
      <c r="D27" s="27" t="s">
        <v>21</v>
      </c>
      <c r="E27" s="27" t="s">
        <v>22</v>
      </c>
      <c r="F27" s="29" t="s">
        <v>1327</v>
      </c>
      <c r="I27" s="30"/>
    </row>
    <row r="28" spans="1:9">
      <c r="A28" s="27" t="s">
        <v>1354</v>
      </c>
      <c r="B28" s="27">
        <v>0.01</v>
      </c>
      <c r="C28" s="28" t="s">
        <v>1331</v>
      </c>
      <c r="D28" s="27" t="s">
        <v>21</v>
      </c>
      <c r="E28" s="27" t="s">
        <v>22</v>
      </c>
      <c r="F28" s="31" t="s">
        <v>1327</v>
      </c>
      <c r="I28" s="32"/>
    </row>
    <row r="29" spans="1:9">
      <c r="A29" s="27" t="s">
        <v>1355</v>
      </c>
      <c r="B29" s="27">
        <v>0.01</v>
      </c>
      <c r="C29" s="28" t="s">
        <v>1331</v>
      </c>
      <c r="D29" s="27" t="s">
        <v>21</v>
      </c>
      <c r="E29" s="27" t="s">
        <v>22</v>
      </c>
      <c r="F29" s="31" t="s">
        <v>1327</v>
      </c>
      <c r="I29" s="30"/>
    </row>
    <row r="30" spans="1:9">
      <c r="A30" s="27" t="s">
        <v>1356</v>
      </c>
      <c r="B30" s="27">
        <v>0.01</v>
      </c>
      <c r="C30" s="28" t="s">
        <v>232</v>
      </c>
      <c r="D30" s="27" t="s">
        <v>21</v>
      </c>
      <c r="E30" s="27" t="s">
        <v>22</v>
      </c>
      <c r="F30" s="29" t="s">
        <v>1327</v>
      </c>
      <c r="I30" s="30"/>
    </row>
    <row r="31" spans="1:9">
      <c r="A31" s="27" t="s">
        <v>1357</v>
      </c>
      <c r="B31" s="27">
        <v>0.01</v>
      </c>
      <c r="C31" s="28" t="s">
        <v>195</v>
      </c>
      <c r="D31" s="27" t="s">
        <v>21</v>
      </c>
      <c r="E31" s="27" t="s">
        <v>22</v>
      </c>
      <c r="F31" s="29" t="s">
        <v>1327</v>
      </c>
      <c r="I31" s="32"/>
    </row>
    <row r="32" spans="1:9">
      <c r="A32" s="27" t="s">
        <v>1358</v>
      </c>
      <c r="B32" s="27">
        <v>0.01</v>
      </c>
      <c r="C32" s="28" t="s">
        <v>1353</v>
      </c>
      <c r="D32" s="27" t="s">
        <v>21</v>
      </c>
      <c r="E32" s="27" t="s">
        <v>22</v>
      </c>
      <c r="F32" s="29" t="s">
        <v>1327</v>
      </c>
      <c r="I32" s="30"/>
    </row>
    <row r="33" spans="1:9">
      <c r="A33" s="27" t="s">
        <v>1359</v>
      </c>
      <c r="B33" s="27">
        <v>0.01</v>
      </c>
      <c r="C33" s="28" t="s">
        <v>1360</v>
      </c>
      <c r="D33" s="27" t="s">
        <v>21</v>
      </c>
      <c r="E33" s="27" t="e">
        <v>#N/A</v>
      </c>
      <c r="F33" s="31" t="s">
        <v>1327</v>
      </c>
      <c r="I33" s="30"/>
    </row>
    <row r="34" spans="1:9">
      <c r="A34" s="27" t="s">
        <v>1361</v>
      </c>
      <c r="B34" s="27">
        <v>0.01</v>
      </c>
      <c r="C34" s="28" t="s">
        <v>1362</v>
      </c>
      <c r="D34" s="27" t="s">
        <v>21</v>
      </c>
      <c r="E34" s="27" t="s">
        <v>22</v>
      </c>
      <c r="F34" s="31" t="s">
        <v>1327</v>
      </c>
      <c r="I34" s="30"/>
    </row>
    <row r="35" spans="1:9">
      <c r="A35" s="27" t="s">
        <v>1363</v>
      </c>
      <c r="B35" s="27">
        <v>0.01</v>
      </c>
      <c r="C35" s="28" t="s">
        <v>69</v>
      </c>
      <c r="D35" s="27" t="s">
        <v>21</v>
      </c>
      <c r="E35" s="27" t="s">
        <v>22</v>
      </c>
      <c r="F35" s="29" t="s">
        <v>1327</v>
      </c>
      <c r="I35" s="30"/>
    </row>
    <row r="36" spans="1:9">
      <c r="A36" s="27" t="s">
        <v>1364</v>
      </c>
      <c r="B36" s="27">
        <v>0.01</v>
      </c>
      <c r="C36" s="28" t="s">
        <v>78</v>
      </c>
      <c r="D36" s="27" t="s">
        <v>21</v>
      </c>
      <c r="E36" s="27" t="s">
        <v>22</v>
      </c>
      <c r="F36" s="29" t="s">
        <v>1327</v>
      </c>
      <c r="I36" s="30"/>
    </row>
    <row r="37" spans="1:9">
      <c r="A37" s="27" t="s">
        <v>1365</v>
      </c>
      <c r="B37" s="27">
        <v>0.01</v>
      </c>
      <c r="C37" s="28" t="s">
        <v>27</v>
      </c>
      <c r="D37" s="27" t="s">
        <v>21</v>
      </c>
      <c r="E37" s="27" t="s">
        <v>22</v>
      </c>
      <c r="F37" s="31" t="s">
        <v>1327</v>
      </c>
      <c r="I37" s="30"/>
    </row>
    <row r="38" spans="1:9">
      <c r="A38" s="27" t="s">
        <v>1366</v>
      </c>
      <c r="B38" s="27">
        <v>0.01</v>
      </c>
      <c r="C38" s="28" t="s">
        <v>1367</v>
      </c>
      <c r="D38" s="27" t="s">
        <v>21</v>
      </c>
      <c r="E38" s="27" t="s">
        <v>22</v>
      </c>
      <c r="F38" s="31" t="s">
        <v>1327</v>
      </c>
      <c r="I38" s="30"/>
    </row>
    <row r="39" spans="1:9">
      <c r="A39" s="27" t="s">
        <v>1368</v>
      </c>
      <c r="B39" s="27">
        <v>0.01</v>
      </c>
      <c r="C39" s="28" t="s">
        <v>131</v>
      </c>
      <c r="D39" s="27" t="s">
        <v>21</v>
      </c>
      <c r="E39" s="27" t="s">
        <v>22</v>
      </c>
      <c r="F39" s="29" t="s">
        <v>1327</v>
      </c>
      <c r="I39" s="30"/>
    </row>
    <row r="40" spans="1:9">
      <c r="A40" s="27" t="s">
        <v>1369</v>
      </c>
      <c r="B40" s="27">
        <v>0.01</v>
      </c>
      <c r="C40" s="28" t="s">
        <v>131</v>
      </c>
      <c r="D40" s="27" t="s">
        <v>21</v>
      </c>
      <c r="E40" s="27" t="s">
        <v>22</v>
      </c>
      <c r="F40" s="29" t="s">
        <v>1327</v>
      </c>
      <c r="I40" s="30"/>
    </row>
    <row r="41" spans="1:9">
      <c r="A41" s="27" t="s">
        <v>1370</v>
      </c>
      <c r="B41" s="27">
        <v>0.01</v>
      </c>
      <c r="C41" s="28" t="s">
        <v>232</v>
      </c>
      <c r="D41" s="27" t="s">
        <v>21</v>
      </c>
      <c r="E41" s="27" t="s">
        <v>22</v>
      </c>
      <c r="F41" s="29" t="s">
        <v>1327</v>
      </c>
      <c r="I41" s="30"/>
    </row>
    <row r="42" spans="1:9">
      <c r="A42" s="27" t="s">
        <v>1371</v>
      </c>
      <c r="B42" s="27">
        <v>0.01</v>
      </c>
      <c r="C42" s="28" t="s">
        <v>1372</v>
      </c>
      <c r="D42" s="27" t="s">
        <v>21</v>
      </c>
      <c r="E42" s="27" t="s">
        <v>22</v>
      </c>
      <c r="F42" s="31" t="s">
        <v>1327</v>
      </c>
      <c r="I42" s="32"/>
    </row>
    <row r="43" spans="1:9">
      <c r="A43" s="27" t="s">
        <v>1373</v>
      </c>
      <c r="B43" s="27">
        <v>0.01</v>
      </c>
      <c r="C43" s="28" t="s">
        <v>148</v>
      </c>
      <c r="D43" s="27" t="s">
        <v>21</v>
      </c>
      <c r="E43" s="27" t="s">
        <v>22</v>
      </c>
      <c r="F43" s="31" t="s">
        <v>1327</v>
      </c>
      <c r="I43" s="30"/>
    </row>
    <row r="44" spans="1:9">
      <c r="A44" s="33" t="s">
        <v>1374</v>
      </c>
      <c r="B44" s="27">
        <v>0.01</v>
      </c>
      <c r="C44" s="28" t="s">
        <v>131</v>
      </c>
      <c r="D44" s="27" t="s">
        <v>21</v>
      </c>
      <c r="E44" s="27" t="s">
        <v>22</v>
      </c>
      <c r="F44" s="29" t="s">
        <v>1327</v>
      </c>
      <c r="I44" s="30"/>
    </row>
    <row r="45" spans="1:9">
      <c r="A45" s="27" t="s">
        <v>1375</v>
      </c>
      <c r="B45" s="27">
        <v>0.01</v>
      </c>
      <c r="C45" s="28" t="s">
        <v>1376</v>
      </c>
      <c r="D45" s="27" t="s">
        <v>21</v>
      </c>
      <c r="E45" s="27" t="e">
        <v>#N/A</v>
      </c>
      <c r="F45" s="31" t="s">
        <v>1327</v>
      </c>
      <c r="I45" s="30"/>
    </row>
    <row r="46" spans="1:9">
      <c r="A46" s="27" t="s">
        <v>1377</v>
      </c>
      <c r="B46" s="27">
        <v>0.01</v>
      </c>
      <c r="C46" s="28" t="s">
        <v>1331</v>
      </c>
      <c r="D46" s="27" t="s">
        <v>21</v>
      </c>
      <c r="E46" s="27" t="s">
        <v>22</v>
      </c>
      <c r="F46" s="31" t="s">
        <v>1327</v>
      </c>
      <c r="I46" s="30"/>
    </row>
    <row r="47" spans="1:9">
      <c r="A47" s="27" t="s">
        <v>1378</v>
      </c>
      <c r="B47" s="27">
        <v>0.01</v>
      </c>
      <c r="C47" s="28" t="s">
        <v>200</v>
      </c>
      <c r="D47" s="27" t="s">
        <v>21</v>
      </c>
      <c r="E47" s="27" t="e">
        <v>#N/A</v>
      </c>
      <c r="F47" s="29" t="s">
        <v>1327</v>
      </c>
      <c r="I47" s="30"/>
    </row>
    <row r="48" spans="1:9">
      <c r="A48" s="27" t="s">
        <v>1379</v>
      </c>
      <c r="B48" s="27">
        <v>0.01</v>
      </c>
      <c r="C48" s="28" t="s">
        <v>1380</v>
      </c>
      <c r="D48" s="27" t="s">
        <v>21</v>
      </c>
      <c r="E48" s="27" t="s">
        <v>22</v>
      </c>
      <c r="F48" s="31" t="s">
        <v>1327</v>
      </c>
      <c r="I48" s="30"/>
    </row>
    <row r="49" spans="1:9">
      <c r="A49" s="27" t="s">
        <v>1381</v>
      </c>
      <c r="B49" s="27">
        <v>0.01</v>
      </c>
      <c r="C49" s="28" t="s">
        <v>20</v>
      </c>
      <c r="D49" s="27" t="s">
        <v>21</v>
      </c>
      <c r="E49" s="27" t="s">
        <v>22</v>
      </c>
      <c r="F49" s="31" t="s">
        <v>1327</v>
      </c>
      <c r="I49" s="30"/>
    </row>
    <row r="50" spans="1:9">
      <c r="A50" s="27" t="s">
        <v>1382</v>
      </c>
      <c r="B50" s="27">
        <v>0.01</v>
      </c>
      <c r="C50" s="28" t="s">
        <v>1383</v>
      </c>
      <c r="D50" s="27" t="s">
        <v>21</v>
      </c>
      <c r="E50" s="27" t="s">
        <v>22</v>
      </c>
      <c r="F50" s="29" t="s">
        <v>1327</v>
      </c>
      <c r="I50" s="30"/>
    </row>
    <row r="51" spans="1:9">
      <c r="A51" s="27" t="s">
        <v>1384</v>
      </c>
      <c r="B51" s="27">
        <v>0.01</v>
      </c>
      <c r="C51" s="28" t="s">
        <v>1385</v>
      </c>
      <c r="D51" s="27" t="s">
        <v>21</v>
      </c>
      <c r="E51" s="27" t="s">
        <v>22</v>
      </c>
      <c r="F51" s="29" t="s">
        <v>1327</v>
      </c>
      <c r="I51" s="30"/>
    </row>
    <row r="52" spans="1:9">
      <c r="A52" s="27" t="s">
        <v>1386</v>
      </c>
      <c r="B52" s="27">
        <v>0.01</v>
      </c>
      <c r="C52" s="28" t="s">
        <v>69</v>
      </c>
      <c r="D52" s="27" t="s">
        <v>21</v>
      </c>
      <c r="E52" s="27" t="s">
        <v>22</v>
      </c>
      <c r="F52" s="29" t="s">
        <v>1327</v>
      </c>
      <c r="I52" s="30"/>
    </row>
    <row r="53" spans="1:9">
      <c r="A53" s="27" t="s">
        <v>1387</v>
      </c>
      <c r="B53" s="27">
        <v>0.01</v>
      </c>
      <c r="C53" s="28" t="s">
        <v>92</v>
      </c>
      <c r="D53" s="27" t="s">
        <v>21</v>
      </c>
      <c r="E53" s="27" t="s">
        <v>22</v>
      </c>
      <c r="F53" s="31" t="s">
        <v>1327</v>
      </c>
      <c r="I53" s="30"/>
    </row>
    <row r="54" spans="1:9">
      <c r="A54" s="27" t="s">
        <v>1388</v>
      </c>
      <c r="B54" s="27">
        <v>0.01</v>
      </c>
      <c r="C54" s="28" t="s">
        <v>69</v>
      </c>
      <c r="D54" s="27" t="s">
        <v>21</v>
      </c>
      <c r="E54" s="27" t="s">
        <v>22</v>
      </c>
      <c r="F54" s="29" t="s">
        <v>1327</v>
      </c>
      <c r="I54" s="30"/>
    </row>
    <row r="55" spans="1:9">
      <c r="A55" s="27" t="s">
        <v>1389</v>
      </c>
      <c r="B55" s="27">
        <v>0.01</v>
      </c>
      <c r="C55" s="28" t="s">
        <v>176</v>
      </c>
      <c r="D55" s="27" t="s">
        <v>21</v>
      </c>
      <c r="E55" s="27" t="s">
        <v>22</v>
      </c>
      <c r="F55" s="29" t="s">
        <v>1327</v>
      </c>
      <c r="I55" s="30"/>
    </row>
    <row r="56" spans="1:9">
      <c r="A56" s="27" t="s">
        <v>1390</v>
      </c>
      <c r="B56" s="27">
        <v>0.01</v>
      </c>
      <c r="C56" s="28" t="s">
        <v>1391</v>
      </c>
      <c r="D56" s="27" t="s">
        <v>21</v>
      </c>
      <c r="E56" s="27" t="s">
        <v>22</v>
      </c>
      <c r="F56" s="31" t="s">
        <v>1327</v>
      </c>
      <c r="I56" s="30"/>
    </row>
    <row r="57" spans="1:9">
      <c r="A57" s="27" t="s">
        <v>1392</v>
      </c>
      <c r="B57" s="27">
        <v>0.01</v>
      </c>
      <c r="C57" s="28" t="s">
        <v>1393</v>
      </c>
      <c r="D57" s="27" t="s">
        <v>21</v>
      </c>
      <c r="E57" s="27" t="e">
        <v>#N/A</v>
      </c>
      <c r="F57" s="29" t="s">
        <v>1327</v>
      </c>
      <c r="I57" s="30"/>
    </row>
    <row r="58" spans="1:9">
      <c r="A58" s="27" t="s">
        <v>1394</v>
      </c>
      <c r="B58" s="27">
        <v>0.02</v>
      </c>
      <c r="C58" s="28" t="s">
        <v>1395</v>
      </c>
      <c r="D58" s="27" t="s">
        <v>21</v>
      </c>
      <c r="E58" s="27" t="e">
        <v>#N/A</v>
      </c>
      <c r="F58" s="31" t="s">
        <v>1327</v>
      </c>
      <c r="I58" s="30"/>
    </row>
    <row r="59" spans="1:9">
      <c r="A59" s="27" t="s">
        <v>1396</v>
      </c>
      <c r="B59" s="27">
        <v>0.02</v>
      </c>
      <c r="C59" s="28" t="s">
        <v>1397</v>
      </c>
      <c r="D59" s="27" t="s">
        <v>21</v>
      </c>
      <c r="E59" s="27" t="e">
        <v>#N/A</v>
      </c>
      <c r="F59" s="29" t="s">
        <v>1398</v>
      </c>
      <c r="I59" s="30"/>
    </row>
    <row r="60" spans="1:9">
      <c r="A60" s="27" t="s">
        <v>1399</v>
      </c>
      <c r="B60" s="27">
        <v>0.02</v>
      </c>
      <c r="C60" s="28" t="s">
        <v>1400</v>
      </c>
      <c r="D60" s="27" t="s">
        <v>21</v>
      </c>
      <c r="E60" s="27" t="e">
        <v>#N/A</v>
      </c>
      <c r="F60" s="31" t="s">
        <v>1327</v>
      </c>
      <c r="I60" s="30"/>
    </row>
    <row r="61" spans="1:9">
      <c r="A61" s="27" t="s">
        <v>1401</v>
      </c>
      <c r="B61" s="27">
        <v>0.02</v>
      </c>
      <c r="C61" s="28" t="s">
        <v>1402</v>
      </c>
      <c r="D61" s="27" t="s">
        <v>21</v>
      </c>
      <c r="E61" s="27" t="s">
        <v>22</v>
      </c>
      <c r="F61" s="31" t="s">
        <v>1327</v>
      </c>
      <c r="I61" s="30"/>
    </row>
    <row r="62" spans="1:9">
      <c r="A62" s="27" t="s">
        <v>1403</v>
      </c>
      <c r="B62" s="27">
        <v>0.02</v>
      </c>
      <c r="C62" s="28" t="s">
        <v>232</v>
      </c>
      <c r="D62" s="27" t="s">
        <v>21</v>
      </c>
      <c r="E62" s="27" t="s">
        <v>22</v>
      </c>
      <c r="F62" s="29" t="s">
        <v>1398</v>
      </c>
      <c r="I62" s="30"/>
    </row>
    <row r="63" spans="1:9">
      <c r="A63" s="27" t="s">
        <v>1404</v>
      </c>
      <c r="B63" s="27">
        <v>0.02</v>
      </c>
      <c r="C63" s="28" t="s">
        <v>1405</v>
      </c>
      <c r="D63" s="27" t="s">
        <v>21</v>
      </c>
      <c r="E63" s="27" t="e">
        <v>#N/A</v>
      </c>
      <c r="F63" s="29" t="s">
        <v>1398</v>
      </c>
      <c r="I63" s="30"/>
    </row>
    <row r="64" spans="1:9">
      <c r="A64" s="27" t="s">
        <v>1406</v>
      </c>
      <c r="B64" s="27">
        <v>0.02</v>
      </c>
      <c r="C64" s="28" t="s">
        <v>61</v>
      </c>
      <c r="D64" s="27" t="s">
        <v>21</v>
      </c>
      <c r="E64" s="27" t="s">
        <v>22</v>
      </c>
      <c r="F64" s="31" t="s">
        <v>1327</v>
      </c>
      <c r="I64" s="30"/>
    </row>
    <row r="65" spans="1:9">
      <c r="A65" s="27" t="s">
        <v>1407</v>
      </c>
      <c r="B65" s="27">
        <v>0.02</v>
      </c>
      <c r="C65" s="28" t="s">
        <v>20</v>
      </c>
      <c r="D65" s="27" t="s">
        <v>21</v>
      </c>
      <c r="E65" s="27" t="s">
        <v>22</v>
      </c>
      <c r="F65" s="31" t="s">
        <v>1327</v>
      </c>
      <c r="I65" s="30"/>
    </row>
    <row r="66" spans="1:9">
      <c r="A66" s="27" t="s">
        <v>1408</v>
      </c>
      <c r="B66" s="27">
        <v>0.02</v>
      </c>
      <c r="C66" s="28" t="s">
        <v>1391</v>
      </c>
      <c r="D66" s="27" t="s">
        <v>21</v>
      </c>
      <c r="E66" s="27" t="s">
        <v>22</v>
      </c>
      <c r="F66" s="31" t="s">
        <v>1327</v>
      </c>
      <c r="I66" s="30"/>
    </row>
    <row r="67" spans="1:9">
      <c r="A67" s="27" t="s">
        <v>1409</v>
      </c>
      <c r="B67" s="27">
        <v>0.02</v>
      </c>
      <c r="C67" s="28" t="s">
        <v>1410</v>
      </c>
      <c r="D67" s="27" t="s">
        <v>21</v>
      </c>
      <c r="E67" s="27" t="e">
        <v>#N/A</v>
      </c>
      <c r="F67" s="29" t="s">
        <v>1398</v>
      </c>
      <c r="I67" s="30"/>
    </row>
    <row r="68" spans="1:9">
      <c r="A68" s="27" t="s">
        <v>1411</v>
      </c>
      <c r="B68" s="27">
        <v>0.02</v>
      </c>
      <c r="C68" s="28" t="s">
        <v>1412</v>
      </c>
      <c r="D68" s="27" t="s">
        <v>21</v>
      </c>
      <c r="E68" s="27" t="s">
        <v>22</v>
      </c>
      <c r="F68" s="31" t="s">
        <v>1327</v>
      </c>
      <c r="I68" s="30"/>
    </row>
    <row r="69" spans="1:9">
      <c r="A69" s="27" t="s">
        <v>1413</v>
      </c>
      <c r="B69" s="27">
        <v>0.02</v>
      </c>
      <c r="C69" s="28" t="s">
        <v>232</v>
      </c>
      <c r="D69" s="27" t="s">
        <v>21</v>
      </c>
      <c r="E69" s="27" t="s">
        <v>22</v>
      </c>
      <c r="F69" s="31" t="s">
        <v>1327</v>
      </c>
      <c r="I69" s="30"/>
    </row>
    <row r="70" spans="1:9">
      <c r="A70" s="27" t="s">
        <v>1414</v>
      </c>
      <c r="B70" s="27">
        <v>0.02</v>
      </c>
      <c r="C70" s="28" t="s">
        <v>1362</v>
      </c>
      <c r="D70" s="27" t="s">
        <v>21</v>
      </c>
      <c r="E70" s="27" t="s">
        <v>22</v>
      </c>
      <c r="F70" s="31" t="s">
        <v>1327</v>
      </c>
      <c r="I70" s="30"/>
    </row>
    <row r="71" spans="1:9">
      <c r="A71" s="27" t="s">
        <v>1415</v>
      </c>
      <c r="B71" s="27">
        <v>0.02</v>
      </c>
      <c r="C71" s="28" t="s">
        <v>131</v>
      </c>
      <c r="D71" s="27" t="s">
        <v>21</v>
      </c>
      <c r="E71" s="27" t="s">
        <v>22</v>
      </c>
      <c r="F71" s="29" t="s">
        <v>1398</v>
      </c>
      <c r="I71" s="30"/>
    </row>
    <row r="72" spans="1:9">
      <c r="A72" s="27" t="s">
        <v>1416</v>
      </c>
      <c r="B72" s="27">
        <v>0.03</v>
      </c>
      <c r="C72" s="28" t="s">
        <v>176</v>
      </c>
      <c r="D72" s="27" t="s">
        <v>21</v>
      </c>
      <c r="E72" s="27" t="s">
        <v>22</v>
      </c>
      <c r="F72" s="29" t="s">
        <v>1398</v>
      </c>
      <c r="I72" s="30"/>
    </row>
    <row r="73" spans="1:9">
      <c r="A73" s="27" t="s">
        <v>1417</v>
      </c>
      <c r="B73" s="27">
        <v>0.03</v>
      </c>
      <c r="C73" s="28" t="s">
        <v>78</v>
      </c>
      <c r="D73" s="27" t="s">
        <v>21</v>
      </c>
      <c r="E73" s="27" t="s">
        <v>22</v>
      </c>
      <c r="F73" s="29" t="s">
        <v>1398</v>
      </c>
      <c r="I73" s="30"/>
    </row>
    <row r="74" spans="1:9">
      <c r="A74" s="27" t="s">
        <v>1418</v>
      </c>
      <c r="B74" s="27">
        <v>0.03</v>
      </c>
      <c r="C74" s="28" t="s">
        <v>61</v>
      </c>
      <c r="D74" s="27" t="s">
        <v>21</v>
      </c>
      <c r="E74" s="27" t="s">
        <v>22</v>
      </c>
      <c r="F74" s="31" t="s">
        <v>1327</v>
      </c>
      <c r="I74" s="30"/>
    </row>
    <row r="75" spans="1:9">
      <c r="A75" s="27" t="s">
        <v>1419</v>
      </c>
      <c r="B75" s="27">
        <v>0.03</v>
      </c>
      <c r="C75" s="28" t="s">
        <v>36</v>
      </c>
      <c r="D75" s="27" t="s">
        <v>21</v>
      </c>
      <c r="E75" s="27" t="s">
        <v>22</v>
      </c>
      <c r="F75" s="29" t="s">
        <v>1398</v>
      </c>
      <c r="I75" s="34"/>
    </row>
    <row r="76" spans="1:9">
      <c r="A76" s="27" t="s">
        <v>1420</v>
      </c>
      <c r="B76" s="27">
        <v>0.03</v>
      </c>
      <c r="C76" s="28" t="s">
        <v>1421</v>
      </c>
      <c r="D76" s="27" t="s">
        <v>21</v>
      </c>
      <c r="E76" s="27" t="e">
        <v>#N/A</v>
      </c>
      <c r="F76" s="29" t="s">
        <v>1398</v>
      </c>
      <c r="I76" s="30"/>
    </row>
    <row r="77" spans="1:9">
      <c r="A77" s="27" t="s">
        <v>1422</v>
      </c>
      <c r="B77" s="27">
        <v>0.04</v>
      </c>
      <c r="C77" s="28" t="s">
        <v>1423</v>
      </c>
      <c r="D77" s="27" t="s">
        <v>21</v>
      </c>
      <c r="E77" s="27" t="e">
        <v>#N/A</v>
      </c>
      <c r="F77" s="31" t="s">
        <v>1327</v>
      </c>
      <c r="I77" s="30"/>
    </row>
    <row r="78" spans="1:9">
      <c r="A78" s="27" t="s">
        <v>1424</v>
      </c>
      <c r="B78" s="27">
        <v>0.04</v>
      </c>
      <c r="C78" s="28" t="s">
        <v>78</v>
      </c>
      <c r="D78" s="27" t="s">
        <v>21</v>
      </c>
      <c r="E78" s="27" t="s">
        <v>22</v>
      </c>
      <c r="F78" s="29" t="s">
        <v>1398</v>
      </c>
      <c r="I78" s="30"/>
    </row>
    <row r="79" spans="1:9">
      <c r="A79" s="27" t="s">
        <v>1425</v>
      </c>
      <c r="B79" s="27">
        <v>0.04</v>
      </c>
      <c r="C79" s="28" t="s">
        <v>78</v>
      </c>
      <c r="D79" s="27" t="s">
        <v>21</v>
      </c>
      <c r="E79" s="27" t="s">
        <v>22</v>
      </c>
      <c r="F79" s="29" t="s">
        <v>1398</v>
      </c>
      <c r="I79" s="30"/>
    </row>
    <row r="80" spans="1:9">
      <c r="A80" s="27" t="s">
        <v>1426</v>
      </c>
      <c r="B80" s="27">
        <v>0.04</v>
      </c>
      <c r="C80" s="28" t="s">
        <v>36</v>
      </c>
      <c r="D80" s="27" t="s">
        <v>21</v>
      </c>
      <c r="E80" s="27" t="s">
        <v>22</v>
      </c>
      <c r="F80" s="29" t="s">
        <v>1398</v>
      </c>
      <c r="I80" s="30"/>
    </row>
    <row r="81" spans="1:9">
      <c r="A81" s="27" t="s">
        <v>1427</v>
      </c>
      <c r="B81" s="27">
        <v>0.05</v>
      </c>
      <c r="C81" s="28" t="s">
        <v>1428</v>
      </c>
      <c r="D81" s="27" t="s">
        <v>21</v>
      </c>
      <c r="E81" s="27" t="s">
        <v>22</v>
      </c>
      <c r="F81" s="29" t="s">
        <v>1398</v>
      </c>
      <c r="I81" s="30"/>
    </row>
    <row r="82" spans="1:9">
      <c r="A82" s="27" t="s">
        <v>1429</v>
      </c>
      <c r="B82" s="27">
        <v>0.05</v>
      </c>
      <c r="C82" s="28" t="s">
        <v>80</v>
      </c>
      <c r="D82" s="27" t="s">
        <v>21</v>
      </c>
      <c r="E82" s="27" t="s">
        <v>22</v>
      </c>
      <c r="F82" s="29" t="s">
        <v>1398</v>
      </c>
    </row>
    <row r="83" spans="1:9">
      <c r="A83" s="27" t="s">
        <v>1430</v>
      </c>
      <c r="B83" s="27">
        <v>0.05</v>
      </c>
      <c r="C83" s="28" t="s">
        <v>1431</v>
      </c>
      <c r="D83" s="27" t="s">
        <v>21</v>
      </c>
      <c r="E83" s="27" t="e">
        <v>#N/A</v>
      </c>
      <c r="F83" s="31" t="s">
        <v>1327</v>
      </c>
    </row>
    <row r="84" spans="1:9">
      <c r="A84" s="27" t="s">
        <v>1432</v>
      </c>
      <c r="B84" s="27">
        <v>6.0000000000000005E-2</v>
      </c>
      <c r="C84" s="28" t="s">
        <v>1433</v>
      </c>
      <c r="D84" s="27" t="s">
        <v>21</v>
      </c>
      <c r="E84" s="27" t="s">
        <v>22</v>
      </c>
      <c r="F84" s="31" t="s">
        <v>1327</v>
      </c>
    </row>
    <row r="85" spans="1:9">
      <c r="A85" s="27" t="s">
        <v>1434</v>
      </c>
      <c r="B85" s="27">
        <v>6.0000000000000005E-2</v>
      </c>
      <c r="C85" s="28" t="s">
        <v>27</v>
      </c>
      <c r="D85" s="27" t="s">
        <v>21</v>
      </c>
      <c r="E85" s="27" t="s">
        <v>22</v>
      </c>
      <c r="F85" s="29" t="s">
        <v>1398</v>
      </c>
    </row>
    <row r="86" spans="1:9">
      <c r="A86" s="27" t="s">
        <v>1435</v>
      </c>
      <c r="B86" s="27">
        <v>6.9999999999999993E-2</v>
      </c>
      <c r="C86" s="28" t="s">
        <v>63</v>
      </c>
      <c r="D86" s="27" t="s">
        <v>21</v>
      </c>
      <c r="E86" s="27" t="s">
        <v>22</v>
      </c>
      <c r="F86" s="29" t="s">
        <v>1398</v>
      </c>
    </row>
    <row r="87" spans="1:9">
      <c r="A87" s="27" t="s">
        <v>1436</v>
      </c>
      <c r="B87" s="27">
        <v>0.08</v>
      </c>
      <c r="C87" s="28" t="s">
        <v>237</v>
      </c>
      <c r="D87" s="27" t="s">
        <v>21</v>
      </c>
      <c r="E87" s="27" t="e">
        <v>#N/A</v>
      </c>
      <c r="F87" s="29" t="s">
        <v>1398</v>
      </c>
    </row>
    <row r="88" spans="1:9">
      <c r="A88" s="27" t="s">
        <v>1437</v>
      </c>
      <c r="B88" s="27">
        <v>0.08</v>
      </c>
      <c r="C88" s="28" t="s">
        <v>195</v>
      </c>
      <c r="D88" s="27" t="s">
        <v>21</v>
      </c>
      <c r="E88" s="27" t="s">
        <v>22</v>
      </c>
      <c r="F88" s="31" t="s">
        <v>1327</v>
      </c>
    </row>
    <row r="89" spans="1:9">
      <c r="A89" s="27" t="s">
        <v>1438</v>
      </c>
      <c r="B89" s="27">
        <v>0.08</v>
      </c>
      <c r="C89" s="28" t="s">
        <v>1362</v>
      </c>
      <c r="D89" s="27" t="s">
        <v>21</v>
      </c>
      <c r="E89" s="27" t="s">
        <v>22</v>
      </c>
      <c r="F89" s="31" t="s">
        <v>1327</v>
      </c>
    </row>
    <row r="90" spans="1:9">
      <c r="A90" s="27" t="s">
        <v>1439</v>
      </c>
      <c r="B90" s="27">
        <v>0.09</v>
      </c>
      <c r="C90" s="28" t="s">
        <v>27</v>
      </c>
      <c r="D90" s="27" t="s">
        <v>21</v>
      </c>
      <c r="E90" s="27" t="s">
        <v>22</v>
      </c>
      <c r="F90" s="29" t="s">
        <v>1398</v>
      </c>
    </row>
    <row r="91" spans="1:9">
      <c r="A91" s="27" t="s">
        <v>1440</v>
      </c>
      <c r="B91" s="27">
        <v>9.9999999999999992E-2</v>
      </c>
      <c r="C91" s="28" t="s">
        <v>1331</v>
      </c>
      <c r="D91" s="27" t="s">
        <v>21</v>
      </c>
      <c r="E91" s="27" t="s">
        <v>22</v>
      </c>
      <c r="F91" s="29" t="s">
        <v>1398</v>
      </c>
    </row>
    <row r="92" spans="1:9">
      <c r="A92" s="27" t="s">
        <v>1441</v>
      </c>
      <c r="B92" s="27">
        <v>9.9999999999999992E-2</v>
      </c>
      <c r="C92" s="28" t="s">
        <v>78</v>
      </c>
      <c r="D92" s="27" t="s">
        <v>21</v>
      </c>
      <c r="E92" s="27" t="s">
        <v>22</v>
      </c>
      <c r="F92" s="29" t="s">
        <v>1398</v>
      </c>
    </row>
    <row r="93" spans="1:9">
      <c r="A93" s="27" t="s">
        <v>1442</v>
      </c>
      <c r="B93" s="27">
        <v>9.9999999999999992E-2</v>
      </c>
      <c r="C93" s="28" t="s">
        <v>1443</v>
      </c>
      <c r="D93" s="27" t="s">
        <v>21</v>
      </c>
      <c r="E93" s="27" t="e">
        <v>#N/A</v>
      </c>
      <c r="F93" s="29" t="s">
        <v>1398</v>
      </c>
    </row>
    <row r="94" spans="1:9">
      <c r="A94" s="27" t="s">
        <v>1444</v>
      </c>
      <c r="B94" s="27">
        <v>9.9999999999999992E-2</v>
      </c>
      <c r="C94" s="28" t="s">
        <v>1445</v>
      </c>
      <c r="D94" s="27" t="s">
        <v>21</v>
      </c>
      <c r="E94" s="27" t="s">
        <v>22</v>
      </c>
      <c r="F94" s="29" t="s">
        <v>1398</v>
      </c>
    </row>
    <row r="95" spans="1:9">
      <c r="A95" s="27" t="s">
        <v>1446</v>
      </c>
      <c r="B95" s="27">
        <v>0.11</v>
      </c>
      <c r="C95" s="28" t="s">
        <v>1447</v>
      </c>
      <c r="D95" s="27" t="s">
        <v>21</v>
      </c>
      <c r="E95" s="27" t="s">
        <v>22</v>
      </c>
      <c r="F95" s="29" t="s">
        <v>1398</v>
      </c>
    </row>
    <row r="96" spans="1:9">
      <c r="A96" s="27" t="s">
        <v>1448</v>
      </c>
      <c r="B96" s="27">
        <v>0.11</v>
      </c>
      <c r="C96" s="28" t="s">
        <v>1449</v>
      </c>
      <c r="D96" s="27" t="s">
        <v>21</v>
      </c>
      <c r="E96" s="27" t="s">
        <v>22</v>
      </c>
      <c r="F96" s="29" t="s">
        <v>1398</v>
      </c>
    </row>
    <row r="97" spans="1:6">
      <c r="A97" s="27" t="s">
        <v>1450</v>
      </c>
      <c r="B97" s="27">
        <v>0.14000000000000001</v>
      </c>
      <c r="C97" s="28" t="s">
        <v>1451</v>
      </c>
      <c r="D97" s="27" t="s">
        <v>21</v>
      </c>
      <c r="E97" s="27" t="s">
        <v>22</v>
      </c>
      <c r="F97" s="29" t="s">
        <v>1398</v>
      </c>
    </row>
    <row r="98" spans="1:6">
      <c r="A98" s="27" t="s">
        <v>1452</v>
      </c>
      <c r="B98" s="27">
        <v>0.16</v>
      </c>
      <c r="C98" s="28" t="s">
        <v>1433</v>
      </c>
      <c r="D98" s="27" t="s">
        <v>21</v>
      </c>
      <c r="E98" s="27" t="s">
        <v>22</v>
      </c>
      <c r="F98" s="31" t="s">
        <v>1327</v>
      </c>
    </row>
    <row r="99" spans="1:6">
      <c r="A99" s="27" t="s">
        <v>1453</v>
      </c>
      <c r="B99" s="27">
        <v>0.16</v>
      </c>
      <c r="C99" s="28" t="s">
        <v>131</v>
      </c>
      <c r="D99" s="27" t="s">
        <v>21</v>
      </c>
      <c r="E99" s="27" t="s">
        <v>22</v>
      </c>
      <c r="F99" s="29" t="s">
        <v>1398</v>
      </c>
    </row>
    <row r="100" spans="1:6">
      <c r="A100" s="27" t="s">
        <v>1454</v>
      </c>
      <c r="B100" s="27">
        <v>0.21000000000000002</v>
      </c>
      <c r="C100" s="28" t="s">
        <v>1455</v>
      </c>
      <c r="D100" s="27" t="s">
        <v>21</v>
      </c>
      <c r="E100" s="27" t="e">
        <v>#N/A</v>
      </c>
      <c r="F100" s="31" t="s">
        <v>1327</v>
      </c>
    </row>
    <row r="101" spans="1:6">
      <c r="A101" s="27" t="s">
        <v>1456</v>
      </c>
      <c r="B101" s="27">
        <v>0.22</v>
      </c>
      <c r="C101" s="28" t="s">
        <v>63</v>
      </c>
      <c r="D101" s="27" t="s">
        <v>21</v>
      </c>
      <c r="E101" s="27" t="s">
        <v>22</v>
      </c>
      <c r="F101" s="29" t="s">
        <v>1398</v>
      </c>
    </row>
    <row r="102" spans="1:6">
      <c r="A102" s="27" t="s">
        <v>1457</v>
      </c>
      <c r="B102" s="27">
        <v>0.25</v>
      </c>
      <c r="C102" s="28" t="s">
        <v>61</v>
      </c>
      <c r="D102" s="27" t="s">
        <v>21</v>
      </c>
      <c r="E102" s="27" t="s">
        <v>22</v>
      </c>
      <c r="F102" s="31" t="s">
        <v>1327</v>
      </c>
    </row>
    <row r="103" spans="1:6">
      <c r="A103" s="27" t="s">
        <v>1458</v>
      </c>
      <c r="B103" s="27">
        <v>0.26</v>
      </c>
      <c r="C103" s="28" t="s">
        <v>1380</v>
      </c>
      <c r="D103" s="27" t="s">
        <v>21</v>
      </c>
      <c r="E103" s="27" t="s">
        <v>22</v>
      </c>
      <c r="F103" s="31" t="s">
        <v>1327</v>
      </c>
    </row>
    <row r="104" spans="1:6">
      <c r="A104" s="27" t="s">
        <v>1459</v>
      </c>
      <c r="B104" s="27">
        <v>0.27</v>
      </c>
      <c r="C104" s="28" t="s">
        <v>61</v>
      </c>
      <c r="D104" s="27" t="s">
        <v>21</v>
      </c>
      <c r="E104" s="27" t="s">
        <v>22</v>
      </c>
      <c r="F104" s="29" t="s">
        <v>1398</v>
      </c>
    </row>
    <row r="105" spans="1:6">
      <c r="A105" s="27" t="s">
        <v>1460</v>
      </c>
      <c r="B105" s="27">
        <v>0.3</v>
      </c>
      <c r="C105" s="28" t="s">
        <v>78</v>
      </c>
      <c r="D105" s="27" t="s">
        <v>21</v>
      </c>
      <c r="E105" s="27" t="s">
        <v>22</v>
      </c>
      <c r="F105" s="29" t="s">
        <v>1398</v>
      </c>
    </row>
    <row r="106" spans="1:6">
      <c r="A106" s="27" t="s">
        <v>1461</v>
      </c>
      <c r="B106" s="27">
        <v>0.3</v>
      </c>
      <c r="C106" s="28" t="s">
        <v>1449</v>
      </c>
      <c r="D106" s="27" t="s">
        <v>21</v>
      </c>
      <c r="E106" s="27" t="s">
        <v>22</v>
      </c>
      <c r="F106" s="29" t="s">
        <v>1398</v>
      </c>
    </row>
    <row r="107" spans="1:6">
      <c r="A107" s="27" t="s">
        <v>1462</v>
      </c>
      <c r="B107" s="27">
        <v>0.3</v>
      </c>
      <c r="C107" s="28" t="s">
        <v>131</v>
      </c>
      <c r="D107" s="27" t="s">
        <v>21</v>
      </c>
      <c r="E107" s="27" t="s">
        <v>22</v>
      </c>
      <c r="F107" s="29" t="s">
        <v>1398</v>
      </c>
    </row>
    <row r="108" spans="1:6">
      <c r="A108" s="27" t="s">
        <v>1463</v>
      </c>
      <c r="B108" s="27">
        <v>0.3</v>
      </c>
      <c r="C108" s="28" t="s">
        <v>63</v>
      </c>
      <c r="D108" s="27" t="s">
        <v>21</v>
      </c>
      <c r="E108" s="27" t="s">
        <v>22</v>
      </c>
      <c r="F108" s="29" t="s">
        <v>1398</v>
      </c>
    </row>
    <row r="109" spans="1:6">
      <c r="A109" s="27" t="s">
        <v>1464</v>
      </c>
      <c r="B109" s="27">
        <v>0.31</v>
      </c>
      <c r="C109" s="28" t="s">
        <v>1465</v>
      </c>
      <c r="D109" s="27" t="s">
        <v>21</v>
      </c>
      <c r="E109" s="27" t="e">
        <v>#N/A</v>
      </c>
      <c r="F109" s="31" t="s">
        <v>1327</v>
      </c>
    </row>
    <row r="110" spans="1:6">
      <c r="A110" s="27" t="s">
        <v>169</v>
      </c>
      <c r="B110" s="27">
        <v>0.31</v>
      </c>
      <c r="C110" s="28" t="s">
        <v>63</v>
      </c>
      <c r="D110" s="27" t="s">
        <v>21</v>
      </c>
      <c r="E110" s="27" t="s">
        <v>22</v>
      </c>
      <c r="F110" s="29" t="s">
        <v>1398</v>
      </c>
    </row>
    <row r="111" spans="1:6">
      <c r="A111" s="27" t="s">
        <v>640</v>
      </c>
      <c r="B111" s="27">
        <v>0.31</v>
      </c>
      <c r="C111" s="28" t="s">
        <v>1466</v>
      </c>
      <c r="D111" s="27" t="s">
        <v>21</v>
      </c>
      <c r="E111" s="27" t="s">
        <v>22</v>
      </c>
      <c r="F111" s="29" t="s">
        <v>1398</v>
      </c>
    </row>
    <row r="112" spans="1:6">
      <c r="A112" s="27" t="s">
        <v>1467</v>
      </c>
      <c r="B112" s="27">
        <v>0.35000000000000003</v>
      </c>
      <c r="C112" s="28" t="s">
        <v>1362</v>
      </c>
      <c r="D112" s="27" t="s">
        <v>21</v>
      </c>
      <c r="E112" s="27" t="s">
        <v>22</v>
      </c>
      <c r="F112" s="31" t="s">
        <v>1327</v>
      </c>
    </row>
    <row r="113" spans="1:6">
      <c r="A113" s="27" t="s">
        <v>1468</v>
      </c>
      <c r="B113" s="27">
        <v>0.38</v>
      </c>
      <c r="C113" s="28" t="s">
        <v>1400</v>
      </c>
      <c r="D113" s="27" t="s">
        <v>21</v>
      </c>
      <c r="E113" s="27" t="e">
        <v>#N/A</v>
      </c>
      <c r="F113" s="31" t="s">
        <v>1327</v>
      </c>
    </row>
    <row r="114" spans="1:6">
      <c r="A114" s="27" t="s">
        <v>1469</v>
      </c>
      <c r="B114" s="27">
        <v>0.39</v>
      </c>
      <c r="C114" s="28" t="s">
        <v>159</v>
      </c>
      <c r="D114" s="27" t="s">
        <v>21</v>
      </c>
      <c r="E114" s="27" t="e">
        <v>#N/A</v>
      </c>
      <c r="F114" s="29" t="s">
        <v>1398</v>
      </c>
    </row>
    <row r="115" spans="1:6">
      <c r="A115" s="27" t="s">
        <v>1470</v>
      </c>
      <c r="B115" s="27">
        <v>0.46</v>
      </c>
      <c r="C115" s="28" t="s">
        <v>63</v>
      </c>
      <c r="D115" s="27" t="s">
        <v>21</v>
      </c>
      <c r="E115" s="27" t="s">
        <v>22</v>
      </c>
      <c r="F115" s="29" t="s">
        <v>1398</v>
      </c>
    </row>
    <row r="116" spans="1:6">
      <c r="A116" s="27" t="s">
        <v>674</v>
      </c>
      <c r="B116" s="27">
        <v>0.48</v>
      </c>
      <c r="C116" s="28" t="s">
        <v>32</v>
      </c>
      <c r="D116" s="27" t="s">
        <v>21</v>
      </c>
      <c r="E116" s="27" t="s">
        <v>22</v>
      </c>
      <c r="F116" s="31" t="s">
        <v>1327</v>
      </c>
    </row>
    <row r="117" spans="1:6">
      <c r="A117" s="27" t="s">
        <v>1471</v>
      </c>
      <c r="B117" s="27">
        <v>0.57000000000000006</v>
      </c>
      <c r="C117" s="28" t="s">
        <v>1472</v>
      </c>
      <c r="D117" s="27" t="s">
        <v>21</v>
      </c>
      <c r="E117" s="27" t="e">
        <v>#N/A</v>
      </c>
      <c r="F117" s="31" t="s">
        <v>1327</v>
      </c>
    </row>
    <row r="118" spans="1:6">
      <c r="A118" s="27" t="s">
        <v>1473</v>
      </c>
      <c r="B118" s="27">
        <v>0.59</v>
      </c>
      <c r="C118" s="28" t="s">
        <v>185</v>
      </c>
      <c r="D118" s="27" t="s">
        <v>21</v>
      </c>
      <c r="E118" s="27" t="s">
        <v>22</v>
      </c>
      <c r="F118" s="31" t="s">
        <v>1327</v>
      </c>
    </row>
    <row r="119" spans="1:6">
      <c r="A119" s="27" t="s">
        <v>1474</v>
      </c>
      <c r="B119" s="27">
        <v>0.6</v>
      </c>
      <c r="C119" s="28" t="s">
        <v>36</v>
      </c>
      <c r="D119" s="27" t="s">
        <v>21</v>
      </c>
      <c r="E119" s="27" t="s">
        <v>22</v>
      </c>
      <c r="F119" s="29" t="s">
        <v>1398</v>
      </c>
    </row>
    <row r="120" spans="1:6">
      <c r="A120" s="27" t="s">
        <v>1475</v>
      </c>
      <c r="B120" s="27">
        <v>0.9</v>
      </c>
      <c r="C120" s="28" t="s">
        <v>63</v>
      </c>
      <c r="D120" s="27" t="s">
        <v>21</v>
      </c>
      <c r="E120" s="27" t="s">
        <v>22</v>
      </c>
      <c r="F120" s="29" t="s">
        <v>1398</v>
      </c>
    </row>
    <row r="121" spans="1:6">
      <c r="A121" s="27" t="s">
        <v>1476</v>
      </c>
      <c r="B121" s="27">
        <v>1.03</v>
      </c>
      <c r="C121" s="28" t="s">
        <v>1362</v>
      </c>
      <c r="D121" s="27" t="s">
        <v>21</v>
      </c>
      <c r="E121" s="27" t="s">
        <v>22</v>
      </c>
      <c r="F121" s="31" t="s">
        <v>1327</v>
      </c>
    </row>
    <row r="122" spans="1:6">
      <c r="A122" s="27" t="s">
        <v>1477</v>
      </c>
      <c r="B122" s="27">
        <v>1.07</v>
      </c>
      <c r="C122" s="28" t="s">
        <v>1362</v>
      </c>
      <c r="D122" s="27" t="s">
        <v>21</v>
      </c>
      <c r="E122" s="27" t="s">
        <v>22</v>
      </c>
      <c r="F122" s="31" t="s">
        <v>1327</v>
      </c>
    </row>
    <row r="123" spans="1:6">
      <c r="A123" s="27" t="s">
        <v>1478</v>
      </c>
      <c r="B123" s="27">
        <v>1.1399999999999999</v>
      </c>
      <c r="C123" s="28" t="s">
        <v>1479</v>
      </c>
      <c r="D123" s="27" t="s">
        <v>21</v>
      </c>
      <c r="E123" s="27" t="e">
        <v>#N/A</v>
      </c>
      <c r="F123" s="29" t="s">
        <v>1398</v>
      </c>
    </row>
    <row r="124" spans="1:6">
      <c r="A124" s="27" t="s">
        <v>1480</v>
      </c>
      <c r="B124" s="27">
        <v>1.92</v>
      </c>
      <c r="C124" s="28" t="s">
        <v>45</v>
      </c>
      <c r="D124" s="27" t="s">
        <v>21</v>
      </c>
      <c r="E124" s="27" t="s">
        <v>22</v>
      </c>
      <c r="F124" s="31" t="s">
        <v>1327</v>
      </c>
    </row>
    <row r="125" spans="1:6">
      <c r="A125" s="27" t="s">
        <v>1481</v>
      </c>
      <c r="B125" s="27">
        <v>2.0299999999999998</v>
      </c>
      <c r="C125" s="28" t="s">
        <v>61</v>
      </c>
      <c r="D125" s="27" t="s">
        <v>21</v>
      </c>
      <c r="E125" s="27" t="s">
        <v>22</v>
      </c>
      <c r="F125" s="31" t="s">
        <v>1327</v>
      </c>
    </row>
    <row r="126" spans="1:6">
      <c r="A126" s="27" t="s">
        <v>1482</v>
      </c>
      <c r="B126" s="27">
        <v>2.2699999999999996</v>
      </c>
      <c r="C126" s="28" t="s">
        <v>32</v>
      </c>
      <c r="D126" s="27" t="s">
        <v>21</v>
      </c>
      <c r="E126" s="27" t="s">
        <v>22</v>
      </c>
      <c r="F126" s="31" t="s">
        <v>1327</v>
      </c>
    </row>
    <row r="127" spans="1:6">
      <c r="A127" s="35" t="s">
        <v>1483</v>
      </c>
      <c r="B127" s="27">
        <v>2.3299999999999996</v>
      </c>
      <c r="C127" s="28" t="s">
        <v>27</v>
      </c>
      <c r="D127" s="27" t="s">
        <v>21</v>
      </c>
      <c r="E127" s="27" t="s">
        <v>22</v>
      </c>
      <c r="F127" s="31" t="s">
        <v>1327</v>
      </c>
    </row>
    <row r="128" spans="1:6">
      <c r="A128" s="27" t="s">
        <v>1484</v>
      </c>
      <c r="B128" s="27">
        <v>2.5199999999999996</v>
      </c>
      <c r="C128" s="28" t="s">
        <v>45</v>
      </c>
      <c r="D128" s="27" t="s">
        <v>21</v>
      </c>
      <c r="E128" s="27" t="s">
        <v>22</v>
      </c>
      <c r="F128" s="31" t="s">
        <v>1327</v>
      </c>
    </row>
    <row r="129" spans="1:6">
      <c r="A129" s="27" t="s">
        <v>1485</v>
      </c>
      <c r="B129" s="27">
        <v>2.5599999999999996</v>
      </c>
      <c r="C129" s="28" t="s">
        <v>27</v>
      </c>
      <c r="D129" s="27" t="s">
        <v>21</v>
      </c>
      <c r="E129" s="27" t="s">
        <v>22</v>
      </c>
      <c r="F129" s="31" t="s">
        <v>1327</v>
      </c>
    </row>
    <row r="130" spans="1:6">
      <c r="A130" s="27" t="s">
        <v>1486</v>
      </c>
      <c r="B130" s="27">
        <v>2.7699999999999996</v>
      </c>
      <c r="C130" s="28" t="s">
        <v>1487</v>
      </c>
      <c r="D130" s="27" t="s">
        <v>21</v>
      </c>
      <c r="E130" s="27" t="e">
        <v>#N/A</v>
      </c>
      <c r="F130" s="29" t="s">
        <v>1398</v>
      </c>
    </row>
    <row r="131" spans="1:6">
      <c r="A131" s="27" t="s">
        <v>745</v>
      </c>
      <c r="B131" s="27">
        <v>2.94</v>
      </c>
      <c r="C131" s="28" t="s">
        <v>1331</v>
      </c>
      <c r="D131" s="27" t="s">
        <v>21</v>
      </c>
      <c r="E131" s="27" t="s">
        <v>22</v>
      </c>
      <c r="F131" s="31" t="s">
        <v>1327</v>
      </c>
    </row>
    <row r="132" spans="1:6">
      <c r="A132" s="27" t="s">
        <v>1488</v>
      </c>
      <c r="B132" s="27">
        <v>3.09</v>
      </c>
      <c r="C132" s="28" t="s">
        <v>1353</v>
      </c>
      <c r="D132" s="27" t="s">
        <v>21</v>
      </c>
      <c r="E132" s="27" t="s">
        <v>22</v>
      </c>
      <c r="F132" s="29" t="s">
        <v>1398</v>
      </c>
    </row>
    <row r="133" spans="1:6">
      <c r="A133" s="27" t="s">
        <v>1489</v>
      </c>
      <c r="B133" s="27">
        <v>3.5799999999999996</v>
      </c>
      <c r="C133" s="28" t="s">
        <v>280</v>
      </c>
      <c r="D133" s="27" t="s">
        <v>21</v>
      </c>
      <c r="E133" s="27" t="s">
        <v>22</v>
      </c>
      <c r="F133" s="29" t="s">
        <v>1398</v>
      </c>
    </row>
    <row r="134" spans="1:6">
      <c r="A134" s="27" t="s">
        <v>1490</v>
      </c>
      <c r="B134" s="27">
        <v>3.65</v>
      </c>
      <c r="C134" s="28" t="s">
        <v>237</v>
      </c>
      <c r="D134" s="27" t="s">
        <v>21</v>
      </c>
      <c r="E134" s="27" t="e">
        <v>#N/A</v>
      </c>
      <c r="F134" s="29" t="s">
        <v>1398</v>
      </c>
    </row>
    <row r="135" spans="1:6">
      <c r="A135" s="27" t="s">
        <v>1491</v>
      </c>
      <c r="B135" s="27">
        <v>5.0699999999999994</v>
      </c>
      <c r="C135" s="28" t="s">
        <v>1492</v>
      </c>
      <c r="D135" s="27" t="s">
        <v>21</v>
      </c>
      <c r="E135" s="27" t="e">
        <v>#N/A</v>
      </c>
      <c r="F135" s="29" t="s">
        <v>1398</v>
      </c>
    </row>
    <row r="136" spans="1:6">
      <c r="A136" s="27" t="s">
        <v>1493</v>
      </c>
      <c r="B136" s="27">
        <v>7.84</v>
      </c>
      <c r="C136" s="28" t="s">
        <v>1494</v>
      </c>
      <c r="D136" s="27" t="s">
        <v>21</v>
      </c>
      <c r="E136" s="27" t="s">
        <v>22</v>
      </c>
      <c r="F136" s="31" t="s">
        <v>1327</v>
      </c>
    </row>
    <row r="137" spans="1:6">
      <c r="A137" s="27" t="s">
        <v>795</v>
      </c>
      <c r="B137" s="27">
        <v>57.43</v>
      </c>
      <c r="C137" s="28" t="s">
        <v>1331</v>
      </c>
      <c r="D137" s="27" t="s">
        <v>21</v>
      </c>
      <c r="E137" s="27" t="s">
        <v>22</v>
      </c>
      <c r="F137" s="31" t="s">
        <v>1327</v>
      </c>
    </row>
    <row r="138" spans="1:6">
      <c r="A138" s="27" t="s">
        <v>1495</v>
      </c>
      <c r="B138" s="27"/>
      <c r="C138" s="28" t="s">
        <v>1496</v>
      </c>
      <c r="D138" s="27" t="s">
        <v>21</v>
      </c>
      <c r="E138" s="27" t="e">
        <v>#N/A</v>
      </c>
      <c r="F138" s="31" t="s">
        <v>1327</v>
      </c>
    </row>
    <row r="139" spans="1:6">
      <c r="A139" s="27" t="s">
        <v>825</v>
      </c>
      <c r="B139" s="27"/>
      <c r="C139" s="28" t="s">
        <v>1497</v>
      </c>
      <c r="D139" s="27" t="s">
        <v>472</v>
      </c>
      <c r="E139" s="27" t="s">
        <v>473</v>
      </c>
    </row>
    <row r="140" spans="1:6">
      <c r="A140" s="27" t="s">
        <v>828</v>
      </c>
      <c r="B140" s="27"/>
      <c r="C140" s="28" t="s">
        <v>1498</v>
      </c>
      <c r="D140" s="27" t="s">
        <v>472</v>
      </c>
      <c r="E140" s="27" t="s">
        <v>473</v>
      </c>
    </row>
    <row r="141" spans="1:6">
      <c r="A141" s="27" t="s">
        <v>830</v>
      </c>
      <c r="B141" s="27"/>
      <c r="C141" s="28" t="s">
        <v>1498</v>
      </c>
      <c r="D141" s="27" t="s">
        <v>472</v>
      </c>
      <c r="E141" s="27" t="s">
        <v>473</v>
      </c>
    </row>
    <row r="142" spans="1:6">
      <c r="A142" s="27" t="s">
        <v>547</v>
      </c>
      <c r="B142" s="27"/>
      <c r="C142" s="28" t="s">
        <v>549</v>
      </c>
      <c r="D142" s="27" t="s">
        <v>472</v>
      </c>
      <c r="E142" s="27" t="s">
        <v>473</v>
      </c>
    </row>
    <row r="143" spans="1:6">
      <c r="A143" s="27" t="s">
        <v>315</v>
      </c>
      <c r="B143" s="27"/>
      <c r="C143" s="28" t="s">
        <v>316</v>
      </c>
      <c r="D143" s="27" t="s">
        <v>21</v>
      </c>
      <c r="E143" s="27" t="s">
        <v>22</v>
      </c>
      <c r="F143" s="31" t="s">
        <v>1327</v>
      </c>
    </row>
    <row r="144" spans="1:6">
      <c r="A144" s="27" t="s">
        <v>318</v>
      </c>
      <c r="B144" s="27"/>
      <c r="C144" s="28" t="s">
        <v>316</v>
      </c>
      <c r="D144" s="27" t="s">
        <v>21</v>
      </c>
      <c r="E144" s="27" t="s">
        <v>22</v>
      </c>
      <c r="F144" s="31" t="s">
        <v>1327</v>
      </c>
    </row>
    <row r="145" spans="1:6">
      <c r="A145" s="27" t="s">
        <v>574</v>
      </c>
      <c r="B145" s="27"/>
      <c r="C145" s="28" t="s">
        <v>576</v>
      </c>
      <c r="D145" s="27" t="s">
        <v>472</v>
      </c>
      <c r="E145" s="27" t="s">
        <v>473</v>
      </c>
    </row>
    <row r="146" spans="1:6">
      <c r="A146" s="27" t="s">
        <v>1499</v>
      </c>
      <c r="B146" s="27"/>
      <c r="C146" s="28" t="s">
        <v>341</v>
      </c>
      <c r="D146" s="27" t="s">
        <v>21</v>
      </c>
      <c r="E146" s="27" t="s">
        <v>22</v>
      </c>
      <c r="F146" s="31" t="s">
        <v>1327</v>
      </c>
    </row>
    <row r="147" spans="1:6">
      <c r="A147" s="27" t="s">
        <v>836</v>
      </c>
      <c r="B147" s="27"/>
      <c r="C147" s="28" t="s">
        <v>1498</v>
      </c>
      <c r="D147" s="27" t="s">
        <v>472</v>
      </c>
      <c r="E147" s="27" t="s">
        <v>473</v>
      </c>
    </row>
    <row r="148" spans="1:6">
      <c r="A148" s="27" t="s">
        <v>1500</v>
      </c>
      <c r="B148" s="27"/>
      <c r="C148" s="28" t="s">
        <v>416</v>
      </c>
      <c r="D148" s="27" t="s">
        <v>21</v>
      </c>
      <c r="E148" s="27" t="s">
        <v>22</v>
      </c>
      <c r="F148" s="31" t="s">
        <v>1327</v>
      </c>
    </row>
    <row r="149" spans="1:6">
      <c r="A149" s="27" t="s">
        <v>320</v>
      </c>
      <c r="B149" s="27"/>
      <c r="C149" s="28" t="s">
        <v>322</v>
      </c>
      <c r="D149" s="27" t="s">
        <v>21</v>
      </c>
      <c r="E149" s="27" t="s">
        <v>22</v>
      </c>
      <c r="F149" s="31" t="s">
        <v>1327</v>
      </c>
    </row>
    <row r="150" spans="1:6">
      <c r="A150" s="27" t="s">
        <v>1501</v>
      </c>
      <c r="B150" s="27"/>
      <c r="C150" s="28" t="s">
        <v>322</v>
      </c>
      <c r="D150" s="27" t="s">
        <v>21</v>
      </c>
      <c r="E150" s="27" t="s">
        <v>22</v>
      </c>
      <c r="F150" s="31" t="s">
        <v>1327</v>
      </c>
    </row>
    <row r="151" spans="1:6">
      <c r="A151" s="27" t="s">
        <v>1502</v>
      </c>
      <c r="B151" s="27"/>
      <c r="C151" s="28" t="s">
        <v>322</v>
      </c>
      <c r="D151" s="27" t="s">
        <v>21</v>
      </c>
      <c r="E151" s="27" t="s">
        <v>22</v>
      </c>
      <c r="F151" s="31" t="s">
        <v>1327</v>
      </c>
    </row>
    <row r="152" spans="1:6">
      <c r="A152" s="27" t="s">
        <v>1503</v>
      </c>
      <c r="B152" s="27"/>
      <c r="C152" s="28" t="s">
        <v>322</v>
      </c>
      <c r="D152" s="27" t="s">
        <v>21</v>
      </c>
      <c r="E152" s="27" t="s">
        <v>22</v>
      </c>
      <c r="F152" s="31" t="s">
        <v>1327</v>
      </c>
    </row>
    <row r="153" spans="1:6">
      <c r="A153" s="27" t="s">
        <v>1504</v>
      </c>
      <c r="B153" s="27"/>
      <c r="C153" s="28" t="s">
        <v>322</v>
      </c>
      <c r="D153" s="27" t="s">
        <v>21</v>
      </c>
      <c r="E153" s="27" t="s">
        <v>22</v>
      </c>
      <c r="F153" s="31" t="s">
        <v>1327</v>
      </c>
    </row>
    <row r="154" spans="1:6">
      <c r="A154" s="27" t="s">
        <v>1505</v>
      </c>
      <c r="B154" s="27"/>
      <c r="C154" s="28" t="s">
        <v>322</v>
      </c>
      <c r="D154" s="27" t="s">
        <v>21</v>
      </c>
      <c r="E154" s="27" t="s">
        <v>22</v>
      </c>
      <c r="F154" s="31" t="s">
        <v>1327</v>
      </c>
    </row>
    <row r="155" spans="1:6">
      <c r="A155" s="27" t="s">
        <v>1506</v>
      </c>
      <c r="B155" s="27"/>
      <c r="C155" s="28" t="s">
        <v>322</v>
      </c>
      <c r="D155" s="27" t="s">
        <v>21</v>
      </c>
      <c r="E155" s="27" t="s">
        <v>22</v>
      </c>
      <c r="F155" s="31" t="s">
        <v>1327</v>
      </c>
    </row>
    <row r="156" spans="1:6">
      <c r="A156" s="27" t="s">
        <v>1507</v>
      </c>
      <c r="B156" s="27"/>
      <c r="C156" s="28" t="s">
        <v>322</v>
      </c>
      <c r="D156" s="27" t="s">
        <v>21</v>
      </c>
      <c r="E156" s="27" t="s">
        <v>22</v>
      </c>
      <c r="F156" s="31" t="s">
        <v>1327</v>
      </c>
    </row>
    <row r="157" spans="1:6">
      <c r="A157" s="27" t="s">
        <v>1508</v>
      </c>
      <c r="B157" s="27"/>
      <c r="C157" s="28" t="s">
        <v>322</v>
      </c>
      <c r="D157" s="27" t="s">
        <v>21</v>
      </c>
      <c r="E157" s="27" t="s">
        <v>22</v>
      </c>
      <c r="F157" s="31" t="s">
        <v>1327</v>
      </c>
    </row>
    <row r="158" spans="1:6">
      <c r="A158" s="27" t="s">
        <v>1509</v>
      </c>
      <c r="B158" s="27"/>
      <c r="C158" s="28" t="s">
        <v>322</v>
      </c>
      <c r="D158" s="27" t="s">
        <v>21</v>
      </c>
      <c r="E158" s="27" t="s">
        <v>22</v>
      </c>
      <c r="F158" s="31" t="s">
        <v>1327</v>
      </c>
    </row>
    <row r="159" spans="1:6">
      <c r="A159" s="27" t="s">
        <v>1510</v>
      </c>
      <c r="B159" s="27"/>
      <c r="C159" s="28" t="s">
        <v>322</v>
      </c>
      <c r="D159" s="27" t="s">
        <v>21</v>
      </c>
      <c r="E159" s="27" t="s">
        <v>22</v>
      </c>
      <c r="F159" s="31" t="s">
        <v>1327</v>
      </c>
    </row>
    <row r="160" spans="1:6">
      <c r="A160" s="27" t="s">
        <v>1511</v>
      </c>
      <c r="B160" s="27"/>
      <c r="C160" s="28" t="s">
        <v>322</v>
      </c>
      <c r="D160" s="27" t="s">
        <v>21</v>
      </c>
      <c r="E160" s="27" t="s">
        <v>22</v>
      </c>
      <c r="F160" s="31" t="s">
        <v>1327</v>
      </c>
    </row>
    <row r="161" spans="1:6">
      <c r="A161" s="27" t="s">
        <v>1512</v>
      </c>
      <c r="B161" s="27"/>
      <c r="C161" s="28" t="s">
        <v>322</v>
      </c>
      <c r="D161" s="27" t="s">
        <v>21</v>
      </c>
      <c r="E161" s="27" t="s">
        <v>22</v>
      </c>
      <c r="F161" s="31" t="s">
        <v>1327</v>
      </c>
    </row>
    <row r="162" spans="1:6">
      <c r="A162" s="27" t="s">
        <v>325</v>
      </c>
      <c r="B162" s="27"/>
      <c r="C162" s="28" t="s">
        <v>322</v>
      </c>
      <c r="D162" s="27" t="s">
        <v>21</v>
      </c>
      <c r="E162" s="27" t="s">
        <v>22</v>
      </c>
      <c r="F162" s="31" t="s">
        <v>1327</v>
      </c>
    </row>
    <row r="163" spans="1:6">
      <c r="A163" s="27" t="s">
        <v>1513</v>
      </c>
      <c r="B163" s="27"/>
      <c r="C163" s="28" t="s">
        <v>322</v>
      </c>
      <c r="D163" s="27" t="s">
        <v>21</v>
      </c>
      <c r="E163" s="27" t="s">
        <v>22</v>
      </c>
      <c r="F163" s="31" t="s">
        <v>1327</v>
      </c>
    </row>
    <row r="164" spans="1:6">
      <c r="A164" s="27" t="s">
        <v>1514</v>
      </c>
      <c r="B164" s="27"/>
      <c r="C164" s="28" t="s">
        <v>1515</v>
      </c>
      <c r="D164" s="27" t="s">
        <v>21</v>
      </c>
      <c r="E164" s="27" t="s">
        <v>22</v>
      </c>
      <c r="F164" s="31" t="s">
        <v>1327</v>
      </c>
    </row>
    <row r="165" spans="1:6">
      <c r="A165" s="27" t="s">
        <v>327</v>
      </c>
      <c r="B165" s="27"/>
      <c r="C165" s="28" t="s">
        <v>322</v>
      </c>
      <c r="D165" s="27" t="s">
        <v>21</v>
      </c>
      <c r="E165" s="27" t="s">
        <v>22</v>
      </c>
      <c r="F165" s="31" t="s">
        <v>1327</v>
      </c>
    </row>
    <row r="166" spans="1:6">
      <c r="A166" s="27" t="s">
        <v>329</v>
      </c>
      <c r="B166" s="27"/>
      <c r="C166" s="28" t="s">
        <v>330</v>
      </c>
      <c r="D166" s="27" t="s">
        <v>21</v>
      </c>
      <c r="E166" s="27" t="s">
        <v>22</v>
      </c>
      <c r="F166" s="31" t="s">
        <v>1327</v>
      </c>
    </row>
    <row r="167" spans="1:6">
      <c r="A167" s="27" t="s">
        <v>332</v>
      </c>
      <c r="B167" s="27"/>
      <c r="C167" s="28" t="s">
        <v>333</v>
      </c>
      <c r="D167" s="27" t="s">
        <v>21</v>
      </c>
      <c r="E167" s="27" t="s">
        <v>22</v>
      </c>
      <c r="F167" s="31" t="s">
        <v>1327</v>
      </c>
    </row>
    <row r="168" spans="1:6">
      <c r="A168" s="27" t="s">
        <v>335</v>
      </c>
      <c r="B168" s="27"/>
      <c r="C168" s="28" t="s">
        <v>336</v>
      </c>
      <c r="D168" s="27" t="s">
        <v>21</v>
      </c>
      <c r="E168" s="27" t="s">
        <v>22</v>
      </c>
      <c r="F168" s="31" t="s">
        <v>1327</v>
      </c>
    </row>
    <row r="169" spans="1:6">
      <c r="A169" s="27" t="s">
        <v>338</v>
      </c>
      <c r="B169" s="27"/>
      <c r="C169" s="28" t="s">
        <v>333</v>
      </c>
      <c r="D169" s="27" t="s">
        <v>21</v>
      </c>
      <c r="E169" s="27" t="s">
        <v>22</v>
      </c>
      <c r="F169" s="31" t="s">
        <v>1327</v>
      </c>
    </row>
    <row r="170" spans="1:6">
      <c r="A170" s="27" t="s">
        <v>340</v>
      </c>
      <c r="B170" s="27"/>
      <c r="C170" s="28" t="s">
        <v>341</v>
      </c>
      <c r="D170" s="27" t="s">
        <v>21</v>
      </c>
      <c r="E170" s="27" t="s">
        <v>22</v>
      </c>
      <c r="F170" s="31" t="s">
        <v>1327</v>
      </c>
    </row>
    <row r="171" spans="1:6">
      <c r="A171" s="27" t="s">
        <v>343</v>
      </c>
      <c r="B171" s="27"/>
      <c r="C171" s="28" t="s">
        <v>344</v>
      </c>
      <c r="D171" s="27" t="s">
        <v>21</v>
      </c>
      <c r="E171" s="27" t="s">
        <v>22</v>
      </c>
      <c r="F171" s="31" t="s">
        <v>1327</v>
      </c>
    </row>
    <row r="172" spans="1:6">
      <c r="A172" s="27" t="s">
        <v>346</v>
      </c>
      <c r="B172" s="27"/>
      <c r="C172" s="28" t="s">
        <v>316</v>
      </c>
      <c r="D172" s="27" t="s">
        <v>21</v>
      </c>
      <c r="E172" s="27" t="s">
        <v>22</v>
      </c>
      <c r="F172" s="31" t="s">
        <v>1327</v>
      </c>
    </row>
    <row r="173" spans="1:6">
      <c r="A173" s="27" t="s">
        <v>537</v>
      </c>
      <c r="B173" s="27"/>
      <c r="C173" s="28" t="s">
        <v>539</v>
      </c>
      <c r="D173" s="27" t="s">
        <v>472</v>
      </c>
      <c r="E173" s="27" t="s">
        <v>473</v>
      </c>
    </row>
    <row r="174" spans="1:6">
      <c r="A174" s="27" t="s">
        <v>843</v>
      </c>
      <c r="B174" s="27"/>
      <c r="C174" s="28" t="s">
        <v>1498</v>
      </c>
      <c r="D174" s="27" t="s">
        <v>472</v>
      </c>
      <c r="E174" s="27" t="s">
        <v>473</v>
      </c>
    </row>
    <row r="175" spans="1:6">
      <c r="A175" s="27" t="s">
        <v>1516</v>
      </c>
      <c r="B175" s="27"/>
      <c r="C175" s="28" t="s">
        <v>1517</v>
      </c>
      <c r="D175" s="27" t="s">
        <v>472</v>
      </c>
      <c r="E175" s="27" t="s">
        <v>473</v>
      </c>
    </row>
    <row r="176" spans="1:6">
      <c r="A176" s="27" t="s">
        <v>1518</v>
      </c>
      <c r="B176" s="27"/>
      <c r="C176" s="28" t="s">
        <v>1517</v>
      </c>
      <c r="D176" s="27" t="s">
        <v>472</v>
      </c>
      <c r="E176" s="27" t="s">
        <v>473</v>
      </c>
    </row>
    <row r="177" spans="1:6">
      <c r="A177" s="27" t="s">
        <v>1519</v>
      </c>
      <c r="B177" s="27"/>
      <c r="C177" s="28" t="s">
        <v>1517</v>
      </c>
      <c r="D177" s="27" t="s">
        <v>472</v>
      </c>
      <c r="E177" s="27" t="s">
        <v>473</v>
      </c>
    </row>
    <row r="178" spans="1:6">
      <c r="A178" s="27" t="s">
        <v>1520</v>
      </c>
      <c r="B178" s="27"/>
      <c r="C178" s="28" t="s">
        <v>1517</v>
      </c>
      <c r="D178" s="27" t="s">
        <v>472</v>
      </c>
      <c r="E178" s="27" t="s">
        <v>473</v>
      </c>
    </row>
    <row r="179" spans="1:6">
      <c r="A179" s="27" t="s">
        <v>1521</v>
      </c>
      <c r="B179" s="27"/>
      <c r="C179" s="28" t="s">
        <v>1517</v>
      </c>
      <c r="D179" s="27" t="s">
        <v>472</v>
      </c>
      <c r="E179" s="27" t="s">
        <v>473</v>
      </c>
    </row>
    <row r="180" spans="1:6">
      <c r="A180" s="27" t="s">
        <v>845</v>
      </c>
      <c r="B180" s="27"/>
      <c r="C180" s="28" t="s">
        <v>1498</v>
      </c>
      <c r="D180" s="27" t="s">
        <v>472</v>
      </c>
      <c r="E180" s="27" t="s">
        <v>473</v>
      </c>
    </row>
    <row r="181" spans="1:6">
      <c r="A181" s="27" t="s">
        <v>853</v>
      </c>
      <c r="B181" s="27"/>
      <c r="C181" s="28" t="s">
        <v>1522</v>
      </c>
      <c r="D181" s="27" t="s">
        <v>472</v>
      </c>
      <c r="E181" s="27" t="s">
        <v>473</v>
      </c>
    </row>
    <row r="182" spans="1:6">
      <c r="A182" s="27" t="s">
        <v>857</v>
      </c>
      <c r="B182" s="27"/>
      <c r="C182" s="28" t="s">
        <v>1522</v>
      </c>
      <c r="D182" s="27" t="s">
        <v>472</v>
      </c>
      <c r="E182" s="27" t="s">
        <v>473</v>
      </c>
    </row>
    <row r="183" spans="1:6">
      <c r="A183" s="27" t="s">
        <v>540</v>
      </c>
      <c r="B183" s="27"/>
      <c r="C183" s="28" t="s">
        <v>539</v>
      </c>
      <c r="D183" s="27" t="s">
        <v>472</v>
      </c>
      <c r="E183" s="27" t="s">
        <v>473</v>
      </c>
    </row>
    <row r="184" spans="1:6">
      <c r="A184" s="27" t="s">
        <v>1523</v>
      </c>
      <c r="B184" s="27"/>
      <c r="C184" s="28" t="s">
        <v>1524</v>
      </c>
      <c r="D184" s="27" t="s">
        <v>21</v>
      </c>
      <c r="E184" s="27" t="s">
        <v>22</v>
      </c>
      <c r="F184" s="31" t="s">
        <v>1327</v>
      </c>
    </row>
    <row r="185" spans="1:6">
      <c r="A185" s="27" t="s">
        <v>1525</v>
      </c>
      <c r="B185" s="27"/>
      <c r="C185" s="28" t="s">
        <v>1526</v>
      </c>
      <c r="D185" s="27" t="s">
        <v>21</v>
      </c>
      <c r="E185" s="27" t="s">
        <v>22</v>
      </c>
      <c r="F185" s="31" t="s">
        <v>1327</v>
      </c>
    </row>
    <row r="186" spans="1:6">
      <c r="A186" s="27" t="s">
        <v>348</v>
      </c>
      <c r="B186" s="27"/>
      <c r="C186" s="28" t="s">
        <v>316</v>
      </c>
      <c r="D186" s="27" t="s">
        <v>21</v>
      </c>
      <c r="E186" s="27" t="s">
        <v>22</v>
      </c>
      <c r="F186" s="31" t="s">
        <v>1327</v>
      </c>
    </row>
    <row r="187" spans="1:6">
      <c r="A187" s="27" t="s">
        <v>864</v>
      </c>
      <c r="B187" s="27"/>
      <c r="C187" s="28" t="s">
        <v>1498</v>
      </c>
      <c r="D187" s="27" t="s">
        <v>472</v>
      </c>
      <c r="E187" s="27" t="s">
        <v>473</v>
      </c>
    </row>
    <row r="188" spans="1:6">
      <c r="A188" s="27" t="s">
        <v>866</v>
      </c>
      <c r="B188" s="27"/>
      <c r="C188" s="28" t="s">
        <v>1498</v>
      </c>
      <c r="D188" s="27" t="s">
        <v>472</v>
      </c>
      <c r="E188" s="27" t="s">
        <v>473</v>
      </c>
    </row>
    <row r="189" spans="1:6">
      <c r="A189" s="27" t="s">
        <v>1527</v>
      </c>
      <c r="B189" s="27"/>
      <c r="C189" s="28" t="s">
        <v>1517</v>
      </c>
      <c r="D189" s="27" t="s">
        <v>472</v>
      </c>
      <c r="E189" s="27" t="s">
        <v>473</v>
      </c>
    </row>
    <row r="190" spans="1:6">
      <c r="A190" s="27" t="s">
        <v>1528</v>
      </c>
      <c r="B190" s="27"/>
      <c r="C190" s="28" t="s">
        <v>1517</v>
      </c>
      <c r="D190" s="27" t="s">
        <v>472</v>
      </c>
      <c r="E190" s="27" t="s">
        <v>473</v>
      </c>
    </row>
    <row r="191" spans="1:6">
      <c r="A191" s="27" t="s">
        <v>868</v>
      </c>
      <c r="B191" s="27"/>
      <c r="C191" s="28" t="s">
        <v>1498</v>
      </c>
      <c r="D191" s="27" t="s">
        <v>472</v>
      </c>
      <c r="E191" s="27" t="s">
        <v>473</v>
      </c>
    </row>
    <row r="192" spans="1:6">
      <c r="A192" s="27" t="s">
        <v>1529</v>
      </c>
      <c r="B192" s="27"/>
      <c r="C192" s="28" t="s">
        <v>1517</v>
      </c>
      <c r="D192" s="27" t="s">
        <v>472</v>
      </c>
      <c r="E192" s="27" t="s">
        <v>473</v>
      </c>
    </row>
    <row r="193" spans="1:6">
      <c r="A193" s="27" t="s">
        <v>1530</v>
      </c>
      <c r="B193" s="27"/>
      <c r="C193" s="28" t="s">
        <v>1517</v>
      </c>
      <c r="D193" s="27" t="s">
        <v>472</v>
      </c>
      <c r="E193" s="27" t="s">
        <v>473</v>
      </c>
    </row>
    <row r="194" spans="1:6">
      <c r="A194" s="27" t="s">
        <v>1531</v>
      </c>
      <c r="B194" s="27"/>
      <c r="C194" s="28" t="s">
        <v>1517</v>
      </c>
      <c r="D194" s="27" t="s">
        <v>472</v>
      </c>
      <c r="E194" s="27" t="s">
        <v>473</v>
      </c>
    </row>
    <row r="195" spans="1:6">
      <c r="A195" s="27" t="s">
        <v>1532</v>
      </c>
      <c r="B195" s="27"/>
      <c r="C195" s="28" t="s">
        <v>1517</v>
      </c>
      <c r="D195" s="27" t="s">
        <v>472</v>
      </c>
      <c r="E195" s="27" t="s">
        <v>473</v>
      </c>
    </row>
    <row r="196" spans="1:6">
      <c r="A196" s="27" t="s">
        <v>1533</v>
      </c>
      <c r="B196" s="27"/>
      <c r="C196" s="28" t="s">
        <v>1534</v>
      </c>
      <c r="D196" s="27" t="s">
        <v>21</v>
      </c>
      <c r="E196" s="27" t="s">
        <v>22</v>
      </c>
      <c r="F196" s="31" t="s">
        <v>1327</v>
      </c>
    </row>
    <row r="197" spans="1:6">
      <c r="A197" s="27" t="s">
        <v>350</v>
      </c>
      <c r="B197" s="27"/>
      <c r="C197" s="28" t="s">
        <v>333</v>
      </c>
      <c r="D197" s="27" t="s">
        <v>21</v>
      </c>
      <c r="E197" s="27" t="s">
        <v>22</v>
      </c>
      <c r="F197" s="31" t="s">
        <v>1327</v>
      </c>
    </row>
    <row r="198" spans="1:6">
      <c r="A198" s="27" t="s">
        <v>353</v>
      </c>
      <c r="B198" s="27"/>
      <c r="C198" s="28" t="s">
        <v>333</v>
      </c>
      <c r="D198" s="27" t="s">
        <v>21</v>
      </c>
      <c r="E198" s="27" t="s">
        <v>22</v>
      </c>
      <c r="F198" s="31" t="s">
        <v>1327</v>
      </c>
    </row>
    <row r="199" spans="1:6">
      <c r="A199" s="27" t="s">
        <v>355</v>
      </c>
      <c r="B199" s="27"/>
      <c r="C199" s="28" t="s">
        <v>333</v>
      </c>
      <c r="D199" s="27" t="s">
        <v>21</v>
      </c>
      <c r="E199" s="27" t="s">
        <v>22</v>
      </c>
      <c r="F199" s="31" t="s">
        <v>1327</v>
      </c>
    </row>
    <row r="200" spans="1:6">
      <c r="A200" s="27" t="s">
        <v>358</v>
      </c>
      <c r="B200" s="27"/>
      <c r="C200" s="28" t="s">
        <v>341</v>
      </c>
      <c r="D200" s="27" t="s">
        <v>21</v>
      </c>
      <c r="E200" s="27" t="s">
        <v>22</v>
      </c>
      <c r="F200" s="31" t="s">
        <v>1327</v>
      </c>
    </row>
    <row r="201" spans="1:6">
      <c r="A201" s="27" t="s">
        <v>1535</v>
      </c>
      <c r="B201" s="27"/>
      <c r="C201" s="28" t="s">
        <v>1524</v>
      </c>
      <c r="D201" s="27" t="s">
        <v>21</v>
      </c>
      <c r="E201" s="27" t="s">
        <v>22</v>
      </c>
      <c r="F201" s="31" t="s">
        <v>1327</v>
      </c>
    </row>
    <row r="202" spans="1:6">
      <c r="A202" s="27" t="s">
        <v>1536</v>
      </c>
      <c r="B202" s="27"/>
      <c r="C202" s="28" t="s">
        <v>1496</v>
      </c>
      <c r="D202" s="27" t="s">
        <v>21</v>
      </c>
      <c r="E202" s="27" t="e">
        <v>#N/A</v>
      </c>
      <c r="F202" s="31" t="s">
        <v>1327</v>
      </c>
    </row>
    <row r="203" spans="1:6">
      <c r="A203" s="27" t="s">
        <v>870</v>
      </c>
      <c r="B203" s="27"/>
      <c r="C203" s="28" t="s">
        <v>1537</v>
      </c>
      <c r="D203" s="27" t="s">
        <v>472</v>
      </c>
      <c r="E203" s="27" t="s">
        <v>472</v>
      </c>
    </row>
    <row r="204" spans="1:6">
      <c r="A204" s="27" t="s">
        <v>872</v>
      </c>
      <c r="B204" s="27"/>
      <c r="C204" s="28" t="s">
        <v>1538</v>
      </c>
      <c r="D204" s="27" t="s">
        <v>472</v>
      </c>
      <c r="E204" s="27" t="s">
        <v>473</v>
      </c>
    </row>
    <row r="205" spans="1:6">
      <c r="A205" s="27" t="s">
        <v>533</v>
      </c>
      <c r="B205" s="27"/>
      <c r="C205" s="28" t="s">
        <v>535</v>
      </c>
      <c r="D205" s="27" t="s">
        <v>472</v>
      </c>
      <c r="E205" s="27" t="s">
        <v>536</v>
      </c>
    </row>
    <row r="206" spans="1:6">
      <c r="A206" s="27" t="s">
        <v>877</v>
      </c>
      <c r="B206" s="27"/>
      <c r="C206" s="28" t="s">
        <v>1498</v>
      </c>
      <c r="D206" s="27" t="s">
        <v>472</v>
      </c>
      <c r="E206" s="27" t="s">
        <v>473</v>
      </c>
    </row>
    <row r="207" spans="1:6">
      <c r="A207" s="27" t="s">
        <v>1539</v>
      </c>
      <c r="B207" s="27"/>
      <c r="C207" s="28" t="s">
        <v>1517</v>
      </c>
      <c r="D207" s="27" t="s">
        <v>472</v>
      </c>
      <c r="E207" s="27" t="s">
        <v>473</v>
      </c>
    </row>
    <row r="208" spans="1:6">
      <c r="A208" s="27" t="s">
        <v>1540</v>
      </c>
      <c r="B208" s="27"/>
      <c r="C208" s="28" t="s">
        <v>1517</v>
      </c>
      <c r="D208" s="27" t="s">
        <v>472</v>
      </c>
      <c r="E208" s="27" t="s">
        <v>473</v>
      </c>
    </row>
    <row r="209" spans="1:6">
      <c r="A209" s="27" t="s">
        <v>1541</v>
      </c>
      <c r="B209" s="27"/>
      <c r="C209" s="28" t="s">
        <v>1517</v>
      </c>
      <c r="D209" s="27" t="s">
        <v>472</v>
      </c>
      <c r="E209" s="27" t="s">
        <v>473</v>
      </c>
    </row>
    <row r="210" spans="1:6">
      <c r="A210" s="27" t="s">
        <v>1542</v>
      </c>
      <c r="B210" s="27"/>
      <c r="C210" s="28" t="s">
        <v>1517</v>
      </c>
      <c r="D210" s="27" t="s">
        <v>472</v>
      </c>
      <c r="E210" s="27" t="s">
        <v>473</v>
      </c>
    </row>
    <row r="211" spans="1:6">
      <c r="A211" s="27" t="s">
        <v>1543</v>
      </c>
      <c r="B211" s="27"/>
      <c r="C211" s="28" t="s">
        <v>1517</v>
      </c>
      <c r="D211" s="27" t="s">
        <v>472</v>
      </c>
      <c r="E211" s="27" t="s">
        <v>473</v>
      </c>
    </row>
    <row r="212" spans="1:6">
      <c r="A212" s="27" t="s">
        <v>1544</v>
      </c>
      <c r="B212" s="27"/>
      <c r="C212" s="28" t="s">
        <v>1545</v>
      </c>
      <c r="D212" s="27" t="s">
        <v>21</v>
      </c>
      <c r="E212" s="27" t="e">
        <v>#N/A</v>
      </c>
      <c r="F212" s="31" t="s">
        <v>1327</v>
      </c>
    </row>
    <row r="213" spans="1:6">
      <c r="A213" s="27" t="s">
        <v>483</v>
      </c>
      <c r="B213" s="27"/>
      <c r="C213" s="28" t="s">
        <v>485</v>
      </c>
      <c r="D213" s="27" t="s">
        <v>472</v>
      </c>
      <c r="E213" s="27" t="s">
        <v>472</v>
      </c>
    </row>
    <row r="214" spans="1:6">
      <c r="A214" s="27" t="s">
        <v>551</v>
      </c>
      <c r="B214" s="27"/>
      <c r="C214" s="28" t="s">
        <v>549</v>
      </c>
      <c r="D214" s="27" t="s">
        <v>472</v>
      </c>
      <c r="E214" s="27" t="s">
        <v>473</v>
      </c>
    </row>
    <row r="215" spans="1:6">
      <c r="A215" s="27" t="s">
        <v>486</v>
      </c>
      <c r="B215" s="27"/>
      <c r="C215" s="28" t="s">
        <v>485</v>
      </c>
      <c r="D215" s="27" t="s">
        <v>472</v>
      </c>
      <c r="E215" s="27" t="s">
        <v>472</v>
      </c>
    </row>
    <row r="216" spans="1:6">
      <c r="A216" s="27" t="s">
        <v>1546</v>
      </c>
      <c r="B216" s="27"/>
      <c r="C216" s="28" t="s">
        <v>1496</v>
      </c>
      <c r="D216" s="27" t="s">
        <v>21</v>
      </c>
      <c r="E216" s="27" t="e">
        <v>#N/A</v>
      </c>
      <c r="F216" s="31" t="s">
        <v>1327</v>
      </c>
    </row>
    <row r="217" spans="1:6">
      <c r="A217" s="27" t="s">
        <v>360</v>
      </c>
      <c r="B217" s="27"/>
      <c r="C217" s="28" t="s">
        <v>361</v>
      </c>
      <c r="D217" s="27" t="s">
        <v>21</v>
      </c>
      <c r="E217" s="27" t="s">
        <v>22</v>
      </c>
      <c r="F217" s="31" t="s">
        <v>1327</v>
      </c>
    </row>
    <row r="218" spans="1:6">
      <c r="A218" s="27" t="s">
        <v>888</v>
      </c>
      <c r="B218" s="27"/>
      <c r="C218" s="28" t="s">
        <v>1498</v>
      </c>
      <c r="D218" s="27" t="s">
        <v>472</v>
      </c>
      <c r="E218" s="27" t="s">
        <v>473</v>
      </c>
    </row>
    <row r="219" spans="1:6">
      <c r="A219" s="27" t="s">
        <v>890</v>
      </c>
      <c r="B219" s="27"/>
      <c r="C219" s="28" t="s">
        <v>1320</v>
      </c>
      <c r="D219" s="27" t="s">
        <v>472</v>
      </c>
      <c r="E219" s="27" t="s">
        <v>532</v>
      </c>
    </row>
    <row r="220" spans="1:6">
      <c r="A220" s="27" t="s">
        <v>892</v>
      </c>
      <c r="B220" s="27"/>
      <c r="C220" s="28" t="s">
        <v>1537</v>
      </c>
      <c r="D220" s="27" t="s">
        <v>472</v>
      </c>
      <c r="E220" s="27" t="s">
        <v>472</v>
      </c>
    </row>
    <row r="221" spans="1:6">
      <c r="A221" s="27" t="s">
        <v>582</v>
      </c>
      <c r="B221" s="27"/>
      <c r="C221" s="28" t="s">
        <v>584</v>
      </c>
      <c r="D221" s="27" t="s">
        <v>472</v>
      </c>
      <c r="E221" s="27" t="s">
        <v>585</v>
      </c>
    </row>
    <row r="222" spans="1:6">
      <c r="A222" s="27" t="s">
        <v>1547</v>
      </c>
      <c r="B222" s="27"/>
      <c r="C222" s="28" t="s">
        <v>1524</v>
      </c>
      <c r="D222" s="27" t="s">
        <v>21</v>
      </c>
      <c r="E222" s="27" t="s">
        <v>22</v>
      </c>
      <c r="F222" s="31" t="s">
        <v>1327</v>
      </c>
    </row>
    <row r="223" spans="1:6">
      <c r="A223" s="27" t="s">
        <v>1548</v>
      </c>
      <c r="B223" s="27"/>
      <c r="C223" s="28" t="s">
        <v>1524</v>
      </c>
      <c r="D223" s="27" t="s">
        <v>21</v>
      </c>
      <c r="E223" s="27" t="s">
        <v>22</v>
      </c>
      <c r="F223" s="31" t="s">
        <v>1327</v>
      </c>
    </row>
    <row r="224" spans="1:6">
      <c r="A224" s="27" t="s">
        <v>1549</v>
      </c>
      <c r="B224" s="27"/>
      <c r="C224" s="28" t="s">
        <v>1524</v>
      </c>
      <c r="D224" s="27" t="s">
        <v>21</v>
      </c>
      <c r="E224" s="27" t="s">
        <v>22</v>
      </c>
      <c r="F224" s="31" t="s">
        <v>1327</v>
      </c>
    </row>
    <row r="225" spans="1:6">
      <c r="A225" s="27" t="s">
        <v>910</v>
      </c>
      <c r="B225" s="27"/>
      <c r="C225" s="28" t="s">
        <v>1550</v>
      </c>
      <c r="D225" s="27" t="s">
        <v>472</v>
      </c>
      <c r="E225" s="27" t="s">
        <v>473</v>
      </c>
    </row>
    <row r="226" spans="1:6">
      <c r="A226" s="27" t="s">
        <v>916</v>
      </c>
      <c r="B226" s="27"/>
      <c r="C226" s="28" t="s">
        <v>1551</v>
      </c>
      <c r="D226" s="27" t="s">
        <v>472</v>
      </c>
      <c r="E226" s="27" t="s">
        <v>473</v>
      </c>
    </row>
    <row r="227" spans="1:6">
      <c r="A227" s="27" t="s">
        <v>1552</v>
      </c>
      <c r="B227" s="27"/>
      <c r="C227" s="28" t="s">
        <v>1553</v>
      </c>
      <c r="D227" s="27" t="s">
        <v>21</v>
      </c>
      <c r="E227" s="27" t="s">
        <v>22</v>
      </c>
      <c r="F227" s="31" t="s">
        <v>1327</v>
      </c>
    </row>
    <row r="228" spans="1:6">
      <c r="A228" s="27" t="s">
        <v>1554</v>
      </c>
      <c r="B228" s="27"/>
      <c r="C228" s="28" t="s">
        <v>1553</v>
      </c>
      <c r="D228" s="27" t="s">
        <v>21</v>
      </c>
      <c r="E228" s="27" t="s">
        <v>22</v>
      </c>
      <c r="F228" s="31" t="s">
        <v>1327</v>
      </c>
    </row>
    <row r="229" spans="1:6">
      <c r="A229" s="27" t="s">
        <v>1555</v>
      </c>
      <c r="B229" s="27"/>
      <c r="C229" s="28" t="s">
        <v>1553</v>
      </c>
      <c r="D229" s="27" t="s">
        <v>21</v>
      </c>
      <c r="E229" s="27" t="s">
        <v>22</v>
      </c>
      <c r="F229" s="31" t="s">
        <v>1327</v>
      </c>
    </row>
    <row r="230" spans="1:6">
      <c r="A230" s="27" t="s">
        <v>541</v>
      </c>
      <c r="B230" s="27"/>
      <c r="C230" s="28" t="s">
        <v>539</v>
      </c>
      <c r="D230" s="27" t="s">
        <v>472</v>
      </c>
      <c r="E230" s="27" t="s">
        <v>473</v>
      </c>
    </row>
    <row r="231" spans="1:6">
      <c r="A231" s="27" t="s">
        <v>1556</v>
      </c>
      <c r="B231" s="27"/>
      <c r="C231" s="28" t="s">
        <v>1496</v>
      </c>
      <c r="D231" s="27" t="s">
        <v>21</v>
      </c>
      <c r="E231" s="27" t="e">
        <v>#N/A</v>
      </c>
      <c r="F231" s="31" t="s">
        <v>1327</v>
      </c>
    </row>
    <row r="232" spans="1:6">
      <c r="A232" s="27" t="s">
        <v>1557</v>
      </c>
      <c r="B232" s="27"/>
      <c r="C232" s="28" t="s">
        <v>1496</v>
      </c>
      <c r="D232" s="27" t="s">
        <v>21</v>
      </c>
      <c r="E232" s="27" t="e">
        <v>#N/A</v>
      </c>
      <c r="F232" s="31" t="s">
        <v>1327</v>
      </c>
    </row>
    <row r="233" spans="1:6">
      <c r="A233" s="27" t="s">
        <v>589</v>
      </c>
      <c r="B233" s="27"/>
      <c r="C233" s="28" t="s">
        <v>591</v>
      </c>
      <c r="D233" s="27" t="s">
        <v>472</v>
      </c>
      <c r="E233" s="27" t="s">
        <v>592</v>
      </c>
    </row>
    <row r="234" spans="1:6">
      <c r="A234" s="27" t="s">
        <v>926</v>
      </c>
      <c r="B234" s="27"/>
      <c r="C234" s="28" t="s">
        <v>1537</v>
      </c>
      <c r="D234" s="27" t="s">
        <v>472</v>
      </c>
      <c r="E234" s="27" t="s">
        <v>472</v>
      </c>
    </row>
    <row r="235" spans="1:6">
      <c r="A235" s="27" t="s">
        <v>1558</v>
      </c>
      <c r="B235" s="27"/>
      <c r="C235" s="28" t="s">
        <v>1524</v>
      </c>
      <c r="D235" s="27" t="s">
        <v>21</v>
      </c>
      <c r="E235" s="27" t="s">
        <v>22</v>
      </c>
      <c r="F235" s="31" t="s">
        <v>1327</v>
      </c>
    </row>
    <row r="236" spans="1:6">
      <c r="A236" s="27" t="s">
        <v>516</v>
      </c>
      <c r="B236" s="27"/>
      <c r="C236" s="28" t="s">
        <v>518</v>
      </c>
      <c r="D236" s="27" t="s">
        <v>472</v>
      </c>
      <c r="E236" s="27" t="s">
        <v>473</v>
      </c>
    </row>
    <row r="237" spans="1:6">
      <c r="A237" s="27" t="s">
        <v>519</v>
      </c>
      <c r="B237" s="27"/>
      <c r="C237" s="28" t="s">
        <v>518</v>
      </c>
      <c r="D237" s="27" t="s">
        <v>472</v>
      </c>
      <c r="E237" s="27" t="s">
        <v>473</v>
      </c>
    </row>
    <row r="238" spans="1:6">
      <c r="A238" s="27" t="s">
        <v>310</v>
      </c>
      <c r="B238" s="27"/>
      <c r="C238" s="28" t="s">
        <v>311</v>
      </c>
      <c r="D238" s="27" t="s">
        <v>21</v>
      </c>
      <c r="E238" s="27" t="s">
        <v>22</v>
      </c>
      <c r="F238" s="31" t="s">
        <v>1327</v>
      </c>
    </row>
    <row r="239" spans="1:6">
      <c r="A239" s="27" t="s">
        <v>1559</v>
      </c>
      <c r="B239" s="27"/>
      <c r="C239" s="28" t="s">
        <v>322</v>
      </c>
      <c r="D239" s="27" t="s">
        <v>21</v>
      </c>
      <c r="E239" s="27" t="s">
        <v>22</v>
      </c>
      <c r="F239" s="31" t="s">
        <v>1327</v>
      </c>
    </row>
    <row r="240" spans="1:6">
      <c r="A240" s="27" t="s">
        <v>1560</v>
      </c>
      <c r="B240" s="27"/>
      <c r="C240" s="28" t="s">
        <v>425</v>
      </c>
      <c r="D240" s="27" t="s">
        <v>21</v>
      </c>
      <c r="E240" s="27" t="s">
        <v>22</v>
      </c>
      <c r="F240" s="31" t="s">
        <v>1327</v>
      </c>
    </row>
    <row r="241" spans="1:6">
      <c r="A241" s="27" t="s">
        <v>364</v>
      </c>
      <c r="B241" s="27"/>
      <c r="C241" s="28" t="s">
        <v>311</v>
      </c>
      <c r="D241" s="27" t="s">
        <v>21</v>
      </c>
      <c r="E241" s="27" t="s">
        <v>22</v>
      </c>
      <c r="F241" s="31" t="s">
        <v>1327</v>
      </c>
    </row>
    <row r="242" spans="1:6">
      <c r="A242" s="27" t="s">
        <v>940</v>
      </c>
      <c r="B242" s="27"/>
      <c r="C242" s="28" t="s">
        <v>1561</v>
      </c>
      <c r="D242" s="27" t="s">
        <v>472</v>
      </c>
      <c r="E242" s="27" t="s">
        <v>473</v>
      </c>
    </row>
    <row r="243" spans="1:6">
      <c r="A243" s="27" t="s">
        <v>366</v>
      </c>
      <c r="B243" s="27"/>
      <c r="C243" s="28" t="s">
        <v>367</v>
      </c>
      <c r="D243" s="27" t="s">
        <v>21</v>
      </c>
      <c r="E243" s="27" t="s">
        <v>22</v>
      </c>
      <c r="F243" s="31" t="s">
        <v>1327</v>
      </c>
    </row>
    <row r="244" spans="1:6">
      <c r="A244" s="27" t="s">
        <v>600</v>
      </c>
      <c r="B244" s="27"/>
      <c r="C244" s="28" t="s">
        <v>602</v>
      </c>
      <c r="D244" s="27" t="s">
        <v>472</v>
      </c>
      <c r="E244" s="27" t="s">
        <v>473</v>
      </c>
    </row>
    <row r="245" spans="1:6">
      <c r="A245" s="27" t="s">
        <v>369</v>
      </c>
      <c r="B245" s="27"/>
      <c r="C245" s="28" t="s">
        <v>370</v>
      </c>
      <c r="D245" s="27" t="s">
        <v>21</v>
      </c>
      <c r="E245" s="27" t="s">
        <v>22</v>
      </c>
      <c r="F245" s="31" t="s">
        <v>1327</v>
      </c>
    </row>
    <row r="246" spans="1:6">
      <c r="A246" s="27" t="s">
        <v>372</v>
      </c>
      <c r="B246" s="27"/>
      <c r="C246" s="28" t="s">
        <v>373</v>
      </c>
      <c r="D246" s="27" t="s">
        <v>21</v>
      </c>
      <c r="E246" s="27" t="s">
        <v>22</v>
      </c>
      <c r="F246" s="31" t="s">
        <v>1327</v>
      </c>
    </row>
    <row r="247" spans="1:6">
      <c r="A247" s="27" t="s">
        <v>949</v>
      </c>
      <c r="B247" s="27"/>
      <c r="C247" s="28" t="s">
        <v>1550</v>
      </c>
      <c r="D247" s="27" t="s">
        <v>472</v>
      </c>
      <c r="E247" s="27" t="s">
        <v>473</v>
      </c>
    </row>
    <row r="248" spans="1:6">
      <c r="A248" s="27" t="s">
        <v>1562</v>
      </c>
      <c r="B248" s="27"/>
      <c r="C248" s="28" t="s">
        <v>361</v>
      </c>
      <c r="D248" s="27" t="s">
        <v>21</v>
      </c>
      <c r="E248" s="27" t="s">
        <v>22</v>
      </c>
      <c r="F248" s="31" t="s">
        <v>1327</v>
      </c>
    </row>
    <row r="249" spans="1:6">
      <c r="A249" s="27" t="s">
        <v>577</v>
      </c>
      <c r="B249" s="27"/>
      <c r="C249" s="28" t="s">
        <v>579</v>
      </c>
      <c r="D249" s="27" t="s">
        <v>472</v>
      </c>
      <c r="E249" s="27" t="s">
        <v>473</v>
      </c>
      <c r="F249" s="29"/>
    </row>
    <row r="250" spans="1:6">
      <c r="A250" s="27" t="s">
        <v>1563</v>
      </c>
      <c r="B250" s="27"/>
      <c r="C250" s="28" t="s">
        <v>437</v>
      </c>
      <c r="D250" s="27" t="s">
        <v>21</v>
      </c>
      <c r="E250" s="27" t="s">
        <v>22</v>
      </c>
      <c r="F250" s="31" t="s">
        <v>1327</v>
      </c>
    </row>
    <row r="251" spans="1:6">
      <c r="A251" s="27" t="s">
        <v>375</v>
      </c>
      <c r="B251" s="27"/>
      <c r="C251" s="28" t="s">
        <v>322</v>
      </c>
      <c r="D251" s="27" t="s">
        <v>21</v>
      </c>
      <c r="E251" s="27" t="s">
        <v>22</v>
      </c>
      <c r="F251" s="31" t="s">
        <v>1327</v>
      </c>
    </row>
    <row r="252" spans="1:6">
      <c r="A252" s="27" t="s">
        <v>1564</v>
      </c>
      <c r="B252" s="27"/>
      <c r="C252" s="28" t="s">
        <v>322</v>
      </c>
      <c r="D252" s="27" t="s">
        <v>21</v>
      </c>
      <c r="E252" s="27" t="s">
        <v>22</v>
      </c>
      <c r="F252" s="31" t="s">
        <v>1327</v>
      </c>
    </row>
    <row r="253" spans="1:6">
      <c r="A253" s="27" t="s">
        <v>1565</v>
      </c>
      <c r="B253" s="27"/>
      <c r="C253" s="28" t="s">
        <v>322</v>
      </c>
      <c r="D253" s="27" t="s">
        <v>21</v>
      </c>
      <c r="E253" s="27" t="s">
        <v>22</v>
      </c>
      <c r="F253" s="31" t="s">
        <v>1327</v>
      </c>
    </row>
    <row r="254" spans="1:6">
      <c r="A254" s="27" t="s">
        <v>377</v>
      </c>
      <c r="B254" s="27"/>
      <c r="C254" s="28" t="s">
        <v>373</v>
      </c>
      <c r="D254" s="27" t="s">
        <v>21</v>
      </c>
      <c r="E254" s="27" t="s">
        <v>22</v>
      </c>
      <c r="F254" s="31" t="s">
        <v>1327</v>
      </c>
    </row>
    <row r="255" spans="1:6">
      <c r="A255" s="27" t="s">
        <v>1566</v>
      </c>
      <c r="B255" s="27"/>
      <c r="C255" s="28" t="s">
        <v>1524</v>
      </c>
      <c r="D255" s="27" t="s">
        <v>21</v>
      </c>
      <c r="E255" s="27" t="s">
        <v>22</v>
      </c>
      <c r="F255" s="31" t="s">
        <v>1327</v>
      </c>
    </row>
    <row r="256" spans="1:6">
      <c r="A256" s="27" t="s">
        <v>379</v>
      </c>
      <c r="B256" s="27"/>
      <c r="C256" s="28" t="s">
        <v>373</v>
      </c>
      <c r="D256" s="27" t="s">
        <v>21</v>
      </c>
      <c r="E256" s="27" t="s">
        <v>22</v>
      </c>
      <c r="F256" s="31" t="s">
        <v>1327</v>
      </c>
    </row>
    <row r="257" spans="1:6">
      <c r="A257" s="27" t="s">
        <v>958</v>
      </c>
      <c r="B257" s="27"/>
      <c r="C257" s="28" t="s">
        <v>1320</v>
      </c>
      <c r="D257" s="27" t="s">
        <v>472</v>
      </c>
      <c r="E257" s="27" t="s">
        <v>532</v>
      </c>
    </row>
    <row r="258" spans="1:6">
      <c r="A258" s="27" t="s">
        <v>498</v>
      </c>
      <c r="B258" s="27"/>
      <c r="C258" s="28" t="s">
        <v>500</v>
      </c>
      <c r="D258" s="27" t="s">
        <v>472</v>
      </c>
      <c r="E258" s="27" t="s">
        <v>473</v>
      </c>
    </row>
    <row r="259" spans="1:6">
      <c r="A259" s="27" t="s">
        <v>543</v>
      </c>
      <c r="B259" s="27"/>
      <c r="C259" s="28" t="s">
        <v>539</v>
      </c>
      <c r="D259" s="27" t="s">
        <v>472</v>
      </c>
      <c r="E259" s="27" t="s">
        <v>473</v>
      </c>
    </row>
    <row r="260" spans="1:6">
      <c r="A260" s="27" t="s">
        <v>1567</v>
      </c>
      <c r="B260" s="27"/>
      <c r="C260" s="28" t="s">
        <v>1568</v>
      </c>
      <c r="D260" s="27" t="s">
        <v>21</v>
      </c>
      <c r="E260" s="27" t="s">
        <v>22</v>
      </c>
      <c r="F260" s="31" t="s">
        <v>1327</v>
      </c>
    </row>
    <row r="261" spans="1:6">
      <c r="A261" s="27" t="s">
        <v>964</v>
      </c>
      <c r="B261" s="27"/>
      <c r="C261" s="28" t="s">
        <v>1569</v>
      </c>
      <c r="D261" s="27" t="s">
        <v>472</v>
      </c>
      <c r="E261" s="27" t="s">
        <v>473</v>
      </c>
    </row>
    <row r="262" spans="1:6">
      <c r="A262" s="27" t="s">
        <v>966</v>
      </c>
      <c r="B262" s="27"/>
      <c r="C262" s="28" t="s">
        <v>1550</v>
      </c>
      <c r="D262" s="27" t="s">
        <v>472</v>
      </c>
      <c r="E262" s="27" t="s">
        <v>473</v>
      </c>
    </row>
    <row r="263" spans="1:6">
      <c r="A263" s="27" t="s">
        <v>968</v>
      </c>
      <c r="B263" s="27"/>
      <c r="C263" s="28" t="s">
        <v>1550</v>
      </c>
      <c r="D263" s="27" t="s">
        <v>472</v>
      </c>
      <c r="E263" s="27" t="s">
        <v>473</v>
      </c>
    </row>
    <row r="264" spans="1:6">
      <c r="A264" s="27" t="s">
        <v>495</v>
      </c>
      <c r="B264" s="27"/>
      <c r="C264" s="28" t="s">
        <v>497</v>
      </c>
      <c r="D264" s="27" t="s">
        <v>472</v>
      </c>
      <c r="E264" s="27" t="s">
        <v>473</v>
      </c>
    </row>
    <row r="265" spans="1:6">
      <c r="A265" s="27" t="s">
        <v>971</v>
      </c>
      <c r="B265" s="27"/>
      <c r="C265" s="28" t="s">
        <v>1537</v>
      </c>
      <c r="D265" s="27" t="s">
        <v>472</v>
      </c>
      <c r="E265" s="27" t="s">
        <v>472</v>
      </c>
    </row>
    <row r="266" spans="1:6">
      <c r="A266" s="27" t="s">
        <v>1570</v>
      </c>
      <c r="B266" s="27"/>
      <c r="C266" s="28" t="s">
        <v>373</v>
      </c>
      <c r="D266" s="27" t="s">
        <v>21</v>
      </c>
      <c r="E266" s="27" t="s">
        <v>22</v>
      </c>
      <c r="F266" s="31" t="s">
        <v>1327</v>
      </c>
    </row>
    <row r="267" spans="1:6">
      <c r="A267" s="27" t="s">
        <v>1571</v>
      </c>
      <c r="B267" s="27"/>
      <c r="C267" s="28" t="s">
        <v>1568</v>
      </c>
      <c r="D267" s="27" t="s">
        <v>21</v>
      </c>
      <c r="E267" s="27" t="s">
        <v>22</v>
      </c>
      <c r="F267" s="31" t="s">
        <v>1327</v>
      </c>
    </row>
    <row r="268" spans="1:6">
      <c r="A268" s="27" t="s">
        <v>1572</v>
      </c>
      <c r="B268" s="27"/>
      <c r="C268" s="28" t="s">
        <v>1573</v>
      </c>
      <c r="D268" s="27" t="s">
        <v>21</v>
      </c>
      <c r="E268" s="27" t="s">
        <v>22</v>
      </c>
      <c r="F268" s="31" t="s">
        <v>1327</v>
      </c>
    </row>
    <row r="269" spans="1:6">
      <c r="A269" s="27" t="s">
        <v>1574</v>
      </c>
      <c r="B269" s="27"/>
      <c r="C269" s="28" t="s">
        <v>1575</v>
      </c>
      <c r="D269" s="27" t="s">
        <v>21</v>
      </c>
      <c r="E269" s="27" t="s">
        <v>22</v>
      </c>
      <c r="F269" s="31" t="s">
        <v>1327</v>
      </c>
    </row>
    <row r="270" spans="1:6">
      <c r="A270" s="27" t="s">
        <v>1576</v>
      </c>
      <c r="B270" s="27"/>
      <c r="C270" s="28" t="s">
        <v>1573</v>
      </c>
      <c r="D270" s="27" t="s">
        <v>21</v>
      </c>
      <c r="E270" s="27" t="s">
        <v>22</v>
      </c>
      <c r="F270" s="31" t="s">
        <v>1327</v>
      </c>
    </row>
    <row r="271" spans="1:6">
      <c r="A271" s="27" t="s">
        <v>381</v>
      </c>
      <c r="B271" s="27"/>
      <c r="C271" s="28" t="s">
        <v>382</v>
      </c>
      <c r="D271" s="27" t="s">
        <v>21</v>
      </c>
      <c r="E271" s="27" t="s">
        <v>22</v>
      </c>
      <c r="F271" s="31" t="s">
        <v>1327</v>
      </c>
    </row>
    <row r="272" spans="1:6">
      <c r="A272" s="27" t="s">
        <v>384</v>
      </c>
      <c r="B272" s="27"/>
      <c r="C272" s="28" t="s">
        <v>382</v>
      </c>
      <c r="D272" s="27" t="s">
        <v>21</v>
      </c>
      <c r="E272" s="27" t="s">
        <v>22</v>
      </c>
      <c r="F272" s="31" t="s">
        <v>1327</v>
      </c>
    </row>
    <row r="273" spans="1:6">
      <c r="A273" s="27" t="s">
        <v>386</v>
      </c>
      <c r="B273" s="27"/>
      <c r="C273" s="28" t="s">
        <v>387</v>
      </c>
      <c r="D273" s="27" t="s">
        <v>21</v>
      </c>
      <c r="E273" s="27" t="s">
        <v>22</v>
      </c>
      <c r="F273" s="31" t="s">
        <v>1327</v>
      </c>
    </row>
    <row r="274" spans="1:6">
      <c r="A274" s="27" t="s">
        <v>389</v>
      </c>
      <c r="B274" s="27"/>
      <c r="C274" s="28" t="s">
        <v>390</v>
      </c>
      <c r="D274" s="27" t="s">
        <v>21</v>
      </c>
      <c r="E274" s="27" t="s">
        <v>41</v>
      </c>
      <c r="F274" s="31" t="s">
        <v>1327</v>
      </c>
    </row>
    <row r="275" spans="1:6">
      <c r="A275" s="27" t="s">
        <v>493</v>
      </c>
      <c r="B275" s="27"/>
      <c r="C275" s="28" t="s">
        <v>390</v>
      </c>
      <c r="D275" s="27" t="s">
        <v>21</v>
      </c>
      <c r="E275" s="27" t="s">
        <v>41</v>
      </c>
      <c r="F275" s="31" t="s">
        <v>1327</v>
      </c>
    </row>
    <row r="276" spans="1:6">
      <c r="A276" s="27" t="s">
        <v>392</v>
      </c>
      <c r="B276" s="27"/>
      <c r="C276" s="28" t="s">
        <v>361</v>
      </c>
      <c r="D276" s="27" t="s">
        <v>21</v>
      </c>
      <c r="E276" s="27" t="s">
        <v>22</v>
      </c>
      <c r="F276" s="31" t="s">
        <v>1327</v>
      </c>
    </row>
    <row r="277" spans="1:6">
      <c r="A277" s="27" t="s">
        <v>507</v>
      </c>
      <c r="B277" s="27"/>
      <c r="C277" s="28" t="s">
        <v>509</v>
      </c>
      <c r="D277" s="27" t="s">
        <v>472</v>
      </c>
      <c r="E277" s="27" t="s">
        <v>510</v>
      </c>
    </row>
    <row r="278" spans="1:6">
      <c r="A278" s="27" t="s">
        <v>511</v>
      </c>
      <c r="B278" s="27"/>
      <c r="C278" s="28" t="s">
        <v>509</v>
      </c>
      <c r="D278" s="27" t="s">
        <v>472</v>
      </c>
      <c r="E278" s="27" t="s">
        <v>510</v>
      </c>
    </row>
    <row r="279" spans="1:6">
      <c r="A279" s="27" t="s">
        <v>975</v>
      </c>
      <c r="B279" s="27"/>
      <c r="C279" s="28" t="s">
        <v>1569</v>
      </c>
      <c r="D279" s="27" t="s">
        <v>472</v>
      </c>
      <c r="E279" s="27" t="s">
        <v>473</v>
      </c>
    </row>
    <row r="280" spans="1:6">
      <c r="A280" s="27" t="s">
        <v>1577</v>
      </c>
      <c r="B280" s="27"/>
      <c r="C280" s="28" t="s">
        <v>1578</v>
      </c>
      <c r="D280" s="27" t="s">
        <v>21</v>
      </c>
      <c r="E280" s="27" t="e">
        <v>#N/A</v>
      </c>
      <c r="F280" s="31" t="s">
        <v>1327</v>
      </c>
    </row>
    <row r="281" spans="1:6">
      <c r="A281" s="27" t="s">
        <v>554</v>
      </c>
      <c r="B281" s="27"/>
      <c r="C281" s="28" t="s">
        <v>549</v>
      </c>
      <c r="D281" s="27" t="s">
        <v>472</v>
      </c>
      <c r="E281" s="27" t="s">
        <v>473</v>
      </c>
    </row>
    <row r="282" spans="1:6">
      <c r="A282" s="27" t="s">
        <v>1579</v>
      </c>
      <c r="B282" s="27"/>
      <c r="C282" s="28" t="s">
        <v>1496</v>
      </c>
      <c r="D282" s="27" t="s">
        <v>21</v>
      </c>
      <c r="E282" s="27" t="e">
        <v>#N/A</v>
      </c>
      <c r="F282" s="31" t="s">
        <v>1327</v>
      </c>
    </row>
    <row r="283" spans="1:6">
      <c r="A283" s="27" t="s">
        <v>1580</v>
      </c>
      <c r="B283" s="27"/>
      <c r="C283" s="28" t="s">
        <v>1496</v>
      </c>
      <c r="D283" s="27" t="s">
        <v>21</v>
      </c>
      <c r="E283" s="27" t="e">
        <v>#N/A</v>
      </c>
      <c r="F283" s="31" t="s">
        <v>1327</v>
      </c>
    </row>
    <row r="284" spans="1:6">
      <c r="A284" s="27" t="s">
        <v>466</v>
      </c>
      <c r="B284" s="27"/>
      <c r="C284" s="28" t="s">
        <v>470</v>
      </c>
      <c r="D284" s="27" t="s">
        <v>472</v>
      </c>
      <c r="E284" s="27" t="s">
        <v>473</v>
      </c>
    </row>
    <row r="285" spans="1:6">
      <c r="A285" s="27" t="s">
        <v>981</v>
      </c>
      <c r="B285" s="27"/>
      <c r="C285" s="28" t="s">
        <v>1498</v>
      </c>
      <c r="D285" s="27" t="s">
        <v>472</v>
      </c>
      <c r="E285" s="27" t="s">
        <v>473</v>
      </c>
    </row>
    <row r="286" spans="1:6">
      <c r="A286" s="27" t="s">
        <v>394</v>
      </c>
      <c r="B286" s="27"/>
      <c r="C286" s="28" t="s">
        <v>361</v>
      </c>
      <c r="D286" s="27" t="s">
        <v>21</v>
      </c>
      <c r="E286" s="27" t="s">
        <v>22</v>
      </c>
      <c r="F286" s="31" t="s">
        <v>1327</v>
      </c>
    </row>
    <row r="287" spans="1:6">
      <c r="A287" s="27" t="s">
        <v>1581</v>
      </c>
      <c r="B287" s="27"/>
      <c r="C287" s="28" t="s">
        <v>361</v>
      </c>
      <c r="D287" s="27" t="s">
        <v>21</v>
      </c>
      <c r="E287" s="27" t="s">
        <v>22</v>
      </c>
      <c r="F287" s="31" t="s">
        <v>1327</v>
      </c>
    </row>
    <row r="288" spans="1:6">
      <c r="A288" s="27" t="s">
        <v>1582</v>
      </c>
      <c r="B288" s="27"/>
      <c r="C288" s="28" t="s">
        <v>1583</v>
      </c>
      <c r="D288" s="27" t="s">
        <v>472</v>
      </c>
      <c r="E288" s="27" t="s">
        <v>473</v>
      </c>
    </row>
    <row r="289" spans="1:6">
      <c r="A289" s="27" t="s">
        <v>995</v>
      </c>
      <c r="B289" s="27"/>
      <c r="C289" s="28" t="s">
        <v>1537</v>
      </c>
      <c r="D289" s="27" t="s">
        <v>472</v>
      </c>
      <c r="E289" s="27" t="s">
        <v>472</v>
      </c>
    </row>
    <row r="290" spans="1:6">
      <c r="A290" s="27" t="s">
        <v>501</v>
      </c>
      <c r="B290" s="27"/>
      <c r="C290" s="28" t="s">
        <v>500</v>
      </c>
      <c r="D290" s="27" t="s">
        <v>472</v>
      </c>
      <c r="E290" s="27" t="s">
        <v>473</v>
      </c>
    </row>
    <row r="291" spans="1:6">
      <c r="A291" s="27" t="s">
        <v>396</v>
      </c>
      <c r="B291" s="27"/>
      <c r="C291" s="28" t="s">
        <v>397</v>
      </c>
      <c r="D291" s="27" t="s">
        <v>21</v>
      </c>
      <c r="E291" s="27" t="s">
        <v>22</v>
      </c>
      <c r="F291" s="31" t="s">
        <v>1327</v>
      </c>
    </row>
    <row r="292" spans="1:6">
      <c r="A292" s="27" t="s">
        <v>1584</v>
      </c>
      <c r="B292" s="27"/>
      <c r="C292" s="28" t="s">
        <v>1585</v>
      </c>
      <c r="D292" s="27" t="s">
        <v>21</v>
      </c>
      <c r="E292" s="27" t="s">
        <v>22</v>
      </c>
      <c r="F292" s="31" t="s">
        <v>1327</v>
      </c>
    </row>
    <row r="293" spans="1:6">
      <c r="A293" s="27" t="s">
        <v>1000</v>
      </c>
      <c r="B293" s="27"/>
      <c r="C293" s="28" t="s">
        <v>1497</v>
      </c>
      <c r="D293" s="27" t="s">
        <v>472</v>
      </c>
      <c r="E293" s="27" t="s">
        <v>473</v>
      </c>
    </row>
    <row r="294" spans="1:6">
      <c r="A294" s="27" t="s">
        <v>474</v>
      </c>
      <c r="B294" s="27"/>
      <c r="C294" s="28" t="s">
        <v>470</v>
      </c>
      <c r="D294" s="27" t="s">
        <v>472</v>
      </c>
      <c r="E294" s="27" t="s">
        <v>473</v>
      </c>
    </row>
    <row r="295" spans="1:6">
      <c r="A295" s="27" t="s">
        <v>1586</v>
      </c>
      <c r="B295" s="27"/>
      <c r="C295" s="28" t="s">
        <v>361</v>
      </c>
      <c r="D295" s="27" t="s">
        <v>21</v>
      </c>
      <c r="E295" s="27" t="s">
        <v>22</v>
      </c>
      <c r="F295" s="31" t="s">
        <v>1327</v>
      </c>
    </row>
    <row r="296" spans="1:6">
      <c r="A296" s="27" t="s">
        <v>1587</v>
      </c>
      <c r="B296" s="27"/>
      <c r="C296" s="28" t="s">
        <v>361</v>
      </c>
      <c r="D296" s="27" t="s">
        <v>21</v>
      </c>
      <c r="E296" s="27" t="s">
        <v>22</v>
      </c>
      <c r="F296" s="31" t="s">
        <v>1327</v>
      </c>
    </row>
    <row r="297" spans="1:6">
      <c r="A297" s="27" t="s">
        <v>1588</v>
      </c>
      <c r="B297" s="27"/>
      <c r="C297" s="28" t="s">
        <v>361</v>
      </c>
      <c r="D297" s="27" t="s">
        <v>21</v>
      </c>
      <c r="E297" s="27" t="s">
        <v>22</v>
      </c>
      <c r="F297" s="31" t="s">
        <v>1327</v>
      </c>
    </row>
    <row r="298" spans="1:6">
      <c r="A298" s="27" t="s">
        <v>502</v>
      </c>
      <c r="B298" s="27"/>
      <c r="C298" s="28" t="s">
        <v>504</v>
      </c>
      <c r="D298" s="27" t="s">
        <v>472</v>
      </c>
      <c r="E298" s="27" t="s">
        <v>472</v>
      </c>
    </row>
    <row r="299" spans="1:6">
      <c r="A299" s="27" t="s">
        <v>1004</v>
      </c>
      <c r="B299" s="27"/>
      <c r="C299" s="28" t="s">
        <v>1320</v>
      </c>
      <c r="D299" s="27" t="s">
        <v>472</v>
      </c>
      <c r="E299" s="27" t="s">
        <v>532</v>
      </c>
    </row>
    <row r="300" spans="1:6">
      <c r="A300" s="27" t="s">
        <v>544</v>
      </c>
      <c r="B300" s="27"/>
      <c r="C300" s="28" t="s">
        <v>539</v>
      </c>
      <c r="D300" s="27" t="s">
        <v>472</v>
      </c>
      <c r="E300" s="27" t="s">
        <v>473</v>
      </c>
    </row>
    <row r="301" spans="1:6">
      <c r="A301" s="27" t="s">
        <v>1007</v>
      </c>
      <c r="B301" s="27"/>
      <c r="C301" s="28" t="s">
        <v>1498</v>
      </c>
      <c r="D301" s="27" t="s">
        <v>472</v>
      </c>
      <c r="E301" s="27" t="s">
        <v>473</v>
      </c>
    </row>
    <row r="302" spans="1:6">
      <c r="A302" s="27" t="s">
        <v>1589</v>
      </c>
      <c r="B302" s="27"/>
      <c r="C302" s="28" t="s">
        <v>1517</v>
      </c>
      <c r="D302" s="27" t="s">
        <v>472</v>
      </c>
      <c r="E302" s="27" t="s">
        <v>473</v>
      </c>
    </row>
    <row r="303" spans="1:6">
      <c r="A303" s="27" t="s">
        <v>1009</v>
      </c>
      <c r="B303" s="27"/>
      <c r="C303" s="28" t="s">
        <v>1590</v>
      </c>
      <c r="D303" s="27" t="s">
        <v>472</v>
      </c>
      <c r="E303" s="27" t="s">
        <v>473</v>
      </c>
    </row>
    <row r="304" spans="1:6">
      <c r="A304" s="27" t="s">
        <v>1591</v>
      </c>
      <c r="B304" s="27"/>
      <c r="C304" s="28" t="s">
        <v>1592</v>
      </c>
      <c r="D304" s="27" t="s">
        <v>21</v>
      </c>
      <c r="E304" s="27" t="s">
        <v>22</v>
      </c>
      <c r="F304" s="31" t="s">
        <v>1327</v>
      </c>
    </row>
    <row r="305" spans="1:6">
      <c r="A305" s="27" t="s">
        <v>399</v>
      </c>
      <c r="B305" s="27"/>
      <c r="C305" s="28" t="s">
        <v>400</v>
      </c>
      <c r="D305" s="27" t="s">
        <v>21</v>
      </c>
      <c r="E305" s="27" t="s">
        <v>22</v>
      </c>
      <c r="F305" s="31" t="s">
        <v>1327</v>
      </c>
    </row>
    <row r="306" spans="1:6">
      <c r="A306" s="27" t="s">
        <v>1021</v>
      </c>
      <c r="B306" s="27"/>
      <c r="C306" s="28" t="s">
        <v>1498</v>
      </c>
      <c r="D306" s="27" t="s">
        <v>472</v>
      </c>
      <c r="E306" s="27" t="s">
        <v>473</v>
      </c>
    </row>
    <row r="307" spans="1:6">
      <c r="A307" s="27" t="s">
        <v>402</v>
      </c>
      <c r="B307" s="27"/>
      <c r="C307" s="28" t="s">
        <v>333</v>
      </c>
      <c r="D307" s="27" t="s">
        <v>21</v>
      </c>
      <c r="E307" s="27" t="s">
        <v>22</v>
      </c>
      <c r="F307" s="31" t="s">
        <v>1327</v>
      </c>
    </row>
    <row r="308" spans="1:6">
      <c r="A308" s="27" t="s">
        <v>405</v>
      </c>
      <c r="B308" s="27"/>
      <c r="C308" s="28" t="s">
        <v>333</v>
      </c>
      <c r="D308" s="27" t="s">
        <v>21</v>
      </c>
      <c r="E308" s="27" t="s">
        <v>22</v>
      </c>
      <c r="F308" s="31" t="s">
        <v>1327</v>
      </c>
    </row>
    <row r="309" spans="1:6">
      <c r="A309" s="27" t="s">
        <v>512</v>
      </c>
      <c r="B309" s="27"/>
      <c r="C309" s="28" t="s">
        <v>514</v>
      </c>
      <c r="D309" s="27" t="s">
        <v>472</v>
      </c>
      <c r="E309" s="27" t="s">
        <v>515</v>
      </c>
    </row>
    <row r="310" spans="1:6">
      <c r="A310" s="27" t="s">
        <v>1024</v>
      </c>
      <c r="B310" s="27"/>
      <c r="C310" s="28" t="s">
        <v>1498</v>
      </c>
      <c r="D310" s="27" t="s">
        <v>472</v>
      </c>
      <c r="E310" s="27" t="s">
        <v>473</v>
      </c>
    </row>
    <row r="311" spans="1:6">
      <c r="A311" s="27" t="s">
        <v>1593</v>
      </c>
      <c r="B311" s="27"/>
      <c r="C311" s="28" t="s">
        <v>1517</v>
      </c>
      <c r="D311" s="27" t="s">
        <v>472</v>
      </c>
      <c r="E311" s="27" t="s">
        <v>473</v>
      </c>
    </row>
    <row r="312" spans="1:6">
      <c r="A312" s="27" t="s">
        <v>1594</v>
      </c>
      <c r="B312" s="27"/>
      <c r="C312" s="28" t="s">
        <v>1517</v>
      </c>
      <c r="D312" s="27" t="s">
        <v>472</v>
      </c>
      <c r="E312" s="27" t="s">
        <v>473</v>
      </c>
    </row>
    <row r="313" spans="1:6">
      <c r="A313" s="27" t="s">
        <v>1595</v>
      </c>
      <c r="B313" s="27"/>
      <c r="C313" s="28" t="s">
        <v>1517</v>
      </c>
      <c r="D313" s="27" t="s">
        <v>472</v>
      </c>
      <c r="E313" s="27" t="s">
        <v>473</v>
      </c>
    </row>
    <row r="314" spans="1:6">
      <c r="A314" s="27" t="s">
        <v>1596</v>
      </c>
      <c r="B314" s="27"/>
      <c r="C314" s="28" t="s">
        <v>1517</v>
      </c>
      <c r="D314" s="27" t="s">
        <v>472</v>
      </c>
      <c r="E314" s="27" t="s">
        <v>473</v>
      </c>
    </row>
    <row r="315" spans="1:6">
      <c r="A315" s="27" t="s">
        <v>1597</v>
      </c>
      <c r="B315" s="27"/>
      <c r="C315" s="28" t="s">
        <v>1517</v>
      </c>
      <c r="D315" s="27" t="s">
        <v>472</v>
      </c>
      <c r="E315" s="27" t="s">
        <v>473</v>
      </c>
    </row>
    <row r="316" spans="1:6">
      <c r="A316" s="27" t="s">
        <v>1598</v>
      </c>
      <c r="B316" s="27"/>
      <c r="C316" s="28" t="s">
        <v>1517</v>
      </c>
      <c r="D316" s="27" t="s">
        <v>472</v>
      </c>
      <c r="E316" s="27" t="s">
        <v>473</v>
      </c>
    </row>
    <row r="317" spans="1:6">
      <c r="A317" s="27" t="s">
        <v>1599</v>
      </c>
      <c r="B317" s="27"/>
      <c r="C317" s="28" t="s">
        <v>1517</v>
      </c>
      <c r="D317" s="27" t="s">
        <v>472</v>
      </c>
      <c r="E317" s="27" t="s">
        <v>473</v>
      </c>
    </row>
    <row r="318" spans="1:6">
      <c r="A318" s="27" t="s">
        <v>505</v>
      </c>
      <c r="B318" s="27"/>
      <c r="C318" s="28" t="s">
        <v>504</v>
      </c>
      <c r="D318" s="27" t="s">
        <v>472</v>
      </c>
      <c r="E318" s="27" t="s">
        <v>472</v>
      </c>
    </row>
    <row r="319" spans="1:6">
      <c r="A319" s="27" t="s">
        <v>1029</v>
      </c>
      <c r="B319" s="27"/>
      <c r="C319" s="28" t="s">
        <v>1537</v>
      </c>
      <c r="D319" s="27" t="s">
        <v>472</v>
      </c>
      <c r="E319" s="27" t="s">
        <v>472</v>
      </c>
    </row>
    <row r="320" spans="1:6">
      <c r="A320" s="27" t="s">
        <v>1031</v>
      </c>
      <c r="B320" s="27"/>
      <c r="C320" s="28" t="s">
        <v>1498</v>
      </c>
      <c r="D320" s="27" t="s">
        <v>472</v>
      </c>
      <c r="E320" s="27" t="s">
        <v>473</v>
      </c>
    </row>
    <row r="321" spans="1:6">
      <c r="A321" s="27" t="s">
        <v>1600</v>
      </c>
      <c r="B321" s="27"/>
      <c r="C321" s="28" t="s">
        <v>1517</v>
      </c>
      <c r="D321" s="27" t="s">
        <v>472</v>
      </c>
      <c r="E321" s="27" t="s">
        <v>473</v>
      </c>
    </row>
    <row r="322" spans="1:6">
      <c r="A322" s="27" t="s">
        <v>1033</v>
      </c>
      <c r="B322" s="27"/>
      <c r="C322" s="28" t="s">
        <v>1320</v>
      </c>
      <c r="D322" s="27" t="s">
        <v>472</v>
      </c>
      <c r="E322" s="27" t="s">
        <v>532</v>
      </c>
    </row>
    <row r="323" spans="1:6">
      <c r="A323" s="27" t="s">
        <v>1035</v>
      </c>
      <c r="B323" s="27"/>
      <c r="C323" s="28" t="s">
        <v>1537</v>
      </c>
      <c r="D323" s="27" t="s">
        <v>472</v>
      </c>
      <c r="E323" s="27" t="s">
        <v>472</v>
      </c>
    </row>
    <row r="324" spans="1:6">
      <c r="A324" s="27" t="s">
        <v>1037</v>
      </c>
      <c r="B324" s="27"/>
      <c r="C324" s="28" t="s">
        <v>1550</v>
      </c>
      <c r="D324" s="27" t="s">
        <v>472</v>
      </c>
      <c r="E324" s="27" t="s">
        <v>473</v>
      </c>
    </row>
    <row r="325" spans="1:6">
      <c r="A325" s="27" t="s">
        <v>1041</v>
      </c>
      <c r="B325" s="27"/>
      <c r="C325" s="28" t="s">
        <v>1498</v>
      </c>
      <c r="D325" s="27" t="s">
        <v>472</v>
      </c>
      <c r="E325" s="27" t="s">
        <v>473</v>
      </c>
    </row>
    <row r="326" spans="1:6">
      <c r="A326" s="27" t="s">
        <v>1043</v>
      </c>
      <c r="B326" s="27"/>
      <c r="C326" s="28" t="s">
        <v>1601</v>
      </c>
      <c r="D326" s="27" t="s">
        <v>472</v>
      </c>
      <c r="E326" s="27" t="s">
        <v>473</v>
      </c>
    </row>
    <row r="327" spans="1:6">
      <c r="A327" s="27" t="s">
        <v>1045</v>
      </c>
      <c r="B327" s="27"/>
      <c r="C327" s="28" t="s">
        <v>1498</v>
      </c>
      <c r="D327" s="27" t="s">
        <v>472</v>
      </c>
      <c r="E327" s="27" t="s">
        <v>473</v>
      </c>
    </row>
    <row r="328" spans="1:6">
      <c r="A328" s="27" t="s">
        <v>1047</v>
      </c>
      <c r="B328" s="27"/>
      <c r="C328" s="28" t="s">
        <v>1498</v>
      </c>
      <c r="D328" s="27" t="s">
        <v>472</v>
      </c>
      <c r="E328" s="27" t="s">
        <v>473</v>
      </c>
    </row>
    <row r="329" spans="1:6">
      <c r="A329" s="27" t="s">
        <v>1602</v>
      </c>
      <c r="B329" s="27"/>
      <c r="C329" s="28" t="s">
        <v>341</v>
      </c>
      <c r="D329" s="27" t="s">
        <v>21</v>
      </c>
      <c r="E329" s="27" t="s">
        <v>22</v>
      </c>
      <c r="F329" s="31" t="s">
        <v>1327</v>
      </c>
    </row>
    <row r="330" spans="1:6">
      <c r="A330" s="27" t="s">
        <v>407</v>
      </c>
      <c r="B330" s="27"/>
      <c r="C330" s="28" t="s">
        <v>373</v>
      </c>
      <c r="D330" s="27" t="s">
        <v>21</v>
      </c>
      <c r="E330" s="27" t="s">
        <v>22</v>
      </c>
      <c r="F330" s="31" t="s">
        <v>1327</v>
      </c>
    </row>
    <row r="331" spans="1:6">
      <c r="A331" s="27" t="s">
        <v>1049</v>
      </c>
      <c r="B331" s="27"/>
      <c r="C331" s="28" t="s">
        <v>1498</v>
      </c>
      <c r="D331" s="27" t="s">
        <v>472</v>
      </c>
      <c r="E331" s="27" t="s">
        <v>473</v>
      </c>
    </row>
    <row r="332" spans="1:6">
      <c r="A332" s="27" t="s">
        <v>1603</v>
      </c>
      <c r="B332" s="27"/>
      <c r="C332" s="28" t="s">
        <v>1604</v>
      </c>
      <c r="D332" s="27" t="s">
        <v>21</v>
      </c>
      <c r="E332" s="27" t="s">
        <v>22</v>
      </c>
      <c r="F332" s="31" t="s">
        <v>1327</v>
      </c>
    </row>
    <row r="333" spans="1:6">
      <c r="A333" s="27" t="s">
        <v>409</v>
      </c>
      <c r="B333" s="27"/>
      <c r="C333" s="28" t="s">
        <v>336</v>
      </c>
      <c r="D333" s="27" t="s">
        <v>21</v>
      </c>
      <c r="E333" s="27" t="s">
        <v>22</v>
      </c>
      <c r="F333" s="31" t="s">
        <v>1327</v>
      </c>
    </row>
    <row r="334" spans="1:6">
      <c r="A334" s="27" t="s">
        <v>1053</v>
      </c>
      <c r="B334" s="27"/>
      <c r="C334" s="28" t="s">
        <v>1550</v>
      </c>
      <c r="D334" s="27" t="s">
        <v>472</v>
      </c>
      <c r="E334" s="27" t="s">
        <v>473</v>
      </c>
    </row>
    <row r="335" spans="1:6">
      <c r="A335" s="27" t="s">
        <v>1605</v>
      </c>
      <c r="B335" s="27"/>
      <c r="C335" s="28" t="s">
        <v>1517</v>
      </c>
      <c r="D335" s="27" t="s">
        <v>472</v>
      </c>
      <c r="E335" s="27" t="s">
        <v>473</v>
      </c>
    </row>
    <row r="336" spans="1:6">
      <c r="A336" s="27" t="s">
        <v>1055</v>
      </c>
      <c r="B336" s="27"/>
      <c r="C336" s="28" t="s">
        <v>1550</v>
      </c>
      <c r="D336" s="27" t="s">
        <v>472</v>
      </c>
      <c r="E336" s="27" t="s">
        <v>473</v>
      </c>
    </row>
    <row r="337" spans="1:6">
      <c r="A337" s="27" t="s">
        <v>1606</v>
      </c>
      <c r="B337" s="27"/>
      <c r="C337" s="28" t="s">
        <v>1517</v>
      </c>
      <c r="D337" s="27" t="s">
        <v>472</v>
      </c>
      <c r="E337" s="27" t="s">
        <v>473</v>
      </c>
    </row>
    <row r="338" spans="1:6">
      <c r="A338" s="27" t="s">
        <v>411</v>
      </c>
      <c r="B338" s="27"/>
      <c r="C338" s="28" t="s">
        <v>336</v>
      </c>
      <c r="D338" s="27" t="s">
        <v>21</v>
      </c>
      <c r="E338" s="27" t="s">
        <v>22</v>
      </c>
      <c r="F338" s="31" t="s">
        <v>1327</v>
      </c>
    </row>
    <row r="339" spans="1:6">
      <c r="A339" s="27" t="s">
        <v>571</v>
      </c>
      <c r="B339" s="27"/>
      <c r="C339" s="28" t="s">
        <v>573</v>
      </c>
      <c r="D339" s="27" t="s">
        <v>472</v>
      </c>
      <c r="E339" s="27" t="s">
        <v>532</v>
      </c>
    </row>
    <row r="340" spans="1:6">
      <c r="A340" s="27" t="s">
        <v>1058</v>
      </c>
      <c r="B340" s="27"/>
      <c r="C340" s="28" t="s">
        <v>1561</v>
      </c>
      <c r="D340" s="27" t="s">
        <v>472</v>
      </c>
      <c r="E340" s="27" t="s">
        <v>473</v>
      </c>
    </row>
    <row r="341" spans="1:6">
      <c r="A341" s="27" t="s">
        <v>1607</v>
      </c>
      <c r="B341" s="27"/>
      <c r="C341" s="28" t="s">
        <v>1496</v>
      </c>
      <c r="D341" s="27" t="s">
        <v>21</v>
      </c>
      <c r="E341" s="27" t="e">
        <v>#N/A</v>
      </c>
      <c r="F341" s="31" t="s">
        <v>1327</v>
      </c>
    </row>
    <row r="342" spans="1:6">
      <c r="A342" s="27" t="s">
        <v>1608</v>
      </c>
      <c r="B342" s="27"/>
      <c r="C342" s="28" t="s">
        <v>1609</v>
      </c>
      <c r="D342" s="27" t="s">
        <v>21</v>
      </c>
      <c r="E342" s="27" t="s">
        <v>22</v>
      </c>
      <c r="F342" s="31" t="s">
        <v>1327</v>
      </c>
    </row>
    <row r="343" spans="1:6">
      <c r="A343" s="27" t="s">
        <v>413</v>
      </c>
      <c r="B343" s="27"/>
      <c r="C343" s="28" t="s">
        <v>336</v>
      </c>
      <c r="D343" s="27" t="s">
        <v>21</v>
      </c>
      <c r="E343" s="27" t="s">
        <v>22</v>
      </c>
      <c r="F343" s="31" t="s">
        <v>1327</v>
      </c>
    </row>
    <row r="344" spans="1:6">
      <c r="A344" s="27" t="s">
        <v>1610</v>
      </c>
      <c r="B344" s="27"/>
      <c r="C344" s="28" t="s">
        <v>336</v>
      </c>
      <c r="D344" s="27" t="s">
        <v>21</v>
      </c>
      <c r="E344" s="27" t="s">
        <v>22</v>
      </c>
      <c r="F344" s="31" t="s">
        <v>1327</v>
      </c>
    </row>
    <row r="345" spans="1:6">
      <c r="A345" s="27" t="s">
        <v>1611</v>
      </c>
      <c r="B345" s="27"/>
      <c r="C345" s="28" t="s">
        <v>336</v>
      </c>
      <c r="D345" s="27" t="s">
        <v>21</v>
      </c>
      <c r="E345" s="27" t="s">
        <v>22</v>
      </c>
      <c r="F345" s="31" t="s">
        <v>1327</v>
      </c>
    </row>
    <row r="346" spans="1:6">
      <c r="A346" s="27" t="s">
        <v>1612</v>
      </c>
      <c r="B346" s="27"/>
      <c r="C346" s="28" t="s">
        <v>336</v>
      </c>
      <c r="D346" s="27" t="s">
        <v>21</v>
      </c>
      <c r="E346" s="27" t="s">
        <v>22</v>
      </c>
      <c r="F346" s="31" t="s">
        <v>1327</v>
      </c>
    </row>
    <row r="347" spans="1:6">
      <c r="A347" s="27" t="s">
        <v>545</v>
      </c>
      <c r="B347" s="27"/>
      <c r="C347" s="28" t="s">
        <v>539</v>
      </c>
      <c r="D347" s="27" t="s">
        <v>472</v>
      </c>
      <c r="E347" s="27" t="s">
        <v>473</v>
      </c>
    </row>
    <row r="348" spans="1:6">
      <c r="A348" s="27" t="s">
        <v>1067</v>
      </c>
      <c r="B348" s="27"/>
      <c r="C348" s="28" t="s">
        <v>1498</v>
      </c>
      <c r="D348" s="27" t="s">
        <v>472</v>
      </c>
      <c r="E348" s="27" t="s">
        <v>473</v>
      </c>
    </row>
    <row r="349" spans="1:6">
      <c r="A349" s="27" t="s">
        <v>1069</v>
      </c>
      <c r="B349" s="27"/>
      <c r="C349" s="28" t="s">
        <v>1498</v>
      </c>
      <c r="D349" s="27" t="s">
        <v>472</v>
      </c>
      <c r="E349" s="27" t="s">
        <v>473</v>
      </c>
    </row>
    <row r="350" spans="1:6">
      <c r="A350" s="27" t="s">
        <v>1073</v>
      </c>
      <c r="B350" s="27"/>
      <c r="C350" s="28" t="s">
        <v>1550</v>
      </c>
      <c r="D350" s="27" t="s">
        <v>472</v>
      </c>
      <c r="E350" s="27" t="s">
        <v>473</v>
      </c>
    </row>
    <row r="351" spans="1:6">
      <c r="A351" s="27" t="s">
        <v>1075</v>
      </c>
      <c r="B351" s="27"/>
      <c r="C351" s="28" t="s">
        <v>1561</v>
      </c>
      <c r="D351" s="27" t="s">
        <v>472</v>
      </c>
      <c r="E351" s="27" t="s">
        <v>473</v>
      </c>
    </row>
    <row r="352" spans="1:6">
      <c r="A352" s="27" t="s">
        <v>1613</v>
      </c>
      <c r="B352" s="27"/>
      <c r="C352" s="28" t="s">
        <v>1496</v>
      </c>
      <c r="D352" s="27" t="s">
        <v>21</v>
      </c>
      <c r="E352" s="27" t="e">
        <v>#N/A</v>
      </c>
      <c r="F352" s="31" t="s">
        <v>1327</v>
      </c>
    </row>
    <row r="353" spans="1:6">
      <c r="A353" s="27" t="s">
        <v>1614</v>
      </c>
      <c r="B353" s="27"/>
      <c r="C353" s="36" t="s">
        <v>1578</v>
      </c>
      <c r="D353" s="27" t="s">
        <v>21</v>
      </c>
      <c r="E353" s="27" t="e">
        <v>#N/A</v>
      </c>
      <c r="F353" s="31" t="s">
        <v>1327</v>
      </c>
    </row>
    <row r="354" spans="1:6">
      <c r="A354" s="27" t="s">
        <v>1077</v>
      </c>
      <c r="B354" s="27"/>
      <c r="C354" s="28" t="s">
        <v>1498</v>
      </c>
      <c r="D354" s="27" t="s">
        <v>472</v>
      </c>
      <c r="E354" s="27" t="s">
        <v>473</v>
      </c>
    </row>
    <row r="355" spans="1:6">
      <c r="A355" s="27" t="s">
        <v>1615</v>
      </c>
      <c r="B355" s="27"/>
      <c r="C355" s="28" t="s">
        <v>1496</v>
      </c>
      <c r="D355" s="27" t="s">
        <v>21</v>
      </c>
      <c r="E355" s="27" t="e">
        <v>#N/A</v>
      </c>
      <c r="F355" s="31" t="s">
        <v>1327</v>
      </c>
    </row>
    <row r="356" spans="1:6">
      <c r="A356" s="27" t="s">
        <v>1079</v>
      </c>
      <c r="B356" s="27"/>
      <c r="C356" s="28" t="s">
        <v>1522</v>
      </c>
      <c r="D356" s="27" t="s">
        <v>472</v>
      </c>
      <c r="E356" s="27" t="s">
        <v>473</v>
      </c>
    </row>
    <row r="357" spans="1:6">
      <c r="A357" s="27" t="s">
        <v>1616</v>
      </c>
      <c r="B357" s="27"/>
      <c r="C357" s="28" t="s">
        <v>1496</v>
      </c>
      <c r="D357" s="27" t="s">
        <v>21</v>
      </c>
      <c r="E357" s="27" t="e">
        <v>#N/A</v>
      </c>
      <c r="F357" s="31" t="s">
        <v>1327</v>
      </c>
    </row>
    <row r="358" spans="1:6">
      <c r="A358" s="27" t="s">
        <v>1617</v>
      </c>
      <c r="B358" s="27"/>
      <c r="C358" s="28" t="s">
        <v>425</v>
      </c>
      <c r="D358" s="27" t="s">
        <v>21</v>
      </c>
      <c r="E358" s="27" t="s">
        <v>22</v>
      </c>
      <c r="F358" s="31" t="s">
        <v>1327</v>
      </c>
    </row>
    <row r="359" spans="1:6">
      <c r="A359" s="27" t="s">
        <v>1618</v>
      </c>
      <c r="B359" s="27"/>
      <c r="C359" s="28" t="s">
        <v>1496</v>
      </c>
      <c r="D359" s="27" t="s">
        <v>21</v>
      </c>
      <c r="E359" s="27" t="e">
        <v>#N/A</v>
      </c>
      <c r="F359" s="31" t="s">
        <v>1327</v>
      </c>
    </row>
    <row r="360" spans="1:6">
      <c r="A360" s="27" t="s">
        <v>1081</v>
      </c>
      <c r="B360" s="27"/>
      <c r="C360" s="28" t="s">
        <v>1498</v>
      </c>
      <c r="D360" s="27" t="s">
        <v>472</v>
      </c>
      <c r="E360" s="27" t="s">
        <v>473</v>
      </c>
    </row>
    <row r="361" spans="1:6">
      <c r="A361" s="27" t="s">
        <v>1619</v>
      </c>
      <c r="B361" s="27"/>
      <c r="C361" s="28" t="s">
        <v>1517</v>
      </c>
      <c r="D361" s="27" t="s">
        <v>472</v>
      </c>
      <c r="E361" s="27" t="s">
        <v>473</v>
      </c>
    </row>
    <row r="362" spans="1:6">
      <c r="A362" s="27" t="s">
        <v>1620</v>
      </c>
      <c r="B362" s="27"/>
      <c r="C362" s="28" t="s">
        <v>425</v>
      </c>
      <c r="D362" s="27" t="s">
        <v>21</v>
      </c>
      <c r="E362" s="27" t="s">
        <v>22</v>
      </c>
      <c r="F362" s="31" t="s">
        <v>1327</v>
      </c>
    </row>
    <row r="363" spans="1:6">
      <c r="A363" s="27" t="s">
        <v>1085</v>
      </c>
      <c r="B363" s="27"/>
      <c r="C363" s="28" t="s">
        <v>1498</v>
      </c>
      <c r="D363" s="27" t="s">
        <v>472</v>
      </c>
      <c r="E363" s="27" t="s">
        <v>473</v>
      </c>
    </row>
    <row r="364" spans="1:6">
      <c r="A364" s="27" t="s">
        <v>475</v>
      </c>
      <c r="B364" s="27"/>
      <c r="C364" s="28" t="s">
        <v>478</v>
      </c>
      <c r="D364" s="27" t="s">
        <v>472</v>
      </c>
      <c r="E364" s="27" t="s">
        <v>473</v>
      </c>
    </row>
    <row r="365" spans="1:6">
      <c r="A365" s="27" t="s">
        <v>1088</v>
      </c>
      <c r="B365" s="27"/>
      <c r="C365" s="28" t="s">
        <v>1621</v>
      </c>
      <c r="D365" s="27" t="s">
        <v>472</v>
      </c>
      <c r="E365" s="27" t="s">
        <v>472</v>
      </c>
    </row>
    <row r="366" spans="1:6">
      <c r="A366" s="27" t="s">
        <v>1622</v>
      </c>
      <c r="B366" s="27"/>
      <c r="C366" s="28" t="s">
        <v>1623</v>
      </c>
      <c r="D366" s="27" t="s">
        <v>21</v>
      </c>
      <c r="E366" s="27" t="e">
        <v>#N/A</v>
      </c>
      <c r="F366" s="31" t="s">
        <v>1327</v>
      </c>
    </row>
    <row r="367" spans="1:6">
      <c r="A367" s="27" t="s">
        <v>1624</v>
      </c>
      <c r="B367" s="27"/>
      <c r="C367" s="28" t="s">
        <v>1625</v>
      </c>
      <c r="D367" s="27" t="s">
        <v>21</v>
      </c>
      <c r="E367" s="27" t="s">
        <v>22</v>
      </c>
      <c r="F367" s="31" t="s">
        <v>1327</v>
      </c>
    </row>
    <row r="368" spans="1:6">
      <c r="A368" s="27" t="s">
        <v>1626</v>
      </c>
      <c r="B368" s="27"/>
      <c r="C368" s="28" t="s">
        <v>416</v>
      </c>
      <c r="D368" s="27" t="s">
        <v>21</v>
      </c>
      <c r="E368" s="27" t="s">
        <v>22</v>
      </c>
      <c r="F368" s="31" t="s">
        <v>1327</v>
      </c>
    </row>
    <row r="369" spans="1:6">
      <c r="A369" s="27" t="s">
        <v>415</v>
      </c>
      <c r="B369" s="27"/>
      <c r="C369" s="28" t="s">
        <v>416</v>
      </c>
      <c r="D369" s="27" t="s">
        <v>21</v>
      </c>
      <c r="E369" s="27" t="s">
        <v>22</v>
      </c>
      <c r="F369" s="31" t="s">
        <v>1327</v>
      </c>
    </row>
    <row r="370" spans="1:6">
      <c r="A370" s="27" t="s">
        <v>418</v>
      </c>
      <c r="B370" s="27"/>
      <c r="C370" s="28" t="s">
        <v>416</v>
      </c>
      <c r="D370" s="27" t="s">
        <v>21</v>
      </c>
      <c r="E370" s="27" t="s">
        <v>22</v>
      </c>
      <c r="F370" s="31" t="s">
        <v>1327</v>
      </c>
    </row>
    <row r="371" spans="1:6">
      <c r="A371" s="27" t="s">
        <v>1627</v>
      </c>
      <c r="B371" s="27"/>
      <c r="C371" s="28" t="s">
        <v>416</v>
      </c>
      <c r="D371" s="27" t="s">
        <v>21</v>
      </c>
      <c r="E371" s="27" t="s">
        <v>22</v>
      </c>
      <c r="F371" s="31" t="s">
        <v>1327</v>
      </c>
    </row>
    <row r="372" spans="1:6">
      <c r="A372" s="27" t="s">
        <v>420</v>
      </c>
      <c r="B372" s="27"/>
      <c r="C372" s="28" t="s">
        <v>416</v>
      </c>
      <c r="D372" s="27" t="s">
        <v>21</v>
      </c>
      <c r="E372" s="27" t="s">
        <v>22</v>
      </c>
      <c r="F372" s="31" t="s">
        <v>1327</v>
      </c>
    </row>
    <row r="373" spans="1:6">
      <c r="A373" s="27" t="s">
        <v>422</v>
      </c>
      <c r="B373" s="27"/>
      <c r="C373" s="28" t="s">
        <v>416</v>
      </c>
      <c r="D373" s="27" t="s">
        <v>21</v>
      </c>
      <c r="E373" s="27" t="s">
        <v>22</v>
      </c>
      <c r="F373" s="31" t="s">
        <v>1327</v>
      </c>
    </row>
    <row r="374" spans="1:6">
      <c r="A374" s="27" t="s">
        <v>1090</v>
      </c>
      <c r="B374" s="27"/>
      <c r="C374" s="28" t="s">
        <v>1498</v>
      </c>
      <c r="D374" s="27" t="s">
        <v>472</v>
      </c>
      <c r="E374" s="27" t="s">
        <v>473</v>
      </c>
    </row>
    <row r="375" spans="1:6">
      <c r="A375" s="27" t="s">
        <v>1094</v>
      </c>
      <c r="B375" s="27"/>
      <c r="C375" s="28" t="s">
        <v>1561</v>
      </c>
      <c r="D375" s="27" t="s">
        <v>472</v>
      </c>
      <c r="E375" s="27" t="s">
        <v>473</v>
      </c>
    </row>
    <row r="376" spans="1:6">
      <c r="A376" s="27" t="s">
        <v>1628</v>
      </c>
      <c r="B376" s="27"/>
      <c r="C376" s="28" t="s">
        <v>1496</v>
      </c>
      <c r="D376" s="27" t="s">
        <v>21</v>
      </c>
      <c r="E376" s="27" t="e">
        <v>#N/A</v>
      </c>
      <c r="F376" s="31" t="s">
        <v>1327</v>
      </c>
    </row>
    <row r="377" spans="1:6">
      <c r="A377" s="27" t="s">
        <v>1102</v>
      </c>
      <c r="B377" s="27"/>
      <c r="C377" s="28" t="s">
        <v>1320</v>
      </c>
      <c r="D377" s="27" t="s">
        <v>472</v>
      </c>
      <c r="E377" s="27" t="s">
        <v>532</v>
      </c>
    </row>
    <row r="378" spans="1:6">
      <c r="A378" s="27" t="s">
        <v>555</v>
      </c>
      <c r="B378" s="27"/>
      <c r="C378" s="28" t="s">
        <v>549</v>
      </c>
      <c r="D378" s="27" t="s">
        <v>472</v>
      </c>
      <c r="E378" s="27" t="s">
        <v>473</v>
      </c>
    </row>
    <row r="379" spans="1:6">
      <c r="A379" s="27" t="s">
        <v>557</v>
      </c>
      <c r="B379" s="27"/>
      <c r="C379" s="28" t="s">
        <v>549</v>
      </c>
      <c r="D379" s="27" t="s">
        <v>472</v>
      </c>
      <c r="E379" s="27" t="s">
        <v>473</v>
      </c>
    </row>
    <row r="380" spans="1:6">
      <c r="A380" s="27" t="s">
        <v>558</v>
      </c>
      <c r="B380" s="27"/>
      <c r="C380" s="28" t="s">
        <v>549</v>
      </c>
      <c r="D380" s="27" t="s">
        <v>472</v>
      </c>
      <c r="E380" s="27" t="s">
        <v>473</v>
      </c>
    </row>
    <row r="381" spans="1:6">
      <c r="A381" s="27" t="s">
        <v>559</v>
      </c>
      <c r="B381" s="27"/>
      <c r="C381" s="28" t="s">
        <v>549</v>
      </c>
      <c r="D381" s="27" t="s">
        <v>472</v>
      </c>
      <c r="E381" s="27" t="s">
        <v>473</v>
      </c>
    </row>
    <row r="382" spans="1:6">
      <c r="A382" s="27" t="s">
        <v>1105</v>
      </c>
      <c r="B382" s="27"/>
      <c r="C382" s="28" t="s">
        <v>1550</v>
      </c>
      <c r="D382" s="27" t="s">
        <v>472</v>
      </c>
      <c r="E382" s="27" t="s">
        <v>473</v>
      </c>
    </row>
    <row r="383" spans="1:6">
      <c r="A383" s="27" t="s">
        <v>1109</v>
      </c>
      <c r="B383" s="27"/>
      <c r="C383" s="28" t="s">
        <v>1561</v>
      </c>
      <c r="D383" s="27" t="s">
        <v>472</v>
      </c>
      <c r="E383" s="27" t="s">
        <v>473</v>
      </c>
    </row>
    <row r="384" spans="1:6">
      <c r="A384" s="27" t="s">
        <v>1629</v>
      </c>
      <c r="B384" s="27"/>
      <c r="C384" s="28" t="s">
        <v>1517</v>
      </c>
      <c r="D384" s="27" t="s">
        <v>472</v>
      </c>
      <c r="E384" s="27" t="s">
        <v>473</v>
      </c>
    </row>
    <row r="385" spans="1:6">
      <c r="A385" s="27" t="s">
        <v>1113</v>
      </c>
      <c r="B385" s="27"/>
      <c r="C385" s="28" t="s">
        <v>1621</v>
      </c>
      <c r="D385" s="27" t="s">
        <v>472</v>
      </c>
      <c r="E385" s="27" t="s">
        <v>472</v>
      </c>
    </row>
    <row r="386" spans="1:6">
      <c r="A386" s="27" t="s">
        <v>1630</v>
      </c>
      <c r="B386" s="27"/>
      <c r="C386" s="28" t="s">
        <v>1631</v>
      </c>
      <c r="D386" s="27" t="s">
        <v>472</v>
      </c>
      <c r="E386" s="27" t="s">
        <v>473</v>
      </c>
    </row>
    <row r="387" spans="1:6">
      <c r="A387" s="27" t="s">
        <v>1115</v>
      </c>
      <c r="B387" s="27"/>
      <c r="C387" s="28" t="s">
        <v>1320</v>
      </c>
      <c r="D387" s="27" t="s">
        <v>472</v>
      </c>
      <c r="E387" s="27" t="s">
        <v>532</v>
      </c>
    </row>
    <row r="388" spans="1:6">
      <c r="A388" s="27" t="s">
        <v>1632</v>
      </c>
      <c r="B388" s="27"/>
      <c r="C388" s="28" t="s">
        <v>1633</v>
      </c>
      <c r="D388" s="27" t="s">
        <v>21</v>
      </c>
      <c r="E388" s="27" t="s">
        <v>22</v>
      </c>
      <c r="F388" s="31" t="s">
        <v>1327</v>
      </c>
    </row>
    <row r="389" spans="1:6">
      <c r="A389" s="27" t="s">
        <v>1634</v>
      </c>
      <c r="B389" s="27"/>
      <c r="C389" s="28" t="s">
        <v>1633</v>
      </c>
      <c r="D389" s="27" t="s">
        <v>21</v>
      </c>
      <c r="E389" s="27" t="s">
        <v>22</v>
      </c>
      <c r="F389" s="31" t="s">
        <v>1327</v>
      </c>
    </row>
    <row r="390" spans="1:6">
      <c r="A390" s="27" t="s">
        <v>1119</v>
      </c>
      <c r="B390" s="27"/>
      <c r="C390" s="28" t="s">
        <v>1537</v>
      </c>
      <c r="D390" s="27" t="s">
        <v>472</v>
      </c>
      <c r="E390" s="27" t="s">
        <v>472</v>
      </c>
    </row>
    <row r="391" spans="1:6">
      <c r="A391" s="27" t="s">
        <v>546</v>
      </c>
      <c r="B391" s="27"/>
      <c r="C391" s="28" t="s">
        <v>539</v>
      </c>
      <c r="D391" s="27" t="s">
        <v>472</v>
      </c>
      <c r="E391" s="27" t="s">
        <v>473</v>
      </c>
    </row>
    <row r="392" spans="1:6">
      <c r="A392" s="27" t="s">
        <v>424</v>
      </c>
      <c r="B392" s="27"/>
      <c r="C392" s="28" t="s">
        <v>425</v>
      </c>
      <c r="D392" s="27" t="s">
        <v>21</v>
      </c>
      <c r="E392" s="27" t="s">
        <v>22</v>
      </c>
      <c r="F392" s="31" t="s">
        <v>1327</v>
      </c>
    </row>
    <row r="393" spans="1:6">
      <c r="A393" s="27" t="s">
        <v>427</v>
      </c>
      <c r="B393" s="27"/>
      <c r="C393" s="28" t="s">
        <v>425</v>
      </c>
      <c r="D393" s="27" t="s">
        <v>21</v>
      </c>
      <c r="E393" s="27" t="s">
        <v>22</v>
      </c>
      <c r="F393" s="31" t="s">
        <v>1327</v>
      </c>
    </row>
    <row r="394" spans="1:6">
      <c r="A394" s="27" t="s">
        <v>1122</v>
      </c>
      <c r="B394" s="27"/>
      <c r="C394" s="28" t="s">
        <v>1320</v>
      </c>
      <c r="D394" s="27" t="s">
        <v>472</v>
      </c>
      <c r="E394" s="27" t="s">
        <v>532</v>
      </c>
    </row>
    <row r="395" spans="1:6">
      <c r="A395" s="27" t="s">
        <v>1635</v>
      </c>
      <c r="B395" s="27"/>
      <c r="C395" s="28" t="s">
        <v>1636</v>
      </c>
      <c r="D395" s="27" t="s">
        <v>21</v>
      </c>
      <c r="E395" s="27" t="s">
        <v>22</v>
      </c>
      <c r="F395" s="31" t="s">
        <v>1327</v>
      </c>
    </row>
    <row r="396" spans="1:6">
      <c r="A396" s="27" t="s">
        <v>1637</v>
      </c>
      <c r="B396" s="27"/>
      <c r="C396" s="28" t="s">
        <v>478</v>
      </c>
      <c r="D396" s="27" t="s">
        <v>472</v>
      </c>
      <c r="E396" s="27" t="s">
        <v>473</v>
      </c>
    </row>
    <row r="397" spans="1:6">
      <c r="A397" s="27" t="s">
        <v>479</v>
      </c>
      <c r="B397" s="27"/>
      <c r="C397" s="28" t="s">
        <v>478</v>
      </c>
      <c r="D397" s="27" t="s">
        <v>472</v>
      </c>
      <c r="E397" s="27" t="s">
        <v>473</v>
      </c>
    </row>
    <row r="398" spans="1:6">
      <c r="A398" s="27" t="s">
        <v>1638</v>
      </c>
      <c r="B398" s="27"/>
      <c r="C398" s="28" t="s">
        <v>373</v>
      </c>
      <c r="D398" s="27" t="s">
        <v>21</v>
      </c>
      <c r="E398" s="27" t="s">
        <v>22</v>
      </c>
      <c r="F398" s="31" t="s">
        <v>1327</v>
      </c>
    </row>
    <row r="399" spans="1:6">
      <c r="A399" s="27" t="s">
        <v>1131</v>
      </c>
      <c r="B399" s="27"/>
      <c r="C399" s="28" t="s">
        <v>1498</v>
      </c>
      <c r="D399" s="27" t="s">
        <v>472</v>
      </c>
      <c r="E399" s="27" t="s">
        <v>473</v>
      </c>
    </row>
    <row r="400" spans="1:6">
      <c r="A400" s="27" t="s">
        <v>1137</v>
      </c>
      <c r="B400" s="27"/>
      <c r="C400" s="28" t="s">
        <v>1537</v>
      </c>
      <c r="D400" s="27" t="s">
        <v>472</v>
      </c>
      <c r="E400" s="27" t="s">
        <v>472</v>
      </c>
    </row>
    <row r="401" spans="1:6">
      <c r="A401" s="27" t="s">
        <v>1639</v>
      </c>
      <c r="B401" s="27"/>
      <c r="C401" s="28" t="s">
        <v>361</v>
      </c>
      <c r="D401" s="27" t="s">
        <v>21</v>
      </c>
      <c r="E401" s="27" t="s">
        <v>22</v>
      </c>
      <c r="F401" s="31" t="s">
        <v>1327</v>
      </c>
    </row>
    <row r="402" spans="1:6">
      <c r="A402" s="27" t="s">
        <v>1169</v>
      </c>
      <c r="B402" s="27"/>
      <c r="C402" s="28" t="s">
        <v>1621</v>
      </c>
      <c r="D402" s="27" t="s">
        <v>472</v>
      </c>
      <c r="E402" s="27" t="s">
        <v>472</v>
      </c>
    </row>
    <row r="403" spans="1:6">
      <c r="A403" s="27" t="s">
        <v>524</v>
      </c>
      <c r="B403" s="27"/>
      <c r="C403" s="28" t="s">
        <v>526</v>
      </c>
      <c r="D403" s="27" t="s">
        <v>472</v>
      </c>
      <c r="E403" s="27" t="s">
        <v>527</v>
      </c>
    </row>
    <row r="404" spans="1:6">
      <c r="A404" s="27" t="s">
        <v>429</v>
      </c>
      <c r="B404" s="27"/>
      <c r="C404" s="28" t="s">
        <v>336</v>
      </c>
      <c r="D404" s="27" t="s">
        <v>21</v>
      </c>
      <c r="E404" s="27" t="s">
        <v>22</v>
      </c>
      <c r="F404" s="31" t="s">
        <v>1327</v>
      </c>
    </row>
    <row r="405" spans="1:6">
      <c r="A405" s="27" t="s">
        <v>1640</v>
      </c>
      <c r="B405" s="27"/>
      <c r="C405" s="28" t="s">
        <v>316</v>
      </c>
      <c r="D405" s="27" t="s">
        <v>21</v>
      </c>
      <c r="E405" s="27" t="s">
        <v>22</v>
      </c>
      <c r="F405" s="31" t="s">
        <v>1327</v>
      </c>
    </row>
    <row r="406" spans="1:6">
      <c r="A406" s="27" t="s">
        <v>1641</v>
      </c>
      <c r="B406" s="27"/>
      <c r="C406" s="28" t="s">
        <v>1642</v>
      </c>
      <c r="D406" s="27" t="s">
        <v>472</v>
      </c>
      <c r="E406" s="27" t="s">
        <v>473</v>
      </c>
    </row>
    <row r="407" spans="1:6">
      <c r="A407" s="35" t="s">
        <v>1173</v>
      </c>
      <c r="B407" s="27"/>
      <c r="C407" s="28" t="s">
        <v>1322</v>
      </c>
      <c r="D407" s="27" t="s">
        <v>472</v>
      </c>
      <c r="E407" s="27" t="s">
        <v>532</v>
      </c>
      <c r="F407" s="29"/>
    </row>
    <row r="408" spans="1:6">
      <c r="A408" s="27" t="s">
        <v>1176</v>
      </c>
      <c r="B408" s="27"/>
      <c r="C408" s="28" t="s">
        <v>1322</v>
      </c>
      <c r="D408" s="27" t="s">
        <v>472</v>
      </c>
      <c r="E408" s="27" t="s">
        <v>532</v>
      </c>
      <c r="F408" s="29"/>
    </row>
    <row r="409" spans="1:6">
      <c r="A409" s="27" t="s">
        <v>1182</v>
      </c>
      <c r="B409" s="27"/>
      <c r="C409" s="28" t="s">
        <v>1497</v>
      </c>
      <c r="D409" s="27" t="s">
        <v>472</v>
      </c>
      <c r="E409" s="27" t="s">
        <v>473</v>
      </c>
      <c r="F409" s="29"/>
    </row>
    <row r="410" spans="1:6">
      <c r="A410" s="27" t="s">
        <v>1643</v>
      </c>
      <c r="B410" s="27"/>
      <c r="C410" s="28" t="s">
        <v>1578</v>
      </c>
      <c r="D410" s="27" t="s">
        <v>21</v>
      </c>
      <c r="E410" s="27" t="e">
        <v>#N/A</v>
      </c>
      <c r="F410" s="29" t="s">
        <v>1398</v>
      </c>
    </row>
    <row r="411" spans="1:6">
      <c r="A411" s="27" t="s">
        <v>1644</v>
      </c>
      <c r="B411" s="27"/>
      <c r="C411" s="28" t="s">
        <v>1645</v>
      </c>
      <c r="D411" s="27" t="s">
        <v>472</v>
      </c>
      <c r="E411" s="27" t="s">
        <v>473</v>
      </c>
    </row>
    <row r="412" spans="1:6">
      <c r="A412" s="27" t="s">
        <v>1190</v>
      </c>
      <c r="B412" s="27"/>
      <c r="C412" s="28" t="s">
        <v>1498</v>
      </c>
      <c r="D412" s="27" t="s">
        <v>472</v>
      </c>
      <c r="E412" s="27" t="s">
        <v>473</v>
      </c>
    </row>
    <row r="413" spans="1:6">
      <c r="A413" s="27" t="s">
        <v>1192</v>
      </c>
      <c r="B413" s="27"/>
      <c r="C413" s="28" t="s">
        <v>1601</v>
      </c>
      <c r="D413" s="27" t="s">
        <v>472</v>
      </c>
      <c r="E413" s="27" t="s">
        <v>473</v>
      </c>
    </row>
    <row r="414" spans="1:6">
      <c r="A414" s="27" t="s">
        <v>1194</v>
      </c>
      <c r="B414" s="27"/>
      <c r="C414" s="28" t="s">
        <v>361</v>
      </c>
      <c r="D414" s="27" t="s">
        <v>21</v>
      </c>
      <c r="E414" s="27" t="s">
        <v>22</v>
      </c>
      <c r="F414" s="31" t="s">
        <v>1327</v>
      </c>
    </row>
    <row r="415" spans="1:6">
      <c r="A415" s="27" t="s">
        <v>1646</v>
      </c>
      <c r="B415" s="27"/>
      <c r="C415" s="28" t="s">
        <v>1623</v>
      </c>
      <c r="D415" s="27" t="s">
        <v>21</v>
      </c>
      <c r="E415" s="27" t="e">
        <v>#N/A</v>
      </c>
      <c r="F415" s="31" t="s">
        <v>1327</v>
      </c>
    </row>
    <row r="416" spans="1:6">
      <c r="A416" s="27" t="s">
        <v>587</v>
      </c>
      <c r="B416" s="27"/>
      <c r="C416" s="28" t="s">
        <v>584</v>
      </c>
      <c r="D416" s="27" t="s">
        <v>472</v>
      </c>
      <c r="E416" s="27" t="s">
        <v>585</v>
      </c>
    </row>
    <row r="417" spans="1:6">
      <c r="A417" s="27" t="s">
        <v>1647</v>
      </c>
      <c r="B417" s="27"/>
      <c r="C417" s="28" t="s">
        <v>1645</v>
      </c>
      <c r="D417" s="27" t="s">
        <v>472</v>
      </c>
      <c r="E417" s="27" t="s">
        <v>473</v>
      </c>
    </row>
    <row r="418" spans="1:6">
      <c r="A418" s="27" t="s">
        <v>431</v>
      </c>
      <c r="B418" s="27"/>
      <c r="C418" s="28" t="s">
        <v>336</v>
      </c>
      <c r="D418" s="27" t="s">
        <v>21</v>
      </c>
      <c r="E418" s="27" t="s">
        <v>22</v>
      </c>
      <c r="F418" s="29" t="s">
        <v>1327</v>
      </c>
    </row>
    <row r="419" spans="1:6">
      <c r="A419" s="27" t="s">
        <v>560</v>
      </c>
      <c r="B419" s="27"/>
      <c r="C419" s="28" t="s">
        <v>549</v>
      </c>
      <c r="D419" s="27" t="s">
        <v>472</v>
      </c>
      <c r="E419" s="27" t="s">
        <v>473</v>
      </c>
    </row>
    <row r="420" spans="1:6">
      <c r="A420" s="27" t="s">
        <v>562</v>
      </c>
      <c r="B420" s="27"/>
      <c r="C420" s="28" t="s">
        <v>549</v>
      </c>
      <c r="D420" s="27" t="s">
        <v>472</v>
      </c>
      <c r="E420" s="27" t="s">
        <v>473</v>
      </c>
    </row>
    <row r="421" spans="1:6">
      <c r="A421" s="27" t="s">
        <v>565</v>
      </c>
      <c r="B421" s="27"/>
      <c r="C421" s="28" t="s">
        <v>549</v>
      </c>
      <c r="D421" s="27" t="s">
        <v>472</v>
      </c>
      <c r="E421" s="27" t="s">
        <v>473</v>
      </c>
    </row>
    <row r="422" spans="1:6">
      <c r="A422" s="27" t="s">
        <v>1198</v>
      </c>
      <c r="B422" s="27"/>
      <c r="C422" s="28" t="s">
        <v>1645</v>
      </c>
      <c r="D422" s="27" t="s">
        <v>472</v>
      </c>
      <c r="E422" s="27" t="s">
        <v>473</v>
      </c>
    </row>
    <row r="423" spans="1:6">
      <c r="A423" s="27" t="s">
        <v>594</v>
      </c>
      <c r="B423" s="27"/>
      <c r="C423" s="28" t="s">
        <v>591</v>
      </c>
      <c r="D423" s="27" t="s">
        <v>472</v>
      </c>
      <c r="E423" s="27" t="s">
        <v>592</v>
      </c>
    </row>
    <row r="424" spans="1:6">
      <c r="A424" s="27" t="s">
        <v>597</v>
      </c>
      <c r="B424" s="27"/>
      <c r="C424" s="28" t="s">
        <v>591</v>
      </c>
      <c r="D424" s="27" t="s">
        <v>472</v>
      </c>
      <c r="E424" s="27" t="s">
        <v>592</v>
      </c>
    </row>
    <row r="425" spans="1:6">
      <c r="A425" s="27" t="s">
        <v>520</v>
      </c>
      <c r="B425" s="27"/>
      <c r="C425" s="28" t="s">
        <v>522</v>
      </c>
      <c r="D425" s="27" t="s">
        <v>472</v>
      </c>
      <c r="E425" s="27" t="s">
        <v>523</v>
      </c>
    </row>
    <row r="426" spans="1:6">
      <c r="A426" s="27" t="s">
        <v>433</v>
      </c>
      <c r="B426" s="27"/>
      <c r="C426" s="28" t="s">
        <v>434</v>
      </c>
      <c r="D426" s="27" t="s">
        <v>21</v>
      </c>
      <c r="E426" s="27" t="s">
        <v>22</v>
      </c>
      <c r="F426" s="31" t="s">
        <v>1327</v>
      </c>
    </row>
    <row r="427" spans="1:6">
      <c r="A427" s="27" t="s">
        <v>480</v>
      </c>
      <c r="B427" s="27"/>
      <c r="C427" s="28" t="s">
        <v>478</v>
      </c>
      <c r="D427" s="27" t="s">
        <v>472</v>
      </c>
      <c r="E427" s="27" t="s">
        <v>473</v>
      </c>
    </row>
    <row r="428" spans="1:6">
      <c r="A428" s="27" t="s">
        <v>481</v>
      </c>
      <c r="B428" s="27"/>
      <c r="C428" s="28" t="s">
        <v>478</v>
      </c>
      <c r="D428" s="27" t="s">
        <v>472</v>
      </c>
      <c r="E428" s="27" t="s">
        <v>473</v>
      </c>
    </row>
    <row r="429" spans="1:6">
      <c r="A429" s="27" t="s">
        <v>1648</v>
      </c>
      <c r="B429" s="27"/>
      <c r="C429" s="28" t="s">
        <v>1524</v>
      </c>
      <c r="D429" s="27" t="s">
        <v>21</v>
      </c>
      <c r="E429" s="27" t="s">
        <v>22</v>
      </c>
      <c r="F429" s="31" t="s">
        <v>1327</v>
      </c>
    </row>
    <row r="430" spans="1:6">
      <c r="A430" s="27" t="s">
        <v>436</v>
      </c>
      <c r="B430" s="27"/>
      <c r="C430" s="28" t="s">
        <v>437</v>
      </c>
      <c r="D430" s="27" t="s">
        <v>21</v>
      </c>
      <c r="E430" s="27" t="s">
        <v>22</v>
      </c>
      <c r="F430" s="31" t="s">
        <v>1327</v>
      </c>
    </row>
    <row r="431" spans="1:6">
      <c r="A431" s="27" t="s">
        <v>1649</v>
      </c>
      <c r="B431" s="27"/>
      <c r="C431" s="28" t="s">
        <v>1553</v>
      </c>
      <c r="D431" s="27" t="s">
        <v>21</v>
      </c>
      <c r="E431" s="27" t="s">
        <v>22</v>
      </c>
      <c r="F431" s="31" t="s">
        <v>1327</v>
      </c>
    </row>
    <row r="432" spans="1:6">
      <c r="A432" s="27" t="s">
        <v>1207</v>
      </c>
      <c r="B432" s="27"/>
      <c r="C432" s="28" t="s">
        <v>1569</v>
      </c>
      <c r="D432" s="27" t="s">
        <v>472</v>
      </c>
      <c r="E432" s="27" t="s">
        <v>473</v>
      </c>
    </row>
    <row r="433" spans="1:6">
      <c r="A433" s="35" t="s">
        <v>1650</v>
      </c>
      <c r="B433" s="27"/>
      <c r="C433" s="28" t="s">
        <v>322</v>
      </c>
      <c r="D433" s="27" t="s">
        <v>21</v>
      </c>
      <c r="E433" s="27" t="s">
        <v>22</v>
      </c>
      <c r="F433" s="31" t="s">
        <v>1327</v>
      </c>
    </row>
    <row r="434" spans="1:6">
      <c r="A434" s="27" t="s">
        <v>439</v>
      </c>
      <c r="B434" s="27"/>
      <c r="C434" s="28" t="s">
        <v>440</v>
      </c>
      <c r="D434" s="27" t="s">
        <v>21</v>
      </c>
      <c r="E434" s="27" t="s">
        <v>22</v>
      </c>
      <c r="F434" s="31" t="s">
        <v>1327</v>
      </c>
    </row>
    <row r="435" spans="1:6">
      <c r="A435" s="27" t="s">
        <v>1651</v>
      </c>
      <c r="B435" s="27"/>
      <c r="C435" s="28" t="s">
        <v>1575</v>
      </c>
      <c r="D435" s="27" t="s">
        <v>21</v>
      </c>
      <c r="E435" s="27" t="s">
        <v>22</v>
      </c>
      <c r="F435" s="31" t="s">
        <v>1327</v>
      </c>
    </row>
    <row r="436" spans="1:6">
      <c r="A436" s="27" t="s">
        <v>1652</v>
      </c>
      <c r="B436" s="27"/>
      <c r="C436" s="28" t="s">
        <v>80</v>
      </c>
      <c r="D436" s="27" t="s">
        <v>21</v>
      </c>
      <c r="E436" s="27" t="s">
        <v>22</v>
      </c>
      <c r="F436" s="31" t="s">
        <v>1327</v>
      </c>
    </row>
    <row r="437" spans="1:6">
      <c r="A437" s="27" t="s">
        <v>1653</v>
      </c>
      <c r="B437" s="27"/>
      <c r="C437" s="28" t="s">
        <v>1625</v>
      </c>
      <c r="D437" s="27" t="s">
        <v>21</v>
      </c>
      <c r="E437" s="27" t="s">
        <v>22</v>
      </c>
      <c r="F437" s="31" t="s">
        <v>1327</v>
      </c>
    </row>
    <row r="438" spans="1:6">
      <c r="A438" s="27" t="s">
        <v>1654</v>
      </c>
      <c r="B438" s="27"/>
      <c r="C438" s="28" t="s">
        <v>1625</v>
      </c>
      <c r="D438" s="27" t="s">
        <v>21</v>
      </c>
      <c r="E438" s="27" t="s">
        <v>22</v>
      </c>
      <c r="F438" s="31" t="s">
        <v>1327</v>
      </c>
    </row>
    <row r="439" spans="1:6">
      <c r="A439" s="27" t="s">
        <v>1655</v>
      </c>
      <c r="B439" s="27"/>
      <c r="C439" s="28" t="s">
        <v>341</v>
      </c>
      <c r="D439" s="27" t="s">
        <v>21</v>
      </c>
      <c r="E439" s="27" t="s">
        <v>22</v>
      </c>
      <c r="F439" s="31" t="s">
        <v>1327</v>
      </c>
    </row>
    <row r="440" spans="1:6">
      <c r="A440" s="27" t="s">
        <v>1211</v>
      </c>
      <c r="B440" s="27"/>
      <c r="C440" s="28" t="s">
        <v>1561</v>
      </c>
      <c r="D440" s="27" t="s">
        <v>472</v>
      </c>
      <c r="E440" s="27" t="s">
        <v>473</v>
      </c>
    </row>
    <row r="441" spans="1:6">
      <c r="A441" s="27" t="s">
        <v>1656</v>
      </c>
      <c r="B441" s="27"/>
      <c r="C441" s="28" t="s">
        <v>1585</v>
      </c>
      <c r="D441" s="27" t="s">
        <v>21</v>
      </c>
      <c r="E441" s="27" t="s">
        <v>22</v>
      </c>
      <c r="F441" s="31" t="s">
        <v>1327</v>
      </c>
    </row>
    <row r="442" spans="1:6">
      <c r="A442" s="27" t="s">
        <v>1213</v>
      </c>
      <c r="B442" s="27"/>
      <c r="C442" s="28" t="s">
        <v>1537</v>
      </c>
      <c r="D442" s="27" t="s">
        <v>472</v>
      </c>
      <c r="E442" s="27" t="s">
        <v>472</v>
      </c>
    </row>
    <row r="443" spans="1:6">
      <c r="A443" s="27" t="s">
        <v>1215</v>
      </c>
      <c r="B443" s="27"/>
      <c r="C443" s="28" t="s">
        <v>1320</v>
      </c>
      <c r="D443" s="27" t="s">
        <v>472</v>
      </c>
      <c r="E443" s="27" t="s">
        <v>532</v>
      </c>
    </row>
    <row r="444" spans="1:6">
      <c r="A444" s="27" t="s">
        <v>1217</v>
      </c>
      <c r="B444" s="27"/>
      <c r="C444" s="28" t="s">
        <v>1320</v>
      </c>
      <c r="D444" s="27" t="s">
        <v>472</v>
      </c>
      <c r="E444" s="27" t="s">
        <v>532</v>
      </c>
    </row>
    <row r="445" spans="1:6">
      <c r="A445" s="27" t="s">
        <v>1223</v>
      </c>
      <c r="B445" s="27"/>
      <c r="C445" s="28" t="s">
        <v>1537</v>
      </c>
      <c r="D445" s="27" t="s">
        <v>472</v>
      </c>
      <c r="E445" s="27" t="s">
        <v>472</v>
      </c>
    </row>
    <row r="446" spans="1:6">
      <c r="A446" s="27" t="s">
        <v>1227</v>
      </c>
      <c r="B446" s="27"/>
      <c r="C446" s="28" t="s">
        <v>1569</v>
      </c>
      <c r="D446" s="27" t="s">
        <v>472</v>
      </c>
      <c r="E446" s="27" t="s">
        <v>473</v>
      </c>
    </row>
    <row r="447" spans="1:6">
      <c r="A447" s="27" t="s">
        <v>1657</v>
      </c>
      <c r="B447" s="27"/>
      <c r="C447" s="28" t="s">
        <v>1569</v>
      </c>
      <c r="D447" s="27" t="s">
        <v>472</v>
      </c>
      <c r="E447" s="27" t="s">
        <v>473</v>
      </c>
    </row>
    <row r="448" spans="1:6">
      <c r="A448" s="27" t="s">
        <v>1658</v>
      </c>
      <c r="B448" s="27"/>
      <c r="C448" s="28" t="s">
        <v>1569</v>
      </c>
      <c r="D448" s="27" t="s">
        <v>472</v>
      </c>
      <c r="E448" s="27" t="s">
        <v>473</v>
      </c>
    </row>
    <row r="449" spans="1:6">
      <c r="A449" s="27" t="s">
        <v>1659</v>
      </c>
      <c r="B449" s="27"/>
      <c r="C449" s="28" t="s">
        <v>1569</v>
      </c>
      <c r="D449" s="27" t="s">
        <v>472</v>
      </c>
      <c r="E449" s="27" t="s">
        <v>473</v>
      </c>
    </row>
    <row r="450" spans="1:6">
      <c r="A450" s="27" t="s">
        <v>1660</v>
      </c>
      <c r="B450" s="27"/>
      <c r="C450" s="28" t="s">
        <v>1569</v>
      </c>
      <c r="D450" s="27" t="s">
        <v>472</v>
      </c>
      <c r="E450" s="27" t="s">
        <v>473</v>
      </c>
    </row>
    <row r="451" spans="1:6">
      <c r="A451" s="27" t="s">
        <v>568</v>
      </c>
      <c r="B451" s="27"/>
      <c r="C451" s="28" t="s">
        <v>549</v>
      </c>
      <c r="D451" s="27" t="s">
        <v>472</v>
      </c>
      <c r="E451" s="27" t="s">
        <v>473</v>
      </c>
    </row>
    <row r="452" spans="1:6">
      <c r="A452" s="27" t="s">
        <v>1230</v>
      </c>
      <c r="B452" s="27"/>
      <c r="C452" s="28" t="s">
        <v>1320</v>
      </c>
      <c r="D452" s="27" t="s">
        <v>472</v>
      </c>
      <c r="E452" s="27" t="s">
        <v>532</v>
      </c>
    </row>
    <row r="453" spans="1:6">
      <c r="A453" s="27" t="s">
        <v>1234</v>
      </c>
      <c r="B453" s="27"/>
      <c r="C453" s="28" t="s">
        <v>1569</v>
      </c>
      <c r="D453" s="27" t="s">
        <v>472</v>
      </c>
      <c r="E453" s="27" t="s">
        <v>473</v>
      </c>
    </row>
    <row r="454" spans="1:6">
      <c r="A454" s="27" t="s">
        <v>506</v>
      </c>
      <c r="B454" s="27"/>
      <c r="C454" s="28" t="s">
        <v>504</v>
      </c>
      <c r="D454" s="27" t="s">
        <v>472</v>
      </c>
      <c r="E454" s="27" t="s">
        <v>472</v>
      </c>
    </row>
    <row r="455" spans="1:6">
      <c r="A455" s="27" t="s">
        <v>569</v>
      </c>
      <c r="B455" s="27"/>
      <c r="C455" s="28" t="s">
        <v>549</v>
      </c>
      <c r="D455" s="27" t="s">
        <v>472</v>
      </c>
      <c r="E455" s="27" t="s">
        <v>473</v>
      </c>
    </row>
    <row r="456" spans="1:6">
      <c r="A456" s="27" t="s">
        <v>1661</v>
      </c>
      <c r="B456" s="27"/>
      <c r="C456" s="28" t="s">
        <v>1662</v>
      </c>
      <c r="D456" s="27" t="s">
        <v>472</v>
      </c>
      <c r="E456" s="27" t="s">
        <v>472</v>
      </c>
    </row>
    <row r="457" spans="1:6">
      <c r="A457" s="27" t="s">
        <v>1238</v>
      </c>
      <c r="B457" s="27"/>
      <c r="C457" s="28" t="s">
        <v>1320</v>
      </c>
      <c r="D457" s="27" t="s">
        <v>472</v>
      </c>
      <c r="E457" s="27" t="s">
        <v>532</v>
      </c>
    </row>
    <row r="458" spans="1:6">
      <c r="A458" s="27" t="s">
        <v>570</v>
      </c>
      <c r="B458" s="27"/>
      <c r="C458" s="28" t="s">
        <v>549</v>
      </c>
      <c r="D458" s="27" t="s">
        <v>472</v>
      </c>
      <c r="E458" s="27" t="s">
        <v>473</v>
      </c>
    </row>
    <row r="459" spans="1:6">
      <c r="A459" s="27" t="s">
        <v>1241</v>
      </c>
      <c r="B459" s="27"/>
      <c r="C459" s="28" t="s">
        <v>504</v>
      </c>
      <c r="D459" s="27" t="s">
        <v>472</v>
      </c>
      <c r="E459" s="27" t="s">
        <v>472</v>
      </c>
    </row>
    <row r="460" spans="1:6">
      <c r="A460" s="27" t="s">
        <v>1243</v>
      </c>
      <c r="B460" s="27"/>
      <c r="C460" s="28" t="s">
        <v>1498</v>
      </c>
      <c r="D460" s="27" t="s">
        <v>472</v>
      </c>
      <c r="E460" s="27" t="s">
        <v>473</v>
      </c>
    </row>
    <row r="461" spans="1:6">
      <c r="A461" s="27" t="s">
        <v>1247</v>
      </c>
      <c r="B461" s="27"/>
      <c r="C461" s="28" t="s">
        <v>1537</v>
      </c>
      <c r="D461" s="27" t="s">
        <v>472</v>
      </c>
      <c r="E461" s="27" t="s">
        <v>472</v>
      </c>
    </row>
    <row r="462" spans="1:6">
      <c r="A462" s="27" t="s">
        <v>1663</v>
      </c>
      <c r="B462" s="27"/>
      <c r="C462" s="28" t="s">
        <v>322</v>
      </c>
      <c r="D462" s="27" t="s">
        <v>21</v>
      </c>
      <c r="E462" s="27" t="s">
        <v>22</v>
      </c>
      <c r="F462" s="31" t="s">
        <v>1327</v>
      </c>
    </row>
    <row r="463" spans="1:6">
      <c r="A463" s="27" t="s">
        <v>1664</v>
      </c>
      <c r="B463" s="27"/>
      <c r="C463" s="28" t="s">
        <v>322</v>
      </c>
      <c r="D463" s="27" t="s">
        <v>21</v>
      </c>
      <c r="E463" s="27" t="s">
        <v>22</v>
      </c>
      <c r="F463" s="31" t="s">
        <v>1327</v>
      </c>
    </row>
    <row r="464" spans="1:6">
      <c r="A464" s="27" t="s">
        <v>1665</v>
      </c>
      <c r="B464" s="27"/>
      <c r="C464" s="28" t="s">
        <v>322</v>
      </c>
      <c r="D464" s="27" t="s">
        <v>21</v>
      </c>
      <c r="E464" s="27" t="s">
        <v>22</v>
      </c>
      <c r="F464" s="31" t="s">
        <v>1327</v>
      </c>
    </row>
    <row r="465" spans="1:6">
      <c r="A465" s="27" t="s">
        <v>1666</v>
      </c>
      <c r="B465" s="27"/>
      <c r="C465" s="28" t="s">
        <v>322</v>
      </c>
      <c r="D465" s="27" t="s">
        <v>21</v>
      </c>
      <c r="E465" s="27" t="s">
        <v>22</v>
      </c>
      <c r="F465" s="31" t="s">
        <v>1327</v>
      </c>
    </row>
    <row r="466" spans="1:6">
      <c r="A466" s="27" t="s">
        <v>1667</v>
      </c>
      <c r="B466" s="27"/>
      <c r="C466" s="28" t="s">
        <v>322</v>
      </c>
      <c r="D466" s="27" t="s">
        <v>21</v>
      </c>
      <c r="E466" s="27" t="s">
        <v>22</v>
      </c>
      <c r="F466" s="31" t="s">
        <v>1327</v>
      </c>
    </row>
    <row r="467" spans="1:6">
      <c r="A467" s="27" t="s">
        <v>1668</v>
      </c>
      <c r="B467" s="27"/>
      <c r="C467" s="28" t="s">
        <v>322</v>
      </c>
      <c r="D467" s="27" t="s">
        <v>21</v>
      </c>
      <c r="E467" s="27" t="s">
        <v>22</v>
      </c>
      <c r="F467" s="31" t="s">
        <v>1327</v>
      </c>
    </row>
    <row r="468" spans="1:6">
      <c r="A468" s="27" t="s">
        <v>1669</v>
      </c>
      <c r="B468" s="27"/>
      <c r="C468" s="28" t="s">
        <v>322</v>
      </c>
      <c r="D468" s="27" t="s">
        <v>21</v>
      </c>
      <c r="E468" s="27" t="s">
        <v>22</v>
      </c>
      <c r="F468" s="31" t="s">
        <v>1327</v>
      </c>
    </row>
    <row r="469" spans="1:6">
      <c r="A469" s="27" t="s">
        <v>1670</v>
      </c>
      <c r="B469" s="27"/>
      <c r="C469" s="28" t="s">
        <v>322</v>
      </c>
      <c r="D469" s="27" t="s">
        <v>21</v>
      </c>
      <c r="E469" s="27" t="s">
        <v>22</v>
      </c>
      <c r="F469" s="31" t="s">
        <v>1327</v>
      </c>
    </row>
    <row r="470" spans="1:6">
      <c r="A470" s="27" t="s">
        <v>1671</v>
      </c>
      <c r="B470" s="27"/>
      <c r="C470" s="28" t="s">
        <v>322</v>
      </c>
      <c r="D470" s="27" t="s">
        <v>21</v>
      </c>
      <c r="E470" s="27" t="s">
        <v>22</v>
      </c>
      <c r="F470" s="31" t="s">
        <v>1327</v>
      </c>
    </row>
    <row r="471" spans="1:6">
      <c r="A471" s="27" t="s">
        <v>1672</v>
      </c>
      <c r="B471" s="27"/>
      <c r="C471" s="28" t="s">
        <v>322</v>
      </c>
      <c r="D471" s="27" t="s">
        <v>21</v>
      </c>
      <c r="E471" s="27" t="s">
        <v>22</v>
      </c>
      <c r="F471" s="31" t="s">
        <v>1327</v>
      </c>
    </row>
    <row r="472" spans="1:6">
      <c r="A472" s="27" t="s">
        <v>1673</v>
      </c>
      <c r="B472" s="27"/>
      <c r="C472" s="28" t="s">
        <v>322</v>
      </c>
      <c r="D472" s="27" t="s">
        <v>21</v>
      </c>
      <c r="E472" s="27" t="s">
        <v>22</v>
      </c>
      <c r="F472" s="31" t="s">
        <v>1327</v>
      </c>
    </row>
    <row r="473" spans="1:6">
      <c r="A473" s="27" t="s">
        <v>1674</v>
      </c>
      <c r="B473" s="27"/>
      <c r="C473" s="28" t="s">
        <v>400</v>
      </c>
      <c r="D473" s="27" t="s">
        <v>21</v>
      </c>
      <c r="E473" s="27" t="s">
        <v>22</v>
      </c>
      <c r="F473" s="31" t="s">
        <v>1327</v>
      </c>
    </row>
    <row r="474" spans="1:6">
      <c r="A474" s="27" t="s">
        <v>1675</v>
      </c>
      <c r="B474" s="27"/>
      <c r="C474" s="28" t="s">
        <v>400</v>
      </c>
      <c r="D474" s="27" t="s">
        <v>21</v>
      </c>
      <c r="E474" s="27" t="s">
        <v>22</v>
      </c>
      <c r="F474" s="31" t="s">
        <v>1327</v>
      </c>
    </row>
    <row r="475" spans="1:6">
      <c r="A475" s="27" t="s">
        <v>1253</v>
      </c>
      <c r="B475" s="27"/>
      <c r="C475" s="28" t="s">
        <v>1537</v>
      </c>
      <c r="D475" s="27" t="s">
        <v>472</v>
      </c>
      <c r="E475" s="27" t="s">
        <v>472</v>
      </c>
    </row>
    <row r="476" spans="1:6">
      <c r="A476" s="27" t="s">
        <v>1255</v>
      </c>
      <c r="B476" s="27"/>
      <c r="C476" s="28" t="s">
        <v>1498</v>
      </c>
      <c r="D476" s="27" t="s">
        <v>472</v>
      </c>
      <c r="E476" s="27" t="s">
        <v>473</v>
      </c>
    </row>
    <row r="477" spans="1:6">
      <c r="A477" s="27" t="s">
        <v>1259</v>
      </c>
      <c r="B477" s="27"/>
      <c r="C477" s="28" t="s">
        <v>1537</v>
      </c>
      <c r="D477" s="27" t="s">
        <v>472</v>
      </c>
      <c r="E477" s="27" t="s">
        <v>472</v>
      </c>
    </row>
    <row r="478" spans="1:6">
      <c r="A478" s="27" t="s">
        <v>1263</v>
      </c>
      <c r="B478" s="27"/>
      <c r="C478" s="28" t="s">
        <v>1537</v>
      </c>
      <c r="D478" s="27" t="s">
        <v>472</v>
      </c>
      <c r="E478" s="27" t="s">
        <v>472</v>
      </c>
    </row>
    <row r="479" spans="1:6">
      <c r="A479" s="27" t="s">
        <v>1676</v>
      </c>
      <c r="B479" s="27"/>
      <c r="C479" s="28" t="s">
        <v>1677</v>
      </c>
      <c r="D479" s="27" t="s">
        <v>472</v>
      </c>
      <c r="E479" s="27" t="s">
        <v>472</v>
      </c>
    </row>
    <row r="480" spans="1:6">
      <c r="A480" s="27" t="s">
        <v>1678</v>
      </c>
      <c r="B480" s="27"/>
      <c r="C480" s="28" t="s">
        <v>1677</v>
      </c>
      <c r="D480" s="27" t="s">
        <v>472</v>
      </c>
      <c r="E480" s="27" t="s">
        <v>472</v>
      </c>
    </row>
    <row r="481" spans="1:6">
      <c r="A481" s="27" t="s">
        <v>1679</v>
      </c>
      <c r="B481" s="27"/>
      <c r="C481" s="28" t="s">
        <v>361</v>
      </c>
      <c r="D481" s="27" t="s">
        <v>21</v>
      </c>
      <c r="E481" s="27" t="s">
        <v>22</v>
      </c>
      <c r="F481" s="31" t="s">
        <v>1327</v>
      </c>
    </row>
    <row r="482" spans="1:6">
      <c r="A482" s="27" t="s">
        <v>1680</v>
      </c>
      <c r="B482" s="27"/>
      <c r="C482" s="28" t="s">
        <v>1585</v>
      </c>
      <c r="D482" s="27" t="s">
        <v>21</v>
      </c>
      <c r="E482" s="27" t="s">
        <v>22</v>
      </c>
      <c r="F482" s="31" t="s">
        <v>1327</v>
      </c>
    </row>
    <row r="483" spans="1:6">
      <c r="A483" s="27" t="s">
        <v>1285</v>
      </c>
      <c r="B483" s="27"/>
      <c r="C483" s="28" t="s">
        <v>1621</v>
      </c>
      <c r="D483" s="27" t="s">
        <v>472</v>
      </c>
      <c r="E483" s="27" t="s">
        <v>472</v>
      </c>
    </row>
    <row r="484" spans="1:6">
      <c r="A484" s="27" t="s">
        <v>1287</v>
      </c>
      <c r="B484" s="27"/>
      <c r="C484" s="28" t="s">
        <v>1569</v>
      </c>
      <c r="D484" s="27" t="s">
        <v>472</v>
      </c>
      <c r="E484" s="27" t="s">
        <v>473</v>
      </c>
    </row>
    <row r="485" spans="1:6">
      <c r="A485" s="27" t="s">
        <v>1289</v>
      </c>
      <c r="B485" s="27"/>
      <c r="C485" s="28" t="s">
        <v>1569</v>
      </c>
      <c r="D485" s="27" t="s">
        <v>472</v>
      </c>
      <c r="E485" s="27" t="s">
        <v>473</v>
      </c>
    </row>
    <row r="486" spans="1:6">
      <c r="A486" s="27" t="s">
        <v>765</v>
      </c>
      <c r="B486" s="27"/>
      <c r="C486" s="28" t="s">
        <v>1585</v>
      </c>
      <c r="D486" s="27" t="s">
        <v>21</v>
      </c>
      <c r="E486" s="27" t="s">
        <v>22</v>
      </c>
      <c r="F486" s="31" t="s">
        <v>1327</v>
      </c>
    </row>
    <row r="487" spans="1:6">
      <c r="A487" s="27" t="s">
        <v>1291</v>
      </c>
      <c r="B487" s="27"/>
      <c r="C487" s="28" t="s">
        <v>1498</v>
      </c>
      <c r="D487" s="27" t="s">
        <v>472</v>
      </c>
      <c r="E487" s="27" t="s">
        <v>473</v>
      </c>
    </row>
    <row r="488" spans="1:6">
      <c r="A488" s="27" t="s">
        <v>529</v>
      </c>
      <c r="B488" s="27"/>
      <c r="C488" s="28" t="s">
        <v>531</v>
      </c>
      <c r="D488" s="27" t="s">
        <v>472</v>
      </c>
      <c r="E488" s="27" t="s">
        <v>532</v>
      </c>
    </row>
    <row r="489" spans="1:6">
      <c r="A489" s="27" t="s">
        <v>1296</v>
      </c>
      <c r="B489" s="27"/>
      <c r="C489" s="28" t="s">
        <v>478</v>
      </c>
      <c r="D489" s="27" t="s">
        <v>472</v>
      </c>
      <c r="E489" s="27" t="s">
        <v>473</v>
      </c>
    </row>
    <row r="490" spans="1:6">
      <c r="A490" s="27" t="s">
        <v>767</v>
      </c>
      <c r="B490" s="27"/>
      <c r="C490" s="28" t="s">
        <v>1526</v>
      </c>
      <c r="D490" s="27" t="s">
        <v>21</v>
      </c>
      <c r="E490" s="27" t="s">
        <v>22</v>
      </c>
      <c r="F490" s="31" t="s">
        <v>1327</v>
      </c>
    </row>
    <row r="491" spans="1:6">
      <c r="A491" s="27" t="s">
        <v>442</v>
      </c>
      <c r="B491" s="27"/>
      <c r="C491" s="28" t="s">
        <v>333</v>
      </c>
      <c r="D491" s="27" t="s">
        <v>21</v>
      </c>
      <c r="E491" s="27" t="s">
        <v>22</v>
      </c>
      <c r="F491" s="31" t="s">
        <v>1327</v>
      </c>
    </row>
    <row r="492" spans="1:6">
      <c r="A492" s="27" t="s">
        <v>1681</v>
      </c>
      <c r="B492" s="27"/>
      <c r="C492" s="28" t="s">
        <v>1524</v>
      </c>
      <c r="D492" s="27" t="s">
        <v>21</v>
      </c>
      <c r="E492" s="27" t="s">
        <v>22</v>
      </c>
      <c r="F492" s="31" t="s">
        <v>1327</v>
      </c>
    </row>
    <row r="493" spans="1:6">
      <c r="A493" s="27" t="s">
        <v>1682</v>
      </c>
      <c r="B493" s="27"/>
      <c r="C493" s="28" t="s">
        <v>1585</v>
      </c>
      <c r="D493" s="27" t="s">
        <v>21</v>
      </c>
      <c r="E493" s="27" t="s">
        <v>22</v>
      </c>
      <c r="F493" s="31" t="s">
        <v>1327</v>
      </c>
    </row>
    <row r="494" spans="1:6">
      <c r="A494" s="27" t="s">
        <v>1305</v>
      </c>
      <c r="B494" s="27"/>
      <c r="C494" s="28" t="s">
        <v>1498</v>
      </c>
      <c r="D494" s="27" t="s">
        <v>472</v>
      </c>
      <c r="E494" s="27" t="s">
        <v>473</v>
      </c>
    </row>
    <row r="495" spans="1:6">
      <c r="A495" s="27" t="s">
        <v>1307</v>
      </c>
      <c r="B495" s="27"/>
      <c r="C495" s="28" t="s">
        <v>1320</v>
      </c>
      <c r="D495" s="27" t="s">
        <v>472</v>
      </c>
      <c r="E495" s="27" t="s">
        <v>532</v>
      </c>
    </row>
    <row r="496" spans="1:6">
      <c r="A496" s="27" t="s">
        <v>1683</v>
      </c>
      <c r="B496" s="27"/>
      <c r="C496" s="28" t="s">
        <v>361</v>
      </c>
      <c r="D496" s="27" t="s">
        <v>21</v>
      </c>
      <c r="E496" s="27" t="s">
        <v>22</v>
      </c>
      <c r="F496" s="31" t="s">
        <v>1327</v>
      </c>
    </row>
    <row r="497" spans="1:6">
      <c r="A497" s="27" t="s">
        <v>1309</v>
      </c>
      <c r="B497" s="27"/>
      <c r="C497" s="28" t="s">
        <v>1621</v>
      </c>
      <c r="D497" s="27" t="s">
        <v>472</v>
      </c>
      <c r="E497" s="27" t="s">
        <v>472</v>
      </c>
    </row>
    <row r="498" spans="1:6">
      <c r="A498" s="27" t="s">
        <v>1311</v>
      </c>
      <c r="B498" s="27"/>
      <c r="C498" s="28" t="s">
        <v>1320</v>
      </c>
      <c r="D498" s="27" t="s">
        <v>472</v>
      </c>
      <c r="E498" s="27" t="s">
        <v>532</v>
      </c>
    </row>
    <row r="499" spans="1:6">
      <c r="A499" s="27" t="s">
        <v>803</v>
      </c>
      <c r="B499" s="27"/>
      <c r="C499" s="28" t="s">
        <v>1585</v>
      </c>
      <c r="D499" s="27" t="s">
        <v>21</v>
      </c>
      <c r="E499" s="27" t="s">
        <v>22</v>
      </c>
      <c r="F499" s="31" t="s">
        <v>1327</v>
      </c>
    </row>
    <row r="500" spans="1:6">
      <c r="A500" s="27" t="s">
        <v>1684</v>
      </c>
      <c r="B500" s="27"/>
      <c r="C500" s="28" t="s">
        <v>1496</v>
      </c>
      <c r="D500" s="27" t="s">
        <v>21</v>
      </c>
      <c r="E500" s="27" t="e">
        <v>#N/A</v>
      </c>
      <c r="F500" s="31" t="s">
        <v>1327</v>
      </c>
    </row>
    <row r="501" spans="1:6">
      <c r="A501" s="27" t="s">
        <v>482</v>
      </c>
      <c r="B501" s="27"/>
      <c r="C501" s="28" t="s">
        <v>478</v>
      </c>
      <c r="D501" s="27" t="s">
        <v>472</v>
      </c>
      <c r="E501" s="27" t="s">
        <v>473</v>
      </c>
    </row>
    <row r="502" spans="1:6">
      <c r="A502" s="27" t="s">
        <v>444</v>
      </c>
      <c r="B502" s="27"/>
      <c r="C502" s="28" t="s">
        <v>445</v>
      </c>
      <c r="D502" s="27" t="s">
        <v>21</v>
      </c>
      <c r="E502" s="27" t="s">
        <v>22</v>
      </c>
      <c r="F502" s="31" t="s">
        <v>1327</v>
      </c>
    </row>
    <row r="503" spans="1:6">
      <c r="A503" s="27" t="s">
        <v>447</v>
      </c>
      <c r="B503" s="27"/>
      <c r="C503" s="28" t="s">
        <v>316</v>
      </c>
      <c r="D503" s="27" t="s">
        <v>21</v>
      </c>
      <c r="E503" s="27" t="s">
        <v>22</v>
      </c>
      <c r="F503" s="31" t="s">
        <v>1327</v>
      </c>
    </row>
    <row r="504" spans="1:6">
      <c r="A504" s="27" t="s">
        <v>449</v>
      </c>
      <c r="B504" s="27"/>
      <c r="C504" s="28" t="s">
        <v>322</v>
      </c>
      <c r="D504" s="27" t="s">
        <v>21</v>
      </c>
      <c r="E504" s="27" t="s">
        <v>22</v>
      </c>
      <c r="F504" s="31" t="s">
        <v>1327</v>
      </c>
    </row>
    <row r="505" spans="1:6">
      <c r="A505" s="27" t="s">
        <v>1685</v>
      </c>
      <c r="B505" s="27"/>
      <c r="C505" s="28" t="s">
        <v>322</v>
      </c>
      <c r="D505" s="27" t="s">
        <v>21</v>
      </c>
      <c r="E505" s="27" t="s">
        <v>22</v>
      </c>
      <c r="F505" s="31" t="s">
        <v>1327</v>
      </c>
    </row>
    <row r="506" spans="1:6">
      <c r="A506" s="27" t="s">
        <v>1686</v>
      </c>
      <c r="B506" s="27"/>
      <c r="C506" s="28" t="s">
        <v>341</v>
      </c>
      <c r="D506" s="27" t="s">
        <v>21</v>
      </c>
      <c r="E506" s="27" t="s">
        <v>22</v>
      </c>
      <c r="F506" s="31" t="s">
        <v>1327</v>
      </c>
    </row>
    <row r="507" spans="1:6">
      <c r="A507" s="27" t="s">
        <v>451</v>
      </c>
      <c r="B507" s="27"/>
      <c r="C507" s="28" t="s">
        <v>452</v>
      </c>
      <c r="D507" s="27" t="s">
        <v>21</v>
      </c>
      <c r="E507" s="27" t="e">
        <v>#N/A</v>
      </c>
      <c r="F507" s="31" t="s">
        <v>1327</v>
      </c>
    </row>
    <row r="508" spans="1:6">
      <c r="A508" s="27" t="s">
        <v>1687</v>
      </c>
      <c r="B508" s="27"/>
      <c r="C508" s="28" t="s">
        <v>322</v>
      </c>
      <c r="D508" s="27" t="s">
        <v>21</v>
      </c>
      <c r="E508" s="27" t="s">
        <v>22</v>
      </c>
      <c r="F508" s="31" t="s">
        <v>1327</v>
      </c>
    </row>
    <row r="509" spans="1:6">
      <c r="A509" s="27" t="s">
        <v>1688</v>
      </c>
      <c r="B509" s="27"/>
      <c r="C509" s="28" t="s">
        <v>1568</v>
      </c>
      <c r="D509" s="27" t="s">
        <v>21</v>
      </c>
      <c r="E509" s="27" t="s">
        <v>22</v>
      </c>
      <c r="F509" s="31" t="s">
        <v>1327</v>
      </c>
    </row>
    <row r="510" spans="1:6">
      <c r="A510" s="27" t="s">
        <v>1689</v>
      </c>
      <c r="B510" s="27"/>
      <c r="C510" s="28" t="s">
        <v>316</v>
      </c>
      <c r="D510" s="27" t="s">
        <v>21</v>
      </c>
      <c r="E510" s="27" t="s">
        <v>22</v>
      </c>
      <c r="F510" s="31" t="s">
        <v>1327</v>
      </c>
    </row>
    <row r="511" spans="1:6">
      <c r="A511" s="27" t="s">
        <v>1690</v>
      </c>
      <c r="B511" s="27"/>
      <c r="C511" s="28" t="s">
        <v>344</v>
      </c>
      <c r="D511" s="27" t="s">
        <v>21</v>
      </c>
      <c r="E511" s="27" t="s">
        <v>22</v>
      </c>
      <c r="F511" s="31" t="s">
        <v>1327</v>
      </c>
    </row>
    <row r="512" spans="1:6">
      <c r="A512" s="27" t="s">
        <v>1691</v>
      </c>
      <c r="B512" s="27"/>
      <c r="C512" s="28" t="s">
        <v>316</v>
      </c>
      <c r="D512" s="27" t="s">
        <v>21</v>
      </c>
      <c r="E512" s="27" t="s">
        <v>22</v>
      </c>
      <c r="F512" s="31" t="s">
        <v>1327</v>
      </c>
    </row>
    <row r="513" spans="1:8">
      <c r="A513" s="27" t="s">
        <v>1316</v>
      </c>
      <c r="B513" s="27"/>
      <c r="C513" s="28" t="s">
        <v>1537</v>
      </c>
      <c r="D513" s="27" t="s">
        <v>472</v>
      </c>
      <c r="E513" s="27" t="s">
        <v>472</v>
      </c>
    </row>
    <row r="514" spans="1:8">
      <c r="A514" s="27" t="s">
        <v>1318</v>
      </c>
      <c r="B514" s="27"/>
      <c r="C514" s="28" t="s">
        <v>1537</v>
      </c>
      <c r="D514" s="27" t="s">
        <v>472</v>
      </c>
      <c r="E514" s="27" t="s">
        <v>472</v>
      </c>
    </row>
    <row r="515" spans="1:8">
      <c r="A515" s="27" t="s">
        <v>1692</v>
      </c>
      <c r="B515" s="27"/>
      <c r="C515" s="28" t="s">
        <v>1496</v>
      </c>
      <c r="D515" s="27" t="s">
        <v>21</v>
      </c>
      <c r="E515" s="27" t="e">
        <v>#N/A</v>
      </c>
      <c r="F515" s="31" t="s">
        <v>1327</v>
      </c>
    </row>
    <row r="516" spans="1:8">
      <c r="A516" s="27"/>
      <c r="B516" s="27"/>
      <c r="C516" s="28"/>
      <c r="D516" s="27"/>
      <c r="E516" s="27"/>
      <c r="G516" s="27"/>
      <c r="H516" s="27"/>
    </row>
  </sheetData>
  <autoFilter ref="A1:H515" xr:uid="{92590DF9-A43B-4711-9EBE-17AA2434CB62}"/>
  <conditionalFormatting sqref="A2:A515">
    <cfRule type="expression" dxfId="0" priority="1">
      <formula>COUNTIF($I:$I,A2)&gt;0</formula>
    </cfRule>
  </conditionalFormatting>
  <hyperlinks>
    <hyperlink ref="C353" r:id="rId1" xr:uid="{070F509A-1663-4BCC-9B39-63B3F3FC3FDB}"/>
    <hyperlink ref="A127" r:id="rId2" xr:uid="{6AA88E79-2F87-4EBA-85A8-219BB7194680}"/>
    <hyperlink ref="A433" r:id="rId3" xr:uid="{78DFA714-224A-4317-B62D-FA8C9488800C}"/>
    <hyperlink ref="A407" r:id="rId4" xr:uid="{FBD74B7B-E64B-4267-B9D2-B04D2A1C7143}"/>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4808-623B-4E9C-AF63-A68101A9305A}">
  <dimension ref="A1:V18430"/>
  <sheetViews>
    <sheetView workbookViewId="0">
      <selection activeCell="B15" sqref="B15"/>
    </sheetView>
  </sheetViews>
  <sheetFormatPr defaultRowHeight="14.45"/>
  <cols>
    <col min="1" max="1" width="43.7109375" customWidth="1"/>
    <col min="2" max="2" width="65.5703125" customWidth="1"/>
    <col min="3" max="3" width="11.7109375" customWidth="1"/>
    <col min="7" max="7" width="25.5703125" customWidth="1"/>
    <col min="9" max="9" width="31.140625" bestFit="1" customWidth="1"/>
    <col min="10" max="10" width="18.28515625" bestFit="1" customWidth="1"/>
    <col min="11" max="11" width="15.28515625" bestFit="1" customWidth="1"/>
    <col min="12" max="12" width="44.28515625" customWidth="1"/>
    <col min="14" max="14" width="7.85546875" customWidth="1"/>
    <col min="15" max="15" width="20" bestFit="1" customWidth="1"/>
    <col min="21" max="21" width="17" customWidth="1"/>
  </cols>
  <sheetData>
    <row r="1" spans="1:22" s="8" customFormat="1">
      <c r="A1" s="8" t="s">
        <v>1693</v>
      </c>
      <c r="B1" s="8" t="s">
        <v>1694</v>
      </c>
      <c r="C1" s="8" t="s">
        <v>15</v>
      </c>
      <c r="D1" s="8" t="s">
        <v>1695</v>
      </c>
      <c r="E1" s="8" t="s">
        <v>1696</v>
      </c>
      <c r="F1" s="8" t="s">
        <v>1697</v>
      </c>
      <c r="G1" s="8" t="s">
        <v>1698</v>
      </c>
      <c r="H1" s="8" t="s">
        <v>1699</v>
      </c>
      <c r="I1" s="8" t="s">
        <v>1700</v>
      </c>
      <c r="J1" s="8" t="s">
        <v>1701</v>
      </c>
      <c r="K1" s="8" t="s">
        <v>1702</v>
      </c>
      <c r="L1" s="8" t="s">
        <v>1703</v>
      </c>
      <c r="M1" s="8" t="s">
        <v>1704</v>
      </c>
      <c r="N1" s="8" t="s">
        <v>1705</v>
      </c>
      <c r="O1" s="8" t="s">
        <v>1706</v>
      </c>
      <c r="P1" s="8" t="s">
        <v>1707</v>
      </c>
      <c r="Q1" s="8" t="s">
        <v>1708</v>
      </c>
      <c r="R1" s="8" t="s">
        <v>1709</v>
      </c>
      <c r="S1" s="8" t="s">
        <v>1710</v>
      </c>
      <c r="T1" s="8" t="s">
        <v>1711</v>
      </c>
      <c r="U1" s="8" t="s">
        <v>1712</v>
      </c>
      <c r="V1" s="8" t="s">
        <v>6</v>
      </c>
    </row>
    <row r="2" spans="1:22">
      <c r="A2">
        <v>0</v>
      </c>
      <c r="B2" t="s">
        <v>1713</v>
      </c>
      <c r="C2" t="b">
        <v>1</v>
      </c>
      <c r="E2" t="s">
        <v>1714</v>
      </c>
      <c r="F2">
        <v>0.01</v>
      </c>
      <c r="I2" t="s">
        <v>1715</v>
      </c>
      <c r="K2" s="5">
        <v>44222.585416666669</v>
      </c>
      <c r="L2" t="s">
        <v>1716</v>
      </c>
      <c r="M2">
        <v>25600</v>
      </c>
      <c r="N2">
        <v>0</v>
      </c>
      <c r="O2" t="b">
        <v>1</v>
      </c>
      <c r="P2">
        <v>0</v>
      </c>
      <c r="Q2">
        <v>0</v>
      </c>
      <c r="R2">
        <v>0</v>
      </c>
      <c r="S2">
        <v>16</v>
      </c>
      <c r="U2" t="s">
        <v>1717</v>
      </c>
      <c r="V2" t="s">
        <v>1718</v>
      </c>
    </row>
    <row r="3" spans="1:22">
      <c r="A3">
        <v>70</v>
      </c>
      <c r="B3" t="s">
        <v>832</v>
      </c>
      <c r="C3" t="b">
        <v>0</v>
      </c>
      <c r="E3" t="s">
        <v>1714</v>
      </c>
      <c r="F3">
        <v>0</v>
      </c>
      <c r="I3" t="s">
        <v>1715</v>
      </c>
      <c r="J3" s="5">
        <v>45947</v>
      </c>
      <c r="K3" s="5">
        <v>43651.660416666666</v>
      </c>
      <c r="L3" t="s">
        <v>1719</v>
      </c>
      <c r="M3">
        <v>25600</v>
      </c>
      <c r="N3">
        <v>0</v>
      </c>
      <c r="O3" t="b">
        <v>1</v>
      </c>
      <c r="P3">
        <v>0</v>
      </c>
      <c r="Q3">
        <v>0</v>
      </c>
      <c r="R3">
        <v>0</v>
      </c>
      <c r="S3">
        <v>132</v>
      </c>
      <c r="U3" t="s">
        <v>1717</v>
      </c>
      <c r="V3" t="s">
        <v>1718</v>
      </c>
    </row>
    <row r="4" spans="1:22">
      <c r="A4">
        <v>99</v>
      </c>
      <c r="B4" t="s">
        <v>1720</v>
      </c>
      <c r="C4" t="b">
        <v>0</v>
      </c>
      <c r="E4" t="s">
        <v>1714</v>
      </c>
      <c r="F4">
        <v>0.02</v>
      </c>
      <c r="I4" t="s">
        <v>1715</v>
      </c>
      <c r="J4" s="5">
        <v>44490</v>
      </c>
      <c r="K4" s="5">
        <v>44412.856944444444</v>
      </c>
      <c r="L4" t="s">
        <v>1721</v>
      </c>
      <c r="M4">
        <v>25600</v>
      </c>
      <c r="N4">
        <v>0</v>
      </c>
      <c r="O4" t="b">
        <v>1</v>
      </c>
      <c r="P4">
        <v>0</v>
      </c>
      <c r="Q4">
        <v>0</v>
      </c>
      <c r="R4">
        <v>0</v>
      </c>
      <c r="S4">
        <v>14</v>
      </c>
      <c r="U4" t="s">
        <v>1717</v>
      </c>
      <c r="V4" t="s">
        <v>1718</v>
      </c>
    </row>
    <row r="5" spans="1:22">
      <c r="A5">
        <v>123</v>
      </c>
      <c r="B5" t="s">
        <v>1722</v>
      </c>
      <c r="C5" t="b">
        <v>1</v>
      </c>
      <c r="E5" t="s">
        <v>1714</v>
      </c>
      <c r="F5">
        <v>0.05</v>
      </c>
      <c r="I5" t="s">
        <v>1715</v>
      </c>
      <c r="J5" s="5">
        <v>45742</v>
      </c>
      <c r="K5" s="5">
        <v>44239.434027777781</v>
      </c>
      <c r="L5" t="s">
        <v>1723</v>
      </c>
      <c r="M5">
        <v>25600</v>
      </c>
      <c r="N5">
        <v>0</v>
      </c>
      <c r="O5" t="b">
        <v>1</v>
      </c>
      <c r="P5">
        <v>0</v>
      </c>
      <c r="Q5">
        <v>0</v>
      </c>
      <c r="R5">
        <v>0</v>
      </c>
      <c r="S5">
        <v>21</v>
      </c>
      <c r="U5" t="s">
        <v>1717</v>
      </c>
      <c r="V5" t="s">
        <v>1718</v>
      </c>
    </row>
    <row r="6" spans="1:22">
      <c r="A6">
        <v>397</v>
      </c>
      <c r="B6" t="s">
        <v>1724</v>
      </c>
      <c r="C6" t="b">
        <v>0</v>
      </c>
      <c r="E6" t="s">
        <v>1714</v>
      </c>
      <c r="F6">
        <v>0</v>
      </c>
      <c r="I6" t="s">
        <v>1715</v>
      </c>
      <c r="K6" s="5">
        <v>45967.742361111108</v>
      </c>
      <c r="L6" t="s">
        <v>1725</v>
      </c>
      <c r="M6">
        <v>25600</v>
      </c>
      <c r="N6">
        <v>0</v>
      </c>
      <c r="O6" t="b">
        <v>1</v>
      </c>
      <c r="P6">
        <v>0</v>
      </c>
      <c r="Q6">
        <v>0</v>
      </c>
      <c r="R6">
        <v>0</v>
      </c>
      <c r="S6">
        <v>0</v>
      </c>
      <c r="U6" t="s">
        <v>1717</v>
      </c>
      <c r="V6" t="s">
        <v>1718</v>
      </c>
    </row>
    <row r="7" spans="1:22">
      <c r="A7">
        <v>401</v>
      </c>
      <c r="B7" t="s">
        <v>1726</v>
      </c>
      <c r="C7" t="b">
        <v>1</v>
      </c>
      <c r="E7" t="s">
        <v>1714</v>
      </c>
      <c r="F7">
        <v>0</v>
      </c>
      <c r="I7" t="s">
        <v>1715</v>
      </c>
      <c r="J7" s="5">
        <v>45692</v>
      </c>
      <c r="K7" s="5">
        <v>45442.495138888888</v>
      </c>
      <c r="L7" t="s">
        <v>1727</v>
      </c>
      <c r="M7">
        <v>25600</v>
      </c>
      <c r="N7">
        <v>0</v>
      </c>
      <c r="O7" t="b">
        <v>1</v>
      </c>
      <c r="P7">
        <v>0</v>
      </c>
      <c r="Q7">
        <v>0</v>
      </c>
      <c r="R7">
        <v>0</v>
      </c>
      <c r="S7">
        <v>7</v>
      </c>
      <c r="U7" t="s">
        <v>1717</v>
      </c>
      <c r="V7" t="s">
        <v>1718</v>
      </c>
    </row>
    <row r="8" spans="1:22">
      <c r="A8">
        <v>2018</v>
      </c>
      <c r="B8" t="s">
        <v>1728</v>
      </c>
      <c r="C8" t="b">
        <v>0</v>
      </c>
      <c r="E8" t="s">
        <v>1714</v>
      </c>
      <c r="F8">
        <v>0.01</v>
      </c>
      <c r="I8" t="s">
        <v>1715</v>
      </c>
      <c r="J8" s="5">
        <v>43916</v>
      </c>
      <c r="K8" s="5">
        <v>43313.554166666669</v>
      </c>
      <c r="L8" t="s">
        <v>1729</v>
      </c>
      <c r="M8">
        <v>25600</v>
      </c>
      <c r="N8">
        <v>0</v>
      </c>
      <c r="O8" t="b">
        <v>1</v>
      </c>
      <c r="P8">
        <v>0</v>
      </c>
      <c r="Q8">
        <v>0</v>
      </c>
      <c r="R8">
        <v>0</v>
      </c>
      <c r="S8">
        <v>39</v>
      </c>
      <c r="U8" t="s">
        <v>1717</v>
      </c>
      <c r="V8" t="s">
        <v>1718</v>
      </c>
    </row>
    <row r="9" spans="1:22">
      <c r="A9">
        <v>21585</v>
      </c>
      <c r="B9" t="s">
        <v>1730</v>
      </c>
      <c r="C9" t="b">
        <v>0</v>
      </c>
      <c r="E9" t="s">
        <v>1714</v>
      </c>
      <c r="F9">
        <v>0.01</v>
      </c>
      <c r="I9" t="s">
        <v>1715</v>
      </c>
      <c r="K9" s="5">
        <v>44310.082638888889</v>
      </c>
      <c r="L9" t="s">
        <v>1731</v>
      </c>
      <c r="M9">
        <v>25600</v>
      </c>
      <c r="N9">
        <v>0</v>
      </c>
      <c r="O9" t="b">
        <v>1</v>
      </c>
      <c r="P9">
        <v>0</v>
      </c>
      <c r="Q9">
        <v>0</v>
      </c>
      <c r="R9">
        <v>0</v>
      </c>
      <c r="S9">
        <v>15</v>
      </c>
      <c r="U9" t="s">
        <v>1717</v>
      </c>
      <c r="V9" t="s">
        <v>1718</v>
      </c>
    </row>
    <row r="10" spans="1:22">
      <c r="A10" s="6">
        <v>44624</v>
      </c>
      <c r="B10" t="s">
        <v>1732</v>
      </c>
      <c r="C10" t="b">
        <v>0</v>
      </c>
      <c r="E10" t="s">
        <v>1714</v>
      </c>
      <c r="F10">
        <v>0</v>
      </c>
      <c r="I10" t="s">
        <v>1715</v>
      </c>
      <c r="K10" s="5">
        <v>44653.738888888889</v>
      </c>
      <c r="L10" t="s">
        <v>1733</v>
      </c>
      <c r="M10">
        <v>25600</v>
      </c>
      <c r="N10">
        <v>0</v>
      </c>
      <c r="O10" t="b">
        <v>1</v>
      </c>
      <c r="P10">
        <v>0</v>
      </c>
      <c r="Q10">
        <v>0</v>
      </c>
      <c r="R10">
        <v>0</v>
      </c>
      <c r="S10">
        <v>8</v>
      </c>
      <c r="U10" t="s">
        <v>1717</v>
      </c>
      <c r="V10" t="s">
        <v>1718</v>
      </c>
    </row>
    <row r="11" spans="1:22">
      <c r="A11" s="6">
        <v>44625</v>
      </c>
      <c r="B11" t="s">
        <v>1734</v>
      </c>
      <c r="C11" t="b">
        <v>0</v>
      </c>
      <c r="E11" t="s">
        <v>1714</v>
      </c>
      <c r="F11">
        <v>0</v>
      </c>
      <c r="I11" t="s">
        <v>1715</v>
      </c>
      <c r="K11" s="5">
        <v>44684.243750000001</v>
      </c>
      <c r="L11" t="s">
        <v>1735</v>
      </c>
      <c r="M11">
        <v>25600</v>
      </c>
      <c r="N11">
        <v>0</v>
      </c>
      <c r="O11" t="b">
        <v>1</v>
      </c>
      <c r="P11">
        <v>0</v>
      </c>
      <c r="Q11">
        <v>0</v>
      </c>
      <c r="R11">
        <v>0</v>
      </c>
      <c r="S11">
        <v>8</v>
      </c>
      <c r="U11" t="s">
        <v>1717</v>
      </c>
      <c r="V11" t="s">
        <v>1718</v>
      </c>
    </row>
    <row r="12" spans="1:22">
      <c r="A12" s="6">
        <v>44627</v>
      </c>
      <c r="B12" t="s">
        <v>1736</v>
      </c>
      <c r="C12" t="b">
        <v>0</v>
      </c>
      <c r="E12" t="s">
        <v>1714</v>
      </c>
      <c r="F12">
        <v>0</v>
      </c>
      <c r="I12" t="s">
        <v>1715</v>
      </c>
      <c r="K12" s="5">
        <v>44744.677083333336</v>
      </c>
      <c r="L12" t="s">
        <v>1737</v>
      </c>
      <c r="M12">
        <v>25600</v>
      </c>
      <c r="N12">
        <v>0</v>
      </c>
      <c r="O12" t="b">
        <v>1</v>
      </c>
      <c r="P12">
        <v>0</v>
      </c>
      <c r="Q12">
        <v>0</v>
      </c>
      <c r="R12">
        <v>0</v>
      </c>
      <c r="S12">
        <v>8</v>
      </c>
      <c r="U12" t="s">
        <v>1717</v>
      </c>
      <c r="V12" t="s">
        <v>1718</v>
      </c>
    </row>
    <row r="13" spans="1:22">
      <c r="A13" s="7">
        <v>46287</v>
      </c>
      <c r="B13" t="s">
        <v>1738</v>
      </c>
      <c r="C13" t="b">
        <v>0</v>
      </c>
      <c r="E13" t="s">
        <v>1714</v>
      </c>
      <c r="F13">
        <v>0.01</v>
      </c>
      <c r="I13" t="s">
        <v>1715</v>
      </c>
      <c r="J13" s="5">
        <v>44825</v>
      </c>
      <c r="K13" s="5">
        <v>44789.540972222225</v>
      </c>
      <c r="L13" t="s">
        <v>1739</v>
      </c>
      <c r="M13">
        <v>25600</v>
      </c>
      <c r="N13">
        <v>0</v>
      </c>
      <c r="O13" t="b">
        <v>1</v>
      </c>
      <c r="P13">
        <v>0</v>
      </c>
      <c r="Q13">
        <v>0</v>
      </c>
      <c r="R13">
        <v>0</v>
      </c>
      <c r="S13">
        <v>13</v>
      </c>
      <c r="U13" t="s">
        <v>1717</v>
      </c>
      <c r="V13" t="s">
        <v>1718</v>
      </c>
    </row>
    <row r="14" spans="1:22">
      <c r="A14">
        <v>60031</v>
      </c>
      <c r="B14" t="s">
        <v>1740</v>
      </c>
      <c r="C14" t="b">
        <v>0</v>
      </c>
      <c r="E14" t="s">
        <v>1714</v>
      </c>
      <c r="F14">
        <v>0.01</v>
      </c>
      <c r="I14" t="s">
        <v>1715</v>
      </c>
      <c r="K14" s="5">
        <v>44139.581944444442</v>
      </c>
      <c r="L14" t="s">
        <v>1741</v>
      </c>
      <c r="M14">
        <v>25600</v>
      </c>
      <c r="N14">
        <v>0</v>
      </c>
      <c r="O14" t="b">
        <v>1</v>
      </c>
      <c r="P14">
        <v>0</v>
      </c>
      <c r="Q14">
        <v>0</v>
      </c>
      <c r="R14">
        <v>0</v>
      </c>
      <c r="S14">
        <v>18</v>
      </c>
      <c r="U14" t="s">
        <v>1717</v>
      </c>
      <c r="V14" t="s">
        <v>1718</v>
      </c>
    </row>
    <row r="15" spans="1:22">
      <c r="A15" t="s">
        <v>1742</v>
      </c>
      <c r="B15" t="s">
        <v>1743</v>
      </c>
      <c r="C15" t="b">
        <v>0</v>
      </c>
      <c r="E15" t="s">
        <v>1714</v>
      </c>
      <c r="F15">
        <v>0.03</v>
      </c>
      <c r="G15" t="s">
        <v>1744</v>
      </c>
      <c r="I15" t="s">
        <v>1745</v>
      </c>
      <c r="J15" s="5">
        <v>45866</v>
      </c>
      <c r="K15" s="5">
        <v>42429.646527777775</v>
      </c>
      <c r="L15" t="s">
        <v>1744</v>
      </c>
      <c r="M15">
        <v>25600</v>
      </c>
      <c r="N15">
        <v>0</v>
      </c>
      <c r="O15" t="b">
        <v>0</v>
      </c>
      <c r="P15">
        <v>0</v>
      </c>
      <c r="Q15">
        <v>0</v>
      </c>
      <c r="R15">
        <v>0</v>
      </c>
      <c r="S15">
        <v>159</v>
      </c>
      <c r="U15" t="s">
        <v>1746</v>
      </c>
      <c r="V15" t="s">
        <v>1718</v>
      </c>
    </row>
    <row r="16" spans="1:22">
      <c r="A16" t="s">
        <v>1747</v>
      </c>
      <c r="B16" t="s">
        <v>1748</v>
      </c>
      <c r="C16" t="b">
        <v>1</v>
      </c>
      <c r="E16" t="s">
        <v>1714</v>
      </c>
      <c r="F16">
        <v>0.02</v>
      </c>
      <c r="I16" t="s">
        <v>1715</v>
      </c>
      <c r="J16" s="5">
        <v>45903</v>
      </c>
      <c r="K16" s="5">
        <v>45707.798611111109</v>
      </c>
      <c r="L16" t="s">
        <v>1749</v>
      </c>
      <c r="M16">
        <v>25600</v>
      </c>
      <c r="N16">
        <v>0</v>
      </c>
      <c r="O16" t="b">
        <v>1</v>
      </c>
      <c r="P16">
        <v>0</v>
      </c>
      <c r="Q16">
        <v>0</v>
      </c>
      <c r="R16">
        <v>0</v>
      </c>
      <c r="S16">
        <v>11</v>
      </c>
      <c r="U16" t="s">
        <v>1717</v>
      </c>
      <c r="V16" t="s">
        <v>1718</v>
      </c>
    </row>
    <row r="17" spans="1:22">
      <c r="A17" t="s">
        <v>1750</v>
      </c>
      <c r="B17" t="s">
        <v>1751</v>
      </c>
      <c r="C17" t="b">
        <v>1</v>
      </c>
      <c r="E17" t="s">
        <v>1714</v>
      </c>
      <c r="F17">
        <v>0.01</v>
      </c>
      <c r="I17" t="s">
        <v>1715</v>
      </c>
      <c r="J17" s="5">
        <v>45979</v>
      </c>
      <c r="K17" s="5">
        <v>43910.352777777778</v>
      </c>
      <c r="L17" t="s">
        <v>1752</v>
      </c>
      <c r="M17">
        <v>25600</v>
      </c>
      <c r="N17">
        <v>0</v>
      </c>
      <c r="O17" t="b">
        <v>1</v>
      </c>
      <c r="P17">
        <v>0</v>
      </c>
      <c r="Q17">
        <v>0</v>
      </c>
      <c r="R17">
        <v>0</v>
      </c>
      <c r="S17">
        <v>23</v>
      </c>
      <c r="U17" t="s">
        <v>1717</v>
      </c>
      <c r="V17" t="s">
        <v>1718</v>
      </c>
    </row>
    <row r="18" spans="1:22">
      <c r="A18" t="s">
        <v>1753</v>
      </c>
      <c r="B18" t="s">
        <v>1754</v>
      </c>
      <c r="C18" t="b">
        <v>1</v>
      </c>
      <c r="E18" t="s">
        <v>1714</v>
      </c>
      <c r="F18">
        <v>0.28000000000000003</v>
      </c>
      <c r="I18" t="s">
        <v>1715</v>
      </c>
      <c r="J18" s="5">
        <v>44472</v>
      </c>
      <c r="K18" s="5">
        <v>43911.382638888892</v>
      </c>
      <c r="L18" t="s">
        <v>1755</v>
      </c>
      <c r="M18">
        <v>25600</v>
      </c>
      <c r="N18">
        <v>0</v>
      </c>
      <c r="O18" t="b">
        <v>1</v>
      </c>
      <c r="P18">
        <v>0</v>
      </c>
      <c r="Q18">
        <v>0</v>
      </c>
      <c r="R18">
        <v>0</v>
      </c>
      <c r="S18">
        <v>43</v>
      </c>
      <c r="U18" t="s">
        <v>1717</v>
      </c>
      <c r="V18" t="s">
        <v>1718</v>
      </c>
    </row>
    <row r="19" spans="1:22">
      <c r="A19" t="s">
        <v>1756</v>
      </c>
      <c r="B19" t="s">
        <v>1757</v>
      </c>
      <c r="C19" t="b">
        <v>0</v>
      </c>
      <c r="E19" t="s">
        <v>1714</v>
      </c>
      <c r="F19">
        <v>0</v>
      </c>
      <c r="G19" t="s">
        <v>1758</v>
      </c>
      <c r="I19" t="s">
        <v>1759</v>
      </c>
      <c r="J19" s="5">
        <v>45482</v>
      </c>
      <c r="K19" s="5">
        <v>44887.800694444442</v>
      </c>
      <c r="L19" t="s">
        <v>1760</v>
      </c>
      <c r="M19">
        <v>25600</v>
      </c>
      <c r="N19">
        <v>0</v>
      </c>
      <c r="O19" t="b">
        <v>0</v>
      </c>
      <c r="P19">
        <v>0</v>
      </c>
      <c r="Q19">
        <v>0</v>
      </c>
      <c r="R19">
        <v>0</v>
      </c>
      <c r="S19">
        <v>6</v>
      </c>
      <c r="U19" t="s">
        <v>1746</v>
      </c>
      <c r="V19" t="s">
        <v>1718</v>
      </c>
    </row>
    <row r="20" spans="1:22">
      <c r="A20" t="s">
        <v>1761</v>
      </c>
      <c r="B20" t="s">
        <v>1762</v>
      </c>
      <c r="C20" t="b">
        <v>1</v>
      </c>
      <c r="E20" t="s">
        <v>1714</v>
      </c>
      <c r="F20">
        <v>70.7</v>
      </c>
      <c r="I20" t="s">
        <v>1715</v>
      </c>
      <c r="J20" s="5">
        <v>46049</v>
      </c>
      <c r="K20" s="5">
        <v>43206.460416666669</v>
      </c>
      <c r="L20" t="s">
        <v>1763</v>
      </c>
      <c r="M20">
        <v>25600</v>
      </c>
      <c r="N20">
        <v>0</v>
      </c>
      <c r="O20" t="b">
        <v>1</v>
      </c>
      <c r="P20">
        <v>1</v>
      </c>
      <c r="Q20">
        <v>0</v>
      </c>
      <c r="R20">
        <v>0</v>
      </c>
      <c r="S20">
        <v>4245</v>
      </c>
      <c r="U20" t="s">
        <v>1717</v>
      </c>
      <c r="V20" t="s">
        <v>1718</v>
      </c>
    </row>
    <row r="21" spans="1:22">
      <c r="A21" t="s">
        <v>1764</v>
      </c>
      <c r="B21" t="s">
        <v>1765</v>
      </c>
      <c r="C21" t="b">
        <v>1</v>
      </c>
      <c r="D21">
        <v>0</v>
      </c>
      <c r="E21" t="s">
        <v>1714</v>
      </c>
      <c r="F21">
        <v>0.22</v>
      </c>
      <c r="I21" t="s">
        <v>1715</v>
      </c>
      <c r="J21" s="5">
        <v>46042</v>
      </c>
      <c r="K21" s="5">
        <v>45308.647916666669</v>
      </c>
      <c r="L21" t="s">
        <v>1766</v>
      </c>
      <c r="M21">
        <v>25600</v>
      </c>
      <c r="N21">
        <v>0</v>
      </c>
      <c r="O21" t="b">
        <v>1</v>
      </c>
      <c r="P21">
        <v>1</v>
      </c>
      <c r="Q21">
        <v>0</v>
      </c>
      <c r="R21">
        <v>0</v>
      </c>
      <c r="S21">
        <v>79</v>
      </c>
      <c r="U21" t="s">
        <v>1717</v>
      </c>
      <c r="V21" t="s">
        <v>1718</v>
      </c>
    </row>
    <row r="22" spans="1:22">
      <c r="A22" t="s">
        <v>1767</v>
      </c>
      <c r="B22" t="s">
        <v>1768</v>
      </c>
      <c r="C22" t="b">
        <v>1</v>
      </c>
      <c r="E22" t="s">
        <v>1714</v>
      </c>
      <c r="F22">
        <v>0</v>
      </c>
      <c r="I22" t="s">
        <v>1715</v>
      </c>
      <c r="J22" s="5">
        <v>45202</v>
      </c>
      <c r="K22" s="5">
        <v>45019.285416666666</v>
      </c>
      <c r="L22" t="s">
        <v>1769</v>
      </c>
      <c r="M22">
        <v>25600</v>
      </c>
      <c r="N22">
        <v>0</v>
      </c>
      <c r="O22" t="b">
        <v>1</v>
      </c>
      <c r="P22">
        <v>0</v>
      </c>
      <c r="Q22">
        <v>0</v>
      </c>
      <c r="R22">
        <v>0</v>
      </c>
      <c r="S22">
        <v>8</v>
      </c>
      <c r="U22" t="s">
        <v>1717</v>
      </c>
      <c r="V22" t="s">
        <v>1718</v>
      </c>
    </row>
    <row r="23" spans="1:22">
      <c r="A23" t="s">
        <v>1770</v>
      </c>
      <c r="B23" t="s">
        <v>1771</v>
      </c>
      <c r="C23" t="b">
        <v>1</v>
      </c>
      <c r="D23">
        <v>1</v>
      </c>
      <c r="E23" t="s">
        <v>1714</v>
      </c>
      <c r="F23">
        <v>0</v>
      </c>
      <c r="I23" t="s">
        <v>1715</v>
      </c>
      <c r="J23" s="5">
        <v>45596</v>
      </c>
      <c r="K23" s="5">
        <v>45596.645138888889</v>
      </c>
      <c r="L23" t="s">
        <v>1772</v>
      </c>
      <c r="M23">
        <v>25600</v>
      </c>
      <c r="N23">
        <v>0</v>
      </c>
      <c r="O23" t="b">
        <v>1</v>
      </c>
      <c r="P23">
        <v>0</v>
      </c>
      <c r="Q23">
        <v>0</v>
      </c>
      <c r="R23">
        <v>0</v>
      </c>
      <c r="S23">
        <v>7</v>
      </c>
      <c r="U23" t="s">
        <v>1717</v>
      </c>
      <c r="V23" t="s">
        <v>1718</v>
      </c>
    </row>
    <row r="24" spans="1:22">
      <c r="A24" t="s">
        <v>1773</v>
      </c>
      <c r="B24" t="s">
        <v>1774</v>
      </c>
      <c r="C24" t="b">
        <v>1</v>
      </c>
      <c r="E24" t="s">
        <v>1714</v>
      </c>
      <c r="F24">
        <v>0.01</v>
      </c>
      <c r="I24" t="s">
        <v>1715</v>
      </c>
      <c r="J24" s="5">
        <v>44130</v>
      </c>
      <c r="K24" s="5">
        <v>43913.488194444442</v>
      </c>
      <c r="L24" t="s">
        <v>1775</v>
      </c>
      <c r="M24">
        <v>25600</v>
      </c>
      <c r="N24">
        <v>0</v>
      </c>
      <c r="O24" t="b">
        <v>1</v>
      </c>
      <c r="P24">
        <v>0</v>
      </c>
      <c r="Q24">
        <v>0</v>
      </c>
      <c r="R24">
        <v>0</v>
      </c>
      <c r="S24">
        <v>21</v>
      </c>
      <c r="U24" t="s">
        <v>1717</v>
      </c>
      <c r="V24" t="s">
        <v>1718</v>
      </c>
    </row>
    <row r="25" spans="1:22">
      <c r="A25" t="s">
        <v>1776</v>
      </c>
      <c r="B25" t="s">
        <v>1777</v>
      </c>
      <c r="C25" t="b">
        <v>0</v>
      </c>
      <c r="E25" t="s">
        <v>1714</v>
      </c>
      <c r="F25">
        <v>0.1</v>
      </c>
      <c r="I25" t="s">
        <v>1715</v>
      </c>
      <c r="J25" s="5">
        <v>45993</v>
      </c>
      <c r="K25" s="5">
        <v>44795.68472222222</v>
      </c>
      <c r="L25" t="s">
        <v>1778</v>
      </c>
      <c r="M25">
        <v>25600</v>
      </c>
      <c r="N25">
        <v>0</v>
      </c>
      <c r="O25" t="b">
        <v>1</v>
      </c>
      <c r="P25">
        <v>0</v>
      </c>
      <c r="Q25">
        <v>0</v>
      </c>
      <c r="R25">
        <v>0</v>
      </c>
      <c r="S25">
        <v>232</v>
      </c>
      <c r="U25" t="s">
        <v>1717</v>
      </c>
      <c r="V25" t="s">
        <v>1718</v>
      </c>
    </row>
    <row r="26" spans="1:22">
      <c r="A26" t="s">
        <v>1779</v>
      </c>
      <c r="B26" t="s">
        <v>1780</v>
      </c>
      <c r="C26" t="b">
        <v>1</v>
      </c>
      <c r="E26" t="s">
        <v>1714</v>
      </c>
      <c r="F26">
        <v>0.01</v>
      </c>
      <c r="I26" t="s">
        <v>1715</v>
      </c>
      <c r="J26" s="5">
        <v>44810</v>
      </c>
      <c r="K26" s="5">
        <v>44312.775000000001</v>
      </c>
      <c r="L26" t="s">
        <v>1781</v>
      </c>
      <c r="M26">
        <v>25600</v>
      </c>
      <c r="N26">
        <v>0</v>
      </c>
      <c r="O26" t="b">
        <v>1</v>
      </c>
      <c r="P26">
        <v>0</v>
      </c>
      <c r="Q26">
        <v>0</v>
      </c>
      <c r="R26">
        <v>0</v>
      </c>
      <c r="S26">
        <v>45</v>
      </c>
      <c r="U26" t="s">
        <v>1717</v>
      </c>
      <c r="V26" t="s">
        <v>1718</v>
      </c>
    </row>
    <row r="27" spans="1:22">
      <c r="A27" t="s">
        <v>1782</v>
      </c>
      <c r="B27" t="s">
        <v>1783</v>
      </c>
      <c r="C27" t="b">
        <v>0</v>
      </c>
      <c r="E27" t="s">
        <v>1714</v>
      </c>
      <c r="F27">
        <v>0.01</v>
      </c>
      <c r="I27" t="s">
        <v>1715</v>
      </c>
      <c r="J27" s="5">
        <v>45783</v>
      </c>
      <c r="K27" s="5">
        <v>43685.822222222225</v>
      </c>
      <c r="L27" t="s">
        <v>1784</v>
      </c>
      <c r="M27">
        <v>25600</v>
      </c>
      <c r="N27">
        <v>0</v>
      </c>
      <c r="O27" t="b">
        <v>1</v>
      </c>
      <c r="P27">
        <v>0</v>
      </c>
      <c r="Q27">
        <v>0</v>
      </c>
      <c r="R27">
        <v>0</v>
      </c>
      <c r="S27">
        <v>25</v>
      </c>
      <c r="U27" t="s">
        <v>1717</v>
      </c>
      <c r="V27" t="s">
        <v>1718</v>
      </c>
    </row>
    <row r="28" spans="1:22">
      <c r="A28" t="s">
        <v>1785</v>
      </c>
      <c r="B28" t="s">
        <v>1786</v>
      </c>
      <c r="C28" t="b">
        <v>0</v>
      </c>
      <c r="E28" t="s">
        <v>1714</v>
      </c>
      <c r="F28">
        <v>0.01</v>
      </c>
      <c r="I28" t="s">
        <v>1715</v>
      </c>
      <c r="J28" s="5">
        <v>44123</v>
      </c>
      <c r="K28" s="5">
        <v>44068.70208333333</v>
      </c>
      <c r="L28" t="s">
        <v>1787</v>
      </c>
      <c r="M28">
        <v>25600</v>
      </c>
      <c r="N28">
        <v>0</v>
      </c>
      <c r="O28" t="b">
        <v>1</v>
      </c>
      <c r="P28">
        <v>0</v>
      </c>
      <c r="Q28">
        <v>0</v>
      </c>
      <c r="R28">
        <v>0</v>
      </c>
      <c r="S28">
        <v>21</v>
      </c>
      <c r="U28" t="s">
        <v>1717</v>
      </c>
      <c r="V28" t="s">
        <v>1718</v>
      </c>
    </row>
    <row r="29" spans="1:22">
      <c r="A29" t="s">
        <v>1788</v>
      </c>
      <c r="B29" t="s">
        <v>1789</v>
      </c>
      <c r="C29" t="b">
        <v>0</v>
      </c>
      <c r="E29" t="s">
        <v>1714</v>
      </c>
      <c r="F29">
        <v>0</v>
      </c>
      <c r="I29" t="s">
        <v>1715</v>
      </c>
      <c r="J29" s="5">
        <v>45902</v>
      </c>
      <c r="K29" s="5">
        <v>45742.714583333334</v>
      </c>
      <c r="L29" t="s">
        <v>1790</v>
      </c>
      <c r="M29">
        <v>25600</v>
      </c>
      <c r="N29">
        <v>0</v>
      </c>
      <c r="O29" t="b">
        <v>1</v>
      </c>
      <c r="P29">
        <v>0</v>
      </c>
      <c r="Q29">
        <v>0</v>
      </c>
      <c r="R29">
        <v>0</v>
      </c>
      <c r="S29">
        <v>3</v>
      </c>
      <c r="U29" t="s">
        <v>1717</v>
      </c>
      <c r="V29" t="s">
        <v>1718</v>
      </c>
    </row>
    <row r="30" spans="1:22">
      <c r="A30" t="s">
        <v>1791</v>
      </c>
      <c r="B30" t="s">
        <v>1792</v>
      </c>
      <c r="C30" t="b">
        <v>1</v>
      </c>
      <c r="E30" t="s">
        <v>1714</v>
      </c>
      <c r="F30">
        <v>0.06</v>
      </c>
      <c r="I30" t="s">
        <v>1715</v>
      </c>
      <c r="J30" s="5">
        <v>45700</v>
      </c>
      <c r="K30" s="5">
        <v>45518.315972222219</v>
      </c>
      <c r="L30" t="s">
        <v>1793</v>
      </c>
      <c r="M30">
        <v>25600</v>
      </c>
      <c r="N30">
        <v>0</v>
      </c>
      <c r="O30" t="b">
        <v>1</v>
      </c>
      <c r="P30">
        <v>0</v>
      </c>
      <c r="Q30">
        <v>0</v>
      </c>
      <c r="R30">
        <v>0</v>
      </c>
      <c r="S30">
        <v>14</v>
      </c>
      <c r="U30" t="s">
        <v>1717</v>
      </c>
      <c r="V30" t="s">
        <v>1718</v>
      </c>
    </row>
    <row r="31" spans="1:22">
      <c r="A31" t="s">
        <v>1794</v>
      </c>
      <c r="B31" t="s">
        <v>1795</v>
      </c>
      <c r="C31" t="b">
        <v>1</v>
      </c>
      <c r="E31" t="s">
        <v>1714</v>
      </c>
      <c r="F31">
        <v>6.04</v>
      </c>
      <c r="I31" t="s">
        <v>1715</v>
      </c>
      <c r="J31" s="5">
        <v>46001</v>
      </c>
      <c r="K31" s="5">
        <v>43619.456944444442</v>
      </c>
      <c r="L31" t="s">
        <v>1796</v>
      </c>
      <c r="M31">
        <v>25600</v>
      </c>
      <c r="N31">
        <v>0</v>
      </c>
      <c r="O31" t="b">
        <v>1</v>
      </c>
      <c r="P31">
        <v>0</v>
      </c>
      <c r="Q31">
        <v>0</v>
      </c>
      <c r="R31">
        <v>0</v>
      </c>
      <c r="S31">
        <v>339</v>
      </c>
      <c r="U31" t="s">
        <v>1717</v>
      </c>
      <c r="V31" t="s">
        <v>1718</v>
      </c>
    </row>
    <row r="32" spans="1:22">
      <c r="A32" t="s">
        <v>1797</v>
      </c>
      <c r="B32" t="s">
        <v>1798</v>
      </c>
      <c r="C32" t="b">
        <v>0</v>
      </c>
      <c r="E32" t="s">
        <v>1714</v>
      </c>
      <c r="F32">
        <v>0</v>
      </c>
      <c r="I32" t="s">
        <v>1715</v>
      </c>
      <c r="J32" s="5">
        <v>45824</v>
      </c>
      <c r="K32" s="5">
        <v>45575.429166666669</v>
      </c>
      <c r="L32" t="s">
        <v>1799</v>
      </c>
      <c r="M32">
        <v>25600</v>
      </c>
      <c r="N32">
        <v>0</v>
      </c>
      <c r="O32" t="b">
        <v>1</v>
      </c>
      <c r="P32">
        <v>0</v>
      </c>
      <c r="Q32">
        <v>0</v>
      </c>
      <c r="R32">
        <v>0</v>
      </c>
      <c r="S32">
        <v>5</v>
      </c>
      <c r="U32" t="s">
        <v>1717</v>
      </c>
      <c r="V32" t="s">
        <v>1718</v>
      </c>
    </row>
    <row r="33" spans="1:22">
      <c r="A33" t="s">
        <v>1800</v>
      </c>
      <c r="B33" t="s">
        <v>1801</v>
      </c>
      <c r="C33" t="b">
        <v>0</v>
      </c>
      <c r="E33" t="s">
        <v>1714</v>
      </c>
      <c r="F33">
        <v>0.01</v>
      </c>
      <c r="G33" t="s">
        <v>1802</v>
      </c>
      <c r="I33" t="s">
        <v>1759</v>
      </c>
      <c r="J33" s="5">
        <v>43917</v>
      </c>
      <c r="K33" s="5">
        <v>43832.65902777778</v>
      </c>
      <c r="L33" t="s">
        <v>1802</v>
      </c>
      <c r="M33">
        <v>25600</v>
      </c>
      <c r="N33">
        <v>0</v>
      </c>
      <c r="O33" t="b">
        <v>0</v>
      </c>
      <c r="P33">
        <v>0</v>
      </c>
      <c r="Q33">
        <v>0</v>
      </c>
      <c r="R33">
        <v>0</v>
      </c>
      <c r="S33">
        <v>20</v>
      </c>
      <c r="U33" t="s">
        <v>1746</v>
      </c>
      <c r="V33" t="s">
        <v>1718</v>
      </c>
    </row>
    <row r="34" spans="1:22">
      <c r="A34" t="s">
        <v>1803</v>
      </c>
      <c r="B34" t="s">
        <v>1804</v>
      </c>
      <c r="C34" t="b">
        <v>0</v>
      </c>
      <c r="E34" t="s">
        <v>1714</v>
      </c>
      <c r="F34">
        <v>0.01</v>
      </c>
      <c r="G34" t="s">
        <v>1802</v>
      </c>
      <c r="I34" t="s">
        <v>1759</v>
      </c>
      <c r="J34" s="5">
        <v>43917</v>
      </c>
      <c r="K34" s="5">
        <v>43866.615972222222</v>
      </c>
      <c r="L34" t="s">
        <v>1802</v>
      </c>
      <c r="M34">
        <v>25600</v>
      </c>
      <c r="N34">
        <v>0</v>
      </c>
      <c r="O34" t="b">
        <v>0</v>
      </c>
      <c r="P34">
        <v>0</v>
      </c>
      <c r="Q34">
        <v>0</v>
      </c>
      <c r="R34">
        <v>0</v>
      </c>
      <c r="S34">
        <v>25</v>
      </c>
      <c r="U34" t="s">
        <v>1746</v>
      </c>
      <c r="V34" t="s">
        <v>1718</v>
      </c>
    </row>
    <row r="35" spans="1:22">
      <c r="A35" t="s">
        <v>1805</v>
      </c>
      <c r="B35" t="s">
        <v>1806</v>
      </c>
      <c r="C35" t="b">
        <v>0</v>
      </c>
      <c r="E35" t="s">
        <v>1714</v>
      </c>
      <c r="F35">
        <v>0.01</v>
      </c>
      <c r="G35" t="s">
        <v>1802</v>
      </c>
      <c r="I35" t="s">
        <v>1759</v>
      </c>
      <c r="J35" s="5">
        <v>43917</v>
      </c>
      <c r="K35" s="5">
        <v>43833.397916666669</v>
      </c>
      <c r="L35" t="s">
        <v>1802</v>
      </c>
      <c r="M35">
        <v>25600</v>
      </c>
      <c r="N35">
        <v>0</v>
      </c>
      <c r="O35" t="b">
        <v>0</v>
      </c>
      <c r="P35">
        <v>0</v>
      </c>
      <c r="Q35">
        <v>0</v>
      </c>
      <c r="R35">
        <v>0</v>
      </c>
      <c r="S35">
        <v>20</v>
      </c>
      <c r="U35" t="s">
        <v>1746</v>
      </c>
      <c r="V35" t="s">
        <v>1718</v>
      </c>
    </row>
    <row r="36" spans="1:22">
      <c r="A36" t="s">
        <v>1807</v>
      </c>
      <c r="B36" t="s">
        <v>1808</v>
      </c>
      <c r="C36" t="b">
        <v>0</v>
      </c>
      <c r="E36" t="s">
        <v>1714</v>
      </c>
      <c r="F36">
        <v>0.01</v>
      </c>
      <c r="G36" t="s">
        <v>1802</v>
      </c>
      <c r="I36" t="s">
        <v>1759</v>
      </c>
      <c r="J36" s="5">
        <v>43918</v>
      </c>
      <c r="K36" s="5">
        <v>43833.426388888889</v>
      </c>
      <c r="L36" t="s">
        <v>1802</v>
      </c>
      <c r="M36">
        <v>25600</v>
      </c>
      <c r="N36">
        <v>0</v>
      </c>
      <c r="O36" t="b">
        <v>0</v>
      </c>
      <c r="P36">
        <v>0</v>
      </c>
      <c r="Q36">
        <v>0</v>
      </c>
      <c r="R36">
        <v>0</v>
      </c>
      <c r="S36">
        <v>21</v>
      </c>
      <c r="U36" t="s">
        <v>1746</v>
      </c>
      <c r="V36" t="s">
        <v>1718</v>
      </c>
    </row>
    <row r="37" spans="1:22">
      <c r="A37" t="s">
        <v>1809</v>
      </c>
      <c r="B37" t="s">
        <v>1810</v>
      </c>
      <c r="C37" t="b">
        <v>0</v>
      </c>
      <c r="E37" t="s">
        <v>1714</v>
      </c>
      <c r="F37">
        <v>0.01</v>
      </c>
      <c r="G37" t="s">
        <v>1802</v>
      </c>
      <c r="I37" t="s">
        <v>1759</v>
      </c>
      <c r="J37" s="5">
        <v>43917</v>
      </c>
      <c r="K37" s="5">
        <v>43833.434027777781</v>
      </c>
      <c r="L37" t="s">
        <v>1802</v>
      </c>
      <c r="M37">
        <v>25600</v>
      </c>
      <c r="N37">
        <v>0</v>
      </c>
      <c r="O37" t="b">
        <v>0</v>
      </c>
      <c r="P37">
        <v>0</v>
      </c>
      <c r="Q37">
        <v>0</v>
      </c>
      <c r="R37">
        <v>0</v>
      </c>
      <c r="S37">
        <v>21</v>
      </c>
      <c r="U37" t="s">
        <v>1746</v>
      </c>
      <c r="V37" t="s">
        <v>1718</v>
      </c>
    </row>
    <row r="38" spans="1:22">
      <c r="A38" t="s">
        <v>1811</v>
      </c>
      <c r="B38" t="s">
        <v>1812</v>
      </c>
      <c r="C38" t="b">
        <v>0</v>
      </c>
      <c r="E38" t="s">
        <v>1714</v>
      </c>
      <c r="F38">
        <v>0.01</v>
      </c>
      <c r="G38" t="s">
        <v>1802</v>
      </c>
      <c r="I38" t="s">
        <v>1759</v>
      </c>
      <c r="J38" s="5">
        <v>43917</v>
      </c>
      <c r="K38" s="5">
        <v>43833.445833333331</v>
      </c>
      <c r="L38" t="s">
        <v>1802</v>
      </c>
      <c r="M38">
        <v>25600</v>
      </c>
      <c r="N38">
        <v>0</v>
      </c>
      <c r="O38" t="b">
        <v>0</v>
      </c>
      <c r="P38">
        <v>0</v>
      </c>
      <c r="Q38">
        <v>0</v>
      </c>
      <c r="R38">
        <v>0</v>
      </c>
      <c r="S38">
        <v>20</v>
      </c>
      <c r="U38" t="s">
        <v>1746</v>
      </c>
      <c r="V38" t="s">
        <v>1718</v>
      </c>
    </row>
    <row r="39" spans="1:22">
      <c r="A39" t="s">
        <v>1811</v>
      </c>
      <c r="B39" t="s">
        <v>1813</v>
      </c>
      <c r="C39" t="b">
        <v>0</v>
      </c>
      <c r="E39" t="s">
        <v>1714</v>
      </c>
      <c r="F39">
        <v>0.01</v>
      </c>
      <c r="G39" t="s">
        <v>1802</v>
      </c>
      <c r="I39" t="s">
        <v>1759</v>
      </c>
      <c r="J39" s="5">
        <v>43917</v>
      </c>
      <c r="K39" s="5">
        <v>43833.446527777778</v>
      </c>
      <c r="L39" t="s">
        <v>1802</v>
      </c>
      <c r="M39">
        <v>25600</v>
      </c>
      <c r="N39">
        <v>0</v>
      </c>
      <c r="O39" t="b">
        <v>0</v>
      </c>
      <c r="P39">
        <v>0</v>
      </c>
      <c r="Q39">
        <v>0</v>
      </c>
      <c r="R39">
        <v>0</v>
      </c>
      <c r="S39">
        <v>20</v>
      </c>
      <c r="U39" t="s">
        <v>1746</v>
      </c>
      <c r="V39" t="s">
        <v>1718</v>
      </c>
    </row>
    <row r="40" spans="1:22">
      <c r="A40" t="s">
        <v>1814</v>
      </c>
      <c r="B40" t="s">
        <v>1815</v>
      </c>
      <c r="C40" t="b">
        <v>0</v>
      </c>
      <c r="E40" t="s">
        <v>1714</v>
      </c>
      <c r="F40">
        <v>0.01</v>
      </c>
      <c r="G40" t="s">
        <v>1802</v>
      </c>
      <c r="I40" t="s">
        <v>1759</v>
      </c>
      <c r="J40" s="5">
        <v>43917</v>
      </c>
      <c r="K40" s="5">
        <v>43837.673611111109</v>
      </c>
      <c r="L40" t="s">
        <v>1802</v>
      </c>
      <c r="M40">
        <v>25600</v>
      </c>
      <c r="N40">
        <v>0</v>
      </c>
      <c r="O40" t="b">
        <v>0</v>
      </c>
      <c r="P40">
        <v>0</v>
      </c>
      <c r="Q40">
        <v>0</v>
      </c>
      <c r="R40">
        <v>0</v>
      </c>
      <c r="S40">
        <v>20</v>
      </c>
      <c r="U40" t="s">
        <v>1746</v>
      </c>
      <c r="V40" t="s">
        <v>1718</v>
      </c>
    </row>
    <row r="41" spans="1:22">
      <c r="A41" t="s">
        <v>1816</v>
      </c>
      <c r="B41" t="s">
        <v>1817</v>
      </c>
      <c r="C41" t="b">
        <v>0</v>
      </c>
      <c r="E41" t="s">
        <v>1714</v>
      </c>
      <c r="F41">
        <v>0.01</v>
      </c>
      <c r="G41" t="s">
        <v>1802</v>
      </c>
      <c r="I41" t="s">
        <v>1759</v>
      </c>
      <c r="J41" s="5">
        <v>43917</v>
      </c>
      <c r="K41" s="5">
        <v>43837.481249999997</v>
      </c>
      <c r="L41" t="s">
        <v>1802</v>
      </c>
      <c r="M41">
        <v>25600</v>
      </c>
      <c r="N41">
        <v>0</v>
      </c>
      <c r="O41" t="b">
        <v>0</v>
      </c>
      <c r="P41">
        <v>0</v>
      </c>
      <c r="Q41">
        <v>0</v>
      </c>
      <c r="R41">
        <v>0</v>
      </c>
      <c r="S41">
        <v>20</v>
      </c>
      <c r="U41" t="s">
        <v>1746</v>
      </c>
      <c r="V41" t="s">
        <v>1718</v>
      </c>
    </row>
    <row r="42" spans="1:22">
      <c r="A42" t="s">
        <v>1816</v>
      </c>
      <c r="B42" t="s">
        <v>1818</v>
      </c>
      <c r="C42" t="b">
        <v>0</v>
      </c>
      <c r="E42" t="s">
        <v>1714</v>
      </c>
      <c r="F42">
        <v>0.01</v>
      </c>
      <c r="G42" t="s">
        <v>1802</v>
      </c>
      <c r="I42" t="s">
        <v>1759</v>
      </c>
      <c r="J42" s="5">
        <v>43917</v>
      </c>
      <c r="K42" s="5">
        <v>43837.584722222222</v>
      </c>
      <c r="L42" t="s">
        <v>1802</v>
      </c>
      <c r="M42">
        <v>25600</v>
      </c>
      <c r="N42">
        <v>0</v>
      </c>
      <c r="O42" t="b">
        <v>0</v>
      </c>
      <c r="P42">
        <v>0</v>
      </c>
      <c r="Q42">
        <v>0</v>
      </c>
      <c r="R42">
        <v>0</v>
      </c>
      <c r="S42">
        <v>20</v>
      </c>
      <c r="U42" t="s">
        <v>1746</v>
      </c>
      <c r="V42" t="s">
        <v>1718</v>
      </c>
    </row>
    <row r="43" spans="1:22">
      <c r="A43" t="s">
        <v>1816</v>
      </c>
      <c r="B43" t="s">
        <v>1819</v>
      </c>
      <c r="C43" t="b">
        <v>0</v>
      </c>
      <c r="E43" t="s">
        <v>1714</v>
      </c>
      <c r="F43">
        <v>0.01</v>
      </c>
      <c r="G43" t="s">
        <v>1802</v>
      </c>
      <c r="I43" t="s">
        <v>1759</v>
      </c>
      <c r="J43" s="5">
        <v>43917</v>
      </c>
      <c r="K43" s="5">
        <v>43837.599305555559</v>
      </c>
      <c r="L43" t="s">
        <v>1802</v>
      </c>
      <c r="M43">
        <v>25600</v>
      </c>
      <c r="N43">
        <v>0</v>
      </c>
      <c r="O43" t="b">
        <v>0</v>
      </c>
      <c r="P43">
        <v>0</v>
      </c>
      <c r="Q43">
        <v>0</v>
      </c>
      <c r="R43">
        <v>0</v>
      </c>
      <c r="S43">
        <v>20</v>
      </c>
      <c r="U43" t="s">
        <v>1746</v>
      </c>
      <c r="V43" t="s">
        <v>1718</v>
      </c>
    </row>
    <row r="44" spans="1:22">
      <c r="A44" t="s">
        <v>1816</v>
      </c>
      <c r="B44" t="s">
        <v>1820</v>
      </c>
      <c r="C44" t="b">
        <v>0</v>
      </c>
      <c r="E44" t="s">
        <v>1714</v>
      </c>
      <c r="F44">
        <v>0.01</v>
      </c>
      <c r="G44" t="s">
        <v>1802</v>
      </c>
      <c r="I44" t="s">
        <v>1759</v>
      </c>
      <c r="J44" s="5">
        <v>43917</v>
      </c>
      <c r="K44" s="5">
        <v>43837.611111111109</v>
      </c>
      <c r="L44" t="s">
        <v>1802</v>
      </c>
      <c r="M44">
        <v>25600</v>
      </c>
      <c r="N44">
        <v>0</v>
      </c>
      <c r="O44" t="b">
        <v>0</v>
      </c>
      <c r="P44">
        <v>0</v>
      </c>
      <c r="Q44">
        <v>0</v>
      </c>
      <c r="R44">
        <v>0</v>
      </c>
      <c r="S44">
        <v>20</v>
      </c>
      <c r="U44" t="s">
        <v>1746</v>
      </c>
      <c r="V44" t="s">
        <v>1718</v>
      </c>
    </row>
    <row r="45" spans="1:22">
      <c r="A45" t="s">
        <v>1821</v>
      </c>
      <c r="B45" t="s">
        <v>1822</v>
      </c>
      <c r="C45" t="b">
        <v>0</v>
      </c>
      <c r="E45" t="s">
        <v>1714</v>
      </c>
      <c r="F45">
        <v>0.01</v>
      </c>
      <c r="G45" t="s">
        <v>1802</v>
      </c>
      <c r="I45" t="s">
        <v>1759</v>
      </c>
      <c r="J45" s="5">
        <v>43917</v>
      </c>
      <c r="K45" s="5">
        <v>43837.667361111111</v>
      </c>
      <c r="L45" t="s">
        <v>1802</v>
      </c>
      <c r="M45">
        <v>25600</v>
      </c>
      <c r="N45">
        <v>0</v>
      </c>
      <c r="O45" t="b">
        <v>0</v>
      </c>
      <c r="P45">
        <v>0</v>
      </c>
      <c r="Q45">
        <v>0</v>
      </c>
      <c r="R45">
        <v>0</v>
      </c>
      <c r="S45">
        <v>20</v>
      </c>
      <c r="U45" t="s">
        <v>1746</v>
      </c>
      <c r="V45" t="s">
        <v>1718</v>
      </c>
    </row>
    <row r="46" spans="1:22">
      <c r="A46" t="s">
        <v>1821</v>
      </c>
      <c r="B46" t="s">
        <v>1823</v>
      </c>
      <c r="C46" t="b">
        <v>0</v>
      </c>
      <c r="E46" t="s">
        <v>1714</v>
      </c>
      <c r="F46">
        <v>0.01</v>
      </c>
      <c r="G46" t="s">
        <v>1802</v>
      </c>
      <c r="I46" t="s">
        <v>1759</v>
      </c>
      <c r="J46" s="5">
        <v>43917</v>
      </c>
      <c r="K46" s="5">
        <v>43838.490972222222</v>
      </c>
      <c r="L46" t="s">
        <v>1802</v>
      </c>
      <c r="M46">
        <v>25600</v>
      </c>
      <c r="N46">
        <v>0</v>
      </c>
      <c r="O46" t="b">
        <v>0</v>
      </c>
      <c r="P46">
        <v>0</v>
      </c>
      <c r="Q46">
        <v>0</v>
      </c>
      <c r="R46">
        <v>0</v>
      </c>
      <c r="S46">
        <v>20</v>
      </c>
      <c r="U46" t="s">
        <v>1746</v>
      </c>
      <c r="V46" t="s">
        <v>1718</v>
      </c>
    </row>
    <row r="47" spans="1:22">
      <c r="A47" t="s">
        <v>1824</v>
      </c>
      <c r="B47" t="s">
        <v>1825</v>
      </c>
      <c r="C47" t="b">
        <v>0</v>
      </c>
      <c r="E47" t="s">
        <v>1714</v>
      </c>
      <c r="F47">
        <v>0.01</v>
      </c>
      <c r="G47" t="s">
        <v>1802</v>
      </c>
      <c r="I47" t="s">
        <v>1759</v>
      </c>
      <c r="J47" s="5">
        <v>43917</v>
      </c>
      <c r="K47" s="5">
        <v>43838.363888888889</v>
      </c>
      <c r="L47" t="s">
        <v>1802</v>
      </c>
      <c r="M47">
        <v>25600</v>
      </c>
      <c r="N47">
        <v>0</v>
      </c>
      <c r="O47" t="b">
        <v>0</v>
      </c>
      <c r="P47">
        <v>0</v>
      </c>
      <c r="Q47">
        <v>0</v>
      </c>
      <c r="R47">
        <v>0</v>
      </c>
      <c r="S47">
        <v>20</v>
      </c>
      <c r="U47" t="s">
        <v>1746</v>
      </c>
      <c r="V47" t="s">
        <v>1718</v>
      </c>
    </row>
    <row r="48" spans="1:22">
      <c r="A48" t="s">
        <v>1824</v>
      </c>
      <c r="B48" t="s">
        <v>1826</v>
      </c>
      <c r="C48" t="b">
        <v>0</v>
      </c>
      <c r="E48" t="s">
        <v>1714</v>
      </c>
      <c r="F48">
        <v>0.01</v>
      </c>
      <c r="G48" t="s">
        <v>1802</v>
      </c>
      <c r="I48" t="s">
        <v>1759</v>
      </c>
      <c r="J48" s="5">
        <v>43918</v>
      </c>
      <c r="K48" s="5">
        <v>43838.377083333333</v>
      </c>
      <c r="L48" t="s">
        <v>1802</v>
      </c>
      <c r="M48">
        <v>25600</v>
      </c>
      <c r="N48">
        <v>0</v>
      </c>
      <c r="O48" t="b">
        <v>0</v>
      </c>
      <c r="P48">
        <v>0</v>
      </c>
      <c r="Q48">
        <v>0</v>
      </c>
      <c r="R48">
        <v>0</v>
      </c>
      <c r="S48">
        <v>20</v>
      </c>
      <c r="U48" t="s">
        <v>1746</v>
      </c>
      <c r="V48" t="s">
        <v>1718</v>
      </c>
    </row>
    <row r="49" spans="1:22">
      <c r="A49" t="s">
        <v>1824</v>
      </c>
      <c r="B49" t="s">
        <v>1827</v>
      </c>
      <c r="C49" t="b">
        <v>0</v>
      </c>
      <c r="E49" t="s">
        <v>1714</v>
      </c>
      <c r="F49">
        <v>0.01</v>
      </c>
      <c r="G49" t="s">
        <v>1802</v>
      </c>
      <c r="I49" t="s">
        <v>1759</v>
      </c>
      <c r="J49" s="5">
        <v>43917</v>
      </c>
      <c r="K49" s="5">
        <v>43838.378472222219</v>
      </c>
      <c r="L49" t="s">
        <v>1802</v>
      </c>
      <c r="M49">
        <v>25600</v>
      </c>
      <c r="N49">
        <v>0</v>
      </c>
      <c r="O49" t="b">
        <v>0</v>
      </c>
      <c r="P49">
        <v>0</v>
      </c>
      <c r="Q49">
        <v>0</v>
      </c>
      <c r="R49">
        <v>0</v>
      </c>
      <c r="S49">
        <v>20</v>
      </c>
      <c r="U49" t="s">
        <v>1746</v>
      </c>
      <c r="V49" t="s">
        <v>1718</v>
      </c>
    </row>
    <row r="50" spans="1:22">
      <c r="A50" t="s">
        <v>1824</v>
      </c>
      <c r="B50" t="s">
        <v>1828</v>
      </c>
      <c r="C50" t="b">
        <v>0</v>
      </c>
      <c r="E50" t="s">
        <v>1714</v>
      </c>
      <c r="F50">
        <v>0.01</v>
      </c>
      <c r="G50" t="s">
        <v>1802</v>
      </c>
      <c r="I50" t="s">
        <v>1759</v>
      </c>
      <c r="J50" s="5">
        <v>43917</v>
      </c>
      <c r="K50" s="5">
        <v>43838.378472222219</v>
      </c>
      <c r="L50" t="s">
        <v>1802</v>
      </c>
      <c r="M50">
        <v>25600</v>
      </c>
      <c r="N50">
        <v>0</v>
      </c>
      <c r="O50" t="b">
        <v>0</v>
      </c>
      <c r="P50">
        <v>0</v>
      </c>
      <c r="Q50">
        <v>0</v>
      </c>
      <c r="R50">
        <v>0</v>
      </c>
      <c r="S50">
        <v>20</v>
      </c>
      <c r="U50" t="s">
        <v>1746</v>
      </c>
      <c r="V50" t="s">
        <v>1718</v>
      </c>
    </row>
    <row r="51" spans="1:22">
      <c r="A51" t="s">
        <v>1824</v>
      </c>
      <c r="B51" t="s">
        <v>1829</v>
      </c>
      <c r="C51" t="b">
        <v>0</v>
      </c>
      <c r="E51" t="s">
        <v>1714</v>
      </c>
      <c r="F51">
        <v>0.01</v>
      </c>
      <c r="G51" t="s">
        <v>1802</v>
      </c>
      <c r="I51" t="s">
        <v>1759</v>
      </c>
      <c r="J51" s="5">
        <v>43917</v>
      </c>
      <c r="K51" s="5">
        <v>43838.384027777778</v>
      </c>
      <c r="L51" t="s">
        <v>1802</v>
      </c>
      <c r="M51">
        <v>25600</v>
      </c>
      <c r="N51">
        <v>0</v>
      </c>
      <c r="O51" t="b">
        <v>0</v>
      </c>
      <c r="P51">
        <v>0</v>
      </c>
      <c r="Q51">
        <v>0</v>
      </c>
      <c r="R51">
        <v>0</v>
      </c>
      <c r="S51">
        <v>20</v>
      </c>
      <c r="U51" t="s">
        <v>1746</v>
      </c>
      <c r="V51" t="s">
        <v>1718</v>
      </c>
    </row>
    <row r="52" spans="1:22">
      <c r="A52" t="s">
        <v>1830</v>
      </c>
      <c r="B52" t="s">
        <v>1831</v>
      </c>
      <c r="C52" t="b">
        <v>0</v>
      </c>
      <c r="E52" t="s">
        <v>1714</v>
      </c>
      <c r="F52">
        <v>0.03</v>
      </c>
      <c r="G52" t="s">
        <v>1802</v>
      </c>
      <c r="I52" t="s">
        <v>1759</v>
      </c>
      <c r="J52" s="5">
        <v>43917</v>
      </c>
      <c r="K52" s="5">
        <v>43838.64166666667</v>
      </c>
      <c r="L52" t="s">
        <v>1802</v>
      </c>
      <c r="M52">
        <v>25600</v>
      </c>
      <c r="N52">
        <v>0</v>
      </c>
      <c r="O52" t="b">
        <v>0</v>
      </c>
      <c r="P52">
        <v>0</v>
      </c>
      <c r="Q52">
        <v>0</v>
      </c>
      <c r="R52">
        <v>0</v>
      </c>
      <c r="S52">
        <v>22</v>
      </c>
      <c r="U52" t="s">
        <v>1746</v>
      </c>
      <c r="V52" t="s">
        <v>1718</v>
      </c>
    </row>
    <row r="53" spans="1:22">
      <c r="A53" t="s">
        <v>1832</v>
      </c>
      <c r="B53" t="s">
        <v>1833</v>
      </c>
      <c r="C53" t="b">
        <v>0</v>
      </c>
      <c r="E53" t="s">
        <v>1714</v>
      </c>
      <c r="F53">
        <v>0.01</v>
      </c>
      <c r="G53" t="s">
        <v>1802</v>
      </c>
      <c r="I53" t="s">
        <v>1759</v>
      </c>
      <c r="J53" s="5">
        <v>43918</v>
      </c>
      <c r="K53" s="5">
        <v>43843.462500000001</v>
      </c>
      <c r="L53" t="s">
        <v>1802</v>
      </c>
      <c r="M53">
        <v>25600</v>
      </c>
      <c r="N53">
        <v>0</v>
      </c>
      <c r="O53" t="b">
        <v>0</v>
      </c>
      <c r="P53">
        <v>0</v>
      </c>
      <c r="Q53">
        <v>0</v>
      </c>
      <c r="R53">
        <v>0</v>
      </c>
      <c r="S53">
        <v>20</v>
      </c>
      <c r="U53" t="s">
        <v>1746</v>
      </c>
      <c r="V53" t="s">
        <v>1718</v>
      </c>
    </row>
    <row r="54" spans="1:22">
      <c r="A54" t="s">
        <v>1834</v>
      </c>
      <c r="B54" t="s">
        <v>1835</v>
      </c>
      <c r="C54" t="b">
        <v>0</v>
      </c>
      <c r="E54" t="s">
        <v>1714</v>
      </c>
      <c r="F54">
        <v>0.01</v>
      </c>
      <c r="G54" t="s">
        <v>1802</v>
      </c>
      <c r="I54" t="s">
        <v>1759</v>
      </c>
      <c r="J54" s="5">
        <v>43917</v>
      </c>
      <c r="K54" s="5">
        <v>43843.474305555559</v>
      </c>
      <c r="L54" t="s">
        <v>1802</v>
      </c>
      <c r="M54">
        <v>25600</v>
      </c>
      <c r="N54">
        <v>0</v>
      </c>
      <c r="O54" t="b">
        <v>0</v>
      </c>
      <c r="P54">
        <v>0</v>
      </c>
      <c r="Q54">
        <v>0</v>
      </c>
      <c r="R54">
        <v>0</v>
      </c>
      <c r="S54">
        <v>22</v>
      </c>
      <c r="U54" t="s">
        <v>1746</v>
      </c>
      <c r="V54" t="s">
        <v>1718</v>
      </c>
    </row>
    <row r="55" spans="1:22">
      <c r="A55" t="s">
        <v>1836</v>
      </c>
      <c r="B55" t="s">
        <v>1837</v>
      </c>
      <c r="C55" t="b">
        <v>0</v>
      </c>
      <c r="E55" t="s">
        <v>1714</v>
      </c>
      <c r="F55">
        <v>0.01</v>
      </c>
      <c r="G55" t="s">
        <v>1802</v>
      </c>
      <c r="I55" t="s">
        <v>1759</v>
      </c>
      <c r="J55" s="5">
        <v>43918</v>
      </c>
      <c r="K55" s="5">
        <v>43866.695138888892</v>
      </c>
      <c r="L55" t="s">
        <v>1802</v>
      </c>
      <c r="M55">
        <v>25600</v>
      </c>
      <c r="N55">
        <v>0</v>
      </c>
      <c r="O55" t="b">
        <v>0</v>
      </c>
      <c r="P55">
        <v>0</v>
      </c>
      <c r="Q55">
        <v>0</v>
      </c>
      <c r="R55">
        <v>0</v>
      </c>
      <c r="S55">
        <v>25</v>
      </c>
      <c r="U55" t="s">
        <v>1746</v>
      </c>
      <c r="V55" t="s">
        <v>1718</v>
      </c>
    </row>
    <row r="56" spans="1:22">
      <c r="A56" t="s">
        <v>1838</v>
      </c>
      <c r="B56" t="s">
        <v>1839</v>
      </c>
      <c r="C56" t="b">
        <v>0</v>
      </c>
      <c r="E56" t="s">
        <v>1714</v>
      </c>
      <c r="F56">
        <v>0.01</v>
      </c>
      <c r="G56" t="s">
        <v>1802</v>
      </c>
      <c r="I56" t="s">
        <v>1759</v>
      </c>
      <c r="J56" s="5">
        <v>43917</v>
      </c>
      <c r="K56" s="5">
        <v>43843.7</v>
      </c>
      <c r="L56" t="s">
        <v>1802</v>
      </c>
      <c r="M56">
        <v>25600</v>
      </c>
      <c r="N56">
        <v>0</v>
      </c>
      <c r="O56" t="b">
        <v>0</v>
      </c>
      <c r="P56">
        <v>0</v>
      </c>
      <c r="Q56">
        <v>0</v>
      </c>
      <c r="R56">
        <v>0</v>
      </c>
      <c r="S56">
        <v>20</v>
      </c>
      <c r="U56" t="s">
        <v>1746</v>
      </c>
      <c r="V56" t="s">
        <v>1718</v>
      </c>
    </row>
    <row r="57" spans="1:22">
      <c r="A57" t="s">
        <v>1840</v>
      </c>
      <c r="B57" t="s">
        <v>1841</v>
      </c>
      <c r="C57" t="b">
        <v>0</v>
      </c>
      <c r="E57" t="s">
        <v>1714</v>
      </c>
      <c r="F57">
        <v>0.01</v>
      </c>
      <c r="G57" t="s">
        <v>1802</v>
      </c>
      <c r="I57" t="s">
        <v>1759</v>
      </c>
      <c r="J57" s="5">
        <v>43916</v>
      </c>
      <c r="K57" s="5">
        <v>43844.64166666667</v>
      </c>
      <c r="L57" t="s">
        <v>1802</v>
      </c>
      <c r="M57">
        <v>25600</v>
      </c>
      <c r="N57">
        <v>0</v>
      </c>
      <c r="O57" t="b">
        <v>0</v>
      </c>
      <c r="P57">
        <v>0</v>
      </c>
      <c r="Q57">
        <v>0</v>
      </c>
      <c r="R57">
        <v>0</v>
      </c>
      <c r="S57">
        <v>24</v>
      </c>
      <c r="U57" t="s">
        <v>1746</v>
      </c>
      <c r="V57" t="s">
        <v>1718</v>
      </c>
    </row>
    <row r="58" spans="1:22">
      <c r="A58" t="s">
        <v>1842</v>
      </c>
      <c r="B58" t="s">
        <v>1843</v>
      </c>
      <c r="C58" t="b">
        <v>0</v>
      </c>
      <c r="E58" t="s">
        <v>1714</v>
      </c>
      <c r="F58">
        <v>0.01</v>
      </c>
      <c r="G58" t="s">
        <v>1802</v>
      </c>
      <c r="I58" t="s">
        <v>1759</v>
      </c>
      <c r="J58" s="5">
        <v>43917</v>
      </c>
      <c r="K58" s="5">
        <v>43844.649305555555</v>
      </c>
      <c r="L58" t="s">
        <v>1802</v>
      </c>
      <c r="M58">
        <v>25600</v>
      </c>
      <c r="N58">
        <v>0</v>
      </c>
      <c r="O58" t="b">
        <v>0</v>
      </c>
      <c r="P58">
        <v>0</v>
      </c>
      <c r="Q58">
        <v>0</v>
      </c>
      <c r="R58">
        <v>0</v>
      </c>
      <c r="S58">
        <v>27</v>
      </c>
      <c r="U58" t="s">
        <v>1746</v>
      </c>
      <c r="V58" t="s">
        <v>1718</v>
      </c>
    </row>
    <row r="59" spans="1:22">
      <c r="A59" t="s">
        <v>1844</v>
      </c>
      <c r="B59" t="s">
        <v>1845</v>
      </c>
      <c r="C59" t="b">
        <v>0</v>
      </c>
      <c r="E59" t="s">
        <v>1714</v>
      </c>
      <c r="F59">
        <v>0.01</v>
      </c>
      <c r="G59" t="s">
        <v>1802</v>
      </c>
      <c r="I59" t="s">
        <v>1759</v>
      </c>
      <c r="J59" s="5">
        <v>43917</v>
      </c>
      <c r="K59" s="5">
        <v>43844.671527777777</v>
      </c>
      <c r="L59" t="s">
        <v>1802</v>
      </c>
      <c r="M59">
        <v>25600</v>
      </c>
      <c r="N59">
        <v>0</v>
      </c>
      <c r="O59" t="b">
        <v>0</v>
      </c>
      <c r="P59">
        <v>0</v>
      </c>
      <c r="Q59">
        <v>0</v>
      </c>
      <c r="R59">
        <v>0</v>
      </c>
      <c r="S59">
        <v>26</v>
      </c>
      <c r="U59" t="s">
        <v>1746</v>
      </c>
      <c r="V59" t="s">
        <v>1718</v>
      </c>
    </row>
    <row r="60" spans="1:22">
      <c r="A60" t="s">
        <v>1846</v>
      </c>
      <c r="B60" t="s">
        <v>1847</v>
      </c>
      <c r="C60" t="b">
        <v>0</v>
      </c>
      <c r="E60" t="s">
        <v>1714</v>
      </c>
      <c r="F60">
        <v>0.01</v>
      </c>
      <c r="G60" t="s">
        <v>1802</v>
      </c>
      <c r="I60" t="s">
        <v>1759</v>
      </c>
      <c r="J60" s="5">
        <v>44620</v>
      </c>
      <c r="K60" s="5">
        <v>43845.44027777778</v>
      </c>
      <c r="L60" t="s">
        <v>1802</v>
      </c>
      <c r="M60">
        <v>25600</v>
      </c>
      <c r="N60">
        <v>0</v>
      </c>
      <c r="O60" t="b">
        <v>0</v>
      </c>
      <c r="P60">
        <v>0</v>
      </c>
      <c r="Q60">
        <v>0</v>
      </c>
      <c r="R60">
        <v>0</v>
      </c>
      <c r="S60">
        <v>25</v>
      </c>
      <c r="U60" t="s">
        <v>1746</v>
      </c>
      <c r="V60" t="s">
        <v>1718</v>
      </c>
    </row>
    <row r="61" spans="1:22">
      <c r="A61" t="s">
        <v>1848</v>
      </c>
      <c r="B61" t="s">
        <v>1849</v>
      </c>
      <c r="C61" t="b">
        <v>0</v>
      </c>
      <c r="E61" t="s">
        <v>1714</v>
      </c>
      <c r="F61">
        <v>0.01</v>
      </c>
      <c r="G61" t="s">
        <v>1802</v>
      </c>
      <c r="I61" t="s">
        <v>1759</v>
      </c>
      <c r="J61" s="5">
        <v>43917</v>
      </c>
      <c r="K61" s="5">
        <v>43845.500694444447</v>
      </c>
      <c r="L61" t="s">
        <v>1802</v>
      </c>
      <c r="M61">
        <v>25600</v>
      </c>
      <c r="N61">
        <v>0</v>
      </c>
      <c r="O61" t="b">
        <v>0</v>
      </c>
      <c r="P61">
        <v>0</v>
      </c>
      <c r="Q61">
        <v>0</v>
      </c>
      <c r="R61">
        <v>0</v>
      </c>
      <c r="S61">
        <v>25</v>
      </c>
      <c r="U61" t="s">
        <v>1746</v>
      </c>
      <c r="V61" t="s">
        <v>1718</v>
      </c>
    </row>
    <row r="62" spans="1:22">
      <c r="A62" t="s">
        <v>1850</v>
      </c>
      <c r="B62" t="s">
        <v>1851</v>
      </c>
      <c r="C62" t="b">
        <v>0</v>
      </c>
      <c r="E62" t="s">
        <v>1714</v>
      </c>
      <c r="F62">
        <v>0.01</v>
      </c>
      <c r="G62" t="s">
        <v>1802</v>
      </c>
      <c r="I62" t="s">
        <v>1759</v>
      </c>
      <c r="J62" s="5">
        <v>43917</v>
      </c>
      <c r="K62" s="5">
        <v>43845.575694444444</v>
      </c>
      <c r="L62" t="s">
        <v>1802</v>
      </c>
      <c r="M62">
        <v>25600</v>
      </c>
      <c r="N62">
        <v>0</v>
      </c>
      <c r="O62" t="b">
        <v>0</v>
      </c>
      <c r="P62">
        <v>0</v>
      </c>
      <c r="Q62">
        <v>0</v>
      </c>
      <c r="R62">
        <v>0</v>
      </c>
      <c r="S62">
        <v>24</v>
      </c>
      <c r="U62" t="s">
        <v>1746</v>
      </c>
      <c r="V62" t="s">
        <v>1718</v>
      </c>
    </row>
    <row r="63" spans="1:22">
      <c r="A63" t="s">
        <v>1852</v>
      </c>
      <c r="B63" t="s">
        <v>1853</v>
      </c>
      <c r="C63" t="b">
        <v>0</v>
      </c>
      <c r="E63" t="s">
        <v>1714</v>
      </c>
      <c r="F63">
        <v>0.01</v>
      </c>
      <c r="G63" t="s">
        <v>1802</v>
      </c>
      <c r="I63" t="s">
        <v>1759</v>
      </c>
      <c r="J63" s="5">
        <v>43917</v>
      </c>
      <c r="K63" s="5">
        <v>43845.586805555555</v>
      </c>
      <c r="L63" t="s">
        <v>1802</v>
      </c>
      <c r="M63">
        <v>25600</v>
      </c>
      <c r="N63">
        <v>0</v>
      </c>
      <c r="O63" t="b">
        <v>0</v>
      </c>
      <c r="P63">
        <v>0</v>
      </c>
      <c r="Q63">
        <v>0</v>
      </c>
      <c r="R63">
        <v>0</v>
      </c>
      <c r="S63">
        <v>25</v>
      </c>
      <c r="U63" t="s">
        <v>1746</v>
      </c>
      <c r="V63" t="s">
        <v>1718</v>
      </c>
    </row>
    <row r="64" spans="1:22">
      <c r="A64" t="s">
        <v>1854</v>
      </c>
      <c r="B64" t="s">
        <v>1855</v>
      </c>
      <c r="C64" t="b">
        <v>0</v>
      </c>
      <c r="E64" t="s">
        <v>1714</v>
      </c>
      <c r="F64">
        <v>0.01</v>
      </c>
      <c r="G64" t="s">
        <v>1802</v>
      </c>
      <c r="I64" t="s">
        <v>1759</v>
      </c>
      <c r="J64" s="5">
        <v>43917</v>
      </c>
      <c r="K64" s="5">
        <v>43846.463888888888</v>
      </c>
      <c r="L64" t="s">
        <v>1802</v>
      </c>
      <c r="M64">
        <v>25600</v>
      </c>
      <c r="N64">
        <v>0</v>
      </c>
      <c r="O64" t="b">
        <v>0</v>
      </c>
      <c r="P64">
        <v>0</v>
      </c>
      <c r="Q64">
        <v>0</v>
      </c>
      <c r="R64">
        <v>0</v>
      </c>
      <c r="S64">
        <v>27</v>
      </c>
      <c r="U64" t="s">
        <v>1746</v>
      </c>
      <c r="V64" t="s">
        <v>1718</v>
      </c>
    </row>
    <row r="65" spans="1:22">
      <c r="A65" t="s">
        <v>1856</v>
      </c>
      <c r="B65" t="s">
        <v>1857</v>
      </c>
      <c r="C65" t="b">
        <v>0</v>
      </c>
      <c r="E65" t="s">
        <v>1714</v>
      </c>
      <c r="F65">
        <v>0.01</v>
      </c>
      <c r="G65" t="s">
        <v>1802</v>
      </c>
      <c r="I65" t="s">
        <v>1759</v>
      </c>
      <c r="J65" s="5">
        <v>43917</v>
      </c>
      <c r="K65" s="5">
        <v>43853.445833333331</v>
      </c>
      <c r="L65" t="s">
        <v>1802</v>
      </c>
      <c r="M65">
        <v>25600</v>
      </c>
      <c r="N65">
        <v>0</v>
      </c>
      <c r="O65" t="b">
        <v>0</v>
      </c>
      <c r="P65">
        <v>0</v>
      </c>
      <c r="Q65">
        <v>0</v>
      </c>
      <c r="R65">
        <v>0</v>
      </c>
      <c r="S65">
        <v>26</v>
      </c>
      <c r="U65" t="s">
        <v>1746</v>
      </c>
      <c r="V65" t="s">
        <v>1718</v>
      </c>
    </row>
    <row r="66" spans="1:22">
      <c r="A66" t="s">
        <v>1858</v>
      </c>
      <c r="B66" t="s">
        <v>1859</v>
      </c>
      <c r="C66" t="b">
        <v>0</v>
      </c>
      <c r="E66" t="s">
        <v>1714</v>
      </c>
      <c r="F66">
        <v>0.01</v>
      </c>
      <c r="G66" t="s">
        <v>1802</v>
      </c>
      <c r="I66" t="s">
        <v>1759</v>
      </c>
      <c r="J66" s="5">
        <v>43917</v>
      </c>
      <c r="K66" s="5">
        <v>43853.464583333334</v>
      </c>
      <c r="L66" t="s">
        <v>1802</v>
      </c>
      <c r="M66">
        <v>25600</v>
      </c>
      <c r="N66">
        <v>0</v>
      </c>
      <c r="O66" t="b">
        <v>0</v>
      </c>
      <c r="P66">
        <v>0</v>
      </c>
      <c r="Q66">
        <v>0</v>
      </c>
      <c r="R66">
        <v>0</v>
      </c>
      <c r="S66">
        <v>26</v>
      </c>
      <c r="U66" t="s">
        <v>1746</v>
      </c>
      <c r="V66" t="s">
        <v>1718</v>
      </c>
    </row>
    <row r="67" spans="1:22">
      <c r="A67" t="s">
        <v>1860</v>
      </c>
      <c r="B67" t="s">
        <v>1861</v>
      </c>
      <c r="C67" t="b">
        <v>0</v>
      </c>
      <c r="E67" t="s">
        <v>1714</v>
      </c>
      <c r="F67">
        <v>0.01</v>
      </c>
      <c r="G67" t="s">
        <v>1802</v>
      </c>
      <c r="I67" t="s">
        <v>1759</v>
      </c>
      <c r="J67" s="5">
        <v>43917</v>
      </c>
      <c r="K67" s="5">
        <v>43853.647916666669</v>
      </c>
      <c r="L67" t="s">
        <v>1802</v>
      </c>
      <c r="M67">
        <v>25600</v>
      </c>
      <c r="N67">
        <v>0</v>
      </c>
      <c r="O67" t="b">
        <v>0</v>
      </c>
      <c r="P67">
        <v>0</v>
      </c>
      <c r="Q67">
        <v>0</v>
      </c>
      <c r="R67">
        <v>0</v>
      </c>
      <c r="S67">
        <v>26</v>
      </c>
      <c r="U67" t="s">
        <v>1746</v>
      </c>
      <c r="V67" t="s">
        <v>1718</v>
      </c>
    </row>
    <row r="68" spans="1:22">
      <c r="A68" t="s">
        <v>1862</v>
      </c>
      <c r="B68" t="s">
        <v>1863</v>
      </c>
      <c r="C68" t="b">
        <v>0</v>
      </c>
      <c r="E68" t="s">
        <v>1714</v>
      </c>
      <c r="F68">
        <v>0.01</v>
      </c>
      <c r="G68" t="s">
        <v>1802</v>
      </c>
      <c r="I68" t="s">
        <v>1759</v>
      </c>
      <c r="J68" s="5">
        <v>43917</v>
      </c>
      <c r="K68" s="5">
        <v>43854.495833333334</v>
      </c>
      <c r="L68" t="s">
        <v>1802</v>
      </c>
      <c r="M68">
        <v>25600</v>
      </c>
      <c r="N68">
        <v>0</v>
      </c>
      <c r="O68" t="b">
        <v>0</v>
      </c>
      <c r="P68">
        <v>0</v>
      </c>
      <c r="Q68">
        <v>0</v>
      </c>
      <c r="R68">
        <v>0</v>
      </c>
      <c r="S68">
        <v>26</v>
      </c>
      <c r="U68" t="s">
        <v>1746</v>
      </c>
      <c r="V68" t="s">
        <v>1718</v>
      </c>
    </row>
    <row r="69" spans="1:22">
      <c r="A69" t="s">
        <v>1864</v>
      </c>
      <c r="B69" t="s">
        <v>1865</v>
      </c>
      <c r="C69" t="b">
        <v>0</v>
      </c>
      <c r="E69" t="s">
        <v>1714</v>
      </c>
      <c r="F69">
        <v>0.01</v>
      </c>
      <c r="G69" t="s">
        <v>1802</v>
      </c>
      <c r="I69" t="s">
        <v>1759</v>
      </c>
      <c r="J69" s="5">
        <v>43917</v>
      </c>
      <c r="K69" s="5">
        <v>43854.667361111111</v>
      </c>
      <c r="L69" t="s">
        <v>1802</v>
      </c>
      <c r="M69">
        <v>25600</v>
      </c>
      <c r="N69">
        <v>0</v>
      </c>
      <c r="O69" t="b">
        <v>0</v>
      </c>
      <c r="P69">
        <v>0</v>
      </c>
      <c r="Q69">
        <v>0</v>
      </c>
      <c r="R69">
        <v>0</v>
      </c>
      <c r="S69">
        <v>25</v>
      </c>
      <c r="U69" t="s">
        <v>1746</v>
      </c>
      <c r="V69" t="s">
        <v>1718</v>
      </c>
    </row>
    <row r="70" spans="1:22">
      <c r="A70" t="s">
        <v>1866</v>
      </c>
      <c r="B70" t="s">
        <v>1867</v>
      </c>
      <c r="C70" t="b">
        <v>0</v>
      </c>
      <c r="E70" t="s">
        <v>1714</v>
      </c>
      <c r="F70">
        <v>0.01</v>
      </c>
      <c r="G70" t="s">
        <v>1802</v>
      </c>
      <c r="I70" t="s">
        <v>1759</v>
      </c>
      <c r="J70" s="5">
        <v>43917</v>
      </c>
      <c r="K70" s="5">
        <v>43865.37222222222</v>
      </c>
      <c r="L70" t="s">
        <v>1802</v>
      </c>
      <c r="M70">
        <v>25600</v>
      </c>
      <c r="N70">
        <v>0</v>
      </c>
      <c r="O70" t="b">
        <v>0</v>
      </c>
      <c r="P70">
        <v>0</v>
      </c>
      <c r="Q70">
        <v>0</v>
      </c>
      <c r="R70">
        <v>0</v>
      </c>
      <c r="S70">
        <v>25</v>
      </c>
      <c r="U70" t="s">
        <v>1746</v>
      </c>
      <c r="V70" t="s">
        <v>1718</v>
      </c>
    </row>
    <row r="71" spans="1:22">
      <c r="A71" t="s">
        <v>1868</v>
      </c>
      <c r="B71" t="s">
        <v>1869</v>
      </c>
      <c r="C71" t="b">
        <v>0</v>
      </c>
      <c r="E71" t="s">
        <v>1714</v>
      </c>
      <c r="F71">
        <v>0.01</v>
      </c>
      <c r="G71" t="s">
        <v>1802</v>
      </c>
      <c r="I71" t="s">
        <v>1759</v>
      </c>
      <c r="J71" s="5">
        <v>43917</v>
      </c>
      <c r="K71" s="5">
        <v>43866.617361111108</v>
      </c>
      <c r="L71" t="s">
        <v>1802</v>
      </c>
      <c r="M71">
        <v>25600</v>
      </c>
      <c r="N71">
        <v>0</v>
      </c>
      <c r="O71" t="b">
        <v>0</v>
      </c>
      <c r="P71">
        <v>0</v>
      </c>
      <c r="Q71">
        <v>0</v>
      </c>
      <c r="R71">
        <v>0</v>
      </c>
      <c r="S71">
        <v>25</v>
      </c>
      <c r="U71" t="s">
        <v>1746</v>
      </c>
      <c r="V71" t="s">
        <v>1718</v>
      </c>
    </row>
    <row r="72" spans="1:22">
      <c r="A72" t="s">
        <v>1870</v>
      </c>
      <c r="B72" t="s">
        <v>1871</v>
      </c>
      <c r="C72" t="b">
        <v>0</v>
      </c>
      <c r="E72" t="s">
        <v>1714</v>
      </c>
      <c r="F72">
        <v>0.01</v>
      </c>
      <c r="G72" t="s">
        <v>1802</v>
      </c>
      <c r="I72" t="s">
        <v>1759</v>
      </c>
      <c r="J72" s="5">
        <v>43918</v>
      </c>
      <c r="K72" s="5">
        <v>43866.698611111111</v>
      </c>
      <c r="L72" t="s">
        <v>1802</v>
      </c>
      <c r="M72">
        <v>25600</v>
      </c>
      <c r="N72">
        <v>0</v>
      </c>
      <c r="O72" t="b">
        <v>0</v>
      </c>
      <c r="P72">
        <v>0</v>
      </c>
      <c r="Q72">
        <v>0</v>
      </c>
      <c r="R72">
        <v>0</v>
      </c>
      <c r="S72">
        <v>25</v>
      </c>
      <c r="U72" t="s">
        <v>1746</v>
      </c>
      <c r="V72" t="s">
        <v>1718</v>
      </c>
    </row>
    <row r="73" spans="1:22">
      <c r="A73" t="s">
        <v>1872</v>
      </c>
      <c r="B73" t="s">
        <v>1873</v>
      </c>
      <c r="C73" t="b">
        <v>0</v>
      </c>
      <c r="E73" t="s">
        <v>1714</v>
      </c>
      <c r="F73">
        <v>0.01</v>
      </c>
      <c r="G73" t="s">
        <v>1802</v>
      </c>
      <c r="I73" t="s">
        <v>1759</v>
      </c>
      <c r="J73" s="5">
        <v>43918</v>
      </c>
      <c r="K73" s="5">
        <v>43867.415277777778</v>
      </c>
      <c r="L73" t="s">
        <v>1802</v>
      </c>
      <c r="M73">
        <v>25600</v>
      </c>
      <c r="N73">
        <v>0</v>
      </c>
      <c r="O73" t="b">
        <v>0</v>
      </c>
      <c r="P73">
        <v>0</v>
      </c>
      <c r="Q73">
        <v>0</v>
      </c>
      <c r="R73">
        <v>0</v>
      </c>
      <c r="S73">
        <v>25</v>
      </c>
      <c r="U73" t="s">
        <v>1746</v>
      </c>
      <c r="V73" t="s">
        <v>1718</v>
      </c>
    </row>
    <row r="74" spans="1:22">
      <c r="A74" t="s">
        <v>1874</v>
      </c>
      <c r="B74" t="s">
        <v>1875</v>
      </c>
      <c r="C74" t="b">
        <v>0</v>
      </c>
      <c r="E74" t="s">
        <v>1714</v>
      </c>
      <c r="F74">
        <v>0.01</v>
      </c>
      <c r="G74" t="s">
        <v>1802</v>
      </c>
      <c r="I74" t="s">
        <v>1759</v>
      </c>
      <c r="J74" s="5">
        <v>43918</v>
      </c>
      <c r="K74" s="5">
        <v>43867.438888888886</v>
      </c>
      <c r="L74" t="s">
        <v>1802</v>
      </c>
      <c r="M74">
        <v>25600</v>
      </c>
      <c r="N74">
        <v>0</v>
      </c>
      <c r="O74" t="b">
        <v>0</v>
      </c>
      <c r="P74">
        <v>0</v>
      </c>
      <c r="Q74">
        <v>0</v>
      </c>
      <c r="R74">
        <v>0</v>
      </c>
      <c r="S74">
        <v>25</v>
      </c>
      <c r="U74" t="s">
        <v>1746</v>
      </c>
      <c r="V74" t="s">
        <v>1718</v>
      </c>
    </row>
    <row r="75" spans="1:22">
      <c r="A75" t="s">
        <v>1876</v>
      </c>
      <c r="B75" t="s">
        <v>1877</v>
      </c>
      <c r="C75" t="b">
        <v>0</v>
      </c>
      <c r="E75" t="s">
        <v>1714</v>
      </c>
      <c r="F75">
        <v>0.01</v>
      </c>
      <c r="G75" t="s">
        <v>1802</v>
      </c>
      <c r="I75" t="s">
        <v>1759</v>
      </c>
      <c r="J75" s="5">
        <v>43918</v>
      </c>
      <c r="K75" s="5">
        <v>43871.53125</v>
      </c>
      <c r="L75" t="s">
        <v>1802</v>
      </c>
      <c r="M75">
        <v>25600</v>
      </c>
      <c r="N75">
        <v>0</v>
      </c>
      <c r="O75" t="b">
        <v>0</v>
      </c>
      <c r="P75">
        <v>0</v>
      </c>
      <c r="Q75">
        <v>0</v>
      </c>
      <c r="R75">
        <v>0</v>
      </c>
      <c r="S75">
        <v>25</v>
      </c>
      <c r="U75" t="s">
        <v>1746</v>
      </c>
      <c r="V75" t="s">
        <v>1718</v>
      </c>
    </row>
    <row r="76" spans="1:22">
      <c r="A76" t="s">
        <v>1878</v>
      </c>
      <c r="B76" t="s">
        <v>1879</v>
      </c>
      <c r="C76" t="b">
        <v>0</v>
      </c>
      <c r="E76" t="s">
        <v>1714</v>
      </c>
      <c r="F76">
        <v>0.01</v>
      </c>
      <c r="G76" t="s">
        <v>1802</v>
      </c>
      <c r="I76" t="s">
        <v>1759</v>
      </c>
      <c r="J76" s="5">
        <v>43917</v>
      </c>
      <c r="K76" s="5">
        <v>43866.579861111109</v>
      </c>
      <c r="L76" t="s">
        <v>1802</v>
      </c>
      <c r="M76">
        <v>25600</v>
      </c>
      <c r="N76">
        <v>0</v>
      </c>
      <c r="O76" t="b">
        <v>0</v>
      </c>
      <c r="P76">
        <v>0</v>
      </c>
      <c r="Q76">
        <v>0</v>
      </c>
      <c r="R76">
        <v>0</v>
      </c>
      <c r="S76">
        <v>20</v>
      </c>
      <c r="U76" t="s">
        <v>1746</v>
      </c>
      <c r="V76" t="s">
        <v>1718</v>
      </c>
    </row>
    <row r="77" spans="1:22">
      <c r="A77" t="s">
        <v>1880</v>
      </c>
      <c r="B77" t="s">
        <v>1881</v>
      </c>
      <c r="C77" t="b">
        <v>0</v>
      </c>
      <c r="E77" t="s">
        <v>1714</v>
      </c>
      <c r="F77">
        <v>0.01</v>
      </c>
      <c r="G77" t="s">
        <v>1802</v>
      </c>
      <c r="I77" t="s">
        <v>1759</v>
      </c>
      <c r="J77" s="5">
        <v>43917</v>
      </c>
      <c r="K77" s="5">
        <v>43866.675694444442</v>
      </c>
      <c r="L77" t="s">
        <v>1802</v>
      </c>
      <c r="M77">
        <v>25600</v>
      </c>
      <c r="N77">
        <v>0</v>
      </c>
      <c r="O77" t="b">
        <v>0</v>
      </c>
      <c r="P77">
        <v>0</v>
      </c>
      <c r="Q77">
        <v>0</v>
      </c>
      <c r="R77">
        <v>0</v>
      </c>
      <c r="S77">
        <v>21</v>
      </c>
      <c r="U77" t="s">
        <v>1746</v>
      </c>
      <c r="V77" t="s">
        <v>1718</v>
      </c>
    </row>
    <row r="78" spans="1:22">
      <c r="A78" t="s">
        <v>1882</v>
      </c>
      <c r="B78" t="s">
        <v>1883</v>
      </c>
      <c r="C78" t="b">
        <v>0</v>
      </c>
      <c r="E78" t="s">
        <v>1714</v>
      </c>
      <c r="F78">
        <v>0.01</v>
      </c>
      <c r="G78" t="s">
        <v>1802</v>
      </c>
      <c r="I78" t="s">
        <v>1759</v>
      </c>
      <c r="J78" s="5">
        <v>43918</v>
      </c>
      <c r="K78" s="5">
        <v>43860.435416666667</v>
      </c>
      <c r="L78" t="s">
        <v>1802</v>
      </c>
      <c r="M78">
        <v>25600</v>
      </c>
      <c r="N78">
        <v>0</v>
      </c>
      <c r="O78" t="b">
        <v>0</v>
      </c>
      <c r="P78">
        <v>0</v>
      </c>
      <c r="Q78">
        <v>0</v>
      </c>
      <c r="R78">
        <v>0</v>
      </c>
      <c r="S78">
        <v>25</v>
      </c>
      <c r="U78" t="s">
        <v>1746</v>
      </c>
      <c r="V78" t="s">
        <v>1718</v>
      </c>
    </row>
    <row r="79" spans="1:22">
      <c r="A79" t="s">
        <v>1884</v>
      </c>
      <c r="B79" t="s">
        <v>1885</v>
      </c>
      <c r="C79" t="b">
        <v>0</v>
      </c>
      <c r="E79" t="s">
        <v>1714</v>
      </c>
      <c r="F79">
        <v>0.01</v>
      </c>
      <c r="G79" t="s">
        <v>1802</v>
      </c>
      <c r="I79" t="s">
        <v>1759</v>
      </c>
      <c r="J79" s="5">
        <v>43917</v>
      </c>
      <c r="K79" s="5">
        <v>43860.490277777775</v>
      </c>
      <c r="L79" t="s">
        <v>1802</v>
      </c>
      <c r="M79">
        <v>25600</v>
      </c>
      <c r="N79">
        <v>0</v>
      </c>
      <c r="O79" t="b">
        <v>0</v>
      </c>
      <c r="P79">
        <v>0</v>
      </c>
      <c r="Q79">
        <v>0</v>
      </c>
      <c r="R79">
        <v>0</v>
      </c>
      <c r="S79">
        <v>25</v>
      </c>
      <c r="U79" t="s">
        <v>1746</v>
      </c>
      <c r="V79" t="s">
        <v>1718</v>
      </c>
    </row>
    <row r="80" spans="1:22">
      <c r="A80" t="s">
        <v>1886</v>
      </c>
      <c r="B80" t="s">
        <v>1887</v>
      </c>
      <c r="C80" t="b">
        <v>0</v>
      </c>
      <c r="E80" t="s">
        <v>1714</v>
      </c>
      <c r="F80">
        <v>0.01</v>
      </c>
      <c r="G80" t="s">
        <v>1802</v>
      </c>
      <c r="I80" t="s">
        <v>1759</v>
      </c>
      <c r="J80" s="5">
        <v>43917</v>
      </c>
      <c r="K80" s="5">
        <v>43860.420138888891</v>
      </c>
      <c r="L80" t="s">
        <v>1802</v>
      </c>
      <c r="M80">
        <v>25600</v>
      </c>
      <c r="N80">
        <v>0</v>
      </c>
      <c r="O80" t="b">
        <v>0</v>
      </c>
      <c r="P80">
        <v>0</v>
      </c>
      <c r="Q80">
        <v>0</v>
      </c>
      <c r="R80">
        <v>0</v>
      </c>
      <c r="S80">
        <v>25</v>
      </c>
      <c r="U80" t="s">
        <v>1746</v>
      </c>
      <c r="V80" t="s">
        <v>1718</v>
      </c>
    </row>
    <row r="81" spans="1:22">
      <c r="A81" t="s">
        <v>1888</v>
      </c>
      <c r="B81" t="s">
        <v>1889</v>
      </c>
      <c r="C81" t="b">
        <v>0</v>
      </c>
      <c r="E81" t="s">
        <v>1714</v>
      </c>
      <c r="F81">
        <v>0.01</v>
      </c>
      <c r="G81" t="s">
        <v>1802</v>
      </c>
      <c r="I81" t="s">
        <v>1759</v>
      </c>
      <c r="J81" s="5">
        <v>44005</v>
      </c>
      <c r="K81" s="5">
        <v>43860.449305555558</v>
      </c>
      <c r="L81" t="s">
        <v>1802</v>
      </c>
      <c r="M81">
        <v>25600</v>
      </c>
      <c r="N81">
        <v>0</v>
      </c>
      <c r="O81" t="b">
        <v>0</v>
      </c>
      <c r="P81">
        <v>0</v>
      </c>
      <c r="Q81">
        <v>0</v>
      </c>
      <c r="R81">
        <v>0</v>
      </c>
      <c r="S81">
        <v>25</v>
      </c>
      <c r="U81" t="s">
        <v>1746</v>
      </c>
      <c r="V81" t="s">
        <v>1718</v>
      </c>
    </row>
    <row r="82" spans="1:22">
      <c r="A82" t="s">
        <v>1890</v>
      </c>
      <c r="B82" t="s">
        <v>1891</v>
      </c>
      <c r="C82" t="b">
        <v>0</v>
      </c>
      <c r="E82" t="s">
        <v>1714</v>
      </c>
      <c r="F82">
        <v>0.01</v>
      </c>
      <c r="G82" t="s">
        <v>1802</v>
      </c>
      <c r="I82" t="s">
        <v>1759</v>
      </c>
      <c r="J82" s="5">
        <v>43917</v>
      </c>
      <c r="K82" s="5">
        <v>43865.459027777775</v>
      </c>
      <c r="L82" t="s">
        <v>1802</v>
      </c>
      <c r="M82">
        <v>25600</v>
      </c>
      <c r="N82">
        <v>0</v>
      </c>
      <c r="O82" t="b">
        <v>0</v>
      </c>
      <c r="P82">
        <v>0</v>
      </c>
      <c r="Q82">
        <v>0</v>
      </c>
      <c r="R82">
        <v>0</v>
      </c>
      <c r="S82">
        <v>20</v>
      </c>
      <c r="U82" t="s">
        <v>1746</v>
      </c>
      <c r="V82" t="s">
        <v>1718</v>
      </c>
    </row>
    <row r="83" spans="1:22">
      <c r="A83" t="s">
        <v>1892</v>
      </c>
      <c r="B83" t="s">
        <v>1893</v>
      </c>
      <c r="C83" t="b">
        <v>0</v>
      </c>
      <c r="E83" t="s">
        <v>1714</v>
      </c>
      <c r="F83">
        <v>0.01</v>
      </c>
      <c r="G83" t="s">
        <v>1802</v>
      </c>
      <c r="I83" t="s">
        <v>1759</v>
      </c>
      <c r="J83" s="5">
        <v>43917</v>
      </c>
      <c r="K83" s="5">
        <v>43867.425000000003</v>
      </c>
      <c r="L83" t="s">
        <v>1802</v>
      </c>
      <c r="M83">
        <v>25600</v>
      </c>
      <c r="N83">
        <v>0</v>
      </c>
      <c r="O83" t="b">
        <v>0</v>
      </c>
      <c r="P83">
        <v>0</v>
      </c>
      <c r="Q83">
        <v>0</v>
      </c>
      <c r="R83">
        <v>0</v>
      </c>
      <c r="S83">
        <v>20</v>
      </c>
      <c r="U83" t="s">
        <v>1746</v>
      </c>
      <c r="V83" t="s">
        <v>1718</v>
      </c>
    </row>
    <row r="84" spans="1:22">
      <c r="A84" t="s">
        <v>1894</v>
      </c>
      <c r="B84" t="s">
        <v>1895</v>
      </c>
      <c r="C84" t="b">
        <v>0</v>
      </c>
      <c r="E84" t="s">
        <v>1714</v>
      </c>
      <c r="F84">
        <v>0.01</v>
      </c>
      <c r="G84" t="s">
        <v>1802</v>
      </c>
      <c r="I84" t="s">
        <v>1759</v>
      </c>
      <c r="J84" s="5">
        <v>43917</v>
      </c>
      <c r="K84" s="5">
        <v>43868.631944444445</v>
      </c>
      <c r="L84" t="s">
        <v>1802</v>
      </c>
      <c r="M84">
        <v>25600</v>
      </c>
      <c r="N84">
        <v>0</v>
      </c>
      <c r="O84" t="b">
        <v>0</v>
      </c>
      <c r="P84">
        <v>0</v>
      </c>
      <c r="Q84">
        <v>0</v>
      </c>
      <c r="R84">
        <v>0</v>
      </c>
      <c r="S84">
        <v>23</v>
      </c>
      <c r="U84" t="s">
        <v>1746</v>
      </c>
      <c r="V84" t="s">
        <v>1718</v>
      </c>
    </row>
    <row r="85" spans="1:22">
      <c r="A85" t="s">
        <v>1896</v>
      </c>
      <c r="B85" t="s">
        <v>1897</v>
      </c>
      <c r="C85" t="b">
        <v>0</v>
      </c>
      <c r="E85" t="s">
        <v>1714</v>
      </c>
      <c r="F85">
        <v>0.01</v>
      </c>
      <c r="G85" t="s">
        <v>1802</v>
      </c>
      <c r="I85" t="s">
        <v>1759</v>
      </c>
      <c r="J85" s="5">
        <v>43949</v>
      </c>
      <c r="K85" s="5">
        <v>43872.439583333333</v>
      </c>
      <c r="L85" t="s">
        <v>1802</v>
      </c>
      <c r="M85">
        <v>25600</v>
      </c>
      <c r="N85">
        <v>0</v>
      </c>
      <c r="O85" t="b">
        <v>0</v>
      </c>
      <c r="P85">
        <v>0</v>
      </c>
      <c r="Q85">
        <v>0</v>
      </c>
      <c r="R85">
        <v>0</v>
      </c>
      <c r="S85">
        <v>20</v>
      </c>
      <c r="U85" t="s">
        <v>1746</v>
      </c>
      <c r="V85" t="s">
        <v>1718</v>
      </c>
    </row>
    <row r="86" spans="1:22">
      <c r="A86" t="s">
        <v>1898</v>
      </c>
      <c r="B86" t="s">
        <v>1899</v>
      </c>
      <c r="C86" t="b">
        <v>1</v>
      </c>
      <c r="E86" t="s">
        <v>1714</v>
      </c>
      <c r="F86">
        <v>0.03</v>
      </c>
      <c r="I86" t="s">
        <v>1715</v>
      </c>
      <c r="J86" s="5">
        <v>45495</v>
      </c>
      <c r="K86" s="5">
        <v>45478.531944444447</v>
      </c>
      <c r="L86" t="s">
        <v>1900</v>
      </c>
      <c r="M86">
        <v>25600</v>
      </c>
      <c r="N86">
        <v>0</v>
      </c>
      <c r="O86" t="b">
        <v>1</v>
      </c>
      <c r="P86">
        <v>0</v>
      </c>
      <c r="Q86">
        <v>0</v>
      </c>
      <c r="R86">
        <v>0</v>
      </c>
      <c r="S86">
        <v>7</v>
      </c>
      <c r="U86" t="s">
        <v>1717</v>
      </c>
      <c r="V86" t="s">
        <v>1718</v>
      </c>
    </row>
    <row r="87" spans="1:22">
      <c r="A87" t="s">
        <v>1901</v>
      </c>
      <c r="B87" t="s">
        <v>1902</v>
      </c>
      <c r="C87" t="b">
        <v>1</v>
      </c>
      <c r="E87" t="s">
        <v>1714</v>
      </c>
      <c r="F87">
        <v>0.08</v>
      </c>
      <c r="I87" t="s">
        <v>1715</v>
      </c>
      <c r="J87" s="5">
        <v>45562</v>
      </c>
      <c r="K87" s="5">
        <v>45559.621527777781</v>
      </c>
      <c r="L87" t="s">
        <v>1903</v>
      </c>
      <c r="M87">
        <v>25600</v>
      </c>
      <c r="N87">
        <v>0</v>
      </c>
      <c r="O87" t="b">
        <v>1</v>
      </c>
      <c r="P87">
        <v>0</v>
      </c>
      <c r="Q87">
        <v>0</v>
      </c>
      <c r="R87">
        <v>0</v>
      </c>
      <c r="S87">
        <v>12</v>
      </c>
      <c r="U87" t="s">
        <v>1717</v>
      </c>
      <c r="V87" t="s">
        <v>1718</v>
      </c>
    </row>
    <row r="88" spans="1:22">
      <c r="A88" t="s">
        <v>1904</v>
      </c>
      <c r="B88" t="s">
        <v>1905</v>
      </c>
      <c r="C88" t="b">
        <v>1</v>
      </c>
      <c r="D88">
        <v>0</v>
      </c>
      <c r="E88" t="s">
        <v>1714</v>
      </c>
      <c r="F88">
        <v>34.56</v>
      </c>
      <c r="I88" t="s">
        <v>1715</v>
      </c>
      <c r="J88" s="5">
        <v>46025</v>
      </c>
      <c r="K88" s="5">
        <v>45155.526388888888</v>
      </c>
      <c r="L88" t="s">
        <v>1906</v>
      </c>
      <c r="M88">
        <v>25600</v>
      </c>
      <c r="N88">
        <v>0</v>
      </c>
      <c r="O88" t="b">
        <v>1</v>
      </c>
      <c r="P88">
        <v>2</v>
      </c>
      <c r="Q88">
        <v>0</v>
      </c>
      <c r="R88">
        <v>0</v>
      </c>
      <c r="S88">
        <v>1828</v>
      </c>
      <c r="U88" t="s">
        <v>1717</v>
      </c>
      <c r="V88" t="s">
        <v>1718</v>
      </c>
    </row>
    <row r="89" spans="1:22">
      <c r="A89" t="s">
        <v>1907</v>
      </c>
      <c r="B89" t="s">
        <v>1908</v>
      </c>
      <c r="C89" t="b">
        <v>1</v>
      </c>
      <c r="E89" t="s">
        <v>1714</v>
      </c>
      <c r="F89">
        <v>91.86</v>
      </c>
      <c r="I89" t="s">
        <v>1715</v>
      </c>
      <c r="J89" s="5">
        <v>46049</v>
      </c>
      <c r="K89" s="5">
        <v>45461.329861111109</v>
      </c>
      <c r="L89" t="s">
        <v>1909</v>
      </c>
      <c r="M89">
        <v>25600</v>
      </c>
      <c r="N89">
        <v>0</v>
      </c>
      <c r="O89" t="b">
        <v>1</v>
      </c>
      <c r="P89">
        <v>31</v>
      </c>
      <c r="Q89">
        <v>165</v>
      </c>
      <c r="R89">
        <v>6</v>
      </c>
      <c r="S89">
        <v>484</v>
      </c>
      <c r="U89" t="s">
        <v>1717</v>
      </c>
      <c r="V89" t="s">
        <v>1718</v>
      </c>
    </row>
    <row r="90" spans="1:22">
      <c r="A90" t="s">
        <v>1910</v>
      </c>
      <c r="B90" t="s">
        <v>1911</v>
      </c>
      <c r="C90" t="b">
        <v>1</v>
      </c>
      <c r="E90" t="s">
        <v>1714</v>
      </c>
      <c r="F90">
        <v>0.01</v>
      </c>
      <c r="I90" t="s">
        <v>1715</v>
      </c>
      <c r="J90" s="5">
        <v>44575</v>
      </c>
      <c r="K90" s="5">
        <v>44442.371527777781</v>
      </c>
      <c r="L90" t="s">
        <v>1912</v>
      </c>
      <c r="M90">
        <v>25600</v>
      </c>
      <c r="N90">
        <v>0</v>
      </c>
      <c r="O90" t="b">
        <v>1</v>
      </c>
      <c r="P90">
        <v>0</v>
      </c>
      <c r="Q90">
        <v>0</v>
      </c>
      <c r="R90">
        <v>0</v>
      </c>
      <c r="S90">
        <v>14</v>
      </c>
      <c r="U90" t="s">
        <v>1717</v>
      </c>
      <c r="V90" t="s">
        <v>1718</v>
      </c>
    </row>
    <row r="91" spans="1:22">
      <c r="A91" t="s">
        <v>1913</v>
      </c>
      <c r="B91" t="s">
        <v>1914</v>
      </c>
      <c r="C91" t="b">
        <v>1</v>
      </c>
      <c r="E91" t="s">
        <v>1714</v>
      </c>
      <c r="F91">
        <v>1.81</v>
      </c>
      <c r="I91" t="s">
        <v>1715</v>
      </c>
      <c r="J91" s="5">
        <v>46048</v>
      </c>
      <c r="K91" s="5">
        <v>45518.363888888889</v>
      </c>
      <c r="L91" t="s">
        <v>1909</v>
      </c>
      <c r="M91">
        <v>25600</v>
      </c>
      <c r="N91">
        <v>0</v>
      </c>
      <c r="O91" t="b">
        <v>1</v>
      </c>
      <c r="P91">
        <v>9</v>
      </c>
      <c r="Q91">
        <v>2</v>
      </c>
      <c r="R91">
        <v>2</v>
      </c>
      <c r="S91">
        <v>158</v>
      </c>
      <c r="U91" t="s">
        <v>1717</v>
      </c>
      <c r="V91" t="s">
        <v>1718</v>
      </c>
    </row>
    <row r="92" spans="1:22">
      <c r="A92" t="s">
        <v>1915</v>
      </c>
      <c r="B92" t="s">
        <v>1916</v>
      </c>
      <c r="C92" t="b">
        <v>1</v>
      </c>
      <c r="E92" t="s">
        <v>1714</v>
      </c>
      <c r="F92">
        <v>0</v>
      </c>
      <c r="I92" t="s">
        <v>1715</v>
      </c>
      <c r="J92" s="5">
        <v>45916</v>
      </c>
      <c r="K92" s="5">
        <v>45908.491666666669</v>
      </c>
      <c r="L92" t="s">
        <v>1917</v>
      </c>
      <c r="M92">
        <v>25600</v>
      </c>
      <c r="N92">
        <v>0</v>
      </c>
      <c r="O92" t="b">
        <v>1</v>
      </c>
      <c r="P92">
        <v>0</v>
      </c>
      <c r="Q92">
        <v>0</v>
      </c>
      <c r="R92">
        <v>0</v>
      </c>
      <c r="S92">
        <v>4</v>
      </c>
      <c r="U92" t="s">
        <v>1717</v>
      </c>
      <c r="V92" t="s">
        <v>1718</v>
      </c>
    </row>
    <row r="93" spans="1:22">
      <c r="A93" t="s">
        <v>824</v>
      </c>
      <c r="B93" t="s">
        <v>823</v>
      </c>
      <c r="C93" t="b">
        <v>0</v>
      </c>
      <c r="E93" t="s">
        <v>1714</v>
      </c>
      <c r="F93">
        <v>0.1</v>
      </c>
      <c r="I93" t="s">
        <v>1715</v>
      </c>
      <c r="J93" s="5">
        <v>45954</v>
      </c>
      <c r="K93" s="5">
        <v>45945.512499999997</v>
      </c>
      <c r="L93" t="s">
        <v>1918</v>
      </c>
      <c r="M93">
        <v>25600</v>
      </c>
      <c r="N93">
        <v>0</v>
      </c>
      <c r="O93" t="b">
        <v>1</v>
      </c>
      <c r="P93">
        <v>0</v>
      </c>
      <c r="Q93">
        <v>0</v>
      </c>
      <c r="R93">
        <v>0</v>
      </c>
      <c r="S93">
        <v>11</v>
      </c>
      <c r="U93" t="s">
        <v>1717</v>
      </c>
      <c r="V93" t="s">
        <v>1718</v>
      </c>
    </row>
    <row r="94" spans="1:22">
      <c r="A94" t="s">
        <v>1919</v>
      </c>
      <c r="B94" t="s">
        <v>1920</v>
      </c>
      <c r="C94" t="b">
        <v>0</v>
      </c>
      <c r="E94" t="s">
        <v>1714</v>
      </c>
      <c r="F94">
        <v>0</v>
      </c>
      <c r="I94" t="s">
        <v>1715</v>
      </c>
      <c r="K94" s="5">
        <v>45770.722222222219</v>
      </c>
      <c r="L94" t="s">
        <v>1921</v>
      </c>
      <c r="M94">
        <v>25600</v>
      </c>
      <c r="N94">
        <v>0</v>
      </c>
      <c r="O94" t="b">
        <v>1</v>
      </c>
      <c r="P94">
        <v>0</v>
      </c>
      <c r="Q94">
        <v>0</v>
      </c>
      <c r="R94">
        <v>0</v>
      </c>
      <c r="S94">
        <v>0</v>
      </c>
      <c r="U94" t="s">
        <v>1717</v>
      </c>
      <c r="V94" t="s">
        <v>1718</v>
      </c>
    </row>
    <row r="95" spans="1:22">
      <c r="A95" t="s">
        <v>1922</v>
      </c>
      <c r="B95" t="s">
        <v>1923</v>
      </c>
      <c r="C95" t="b">
        <v>0</v>
      </c>
      <c r="E95" t="s">
        <v>1714</v>
      </c>
      <c r="F95">
        <v>0</v>
      </c>
      <c r="I95" t="s">
        <v>1715</v>
      </c>
      <c r="J95" s="5">
        <v>45947</v>
      </c>
      <c r="K95" s="5">
        <v>45594.675694444442</v>
      </c>
      <c r="L95" t="s">
        <v>1924</v>
      </c>
      <c r="M95">
        <v>25600</v>
      </c>
      <c r="N95">
        <v>0</v>
      </c>
      <c r="O95" t="b">
        <v>1</v>
      </c>
      <c r="P95">
        <v>0</v>
      </c>
      <c r="Q95">
        <v>0</v>
      </c>
      <c r="R95">
        <v>0</v>
      </c>
      <c r="S95">
        <v>6</v>
      </c>
      <c r="U95" t="s">
        <v>1717</v>
      </c>
      <c r="V95" t="s">
        <v>1718</v>
      </c>
    </row>
    <row r="96" spans="1:22">
      <c r="A96" t="s">
        <v>1925</v>
      </c>
      <c r="B96" t="s">
        <v>1926</v>
      </c>
      <c r="C96" t="b">
        <v>0</v>
      </c>
      <c r="E96" t="s">
        <v>1714</v>
      </c>
      <c r="F96">
        <v>0</v>
      </c>
      <c r="I96" t="s">
        <v>1715</v>
      </c>
      <c r="K96" s="5">
        <v>44846.928472222222</v>
      </c>
      <c r="L96" t="s">
        <v>1927</v>
      </c>
      <c r="M96">
        <v>25600</v>
      </c>
      <c r="N96">
        <v>0</v>
      </c>
      <c r="O96" t="b">
        <v>1</v>
      </c>
      <c r="P96">
        <v>0</v>
      </c>
      <c r="Q96">
        <v>0</v>
      </c>
      <c r="R96">
        <v>0</v>
      </c>
      <c r="S96">
        <v>6</v>
      </c>
      <c r="U96" t="s">
        <v>1717</v>
      </c>
      <c r="V96" t="s">
        <v>1718</v>
      </c>
    </row>
    <row r="97" spans="1:22">
      <c r="A97" t="s">
        <v>1928</v>
      </c>
      <c r="B97" t="s">
        <v>1929</v>
      </c>
      <c r="C97" t="b">
        <v>0</v>
      </c>
      <c r="E97" t="s">
        <v>1714</v>
      </c>
      <c r="F97">
        <v>0.01</v>
      </c>
      <c r="I97" t="s">
        <v>1715</v>
      </c>
      <c r="K97" s="5">
        <v>43999.804166666669</v>
      </c>
      <c r="L97" t="s">
        <v>1930</v>
      </c>
      <c r="M97">
        <v>25600</v>
      </c>
      <c r="N97">
        <v>0</v>
      </c>
      <c r="O97" t="b">
        <v>1</v>
      </c>
      <c r="P97">
        <v>0</v>
      </c>
      <c r="Q97">
        <v>0</v>
      </c>
      <c r="R97">
        <v>0</v>
      </c>
      <c r="S97">
        <v>19</v>
      </c>
      <c r="U97" t="s">
        <v>1717</v>
      </c>
      <c r="V97" t="s">
        <v>1718</v>
      </c>
    </row>
    <row r="98" spans="1:22">
      <c r="A98" t="s">
        <v>1931</v>
      </c>
      <c r="B98" t="s">
        <v>1932</v>
      </c>
      <c r="C98" t="b">
        <v>1</v>
      </c>
      <c r="E98" t="s">
        <v>1714</v>
      </c>
      <c r="F98">
        <v>0.19</v>
      </c>
      <c r="I98" t="s">
        <v>1715</v>
      </c>
      <c r="J98" s="5">
        <v>45342</v>
      </c>
      <c r="K98" s="5">
        <v>44799.638888888891</v>
      </c>
      <c r="L98" t="s">
        <v>1933</v>
      </c>
      <c r="M98">
        <v>25600</v>
      </c>
      <c r="N98">
        <v>0</v>
      </c>
      <c r="O98" t="b">
        <v>1</v>
      </c>
      <c r="P98">
        <v>0</v>
      </c>
      <c r="Q98">
        <v>0</v>
      </c>
      <c r="R98">
        <v>0</v>
      </c>
      <c r="S98">
        <v>15</v>
      </c>
      <c r="U98" t="s">
        <v>1717</v>
      </c>
      <c r="V98" t="s">
        <v>1718</v>
      </c>
    </row>
    <row r="99" spans="1:22">
      <c r="A99" t="s">
        <v>1934</v>
      </c>
      <c r="B99" t="s">
        <v>1935</v>
      </c>
      <c r="C99" t="b">
        <v>0</v>
      </c>
      <c r="E99" t="s">
        <v>1714</v>
      </c>
      <c r="F99">
        <v>0.01</v>
      </c>
      <c r="I99" t="s">
        <v>1715</v>
      </c>
      <c r="K99" s="5">
        <v>44111.881944444445</v>
      </c>
      <c r="L99" t="s">
        <v>1936</v>
      </c>
      <c r="M99">
        <v>25600</v>
      </c>
      <c r="N99">
        <v>0</v>
      </c>
      <c r="O99" t="b">
        <v>1</v>
      </c>
      <c r="P99">
        <v>0</v>
      </c>
      <c r="Q99">
        <v>0</v>
      </c>
      <c r="R99">
        <v>0</v>
      </c>
      <c r="S99">
        <v>18</v>
      </c>
      <c r="U99" t="s">
        <v>1717</v>
      </c>
      <c r="V99" t="s">
        <v>1718</v>
      </c>
    </row>
    <row r="100" spans="1:22">
      <c r="A100" t="s">
        <v>1937</v>
      </c>
      <c r="B100" t="s">
        <v>1938</v>
      </c>
      <c r="C100" t="b">
        <v>0</v>
      </c>
      <c r="E100" t="s">
        <v>1714</v>
      </c>
      <c r="F100">
        <v>0</v>
      </c>
      <c r="I100" t="s">
        <v>1715</v>
      </c>
      <c r="J100" s="5">
        <v>46043</v>
      </c>
      <c r="K100" s="5">
        <v>45698.638194444444</v>
      </c>
      <c r="L100" t="s">
        <v>1939</v>
      </c>
      <c r="M100">
        <v>25600</v>
      </c>
      <c r="N100">
        <v>0</v>
      </c>
      <c r="O100" t="b">
        <v>1</v>
      </c>
      <c r="P100">
        <v>1</v>
      </c>
      <c r="Q100">
        <v>1</v>
      </c>
      <c r="R100">
        <v>1</v>
      </c>
      <c r="S100">
        <v>2</v>
      </c>
      <c r="U100" t="s">
        <v>1717</v>
      </c>
      <c r="V100" t="s">
        <v>1718</v>
      </c>
    </row>
    <row r="101" spans="1:22">
      <c r="A101" t="s">
        <v>1940</v>
      </c>
      <c r="B101" t="s">
        <v>1941</v>
      </c>
      <c r="C101" t="b">
        <v>0</v>
      </c>
      <c r="E101" t="s">
        <v>1714</v>
      </c>
      <c r="F101">
        <v>0</v>
      </c>
      <c r="I101" t="s">
        <v>1715</v>
      </c>
      <c r="J101" s="5">
        <v>45695</v>
      </c>
      <c r="K101" s="5">
        <v>45681.772916666669</v>
      </c>
      <c r="L101" t="s">
        <v>1942</v>
      </c>
      <c r="M101">
        <v>25600</v>
      </c>
      <c r="N101">
        <v>0</v>
      </c>
      <c r="O101" t="b">
        <v>1</v>
      </c>
      <c r="P101">
        <v>0</v>
      </c>
      <c r="Q101">
        <v>0</v>
      </c>
      <c r="R101">
        <v>0</v>
      </c>
      <c r="S101">
        <v>5</v>
      </c>
      <c r="U101" t="s">
        <v>1717</v>
      </c>
      <c r="V101" t="s">
        <v>1718</v>
      </c>
    </row>
    <row r="102" spans="1:22">
      <c r="A102" t="s">
        <v>1943</v>
      </c>
      <c r="B102" t="s">
        <v>1944</v>
      </c>
      <c r="C102" t="b">
        <v>0</v>
      </c>
      <c r="E102" t="s">
        <v>1714</v>
      </c>
      <c r="F102">
        <v>0</v>
      </c>
      <c r="I102" t="s">
        <v>1715</v>
      </c>
      <c r="J102" s="5">
        <v>45709</v>
      </c>
      <c r="K102" s="5">
        <v>45680.838194444441</v>
      </c>
      <c r="L102" t="s">
        <v>1945</v>
      </c>
      <c r="M102">
        <v>25600</v>
      </c>
      <c r="N102">
        <v>0</v>
      </c>
      <c r="O102" t="b">
        <v>1</v>
      </c>
      <c r="P102">
        <v>0</v>
      </c>
      <c r="Q102">
        <v>0</v>
      </c>
      <c r="R102">
        <v>0</v>
      </c>
      <c r="S102">
        <v>6</v>
      </c>
      <c r="U102" t="s">
        <v>1717</v>
      </c>
      <c r="V102" t="s">
        <v>1718</v>
      </c>
    </row>
    <row r="103" spans="1:22">
      <c r="A103" t="s">
        <v>1946</v>
      </c>
      <c r="B103" t="s">
        <v>1947</v>
      </c>
      <c r="C103" t="b">
        <v>0</v>
      </c>
      <c r="E103" t="s">
        <v>1714</v>
      </c>
      <c r="F103">
        <v>0</v>
      </c>
      <c r="I103" t="s">
        <v>1715</v>
      </c>
      <c r="J103" s="5">
        <v>45923</v>
      </c>
      <c r="K103" s="5">
        <v>45680.76458333333</v>
      </c>
      <c r="L103" t="s">
        <v>1948</v>
      </c>
      <c r="M103">
        <v>25600</v>
      </c>
      <c r="N103">
        <v>0</v>
      </c>
      <c r="O103" t="b">
        <v>1</v>
      </c>
      <c r="P103">
        <v>0</v>
      </c>
      <c r="Q103">
        <v>0</v>
      </c>
      <c r="R103">
        <v>0</v>
      </c>
      <c r="S103">
        <v>5</v>
      </c>
      <c r="U103" t="s">
        <v>1717</v>
      </c>
      <c r="V103" t="s">
        <v>1718</v>
      </c>
    </row>
    <row r="104" spans="1:22">
      <c r="A104" t="s">
        <v>1949</v>
      </c>
      <c r="B104" t="s">
        <v>1950</v>
      </c>
      <c r="C104" t="b">
        <v>0</v>
      </c>
      <c r="E104" t="s">
        <v>1714</v>
      </c>
      <c r="F104">
        <v>0</v>
      </c>
      <c r="I104" t="s">
        <v>1715</v>
      </c>
      <c r="K104" s="5">
        <v>45709.712500000001</v>
      </c>
      <c r="L104" t="s">
        <v>1951</v>
      </c>
      <c r="M104">
        <v>25600</v>
      </c>
      <c r="N104">
        <v>0</v>
      </c>
      <c r="O104" t="b">
        <v>1</v>
      </c>
      <c r="P104">
        <v>0</v>
      </c>
      <c r="Q104">
        <v>0</v>
      </c>
      <c r="R104">
        <v>0</v>
      </c>
      <c r="S104">
        <v>2</v>
      </c>
      <c r="U104" t="s">
        <v>1717</v>
      </c>
      <c r="V104" t="s">
        <v>1718</v>
      </c>
    </row>
    <row r="105" spans="1:22">
      <c r="A105" t="s">
        <v>1952</v>
      </c>
      <c r="B105" t="s">
        <v>1953</v>
      </c>
      <c r="C105" t="b">
        <v>1</v>
      </c>
      <c r="E105" t="s">
        <v>1714</v>
      </c>
      <c r="F105">
        <v>0.01</v>
      </c>
      <c r="I105" t="s">
        <v>1715</v>
      </c>
      <c r="J105" s="5">
        <v>44741</v>
      </c>
      <c r="K105" s="5">
        <v>43924.566666666666</v>
      </c>
      <c r="L105" t="s">
        <v>1954</v>
      </c>
      <c r="M105">
        <v>25600</v>
      </c>
      <c r="N105">
        <v>0</v>
      </c>
      <c r="O105" t="b">
        <v>1</v>
      </c>
      <c r="P105">
        <v>0</v>
      </c>
      <c r="Q105">
        <v>0</v>
      </c>
      <c r="R105">
        <v>0</v>
      </c>
      <c r="S105">
        <v>22</v>
      </c>
      <c r="U105" t="s">
        <v>1717</v>
      </c>
      <c r="V105" t="s">
        <v>1718</v>
      </c>
    </row>
    <row r="106" spans="1:22">
      <c r="A106" t="s">
        <v>1955</v>
      </c>
      <c r="B106" t="s">
        <v>1956</v>
      </c>
      <c r="C106" t="b">
        <v>1</v>
      </c>
      <c r="E106" t="s">
        <v>1714</v>
      </c>
      <c r="F106">
        <v>0.02</v>
      </c>
      <c r="I106" t="s">
        <v>1715</v>
      </c>
      <c r="J106" s="5">
        <v>45558</v>
      </c>
      <c r="K106" s="5">
        <v>45476.729861111111</v>
      </c>
      <c r="L106" t="s">
        <v>1957</v>
      </c>
      <c r="M106">
        <v>25600</v>
      </c>
      <c r="N106">
        <v>0</v>
      </c>
      <c r="O106" t="b">
        <v>1</v>
      </c>
      <c r="P106">
        <v>0</v>
      </c>
      <c r="Q106">
        <v>0</v>
      </c>
      <c r="R106">
        <v>0</v>
      </c>
      <c r="S106">
        <v>7</v>
      </c>
      <c r="U106" t="s">
        <v>1717</v>
      </c>
      <c r="V106" t="s">
        <v>1718</v>
      </c>
    </row>
    <row r="107" spans="1:22">
      <c r="A107" t="s">
        <v>1958</v>
      </c>
      <c r="B107" t="s">
        <v>1959</v>
      </c>
      <c r="C107" t="b">
        <v>0</v>
      </c>
      <c r="E107" t="s">
        <v>1714</v>
      </c>
      <c r="F107">
        <v>0</v>
      </c>
      <c r="I107" t="s">
        <v>1715</v>
      </c>
      <c r="K107" s="5">
        <v>45079.672222222223</v>
      </c>
      <c r="L107" t="s">
        <v>1960</v>
      </c>
      <c r="M107">
        <v>25600</v>
      </c>
      <c r="N107">
        <v>0</v>
      </c>
      <c r="O107" t="b">
        <v>1</v>
      </c>
      <c r="P107">
        <v>0</v>
      </c>
      <c r="Q107">
        <v>0</v>
      </c>
      <c r="R107">
        <v>0</v>
      </c>
      <c r="S107">
        <v>6</v>
      </c>
      <c r="U107" t="s">
        <v>1717</v>
      </c>
      <c r="V107" t="s">
        <v>1718</v>
      </c>
    </row>
    <row r="108" spans="1:22">
      <c r="A108" t="s">
        <v>1961</v>
      </c>
      <c r="B108" t="s">
        <v>1962</v>
      </c>
      <c r="C108" t="b">
        <v>1</v>
      </c>
      <c r="E108" t="s">
        <v>1714</v>
      </c>
      <c r="F108">
        <v>0.05</v>
      </c>
      <c r="I108" t="s">
        <v>1715</v>
      </c>
      <c r="J108" s="5">
        <v>44718</v>
      </c>
      <c r="K108" s="5">
        <v>44406.720833333333</v>
      </c>
      <c r="L108" t="s">
        <v>1963</v>
      </c>
      <c r="M108">
        <v>25600</v>
      </c>
      <c r="N108">
        <v>0</v>
      </c>
      <c r="O108" t="b">
        <v>1</v>
      </c>
      <c r="P108">
        <v>0</v>
      </c>
      <c r="Q108">
        <v>0</v>
      </c>
      <c r="R108">
        <v>0</v>
      </c>
      <c r="S108">
        <v>63</v>
      </c>
      <c r="U108" t="s">
        <v>1717</v>
      </c>
      <c r="V108" t="s">
        <v>1718</v>
      </c>
    </row>
    <row r="109" spans="1:22">
      <c r="A109" t="s">
        <v>1964</v>
      </c>
      <c r="B109" t="s">
        <v>1965</v>
      </c>
      <c r="C109" t="b">
        <v>0</v>
      </c>
      <c r="E109" t="s">
        <v>1714</v>
      </c>
      <c r="F109">
        <v>0.09</v>
      </c>
      <c r="I109" t="s">
        <v>1715</v>
      </c>
      <c r="J109" s="5">
        <v>45496</v>
      </c>
      <c r="K109" s="5">
        <v>45139.526388888888</v>
      </c>
      <c r="L109" t="s">
        <v>1966</v>
      </c>
      <c r="M109">
        <v>25600</v>
      </c>
      <c r="N109">
        <v>0</v>
      </c>
      <c r="O109" t="b">
        <v>1</v>
      </c>
      <c r="P109">
        <v>0</v>
      </c>
      <c r="Q109">
        <v>0</v>
      </c>
      <c r="R109">
        <v>0</v>
      </c>
      <c r="S109">
        <v>154</v>
      </c>
      <c r="U109" t="s">
        <v>1717</v>
      </c>
      <c r="V109" t="s">
        <v>1718</v>
      </c>
    </row>
    <row r="110" spans="1:22">
      <c r="A110" t="s">
        <v>1967</v>
      </c>
      <c r="B110" t="s">
        <v>1968</v>
      </c>
      <c r="C110" t="b">
        <v>0</v>
      </c>
      <c r="E110" t="s">
        <v>1714</v>
      </c>
      <c r="F110">
        <v>0.01</v>
      </c>
      <c r="I110" t="s">
        <v>1715</v>
      </c>
      <c r="J110" s="5">
        <v>45463</v>
      </c>
      <c r="K110" s="5">
        <v>45139.52847222222</v>
      </c>
      <c r="L110" t="s">
        <v>1969</v>
      </c>
      <c r="M110">
        <v>25600</v>
      </c>
      <c r="N110">
        <v>0</v>
      </c>
      <c r="O110" t="b">
        <v>1</v>
      </c>
      <c r="P110">
        <v>0</v>
      </c>
      <c r="Q110">
        <v>0</v>
      </c>
      <c r="R110">
        <v>0</v>
      </c>
      <c r="S110">
        <v>18</v>
      </c>
      <c r="U110" t="s">
        <v>1717</v>
      </c>
      <c r="V110" t="s">
        <v>1718</v>
      </c>
    </row>
    <row r="111" spans="1:22">
      <c r="A111" t="s">
        <v>1970</v>
      </c>
      <c r="B111" t="s">
        <v>1971</v>
      </c>
      <c r="C111" t="b">
        <v>1</v>
      </c>
      <c r="E111" t="s">
        <v>1714</v>
      </c>
      <c r="F111">
        <v>0.01</v>
      </c>
      <c r="I111" t="s">
        <v>1715</v>
      </c>
      <c r="J111" s="5">
        <v>45448</v>
      </c>
      <c r="K111" s="5">
        <v>44312.620833333334</v>
      </c>
      <c r="L111" t="s">
        <v>1972</v>
      </c>
      <c r="M111">
        <v>25600</v>
      </c>
      <c r="N111">
        <v>0</v>
      </c>
      <c r="O111" t="b">
        <v>1</v>
      </c>
      <c r="P111">
        <v>0</v>
      </c>
      <c r="Q111">
        <v>0</v>
      </c>
      <c r="R111">
        <v>0</v>
      </c>
      <c r="S111">
        <v>18</v>
      </c>
      <c r="U111" t="s">
        <v>1717</v>
      </c>
      <c r="V111" t="s">
        <v>1718</v>
      </c>
    </row>
    <row r="112" spans="1:22">
      <c r="A112" t="s">
        <v>1973</v>
      </c>
      <c r="B112" t="s">
        <v>1974</v>
      </c>
      <c r="C112" t="b">
        <v>0</v>
      </c>
      <c r="E112" t="s">
        <v>1714</v>
      </c>
      <c r="F112">
        <v>0.01</v>
      </c>
      <c r="I112" t="s">
        <v>1715</v>
      </c>
      <c r="J112" s="5">
        <v>44439</v>
      </c>
      <c r="K112" s="5">
        <v>44425.352777777778</v>
      </c>
      <c r="L112" t="s">
        <v>1975</v>
      </c>
      <c r="M112">
        <v>25600</v>
      </c>
      <c r="N112">
        <v>0</v>
      </c>
      <c r="O112" t="b">
        <v>1</v>
      </c>
      <c r="P112">
        <v>0</v>
      </c>
      <c r="Q112">
        <v>0</v>
      </c>
      <c r="R112">
        <v>0</v>
      </c>
      <c r="S112">
        <v>16</v>
      </c>
      <c r="U112" t="s">
        <v>1717</v>
      </c>
      <c r="V112" t="s">
        <v>1718</v>
      </c>
    </row>
    <row r="113" spans="1:22">
      <c r="A113" t="s">
        <v>1976</v>
      </c>
      <c r="B113" t="s">
        <v>1977</v>
      </c>
      <c r="C113" t="b">
        <v>0</v>
      </c>
      <c r="E113" t="s">
        <v>1714</v>
      </c>
      <c r="F113">
        <v>0.01</v>
      </c>
      <c r="I113" t="s">
        <v>1715</v>
      </c>
      <c r="J113" s="5">
        <v>43918</v>
      </c>
      <c r="K113" s="5">
        <v>43385.521527777775</v>
      </c>
      <c r="L113" t="s">
        <v>1978</v>
      </c>
      <c r="M113">
        <v>25600</v>
      </c>
      <c r="N113">
        <v>0</v>
      </c>
      <c r="O113" t="b">
        <v>1</v>
      </c>
      <c r="P113">
        <v>0</v>
      </c>
      <c r="Q113">
        <v>0</v>
      </c>
      <c r="R113">
        <v>0</v>
      </c>
      <c r="S113">
        <v>31</v>
      </c>
      <c r="U113" t="s">
        <v>1717</v>
      </c>
      <c r="V113" t="s">
        <v>1718</v>
      </c>
    </row>
    <row r="114" spans="1:22">
      <c r="A114" t="s">
        <v>1979</v>
      </c>
      <c r="B114" t="s">
        <v>1980</v>
      </c>
      <c r="C114" t="b">
        <v>0</v>
      </c>
      <c r="E114" t="s">
        <v>1714</v>
      </c>
      <c r="F114">
        <v>0</v>
      </c>
      <c r="I114" t="s">
        <v>1715</v>
      </c>
      <c r="K114" s="5">
        <v>45770.723611111112</v>
      </c>
      <c r="L114" t="s">
        <v>1981</v>
      </c>
      <c r="M114">
        <v>25600</v>
      </c>
      <c r="N114">
        <v>0</v>
      </c>
      <c r="O114" t="b">
        <v>1</v>
      </c>
      <c r="P114">
        <v>0</v>
      </c>
      <c r="Q114">
        <v>0</v>
      </c>
      <c r="R114">
        <v>0</v>
      </c>
      <c r="S114">
        <v>0</v>
      </c>
      <c r="U114" t="s">
        <v>1717</v>
      </c>
      <c r="V114" t="s">
        <v>1718</v>
      </c>
    </row>
    <row r="115" spans="1:22">
      <c r="A115" t="s">
        <v>1982</v>
      </c>
      <c r="B115" t="s">
        <v>1983</v>
      </c>
      <c r="C115" t="b">
        <v>1</v>
      </c>
      <c r="E115" t="s">
        <v>1714</v>
      </c>
      <c r="F115">
        <v>0.12</v>
      </c>
      <c r="I115" t="s">
        <v>1715</v>
      </c>
      <c r="J115" s="5">
        <v>46049</v>
      </c>
      <c r="K115" s="5">
        <v>46021.811111111114</v>
      </c>
      <c r="L115" t="s">
        <v>1984</v>
      </c>
      <c r="M115">
        <v>25600</v>
      </c>
      <c r="N115">
        <v>0</v>
      </c>
      <c r="O115" t="b">
        <v>1</v>
      </c>
      <c r="P115">
        <v>59</v>
      </c>
      <c r="Q115">
        <v>37</v>
      </c>
      <c r="R115">
        <v>3</v>
      </c>
      <c r="S115">
        <v>57</v>
      </c>
      <c r="U115" t="s">
        <v>1717</v>
      </c>
      <c r="V115" t="s">
        <v>1718</v>
      </c>
    </row>
    <row r="116" spans="1:22">
      <c r="A116" t="s">
        <v>1985</v>
      </c>
      <c r="B116" t="s">
        <v>1986</v>
      </c>
      <c r="C116" t="b">
        <v>0</v>
      </c>
      <c r="E116" t="s">
        <v>1714</v>
      </c>
      <c r="F116">
        <v>0.01</v>
      </c>
      <c r="I116" t="s">
        <v>1715</v>
      </c>
      <c r="J116" s="5">
        <v>45636</v>
      </c>
      <c r="K116" s="5">
        <v>43965.934027777781</v>
      </c>
      <c r="L116" t="s">
        <v>1987</v>
      </c>
      <c r="M116">
        <v>25600</v>
      </c>
      <c r="N116">
        <v>0</v>
      </c>
      <c r="O116" t="b">
        <v>1</v>
      </c>
      <c r="P116">
        <v>0</v>
      </c>
      <c r="Q116">
        <v>0</v>
      </c>
      <c r="R116">
        <v>0</v>
      </c>
      <c r="S116">
        <v>21</v>
      </c>
      <c r="U116" t="s">
        <v>1717</v>
      </c>
      <c r="V116" t="s">
        <v>1718</v>
      </c>
    </row>
    <row r="117" spans="1:22">
      <c r="A117" t="s">
        <v>1988</v>
      </c>
      <c r="B117" t="s">
        <v>1989</v>
      </c>
      <c r="C117" t="b">
        <v>1</v>
      </c>
      <c r="E117" t="s">
        <v>1714</v>
      </c>
      <c r="F117">
        <v>0.01</v>
      </c>
      <c r="I117" t="s">
        <v>1715</v>
      </c>
      <c r="J117" s="5">
        <v>44614</v>
      </c>
      <c r="K117" s="5">
        <v>43986.594444444447</v>
      </c>
      <c r="L117" t="s">
        <v>1990</v>
      </c>
      <c r="M117">
        <v>25600</v>
      </c>
      <c r="N117">
        <v>0</v>
      </c>
      <c r="O117" t="b">
        <v>1</v>
      </c>
      <c r="P117">
        <v>0</v>
      </c>
      <c r="Q117">
        <v>0</v>
      </c>
      <c r="R117">
        <v>0</v>
      </c>
      <c r="S117">
        <v>24</v>
      </c>
      <c r="U117" t="s">
        <v>1717</v>
      </c>
      <c r="V117" t="s">
        <v>1718</v>
      </c>
    </row>
    <row r="118" spans="1:22">
      <c r="A118" t="s">
        <v>1991</v>
      </c>
      <c r="B118" t="s">
        <v>1992</v>
      </c>
      <c r="C118" t="b">
        <v>0</v>
      </c>
      <c r="E118" t="s">
        <v>1714</v>
      </c>
      <c r="F118">
        <v>0.01</v>
      </c>
      <c r="I118" t="s">
        <v>1715</v>
      </c>
      <c r="K118" s="5">
        <v>43965.941666666666</v>
      </c>
      <c r="L118" t="s">
        <v>1987</v>
      </c>
      <c r="M118">
        <v>25600</v>
      </c>
      <c r="N118">
        <v>0</v>
      </c>
      <c r="O118" t="b">
        <v>1</v>
      </c>
      <c r="P118">
        <v>0</v>
      </c>
      <c r="Q118">
        <v>0</v>
      </c>
      <c r="R118">
        <v>0</v>
      </c>
      <c r="S118">
        <v>19</v>
      </c>
      <c r="U118" t="s">
        <v>1717</v>
      </c>
      <c r="V118" t="s">
        <v>1718</v>
      </c>
    </row>
    <row r="119" spans="1:22">
      <c r="A119" t="s">
        <v>1993</v>
      </c>
      <c r="B119" t="s">
        <v>1994</v>
      </c>
      <c r="C119" t="b">
        <v>1</v>
      </c>
      <c r="E119" t="s">
        <v>1714</v>
      </c>
      <c r="F119">
        <v>0.01</v>
      </c>
      <c r="I119" t="s">
        <v>1715</v>
      </c>
      <c r="K119" s="5">
        <v>43907.631249999999</v>
      </c>
      <c r="L119" t="s">
        <v>1995</v>
      </c>
      <c r="M119">
        <v>25600</v>
      </c>
      <c r="N119">
        <v>0</v>
      </c>
      <c r="O119" t="b">
        <v>1</v>
      </c>
      <c r="P119">
        <v>0</v>
      </c>
      <c r="Q119">
        <v>0</v>
      </c>
      <c r="R119">
        <v>0</v>
      </c>
      <c r="S119">
        <v>19</v>
      </c>
      <c r="U119" t="s">
        <v>1717</v>
      </c>
      <c r="V119" t="s">
        <v>1718</v>
      </c>
    </row>
    <row r="120" spans="1:22">
      <c r="A120" t="s">
        <v>1996</v>
      </c>
      <c r="B120" t="s">
        <v>1997</v>
      </c>
      <c r="C120" t="b">
        <v>0</v>
      </c>
      <c r="E120" t="s">
        <v>1714</v>
      </c>
      <c r="F120">
        <v>0.01</v>
      </c>
      <c r="I120" t="s">
        <v>1715</v>
      </c>
      <c r="J120" s="5">
        <v>45294</v>
      </c>
      <c r="K120" s="5">
        <v>44006.742361111108</v>
      </c>
      <c r="L120" t="s">
        <v>1998</v>
      </c>
      <c r="M120">
        <v>25600</v>
      </c>
      <c r="N120">
        <v>0</v>
      </c>
      <c r="O120" t="b">
        <v>1</v>
      </c>
      <c r="P120">
        <v>0</v>
      </c>
      <c r="Q120">
        <v>0</v>
      </c>
      <c r="R120">
        <v>0</v>
      </c>
      <c r="S120">
        <v>25</v>
      </c>
      <c r="U120" t="s">
        <v>1717</v>
      </c>
      <c r="V120" t="s">
        <v>1718</v>
      </c>
    </row>
    <row r="121" spans="1:22">
      <c r="A121" t="s">
        <v>1999</v>
      </c>
      <c r="B121" t="s">
        <v>2000</v>
      </c>
      <c r="C121" t="b">
        <v>1</v>
      </c>
      <c r="E121" t="s">
        <v>1714</v>
      </c>
      <c r="F121">
        <v>0</v>
      </c>
      <c r="I121" t="s">
        <v>1715</v>
      </c>
      <c r="K121" s="5">
        <v>44972.626388888886</v>
      </c>
      <c r="L121" t="s">
        <v>2001</v>
      </c>
      <c r="M121">
        <v>25600</v>
      </c>
      <c r="N121">
        <v>0</v>
      </c>
      <c r="O121" t="b">
        <v>1</v>
      </c>
      <c r="P121">
        <v>0</v>
      </c>
      <c r="Q121">
        <v>0</v>
      </c>
      <c r="R121">
        <v>0</v>
      </c>
      <c r="S121">
        <v>6</v>
      </c>
      <c r="U121" t="s">
        <v>1717</v>
      </c>
      <c r="V121" t="s">
        <v>1718</v>
      </c>
    </row>
    <row r="122" spans="1:22">
      <c r="A122" t="s">
        <v>2002</v>
      </c>
      <c r="B122" t="s">
        <v>2003</v>
      </c>
      <c r="C122" t="b">
        <v>0</v>
      </c>
      <c r="E122" t="s">
        <v>1714</v>
      </c>
      <c r="F122">
        <v>0.01</v>
      </c>
      <c r="I122" t="s">
        <v>1715</v>
      </c>
      <c r="K122" s="5">
        <v>44553.443055555559</v>
      </c>
      <c r="L122" t="s">
        <v>2004</v>
      </c>
      <c r="M122">
        <v>25600</v>
      </c>
      <c r="N122">
        <v>0</v>
      </c>
      <c r="O122" t="b">
        <v>1</v>
      </c>
      <c r="P122">
        <v>0</v>
      </c>
      <c r="Q122">
        <v>0</v>
      </c>
      <c r="R122">
        <v>0</v>
      </c>
      <c r="S122">
        <v>10</v>
      </c>
      <c r="U122" t="s">
        <v>1717</v>
      </c>
      <c r="V122" t="s">
        <v>1718</v>
      </c>
    </row>
    <row r="123" spans="1:22">
      <c r="A123" t="s">
        <v>2005</v>
      </c>
      <c r="B123" t="s">
        <v>2006</v>
      </c>
      <c r="C123" t="b">
        <v>1</v>
      </c>
      <c r="E123" t="s">
        <v>1714</v>
      </c>
      <c r="F123">
        <v>1.05</v>
      </c>
      <c r="I123" t="s">
        <v>1715</v>
      </c>
      <c r="J123" s="5">
        <v>46049</v>
      </c>
      <c r="K123" s="5">
        <v>45922.958333333336</v>
      </c>
      <c r="L123" t="s">
        <v>2007</v>
      </c>
      <c r="M123">
        <v>25600</v>
      </c>
      <c r="N123">
        <v>0</v>
      </c>
      <c r="O123" t="b">
        <v>1</v>
      </c>
      <c r="P123">
        <v>72</v>
      </c>
      <c r="Q123">
        <v>53</v>
      </c>
      <c r="R123">
        <v>6</v>
      </c>
      <c r="S123">
        <v>76</v>
      </c>
      <c r="U123" t="s">
        <v>1717</v>
      </c>
      <c r="V123" t="s">
        <v>1718</v>
      </c>
    </row>
    <row r="124" spans="1:22">
      <c r="A124" t="s">
        <v>2008</v>
      </c>
      <c r="B124" t="s">
        <v>2009</v>
      </c>
      <c r="C124" t="b">
        <v>0</v>
      </c>
      <c r="E124" t="s">
        <v>1714</v>
      </c>
      <c r="F124">
        <v>0.01</v>
      </c>
      <c r="I124" t="s">
        <v>1715</v>
      </c>
      <c r="J124" s="5">
        <v>43917</v>
      </c>
      <c r="K124" s="5">
        <v>43885.073611111111</v>
      </c>
      <c r="L124" t="s">
        <v>2010</v>
      </c>
      <c r="M124">
        <v>25600</v>
      </c>
      <c r="N124">
        <v>0</v>
      </c>
      <c r="O124" t="b">
        <v>1</v>
      </c>
      <c r="P124">
        <v>0</v>
      </c>
      <c r="Q124">
        <v>0</v>
      </c>
      <c r="R124">
        <v>0</v>
      </c>
      <c r="S124">
        <v>20</v>
      </c>
      <c r="U124" t="s">
        <v>1717</v>
      </c>
      <c r="V124" t="s">
        <v>1718</v>
      </c>
    </row>
    <row r="125" spans="1:22">
      <c r="A125" t="s">
        <v>2011</v>
      </c>
      <c r="B125" t="s">
        <v>2012</v>
      </c>
      <c r="C125" t="b">
        <v>1</v>
      </c>
      <c r="E125" t="s">
        <v>1714</v>
      </c>
      <c r="F125">
        <v>7.0000000000000007E-2</v>
      </c>
      <c r="I125" t="s">
        <v>1715</v>
      </c>
      <c r="J125" s="5">
        <v>45337</v>
      </c>
      <c r="K125" s="5">
        <v>44222.359027777777</v>
      </c>
      <c r="L125" t="s">
        <v>2013</v>
      </c>
      <c r="M125">
        <v>25600</v>
      </c>
      <c r="N125">
        <v>0</v>
      </c>
      <c r="O125" t="b">
        <v>1</v>
      </c>
      <c r="P125">
        <v>0</v>
      </c>
      <c r="Q125">
        <v>0</v>
      </c>
      <c r="R125">
        <v>0</v>
      </c>
      <c r="S125">
        <v>66</v>
      </c>
      <c r="U125" t="s">
        <v>1717</v>
      </c>
      <c r="V125" t="s">
        <v>1718</v>
      </c>
    </row>
    <row r="126" spans="1:22">
      <c r="A126" t="s">
        <v>2014</v>
      </c>
      <c r="B126" t="s">
        <v>2015</v>
      </c>
      <c r="C126" t="b">
        <v>1</v>
      </c>
      <c r="E126" t="s">
        <v>1714</v>
      </c>
      <c r="F126">
        <v>7.0000000000000007E-2</v>
      </c>
      <c r="I126" t="s">
        <v>1715</v>
      </c>
      <c r="J126" s="5">
        <v>45691</v>
      </c>
      <c r="K126" s="5">
        <v>45461.619444444441</v>
      </c>
      <c r="L126" t="s">
        <v>2016</v>
      </c>
      <c r="M126">
        <v>25600</v>
      </c>
      <c r="N126">
        <v>0</v>
      </c>
      <c r="O126" t="b">
        <v>1</v>
      </c>
      <c r="P126">
        <v>0</v>
      </c>
      <c r="Q126">
        <v>0</v>
      </c>
      <c r="R126">
        <v>0</v>
      </c>
      <c r="S126">
        <v>81</v>
      </c>
      <c r="U126" t="s">
        <v>1717</v>
      </c>
      <c r="V126" t="s">
        <v>1718</v>
      </c>
    </row>
    <row r="127" spans="1:22">
      <c r="A127" t="s">
        <v>2017</v>
      </c>
      <c r="B127" t="s">
        <v>2018</v>
      </c>
      <c r="C127" t="b">
        <v>1</v>
      </c>
      <c r="E127" t="s">
        <v>1714</v>
      </c>
      <c r="F127">
        <v>0.01</v>
      </c>
      <c r="I127" t="s">
        <v>1715</v>
      </c>
      <c r="J127" s="5">
        <v>45636</v>
      </c>
      <c r="K127" s="5">
        <v>43902.688888888886</v>
      </c>
      <c r="L127" t="s">
        <v>2019</v>
      </c>
      <c r="M127">
        <v>25600</v>
      </c>
      <c r="N127">
        <v>0</v>
      </c>
      <c r="O127" t="b">
        <v>1</v>
      </c>
      <c r="P127">
        <v>0</v>
      </c>
      <c r="Q127">
        <v>0</v>
      </c>
      <c r="R127">
        <v>0</v>
      </c>
      <c r="S127">
        <v>26</v>
      </c>
      <c r="U127" t="s">
        <v>1717</v>
      </c>
      <c r="V127" t="s">
        <v>1718</v>
      </c>
    </row>
    <row r="128" spans="1:22">
      <c r="A128" t="s">
        <v>2020</v>
      </c>
      <c r="B128" t="s">
        <v>2021</v>
      </c>
      <c r="C128" t="b">
        <v>0</v>
      </c>
      <c r="E128" t="s">
        <v>1714</v>
      </c>
      <c r="F128">
        <v>0.01</v>
      </c>
      <c r="I128" t="s">
        <v>1715</v>
      </c>
      <c r="K128" s="5">
        <v>44134.795138888891</v>
      </c>
      <c r="L128" t="s">
        <v>2022</v>
      </c>
      <c r="M128">
        <v>25600</v>
      </c>
      <c r="N128">
        <v>0</v>
      </c>
      <c r="O128" t="b">
        <v>1</v>
      </c>
      <c r="P128">
        <v>0</v>
      </c>
      <c r="Q128">
        <v>0</v>
      </c>
      <c r="R128">
        <v>0</v>
      </c>
      <c r="S128">
        <v>18</v>
      </c>
      <c r="U128" t="s">
        <v>1717</v>
      </c>
      <c r="V128" t="s">
        <v>1718</v>
      </c>
    </row>
    <row r="129" spans="1:22">
      <c r="A129" t="s">
        <v>2023</v>
      </c>
      <c r="B129" t="s">
        <v>2024</v>
      </c>
      <c r="C129" t="b">
        <v>1</v>
      </c>
      <c r="D129">
        <v>1</v>
      </c>
      <c r="E129" t="s">
        <v>1714</v>
      </c>
      <c r="F129">
        <v>0</v>
      </c>
      <c r="I129" t="s">
        <v>1715</v>
      </c>
      <c r="K129" s="5">
        <v>44935.875694444447</v>
      </c>
      <c r="L129" t="s">
        <v>2025</v>
      </c>
      <c r="M129">
        <v>25600</v>
      </c>
      <c r="N129">
        <v>0</v>
      </c>
      <c r="O129" t="b">
        <v>1</v>
      </c>
      <c r="P129">
        <v>0</v>
      </c>
      <c r="Q129">
        <v>0</v>
      </c>
      <c r="R129">
        <v>0</v>
      </c>
      <c r="S129">
        <v>16</v>
      </c>
      <c r="U129" t="s">
        <v>1717</v>
      </c>
      <c r="V129" t="s">
        <v>1718</v>
      </c>
    </row>
    <row r="130" spans="1:22">
      <c r="A130" t="s">
        <v>2026</v>
      </c>
      <c r="B130" t="s">
        <v>2027</v>
      </c>
      <c r="C130" t="b">
        <v>0</v>
      </c>
      <c r="E130" t="s">
        <v>1714</v>
      </c>
      <c r="F130">
        <v>0.01</v>
      </c>
      <c r="I130" t="s">
        <v>1715</v>
      </c>
      <c r="J130" s="5">
        <v>44124</v>
      </c>
      <c r="K130" s="5">
        <v>43243.030555555553</v>
      </c>
      <c r="L130" t="s">
        <v>2028</v>
      </c>
      <c r="M130">
        <v>25600</v>
      </c>
      <c r="N130">
        <v>0</v>
      </c>
      <c r="O130" t="b">
        <v>1</v>
      </c>
      <c r="P130">
        <v>0</v>
      </c>
      <c r="Q130">
        <v>0</v>
      </c>
      <c r="R130">
        <v>0</v>
      </c>
      <c r="S130">
        <v>44</v>
      </c>
      <c r="U130" t="s">
        <v>1717</v>
      </c>
      <c r="V130" t="s">
        <v>1718</v>
      </c>
    </row>
    <row r="131" spans="1:22">
      <c r="A131" t="s">
        <v>2029</v>
      </c>
      <c r="B131" t="s">
        <v>2030</v>
      </c>
      <c r="C131" t="b">
        <v>0</v>
      </c>
      <c r="E131" t="s">
        <v>1714</v>
      </c>
      <c r="F131">
        <v>0.01</v>
      </c>
      <c r="I131" t="s">
        <v>1715</v>
      </c>
      <c r="K131" s="5">
        <v>44006.742361111108</v>
      </c>
      <c r="L131" t="s">
        <v>2031</v>
      </c>
      <c r="M131">
        <v>25600</v>
      </c>
      <c r="N131">
        <v>0</v>
      </c>
      <c r="O131" t="b">
        <v>1</v>
      </c>
      <c r="P131">
        <v>0</v>
      </c>
      <c r="Q131">
        <v>0</v>
      </c>
      <c r="R131">
        <v>0</v>
      </c>
      <c r="S131">
        <v>22</v>
      </c>
      <c r="U131" t="s">
        <v>1717</v>
      </c>
      <c r="V131" t="s">
        <v>1718</v>
      </c>
    </row>
    <row r="132" spans="1:22">
      <c r="A132" t="s">
        <v>2032</v>
      </c>
      <c r="B132" t="s">
        <v>2033</v>
      </c>
      <c r="C132" t="b">
        <v>0</v>
      </c>
      <c r="E132" t="s">
        <v>1714</v>
      </c>
      <c r="F132">
        <v>0.01</v>
      </c>
      <c r="I132" t="s">
        <v>1715</v>
      </c>
      <c r="J132" s="5">
        <v>45621</v>
      </c>
      <c r="K132" s="5">
        <v>43029.104166666664</v>
      </c>
      <c r="L132" t="s">
        <v>2032</v>
      </c>
      <c r="M132">
        <v>25600</v>
      </c>
      <c r="N132">
        <v>0</v>
      </c>
      <c r="O132" t="b">
        <v>1</v>
      </c>
      <c r="P132">
        <v>0</v>
      </c>
      <c r="Q132">
        <v>0</v>
      </c>
      <c r="R132">
        <v>0</v>
      </c>
      <c r="S132">
        <v>49</v>
      </c>
      <c r="U132" t="s">
        <v>1717</v>
      </c>
      <c r="V132" t="s">
        <v>1718</v>
      </c>
    </row>
    <row r="133" spans="1:22">
      <c r="A133" t="s">
        <v>2034</v>
      </c>
      <c r="B133" t="s">
        <v>2035</v>
      </c>
      <c r="C133" t="b">
        <v>1</v>
      </c>
      <c r="E133" t="s">
        <v>1714</v>
      </c>
      <c r="F133">
        <v>0.17</v>
      </c>
      <c r="I133" t="s">
        <v>1715</v>
      </c>
      <c r="J133" s="5">
        <v>45418</v>
      </c>
      <c r="K133" s="5">
        <v>43368.390277777777</v>
      </c>
      <c r="L133" t="s">
        <v>2036</v>
      </c>
      <c r="M133">
        <v>25600</v>
      </c>
      <c r="N133">
        <v>0</v>
      </c>
      <c r="O133" t="b">
        <v>1</v>
      </c>
      <c r="P133">
        <v>0</v>
      </c>
      <c r="Q133">
        <v>0</v>
      </c>
      <c r="R133">
        <v>0</v>
      </c>
      <c r="S133">
        <v>839</v>
      </c>
      <c r="U133" t="s">
        <v>1717</v>
      </c>
      <c r="V133" t="s">
        <v>1718</v>
      </c>
    </row>
    <row r="134" spans="1:22">
      <c r="A134" t="s">
        <v>2037</v>
      </c>
      <c r="B134" t="s">
        <v>2038</v>
      </c>
      <c r="C134" t="b">
        <v>1</v>
      </c>
      <c r="E134" t="s">
        <v>1714</v>
      </c>
      <c r="F134">
        <v>0.13</v>
      </c>
      <c r="I134" t="s">
        <v>1715</v>
      </c>
      <c r="J134" s="5">
        <v>44719</v>
      </c>
      <c r="K134" s="5">
        <v>43369.499305555553</v>
      </c>
      <c r="L134" t="s">
        <v>2036</v>
      </c>
      <c r="M134">
        <v>25600</v>
      </c>
      <c r="N134">
        <v>0</v>
      </c>
      <c r="O134" t="b">
        <v>1</v>
      </c>
      <c r="P134">
        <v>0</v>
      </c>
      <c r="Q134">
        <v>0</v>
      </c>
      <c r="R134">
        <v>0</v>
      </c>
      <c r="S134">
        <v>604</v>
      </c>
      <c r="U134" t="s">
        <v>1717</v>
      </c>
      <c r="V134" t="s">
        <v>1718</v>
      </c>
    </row>
    <row r="135" spans="1:22">
      <c r="A135" t="s">
        <v>2039</v>
      </c>
      <c r="B135" t="s">
        <v>2040</v>
      </c>
      <c r="C135" t="b">
        <v>1</v>
      </c>
      <c r="E135" t="s">
        <v>1714</v>
      </c>
      <c r="F135">
        <v>0.06</v>
      </c>
      <c r="I135" t="s">
        <v>1715</v>
      </c>
      <c r="J135" s="5">
        <v>44813</v>
      </c>
      <c r="K135" s="5">
        <v>43369.441666666666</v>
      </c>
      <c r="L135" t="s">
        <v>2036</v>
      </c>
      <c r="M135">
        <v>25600</v>
      </c>
      <c r="N135">
        <v>0</v>
      </c>
      <c r="O135" t="b">
        <v>1</v>
      </c>
      <c r="P135">
        <v>0</v>
      </c>
      <c r="Q135">
        <v>0</v>
      </c>
      <c r="R135">
        <v>0</v>
      </c>
      <c r="S135">
        <v>231</v>
      </c>
      <c r="U135" t="s">
        <v>1717</v>
      </c>
      <c r="V135" t="s">
        <v>1718</v>
      </c>
    </row>
    <row r="136" spans="1:22">
      <c r="A136" t="s">
        <v>2041</v>
      </c>
      <c r="B136" t="s">
        <v>2042</v>
      </c>
      <c r="C136" t="b">
        <v>0</v>
      </c>
      <c r="E136" t="s">
        <v>1714</v>
      </c>
      <c r="F136">
        <v>0.01</v>
      </c>
      <c r="I136" t="s">
        <v>1715</v>
      </c>
      <c r="J136" s="5">
        <v>43917</v>
      </c>
      <c r="K136" s="5">
        <v>43199.509722222225</v>
      </c>
      <c r="L136" t="s">
        <v>2043</v>
      </c>
      <c r="M136">
        <v>25600</v>
      </c>
      <c r="N136">
        <v>0</v>
      </c>
      <c r="O136" t="b">
        <v>1</v>
      </c>
      <c r="P136">
        <v>0</v>
      </c>
      <c r="Q136">
        <v>0</v>
      </c>
      <c r="R136">
        <v>0</v>
      </c>
      <c r="S136">
        <v>44</v>
      </c>
      <c r="U136" t="s">
        <v>1717</v>
      </c>
      <c r="V136" t="s">
        <v>1718</v>
      </c>
    </row>
    <row r="137" spans="1:22">
      <c r="A137" t="s">
        <v>2044</v>
      </c>
      <c r="B137" t="s">
        <v>2045</v>
      </c>
      <c r="C137" t="b">
        <v>1</v>
      </c>
      <c r="E137" t="s">
        <v>1714</v>
      </c>
      <c r="F137">
        <v>0.01</v>
      </c>
      <c r="I137" t="s">
        <v>1715</v>
      </c>
      <c r="J137" s="5">
        <v>45258</v>
      </c>
      <c r="K137" s="5">
        <v>43542.842361111114</v>
      </c>
      <c r="L137" t="s">
        <v>2046</v>
      </c>
      <c r="M137">
        <v>25600</v>
      </c>
      <c r="N137">
        <v>0</v>
      </c>
      <c r="O137" t="b">
        <v>1</v>
      </c>
      <c r="P137">
        <v>0</v>
      </c>
      <c r="Q137">
        <v>0</v>
      </c>
      <c r="R137">
        <v>0</v>
      </c>
      <c r="S137">
        <v>45</v>
      </c>
      <c r="U137" t="s">
        <v>1717</v>
      </c>
      <c r="V137" t="s">
        <v>1718</v>
      </c>
    </row>
    <row r="138" spans="1:22">
      <c r="A138" t="s">
        <v>2047</v>
      </c>
      <c r="B138" t="s">
        <v>2048</v>
      </c>
      <c r="C138" t="b">
        <v>1</v>
      </c>
      <c r="E138" t="s">
        <v>1714</v>
      </c>
      <c r="F138">
        <v>0.01</v>
      </c>
      <c r="I138" t="s">
        <v>1715</v>
      </c>
      <c r="J138" s="5">
        <v>44972</v>
      </c>
      <c r="K138" s="5">
        <v>43347.581944444442</v>
      </c>
      <c r="L138" t="s">
        <v>2049</v>
      </c>
      <c r="M138">
        <v>25600</v>
      </c>
      <c r="N138">
        <v>0</v>
      </c>
      <c r="O138" t="b">
        <v>1</v>
      </c>
      <c r="P138">
        <v>0</v>
      </c>
      <c r="Q138">
        <v>0</v>
      </c>
      <c r="R138">
        <v>0</v>
      </c>
      <c r="S138">
        <v>41</v>
      </c>
      <c r="U138" t="s">
        <v>1717</v>
      </c>
      <c r="V138" t="s">
        <v>1718</v>
      </c>
    </row>
    <row r="139" spans="1:22">
      <c r="A139" t="s">
        <v>2050</v>
      </c>
      <c r="B139" t="s">
        <v>2051</v>
      </c>
      <c r="C139" t="b">
        <v>1</v>
      </c>
      <c r="E139" t="s">
        <v>1714</v>
      </c>
      <c r="F139">
        <v>1.8</v>
      </c>
      <c r="I139" t="s">
        <v>1715</v>
      </c>
      <c r="J139" s="5">
        <v>43993</v>
      </c>
      <c r="K139" s="5">
        <v>43517.552083333336</v>
      </c>
      <c r="L139" t="s">
        <v>2052</v>
      </c>
      <c r="M139">
        <v>25600</v>
      </c>
      <c r="N139">
        <v>0</v>
      </c>
      <c r="O139" t="b">
        <v>1</v>
      </c>
      <c r="P139">
        <v>0</v>
      </c>
      <c r="Q139">
        <v>0</v>
      </c>
      <c r="R139">
        <v>0</v>
      </c>
      <c r="S139">
        <v>39</v>
      </c>
      <c r="U139" t="s">
        <v>1717</v>
      </c>
      <c r="V139" t="s">
        <v>1718</v>
      </c>
    </row>
    <row r="140" spans="1:22">
      <c r="A140" t="s">
        <v>2053</v>
      </c>
      <c r="B140" t="s">
        <v>2054</v>
      </c>
      <c r="C140" t="b">
        <v>1</v>
      </c>
      <c r="E140" t="s">
        <v>1714</v>
      </c>
      <c r="F140">
        <v>0</v>
      </c>
      <c r="I140" t="s">
        <v>1715</v>
      </c>
      <c r="J140" s="5">
        <v>45413</v>
      </c>
      <c r="K140" s="5">
        <v>43565.797222222223</v>
      </c>
      <c r="L140" t="s">
        <v>2055</v>
      </c>
      <c r="M140">
        <v>25600</v>
      </c>
      <c r="N140">
        <v>0</v>
      </c>
      <c r="O140" t="b">
        <v>1</v>
      </c>
      <c r="P140">
        <v>0</v>
      </c>
      <c r="Q140">
        <v>0</v>
      </c>
      <c r="R140">
        <v>0</v>
      </c>
      <c r="S140">
        <v>29</v>
      </c>
      <c r="U140" t="s">
        <v>1717</v>
      </c>
      <c r="V140" t="s">
        <v>1718</v>
      </c>
    </row>
    <row r="141" spans="1:22">
      <c r="A141" t="s">
        <v>2056</v>
      </c>
      <c r="B141" t="s">
        <v>2057</v>
      </c>
      <c r="C141" t="b">
        <v>1</v>
      </c>
      <c r="E141" t="s">
        <v>1714</v>
      </c>
      <c r="F141">
        <v>0.01</v>
      </c>
      <c r="I141" t="s">
        <v>1715</v>
      </c>
      <c r="J141" s="5">
        <v>44664</v>
      </c>
      <c r="K141" s="5">
        <v>44001.550694444442</v>
      </c>
      <c r="L141" t="s">
        <v>2058</v>
      </c>
      <c r="M141">
        <v>25600</v>
      </c>
      <c r="N141">
        <v>0</v>
      </c>
      <c r="O141" t="b">
        <v>1</v>
      </c>
      <c r="P141">
        <v>0</v>
      </c>
      <c r="Q141">
        <v>0</v>
      </c>
      <c r="R141">
        <v>0</v>
      </c>
      <c r="S141">
        <v>22</v>
      </c>
      <c r="U141" t="s">
        <v>1717</v>
      </c>
      <c r="V141" t="s">
        <v>1718</v>
      </c>
    </row>
    <row r="142" spans="1:22">
      <c r="A142" t="s">
        <v>2059</v>
      </c>
      <c r="B142" t="s">
        <v>2060</v>
      </c>
      <c r="C142" t="b">
        <v>1</v>
      </c>
      <c r="E142" t="s">
        <v>1714</v>
      </c>
      <c r="F142">
        <v>0.04</v>
      </c>
      <c r="I142" t="s">
        <v>1715</v>
      </c>
      <c r="J142" s="5">
        <v>45992</v>
      </c>
      <c r="K142" s="5">
        <v>44105.77847222222</v>
      </c>
      <c r="L142" t="s">
        <v>2061</v>
      </c>
      <c r="M142">
        <v>25600</v>
      </c>
      <c r="N142">
        <v>0</v>
      </c>
      <c r="O142" t="b">
        <v>1</v>
      </c>
      <c r="P142">
        <v>0</v>
      </c>
      <c r="Q142">
        <v>0</v>
      </c>
      <c r="R142">
        <v>0</v>
      </c>
      <c r="S142">
        <v>56</v>
      </c>
      <c r="U142" t="s">
        <v>1717</v>
      </c>
      <c r="V142" t="s">
        <v>1718</v>
      </c>
    </row>
    <row r="143" spans="1:22">
      <c r="A143" t="s">
        <v>2062</v>
      </c>
      <c r="B143" t="s">
        <v>2063</v>
      </c>
      <c r="C143" t="b">
        <v>0</v>
      </c>
      <c r="E143" t="s">
        <v>1714</v>
      </c>
      <c r="F143">
        <v>0.01</v>
      </c>
      <c r="I143" t="s">
        <v>1715</v>
      </c>
      <c r="J143" s="5">
        <v>44124</v>
      </c>
      <c r="K143" s="5">
        <v>43544.754861111112</v>
      </c>
      <c r="L143" t="s">
        <v>2064</v>
      </c>
      <c r="M143">
        <v>25600</v>
      </c>
      <c r="N143">
        <v>0</v>
      </c>
      <c r="O143" t="b">
        <v>1</v>
      </c>
      <c r="P143">
        <v>0</v>
      </c>
      <c r="Q143">
        <v>0</v>
      </c>
      <c r="R143">
        <v>0</v>
      </c>
      <c r="S143">
        <v>30</v>
      </c>
      <c r="U143" t="s">
        <v>1717</v>
      </c>
      <c r="V143" t="s">
        <v>1718</v>
      </c>
    </row>
    <row r="144" spans="1:22">
      <c r="A144" t="s">
        <v>2065</v>
      </c>
      <c r="B144" t="s">
        <v>2066</v>
      </c>
      <c r="C144" t="b">
        <v>1</v>
      </c>
      <c r="E144" t="s">
        <v>1714</v>
      </c>
      <c r="F144">
        <v>0.02</v>
      </c>
      <c r="I144" t="s">
        <v>1715</v>
      </c>
      <c r="J144" s="5">
        <v>44404</v>
      </c>
      <c r="K144" s="5">
        <v>43990.750694444447</v>
      </c>
      <c r="L144" t="s">
        <v>2067</v>
      </c>
      <c r="M144">
        <v>25600</v>
      </c>
      <c r="N144">
        <v>0</v>
      </c>
      <c r="O144" t="b">
        <v>1</v>
      </c>
      <c r="P144">
        <v>0</v>
      </c>
      <c r="Q144">
        <v>0</v>
      </c>
      <c r="R144">
        <v>0</v>
      </c>
      <c r="S144">
        <v>27</v>
      </c>
      <c r="U144" t="s">
        <v>1717</v>
      </c>
      <c r="V144" t="s">
        <v>1718</v>
      </c>
    </row>
    <row r="145" spans="1:22">
      <c r="A145" t="s">
        <v>2068</v>
      </c>
      <c r="B145" t="s">
        <v>2069</v>
      </c>
      <c r="C145" t="b">
        <v>0</v>
      </c>
      <c r="E145" t="s">
        <v>1714</v>
      </c>
      <c r="F145">
        <v>0.02</v>
      </c>
      <c r="I145" t="s">
        <v>1715</v>
      </c>
      <c r="J145" s="5">
        <v>45769</v>
      </c>
      <c r="K145" s="5">
        <v>44006.743055555555</v>
      </c>
      <c r="L145" t="s">
        <v>2070</v>
      </c>
      <c r="M145">
        <v>25600</v>
      </c>
      <c r="N145">
        <v>0</v>
      </c>
      <c r="O145" t="b">
        <v>1</v>
      </c>
      <c r="P145">
        <v>0</v>
      </c>
      <c r="Q145">
        <v>0</v>
      </c>
      <c r="R145">
        <v>0</v>
      </c>
      <c r="S145">
        <v>26</v>
      </c>
      <c r="U145" t="s">
        <v>1717</v>
      </c>
      <c r="V145" t="s">
        <v>1718</v>
      </c>
    </row>
    <row r="146" spans="1:22">
      <c r="A146" t="s">
        <v>2071</v>
      </c>
      <c r="B146" t="s">
        <v>2072</v>
      </c>
      <c r="C146" t="b">
        <v>1</v>
      </c>
      <c r="E146" t="s">
        <v>1714</v>
      </c>
      <c r="F146">
        <v>0.03</v>
      </c>
      <c r="I146" t="s">
        <v>1715</v>
      </c>
      <c r="J146" s="5">
        <v>45845</v>
      </c>
      <c r="K146" s="5">
        <v>44063.675694444442</v>
      </c>
      <c r="L146" t="s">
        <v>2073</v>
      </c>
      <c r="M146">
        <v>25600</v>
      </c>
      <c r="N146">
        <v>0</v>
      </c>
      <c r="O146" t="b">
        <v>1</v>
      </c>
      <c r="P146">
        <v>0</v>
      </c>
      <c r="Q146">
        <v>0</v>
      </c>
      <c r="R146">
        <v>0</v>
      </c>
      <c r="S146">
        <v>42</v>
      </c>
      <c r="U146" t="s">
        <v>1717</v>
      </c>
      <c r="V146" t="s">
        <v>1718</v>
      </c>
    </row>
    <row r="147" spans="1:22">
      <c r="A147" t="s">
        <v>2074</v>
      </c>
      <c r="B147" t="s">
        <v>2075</v>
      </c>
      <c r="C147" t="b">
        <v>1</v>
      </c>
      <c r="E147" t="s">
        <v>1714</v>
      </c>
      <c r="F147">
        <v>0.01</v>
      </c>
      <c r="I147" t="s">
        <v>1715</v>
      </c>
      <c r="J147" s="5">
        <v>45484</v>
      </c>
      <c r="K147" s="5">
        <v>44223.569444444445</v>
      </c>
      <c r="L147" t="s">
        <v>2076</v>
      </c>
      <c r="M147">
        <v>25600</v>
      </c>
      <c r="N147">
        <v>0</v>
      </c>
      <c r="O147" t="b">
        <v>1</v>
      </c>
      <c r="P147">
        <v>0</v>
      </c>
      <c r="Q147">
        <v>0</v>
      </c>
      <c r="R147">
        <v>0</v>
      </c>
      <c r="S147">
        <v>18</v>
      </c>
      <c r="U147" t="s">
        <v>1717</v>
      </c>
      <c r="V147" t="s">
        <v>1718</v>
      </c>
    </row>
    <row r="148" spans="1:22">
      <c r="A148" t="s">
        <v>2077</v>
      </c>
      <c r="B148" t="s">
        <v>2078</v>
      </c>
      <c r="C148" t="b">
        <v>1</v>
      </c>
      <c r="E148" t="s">
        <v>1714</v>
      </c>
      <c r="F148">
        <v>0.03</v>
      </c>
      <c r="I148" t="s">
        <v>1715</v>
      </c>
      <c r="J148" s="5">
        <v>45883</v>
      </c>
      <c r="K148" s="5">
        <v>44397.692361111112</v>
      </c>
      <c r="L148" t="s">
        <v>2079</v>
      </c>
      <c r="M148">
        <v>25600</v>
      </c>
      <c r="N148">
        <v>0</v>
      </c>
      <c r="O148" t="b">
        <v>1</v>
      </c>
      <c r="P148">
        <v>0</v>
      </c>
      <c r="Q148">
        <v>0</v>
      </c>
      <c r="R148">
        <v>0</v>
      </c>
      <c r="S148">
        <v>54</v>
      </c>
      <c r="U148" t="s">
        <v>1717</v>
      </c>
      <c r="V148" t="s">
        <v>1718</v>
      </c>
    </row>
    <row r="149" spans="1:22">
      <c r="A149" t="s">
        <v>2080</v>
      </c>
      <c r="B149" t="s">
        <v>2081</v>
      </c>
      <c r="C149" t="b">
        <v>0</v>
      </c>
      <c r="E149" t="s">
        <v>1714</v>
      </c>
      <c r="F149">
        <v>0.01</v>
      </c>
      <c r="I149" t="s">
        <v>1715</v>
      </c>
      <c r="J149" s="5">
        <v>44242</v>
      </c>
      <c r="K149" s="5">
        <v>44179.722222222219</v>
      </c>
      <c r="L149" t="s">
        <v>2082</v>
      </c>
      <c r="M149">
        <v>25600</v>
      </c>
      <c r="N149">
        <v>0</v>
      </c>
      <c r="O149" t="b">
        <v>1</v>
      </c>
      <c r="P149">
        <v>0</v>
      </c>
      <c r="Q149">
        <v>0</v>
      </c>
      <c r="R149">
        <v>0</v>
      </c>
      <c r="S149">
        <v>17</v>
      </c>
      <c r="U149" t="s">
        <v>1717</v>
      </c>
      <c r="V149" t="s">
        <v>1718</v>
      </c>
    </row>
    <row r="150" spans="1:22">
      <c r="A150" t="s">
        <v>2083</v>
      </c>
      <c r="B150" t="s">
        <v>2084</v>
      </c>
      <c r="C150" t="b">
        <v>1</v>
      </c>
      <c r="E150" t="s">
        <v>1714</v>
      </c>
      <c r="F150">
        <v>0.01</v>
      </c>
      <c r="I150" t="s">
        <v>1715</v>
      </c>
      <c r="J150" s="5">
        <v>44784</v>
      </c>
      <c r="K150" s="5">
        <v>44237.648611111108</v>
      </c>
      <c r="L150" t="s">
        <v>2085</v>
      </c>
      <c r="M150">
        <v>25600</v>
      </c>
      <c r="N150">
        <v>0</v>
      </c>
      <c r="O150" t="b">
        <v>1</v>
      </c>
      <c r="P150">
        <v>0</v>
      </c>
      <c r="Q150">
        <v>0</v>
      </c>
      <c r="R150">
        <v>0</v>
      </c>
      <c r="S150">
        <v>20</v>
      </c>
      <c r="U150" t="s">
        <v>1717</v>
      </c>
      <c r="V150" t="s">
        <v>1718</v>
      </c>
    </row>
    <row r="151" spans="1:22">
      <c r="A151" t="s">
        <v>2086</v>
      </c>
      <c r="B151" t="s">
        <v>2087</v>
      </c>
      <c r="C151" t="b">
        <v>1</v>
      </c>
      <c r="E151" t="s">
        <v>1714</v>
      </c>
      <c r="F151">
        <v>0.05</v>
      </c>
      <c r="I151" t="s">
        <v>1715</v>
      </c>
      <c r="J151" s="5">
        <v>45691</v>
      </c>
      <c r="K151" s="5">
        <v>44369.62777777778</v>
      </c>
      <c r="L151" t="s">
        <v>2088</v>
      </c>
      <c r="M151">
        <v>25600</v>
      </c>
      <c r="N151">
        <v>0</v>
      </c>
      <c r="O151" t="b">
        <v>1</v>
      </c>
      <c r="P151">
        <v>0</v>
      </c>
      <c r="Q151">
        <v>0</v>
      </c>
      <c r="R151">
        <v>0</v>
      </c>
      <c r="S151">
        <v>29</v>
      </c>
      <c r="U151" t="s">
        <v>1717</v>
      </c>
      <c r="V151" t="s">
        <v>1718</v>
      </c>
    </row>
    <row r="152" spans="1:22">
      <c r="A152" t="s">
        <v>2089</v>
      </c>
      <c r="B152" t="s">
        <v>2090</v>
      </c>
      <c r="C152" t="b">
        <v>1</v>
      </c>
      <c r="E152" t="s">
        <v>1714</v>
      </c>
      <c r="F152">
        <v>0.03</v>
      </c>
      <c r="I152" t="s">
        <v>1715</v>
      </c>
      <c r="J152" s="5">
        <v>44853</v>
      </c>
      <c r="K152" s="5">
        <v>44501.647222222222</v>
      </c>
      <c r="L152" t="s">
        <v>2091</v>
      </c>
      <c r="M152">
        <v>25600</v>
      </c>
      <c r="N152">
        <v>0</v>
      </c>
      <c r="O152" t="b">
        <v>1</v>
      </c>
      <c r="P152">
        <v>0</v>
      </c>
      <c r="Q152">
        <v>0</v>
      </c>
      <c r="R152">
        <v>0</v>
      </c>
      <c r="S152">
        <v>29</v>
      </c>
      <c r="U152" t="s">
        <v>1717</v>
      </c>
      <c r="V152" t="s">
        <v>1718</v>
      </c>
    </row>
    <row r="153" spans="1:22">
      <c r="A153" t="s">
        <v>2092</v>
      </c>
      <c r="B153" t="s">
        <v>2093</v>
      </c>
      <c r="C153" t="b">
        <v>1</v>
      </c>
      <c r="E153" t="s">
        <v>1714</v>
      </c>
      <c r="F153">
        <v>0.05</v>
      </c>
      <c r="I153" t="s">
        <v>1715</v>
      </c>
      <c r="J153" s="5">
        <v>45950</v>
      </c>
      <c r="K153" s="5">
        <v>44431.832638888889</v>
      </c>
      <c r="L153" t="s">
        <v>2094</v>
      </c>
      <c r="M153">
        <v>25600</v>
      </c>
      <c r="N153">
        <v>0</v>
      </c>
      <c r="O153" t="b">
        <v>1</v>
      </c>
      <c r="P153">
        <v>0</v>
      </c>
      <c r="Q153">
        <v>0</v>
      </c>
      <c r="R153">
        <v>0</v>
      </c>
      <c r="S153">
        <v>70</v>
      </c>
      <c r="U153" t="s">
        <v>1717</v>
      </c>
      <c r="V153" t="s">
        <v>1718</v>
      </c>
    </row>
    <row r="154" spans="1:22">
      <c r="A154" t="s">
        <v>2095</v>
      </c>
      <c r="B154" t="s">
        <v>2096</v>
      </c>
      <c r="C154" t="b">
        <v>1</v>
      </c>
      <c r="E154" t="s">
        <v>1714</v>
      </c>
      <c r="F154">
        <v>0.43</v>
      </c>
      <c r="I154" t="s">
        <v>1715</v>
      </c>
      <c r="J154" s="5">
        <v>45273</v>
      </c>
      <c r="K154" s="5">
        <v>44873.949305555558</v>
      </c>
      <c r="L154" t="s">
        <v>2097</v>
      </c>
      <c r="M154">
        <v>25600</v>
      </c>
      <c r="N154">
        <v>0</v>
      </c>
      <c r="O154" t="b">
        <v>1</v>
      </c>
      <c r="P154">
        <v>0</v>
      </c>
      <c r="Q154">
        <v>0</v>
      </c>
      <c r="R154">
        <v>0</v>
      </c>
      <c r="S154">
        <v>9</v>
      </c>
      <c r="U154" t="s">
        <v>1717</v>
      </c>
      <c r="V154" t="s">
        <v>1718</v>
      </c>
    </row>
    <row r="155" spans="1:22">
      <c r="A155" t="s">
        <v>2098</v>
      </c>
      <c r="B155" t="s">
        <v>2099</v>
      </c>
      <c r="C155" t="b">
        <v>1</v>
      </c>
      <c r="E155" t="s">
        <v>2100</v>
      </c>
      <c r="F155">
        <v>0</v>
      </c>
      <c r="I155" t="s">
        <v>1715</v>
      </c>
      <c r="J155" s="5">
        <v>45665</v>
      </c>
      <c r="K155" s="5">
        <v>44718.503472222219</v>
      </c>
      <c r="L155" t="s">
        <v>2101</v>
      </c>
      <c r="M155">
        <v>25600</v>
      </c>
      <c r="N155">
        <v>0</v>
      </c>
      <c r="O155" t="b">
        <v>1</v>
      </c>
      <c r="P155">
        <v>0</v>
      </c>
      <c r="Q155">
        <v>0</v>
      </c>
      <c r="R155">
        <v>0</v>
      </c>
      <c r="S155">
        <v>12</v>
      </c>
      <c r="U155" t="s">
        <v>1717</v>
      </c>
      <c r="V155" t="s">
        <v>1718</v>
      </c>
    </row>
    <row r="156" spans="1:22">
      <c r="A156" t="s">
        <v>2102</v>
      </c>
      <c r="B156" t="s">
        <v>2103</v>
      </c>
      <c r="C156" t="b">
        <v>1</v>
      </c>
      <c r="E156" t="s">
        <v>1714</v>
      </c>
      <c r="F156">
        <v>0</v>
      </c>
      <c r="I156" t="s">
        <v>1715</v>
      </c>
      <c r="J156" s="5">
        <v>45077</v>
      </c>
      <c r="K156" s="5">
        <v>44887.907638888886</v>
      </c>
      <c r="L156" t="s">
        <v>2104</v>
      </c>
      <c r="M156">
        <v>25600</v>
      </c>
      <c r="N156">
        <v>0</v>
      </c>
      <c r="O156" t="b">
        <v>1</v>
      </c>
      <c r="P156">
        <v>0</v>
      </c>
      <c r="Q156">
        <v>0</v>
      </c>
      <c r="R156">
        <v>0</v>
      </c>
      <c r="S156">
        <v>9</v>
      </c>
      <c r="U156" t="s">
        <v>1717</v>
      </c>
      <c r="V156" t="s">
        <v>1718</v>
      </c>
    </row>
    <row r="157" spans="1:22">
      <c r="A157" t="s">
        <v>2105</v>
      </c>
      <c r="B157" t="s">
        <v>2106</v>
      </c>
      <c r="C157" t="b">
        <v>1</v>
      </c>
      <c r="E157" t="s">
        <v>1714</v>
      </c>
      <c r="F157">
        <v>0.08</v>
      </c>
      <c r="I157" t="s">
        <v>1715</v>
      </c>
      <c r="J157" s="5">
        <v>44694</v>
      </c>
      <c r="K157" s="5">
        <v>44424.563194444447</v>
      </c>
      <c r="L157" t="s">
        <v>2107</v>
      </c>
      <c r="M157">
        <v>25600</v>
      </c>
      <c r="N157">
        <v>0</v>
      </c>
      <c r="O157" t="b">
        <v>1</v>
      </c>
      <c r="P157">
        <v>0</v>
      </c>
      <c r="Q157">
        <v>0</v>
      </c>
      <c r="R157">
        <v>0</v>
      </c>
      <c r="S157">
        <v>14</v>
      </c>
      <c r="U157" t="s">
        <v>1717</v>
      </c>
      <c r="V157" t="s">
        <v>1718</v>
      </c>
    </row>
    <row r="158" spans="1:22">
      <c r="A158" t="s">
        <v>2108</v>
      </c>
      <c r="B158" t="s">
        <v>2109</v>
      </c>
      <c r="C158" t="b">
        <v>1</v>
      </c>
      <c r="E158" t="s">
        <v>1714</v>
      </c>
      <c r="F158">
        <v>0.08</v>
      </c>
      <c r="I158" t="s">
        <v>1715</v>
      </c>
      <c r="J158" s="5">
        <v>45504</v>
      </c>
      <c r="K158" s="5">
        <v>44868.534722222219</v>
      </c>
      <c r="L158" t="s">
        <v>2110</v>
      </c>
      <c r="M158">
        <v>25600</v>
      </c>
      <c r="N158">
        <v>0</v>
      </c>
      <c r="O158" t="b">
        <v>1</v>
      </c>
      <c r="P158">
        <v>0</v>
      </c>
      <c r="Q158">
        <v>0</v>
      </c>
      <c r="R158">
        <v>0</v>
      </c>
      <c r="S158">
        <v>62</v>
      </c>
      <c r="U158" t="s">
        <v>1717</v>
      </c>
      <c r="V158" t="s">
        <v>1718</v>
      </c>
    </row>
    <row r="159" spans="1:22">
      <c r="A159" t="s">
        <v>2111</v>
      </c>
      <c r="B159" t="s">
        <v>2112</v>
      </c>
      <c r="C159" t="b">
        <v>1</v>
      </c>
      <c r="D159">
        <v>1</v>
      </c>
      <c r="E159" t="s">
        <v>1714</v>
      </c>
      <c r="F159">
        <v>0.68</v>
      </c>
      <c r="I159" t="s">
        <v>1715</v>
      </c>
      <c r="J159" s="5">
        <v>45084</v>
      </c>
      <c r="K159" s="5">
        <v>44546.79583333333</v>
      </c>
      <c r="L159" t="s">
        <v>2113</v>
      </c>
      <c r="M159">
        <v>25600</v>
      </c>
      <c r="N159">
        <v>0</v>
      </c>
      <c r="O159" t="b">
        <v>1</v>
      </c>
      <c r="P159">
        <v>0</v>
      </c>
      <c r="Q159">
        <v>0</v>
      </c>
      <c r="R159">
        <v>0</v>
      </c>
      <c r="S159">
        <v>99</v>
      </c>
      <c r="U159" t="s">
        <v>1717</v>
      </c>
      <c r="V159" t="s">
        <v>1718</v>
      </c>
    </row>
    <row r="160" spans="1:22">
      <c r="A160" t="s">
        <v>2114</v>
      </c>
      <c r="B160" t="s">
        <v>2115</v>
      </c>
      <c r="C160" t="b">
        <v>1</v>
      </c>
      <c r="E160" t="s">
        <v>1714</v>
      </c>
      <c r="F160">
        <v>0.04</v>
      </c>
      <c r="I160" t="s">
        <v>1715</v>
      </c>
      <c r="J160" s="5">
        <v>45526</v>
      </c>
      <c r="K160" s="5">
        <v>44701.765277777777</v>
      </c>
      <c r="L160" t="s">
        <v>2116</v>
      </c>
      <c r="M160">
        <v>25600</v>
      </c>
      <c r="N160">
        <v>0</v>
      </c>
      <c r="O160" t="b">
        <v>1</v>
      </c>
      <c r="P160">
        <v>0</v>
      </c>
      <c r="Q160">
        <v>0</v>
      </c>
      <c r="R160">
        <v>0</v>
      </c>
      <c r="S160">
        <v>40</v>
      </c>
      <c r="U160" t="s">
        <v>1717</v>
      </c>
      <c r="V160" t="s">
        <v>1718</v>
      </c>
    </row>
    <row r="161" spans="1:22">
      <c r="A161" t="s">
        <v>2117</v>
      </c>
      <c r="B161" t="s">
        <v>2118</v>
      </c>
      <c r="C161" t="b">
        <v>1</v>
      </c>
      <c r="E161" t="s">
        <v>2100</v>
      </c>
      <c r="F161">
        <v>0.32</v>
      </c>
      <c r="I161" t="s">
        <v>1715</v>
      </c>
      <c r="J161" s="5">
        <v>45169</v>
      </c>
      <c r="K161" s="5">
        <v>44722.587500000001</v>
      </c>
      <c r="L161" t="s">
        <v>2119</v>
      </c>
      <c r="M161">
        <v>25600</v>
      </c>
      <c r="N161">
        <v>0</v>
      </c>
      <c r="O161" t="b">
        <v>1</v>
      </c>
      <c r="P161">
        <v>0</v>
      </c>
      <c r="Q161">
        <v>0</v>
      </c>
      <c r="R161">
        <v>0</v>
      </c>
      <c r="S161">
        <v>29</v>
      </c>
      <c r="U161" t="s">
        <v>1717</v>
      </c>
      <c r="V161" t="s">
        <v>1718</v>
      </c>
    </row>
    <row r="162" spans="1:22">
      <c r="A162" t="s">
        <v>2120</v>
      </c>
      <c r="B162" t="s">
        <v>2121</v>
      </c>
      <c r="C162" t="b">
        <v>1</v>
      </c>
      <c r="E162" t="s">
        <v>1714</v>
      </c>
      <c r="F162">
        <v>0.02</v>
      </c>
      <c r="I162" t="s">
        <v>1715</v>
      </c>
      <c r="J162" s="5">
        <v>45907</v>
      </c>
      <c r="K162" s="5">
        <v>44487.593055555553</v>
      </c>
      <c r="L162" t="s">
        <v>2122</v>
      </c>
      <c r="M162">
        <v>25600</v>
      </c>
      <c r="N162">
        <v>0</v>
      </c>
      <c r="O162" t="b">
        <v>1</v>
      </c>
      <c r="P162">
        <v>0</v>
      </c>
      <c r="Q162">
        <v>0</v>
      </c>
      <c r="R162">
        <v>0</v>
      </c>
      <c r="S162">
        <v>21</v>
      </c>
      <c r="U162" t="s">
        <v>1717</v>
      </c>
      <c r="V162" t="s">
        <v>1718</v>
      </c>
    </row>
    <row r="163" spans="1:22">
      <c r="A163" t="s">
        <v>2123</v>
      </c>
      <c r="B163" t="s">
        <v>2124</v>
      </c>
      <c r="C163" t="b">
        <v>1</v>
      </c>
      <c r="E163" t="s">
        <v>1714</v>
      </c>
      <c r="F163">
        <v>0.01</v>
      </c>
      <c r="I163" t="s">
        <v>1715</v>
      </c>
      <c r="J163" s="5">
        <v>45859</v>
      </c>
      <c r="K163" s="5">
        <v>44686.526388888888</v>
      </c>
      <c r="L163" t="s">
        <v>2125</v>
      </c>
      <c r="M163">
        <v>25600</v>
      </c>
      <c r="N163">
        <v>0</v>
      </c>
      <c r="O163" t="b">
        <v>1</v>
      </c>
      <c r="P163">
        <v>0</v>
      </c>
      <c r="Q163">
        <v>0</v>
      </c>
      <c r="R163">
        <v>0</v>
      </c>
      <c r="S163">
        <v>15</v>
      </c>
      <c r="U163" t="s">
        <v>1717</v>
      </c>
      <c r="V163" t="s">
        <v>1718</v>
      </c>
    </row>
    <row r="164" spans="1:22">
      <c r="A164" t="s">
        <v>2126</v>
      </c>
      <c r="B164" t="s">
        <v>2127</v>
      </c>
      <c r="C164" t="b">
        <v>0</v>
      </c>
      <c r="E164" t="s">
        <v>1714</v>
      </c>
      <c r="F164">
        <v>0.17</v>
      </c>
      <c r="I164" t="s">
        <v>1715</v>
      </c>
      <c r="J164" s="5">
        <v>45631</v>
      </c>
      <c r="K164" s="5">
        <v>44817.722916666666</v>
      </c>
      <c r="L164" t="s">
        <v>2128</v>
      </c>
      <c r="M164">
        <v>25600</v>
      </c>
      <c r="N164">
        <v>0</v>
      </c>
      <c r="O164" t="b">
        <v>1</v>
      </c>
      <c r="P164">
        <v>0</v>
      </c>
      <c r="Q164">
        <v>0</v>
      </c>
      <c r="R164">
        <v>0</v>
      </c>
      <c r="S164">
        <v>49</v>
      </c>
      <c r="U164" t="s">
        <v>1717</v>
      </c>
      <c r="V164" t="s">
        <v>1718</v>
      </c>
    </row>
    <row r="165" spans="1:22">
      <c r="A165" t="s">
        <v>2129</v>
      </c>
      <c r="B165" t="s">
        <v>2130</v>
      </c>
      <c r="C165" t="b">
        <v>1</v>
      </c>
      <c r="E165" t="s">
        <v>1714</v>
      </c>
      <c r="F165">
        <v>0.01</v>
      </c>
      <c r="I165" t="s">
        <v>1715</v>
      </c>
      <c r="J165" s="5">
        <v>45497</v>
      </c>
      <c r="K165" s="5">
        <v>45224.28402777778</v>
      </c>
      <c r="L165" t="s">
        <v>2131</v>
      </c>
      <c r="M165">
        <v>25600</v>
      </c>
      <c r="N165">
        <v>0</v>
      </c>
      <c r="O165" t="b">
        <v>1</v>
      </c>
      <c r="P165">
        <v>0</v>
      </c>
      <c r="Q165">
        <v>0</v>
      </c>
      <c r="R165">
        <v>0</v>
      </c>
      <c r="S165">
        <v>10</v>
      </c>
      <c r="U165" t="s">
        <v>1717</v>
      </c>
      <c r="V165" t="s">
        <v>1718</v>
      </c>
    </row>
    <row r="166" spans="1:22">
      <c r="A166" t="s">
        <v>2132</v>
      </c>
      <c r="B166" t="s">
        <v>2133</v>
      </c>
      <c r="C166" t="b">
        <v>1</v>
      </c>
      <c r="E166" t="s">
        <v>1714</v>
      </c>
      <c r="F166">
        <v>0.27</v>
      </c>
      <c r="I166" t="s">
        <v>1715</v>
      </c>
      <c r="J166" s="5">
        <v>45601</v>
      </c>
      <c r="K166" s="5">
        <v>45106.943055555559</v>
      </c>
      <c r="L166" t="s">
        <v>2134</v>
      </c>
      <c r="M166">
        <v>25600</v>
      </c>
      <c r="N166">
        <v>0</v>
      </c>
      <c r="O166" t="b">
        <v>1</v>
      </c>
      <c r="P166">
        <v>0</v>
      </c>
      <c r="Q166">
        <v>0</v>
      </c>
      <c r="R166">
        <v>0</v>
      </c>
      <c r="S166">
        <v>195</v>
      </c>
      <c r="U166" t="s">
        <v>1717</v>
      </c>
      <c r="V166" t="s">
        <v>1718</v>
      </c>
    </row>
    <row r="167" spans="1:22">
      <c r="A167" t="s">
        <v>2135</v>
      </c>
      <c r="B167" t="s">
        <v>2136</v>
      </c>
      <c r="C167" t="b">
        <v>1</v>
      </c>
      <c r="E167" t="s">
        <v>1714</v>
      </c>
      <c r="F167">
        <v>0.01</v>
      </c>
      <c r="I167" t="s">
        <v>1715</v>
      </c>
      <c r="J167" s="5">
        <v>45797</v>
      </c>
      <c r="K167" s="5">
        <v>45068.813888888886</v>
      </c>
      <c r="L167" t="s">
        <v>2137</v>
      </c>
      <c r="M167">
        <v>25600</v>
      </c>
      <c r="N167">
        <v>0</v>
      </c>
      <c r="O167" t="b">
        <v>1</v>
      </c>
      <c r="P167">
        <v>0</v>
      </c>
      <c r="Q167">
        <v>0</v>
      </c>
      <c r="R167">
        <v>0</v>
      </c>
      <c r="S167">
        <v>13</v>
      </c>
      <c r="U167" t="s">
        <v>1717</v>
      </c>
      <c r="V167" t="s">
        <v>1718</v>
      </c>
    </row>
    <row r="168" spans="1:22">
      <c r="A168" t="s">
        <v>2138</v>
      </c>
      <c r="B168" t="s">
        <v>2139</v>
      </c>
      <c r="C168" t="b">
        <v>1</v>
      </c>
      <c r="E168" t="s">
        <v>1714</v>
      </c>
      <c r="F168">
        <v>0.01</v>
      </c>
      <c r="I168" t="s">
        <v>1715</v>
      </c>
      <c r="J168" s="5">
        <v>45203</v>
      </c>
      <c r="K168" s="5">
        <v>45054.593055555553</v>
      </c>
      <c r="L168" t="s">
        <v>2140</v>
      </c>
      <c r="M168">
        <v>25600</v>
      </c>
      <c r="N168">
        <v>0</v>
      </c>
      <c r="O168" t="b">
        <v>1</v>
      </c>
      <c r="P168">
        <v>0</v>
      </c>
      <c r="Q168">
        <v>0</v>
      </c>
      <c r="R168">
        <v>0</v>
      </c>
      <c r="S168">
        <v>12</v>
      </c>
      <c r="U168" t="s">
        <v>1717</v>
      </c>
      <c r="V168" t="s">
        <v>1718</v>
      </c>
    </row>
    <row r="169" spans="1:22">
      <c r="A169" t="s">
        <v>2141</v>
      </c>
      <c r="B169" t="s">
        <v>2142</v>
      </c>
      <c r="C169" t="b">
        <v>1</v>
      </c>
      <c r="E169" t="s">
        <v>1714</v>
      </c>
      <c r="F169">
        <v>0.05</v>
      </c>
      <c r="I169" t="s">
        <v>1715</v>
      </c>
      <c r="J169" s="5">
        <v>45405</v>
      </c>
      <c r="K169" s="5">
        <v>45093.420138888891</v>
      </c>
      <c r="L169" t="s">
        <v>2143</v>
      </c>
      <c r="M169">
        <v>25600</v>
      </c>
      <c r="N169">
        <v>0</v>
      </c>
      <c r="O169" t="b">
        <v>1</v>
      </c>
      <c r="P169">
        <v>0</v>
      </c>
      <c r="Q169">
        <v>0</v>
      </c>
      <c r="R169">
        <v>0</v>
      </c>
      <c r="S169">
        <v>113</v>
      </c>
      <c r="U169" t="s">
        <v>1717</v>
      </c>
      <c r="V169" t="s">
        <v>1718</v>
      </c>
    </row>
    <row r="170" spans="1:22">
      <c r="A170" t="s">
        <v>2144</v>
      </c>
      <c r="B170" t="s">
        <v>2145</v>
      </c>
      <c r="C170" t="b">
        <v>0</v>
      </c>
      <c r="E170" t="s">
        <v>1714</v>
      </c>
      <c r="F170">
        <v>54.01</v>
      </c>
      <c r="G170" t="s">
        <v>2146</v>
      </c>
      <c r="I170" t="s">
        <v>2147</v>
      </c>
      <c r="J170" s="5">
        <v>45958</v>
      </c>
      <c r="K170" s="5">
        <v>44960.818055555559</v>
      </c>
      <c r="L170" t="s">
        <v>2146</v>
      </c>
      <c r="M170">
        <v>25600</v>
      </c>
      <c r="N170">
        <v>0</v>
      </c>
      <c r="O170" t="b">
        <v>0</v>
      </c>
      <c r="P170">
        <v>0</v>
      </c>
      <c r="Q170">
        <v>0</v>
      </c>
      <c r="R170">
        <v>0</v>
      </c>
      <c r="S170">
        <v>433</v>
      </c>
      <c r="U170" t="s">
        <v>1746</v>
      </c>
      <c r="V170" t="s">
        <v>1718</v>
      </c>
    </row>
    <row r="171" spans="1:22">
      <c r="A171" t="s">
        <v>2148</v>
      </c>
      <c r="B171" t="s">
        <v>2149</v>
      </c>
      <c r="C171" t="b">
        <v>1</v>
      </c>
      <c r="E171" t="s">
        <v>1714</v>
      </c>
      <c r="F171">
        <v>0</v>
      </c>
      <c r="I171" t="s">
        <v>1715</v>
      </c>
      <c r="J171" s="5">
        <v>45202</v>
      </c>
      <c r="K171" s="5">
        <v>45041.484027777777</v>
      </c>
      <c r="L171" t="s">
        <v>2150</v>
      </c>
      <c r="M171">
        <v>25600</v>
      </c>
      <c r="N171">
        <v>0</v>
      </c>
      <c r="O171" t="b">
        <v>1</v>
      </c>
      <c r="P171">
        <v>0</v>
      </c>
      <c r="Q171">
        <v>0</v>
      </c>
      <c r="R171">
        <v>0</v>
      </c>
      <c r="S171">
        <v>9</v>
      </c>
      <c r="U171" t="s">
        <v>1717</v>
      </c>
      <c r="V171" t="s">
        <v>1718</v>
      </c>
    </row>
    <row r="172" spans="1:22">
      <c r="A172" t="s">
        <v>2151</v>
      </c>
      <c r="B172" t="s">
        <v>1460</v>
      </c>
      <c r="C172" t="b">
        <v>0</v>
      </c>
      <c r="E172" t="s">
        <v>1714</v>
      </c>
      <c r="F172">
        <v>0.3</v>
      </c>
      <c r="I172" t="s">
        <v>1715</v>
      </c>
      <c r="J172" s="5">
        <v>45822</v>
      </c>
      <c r="K172" s="5">
        <v>45145.739583333336</v>
      </c>
      <c r="L172" t="s">
        <v>2152</v>
      </c>
      <c r="M172">
        <v>25600</v>
      </c>
      <c r="N172">
        <v>0</v>
      </c>
      <c r="O172" t="b">
        <v>1</v>
      </c>
      <c r="P172">
        <v>0</v>
      </c>
      <c r="Q172">
        <v>0</v>
      </c>
      <c r="R172">
        <v>0</v>
      </c>
      <c r="S172">
        <v>54</v>
      </c>
      <c r="U172" t="s">
        <v>1717</v>
      </c>
      <c r="V172" t="s">
        <v>1718</v>
      </c>
    </row>
    <row r="173" spans="1:22">
      <c r="A173" t="s">
        <v>2153</v>
      </c>
      <c r="B173" t="s">
        <v>2154</v>
      </c>
      <c r="C173" t="b">
        <v>1</v>
      </c>
      <c r="E173" t="s">
        <v>1714</v>
      </c>
      <c r="F173">
        <v>0.02</v>
      </c>
      <c r="I173" t="s">
        <v>1715</v>
      </c>
      <c r="J173" s="5">
        <v>45392</v>
      </c>
      <c r="K173" s="5">
        <v>45118.51666666667</v>
      </c>
      <c r="L173" t="s">
        <v>2155</v>
      </c>
      <c r="M173">
        <v>25600</v>
      </c>
      <c r="N173">
        <v>0</v>
      </c>
      <c r="O173" t="b">
        <v>1</v>
      </c>
      <c r="P173">
        <v>0</v>
      </c>
      <c r="Q173">
        <v>0</v>
      </c>
      <c r="R173">
        <v>0</v>
      </c>
      <c r="S173">
        <v>13</v>
      </c>
      <c r="U173" t="s">
        <v>1717</v>
      </c>
      <c r="V173" t="s">
        <v>1718</v>
      </c>
    </row>
    <row r="174" spans="1:22">
      <c r="A174" t="s">
        <v>2156</v>
      </c>
      <c r="B174" t="s">
        <v>2157</v>
      </c>
      <c r="C174" t="b">
        <v>1</v>
      </c>
      <c r="E174" t="s">
        <v>1714</v>
      </c>
      <c r="F174">
        <v>7.0000000000000007E-2</v>
      </c>
      <c r="I174" t="s">
        <v>1715</v>
      </c>
      <c r="J174" s="5">
        <v>45678</v>
      </c>
      <c r="K174" s="5">
        <v>44938.611805555556</v>
      </c>
      <c r="L174" t="s">
        <v>2158</v>
      </c>
      <c r="M174">
        <v>25600</v>
      </c>
      <c r="N174">
        <v>0</v>
      </c>
      <c r="O174" t="b">
        <v>1</v>
      </c>
      <c r="P174">
        <v>0</v>
      </c>
      <c r="Q174">
        <v>0</v>
      </c>
      <c r="R174">
        <v>0</v>
      </c>
      <c r="S174">
        <v>38</v>
      </c>
      <c r="U174" t="s">
        <v>1717</v>
      </c>
      <c r="V174" t="s">
        <v>1718</v>
      </c>
    </row>
    <row r="175" spans="1:22">
      <c r="A175" t="s">
        <v>2156</v>
      </c>
      <c r="B175" t="s">
        <v>2159</v>
      </c>
      <c r="C175" t="b">
        <v>1</v>
      </c>
      <c r="E175" t="s">
        <v>2100</v>
      </c>
      <c r="F175">
        <v>0.02</v>
      </c>
      <c r="I175" t="s">
        <v>1715</v>
      </c>
      <c r="J175" s="5">
        <v>45495</v>
      </c>
      <c r="K175" s="5">
        <v>44726.65625</v>
      </c>
      <c r="L175" t="s">
        <v>2158</v>
      </c>
      <c r="M175">
        <v>25600</v>
      </c>
      <c r="N175">
        <v>0</v>
      </c>
      <c r="O175" t="b">
        <v>1</v>
      </c>
      <c r="P175">
        <v>0</v>
      </c>
      <c r="Q175">
        <v>0</v>
      </c>
      <c r="R175">
        <v>0</v>
      </c>
      <c r="S175">
        <v>65</v>
      </c>
      <c r="U175" t="s">
        <v>1717</v>
      </c>
      <c r="V175" t="s">
        <v>1718</v>
      </c>
    </row>
    <row r="176" spans="1:22">
      <c r="A176" t="s">
        <v>2160</v>
      </c>
      <c r="B176" t="s">
        <v>2161</v>
      </c>
      <c r="C176" t="b">
        <v>1</v>
      </c>
      <c r="E176" t="s">
        <v>1714</v>
      </c>
      <c r="F176">
        <v>0.01</v>
      </c>
      <c r="I176" t="s">
        <v>1715</v>
      </c>
      <c r="J176" s="5">
        <v>45700</v>
      </c>
      <c r="K176" s="5">
        <v>44966.59652777778</v>
      </c>
      <c r="L176" t="s">
        <v>2162</v>
      </c>
      <c r="M176">
        <v>25600</v>
      </c>
      <c r="N176">
        <v>0</v>
      </c>
      <c r="O176" t="b">
        <v>1</v>
      </c>
      <c r="P176">
        <v>0</v>
      </c>
      <c r="Q176">
        <v>0</v>
      </c>
      <c r="R176">
        <v>0</v>
      </c>
      <c r="S176">
        <v>22</v>
      </c>
      <c r="U176" t="s">
        <v>1717</v>
      </c>
      <c r="V176" t="s">
        <v>1718</v>
      </c>
    </row>
    <row r="177" spans="1:22">
      <c r="A177" t="s">
        <v>612</v>
      </c>
      <c r="B177" t="s">
        <v>613</v>
      </c>
      <c r="C177" t="b">
        <v>1</v>
      </c>
      <c r="E177" t="s">
        <v>1714</v>
      </c>
      <c r="F177">
        <v>0.14000000000000001</v>
      </c>
      <c r="I177" t="s">
        <v>1715</v>
      </c>
      <c r="J177" s="5">
        <v>45993</v>
      </c>
      <c r="K177" s="5">
        <v>45063.62222222222</v>
      </c>
      <c r="L177" t="s">
        <v>2163</v>
      </c>
      <c r="M177">
        <v>25600</v>
      </c>
      <c r="N177">
        <v>0</v>
      </c>
      <c r="O177" t="b">
        <v>1</v>
      </c>
      <c r="P177">
        <v>0</v>
      </c>
      <c r="Q177">
        <v>0</v>
      </c>
      <c r="R177">
        <v>0</v>
      </c>
      <c r="S177">
        <v>94</v>
      </c>
      <c r="U177" t="s">
        <v>1717</v>
      </c>
      <c r="V177" t="s">
        <v>1718</v>
      </c>
    </row>
    <row r="178" spans="1:22">
      <c r="A178" t="s">
        <v>2164</v>
      </c>
      <c r="B178" t="s">
        <v>2165</v>
      </c>
      <c r="C178" t="b">
        <v>0</v>
      </c>
      <c r="E178" t="s">
        <v>1714</v>
      </c>
      <c r="F178">
        <v>7.0000000000000007E-2</v>
      </c>
      <c r="I178" t="s">
        <v>1715</v>
      </c>
      <c r="J178" s="5">
        <v>46037</v>
      </c>
      <c r="K178" s="5">
        <v>45197.793055555558</v>
      </c>
      <c r="L178" t="s">
        <v>2166</v>
      </c>
      <c r="M178">
        <v>25600</v>
      </c>
      <c r="N178">
        <v>0</v>
      </c>
      <c r="O178" t="b">
        <v>1</v>
      </c>
      <c r="P178">
        <v>1</v>
      </c>
      <c r="Q178">
        <v>1</v>
      </c>
      <c r="R178">
        <v>1</v>
      </c>
      <c r="S178">
        <v>69</v>
      </c>
      <c r="U178" t="s">
        <v>1717</v>
      </c>
      <c r="V178" t="s">
        <v>1718</v>
      </c>
    </row>
    <row r="179" spans="1:22">
      <c r="A179" t="s">
        <v>2167</v>
      </c>
      <c r="B179" t="s">
        <v>2168</v>
      </c>
      <c r="C179" t="b">
        <v>0</v>
      </c>
      <c r="E179" t="s">
        <v>1714</v>
      </c>
      <c r="F179">
        <v>0</v>
      </c>
      <c r="I179" t="s">
        <v>1715</v>
      </c>
      <c r="J179" s="5">
        <v>45503</v>
      </c>
      <c r="K179" s="5">
        <v>45258.736111111109</v>
      </c>
      <c r="L179" t="s">
        <v>2169</v>
      </c>
      <c r="M179">
        <v>25600</v>
      </c>
      <c r="N179">
        <v>0</v>
      </c>
      <c r="O179" t="b">
        <v>1</v>
      </c>
      <c r="P179">
        <v>0</v>
      </c>
      <c r="Q179">
        <v>0</v>
      </c>
      <c r="R179">
        <v>0</v>
      </c>
      <c r="S179">
        <v>11</v>
      </c>
      <c r="U179" t="s">
        <v>1717</v>
      </c>
      <c r="V179" t="s">
        <v>1718</v>
      </c>
    </row>
    <row r="180" spans="1:22">
      <c r="A180" t="s">
        <v>2170</v>
      </c>
      <c r="B180" t="s">
        <v>2171</v>
      </c>
      <c r="C180" t="b">
        <v>1</v>
      </c>
      <c r="E180" t="s">
        <v>1714</v>
      </c>
      <c r="F180">
        <v>0.05</v>
      </c>
      <c r="I180" t="s">
        <v>1715</v>
      </c>
      <c r="J180" s="5">
        <v>45685</v>
      </c>
      <c r="K180" s="5">
        <v>45566.586111111108</v>
      </c>
      <c r="L180" t="s">
        <v>2172</v>
      </c>
      <c r="M180">
        <v>25600</v>
      </c>
      <c r="N180">
        <v>0</v>
      </c>
      <c r="O180" t="b">
        <v>1</v>
      </c>
      <c r="P180">
        <v>0</v>
      </c>
      <c r="Q180">
        <v>0</v>
      </c>
      <c r="R180">
        <v>0</v>
      </c>
      <c r="S180">
        <v>7</v>
      </c>
      <c r="U180" t="s">
        <v>1717</v>
      </c>
      <c r="V180" t="s">
        <v>1718</v>
      </c>
    </row>
    <row r="181" spans="1:22">
      <c r="A181" t="s">
        <v>2173</v>
      </c>
      <c r="B181" t="s">
        <v>2174</v>
      </c>
      <c r="C181" t="b">
        <v>1</v>
      </c>
      <c r="E181" t="s">
        <v>1714</v>
      </c>
      <c r="F181">
        <v>0.09</v>
      </c>
      <c r="I181" t="s">
        <v>1715</v>
      </c>
      <c r="J181" s="5">
        <v>46045</v>
      </c>
      <c r="K181" s="5">
        <v>45036.666666666664</v>
      </c>
      <c r="L181" t="s">
        <v>2175</v>
      </c>
      <c r="M181">
        <v>25600</v>
      </c>
      <c r="N181">
        <v>0</v>
      </c>
      <c r="O181" t="b">
        <v>1</v>
      </c>
      <c r="P181">
        <v>1</v>
      </c>
      <c r="Q181">
        <v>0</v>
      </c>
      <c r="R181">
        <v>0</v>
      </c>
      <c r="S181">
        <v>74</v>
      </c>
      <c r="U181" t="s">
        <v>1717</v>
      </c>
      <c r="V181" t="s">
        <v>1718</v>
      </c>
    </row>
    <row r="182" spans="1:22">
      <c r="A182" t="s">
        <v>2176</v>
      </c>
      <c r="B182" t="s">
        <v>2177</v>
      </c>
      <c r="C182" t="b">
        <v>1</v>
      </c>
      <c r="E182" t="s">
        <v>1714</v>
      </c>
      <c r="F182">
        <v>0.25</v>
      </c>
      <c r="I182" t="s">
        <v>1715</v>
      </c>
      <c r="J182" s="5">
        <v>45922</v>
      </c>
      <c r="K182" s="5">
        <v>45474.482638888891</v>
      </c>
      <c r="L182" t="s">
        <v>2178</v>
      </c>
      <c r="M182">
        <v>25600</v>
      </c>
      <c r="N182">
        <v>0</v>
      </c>
      <c r="O182" t="b">
        <v>1</v>
      </c>
      <c r="P182">
        <v>0</v>
      </c>
      <c r="Q182">
        <v>0</v>
      </c>
      <c r="R182">
        <v>0</v>
      </c>
      <c r="S182">
        <v>199</v>
      </c>
      <c r="U182" t="s">
        <v>1717</v>
      </c>
      <c r="V182" t="s">
        <v>1718</v>
      </c>
    </row>
    <row r="183" spans="1:22">
      <c r="A183" t="s">
        <v>2179</v>
      </c>
      <c r="B183" t="s">
        <v>2180</v>
      </c>
      <c r="C183" t="b">
        <v>1</v>
      </c>
      <c r="E183" t="s">
        <v>1714</v>
      </c>
      <c r="F183">
        <v>0.08</v>
      </c>
      <c r="I183" t="s">
        <v>1715</v>
      </c>
      <c r="J183" s="5">
        <v>45951</v>
      </c>
      <c r="K183" s="5">
        <v>45538.501388888886</v>
      </c>
      <c r="L183" t="s">
        <v>2181</v>
      </c>
      <c r="M183">
        <v>25600</v>
      </c>
      <c r="N183">
        <v>0</v>
      </c>
      <c r="O183" t="b">
        <v>1</v>
      </c>
      <c r="P183">
        <v>0</v>
      </c>
      <c r="Q183">
        <v>0</v>
      </c>
      <c r="R183">
        <v>0</v>
      </c>
      <c r="S183">
        <v>17</v>
      </c>
      <c r="U183" t="s">
        <v>1717</v>
      </c>
      <c r="V183" t="s">
        <v>1718</v>
      </c>
    </row>
    <row r="184" spans="1:22">
      <c r="A184" t="s">
        <v>2182</v>
      </c>
      <c r="B184" t="s">
        <v>2183</v>
      </c>
      <c r="C184" t="b">
        <v>1</v>
      </c>
      <c r="E184" t="s">
        <v>1714</v>
      </c>
      <c r="F184">
        <v>0</v>
      </c>
      <c r="I184" t="s">
        <v>1715</v>
      </c>
      <c r="J184" s="5">
        <v>45968</v>
      </c>
      <c r="K184" s="5">
        <v>45593.642361111109</v>
      </c>
      <c r="L184" t="s">
        <v>2184</v>
      </c>
      <c r="M184">
        <v>25600</v>
      </c>
      <c r="N184">
        <v>0</v>
      </c>
      <c r="O184" t="b">
        <v>1</v>
      </c>
      <c r="P184">
        <v>0</v>
      </c>
      <c r="Q184">
        <v>0</v>
      </c>
      <c r="R184">
        <v>0</v>
      </c>
      <c r="S184">
        <v>6</v>
      </c>
      <c r="U184" t="s">
        <v>1717</v>
      </c>
      <c r="V184" t="s">
        <v>1718</v>
      </c>
    </row>
    <row r="185" spans="1:22">
      <c r="A185" t="s">
        <v>2185</v>
      </c>
      <c r="B185" t="s">
        <v>2186</v>
      </c>
      <c r="C185" t="b">
        <v>1</v>
      </c>
      <c r="E185" t="s">
        <v>1714</v>
      </c>
      <c r="F185">
        <v>0.48</v>
      </c>
      <c r="I185" t="s">
        <v>1715</v>
      </c>
      <c r="J185" s="5">
        <v>45980</v>
      </c>
      <c r="K185" s="5">
        <v>45545.659722222219</v>
      </c>
      <c r="L185" t="s">
        <v>2187</v>
      </c>
      <c r="M185">
        <v>25600</v>
      </c>
      <c r="N185">
        <v>0</v>
      </c>
      <c r="O185" t="b">
        <v>1</v>
      </c>
      <c r="P185">
        <v>0</v>
      </c>
      <c r="Q185">
        <v>0</v>
      </c>
      <c r="R185">
        <v>0</v>
      </c>
      <c r="S185">
        <v>500</v>
      </c>
      <c r="U185" t="s">
        <v>1717</v>
      </c>
      <c r="V185" t="s">
        <v>1718</v>
      </c>
    </row>
    <row r="186" spans="1:22">
      <c r="A186" t="s">
        <v>2188</v>
      </c>
      <c r="B186" t="s">
        <v>2189</v>
      </c>
      <c r="C186" t="b">
        <v>1</v>
      </c>
      <c r="E186" t="s">
        <v>1714</v>
      </c>
      <c r="F186">
        <v>0.77</v>
      </c>
      <c r="I186" t="s">
        <v>1715</v>
      </c>
      <c r="J186" s="5">
        <v>45546</v>
      </c>
      <c r="K186" s="5">
        <v>45300.738888888889</v>
      </c>
      <c r="L186" t="s">
        <v>2190</v>
      </c>
      <c r="M186">
        <v>25600</v>
      </c>
      <c r="N186">
        <v>0</v>
      </c>
      <c r="O186" t="b">
        <v>1</v>
      </c>
      <c r="P186">
        <v>0</v>
      </c>
      <c r="Q186">
        <v>0</v>
      </c>
      <c r="R186">
        <v>0</v>
      </c>
      <c r="S186">
        <v>18</v>
      </c>
      <c r="U186" t="s">
        <v>1717</v>
      </c>
      <c r="V186" t="s">
        <v>1718</v>
      </c>
    </row>
    <row r="187" spans="1:22">
      <c r="A187" t="s">
        <v>2191</v>
      </c>
      <c r="B187" t="s">
        <v>2192</v>
      </c>
      <c r="C187" t="b">
        <v>1</v>
      </c>
      <c r="E187" t="s">
        <v>1714</v>
      </c>
      <c r="F187">
        <v>0.41</v>
      </c>
      <c r="I187" t="s">
        <v>1715</v>
      </c>
      <c r="J187" s="5">
        <v>45926</v>
      </c>
      <c r="K187" s="5">
        <v>45266.675694444442</v>
      </c>
      <c r="L187" t="s">
        <v>2193</v>
      </c>
      <c r="M187">
        <v>25600</v>
      </c>
      <c r="N187">
        <v>0</v>
      </c>
      <c r="O187" t="b">
        <v>1</v>
      </c>
      <c r="P187">
        <v>0</v>
      </c>
      <c r="Q187">
        <v>0</v>
      </c>
      <c r="R187">
        <v>0</v>
      </c>
      <c r="S187">
        <v>16</v>
      </c>
      <c r="U187" t="s">
        <v>1717</v>
      </c>
      <c r="V187" t="s">
        <v>1718</v>
      </c>
    </row>
    <row r="188" spans="1:22">
      <c r="A188" t="s">
        <v>2194</v>
      </c>
      <c r="B188" t="s">
        <v>2195</v>
      </c>
      <c r="C188" t="b">
        <v>1</v>
      </c>
      <c r="E188" t="s">
        <v>1714</v>
      </c>
      <c r="F188">
        <v>0.08</v>
      </c>
      <c r="I188" t="s">
        <v>1715</v>
      </c>
      <c r="J188" s="5">
        <v>45957</v>
      </c>
      <c r="K188" s="5">
        <v>45287.57708333333</v>
      </c>
      <c r="L188" t="s">
        <v>2196</v>
      </c>
      <c r="M188">
        <v>25600</v>
      </c>
      <c r="N188">
        <v>0</v>
      </c>
      <c r="O188" t="b">
        <v>1</v>
      </c>
      <c r="P188">
        <v>0</v>
      </c>
      <c r="Q188">
        <v>0</v>
      </c>
      <c r="R188">
        <v>0</v>
      </c>
      <c r="S188">
        <v>88</v>
      </c>
      <c r="U188" t="s">
        <v>1717</v>
      </c>
      <c r="V188" t="s">
        <v>1718</v>
      </c>
    </row>
    <row r="189" spans="1:22">
      <c r="A189" t="s">
        <v>2197</v>
      </c>
      <c r="B189" t="s">
        <v>2198</v>
      </c>
      <c r="C189" t="b">
        <v>0</v>
      </c>
      <c r="E189" t="s">
        <v>1714</v>
      </c>
      <c r="F189">
        <v>0.01</v>
      </c>
      <c r="I189" t="s">
        <v>1715</v>
      </c>
      <c r="J189" s="5">
        <v>46049</v>
      </c>
      <c r="K189" s="5">
        <v>45315.696527777778</v>
      </c>
      <c r="L189" t="s">
        <v>2199</v>
      </c>
      <c r="M189">
        <v>25600</v>
      </c>
      <c r="N189">
        <v>0</v>
      </c>
      <c r="O189" t="b">
        <v>1</v>
      </c>
      <c r="P189">
        <v>1</v>
      </c>
      <c r="Q189">
        <v>0</v>
      </c>
      <c r="R189">
        <v>0</v>
      </c>
      <c r="S189">
        <v>50</v>
      </c>
      <c r="U189" t="s">
        <v>1717</v>
      </c>
      <c r="V189" t="s">
        <v>1718</v>
      </c>
    </row>
    <row r="190" spans="1:22">
      <c r="A190" t="s">
        <v>2200</v>
      </c>
      <c r="B190" t="s">
        <v>2201</v>
      </c>
      <c r="C190" t="b">
        <v>1</v>
      </c>
      <c r="E190" t="s">
        <v>1714</v>
      </c>
      <c r="F190">
        <v>0.76</v>
      </c>
      <c r="I190" t="s">
        <v>1715</v>
      </c>
      <c r="J190" s="5">
        <v>45951</v>
      </c>
      <c r="K190" s="5">
        <v>45460.525000000001</v>
      </c>
      <c r="L190" t="s">
        <v>2202</v>
      </c>
      <c r="M190">
        <v>25600</v>
      </c>
      <c r="N190">
        <v>0</v>
      </c>
      <c r="O190" t="b">
        <v>1</v>
      </c>
      <c r="P190">
        <v>0</v>
      </c>
      <c r="Q190">
        <v>0</v>
      </c>
      <c r="R190">
        <v>0</v>
      </c>
      <c r="S190">
        <v>91</v>
      </c>
      <c r="U190" t="s">
        <v>1717</v>
      </c>
      <c r="V190" t="s">
        <v>1718</v>
      </c>
    </row>
    <row r="191" spans="1:22">
      <c r="A191" t="s">
        <v>2203</v>
      </c>
      <c r="B191" t="s">
        <v>2204</v>
      </c>
      <c r="C191" t="b">
        <v>1</v>
      </c>
      <c r="E191" t="s">
        <v>1714</v>
      </c>
      <c r="F191">
        <v>0</v>
      </c>
      <c r="I191" t="s">
        <v>1715</v>
      </c>
      <c r="J191" s="5">
        <v>45538</v>
      </c>
      <c r="K191" s="5">
        <v>45378.530555555553</v>
      </c>
      <c r="L191" t="s">
        <v>2205</v>
      </c>
      <c r="M191">
        <v>25600</v>
      </c>
      <c r="N191">
        <v>0</v>
      </c>
      <c r="O191" t="b">
        <v>1</v>
      </c>
      <c r="P191">
        <v>0</v>
      </c>
      <c r="Q191">
        <v>0</v>
      </c>
      <c r="R191">
        <v>0</v>
      </c>
      <c r="S191">
        <v>6</v>
      </c>
      <c r="U191" t="s">
        <v>1717</v>
      </c>
      <c r="V191" t="s">
        <v>1718</v>
      </c>
    </row>
    <row r="192" spans="1:22">
      <c r="A192" t="s">
        <v>2206</v>
      </c>
      <c r="B192" t="s">
        <v>2207</v>
      </c>
      <c r="C192" t="b">
        <v>0</v>
      </c>
      <c r="E192" t="s">
        <v>1714</v>
      </c>
      <c r="F192">
        <v>0</v>
      </c>
      <c r="I192" t="s">
        <v>1715</v>
      </c>
      <c r="K192" s="5">
        <v>45816.091666666667</v>
      </c>
      <c r="L192" t="s">
        <v>2208</v>
      </c>
      <c r="M192">
        <v>25600</v>
      </c>
      <c r="N192">
        <v>0</v>
      </c>
      <c r="O192" t="b">
        <v>1</v>
      </c>
      <c r="P192">
        <v>0</v>
      </c>
      <c r="Q192">
        <v>0</v>
      </c>
      <c r="R192">
        <v>0</v>
      </c>
      <c r="S192">
        <v>0</v>
      </c>
      <c r="U192" t="s">
        <v>1717</v>
      </c>
      <c r="V192" t="s">
        <v>1718</v>
      </c>
    </row>
    <row r="193" spans="1:22">
      <c r="A193" t="s">
        <v>2209</v>
      </c>
      <c r="B193" t="s">
        <v>2210</v>
      </c>
      <c r="C193" t="b">
        <v>1</v>
      </c>
      <c r="E193" t="s">
        <v>1714</v>
      </c>
      <c r="F193">
        <v>0.01</v>
      </c>
      <c r="I193" t="s">
        <v>1715</v>
      </c>
      <c r="J193" s="5">
        <v>45926</v>
      </c>
      <c r="K193" s="5">
        <v>45296.731944444444</v>
      </c>
      <c r="L193" t="s">
        <v>2211</v>
      </c>
      <c r="M193">
        <v>25600</v>
      </c>
      <c r="N193">
        <v>0</v>
      </c>
      <c r="O193" t="b">
        <v>1</v>
      </c>
      <c r="P193">
        <v>0</v>
      </c>
      <c r="Q193">
        <v>0</v>
      </c>
      <c r="R193">
        <v>0</v>
      </c>
      <c r="S193">
        <v>25</v>
      </c>
      <c r="U193" t="s">
        <v>1717</v>
      </c>
      <c r="V193" t="s">
        <v>1718</v>
      </c>
    </row>
    <row r="194" spans="1:22">
      <c r="A194" t="s">
        <v>2212</v>
      </c>
      <c r="B194" t="s">
        <v>2213</v>
      </c>
      <c r="C194" t="b">
        <v>1</v>
      </c>
      <c r="E194" t="s">
        <v>1714</v>
      </c>
      <c r="F194">
        <v>0.4</v>
      </c>
      <c r="I194" t="s">
        <v>1715</v>
      </c>
      <c r="J194" s="5">
        <v>45813</v>
      </c>
      <c r="K194" s="5">
        <v>45667.53402777778</v>
      </c>
      <c r="L194" t="s">
        <v>2214</v>
      </c>
      <c r="M194">
        <v>25600</v>
      </c>
      <c r="N194">
        <v>0</v>
      </c>
      <c r="O194" t="b">
        <v>1</v>
      </c>
      <c r="P194">
        <v>0</v>
      </c>
      <c r="Q194">
        <v>0</v>
      </c>
      <c r="R194">
        <v>0</v>
      </c>
      <c r="S194">
        <v>6</v>
      </c>
      <c r="U194" t="s">
        <v>1717</v>
      </c>
      <c r="V194" t="s">
        <v>1718</v>
      </c>
    </row>
    <row r="195" spans="1:22">
      <c r="A195" t="s">
        <v>2215</v>
      </c>
      <c r="B195" t="s">
        <v>2216</v>
      </c>
      <c r="C195" t="b">
        <v>1</v>
      </c>
      <c r="E195" t="s">
        <v>1714</v>
      </c>
      <c r="F195">
        <v>0.2</v>
      </c>
      <c r="I195" t="s">
        <v>1715</v>
      </c>
      <c r="J195" s="5">
        <v>46049</v>
      </c>
      <c r="K195" s="5">
        <v>45964.677083333336</v>
      </c>
      <c r="L195" t="s">
        <v>2217</v>
      </c>
      <c r="M195">
        <v>25600</v>
      </c>
      <c r="N195">
        <v>0</v>
      </c>
      <c r="O195" t="b">
        <v>1</v>
      </c>
      <c r="P195">
        <v>17</v>
      </c>
      <c r="Q195">
        <v>18</v>
      </c>
      <c r="R195">
        <v>8</v>
      </c>
      <c r="S195">
        <v>31</v>
      </c>
      <c r="U195" t="s">
        <v>1717</v>
      </c>
      <c r="V195" t="s">
        <v>1718</v>
      </c>
    </row>
    <row r="196" spans="1:22">
      <c r="A196" t="s">
        <v>2218</v>
      </c>
      <c r="B196" t="s">
        <v>2219</v>
      </c>
      <c r="C196" t="b">
        <v>1</v>
      </c>
      <c r="E196" t="s">
        <v>1714</v>
      </c>
      <c r="F196">
        <v>0.08</v>
      </c>
      <c r="I196" t="s">
        <v>1715</v>
      </c>
      <c r="J196" s="5">
        <v>46000</v>
      </c>
      <c r="K196" s="5">
        <v>45953.84375</v>
      </c>
      <c r="L196" t="s">
        <v>2220</v>
      </c>
      <c r="M196">
        <v>25600</v>
      </c>
      <c r="N196">
        <v>0</v>
      </c>
      <c r="O196" t="b">
        <v>1</v>
      </c>
      <c r="P196">
        <v>0</v>
      </c>
      <c r="Q196">
        <v>0</v>
      </c>
      <c r="R196">
        <v>0</v>
      </c>
      <c r="S196">
        <v>54</v>
      </c>
      <c r="U196" t="s">
        <v>1717</v>
      </c>
      <c r="V196" t="s">
        <v>1718</v>
      </c>
    </row>
    <row r="197" spans="1:22">
      <c r="A197" t="s">
        <v>2221</v>
      </c>
      <c r="B197" t="s">
        <v>2222</v>
      </c>
      <c r="C197" t="b">
        <v>1</v>
      </c>
      <c r="E197" t="s">
        <v>1714</v>
      </c>
      <c r="F197">
        <v>0.02</v>
      </c>
      <c r="I197" t="s">
        <v>1715</v>
      </c>
      <c r="J197" s="5">
        <v>45792</v>
      </c>
      <c r="K197" s="5">
        <v>45784.767361111109</v>
      </c>
      <c r="L197" t="s">
        <v>2223</v>
      </c>
      <c r="M197">
        <v>25600</v>
      </c>
      <c r="N197">
        <v>0</v>
      </c>
      <c r="O197" t="b">
        <v>1</v>
      </c>
      <c r="P197">
        <v>0</v>
      </c>
      <c r="Q197">
        <v>0</v>
      </c>
      <c r="R197">
        <v>0</v>
      </c>
      <c r="S197">
        <v>5</v>
      </c>
      <c r="U197" t="s">
        <v>1717</v>
      </c>
      <c r="V197" t="s">
        <v>1718</v>
      </c>
    </row>
    <row r="198" spans="1:22">
      <c r="A198" t="s">
        <v>2224</v>
      </c>
      <c r="B198" t="s">
        <v>2225</v>
      </c>
      <c r="C198" t="b">
        <v>1</v>
      </c>
      <c r="E198" t="s">
        <v>1714</v>
      </c>
      <c r="F198">
        <v>0.87</v>
      </c>
      <c r="I198" t="s">
        <v>1715</v>
      </c>
      <c r="J198" s="5">
        <v>46010</v>
      </c>
      <c r="K198" s="5">
        <v>45980.900694444441</v>
      </c>
      <c r="L198" t="s">
        <v>2226</v>
      </c>
      <c r="M198">
        <v>25600</v>
      </c>
      <c r="N198">
        <v>0</v>
      </c>
      <c r="O198" t="b">
        <v>1</v>
      </c>
      <c r="P198">
        <v>0</v>
      </c>
      <c r="Q198">
        <v>0</v>
      </c>
      <c r="R198">
        <v>0</v>
      </c>
      <c r="S198">
        <v>577</v>
      </c>
      <c r="U198" t="s">
        <v>1717</v>
      </c>
      <c r="V198" t="s">
        <v>1718</v>
      </c>
    </row>
    <row r="199" spans="1:22">
      <c r="A199" t="s">
        <v>2227</v>
      </c>
      <c r="B199" t="s">
        <v>2228</v>
      </c>
      <c r="C199" t="b">
        <v>1</v>
      </c>
      <c r="E199" t="s">
        <v>1714</v>
      </c>
      <c r="F199">
        <v>0.08</v>
      </c>
      <c r="I199" t="s">
        <v>1715</v>
      </c>
      <c r="J199" s="5">
        <v>46038</v>
      </c>
      <c r="K199" s="5">
        <v>45831.790972222225</v>
      </c>
      <c r="L199" t="s">
        <v>2229</v>
      </c>
      <c r="M199">
        <v>25600</v>
      </c>
      <c r="N199">
        <v>0</v>
      </c>
      <c r="O199" t="b">
        <v>1</v>
      </c>
      <c r="P199">
        <v>1</v>
      </c>
      <c r="Q199">
        <v>0</v>
      </c>
      <c r="R199">
        <v>0</v>
      </c>
      <c r="S199">
        <v>114</v>
      </c>
      <c r="U199" t="s">
        <v>1717</v>
      </c>
      <c r="V199" t="s">
        <v>1718</v>
      </c>
    </row>
    <row r="200" spans="1:22">
      <c r="A200" t="s">
        <v>2230</v>
      </c>
      <c r="B200" t="s">
        <v>2231</v>
      </c>
      <c r="C200" t="b">
        <v>1</v>
      </c>
      <c r="E200" t="s">
        <v>1714</v>
      </c>
      <c r="F200">
        <v>0</v>
      </c>
      <c r="I200" t="s">
        <v>1715</v>
      </c>
      <c r="J200" s="5">
        <v>45981</v>
      </c>
      <c r="K200" s="5">
        <v>45761.679166666669</v>
      </c>
      <c r="L200" t="s">
        <v>2232</v>
      </c>
      <c r="M200">
        <v>25600</v>
      </c>
      <c r="N200">
        <v>0</v>
      </c>
      <c r="O200" t="b">
        <v>1</v>
      </c>
      <c r="P200">
        <v>0</v>
      </c>
      <c r="Q200">
        <v>0</v>
      </c>
      <c r="R200">
        <v>0</v>
      </c>
      <c r="S200">
        <v>3</v>
      </c>
      <c r="U200" t="s">
        <v>1717</v>
      </c>
      <c r="V200" t="s">
        <v>1718</v>
      </c>
    </row>
    <row r="201" spans="1:22">
      <c r="A201" t="s">
        <v>2233</v>
      </c>
      <c r="B201" t="s">
        <v>2234</v>
      </c>
      <c r="C201" t="b">
        <v>1</v>
      </c>
      <c r="E201" t="s">
        <v>1714</v>
      </c>
      <c r="F201">
        <v>0.2</v>
      </c>
      <c r="I201" t="s">
        <v>1715</v>
      </c>
      <c r="J201" s="5">
        <v>46044</v>
      </c>
      <c r="K201" s="5">
        <v>45689.036805555559</v>
      </c>
      <c r="L201" t="s">
        <v>2235</v>
      </c>
      <c r="M201">
        <v>25600</v>
      </c>
      <c r="N201">
        <v>0</v>
      </c>
      <c r="O201" t="b">
        <v>1</v>
      </c>
      <c r="P201">
        <v>1</v>
      </c>
      <c r="Q201">
        <v>0</v>
      </c>
      <c r="R201">
        <v>0</v>
      </c>
      <c r="S201">
        <v>148</v>
      </c>
      <c r="U201" t="s">
        <v>1717</v>
      </c>
      <c r="V201" t="s">
        <v>1718</v>
      </c>
    </row>
    <row r="202" spans="1:22">
      <c r="A202" t="s">
        <v>2236</v>
      </c>
      <c r="B202" t="s">
        <v>2237</v>
      </c>
      <c r="C202" t="b">
        <v>1</v>
      </c>
      <c r="D202">
        <v>1</v>
      </c>
      <c r="E202" t="s">
        <v>1714</v>
      </c>
      <c r="F202">
        <v>0.79</v>
      </c>
      <c r="I202" t="s">
        <v>1715</v>
      </c>
      <c r="J202" s="5">
        <v>46042</v>
      </c>
      <c r="K202" s="5">
        <v>45735.631249999999</v>
      </c>
      <c r="L202" t="s">
        <v>2238</v>
      </c>
      <c r="M202">
        <v>25600</v>
      </c>
      <c r="N202">
        <v>0</v>
      </c>
      <c r="O202" t="b">
        <v>1</v>
      </c>
      <c r="P202">
        <v>4</v>
      </c>
      <c r="Q202">
        <v>0</v>
      </c>
      <c r="R202">
        <v>0</v>
      </c>
      <c r="S202">
        <v>128</v>
      </c>
      <c r="U202" t="s">
        <v>1717</v>
      </c>
      <c r="V202" t="s">
        <v>1718</v>
      </c>
    </row>
    <row r="203" spans="1:22">
      <c r="A203" t="s">
        <v>2239</v>
      </c>
      <c r="B203" t="s">
        <v>2240</v>
      </c>
      <c r="C203" t="b">
        <v>1</v>
      </c>
      <c r="E203" t="s">
        <v>1714</v>
      </c>
      <c r="F203">
        <v>1.07</v>
      </c>
      <c r="I203" t="s">
        <v>1715</v>
      </c>
      <c r="J203" s="5">
        <v>46047</v>
      </c>
      <c r="K203" s="5">
        <v>45889.942361111112</v>
      </c>
      <c r="L203" t="s">
        <v>2241</v>
      </c>
      <c r="M203">
        <v>25600</v>
      </c>
      <c r="N203">
        <v>0</v>
      </c>
      <c r="O203" t="b">
        <v>1</v>
      </c>
      <c r="P203">
        <v>16</v>
      </c>
      <c r="Q203">
        <v>9</v>
      </c>
      <c r="R203">
        <v>5</v>
      </c>
      <c r="S203">
        <v>314</v>
      </c>
      <c r="U203" t="s">
        <v>1717</v>
      </c>
      <c r="V203" t="s">
        <v>1718</v>
      </c>
    </row>
    <row r="204" spans="1:22">
      <c r="A204" t="s">
        <v>2242</v>
      </c>
      <c r="B204" t="s">
        <v>2243</v>
      </c>
      <c r="C204" t="b">
        <v>1</v>
      </c>
      <c r="E204" t="s">
        <v>1714</v>
      </c>
      <c r="F204">
        <v>0.15</v>
      </c>
      <c r="I204" t="s">
        <v>1715</v>
      </c>
      <c r="J204" s="5">
        <v>46049</v>
      </c>
      <c r="K204" s="5">
        <v>45782.619444444441</v>
      </c>
      <c r="L204" t="s">
        <v>2244</v>
      </c>
      <c r="M204">
        <v>25600</v>
      </c>
      <c r="N204">
        <v>0</v>
      </c>
      <c r="O204" t="b">
        <v>1</v>
      </c>
      <c r="P204">
        <v>1</v>
      </c>
      <c r="Q204">
        <v>0</v>
      </c>
      <c r="R204">
        <v>0</v>
      </c>
      <c r="S204">
        <v>56</v>
      </c>
      <c r="U204" t="s">
        <v>1717</v>
      </c>
      <c r="V204" t="s">
        <v>1718</v>
      </c>
    </row>
    <row r="205" spans="1:22">
      <c r="A205" t="s">
        <v>2245</v>
      </c>
      <c r="B205" t="s">
        <v>2246</v>
      </c>
      <c r="C205" t="b">
        <v>0</v>
      </c>
      <c r="E205" t="s">
        <v>1714</v>
      </c>
      <c r="F205">
        <v>0</v>
      </c>
      <c r="I205" t="s">
        <v>1715</v>
      </c>
      <c r="J205" s="5">
        <v>45951</v>
      </c>
      <c r="K205" s="5">
        <v>45750.8</v>
      </c>
      <c r="L205" t="s">
        <v>2247</v>
      </c>
      <c r="M205">
        <v>25600</v>
      </c>
      <c r="N205">
        <v>0</v>
      </c>
      <c r="O205" t="b">
        <v>1</v>
      </c>
      <c r="P205">
        <v>0</v>
      </c>
      <c r="Q205">
        <v>0</v>
      </c>
      <c r="R205">
        <v>0</v>
      </c>
      <c r="S205">
        <v>3</v>
      </c>
      <c r="U205" t="s">
        <v>1717</v>
      </c>
      <c r="V205" t="s">
        <v>1718</v>
      </c>
    </row>
    <row r="206" spans="1:22">
      <c r="A206" t="s">
        <v>2248</v>
      </c>
      <c r="B206" t="s">
        <v>2249</v>
      </c>
      <c r="C206" t="b">
        <v>1</v>
      </c>
      <c r="E206" t="s">
        <v>1714</v>
      </c>
      <c r="F206">
        <v>0.01</v>
      </c>
      <c r="I206" t="s">
        <v>1715</v>
      </c>
      <c r="J206" s="5">
        <v>46049</v>
      </c>
      <c r="K206" s="5">
        <v>45973.583333333336</v>
      </c>
      <c r="L206" t="s">
        <v>2250</v>
      </c>
      <c r="M206">
        <v>25600</v>
      </c>
      <c r="N206">
        <v>0</v>
      </c>
      <c r="O206" t="b">
        <v>1</v>
      </c>
      <c r="P206">
        <v>5</v>
      </c>
      <c r="Q206">
        <v>2</v>
      </c>
      <c r="R206">
        <v>1</v>
      </c>
      <c r="S206">
        <v>6</v>
      </c>
      <c r="U206" t="s">
        <v>1717</v>
      </c>
      <c r="V206" t="s">
        <v>1718</v>
      </c>
    </row>
    <row r="207" spans="1:22">
      <c r="A207" t="s">
        <v>2251</v>
      </c>
      <c r="B207" t="s">
        <v>2252</v>
      </c>
      <c r="C207" t="b">
        <v>1</v>
      </c>
      <c r="E207" t="s">
        <v>1714</v>
      </c>
      <c r="F207">
        <v>0.14000000000000001</v>
      </c>
      <c r="I207" t="s">
        <v>1715</v>
      </c>
      <c r="J207" s="5">
        <v>46048</v>
      </c>
      <c r="K207" s="5">
        <v>46038.628472222219</v>
      </c>
      <c r="L207" t="s">
        <v>2253</v>
      </c>
      <c r="M207">
        <v>25600</v>
      </c>
      <c r="N207">
        <v>0</v>
      </c>
      <c r="O207" t="b">
        <v>1</v>
      </c>
      <c r="P207">
        <v>14</v>
      </c>
      <c r="Q207">
        <v>16</v>
      </c>
      <c r="R207">
        <v>5</v>
      </c>
      <c r="S207">
        <v>13</v>
      </c>
      <c r="U207" t="s">
        <v>1717</v>
      </c>
      <c r="V207" t="s">
        <v>1718</v>
      </c>
    </row>
    <row r="208" spans="1:22">
      <c r="A208" t="s">
        <v>2254</v>
      </c>
      <c r="B208" t="s">
        <v>2255</v>
      </c>
      <c r="C208" t="b">
        <v>1</v>
      </c>
      <c r="E208" t="s">
        <v>1714</v>
      </c>
      <c r="F208">
        <v>0.04</v>
      </c>
      <c r="I208" t="s">
        <v>1715</v>
      </c>
      <c r="J208" s="5">
        <v>44274</v>
      </c>
      <c r="K208" s="5">
        <v>44214.35833333333</v>
      </c>
      <c r="L208" t="s">
        <v>2256</v>
      </c>
      <c r="M208">
        <v>25600</v>
      </c>
      <c r="N208">
        <v>0</v>
      </c>
      <c r="O208" t="b">
        <v>1</v>
      </c>
      <c r="P208">
        <v>0</v>
      </c>
      <c r="Q208">
        <v>0</v>
      </c>
      <c r="R208">
        <v>0</v>
      </c>
      <c r="S208">
        <v>34</v>
      </c>
      <c r="U208" t="s">
        <v>1717</v>
      </c>
      <c r="V208" t="s">
        <v>1718</v>
      </c>
    </row>
    <row r="209" spans="1:22">
      <c r="A209" t="s">
        <v>2257</v>
      </c>
      <c r="B209" t="s">
        <v>2258</v>
      </c>
      <c r="C209" t="b">
        <v>1</v>
      </c>
      <c r="E209" t="s">
        <v>1714</v>
      </c>
      <c r="F209">
        <v>0.01</v>
      </c>
      <c r="I209" t="s">
        <v>1715</v>
      </c>
      <c r="J209" s="5">
        <v>45621</v>
      </c>
      <c r="K209" s="5">
        <v>44372.615277777775</v>
      </c>
      <c r="L209" t="s">
        <v>2259</v>
      </c>
      <c r="M209">
        <v>25600</v>
      </c>
      <c r="N209">
        <v>0</v>
      </c>
      <c r="O209" t="b">
        <v>1</v>
      </c>
      <c r="P209">
        <v>0</v>
      </c>
      <c r="Q209">
        <v>0</v>
      </c>
      <c r="R209">
        <v>0</v>
      </c>
      <c r="S209">
        <v>18</v>
      </c>
      <c r="U209" t="s">
        <v>1717</v>
      </c>
      <c r="V209" t="s">
        <v>1718</v>
      </c>
    </row>
    <row r="210" spans="1:22">
      <c r="A210" t="s">
        <v>2260</v>
      </c>
      <c r="B210" t="s">
        <v>2261</v>
      </c>
      <c r="C210" t="b">
        <v>1</v>
      </c>
      <c r="E210" t="s">
        <v>1714</v>
      </c>
      <c r="F210">
        <v>0.73</v>
      </c>
      <c r="I210" t="s">
        <v>1715</v>
      </c>
      <c r="J210" s="5">
        <v>46034</v>
      </c>
      <c r="K210" s="5">
        <v>45054.82916666667</v>
      </c>
      <c r="L210" t="s">
        <v>2262</v>
      </c>
      <c r="M210">
        <v>25600</v>
      </c>
      <c r="N210">
        <v>0</v>
      </c>
      <c r="O210" t="b">
        <v>1</v>
      </c>
      <c r="P210">
        <v>1</v>
      </c>
      <c r="Q210">
        <v>2</v>
      </c>
      <c r="R210">
        <v>2</v>
      </c>
      <c r="S210">
        <v>69</v>
      </c>
      <c r="U210" t="s">
        <v>1717</v>
      </c>
      <c r="V210" t="s">
        <v>1718</v>
      </c>
    </row>
    <row r="211" spans="1:22">
      <c r="A211" t="s">
        <v>2263</v>
      </c>
      <c r="B211" t="s">
        <v>2264</v>
      </c>
      <c r="C211" t="b">
        <v>1</v>
      </c>
      <c r="E211" t="s">
        <v>1714</v>
      </c>
      <c r="F211">
        <v>0.63</v>
      </c>
      <c r="I211" t="s">
        <v>1715</v>
      </c>
      <c r="J211" s="5">
        <v>45503</v>
      </c>
      <c r="K211" s="5">
        <v>45122.535416666666</v>
      </c>
      <c r="L211" t="s">
        <v>2265</v>
      </c>
      <c r="M211">
        <v>25600</v>
      </c>
      <c r="N211">
        <v>0</v>
      </c>
      <c r="O211" t="b">
        <v>1</v>
      </c>
      <c r="P211">
        <v>0</v>
      </c>
      <c r="Q211">
        <v>0</v>
      </c>
      <c r="R211">
        <v>0</v>
      </c>
      <c r="S211">
        <v>10</v>
      </c>
      <c r="U211" t="s">
        <v>1717</v>
      </c>
      <c r="V211" t="s">
        <v>1718</v>
      </c>
    </row>
    <row r="212" spans="1:22">
      <c r="A212" t="s">
        <v>2266</v>
      </c>
      <c r="B212" t="s">
        <v>2267</v>
      </c>
      <c r="C212" t="b">
        <v>0</v>
      </c>
      <c r="E212" t="s">
        <v>1714</v>
      </c>
      <c r="F212">
        <v>0</v>
      </c>
      <c r="I212" t="s">
        <v>1715</v>
      </c>
      <c r="J212" s="5">
        <v>45820</v>
      </c>
      <c r="K212" s="5">
        <v>45720.746527777781</v>
      </c>
      <c r="L212" t="s">
        <v>2268</v>
      </c>
      <c r="M212">
        <v>25600</v>
      </c>
      <c r="N212">
        <v>0</v>
      </c>
      <c r="O212" t="b">
        <v>1</v>
      </c>
      <c r="P212">
        <v>0</v>
      </c>
      <c r="Q212">
        <v>0</v>
      </c>
      <c r="R212">
        <v>0</v>
      </c>
      <c r="S212">
        <v>8</v>
      </c>
      <c r="U212" t="s">
        <v>1717</v>
      </c>
      <c r="V212" t="s">
        <v>1718</v>
      </c>
    </row>
    <row r="213" spans="1:22">
      <c r="A213" t="s">
        <v>2269</v>
      </c>
      <c r="B213" t="s">
        <v>2270</v>
      </c>
      <c r="C213" t="b">
        <v>0</v>
      </c>
      <c r="E213" t="s">
        <v>1714</v>
      </c>
      <c r="F213">
        <v>0</v>
      </c>
      <c r="I213" t="s">
        <v>1715</v>
      </c>
      <c r="K213" s="5">
        <v>44672.240277777775</v>
      </c>
      <c r="L213" t="s">
        <v>2271</v>
      </c>
      <c r="M213">
        <v>25600</v>
      </c>
      <c r="N213">
        <v>0</v>
      </c>
      <c r="O213" t="b">
        <v>1</v>
      </c>
      <c r="P213">
        <v>0</v>
      </c>
      <c r="Q213">
        <v>0</v>
      </c>
      <c r="R213">
        <v>0</v>
      </c>
      <c r="S213">
        <v>8</v>
      </c>
      <c r="U213" t="s">
        <v>1717</v>
      </c>
      <c r="V213" t="s">
        <v>1718</v>
      </c>
    </row>
    <row r="214" spans="1:22">
      <c r="A214" t="s">
        <v>2272</v>
      </c>
      <c r="B214" t="s">
        <v>2273</v>
      </c>
      <c r="C214" t="b">
        <v>0</v>
      </c>
      <c r="E214" t="s">
        <v>1714</v>
      </c>
      <c r="F214">
        <v>0</v>
      </c>
      <c r="I214" t="s">
        <v>1715</v>
      </c>
      <c r="K214" s="5">
        <v>44763.234722222223</v>
      </c>
      <c r="L214" t="s">
        <v>2274</v>
      </c>
      <c r="M214">
        <v>25600</v>
      </c>
      <c r="N214">
        <v>0</v>
      </c>
      <c r="O214" t="b">
        <v>1</v>
      </c>
      <c r="P214">
        <v>0</v>
      </c>
      <c r="Q214">
        <v>0</v>
      </c>
      <c r="R214">
        <v>0</v>
      </c>
      <c r="S214">
        <v>8</v>
      </c>
      <c r="U214" t="s">
        <v>1717</v>
      </c>
      <c r="V214" t="s">
        <v>1718</v>
      </c>
    </row>
    <row r="215" spans="1:22">
      <c r="A215" t="s">
        <v>2275</v>
      </c>
      <c r="B215" t="s">
        <v>2276</v>
      </c>
      <c r="C215" t="b">
        <v>0</v>
      </c>
      <c r="E215" t="s">
        <v>1714</v>
      </c>
      <c r="F215">
        <v>0</v>
      </c>
      <c r="I215" t="s">
        <v>1715</v>
      </c>
      <c r="K215" s="5">
        <v>44793.711111111108</v>
      </c>
      <c r="L215" t="s">
        <v>2277</v>
      </c>
      <c r="M215">
        <v>25600</v>
      </c>
      <c r="N215">
        <v>0</v>
      </c>
      <c r="O215" t="b">
        <v>1</v>
      </c>
      <c r="P215">
        <v>0</v>
      </c>
      <c r="Q215">
        <v>0</v>
      </c>
      <c r="R215">
        <v>0</v>
      </c>
      <c r="S215">
        <v>8</v>
      </c>
      <c r="U215" t="s">
        <v>1717</v>
      </c>
      <c r="V215" t="s">
        <v>1718</v>
      </c>
    </row>
    <row r="216" spans="1:22">
      <c r="A216" t="s">
        <v>2278</v>
      </c>
      <c r="B216" t="s">
        <v>2279</v>
      </c>
      <c r="C216" t="b">
        <v>0</v>
      </c>
      <c r="E216" t="s">
        <v>1714</v>
      </c>
      <c r="F216">
        <v>0</v>
      </c>
      <c r="I216" t="s">
        <v>1715</v>
      </c>
      <c r="K216" s="5">
        <v>45973.10833333333</v>
      </c>
      <c r="L216" t="s">
        <v>2280</v>
      </c>
      <c r="M216">
        <v>25600</v>
      </c>
      <c r="N216">
        <v>0</v>
      </c>
      <c r="O216" t="b">
        <v>1</v>
      </c>
      <c r="P216">
        <v>0</v>
      </c>
      <c r="Q216">
        <v>0</v>
      </c>
      <c r="R216">
        <v>0</v>
      </c>
      <c r="S216">
        <v>0</v>
      </c>
      <c r="U216" t="s">
        <v>1717</v>
      </c>
      <c r="V216" t="s">
        <v>1718</v>
      </c>
    </row>
    <row r="217" spans="1:22">
      <c r="A217" t="s">
        <v>2281</v>
      </c>
      <c r="B217" t="s">
        <v>2282</v>
      </c>
      <c r="C217" t="b">
        <v>0</v>
      </c>
      <c r="E217" t="s">
        <v>1714</v>
      </c>
      <c r="F217">
        <v>0</v>
      </c>
      <c r="H217" t="s">
        <v>2283</v>
      </c>
      <c r="I217" t="s">
        <v>1715</v>
      </c>
      <c r="J217" s="5">
        <v>46048</v>
      </c>
      <c r="K217" s="5">
        <v>45821.819444444445</v>
      </c>
      <c r="L217" t="s">
        <v>2284</v>
      </c>
      <c r="M217">
        <v>25600</v>
      </c>
      <c r="N217">
        <v>0</v>
      </c>
      <c r="O217" t="b">
        <v>1</v>
      </c>
      <c r="P217">
        <v>11</v>
      </c>
      <c r="Q217">
        <v>8</v>
      </c>
      <c r="R217">
        <v>2</v>
      </c>
      <c r="S217">
        <v>3</v>
      </c>
      <c r="U217" t="s">
        <v>1717</v>
      </c>
      <c r="V217" t="s">
        <v>1718</v>
      </c>
    </row>
    <row r="218" spans="1:22">
      <c r="A218" t="s">
        <v>2285</v>
      </c>
      <c r="B218" t="s">
        <v>2286</v>
      </c>
      <c r="C218" t="b">
        <v>0</v>
      </c>
      <c r="E218" t="s">
        <v>1714</v>
      </c>
      <c r="F218">
        <v>0.27</v>
      </c>
      <c r="H218" t="s">
        <v>2283</v>
      </c>
      <c r="I218" t="s">
        <v>1715</v>
      </c>
      <c r="J218" s="5">
        <v>46049</v>
      </c>
      <c r="K218" s="5">
        <v>45891.595138888886</v>
      </c>
      <c r="L218" t="s">
        <v>2287</v>
      </c>
      <c r="M218">
        <v>25600</v>
      </c>
      <c r="N218">
        <v>0</v>
      </c>
      <c r="O218" t="b">
        <v>1</v>
      </c>
      <c r="P218">
        <v>6</v>
      </c>
      <c r="Q218">
        <v>4</v>
      </c>
      <c r="R218">
        <v>2</v>
      </c>
      <c r="S218">
        <v>39</v>
      </c>
      <c r="U218" t="s">
        <v>1717</v>
      </c>
      <c r="V218" t="s">
        <v>1718</v>
      </c>
    </row>
    <row r="219" spans="1:22">
      <c r="A219" t="s">
        <v>2288</v>
      </c>
      <c r="B219" t="s">
        <v>2289</v>
      </c>
      <c r="C219" t="b">
        <v>0</v>
      </c>
      <c r="E219" t="s">
        <v>1714</v>
      </c>
      <c r="F219">
        <v>0</v>
      </c>
      <c r="H219" t="s">
        <v>2283</v>
      </c>
      <c r="I219" t="s">
        <v>1715</v>
      </c>
      <c r="J219" s="5">
        <v>46030</v>
      </c>
      <c r="K219" s="5">
        <v>45891.609722222223</v>
      </c>
      <c r="L219" t="s">
        <v>2290</v>
      </c>
      <c r="M219">
        <v>25600</v>
      </c>
      <c r="N219">
        <v>0</v>
      </c>
      <c r="O219" t="b">
        <v>1</v>
      </c>
      <c r="P219">
        <v>7</v>
      </c>
      <c r="Q219">
        <v>3</v>
      </c>
      <c r="R219">
        <v>2</v>
      </c>
      <c r="S219">
        <v>4</v>
      </c>
      <c r="U219" t="s">
        <v>1717</v>
      </c>
      <c r="V219" t="s">
        <v>1718</v>
      </c>
    </row>
    <row r="220" spans="1:22">
      <c r="A220" t="s">
        <v>2291</v>
      </c>
      <c r="B220" t="s">
        <v>2292</v>
      </c>
      <c r="C220" t="b">
        <v>0</v>
      </c>
      <c r="E220" t="s">
        <v>1714</v>
      </c>
      <c r="F220">
        <v>0</v>
      </c>
      <c r="H220" t="s">
        <v>2283</v>
      </c>
      <c r="I220" t="s">
        <v>1715</v>
      </c>
      <c r="J220" s="5">
        <v>45936</v>
      </c>
      <c r="K220" s="5">
        <v>45756.556250000001</v>
      </c>
      <c r="L220" t="s">
        <v>2293</v>
      </c>
      <c r="M220">
        <v>25600</v>
      </c>
      <c r="N220">
        <v>0</v>
      </c>
      <c r="O220" t="b">
        <v>1</v>
      </c>
      <c r="P220">
        <v>0</v>
      </c>
      <c r="Q220">
        <v>0</v>
      </c>
      <c r="R220">
        <v>0</v>
      </c>
      <c r="S220">
        <v>5</v>
      </c>
      <c r="U220" t="s">
        <v>1717</v>
      </c>
      <c r="V220" t="s">
        <v>1718</v>
      </c>
    </row>
    <row r="221" spans="1:22">
      <c r="A221" t="s">
        <v>2294</v>
      </c>
      <c r="B221" t="s">
        <v>2295</v>
      </c>
      <c r="C221" t="b">
        <v>0</v>
      </c>
      <c r="E221" t="s">
        <v>1714</v>
      </c>
      <c r="F221">
        <v>0.01</v>
      </c>
      <c r="H221" t="s">
        <v>2296</v>
      </c>
      <c r="I221" t="s">
        <v>1715</v>
      </c>
      <c r="J221" s="5">
        <v>46048</v>
      </c>
      <c r="K221" s="5">
        <v>45982.628472222219</v>
      </c>
      <c r="L221" t="s">
        <v>2297</v>
      </c>
      <c r="M221">
        <v>25600</v>
      </c>
      <c r="N221">
        <v>0</v>
      </c>
      <c r="O221" t="b">
        <v>1</v>
      </c>
      <c r="P221">
        <v>6</v>
      </c>
      <c r="Q221">
        <v>3</v>
      </c>
      <c r="R221">
        <v>2</v>
      </c>
      <c r="S221">
        <v>10</v>
      </c>
      <c r="U221" t="s">
        <v>1717</v>
      </c>
      <c r="V221" t="s">
        <v>1718</v>
      </c>
    </row>
    <row r="222" spans="1:22">
      <c r="A222" t="s">
        <v>2298</v>
      </c>
      <c r="B222" t="s">
        <v>2299</v>
      </c>
      <c r="C222" t="b">
        <v>1</v>
      </c>
      <c r="E222" t="s">
        <v>1714</v>
      </c>
      <c r="F222">
        <v>0.15</v>
      </c>
      <c r="H222" t="s">
        <v>2283</v>
      </c>
      <c r="I222" t="s">
        <v>1715</v>
      </c>
      <c r="J222" s="5">
        <v>46049</v>
      </c>
      <c r="K222" s="5">
        <v>45741.842361111114</v>
      </c>
      <c r="L222" t="s">
        <v>2300</v>
      </c>
      <c r="M222">
        <v>25600</v>
      </c>
      <c r="N222">
        <v>0</v>
      </c>
      <c r="O222" t="b">
        <v>1</v>
      </c>
      <c r="P222">
        <v>20</v>
      </c>
      <c r="Q222">
        <v>35</v>
      </c>
      <c r="R222">
        <v>7</v>
      </c>
      <c r="S222">
        <v>50</v>
      </c>
      <c r="U222" t="s">
        <v>1717</v>
      </c>
      <c r="V222" t="s">
        <v>1718</v>
      </c>
    </row>
    <row r="223" spans="1:22">
      <c r="A223" t="s">
        <v>2301</v>
      </c>
      <c r="B223" t="s">
        <v>2302</v>
      </c>
      <c r="C223" t="b">
        <v>0</v>
      </c>
      <c r="E223" t="s">
        <v>1714</v>
      </c>
      <c r="F223">
        <v>0</v>
      </c>
      <c r="I223" t="s">
        <v>1715</v>
      </c>
      <c r="K223" s="5">
        <v>44673.236805555556</v>
      </c>
      <c r="L223" t="s">
        <v>2303</v>
      </c>
      <c r="M223">
        <v>25600</v>
      </c>
      <c r="N223">
        <v>0</v>
      </c>
      <c r="O223" t="b">
        <v>1</v>
      </c>
      <c r="P223">
        <v>0</v>
      </c>
      <c r="Q223">
        <v>0</v>
      </c>
      <c r="R223">
        <v>0</v>
      </c>
      <c r="S223">
        <v>8</v>
      </c>
      <c r="U223" t="s">
        <v>1717</v>
      </c>
      <c r="V223" t="s">
        <v>1718</v>
      </c>
    </row>
    <row r="224" spans="1:22">
      <c r="A224" t="s">
        <v>2304</v>
      </c>
      <c r="B224" t="s">
        <v>2305</v>
      </c>
      <c r="C224" t="b">
        <v>1</v>
      </c>
      <c r="D224">
        <v>0</v>
      </c>
      <c r="E224" t="s">
        <v>1714</v>
      </c>
      <c r="F224">
        <v>1.58</v>
      </c>
      <c r="I224" t="s">
        <v>1715</v>
      </c>
      <c r="J224" s="5">
        <v>46048</v>
      </c>
      <c r="K224" s="5">
        <v>44054.643750000003</v>
      </c>
      <c r="L224" t="s">
        <v>2306</v>
      </c>
      <c r="M224">
        <v>25600</v>
      </c>
      <c r="N224">
        <v>0</v>
      </c>
      <c r="O224" t="b">
        <v>1</v>
      </c>
      <c r="P224">
        <v>2</v>
      </c>
      <c r="Q224">
        <v>0</v>
      </c>
      <c r="R224">
        <v>0</v>
      </c>
      <c r="S224">
        <v>179</v>
      </c>
      <c r="U224" t="s">
        <v>1717</v>
      </c>
      <c r="V224" t="s">
        <v>1718</v>
      </c>
    </row>
    <row r="225" spans="1:22">
      <c r="A225" t="s">
        <v>2307</v>
      </c>
      <c r="B225" t="s">
        <v>2308</v>
      </c>
      <c r="C225" t="b">
        <v>1</v>
      </c>
      <c r="E225" t="s">
        <v>1714</v>
      </c>
      <c r="F225">
        <v>1.19</v>
      </c>
      <c r="I225" t="s">
        <v>1715</v>
      </c>
      <c r="J225" s="5">
        <v>45225</v>
      </c>
      <c r="K225" s="5">
        <v>43774.927777777775</v>
      </c>
      <c r="L225" t="s">
        <v>2309</v>
      </c>
      <c r="M225">
        <v>25600</v>
      </c>
      <c r="N225">
        <v>0</v>
      </c>
      <c r="O225" t="b">
        <v>1</v>
      </c>
      <c r="P225">
        <v>0</v>
      </c>
      <c r="Q225">
        <v>0</v>
      </c>
      <c r="R225">
        <v>0</v>
      </c>
      <c r="S225">
        <v>842</v>
      </c>
      <c r="U225" t="s">
        <v>1717</v>
      </c>
      <c r="V225" t="s">
        <v>1718</v>
      </c>
    </row>
    <row r="226" spans="1:22">
      <c r="A226" t="s">
        <v>2310</v>
      </c>
      <c r="B226" t="s">
        <v>2311</v>
      </c>
      <c r="C226" t="b">
        <v>1</v>
      </c>
      <c r="E226" t="s">
        <v>1714</v>
      </c>
      <c r="F226">
        <v>0.02</v>
      </c>
      <c r="I226" t="s">
        <v>1715</v>
      </c>
      <c r="J226" s="5">
        <v>45961</v>
      </c>
      <c r="K226" s="5">
        <v>44319.482638888891</v>
      </c>
      <c r="L226" t="s">
        <v>2312</v>
      </c>
      <c r="M226">
        <v>25600</v>
      </c>
      <c r="N226">
        <v>0</v>
      </c>
      <c r="O226" t="b">
        <v>1</v>
      </c>
      <c r="P226">
        <v>0</v>
      </c>
      <c r="Q226">
        <v>0</v>
      </c>
      <c r="R226">
        <v>0</v>
      </c>
      <c r="S226">
        <v>22</v>
      </c>
      <c r="U226" t="s">
        <v>1717</v>
      </c>
      <c r="V226" t="s">
        <v>1718</v>
      </c>
    </row>
    <row r="227" spans="1:22">
      <c r="A227" t="s">
        <v>2313</v>
      </c>
      <c r="B227" t="s">
        <v>2314</v>
      </c>
      <c r="C227" t="b">
        <v>0</v>
      </c>
      <c r="E227" t="s">
        <v>1714</v>
      </c>
      <c r="F227">
        <v>0</v>
      </c>
      <c r="H227" t="s">
        <v>2296</v>
      </c>
      <c r="I227" t="s">
        <v>1715</v>
      </c>
      <c r="J227" s="5">
        <v>45769</v>
      </c>
      <c r="K227" s="5">
        <v>45769.611805555556</v>
      </c>
      <c r="L227" t="s">
        <v>2315</v>
      </c>
      <c r="M227">
        <v>25600</v>
      </c>
      <c r="N227">
        <v>0</v>
      </c>
      <c r="O227" t="b">
        <v>1</v>
      </c>
      <c r="P227">
        <v>0</v>
      </c>
      <c r="Q227">
        <v>0</v>
      </c>
      <c r="R227">
        <v>0</v>
      </c>
      <c r="S227">
        <v>3</v>
      </c>
      <c r="U227" t="s">
        <v>1717</v>
      </c>
      <c r="V227" t="s">
        <v>1718</v>
      </c>
    </row>
    <row r="228" spans="1:22">
      <c r="A228" t="s">
        <v>826</v>
      </c>
      <c r="B228" t="s">
        <v>825</v>
      </c>
      <c r="C228" t="b">
        <v>0</v>
      </c>
      <c r="E228" t="s">
        <v>1714</v>
      </c>
      <c r="F228">
        <v>0.17</v>
      </c>
      <c r="I228" t="s">
        <v>1715</v>
      </c>
      <c r="J228" s="5">
        <v>45951</v>
      </c>
      <c r="K228" s="5">
        <v>44949.726388888892</v>
      </c>
      <c r="L228" t="s">
        <v>2316</v>
      </c>
      <c r="M228">
        <v>25600</v>
      </c>
      <c r="N228">
        <v>0</v>
      </c>
      <c r="O228" t="b">
        <v>1</v>
      </c>
      <c r="P228">
        <v>0</v>
      </c>
      <c r="Q228">
        <v>0</v>
      </c>
      <c r="R228">
        <v>0</v>
      </c>
      <c r="S228">
        <v>396</v>
      </c>
      <c r="U228" t="s">
        <v>1717</v>
      </c>
      <c r="V228" t="s">
        <v>1718</v>
      </c>
    </row>
    <row r="229" spans="1:22">
      <c r="A229" t="s">
        <v>2317</v>
      </c>
      <c r="B229" t="s">
        <v>2318</v>
      </c>
      <c r="C229" t="b">
        <v>0</v>
      </c>
      <c r="E229" t="s">
        <v>1714</v>
      </c>
      <c r="F229">
        <v>7.86</v>
      </c>
      <c r="I229" t="s">
        <v>1715</v>
      </c>
      <c r="J229" s="5">
        <v>45904</v>
      </c>
      <c r="K229" s="5">
        <v>44699.515972222223</v>
      </c>
      <c r="L229" t="s">
        <v>2319</v>
      </c>
      <c r="M229">
        <v>25600</v>
      </c>
      <c r="N229">
        <v>0</v>
      </c>
      <c r="O229" t="b">
        <v>1</v>
      </c>
      <c r="P229">
        <v>0</v>
      </c>
      <c r="Q229">
        <v>0</v>
      </c>
      <c r="R229">
        <v>0</v>
      </c>
      <c r="S229">
        <v>24543</v>
      </c>
      <c r="U229" t="s">
        <v>1717</v>
      </c>
      <c r="V229" t="s">
        <v>1718</v>
      </c>
    </row>
    <row r="230" spans="1:22">
      <c r="A230" t="s">
        <v>2320</v>
      </c>
      <c r="B230" t="s">
        <v>2321</v>
      </c>
      <c r="C230" t="b">
        <v>1</v>
      </c>
      <c r="D230">
        <v>3</v>
      </c>
      <c r="E230" t="s">
        <v>1714</v>
      </c>
      <c r="F230">
        <v>10.130000000000001</v>
      </c>
      <c r="I230" t="s">
        <v>1715</v>
      </c>
      <c r="J230" s="5">
        <v>46029</v>
      </c>
      <c r="K230" s="5">
        <v>45392.649305555555</v>
      </c>
      <c r="L230" t="s">
        <v>2322</v>
      </c>
      <c r="M230">
        <v>25600</v>
      </c>
      <c r="N230">
        <v>0</v>
      </c>
      <c r="O230" t="b">
        <v>1</v>
      </c>
      <c r="P230">
        <v>1</v>
      </c>
      <c r="Q230">
        <v>0</v>
      </c>
      <c r="R230">
        <v>0</v>
      </c>
      <c r="S230">
        <v>819</v>
      </c>
      <c r="U230" t="s">
        <v>1717</v>
      </c>
      <c r="V230" t="s">
        <v>1718</v>
      </c>
    </row>
    <row r="231" spans="1:22">
      <c r="A231" t="s">
        <v>2323</v>
      </c>
      <c r="B231" t="s">
        <v>2324</v>
      </c>
      <c r="C231" t="b">
        <v>1</v>
      </c>
      <c r="E231" t="s">
        <v>1714</v>
      </c>
      <c r="F231">
        <v>0.06</v>
      </c>
      <c r="I231" t="s">
        <v>1715</v>
      </c>
      <c r="J231" s="5">
        <v>45238</v>
      </c>
      <c r="K231" s="5">
        <v>44975.871527777781</v>
      </c>
      <c r="L231" t="s">
        <v>2325</v>
      </c>
      <c r="M231">
        <v>25600</v>
      </c>
      <c r="N231">
        <v>0</v>
      </c>
      <c r="O231" t="b">
        <v>1</v>
      </c>
      <c r="P231">
        <v>0</v>
      </c>
      <c r="Q231">
        <v>0</v>
      </c>
      <c r="R231">
        <v>0</v>
      </c>
      <c r="S231">
        <v>28</v>
      </c>
      <c r="U231" t="s">
        <v>1717</v>
      </c>
      <c r="V231" t="s">
        <v>1718</v>
      </c>
    </row>
    <row r="232" spans="1:22">
      <c r="A232" t="s">
        <v>2326</v>
      </c>
      <c r="B232" t="s">
        <v>2327</v>
      </c>
      <c r="C232" t="b">
        <v>1</v>
      </c>
      <c r="E232" t="s">
        <v>1714</v>
      </c>
      <c r="F232">
        <v>0.01</v>
      </c>
      <c r="I232" t="s">
        <v>1715</v>
      </c>
      <c r="J232" s="5">
        <v>45936</v>
      </c>
      <c r="K232" s="5">
        <v>45139.746527777781</v>
      </c>
      <c r="L232" t="s">
        <v>2328</v>
      </c>
      <c r="M232">
        <v>25600</v>
      </c>
      <c r="N232">
        <v>0</v>
      </c>
      <c r="O232" t="b">
        <v>1</v>
      </c>
      <c r="P232">
        <v>0</v>
      </c>
      <c r="Q232">
        <v>0</v>
      </c>
      <c r="R232">
        <v>0</v>
      </c>
      <c r="S232">
        <v>13</v>
      </c>
      <c r="U232" t="s">
        <v>1717</v>
      </c>
      <c r="V232" t="s">
        <v>1718</v>
      </c>
    </row>
    <row r="233" spans="1:22">
      <c r="A233" t="s">
        <v>2329</v>
      </c>
      <c r="B233" t="s">
        <v>2330</v>
      </c>
      <c r="C233" t="b">
        <v>0</v>
      </c>
      <c r="E233" t="s">
        <v>1714</v>
      </c>
      <c r="F233">
        <v>0.3</v>
      </c>
      <c r="H233" t="s">
        <v>2283</v>
      </c>
      <c r="I233" t="s">
        <v>1715</v>
      </c>
      <c r="J233" s="5">
        <v>46049</v>
      </c>
      <c r="K233" s="5">
        <v>45967.620138888888</v>
      </c>
      <c r="L233" t="s">
        <v>2331</v>
      </c>
      <c r="M233">
        <v>25600</v>
      </c>
      <c r="N233">
        <v>0</v>
      </c>
      <c r="O233" t="b">
        <v>1</v>
      </c>
      <c r="P233">
        <v>12</v>
      </c>
      <c r="Q233">
        <v>0</v>
      </c>
      <c r="R233">
        <v>0</v>
      </c>
      <c r="S233">
        <v>23</v>
      </c>
      <c r="U233" t="s">
        <v>1717</v>
      </c>
      <c r="V233" t="s">
        <v>1718</v>
      </c>
    </row>
    <row r="234" spans="1:22">
      <c r="A234" t="s">
        <v>2332</v>
      </c>
      <c r="B234" t="s">
        <v>2333</v>
      </c>
      <c r="C234" t="b">
        <v>1</v>
      </c>
      <c r="E234" t="s">
        <v>1714</v>
      </c>
      <c r="F234">
        <v>0</v>
      </c>
      <c r="I234" t="s">
        <v>1715</v>
      </c>
      <c r="K234" s="5">
        <v>45106.51666666667</v>
      </c>
      <c r="L234" t="s">
        <v>2334</v>
      </c>
      <c r="M234">
        <v>25600</v>
      </c>
      <c r="N234">
        <v>0</v>
      </c>
      <c r="O234" t="b">
        <v>1</v>
      </c>
      <c r="P234">
        <v>0</v>
      </c>
      <c r="Q234">
        <v>0</v>
      </c>
      <c r="R234">
        <v>0</v>
      </c>
      <c r="S234">
        <v>14</v>
      </c>
      <c r="U234" t="s">
        <v>1717</v>
      </c>
      <c r="V234" t="s">
        <v>1718</v>
      </c>
    </row>
    <row r="235" spans="1:22">
      <c r="A235" t="s">
        <v>2335</v>
      </c>
      <c r="B235" t="s">
        <v>2336</v>
      </c>
      <c r="C235" t="b">
        <v>1</v>
      </c>
      <c r="D235">
        <v>0</v>
      </c>
      <c r="E235" t="s">
        <v>1714</v>
      </c>
      <c r="F235">
        <v>0.52</v>
      </c>
      <c r="I235" t="s">
        <v>1715</v>
      </c>
      <c r="J235" s="5">
        <v>46048</v>
      </c>
      <c r="K235" s="5">
        <v>45022.678472222222</v>
      </c>
      <c r="L235" t="s">
        <v>2337</v>
      </c>
      <c r="M235">
        <v>25600</v>
      </c>
      <c r="N235">
        <v>0</v>
      </c>
      <c r="O235" t="b">
        <v>1</v>
      </c>
      <c r="P235">
        <v>6</v>
      </c>
      <c r="Q235">
        <v>1</v>
      </c>
      <c r="R235">
        <v>1</v>
      </c>
      <c r="S235">
        <v>98</v>
      </c>
      <c r="U235" t="s">
        <v>1717</v>
      </c>
      <c r="V235" t="s">
        <v>1718</v>
      </c>
    </row>
    <row r="236" spans="1:22">
      <c r="A236" t="s">
        <v>2338</v>
      </c>
      <c r="B236" t="s">
        <v>2339</v>
      </c>
      <c r="C236" t="b">
        <v>1</v>
      </c>
      <c r="E236" t="s">
        <v>1714</v>
      </c>
      <c r="F236">
        <v>0.35</v>
      </c>
      <c r="I236" t="s">
        <v>1715</v>
      </c>
      <c r="J236" s="5">
        <v>45657</v>
      </c>
      <c r="K236" s="5">
        <v>44054.650694444441</v>
      </c>
      <c r="L236" t="s">
        <v>2340</v>
      </c>
      <c r="M236">
        <v>25600</v>
      </c>
      <c r="N236">
        <v>0</v>
      </c>
      <c r="O236" t="b">
        <v>1</v>
      </c>
      <c r="P236">
        <v>0</v>
      </c>
      <c r="Q236">
        <v>0</v>
      </c>
      <c r="R236">
        <v>0</v>
      </c>
      <c r="S236">
        <v>48</v>
      </c>
      <c r="U236" t="s">
        <v>1717</v>
      </c>
      <c r="V236" t="s">
        <v>1718</v>
      </c>
    </row>
    <row r="237" spans="1:22">
      <c r="A237" t="s">
        <v>2341</v>
      </c>
      <c r="B237" t="s">
        <v>2342</v>
      </c>
      <c r="C237" t="b">
        <v>1</v>
      </c>
      <c r="E237" t="s">
        <v>1714</v>
      </c>
      <c r="F237">
        <v>0.02</v>
      </c>
      <c r="I237" t="s">
        <v>1715</v>
      </c>
      <c r="J237" s="5">
        <v>45663</v>
      </c>
      <c r="K237" s="5">
        <v>44993.837500000001</v>
      </c>
      <c r="L237" t="s">
        <v>2343</v>
      </c>
      <c r="M237">
        <v>25600</v>
      </c>
      <c r="N237">
        <v>0</v>
      </c>
      <c r="O237" t="b">
        <v>1</v>
      </c>
      <c r="P237">
        <v>0</v>
      </c>
      <c r="Q237">
        <v>0</v>
      </c>
      <c r="R237">
        <v>0</v>
      </c>
      <c r="S237">
        <v>16</v>
      </c>
      <c r="U237" t="s">
        <v>1717</v>
      </c>
      <c r="V237" t="s">
        <v>1718</v>
      </c>
    </row>
    <row r="238" spans="1:22">
      <c r="A238" t="s">
        <v>2344</v>
      </c>
      <c r="B238" t="s">
        <v>2345</v>
      </c>
      <c r="C238" t="b">
        <v>0</v>
      </c>
      <c r="E238" t="s">
        <v>1714</v>
      </c>
      <c r="F238">
        <v>0</v>
      </c>
      <c r="I238" t="s">
        <v>1715</v>
      </c>
      <c r="J238" s="5">
        <v>45769</v>
      </c>
      <c r="K238" s="5">
        <v>45769.841666666667</v>
      </c>
      <c r="L238" t="s">
        <v>2346</v>
      </c>
      <c r="M238">
        <v>25600</v>
      </c>
      <c r="N238">
        <v>0</v>
      </c>
      <c r="O238" t="b">
        <v>1</v>
      </c>
      <c r="P238">
        <v>0</v>
      </c>
      <c r="Q238">
        <v>0</v>
      </c>
      <c r="R238">
        <v>0</v>
      </c>
      <c r="S238">
        <v>4</v>
      </c>
      <c r="U238" t="s">
        <v>1717</v>
      </c>
      <c r="V238" t="s">
        <v>1718</v>
      </c>
    </row>
    <row r="239" spans="1:22">
      <c r="A239" t="s">
        <v>2344</v>
      </c>
      <c r="B239" t="s">
        <v>2347</v>
      </c>
      <c r="C239" t="b">
        <v>0</v>
      </c>
      <c r="E239" t="s">
        <v>1714</v>
      </c>
      <c r="F239">
        <v>0</v>
      </c>
      <c r="H239" t="s">
        <v>2348</v>
      </c>
      <c r="I239" t="s">
        <v>1715</v>
      </c>
      <c r="J239" s="5">
        <v>45958</v>
      </c>
      <c r="K239" s="5">
        <v>45769.861111111109</v>
      </c>
      <c r="L239" t="s">
        <v>2346</v>
      </c>
      <c r="M239">
        <v>25600</v>
      </c>
      <c r="N239">
        <v>0</v>
      </c>
      <c r="O239" t="b">
        <v>1</v>
      </c>
      <c r="P239">
        <v>0</v>
      </c>
      <c r="Q239">
        <v>0</v>
      </c>
      <c r="R239">
        <v>0</v>
      </c>
      <c r="S239">
        <v>4</v>
      </c>
      <c r="U239" t="s">
        <v>1717</v>
      </c>
      <c r="V239" t="s">
        <v>1718</v>
      </c>
    </row>
    <row r="240" spans="1:22">
      <c r="A240" t="s">
        <v>2349</v>
      </c>
      <c r="B240" t="s">
        <v>2350</v>
      </c>
      <c r="C240" t="b">
        <v>1</v>
      </c>
      <c r="D240">
        <v>1</v>
      </c>
      <c r="E240" t="s">
        <v>1714</v>
      </c>
      <c r="F240">
        <v>2.0499999999999998</v>
      </c>
      <c r="I240" t="s">
        <v>1715</v>
      </c>
      <c r="J240" s="5">
        <v>45663</v>
      </c>
      <c r="K240" s="5">
        <v>44364.59652777778</v>
      </c>
      <c r="L240" t="s">
        <v>2351</v>
      </c>
      <c r="M240">
        <v>25600</v>
      </c>
      <c r="N240">
        <v>0</v>
      </c>
      <c r="O240" t="b">
        <v>1</v>
      </c>
      <c r="P240">
        <v>0</v>
      </c>
      <c r="Q240">
        <v>0</v>
      </c>
      <c r="R240">
        <v>0</v>
      </c>
      <c r="S240">
        <v>88</v>
      </c>
      <c r="U240" t="s">
        <v>1717</v>
      </c>
      <c r="V240" t="s">
        <v>1718</v>
      </c>
    </row>
    <row r="241" spans="1:22">
      <c r="A241" t="s">
        <v>2352</v>
      </c>
      <c r="B241" t="s">
        <v>2353</v>
      </c>
      <c r="C241" t="b">
        <v>1</v>
      </c>
      <c r="E241" t="s">
        <v>1714</v>
      </c>
      <c r="F241">
        <v>0.02</v>
      </c>
      <c r="I241" t="s">
        <v>1715</v>
      </c>
      <c r="J241" s="5">
        <v>45700</v>
      </c>
      <c r="K241" s="5">
        <v>44307.674305555556</v>
      </c>
      <c r="L241" t="s">
        <v>2354</v>
      </c>
      <c r="M241">
        <v>25600</v>
      </c>
      <c r="N241">
        <v>0</v>
      </c>
      <c r="O241" t="b">
        <v>1</v>
      </c>
      <c r="P241">
        <v>0</v>
      </c>
      <c r="Q241">
        <v>0</v>
      </c>
      <c r="R241">
        <v>0</v>
      </c>
      <c r="S241">
        <v>41</v>
      </c>
      <c r="U241" t="s">
        <v>1717</v>
      </c>
      <c r="V241" t="s">
        <v>1718</v>
      </c>
    </row>
    <row r="242" spans="1:22">
      <c r="A242" t="s">
        <v>2355</v>
      </c>
      <c r="B242" t="s">
        <v>2356</v>
      </c>
      <c r="C242" t="b">
        <v>1</v>
      </c>
      <c r="E242" t="s">
        <v>1714</v>
      </c>
      <c r="F242">
        <v>0.01</v>
      </c>
      <c r="I242" t="s">
        <v>1715</v>
      </c>
      <c r="J242" s="5">
        <v>45945</v>
      </c>
      <c r="K242" s="5">
        <v>45114.604861111111</v>
      </c>
      <c r="L242" t="s">
        <v>2357</v>
      </c>
      <c r="M242">
        <v>25600</v>
      </c>
      <c r="N242">
        <v>0</v>
      </c>
      <c r="O242" t="b">
        <v>1</v>
      </c>
      <c r="P242">
        <v>0</v>
      </c>
      <c r="Q242">
        <v>0</v>
      </c>
      <c r="R242">
        <v>0</v>
      </c>
      <c r="S242">
        <v>23</v>
      </c>
      <c r="U242" t="s">
        <v>1717</v>
      </c>
      <c r="V242" t="s">
        <v>1718</v>
      </c>
    </row>
    <row r="243" spans="1:22">
      <c r="A243" t="s">
        <v>2358</v>
      </c>
      <c r="B243" t="s">
        <v>2359</v>
      </c>
      <c r="C243" t="b">
        <v>0</v>
      </c>
      <c r="E243" t="s">
        <v>1714</v>
      </c>
      <c r="F243">
        <v>0</v>
      </c>
      <c r="H243" t="s">
        <v>2296</v>
      </c>
      <c r="I243" t="s">
        <v>1715</v>
      </c>
      <c r="J243" s="5">
        <v>45967</v>
      </c>
      <c r="K243" s="5">
        <v>45769.884722222225</v>
      </c>
      <c r="L243" t="s">
        <v>2360</v>
      </c>
      <c r="M243">
        <v>25600</v>
      </c>
      <c r="N243">
        <v>0</v>
      </c>
      <c r="O243" t="b">
        <v>1</v>
      </c>
      <c r="P243">
        <v>0</v>
      </c>
      <c r="Q243">
        <v>0</v>
      </c>
      <c r="R243">
        <v>0</v>
      </c>
      <c r="S243">
        <v>4</v>
      </c>
      <c r="U243" t="s">
        <v>1717</v>
      </c>
      <c r="V243" t="s">
        <v>1718</v>
      </c>
    </row>
    <row r="244" spans="1:22">
      <c r="A244" t="s">
        <v>2361</v>
      </c>
      <c r="B244" t="s">
        <v>2362</v>
      </c>
      <c r="C244" t="b">
        <v>0</v>
      </c>
      <c r="E244" t="s">
        <v>1714</v>
      </c>
      <c r="F244">
        <v>0.21</v>
      </c>
      <c r="H244" t="s">
        <v>2283</v>
      </c>
      <c r="I244" t="s">
        <v>1715</v>
      </c>
      <c r="J244" s="5">
        <v>46048</v>
      </c>
      <c r="K244" s="5">
        <v>45777.82916666667</v>
      </c>
      <c r="L244" t="s">
        <v>2363</v>
      </c>
      <c r="M244">
        <v>25600</v>
      </c>
      <c r="N244">
        <v>0</v>
      </c>
      <c r="O244" t="b">
        <v>1</v>
      </c>
      <c r="P244">
        <v>1</v>
      </c>
      <c r="Q244">
        <v>0</v>
      </c>
      <c r="R244">
        <v>0</v>
      </c>
      <c r="S244">
        <v>85</v>
      </c>
      <c r="U244" t="s">
        <v>1717</v>
      </c>
      <c r="V244" t="s">
        <v>1718</v>
      </c>
    </row>
    <row r="245" spans="1:22">
      <c r="A245" t="s">
        <v>2364</v>
      </c>
      <c r="B245" t="s">
        <v>2365</v>
      </c>
      <c r="C245" t="b">
        <v>1</v>
      </c>
      <c r="E245" t="s">
        <v>1714</v>
      </c>
      <c r="F245">
        <v>0.82</v>
      </c>
      <c r="I245" t="s">
        <v>1715</v>
      </c>
      <c r="J245" s="5">
        <v>45594</v>
      </c>
      <c r="K245" s="5">
        <v>45594.341666666667</v>
      </c>
      <c r="L245" t="s">
        <v>2366</v>
      </c>
      <c r="M245">
        <v>25600</v>
      </c>
      <c r="N245">
        <v>0</v>
      </c>
      <c r="O245" t="b">
        <v>1</v>
      </c>
      <c r="P245">
        <v>0</v>
      </c>
      <c r="Q245">
        <v>0</v>
      </c>
      <c r="R245">
        <v>0</v>
      </c>
      <c r="S245">
        <v>6</v>
      </c>
      <c r="U245" t="s">
        <v>1717</v>
      </c>
      <c r="V245" t="s">
        <v>1718</v>
      </c>
    </row>
    <row r="246" spans="1:22">
      <c r="A246" t="s">
        <v>2367</v>
      </c>
      <c r="B246" t="s">
        <v>2368</v>
      </c>
      <c r="C246" t="b">
        <v>1</v>
      </c>
      <c r="E246" t="s">
        <v>1714</v>
      </c>
      <c r="F246">
        <v>0.13</v>
      </c>
      <c r="I246" t="s">
        <v>1715</v>
      </c>
      <c r="J246" s="5">
        <v>45919</v>
      </c>
      <c r="K246" s="5">
        <v>45645.59375</v>
      </c>
      <c r="L246" t="s">
        <v>2369</v>
      </c>
      <c r="M246">
        <v>25600</v>
      </c>
      <c r="N246">
        <v>0</v>
      </c>
      <c r="O246" t="b">
        <v>1</v>
      </c>
      <c r="P246">
        <v>0</v>
      </c>
      <c r="Q246">
        <v>0</v>
      </c>
      <c r="R246">
        <v>0</v>
      </c>
      <c r="S246">
        <v>115</v>
      </c>
      <c r="U246" t="s">
        <v>1717</v>
      </c>
      <c r="V246" t="s">
        <v>1718</v>
      </c>
    </row>
    <row r="247" spans="1:22">
      <c r="A247" t="s">
        <v>1140</v>
      </c>
      <c r="B247" t="s">
        <v>1139</v>
      </c>
      <c r="C247" t="b">
        <v>0</v>
      </c>
      <c r="E247" t="s">
        <v>1714</v>
      </c>
      <c r="F247">
        <v>3.84</v>
      </c>
      <c r="H247" t="s">
        <v>2283</v>
      </c>
      <c r="I247" t="s">
        <v>1715</v>
      </c>
      <c r="J247" s="5">
        <v>46049</v>
      </c>
      <c r="K247" s="5">
        <v>45825.681250000001</v>
      </c>
      <c r="L247" t="s">
        <v>2370</v>
      </c>
      <c r="M247">
        <v>25600</v>
      </c>
      <c r="N247">
        <v>0</v>
      </c>
      <c r="O247" t="b">
        <v>1</v>
      </c>
      <c r="P247">
        <v>8</v>
      </c>
      <c r="Q247">
        <v>6</v>
      </c>
      <c r="R247">
        <v>3</v>
      </c>
      <c r="S247">
        <v>14</v>
      </c>
      <c r="U247" t="s">
        <v>1717</v>
      </c>
      <c r="V247" t="s">
        <v>1718</v>
      </c>
    </row>
    <row r="248" spans="1:22">
      <c r="A248" t="s">
        <v>2371</v>
      </c>
      <c r="B248" t="s">
        <v>2372</v>
      </c>
      <c r="C248" t="b">
        <v>0</v>
      </c>
      <c r="E248" t="s">
        <v>1714</v>
      </c>
      <c r="F248">
        <v>2.64</v>
      </c>
      <c r="H248" t="s">
        <v>2283</v>
      </c>
      <c r="I248" t="s">
        <v>1715</v>
      </c>
      <c r="J248" s="5">
        <v>46049</v>
      </c>
      <c r="K248" s="5">
        <v>45849.787499999999</v>
      </c>
      <c r="L248" t="s">
        <v>2373</v>
      </c>
      <c r="M248">
        <v>25600</v>
      </c>
      <c r="N248">
        <v>0</v>
      </c>
      <c r="O248" t="b">
        <v>1</v>
      </c>
      <c r="P248">
        <v>12</v>
      </c>
      <c r="Q248">
        <v>5</v>
      </c>
      <c r="R248">
        <v>2</v>
      </c>
      <c r="S248">
        <v>38</v>
      </c>
      <c r="U248" t="s">
        <v>1717</v>
      </c>
      <c r="V248" t="s">
        <v>1718</v>
      </c>
    </row>
    <row r="249" spans="1:22">
      <c r="A249" t="s">
        <v>1142</v>
      </c>
      <c r="B249" t="s">
        <v>1141</v>
      </c>
      <c r="C249" t="b">
        <v>0</v>
      </c>
      <c r="E249" t="s">
        <v>1714</v>
      </c>
      <c r="F249">
        <v>6.09</v>
      </c>
      <c r="H249" t="s">
        <v>2283</v>
      </c>
      <c r="I249" t="s">
        <v>1715</v>
      </c>
      <c r="J249" s="5">
        <v>46049</v>
      </c>
      <c r="K249" s="5">
        <v>45827.626388888886</v>
      </c>
      <c r="L249" t="s">
        <v>2374</v>
      </c>
      <c r="M249">
        <v>25600</v>
      </c>
      <c r="N249">
        <v>0</v>
      </c>
      <c r="O249" t="b">
        <v>1</v>
      </c>
      <c r="P249">
        <v>8</v>
      </c>
      <c r="Q249">
        <v>7</v>
      </c>
      <c r="R249">
        <v>2</v>
      </c>
      <c r="S249">
        <v>89</v>
      </c>
      <c r="U249" t="s">
        <v>1717</v>
      </c>
      <c r="V249" t="s">
        <v>1718</v>
      </c>
    </row>
    <row r="250" spans="1:22">
      <c r="A250" t="s">
        <v>2375</v>
      </c>
      <c r="B250" t="s">
        <v>2376</v>
      </c>
      <c r="C250" t="b">
        <v>1</v>
      </c>
      <c r="E250" t="s">
        <v>1714</v>
      </c>
      <c r="F250">
        <v>0.02</v>
      </c>
      <c r="I250" t="s">
        <v>1715</v>
      </c>
      <c r="J250" s="5">
        <v>45657</v>
      </c>
      <c r="K250" s="5">
        <v>44405.57916666667</v>
      </c>
      <c r="L250" t="s">
        <v>2377</v>
      </c>
      <c r="M250">
        <v>25600</v>
      </c>
      <c r="N250">
        <v>0</v>
      </c>
      <c r="O250" t="b">
        <v>1</v>
      </c>
      <c r="P250">
        <v>0</v>
      </c>
      <c r="Q250">
        <v>0</v>
      </c>
      <c r="R250">
        <v>0</v>
      </c>
      <c r="S250">
        <v>14</v>
      </c>
      <c r="U250" t="s">
        <v>1717</v>
      </c>
      <c r="V250" t="s">
        <v>1718</v>
      </c>
    </row>
    <row r="251" spans="1:22">
      <c r="A251" t="s">
        <v>2378</v>
      </c>
      <c r="B251" t="s">
        <v>2379</v>
      </c>
      <c r="C251" t="b">
        <v>0</v>
      </c>
      <c r="E251" t="s">
        <v>1714</v>
      </c>
      <c r="F251">
        <v>1.35</v>
      </c>
      <c r="H251" t="s">
        <v>2283</v>
      </c>
      <c r="I251" t="s">
        <v>1715</v>
      </c>
      <c r="J251" s="5">
        <v>46049</v>
      </c>
      <c r="K251" s="5">
        <v>46031.790277777778</v>
      </c>
      <c r="L251" t="s">
        <v>2380</v>
      </c>
      <c r="M251">
        <v>25600</v>
      </c>
      <c r="N251">
        <v>0</v>
      </c>
      <c r="O251" t="b">
        <v>1</v>
      </c>
      <c r="P251">
        <v>47</v>
      </c>
      <c r="Q251">
        <v>216</v>
      </c>
      <c r="R251">
        <v>18</v>
      </c>
      <c r="S251">
        <v>27</v>
      </c>
      <c r="U251" t="s">
        <v>1717</v>
      </c>
      <c r="V251" t="s">
        <v>1718</v>
      </c>
    </row>
    <row r="252" spans="1:22">
      <c r="A252" t="s">
        <v>2381</v>
      </c>
      <c r="B252" t="s">
        <v>2382</v>
      </c>
      <c r="C252" t="b">
        <v>0</v>
      </c>
      <c r="E252" t="s">
        <v>1714</v>
      </c>
      <c r="F252">
        <v>0.69</v>
      </c>
      <c r="H252" t="s">
        <v>2283</v>
      </c>
      <c r="I252" t="s">
        <v>1715</v>
      </c>
      <c r="J252" s="5">
        <v>46049</v>
      </c>
      <c r="K252" s="5">
        <v>46036.879861111112</v>
      </c>
      <c r="L252" t="s">
        <v>2383</v>
      </c>
      <c r="M252">
        <v>25600</v>
      </c>
      <c r="N252">
        <v>0</v>
      </c>
      <c r="O252" t="b">
        <v>1</v>
      </c>
      <c r="P252">
        <v>68</v>
      </c>
      <c r="Q252">
        <v>179</v>
      </c>
      <c r="R252">
        <v>14</v>
      </c>
      <c r="S252">
        <v>39</v>
      </c>
      <c r="U252" t="s">
        <v>1717</v>
      </c>
      <c r="V252" t="s">
        <v>1718</v>
      </c>
    </row>
    <row r="253" spans="1:22">
      <c r="A253" t="s">
        <v>2384</v>
      </c>
      <c r="B253" t="s">
        <v>2385</v>
      </c>
      <c r="C253" t="b">
        <v>0</v>
      </c>
      <c r="E253" t="s">
        <v>1714</v>
      </c>
      <c r="F253">
        <v>0.01</v>
      </c>
      <c r="H253" t="s">
        <v>2283</v>
      </c>
      <c r="I253" t="s">
        <v>1715</v>
      </c>
      <c r="K253" s="5">
        <v>46050.90625</v>
      </c>
      <c r="L253" t="s">
        <v>2386</v>
      </c>
      <c r="M253">
        <v>25600</v>
      </c>
      <c r="N253">
        <v>0</v>
      </c>
      <c r="O253" t="b">
        <v>1</v>
      </c>
      <c r="U253" t="s">
        <v>1717</v>
      </c>
      <c r="V253" t="s">
        <v>1718</v>
      </c>
    </row>
    <row r="254" spans="1:22">
      <c r="A254" t="s">
        <v>2387</v>
      </c>
      <c r="B254" t="s">
        <v>2388</v>
      </c>
      <c r="C254" t="b">
        <v>0</v>
      </c>
      <c r="E254" t="s">
        <v>1714</v>
      </c>
      <c r="F254">
        <v>6</v>
      </c>
      <c r="H254" t="s">
        <v>2283</v>
      </c>
      <c r="I254" t="s">
        <v>1715</v>
      </c>
      <c r="J254" s="5">
        <v>46049</v>
      </c>
      <c r="K254" s="5">
        <v>45967.588888888888</v>
      </c>
      <c r="L254" t="s">
        <v>2389</v>
      </c>
      <c r="M254">
        <v>25600</v>
      </c>
      <c r="N254">
        <v>0</v>
      </c>
      <c r="O254" t="b">
        <v>1</v>
      </c>
      <c r="P254">
        <v>61</v>
      </c>
      <c r="Q254">
        <v>160</v>
      </c>
      <c r="R254">
        <v>12</v>
      </c>
      <c r="S254">
        <v>103</v>
      </c>
      <c r="U254" t="s">
        <v>1717</v>
      </c>
      <c r="V254" t="s">
        <v>1718</v>
      </c>
    </row>
    <row r="255" spans="1:22">
      <c r="A255" t="s">
        <v>2390</v>
      </c>
      <c r="B255" t="s">
        <v>2391</v>
      </c>
      <c r="C255" t="b">
        <v>0</v>
      </c>
      <c r="E255" t="s">
        <v>1714</v>
      </c>
      <c r="F255">
        <v>0</v>
      </c>
      <c r="H255" t="s">
        <v>2283</v>
      </c>
      <c r="I255" t="s">
        <v>1715</v>
      </c>
      <c r="J255" s="5">
        <v>46049</v>
      </c>
      <c r="K255" s="5">
        <v>45798.631944444445</v>
      </c>
      <c r="L255" t="s">
        <v>2392</v>
      </c>
      <c r="M255">
        <v>25600</v>
      </c>
      <c r="N255">
        <v>0</v>
      </c>
      <c r="O255" t="b">
        <v>1</v>
      </c>
      <c r="P255">
        <v>1</v>
      </c>
      <c r="Q255">
        <v>0</v>
      </c>
      <c r="R255">
        <v>0</v>
      </c>
      <c r="S255">
        <v>3</v>
      </c>
      <c r="U255" t="s">
        <v>1717</v>
      </c>
      <c r="V255" t="s">
        <v>1718</v>
      </c>
    </row>
    <row r="256" spans="1:22">
      <c r="A256" t="s">
        <v>2393</v>
      </c>
      <c r="B256" t="s">
        <v>2394</v>
      </c>
      <c r="C256" t="b">
        <v>1</v>
      </c>
      <c r="E256" t="s">
        <v>1714</v>
      </c>
      <c r="F256">
        <v>0.01</v>
      </c>
      <c r="I256" t="s">
        <v>1715</v>
      </c>
      <c r="J256" s="5">
        <v>45657</v>
      </c>
      <c r="K256" s="5">
        <v>44466.852777777778</v>
      </c>
      <c r="L256" t="s">
        <v>2395</v>
      </c>
      <c r="M256">
        <v>25600</v>
      </c>
      <c r="N256">
        <v>0</v>
      </c>
      <c r="O256" t="b">
        <v>1</v>
      </c>
      <c r="P256">
        <v>0</v>
      </c>
      <c r="Q256">
        <v>0</v>
      </c>
      <c r="R256">
        <v>0</v>
      </c>
      <c r="S256">
        <v>25</v>
      </c>
      <c r="U256" t="s">
        <v>1717</v>
      </c>
      <c r="V256" t="s">
        <v>1718</v>
      </c>
    </row>
    <row r="257" spans="1:22">
      <c r="A257" t="s">
        <v>2396</v>
      </c>
      <c r="B257" t="s">
        <v>2397</v>
      </c>
      <c r="C257" t="b">
        <v>0</v>
      </c>
      <c r="E257" t="s">
        <v>1714</v>
      </c>
      <c r="F257">
        <v>0.01</v>
      </c>
      <c r="H257" t="s">
        <v>2283</v>
      </c>
      <c r="I257" t="s">
        <v>1715</v>
      </c>
      <c r="J257" s="5">
        <v>45991</v>
      </c>
      <c r="K257" s="5">
        <v>45757.857638888891</v>
      </c>
      <c r="L257" t="s">
        <v>2398</v>
      </c>
      <c r="M257">
        <v>25600</v>
      </c>
      <c r="N257">
        <v>0</v>
      </c>
      <c r="O257" t="b">
        <v>1</v>
      </c>
      <c r="P257">
        <v>0</v>
      </c>
      <c r="Q257">
        <v>0</v>
      </c>
      <c r="R257">
        <v>0</v>
      </c>
      <c r="S257">
        <v>6</v>
      </c>
      <c r="U257" t="s">
        <v>1717</v>
      </c>
      <c r="V257" t="s">
        <v>1718</v>
      </c>
    </row>
    <row r="258" spans="1:22">
      <c r="A258" t="s">
        <v>2399</v>
      </c>
      <c r="B258" t="s">
        <v>2400</v>
      </c>
      <c r="C258" t="b">
        <v>1</v>
      </c>
      <c r="E258" t="s">
        <v>1714</v>
      </c>
      <c r="F258">
        <v>0.01</v>
      </c>
      <c r="I258" t="s">
        <v>1715</v>
      </c>
      <c r="J258" s="5">
        <v>45657</v>
      </c>
      <c r="K258" s="5">
        <v>44587.752083333333</v>
      </c>
      <c r="L258" t="s">
        <v>2401</v>
      </c>
      <c r="M258">
        <v>25600</v>
      </c>
      <c r="N258">
        <v>0</v>
      </c>
      <c r="O258" t="b">
        <v>1</v>
      </c>
      <c r="P258">
        <v>0</v>
      </c>
      <c r="Q258">
        <v>0</v>
      </c>
      <c r="R258">
        <v>0</v>
      </c>
      <c r="S258">
        <v>14</v>
      </c>
      <c r="U258" t="s">
        <v>1717</v>
      </c>
      <c r="V258" t="s">
        <v>1718</v>
      </c>
    </row>
    <row r="259" spans="1:22">
      <c r="A259" t="s">
        <v>2402</v>
      </c>
      <c r="B259" t="s">
        <v>2403</v>
      </c>
      <c r="C259" t="b">
        <v>0</v>
      </c>
      <c r="E259" t="s">
        <v>1714</v>
      </c>
      <c r="F259">
        <v>0</v>
      </c>
      <c r="H259" t="s">
        <v>2283</v>
      </c>
      <c r="I259" t="s">
        <v>1715</v>
      </c>
      <c r="J259" s="5">
        <v>45936</v>
      </c>
      <c r="K259" s="5">
        <v>45757.854166666664</v>
      </c>
      <c r="L259" t="s">
        <v>2404</v>
      </c>
      <c r="M259">
        <v>25600</v>
      </c>
      <c r="N259">
        <v>0</v>
      </c>
      <c r="O259" t="b">
        <v>1</v>
      </c>
      <c r="P259">
        <v>0</v>
      </c>
      <c r="Q259">
        <v>0</v>
      </c>
      <c r="R259">
        <v>0</v>
      </c>
      <c r="S259">
        <v>3</v>
      </c>
      <c r="U259" t="s">
        <v>1717</v>
      </c>
      <c r="V259" t="s">
        <v>1718</v>
      </c>
    </row>
    <row r="260" spans="1:22">
      <c r="A260" t="s">
        <v>2405</v>
      </c>
      <c r="B260" t="s">
        <v>2406</v>
      </c>
      <c r="C260" t="b">
        <v>0</v>
      </c>
      <c r="E260" t="s">
        <v>1714</v>
      </c>
      <c r="F260">
        <v>0.01</v>
      </c>
      <c r="I260" t="s">
        <v>1715</v>
      </c>
      <c r="K260" s="5">
        <v>43949.206250000003</v>
      </c>
      <c r="L260" t="s">
        <v>2407</v>
      </c>
      <c r="M260">
        <v>25600</v>
      </c>
      <c r="N260">
        <v>0</v>
      </c>
      <c r="O260" t="b">
        <v>1</v>
      </c>
      <c r="P260">
        <v>0</v>
      </c>
      <c r="Q260">
        <v>0</v>
      </c>
      <c r="R260">
        <v>0</v>
      </c>
      <c r="S260">
        <v>19</v>
      </c>
      <c r="U260" t="s">
        <v>1717</v>
      </c>
      <c r="V260" t="s">
        <v>1718</v>
      </c>
    </row>
    <row r="261" spans="1:22">
      <c r="A261" t="s">
        <v>2408</v>
      </c>
      <c r="B261" t="s">
        <v>2409</v>
      </c>
      <c r="C261" t="b">
        <v>0</v>
      </c>
      <c r="E261" t="s">
        <v>1714</v>
      </c>
      <c r="F261">
        <v>0.27</v>
      </c>
      <c r="H261" t="s">
        <v>2283</v>
      </c>
      <c r="I261" t="s">
        <v>1715</v>
      </c>
      <c r="J261" s="5">
        <v>46049</v>
      </c>
      <c r="K261" s="5">
        <v>45902.59375</v>
      </c>
      <c r="L261" t="s">
        <v>2410</v>
      </c>
      <c r="M261">
        <v>25600</v>
      </c>
      <c r="N261">
        <v>0</v>
      </c>
      <c r="O261" t="b">
        <v>1</v>
      </c>
      <c r="P261">
        <v>30</v>
      </c>
      <c r="Q261">
        <v>7</v>
      </c>
      <c r="R261">
        <v>3</v>
      </c>
      <c r="S261">
        <v>24</v>
      </c>
      <c r="U261" t="s">
        <v>1717</v>
      </c>
      <c r="V261" t="s">
        <v>1718</v>
      </c>
    </row>
    <row r="262" spans="1:22">
      <c r="A262" t="s">
        <v>2411</v>
      </c>
      <c r="B262" t="s">
        <v>2412</v>
      </c>
      <c r="C262" t="b">
        <v>0</v>
      </c>
      <c r="E262" t="s">
        <v>1714</v>
      </c>
      <c r="F262">
        <v>0.01</v>
      </c>
      <c r="H262" t="s">
        <v>2283</v>
      </c>
      <c r="I262" t="s">
        <v>1715</v>
      </c>
      <c r="J262" s="5">
        <v>45936</v>
      </c>
      <c r="K262" s="5">
        <v>45757.84375</v>
      </c>
      <c r="L262" t="s">
        <v>2413</v>
      </c>
      <c r="M262">
        <v>25600</v>
      </c>
      <c r="N262">
        <v>0</v>
      </c>
      <c r="O262" t="b">
        <v>1</v>
      </c>
      <c r="P262">
        <v>0</v>
      </c>
      <c r="Q262">
        <v>0</v>
      </c>
      <c r="R262">
        <v>0</v>
      </c>
      <c r="S262">
        <v>10</v>
      </c>
      <c r="U262" t="s">
        <v>1717</v>
      </c>
      <c r="V262" t="s">
        <v>1718</v>
      </c>
    </row>
    <row r="263" spans="1:22">
      <c r="A263" t="s">
        <v>2414</v>
      </c>
      <c r="B263" t="s">
        <v>2415</v>
      </c>
      <c r="C263" t="b">
        <v>0</v>
      </c>
      <c r="E263" t="s">
        <v>1714</v>
      </c>
      <c r="F263">
        <v>0</v>
      </c>
      <c r="I263" t="s">
        <v>1715</v>
      </c>
      <c r="J263" s="5">
        <v>45757</v>
      </c>
      <c r="K263" s="5">
        <v>45757.615972222222</v>
      </c>
      <c r="L263" t="s">
        <v>2416</v>
      </c>
      <c r="M263">
        <v>25600</v>
      </c>
      <c r="N263">
        <v>0</v>
      </c>
      <c r="O263" t="b">
        <v>1</v>
      </c>
      <c r="P263">
        <v>0</v>
      </c>
      <c r="Q263">
        <v>0</v>
      </c>
      <c r="R263">
        <v>0</v>
      </c>
      <c r="S263">
        <v>1</v>
      </c>
      <c r="U263" t="s">
        <v>1717</v>
      </c>
      <c r="V263" t="s">
        <v>1718</v>
      </c>
    </row>
    <row r="264" spans="1:22">
      <c r="A264" t="s">
        <v>2417</v>
      </c>
      <c r="B264" t="s">
        <v>2418</v>
      </c>
      <c r="C264" t="b">
        <v>0</v>
      </c>
      <c r="E264" t="s">
        <v>1714</v>
      </c>
      <c r="F264">
        <v>0.24</v>
      </c>
      <c r="H264" t="s">
        <v>2283</v>
      </c>
      <c r="I264" t="s">
        <v>1715</v>
      </c>
      <c r="J264" s="5">
        <v>46049</v>
      </c>
      <c r="K264" s="5">
        <v>46002.918749999997</v>
      </c>
      <c r="L264" t="s">
        <v>2419</v>
      </c>
      <c r="M264">
        <v>25600</v>
      </c>
      <c r="N264">
        <v>0</v>
      </c>
      <c r="O264" t="b">
        <v>1</v>
      </c>
      <c r="P264">
        <v>83</v>
      </c>
      <c r="Q264">
        <v>43</v>
      </c>
      <c r="R264">
        <v>11</v>
      </c>
      <c r="S264">
        <v>88</v>
      </c>
      <c r="U264" t="s">
        <v>1717</v>
      </c>
      <c r="V264" t="s">
        <v>1718</v>
      </c>
    </row>
    <row r="265" spans="1:22">
      <c r="A265" t="s">
        <v>2420</v>
      </c>
      <c r="B265" t="s">
        <v>2421</v>
      </c>
      <c r="C265" t="b">
        <v>0</v>
      </c>
      <c r="E265" t="s">
        <v>1714</v>
      </c>
      <c r="F265">
        <v>0</v>
      </c>
      <c r="H265" t="s">
        <v>2283</v>
      </c>
      <c r="I265" t="s">
        <v>1715</v>
      </c>
      <c r="J265" s="5">
        <v>46037</v>
      </c>
      <c r="K265" s="5">
        <v>46037.890277777777</v>
      </c>
      <c r="L265" t="s">
        <v>2422</v>
      </c>
      <c r="M265">
        <v>25600</v>
      </c>
      <c r="N265">
        <v>0</v>
      </c>
      <c r="O265" t="b">
        <v>1</v>
      </c>
      <c r="P265">
        <v>9</v>
      </c>
      <c r="Q265">
        <v>8</v>
      </c>
      <c r="R265">
        <v>7</v>
      </c>
      <c r="S265">
        <v>3</v>
      </c>
      <c r="U265" t="s">
        <v>1717</v>
      </c>
      <c r="V265" t="s">
        <v>1718</v>
      </c>
    </row>
    <row r="266" spans="1:22">
      <c r="A266" t="s">
        <v>2423</v>
      </c>
      <c r="B266" t="s">
        <v>2424</v>
      </c>
      <c r="C266" t="b">
        <v>0</v>
      </c>
      <c r="E266" t="s">
        <v>1714</v>
      </c>
      <c r="F266">
        <v>0.06</v>
      </c>
      <c r="H266" t="s">
        <v>2283</v>
      </c>
      <c r="I266" t="s">
        <v>1715</v>
      </c>
      <c r="J266" s="5">
        <v>46006</v>
      </c>
      <c r="K266" s="5">
        <v>45980.661805555559</v>
      </c>
      <c r="L266" t="s">
        <v>2425</v>
      </c>
      <c r="M266">
        <v>25600</v>
      </c>
      <c r="N266">
        <v>0</v>
      </c>
      <c r="O266" t="b">
        <v>1</v>
      </c>
      <c r="P266">
        <v>0</v>
      </c>
      <c r="Q266">
        <v>0</v>
      </c>
      <c r="R266">
        <v>0</v>
      </c>
      <c r="S266">
        <v>7</v>
      </c>
      <c r="U266" t="s">
        <v>1717</v>
      </c>
      <c r="V266" t="s">
        <v>1718</v>
      </c>
    </row>
    <row r="267" spans="1:22">
      <c r="A267" t="s">
        <v>2426</v>
      </c>
      <c r="B267" t="s">
        <v>2427</v>
      </c>
      <c r="C267" t="b">
        <v>0</v>
      </c>
      <c r="E267" t="s">
        <v>1714</v>
      </c>
      <c r="F267">
        <v>0</v>
      </c>
      <c r="H267" t="s">
        <v>2283</v>
      </c>
      <c r="I267" t="s">
        <v>1715</v>
      </c>
      <c r="J267" s="5">
        <v>46036</v>
      </c>
      <c r="K267" s="5">
        <v>46036.643055555556</v>
      </c>
      <c r="L267" t="s">
        <v>2428</v>
      </c>
      <c r="M267">
        <v>25600</v>
      </c>
      <c r="N267">
        <v>0</v>
      </c>
      <c r="O267" t="b">
        <v>1</v>
      </c>
      <c r="P267">
        <v>10</v>
      </c>
      <c r="Q267">
        <v>8</v>
      </c>
      <c r="R267">
        <v>7</v>
      </c>
      <c r="S267">
        <v>3</v>
      </c>
      <c r="U267" t="s">
        <v>1717</v>
      </c>
      <c r="V267" t="s">
        <v>1718</v>
      </c>
    </row>
    <row r="268" spans="1:22">
      <c r="A268" t="s">
        <v>2429</v>
      </c>
      <c r="B268" t="s">
        <v>2430</v>
      </c>
      <c r="C268" t="b">
        <v>1</v>
      </c>
      <c r="E268" t="s">
        <v>2100</v>
      </c>
      <c r="F268">
        <v>0.21</v>
      </c>
      <c r="I268" t="s">
        <v>1715</v>
      </c>
      <c r="J268" s="5">
        <v>45657</v>
      </c>
      <c r="K268" s="5">
        <v>44983.993055555555</v>
      </c>
      <c r="L268" t="s">
        <v>2431</v>
      </c>
      <c r="M268">
        <v>25600</v>
      </c>
      <c r="N268">
        <v>0</v>
      </c>
      <c r="O268" t="b">
        <v>1</v>
      </c>
      <c r="P268">
        <v>0</v>
      </c>
      <c r="Q268">
        <v>0</v>
      </c>
      <c r="R268">
        <v>0</v>
      </c>
      <c r="S268">
        <v>17</v>
      </c>
      <c r="U268" t="s">
        <v>1717</v>
      </c>
      <c r="V268" t="s">
        <v>1718</v>
      </c>
    </row>
    <row r="269" spans="1:22">
      <c r="A269" t="s">
        <v>1144</v>
      </c>
      <c r="B269" t="s">
        <v>1143</v>
      </c>
      <c r="C269" t="b">
        <v>0</v>
      </c>
      <c r="E269" t="s">
        <v>1714</v>
      </c>
      <c r="F269">
        <v>6.69</v>
      </c>
      <c r="H269" t="s">
        <v>2283</v>
      </c>
      <c r="I269" t="s">
        <v>1715</v>
      </c>
      <c r="J269" s="5">
        <v>46049</v>
      </c>
      <c r="K269" s="5">
        <v>46003.879861111112</v>
      </c>
      <c r="L269" t="s">
        <v>2432</v>
      </c>
      <c r="M269">
        <v>25600</v>
      </c>
      <c r="N269">
        <v>0</v>
      </c>
      <c r="O269" t="b">
        <v>1</v>
      </c>
      <c r="P269">
        <v>149</v>
      </c>
      <c r="Q269">
        <v>939</v>
      </c>
      <c r="R269">
        <v>20</v>
      </c>
      <c r="S269">
        <v>81</v>
      </c>
      <c r="U269" t="s">
        <v>1717</v>
      </c>
      <c r="V269" t="s">
        <v>1718</v>
      </c>
    </row>
    <row r="270" spans="1:22">
      <c r="A270" t="s">
        <v>2433</v>
      </c>
      <c r="B270" t="s">
        <v>2434</v>
      </c>
      <c r="C270" t="b">
        <v>0</v>
      </c>
      <c r="E270" t="s">
        <v>1714</v>
      </c>
      <c r="F270">
        <v>0</v>
      </c>
      <c r="H270" t="s">
        <v>2283</v>
      </c>
      <c r="I270" t="s">
        <v>1715</v>
      </c>
      <c r="J270" s="5">
        <v>45967</v>
      </c>
      <c r="K270" s="5">
        <v>45967.007638888892</v>
      </c>
      <c r="L270" t="s">
        <v>2435</v>
      </c>
      <c r="M270">
        <v>25600</v>
      </c>
      <c r="N270">
        <v>0</v>
      </c>
      <c r="O270" t="b">
        <v>1</v>
      </c>
      <c r="P270">
        <v>0</v>
      </c>
      <c r="Q270">
        <v>0</v>
      </c>
      <c r="R270">
        <v>0</v>
      </c>
      <c r="S270">
        <v>3</v>
      </c>
      <c r="U270" t="s">
        <v>1717</v>
      </c>
      <c r="V270" t="s">
        <v>1718</v>
      </c>
    </row>
    <row r="271" spans="1:22">
      <c r="A271" t="s">
        <v>2436</v>
      </c>
      <c r="B271" t="s">
        <v>2437</v>
      </c>
      <c r="C271" t="b">
        <v>0</v>
      </c>
      <c r="E271" t="s">
        <v>1714</v>
      </c>
      <c r="F271">
        <v>0.01</v>
      </c>
      <c r="H271" t="s">
        <v>2283</v>
      </c>
      <c r="I271" t="s">
        <v>1715</v>
      </c>
      <c r="J271" s="5">
        <v>46049</v>
      </c>
      <c r="K271" s="5">
        <v>45852.790277777778</v>
      </c>
      <c r="L271" t="s">
        <v>2438</v>
      </c>
      <c r="M271">
        <v>25600</v>
      </c>
      <c r="N271">
        <v>0</v>
      </c>
      <c r="O271" t="b">
        <v>1</v>
      </c>
      <c r="P271">
        <v>1</v>
      </c>
      <c r="Q271">
        <v>0</v>
      </c>
      <c r="R271">
        <v>0</v>
      </c>
      <c r="S271">
        <v>8</v>
      </c>
      <c r="U271" t="s">
        <v>1717</v>
      </c>
      <c r="V271" t="s">
        <v>1718</v>
      </c>
    </row>
    <row r="272" spans="1:22">
      <c r="A272" t="s">
        <v>2439</v>
      </c>
      <c r="B272" t="s">
        <v>2440</v>
      </c>
      <c r="C272" t="b">
        <v>0</v>
      </c>
      <c r="E272" t="s">
        <v>1714</v>
      </c>
      <c r="F272">
        <v>0</v>
      </c>
      <c r="H272" t="s">
        <v>2283</v>
      </c>
      <c r="I272" t="s">
        <v>1715</v>
      </c>
      <c r="J272" s="5">
        <v>45958</v>
      </c>
      <c r="K272" s="5">
        <v>45757.695138888892</v>
      </c>
      <c r="L272" t="s">
        <v>2441</v>
      </c>
      <c r="M272">
        <v>25600</v>
      </c>
      <c r="N272">
        <v>0</v>
      </c>
      <c r="O272" t="b">
        <v>1</v>
      </c>
      <c r="P272">
        <v>0</v>
      </c>
      <c r="Q272">
        <v>0</v>
      </c>
      <c r="R272">
        <v>0</v>
      </c>
      <c r="S272">
        <v>3</v>
      </c>
      <c r="U272" t="s">
        <v>1717</v>
      </c>
      <c r="V272" t="s">
        <v>1718</v>
      </c>
    </row>
    <row r="273" spans="1:22">
      <c r="A273" t="s">
        <v>2442</v>
      </c>
      <c r="B273" t="s">
        <v>2443</v>
      </c>
      <c r="C273" t="b">
        <v>0</v>
      </c>
      <c r="E273" t="s">
        <v>1714</v>
      </c>
      <c r="F273">
        <v>0</v>
      </c>
      <c r="H273" t="s">
        <v>2283</v>
      </c>
      <c r="I273" t="s">
        <v>1715</v>
      </c>
      <c r="J273" s="5">
        <v>45936</v>
      </c>
      <c r="K273" s="5">
        <v>45758.716666666667</v>
      </c>
      <c r="L273" t="s">
        <v>2444</v>
      </c>
      <c r="M273">
        <v>25600</v>
      </c>
      <c r="N273">
        <v>0</v>
      </c>
      <c r="O273" t="b">
        <v>1</v>
      </c>
      <c r="P273">
        <v>0</v>
      </c>
      <c r="Q273">
        <v>0</v>
      </c>
      <c r="R273">
        <v>0</v>
      </c>
      <c r="S273">
        <v>5</v>
      </c>
      <c r="U273" t="s">
        <v>1717</v>
      </c>
      <c r="V273" t="s">
        <v>1718</v>
      </c>
    </row>
    <row r="274" spans="1:22">
      <c r="A274" t="s">
        <v>2445</v>
      </c>
      <c r="B274" t="s">
        <v>2446</v>
      </c>
      <c r="C274" t="b">
        <v>0</v>
      </c>
      <c r="E274" t="s">
        <v>1714</v>
      </c>
      <c r="F274">
        <v>0.01</v>
      </c>
      <c r="I274" t="s">
        <v>1715</v>
      </c>
      <c r="J274" s="5">
        <v>43917</v>
      </c>
      <c r="K274" s="5">
        <v>43679.581944444442</v>
      </c>
      <c r="L274" t="s">
        <v>2447</v>
      </c>
      <c r="M274">
        <v>25600</v>
      </c>
      <c r="N274">
        <v>0</v>
      </c>
      <c r="O274" t="b">
        <v>1</v>
      </c>
      <c r="P274">
        <v>0</v>
      </c>
      <c r="Q274">
        <v>0</v>
      </c>
      <c r="R274">
        <v>0</v>
      </c>
      <c r="S274">
        <v>23</v>
      </c>
      <c r="U274" t="s">
        <v>1717</v>
      </c>
      <c r="V274" t="s">
        <v>1718</v>
      </c>
    </row>
    <row r="275" spans="1:22">
      <c r="A275" t="s">
        <v>2448</v>
      </c>
      <c r="B275" t="s">
        <v>2449</v>
      </c>
      <c r="C275" t="b">
        <v>0</v>
      </c>
      <c r="E275" t="s">
        <v>1714</v>
      </c>
      <c r="F275">
        <v>0.33</v>
      </c>
      <c r="H275" t="s">
        <v>2283</v>
      </c>
      <c r="I275" t="s">
        <v>1715</v>
      </c>
      <c r="J275" s="5">
        <v>46049</v>
      </c>
      <c r="K275" s="5">
        <v>45771.693749999999</v>
      </c>
      <c r="L275" t="s">
        <v>2450</v>
      </c>
      <c r="M275">
        <v>25600</v>
      </c>
      <c r="N275">
        <v>0</v>
      </c>
      <c r="O275" t="b">
        <v>1</v>
      </c>
      <c r="P275">
        <v>4</v>
      </c>
      <c r="Q275">
        <v>1</v>
      </c>
      <c r="R275">
        <v>1</v>
      </c>
      <c r="S275">
        <v>53</v>
      </c>
      <c r="U275" t="s">
        <v>1717</v>
      </c>
      <c r="V275" t="s">
        <v>1718</v>
      </c>
    </row>
    <row r="276" spans="1:22">
      <c r="A276" t="s">
        <v>2451</v>
      </c>
      <c r="B276" t="s">
        <v>2452</v>
      </c>
      <c r="C276" t="b">
        <v>0</v>
      </c>
      <c r="E276" t="s">
        <v>1714</v>
      </c>
      <c r="F276">
        <v>0.01</v>
      </c>
      <c r="H276" t="s">
        <v>2283</v>
      </c>
      <c r="I276" t="s">
        <v>1715</v>
      </c>
      <c r="J276" s="5">
        <v>46049</v>
      </c>
      <c r="K276" s="5">
        <v>45736.048611111109</v>
      </c>
      <c r="L276" t="s">
        <v>2453</v>
      </c>
      <c r="M276">
        <v>25600</v>
      </c>
      <c r="N276">
        <v>0</v>
      </c>
      <c r="O276" t="b">
        <v>1</v>
      </c>
      <c r="P276">
        <v>2</v>
      </c>
      <c r="Q276">
        <v>0</v>
      </c>
      <c r="R276">
        <v>0</v>
      </c>
      <c r="S276">
        <v>8</v>
      </c>
      <c r="U276" t="s">
        <v>1717</v>
      </c>
      <c r="V276" t="s">
        <v>1718</v>
      </c>
    </row>
    <row r="277" spans="1:22">
      <c r="A277" t="s">
        <v>2454</v>
      </c>
      <c r="B277" t="s">
        <v>2455</v>
      </c>
      <c r="C277" t="b">
        <v>1</v>
      </c>
      <c r="E277" t="s">
        <v>1714</v>
      </c>
      <c r="F277">
        <v>0.01</v>
      </c>
      <c r="I277" t="s">
        <v>1715</v>
      </c>
      <c r="J277" s="5">
        <v>46042</v>
      </c>
      <c r="K277" s="5">
        <v>46042.734722222223</v>
      </c>
      <c r="L277" t="s">
        <v>2456</v>
      </c>
      <c r="M277">
        <v>25600</v>
      </c>
      <c r="N277">
        <v>0</v>
      </c>
      <c r="O277" t="b">
        <v>1</v>
      </c>
      <c r="P277">
        <v>9</v>
      </c>
      <c r="Q277">
        <v>6</v>
      </c>
      <c r="R277">
        <v>5</v>
      </c>
      <c r="S277">
        <v>5</v>
      </c>
      <c r="U277" t="s">
        <v>1717</v>
      </c>
      <c r="V277" t="s">
        <v>1718</v>
      </c>
    </row>
    <row r="278" spans="1:22">
      <c r="A278" t="s">
        <v>2457</v>
      </c>
      <c r="B278" t="s">
        <v>2458</v>
      </c>
      <c r="C278" t="b">
        <v>0</v>
      </c>
      <c r="E278" t="s">
        <v>1714</v>
      </c>
      <c r="F278">
        <v>1.47</v>
      </c>
      <c r="H278" t="s">
        <v>2283</v>
      </c>
      <c r="I278" t="s">
        <v>1715</v>
      </c>
      <c r="J278" s="5">
        <v>46049</v>
      </c>
      <c r="K278" s="5">
        <v>45877.704861111109</v>
      </c>
      <c r="L278" t="s">
        <v>2459</v>
      </c>
      <c r="M278">
        <v>25600</v>
      </c>
      <c r="N278">
        <v>0</v>
      </c>
      <c r="O278" t="b">
        <v>1</v>
      </c>
      <c r="P278">
        <v>31</v>
      </c>
      <c r="Q278">
        <v>71</v>
      </c>
      <c r="R278">
        <v>10</v>
      </c>
      <c r="S278">
        <v>32</v>
      </c>
      <c r="U278" t="s">
        <v>1717</v>
      </c>
      <c r="V278" t="s">
        <v>1718</v>
      </c>
    </row>
    <row r="279" spans="1:22">
      <c r="A279" t="s">
        <v>2460</v>
      </c>
      <c r="B279" t="s">
        <v>2461</v>
      </c>
      <c r="C279" t="b">
        <v>1</v>
      </c>
      <c r="E279" t="s">
        <v>1714</v>
      </c>
      <c r="F279">
        <v>2.27</v>
      </c>
      <c r="I279" t="s">
        <v>1715</v>
      </c>
      <c r="J279" s="5">
        <v>45657</v>
      </c>
      <c r="K279" s="5">
        <v>45064.601388888892</v>
      </c>
      <c r="L279" t="s">
        <v>2462</v>
      </c>
      <c r="M279">
        <v>25600</v>
      </c>
      <c r="N279">
        <v>0</v>
      </c>
      <c r="O279" t="b">
        <v>1</v>
      </c>
      <c r="P279">
        <v>0</v>
      </c>
      <c r="Q279">
        <v>0</v>
      </c>
      <c r="R279">
        <v>0</v>
      </c>
      <c r="S279">
        <v>60</v>
      </c>
      <c r="U279" t="s">
        <v>1717</v>
      </c>
      <c r="V279" t="s">
        <v>1718</v>
      </c>
    </row>
    <row r="280" spans="1:22">
      <c r="A280" t="s">
        <v>2463</v>
      </c>
      <c r="B280" t="s">
        <v>2464</v>
      </c>
      <c r="C280" t="b">
        <v>0</v>
      </c>
      <c r="E280" t="s">
        <v>1714</v>
      </c>
      <c r="F280">
        <v>4.12</v>
      </c>
      <c r="H280" t="s">
        <v>2283</v>
      </c>
      <c r="I280" t="s">
        <v>1715</v>
      </c>
      <c r="J280" s="5">
        <v>46049</v>
      </c>
      <c r="K280" s="5">
        <v>45800.622916666667</v>
      </c>
      <c r="L280" t="s">
        <v>2465</v>
      </c>
      <c r="M280">
        <v>25600</v>
      </c>
      <c r="N280">
        <v>0</v>
      </c>
      <c r="O280" t="b">
        <v>1</v>
      </c>
      <c r="P280">
        <v>11</v>
      </c>
      <c r="Q280">
        <v>4</v>
      </c>
      <c r="R280">
        <v>3</v>
      </c>
      <c r="S280">
        <v>86</v>
      </c>
      <c r="U280" t="s">
        <v>1717</v>
      </c>
      <c r="V280" t="s">
        <v>1718</v>
      </c>
    </row>
    <row r="281" spans="1:22">
      <c r="A281" t="s">
        <v>2466</v>
      </c>
      <c r="B281" t="s">
        <v>2467</v>
      </c>
      <c r="C281" t="b">
        <v>1</v>
      </c>
      <c r="E281" t="s">
        <v>1714</v>
      </c>
      <c r="F281">
        <v>0</v>
      </c>
      <c r="I281" t="s">
        <v>1715</v>
      </c>
      <c r="J281" s="5">
        <v>45558</v>
      </c>
      <c r="K281" s="5">
        <v>45448.572222222225</v>
      </c>
      <c r="L281" t="s">
        <v>2468</v>
      </c>
      <c r="M281">
        <v>25600</v>
      </c>
      <c r="N281">
        <v>0</v>
      </c>
      <c r="O281" t="b">
        <v>1</v>
      </c>
      <c r="P281">
        <v>0</v>
      </c>
      <c r="Q281">
        <v>0</v>
      </c>
      <c r="R281">
        <v>0</v>
      </c>
      <c r="S281">
        <v>6</v>
      </c>
      <c r="U281" t="s">
        <v>1717</v>
      </c>
      <c r="V281" t="s">
        <v>1718</v>
      </c>
    </row>
    <row r="282" spans="1:22">
      <c r="A282" t="s">
        <v>2469</v>
      </c>
      <c r="B282" t="s">
        <v>2470</v>
      </c>
      <c r="C282" t="b">
        <v>1</v>
      </c>
      <c r="E282" t="s">
        <v>1714</v>
      </c>
      <c r="F282">
        <v>0</v>
      </c>
      <c r="I282" t="s">
        <v>1715</v>
      </c>
      <c r="J282" s="5">
        <v>46036</v>
      </c>
      <c r="K282" s="5">
        <v>44700.831250000003</v>
      </c>
      <c r="L282" t="s">
        <v>2471</v>
      </c>
      <c r="M282">
        <v>25600</v>
      </c>
      <c r="N282">
        <v>0</v>
      </c>
      <c r="O282" t="b">
        <v>1</v>
      </c>
      <c r="P282">
        <v>1</v>
      </c>
      <c r="Q282">
        <v>0</v>
      </c>
      <c r="R282">
        <v>0</v>
      </c>
      <c r="S282">
        <v>13</v>
      </c>
      <c r="U282" t="s">
        <v>1717</v>
      </c>
      <c r="V282" t="s">
        <v>1718</v>
      </c>
    </row>
    <row r="283" spans="1:22">
      <c r="A283" t="s">
        <v>2472</v>
      </c>
      <c r="B283" t="s">
        <v>2473</v>
      </c>
      <c r="C283" t="b">
        <v>0</v>
      </c>
      <c r="E283" t="s">
        <v>1714</v>
      </c>
      <c r="F283">
        <v>0.01</v>
      </c>
      <c r="I283" t="s">
        <v>1715</v>
      </c>
      <c r="J283" s="5">
        <v>43917</v>
      </c>
      <c r="K283" s="5">
        <v>43390.478472222225</v>
      </c>
      <c r="L283" t="s">
        <v>2474</v>
      </c>
      <c r="M283">
        <v>25600</v>
      </c>
      <c r="N283">
        <v>0</v>
      </c>
      <c r="O283" t="b">
        <v>1</v>
      </c>
      <c r="P283">
        <v>0</v>
      </c>
      <c r="Q283">
        <v>0</v>
      </c>
      <c r="R283">
        <v>0</v>
      </c>
      <c r="S283">
        <v>29</v>
      </c>
      <c r="U283" t="s">
        <v>1717</v>
      </c>
      <c r="V283" t="s">
        <v>1718</v>
      </c>
    </row>
    <row r="284" spans="1:22">
      <c r="A284" t="s">
        <v>2475</v>
      </c>
      <c r="B284" t="s">
        <v>2476</v>
      </c>
      <c r="C284" t="b">
        <v>1</v>
      </c>
      <c r="E284" t="s">
        <v>1714</v>
      </c>
      <c r="F284">
        <v>77.540000000000006</v>
      </c>
      <c r="I284" t="s">
        <v>1715</v>
      </c>
      <c r="J284" s="5">
        <v>46044</v>
      </c>
      <c r="K284" s="5">
        <v>45714.89166666667</v>
      </c>
      <c r="L284" t="s">
        <v>2477</v>
      </c>
      <c r="M284">
        <v>25600</v>
      </c>
      <c r="N284">
        <v>0</v>
      </c>
      <c r="O284" t="b">
        <v>1</v>
      </c>
      <c r="P284">
        <v>2</v>
      </c>
      <c r="Q284">
        <v>0</v>
      </c>
      <c r="R284">
        <v>0</v>
      </c>
      <c r="S284">
        <v>4080</v>
      </c>
      <c r="U284" t="s">
        <v>1717</v>
      </c>
      <c r="V284" t="s">
        <v>1718</v>
      </c>
    </row>
    <row r="285" spans="1:22">
      <c r="A285" t="s">
        <v>2478</v>
      </c>
      <c r="B285" t="s">
        <v>2479</v>
      </c>
      <c r="C285" t="b">
        <v>0</v>
      </c>
      <c r="E285" t="s">
        <v>1714</v>
      </c>
      <c r="F285">
        <v>0.08</v>
      </c>
      <c r="H285" t="s">
        <v>2283</v>
      </c>
      <c r="I285" t="s">
        <v>1715</v>
      </c>
      <c r="J285" s="5">
        <v>46049</v>
      </c>
      <c r="K285" s="5">
        <v>45762.694444444445</v>
      </c>
      <c r="L285" t="s">
        <v>2480</v>
      </c>
      <c r="M285">
        <v>25600</v>
      </c>
      <c r="N285">
        <v>0</v>
      </c>
      <c r="O285" t="b">
        <v>1</v>
      </c>
      <c r="P285">
        <v>18</v>
      </c>
      <c r="Q285">
        <v>19</v>
      </c>
      <c r="R285">
        <v>4</v>
      </c>
      <c r="S285">
        <v>46</v>
      </c>
      <c r="U285" t="s">
        <v>1717</v>
      </c>
      <c r="V285" t="s">
        <v>1718</v>
      </c>
    </row>
    <row r="286" spans="1:22">
      <c r="A286" t="s">
        <v>2481</v>
      </c>
      <c r="B286" t="s">
        <v>2482</v>
      </c>
      <c r="C286" t="b">
        <v>0</v>
      </c>
      <c r="E286" t="s">
        <v>1714</v>
      </c>
      <c r="F286">
        <v>0.23</v>
      </c>
      <c r="H286" t="s">
        <v>2283</v>
      </c>
      <c r="I286" t="s">
        <v>1715</v>
      </c>
      <c r="J286" s="5">
        <v>46049</v>
      </c>
      <c r="K286" s="5">
        <v>45789.85833333333</v>
      </c>
      <c r="L286" t="s">
        <v>2483</v>
      </c>
      <c r="M286">
        <v>25600</v>
      </c>
      <c r="N286">
        <v>0</v>
      </c>
      <c r="O286" t="b">
        <v>1</v>
      </c>
      <c r="P286">
        <v>18</v>
      </c>
      <c r="Q286">
        <v>19</v>
      </c>
      <c r="R286">
        <v>2</v>
      </c>
      <c r="S286">
        <v>52</v>
      </c>
      <c r="U286" t="s">
        <v>1717</v>
      </c>
      <c r="V286" t="s">
        <v>1718</v>
      </c>
    </row>
    <row r="287" spans="1:22">
      <c r="A287" t="s">
        <v>2481</v>
      </c>
      <c r="B287" t="s">
        <v>2484</v>
      </c>
      <c r="C287" t="b">
        <v>0</v>
      </c>
      <c r="E287" t="s">
        <v>1714</v>
      </c>
      <c r="F287">
        <v>0</v>
      </c>
      <c r="I287" t="s">
        <v>1715</v>
      </c>
      <c r="K287" s="5">
        <v>45790.695833333331</v>
      </c>
      <c r="L287" t="s">
        <v>2483</v>
      </c>
      <c r="M287">
        <v>25600</v>
      </c>
      <c r="N287">
        <v>0</v>
      </c>
      <c r="O287" t="b">
        <v>1</v>
      </c>
      <c r="P287">
        <v>0</v>
      </c>
      <c r="Q287">
        <v>0</v>
      </c>
      <c r="R287">
        <v>0</v>
      </c>
      <c r="S287">
        <v>0</v>
      </c>
      <c r="U287" t="s">
        <v>1717</v>
      </c>
      <c r="V287" t="s">
        <v>1718</v>
      </c>
    </row>
    <row r="288" spans="1:22">
      <c r="A288" t="s">
        <v>1146</v>
      </c>
      <c r="B288" t="s">
        <v>1145</v>
      </c>
      <c r="C288" t="b">
        <v>0</v>
      </c>
      <c r="E288" t="s">
        <v>1714</v>
      </c>
      <c r="F288">
        <v>1.48</v>
      </c>
      <c r="H288" t="s">
        <v>2283</v>
      </c>
      <c r="I288" t="s">
        <v>1715</v>
      </c>
      <c r="J288" s="5">
        <v>46049</v>
      </c>
      <c r="K288" s="5">
        <v>45758.774305555555</v>
      </c>
      <c r="L288" t="s">
        <v>2485</v>
      </c>
      <c r="M288">
        <v>25600</v>
      </c>
      <c r="N288">
        <v>0</v>
      </c>
      <c r="O288" t="b">
        <v>1</v>
      </c>
      <c r="P288">
        <v>28</v>
      </c>
      <c r="Q288">
        <v>6</v>
      </c>
      <c r="R288">
        <v>4</v>
      </c>
      <c r="S288">
        <v>95</v>
      </c>
      <c r="U288" t="s">
        <v>1717</v>
      </c>
      <c r="V288" t="s">
        <v>1718</v>
      </c>
    </row>
    <row r="289" spans="1:22">
      <c r="A289" t="s">
        <v>2486</v>
      </c>
      <c r="B289" t="s">
        <v>33</v>
      </c>
      <c r="C289" t="b">
        <v>0</v>
      </c>
      <c r="E289" t="s">
        <v>1714</v>
      </c>
      <c r="F289">
        <v>0</v>
      </c>
      <c r="I289" t="s">
        <v>1715</v>
      </c>
      <c r="J289" s="5">
        <v>45951</v>
      </c>
      <c r="K289" s="5">
        <v>45867.67291666667</v>
      </c>
      <c r="L289" t="s">
        <v>2487</v>
      </c>
      <c r="M289">
        <v>25600</v>
      </c>
      <c r="N289">
        <v>0</v>
      </c>
      <c r="O289" t="b">
        <v>1</v>
      </c>
      <c r="P289">
        <v>0</v>
      </c>
      <c r="Q289">
        <v>0</v>
      </c>
      <c r="R289">
        <v>0</v>
      </c>
      <c r="S289">
        <v>9</v>
      </c>
      <c r="U289" t="s">
        <v>1717</v>
      </c>
      <c r="V289" t="s">
        <v>2488</v>
      </c>
    </row>
    <row r="290" spans="1:22">
      <c r="A290" t="s">
        <v>2489</v>
      </c>
      <c r="B290" t="s">
        <v>2490</v>
      </c>
      <c r="C290" t="b">
        <v>0</v>
      </c>
      <c r="E290" t="s">
        <v>1714</v>
      </c>
      <c r="F290">
        <v>1.51</v>
      </c>
      <c r="H290" t="s">
        <v>2283</v>
      </c>
      <c r="I290" t="s">
        <v>1715</v>
      </c>
      <c r="J290" s="5">
        <v>46049</v>
      </c>
      <c r="K290" s="5">
        <v>45985.755555555559</v>
      </c>
      <c r="L290" t="s">
        <v>2491</v>
      </c>
      <c r="M290">
        <v>25600</v>
      </c>
      <c r="N290">
        <v>0</v>
      </c>
      <c r="O290" t="b">
        <v>1</v>
      </c>
      <c r="P290">
        <v>23</v>
      </c>
      <c r="Q290">
        <v>17</v>
      </c>
      <c r="R290">
        <v>5</v>
      </c>
      <c r="S290">
        <v>53</v>
      </c>
      <c r="U290" t="s">
        <v>1717</v>
      </c>
      <c r="V290" t="s">
        <v>1718</v>
      </c>
    </row>
    <row r="291" spans="1:22">
      <c r="A291" t="s">
        <v>2492</v>
      </c>
      <c r="B291" t="s">
        <v>2493</v>
      </c>
      <c r="C291" t="b">
        <v>0</v>
      </c>
      <c r="E291" t="s">
        <v>1714</v>
      </c>
      <c r="F291">
        <v>4.16</v>
      </c>
      <c r="H291" t="s">
        <v>2283</v>
      </c>
      <c r="I291" t="s">
        <v>1715</v>
      </c>
      <c r="J291" s="5">
        <v>46049</v>
      </c>
      <c r="K291" s="5">
        <v>45889.747916666667</v>
      </c>
      <c r="L291" t="s">
        <v>2494</v>
      </c>
      <c r="M291">
        <v>25600</v>
      </c>
      <c r="N291">
        <v>0</v>
      </c>
      <c r="O291" t="b">
        <v>1</v>
      </c>
      <c r="P291">
        <v>1</v>
      </c>
      <c r="Q291">
        <v>0</v>
      </c>
      <c r="R291">
        <v>0</v>
      </c>
      <c r="S291">
        <v>5</v>
      </c>
      <c r="U291" t="s">
        <v>1717</v>
      </c>
      <c r="V291" t="s">
        <v>1718</v>
      </c>
    </row>
    <row r="292" spans="1:22">
      <c r="A292" t="s">
        <v>1148</v>
      </c>
      <c r="B292" t="s">
        <v>1147</v>
      </c>
      <c r="C292" t="b">
        <v>0</v>
      </c>
      <c r="E292" t="s">
        <v>1714</v>
      </c>
      <c r="F292">
        <v>11.68</v>
      </c>
      <c r="H292" t="s">
        <v>2283</v>
      </c>
      <c r="I292" t="s">
        <v>1715</v>
      </c>
      <c r="J292" s="5">
        <v>46049</v>
      </c>
      <c r="K292" s="5">
        <v>45860.599305555559</v>
      </c>
      <c r="L292" t="s">
        <v>2495</v>
      </c>
      <c r="M292">
        <v>25600</v>
      </c>
      <c r="N292">
        <v>0</v>
      </c>
      <c r="O292" t="b">
        <v>1</v>
      </c>
      <c r="P292">
        <v>13</v>
      </c>
      <c r="Q292">
        <v>20</v>
      </c>
      <c r="R292">
        <v>2</v>
      </c>
      <c r="S292">
        <v>154</v>
      </c>
      <c r="U292" t="s">
        <v>1717</v>
      </c>
      <c r="V292" t="s">
        <v>1718</v>
      </c>
    </row>
    <row r="293" spans="1:22">
      <c r="A293" t="s">
        <v>2496</v>
      </c>
      <c r="B293" t="s">
        <v>2497</v>
      </c>
      <c r="C293" t="b">
        <v>1</v>
      </c>
      <c r="E293" t="s">
        <v>1714</v>
      </c>
      <c r="F293">
        <v>0</v>
      </c>
      <c r="I293" t="s">
        <v>1715</v>
      </c>
      <c r="J293" s="5">
        <v>45470</v>
      </c>
      <c r="K293" s="5">
        <v>45464.621527777781</v>
      </c>
      <c r="L293" t="s">
        <v>2498</v>
      </c>
      <c r="M293">
        <v>25600</v>
      </c>
      <c r="N293">
        <v>0</v>
      </c>
      <c r="O293" t="b">
        <v>1</v>
      </c>
      <c r="P293">
        <v>0</v>
      </c>
      <c r="Q293">
        <v>0</v>
      </c>
      <c r="R293">
        <v>0</v>
      </c>
      <c r="S293">
        <v>7</v>
      </c>
      <c r="U293" t="s">
        <v>1717</v>
      </c>
      <c r="V293" t="s">
        <v>1718</v>
      </c>
    </row>
    <row r="294" spans="1:22">
      <c r="A294" t="s">
        <v>2499</v>
      </c>
      <c r="B294" t="s">
        <v>2500</v>
      </c>
      <c r="C294" t="b">
        <v>0</v>
      </c>
      <c r="E294" t="s">
        <v>1714</v>
      </c>
      <c r="F294">
        <v>0.11</v>
      </c>
      <c r="H294" t="s">
        <v>2283</v>
      </c>
      <c r="I294" t="s">
        <v>1715</v>
      </c>
      <c r="J294" s="5">
        <v>46049</v>
      </c>
      <c r="K294" s="5">
        <v>45931.743750000001</v>
      </c>
      <c r="L294" t="s">
        <v>2501</v>
      </c>
      <c r="M294">
        <v>25600</v>
      </c>
      <c r="N294">
        <v>0</v>
      </c>
      <c r="O294" t="b">
        <v>1</v>
      </c>
      <c r="P294">
        <v>5</v>
      </c>
      <c r="Q294">
        <v>1</v>
      </c>
      <c r="R294">
        <v>1</v>
      </c>
      <c r="S294">
        <v>23</v>
      </c>
      <c r="U294" t="s">
        <v>1717</v>
      </c>
      <c r="V294" t="s">
        <v>1718</v>
      </c>
    </row>
    <row r="295" spans="1:22">
      <c r="A295" t="s">
        <v>2502</v>
      </c>
      <c r="B295" t="s">
        <v>2503</v>
      </c>
      <c r="C295" t="b">
        <v>0</v>
      </c>
      <c r="E295" t="s">
        <v>1714</v>
      </c>
      <c r="F295">
        <v>0</v>
      </c>
      <c r="I295" t="s">
        <v>1715</v>
      </c>
      <c r="K295" s="5">
        <v>46036.84375</v>
      </c>
      <c r="L295" t="s">
        <v>2504</v>
      </c>
      <c r="M295">
        <v>25600</v>
      </c>
      <c r="N295">
        <v>0</v>
      </c>
      <c r="O295" t="b">
        <v>1</v>
      </c>
      <c r="P295">
        <v>0</v>
      </c>
      <c r="Q295">
        <v>0</v>
      </c>
      <c r="R295">
        <v>0</v>
      </c>
      <c r="S295">
        <v>0</v>
      </c>
      <c r="U295" t="s">
        <v>1717</v>
      </c>
      <c r="V295" t="s">
        <v>1718</v>
      </c>
    </row>
    <row r="296" spans="1:22">
      <c r="A296" t="s">
        <v>2505</v>
      </c>
      <c r="B296" t="s">
        <v>2506</v>
      </c>
      <c r="C296" t="b">
        <v>0</v>
      </c>
      <c r="E296" t="s">
        <v>1714</v>
      </c>
      <c r="F296">
        <v>0.1</v>
      </c>
      <c r="H296" t="s">
        <v>2296</v>
      </c>
      <c r="I296" t="s">
        <v>1715</v>
      </c>
      <c r="J296" s="5">
        <v>46049</v>
      </c>
      <c r="K296" s="5">
        <v>46037.660416666666</v>
      </c>
      <c r="L296" t="s">
        <v>2507</v>
      </c>
      <c r="M296">
        <v>25600</v>
      </c>
      <c r="N296">
        <v>0</v>
      </c>
      <c r="O296" t="b">
        <v>1</v>
      </c>
      <c r="P296">
        <v>19</v>
      </c>
      <c r="Q296">
        <v>29</v>
      </c>
      <c r="R296">
        <v>9</v>
      </c>
      <c r="S296">
        <v>7</v>
      </c>
      <c r="U296" t="s">
        <v>1717</v>
      </c>
      <c r="V296" t="s">
        <v>1718</v>
      </c>
    </row>
    <row r="297" spans="1:22">
      <c r="A297" t="s">
        <v>2508</v>
      </c>
      <c r="B297" t="s">
        <v>2509</v>
      </c>
      <c r="C297" t="b">
        <v>0</v>
      </c>
      <c r="E297" t="s">
        <v>1714</v>
      </c>
      <c r="F297">
        <v>0.01</v>
      </c>
      <c r="H297" t="s">
        <v>2283</v>
      </c>
      <c r="I297" t="s">
        <v>1715</v>
      </c>
      <c r="J297" s="5">
        <v>46049</v>
      </c>
      <c r="K297" s="5">
        <v>45936.561805555553</v>
      </c>
      <c r="L297" t="s">
        <v>2510</v>
      </c>
      <c r="M297">
        <v>25600</v>
      </c>
      <c r="N297">
        <v>0</v>
      </c>
      <c r="O297" t="b">
        <v>1</v>
      </c>
      <c r="P297">
        <v>1</v>
      </c>
      <c r="Q297">
        <v>0</v>
      </c>
      <c r="R297">
        <v>0</v>
      </c>
      <c r="S297">
        <v>4</v>
      </c>
      <c r="U297" t="s">
        <v>1717</v>
      </c>
      <c r="V297" t="s">
        <v>1718</v>
      </c>
    </row>
    <row r="298" spans="1:22">
      <c r="A298" t="s">
        <v>2511</v>
      </c>
      <c r="B298" t="s">
        <v>2512</v>
      </c>
      <c r="C298" t="b">
        <v>0</v>
      </c>
      <c r="E298" t="s">
        <v>1714</v>
      </c>
      <c r="F298">
        <v>0.01</v>
      </c>
      <c r="H298" t="s">
        <v>2283</v>
      </c>
      <c r="I298" t="s">
        <v>1715</v>
      </c>
      <c r="J298" s="5">
        <v>46046</v>
      </c>
      <c r="K298" s="5">
        <v>45894.668055555558</v>
      </c>
      <c r="L298" t="s">
        <v>2513</v>
      </c>
      <c r="M298">
        <v>25600</v>
      </c>
      <c r="N298">
        <v>0</v>
      </c>
      <c r="O298" t="b">
        <v>1</v>
      </c>
      <c r="P298">
        <v>12</v>
      </c>
      <c r="Q298">
        <v>9</v>
      </c>
      <c r="R298">
        <v>3</v>
      </c>
      <c r="S298">
        <v>9</v>
      </c>
      <c r="U298" t="s">
        <v>1717</v>
      </c>
      <c r="V298" t="s">
        <v>1718</v>
      </c>
    </row>
    <row r="299" spans="1:22">
      <c r="A299" t="s">
        <v>2514</v>
      </c>
      <c r="B299" t="s">
        <v>2515</v>
      </c>
      <c r="C299" t="b">
        <v>0</v>
      </c>
      <c r="E299" t="s">
        <v>1714</v>
      </c>
      <c r="F299">
        <v>7.0000000000000007E-2</v>
      </c>
      <c r="H299" t="s">
        <v>2283</v>
      </c>
      <c r="I299" t="s">
        <v>1715</v>
      </c>
      <c r="J299" s="5">
        <v>46047</v>
      </c>
      <c r="K299" s="5">
        <v>45769.637499999997</v>
      </c>
      <c r="L299" t="s">
        <v>2516</v>
      </c>
      <c r="M299">
        <v>25600</v>
      </c>
      <c r="N299">
        <v>0</v>
      </c>
      <c r="O299" t="b">
        <v>1</v>
      </c>
      <c r="P299">
        <v>1</v>
      </c>
      <c r="Q299">
        <v>0</v>
      </c>
      <c r="R299">
        <v>0</v>
      </c>
      <c r="S299">
        <v>0</v>
      </c>
      <c r="U299" t="s">
        <v>1717</v>
      </c>
      <c r="V299" t="s">
        <v>1718</v>
      </c>
    </row>
    <row r="300" spans="1:22">
      <c r="A300" t="s">
        <v>2517</v>
      </c>
      <c r="B300" t="s">
        <v>2518</v>
      </c>
      <c r="C300" t="b">
        <v>1</v>
      </c>
      <c r="E300" t="s">
        <v>1714</v>
      </c>
      <c r="F300">
        <v>0.02</v>
      </c>
      <c r="I300" t="s">
        <v>1715</v>
      </c>
      <c r="J300" s="5">
        <v>45954</v>
      </c>
      <c r="K300" s="5">
        <v>45789.625</v>
      </c>
      <c r="L300" t="s">
        <v>2519</v>
      </c>
      <c r="M300">
        <v>25600</v>
      </c>
      <c r="N300">
        <v>0</v>
      </c>
      <c r="O300" t="b">
        <v>1</v>
      </c>
      <c r="P300">
        <v>0</v>
      </c>
      <c r="Q300">
        <v>0</v>
      </c>
      <c r="R300">
        <v>0</v>
      </c>
      <c r="S300">
        <v>26</v>
      </c>
      <c r="U300" t="s">
        <v>1717</v>
      </c>
      <c r="V300" t="s">
        <v>1718</v>
      </c>
    </row>
    <row r="301" spans="1:22">
      <c r="A301" t="s">
        <v>2520</v>
      </c>
      <c r="B301" t="s">
        <v>1149</v>
      </c>
      <c r="C301" t="b">
        <v>0</v>
      </c>
      <c r="E301" t="s">
        <v>1714</v>
      </c>
      <c r="F301">
        <v>0.3</v>
      </c>
      <c r="H301" t="s">
        <v>2283</v>
      </c>
      <c r="I301" t="s">
        <v>1715</v>
      </c>
      <c r="J301" s="5">
        <v>46049</v>
      </c>
      <c r="K301" s="5">
        <v>46006.917361111111</v>
      </c>
      <c r="L301" t="s">
        <v>2432</v>
      </c>
      <c r="M301">
        <v>25600</v>
      </c>
      <c r="N301">
        <v>0</v>
      </c>
      <c r="O301" t="b">
        <v>1</v>
      </c>
      <c r="P301">
        <v>39</v>
      </c>
      <c r="Q301">
        <v>166</v>
      </c>
      <c r="R301">
        <v>9</v>
      </c>
      <c r="S301">
        <v>16</v>
      </c>
      <c r="U301" t="s">
        <v>1717</v>
      </c>
      <c r="V301" t="s">
        <v>1718</v>
      </c>
    </row>
    <row r="302" spans="1:22">
      <c r="A302" t="s">
        <v>2521</v>
      </c>
      <c r="B302" t="s">
        <v>1151</v>
      </c>
      <c r="C302" t="b">
        <v>0</v>
      </c>
      <c r="E302" t="s">
        <v>1714</v>
      </c>
      <c r="F302">
        <v>2.57</v>
      </c>
      <c r="H302" t="s">
        <v>2283</v>
      </c>
      <c r="I302" t="s">
        <v>1715</v>
      </c>
      <c r="J302" s="5">
        <v>46049</v>
      </c>
      <c r="K302" s="5">
        <v>46006.844444444447</v>
      </c>
      <c r="L302" t="s">
        <v>2432</v>
      </c>
      <c r="M302">
        <v>25600</v>
      </c>
      <c r="N302">
        <v>0</v>
      </c>
      <c r="O302" t="b">
        <v>1</v>
      </c>
      <c r="P302">
        <v>47</v>
      </c>
      <c r="Q302">
        <v>380</v>
      </c>
      <c r="R302">
        <v>14</v>
      </c>
      <c r="S302">
        <v>25</v>
      </c>
      <c r="U302" t="s">
        <v>1717</v>
      </c>
      <c r="V302" t="s">
        <v>1718</v>
      </c>
    </row>
    <row r="303" spans="1:22">
      <c r="A303" t="s">
        <v>2522</v>
      </c>
      <c r="B303" t="s">
        <v>1153</v>
      </c>
      <c r="C303" t="b">
        <v>0</v>
      </c>
      <c r="E303" t="s">
        <v>1714</v>
      </c>
      <c r="F303">
        <v>0.36</v>
      </c>
      <c r="H303" t="s">
        <v>2283</v>
      </c>
      <c r="I303" t="s">
        <v>1715</v>
      </c>
      <c r="J303" s="5">
        <v>46049</v>
      </c>
      <c r="K303" s="5">
        <v>46007.720833333333</v>
      </c>
      <c r="L303" t="s">
        <v>2523</v>
      </c>
      <c r="M303">
        <v>25600</v>
      </c>
      <c r="N303">
        <v>0</v>
      </c>
      <c r="O303" t="b">
        <v>1</v>
      </c>
      <c r="P303">
        <v>33</v>
      </c>
      <c r="Q303">
        <v>177</v>
      </c>
      <c r="R303">
        <v>8</v>
      </c>
      <c r="S303">
        <v>17</v>
      </c>
      <c r="U303" t="s">
        <v>1717</v>
      </c>
      <c r="V303" t="s">
        <v>1718</v>
      </c>
    </row>
    <row r="304" spans="1:22">
      <c r="A304" t="s">
        <v>2524</v>
      </c>
      <c r="B304" t="s">
        <v>1155</v>
      </c>
      <c r="C304" t="b">
        <v>0</v>
      </c>
      <c r="E304" t="s">
        <v>1714</v>
      </c>
      <c r="F304">
        <v>0.34</v>
      </c>
      <c r="H304" t="s">
        <v>2283</v>
      </c>
      <c r="I304" t="s">
        <v>1715</v>
      </c>
      <c r="J304" s="5">
        <v>46049</v>
      </c>
      <c r="K304" s="5">
        <v>46007.736805555556</v>
      </c>
      <c r="L304" t="s">
        <v>2525</v>
      </c>
      <c r="M304">
        <v>25600</v>
      </c>
      <c r="N304">
        <v>0</v>
      </c>
      <c r="O304" t="b">
        <v>1</v>
      </c>
      <c r="P304">
        <v>30</v>
      </c>
      <c r="Q304">
        <v>149</v>
      </c>
      <c r="R304">
        <v>11</v>
      </c>
      <c r="S304">
        <v>18</v>
      </c>
      <c r="U304" t="s">
        <v>1717</v>
      </c>
      <c r="V304" t="s">
        <v>1718</v>
      </c>
    </row>
    <row r="305" spans="1:22">
      <c r="A305" t="s">
        <v>2526</v>
      </c>
      <c r="B305" t="s">
        <v>1157</v>
      </c>
      <c r="C305" t="b">
        <v>0</v>
      </c>
      <c r="E305" t="s">
        <v>1714</v>
      </c>
      <c r="F305">
        <v>0.15</v>
      </c>
      <c r="H305" t="s">
        <v>2283</v>
      </c>
      <c r="I305" t="s">
        <v>1715</v>
      </c>
      <c r="J305" s="5">
        <v>46049</v>
      </c>
      <c r="K305" s="5">
        <v>46007.75277777778</v>
      </c>
      <c r="L305" t="s">
        <v>2527</v>
      </c>
      <c r="M305">
        <v>25600</v>
      </c>
      <c r="N305">
        <v>0</v>
      </c>
      <c r="O305" t="b">
        <v>1</v>
      </c>
      <c r="P305">
        <v>32</v>
      </c>
      <c r="Q305">
        <v>109</v>
      </c>
      <c r="R305">
        <v>8</v>
      </c>
      <c r="S305">
        <v>16</v>
      </c>
      <c r="U305" t="s">
        <v>1717</v>
      </c>
      <c r="V305" t="s">
        <v>1718</v>
      </c>
    </row>
    <row r="306" spans="1:22">
      <c r="A306" t="s">
        <v>2528</v>
      </c>
      <c r="B306" t="s">
        <v>1159</v>
      </c>
      <c r="C306" t="b">
        <v>0</v>
      </c>
      <c r="E306" t="s">
        <v>1714</v>
      </c>
      <c r="F306">
        <v>0.23</v>
      </c>
      <c r="H306" t="s">
        <v>2283</v>
      </c>
      <c r="I306" t="s">
        <v>1715</v>
      </c>
      <c r="J306" s="5">
        <v>46049</v>
      </c>
      <c r="K306" s="5">
        <v>46007.772222222222</v>
      </c>
      <c r="L306" t="s">
        <v>2529</v>
      </c>
      <c r="M306">
        <v>25600</v>
      </c>
      <c r="N306">
        <v>0</v>
      </c>
      <c r="O306" t="b">
        <v>1</v>
      </c>
      <c r="P306">
        <v>36</v>
      </c>
      <c r="Q306">
        <v>149</v>
      </c>
      <c r="R306">
        <v>11</v>
      </c>
      <c r="S306">
        <v>18</v>
      </c>
      <c r="U306" t="s">
        <v>1717</v>
      </c>
      <c r="V306" t="s">
        <v>1718</v>
      </c>
    </row>
    <row r="307" spans="1:22">
      <c r="A307" t="s">
        <v>1162</v>
      </c>
      <c r="B307" t="s">
        <v>1161</v>
      </c>
      <c r="C307" t="b">
        <v>0</v>
      </c>
      <c r="E307" t="s">
        <v>1714</v>
      </c>
      <c r="F307">
        <v>5.54</v>
      </c>
      <c r="H307" t="s">
        <v>2283</v>
      </c>
      <c r="I307" t="s">
        <v>1715</v>
      </c>
      <c r="J307" s="5">
        <v>46049</v>
      </c>
      <c r="K307" s="5">
        <v>46007.797222222223</v>
      </c>
      <c r="L307" t="s">
        <v>2530</v>
      </c>
      <c r="M307">
        <v>25600</v>
      </c>
      <c r="N307">
        <v>0</v>
      </c>
      <c r="O307" t="b">
        <v>1</v>
      </c>
      <c r="P307">
        <v>87</v>
      </c>
      <c r="Q307">
        <v>460</v>
      </c>
      <c r="R307">
        <v>15</v>
      </c>
      <c r="S307">
        <v>75</v>
      </c>
      <c r="U307" t="s">
        <v>1717</v>
      </c>
      <c r="V307" t="s">
        <v>1718</v>
      </c>
    </row>
    <row r="308" spans="1:22">
      <c r="A308" t="s">
        <v>1164</v>
      </c>
      <c r="B308" t="s">
        <v>1163</v>
      </c>
      <c r="C308" t="b">
        <v>0</v>
      </c>
      <c r="E308" t="s">
        <v>1714</v>
      </c>
      <c r="F308">
        <v>0.25</v>
      </c>
      <c r="H308" t="s">
        <v>2283</v>
      </c>
      <c r="I308" t="s">
        <v>1715</v>
      </c>
      <c r="J308" s="5">
        <v>46049</v>
      </c>
      <c r="K308" s="5">
        <v>46042.584027777775</v>
      </c>
      <c r="L308" t="s">
        <v>2531</v>
      </c>
      <c r="M308">
        <v>25600</v>
      </c>
      <c r="N308">
        <v>0</v>
      </c>
      <c r="O308" t="b">
        <v>1</v>
      </c>
      <c r="P308">
        <v>52</v>
      </c>
      <c r="Q308">
        <v>57</v>
      </c>
      <c r="R308">
        <v>14</v>
      </c>
      <c r="S308">
        <v>34</v>
      </c>
      <c r="U308" t="s">
        <v>1717</v>
      </c>
      <c r="V308" t="s">
        <v>1718</v>
      </c>
    </row>
    <row r="309" spans="1:22">
      <c r="A309" t="s">
        <v>2532</v>
      </c>
      <c r="B309" t="s">
        <v>2533</v>
      </c>
      <c r="C309" t="b">
        <v>0</v>
      </c>
      <c r="E309" t="s">
        <v>1714</v>
      </c>
      <c r="F309">
        <v>0.08</v>
      </c>
      <c r="H309" t="s">
        <v>2283</v>
      </c>
      <c r="I309" t="s">
        <v>1715</v>
      </c>
      <c r="J309" s="5">
        <v>46049</v>
      </c>
      <c r="K309" s="5">
        <v>46048.635416666664</v>
      </c>
      <c r="L309" t="s">
        <v>2534</v>
      </c>
      <c r="M309">
        <v>25600</v>
      </c>
      <c r="N309">
        <v>0</v>
      </c>
      <c r="O309" t="b">
        <v>1</v>
      </c>
      <c r="P309">
        <v>39</v>
      </c>
      <c r="Q309">
        <v>31</v>
      </c>
      <c r="R309">
        <v>10</v>
      </c>
      <c r="S309">
        <v>25</v>
      </c>
      <c r="U309" t="s">
        <v>1717</v>
      </c>
      <c r="V309" t="s">
        <v>1718</v>
      </c>
    </row>
    <row r="310" spans="1:22">
      <c r="A310" t="s">
        <v>2535</v>
      </c>
      <c r="B310" t="s">
        <v>2536</v>
      </c>
      <c r="C310" t="b">
        <v>0</v>
      </c>
      <c r="E310" t="s">
        <v>1714</v>
      </c>
      <c r="F310">
        <v>0.05</v>
      </c>
      <c r="H310" t="s">
        <v>2283</v>
      </c>
      <c r="I310" t="s">
        <v>1715</v>
      </c>
      <c r="J310" s="5">
        <v>46048</v>
      </c>
      <c r="K310" s="5">
        <v>45931.799305555556</v>
      </c>
      <c r="L310" t="s">
        <v>2537</v>
      </c>
      <c r="M310">
        <v>25600</v>
      </c>
      <c r="N310">
        <v>0</v>
      </c>
      <c r="O310" t="b">
        <v>1</v>
      </c>
      <c r="P310">
        <v>10</v>
      </c>
      <c r="Q310">
        <v>9</v>
      </c>
      <c r="R310">
        <v>2</v>
      </c>
      <c r="S310">
        <v>15</v>
      </c>
      <c r="U310" t="s">
        <v>1717</v>
      </c>
      <c r="V310" t="s">
        <v>1718</v>
      </c>
    </row>
    <row r="311" spans="1:22">
      <c r="A311" t="s">
        <v>2538</v>
      </c>
      <c r="B311" t="s">
        <v>2539</v>
      </c>
      <c r="C311" t="b">
        <v>1</v>
      </c>
      <c r="E311" t="s">
        <v>1714</v>
      </c>
      <c r="F311">
        <v>0</v>
      </c>
      <c r="I311" t="s">
        <v>1715</v>
      </c>
      <c r="J311" s="5">
        <v>45611</v>
      </c>
      <c r="K311" s="5">
        <v>45575.89166666667</v>
      </c>
      <c r="L311" t="s">
        <v>2540</v>
      </c>
      <c r="M311">
        <v>25600</v>
      </c>
      <c r="N311">
        <v>0</v>
      </c>
      <c r="O311" t="b">
        <v>1</v>
      </c>
      <c r="P311">
        <v>0</v>
      </c>
      <c r="Q311">
        <v>0</v>
      </c>
      <c r="R311">
        <v>0</v>
      </c>
      <c r="S311">
        <v>10</v>
      </c>
      <c r="U311" t="s">
        <v>1717</v>
      </c>
      <c r="V311" t="s">
        <v>1718</v>
      </c>
    </row>
    <row r="312" spans="1:22">
      <c r="A312" t="s">
        <v>2541</v>
      </c>
      <c r="B312" t="s">
        <v>2542</v>
      </c>
      <c r="C312" t="b">
        <v>1</v>
      </c>
      <c r="E312" t="s">
        <v>1714</v>
      </c>
      <c r="F312">
        <v>0</v>
      </c>
      <c r="I312" t="s">
        <v>1715</v>
      </c>
      <c r="J312" s="5">
        <v>45596</v>
      </c>
      <c r="K312" s="5">
        <v>45587.62777777778</v>
      </c>
      <c r="L312" t="s">
        <v>2543</v>
      </c>
      <c r="M312">
        <v>25600</v>
      </c>
      <c r="N312">
        <v>0</v>
      </c>
      <c r="O312" t="b">
        <v>1</v>
      </c>
      <c r="P312">
        <v>0</v>
      </c>
      <c r="Q312">
        <v>0</v>
      </c>
      <c r="R312">
        <v>0</v>
      </c>
      <c r="S312">
        <v>6</v>
      </c>
      <c r="U312" t="s">
        <v>1717</v>
      </c>
      <c r="V312" t="s">
        <v>1718</v>
      </c>
    </row>
    <row r="313" spans="1:22">
      <c r="A313" t="s">
        <v>2544</v>
      </c>
      <c r="B313" t="s">
        <v>2545</v>
      </c>
      <c r="C313" t="b">
        <v>0</v>
      </c>
      <c r="E313" t="s">
        <v>1714</v>
      </c>
      <c r="F313">
        <v>1.33</v>
      </c>
      <c r="H313" t="s">
        <v>2283</v>
      </c>
      <c r="I313" t="s">
        <v>1715</v>
      </c>
      <c r="J313" s="5">
        <v>46049</v>
      </c>
      <c r="K313" s="5">
        <v>45777.736111111109</v>
      </c>
      <c r="L313" t="s">
        <v>2546</v>
      </c>
      <c r="M313">
        <v>25600</v>
      </c>
      <c r="N313">
        <v>0</v>
      </c>
      <c r="O313" t="b">
        <v>1</v>
      </c>
      <c r="P313">
        <v>12</v>
      </c>
      <c r="Q313">
        <v>2</v>
      </c>
      <c r="R313">
        <v>2</v>
      </c>
      <c r="S313">
        <v>34</v>
      </c>
      <c r="U313" t="s">
        <v>1717</v>
      </c>
      <c r="V313" t="s">
        <v>1718</v>
      </c>
    </row>
    <row r="314" spans="1:22">
      <c r="A314" t="s">
        <v>2547</v>
      </c>
      <c r="B314" t="s">
        <v>2548</v>
      </c>
      <c r="C314" t="b">
        <v>0</v>
      </c>
      <c r="E314" t="s">
        <v>1714</v>
      </c>
      <c r="F314">
        <v>0</v>
      </c>
      <c r="H314" t="s">
        <v>2296</v>
      </c>
      <c r="I314" t="s">
        <v>1715</v>
      </c>
      <c r="J314" s="5">
        <v>45967</v>
      </c>
      <c r="K314" s="5">
        <v>45772.751388888886</v>
      </c>
      <c r="L314" t="s">
        <v>2549</v>
      </c>
      <c r="M314">
        <v>25600</v>
      </c>
      <c r="N314">
        <v>0</v>
      </c>
      <c r="O314" t="b">
        <v>1</v>
      </c>
      <c r="P314">
        <v>0</v>
      </c>
      <c r="Q314">
        <v>0</v>
      </c>
      <c r="R314">
        <v>0</v>
      </c>
      <c r="S314">
        <v>3</v>
      </c>
      <c r="U314" t="s">
        <v>1717</v>
      </c>
      <c r="V314" t="s">
        <v>1718</v>
      </c>
    </row>
    <row r="315" spans="1:22">
      <c r="A315" t="s">
        <v>2550</v>
      </c>
      <c r="B315" t="s">
        <v>2551</v>
      </c>
      <c r="C315" t="b">
        <v>0</v>
      </c>
      <c r="E315" t="s">
        <v>1714</v>
      </c>
      <c r="F315">
        <v>0.14000000000000001</v>
      </c>
      <c r="H315" t="s">
        <v>2283</v>
      </c>
      <c r="I315" t="s">
        <v>1715</v>
      </c>
      <c r="J315" s="5">
        <v>46048</v>
      </c>
      <c r="K315" s="5">
        <v>45959.594444444447</v>
      </c>
      <c r="L315" t="s">
        <v>2552</v>
      </c>
      <c r="M315">
        <v>25600</v>
      </c>
      <c r="N315">
        <v>0</v>
      </c>
      <c r="O315" t="b">
        <v>1</v>
      </c>
      <c r="P315">
        <v>6</v>
      </c>
      <c r="Q315">
        <v>3</v>
      </c>
      <c r="R315">
        <v>2</v>
      </c>
      <c r="S315">
        <v>21</v>
      </c>
      <c r="U315" t="s">
        <v>1717</v>
      </c>
      <c r="V315" t="s">
        <v>1718</v>
      </c>
    </row>
    <row r="316" spans="1:22">
      <c r="A316" t="s">
        <v>2553</v>
      </c>
      <c r="B316" t="s">
        <v>2554</v>
      </c>
      <c r="C316" t="b">
        <v>0</v>
      </c>
      <c r="E316" t="s">
        <v>1714</v>
      </c>
      <c r="F316">
        <v>0</v>
      </c>
      <c r="H316" t="s">
        <v>2283</v>
      </c>
      <c r="I316" t="s">
        <v>1715</v>
      </c>
      <c r="J316" s="5">
        <v>46044</v>
      </c>
      <c r="K316" s="5">
        <v>45798.70208333333</v>
      </c>
      <c r="L316" t="s">
        <v>2555</v>
      </c>
      <c r="M316">
        <v>25600</v>
      </c>
      <c r="N316">
        <v>0</v>
      </c>
      <c r="O316" t="b">
        <v>1</v>
      </c>
      <c r="P316">
        <v>1</v>
      </c>
      <c r="Q316">
        <v>0</v>
      </c>
      <c r="R316">
        <v>0</v>
      </c>
      <c r="S316">
        <v>3</v>
      </c>
      <c r="U316" t="s">
        <v>1717</v>
      </c>
      <c r="V316" t="s">
        <v>1718</v>
      </c>
    </row>
    <row r="317" spans="1:22">
      <c r="A317" t="s">
        <v>1166</v>
      </c>
      <c r="B317" t="s">
        <v>1165</v>
      </c>
      <c r="C317" t="b">
        <v>0</v>
      </c>
      <c r="E317" t="s">
        <v>1714</v>
      </c>
      <c r="F317">
        <v>1.87</v>
      </c>
      <c r="H317" t="s">
        <v>2283</v>
      </c>
      <c r="I317" t="s">
        <v>1715</v>
      </c>
      <c r="J317" s="5">
        <v>46049</v>
      </c>
      <c r="K317" s="5">
        <v>45777.705555555556</v>
      </c>
      <c r="L317" t="s">
        <v>2556</v>
      </c>
      <c r="M317">
        <v>25600</v>
      </c>
      <c r="N317">
        <v>0</v>
      </c>
      <c r="O317" t="b">
        <v>1</v>
      </c>
      <c r="P317">
        <v>64</v>
      </c>
      <c r="Q317">
        <v>137</v>
      </c>
      <c r="R317">
        <v>10</v>
      </c>
      <c r="S317">
        <v>62</v>
      </c>
      <c r="U317" t="s">
        <v>1717</v>
      </c>
      <c r="V317" t="s">
        <v>1718</v>
      </c>
    </row>
    <row r="318" spans="1:22">
      <c r="A318" t="s">
        <v>2557</v>
      </c>
      <c r="B318" t="s">
        <v>2558</v>
      </c>
      <c r="C318" t="b">
        <v>0</v>
      </c>
      <c r="E318" t="s">
        <v>1714</v>
      </c>
      <c r="F318">
        <v>0.23</v>
      </c>
      <c r="H318" t="s">
        <v>2283</v>
      </c>
      <c r="I318" t="s">
        <v>1715</v>
      </c>
      <c r="J318" s="5">
        <v>45979</v>
      </c>
      <c r="K318" s="5">
        <v>45793.63958333333</v>
      </c>
      <c r="L318" t="s">
        <v>2559</v>
      </c>
      <c r="M318">
        <v>25600</v>
      </c>
      <c r="N318">
        <v>0</v>
      </c>
      <c r="O318" t="b">
        <v>1</v>
      </c>
      <c r="P318">
        <v>0</v>
      </c>
      <c r="Q318">
        <v>0</v>
      </c>
      <c r="R318">
        <v>0</v>
      </c>
      <c r="S318">
        <v>44</v>
      </c>
      <c r="U318" t="s">
        <v>1717</v>
      </c>
      <c r="V318" t="s">
        <v>1718</v>
      </c>
    </row>
    <row r="319" spans="1:22">
      <c r="A319" t="s">
        <v>2560</v>
      </c>
      <c r="B319" t="s">
        <v>2561</v>
      </c>
      <c r="C319" t="b">
        <v>0</v>
      </c>
      <c r="E319" t="s">
        <v>1714</v>
      </c>
      <c r="F319">
        <v>0.61</v>
      </c>
      <c r="H319" t="s">
        <v>2283</v>
      </c>
      <c r="I319" t="s">
        <v>1715</v>
      </c>
      <c r="J319" s="5">
        <v>46049</v>
      </c>
      <c r="K319" s="5">
        <v>45838.667361111111</v>
      </c>
      <c r="L319" t="s">
        <v>2562</v>
      </c>
      <c r="M319">
        <v>25600</v>
      </c>
      <c r="N319">
        <v>0</v>
      </c>
      <c r="O319" t="b">
        <v>1</v>
      </c>
      <c r="P319">
        <v>48</v>
      </c>
      <c r="Q319">
        <v>74</v>
      </c>
      <c r="R319">
        <v>11</v>
      </c>
      <c r="S319">
        <v>31</v>
      </c>
      <c r="U319" t="s">
        <v>1717</v>
      </c>
      <c r="V319" t="s">
        <v>1718</v>
      </c>
    </row>
    <row r="320" spans="1:22">
      <c r="A320" t="s">
        <v>2563</v>
      </c>
      <c r="B320" t="s">
        <v>2564</v>
      </c>
      <c r="C320" t="b">
        <v>0</v>
      </c>
      <c r="E320" t="s">
        <v>1714</v>
      </c>
      <c r="F320">
        <v>0</v>
      </c>
      <c r="H320" t="s">
        <v>2283</v>
      </c>
      <c r="I320" t="s">
        <v>1715</v>
      </c>
      <c r="J320" s="5">
        <v>46044</v>
      </c>
      <c r="K320" s="5">
        <v>45798.768055555556</v>
      </c>
      <c r="L320" t="s">
        <v>2565</v>
      </c>
      <c r="M320">
        <v>25600</v>
      </c>
      <c r="N320">
        <v>0</v>
      </c>
      <c r="O320" t="b">
        <v>1</v>
      </c>
      <c r="P320">
        <v>1</v>
      </c>
      <c r="Q320">
        <v>0</v>
      </c>
      <c r="R320">
        <v>0</v>
      </c>
      <c r="S320">
        <v>3</v>
      </c>
      <c r="U320" t="s">
        <v>1717</v>
      </c>
      <c r="V320" t="s">
        <v>1718</v>
      </c>
    </row>
    <row r="321" spans="1:22">
      <c r="A321" t="s">
        <v>2566</v>
      </c>
      <c r="B321" t="s">
        <v>2567</v>
      </c>
      <c r="C321" t="b">
        <v>0</v>
      </c>
      <c r="E321" t="s">
        <v>1714</v>
      </c>
      <c r="F321">
        <v>13.61</v>
      </c>
      <c r="H321" t="s">
        <v>2283</v>
      </c>
      <c r="I321" t="s">
        <v>1715</v>
      </c>
      <c r="J321" s="5">
        <v>46049</v>
      </c>
      <c r="K321" s="5">
        <v>45778.936805555553</v>
      </c>
      <c r="L321" t="s">
        <v>2568</v>
      </c>
      <c r="M321">
        <v>25600</v>
      </c>
      <c r="N321">
        <v>0</v>
      </c>
      <c r="O321" t="b">
        <v>1</v>
      </c>
      <c r="P321">
        <v>83</v>
      </c>
      <c r="Q321">
        <v>117</v>
      </c>
      <c r="R321">
        <v>12</v>
      </c>
      <c r="S321">
        <v>421</v>
      </c>
      <c r="U321" t="s">
        <v>1717</v>
      </c>
      <c r="V321" t="s">
        <v>1718</v>
      </c>
    </row>
    <row r="322" spans="1:22">
      <c r="A322" t="s">
        <v>2569</v>
      </c>
      <c r="B322" t="s">
        <v>2570</v>
      </c>
      <c r="C322" t="b">
        <v>0</v>
      </c>
      <c r="E322" t="s">
        <v>1714</v>
      </c>
      <c r="F322">
        <v>3.76</v>
      </c>
      <c r="H322" t="s">
        <v>2283</v>
      </c>
      <c r="I322" t="s">
        <v>1715</v>
      </c>
      <c r="J322" s="5">
        <v>46049</v>
      </c>
      <c r="K322" s="5">
        <v>45796.588194444441</v>
      </c>
      <c r="L322" t="s">
        <v>2571</v>
      </c>
      <c r="M322">
        <v>25600</v>
      </c>
      <c r="N322">
        <v>0</v>
      </c>
      <c r="O322" t="b">
        <v>1</v>
      </c>
      <c r="P322">
        <v>19</v>
      </c>
      <c r="Q322">
        <v>18</v>
      </c>
      <c r="R322">
        <v>6</v>
      </c>
      <c r="S322">
        <v>309</v>
      </c>
      <c r="U322" t="s">
        <v>1717</v>
      </c>
      <c r="V322" t="s">
        <v>1718</v>
      </c>
    </row>
    <row r="323" spans="1:22">
      <c r="A323" t="s">
        <v>2572</v>
      </c>
      <c r="B323" t="s">
        <v>2573</v>
      </c>
      <c r="C323" t="b">
        <v>0</v>
      </c>
      <c r="E323" t="s">
        <v>1714</v>
      </c>
      <c r="F323">
        <v>1.17</v>
      </c>
      <c r="H323" t="s">
        <v>2283</v>
      </c>
      <c r="I323" t="s">
        <v>1715</v>
      </c>
      <c r="J323" s="5">
        <v>46049</v>
      </c>
      <c r="K323" s="5">
        <v>45862.601388888892</v>
      </c>
      <c r="L323" t="s">
        <v>2574</v>
      </c>
      <c r="M323">
        <v>25600</v>
      </c>
      <c r="N323">
        <v>0</v>
      </c>
      <c r="O323" t="b">
        <v>1</v>
      </c>
      <c r="P323">
        <v>74</v>
      </c>
      <c r="Q323">
        <v>10</v>
      </c>
      <c r="R323">
        <v>3</v>
      </c>
      <c r="S323">
        <v>482</v>
      </c>
      <c r="U323" t="s">
        <v>1717</v>
      </c>
      <c r="V323" t="s">
        <v>1718</v>
      </c>
    </row>
    <row r="324" spans="1:22">
      <c r="A324" t="s">
        <v>2575</v>
      </c>
      <c r="B324" t="s">
        <v>2576</v>
      </c>
      <c r="C324" t="b">
        <v>0</v>
      </c>
      <c r="E324" t="s">
        <v>1714</v>
      </c>
      <c r="F324">
        <v>0.02</v>
      </c>
      <c r="H324" t="s">
        <v>2296</v>
      </c>
      <c r="I324" t="s">
        <v>1715</v>
      </c>
      <c r="J324" s="5">
        <v>46047</v>
      </c>
      <c r="K324" s="5">
        <v>46034.845833333333</v>
      </c>
      <c r="L324" t="s">
        <v>2577</v>
      </c>
      <c r="M324">
        <v>25600</v>
      </c>
      <c r="N324">
        <v>0</v>
      </c>
      <c r="O324" t="b">
        <v>1</v>
      </c>
      <c r="P324">
        <v>19</v>
      </c>
      <c r="Q324">
        <v>16</v>
      </c>
      <c r="R324">
        <v>8</v>
      </c>
      <c r="S324">
        <v>5</v>
      </c>
      <c r="U324" t="s">
        <v>1717</v>
      </c>
      <c r="V324" t="s">
        <v>1718</v>
      </c>
    </row>
    <row r="325" spans="1:22">
      <c r="A325" t="s">
        <v>2578</v>
      </c>
      <c r="B325" t="s">
        <v>2579</v>
      </c>
      <c r="C325" t="b">
        <v>1</v>
      </c>
      <c r="E325" t="s">
        <v>1714</v>
      </c>
      <c r="F325">
        <v>0</v>
      </c>
      <c r="I325" t="s">
        <v>1715</v>
      </c>
      <c r="J325" s="5">
        <v>45817</v>
      </c>
      <c r="K325" s="5">
        <v>45807.554861111108</v>
      </c>
      <c r="L325" t="s">
        <v>2580</v>
      </c>
      <c r="M325">
        <v>25600</v>
      </c>
      <c r="N325">
        <v>0</v>
      </c>
      <c r="O325" t="b">
        <v>1</v>
      </c>
      <c r="P325">
        <v>0</v>
      </c>
      <c r="Q325">
        <v>0</v>
      </c>
      <c r="R325">
        <v>0</v>
      </c>
      <c r="S325">
        <v>4</v>
      </c>
      <c r="U325" t="s">
        <v>1717</v>
      </c>
      <c r="V325" t="s">
        <v>1718</v>
      </c>
    </row>
    <row r="326" spans="1:22">
      <c r="A326" t="s">
        <v>2581</v>
      </c>
      <c r="B326" t="s">
        <v>2582</v>
      </c>
      <c r="C326" t="b">
        <v>0</v>
      </c>
      <c r="E326" t="s">
        <v>1714</v>
      </c>
      <c r="F326">
        <v>14.74</v>
      </c>
      <c r="H326" t="s">
        <v>2283</v>
      </c>
      <c r="I326" t="s">
        <v>1715</v>
      </c>
      <c r="J326" s="5">
        <v>46049</v>
      </c>
      <c r="K326" s="5">
        <v>45818.683333333334</v>
      </c>
      <c r="L326" t="s">
        <v>2583</v>
      </c>
      <c r="M326">
        <v>25600</v>
      </c>
      <c r="N326">
        <v>0</v>
      </c>
      <c r="O326" t="b">
        <v>1</v>
      </c>
      <c r="P326">
        <v>35</v>
      </c>
      <c r="Q326">
        <v>28</v>
      </c>
      <c r="R326">
        <v>3</v>
      </c>
      <c r="S326">
        <v>97</v>
      </c>
      <c r="U326" t="s">
        <v>1717</v>
      </c>
      <c r="V326" t="s">
        <v>1718</v>
      </c>
    </row>
    <row r="327" spans="1:22">
      <c r="A327" t="s">
        <v>2584</v>
      </c>
      <c r="B327" t="s">
        <v>2585</v>
      </c>
      <c r="C327" t="b">
        <v>0</v>
      </c>
      <c r="E327" t="s">
        <v>1714</v>
      </c>
      <c r="F327">
        <v>5.55</v>
      </c>
      <c r="H327" t="s">
        <v>2283</v>
      </c>
      <c r="I327" t="s">
        <v>1715</v>
      </c>
      <c r="J327" s="5">
        <v>46049</v>
      </c>
      <c r="K327" s="5">
        <v>45821.726388888892</v>
      </c>
      <c r="L327" t="s">
        <v>2586</v>
      </c>
      <c r="M327">
        <v>25600</v>
      </c>
      <c r="N327">
        <v>0</v>
      </c>
      <c r="O327" t="b">
        <v>1</v>
      </c>
      <c r="P327">
        <v>7</v>
      </c>
      <c r="Q327">
        <v>1</v>
      </c>
      <c r="R327">
        <v>1</v>
      </c>
      <c r="S327">
        <v>21</v>
      </c>
      <c r="U327" t="s">
        <v>1717</v>
      </c>
      <c r="V327" t="s">
        <v>1718</v>
      </c>
    </row>
    <row r="328" spans="1:22">
      <c r="A328" t="s">
        <v>2587</v>
      </c>
      <c r="B328" t="s">
        <v>2588</v>
      </c>
      <c r="C328" t="b">
        <v>0</v>
      </c>
      <c r="E328" t="s">
        <v>1714</v>
      </c>
      <c r="F328">
        <v>0.11</v>
      </c>
      <c r="H328" t="s">
        <v>2283</v>
      </c>
      <c r="I328" t="s">
        <v>1715</v>
      </c>
      <c r="J328" s="5">
        <v>45957</v>
      </c>
      <c r="K328" s="5">
        <v>45834.663888888892</v>
      </c>
      <c r="L328" t="s">
        <v>2589</v>
      </c>
      <c r="M328">
        <v>25600</v>
      </c>
      <c r="N328">
        <v>0</v>
      </c>
      <c r="O328" t="b">
        <v>1</v>
      </c>
      <c r="P328">
        <v>0</v>
      </c>
      <c r="Q328">
        <v>0</v>
      </c>
      <c r="R328">
        <v>0</v>
      </c>
      <c r="S328">
        <v>6</v>
      </c>
      <c r="U328" t="s">
        <v>1717</v>
      </c>
      <c r="V328" t="s">
        <v>1718</v>
      </c>
    </row>
    <row r="329" spans="1:22">
      <c r="A329" t="s">
        <v>2590</v>
      </c>
      <c r="B329" t="s">
        <v>2591</v>
      </c>
      <c r="C329" t="b">
        <v>0</v>
      </c>
      <c r="E329" t="s">
        <v>1714</v>
      </c>
      <c r="F329">
        <v>2.35</v>
      </c>
      <c r="H329" t="s">
        <v>2283</v>
      </c>
      <c r="I329" t="s">
        <v>1715</v>
      </c>
      <c r="J329" s="5">
        <v>46049</v>
      </c>
      <c r="K329" s="5">
        <v>45916.648611111108</v>
      </c>
      <c r="L329" t="s">
        <v>2592</v>
      </c>
      <c r="M329">
        <v>25600</v>
      </c>
      <c r="N329">
        <v>0</v>
      </c>
      <c r="O329" t="b">
        <v>1</v>
      </c>
      <c r="P329">
        <v>18</v>
      </c>
      <c r="Q329">
        <v>30</v>
      </c>
      <c r="R329">
        <v>3</v>
      </c>
      <c r="S329">
        <v>70</v>
      </c>
      <c r="U329" t="s">
        <v>1717</v>
      </c>
      <c r="V329" t="s">
        <v>1718</v>
      </c>
    </row>
    <row r="330" spans="1:22">
      <c r="A330" t="s">
        <v>2593</v>
      </c>
      <c r="B330" t="s">
        <v>2594</v>
      </c>
      <c r="C330" t="b">
        <v>0</v>
      </c>
      <c r="E330" t="s">
        <v>1714</v>
      </c>
      <c r="F330">
        <v>12.25</v>
      </c>
      <c r="H330" t="s">
        <v>2296</v>
      </c>
      <c r="I330" t="s">
        <v>1715</v>
      </c>
      <c r="J330" s="5">
        <v>46049</v>
      </c>
      <c r="K330" s="5">
        <v>45967.602777777778</v>
      </c>
      <c r="L330" t="s">
        <v>2595</v>
      </c>
      <c r="M330">
        <v>25600</v>
      </c>
      <c r="N330">
        <v>0</v>
      </c>
      <c r="O330" t="b">
        <v>1</v>
      </c>
      <c r="P330">
        <v>167</v>
      </c>
      <c r="Q330">
        <v>530</v>
      </c>
      <c r="R330">
        <v>16</v>
      </c>
      <c r="S330">
        <v>197</v>
      </c>
      <c r="U330" t="s">
        <v>1717</v>
      </c>
      <c r="V330" t="s">
        <v>1718</v>
      </c>
    </row>
    <row r="331" spans="1:22">
      <c r="A331" t="s">
        <v>2596</v>
      </c>
      <c r="B331" t="s">
        <v>1639</v>
      </c>
      <c r="C331" t="b">
        <v>0</v>
      </c>
      <c r="E331" t="s">
        <v>1714</v>
      </c>
      <c r="F331">
        <v>1.99</v>
      </c>
      <c r="H331" t="s">
        <v>2283</v>
      </c>
      <c r="I331" t="s">
        <v>1715</v>
      </c>
      <c r="J331" s="5">
        <v>46048</v>
      </c>
      <c r="K331" s="5">
        <v>45870.706250000003</v>
      </c>
      <c r="L331" t="s">
        <v>2597</v>
      </c>
      <c r="M331">
        <v>25600</v>
      </c>
      <c r="N331">
        <v>0</v>
      </c>
      <c r="O331" t="b">
        <v>1</v>
      </c>
      <c r="P331">
        <v>11</v>
      </c>
      <c r="Q331">
        <v>0</v>
      </c>
      <c r="R331">
        <v>0</v>
      </c>
      <c r="S331">
        <v>106</v>
      </c>
      <c r="U331" t="s">
        <v>1717</v>
      </c>
      <c r="V331" t="s">
        <v>1718</v>
      </c>
    </row>
    <row r="332" spans="1:22">
      <c r="A332" t="s">
        <v>2598</v>
      </c>
      <c r="B332" t="s">
        <v>2599</v>
      </c>
      <c r="C332" t="b">
        <v>0</v>
      </c>
      <c r="E332" t="s">
        <v>1714</v>
      </c>
      <c r="F332">
        <v>0.4</v>
      </c>
      <c r="H332" t="s">
        <v>2283</v>
      </c>
      <c r="I332" t="s">
        <v>1715</v>
      </c>
      <c r="J332" s="5">
        <v>46049</v>
      </c>
      <c r="K332" s="5">
        <v>45882.854861111111</v>
      </c>
      <c r="L332" t="s">
        <v>2600</v>
      </c>
      <c r="M332">
        <v>25600</v>
      </c>
      <c r="N332">
        <v>0</v>
      </c>
      <c r="O332" t="b">
        <v>1</v>
      </c>
      <c r="P332">
        <v>1</v>
      </c>
      <c r="Q332">
        <v>0</v>
      </c>
      <c r="R332">
        <v>0</v>
      </c>
      <c r="S332">
        <v>10</v>
      </c>
      <c r="U332" t="s">
        <v>1717</v>
      </c>
      <c r="V332" t="s">
        <v>1718</v>
      </c>
    </row>
    <row r="333" spans="1:22">
      <c r="A333" t="s">
        <v>2601</v>
      </c>
      <c r="B333" t="s">
        <v>2602</v>
      </c>
      <c r="C333" t="b">
        <v>0</v>
      </c>
      <c r="E333" t="s">
        <v>1714</v>
      </c>
      <c r="F333">
        <v>0.9</v>
      </c>
      <c r="H333" t="s">
        <v>2283</v>
      </c>
      <c r="I333" t="s">
        <v>1715</v>
      </c>
      <c r="J333" s="5">
        <v>46049</v>
      </c>
      <c r="K333" s="5">
        <v>45925.620138888888</v>
      </c>
      <c r="L333" t="s">
        <v>2603</v>
      </c>
      <c r="M333">
        <v>25600</v>
      </c>
      <c r="N333">
        <v>0</v>
      </c>
      <c r="O333" t="b">
        <v>1</v>
      </c>
      <c r="P333">
        <v>25</v>
      </c>
      <c r="Q333">
        <v>70</v>
      </c>
      <c r="R333">
        <v>10</v>
      </c>
      <c r="S333">
        <v>8</v>
      </c>
      <c r="U333" t="s">
        <v>1717</v>
      </c>
      <c r="V333" t="s">
        <v>1718</v>
      </c>
    </row>
    <row r="334" spans="1:22">
      <c r="A334" t="s">
        <v>2604</v>
      </c>
      <c r="B334" t="s">
        <v>2605</v>
      </c>
      <c r="C334" t="b">
        <v>0</v>
      </c>
      <c r="E334" t="s">
        <v>1714</v>
      </c>
      <c r="F334">
        <v>3.65</v>
      </c>
      <c r="H334" t="s">
        <v>2283</v>
      </c>
      <c r="I334" t="s">
        <v>1715</v>
      </c>
      <c r="J334" s="5">
        <v>46049</v>
      </c>
      <c r="K334" s="5">
        <v>45820.775694444441</v>
      </c>
      <c r="L334" t="s">
        <v>2606</v>
      </c>
      <c r="M334">
        <v>25600</v>
      </c>
      <c r="N334">
        <v>0</v>
      </c>
      <c r="O334" t="b">
        <v>1</v>
      </c>
      <c r="P334">
        <v>14</v>
      </c>
      <c r="Q334">
        <v>7</v>
      </c>
      <c r="R334">
        <v>2</v>
      </c>
      <c r="S334">
        <v>330</v>
      </c>
      <c r="U334" t="s">
        <v>1717</v>
      </c>
      <c r="V334" t="s">
        <v>1718</v>
      </c>
    </row>
    <row r="335" spans="1:22">
      <c r="A335" t="s">
        <v>2607</v>
      </c>
      <c r="B335" t="s">
        <v>2608</v>
      </c>
      <c r="C335" t="b">
        <v>0</v>
      </c>
      <c r="E335" t="s">
        <v>1714</v>
      </c>
      <c r="F335">
        <v>0</v>
      </c>
      <c r="H335" t="s">
        <v>2283</v>
      </c>
      <c r="I335" t="s">
        <v>1715</v>
      </c>
      <c r="J335" s="5">
        <v>46049</v>
      </c>
      <c r="K335" s="5">
        <v>45818.666666666664</v>
      </c>
      <c r="L335" t="s">
        <v>2609</v>
      </c>
      <c r="M335">
        <v>25600</v>
      </c>
      <c r="N335">
        <v>0</v>
      </c>
      <c r="O335" t="b">
        <v>1</v>
      </c>
      <c r="P335">
        <v>4</v>
      </c>
      <c r="Q335">
        <v>1</v>
      </c>
      <c r="R335">
        <v>1</v>
      </c>
      <c r="S335">
        <v>3</v>
      </c>
      <c r="U335" t="s">
        <v>1717</v>
      </c>
      <c r="V335" t="s">
        <v>1718</v>
      </c>
    </row>
    <row r="336" spans="1:22">
      <c r="A336" t="s">
        <v>2610</v>
      </c>
      <c r="B336" t="s">
        <v>2611</v>
      </c>
      <c r="C336" t="b">
        <v>0</v>
      </c>
      <c r="E336" t="s">
        <v>1714</v>
      </c>
      <c r="F336">
        <v>0.36</v>
      </c>
      <c r="H336" t="s">
        <v>2283</v>
      </c>
      <c r="I336" t="s">
        <v>1715</v>
      </c>
      <c r="J336" s="5">
        <v>46049</v>
      </c>
      <c r="K336" s="5">
        <v>46027.642361111109</v>
      </c>
      <c r="L336" t="s">
        <v>2612</v>
      </c>
      <c r="M336">
        <v>25600</v>
      </c>
      <c r="N336">
        <v>0</v>
      </c>
      <c r="O336" t="b">
        <v>1</v>
      </c>
      <c r="P336">
        <v>33</v>
      </c>
      <c r="Q336">
        <v>114</v>
      </c>
      <c r="R336">
        <v>13</v>
      </c>
      <c r="S336">
        <v>14</v>
      </c>
      <c r="U336" t="s">
        <v>1717</v>
      </c>
      <c r="V336" t="s">
        <v>1718</v>
      </c>
    </row>
    <row r="337" spans="1:22">
      <c r="A337" t="s">
        <v>1168</v>
      </c>
      <c r="B337" t="s">
        <v>1167</v>
      </c>
      <c r="C337" t="b">
        <v>0</v>
      </c>
      <c r="E337" t="s">
        <v>1714</v>
      </c>
      <c r="F337">
        <v>0.02</v>
      </c>
      <c r="H337" t="s">
        <v>2283</v>
      </c>
      <c r="I337" t="s">
        <v>1715</v>
      </c>
      <c r="J337" s="5">
        <v>46044</v>
      </c>
      <c r="K337" s="5">
        <v>46035.870833333334</v>
      </c>
      <c r="L337" t="s">
        <v>2613</v>
      </c>
      <c r="M337">
        <v>25600</v>
      </c>
      <c r="N337">
        <v>0</v>
      </c>
      <c r="O337" t="b">
        <v>1</v>
      </c>
      <c r="P337">
        <v>15</v>
      </c>
      <c r="Q337">
        <v>22</v>
      </c>
      <c r="R337">
        <v>9</v>
      </c>
      <c r="S337">
        <v>5</v>
      </c>
      <c r="U337" t="s">
        <v>1717</v>
      </c>
      <c r="V337" t="s">
        <v>1718</v>
      </c>
    </row>
    <row r="338" spans="1:22">
      <c r="A338" t="s">
        <v>2614</v>
      </c>
      <c r="B338" t="s">
        <v>2615</v>
      </c>
      <c r="C338" t="b">
        <v>0</v>
      </c>
      <c r="E338" t="s">
        <v>1714</v>
      </c>
      <c r="F338">
        <v>0</v>
      </c>
      <c r="H338" t="s">
        <v>2283</v>
      </c>
      <c r="I338" t="s">
        <v>1715</v>
      </c>
      <c r="K338" s="5">
        <v>46050.863194444442</v>
      </c>
      <c r="L338" t="s">
        <v>2616</v>
      </c>
      <c r="M338">
        <v>25600</v>
      </c>
      <c r="N338">
        <v>0</v>
      </c>
      <c r="O338" t="b">
        <v>1</v>
      </c>
      <c r="U338" t="s">
        <v>1717</v>
      </c>
      <c r="V338" t="s">
        <v>1718</v>
      </c>
    </row>
    <row r="339" spans="1:22">
      <c r="A339" t="s">
        <v>2617</v>
      </c>
      <c r="B339" t="s">
        <v>2618</v>
      </c>
      <c r="C339" t="b">
        <v>0</v>
      </c>
      <c r="E339" t="s">
        <v>1714</v>
      </c>
      <c r="F339">
        <v>0</v>
      </c>
      <c r="I339" t="s">
        <v>1715</v>
      </c>
      <c r="K339" s="5">
        <v>45055.818055555559</v>
      </c>
      <c r="L339" t="s">
        <v>2619</v>
      </c>
      <c r="M339">
        <v>25600</v>
      </c>
      <c r="N339">
        <v>0</v>
      </c>
      <c r="O339" t="b">
        <v>1</v>
      </c>
      <c r="P339">
        <v>0</v>
      </c>
      <c r="Q339">
        <v>0</v>
      </c>
      <c r="R339">
        <v>0</v>
      </c>
      <c r="S339">
        <v>6</v>
      </c>
      <c r="U339" t="s">
        <v>1717</v>
      </c>
      <c r="V339" t="s">
        <v>1718</v>
      </c>
    </row>
    <row r="340" spans="1:22">
      <c r="A340" t="s">
        <v>2620</v>
      </c>
      <c r="B340" t="s">
        <v>2621</v>
      </c>
      <c r="C340" t="b">
        <v>1</v>
      </c>
      <c r="E340" t="s">
        <v>1714</v>
      </c>
      <c r="F340">
        <v>0.23</v>
      </c>
      <c r="I340" t="s">
        <v>1715</v>
      </c>
      <c r="J340" s="5">
        <v>46045</v>
      </c>
      <c r="K340" s="5">
        <v>45908.844444444447</v>
      </c>
      <c r="L340" t="s">
        <v>2622</v>
      </c>
      <c r="M340">
        <v>25600</v>
      </c>
      <c r="N340">
        <v>0</v>
      </c>
      <c r="O340" t="b">
        <v>1</v>
      </c>
      <c r="P340">
        <v>39</v>
      </c>
      <c r="Q340">
        <v>33</v>
      </c>
      <c r="R340">
        <v>5</v>
      </c>
      <c r="S340">
        <v>158</v>
      </c>
      <c r="U340" t="s">
        <v>1717</v>
      </c>
      <c r="V340" t="s">
        <v>1718</v>
      </c>
    </row>
    <row r="341" spans="1:22">
      <c r="A341" t="s">
        <v>2623</v>
      </c>
      <c r="B341" t="s">
        <v>2624</v>
      </c>
      <c r="C341" t="b">
        <v>0</v>
      </c>
      <c r="E341" t="s">
        <v>1714</v>
      </c>
      <c r="F341">
        <v>0.01</v>
      </c>
      <c r="G341" t="s">
        <v>1802</v>
      </c>
      <c r="I341" t="s">
        <v>1759</v>
      </c>
      <c r="J341" s="5">
        <v>43917</v>
      </c>
      <c r="K341" s="5">
        <v>43867.445833333331</v>
      </c>
      <c r="L341" t="s">
        <v>1802</v>
      </c>
      <c r="M341">
        <v>25600</v>
      </c>
      <c r="N341">
        <v>0</v>
      </c>
      <c r="O341" t="b">
        <v>0</v>
      </c>
      <c r="P341">
        <v>0</v>
      </c>
      <c r="Q341">
        <v>0</v>
      </c>
      <c r="R341">
        <v>0</v>
      </c>
      <c r="S341">
        <v>20</v>
      </c>
      <c r="U341" t="s">
        <v>1746</v>
      </c>
      <c r="V341" t="s">
        <v>1718</v>
      </c>
    </row>
    <row r="342" spans="1:22">
      <c r="A342" t="s">
        <v>2625</v>
      </c>
      <c r="B342" t="s">
        <v>2626</v>
      </c>
      <c r="C342" t="b">
        <v>1</v>
      </c>
      <c r="E342" t="s">
        <v>1714</v>
      </c>
      <c r="F342">
        <v>0.01</v>
      </c>
      <c r="I342" t="s">
        <v>1715</v>
      </c>
      <c r="J342" s="5">
        <v>44256</v>
      </c>
      <c r="K342" s="5">
        <v>43944.643750000003</v>
      </c>
      <c r="L342" t="s">
        <v>2627</v>
      </c>
      <c r="M342">
        <v>25600</v>
      </c>
      <c r="N342">
        <v>0</v>
      </c>
      <c r="O342" t="b">
        <v>1</v>
      </c>
      <c r="P342">
        <v>0</v>
      </c>
      <c r="Q342">
        <v>0</v>
      </c>
      <c r="R342">
        <v>0</v>
      </c>
      <c r="S342">
        <v>22</v>
      </c>
      <c r="U342" t="s">
        <v>1717</v>
      </c>
      <c r="V342" t="s">
        <v>1718</v>
      </c>
    </row>
    <row r="343" spans="1:22">
      <c r="A343" t="s">
        <v>2628</v>
      </c>
      <c r="B343" t="s">
        <v>2629</v>
      </c>
      <c r="C343" t="b">
        <v>1</v>
      </c>
      <c r="D343">
        <v>0</v>
      </c>
      <c r="E343" t="s">
        <v>1714</v>
      </c>
      <c r="F343">
        <v>8.2100000000000009</v>
      </c>
      <c r="I343" t="s">
        <v>1715</v>
      </c>
      <c r="J343" s="5">
        <v>46049</v>
      </c>
      <c r="K343" s="5">
        <v>45069.555555555555</v>
      </c>
      <c r="L343" t="s">
        <v>2630</v>
      </c>
      <c r="M343">
        <v>25600</v>
      </c>
      <c r="N343">
        <v>0</v>
      </c>
      <c r="O343" t="b">
        <v>1</v>
      </c>
      <c r="P343">
        <v>5</v>
      </c>
      <c r="Q343">
        <v>4</v>
      </c>
      <c r="R343">
        <v>4</v>
      </c>
      <c r="S343">
        <v>359</v>
      </c>
      <c r="U343" t="s">
        <v>1717</v>
      </c>
      <c r="V343" t="s">
        <v>1718</v>
      </c>
    </row>
    <row r="344" spans="1:22">
      <c r="A344" t="s">
        <v>2631</v>
      </c>
      <c r="B344" t="s">
        <v>2632</v>
      </c>
      <c r="C344" t="b">
        <v>1</v>
      </c>
      <c r="E344" t="s">
        <v>1714</v>
      </c>
      <c r="F344">
        <v>0.01</v>
      </c>
      <c r="I344" t="s">
        <v>1715</v>
      </c>
      <c r="J344" s="5">
        <v>45833</v>
      </c>
      <c r="K344" s="5">
        <v>44330.472222222219</v>
      </c>
      <c r="L344" t="s">
        <v>2633</v>
      </c>
      <c r="M344">
        <v>25600</v>
      </c>
      <c r="N344">
        <v>0</v>
      </c>
      <c r="O344" t="b">
        <v>1</v>
      </c>
      <c r="P344">
        <v>0</v>
      </c>
      <c r="Q344">
        <v>0</v>
      </c>
      <c r="R344">
        <v>0</v>
      </c>
      <c r="S344">
        <v>28</v>
      </c>
      <c r="U344" t="s">
        <v>1717</v>
      </c>
      <c r="V344" t="s">
        <v>1718</v>
      </c>
    </row>
    <row r="345" spans="1:22">
      <c r="A345" t="s">
        <v>2634</v>
      </c>
      <c r="B345" t="s">
        <v>2635</v>
      </c>
      <c r="C345" t="b">
        <v>1</v>
      </c>
      <c r="D345">
        <v>4</v>
      </c>
      <c r="E345" t="s">
        <v>1714</v>
      </c>
      <c r="F345">
        <v>0.01</v>
      </c>
      <c r="I345" t="s">
        <v>1715</v>
      </c>
      <c r="J345" s="5">
        <v>46037</v>
      </c>
      <c r="K345" s="5">
        <v>44082.769444444442</v>
      </c>
      <c r="L345" t="s">
        <v>2636</v>
      </c>
      <c r="M345">
        <v>25600</v>
      </c>
      <c r="N345">
        <v>0</v>
      </c>
      <c r="O345" t="b">
        <v>1</v>
      </c>
      <c r="P345">
        <v>1</v>
      </c>
      <c r="Q345">
        <v>0</v>
      </c>
      <c r="R345">
        <v>0</v>
      </c>
      <c r="S345">
        <v>30</v>
      </c>
      <c r="U345" t="s">
        <v>1717</v>
      </c>
      <c r="V345" t="s">
        <v>1718</v>
      </c>
    </row>
    <row r="346" spans="1:22">
      <c r="A346" t="s">
        <v>2637</v>
      </c>
      <c r="B346" t="s">
        <v>2638</v>
      </c>
      <c r="C346" t="b">
        <v>1</v>
      </c>
      <c r="E346" t="s">
        <v>1714</v>
      </c>
      <c r="F346">
        <v>0</v>
      </c>
      <c r="I346" t="s">
        <v>1715</v>
      </c>
      <c r="K346" s="5">
        <v>44854.805555555555</v>
      </c>
      <c r="L346" t="s">
        <v>2639</v>
      </c>
      <c r="M346">
        <v>25600</v>
      </c>
      <c r="N346">
        <v>0</v>
      </c>
      <c r="O346" t="b">
        <v>1</v>
      </c>
      <c r="P346">
        <v>0</v>
      </c>
      <c r="Q346">
        <v>0</v>
      </c>
      <c r="R346">
        <v>0</v>
      </c>
      <c r="S346">
        <v>7</v>
      </c>
      <c r="U346" t="s">
        <v>1717</v>
      </c>
      <c r="V346" t="s">
        <v>1718</v>
      </c>
    </row>
    <row r="347" spans="1:22">
      <c r="A347" t="s">
        <v>2640</v>
      </c>
      <c r="B347" t="s">
        <v>2641</v>
      </c>
      <c r="C347" t="b">
        <v>1</v>
      </c>
      <c r="E347" t="s">
        <v>1714</v>
      </c>
      <c r="F347">
        <v>0.01</v>
      </c>
      <c r="I347" t="s">
        <v>1715</v>
      </c>
      <c r="J347" s="5">
        <v>44784</v>
      </c>
      <c r="K347" s="5">
        <v>43535.367361111108</v>
      </c>
      <c r="L347" t="s">
        <v>2642</v>
      </c>
      <c r="M347">
        <v>25600</v>
      </c>
      <c r="N347">
        <v>0</v>
      </c>
      <c r="O347" t="b">
        <v>1</v>
      </c>
      <c r="P347">
        <v>0</v>
      </c>
      <c r="Q347">
        <v>0</v>
      </c>
      <c r="R347">
        <v>0</v>
      </c>
      <c r="S347">
        <v>41</v>
      </c>
      <c r="U347" t="s">
        <v>1717</v>
      </c>
      <c r="V347" t="s">
        <v>1718</v>
      </c>
    </row>
    <row r="348" spans="1:22">
      <c r="A348" t="s">
        <v>2643</v>
      </c>
      <c r="B348" t="s">
        <v>2644</v>
      </c>
      <c r="C348" t="b">
        <v>0</v>
      </c>
      <c r="E348" t="s">
        <v>1714</v>
      </c>
      <c r="F348">
        <v>0.01</v>
      </c>
      <c r="I348" t="s">
        <v>1715</v>
      </c>
      <c r="J348" s="5">
        <v>43917</v>
      </c>
      <c r="K348" s="5">
        <v>43868.615277777775</v>
      </c>
      <c r="L348" t="s">
        <v>2645</v>
      </c>
      <c r="M348">
        <v>25600</v>
      </c>
      <c r="N348">
        <v>0</v>
      </c>
      <c r="O348" t="b">
        <v>1</v>
      </c>
      <c r="P348">
        <v>0</v>
      </c>
      <c r="Q348">
        <v>0</v>
      </c>
      <c r="R348">
        <v>0</v>
      </c>
      <c r="S348">
        <v>20</v>
      </c>
      <c r="U348" t="s">
        <v>1717</v>
      </c>
      <c r="V348" t="s">
        <v>1718</v>
      </c>
    </row>
    <row r="349" spans="1:22">
      <c r="A349" t="s">
        <v>2646</v>
      </c>
      <c r="B349" t="s">
        <v>2647</v>
      </c>
      <c r="C349" t="b">
        <v>1</v>
      </c>
      <c r="E349" t="s">
        <v>1714</v>
      </c>
      <c r="F349">
        <v>0.55000000000000004</v>
      </c>
      <c r="I349" t="s">
        <v>1715</v>
      </c>
      <c r="J349" s="5">
        <v>46048</v>
      </c>
      <c r="K349" s="5">
        <v>45974.563888888886</v>
      </c>
      <c r="L349" t="s">
        <v>2648</v>
      </c>
      <c r="M349">
        <v>25600</v>
      </c>
      <c r="N349">
        <v>0</v>
      </c>
      <c r="O349" t="b">
        <v>1</v>
      </c>
      <c r="P349">
        <v>6</v>
      </c>
      <c r="Q349">
        <v>13</v>
      </c>
      <c r="R349">
        <v>4</v>
      </c>
      <c r="S349">
        <v>36</v>
      </c>
      <c r="U349" t="s">
        <v>1717</v>
      </c>
      <c r="V349" t="s">
        <v>1718</v>
      </c>
    </row>
    <row r="350" spans="1:22">
      <c r="A350" t="s">
        <v>2649</v>
      </c>
      <c r="B350" t="s">
        <v>2650</v>
      </c>
      <c r="C350" t="b">
        <v>1</v>
      </c>
      <c r="E350" t="s">
        <v>1714</v>
      </c>
      <c r="F350">
        <v>0.12</v>
      </c>
      <c r="I350" t="s">
        <v>1715</v>
      </c>
      <c r="J350" s="5">
        <v>45187</v>
      </c>
      <c r="K350" s="5">
        <v>44170.393750000003</v>
      </c>
      <c r="L350" t="s">
        <v>2651</v>
      </c>
      <c r="M350">
        <v>25600</v>
      </c>
      <c r="N350">
        <v>0</v>
      </c>
      <c r="O350" t="b">
        <v>1</v>
      </c>
      <c r="P350">
        <v>0</v>
      </c>
      <c r="Q350">
        <v>0</v>
      </c>
      <c r="R350">
        <v>0</v>
      </c>
      <c r="S350">
        <v>107</v>
      </c>
      <c r="U350" t="s">
        <v>1717</v>
      </c>
      <c r="V350" t="s">
        <v>1718</v>
      </c>
    </row>
    <row r="351" spans="1:22">
      <c r="A351" t="s">
        <v>2652</v>
      </c>
      <c r="B351" t="s">
        <v>2653</v>
      </c>
      <c r="C351" t="b">
        <v>1</v>
      </c>
      <c r="E351" t="s">
        <v>1714</v>
      </c>
      <c r="F351">
        <v>11.14</v>
      </c>
      <c r="I351" t="s">
        <v>1715</v>
      </c>
      <c r="J351" s="5">
        <v>45834</v>
      </c>
      <c r="K351" s="5">
        <v>44167.50277777778</v>
      </c>
      <c r="L351" t="s">
        <v>2654</v>
      </c>
      <c r="M351">
        <v>25600</v>
      </c>
      <c r="N351">
        <v>0</v>
      </c>
      <c r="O351" t="b">
        <v>1</v>
      </c>
      <c r="P351">
        <v>0</v>
      </c>
      <c r="Q351">
        <v>0</v>
      </c>
      <c r="R351">
        <v>0</v>
      </c>
      <c r="S351">
        <v>191</v>
      </c>
      <c r="U351" t="s">
        <v>1717</v>
      </c>
      <c r="V351" t="s">
        <v>1718</v>
      </c>
    </row>
    <row r="352" spans="1:22">
      <c r="A352" t="s">
        <v>2655</v>
      </c>
      <c r="B352" t="s">
        <v>2656</v>
      </c>
      <c r="C352" t="b">
        <v>1</v>
      </c>
      <c r="D352">
        <v>1</v>
      </c>
      <c r="E352" t="s">
        <v>1714</v>
      </c>
      <c r="F352">
        <v>3.94</v>
      </c>
      <c r="I352" t="s">
        <v>1715</v>
      </c>
      <c r="J352" s="5">
        <v>45378</v>
      </c>
      <c r="K352" s="5">
        <v>44172.759722222225</v>
      </c>
      <c r="L352" t="s">
        <v>2657</v>
      </c>
      <c r="M352">
        <v>25600</v>
      </c>
      <c r="N352">
        <v>0</v>
      </c>
      <c r="O352" t="b">
        <v>1</v>
      </c>
      <c r="P352">
        <v>0</v>
      </c>
      <c r="Q352">
        <v>0</v>
      </c>
      <c r="R352">
        <v>0</v>
      </c>
      <c r="S352">
        <v>304</v>
      </c>
      <c r="U352" t="s">
        <v>1717</v>
      </c>
      <c r="V352" t="s">
        <v>1718</v>
      </c>
    </row>
    <row r="353" spans="1:22">
      <c r="A353" t="s">
        <v>2658</v>
      </c>
      <c r="B353" t="s">
        <v>2659</v>
      </c>
      <c r="C353" t="b">
        <v>0</v>
      </c>
      <c r="E353" t="s">
        <v>1714</v>
      </c>
      <c r="F353">
        <v>0</v>
      </c>
      <c r="I353" t="s">
        <v>1715</v>
      </c>
      <c r="K353" s="5">
        <v>45954.822222222225</v>
      </c>
      <c r="L353" t="s">
        <v>2660</v>
      </c>
      <c r="M353">
        <v>25600</v>
      </c>
      <c r="N353">
        <v>0</v>
      </c>
      <c r="O353" t="b">
        <v>1</v>
      </c>
      <c r="P353">
        <v>0</v>
      </c>
      <c r="Q353">
        <v>0</v>
      </c>
      <c r="R353">
        <v>0</v>
      </c>
      <c r="S353">
        <v>0</v>
      </c>
      <c r="U353" t="s">
        <v>1717</v>
      </c>
      <c r="V353" t="s">
        <v>1718</v>
      </c>
    </row>
    <row r="354" spans="1:22">
      <c r="A354" t="s">
        <v>2661</v>
      </c>
      <c r="B354" t="s">
        <v>2662</v>
      </c>
      <c r="C354" t="b">
        <v>0</v>
      </c>
      <c r="E354" t="s">
        <v>1714</v>
      </c>
      <c r="F354">
        <v>0</v>
      </c>
      <c r="I354" t="s">
        <v>1715</v>
      </c>
      <c r="J354" s="5">
        <v>45987</v>
      </c>
      <c r="K354" s="5">
        <v>45954.821527777778</v>
      </c>
      <c r="L354" t="s">
        <v>2663</v>
      </c>
      <c r="M354">
        <v>25600</v>
      </c>
      <c r="N354">
        <v>0</v>
      </c>
      <c r="O354" t="b">
        <v>1</v>
      </c>
      <c r="P354">
        <v>0</v>
      </c>
      <c r="Q354">
        <v>0</v>
      </c>
      <c r="R354">
        <v>0</v>
      </c>
      <c r="S354">
        <v>1</v>
      </c>
      <c r="U354" t="s">
        <v>1717</v>
      </c>
      <c r="V354" t="s">
        <v>1718</v>
      </c>
    </row>
    <row r="355" spans="1:22">
      <c r="A355" t="s">
        <v>2664</v>
      </c>
      <c r="B355" t="s">
        <v>2665</v>
      </c>
      <c r="C355" t="b">
        <v>1</v>
      </c>
      <c r="E355" t="s">
        <v>1714</v>
      </c>
      <c r="F355">
        <v>0.22</v>
      </c>
      <c r="I355" t="s">
        <v>1715</v>
      </c>
      <c r="J355" s="5">
        <v>45492</v>
      </c>
      <c r="K355" s="5">
        <v>44305.69027777778</v>
      </c>
      <c r="L355" t="s">
        <v>2666</v>
      </c>
      <c r="M355">
        <v>25600</v>
      </c>
      <c r="N355">
        <v>0</v>
      </c>
      <c r="O355" t="b">
        <v>1</v>
      </c>
      <c r="P355">
        <v>0</v>
      </c>
      <c r="Q355">
        <v>0</v>
      </c>
      <c r="R355">
        <v>0</v>
      </c>
      <c r="S355">
        <v>46</v>
      </c>
      <c r="U355" t="s">
        <v>1717</v>
      </c>
      <c r="V355" t="s">
        <v>1718</v>
      </c>
    </row>
    <row r="356" spans="1:22">
      <c r="A356" t="s">
        <v>2667</v>
      </c>
      <c r="B356" t="s">
        <v>2668</v>
      </c>
      <c r="C356" t="b">
        <v>0</v>
      </c>
      <c r="E356" t="s">
        <v>1714</v>
      </c>
      <c r="F356">
        <v>0.01</v>
      </c>
      <c r="I356" t="s">
        <v>1715</v>
      </c>
      <c r="K356" s="5">
        <v>43977.647222222222</v>
      </c>
      <c r="L356" t="s">
        <v>2669</v>
      </c>
      <c r="M356">
        <v>25600</v>
      </c>
      <c r="N356">
        <v>0</v>
      </c>
      <c r="O356" t="b">
        <v>1</v>
      </c>
      <c r="P356">
        <v>0</v>
      </c>
      <c r="Q356">
        <v>0</v>
      </c>
      <c r="R356">
        <v>0</v>
      </c>
      <c r="S356">
        <v>19</v>
      </c>
      <c r="U356" t="s">
        <v>1717</v>
      </c>
      <c r="V356" t="s">
        <v>1718</v>
      </c>
    </row>
    <row r="357" spans="1:22">
      <c r="A357" t="s">
        <v>2670</v>
      </c>
      <c r="B357" t="s">
        <v>2671</v>
      </c>
      <c r="C357" t="b">
        <v>1</v>
      </c>
      <c r="E357" t="s">
        <v>1714</v>
      </c>
      <c r="F357">
        <v>0.01</v>
      </c>
      <c r="I357" t="s">
        <v>1715</v>
      </c>
      <c r="J357" s="5">
        <v>45901</v>
      </c>
      <c r="K357" s="5">
        <v>45023.755555555559</v>
      </c>
      <c r="L357" t="s">
        <v>2672</v>
      </c>
      <c r="M357">
        <v>25600</v>
      </c>
      <c r="N357">
        <v>0</v>
      </c>
      <c r="O357" t="b">
        <v>1</v>
      </c>
      <c r="P357">
        <v>0</v>
      </c>
      <c r="Q357">
        <v>0</v>
      </c>
      <c r="R357">
        <v>0</v>
      </c>
      <c r="S357">
        <v>16</v>
      </c>
      <c r="U357" t="s">
        <v>1717</v>
      </c>
      <c r="V357" t="s">
        <v>1718</v>
      </c>
    </row>
    <row r="358" spans="1:22">
      <c r="A358" t="s">
        <v>2673</v>
      </c>
      <c r="B358" t="s">
        <v>2674</v>
      </c>
      <c r="C358" t="b">
        <v>1</v>
      </c>
      <c r="E358" t="s">
        <v>1714</v>
      </c>
      <c r="F358">
        <v>0.26</v>
      </c>
      <c r="I358" t="s">
        <v>1715</v>
      </c>
      <c r="J358" s="5">
        <v>45008</v>
      </c>
      <c r="K358" s="5">
        <v>44763.50277777778</v>
      </c>
      <c r="L358" t="s">
        <v>2675</v>
      </c>
      <c r="M358">
        <v>25600</v>
      </c>
      <c r="N358">
        <v>0</v>
      </c>
      <c r="O358" t="b">
        <v>1</v>
      </c>
      <c r="P358">
        <v>0</v>
      </c>
      <c r="Q358">
        <v>0</v>
      </c>
      <c r="R358">
        <v>0</v>
      </c>
      <c r="S358">
        <v>54</v>
      </c>
      <c r="U358" t="s">
        <v>1717</v>
      </c>
      <c r="V358" t="s">
        <v>1718</v>
      </c>
    </row>
    <row r="359" spans="1:22">
      <c r="A359" t="s">
        <v>2676</v>
      </c>
      <c r="B359" t="s">
        <v>2677</v>
      </c>
      <c r="C359" t="b">
        <v>0</v>
      </c>
      <c r="E359" t="s">
        <v>1714</v>
      </c>
      <c r="F359">
        <v>0.01</v>
      </c>
      <c r="I359" t="s">
        <v>1715</v>
      </c>
      <c r="K359" s="5">
        <v>44473.763888888891</v>
      </c>
      <c r="L359" t="s">
        <v>2678</v>
      </c>
      <c r="M359">
        <v>25600</v>
      </c>
      <c r="N359">
        <v>0</v>
      </c>
      <c r="O359" t="b">
        <v>1</v>
      </c>
      <c r="P359">
        <v>0</v>
      </c>
      <c r="Q359">
        <v>0</v>
      </c>
      <c r="R359">
        <v>0</v>
      </c>
      <c r="S359">
        <v>12</v>
      </c>
      <c r="U359" t="s">
        <v>1717</v>
      </c>
      <c r="V359" t="s">
        <v>1718</v>
      </c>
    </row>
    <row r="360" spans="1:22">
      <c r="A360" t="s">
        <v>2679</v>
      </c>
      <c r="B360" t="s">
        <v>2680</v>
      </c>
      <c r="C360" t="b">
        <v>1</v>
      </c>
      <c r="E360" t="s">
        <v>1714</v>
      </c>
      <c r="F360">
        <v>0.53</v>
      </c>
      <c r="I360" t="s">
        <v>1715</v>
      </c>
      <c r="J360" s="5">
        <v>46010</v>
      </c>
      <c r="K360" s="5">
        <v>45841.662499999999</v>
      </c>
      <c r="L360" t="s">
        <v>2681</v>
      </c>
      <c r="M360">
        <v>25600</v>
      </c>
      <c r="N360">
        <v>0</v>
      </c>
      <c r="O360" t="b">
        <v>1</v>
      </c>
      <c r="P360">
        <v>0</v>
      </c>
      <c r="Q360">
        <v>0</v>
      </c>
      <c r="R360">
        <v>0</v>
      </c>
      <c r="S360">
        <v>42</v>
      </c>
      <c r="U360" t="s">
        <v>1717</v>
      </c>
      <c r="V360" t="s">
        <v>1718</v>
      </c>
    </row>
    <row r="361" spans="1:22">
      <c r="A361" t="s">
        <v>829</v>
      </c>
      <c r="B361" t="s">
        <v>828</v>
      </c>
      <c r="C361" t="b">
        <v>0</v>
      </c>
      <c r="E361" t="s">
        <v>1714</v>
      </c>
      <c r="F361">
        <v>0.03</v>
      </c>
      <c r="I361" t="s">
        <v>1715</v>
      </c>
      <c r="J361" s="5">
        <v>44589</v>
      </c>
      <c r="K361" s="5">
        <v>44453.490972222222</v>
      </c>
      <c r="L361" t="s">
        <v>2682</v>
      </c>
      <c r="M361">
        <v>25600</v>
      </c>
      <c r="N361">
        <v>0</v>
      </c>
      <c r="O361" t="b">
        <v>1</v>
      </c>
      <c r="P361">
        <v>0</v>
      </c>
      <c r="Q361">
        <v>0</v>
      </c>
      <c r="R361">
        <v>0</v>
      </c>
      <c r="S361">
        <v>48</v>
      </c>
      <c r="U361" t="s">
        <v>1717</v>
      </c>
      <c r="V361" t="s">
        <v>1718</v>
      </c>
    </row>
    <row r="362" spans="1:22">
      <c r="A362" t="s">
        <v>2683</v>
      </c>
      <c r="B362" t="s">
        <v>2684</v>
      </c>
      <c r="C362" t="b">
        <v>1</v>
      </c>
      <c r="D362">
        <v>1</v>
      </c>
      <c r="E362" t="s">
        <v>1714</v>
      </c>
      <c r="F362">
        <v>1.06</v>
      </c>
      <c r="I362" t="s">
        <v>1715</v>
      </c>
      <c r="J362" s="5">
        <v>45981</v>
      </c>
      <c r="K362" s="5">
        <v>44033.193749999999</v>
      </c>
      <c r="L362" t="s">
        <v>2685</v>
      </c>
      <c r="M362">
        <v>25600</v>
      </c>
      <c r="N362">
        <v>0</v>
      </c>
      <c r="O362" t="b">
        <v>1</v>
      </c>
      <c r="P362">
        <v>0</v>
      </c>
      <c r="Q362">
        <v>0</v>
      </c>
      <c r="R362">
        <v>0</v>
      </c>
      <c r="S362">
        <v>3513</v>
      </c>
      <c r="U362" t="s">
        <v>1717</v>
      </c>
      <c r="V362" t="s">
        <v>1718</v>
      </c>
    </row>
    <row r="363" spans="1:22">
      <c r="A363" t="s">
        <v>2686</v>
      </c>
      <c r="B363" t="s">
        <v>2687</v>
      </c>
      <c r="C363" t="b">
        <v>1</v>
      </c>
      <c r="E363" t="s">
        <v>1714</v>
      </c>
      <c r="F363">
        <v>0.21</v>
      </c>
      <c r="I363" t="s">
        <v>1715</v>
      </c>
      <c r="J363" s="5">
        <v>46044</v>
      </c>
      <c r="K363" s="5">
        <v>44139.826388888891</v>
      </c>
      <c r="L363" t="s">
        <v>2688</v>
      </c>
      <c r="M363">
        <v>25600</v>
      </c>
      <c r="N363">
        <v>0</v>
      </c>
      <c r="O363" t="b">
        <v>1</v>
      </c>
      <c r="P363">
        <v>1</v>
      </c>
      <c r="Q363">
        <v>0</v>
      </c>
      <c r="R363">
        <v>0</v>
      </c>
      <c r="S363">
        <v>726</v>
      </c>
      <c r="U363" t="s">
        <v>1717</v>
      </c>
      <c r="V363" t="s">
        <v>1718</v>
      </c>
    </row>
    <row r="364" spans="1:22">
      <c r="A364" t="s">
        <v>831</v>
      </c>
      <c r="B364" t="s">
        <v>830</v>
      </c>
      <c r="C364" t="b">
        <v>0</v>
      </c>
      <c r="E364" t="s">
        <v>1714</v>
      </c>
      <c r="F364">
        <v>0</v>
      </c>
      <c r="I364" t="s">
        <v>1715</v>
      </c>
      <c r="K364" s="5">
        <v>44770.479166666664</v>
      </c>
      <c r="L364" t="s">
        <v>2689</v>
      </c>
      <c r="M364">
        <v>25600</v>
      </c>
      <c r="N364">
        <v>0</v>
      </c>
      <c r="O364" t="b">
        <v>1</v>
      </c>
      <c r="P364">
        <v>0</v>
      </c>
      <c r="Q364">
        <v>0</v>
      </c>
      <c r="R364">
        <v>0</v>
      </c>
      <c r="S364">
        <v>8</v>
      </c>
      <c r="U364" t="s">
        <v>1717</v>
      </c>
      <c r="V364" t="s">
        <v>1718</v>
      </c>
    </row>
    <row r="365" spans="1:22">
      <c r="A365" t="s">
        <v>2690</v>
      </c>
      <c r="B365" t="s">
        <v>2691</v>
      </c>
      <c r="C365" t="b">
        <v>1</v>
      </c>
      <c r="E365" t="s">
        <v>1714</v>
      </c>
      <c r="F365">
        <v>151.53</v>
      </c>
      <c r="I365" t="s">
        <v>1715</v>
      </c>
      <c r="J365" s="5">
        <v>46049</v>
      </c>
      <c r="K365" s="5">
        <v>44589.72152777778</v>
      </c>
      <c r="L365" t="s">
        <v>2692</v>
      </c>
      <c r="M365">
        <v>25600</v>
      </c>
      <c r="N365">
        <v>0.01</v>
      </c>
      <c r="O365" t="b">
        <v>1</v>
      </c>
      <c r="P365">
        <v>7</v>
      </c>
      <c r="Q365">
        <v>3</v>
      </c>
      <c r="R365">
        <v>3</v>
      </c>
      <c r="S365">
        <v>10833</v>
      </c>
      <c r="U365" t="s">
        <v>1717</v>
      </c>
      <c r="V365" t="s">
        <v>1718</v>
      </c>
    </row>
    <row r="366" spans="1:22">
      <c r="A366" t="s">
        <v>2693</v>
      </c>
      <c r="B366" t="s">
        <v>2694</v>
      </c>
      <c r="C366" t="b">
        <v>1</v>
      </c>
      <c r="E366" t="s">
        <v>1714</v>
      </c>
      <c r="F366">
        <v>0.57999999999999996</v>
      </c>
      <c r="I366" t="s">
        <v>1715</v>
      </c>
      <c r="J366" s="5">
        <v>46048</v>
      </c>
      <c r="K366" s="5">
        <v>44411.826388888891</v>
      </c>
      <c r="L366" t="s">
        <v>2695</v>
      </c>
      <c r="M366">
        <v>25600</v>
      </c>
      <c r="N366">
        <v>0</v>
      </c>
      <c r="O366" t="b">
        <v>1</v>
      </c>
      <c r="P366">
        <v>1</v>
      </c>
      <c r="Q366">
        <v>0</v>
      </c>
      <c r="R366">
        <v>0</v>
      </c>
      <c r="S366">
        <v>293</v>
      </c>
      <c r="U366" t="s">
        <v>1717</v>
      </c>
      <c r="V366" t="s">
        <v>1718</v>
      </c>
    </row>
    <row r="367" spans="1:22">
      <c r="A367" t="s">
        <v>2696</v>
      </c>
      <c r="B367" t="s">
        <v>2697</v>
      </c>
      <c r="C367" t="b">
        <v>0</v>
      </c>
      <c r="E367" t="s">
        <v>1714</v>
      </c>
      <c r="F367">
        <v>0.01</v>
      </c>
      <c r="I367" t="s">
        <v>1715</v>
      </c>
      <c r="J367" s="5">
        <v>43917</v>
      </c>
      <c r="K367" s="5">
        <v>43871.539583333331</v>
      </c>
      <c r="L367" t="s">
        <v>2698</v>
      </c>
      <c r="M367">
        <v>25600</v>
      </c>
      <c r="N367">
        <v>0</v>
      </c>
      <c r="O367" t="b">
        <v>1</v>
      </c>
      <c r="P367">
        <v>0</v>
      </c>
      <c r="Q367">
        <v>0</v>
      </c>
      <c r="R367">
        <v>0</v>
      </c>
      <c r="S367">
        <v>20</v>
      </c>
      <c r="U367" t="s">
        <v>1717</v>
      </c>
      <c r="V367" t="s">
        <v>1718</v>
      </c>
    </row>
    <row r="368" spans="1:22">
      <c r="A368" t="s">
        <v>2699</v>
      </c>
      <c r="B368" t="s">
        <v>2700</v>
      </c>
      <c r="C368" t="b">
        <v>1</v>
      </c>
      <c r="E368" t="s">
        <v>1714</v>
      </c>
      <c r="F368">
        <v>16.14</v>
      </c>
      <c r="I368" t="s">
        <v>1715</v>
      </c>
      <c r="J368" s="5">
        <v>46049</v>
      </c>
      <c r="K368" s="5">
        <v>45295.854861111111</v>
      </c>
      <c r="L368" t="s">
        <v>2701</v>
      </c>
      <c r="M368">
        <v>25600</v>
      </c>
      <c r="N368">
        <v>0</v>
      </c>
      <c r="O368" t="b">
        <v>1</v>
      </c>
      <c r="P368">
        <v>76</v>
      </c>
      <c r="Q368">
        <v>29</v>
      </c>
      <c r="R368">
        <v>9</v>
      </c>
      <c r="S368">
        <v>7205</v>
      </c>
      <c r="U368" t="s">
        <v>1717</v>
      </c>
      <c r="V368" t="s">
        <v>1718</v>
      </c>
    </row>
    <row r="369" spans="1:22">
      <c r="A369" t="s">
        <v>2702</v>
      </c>
      <c r="B369" t="s">
        <v>2703</v>
      </c>
      <c r="C369" t="b">
        <v>1</v>
      </c>
      <c r="E369" t="s">
        <v>1714</v>
      </c>
      <c r="F369">
        <v>0.68</v>
      </c>
      <c r="I369" t="s">
        <v>1715</v>
      </c>
      <c r="J369" s="5">
        <v>45016</v>
      </c>
      <c r="K369" s="5">
        <v>44246.834027777775</v>
      </c>
      <c r="L369" t="s">
        <v>2704</v>
      </c>
      <c r="M369">
        <v>25600</v>
      </c>
      <c r="N369">
        <v>0</v>
      </c>
      <c r="O369" t="b">
        <v>1</v>
      </c>
      <c r="P369">
        <v>0</v>
      </c>
      <c r="Q369">
        <v>0</v>
      </c>
      <c r="R369">
        <v>0</v>
      </c>
      <c r="S369">
        <v>52</v>
      </c>
      <c r="U369" t="s">
        <v>1717</v>
      </c>
      <c r="V369" t="s">
        <v>1718</v>
      </c>
    </row>
    <row r="370" spans="1:22">
      <c r="A370" t="s">
        <v>2705</v>
      </c>
      <c r="B370" t="s">
        <v>2706</v>
      </c>
      <c r="C370" t="b">
        <v>1</v>
      </c>
      <c r="E370" t="s">
        <v>1714</v>
      </c>
      <c r="F370">
        <v>0.01</v>
      </c>
      <c r="I370" t="s">
        <v>1715</v>
      </c>
      <c r="J370" s="5">
        <v>44278</v>
      </c>
      <c r="K370" s="5">
        <v>44270.927083333336</v>
      </c>
      <c r="L370" t="s">
        <v>2707</v>
      </c>
      <c r="M370">
        <v>25600</v>
      </c>
      <c r="N370">
        <v>0</v>
      </c>
      <c r="O370" t="b">
        <v>1</v>
      </c>
      <c r="P370">
        <v>0</v>
      </c>
      <c r="Q370">
        <v>0</v>
      </c>
      <c r="R370">
        <v>0</v>
      </c>
      <c r="S370">
        <v>17</v>
      </c>
      <c r="U370" t="s">
        <v>1717</v>
      </c>
      <c r="V370" t="s">
        <v>1718</v>
      </c>
    </row>
    <row r="371" spans="1:22">
      <c r="A371" t="s">
        <v>2708</v>
      </c>
      <c r="B371" t="s">
        <v>2709</v>
      </c>
      <c r="C371" t="b">
        <v>1</v>
      </c>
      <c r="E371" t="s">
        <v>1714</v>
      </c>
      <c r="F371">
        <v>0.02</v>
      </c>
      <c r="I371" t="s">
        <v>1715</v>
      </c>
      <c r="J371" s="5">
        <v>45470</v>
      </c>
      <c r="K371" s="5">
        <v>44510.834027777775</v>
      </c>
      <c r="L371" t="s">
        <v>2710</v>
      </c>
      <c r="M371">
        <v>25600</v>
      </c>
      <c r="N371">
        <v>0</v>
      </c>
      <c r="O371" t="b">
        <v>1</v>
      </c>
      <c r="P371">
        <v>0</v>
      </c>
      <c r="Q371">
        <v>0</v>
      </c>
      <c r="R371">
        <v>0</v>
      </c>
      <c r="S371">
        <v>14</v>
      </c>
      <c r="U371" t="s">
        <v>1717</v>
      </c>
      <c r="V371" t="s">
        <v>1718</v>
      </c>
    </row>
    <row r="372" spans="1:22">
      <c r="A372" t="s">
        <v>2711</v>
      </c>
      <c r="B372" t="s">
        <v>2712</v>
      </c>
      <c r="C372" t="b">
        <v>1</v>
      </c>
      <c r="E372" t="s">
        <v>1714</v>
      </c>
      <c r="F372">
        <v>0.01</v>
      </c>
      <c r="I372" t="s">
        <v>1715</v>
      </c>
      <c r="J372" s="5">
        <v>46043</v>
      </c>
      <c r="K372" s="5">
        <v>45778.61041666667</v>
      </c>
      <c r="L372" t="s">
        <v>2713</v>
      </c>
      <c r="M372">
        <v>25600</v>
      </c>
      <c r="N372">
        <v>0</v>
      </c>
      <c r="O372" t="b">
        <v>1</v>
      </c>
      <c r="P372">
        <v>4</v>
      </c>
      <c r="Q372">
        <v>0</v>
      </c>
      <c r="R372">
        <v>0</v>
      </c>
      <c r="S372">
        <v>21</v>
      </c>
      <c r="U372" t="s">
        <v>1717</v>
      </c>
      <c r="V372" t="s">
        <v>1718</v>
      </c>
    </row>
    <row r="373" spans="1:22">
      <c r="A373" t="s">
        <v>2714</v>
      </c>
      <c r="B373" t="s">
        <v>2715</v>
      </c>
      <c r="C373" t="b">
        <v>1</v>
      </c>
      <c r="E373" t="s">
        <v>1714</v>
      </c>
      <c r="F373">
        <v>0</v>
      </c>
      <c r="I373" t="s">
        <v>1715</v>
      </c>
      <c r="K373" s="5">
        <v>44874.842361111114</v>
      </c>
      <c r="L373" t="s">
        <v>2716</v>
      </c>
      <c r="M373">
        <v>25600</v>
      </c>
      <c r="N373">
        <v>0</v>
      </c>
      <c r="O373" t="b">
        <v>1</v>
      </c>
      <c r="P373">
        <v>0</v>
      </c>
      <c r="Q373">
        <v>0</v>
      </c>
      <c r="R373">
        <v>0</v>
      </c>
      <c r="S373">
        <v>8</v>
      </c>
      <c r="U373" t="s">
        <v>1717</v>
      </c>
      <c r="V373" t="s">
        <v>1718</v>
      </c>
    </row>
    <row r="374" spans="1:22">
      <c r="A374" t="s">
        <v>2717</v>
      </c>
      <c r="B374" t="s">
        <v>2718</v>
      </c>
      <c r="C374" t="b">
        <v>0</v>
      </c>
      <c r="E374" t="s">
        <v>1714</v>
      </c>
      <c r="F374">
        <v>0</v>
      </c>
      <c r="I374" t="s">
        <v>1715</v>
      </c>
      <c r="J374" s="5">
        <v>45503</v>
      </c>
      <c r="K374" s="5">
        <v>45181.777083333334</v>
      </c>
      <c r="L374" t="s">
        <v>2719</v>
      </c>
      <c r="M374">
        <v>25600</v>
      </c>
      <c r="N374">
        <v>0</v>
      </c>
      <c r="O374" t="b">
        <v>1</v>
      </c>
      <c r="P374">
        <v>0</v>
      </c>
      <c r="Q374">
        <v>0</v>
      </c>
      <c r="R374">
        <v>0</v>
      </c>
      <c r="S374">
        <v>8</v>
      </c>
      <c r="U374" t="s">
        <v>1717</v>
      </c>
      <c r="V374" t="s">
        <v>1718</v>
      </c>
    </row>
    <row r="375" spans="1:22">
      <c r="A375" t="s">
        <v>2720</v>
      </c>
      <c r="B375" t="s">
        <v>2721</v>
      </c>
      <c r="C375" t="b">
        <v>0</v>
      </c>
      <c r="E375" t="s">
        <v>1714</v>
      </c>
      <c r="F375">
        <v>0</v>
      </c>
      <c r="G375" t="s">
        <v>2722</v>
      </c>
      <c r="I375" t="s">
        <v>2147</v>
      </c>
      <c r="J375" s="5">
        <v>45957</v>
      </c>
      <c r="K375" s="5">
        <v>45156.705555555556</v>
      </c>
      <c r="L375" t="s">
        <v>2722</v>
      </c>
      <c r="M375">
        <v>25600</v>
      </c>
      <c r="N375">
        <v>0</v>
      </c>
      <c r="O375" t="b">
        <v>0</v>
      </c>
      <c r="P375">
        <v>0</v>
      </c>
      <c r="Q375">
        <v>0</v>
      </c>
      <c r="R375">
        <v>0</v>
      </c>
      <c r="S375">
        <v>12</v>
      </c>
      <c r="U375" t="s">
        <v>1746</v>
      </c>
      <c r="V375" t="s">
        <v>1718</v>
      </c>
    </row>
    <row r="376" spans="1:22">
      <c r="A376" t="s">
        <v>2723</v>
      </c>
      <c r="B376" t="s">
        <v>2724</v>
      </c>
      <c r="C376" t="b">
        <v>1</v>
      </c>
      <c r="E376" t="s">
        <v>1714</v>
      </c>
      <c r="F376">
        <v>0</v>
      </c>
      <c r="I376" t="s">
        <v>1715</v>
      </c>
      <c r="J376" s="5">
        <v>45876</v>
      </c>
      <c r="K376" s="5">
        <v>45159.788888888892</v>
      </c>
      <c r="L376" t="s">
        <v>2725</v>
      </c>
      <c r="M376">
        <v>25600</v>
      </c>
      <c r="N376">
        <v>0</v>
      </c>
      <c r="O376" t="b">
        <v>1</v>
      </c>
      <c r="P376">
        <v>0</v>
      </c>
      <c r="Q376">
        <v>0</v>
      </c>
      <c r="R376">
        <v>0</v>
      </c>
      <c r="S376">
        <v>12</v>
      </c>
      <c r="U376" t="s">
        <v>1717</v>
      </c>
      <c r="V376" t="s">
        <v>1718</v>
      </c>
    </row>
    <row r="377" spans="1:22">
      <c r="A377" t="s">
        <v>2726</v>
      </c>
      <c r="B377" t="s">
        <v>2727</v>
      </c>
      <c r="C377" t="b">
        <v>1</v>
      </c>
      <c r="E377" t="s">
        <v>1714</v>
      </c>
      <c r="F377">
        <v>0.05</v>
      </c>
      <c r="I377" t="s">
        <v>1715</v>
      </c>
      <c r="J377" s="5">
        <v>45580</v>
      </c>
      <c r="K377" s="5">
        <v>44914.581944444442</v>
      </c>
      <c r="L377" t="s">
        <v>2728</v>
      </c>
      <c r="M377">
        <v>25600</v>
      </c>
      <c r="N377">
        <v>0</v>
      </c>
      <c r="O377" t="b">
        <v>1</v>
      </c>
      <c r="P377">
        <v>0</v>
      </c>
      <c r="Q377">
        <v>0</v>
      </c>
      <c r="R377">
        <v>0</v>
      </c>
      <c r="S377">
        <v>76</v>
      </c>
      <c r="U377" t="s">
        <v>1717</v>
      </c>
      <c r="V377" t="s">
        <v>1718</v>
      </c>
    </row>
    <row r="378" spans="1:22">
      <c r="A378" t="s">
        <v>2729</v>
      </c>
      <c r="B378" t="s">
        <v>2730</v>
      </c>
      <c r="C378" t="b">
        <v>1</v>
      </c>
      <c r="D378">
        <v>2</v>
      </c>
      <c r="E378" t="s">
        <v>1714</v>
      </c>
      <c r="F378">
        <v>0.12</v>
      </c>
      <c r="I378" t="s">
        <v>1715</v>
      </c>
      <c r="J378" s="5">
        <v>45195</v>
      </c>
      <c r="K378" s="5">
        <v>44967.529166666667</v>
      </c>
      <c r="L378" t="s">
        <v>2731</v>
      </c>
      <c r="M378">
        <v>25600</v>
      </c>
      <c r="N378">
        <v>0</v>
      </c>
      <c r="O378" t="b">
        <v>1</v>
      </c>
      <c r="P378">
        <v>0</v>
      </c>
      <c r="Q378">
        <v>0</v>
      </c>
      <c r="R378">
        <v>0</v>
      </c>
      <c r="S378">
        <v>156</v>
      </c>
      <c r="U378" t="s">
        <v>1717</v>
      </c>
      <c r="V378" t="s">
        <v>1718</v>
      </c>
    </row>
    <row r="379" spans="1:22">
      <c r="A379" t="s">
        <v>2732</v>
      </c>
      <c r="B379" t="s">
        <v>2733</v>
      </c>
      <c r="C379" t="b">
        <v>1</v>
      </c>
      <c r="D379">
        <v>3</v>
      </c>
      <c r="E379" t="s">
        <v>1714</v>
      </c>
      <c r="F379">
        <v>68.069999999999993</v>
      </c>
      <c r="I379" t="s">
        <v>1715</v>
      </c>
      <c r="J379" s="5">
        <v>46049</v>
      </c>
      <c r="K379" s="5">
        <v>45027.558333333334</v>
      </c>
      <c r="L379" t="s">
        <v>2734</v>
      </c>
      <c r="M379">
        <v>25600</v>
      </c>
      <c r="N379">
        <v>0</v>
      </c>
      <c r="O379" t="b">
        <v>1</v>
      </c>
      <c r="P379">
        <v>7</v>
      </c>
      <c r="Q379">
        <v>2</v>
      </c>
      <c r="R379">
        <v>1</v>
      </c>
      <c r="S379">
        <v>1891</v>
      </c>
      <c r="U379" t="s">
        <v>1717</v>
      </c>
      <c r="V379" t="s">
        <v>1718</v>
      </c>
    </row>
    <row r="380" spans="1:22">
      <c r="A380" t="s">
        <v>2735</v>
      </c>
      <c r="B380" t="s">
        <v>2736</v>
      </c>
      <c r="C380" t="b">
        <v>1</v>
      </c>
      <c r="D380">
        <v>3</v>
      </c>
      <c r="E380" t="s">
        <v>1714</v>
      </c>
      <c r="F380">
        <v>0.14000000000000001</v>
      </c>
      <c r="I380" t="s">
        <v>1715</v>
      </c>
      <c r="J380" s="5">
        <v>45596</v>
      </c>
      <c r="K380" s="5">
        <v>45041.369444444441</v>
      </c>
      <c r="L380" t="s">
        <v>2737</v>
      </c>
      <c r="M380">
        <v>25600</v>
      </c>
      <c r="N380">
        <v>0</v>
      </c>
      <c r="O380" t="b">
        <v>1</v>
      </c>
      <c r="P380">
        <v>0</v>
      </c>
      <c r="Q380">
        <v>0</v>
      </c>
      <c r="R380">
        <v>0</v>
      </c>
      <c r="S380">
        <v>69</v>
      </c>
      <c r="U380" t="s">
        <v>1717</v>
      </c>
      <c r="V380" t="s">
        <v>1718</v>
      </c>
    </row>
    <row r="381" spans="1:22">
      <c r="A381" t="s">
        <v>2738</v>
      </c>
      <c r="B381" t="s">
        <v>2739</v>
      </c>
      <c r="C381" t="b">
        <v>0</v>
      </c>
      <c r="E381" t="s">
        <v>1714</v>
      </c>
      <c r="F381">
        <v>0</v>
      </c>
      <c r="I381" t="s">
        <v>1715</v>
      </c>
      <c r="J381" s="5">
        <v>45772</v>
      </c>
      <c r="K381" s="5">
        <v>45770.729861111111</v>
      </c>
      <c r="L381" t="s">
        <v>2740</v>
      </c>
      <c r="M381">
        <v>25600</v>
      </c>
      <c r="N381">
        <v>0</v>
      </c>
      <c r="O381" t="b">
        <v>1</v>
      </c>
      <c r="P381">
        <v>0</v>
      </c>
      <c r="Q381">
        <v>0</v>
      </c>
      <c r="R381">
        <v>0</v>
      </c>
      <c r="S381">
        <v>1</v>
      </c>
      <c r="U381" t="s">
        <v>1717</v>
      </c>
      <c r="V381" t="s">
        <v>1718</v>
      </c>
    </row>
    <row r="382" spans="1:22">
      <c r="A382" t="s">
        <v>2741</v>
      </c>
      <c r="B382" t="s">
        <v>2742</v>
      </c>
      <c r="C382" t="b">
        <v>0</v>
      </c>
      <c r="E382" t="s">
        <v>1714</v>
      </c>
      <c r="F382">
        <v>0.12</v>
      </c>
      <c r="G382" t="s">
        <v>2743</v>
      </c>
      <c r="I382" t="s">
        <v>1759</v>
      </c>
      <c r="J382" s="5">
        <v>45859</v>
      </c>
      <c r="K382" s="5">
        <v>43510.865277777775</v>
      </c>
      <c r="L382" t="s">
        <v>1744</v>
      </c>
      <c r="M382">
        <v>25600</v>
      </c>
      <c r="N382">
        <v>0</v>
      </c>
      <c r="O382" t="b">
        <v>0</v>
      </c>
      <c r="P382">
        <v>0</v>
      </c>
      <c r="Q382">
        <v>0</v>
      </c>
      <c r="R382">
        <v>0</v>
      </c>
      <c r="S382">
        <v>217</v>
      </c>
      <c r="U382" t="s">
        <v>1717</v>
      </c>
      <c r="V382" t="s">
        <v>1718</v>
      </c>
    </row>
    <row r="383" spans="1:22">
      <c r="A383" t="s">
        <v>2744</v>
      </c>
      <c r="B383" t="s">
        <v>2745</v>
      </c>
      <c r="C383" t="b">
        <v>0</v>
      </c>
      <c r="E383" t="s">
        <v>1714</v>
      </c>
      <c r="F383">
        <v>0</v>
      </c>
      <c r="I383" t="s">
        <v>1715</v>
      </c>
      <c r="J383" s="5">
        <v>45679</v>
      </c>
      <c r="K383" s="5">
        <v>45188.938194444447</v>
      </c>
      <c r="L383" t="s">
        <v>2746</v>
      </c>
      <c r="M383">
        <v>25600</v>
      </c>
      <c r="N383">
        <v>0</v>
      </c>
      <c r="O383" t="b">
        <v>1</v>
      </c>
      <c r="P383">
        <v>0</v>
      </c>
      <c r="Q383">
        <v>0</v>
      </c>
      <c r="R383">
        <v>0</v>
      </c>
      <c r="S383">
        <v>6</v>
      </c>
      <c r="U383" t="s">
        <v>1717</v>
      </c>
      <c r="V383" t="s">
        <v>1718</v>
      </c>
    </row>
    <row r="384" spans="1:22">
      <c r="A384" t="s">
        <v>2747</v>
      </c>
      <c r="B384" t="s">
        <v>2748</v>
      </c>
      <c r="C384" t="b">
        <v>1</v>
      </c>
      <c r="E384" t="s">
        <v>1714</v>
      </c>
      <c r="F384">
        <v>0</v>
      </c>
      <c r="I384" t="s">
        <v>1715</v>
      </c>
      <c r="J384" s="5">
        <v>45181</v>
      </c>
      <c r="K384" s="5">
        <v>44798.619444444441</v>
      </c>
      <c r="L384" t="s">
        <v>2749</v>
      </c>
      <c r="M384">
        <v>25600</v>
      </c>
      <c r="N384">
        <v>0</v>
      </c>
      <c r="O384" t="b">
        <v>1</v>
      </c>
      <c r="P384">
        <v>0</v>
      </c>
      <c r="Q384">
        <v>0</v>
      </c>
      <c r="R384">
        <v>0</v>
      </c>
      <c r="S384">
        <v>30</v>
      </c>
      <c r="U384" t="s">
        <v>1717</v>
      </c>
      <c r="V384" t="s">
        <v>1718</v>
      </c>
    </row>
    <row r="385" spans="1:22">
      <c r="A385" t="s">
        <v>2750</v>
      </c>
      <c r="B385" t="s">
        <v>2751</v>
      </c>
      <c r="C385" t="b">
        <v>1</v>
      </c>
      <c r="E385" t="s">
        <v>1714</v>
      </c>
      <c r="F385">
        <v>0.54</v>
      </c>
      <c r="I385" t="s">
        <v>1715</v>
      </c>
      <c r="J385" s="5">
        <v>46029</v>
      </c>
      <c r="K385" s="5">
        <v>44677.632638888892</v>
      </c>
      <c r="L385" t="s">
        <v>2752</v>
      </c>
      <c r="M385">
        <v>25600</v>
      </c>
      <c r="N385">
        <v>0</v>
      </c>
      <c r="O385" t="b">
        <v>1</v>
      </c>
      <c r="P385">
        <v>3</v>
      </c>
      <c r="Q385">
        <v>0</v>
      </c>
      <c r="R385">
        <v>0</v>
      </c>
      <c r="S385">
        <v>115</v>
      </c>
      <c r="U385" t="s">
        <v>1717</v>
      </c>
      <c r="V385" t="s">
        <v>1718</v>
      </c>
    </row>
    <row r="386" spans="1:22">
      <c r="A386" t="s">
        <v>2753</v>
      </c>
      <c r="B386" t="s">
        <v>2754</v>
      </c>
      <c r="C386" t="b">
        <v>0</v>
      </c>
      <c r="E386" t="s">
        <v>1714</v>
      </c>
      <c r="F386">
        <v>0.02</v>
      </c>
      <c r="I386" t="s">
        <v>1715</v>
      </c>
      <c r="J386" s="5">
        <v>43916</v>
      </c>
      <c r="K386" s="5">
        <v>42665.55</v>
      </c>
      <c r="L386" t="s">
        <v>2755</v>
      </c>
      <c r="M386">
        <v>25600</v>
      </c>
      <c r="N386">
        <v>0</v>
      </c>
      <c r="O386" t="b">
        <v>1</v>
      </c>
      <c r="P386">
        <v>0</v>
      </c>
      <c r="Q386">
        <v>0</v>
      </c>
      <c r="R386">
        <v>0</v>
      </c>
      <c r="S386">
        <v>49</v>
      </c>
      <c r="U386" t="s">
        <v>1717</v>
      </c>
      <c r="V386" t="s">
        <v>1718</v>
      </c>
    </row>
    <row r="387" spans="1:22">
      <c r="A387" t="s">
        <v>2756</v>
      </c>
      <c r="B387" t="s">
        <v>2757</v>
      </c>
      <c r="C387" t="b">
        <v>1</v>
      </c>
      <c r="E387" t="s">
        <v>1714</v>
      </c>
      <c r="F387">
        <v>0</v>
      </c>
      <c r="I387" t="s">
        <v>1715</v>
      </c>
      <c r="J387" s="5">
        <v>45582</v>
      </c>
      <c r="K387" s="5">
        <v>45360.854166666664</v>
      </c>
      <c r="L387" t="s">
        <v>2758</v>
      </c>
      <c r="M387">
        <v>25600</v>
      </c>
      <c r="N387">
        <v>0</v>
      </c>
      <c r="O387" t="b">
        <v>1</v>
      </c>
      <c r="P387">
        <v>0</v>
      </c>
      <c r="Q387">
        <v>0</v>
      </c>
      <c r="R387">
        <v>0</v>
      </c>
      <c r="S387">
        <v>6</v>
      </c>
      <c r="U387" t="s">
        <v>1717</v>
      </c>
      <c r="V387" t="s">
        <v>1718</v>
      </c>
    </row>
    <row r="388" spans="1:22">
      <c r="A388" t="s">
        <v>2759</v>
      </c>
      <c r="B388" t="s">
        <v>2760</v>
      </c>
      <c r="C388" t="b">
        <v>0</v>
      </c>
      <c r="E388" t="s">
        <v>1714</v>
      </c>
      <c r="F388">
        <v>0.01</v>
      </c>
      <c r="I388" t="s">
        <v>1715</v>
      </c>
      <c r="J388" s="5">
        <v>43917</v>
      </c>
      <c r="K388" s="5">
        <v>43679.898611111108</v>
      </c>
      <c r="L388" t="s">
        <v>2064</v>
      </c>
      <c r="M388">
        <v>25600</v>
      </c>
      <c r="N388">
        <v>0</v>
      </c>
      <c r="O388" t="b">
        <v>1</v>
      </c>
      <c r="P388">
        <v>0</v>
      </c>
      <c r="Q388">
        <v>0</v>
      </c>
      <c r="R388">
        <v>0</v>
      </c>
      <c r="S388">
        <v>25</v>
      </c>
      <c r="U388" t="s">
        <v>1717</v>
      </c>
      <c r="V388" t="s">
        <v>1718</v>
      </c>
    </row>
    <row r="389" spans="1:22">
      <c r="A389" t="s">
        <v>2761</v>
      </c>
      <c r="B389" t="s">
        <v>2762</v>
      </c>
      <c r="C389" t="b">
        <v>0</v>
      </c>
      <c r="E389" t="s">
        <v>1714</v>
      </c>
      <c r="F389">
        <v>0</v>
      </c>
      <c r="I389" t="s">
        <v>1715</v>
      </c>
      <c r="K389" s="5">
        <v>45202.736111111109</v>
      </c>
      <c r="L389" t="s">
        <v>2763</v>
      </c>
      <c r="M389">
        <v>25600</v>
      </c>
      <c r="N389">
        <v>0</v>
      </c>
      <c r="O389" t="b">
        <v>1</v>
      </c>
      <c r="P389">
        <v>0</v>
      </c>
      <c r="Q389">
        <v>0</v>
      </c>
      <c r="R389">
        <v>0</v>
      </c>
      <c r="S389">
        <v>8</v>
      </c>
      <c r="U389" t="s">
        <v>1717</v>
      </c>
      <c r="V389" t="s">
        <v>1718</v>
      </c>
    </row>
    <row r="390" spans="1:22">
      <c r="A390" t="s">
        <v>2764</v>
      </c>
      <c r="B390" t="s">
        <v>2765</v>
      </c>
      <c r="C390" t="b">
        <v>0</v>
      </c>
      <c r="E390" t="s">
        <v>1714</v>
      </c>
      <c r="F390">
        <v>0</v>
      </c>
      <c r="I390" t="s">
        <v>1715</v>
      </c>
      <c r="K390" s="5">
        <v>45967.502083333333</v>
      </c>
      <c r="L390" t="s">
        <v>2766</v>
      </c>
      <c r="M390">
        <v>25600</v>
      </c>
      <c r="N390">
        <v>0</v>
      </c>
      <c r="O390" t="b">
        <v>1</v>
      </c>
      <c r="P390">
        <v>0</v>
      </c>
      <c r="Q390">
        <v>0</v>
      </c>
      <c r="R390">
        <v>0</v>
      </c>
      <c r="S390">
        <v>0</v>
      </c>
      <c r="U390" t="s">
        <v>1717</v>
      </c>
      <c r="V390" t="s">
        <v>1718</v>
      </c>
    </row>
    <row r="391" spans="1:22">
      <c r="A391" t="s">
        <v>2767</v>
      </c>
      <c r="B391" t="s">
        <v>2768</v>
      </c>
      <c r="C391" t="b">
        <v>1</v>
      </c>
      <c r="E391" t="s">
        <v>1714</v>
      </c>
      <c r="F391">
        <v>0.12</v>
      </c>
      <c r="I391" t="s">
        <v>1715</v>
      </c>
      <c r="J391" s="5">
        <v>45565</v>
      </c>
      <c r="K391" s="5">
        <v>45478.532638888886</v>
      </c>
      <c r="L391" t="s">
        <v>2769</v>
      </c>
      <c r="M391">
        <v>25600</v>
      </c>
      <c r="N391">
        <v>0</v>
      </c>
      <c r="O391" t="b">
        <v>1</v>
      </c>
      <c r="P391">
        <v>0</v>
      </c>
      <c r="Q391">
        <v>0</v>
      </c>
      <c r="R391">
        <v>0</v>
      </c>
      <c r="S391">
        <v>7</v>
      </c>
      <c r="U391" t="s">
        <v>1717</v>
      </c>
      <c r="V391" t="s">
        <v>1718</v>
      </c>
    </row>
    <row r="392" spans="1:22">
      <c r="A392" t="s">
        <v>2770</v>
      </c>
      <c r="B392" t="s">
        <v>2771</v>
      </c>
      <c r="C392" t="b">
        <v>1</v>
      </c>
      <c r="E392" t="s">
        <v>1714</v>
      </c>
      <c r="F392">
        <v>0.2</v>
      </c>
      <c r="I392" t="s">
        <v>1715</v>
      </c>
      <c r="J392" s="5">
        <v>45607</v>
      </c>
      <c r="K392" s="5">
        <v>45545.585416666669</v>
      </c>
      <c r="L392" t="s">
        <v>2772</v>
      </c>
      <c r="M392">
        <v>25600</v>
      </c>
      <c r="N392">
        <v>0</v>
      </c>
      <c r="O392" t="b">
        <v>1</v>
      </c>
      <c r="P392">
        <v>0</v>
      </c>
      <c r="Q392">
        <v>0</v>
      </c>
      <c r="R392">
        <v>0</v>
      </c>
      <c r="S392">
        <v>25</v>
      </c>
      <c r="U392" t="s">
        <v>1717</v>
      </c>
      <c r="V392" t="s">
        <v>1718</v>
      </c>
    </row>
    <row r="393" spans="1:22">
      <c r="A393" t="s">
        <v>2773</v>
      </c>
      <c r="B393" t="s">
        <v>2774</v>
      </c>
      <c r="C393" t="b">
        <v>0</v>
      </c>
      <c r="E393" t="s">
        <v>1714</v>
      </c>
      <c r="F393">
        <v>0</v>
      </c>
      <c r="I393" t="s">
        <v>1715</v>
      </c>
      <c r="K393" s="5">
        <v>45770.724305555559</v>
      </c>
      <c r="L393" t="s">
        <v>2775</v>
      </c>
      <c r="M393">
        <v>25600</v>
      </c>
      <c r="N393">
        <v>0</v>
      </c>
      <c r="O393" t="b">
        <v>1</v>
      </c>
      <c r="P393">
        <v>0</v>
      </c>
      <c r="Q393">
        <v>0</v>
      </c>
      <c r="R393">
        <v>0</v>
      </c>
      <c r="S393">
        <v>0</v>
      </c>
      <c r="U393" t="s">
        <v>1717</v>
      </c>
      <c r="V393" t="s">
        <v>1718</v>
      </c>
    </row>
    <row r="394" spans="1:22">
      <c r="A394" t="s">
        <v>2776</v>
      </c>
      <c r="B394" t="s">
        <v>2777</v>
      </c>
      <c r="C394" t="b">
        <v>0</v>
      </c>
      <c r="E394" t="s">
        <v>1714</v>
      </c>
      <c r="F394">
        <v>0.01</v>
      </c>
      <c r="I394" t="s">
        <v>1715</v>
      </c>
      <c r="J394" s="5">
        <v>43917</v>
      </c>
      <c r="K394" s="5">
        <v>43545.603472222225</v>
      </c>
      <c r="L394" t="s">
        <v>2778</v>
      </c>
      <c r="M394">
        <v>25600</v>
      </c>
      <c r="N394">
        <v>0</v>
      </c>
      <c r="O394" t="b">
        <v>1</v>
      </c>
      <c r="P394">
        <v>0</v>
      </c>
      <c r="Q394">
        <v>0</v>
      </c>
      <c r="R394">
        <v>0</v>
      </c>
      <c r="S394">
        <v>24</v>
      </c>
      <c r="U394" t="s">
        <v>1717</v>
      </c>
      <c r="V394" t="s">
        <v>1718</v>
      </c>
    </row>
    <row r="395" spans="1:22">
      <c r="A395" t="s">
        <v>2779</v>
      </c>
      <c r="B395" t="s">
        <v>2780</v>
      </c>
      <c r="C395" t="b">
        <v>1</v>
      </c>
      <c r="E395" t="s">
        <v>1714</v>
      </c>
      <c r="F395">
        <v>0.03</v>
      </c>
      <c r="I395" t="s">
        <v>1715</v>
      </c>
      <c r="J395" s="5">
        <v>44355</v>
      </c>
      <c r="K395" s="5">
        <v>44293.619444444441</v>
      </c>
      <c r="L395" t="s">
        <v>2781</v>
      </c>
      <c r="M395">
        <v>25600</v>
      </c>
      <c r="N395">
        <v>0</v>
      </c>
      <c r="O395" t="b">
        <v>1</v>
      </c>
      <c r="P395">
        <v>0</v>
      </c>
      <c r="Q395">
        <v>0</v>
      </c>
      <c r="R395">
        <v>0</v>
      </c>
      <c r="S395">
        <v>19</v>
      </c>
      <c r="U395" t="s">
        <v>1717</v>
      </c>
      <c r="V395" t="s">
        <v>1718</v>
      </c>
    </row>
    <row r="396" spans="1:22">
      <c r="A396" t="s">
        <v>2782</v>
      </c>
      <c r="B396" t="s">
        <v>2783</v>
      </c>
      <c r="C396" t="b">
        <v>1</v>
      </c>
      <c r="E396" t="s">
        <v>1714</v>
      </c>
      <c r="F396">
        <v>0.01</v>
      </c>
      <c r="I396" t="s">
        <v>1715</v>
      </c>
      <c r="J396" s="5">
        <v>44214</v>
      </c>
      <c r="K396" s="5">
        <v>43958.260416666664</v>
      </c>
      <c r="L396" t="s">
        <v>2784</v>
      </c>
      <c r="M396">
        <v>25600</v>
      </c>
      <c r="N396">
        <v>0</v>
      </c>
      <c r="O396" t="b">
        <v>1</v>
      </c>
      <c r="P396">
        <v>0</v>
      </c>
      <c r="Q396">
        <v>0</v>
      </c>
      <c r="R396">
        <v>0</v>
      </c>
      <c r="S396">
        <v>19</v>
      </c>
      <c r="U396" t="s">
        <v>1717</v>
      </c>
      <c r="V396" t="s">
        <v>1718</v>
      </c>
    </row>
    <row r="397" spans="1:22">
      <c r="A397" t="s">
        <v>2785</v>
      </c>
      <c r="B397" t="s">
        <v>2786</v>
      </c>
      <c r="C397" t="b">
        <v>1</v>
      </c>
      <c r="E397" t="s">
        <v>1714</v>
      </c>
      <c r="F397">
        <v>0.05</v>
      </c>
      <c r="I397" t="s">
        <v>1715</v>
      </c>
      <c r="J397" s="5">
        <v>45811</v>
      </c>
      <c r="K397" s="5">
        <v>45784.531944444447</v>
      </c>
      <c r="L397" t="s">
        <v>2787</v>
      </c>
      <c r="M397">
        <v>25600</v>
      </c>
      <c r="N397">
        <v>0</v>
      </c>
      <c r="O397" t="b">
        <v>1</v>
      </c>
      <c r="P397">
        <v>0</v>
      </c>
      <c r="Q397">
        <v>0</v>
      </c>
      <c r="R397">
        <v>0</v>
      </c>
      <c r="S397">
        <v>19</v>
      </c>
      <c r="U397" t="s">
        <v>1717</v>
      </c>
      <c r="V397" t="s">
        <v>1718</v>
      </c>
    </row>
    <row r="398" spans="1:22">
      <c r="A398" t="s">
        <v>2788</v>
      </c>
      <c r="B398" t="s">
        <v>2789</v>
      </c>
      <c r="C398" t="b">
        <v>0</v>
      </c>
      <c r="E398" t="s">
        <v>1714</v>
      </c>
      <c r="F398">
        <v>0.01</v>
      </c>
      <c r="I398" t="s">
        <v>1715</v>
      </c>
      <c r="K398" s="5">
        <v>43997.59097222222</v>
      </c>
      <c r="L398" t="s">
        <v>2790</v>
      </c>
      <c r="M398">
        <v>25600</v>
      </c>
      <c r="N398">
        <v>0</v>
      </c>
      <c r="O398" t="b">
        <v>1</v>
      </c>
      <c r="P398">
        <v>0</v>
      </c>
      <c r="Q398">
        <v>0</v>
      </c>
      <c r="R398">
        <v>0</v>
      </c>
      <c r="S398">
        <v>19</v>
      </c>
      <c r="U398" t="s">
        <v>1717</v>
      </c>
      <c r="V398" t="s">
        <v>1718</v>
      </c>
    </row>
    <row r="399" spans="1:22">
      <c r="A399" t="s">
        <v>2791</v>
      </c>
      <c r="B399" t="s">
        <v>2792</v>
      </c>
      <c r="C399" t="b">
        <v>1</v>
      </c>
      <c r="E399" t="s">
        <v>1714</v>
      </c>
      <c r="F399">
        <v>0.02</v>
      </c>
      <c r="I399" t="s">
        <v>1715</v>
      </c>
      <c r="J399" s="5">
        <v>44129</v>
      </c>
      <c r="K399" s="5">
        <v>44021.54791666667</v>
      </c>
      <c r="L399" t="s">
        <v>2793</v>
      </c>
      <c r="M399">
        <v>25600</v>
      </c>
      <c r="N399">
        <v>0</v>
      </c>
      <c r="O399" t="b">
        <v>1</v>
      </c>
      <c r="P399">
        <v>0</v>
      </c>
      <c r="Q399">
        <v>0</v>
      </c>
      <c r="R399">
        <v>0</v>
      </c>
      <c r="S399">
        <v>33</v>
      </c>
      <c r="U399" t="s">
        <v>1717</v>
      </c>
      <c r="V399" t="s">
        <v>1718</v>
      </c>
    </row>
    <row r="400" spans="1:22">
      <c r="A400" t="s">
        <v>2794</v>
      </c>
      <c r="B400" t="s">
        <v>2795</v>
      </c>
      <c r="C400" t="b">
        <v>1</v>
      </c>
      <c r="E400" t="s">
        <v>1714</v>
      </c>
      <c r="F400">
        <v>0.14000000000000001</v>
      </c>
      <c r="I400" t="s">
        <v>1715</v>
      </c>
      <c r="J400" s="5">
        <v>44119</v>
      </c>
      <c r="K400" s="5">
        <v>43992.368750000001</v>
      </c>
      <c r="L400" t="s">
        <v>2796</v>
      </c>
      <c r="M400">
        <v>25600</v>
      </c>
      <c r="N400">
        <v>0</v>
      </c>
      <c r="O400" t="b">
        <v>1</v>
      </c>
      <c r="P400">
        <v>0</v>
      </c>
      <c r="Q400">
        <v>0</v>
      </c>
      <c r="R400">
        <v>0</v>
      </c>
      <c r="S400">
        <v>87</v>
      </c>
      <c r="U400" t="s">
        <v>1717</v>
      </c>
      <c r="V400" t="s">
        <v>1718</v>
      </c>
    </row>
    <row r="401" spans="1:22">
      <c r="A401" t="s">
        <v>2797</v>
      </c>
      <c r="B401" t="s">
        <v>2798</v>
      </c>
      <c r="C401" t="b">
        <v>0</v>
      </c>
      <c r="E401" t="s">
        <v>1714</v>
      </c>
      <c r="F401">
        <v>0.01</v>
      </c>
      <c r="I401" t="s">
        <v>1715</v>
      </c>
      <c r="K401" s="5">
        <v>44046.736111111109</v>
      </c>
      <c r="L401" t="s">
        <v>2799</v>
      </c>
      <c r="M401">
        <v>25600</v>
      </c>
      <c r="N401">
        <v>0</v>
      </c>
      <c r="O401" t="b">
        <v>1</v>
      </c>
      <c r="P401">
        <v>0</v>
      </c>
      <c r="Q401">
        <v>0</v>
      </c>
      <c r="R401">
        <v>0</v>
      </c>
      <c r="S401">
        <v>19</v>
      </c>
      <c r="U401" t="s">
        <v>1717</v>
      </c>
      <c r="V401" t="s">
        <v>1718</v>
      </c>
    </row>
    <row r="402" spans="1:22">
      <c r="A402" t="s">
        <v>2800</v>
      </c>
      <c r="B402" t="s">
        <v>2801</v>
      </c>
      <c r="C402" t="b">
        <v>0</v>
      </c>
      <c r="E402" t="s">
        <v>1714</v>
      </c>
      <c r="F402">
        <v>0.01</v>
      </c>
      <c r="I402" t="s">
        <v>1715</v>
      </c>
      <c r="K402" s="5">
        <v>43922.854166666664</v>
      </c>
      <c r="L402" t="s">
        <v>2802</v>
      </c>
      <c r="M402">
        <v>25600</v>
      </c>
      <c r="N402">
        <v>0</v>
      </c>
      <c r="O402" t="b">
        <v>1</v>
      </c>
      <c r="P402">
        <v>0</v>
      </c>
      <c r="Q402">
        <v>0</v>
      </c>
      <c r="R402">
        <v>0</v>
      </c>
      <c r="S402">
        <v>21</v>
      </c>
      <c r="U402" t="s">
        <v>1717</v>
      </c>
      <c r="V402" t="s">
        <v>1718</v>
      </c>
    </row>
    <row r="403" spans="1:22">
      <c r="A403" t="s">
        <v>2803</v>
      </c>
      <c r="B403" t="s">
        <v>2804</v>
      </c>
      <c r="C403" t="b">
        <v>0</v>
      </c>
      <c r="E403" t="s">
        <v>1714</v>
      </c>
      <c r="F403">
        <v>0</v>
      </c>
      <c r="I403" t="s">
        <v>1715</v>
      </c>
      <c r="K403" s="5">
        <v>45770.727777777778</v>
      </c>
      <c r="L403" t="s">
        <v>2805</v>
      </c>
      <c r="M403">
        <v>25600</v>
      </c>
      <c r="N403">
        <v>0</v>
      </c>
      <c r="O403" t="b">
        <v>1</v>
      </c>
      <c r="P403">
        <v>0</v>
      </c>
      <c r="Q403">
        <v>0</v>
      </c>
      <c r="R403">
        <v>0</v>
      </c>
      <c r="S403">
        <v>0</v>
      </c>
      <c r="U403" t="s">
        <v>1717</v>
      </c>
      <c r="V403" t="s">
        <v>1718</v>
      </c>
    </row>
    <row r="404" spans="1:22">
      <c r="A404" t="s">
        <v>2806</v>
      </c>
      <c r="B404" t="s">
        <v>2807</v>
      </c>
      <c r="C404" t="b">
        <v>0</v>
      </c>
      <c r="E404" t="s">
        <v>1714</v>
      </c>
      <c r="F404">
        <v>0</v>
      </c>
      <c r="I404" t="s">
        <v>1715</v>
      </c>
      <c r="K404" s="5">
        <v>45770.729166666664</v>
      </c>
      <c r="L404" t="s">
        <v>2808</v>
      </c>
      <c r="M404">
        <v>25600</v>
      </c>
      <c r="N404">
        <v>0</v>
      </c>
      <c r="O404" t="b">
        <v>1</v>
      </c>
      <c r="P404">
        <v>0</v>
      </c>
      <c r="Q404">
        <v>0</v>
      </c>
      <c r="R404">
        <v>0</v>
      </c>
      <c r="S404">
        <v>0</v>
      </c>
      <c r="U404" t="s">
        <v>1717</v>
      </c>
      <c r="V404" t="s">
        <v>1718</v>
      </c>
    </row>
    <row r="405" spans="1:22">
      <c r="A405" t="s">
        <v>2809</v>
      </c>
      <c r="B405" t="s">
        <v>2810</v>
      </c>
      <c r="C405" t="b">
        <v>0</v>
      </c>
      <c r="E405" t="s">
        <v>1714</v>
      </c>
      <c r="F405">
        <v>0</v>
      </c>
      <c r="I405" t="s">
        <v>1715</v>
      </c>
      <c r="K405" s="5">
        <v>45816.066666666666</v>
      </c>
      <c r="L405" t="s">
        <v>2811</v>
      </c>
      <c r="M405">
        <v>25600</v>
      </c>
      <c r="N405">
        <v>0</v>
      </c>
      <c r="O405" t="b">
        <v>1</v>
      </c>
      <c r="P405">
        <v>0</v>
      </c>
      <c r="Q405">
        <v>0</v>
      </c>
      <c r="R405">
        <v>0</v>
      </c>
      <c r="S405">
        <v>0</v>
      </c>
      <c r="U405" t="s">
        <v>1717</v>
      </c>
      <c r="V405" t="s">
        <v>1718</v>
      </c>
    </row>
    <row r="406" spans="1:22">
      <c r="A406" t="s">
        <v>2812</v>
      </c>
      <c r="B406" t="s">
        <v>2813</v>
      </c>
      <c r="C406" t="b">
        <v>1</v>
      </c>
      <c r="E406" t="s">
        <v>1714</v>
      </c>
      <c r="F406">
        <v>0</v>
      </c>
      <c r="I406" t="s">
        <v>1715</v>
      </c>
      <c r="K406" s="5">
        <v>45167.712500000001</v>
      </c>
      <c r="L406" t="s">
        <v>2814</v>
      </c>
      <c r="M406">
        <v>25600</v>
      </c>
      <c r="N406">
        <v>0</v>
      </c>
      <c r="O406" t="b">
        <v>1</v>
      </c>
      <c r="P406">
        <v>0</v>
      </c>
      <c r="Q406">
        <v>0</v>
      </c>
      <c r="R406">
        <v>0</v>
      </c>
      <c r="S406">
        <v>8</v>
      </c>
      <c r="U406" t="s">
        <v>1717</v>
      </c>
      <c r="V406" t="s">
        <v>1718</v>
      </c>
    </row>
    <row r="407" spans="1:22">
      <c r="A407" t="s">
        <v>2815</v>
      </c>
      <c r="B407" t="s">
        <v>2816</v>
      </c>
      <c r="C407" t="b">
        <v>1</v>
      </c>
      <c r="E407" t="s">
        <v>1714</v>
      </c>
      <c r="F407">
        <v>0.01</v>
      </c>
      <c r="I407" t="s">
        <v>1715</v>
      </c>
      <c r="J407" s="5">
        <v>44713</v>
      </c>
      <c r="K407" s="5">
        <v>44075.78402777778</v>
      </c>
      <c r="L407" t="s">
        <v>2817</v>
      </c>
      <c r="M407">
        <v>25600</v>
      </c>
      <c r="N407">
        <v>0</v>
      </c>
      <c r="O407" t="b">
        <v>1</v>
      </c>
      <c r="P407">
        <v>0</v>
      </c>
      <c r="Q407">
        <v>0</v>
      </c>
      <c r="R407">
        <v>0</v>
      </c>
      <c r="S407">
        <v>19</v>
      </c>
      <c r="U407" t="s">
        <v>1717</v>
      </c>
      <c r="V407" t="s">
        <v>1718</v>
      </c>
    </row>
    <row r="408" spans="1:22">
      <c r="A408" t="s">
        <v>2818</v>
      </c>
      <c r="B408" t="s">
        <v>2819</v>
      </c>
      <c r="C408" t="b">
        <v>0</v>
      </c>
      <c r="E408" t="s">
        <v>1714</v>
      </c>
      <c r="F408">
        <v>0.04</v>
      </c>
      <c r="I408" t="s">
        <v>1715</v>
      </c>
      <c r="J408" s="5">
        <v>43917</v>
      </c>
      <c r="K408" s="5">
        <v>43637.537499999999</v>
      </c>
      <c r="L408" t="s">
        <v>2820</v>
      </c>
      <c r="M408">
        <v>25600</v>
      </c>
      <c r="N408">
        <v>0</v>
      </c>
      <c r="O408" t="b">
        <v>1</v>
      </c>
      <c r="P408">
        <v>0</v>
      </c>
      <c r="Q408">
        <v>0</v>
      </c>
      <c r="R408">
        <v>0</v>
      </c>
      <c r="S408">
        <v>32</v>
      </c>
      <c r="U408" t="s">
        <v>1717</v>
      </c>
      <c r="V408" t="s">
        <v>1718</v>
      </c>
    </row>
    <row r="409" spans="1:22">
      <c r="A409" t="s">
        <v>833</v>
      </c>
      <c r="B409" t="s">
        <v>547</v>
      </c>
      <c r="C409" t="b">
        <v>1</v>
      </c>
      <c r="E409" t="s">
        <v>1714</v>
      </c>
      <c r="F409">
        <v>1.22</v>
      </c>
      <c r="I409" t="s">
        <v>1715</v>
      </c>
      <c r="J409" s="5">
        <v>46049</v>
      </c>
      <c r="K409" s="5">
        <v>45703.817361111112</v>
      </c>
      <c r="L409" t="s">
        <v>2821</v>
      </c>
      <c r="M409">
        <v>25600</v>
      </c>
      <c r="N409">
        <v>0</v>
      </c>
      <c r="O409" t="b">
        <v>1</v>
      </c>
      <c r="P409">
        <v>37</v>
      </c>
      <c r="Q409">
        <v>82</v>
      </c>
      <c r="R409">
        <v>7</v>
      </c>
      <c r="S409">
        <v>180</v>
      </c>
      <c r="U409" t="s">
        <v>1717</v>
      </c>
      <c r="V409" t="s">
        <v>1718</v>
      </c>
    </row>
    <row r="410" spans="1:22">
      <c r="A410" t="s">
        <v>2822</v>
      </c>
      <c r="B410" t="s">
        <v>2823</v>
      </c>
      <c r="C410" t="b">
        <v>0</v>
      </c>
      <c r="E410" t="s">
        <v>1714</v>
      </c>
      <c r="F410">
        <v>0.01</v>
      </c>
      <c r="I410" t="s">
        <v>1715</v>
      </c>
      <c r="K410" s="5">
        <v>44412.943749999999</v>
      </c>
      <c r="L410" t="s">
        <v>2824</v>
      </c>
      <c r="M410">
        <v>25600</v>
      </c>
      <c r="N410">
        <v>0</v>
      </c>
      <c r="O410" t="b">
        <v>1</v>
      </c>
      <c r="P410">
        <v>0</v>
      </c>
      <c r="Q410">
        <v>0</v>
      </c>
      <c r="R410">
        <v>0</v>
      </c>
      <c r="S410">
        <v>11</v>
      </c>
      <c r="U410" t="s">
        <v>1717</v>
      </c>
      <c r="V410" t="s">
        <v>1718</v>
      </c>
    </row>
    <row r="411" spans="1:22">
      <c r="A411" t="s">
        <v>2825</v>
      </c>
      <c r="B411" t="s">
        <v>2826</v>
      </c>
      <c r="C411" t="b">
        <v>0</v>
      </c>
      <c r="E411" t="s">
        <v>1714</v>
      </c>
      <c r="F411">
        <v>0.03</v>
      </c>
      <c r="I411" t="s">
        <v>1715</v>
      </c>
      <c r="J411" s="5">
        <v>46049</v>
      </c>
      <c r="K411" s="5">
        <v>45022.677083333336</v>
      </c>
      <c r="L411" t="s">
        <v>2827</v>
      </c>
      <c r="M411">
        <v>25600</v>
      </c>
      <c r="N411">
        <v>0</v>
      </c>
      <c r="O411" t="b">
        <v>1</v>
      </c>
      <c r="P411">
        <v>3</v>
      </c>
      <c r="Q411">
        <v>17</v>
      </c>
      <c r="R411">
        <v>4</v>
      </c>
      <c r="S411">
        <v>10</v>
      </c>
      <c r="U411" t="s">
        <v>1717</v>
      </c>
      <c r="V411" t="s">
        <v>1718</v>
      </c>
    </row>
    <row r="412" spans="1:22">
      <c r="A412" t="s">
        <v>2828</v>
      </c>
      <c r="B412" t="s">
        <v>2829</v>
      </c>
      <c r="C412" t="b">
        <v>1</v>
      </c>
      <c r="E412" t="s">
        <v>1714</v>
      </c>
      <c r="F412">
        <v>0.01</v>
      </c>
      <c r="I412" t="s">
        <v>1715</v>
      </c>
      <c r="J412" s="5">
        <v>44381</v>
      </c>
      <c r="K412" s="5">
        <v>43977.743055555555</v>
      </c>
      <c r="L412" t="s">
        <v>2830</v>
      </c>
      <c r="M412">
        <v>25600</v>
      </c>
      <c r="N412">
        <v>0</v>
      </c>
      <c r="O412" t="b">
        <v>1</v>
      </c>
      <c r="P412">
        <v>0</v>
      </c>
      <c r="Q412">
        <v>0</v>
      </c>
      <c r="R412">
        <v>0</v>
      </c>
      <c r="S412">
        <v>19</v>
      </c>
      <c r="U412" t="s">
        <v>1717</v>
      </c>
      <c r="V412" t="s">
        <v>1718</v>
      </c>
    </row>
    <row r="413" spans="1:22">
      <c r="A413" t="s">
        <v>2831</v>
      </c>
      <c r="B413" t="s">
        <v>2832</v>
      </c>
      <c r="C413" t="b">
        <v>1</v>
      </c>
      <c r="E413" t="s">
        <v>1714</v>
      </c>
      <c r="F413">
        <v>0.01</v>
      </c>
      <c r="I413" t="s">
        <v>1715</v>
      </c>
      <c r="J413" s="5">
        <v>44315</v>
      </c>
      <c r="K413" s="5">
        <v>43958.640277777777</v>
      </c>
      <c r="L413" t="s">
        <v>2833</v>
      </c>
      <c r="M413">
        <v>25600</v>
      </c>
      <c r="N413">
        <v>0</v>
      </c>
      <c r="O413" t="b">
        <v>1</v>
      </c>
      <c r="P413">
        <v>0</v>
      </c>
      <c r="Q413">
        <v>0</v>
      </c>
      <c r="R413">
        <v>0</v>
      </c>
      <c r="S413">
        <v>19</v>
      </c>
      <c r="U413" t="s">
        <v>1717</v>
      </c>
      <c r="V413" t="s">
        <v>1718</v>
      </c>
    </row>
    <row r="414" spans="1:22">
      <c r="A414" t="s">
        <v>2834</v>
      </c>
      <c r="B414" t="s">
        <v>2835</v>
      </c>
      <c r="C414" t="b">
        <v>1</v>
      </c>
      <c r="E414" t="s">
        <v>1714</v>
      </c>
      <c r="F414">
        <v>0.01</v>
      </c>
      <c r="I414" t="s">
        <v>1715</v>
      </c>
      <c r="J414" s="5">
        <v>45583</v>
      </c>
      <c r="K414" s="5">
        <v>44232.613194444442</v>
      </c>
      <c r="L414" t="s">
        <v>2836</v>
      </c>
      <c r="M414">
        <v>25600</v>
      </c>
      <c r="N414">
        <v>0</v>
      </c>
      <c r="O414" t="b">
        <v>1</v>
      </c>
      <c r="P414">
        <v>0</v>
      </c>
      <c r="Q414">
        <v>0</v>
      </c>
      <c r="R414">
        <v>0</v>
      </c>
      <c r="S414">
        <v>18</v>
      </c>
      <c r="U414" t="s">
        <v>1717</v>
      </c>
      <c r="V414" t="s">
        <v>1718</v>
      </c>
    </row>
    <row r="415" spans="1:22">
      <c r="A415" t="s">
        <v>2837</v>
      </c>
      <c r="B415" t="s">
        <v>2838</v>
      </c>
      <c r="C415" t="b">
        <v>1</v>
      </c>
      <c r="E415" t="s">
        <v>1714</v>
      </c>
      <c r="F415">
        <v>0.02</v>
      </c>
      <c r="I415" t="s">
        <v>1715</v>
      </c>
      <c r="J415" s="5">
        <v>44771</v>
      </c>
      <c r="K415" s="5">
        <v>44382.567361111112</v>
      </c>
      <c r="L415" t="s">
        <v>2839</v>
      </c>
      <c r="M415">
        <v>25600</v>
      </c>
      <c r="N415">
        <v>0</v>
      </c>
      <c r="O415" t="b">
        <v>1</v>
      </c>
      <c r="P415">
        <v>0</v>
      </c>
      <c r="Q415">
        <v>0</v>
      </c>
      <c r="R415">
        <v>0</v>
      </c>
      <c r="S415">
        <v>21</v>
      </c>
      <c r="U415" t="s">
        <v>1717</v>
      </c>
      <c r="V415" t="s">
        <v>1718</v>
      </c>
    </row>
    <row r="416" spans="1:22">
      <c r="A416" t="s">
        <v>2840</v>
      </c>
      <c r="B416" t="s">
        <v>2841</v>
      </c>
      <c r="C416" t="b">
        <v>1</v>
      </c>
      <c r="E416" t="s">
        <v>1714</v>
      </c>
      <c r="F416">
        <v>0.01</v>
      </c>
      <c r="I416" t="s">
        <v>1715</v>
      </c>
      <c r="J416" s="5">
        <v>45961</v>
      </c>
      <c r="K416" s="5">
        <v>44056.886111111111</v>
      </c>
      <c r="L416" t="s">
        <v>2842</v>
      </c>
      <c r="M416">
        <v>25600</v>
      </c>
      <c r="N416">
        <v>0</v>
      </c>
      <c r="O416" t="b">
        <v>1</v>
      </c>
      <c r="P416">
        <v>0</v>
      </c>
      <c r="Q416">
        <v>0</v>
      </c>
      <c r="R416">
        <v>0</v>
      </c>
      <c r="S416">
        <v>23</v>
      </c>
      <c r="U416" t="s">
        <v>1717</v>
      </c>
      <c r="V416" t="s">
        <v>1718</v>
      </c>
    </row>
    <row r="417" spans="1:22">
      <c r="A417" t="s">
        <v>2843</v>
      </c>
      <c r="B417" t="s">
        <v>2844</v>
      </c>
      <c r="C417" t="b">
        <v>0</v>
      </c>
      <c r="E417" t="s">
        <v>1714</v>
      </c>
      <c r="F417">
        <v>0.01</v>
      </c>
      <c r="I417" t="s">
        <v>1715</v>
      </c>
      <c r="K417" s="5">
        <v>43886.568055555559</v>
      </c>
      <c r="L417" t="s">
        <v>2845</v>
      </c>
      <c r="M417">
        <v>25600</v>
      </c>
      <c r="N417">
        <v>0</v>
      </c>
      <c r="O417" t="b">
        <v>1</v>
      </c>
      <c r="P417">
        <v>0</v>
      </c>
      <c r="Q417">
        <v>0</v>
      </c>
      <c r="R417">
        <v>0</v>
      </c>
      <c r="S417">
        <v>24</v>
      </c>
      <c r="U417" t="s">
        <v>1717</v>
      </c>
      <c r="V417" t="s">
        <v>1718</v>
      </c>
    </row>
    <row r="418" spans="1:22">
      <c r="A418" t="s">
        <v>2846</v>
      </c>
      <c r="B418" t="s">
        <v>2847</v>
      </c>
      <c r="C418" t="b">
        <v>0</v>
      </c>
      <c r="E418" t="s">
        <v>1714</v>
      </c>
      <c r="F418">
        <v>0</v>
      </c>
      <c r="I418" t="s">
        <v>1715</v>
      </c>
      <c r="K418" s="5">
        <v>44827.632638888892</v>
      </c>
      <c r="L418" t="s">
        <v>2848</v>
      </c>
      <c r="M418">
        <v>25600</v>
      </c>
      <c r="N418">
        <v>0</v>
      </c>
      <c r="O418" t="b">
        <v>1</v>
      </c>
      <c r="P418">
        <v>0</v>
      </c>
      <c r="Q418">
        <v>0</v>
      </c>
      <c r="R418">
        <v>0</v>
      </c>
      <c r="S418">
        <v>10</v>
      </c>
      <c r="U418" t="s">
        <v>1717</v>
      </c>
      <c r="V418" t="s">
        <v>1718</v>
      </c>
    </row>
    <row r="419" spans="1:22">
      <c r="A419" t="s">
        <v>2849</v>
      </c>
      <c r="B419" t="s">
        <v>2850</v>
      </c>
      <c r="C419" t="b">
        <v>0</v>
      </c>
      <c r="E419" t="s">
        <v>1714</v>
      </c>
      <c r="F419">
        <v>0.01</v>
      </c>
      <c r="I419" t="s">
        <v>1715</v>
      </c>
      <c r="J419" s="5">
        <v>43917</v>
      </c>
      <c r="K419" s="5">
        <v>43768.185416666667</v>
      </c>
      <c r="L419" t="s">
        <v>2851</v>
      </c>
      <c r="M419">
        <v>25600</v>
      </c>
      <c r="N419">
        <v>0</v>
      </c>
      <c r="O419" t="b">
        <v>1</v>
      </c>
      <c r="P419">
        <v>0</v>
      </c>
      <c r="Q419">
        <v>0</v>
      </c>
      <c r="R419">
        <v>0</v>
      </c>
      <c r="S419">
        <v>21</v>
      </c>
      <c r="U419" t="s">
        <v>1717</v>
      </c>
      <c r="V419" t="s">
        <v>1718</v>
      </c>
    </row>
    <row r="420" spans="1:22">
      <c r="A420" t="s">
        <v>2852</v>
      </c>
      <c r="B420" t="s">
        <v>2853</v>
      </c>
      <c r="C420" t="b">
        <v>1</v>
      </c>
      <c r="E420" t="s">
        <v>1714</v>
      </c>
      <c r="F420">
        <v>0.01</v>
      </c>
      <c r="I420" t="s">
        <v>1715</v>
      </c>
      <c r="J420" s="5">
        <v>44833</v>
      </c>
      <c r="K420" s="5">
        <v>43991.835416666669</v>
      </c>
      <c r="L420" t="s">
        <v>2854</v>
      </c>
      <c r="M420">
        <v>25600</v>
      </c>
      <c r="N420">
        <v>0</v>
      </c>
      <c r="O420" t="b">
        <v>1</v>
      </c>
      <c r="P420">
        <v>0</v>
      </c>
      <c r="Q420">
        <v>0</v>
      </c>
      <c r="R420">
        <v>0</v>
      </c>
      <c r="S420">
        <v>28</v>
      </c>
      <c r="U420" t="s">
        <v>1717</v>
      </c>
      <c r="V420" t="s">
        <v>1718</v>
      </c>
    </row>
    <row r="421" spans="1:22">
      <c r="A421" t="s">
        <v>2855</v>
      </c>
      <c r="B421" t="s">
        <v>2856</v>
      </c>
      <c r="C421" t="b">
        <v>1</v>
      </c>
      <c r="E421" t="s">
        <v>1714</v>
      </c>
      <c r="F421">
        <v>0.01</v>
      </c>
      <c r="I421" t="s">
        <v>1715</v>
      </c>
      <c r="J421" s="5">
        <v>43917</v>
      </c>
      <c r="K421" s="5">
        <v>43437.525694444441</v>
      </c>
      <c r="L421" t="s">
        <v>2857</v>
      </c>
      <c r="M421">
        <v>25600</v>
      </c>
      <c r="N421">
        <v>0</v>
      </c>
      <c r="O421" t="b">
        <v>1</v>
      </c>
      <c r="P421">
        <v>0</v>
      </c>
      <c r="Q421">
        <v>0</v>
      </c>
      <c r="R421">
        <v>0</v>
      </c>
      <c r="S421">
        <v>31</v>
      </c>
      <c r="U421" t="s">
        <v>1717</v>
      </c>
      <c r="V421" t="s">
        <v>1718</v>
      </c>
    </row>
    <row r="422" spans="1:22">
      <c r="A422" t="s">
        <v>2855</v>
      </c>
      <c r="B422" t="s">
        <v>2858</v>
      </c>
      <c r="C422" t="b">
        <v>0</v>
      </c>
      <c r="E422" t="s">
        <v>1714</v>
      </c>
      <c r="F422">
        <v>0.01</v>
      </c>
      <c r="I422" t="s">
        <v>1715</v>
      </c>
      <c r="J422" s="5">
        <v>43917</v>
      </c>
      <c r="K422" s="5">
        <v>43812.341666666667</v>
      </c>
      <c r="L422" t="s">
        <v>2859</v>
      </c>
      <c r="M422">
        <v>25600</v>
      </c>
      <c r="N422">
        <v>0</v>
      </c>
      <c r="O422" t="b">
        <v>1</v>
      </c>
      <c r="P422">
        <v>0</v>
      </c>
      <c r="Q422">
        <v>0</v>
      </c>
      <c r="R422">
        <v>0</v>
      </c>
      <c r="S422">
        <v>20</v>
      </c>
      <c r="U422" t="s">
        <v>1717</v>
      </c>
      <c r="V422" t="s">
        <v>1718</v>
      </c>
    </row>
    <row r="423" spans="1:22">
      <c r="A423" t="s">
        <v>2860</v>
      </c>
      <c r="B423" t="s">
        <v>574</v>
      </c>
      <c r="C423" t="b">
        <v>1</v>
      </c>
      <c r="E423" t="s">
        <v>1714</v>
      </c>
      <c r="F423">
        <v>0.01</v>
      </c>
      <c r="I423" t="s">
        <v>1715</v>
      </c>
      <c r="J423" s="5">
        <v>44833</v>
      </c>
      <c r="K423" s="5">
        <v>44536.352083333331</v>
      </c>
      <c r="L423" t="s">
        <v>2861</v>
      </c>
      <c r="M423">
        <v>25600</v>
      </c>
      <c r="N423">
        <v>0</v>
      </c>
      <c r="O423" t="b">
        <v>1</v>
      </c>
      <c r="P423">
        <v>0</v>
      </c>
      <c r="Q423">
        <v>0</v>
      </c>
      <c r="R423">
        <v>0</v>
      </c>
      <c r="S423">
        <v>12</v>
      </c>
      <c r="U423" t="s">
        <v>1717</v>
      </c>
      <c r="V423" t="s">
        <v>1718</v>
      </c>
    </row>
    <row r="424" spans="1:22">
      <c r="A424" t="s">
        <v>314</v>
      </c>
      <c r="B424" t="s">
        <v>315</v>
      </c>
      <c r="C424" t="b">
        <v>0</v>
      </c>
      <c r="E424" t="s">
        <v>1714</v>
      </c>
      <c r="F424">
        <v>0.01</v>
      </c>
      <c r="I424" t="s">
        <v>1715</v>
      </c>
      <c r="K424" s="5">
        <v>44571.765277777777</v>
      </c>
      <c r="L424" t="s">
        <v>2862</v>
      </c>
      <c r="M424">
        <v>25600</v>
      </c>
      <c r="N424">
        <v>0</v>
      </c>
      <c r="O424" t="b">
        <v>1</v>
      </c>
      <c r="P424">
        <v>0</v>
      </c>
      <c r="Q424">
        <v>0</v>
      </c>
      <c r="R424">
        <v>0</v>
      </c>
      <c r="S424">
        <v>10</v>
      </c>
      <c r="U424" t="s">
        <v>1717</v>
      </c>
      <c r="V424" t="s">
        <v>1718</v>
      </c>
    </row>
    <row r="425" spans="1:22">
      <c r="A425" t="s">
        <v>317</v>
      </c>
      <c r="B425" t="s">
        <v>318</v>
      </c>
      <c r="C425" t="b">
        <v>0</v>
      </c>
      <c r="E425" t="s">
        <v>1714</v>
      </c>
      <c r="F425">
        <v>0.01</v>
      </c>
      <c r="I425" t="s">
        <v>1715</v>
      </c>
      <c r="K425" s="5">
        <v>44571.768055555556</v>
      </c>
      <c r="L425" t="s">
        <v>2863</v>
      </c>
      <c r="M425">
        <v>25600</v>
      </c>
      <c r="N425">
        <v>0</v>
      </c>
      <c r="O425" t="b">
        <v>1</v>
      </c>
      <c r="P425">
        <v>0</v>
      </c>
      <c r="Q425">
        <v>0</v>
      </c>
      <c r="R425">
        <v>0</v>
      </c>
      <c r="S425">
        <v>10</v>
      </c>
      <c r="U425" t="s">
        <v>1717</v>
      </c>
      <c r="V425" t="s">
        <v>1718</v>
      </c>
    </row>
    <row r="426" spans="1:22">
      <c r="A426" t="s">
        <v>2864</v>
      </c>
      <c r="B426" t="s">
        <v>2865</v>
      </c>
      <c r="C426" t="b">
        <v>0</v>
      </c>
      <c r="E426" t="s">
        <v>1714</v>
      </c>
      <c r="F426">
        <v>38.39</v>
      </c>
      <c r="G426" t="s">
        <v>2866</v>
      </c>
      <c r="I426" t="s">
        <v>1745</v>
      </c>
      <c r="J426" s="5">
        <v>46009</v>
      </c>
      <c r="K426" s="5">
        <v>42552.224305555559</v>
      </c>
      <c r="L426" t="s">
        <v>1744</v>
      </c>
      <c r="M426">
        <v>25600</v>
      </c>
      <c r="N426">
        <v>0</v>
      </c>
      <c r="O426" t="b">
        <v>0</v>
      </c>
      <c r="P426">
        <v>0</v>
      </c>
      <c r="Q426">
        <v>0</v>
      </c>
      <c r="R426">
        <v>0</v>
      </c>
      <c r="S426">
        <v>8114</v>
      </c>
      <c r="U426" t="s">
        <v>1717</v>
      </c>
      <c r="V426" t="s">
        <v>1718</v>
      </c>
    </row>
    <row r="427" spans="1:22">
      <c r="A427" t="s">
        <v>2867</v>
      </c>
      <c r="B427" t="s">
        <v>2868</v>
      </c>
      <c r="C427" t="b">
        <v>0</v>
      </c>
      <c r="E427" t="s">
        <v>1714</v>
      </c>
      <c r="F427">
        <v>0.01</v>
      </c>
      <c r="I427" t="s">
        <v>1715</v>
      </c>
      <c r="J427" s="5">
        <v>45636</v>
      </c>
      <c r="K427" s="5">
        <v>44006.566666666666</v>
      </c>
      <c r="L427" t="s">
        <v>2869</v>
      </c>
      <c r="M427">
        <v>25600</v>
      </c>
      <c r="N427">
        <v>0</v>
      </c>
      <c r="O427" t="b">
        <v>1</v>
      </c>
      <c r="P427">
        <v>0</v>
      </c>
      <c r="Q427">
        <v>0</v>
      </c>
      <c r="R427">
        <v>0</v>
      </c>
      <c r="S427">
        <v>21</v>
      </c>
      <c r="U427" t="s">
        <v>1717</v>
      </c>
      <c r="V427" t="s">
        <v>1718</v>
      </c>
    </row>
    <row r="428" spans="1:22">
      <c r="A428" t="s">
        <v>2867</v>
      </c>
      <c r="B428" t="s">
        <v>2870</v>
      </c>
      <c r="C428" t="b">
        <v>0</v>
      </c>
      <c r="E428" t="s">
        <v>1714</v>
      </c>
      <c r="F428">
        <v>0.01</v>
      </c>
      <c r="I428" t="s">
        <v>1715</v>
      </c>
      <c r="J428" s="5">
        <v>45621</v>
      </c>
      <c r="K428" s="5">
        <v>44006.827777777777</v>
      </c>
      <c r="L428" t="s">
        <v>2869</v>
      </c>
      <c r="M428">
        <v>25600</v>
      </c>
      <c r="N428">
        <v>0</v>
      </c>
      <c r="O428" t="b">
        <v>1</v>
      </c>
      <c r="P428">
        <v>0</v>
      </c>
      <c r="Q428">
        <v>0</v>
      </c>
      <c r="R428">
        <v>0</v>
      </c>
      <c r="S428">
        <v>21</v>
      </c>
      <c r="U428" t="s">
        <v>1717</v>
      </c>
      <c r="V428" t="s">
        <v>1718</v>
      </c>
    </row>
    <row r="429" spans="1:22">
      <c r="A429" t="s">
        <v>2871</v>
      </c>
      <c r="B429" t="s">
        <v>2872</v>
      </c>
      <c r="C429" t="b">
        <v>0</v>
      </c>
      <c r="E429" t="s">
        <v>1714</v>
      </c>
      <c r="F429">
        <v>0</v>
      </c>
      <c r="I429" t="s">
        <v>1715</v>
      </c>
      <c r="K429" s="5">
        <v>45816.070833333331</v>
      </c>
      <c r="L429" t="s">
        <v>2873</v>
      </c>
      <c r="M429">
        <v>25600</v>
      </c>
      <c r="N429">
        <v>0</v>
      </c>
      <c r="O429" t="b">
        <v>1</v>
      </c>
      <c r="P429">
        <v>0</v>
      </c>
      <c r="Q429">
        <v>0</v>
      </c>
      <c r="R429">
        <v>0</v>
      </c>
      <c r="S429">
        <v>0</v>
      </c>
      <c r="U429" t="s">
        <v>1717</v>
      </c>
      <c r="V429" t="s">
        <v>1718</v>
      </c>
    </row>
    <row r="430" spans="1:22">
      <c r="A430" t="s">
        <v>2874</v>
      </c>
      <c r="B430" t="s">
        <v>2875</v>
      </c>
      <c r="C430" t="b">
        <v>0</v>
      </c>
      <c r="E430" t="s">
        <v>1714</v>
      </c>
      <c r="F430">
        <v>0.01</v>
      </c>
      <c r="I430" t="s">
        <v>1715</v>
      </c>
      <c r="J430" s="5">
        <v>45621</v>
      </c>
      <c r="K430" s="5">
        <v>44006.572222222225</v>
      </c>
      <c r="L430" t="s">
        <v>2869</v>
      </c>
      <c r="M430">
        <v>25600</v>
      </c>
      <c r="N430">
        <v>0</v>
      </c>
      <c r="O430" t="b">
        <v>1</v>
      </c>
      <c r="P430">
        <v>0</v>
      </c>
      <c r="Q430">
        <v>0</v>
      </c>
      <c r="R430">
        <v>0</v>
      </c>
      <c r="S430">
        <v>20</v>
      </c>
      <c r="U430" t="s">
        <v>1717</v>
      </c>
      <c r="V430" t="s">
        <v>1718</v>
      </c>
    </row>
    <row r="431" spans="1:22">
      <c r="A431" t="s">
        <v>2876</v>
      </c>
      <c r="B431" t="s">
        <v>2877</v>
      </c>
      <c r="C431" t="b">
        <v>1</v>
      </c>
      <c r="E431" t="s">
        <v>1714</v>
      </c>
      <c r="F431">
        <v>0.01</v>
      </c>
      <c r="I431" t="s">
        <v>1715</v>
      </c>
      <c r="J431" s="5">
        <v>44819</v>
      </c>
      <c r="K431" s="5">
        <v>44691.771527777775</v>
      </c>
      <c r="L431" t="s">
        <v>2878</v>
      </c>
      <c r="M431">
        <v>25600</v>
      </c>
      <c r="N431">
        <v>0</v>
      </c>
      <c r="O431" t="b">
        <v>1</v>
      </c>
      <c r="P431">
        <v>0</v>
      </c>
      <c r="Q431">
        <v>0</v>
      </c>
      <c r="R431">
        <v>0</v>
      </c>
      <c r="S431">
        <v>13</v>
      </c>
      <c r="U431" t="s">
        <v>1717</v>
      </c>
      <c r="V431" t="s">
        <v>1718</v>
      </c>
    </row>
    <row r="432" spans="1:22">
      <c r="A432" t="s">
        <v>2879</v>
      </c>
      <c r="B432" t="s">
        <v>2880</v>
      </c>
      <c r="C432" t="b">
        <v>1</v>
      </c>
      <c r="E432" t="s">
        <v>1714</v>
      </c>
      <c r="F432">
        <v>0.03</v>
      </c>
      <c r="I432" t="s">
        <v>1715</v>
      </c>
      <c r="J432" s="5">
        <v>44872</v>
      </c>
      <c r="K432" s="5">
        <v>43553.490972222222</v>
      </c>
      <c r="L432" t="s">
        <v>2881</v>
      </c>
      <c r="M432">
        <v>25600</v>
      </c>
      <c r="N432">
        <v>0</v>
      </c>
      <c r="O432" t="b">
        <v>1</v>
      </c>
      <c r="P432">
        <v>0</v>
      </c>
      <c r="Q432">
        <v>0</v>
      </c>
      <c r="R432">
        <v>0</v>
      </c>
      <c r="S432">
        <v>70</v>
      </c>
      <c r="U432" t="s">
        <v>1717</v>
      </c>
      <c r="V432" t="s">
        <v>1718</v>
      </c>
    </row>
    <row r="433" spans="1:22">
      <c r="A433" t="s">
        <v>2882</v>
      </c>
      <c r="B433" t="s">
        <v>2883</v>
      </c>
      <c r="C433" t="b">
        <v>0</v>
      </c>
      <c r="E433" t="s">
        <v>1714</v>
      </c>
      <c r="F433">
        <v>0.01</v>
      </c>
      <c r="I433" t="s">
        <v>1715</v>
      </c>
      <c r="J433" s="5">
        <v>45993</v>
      </c>
      <c r="K433" s="5">
        <v>45582.706944444442</v>
      </c>
      <c r="L433" t="s">
        <v>2884</v>
      </c>
      <c r="M433">
        <v>25600</v>
      </c>
      <c r="N433">
        <v>0</v>
      </c>
      <c r="O433" t="b">
        <v>1</v>
      </c>
      <c r="P433">
        <v>0</v>
      </c>
      <c r="Q433">
        <v>0</v>
      </c>
      <c r="R433">
        <v>0</v>
      </c>
      <c r="S433">
        <v>8</v>
      </c>
      <c r="U433" t="s">
        <v>1717</v>
      </c>
      <c r="V433" t="s">
        <v>1718</v>
      </c>
    </row>
    <row r="434" spans="1:22">
      <c r="A434" t="s">
        <v>2885</v>
      </c>
      <c r="B434" t="s">
        <v>2886</v>
      </c>
      <c r="C434" t="b">
        <v>0</v>
      </c>
      <c r="E434" t="s">
        <v>1714</v>
      </c>
      <c r="F434">
        <v>0</v>
      </c>
      <c r="I434" t="s">
        <v>1715</v>
      </c>
      <c r="K434" s="5">
        <v>45303.134722222225</v>
      </c>
      <c r="L434" t="s">
        <v>2887</v>
      </c>
      <c r="M434">
        <v>25600</v>
      </c>
      <c r="N434">
        <v>0</v>
      </c>
      <c r="O434" t="b">
        <v>1</v>
      </c>
      <c r="P434">
        <v>0</v>
      </c>
      <c r="Q434">
        <v>0</v>
      </c>
      <c r="R434">
        <v>0</v>
      </c>
      <c r="S434">
        <v>6</v>
      </c>
      <c r="U434" t="s">
        <v>1717</v>
      </c>
      <c r="V434" t="s">
        <v>1718</v>
      </c>
    </row>
    <row r="435" spans="1:22">
      <c r="A435" t="s">
        <v>2888</v>
      </c>
      <c r="B435" t="s">
        <v>2889</v>
      </c>
      <c r="C435" t="b">
        <v>0</v>
      </c>
      <c r="E435" t="s">
        <v>1714</v>
      </c>
      <c r="F435">
        <v>0.01</v>
      </c>
      <c r="I435" t="s">
        <v>1715</v>
      </c>
      <c r="J435" s="5">
        <v>45359</v>
      </c>
      <c r="K435" s="5">
        <v>44006.741666666669</v>
      </c>
      <c r="L435" t="s">
        <v>2890</v>
      </c>
      <c r="M435">
        <v>25600</v>
      </c>
      <c r="N435">
        <v>0</v>
      </c>
      <c r="O435" t="b">
        <v>1</v>
      </c>
      <c r="P435">
        <v>0</v>
      </c>
      <c r="Q435">
        <v>0</v>
      </c>
      <c r="R435">
        <v>0</v>
      </c>
      <c r="S435">
        <v>21</v>
      </c>
      <c r="U435" t="s">
        <v>1717</v>
      </c>
      <c r="V435" t="s">
        <v>1718</v>
      </c>
    </row>
    <row r="436" spans="1:22">
      <c r="A436" t="s">
        <v>2891</v>
      </c>
      <c r="B436" t="s">
        <v>2892</v>
      </c>
      <c r="C436" t="b">
        <v>0</v>
      </c>
      <c r="E436" t="s">
        <v>1714</v>
      </c>
      <c r="F436">
        <v>0.01</v>
      </c>
      <c r="I436" t="s">
        <v>1715</v>
      </c>
      <c r="J436" s="5">
        <v>44137</v>
      </c>
      <c r="K436" s="5">
        <v>44119.400694444441</v>
      </c>
      <c r="L436" t="s">
        <v>2893</v>
      </c>
      <c r="M436">
        <v>25600</v>
      </c>
      <c r="N436">
        <v>0</v>
      </c>
      <c r="O436" t="b">
        <v>1</v>
      </c>
      <c r="P436">
        <v>0</v>
      </c>
      <c r="Q436">
        <v>0</v>
      </c>
      <c r="R436">
        <v>0</v>
      </c>
      <c r="S436">
        <v>20</v>
      </c>
      <c r="U436" t="s">
        <v>1717</v>
      </c>
      <c r="V436" t="s">
        <v>1718</v>
      </c>
    </row>
    <row r="437" spans="1:22">
      <c r="A437" t="s">
        <v>2894</v>
      </c>
      <c r="B437" t="s">
        <v>2895</v>
      </c>
      <c r="C437" t="b">
        <v>1</v>
      </c>
      <c r="E437" t="s">
        <v>1714</v>
      </c>
      <c r="F437">
        <v>0.65</v>
      </c>
      <c r="I437" t="s">
        <v>1715</v>
      </c>
      <c r="J437" s="5">
        <v>45280</v>
      </c>
      <c r="K437" s="5">
        <v>43355.680555555555</v>
      </c>
      <c r="L437" t="s">
        <v>2896</v>
      </c>
      <c r="M437">
        <v>25600</v>
      </c>
      <c r="N437">
        <v>0</v>
      </c>
      <c r="O437" t="b">
        <v>1</v>
      </c>
      <c r="P437">
        <v>0</v>
      </c>
      <c r="Q437">
        <v>0</v>
      </c>
      <c r="R437">
        <v>0</v>
      </c>
      <c r="S437">
        <v>54</v>
      </c>
      <c r="U437" t="s">
        <v>1717</v>
      </c>
      <c r="V437" t="s">
        <v>1718</v>
      </c>
    </row>
    <row r="438" spans="1:22">
      <c r="A438" t="s">
        <v>2897</v>
      </c>
      <c r="B438" t="s">
        <v>2898</v>
      </c>
      <c r="C438" t="b">
        <v>1</v>
      </c>
      <c r="E438" t="s">
        <v>1714</v>
      </c>
      <c r="F438">
        <v>0.08</v>
      </c>
      <c r="I438" t="s">
        <v>1715</v>
      </c>
      <c r="J438" s="5">
        <v>44231</v>
      </c>
      <c r="K438" s="5">
        <v>43157.379166666666</v>
      </c>
      <c r="L438" t="s">
        <v>2899</v>
      </c>
      <c r="M438">
        <v>25600</v>
      </c>
      <c r="N438">
        <v>0</v>
      </c>
      <c r="O438" t="b">
        <v>1</v>
      </c>
      <c r="P438">
        <v>0</v>
      </c>
      <c r="Q438">
        <v>0</v>
      </c>
      <c r="R438">
        <v>0</v>
      </c>
      <c r="S438">
        <v>124</v>
      </c>
      <c r="U438" t="s">
        <v>1717</v>
      </c>
      <c r="V438" t="s">
        <v>1718</v>
      </c>
    </row>
    <row r="439" spans="1:22">
      <c r="A439" t="s">
        <v>2900</v>
      </c>
      <c r="B439" t="s">
        <v>2901</v>
      </c>
      <c r="C439" t="b">
        <v>0</v>
      </c>
      <c r="E439" t="s">
        <v>1714</v>
      </c>
      <c r="F439">
        <v>0.02</v>
      </c>
      <c r="I439" t="s">
        <v>1715</v>
      </c>
      <c r="J439" s="5">
        <v>46049</v>
      </c>
      <c r="K439" s="5">
        <v>43518.397916666669</v>
      </c>
      <c r="L439" t="s">
        <v>2902</v>
      </c>
      <c r="M439">
        <v>25600</v>
      </c>
      <c r="N439">
        <v>0</v>
      </c>
      <c r="O439" t="b">
        <v>1</v>
      </c>
      <c r="P439">
        <v>0</v>
      </c>
      <c r="Q439">
        <v>1</v>
      </c>
      <c r="R439">
        <v>1</v>
      </c>
      <c r="S439">
        <v>41</v>
      </c>
      <c r="U439" t="s">
        <v>1717</v>
      </c>
      <c r="V439" t="s">
        <v>1718</v>
      </c>
    </row>
    <row r="440" spans="1:22">
      <c r="A440" t="s">
        <v>2900</v>
      </c>
      <c r="B440" t="s">
        <v>2903</v>
      </c>
      <c r="C440" t="b">
        <v>1</v>
      </c>
      <c r="E440" t="s">
        <v>1714</v>
      </c>
      <c r="F440">
        <v>0.01</v>
      </c>
      <c r="I440" t="s">
        <v>1715</v>
      </c>
      <c r="J440" s="5">
        <v>45958</v>
      </c>
      <c r="K440" s="5">
        <v>43495.354166666664</v>
      </c>
      <c r="L440" t="s">
        <v>2904</v>
      </c>
      <c r="M440">
        <v>25600</v>
      </c>
      <c r="N440">
        <v>0</v>
      </c>
      <c r="O440" t="b">
        <v>1</v>
      </c>
      <c r="P440">
        <v>0</v>
      </c>
      <c r="Q440">
        <v>0</v>
      </c>
      <c r="R440">
        <v>0</v>
      </c>
      <c r="S440">
        <v>41</v>
      </c>
      <c r="U440" t="s">
        <v>1717</v>
      </c>
      <c r="V440" t="s">
        <v>1718</v>
      </c>
    </row>
    <row r="441" spans="1:22">
      <c r="A441" t="s">
        <v>2905</v>
      </c>
      <c r="B441" t="s">
        <v>2906</v>
      </c>
      <c r="C441" t="b">
        <v>1</v>
      </c>
      <c r="E441" t="s">
        <v>1714</v>
      </c>
      <c r="F441">
        <v>0</v>
      </c>
      <c r="I441" t="s">
        <v>1715</v>
      </c>
      <c r="J441" s="5">
        <v>45762</v>
      </c>
      <c r="K441" s="5">
        <v>45545.480555555558</v>
      </c>
      <c r="L441" t="s">
        <v>2907</v>
      </c>
      <c r="M441">
        <v>25600</v>
      </c>
      <c r="N441">
        <v>0</v>
      </c>
      <c r="O441" t="b">
        <v>1</v>
      </c>
      <c r="P441">
        <v>0</v>
      </c>
      <c r="Q441">
        <v>0</v>
      </c>
      <c r="R441">
        <v>0</v>
      </c>
      <c r="S441">
        <v>17</v>
      </c>
      <c r="U441" t="s">
        <v>1717</v>
      </c>
      <c r="V441" t="s">
        <v>1718</v>
      </c>
    </row>
    <row r="442" spans="1:22">
      <c r="A442" t="s">
        <v>2908</v>
      </c>
      <c r="B442" t="s">
        <v>2909</v>
      </c>
      <c r="C442" t="b">
        <v>1</v>
      </c>
      <c r="E442" t="s">
        <v>1714</v>
      </c>
      <c r="F442">
        <v>46.93</v>
      </c>
      <c r="I442" t="s">
        <v>1715</v>
      </c>
      <c r="J442" s="5">
        <v>46045</v>
      </c>
      <c r="K442" s="5">
        <v>44028.49722222222</v>
      </c>
      <c r="L442" t="s">
        <v>2910</v>
      </c>
      <c r="M442">
        <v>25600</v>
      </c>
      <c r="N442">
        <v>0</v>
      </c>
      <c r="O442" t="b">
        <v>1</v>
      </c>
      <c r="P442">
        <v>19</v>
      </c>
      <c r="Q442">
        <v>4</v>
      </c>
      <c r="R442">
        <v>4</v>
      </c>
      <c r="S442">
        <v>7502</v>
      </c>
      <c r="U442" t="s">
        <v>1717</v>
      </c>
      <c r="V442" t="s">
        <v>1718</v>
      </c>
    </row>
    <row r="443" spans="1:22">
      <c r="A443" t="s">
        <v>2911</v>
      </c>
      <c r="B443" t="s">
        <v>2912</v>
      </c>
      <c r="C443" t="b">
        <v>1</v>
      </c>
      <c r="E443" t="s">
        <v>1714</v>
      </c>
      <c r="F443">
        <v>0.46</v>
      </c>
      <c r="I443" t="s">
        <v>1715</v>
      </c>
      <c r="J443" s="5">
        <v>45697</v>
      </c>
      <c r="K443" s="5">
        <v>44132.655555555553</v>
      </c>
      <c r="L443" t="s">
        <v>2913</v>
      </c>
      <c r="M443">
        <v>25600</v>
      </c>
      <c r="N443">
        <v>0</v>
      </c>
      <c r="O443" t="b">
        <v>1</v>
      </c>
      <c r="P443">
        <v>0</v>
      </c>
      <c r="Q443">
        <v>0</v>
      </c>
      <c r="R443">
        <v>0</v>
      </c>
      <c r="S443">
        <v>349</v>
      </c>
      <c r="U443" t="s">
        <v>1717</v>
      </c>
      <c r="V443" t="s">
        <v>1718</v>
      </c>
    </row>
    <row r="444" spans="1:22">
      <c r="A444" t="s">
        <v>2914</v>
      </c>
      <c r="B444" t="s">
        <v>2915</v>
      </c>
      <c r="C444" t="b">
        <v>0</v>
      </c>
      <c r="E444" t="s">
        <v>1714</v>
      </c>
      <c r="F444">
        <v>0.01</v>
      </c>
      <c r="I444" t="s">
        <v>1715</v>
      </c>
      <c r="J444" s="5">
        <v>43917</v>
      </c>
      <c r="K444" s="5">
        <v>43434.923611111109</v>
      </c>
      <c r="L444" t="s">
        <v>2916</v>
      </c>
      <c r="M444">
        <v>25600</v>
      </c>
      <c r="N444">
        <v>0</v>
      </c>
      <c r="O444" t="b">
        <v>1</v>
      </c>
      <c r="P444">
        <v>0</v>
      </c>
      <c r="Q444">
        <v>0</v>
      </c>
      <c r="R444">
        <v>0</v>
      </c>
      <c r="S444">
        <v>30</v>
      </c>
      <c r="U444" t="s">
        <v>1717</v>
      </c>
      <c r="V444" t="s">
        <v>1718</v>
      </c>
    </row>
    <row r="445" spans="1:22">
      <c r="A445" t="s">
        <v>2917</v>
      </c>
      <c r="B445" t="s">
        <v>2918</v>
      </c>
      <c r="C445" t="b">
        <v>0</v>
      </c>
      <c r="E445" t="s">
        <v>1714</v>
      </c>
      <c r="F445">
        <v>0.01</v>
      </c>
      <c r="I445" t="s">
        <v>1715</v>
      </c>
      <c r="K445" s="5">
        <v>44375.448611111111</v>
      </c>
      <c r="L445" t="s">
        <v>2919</v>
      </c>
      <c r="M445">
        <v>25600</v>
      </c>
      <c r="N445">
        <v>0</v>
      </c>
      <c r="O445" t="b">
        <v>1</v>
      </c>
      <c r="P445">
        <v>0</v>
      </c>
      <c r="Q445">
        <v>0</v>
      </c>
      <c r="R445">
        <v>0</v>
      </c>
      <c r="S445">
        <v>14</v>
      </c>
      <c r="U445" t="s">
        <v>1717</v>
      </c>
      <c r="V445" t="s">
        <v>1718</v>
      </c>
    </row>
    <row r="446" spans="1:22">
      <c r="A446" t="s">
        <v>2920</v>
      </c>
      <c r="B446" t="s">
        <v>2921</v>
      </c>
      <c r="C446" t="b">
        <v>1</v>
      </c>
      <c r="E446" t="s">
        <v>1714</v>
      </c>
      <c r="F446">
        <v>0.23</v>
      </c>
      <c r="I446" t="s">
        <v>1715</v>
      </c>
      <c r="J446" s="5">
        <v>43921</v>
      </c>
      <c r="K446" s="5">
        <v>43451.662499999999</v>
      </c>
      <c r="L446" t="s">
        <v>2922</v>
      </c>
      <c r="M446">
        <v>25600</v>
      </c>
      <c r="N446">
        <v>0</v>
      </c>
      <c r="O446" t="b">
        <v>1</v>
      </c>
      <c r="P446">
        <v>0</v>
      </c>
      <c r="Q446">
        <v>0</v>
      </c>
      <c r="R446">
        <v>0</v>
      </c>
      <c r="S446">
        <v>43</v>
      </c>
      <c r="U446" t="s">
        <v>1717</v>
      </c>
      <c r="V446" t="s">
        <v>1718</v>
      </c>
    </row>
    <row r="447" spans="1:22">
      <c r="A447" t="s">
        <v>2923</v>
      </c>
      <c r="B447" t="s">
        <v>271</v>
      </c>
      <c r="C447" t="b">
        <v>1</v>
      </c>
      <c r="E447" t="s">
        <v>1714</v>
      </c>
      <c r="F447">
        <v>13.67</v>
      </c>
      <c r="I447" t="s">
        <v>1715</v>
      </c>
      <c r="J447" s="5">
        <v>46048</v>
      </c>
      <c r="K447" s="5">
        <v>44833.853472222225</v>
      </c>
      <c r="L447" t="s">
        <v>2924</v>
      </c>
      <c r="M447">
        <v>25600</v>
      </c>
      <c r="N447">
        <v>0</v>
      </c>
      <c r="O447" t="b">
        <v>1</v>
      </c>
      <c r="P447">
        <v>1</v>
      </c>
      <c r="Q447">
        <v>0</v>
      </c>
      <c r="R447">
        <v>0</v>
      </c>
      <c r="S447">
        <v>778</v>
      </c>
      <c r="U447" t="s">
        <v>1717</v>
      </c>
      <c r="V447" t="s">
        <v>2488</v>
      </c>
    </row>
    <row r="448" spans="1:22">
      <c r="A448" t="s">
        <v>2925</v>
      </c>
      <c r="B448" t="s">
        <v>1359</v>
      </c>
      <c r="C448" t="b">
        <v>1</v>
      </c>
      <c r="D448">
        <v>1</v>
      </c>
      <c r="E448" t="s">
        <v>1714</v>
      </c>
      <c r="F448">
        <v>0</v>
      </c>
      <c r="I448" t="s">
        <v>1715</v>
      </c>
      <c r="J448" s="5">
        <v>45908</v>
      </c>
      <c r="K448" s="5">
        <v>45908.711805555555</v>
      </c>
      <c r="L448" t="s">
        <v>2926</v>
      </c>
      <c r="M448">
        <v>25600</v>
      </c>
      <c r="N448">
        <v>0</v>
      </c>
      <c r="O448" t="b">
        <v>1</v>
      </c>
      <c r="P448">
        <v>0</v>
      </c>
      <c r="Q448">
        <v>0</v>
      </c>
      <c r="R448">
        <v>0</v>
      </c>
      <c r="S448">
        <v>1</v>
      </c>
      <c r="U448" t="s">
        <v>1717</v>
      </c>
      <c r="V448" t="s">
        <v>1718</v>
      </c>
    </row>
    <row r="449" spans="1:22">
      <c r="A449" t="s">
        <v>2927</v>
      </c>
      <c r="B449" t="s">
        <v>1396</v>
      </c>
      <c r="C449" t="b">
        <v>1</v>
      </c>
      <c r="E449" t="s">
        <v>1714</v>
      </c>
      <c r="F449">
        <v>0.01</v>
      </c>
      <c r="I449" t="s">
        <v>1715</v>
      </c>
      <c r="J449" s="5">
        <v>46036</v>
      </c>
      <c r="K449" s="5">
        <v>45741.730555555558</v>
      </c>
      <c r="L449" t="s">
        <v>2928</v>
      </c>
      <c r="M449">
        <v>25600</v>
      </c>
      <c r="N449">
        <v>0</v>
      </c>
      <c r="O449" t="b">
        <v>1</v>
      </c>
      <c r="P449">
        <v>1</v>
      </c>
      <c r="Q449">
        <v>0</v>
      </c>
      <c r="R449">
        <v>0</v>
      </c>
      <c r="S449">
        <v>16</v>
      </c>
      <c r="U449" t="s">
        <v>1717</v>
      </c>
      <c r="V449" t="s">
        <v>1718</v>
      </c>
    </row>
    <row r="450" spans="1:22">
      <c r="A450" t="s">
        <v>2929</v>
      </c>
      <c r="B450" t="s">
        <v>2930</v>
      </c>
      <c r="C450" t="b">
        <v>1</v>
      </c>
      <c r="E450" t="s">
        <v>1714</v>
      </c>
      <c r="F450">
        <v>0.03</v>
      </c>
      <c r="I450" t="s">
        <v>1715</v>
      </c>
      <c r="J450" s="5">
        <v>43917</v>
      </c>
      <c r="K450" s="5">
        <v>43713.595833333333</v>
      </c>
      <c r="L450" t="s">
        <v>2931</v>
      </c>
      <c r="M450">
        <v>25600</v>
      </c>
      <c r="N450">
        <v>0</v>
      </c>
      <c r="O450" t="b">
        <v>1</v>
      </c>
      <c r="P450">
        <v>0</v>
      </c>
      <c r="Q450">
        <v>0</v>
      </c>
      <c r="R450">
        <v>0</v>
      </c>
      <c r="S450">
        <v>30</v>
      </c>
      <c r="U450" t="s">
        <v>1717</v>
      </c>
      <c r="V450" t="s">
        <v>1718</v>
      </c>
    </row>
    <row r="451" spans="1:22">
      <c r="A451" t="s">
        <v>2932</v>
      </c>
      <c r="B451" t="s">
        <v>2933</v>
      </c>
      <c r="C451" t="b">
        <v>1</v>
      </c>
      <c r="E451" t="s">
        <v>1714</v>
      </c>
      <c r="F451">
        <v>0.01</v>
      </c>
      <c r="I451" t="s">
        <v>1715</v>
      </c>
      <c r="J451" s="5">
        <v>44981</v>
      </c>
      <c r="K451" s="5">
        <v>43900.59652777778</v>
      </c>
      <c r="L451" t="s">
        <v>1796</v>
      </c>
      <c r="M451">
        <v>25600</v>
      </c>
      <c r="N451">
        <v>0</v>
      </c>
      <c r="O451" t="b">
        <v>1</v>
      </c>
      <c r="P451">
        <v>0</v>
      </c>
      <c r="Q451">
        <v>0</v>
      </c>
      <c r="R451">
        <v>0</v>
      </c>
      <c r="S451">
        <v>24</v>
      </c>
      <c r="U451" t="s">
        <v>1717</v>
      </c>
      <c r="V451" t="s">
        <v>1718</v>
      </c>
    </row>
    <row r="452" spans="1:22">
      <c r="A452" t="s">
        <v>2934</v>
      </c>
      <c r="B452" t="s">
        <v>2935</v>
      </c>
      <c r="C452" t="b">
        <v>1</v>
      </c>
      <c r="E452" t="s">
        <v>1714</v>
      </c>
      <c r="F452">
        <v>0.03</v>
      </c>
      <c r="I452" t="s">
        <v>1715</v>
      </c>
      <c r="J452" s="5">
        <v>45915</v>
      </c>
      <c r="K452" s="5">
        <v>43567.544444444444</v>
      </c>
      <c r="L452" t="s">
        <v>2936</v>
      </c>
      <c r="M452">
        <v>25600</v>
      </c>
      <c r="N452">
        <v>0</v>
      </c>
      <c r="O452" t="b">
        <v>1</v>
      </c>
      <c r="P452">
        <v>0</v>
      </c>
      <c r="Q452">
        <v>0</v>
      </c>
      <c r="R452">
        <v>0</v>
      </c>
      <c r="S452">
        <v>40</v>
      </c>
      <c r="U452" t="s">
        <v>1717</v>
      </c>
      <c r="V452" t="s">
        <v>1718</v>
      </c>
    </row>
    <row r="453" spans="1:22">
      <c r="A453" t="s">
        <v>2937</v>
      </c>
      <c r="B453" t="s">
        <v>2938</v>
      </c>
      <c r="C453" t="b">
        <v>0</v>
      </c>
      <c r="E453" t="s">
        <v>1714</v>
      </c>
      <c r="F453">
        <v>0.01</v>
      </c>
      <c r="I453" t="s">
        <v>1715</v>
      </c>
      <c r="J453" s="5">
        <v>43917</v>
      </c>
      <c r="K453" s="5">
        <v>43250.3</v>
      </c>
      <c r="L453" t="s">
        <v>2939</v>
      </c>
      <c r="M453">
        <v>25600</v>
      </c>
      <c r="N453">
        <v>0</v>
      </c>
      <c r="O453" t="b">
        <v>1</v>
      </c>
      <c r="P453">
        <v>0</v>
      </c>
      <c r="Q453">
        <v>0</v>
      </c>
      <c r="R453">
        <v>0</v>
      </c>
      <c r="S453">
        <v>41</v>
      </c>
      <c r="U453" t="s">
        <v>1717</v>
      </c>
      <c r="V453" t="s">
        <v>1718</v>
      </c>
    </row>
    <row r="454" spans="1:22">
      <c r="A454" t="s">
        <v>2940</v>
      </c>
      <c r="B454" t="s">
        <v>2941</v>
      </c>
      <c r="C454" t="b">
        <v>1</v>
      </c>
      <c r="E454" t="s">
        <v>1714</v>
      </c>
      <c r="F454">
        <v>0.02</v>
      </c>
      <c r="I454" t="s">
        <v>1715</v>
      </c>
      <c r="J454" s="5">
        <v>44882</v>
      </c>
      <c r="K454" s="5">
        <v>44202.899305555555</v>
      </c>
      <c r="L454" t="s">
        <v>2942</v>
      </c>
      <c r="M454">
        <v>25600</v>
      </c>
      <c r="N454">
        <v>0</v>
      </c>
      <c r="O454" t="b">
        <v>1</v>
      </c>
      <c r="P454">
        <v>0</v>
      </c>
      <c r="Q454">
        <v>0</v>
      </c>
      <c r="R454">
        <v>0</v>
      </c>
      <c r="S454">
        <v>34</v>
      </c>
      <c r="U454" t="s">
        <v>1717</v>
      </c>
      <c r="V454" t="s">
        <v>1718</v>
      </c>
    </row>
    <row r="455" spans="1:22">
      <c r="A455" t="s">
        <v>2943</v>
      </c>
      <c r="B455" t="s">
        <v>2944</v>
      </c>
      <c r="C455" t="b">
        <v>0</v>
      </c>
      <c r="E455" t="s">
        <v>1714</v>
      </c>
      <c r="F455">
        <v>0.01</v>
      </c>
      <c r="I455" t="s">
        <v>1715</v>
      </c>
      <c r="J455" s="5">
        <v>43917</v>
      </c>
      <c r="K455" s="5">
        <v>43362.811111111114</v>
      </c>
      <c r="L455" t="s">
        <v>2945</v>
      </c>
      <c r="M455">
        <v>25600</v>
      </c>
      <c r="N455">
        <v>0</v>
      </c>
      <c r="O455" t="b">
        <v>1</v>
      </c>
      <c r="P455">
        <v>0</v>
      </c>
      <c r="Q455">
        <v>0</v>
      </c>
      <c r="R455">
        <v>0</v>
      </c>
      <c r="S455">
        <v>35</v>
      </c>
      <c r="U455" t="s">
        <v>1717</v>
      </c>
      <c r="V455" t="s">
        <v>1718</v>
      </c>
    </row>
    <row r="456" spans="1:22">
      <c r="A456" t="s">
        <v>2946</v>
      </c>
      <c r="B456" t="s">
        <v>2947</v>
      </c>
      <c r="C456" t="b">
        <v>0</v>
      </c>
      <c r="E456" t="s">
        <v>1714</v>
      </c>
      <c r="F456">
        <v>0.03</v>
      </c>
      <c r="I456" t="s">
        <v>1715</v>
      </c>
      <c r="J456" s="5">
        <v>45463</v>
      </c>
      <c r="K456" s="5">
        <v>44874.780555555553</v>
      </c>
      <c r="L456" t="s">
        <v>2948</v>
      </c>
      <c r="M456">
        <v>25600</v>
      </c>
      <c r="N456">
        <v>0</v>
      </c>
      <c r="O456" t="b">
        <v>1</v>
      </c>
      <c r="P456">
        <v>0</v>
      </c>
      <c r="Q456">
        <v>0</v>
      </c>
      <c r="R456">
        <v>0</v>
      </c>
      <c r="S456">
        <v>93</v>
      </c>
      <c r="U456" t="s">
        <v>1717</v>
      </c>
      <c r="V456" t="s">
        <v>1718</v>
      </c>
    </row>
    <row r="457" spans="1:22">
      <c r="A457" t="s">
        <v>2949</v>
      </c>
      <c r="B457" t="s">
        <v>2950</v>
      </c>
      <c r="C457" t="b">
        <v>1</v>
      </c>
      <c r="E457" t="s">
        <v>1714</v>
      </c>
      <c r="F457">
        <v>0.3</v>
      </c>
      <c r="I457" t="s">
        <v>1715</v>
      </c>
      <c r="J457" s="5">
        <v>45245</v>
      </c>
      <c r="K457" s="5">
        <v>45244.546527777777</v>
      </c>
      <c r="L457" t="s">
        <v>2951</v>
      </c>
      <c r="M457">
        <v>25600</v>
      </c>
      <c r="N457">
        <v>0</v>
      </c>
      <c r="O457" t="b">
        <v>1</v>
      </c>
      <c r="P457">
        <v>0</v>
      </c>
      <c r="Q457">
        <v>0</v>
      </c>
      <c r="R457">
        <v>0</v>
      </c>
      <c r="S457">
        <v>14</v>
      </c>
      <c r="U457" t="s">
        <v>1717</v>
      </c>
      <c r="V457" t="s">
        <v>1718</v>
      </c>
    </row>
    <row r="458" spans="1:22">
      <c r="A458" t="s">
        <v>2952</v>
      </c>
      <c r="B458" t="s">
        <v>2953</v>
      </c>
      <c r="C458" t="b">
        <v>1</v>
      </c>
      <c r="D458">
        <v>1</v>
      </c>
      <c r="E458" t="s">
        <v>1714</v>
      </c>
      <c r="F458">
        <v>0</v>
      </c>
      <c r="I458" t="s">
        <v>1715</v>
      </c>
      <c r="K458" s="5">
        <v>45862.841666666667</v>
      </c>
      <c r="L458" t="s">
        <v>2954</v>
      </c>
      <c r="M458">
        <v>25600</v>
      </c>
      <c r="N458">
        <v>0</v>
      </c>
      <c r="O458" t="b">
        <v>1</v>
      </c>
      <c r="P458">
        <v>0</v>
      </c>
      <c r="Q458">
        <v>0</v>
      </c>
      <c r="R458">
        <v>0</v>
      </c>
      <c r="S458">
        <v>1</v>
      </c>
      <c r="U458" t="s">
        <v>1717</v>
      </c>
      <c r="V458" t="s">
        <v>1718</v>
      </c>
    </row>
    <row r="459" spans="1:22">
      <c r="A459" t="s">
        <v>2955</v>
      </c>
      <c r="B459" t="s">
        <v>2956</v>
      </c>
      <c r="C459" t="b">
        <v>1</v>
      </c>
      <c r="E459" t="s">
        <v>1714</v>
      </c>
      <c r="F459">
        <v>0.01</v>
      </c>
      <c r="I459" t="s">
        <v>1715</v>
      </c>
      <c r="J459" s="5">
        <v>44819</v>
      </c>
      <c r="K459" s="5">
        <v>44030.556944444441</v>
      </c>
      <c r="L459" t="s">
        <v>2957</v>
      </c>
      <c r="M459">
        <v>25600</v>
      </c>
      <c r="N459">
        <v>0</v>
      </c>
      <c r="O459" t="b">
        <v>1</v>
      </c>
      <c r="P459">
        <v>0</v>
      </c>
      <c r="Q459">
        <v>0</v>
      </c>
      <c r="R459">
        <v>0</v>
      </c>
      <c r="S459">
        <v>20</v>
      </c>
      <c r="U459" t="s">
        <v>1717</v>
      </c>
      <c r="V459" t="s">
        <v>1718</v>
      </c>
    </row>
    <row r="460" spans="1:22">
      <c r="A460" t="s">
        <v>2958</v>
      </c>
      <c r="B460" t="s">
        <v>2959</v>
      </c>
      <c r="C460" t="b">
        <v>1</v>
      </c>
      <c r="E460" t="s">
        <v>1714</v>
      </c>
      <c r="F460">
        <v>0.03</v>
      </c>
      <c r="I460" t="s">
        <v>1715</v>
      </c>
      <c r="J460" s="5">
        <v>44287</v>
      </c>
      <c r="K460" s="5">
        <v>44179.973611111112</v>
      </c>
      <c r="L460" t="s">
        <v>2960</v>
      </c>
      <c r="M460">
        <v>25600</v>
      </c>
      <c r="N460">
        <v>0</v>
      </c>
      <c r="O460" t="b">
        <v>1</v>
      </c>
      <c r="P460">
        <v>0</v>
      </c>
      <c r="Q460">
        <v>0</v>
      </c>
      <c r="R460">
        <v>0</v>
      </c>
      <c r="S460">
        <v>31</v>
      </c>
      <c r="U460" t="s">
        <v>1717</v>
      </c>
      <c r="V460" t="s">
        <v>1718</v>
      </c>
    </row>
    <row r="461" spans="1:22">
      <c r="A461" t="s">
        <v>2961</v>
      </c>
      <c r="B461" t="s">
        <v>2962</v>
      </c>
      <c r="C461" t="b">
        <v>1</v>
      </c>
      <c r="E461" t="s">
        <v>1714</v>
      </c>
      <c r="F461">
        <v>0.01</v>
      </c>
      <c r="I461" t="s">
        <v>1715</v>
      </c>
      <c r="J461" s="5">
        <v>44372</v>
      </c>
      <c r="K461" s="5">
        <v>44039.35</v>
      </c>
      <c r="L461" t="s">
        <v>2963</v>
      </c>
      <c r="M461">
        <v>25600</v>
      </c>
      <c r="N461">
        <v>0</v>
      </c>
      <c r="O461" t="b">
        <v>1</v>
      </c>
      <c r="P461">
        <v>0</v>
      </c>
      <c r="Q461">
        <v>0</v>
      </c>
      <c r="R461">
        <v>0</v>
      </c>
      <c r="S461">
        <v>20</v>
      </c>
      <c r="U461" t="s">
        <v>1717</v>
      </c>
      <c r="V461" t="s">
        <v>1718</v>
      </c>
    </row>
    <row r="462" spans="1:22">
      <c r="A462" t="s">
        <v>2964</v>
      </c>
      <c r="B462" t="s">
        <v>2965</v>
      </c>
      <c r="C462" t="b">
        <v>1</v>
      </c>
      <c r="E462" t="s">
        <v>1714</v>
      </c>
      <c r="F462">
        <v>0.05</v>
      </c>
      <c r="I462" t="s">
        <v>1715</v>
      </c>
      <c r="J462" s="5">
        <v>44263</v>
      </c>
      <c r="K462" s="5">
        <v>44098.410416666666</v>
      </c>
      <c r="L462" t="s">
        <v>2966</v>
      </c>
      <c r="M462">
        <v>25600</v>
      </c>
      <c r="N462">
        <v>0</v>
      </c>
      <c r="O462" t="b">
        <v>1</v>
      </c>
      <c r="P462">
        <v>0</v>
      </c>
      <c r="Q462">
        <v>0</v>
      </c>
      <c r="R462">
        <v>0</v>
      </c>
      <c r="S462">
        <v>23</v>
      </c>
      <c r="U462" t="s">
        <v>1717</v>
      </c>
      <c r="V462" t="s">
        <v>1718</v>
      </c>
    </row>
    <row r="463" spans="1:22">
      <c r="A463" t="s">
        <v>2967</v>
      </c>
      <c r="B463" t="s">
        <v>2968</v>
      </c>
      <c r="C463" t="b">
        <v>1</v>
      </c>
      <c r="E463" t="s">
        <v>1714</v>
      </c>
      <c r="F463">
        <v>0.01</v>
      </c>
      <c r="I463" t="s">
        <v>1715</v>
      </c>
      <c r="J463" s="5">
        <v>44188</v>
      </c>
      <c r="K463" s="5">
        <v>44155.588888888888</v>
      </c>
      <c r="L463" t="s">
        <v>2969</v>
      </c>
      <c r="M463">
        <v>25600</v>
      </c>
      <c r="N463">
        <v>0</v>
      </c>
      <c r="O463" t="b">
        <v>1</v>
      </c>
      <c r="P463">
        <v>0</v>
      </c>
      <c r="Q463">
        <v>0</v>
      </c>
      <c r="R463">
        <v>0</v>
      </c>
      <c r="S463">
        <v>20</v>
      </c>
      <c r="U463" t="s">
        <v>1717</v>
      </c>
      <c r="V463" t="s">
        <v>1718</v>
      </c>
    </row>
    <row r="464" spans="1:22">
      <c r="A464" t="s">
        <v>2970</v>
      </c>
      <c r="B464" t="s">
        <v>2971</v>
      </c>
      <c r="C464" t="b">
        <v>1</v>
      </c>
      <c r="E464" t="s">
        <v>1714</v>
      </c>
      <c r="F464">
        <v>0.01</v>
      </c>
      <c r="I464" t="s">
        <v>1715</v>
      </c>
      <c r="J464" s="5">
        <v>45699</v>
      </c>
      <c r="K464" s="5">
        <v>45673.836805555555</v>
      </c>
      <c r="L464" t="s">
        <v>2972</v>
      </c>
      <c r="M464">
        <v>25600</v>
      </c>
      <c r="N464">
        <v>0</v>
      </c>
      <c r="O464" t="b">
        <v>1</v>
      </c>
      <c r="P464">
        <v>0</v>
      </c>
      <c r="Q464">
        <v>0</v>
      </c>
      <c r="R464">
        <v>0</v>
      </c>
      <c r="S464">
        <v>8</v>
      </c>
      <c r="U464" t="s">
        <v>1717</v>
      </c>
      <c r="V464" t="s">
        <v>1718</v>
      </c>
    </row>
    <row r="465" spans="1:22">
      <c r="A465" t="s">
        <v>2973</v>
      </c>
      <c r="B465" t="s">
        <v>2974</v>
      </c>
      <c r="C465" t="b">
        <v>1</v>
      </c>
      <c r="E465" t="s">
        <v>1714</v>
      </c>
      <c r="F465">
        <v>0.02</v>
      </c>
      <c r="I465" t="s">
        <v>1715</v>
      </c>
      <c r="J465" s="5">
        <v>45830</v>
      </c>
      <c r="K465" s="5">
        <v>44166.456250000003</v>
      </c>
      <c r="L465" t="s">
        <v>2975</v>
      </c>
      <c r="M465">
        <v>25600</v>
      </c>
      <c r="N465">
        <v>0</v>
      </c>
      <c r="O465" t="b">
        <v>1</v>
      </c>
      <c r="P465">
        <v>0</v>
      </c>
      <c r="Q465">
        <v>0</v>
      </c>
      <c r="R465">
        <v>0</v>
      </c>
      <c r="S465">
        <v>26</v>
      </c>
      <c r="U465" t="s">
        <v>1717</v>
      </c>
      <c r="V465" t="s">
        <v>1718</v>
      </c>
    </row>
    <row r="466" spans="1:22">
      <c r="A466" t="s">
        <v>2976</v>
      </c>
      <c r="B466" t="s">
        <v>2977</v>
      </c>
      <c r="C466" t="b">
        <v>1</v>
      </c>
      <c r="E466" t="s">
        <v>1714</v>
      </c>
      <c r="F466">
        <v>0.04</v>
      </c>
      <c r="I466" t="s">
        <v>1715</v>
      </c>
      <c r="J466" s="5">
        <v>45567</v>
      </c>
      <c r="K466" s="5">
        <v>44742.675694444442</v>
      </c>
      <c r="L466" t="s">
        <v>2978</v>
      </c>
      <c r="M466">
        <v>25600</v>
      </c>
      <c r="N466">
        <v>0</v>
      </c>
      <c r="O466" t="b">
        <v>1</v>
      </c>
      <c r="P466">
        <v>0</v>
      </c>
      <c r="Q466">
        <v>0</v>
      </c>
      <c r="R466">
        <v>0</v>
      </c>
      <c r="S466">
        <v>24</v>
      </c>
      <c r="U466" t="s">
        <v>1717</v>
      </c>
      <c r="V466" t="s">
        <v>1718</v>
      </c>
    </row>
    <row r="467" spans="1:22">
      <c r="A467" t="s">
        <v>2979</v>
      </c>
      <c r="B467" t="s">
        <v>2980</v>
      </c>
      <c r="C467" t="b">
        <v>1</v>
      </c>
      <c r="E467" t="s">
        <v>1714</v>
      </c>
      <c r="F467">
        <v>0.84</v>
      </c>
      <c r="I467" t="s">
        <v>1715</v>
      </c>
      <c r="J467" s="5">
        <v>45657</v>
      </c>
      <c r="K467" s="5">
        <v>44588.620138888888</v>
      </c>
      <c r="L467" t="s">
        <v>2981</v>
      </c>
      <c r="M467">
        <v>25600</v>
      </c>
      <c r="N467">
        <v>0</v>
      </c>
      <c r="O467" t="b">
        <v>1</v>
      </c>
      <c r="P467">
        <v>0</v>
      </c>
      <c r="Q467">
        <v>0</v>
      </c>
      <c r="R467">
        <v>0</v>
      </c>
      <c r="S467">
        <v>385</v>
      </c>
      <c r="U467" t="s">
        <v>1717</v>
      </c>
      <c r="V467" t="s">
        <v>1718</v>
      </c>
    </row>
    <row r="468" spans="1:22">
      <c r="A468" t="s">
        <v>2982</v>
      </c>
      <c r="B468" t="s">
        <v>2983</v>
      </c>
      <c r="C468" t="b">
        <v>1</v>
      </c>
      <c r="E468" t="s">
        <v>1714</v>
      </c>
      <c r="F468">
        <v>0.2</v>
      </c>
      <c r="I468" t="s">
        <v>1715</v>
      </c>
      <c r="J468" s="5">
        <v>45065</v>
      </c>
      <c r="K468" s="5">
        <v>44301.423611111109</v>
      </c>
      <c r="L468" t="s">
        <v>2984</v>
      </c>
      <c r="M468">
        <v>25600</v>
      </c>
      <c r="N468">
        <v>0</v>
      </c>
      <c r="O468" t="b">
        <v>1</v>
      </c>
      <c r="P468">
        <v>0</v>
      </c>
      <c r="Q468">
        <v>0</v>
      </c>
      <c r="R468">
        <v>0</v>
      </c>
      <c r="S468">
        <v>27</v>
      </c>
      <c r="U468" t="s">
        <v>1717</v>
      </c>
      <c r="V468" t="s">
        <v>1718</v>
      </c>
    </row>
    <row r="469" spans="1:22">
      <c r="A469" t="s">
        <v>2985</v>
      </c>
      <c r="B469" t="s">
        <v>2986</v>
      </c>
      <c r="C469" t="b">
        <v>1</v>
      </c>
      <c r="E469" t="s">
        <v>1714</v>
      </c>
      <c r="F469">
        <v>0.36</v>
      </c>
      <c r="I469" t="s">
        <v>1715</v>
      </c>
      <c r="J469" s="5">
        <v>46048</v>
      </c>
      <c r="K469" s="5">
        <v>45562.068749999999</v>
      </c>
      <c r="L469" t="s">
        <v>2987</v>
      </c>
      <c r="M469">
        <v>25600</v>
      </c>
      <c r="N469">
        <v>0</v>
      </c>
      <c r="O469" t="b">
        <v>1</v>
      </c>
      <c r="P469">
        <v>10</v>
      </c>
      <c r="Q469">
        <v>13</v>
      </c>
      <c r="R469">
        <v>6</v>
      </c>
      <c r="S469">
        <v>44</v>
      </c>
      <c r="U469" t="s">
        <v>1717</v>
      </c>
      <c r="V469" t="s">
        <v>1718</v>
      </c>
    </row>
    <row r="470" spans="1:22">
      <c r="A470" t="s">
        <v>2988</v>
      </c>
      <c r="B470" t="s">
        <v>2989</v>
      </c>
      <c r="C470" t="b">
        <v>1</v>
      </c>
      <c r="E470" t="s">
        <v>1714</v>
      </c>
      <c r="F470">
        <v>0</v>
      </c>
      <c r="I470" t="s">
        <v>1715</v>
      </c>
      <c r="J470" s="5">
        <v>45754</v>
      </c>
      <c r="K470" s="5">
        <v>45328.743055555555</v>
      </c>
      <c r="L470" t="s">
        <v>2990</v>
      </c>
      <c r="M470">
        <v>25600</v>
      </c>
      <c r="N470">
        <v>0</v>
      </c>
      <c r="O470" t="b">
        <v>1</v>
      </c>
      <c r="P470">
        <v>0</v>
      </c>
      <c r="Q470">
        <v>0</v>
      </c>
      <c r="R470">
        <v>0</v>
      </c>
      <c r="S470">
        <v>18</v>
      </c>
      <c r="U470" t="s">
        <v>1717</v>
      </c>
      <c r="V470" t="s">
        <v>1718</v>
      </c>
    </row>
    <row r="471" spans="1:22">
      <c r="A471" t="s">
        <v>2991</v>
      </c>
      <c r="B471" t="s">
        <v>2992</v>
      </c>
      <c r="C471" t="b">
        <v>1</v>
      </c>
      <c r="E471" t="s">
        <v>1714</v>
      </c>
      <c r="F471">
        <v>0.17</v>
      </c>
      <c r="I471" t="s">
        <v>1715</v>
      </c>
      <c r="J471" s="5">
        <v>45907</v>
      </c>
      <c r="K471" s="5">
        <v>45012.822916666664</v>
      </c>
      <c r="L471" t="s">
        <v>2993</v>
      </c>
      <c r="M471">
        <v>25600</v>
      </c>
      <c r="N471">
        <v>0</v>
      </c>
      <c r="O471" t="b">
        <v>1</v>
      </c>
      <c r="P471">
        <v>0</v>
      </c>
      <c r="Q471">
        <v>0</v>
      </c>
      <c r="R471">
        <v>0</v>
      </c>
      <c r="S471">
        <v>23</v>
      </c>
      <c r="U471" t="s">
        <v>1717</v>
      </c>
      <c r="V471" t="s">
        <v>1718</v>
      </c>
    </row>
    <row r="472" spans="1:22">
      <c r="A472" t="s">
        <v>2994</v>
      </c>
      <c r="B472" t="s">
        <v>2995</v>
      </c>
      <c r="C472" t="b">
        <v>1</v>
      </c>
      <c r="E472" t="s">
        <v>1714</v>
      </c>
      <c r="F472">
        <v>0.01</v>
      </c>
      <c r="I472" t="s">
        <v>1715</v>
      </c>
      <c r="J472" s="5">
        <v>44388</v>
      </c>
      <c r="K472" s="5">
        <v>43984.336111111108</v>
      </c>
      <c r="L472" t="s">
        <v>2996</v>
      </c>
      <c r="M472">
        <v>25600</v>
      </c>
      <c r="N472">
        <v>0</v>
      </c>
      <c r="O472" t="b">
        <v>1</v>
      </c>
      <c r="P472">
        <v>0</v>
      </c>
      <c r="Q472">
        <v>0</v>
      </c>
      <c r="R472">
        <v>0</v>
      </c>
      <c r="S472">
        <v>21</v>
      </c>
      <c r="U472" t="s">
        <v>1717</v>
      </c>
      <c r="V472" t="s">
        <v>1718</v>
      </c>
    </row>
    <row r="473" spans="1:22">
      <c r="A473" t="s">
        <v>2997</v>
      </c>
      <c r="B473" t="s">
        <v>2998</v>
      </c>
      <c r="C473" t="b">
        <v>0</v>
      </c>
      <c r="E473" t="s">
        <v>1714</v>
      </c>
      <c r="F473">
        <v>0</v>
      </c>
      <c r="I473" t="s">
        <v>1715</v>
      </c>
      <c r="K473" s="5">
        <v>45435.670138888891</v>
      </c>
      <c r="L473" t="s">
        <v>2999</v>
      </c>
      <c r="M473">
        <v>25600</v>
      </c>
      <c r="N473">
        <v>0</v>
      </c>
      <c r="O473" t="b">
        <v>1</v>
      </c>
      <c r="P473">
        <v>0</v>
      </c>
      <c r="Q473">
        <v>0</v>
      </c>
      <c r="R473">
        <v>0</v>
      </c>
      <c r="S473">
        <v>4</v>
      </c>
      <c r="U473" t="s">
        <v>1717</v>
      </c>
      <c r="V473" t="s">
        <v>1718</v>
      </c>
    </row>
    <row r="474" spans="1:22">
      <c r="A474" t="s">
        <v>3000</v>
      </c>
      <c r="B474" t="s">
        <v>3001</v>
      </c>
      <c r="C474" t="b">
        <v>1</v>
      </c>
      <c r="E474" t="s">
        <v>1714</v>
      </c>
      <c r="F474">
        <v>0.21</v>
      </c>
      <c r="I474" t="s">
        <v>1715</v>
      </c>
      <c r="J474" s="5">
        <v>46043</v>
      </c>
      <c r="K474" s="5">
        <v>46029.588888888888</v>
      </c>
      <c r="L474" t="s">
        <v>3002</v>
      </c>
      <c r="M474">
        <v>25600</v>
      </c>
      <c r="N474">
        <v>0</v>
      </c>
      <c r="O474" t="b">
        <v>1</v>
      </c>
      <c r="P474">
        <v>10</v>
      </c>
      <c r="Q474">
        <v>5</v>
      </c>
      <c r="R474">
        <v>3</v>
      </c>
      <c r="S474">
        <v>9</v>
      </c>
      <c r="U474" t="s">
        <v>1717</v>
      </c>
      <c r="V474" t="s">
        <v>1718</v>
      </c>
    </row>
    <row r="475" spans="1:22">
      <c r="A475" t="s">
        <v>3003</v>
      </c>
      <c r="B475" t="s">
        <v>3004</v>
      </c>
      <c r="C475" t="b">
        <v>0</v>
      </c>
      <c r="E475" t="s">
        <v>1714</v>
      </c>
      <c r="F475">
        <v>0.01</v>
      </c>
      <c r="G475" t="s">
        <v>3005</v>
      </c>
      <c r="I475" t="s">
        <v>1759</v>
      </c>
      <c r="J475" s="5">
        <v>45859</v>
      </c>
      <c r="K475" s="5">
        <v>44456.662499999999</v>
      </c>
      <c r="L475" t="s">
        <v>1760</v>
      </c>
      <c r="M475">
        <v>25600</v>
      </c>
      <c r="N475">
        <v>0</v>
      </c>
      <c r="O475" t="b">
        <v>0</v>
      </c>
      <c r="P475">
        <v>0</v>
      </c>
      <c r="Q475">
        <v>0</v>
      </c>
      <c r="R475">
        <v>0</v>
      </c>
      <c r="S475">
        <v>11</v>
      </c>
      <c r="U475" t="s">
        <v>1746</v>
      </c>
      <c r="V475" t="s">
        <v>1718</v>
      </c>
    </row>
    <row r="476" spans="1:22">
      <c r="A476" t="s">
        <v>3006</v>
      </c>
      <c r="B476" t="s">
        <v>3007</v>
      </c>
      <c r="C476" t="b">
        <v>1</v>
      </c>
      <c r="E476" t="s">
        <v>1714</v>
      </c>
      <c r="F476">
        <v>0.01</v>
      </c>
      <c r="I476" t="s">
        <v>1715</v>
      </c>
      <c r="J476" s="5">
        <v>44637</v>
      </c>
      <c r="K476" s="5">
        <v>43746.55972222222</v>
      </c>
      <c r="L476" t="s">
        <v>3008</v>
      </c>
      <c r="M476">
        <v>25600</v>
      </c>
      <c r="N476">
        <v>0</v>
      </c>
      <c r="O476" t="b">
        <v>1</v>
      </c>
      <c r="P476">
        <v>0</v>
      </c>
      <c r="Q476">
        <v>0</v>
      </c>
      <c r="R476">
        <v>0</v>
      </c>
      <c r="S476">
        <v>27</v>
      </c>
      <c r="U476" t="s">
        <v>1717</v>
      </c>
      <c r="V476" t="s">
        <v>1718</v>
      </c>
    </row>
    <row r="477" spans="1:22">
      <c r="A477" t="s">
        <v>3009</v>
      </c>
      <c r="B477" t="s">
        <v>3010</v>
      </c>
      <c r="C477" t="b">
        <v>0</v>
      </c>
      <c r="E477" t="s">
        <v>1714</v>
      </c>
      <c r="F477">
        <v>0</v>
      </c>
      <c r="I477" t="s">
        <v>1715</v>
      </c>
      <c r="K477" s="5">
        <v>45816.009722222225</v>
      </c>
      <c r="L477" t="s">
        <v>3011</v>
      </c>
      <c r="M477">
        <v>25600</v>
      </c>
      <c r="N477">
        <v>0</v>
      </c>
      <c r="O477" t="b">
        <v>1</v>
      </c>
      <c r="P477">
        <v>0</v>
      </c>
      <c r="Q477">
        <v>0</v>
      </c>
      <c r="R477">
        <v>0</v>
      </c>
      <c r="S477">
        <v>0</v>
      </c>
      <c r="U477" t="s">
        <v>1717</v>
      </c>
      <c r="V477" t="s">
        <v>1718</v>
      </c>
    </row>
    <row r="478" spans="1:22">
      <c r="A478" t="s">
        <v>3012</v>
      </c>
      <c r="B478" t="s">
        <v>3013</v>
      </c>
      <c r="C478" t="b">
        <v>0</v>
      </c>
      <c r="E478" t="s">
        <v>1714</v>
      </c>
      <c r="F478">
        <v>0</v>
      </c>
      <c r="I478" t="s">
        <v>1715</v>
      </c>
      <c r="K478" s="5">
        <v>45816.020138888889</v>
      </c>
      <c r="L478" t="s">
        <v>3014</v>
      </c>
      <c r="M478">
        <v>25600</v>
      </c>
      <c r="N478">
        <v>0</v>
      </c>
      <c r="O478" t="b">
        <v>1</v>
      </c>
      <c r="P478">
        <v>0</v>
      </c>
      <c r="Q478">
        <v>0</v>
      </c>
      <c r="R478">
        <v>0</v>
      </c>
      <c r="S478">
        <v>0</v>
      </c>
      <c r="U478" t="s">
        <v>1717</v>
      </c>
      <c r="V478" t="s">
        <v>1718</v>
      </c>
    </row>
    <row r="479" spans="1:22">
      <c r="A479" t="s">
        <v>3015</v>
      </c>
      <c r="B479" t="s">
        <v>3016</v>
      </c>
      <c r="C479" t="b">
        <v>1</v>
      </c>
      <c r="E479" t="s">
        <v>1714</v>
      </c>
      <c r="F479">
        <v>0.02</v>
      </c>
      <c r="I479" t="s">
        <v>1715</v>
      </c>
      <c r="J479" s="5">
        <v>44662</v>
      </c>
      <c r="K479" s="5">
        <v>44139.64166666667</v>
      </c>
      <c r="L479" t="s">
        <v>3017</v>
      </c>
      <c r="M479">
        <v>25600</v>
      </c>
      <c r="N479">
        <v>0</v>
      </c>
      <c r="O479" t="b">
        <v>1</v>
      </c>
      <c r="P479">
        <v>0</v>
      </c>
      <c r="Q479">
        <v>0</v>
      </c>
      <c r="R479">
        <v>0</v>
      </c>
      <c r="S479">
        <v>25</v>
      </c>
      <c r="U479" t="s">
        <v>1717</v>
      </c>
      <c r="V479" t="s">
        <v>1718</v>
      </c>
    </row>
    <row r="480" spans="1:22">
      <c r="A480" t="s">
        <v>3018</v>
      </c>
      <c r="B480" t="s">
        <v>3019</v>
      </c>
      <c r="C480" t="b">
        <v>1</v>
      </c>
      <c r="E480" t="s">
        <v>1714</v>
      </c>
      <c r="F480">
        <v>0.01</v>
      </c>
      <c r="I480" t="s">
        <v>1715</v>
      </c>
      <c r="J480" s="5">
        <v>45559</v>
      </c>
      <c r="K480" s="5">
        <v>44615.80972222222</v>
      </c>
      <c r="L480" t="s">
        <v>3020</v>
      </c>
      <c r="M480">
        <v>25600</v>
      </c>
      <c r="N480">
        <v>0</v>
      </c>
      <c r="O480" t="b">
        <v>1</v>
      </c>
      <c r="P480">
        <v>0</v>
      </c>
      <c r="Q480">
        <v>0</v>
      </c>
      <c r="R480">
        <v>0</v>
      </c>
      <c r="S480">
        <v>12</v>
      </c>
      <c r="U480" t="s">
        <v>1717</v>
      </c>
      <c r="V480" t="s">
        <v>1718</v>
      </c>
    </row>
    <row r="481" spans="1:22">
      <c r="A481" t="s">
        <v>3021</v>
      </c>
      <c r="B481" t="s">
        <v>3022</v>
      </c>
      <c r="C481" t="b">
        <v>1</v>
      </c>
      <c r="E481" t="s">
        <v>1714</v>
      </c>
      <c r="F481">
        <v>0.02</v>
      </c>
      <c r="I481" t="s">
        <v>1715</v>
      </c>
      <c r="J481" s="5">
        <v>45964</v>
      </c>
      <c r="K481" s="5">
        <v>45964.831250000003</v>
      </c>
      <c r="L481" t="s">
        <v>3023</v>
      </c>
      <c r="M481">
        <v>25600</v>
      </c>
      <c r="N481">
        <v>0</v>
      </c>
      <c r="O481" t="b">
        <v>1</v>
      </c>
      <c r="P481">
        <v>0</v>
      </c>
      <c r="Q481">
        <v>0</v>
      </c>
      <c r="R481">
        <v>0</v>
      </c>
      <c r="S481">
        <v>3</v>
      </c>
      <c r="U481" t="s">
        <v>1717</v>
      </c>
      <c r="V481" t="s">
        <v>1718</v>
      </c>
    </row>
    <row r="482" spans="1:22">
      <c r="A482" t="s">
        <v>3024</v>
      </c>
      <c r="B482" t="s">
        <v>3025</v>
      </c>
      <c r="C482" t="b">
        <v>0</v>
      </c>
      <c r="E482" t="s">
        <v>1714</v>
      </c>
      <c r="F482">
        <v>0.01</v>
      </c>
      <c r="I482" t="s">
        <v>1715</v>
      </c>
      <c r="J482" s="5">
        <v>45568</v>
      </c>
      <c r="K482" s="5">
        <v>43859.714583333334</v>
      </c>
      <c r="L482" t="s">
        <v>3026</v>
      </c>
      <c r="M482">
        <v>25600</v>
      </c>
      <c r="N482">
        <v>0</v>
      </c>
      <c r="O482" t="b">
        <v>1</v>
      </c>
      <c r="P482">
        <v>0</v>
      </c>
      <c r="Q482">
        <v>0</v>
      </c>
      <c r="R482">
        <v>0</v>
      </c>
      <c r="S482">
        <v>22</v>
      </c>
      <c r="U482" t="s">
        <v>1717</v>
      </c>
      <c r="V482" t="s">
        <v>1718</v>
      </c>
    </row>
    <row r="483" spans="1:22">
      <c r="A483" t="s">
        <v>3027</v>
      </c>
      <c r="B483" t="s">
        <v>3028</v>
      </c>
      <c r="C483" t="b">
        <v>1</v>
      </c>
      <c r="E483" t="s">
        <v>1714</v>
      </c>
      <c r="F483">
        <v>0</v>
      </c>
      <c r="I483" t="s">
        <v>1715</v>
      </c>
      <c r="J483" s="5">
        <v>45959</v>
      </c>
      <c r="K483" s="5">
        <v>45443.461111111108</v>
      </c>
      <c r="L483" t="s">
        <v>3029</v>
      </c>
      <c r="M483">
        <v>25600</v>
      </c>
      <c r="N483">
        <v>0</v>
      </c>
      <c r="O483" t="b">
        <v>1</v>
      </c>
      <c r="P483">
        <v>0</v>
      </c>
      <c r="Q483">
        <v>0</v>
      </c>
      <c r="R483">
        <v>0</v>
      </c>
      <c r="S483">
        <v>8</v>
      </c>
      <c r="U483" t="s">
        <v>1717</v>
      </c>
      <c r="V483" t="s">
        <v>1718</v>
      </c>
    </row>
    <row r="484" spans="1:22">
      <c r="A484" t="s">
        <v>3030</v>
      </c>
      <c r="B484" t="s">
        <v>3031</v>
      </c>
      <c r="C484" t="b">
        <v>1</v>
      </c>
      <c r="E484" t="s">
        <v>1714</v>
      </c>
      <c r="F484">
        <v>0.01</v>
      </c>
      <c r="I484" t="s">
        <v>1715</v>
      </c>
      <c r="J484" s="5">
        <v>45959</v>
      </c>
      <c r="K484" s="5">
        <v>43525.647222222222</v>
      </c>
      <c r="L484" t="s">
        <v>3032</v>
      </c>
      <c r="M484">
        <v>25600</v>
      </c>
      <c r="N484">
        <v>0</v>
      </c>
      <c r="O484" t="b">
        <v>1</v>
      </c>
      <c r="P484">
        <v>0</v>
      </c>
      <c r="Q484">
        <v>0</v>
      </c>
      <c r="R484">
        <v>0</v>
      </c>
      <c r="S484">
        <v>36</v>
      </c>
      <c r="U484" t="s">
        <v>1717</v>
      </c>
      <c r="V484" t="s">
        <v>1718</v>
      </c>
    </row>
    <row r="485" spans="1:22">
      <c r="A485" t="s">
        <v>3033</v>
      </c>
      <c r="B485" t="s">
        <v>3034</v>
      </c>
      <c r="C485" t="b">
        <v>1</v>
      </c>
      <c r="E485" t="s">
        <v>1714</v>
      </c>
      <c r="F485">
        <v>0.01</v>
      </c>
      <c r="I485" t="s">
        <v>1715</v>
      </c>
      <c r="J485" s="5">
        <v>44616</v>
      </c>
      <c r="K485" s="5">
        <v>43950.849305555559</v>
      </c>
      <c r="L485" t="s">
        <v>3035</v>
      </c>
      <c r="M485">
        <v>25600</v>
      </c>
      <c r="N485">
        <v>0</v>
      </c>
      <c r="O485" t="b">
        <v>1</v>
      </c>
      <c r="P485">
        <v>0</v>
      </c>
      <c r="Q485">
        <v>0</v>
      </c>
      <c r="R485">
        <v>0</v>
      </c>
      <c r="S485">
        <v>23</v>
      </c>
      <c r="U485" t="s">
        <v>1717</v>
      </c>
      <c r="V485" t="s">
        <v>1718</v>
      </c>
    </row>
    <row r="486" spans="1:22">
      <c r="A486" t="s">
        <v>3036</v>
      </c>
      <c r="B486" t="s">
        <v>3037</v>
      </c>
      <c r="C486" t="b">
        <v>1</v>
      </c>
      <c r="E486" t="s">
        <v>1714</v>
      </c>
      <c r="F486">
        <v>0.03</v>
      </c>
      <c r="I486" t="s">
        <v>1715</v>
      </c>
      <c r="J486" s="5">
        <v>46037</v>
      </c>
      <c r="K486" s="5">
        <v>45622.728472222225</v>
      </c>
      <c r="L486" t="s">
        <v>3038</v>
      </c>
      <c r="M486">
        <v>25600</v>
      </c>
      <c r="N486">
        <v>0</v>
      </c>
      <c r="O486" t="b">
        <v>1</v>
      </c>
      <c r="P486">
        <v>1</v>
      </c>
      <c r="Q486">
        <v>0</v>
      </c>
      <c r="R486">
        <v>0</v>
      </c>
      <c r="S486">
        <v>14</v>
      </c>
      <c r="U486" t="s">
        <v>1717</v>
      </c>
      <c r="V486" t="s">
        <v>1718</v>
      </c>
    </row>
    <row r="487" spans="1:22">
      <c r="A487" t="s">
        <v>3039</v>
      </c>
      <c r="B487" t="s">
        <v>3040</v>
      </c>
      <c r="C487" t="b">
        <v>0</v>
      </c>
      <c r="E487" t="s">
        <v>1714</v>
      </c>
      <c r="F487">
        <v>0</v>
      </c>
      <c r="I487" t="s">
        <v>1715</v>
      </c>
      <c r="J487" s="5">
        <v>45134</v>
      </c>
      <c r="K487" s="5">
        <v>45127.726388888892</v>
      </c>
      <c r="L487" t="s">
        <v>3041</v>
      </c>
      <c r="M487">
        <v>25600</v>
      </c>
      <c r="N487">
        <v>0</v>
      </c>
      <c r="O487" t="b">
        <v>1</v>
      </c>
      <c r="P487">
        <v>0</v>
      </c>
      <c r="Q487">
        <v>0</v>
      </c>
      <c r="R487">
        <v>0</v>
      </c>
      <c r="S487">
        <v>8</v>
      </c>
      <c r="U487" t="s">
        <v>1717</v>
      </c>
      <c r="V487" t="s">
        <v>1718</v>
      </c>
    </row>
    <row r="488" spans="1:22">
      <c r="A488" t="s">
        <v>3042</v>
      </c>
      <c r="B488" t="s">
        <v>35</v>
      </c>
      <c r="C488" t="b">
        <v>0</v>
      </c>
      <c r="E488" t="s">
        <v>1714</v>
      </c>
      <c r="F488">
        <v>0</v>
      </c>
      <c r="I488" t="s">
        <v>1715</v>
      </c>
      <c r="J488" s="5">
        <v>45538</v>
      </c>
      <c r="K488" s="5">
        <v>44519.886111111111</v>
      </c>
      <c r="L488" t="s">
        <v>3043</v>
      </c>
      <c r="M488">
        <v>25600</v>
      </c>
      <c r="N488">
        <v>0</v>
      </c>
      <c r="O488" t="b">
        <v>1</v>
      </c>
      <c r="P488">
        <v>0</v>
      </c>
      <c r="Q488">
        <v>0</v>
      </c>
      <c r="R488">
        <v>0</v>
      </c>
      <c r="S488">
        <v>14</v>
      </c>
      <c r="U488" t="s">
        <v>1717</v>
      </c>
      <c r="V488" t="s">
        <v>2488</v>
      </c>
    </row>
    <row r="489" spans="1:22">
      <c r="A489" t="s">
        <v>319</v>
      </c>
      <c r="B489" t="s">
        <v>320</v>
      </c>
      <c r="C489" t="b">
        <v>1</v>
      </c>
      <c r="D489">
        <v>13</v>
      </c>
      <c r="E489" t="s">
        <v>1714</v>
      </c>
      <c r="F489">
        <v>11.93</v>
      </c>
      <c r="I489" t="s">
        <v>1715</v>
      </c>
      <c r="J489" s="5">
        <v>46049</v>
      </c>
      <c r="K489" s="5">
        <v>44789.615972222222</v>
      </c>
      <c r="L489" t="s">
        <v>3044</v>
      </c>
      <c r="M489">
        <v>25600</v>
      </c>
      <c r="N489">
        <v>0</v>
      </c>
      <c r="O489" t="b">
        <v>1</v>
      </c>
      <c r="P489">
        <v>5</v>
      </c>
      <c r="Q489">
        <v>5</v>
      </c>
      <c r="R489">
        <v>4</v>
      </c>
      <c r="S489">
        <v>3118</v>
      </c>
      <c r="U489" t="s">
        <v>1717</v>
      </c>
      <c r="V489" t="s">
        <v>1718</v>
      </c>
    </row>
    <row r="490" spans="1:22">
      <c r="A490" t="s">
        <v>3045</v>
      </c>
      <c r="B490" t="s">
        <v>3046</v>
      </c>
      <c r="C490" t="b">
        <v>0</v>
      </c>
      <c r="E490" t="s">
        <v>1714</v>
      </c>
      <c r="F490">
        <v>0</v>
      </c>
      <c r="I490" t="s">
        <v>1715</v>
      </c>
      <c r="J490" s="5">
        <v>45761</v>
      </c>
      <c r="K490" s="5">
        <v>45049.769444444442</v>
      </c>
      <c r="L490" t="s">
        <v>3047</v>
      </c>
      <c r="M490">
        <v>25600</v>
      </c>
      <c r="N490">
        <v>0</v>
      </c>
      <c r="O490" t="b">
        <v>1</v>
      </c>
      <c r="P490">
        <v>0</v>
      </c>
      <c r="Q490">
        <v>0</v>
      </c>
      <c r="R490">
        <v>0</v>
      </c>
      <c r="S490">
        <v>10</v>
      </c>
      <c r="U490" t="s">
        <v>1717</v>
      </c>
      <c r="V490" t="s">
        <v>1718</v>
      </c>
    </row>
    <row r="491" spans="1:22">
      <c r="A491" t="s">
        <v>3048</v>
      </c>
      <c r="B491" t="s">
        <v>3049</v>
      </c>
      <c r="C491" t="b">
        <v>1</v>
      </c>
      <c r="E491" t="s">
        <v>1714</v>
      </c>
      <c r="F491">
        <v>0.01</v>
      </c>
      <c r="I491" t="s">
        <v>1715</v>
      </c>
      <c r="J491" s="5">
        <v>45784</v>
      </c>
      <c r="K491" s="5">
        <v>44180.624305555553</v>
      </c>
      <c r="L491" t="s">
        <v>3050</v>
      </c>
      <c r="M491">
        <v>25600</v>
      </c>
      <c r="N491">
        <v>0</v>
      </c>
      <c r="O491" t="b">
        <v>1</v>
      </c>
      <c r="P491">
        <v>0</v>
      </c>
      <c r="Q491">
        <v>0</v>
      </c>
      <c r="R491">
        <v>0</v>
      </c>
      <c r="S491">
        <v>21</v>
      </c>
      <c r="U491" t="s">
        <v>1717</v>
      </c>
      <c r="V491" t="s">
        <v>1718</v>
      </c>
    </row>
    <row r="492" spans="1:22">
      <c r="A492" t="s">
        <v>3051</v>
      </c>
      <c r="B492" t="s">
        <v>3052</v>
      </c>
      <c r="C492" t="b">
        <v>0</v>
      </c>
      <c r="E492" t="s">
        <v>1714</v>
      </c>
      <c r="F492">
        <v>0</v>
      </c>
      <c r="I492" t="s">
        <v>1715</v>
      </c>
      <c r="K492" s="5">
        <v>45815.934027777781</v>
      </c>
      <c r="L492" t="s">
        <v>3053</v>
      </c>
      <c r="M492">
        <v>25600</v>
      </c>
      <c r="N492">
        <v>0</v>
      </c>
      <c r="O492" t="b">
        <v>1</v>
      </c>
      <c r="P492">
        <v>0</v>
      </c>
      <c r="Q492">
        <v>0</v>
      </c>
      <c r="R492">
        <v>0</v>
      </c>
      <c r="S492">
        <v>0</v>
      </c>
      <c r="U492" t="s">
        <v>1717</v>
      </c>
      <c r="V492" t="s">
        <v>1718</v>
      </c>
    </row>
    <row r="493" spans="1:22">
      <c r="A493" t="s">
        <v>3054</v>
      </c>
      <c r="B493" t="s">
        <v>3055</v>
      </c>
      <c r="C493" t="b">
        <v>1</v>
      </c>
      <c r="E493" t="s">
        <v>1714</v>
      </c>
      <c r="F493">
        <v>0</v>
      </c>
      <c r="I493" t="s">
        <v>1715</v>
      </c>
      <c r="J493" s="5">
        <v>46037</v>
      </c>
      <c r="K493" s="5">
        <v>45810.695833333331</v>
      </c>
      <c r="L493" t="s">
        <v>3056</v>
      </c>
      <c r="M493">
        <v>25600</v>
      </c>
      <c r="N493">
        <v>0</v>
      </c>
      <c r="O493" t="b">
        <v>1</v>
      </c>
      <c r="P493">
        <v>1</v>
      </c>
      <c r="Q493">
        <v>0</v>
      </c>
      <c r="R493">
        <v>0</v>
      </c>
      <c r="S493">
        <v>6</v>
      </c>
      <c r="U493" t="s">
        <v>1717</v>
      </c>
      <c r="V493" t="s">
        <v>1718</v>
      </c>
    </row>
    <row r="494" spans="1:22">
      <c r="A494" t="s">
        <v>3057</v>
      </c>
      <c r="B494" t="s">
        <v>3058</v>
      </c>
      <c r="C494" t="b">
        <v>1</v>
      </c>
      <c r="E494" t="s">
        <v>1714</v>
      </c>
      <c r="F494">
        <v>0</v>
      </c>
      <c r="I494" t="s">
        <v>1715</v>
      </c>
      <c r="J494" s="5">
        <v>45961</v>
      </c>
      <c r="K494" s="5">
        <v>45616.682638888888</v>
      </c>
      <c r="L494" t="s">
        <v>3059</v>
      </c>
      <c r="M494">
        <v>25600</v>
      </c>
      <c r="N494">
        <v>0</v>
      </c>
      <c r="O494" t="b">
        <v>1</v>
      </c>
      <c r="P494">
        <v>0</v>
      </c>
      <c r="Q494">
        <v>0</v>
      </c>
      <c r="R494">
        <v>0</v>
      </c>
      <c r="S494">
        <v>5</v>
      </c>
      <c r="U494" t="s">
        <v>1717</v>
      </c>
      <c r="V494" t="s">
        <v>1718</v>
      </c>
    </row>
    <row r="495" spans="1:22">
      <c r="A495" t="s">
        <v>3060</v>
      </c>
      <c r="B495" t="s">
        <v>3061</v>
      </c>
      <c r="C495" t="b">
        <v>0</v>
      </c>
      <c r="E495" t="s">
        <v>1714</v>
      </c>
      <c r="F495">
        <v>0.01</v>
      </c>
      <c r="I495" t="s">
        <v>1715</v>
      </c>
      <c r="J495" s="5">
        <v>43917</v>
      </c>
      <c r="K495" s="5">
        <v>43508.772916666669</v>
      </c>
      <c r="L495" t="s">
        <v>3062</v>
      </c>
      <c r="M495">
        <v>25600</v>
      </c>
      <c r="N495">
        <v>0</v>
      </c>
      <c r="O495" t="b">
        <v>1</v>
      </c>
      <c r="P495">
        <v>0</v>
      </c>
      <c r="Q495">
        <v>0</v>
      </c>
      <c r="R495">
        <v>0</v>
      </c>
      <c r="S495">
        <v>29</v>
      </c>
      <c r="U495" t="s">
        <v>1717</v>
      </c>
      <c r="V495" t="s">
        <v>1718</v>
      </c>
    </row>
    <row r="496" spans="1:22">
      <c r="A496" t="s">
        <v>3063</v>
      </c>
      <c r="B496" t="s">
        <v>3064</v>
      </c>
      <c r="C496" t="b">
        <v>0</v>
      </c>
      <c r="E496" t="s">
        <v>1714</v>
      </c>
      <c r="F496">
        <v>0.01</v>
      </c>
      <c r="I496" t="s">
        <v>1715</v>
      </c>
      <c r="K496" s="5">
        <v>43952.730555555558</v>
      </c>
      <c r="L496" t="s">
        <v>3065</v>
      </c>
      <c r="M496">
        <v>25600</v>
      </c>
      <c r="N496">
        <v>0</v>
      </c>
      <c r="O496" t="b">
        <v>1</v>
      </c>
      <c r="P496">
        <v>0</v>
      </c>
      <c r="Q496">
        <v>0</v>
      </c>
      <c r="R496">
        <v>0</v>
      </c>
      <c r="S496">
        <v>19</v>
      </c>
      <c r="U496" t="s">
        <v>1717</v>
      </c>
      <c r="V496" t="s">
        <v>1718</v>
      </c>
    </row>
    <row r="497" spans="1:22">
      <c r="A497" t="s">
        <v>3066</v>
      </c>
      <c r="B497" t="s">
        <v>3067</v>
      </c>
      <c r="C497" t="b">
        <v>0</v>
      </c>
      <c r="E497" t="s">
        <v>1714</v>
      </c>
      <c r="F497">
        <v>0.01</v>
      </c>
      <c r="I497" t="s">
        <v>1715</v>
      </c>
      <c r="J497" s="5">
        <v>43917</v>
      </c>
      <c r="K497" s="5">
        <v>43390.479166666664</v>
      </c>
      <c r="L497" t="s">
        <v>2474</v>
      </c>
      <c r="M497">
        <v>25600</v>
      </c>
      <c r="N497">
        <v>0</v>
      </c>
      <c r="O497" t="b">
        <v>1</v>
      </c>
      <c r="P497">
        <v>0</v>
      </c>
      <c r="Q497">
        <v>0</v>
      </c>
      <c r="R497">
        <v>0</v>
      </c>
      <c r="S497">
        <v>29</v>
      </c>
      <c r="U497" t="s">
        <v>1717</v>
      </c>
      <c r="V497" t="s">
        <v>1718</v>
      </c>
    </row>
    <row r="498" spans="1:22">
      <c r="A498" t="s">
        <v>3068</v>
      </c>
      <c r="B498" t="s">
        <v>3069</v>
      </c>
      <c r="C498" t="b">
        <v>1</v>
      </c>
      <c r="E498" t="s">
        <v>1714</v>
      </c>
      <c r="F498">
        <v>0.02</v>
      </c>
      <c r="I498" t="s">
        <v>1715</v>
      </c>
      <c r="J498" s="5">
        <v>45079</v>
      </c>
      <c r="K498" s="5">
        <v>43858.727777777778</v>
      </c>
      <c r="L498" t="s">
        <v>3070</v>
      </c>
      <c r="M498">
        <v>25600</v>
      </c>
      <c r="N498">
        <v>0</v>
      </c>
      <c r="O498" t="b">
        <v>1</v>
      </c>
      <c r="P498">
        <v>0</v>
      </c>
      <c r="Q498">
        <v>0</v>
      </c>
      <c r="R498">
        <v>0</v>
      </c>
      <c r="S498">
        <v>46</v>
      </c>
      <c r="U498" t="s">
        <v>1717</v>
      </c>
      <c r="V498" t="s">
        <v>1718</v>
      </c>
    </row>
    <row r="499" spans="1:22">
      <c r="A499" t="s">
        <v>3071</v>
      </c>
      <c r="B499" t="s">
        <v>3072</v>
      </c>
      <c r="C499" t="b">
        <v>1</v>
      </c>
      <c r="E499" t="s">
        <v>1714</v>
      </c>
      <c r="F499">
        <v>0.04</v>
      </c>
      <c r="I499" t="s">
        <v>1715</v>
      </c>
      <c r="J499" s="5">
        <v>46048</v>
      </c>
      <c r="K499" s="5">
        <v>45728.568749999999</v>
      </c>
      <c r="L499" t="s">
        <v>3073</v>
      </c>
      <c r="M499">
        <v>25600</v>
      </c>
      <c r="N499">
        <v>0</v>
      </c>
      <c r="O499" t="b">
        <v>1</v>
      </c>
      <c r="P499">
        <v>17</v>
      </c>
      <c r="Q499">
        <v>9</v>
      </c>
      <c r="R499">
        <v>6</v>
      </c>
      <c r="S499">
        <v>20</v>
      </c>
      <c r="U499" t="s">
        <v>1717</v>
      </c>
      <c r="V499" t="s">
        <v>1718</v>
      </c>
    </row>
    <row r="500" spans="1:22">
      <c r="A500" t="s">
        <v>3074</v>
      </c>
      <c r="B500" t="s">
        <v>3075</v>
      </c>
      <c r="C500" t="b">
        <v>0</v>
      </c>
      <c r="E500" t="s">
        <v>1714</v>
      </c>
      <c r="F500">
        <v>0.78</v>
      </c>
      <c r="I500" t="s">
        <v>1715</v>
      </c>
      <c r="J500" s="5">
        <v>46044</v>
      </c>
      <c r="K500" s="5">
        <v>45022.329861111109</v>
      </c>
      <c r="L500" t="s">
        <v>3076</v>
      </c>
      <c r="M500">
        <v>25600</v>
      </c>
      <c r="N500">
        <v>0</v>
      </c>
      <c r="O500" t="b">
        <v>1</v>
      </c>
      <c r="P500">
        <v>81</v>
      </c>
      <c r="Q500">
        <v>6</v>
      </c>
      <c r="R500">
        <v>3</v>
      </c>
      <c r="S500">
        <v>154</v>
      </c>
      <c r="U500" t="s">
        <v>1717</v>
      </c>
      <c r="V500" t="s">
        <v>1718</v>
      </c>
    </row>
    <row r="501" spans="1:22">
      <c r="A501" t="s">
        <v>3077</v>
      </c>
      <c r="B501" t="s">
        <v>3078</v>
      </c>
      <c r="C501" t="b">
        <v>0</v>
      </c>
      <c r="E501" t="s">
        <v>1714</v>
      </c>
      <c r="F501">
        <v>0.02</v>
      </c>
      <c r="I501" t="s">
        <v>1715</v>
      </c>
      <c r="J501" s="5">
        <v>44078</v>
      </c>
      <c r="K501" s="5">
        <v>43517.432638888888</v>
      </c>
      <c r="L501" t="s">
        <v>3079</v>
      </c>
      <c r="M501">
        <v>25600</v>
      </c>
      <c r="N501">
        <v>0</v>
      </c>
      <c r="O501" t="b">
        <v>1</v>
      </c>
      <c r="P501">
        <v>0</v>
      </c>
      <c r="Q501">
        <v>0</v>
      </c>
      <c r="R501">
        <v>0</v>
      </c>
      <c r="S501">
        <v>32</v>
      </c>
      <c r="U501" t="s">
        <v>1717</v>
      </c>
      <c r="V501" t="s">
        <v>1718</v>
      </c>
    </row>
    <row r="502" spans="1:22">
      <c r="A502" t="s">
        <v>3080</v>
      </c>
      <c r="B502" t="s">
        <v>3081</v>
      </c>
      <c r="C502" t="b">
        <v>1</v>
      </c>
      <c r="E502" t="s">
        <v>1714</v>
      </c>
      <c r="F502">
        <v>0</v>
      </c>
      <c r="I502" t="s">
        <v>1715</v>
      </c>
      <c r="K502" s="5">
        <v>45798.76458333333</v>
      </c>
      <c r="L502" t="s">
        <v>3082</v>
      </c>
      <c r="M502">
        <v>25600</v>
      </c>
      <c r="N502">
        <v>0</v>
      </c>
      <c r="O502" t="b">
        <v>1</v>
      </c>
      <c r="P502">
        <v>0</v>
      </c>
      <c r="Q502">
        <v>0</v>
      </c>
      <c r="R502">
        <v>0</v>
      </c>
      <c r="S502">
        <v>1</v>
      </c>
      <c r="U502" t="s">
        <v>1717</v>
      </c>
      <c r="V502" t="s">
        <v>1718</v>
      </c>
    </row>
    <row r="503" spans="1:22">
      <c r="A503" t="s">
        <v>3083</v>
      </c>
      <c r="B503" t="s">
        <v>3084</v>
      </c>
      <c r="C503" t="b">
        <v>1</v>
      </c>
      <c r="E503" t="s">
        <v>1714</v>
      </c>
      <c r="F503">
        <v>0.04</v>
      </c>
      <c r="I503" t="s">
        <v>1715</v>
      </c>
      <c r="J503" s="5">
        <v>44740</v>
      </c>
      <c r="K503" s="5">
        <v>44455.352777777778</v>
      </c>
      <c r="L503" t="s">
        <v>3085</v>
      </c>
      <c r="M503">
        <v>25600</v>
      </c>
      <c r="N503">
        <v>0</v>
      </c>
      <c r="O503" t="b">
        <v>1</v>
      </c>
      <c r="P503">
        <v>0</v>
      </c>
      <c r="Q503">
        <v>0</v>
      </c>
      <c r="R503">
        <v>0</v>
      </c>
      <c r="S503">
        <v>12</v>
      </c>
      <c r="U503" t="s">
        <v>1717</v>
      </c>
      <c r="V503" t="s">
        <v>1718</v>
      </c>
    </row>
    <row r="504" spans="1:22">
      <c r="A504" t="s">
        <v>3086</v>
      </c>
      <c r="B504" t="s">
        <v>3087</v>
      </c>
      <c r="C504" t="b">
        <v>0</v>
      </c>
      <c r="E504" t="s">
        <v>1714</v>
      </c>
      <c r="F504">
        <v>0.01</v>
      </c>
      <c r="I504" t="s">
        <v>1715</v>
      </c>
      <c r="K504" s="5">
        <v>44202.453472222223</v>
      </c>
      <c r="L504" t="s">
        <v>3088</v>
      </c>
      <c r="M504">
        <v>25600</v>
      </c>
      <c r="N504">
        <v>0</v>
      </c>
      <c r="O504" t="b">
        <v>1</v>
      </c>
      <c r="P504">
        <v>0</v>
      </c>
      <c r="Q504">
        <v>0</v>
      </c>
      <c r="R504">
        <v>0</v>
      </c>
      <c r="S504">
        <v>16</v>
      </c>
      <c r="U504" t="s">
        <v>1717</v>
      </c>
      <c r="V504" t="s">
        <v>1718</v>
      </c>
    </row>
    <row r="505" spans="1:22">
      <c r="A505" t="s">
        <v>3089</v>
      </c>
      <c r="B505" t="s">
        <v>3090</v>
      </c>
      <c r="C505" t="b">
        <v>0</v>
      </c>
      <c r="E505" t="s">
        <v>1714</v>
      </c>
      <c r="F505">
        <v>0</v>
      </c>
      <c r="I505" t="s">
        <v>1715</v>
      </c>
      <c r="K505" s="5">
        <v>45708.831944444442</v>
      </c>
      <c r="L505" t="s">
        <v>3091</v>
      </c>
      <c r="M505">
        <v>25600</v>
      </c>
      <c r="N505">
        <v>0</v>
      </c>
      <c r="O505" t="b">
        <v>1</v>
      </c>
      <c r="P505">
        <v>0</v>
      </c>
      <c r="Q505">
        <v>0</v>
      </c>
      <c r="R505">
        <v>0</v>
      </c>
      <c r="S505">
        <v>2</v>
      </c>
      <c r="U505" t="s">
        <v>1717</v>
      </c>
      <c r="V505" t="s">
        <v>1718</v>
      </c>
    </row>
    <row r="506" spans="1:22">
      <c r="A506" t="s">
        <v>3092</v>
      </c>
      <c r="B506" t="s">
        <v>3093</v>
      </c>
      <c r="C506" t="b">
        <v>1</v>
      </c>
      <c r="E506" t="s">
        <v>1714</v>
      </c>
      <c r="F506">
        <v>0</v>
      </c>
      <c r="I506" t="s">
        <v>1715</v>
      </c>
      <c r="J506" s="5">
        <v>46034</v>
      </c>
      <c r="K506" s="5">
        <v>45691.960416666669</v>
      </c>
      <c r="L506" t="s">
        <v>3094</v>
      </c>
      <c r="M506">
        <v>25600</v>
      </c>
      <c r="N506">
        <v>0</v>
      </c>
      <c r="O506" t="b">
        <v>1</v>
      </c>
      <c r="P506">
        <v>1</v>
      </c>
      <c r="Q506">
        <v>0</v>
      </c>
      <c r="R506">
        <v>0</v>
      </c>
      <c r="S506">
        <v>5</v>
      </c>
      <c r="U506" t="s">
        <v>1717</v>
      </c>
      <c r="V506" t="s">
        <v>1718</v>
      </c>
    </row>
    <row r="507" spans="1:22">
      <c r="A507" t="s">
        <v>3095</v>
      </c>
      <c r="B507" t="s">
        <v>3096</v>
      </c>
      <c r="C507" t="b">
        <v>0</v>
      </c>
      <c r="E507" t="s">
        <v>1714</v>
      </c>
      <c r="F507">
        <v>5.17</v>
      </c>
      <c r="I507" t="s">
        <v>1715</v>
      </c>
      <c r="J507" s="5">
        <v>44904</v>
      </c>
      <c r="K507" s="5">
        <v>43487.632638888892</v>
      </c>
      <c r="L507" t="s">
        <v>3097</v>
      </c>
      <c r="M507">
        <v>25600</v>
      </c>
      <c r="N507">
        <v>0</v>
      </c>
      <c r="O507" t="b">
        <v>1</v>
      </c>
      <c r="P507">
        <v>0</v>
      </c>
      <c r="Q507">
        <v>0</v>
      </c>
      <c r="R507">
        <v>0</v>
      </c>
      <c r="S507">
        <v>8389</v>
      </c>
      <c r="U507" t="s">
        <v>1717</v>
      </c>
      <c r="V507" t="s">
        <v>1718</v>
      </c>
    </row>
    <row r="508" spans="1:22">
      <c r="A508" t="s">
        <v>3098</v>
      </c>
      <c r="B508" t="s">
        <v>3099</v>
      </c>
      <c r="C508" t="b">
        <v>1</v>
      </c>
      <c r="E508" t="s">
        <v>1714</v>
      </c>
      <c r="F508">
        <v>0.33</v>
      </c>
      <c r="I508" t="s">
        <v>1715</v>
      </c>
      <c r="J508" s="5">
        <v>44124</v>
      </c>
      <c r="K508" s="5">
        <v>43356.936111111114</v>
      </c>
      <c r="L508" t="s">
        <v>3100</v>
      </c>
      <c r="M508">
        <v>25600</v>
      </c>
      <c r="N508">
        <v>0</v>
      </c>
      <c r="O508" t="b">
        <v>1</v>
      </c>
      <c r="P508">
        <v>0</v>
      </c>
      <c r="Q508">
        <v>0</v>
      </c>
      <c r="R508">
        <v>0</v>
      </c>
      <c r="S508">
        <v>231</v>
      </c>
      <c r="U508" t="s">
        <v>1717</v>
      </c>
      <c r="V508" t="s">
        <v>1718</v>
      </c>
    </row>
    <row r="509" spans="1:22">
      <c r="A509" t="s">
        <v>3101</v>
      </c>
      <c r="B509" t="s">
        <v>3102</v>
      </c>
      <c r="C509" t="b">
        <v>0</v>
      </c>
      <c r="E509" t="s">
        <v>1714</v>
      </c>
      <c r="F509">
        <v>0.01</v>
      </c>
      <c r="I509" t="s">
        <v>1715</v>
      </c>
      <c r="K509" s="5">
        <v>44279.681944444441</v>
      </c>
      <c r="L509" t="s">
        <v>3103</v>
      </c>
      <c r="M509">
        <v>25600</v>
      </c>
      <c r="N509">
        <v>0</v>
      </c>
      <c r="O509" t="b">
        <v>1</v>
      </c>
      <c r="P509">
        <v>0</v>
      </c>
      <c r="Q509">
        <v>0</v>
      </c>
      <c r="R509">
        <v>0</v>
      </c>
      <c r="S509">
        <v>16</v>
      </c>
      <c r="U509" t="s">
        <v>1717</v>
      </c>
      <c r="V509" t="s">
        <v>1718</v>
      </c>
    </row>
    <row r="510" spans="1:22">
      <c r="A510" t="s">
        <v>3104</v>
      </c>
      <c r="B510" t="s">
        <v>3105</v>
      </c>
      <c r="C510" t="b">
        <v>1</v>
      </c>
      <c r="E510" t="s">
        <v>1714</v>
      </c>
      <c r="F510">
        <v>7.0000000000000007E-2</v>
      </c>
      <c r="I510" t="s">
        <v>1715</v>
      </c>
      <c r="J510" s="5">
        <v>45268</v>
      </c>
      <c r="K510" s="5">
        <v>43636.508333333331</v>
      </c>
      <c r="L510" t="s">
        <v>3106</v>
      </c>
      <c r="M510">
        <v>25600</v>
      </c>
      <c r="N510">
        <v>0</v>
      </c>
      <c r="O510" t="b">
        <v>1</v>
      </c>
      <c r="P510">
        <v>0</v>
      </c>
      <c r="Q510">
        <v>0</v>
      </c>
      <c r="R510">
        <v>0</v>
      </c>
      <c r="S510">
        <v>97</v>
      </c>
      <c r="U510" t="s">
        <v>1717</v>
      </c>
      <c r="V510" t="s">
        <v>1718</v>
      </c>
    </row>
    <row r="511" spans="1:22">
      <c r="A511" t="s">
        <v>3107</v>
      </c>
      <c r="B511" t="s">
        <v>3108</v>
      </c>
      <c r="C511" t="b">
        <v>1</v>
      </c>
      <c r="E511" t="s">
        <v>1714</v>
      </c>
      <c r="F511">
        <v>0.01</v>
      </c>
      <c r="I511" t="s">
        <v>1715</v>
      </c>
      <c r="J511" s="5">
        <v>44501</v>
      </c>
      <c r="K511" s="5">
        <v>43977.367361111108</v>
      </c>
      <c r="L511" t="s">
        <v>3109</v>
      </c>
      <c r="M511">
        <v>25600</v>
      </c>
      <c r="N511">
        <v>0</v>
      </c>
      <c r="O511" t="b">
        <v>1</v>
      </c>
      <c r="P511">
        <v>0</v>
      </c>
      <c r="Q511">
        <v>0</v>
      </c>
      <c r="R511">
        <v>0</v>
      </c>
      <c r="S511">
        <v>22</v>
      </c>
      <c r="U511" t="s">
        <v>1717</v>
      </c>
      <c r="V511" t="s">
        <v>1718</v>
      </c>
    </row>
    <row r="512" spans="1:22">
      <c r="A512" t="s">
        <v>3110</v>
      </c>
      <c r="B512" t="s">
        <v>3111</v>
      </c>
      <c r="C512" t="b">
        <v>0</v>
      </c>
      <c r="E512" t="s">
        <v>1714</v>
      </c>
      <c r="F512">
        <v>0.01</v>
      </c>
      <c r="I512" t="s">
        <v>1715</v>
      </c>
      <c r="K512" s="5">
        <v>44175.359722222223</v>
      </c>
      <c r="L512" t="s">
        <v>3112</v>
      </c>
      <c r="M512">
        <v>25600</v>
      </c>
      <c r="N512">
        <v>0</v>
      </c>
      <c r="O512" t="b">
        <v>1</v>
      </c>
      <c r="P512">
        <v>0</v>
      </c>
      <c r="Q512">
        <v>0</v>
      </c>
      <c r="R512">
        <v>0</v>
      </c>
      <c r="S512">
        <v>17</v>
      </c>
      <c r="U512" t="s">
        <v>1717</v>
      </c>
      <c r="V512" t="s">
        <v>1718</v>
      </c>
    </row>
    <row r="513" spans="1:22">
      <c r="A513" t="s">
        <v>3113</v>
      </c>
      <c r="B513" t="s">
        <v>3114</v>
      </c>
      <c r="C513" t="b">
        <v>0</v>
      </c>
      <c r="E513" t="s">
        <v>1714</v>
      </c>
      <c r="F513">
        <v>0.02</v>
      </c>
      <c r="I513" t="s">
        <v>1715</v>
      </c>
      <c r="J513" s="5">
        <v>43917</v>
      </c>
      <c r="K513" s="5">
        <v>43164.386111111111</v>
      </c>
      <c r="L513" t="s">
        <v>3115</v>
      </c>
      <c r="M513">
        <v>25600</v>
      </c>
      <c r="N513">
        <v>0</v>
      </c>
      <c r="O513" t="b">
        <v>1</v>
      </c>
      <c r="P513">
        <v>0</v>
      </c>
      <c r="Q513">
        <v>0</v>
      </c>
      <c r="R513">
        <v>0</v>
      </c>
      <c r="S513">
        <v>47</v>
      </c>
      <c r="U513" t="s">
        <v>1717</v>
      </c>
      <c r="V513" t="s">
        <v>1718</v>
      </c>
    </row>
    <row r="514" spans="1:22">
      <c r="A514" t="s">
        <v>3116</v>
      </c>
      <c r="B514" t="s">
        <v>3117</v>
      </c>
      <c r="C514" t="b">
        <v>1</v>
      </c>
      <c r="E514" t="s">
        <v>1714</v>
      </c>
      <c r="F514">
        <v>0.19</v>
      </c>
      <c r="I514" t="s">
        <v>1715</v>
      </c>
      <c r="J514" s="5">
        <v>44844</v>
      </c>
      <c r="K514" s="5">
        <v>43675.448611111111</v>
      </c>
      <c r="L514" t="s">
        <v>3118</v>
      </c>
      <c r="M514">
        <v>25600</v>
      </c>
      <c r="N514">
        <v>0</v>
      </c>
      <c r="O514" t="b">
        <v>1</v>
      </c>
      <c r="P514">
        <v>0</v>
      </c>
      <c r="Q514">
        <v>0</v>
      </c>
      <c r="R514">
        <v>0</v>
      </c>
      <c r="S514">
        <v>97</v>
      </c>
      <c r="U514" t="s">
        <v>1717</v>
      </c>
      <c r="V514" t="s">
        <v>1718</v>
      </c>
    </row>
    <row r="515" spans="1:22">
      <c r="A515" t="s">
        <v>3119</v>
      </c>
      <c r="B515" t="s">
        <v>3120</v>
      </c>
      <c r="C515" t="b">
        <v>1</v>
      </c>
      <c r="E515" t="s">
        <v>1714</v>
      </c>
      <c r="F515">
        <v>6.08</v>
      </c>
      <c r="G515" t="s">
        <v>3121</v>
      </c>
      <c r="I515" t="s">
        <v>1715</v>
      </c>
      <c r="J515" s="5">
        <v>45818</v>
      </c>
      <c r="K515" s="5">
        <v>44860.34097222222</v>
      </c>
      <c r="L515" t="s">
        <v>3121</v>
      </c>
      <c r="M515">
        <v>25600</v>
      </c>
      <c r="N515">
        <v>0</v>
      </c>
      <c r="O515" t="b">
        <v>0</v>
      </c>
      <c r="P515">
        <v>0</v>
      </c>
      <c r="Q515">
        <v>0</v>
      </c>
      <c r="R515">
        <v>0</v>
      </c>
      <c r="S515">
        <v>851</v>
      </c>
      <c r="U515" t="s">
        <v>1717</v>
      </c>
      <c r="V515" t="s">
        <v>1718</v>
      </c>
    </row>
    <row r="516" spans="1:22">
      <c r="A516" t="s">
        <v>3122</v>
      </c>
      <c r="B516" t="s">
        <v>3123</v>
      </c>
      <c r="C516" t="b">
        <v>1</v>
      </c>
      <c r="E516" t="s">
        <v>1714</v>
      </c>
      <c r="F516">
        <v>0.01</v>
      </c>
      <c r="I516" t="s">
        <v>1715</v>
      </c>
      <c r="J516" s="5">
        <v>45489</v>
      </c>
      <c r="K516" s="5">
        <v>44171.224305555559</v>
      </c>
      <c r="L516" t="s">
        <v>3124</v>
      </c>
      <c r="M516">
        <v>25600</v>
      </c>
      <c r="N516">
        <v>0</v>
      </c>
      <c r="O516" t="b">
        <v>1</v>
      </c>
      <c r="P516">
        <v>0</v>
      </c>
      <c r="Q516">
        <v>0</v>
      </c>
      <c r="R516">
        <v>0</v>
      </c>
      <c r="S516">
        <v>18</v>
      </c>
      <c r="U516" t="s">
        <v>1717</v>
      </c>
      <c r="V516" t="s">
        <v>1718</v>
      </c>
    </row>
    <row r="517" spans="1:22">
      <c r="A517" t="s">
        <v>3125</v>
      </c>
      <c r="B517" t="s">
        <v>3126</v>
      </c>
      <c r="C517" t="b">
        <v>1</v>
      </c>
      <c r="E517" t="s">
        <v>1714</v>
      </c>
      <c r="F517">
        <v>0.01</v>
      </c>
      <c r="I517" t="s">
        <v>1715</v>
      </c>
      <c r="J517" s="5">
        <v>44221</v>
      </c>
      <c r="K517" s="5">
        <v>44215.738888888889</v>
      </c>
      <c r="L517" t="s">
        <v>3127</v>
      </c>
      <c r="M517">
        <v>25600</v>
      </c>
      <c r="N517">
        <v>0</v>
      </c>
      <c r="O517" t="b">
        <v>1</v>
      </c>
      <c r="P517">
        <v>0</v>
      </c>
      <c r="Q517">
        <v>0</v>
      </c>
      <c r="R517">
        <v>0</v>
      </c>
      <c r="S517">
        <v>18</v>
      </c>
      <c r="U517" t="s">
        <v>1717</v>
      </c>
      <c r="V517" t="s">
        <v>1718</v>
      </c>
    </row>
    <row r="518" spans="1:22">
      <c r="A518" t="s">
        <v>3128</v>
      </c>
      <c r="B518" t="s">
        <v>3129</v>
      </c>
      <c r="C518" t="b">
        <v>1</v>
      </c>
      <c r="E518" t="s">
        <v>1714</v>
      </c>
      <c r="F518">
        <v>0.01</v>
      </c>
      <c r="I518" t="s">
        <v>1715</v>
      </c>
      <c r="J518" s="5">
        <v>44705</v>
      </c>
      <c r="K518" s="5">
        <v>44178.243750000001</v>
      </c>
      <c r="L518" t="s">
        <v>3130</v>
      </c>
      <c r="M518">
        <v>25600</v>
      </c>
      <c r="N518">
        <v>0</v>
      </c>
      <c r="O518" t="b">
        <v>1</v>
      </c>
      <c r="P518">
        <v>0</v>
      </c>
      <c r="Q518">
        <v>0</v>
      </c>
      <c r="R518">
        <v>0</v>
      </c>
      <c r="S518">
        <v>23</v>
      </c>
      <c r="U518" t="s">
        <v>1717</v>
      </c>
      <c r="V518" t="s">
        <v>1718</v>
      </c>
    </row>
    <row r="519" spans="1:22">
      <c r="A519" t="s">
        <v>3131</v>
      </c>
      <c r="B519" t="s">
        <v>3132</v>
      </c>
      <c r="C519" t="b">
        <v>0</v>
      </c>
      <c r="E519" t="s">
        <v>1714</v>
      </c>
      <c r="F519">
        <v>0</v>
      </c>
      <c r="I519" t="s">
        <v>1715</v>
      </c>
      <c r="K519" s="5">
        <v>45518.882638888892</v>
      </c>
      <c r="L519" t="s">
        <v>3133</v>
      </c>
      <c r="M519">
        <v>25600</v>
      </c>
      <c r="N519">
        <v>0</v>
      </c>
      <c r="O519" t="b">
        <v>1</v>
      </c>
      <c r="P519">
        <v>0</v>
      </c>
      <c r="Q519">
        <v>0</v>
      </c>
      <c r="R519">
        <v>0</v>
      </c>
      <c r="S519">
        <v>4</v>
      </c>
      <c r="U519" t="s">
        <v>1717</v>
      </c>
      <c r="V519" t="s">
        <v>1718</v>
      </c>
    </row>
    <row r="520" spans="1:22">
      <c r="A520" t="s">
        <v>3134</v>
      </c>
      <c r="B520" t="s">
        <v>3135</v>
      </c>
      <c r="C520" t="b">
        <v>0</v>
      </c>
      <c r="E520" t="s">
        <v>1714</v>
      </c>
      <c r="F520">
        <v>0.01</v>
      </c>
      <c r="I520" t="s">
        <v>1715</v>
      </c>
      <c r="J520" s="5">
        <v>43917</v>
      </c>
      <c r="K520" s="5">
        <v>43642.664583333331</v>
      </c>
      <c r="L520" t="s">
        <v>3136</v>
      </c>
      <c r="M520">
        <v>25600</v>
      </c>
      <c r="N520">
        <v>0</v>
      </c>
      <c r="O520" t="b">
        <v>1</v>
      </c>
      <c r="P520">
        <v>0</v>
      </c>
      <c r="Q520">
        <v>0</v>
      </c>
      <c r="R520">
        <v>0</v>
      </c>
      <c r="S520">
        <v>23</v>
      </c>
      <c r="U520" t="s">
        <v>1717</v>
      </c>
      <c r="V520" t="s">
        <v>1718</v>
      </c>
    </row>
    <row r="521" spans="1:22">
      <c r="A521" t="s">
        <v>3137</v>
      </c>
      <c r="B521" t="s">
        <v>3138</v>
      </c>
      <c r="C521" t="b">
        <v>1</v>
      </c>
      <c r="E521" t="s">
        <v>1714</v>
      </c>
      <c r="F521">
        <v>0.02</v>
      </c>
      <c r="I521" t="s">
        <v>1715</v>
      </c>
      <c r="J521" s="5">
        <v>45849</v>
      </c>
      <c r="K521" s="5">
        <v>45749.870138888888</v>
      </c>
      <c r="L521" t="s">
        <v>3139</v>
      </c>
      <c r="M521">
        <v>25600</v>
      </c>
      <c r="N521">
        <v>0</v>
      </c>
      <c r="O521" t="b">
        <v>1</v>
      </c>
      <c r="P521">
        <v>0</v>
      </c>
      <c r="Q521">
        <v>0</v>
      </c>
      <c r="R521">
        <v>0</v>
      </c>
      <c r="S521">
        <v>4</v>
      </c>
      <c r="U521" t="s">
        <v>1717</v>
      </c>
      <c r="V521" t="s">
        <v>1718</v>
      </c>
    </row>
    <row r="522" spans="1:22">
      <c r="A522" t="s">
        <v>3140</v>
      </c>
      <c r="B522" t="s">
        <v>3141</v>
      </c>
      <c r="C522" t="b">
        <v>1</v>
      </c>
      <c r="E522" t="s">
        <v>1714</v>
      </c>
      <c r="F522">
        <v>0.01</v>
      </c>
      <c r="I522" t="s">
        <v>1715</v>
      </c>
      <c r="J522" s="5">
        <v>45817</v>
      </c>
      <c r="K522" s="5">
        <v>44341.447222222225</v>
      </c>
      <c r="L522" t="s">
        <v>3142</v>
      </c>
      <c r="M522">
        <v>25600</v>
      </c>
      <c r="N522">
        <v>0</v>
      </c>
      <c r="O522" t="b">
        <v>1</v>
      </c>
      <c r="P522">
        <v>0</v>
      </c>
      <c r="Q522">
        <v>0</v>
      </c>
      <c r="R522">
        <v>0</v>
      </c>
      <c r="S522">
        <v>17</v>
      </c>
      <c r="U522" t="s">
        <v>1717</v>
      </c>
      <c r="V522" t="s">
        <v>1718</v>
      </c>
    </row>
    <row r="523" spans="1:22">
      <c r="A523" t="s">
        <v>3143</v>
      </c>
      <c r="B523" t="s">
        <v>3144</v>
      </c>
      <c r="C523" t="b">
        <v>1</v>
      </c>
      <c r="E523" t="s">
        <v>1714</v>
      </c>
      <c r="F523">
        <v>0</v>
      </c>
      <c r="I523" t="s">
        <v>1715</v>
      </c>
      <c r="J523" s="5">
        <v>44894</v>
      </c>
      <c r="K523" s="5">
        <v>43920.52847222222</v>
      </c>
      <c r="L523" t="s">
        <v>3145</v>
      </c>
      <c r="M523">
        <v>25600</v>
      </c>
      <c r="N523">
        <v>0</v>
      </c>
      <c r="O523" t="b">
        <v>1</v>
      </c>
      <c r="P523">
        <v>0</v>
      </c>
      <c r="Q523">
        <v>0</v>
      </c>
      <c r="R523">
        <v>0</v>
      </c>
      <c r="S523">
        <v>22</v>
      </c>
      <c r="U523" t="s">
        <v>1717</v>
      </c>
      <c r="V523" t="s">
        <v>1718</v>
      </c>
    </row>
    <row r="524" spans="1:22">
      <c r="A524" t="s">
        <v>3146</v>
      </c>
      <c r="B524" t="s">
        <v>3147</v>
      </c>
      <c r="C524" t="b">
        <v>1</v>
      </c>
      <c r="E524" t="s">
        <v>1714</v>
      </c>
      <c r="F524">
        <v>2.88</v>
      </c>
      <c r="I524" t="s">
        <v>1715</v>
      </c>
      <c r="J524" s="5">
        <v>46048</v>
      </c>
      <c r="K524" s="5">
        <v>44071.580555555556</v>
      </c>
      <c r="L524" t="s">
        <v>3148</v>
      </c>
      <c r="M524">
        <v>25600</v>
      </c>
      <c r="N524">
        <v>0</v>
      </c>
      <c r="O524" t="b">
        <v>1</v>
      </c>
      <c r="P524">
        <v>1</v>
      </c>
      <c r="Q524">
        <v>0</v>
      </c>
      <c r="R524">
        <v>0</v>
      </c>
      <c r="S524">
        <v>2638</v>
      </c>
      <c r="U524" t="s">
        <v>1717</v>
      </c>
      <c r="V524" t="s">
        <v>1718</v>
      </c>
    </row>
    <row r="525" spans="1:22">
      <c r="A525" t="s">
        <v>3149</v>
      </c>
      <c r="B525" t="s">
        <v>3150</v>
      </c>
      <c r="C525" t="b">
        <v>1</v>
      </c>
      <c r="E525" t="s">
        <v>1714</v>
      </c>
      <c r="F525">
        <v>0.51</v>
      </c>
      <c r="I525" t="s">
        <v>1715</v>
      </c>
      <c r="J525" s="5">
        <v>46049</v>
      </c>
      <c r="K525" s="5">
        <v>44280.826388888891</v>
      </c>
      <c r="L525" t="s">
        <v>3151</v>
      </c>
      <c r="M525">
        <v>25600</v>
      </c>
      <c r="N525">
        <v>0</v>
      </c>
      <c r="O525" t="b">
        <v>1</v>
      </c>
      <c r="P525">
        <v>3</v>
      </c>
      <c r="Q525">
        <v>6</v>
      </c>
      <c r="R525">
        <v>1</v>
      </c>
      <c r="S525">
        <v>975</v>
      </c>
      <c r="U525" t="s">
        <v>1717</v>
      </c>
      <c r="V525" t="s">
        <v>1718</v>
      </c>
    </row>
    <row r="526" spans="1:22">
      <c r="A526" t="s">
        <v>3152</v>
      </c>
      <c r="B526" t="s">
        <v>3153</v>
      </c>
      <c r="C526" t="b">
        <v>1</v>
      </c>
      <c r="E526" t="s">
        <v>1714</v>
      </c>
      <c r="F526">
        <v>0.39</v>
      </c>
      <c r="I526" t="s">
        <v>1715</v>
      </c>
      <c r="J526" s="5">
        <v>46049</v>
      </c>
      <c r="K526" s="5">
        <v>45456.6875</v>
      </c>
      <c r="L526" t="s">
        <v>3154</v>
      </c>
      <c r="M526">
        <v>25600</v>
      </c>
      <c r="N526">
        <v>0</v>
      </c>
      <c r="O526" t="b">
        <v>1</v>
      </c>
      <c r="P526">
        <v>3</v>
      </c>
      <c r="Q526">
        <v>8</v>
      </c>
      <c r="R526">
        <v>2</v>
      </c>
      <c r="S526">
        <v>33</v>
      </c>
      <c r="U526" t="s">
        <v>1717</v>
      </c>
      <c r="V526" t="s">
        <v>1718</v>
      </c>
    </row>
    <row r="527" spans="1:22">
      <c r="A527" t="s">
        <v>3155</v>
      </c>
      <c r="B527" t="s">
        <v>3156</v>
      </c>
      <c r="C527" t="b">
        <v>0</v>
      </c>
      <c r="E527" t="s">
        <v>1714</v>
      </c>
      <c r="F527">
        <v>0</v>
      </c>
      <c r="I527" t="s">
        <v>1715</v>
      </c>
      <c r="K527" s="5">
        <v>44614.239583333336</v>
      </c>
      <c r="L527" t="s">
        <v>3157</v>
      </c>
      <c r="M527">
        <v>25600</v>
      </c>
      <c r="N527">
        <v>0</v>
      </c>
      <c r="O527" t="b">
        <v>1</v>
      </c>
      <c r="P527">
        <v>0</v>
      </c>
      <c r="Q527">
        <v>0</v>
      </c>
      <c r="R527">
        <v>0</v>
      </c>
      <c r="S527">
        <v>8</v>
      </c>
      <c r="U527" t="s">
        <v>1717</v>
      </c>
      <c r="V527" t="s">
        <v>1718</v>
      </c>
    </row>
    <row r="528" spans="1:22">
      <c r="A528" t="s">
        <v>3158</v>
      </c>
      <c r="B528" t="s">
        <v>3159</v>
      </c>
      <c r="C528" t="b">
        <v>0</v>
      </c>
      <c r="E528" t="s">
        <v>1714</v>
      </c>
      <c r="F528">
        <v>0</v>
      </c>
      <c r="I528" t="s">
        <v>1715</v>
      </c>
      <c r="J528" s="5">
        <v>44728</v>
      </c>
      <c r="K528" s="5">
        <v>44711.198611111111</v>
      </c>
      <c r="L528" t="s">
        <v>3160</v>
      </c>
      <c r="M528">
        <v>25600</v>
      </c>
      <c r="N528">
        <v>0</v>
      </c>
      <c r="O528" t="b">
        <v>1</v>
      </c>
      <c r="P528">
        <v>0</v>
      </c>
      <c r="Q528">
        <v>0</v>
      </c>
      <c r="R528">
        <v>0</v>
      </c>
      <c r="S528">
        <v>19</v>
      </c>
      <c r="U528" t="s">
        <v>1717</v>
      </c>
      <c r="V528" t="s">
        <v>1718</v>
      </c>
    </row>
    <row r="529" spans="1:22">
      <c r="A529" t="s">
        <v>3161</v>
      </c>
      <c r="B529" t="s">
        <v>3162</v>
      </c>
      <c r="C529" t="b">
        <v>1</v>
      </c>
      <c r="E529" t="s">
        <v>1714</v>
      </c>
      <c r="F529">
        <v>0.05</v>
      </c>
      <c r="I529" t="s">
        <v>1715</v>
      </c>
      <c r="J529" s="5">
        <v>45845</v>
      </c>
      <c r="K529" s="5">
        <v>44573.408333333333</v>
      </c>
      <c r="L529" t="s">
        <v>3163</v>
      </c>
      <c r="M529">
        <v>25600</v>
      </c>
      <c r="N529">
        <v>0</v>
      </c>
      <c r="O529" t="b">
        <v>1</v>
      </c>
      <c r="P529">
        <v>0</v>
      </c>
      <c r="Q529">
        <v>0</v>
      </c>
      <c r="R529">
        <v>0</v>
      </c>
      <c r="S529">
        <v>39</v>
      </c>
      <c r="U529" t="s">
        <v>1717</v>
      </c>
      <c r="V529" t="s">
        <v>1718</v>
      </c>
    </row>
    <row r="530" spans="1:22">
      <c r="A530" t="s">
        <v>3161</v>
      </c>
      <c r="B530" t="s">
        <v>3164</v>
      </c>
      <c r="C530" t="b">
        <v>1</v>
      </c>
      <c r="E530" t="s">
        <v>1714</v>
      </c>
      <c r="F530">
        <v>0.01</v>
      </c>
      <c r="I530" t="s">
        <v>1715</v>
      </c>
      <c r="J530" s="5">
        <v>44652</v>
      </c>
      <c r="K530" s="5">
        <v>44307.431250000001</v>
      </c>
      <c r="L530" t="s">
        <v>3163</v>
      </c>
      <c r="M530">
        <v>25600</v>
      </c>
      <c r="N530">
        <v>0</v>
      </c>
      <c r="O530" t="b">
        <v>1</v>
      </c>
      <c r="P530">
        <v>0</v>
      </c>
      <c r="Q530">
        <v>0</v>
      </c>
      <c r="R530">
        <v>0</v>
      </c>
      <c r="S530">
        <v>18</v>
      </c>
      <c r="U530" t="s">
        <v>1717</v>
      </c>
      <c r="V530" t="s">
        <v>1718</v>
      </c>
    </row>
    <row r="531" spans="1:22">
      <c r="A531" t="s">
        <v>3165</v>
      </c>
      <c r="B531" t="s">
        <v>3166</v>
      </c>
      <c r="C531" t="b">
        <v>0</v>
      </c>
      <c r="E531" t="s">
        <v>1714</v>
      </c>
      <c r="F531">
        <v>0</v>
      </c>
      <c r="I531" t="s">
        <v>1715</v>
      </c>
      <c r="K531" s="5">
        <v>45129.907638888886</v>
      </c>
      <c r="L531" t="s">
        <v>3167</v>
      </c>
      <c r="M531">
        <v>25600</v>
      </c>
      <c r="N531">
        <v>0</v>
      </c>
      <c r="O531" t="b">
        <v>1</v>
      </c>
      <c r="P531">
        <v>0</v>
      </c>
      <c r="Q531">
        <v>0</v>
      </c>
      <c r="R531">
        <v>0</v>
      </c>
      <c r="S531">
        <v>6</v>
      </c>
      <c r="U531" t="s">
        <v>1717</v>
      </c>
      <c r="V531" t="s">
        <v>1718</v>
      </c>
    </row>
    <row r="532" spans="1:22">
      <c r="A532" t="s">
        <v>3165</v>
      </c>
      <c r="B532" t="s">
        <v>3168</v>
      </c>
      <c r="C532" t="b">
        <v>1</v>
      </c>
      <c r="E532" t="s">
        <v>1714</v>
      </c>
      <c r="F532">
        <v>0</v>
      </c>
      <c r="I532" t="s">
        <v>1715</v>
      </c>
      <c r="K532" s="5">
        <v>45436.645138888889</v>
      </c>
      <c r="L532" t="s">
        <v>3167</v>
      </c>
      <c r="M532">
        <v>25600</v>
      </c>
      <c r="N532">
        <v>0</v>
      </c>
      <c r="O532" t="b">
        <v>1</v>
      </c>
      <c r="P532">
        <v>0</v>
      </c>
      <c r="Q532">
        <v>0</v>
      </c>
      <c r="R532">
        <v>0</v>
      </c>
      <c r="S532">
        <v>4</v>
      </c>
      <c r="U532" t="s">
        <v>1717</v>
      </c>
      <c r="V532" t="s">
        <v>1718</v>
      </c>
    </row>
    <row r="533" spans="1:22">
      <c r="A533" t="s">
        <v>835</v>
      </c>
      <c r="B533" t="s">
        <v>834</v>
      </c>
      <c r="C533" t="b">
        <v>1</v>
      </c>
      <c r="E533" t="s">
        <v>1714</v>
      </c>
      <c r="F533">
        <v>0.46</v>
      </c>
      <c r="I533" t="s">
        <v>1715</v>
      </c>
      <c r="J533" s="5">
        <v>46037</v>
      </c>
      <c r="K533" s="5">
        <v>44207.772916666669</v>
      </c>
      <c r="L533" t="s">
        <v>3169</v>
      </c>
      <c r="M533">
        <v>25600</v>
      </c>
      <c r="N533">
        <v>0</v>
      </c>
      <c r="O533" t="b">
        <v>1</v>
      </c>
      <c r="P533">
        <v>2</v>
      </c>
      <c r="Q533">
        <v>0</v>
      </c>
      <c r="R533">
        <v>0</v>
      </c>
      <c r="S533">
        <v>102</v>
      </c>
      <c r="U533" t="s">
        <v>1717</v>
      </c>
      <c r="V533" t="s">
        <v>1718</v>
      </c>
    </row>
    <row r="534" spans="1:22">
      <c r="A534" t="s">
        <v>3170</v>
      </c>
      <c r="B534" t="s">
        <v>241</v>
      </c>
      <c r="C534" t="b">
        <v>1</v>
      </c>
      <c r="D534">
        <v>2</v>
      </c>
      <c r="E534" t="s">
        <v>1714</v>
      </c>
      <c r="F534">
        <v>0.03</v>
      </c>
      <c r="I534" t="s">
        <v>1715</v>
      </c>
      <c r="J534" s="5">
        <v>46028</v>
      </c>
      <c r="K534" s="5">
        <v>45790.59097222222</v>
      </c>
      <c r="L534" t="s">
        <v>3171</v>
      </c>
      <c r="M534">
        <v>25600</v>
      </c>
      <c r="N534">
        <v>0</v>
      </c>
      <c r="O534" t="b">
        <v>1</v>
      </c>
      <c r="P534">
        <v>6</v>
      </c>
      <c r="Q534">
        <v>10</v>
      </c>
      <c r="R534">
        <v>5</v>
      </c>
      <c r="S534">
        <v>1</v>
      </c>
      <c r="U534" t="s">
        <v>1717</v>
      </c>
      <c r="V534" t="s">
        <v>2488</v>
      </c>
    </row>
    <row r="535" spans="1:22">
      <c r="A535" t="s">
        <v>3172</v>
      </c>
      <c r="B535" t="s">
        <v>3173</v>
      </c>
      <c r="C535" t="b">
        <v>0</v>
      </c>
      <c r="E535" t="s">
        <v>1714</v>
      </c>
      <c r="F535">
        <v>0</v>
      </c>
      <c r="I535" t="s">
        <v>1715</v>
      </c>
      <c r="K535" s="5">
        <v>45985.760416666664</v>
      </c>
      <c r="L535" t="s">
        <v>3174</v>
      </c>
      <c r="M535">
        <v>25600</v>
      </c>
      <c r="N535">
        <v>0</v>
      </c>
      <c r="O535" t="b">
        <v>1</v>
      </c>
      <c r="P535">
        <v>0</v>
      </c>
      <c r="Q535">
        <v>0</v>
      </c>
      <c r="R535">
        <v>0</v>
      </c>
      <c r="S535">
        <v>0</v>
      </c>
      <c r="U535" t="s">
        <v>1717</v>
      </c>
      <c r="V535" t="s">
        <v>1718</v>
      </c>
    </row>
    <row r="536" spans="1:22">
      <c r="A536" t="s">
        <v>3175</v>
      </c>
      <c r="B536" t="s">
        <v>3176</v>
      </c>
      <c r="C536" t="b">
        <v>0</v>
      </c>
      <c r="E536" t="s">
        <v>1714</v>
      </c>
      <c r="F536">
        <v>0.01</v>
      </c>
      <c r="I536" t="s">
        <v>1715</v>
      </c>
      <c r="J536" s="5">
        <v>43918</v>
      </c>
      <c r="K536" s="5">
        <v>43446.400694444441</v>
      </c>
      <c r="L536" t="s">
        <v>3177</v>
      </c>
      <c r="M536">
        <v>25600</v>
      </c>
      <c r="N536">
        <v>0</v>
      </c>
      <c r="O536" t="b">
        <v>1</v>
      </c>
      <c r="P536">
        <v>0</v>
      </c>
      <c r="Q536">
        <v>0</v>
      </c>
      <c r="R536">
        <v>0</v>
      </c>
      <c r="S536">
        <v>30</v>
      </c>
      <c r="U536" t="s">
        <v>1717</v>
      </c>
      <c r="V536" t="s">
        <v>1718</v>
      </c>
    </row>
    <row r="537" spans="1:22">
      <c r="A537" t="s">
        <v>3178</v>
      </c>
      <c r="B537" t="s">
        <v>3179</v>
      </c>
      <c r="C537" t="b">
        <v>0</v>
      </c>
      <c r="E537" t="s">
        <v>1714</v>
      </c>
      <c r="F537">
        <v>0</v>
      </c>
      <c r="I537" t="s">
        <v>1715</v>
      </c>
      <c r="K537" s="5">
        <v>45815.135416666664</v>
      </c>
      <c r="L537" t="s">
        <v>3180</v>
      </c>
      <c r="M537">
        <v>25600</v>
      </c>
      <c r="N537">
        <v>0</v>
      </c>
      <c r="O537" t="b">
        <v>1</v>
      </c>
      <c r="P537">
        <v>0</v>
      </c>
      <c r="Q537">
        <v>0</v>
      </c>
      <c r="R537">
        <v>0</v>
      </c>
      <c r="S537">
        <v>0</v>
      </c>
      <c r="U537" t="s">
        <v>1717</v>
      </c>
      <c r="V537" t="s">
        <v>1718</v>
      </c>
    </row>
    <row r="538" spans="1:22">
      <c r="A538" t="s">
        <v>3181</v>
      </c>
      <c r="B538" t="s">
        <v>3182</v>
      </c>
      <c r="C538" t="b">
        <v>0</v>
      </c>
      <c r="E538" t="s">
        <v>1714</v>
      </c>
      <c r="F538">
        <v>0.01</v>
      </c>
      <c r="I538" t="s">
        <v>1715</v>
      </c>
      <c r="J538" s="5">
        <v>43917</v>
      </c>
      <c r="K538" s="5">
        <v>43523.50277777778</v>
      </c>
      <c r="L538" t="s">
        <v>3183</v>
      </c>
      <c r="M538">
        <v>25600</v>
      </c>
      <c r="N538">
        <v>0</v>
      </c>
      <c r="O538" t="b">
        <v>1</v>
      </c>
      <c r="P538">
        <v>0</v>
      </c>
      <c r="Q538">
        <v>0</v>
      </c>
      <c r="R538">
        <v>0</v>
      </c>
      <c r="S538">
        <v>29</v>
      </c>
      <c r="U538" t="s">
        <v>1717</v>
      </c>
      <c r="V538" t="s">
        <v>1718</v>
      </c>
    </row>
    <row r="539" spans="1:22">
      <c r="A539" t="s">
        <v>3184</v>
      </c>
      <c r="B539" t="s">
        <v>3185</v>
      </c>
      <c r="C539" t="b">
        <v>1</v>
      </c>
      <c r="E539" t="s">
        <v>1714</v>
      </c>
      <c r="F539">
        <v>0</v>
      </c>
      <c r="I539" t="s">
        <v>1715</v>
      </c>
      <c r="J539" s="5">
        <v>45877</v>
      </c>
      <c r="K539" s="5">
        <v>45484.63958333333</v>
      </c>
      <c r="L539" t="s">
        <v>3186</v>
      </c>
      <c r="M539">
        <v>25600</v>
      </c>
      <c r="N539">
        <v>0</v>
      </c>
      <c r="O539" t="b">
        <v>1</v>
      </c>
      <c r="P539">
        <v>0</v>
      </c>
      <c r="Q539">
        <v>0</v>
      </c>
      <c r="R539">
        <v>0</v>
      </c>
      <c r="S539">
        <v>6</v>
      </c>
      <c r="U539" t="s">
        <v>1717</v>
      </c>
      <c r="V539" t="s">
        <v>1718</v>
      </c>
    </row>
    <row r="540" spans="1:22">
      <c r="A540" t="s">
        <v>3187</v>
      </c>
      <c r="B540" t="s">
        <v>3188</v>
      </c>
      <c r="C540" t="b">
        <v>1</v>
      </c>
      <c r="E540" t="s">
        <v>1714</v>
      </c>
      <c r="F540">
        <v>0.01</v>
      </c>
      <c r="I540" t="s">
        <v>1715</v>
      </c>
      <c r="K540" s="5">
        <v>44480.45208333333</v>
      </c>
      <c r="L540" t="s">
        <v>3189</v>
      </c>
      <c r="M540">
        <v>25600</v>
      </c>
      <c r="N540">
        <v>0</v>
      </c>
      <c r="O540" t="b">
        <v>1</v>
      </c>
      <c r="P540">
        <v>0</v>
      </c>
      <c r="Q540">
        <v>0</v>
      </c>
      <c r="R540">
        <v>0</v>
      </c>
      <c r="S540">
        <v>10</v>
      </c>
      <c r="U540" t="s">
        <v>1717</v>
      </c>
      <c r="V540" t="s">
        <v>1718</v>
      </c>
    </row>
    <row r="541" spans="1:22">
      <c r="A541" t="s">
        <v>3190</v>
      </c>
      <c r="B541" t="s">
        <v>3191</v>
      </c>
      <c r="C541" t="b">
        <v>1</v>
      </c>
      <c r="E541" t="s">
        <v>1714</v>
      </c>
      <c r="F541">
        <v>0.02</v>
      </c>
      <c r="I541" t="s">
        <v>1715</v>
      </c>
      <c r="J541" s="5">
        <v>44645</v>
      </c>
      <c r="K541" s="5">
        <v>44168.338888888888</v>
      </c>
      <c r="L541" t="s">
        <v>3192</v>
      </c>
      <c r="M541">
        <v>25600</v>
      </c>
      <c r="N541">
        <v>0</v>
      </c>
      <c r="O541" t="b">
        <v>1</v>
      </c>
      <c r="P541">
        <v>0</v>
      </c>
      <c r="Q541">
        <v>0</v>
      </c>
      <c r="R541">
        <v>0</v>
      </c>
      <c r="S541">
        <v>39</v>
      </c>
      <c r="U541" t="s">
        <v>1717</v>
      </c>
      <c r="V541" t="s">
        <v>1718</v>
      </c>
    </row>
    <row r="542" spans="1:22">
      <c r="A542" t="s">
        <v>3193</v>
      </c>
      <c r="B542" t="s">
        <v>3194</v>
      </c>
      <c r="C542" t="b">
        <v>1</v>
      </c>
      <c r="E542" t="s">
        <v>1714</v>
      </c>
      <c r="F542">
        <v>0</v>
      </c>
      <c r="I542" t="s">
        <v>1715</v>
      </c>
      <c r="J542" s="5">
        <v>45575</v>
      </c>
      <c r="K542" s="5">
        <v>44909.40902777778</v>
      </c>
      <c r="L542" t="s">
        <v>3195</v>
      </c>
      <c r="M542">
        <v>25600</v>
      </c>
      <c r="N542">
        <v>0</v>
      </c>
      <c r="O542" t="b">
        <v>1</v>
      </c>
      <c r="P542">
        <v>0</v>
      </c>
      <c r="Q542">
        <v>0</v>
      </c>
      <c r="R542">
        <v>0</v>
      </c>
      <c r="S542">
        <v>9</v>
      </c>
      <c r="U542" t="s">
        <v>1717</v>
      </c>
      <c r="V542" t="s">
        <v>1718</v>
      </c>
    </row>
    <row r="543" spans="1:22">
      <c r="A543" t="s">
        <v>3196</v>
      </c>
      <c r="B543" t="s">
        <v>3197</v>
      </c>
      <c r="C543" t="b">
        <v>0</v>
      </c>
      <c r="E543" t="s">
        <v>1714</v>
      </c>
      <c r="F543">
        <v>0</v>
      </c>
      <c r="H543" t="s">
        <v>3198</v>
      </c>
      <c r="I543" t="s">
        <v>1715</v>
      </c>
      <c r="J543" s="5">
        <v>45593</v>
      </c>
      <c r="K543" s="5">
        <v>45482.555555555555</v>
      </c>
      <c r="L543" t="s">
        <v>3199</v>
      </c>
      <c r="M543">
        <v>25600</v>
      </c>
      <c r="N543">
        <v>0</v>
      </c>
      <c r="O543" t="b">
        <v>1</v>
      </c>
      <c r="P543">
        <v>0</v>
      </c>
      <c r="Q543">
        <v>0</v>
      </c>
      <c r="R543">
        <v>0</v>
      </c>
      <c r="S543">
        <v>10</v>
      </c>
      <c r="U543" t="s">
        <v>1717</v>
      </c>
      <c r="V543" t="s">
        <v>1718</v>
      </c>
    </row>
    <row r="544" spans="1:22">
      <c r="A544" t="s">
        <v>3200</v>
      </c>
      <c r="B544" t="s">
        <v>3201</v>
      </c>
      <c r="C544" t="b">
        <v>1</v>
      </c>
      <c r="E544" t="s">
        <v>1714</v>
      </c>
      <c r="F544">
        <v>0</v>
      </c>
      <c r="I544" t="s">
        <v>1715</v>
      </c>
      <c r="J544" s="5">
        <v>45720</v>
      </c>
      <c r="K544" s="5">
        <v>45049.441666666666</v>
      </c>
      <c r="L544" t="s">
        <v>3202</v>
      </c>
      <c r="M544">
        <v>25600</v>
      </c>
      <c r="N544">
        <v>0</v>
      </c>
      <c r="O544" t="b">
        <v>1</v>
      </c>
      <c r="P544">
        <v>0</v>
      </c>
      <c r="Q544">
        <v>0</v>
      </c>
      <c r="R544">
        <v>0</v>
      </c>
      <c r="S544">
        <v>10</v>
      </c>
      <c r="U544" t="s">
        <v>1717</v>
      </c>
      <c r="V544" t="s">
        <v>1718</v>
      </c>
    </row>
    <row r="545" spans="1:22">
      <c r="A545" t="s">
        <v>3203</v>
      </c>
      <c r="B545" t="s">
        <v>3204</v>
      </c>
      <c r="C545" t="b">
        <v>1</v>
      </c>
      <c r="E545" t="s">
        <v>1714</v>
      </c>
      <c r="F545">
        <v>0.85</v>
      </c>
      <c r="I545" t="s">
        <v>1715</v>
      </c>
      <c r="J545" s="5">
        <v>45926</v>
      </c>
      <c r="K545" s="5">
        <v>45201.24722222222</v>
      </c>
      <c r="L545" t="s">
        <v>3205</v>
      </c>
      <c r="M545">
        <v>25600</v>
      </c>
      <c r="N545">
        <v>0</v>
      </c>
      <c r="O545" t="b">
        <v>1</v>
      </c>
      <c r="P545">
        <v>0</v>
      </c>
      <c r="Q545">
        <v>0</v>
      </c>
      <c r="R545">
        <v>0</v>
      </c>
      <c r="S545">
        <v>28</v>
      </c>
      <c r="U545" t="s">
        <v>1717</v>
      </c>
      <c r="V545" t="s">
        <v>1718</v>
      </c>
    </row>
    <row r="546" spans="1:22">
      <c r="A546" t="s">
        <v>3206</v>
      </c>
      <c r="B546" t="s">
        <v>3207</v>
      </c>
      <c r="C546" t="b">
        <v>0</v>
      </c>
      <c r="E546" t="s">
        <v>1714</v>
      </c>
      <c r="F546">
        <v>0.12</v>
      </c>
      <c r="I546" t="s">
        <v>1715</v>
      </c>
      <c r="J546" s="5">
        <v>46048</v>
      </c>
      <c r="K546" s="5">
        <v>44643.714583333334</v>
      </c>
      <c r="L546" t="s">
        <v>3208</v>
      </c>
      <c r="M546">
        <v>25600</v>
      </c>
      <c r="N546">
        <v>0</v>
      </c>
      <c r="O546" t="b">
        <v>1</v>
      </c>
      <c r="P546">
        <v>2</v>
      </c>
      <c r="Q546">
        <v>0</v>
      </c>
      <c r="R546">
        <v>0</v>
      </c>
      <c r="S546">
        <v>232</v>
      </c>
      <c r="U546" t="s">
        <v>1717</v>
      </c>
      <c r="V546" t="s">
        <v>1718</v>
      </c>
    </row>
    <row r="547" spans="1:22">
      <c r="A547" t="s">
        <v>3209</v>
      </c>
      <c r="B547" t="s">
        <v>3210</v>
      </c>
      <c r="C547" t="b">
        <v>0</v>
      </c>
      <c r="E547" t="s">
        <v>1714</v>
      </c>
      <c r="F547">
        <v>0.03</v>
      </c>
      <c r="I547" t="s">
        <v>1715</v>
      </c>
      <c r="J547" s="5">
        <v>44123</v>
      </c>
      <c r="K547" s="5">
        <v>43766.522222222222</v>
      </c>
      <c r="L547" t="s">
        <v>3211</v>
      </c>
      <c r="M547">
        <v>25600</v>
      </c>
      <c r="N547">
        <v>0</v>
      </c>
      <c r="O547" t="b">
        <v>1</v>
      </c>
      <c r="P547">
        <v>0</v>
      </c>
      <c r="Q547">
        <v>0</v>
      </c>
      <c r="R547">
        <v>0</v>
      </c>
      <c r="S547">
        <v>29</v>
      </c>
      <c r="U547" t="s">
        <v>1717</v>
      </c>
      <c r="V547" t="s">
        <v>1718</v>
      </c>
    </row>
    <row r="548" spans="1:22">
      <c r="A548" t="s">
        <v>3212</v>
      </c>
      <c r="B548" t="s">
        <v>3213</v>
      </c>
      <c r="C548" t="b">
        <v>1</v>
      </c>
      <c r="E548" t="s">
        <v>1714</v>
      </c>
      <c r="F548">
        <v>0.01</v>
      </c>
      <c r="I548" t="s">
        <v>1715</v>
      </c>
      <c r="J548" s="5">
        <v>45915</v>
      </c>
      <c r="K548" s="5">
        <v>43888.706944444442</v>
      </c>
      <c r="L548" t="s">
        <v>3214</v>
      </c>
      <c r="M548">
        <v>25600</v>
      </c>
      <c r="N548">
        <v>0</v>
      </c>
      <c r="O548" t="b">
        <v>1</v>
      </c>
      <c r="P548">
        <v>0</v>
      </c>
      <c r="Q548">
        <v>0</v>
      </c>
      <c r="R548">
        <v>0</v>
      </c>
      <c r="S548">
        <v>26</v>
      </c>
      <c r="U548" t="s">
        <v>1717</v>
      </c>
      <c r="V548" t="s">
        <v>1718</v>
      </c>
    </row>
    <row r="549" spans="1:22">
      <c r="A549" t="s">
        <v>3215</v>
      </c>
      <c r="B549" t="s">
        <v>3216</v>
      </c>
      <c r="C549" t="b">
        <v>0</v>
      </c>
      <c r="E549" t="s">
        <v>1714</v>
      </c>
      <c r="F549">
        <v>0</v>
      </c>
      <c r="I549" t="s">
        <v>1715</v>
      </c>
      <c r="K549" s="5">
        <v>45815.95416666667</v>
      </c>
      <c r="L549" t="s">
        <v>3217</v>
      </c>
      <c r="M549">
        <v>25600</v>
      </c>
      <c r="N549">
        <v>0</v>
      </c>
      <c r="O549" t="b">
        <v>1</v>
      </c>
      <c r="P549">
        <v>0</v>
      </c>
      <c r="Q549">
        <v>0</v>
      </c>
      <c r="R549">
        <v>0</v>
      </c>
      <c r="S549">
        <v>0</v>
      </c>
      <c r="U549" t="s">
        <v>1717</v>
      </c>
      <c r="V549" t="s">
        <v>1718</v>
      </c>
    </row>
    <row r="550" spans="1:22">
      <c r="A550" t="s">
        <v>3218</v>
      </c>
      <c r="B550" t="s">
        <v>3219</v>
      </c>
      <c r="C550" t="b">
        <v>1</v>
      </c>
      <c r="E550" t="s">
        <v>1714</v>
      </c>
      <c r="F550">
        <v>0.03</v>
      </c>
      <c r="I550" t="s">
        <v>1715</v>
      </c>
      <c r="J550" s="5">
        <v>45996</v>
      </c>
      <c r="K550" s="5">
        <v>44986.669444444444</v>
      </c>
      <c r="L550" t="s">
        <v>3220</v>
      </c>
      <c r="M550">
        <v>25600</v>
      </c>
      <c r="N550">
        <v>0</v>
      </c>
      <c r="O550" t="b">
        <v>1</v>
      </c>
      <c r="P550">
        <v>0</v>
      </c>
      <c r="Q550">
        <v>0</v>
      </c>
      <c r="R550">
        <v>0</v>
      </c>
      <c r="S550">
        <v>11</v>
      </c>
      <c r="U550" t="s">
        <v>1717</v>
      </c>
      <c r="V550" t="s">
        <v>1718</v>
      </c>
    </row>
    <row r="551" spans="1:22">
      <c r="A551" t="s">
        <v>3221</v>
      </c>
      <c r="B551" t="s">
        <v>3222</v>
      </c>
      <c r="C551" t="b">
        <v>1</v>
      </c>
      <c r="E551" t="s">
        <v>1714</v>
      </c>
      <c r="F551">
        <v>0</v>
      </c>
      <c r="I551" t="s">
        <v>1715</v>
      </c>
      <c r="J551" s="5">
        <v>46049</v>
      </c>
      <c r="K551" s="5">
        <v>44475.761805555558</v>
      </c>
      <c r="L551" t="s">
        <v>3223</v>
      </c>
      <c r="M551">
        <v>25600</v>
      </c>
      <c r="N551">
        <v>0</v>
      </c>
      <c r="O551" t="b">
        <v>1</v>
      </c>
      <c r="P551">
        <v>2</v>
      </c>
      <c r="Q551">
        <v>0</v>
      </c>
      <c r="R551">
        <v>0</v>
      </c>
      <c r="S551">
        <v>37</v>
      </c>
      <c r="U551" t="s">
        <v>1717</v>
      </c>
      <c r="V551" t="s">
        <v>1718</v>
      </c>
    </row>
    <row r="552" spans="1:22">
      <c r="A552" t="s">
        <v>3224</v>
      </c>
      <c r="B552" t="s">
        <v>3225</v>
      </c>
      <c r="C552" t="b">
        <v>1</v>
      </c>
      <c r="E552" t="s">
        <v>1714</v>
      </c>
      <c r="F552">
        <v>0.02</v>
      </c>
      <c r="I552" t="s">
        <v>1715</v>
      </c>
      <c r="J552" s="5">
        <v>45209</v>
      </c>
      <c r="K552" s="5">
        <v>44608.782638888886</v>
      </c>
      <c r="L552" t="s">
        <v>3226</v>
      </c>
      <c r="M552">
        <v>25600</v>
      </c>
      <c r="N552">
        <v>0</v>
      </c>
      <c r="O552" t="b">
        <v>1</v>
      </c>
      <c r="P552">
        <v>0</v>
      </c>
      <c r="Q552">
        <v>0</v>
      </c>
      <c r="R552">
        <v>0</v>
      </c>
      <c r="S552">
        <v>16</v>
      </c>
      <c r="U552" t="s">
        <v>1717</v>
      </c>
      <c r="V552" t="s">
        <v>1718</v>
      </c>
    </row>
    <row r="553" spans="1:22">
      <c r="A553" t="s">
        <v>3227</v>
      </c>
      <c r="B553" t="s">
        <v>1500</v>
      </c>
      <c r="C553" t="b">
        <v>1</v>
      </c>
      <c r="E553" t="s">
        <v>1714</v>
      </c>
      <c r="F553">
        <v>0.01</v>
      </c>
      <c r="I553" t="s">
        <v>1715</v>
      </c>
      <c r="J553" s="5">
        <v>46044</v>
      </c>
      <c r="K553" s="5">
        <v>44419.753472222219</v>
      </c>
      <c r="L553" t="s">
        <v>3228</v>
      </c>
      <c r="M553">
        <v>25600</v>
      </c>
      <c r="N553">
        <v>0</v>
      </c>
      <c r="O553" t="b">
        <v>1</v>
      </c>
      <c r="P553">
        <v>1</v>
      </c>
      <c r="Q553">
        <v>0</v>
      </c>
      <c r="R553">
        <v>0</v>
      </c>
      <c r="S553">
        <v>14</v>
      </c>
      <c r="U553" t="s">
        <v>1717</v>
      </c>
      <c r="V553" t="s">
        <v>1718</v>
      </c>
    </row>
    <row r="554" spans="1:22">
      <c r="A554" t="s">
        <v>417</v>
      </c>
      <c r="B554" t="s">
        <v>418</v>
      </c>
      <c r="C554" t="b">
        <v>1</v>
      </c>
      <c r="E554" t="s">
        <v>1714</v>
      </c>
      <c r="F554">
        <v>0.93</v>
      </c>
      <c r="I554" t="s">
        <v>1715</v>
      </c>
      <c r="J554" s="5">
        <v>46049</v>
      </c>
      <c r="K554" s="5">
        <v>44678.825694444444</v>
      </c>
      <c r="L554" t="s">
        <v>3229</v>
      </c>
      <c r="M554">
        <v>25600</v>
      </c>
      <c r="N554">
        <v>0</v>
      </c>
      <c r="O554" t="b">
        <v>1</v>
      </c>
      <c r="P554">
        <v>36</v>
      </c>
      <c r="Q554">
        <v>25</v>
      </c>
      <c r="R554">
        <v>4</v>
      </c>
      <c r="S554">
        <v>395</v>
      </c>
      <c r="U554" t="s">
        <v>1717</v>
      </c>
      <c r="V554" t="s">
        <v>1718</v>
      </c>
    </row>
    <row r="555" spans="1:22">
      <c r="A555" t="s">
        <v>3230</v>
      </c>
      <c r="B555" t="s">
        <v>3231</v>
      </c>
      <c r="C555" t="b">
        <v>1</v>
      </c>
      <c r="E555" t="s">
        <v>1714</v>
      </c>
      <c r="F555">
        <v>0.01</v>
      </c>
      <c r="I555" t="s">
        <v>1715</v>
      </c>
      <c r="J555" s="5">
        <v>44340</v>
      </c>
      <c r="K555" s="5">
        <v>44156.207638888889</v>
      </c>
      <c r="L555" t="s">
        <v>3232</v>
      </c>
      <c r="M555">
        <v>25600</v>
      </c>
      <c r="N555">
        <v>0</v>
      </c>
      <c r="O555" t="b">
        <v>1</v>
      </c>
      <c r="P555">
        <v>0</v>
      </c>
      <c r="Q555">
        <v>0</v>
      </c>
      <c r="R555">
        <v>0</v>
      </c>
      <c r="S555">
        <v>21</v>
      </c>
      <c r="U555" t="s">
        <v>1717</v>
      </c>
      <c r="V555" t="s">
        <v>1718</v>
      </c>
    </row>
    <row r="556" spans="1:22">
      <c r="A556" t="s">
        <v>3233</v>
      </c>
      <c r="B556" t="s">
        <v>3234</v>
      </c>
      <c r="C556" t="b">
        <v>1</v>
      </c>
      <c r="E556" t="s">
        <v>1714</v>
      </c>
      <c r="F556">
        <v>0</v>
      </c>
      <c r="I556" t="s">
        <v>1715</v>
      </c>
      <c r="K556" s="5">
        <v>45992.613888888889</v>
      </c>
      <c r="L556" t="s">
        <v>3235</v>
      </c>
      <c r="M556">
        <v>25600</v>
      </c>
      <c r="N556">
        <v>0</v>
      </c>
      <c r="O556" t="b">
        <v>1</v>
      </c>
      <c r="P556">
        <v>0</v>
      </c>
      <c r="Q556">
        <v>0</v>
      </c>
      <c r="R556">
        <v>0</v>
      </c>
      <c r="S556">
        <v>0</v>
      </c>
      <c r="U556" t="s">
        <v>1717</v>
      </c>
      <c r="V556" t="s">
        <v>1718</v>
      </c>
    </row>
    <row r="557" spans="1:22">
      <c r="A557" t="s">
        <v>3236</v>
      </c>
      <c r="B557" t="s">
        <v>3237</v>
      </c>
      <c r="C557" t="b">
        <v>1</v>
      </c>
      <c r="E557" t="s">
        <v>1714</v>
      </c>
      <c r="F557">
        <v>0.01</v>
      </c>
      <c r="I557" t="s">
        <v>1715</v>
      </c>
      <c r="J557" s="5">
        <v>44375</v>
      </c>
      <c r="K557" s="5">
        <v>44129.727083333331</v>
      </c>
      <c r="L557" t="s">
        <v>3238</v>
      </c>
      <c r="M557">
        <v>25600</v>
      </c>
      <c r="N557">
        <v>0</v>
      </c>
      <c r="O557" t="b">
        <v>1</v>
      </c>
      <c r="P557">
        <v>0</v>
      </c>
      <c r="Q557">
        <v>0</v>
      </c>
      <c r="R557">
        <v>0</v>
      </c>
      <c r="S557">
        <v>19</v>
      </c>
      <c r="U557" t="s">
        <v>1717</v>
      </c>
      <c r="V557" t="s">
        <v>1718</v>
      </c>
    </row>
    <row r="558" spans="1:22">
      <c r="A558" t="s">
        <v>3239</v>
      </c>
      <c r="B558" t="s">
        <v>3240</v>
      </c>
      <c r="C558" t="b">
        <v>0</v>
      </c>
      <c r="E558" t="s">
        <v>1714</v>
      </c>
      <c r="F558">
        <v>0.01</v>
      </c>
      <c r="I558" t="s">
        <v>1715</v>
      </c>
      <c r="K558" s="5">
        <v>43929.640277777777</v>
      </c>
      <c r="L558" t="s">
        <v>3241</v>
      </c>
      <c r="M558">
        <v>25600</v>
      </c>
      <c r="N558">
        <v>0</v>
      </c>
      <c r="O558" t="b">
        <v>1</v>
      </c>
      <c r="P558">
        <v>0</v>
      </c>
      <c r="Q558">
        <v>0</v>
      </c>
      <c r="R558">
        <v>0</v>
      </c>
      <c r="S558">
        <v>19</v>
      </c>
      <c r="U558" t="s">
        <v>1717</v>
      </c>
      <c r="V558" t="s">
        <v>1718</v>
      </c>
    </row>
    <row r="559" spans="1:22">
      <c r="A559" t="s">
        <v>3242</v>
      </c>
      <c r="B559" t="s">
        <v>3243</v>
      </c>
      <c r="C559" t="b">
        <v>1</v>
      </c>
      <c r="E559" t="s">
        <v>1714</v>
      </c>
      <c r="F559">
        <v>0.01</v>
      </c>
      <c r="I559" t="s">
        <v>1715</v>
      </c>
      <c r="J559" s="5">
        <v>44390</v>
      </c>
      <c r="K559" s="5">
        <v>44245.273611111108</v>
      </c>
      <c r="L559" t="s">
        <v>3244</v>
      </c>
      <c r="M559">
        <v>25600</v>
      </c>
      <c r="N559">
        <v>0</v>
      </c>
      <c r="O559" t="b">
        <v>1</v>
      </c>
      <c r="P559">
        <v>0</v>
      </c>
      <c r="Q559">
        <v>0</v>
      </c>
      <c r="R559">
        <v>0</v>
      </c>
      <c r="S559">
        <v>18</v>
      </c>
      <c r="U559" t="s">
        <v>1717</v>
      </c>
      <c r="V559" t="s">
        <v>1718</v>
      </c>
    </row>
    <row r="560" spans="1:22">
      <c r="A560" t="s">
        <v>3245</v>
      </c>
      <c r="B560" t="s">
        <v>238</v>
      </c>
      <c r="C560" t="b">
        <v>1</v>
      </c>
      <c r="E560" t="s">
        <v>1714</v>
      </c>
      <c r="F560">
        <v>3.97</v>
      </c>
      <c r="I560" t="s">
        <v>1715</v>
      </c>
      <c r="J560" s="5">
        <v>46049</v>
      </c>
      <c r="K560" s="5">
        <v>44853.838194444441</v>
      </c>
      <c r="L560" t="s">
        <v>3246</v>
      </c>
      <c r="M560">
        <v>25600</v>
      </c>
      <c r="N560">
        <v>0</v>
      </c>
      <c r="O560" t="b">
        <v>1</v>
      </c>
      <c r="P560">
        <v>1</v>
      </c>
      <c r="Q560">
        <v>0</v>
      </c>
      <c r="R560">
        <v>0</v>
      </c>
      <c r="S560">
        <v>521</v>
      </c>
      <c r="U560" t="s">
        <v>1717</v>
      </c>
      <c r="V560" t="s">
        <v>2488</v>
      </c>
    </row>
    <row r="561" spans="1:22">
      <c r="A561" t="s">
        <v>3247</v>
      </c>
      <c r="B561" t="s">
        <v>3248</v>
      </c>
      <c r="C561" t="b">
        <v>1</v>
      </c>
      <c r="E561" t="s">
        <v>1714</v>
      </c>
      <c r="F561">
        <v>0.05</v>
      </c>
      <c r="I561" t="s">
        <v>1715</v>
      </c>
      <c r="J561" s="5">
        <v>45919</v>
      </c>
      <c r="K561" s="5">
        <v>44263.695138888892</v>
      </c>
      <c r="L561" t="s">
        <v>3249</v>
      </c>
      <c r="M561">
        <v>25600</v>
      </c>
      <c r="N561">
        <v>0</v>
      </c>
      <c r="O561" t="b">
        <v>1</v>
      </c>
      <c r="P561">
        <v>0</v>
      </c>
      <c r="Q561">
        <v>0</v>
      </c>
      <c r="R561">
        <v>0</v>
      </c>
      <c r="S561">
        <v>48</v>
      </c>
      <c r="U561" t="s">
        <v>1717</v>
      </c>
      <c r="V561" t="s">
        <v>1718</v>
      </c>
    </row>
    <row r="562" spans="1:22">
      <c r="A562" t="s">
        <v>3250</v>
      </c>
      <c r="B562" t="s">
        <v>3251</v>
      </c>
      <c r="C562" t="b">
        <v>0</v>
      </c>
      <c r="E562" t="s">
        <v>1714</v>
      </c>
      <c r="F562">
        <v>0.01</v>
      </c>
      <c r="I562" t="s">
        <v>1715</v>
      </c>
      <c r="J562" s="5">
        <v>43917</v>
      </c>
      <c r="K562" s="5">
        <v>43546.097916666666</v>
      </c>
      <c r="L562" t="s">
        <v>3252</v>
      </c>
      <c r="M562">
        <v>25600</v>
      </c>
      <c r="N562">
        <v>0</v>
      </c>
      <c r="O562" t="b">
        <v>1</v>
      </c>
      <c r="P562">
        <v>0</v>
      </c>
      <c r="Q562">
        <v>0</v>
      </c>
      <c r="R562">
        <v>0</v>
      </c>
      <c r="S562">
        <v>26</v>
      </c>
      <c r="U562" t="s">
        <v>1717</v>
      </c>
      <c r="V562" t="s">
        <v>1718</v>
      </c>
    </row>
    <row r="563" spans="1:22">
      <c r="A563" t="s">
        <v>3253</v>
      </c>
      <c r="B563" t="s">
        <v>3254</v>
      </c>
      <c r="C563" t="b">
        <v>1</v>
      </c>
      <c r="D563">
        <v>1</v>
      </c>
      <c r="E563" t="s">
        <v>1714</v>
      </c>
      <c r="F563">
        <v>5.8</v>
      </c>
      <c r="I563" t="s">
        <v>1715</v>
      </c>
      <c r="J563" s="5">
        <v>46049</v>
      </c>
      <c r="K563" s="5">
        <v>45821.660416666666</v>
      </c>
      <c r="L563" t="s">
        <v>3255</v>
      </c>
      <c r="M563">
        <v>25600</v>
      </c>
      <c r="N563">
        <v>0</v>
      </c>
      <c r="O563" t="b">
        <v>1</v>
      </c>
      <c r="P563">
        <v>28</v>
      </c>
      <c r="Q563">
        <v>17</v>
      </c>
      <c r="R563">
        <v>3</v>
      </c>
      <c r="S563">
        <v>510</v>
      </c>
      <c r="U563" t="s">
        <v>1717</v>
      </c>
      <c r="V563" t="s">
        <v>1718</v>
      </c>
    </row>
    <row r="564" spans="1:22">
      <c r="A564" t="s">
        <v>3256</v>
      </c>
      <c r="B564" t="s">
        <v>3257</v>
      </c>
      <c r="C564" t="b">
        <v>0</v>
      </c>
      <c r="E564" t="s">
        <v>1714</v>
      </c>
      <c r="F564">
        <v>0</v>
      </c>
      <c r="I564" t="s">
        <v>1715</v>
      </c>
      <c r="J564" s="5">
        <v>45918</v>
      </c>
      <c r="K564" s="5">
        <v>45849.589583333334</v>
      </c>
      <c r="L564" t="s">
        <v>3258</v>
      </c>
      <c r="M564">
        <v>25600</v>
      </c>
      <c r="N564">
        <v>0</v>
      </c>
      <c r="O564" t="b">
        <v>1</v>
      </c>
      <c r="P564">
        <v>0</v>
      </c>
      <c r="Q564">
        <v>0</v>
      </c>
      <c r="R564">
        <v>0</v>
      </c>
      <c r="S564">
        <v>1</v>
      </c>
      <c r="U564" t="s">
        <v>1717</v>
      </c>
      <c r="V564" t="s">
        <v>1718</v>
      </c>
    </row>
    <row r="565" spans="1:22">
      <c r="A565" t="s">
        <v>3259</v>
      </c>
      <c r="B565" t="s">
        <v>1361</v>
      </c>
      <c r="C565" t="b">
        <v>1</v>
      </c>
      <c r="E565" t="s">
        <v>1714</v>
      </c>
      <c r="F565">
        <v>0.01</v>
      </c>
      <c r="I565" t="s">
        <v>1715</v>
      </c>
      <c r="J565" s="5">
        <v>45897</v>
      </c>
      <c r="K565" s="5">
        <v>45698.794444444444</v>
      </c>
      <c r="L565" t="s">
        <v>3260</v>
      </c>
      <c r="M565">
        <v>25600</v>
      </c>
      <c r="N565">
        <v>0</v>
      </c>
      <c r="O565" t="b">
        <v>1</v>
      </c>
      <c r="P565">
        <v>0</v>
      </c>
      <c r="Q565">
        <v>0</v>
      </c>
      <c r="R565">
        <v>0</v>
      </c>
      <c r="S565">
        <v>5</v>
      </c>
      <c r="U565" t="s">
        <v>1717</v>
      </c>
      <c r="V565" t="s">
        <v>1718</v>
      </c>
    </row>
    <row r="566" spans="1:22">
      <c r="A566" t="s">
        <v>3261</v>
      </c>
      <c r="B566" t="s">
        <v>3262</v>
      </c>
      <c r="C566" t="b">
        <v>1</v>
      </c>
      <c r="E566" t="s">
        <v>1714</v>
      </c>
      <c r="F566">
        <v>0.01</v>
      </c>
      <c r="I566" t="s">
        <v>1715</v>
      </c>
      <c r="J566" s="5">
        <v>44419</v>
      </c>
      <c r="K566" s="5">
        <v>44110.72152777778</v>
      </c>
      <c r="L566" t="s">
        <v>3263</v>
      </c>
      <c r="M566">
        <v>25600</v>
      </c>
      <c r="N566">
        <v>0</v>
      </c>
      <c r="O566" t="b">
        <v>1</v>
      </c>
      <c r="P566">
        <v>0</v>
      </c>
      <c r="Q566">
        <v>0</v>
      </c>
      <c r="R566">
        <v>0</v>
      </c>
      <c r="S566">
        <v>18</v>
      </c>
      <c r="U566" t="s">
        <v>1717</v>
      </c>
      <c r="V566" t="s">
        <v>1718</v>
      </c>
    </row>
    <row r="567" spans="1:22">
      <c r="A567" t="s">
        <v>3264</v>
      </c>
      <c r="B567" t="s">
        <v>1486</v>
      </c>
      <c r="C567" t="b">
        <v>1</v>
      </c>
      <c r="E567" t="s">
        <v>1714</v>
      </c>
      <c r="F567">
        <v>2.77</v>
      </c>
      <c r="I567" t="s">
        <v>1715</v>
      </c>
      <c r="J567" s="5">
        <v>46045</v>
      </c>
      <c r="K567" s="5">
        <v>45169.984722222223</v>
      </c>
      <c r="L567" t="s">
        <v>3265</v>
      </c>
      <c r="M567">
        <v>25600</v>
      </c>
      <c r="N567">
        <v>0</v>
      </c>
      <c r="O567" t="b">
        <v>1</v>
      </c>
      <c r="P567">
        <v>3</v>
      </c>
      <c r="Q567">
        <v>0</v>
      </c>
      <c r="R567">
        <v>0</v>
      </c>
      <c r="S567">
        <v>63</v>
      </c>
      <c r="U567" t="s">
        <v>1717</v>
      </c>
      <c r="V567" t="s">
        <v>1718</v>
      </c>
    </row>
    <row r="568" spans="1:22">
      <c r="A568" t="s">
        <v>3266</v>
      </c>
      <c r="B568" t="s">
        <v>54</v>
      </c>
      <c r="C568" t="b">
        <v>1</v>
      </c>
      <c r="E568" t="s">
        <v>1714</v>
      </c>
      <c r="F568">
        <v>0.01</v>
      </c>
      <c r="I568" t="s">
        <v>1715</v>
      </c>
      <c r="J568" s="5">
        <v>45582</v>
      </c>
      <c r="K568" s="5">
        <v>45117.637499999997</v>
      </c>
      <c r="L568" t="s">
        <v>3267</v>
      </c>
      <c r="M568">
        <v>25600</v>
      </c>
      <c r="N568">
        <v>0</v>
      </c>
      <c r="O568" t="b">
        <v>1</v>
      </c>
      <c r="P568">
        <v>0</v>
      </c>
      <c r="Q568">
        <v>0</v>
      </c>
      <c r="R568">
        <v>0</v>
      </c>
      <c r="S568">
        <v>24</v>
      </c>
      <c r="U568" t="s">
        <v>1717</v>
      </c>
      <c r="V568" t="s">
        <v>2488</v>
      </c>
    </row>
    <row r="569" spans="1:22">
      <c r="A569" t="s">
        <v>3268</v>
      </c>
      <c r="B569" t="s">
        <v>3269</v>
      </c>
      <c r="C569" t="b">
        <v>1</v>
      </c>
      <c r="E569" t="s">
        <v>1714</v>
      </c>
      <c r="F569">
        <v>0.01</v>
      </c>
      <c r="I569" t="s">
        <v>1715</v>
      </c>
      <c r="J569" s="5">
        <v>44240</v>
      </c>
      <c r="K569" s="5">
        <v>44160.154166666667</v>
      </c>
      <c r="L569" t="s">
        <v>3270</v>
      </c>
      <c r="M569">
        <v>25600</v>
      </c>
      <c r="N569">
        <v>0</v>
      </c>
      <c r="O569" t="b">
        <v>1</v>
      </c>
      <c r="P569">
        <v>0</v>
      </c>
      <c r="Q569">
        <v>0</v>
      </c>
      <c r="R569">
        <v>0</v>
      </c>
      <c r="S569">
        <v>18</v>
      </c>
      <c r="U569" t="s">
        <v>1717</v>
      </c>
      <c r="V569" t="s">
        <v>1718</v>
      </c>
    </row>
    <row r="570" spans="1:22">
      <c r="A570" t="s">
        <v>3271</v>
      </c>
      <c r="B570" t="s">
        <v>3272</v>
      </c>
      <c r="C570" t="b">
        <v>0</v>
      </c>
      <c r="E570" t="s">
        <v>1714</v>
      </c>
      <c r="F570">
        <v>0</v>
      </c>
      <c r="I570" t="s">
        <v>1715</v>
      </c>
      <c r="K570" s="5">
        <v>45783.636111111111</v>
      </c>
      <c r="L570" t="s">
        <v>3273</v>
      </c>
      <c r="M570">
        <v>25600</v>
      </c>
      <c r="N570">
        <v>0</v>
      </c>
      <c r="O570" t="b">
        <v>1</v>
      </c>
      <c r="P570">
        <v>0</v>
      </c>
      <c r="Q570">
        <v>0</v>
      </c>
      <c r="R570">
        <v>0</v>
      </c>
      <c r="S570">
        <v>0</v>
      </c>
      <c r="U570" t="s">
        <v>1717</v>
      </c>
      <c r="V570" t="s">
        <v>1718</v>
      </c>
    </row>
    <row r="571" spans="1:22">
      <c r="A571" t="s">
        <v>3274</v>
      </c>
      <c r="B571" t="s">
        <v>3275</v>
      </c>
      <c r="C571" t="b">
        <v>1</v>
      </c>
      <c r="E571" t="s">
        <v>1714</v>
      </c>
      <c r="F571">
        <v>0.01</v>
      </c>
      <c r="I571" t="s">
        <v>1715</v>
      </c>
      <c r="J571" s="5">
        <v>44367</v>
      </c>
      <c r="K571" s="5">
        <v>44053.691666666666</v>
      </c>
      <c r="L571" t="s">
        <v>3276</v>
      </c>
      <c r="M571">
        <v>25600</v>
      </c>
      <c r="N571">
        <v>0</v>
      </c>
      <c r="O571" t="b">
        <v>1</v>
      </c>
      <c r="P571">
        <v>0</v>
      </c>
      <c r="Q571">
        <v>0</v>
      </c>
      <c r="R571">
        <v>0</v>
      </c>
      <c r="S571">
        <v>20</v>
      </c>
      <c r="U571" t="s">
        <v>1717</v>
      </c>
      <c r="V571" t="s">
        <v>1718</v>
      </c>
    </row>
    <row r="572" spans="1:22">
      <c r="A572" t="s">
        <v>3277</v>
      </c>
      <c r="B572" t="s">
        <v>3278</v>
      </c>
      <c r="C572" t="b">
        <v>0</v>
      </c>
      <c r="E572" t="s">
        <v>1714</v>
      </c>
      <c r="F572">
        <v>0.01</v>
      </c>
      <c r="I572" t="s">
        <v>1715</v>
      </c>
      <c r="K572" s="5">
        <v>44560.495833333334</v>
      </c>
      <c r="L572" t="s">
        <v>3279</v>
      </c>
      <c r="M572">
        <v>25600</v>
      </c>
      <c r="N572">
        <v>0</v>
      </c>
      <c r="O572" t="b">
        <v>1</v>
      </c>
      <c r="P572">
        <v>0</v>
      </c>
      <c r="Q572">
        <v>0</v>
      </c>
      <c r="R572">
        <v>0</v>
      </c>
      <c r="S572">
        <v>12</v>
      </c>
      <c r="U572" t="s">
        <v>1717</v>
      </c>
      <c r="V572" t="s">
        <v>1718</v>
      </c>
    </row>
    <row r="573" spans="1:22">
      <c r="A573" t="s">
        <v>3280</v>
      </c>
      <c r="B573" t="s">
        <v>3281</v>
      </c>
      <c r="C573" t="b">
        <v>1</v>
      </c>
      <c r="E573" t="s">
        <v>1714</v>
      </c>
      <c r="F573">
        <v>0.04</v>
      </c>
      <c r="I573" t="s">
        <v>1715</v>
      </c>
      <c r="J573" s="5">
        <v>44886</v>
      </c>
      <c r="K573" s="5">
        <v>44152.44027777778</v>
      </c>
      <c r="L573" t="s">
        <v>3282</v>
      </c>
      <c r="M573">
        <v>25600</v>
      </c>
      <c r="N573">
        <v>0</v>
      </c>
      <c r="O573" t="b">
        <v>1</v>
      </c>
      <c r="P573">
        <v>0</v>
      </c>
      <c r="Q573">
        <v>0</v>
      </c>
      <c r="R573">
        <v>0</v>
      </c>
      <c r="S573">
        <v>26</v>
      </c>
      <c r="U573" t="s">
        <v>1717</v>
      </c>
      <c r="V573" t="s">
        <v>1718</v>
      </c>
    </row>
    <row r="574" spans="1:22">
      <c r="A574" t="s">
        <v>3283</v>
      </c>
      <c r="B574" t="s">
        <v>3284</v>
      </c>
      <c r="C574" t="b">
        <v>0</v>
      </c>
      <c r="E574" t="s">
        <v>1714</v>
      </c>
      <c r="F574">
        <v>0.01</v>
      </c>
      <c r="I574" t="s">
        <v>1715</v>
      </c>
      <c r="K574" s="5">
        <v>44358.8125</v>
      </c>
      <c r="L574" t="s">
        <v>3285</v>
      </c>
      <c r="M574">
        <v>25600</v>
      </c>
      <c r="N574">
        <v>0</v>
      </c>
      <c r="O574" t="b">
        <v>1</v>
      </c>
      <c r="P574">
        <v>0</v>
      </c>
      <c r="Q574">
        <v>0</v>
      </c>
      <c r="R574">
        <v>0</v>
      </c>
      <c r="S574">
        <v>14</v>
      </c>
      <c r="U574" t="s">
        <v>1717</v>
      </c>
      <c r="V574" t="s">
        <v>1718</v>
      </c>
    </row>
    <row r="575" spans="1:22">
      <c r="A575" t="s">
        <v>3286</v>
      </c>
      <c r="B575" t="s">
        <v>3287</v>
      </c>
      <c r="C575" t="b">
        <v>1</v>
      </c>
      <c r="E575" t="s">
        <v>1714</v>
      </c>
      <c r="F575">
        <v>0.19</v>
      </c>
      <c r="I575" t="s">
        <v>1715</v>
      </c>
      <c r="J575" s="5">
        <v>45713</v>
      </c>
      <c r="K575" s="5">
        <v>45546.753472222219</v>
      </c>
      <c r="L575" t="s">
        <v>3288</v>
      </c>
      <c r="M575">
        <v>25600</v>
      </c>
      <c r="N575">
        <v>0</v>
      </c>
      <c r="O575" t="b">
        <v>1</v>
      </c>
      <c r="P575">
        <v>0</v>
      </c>
      <c r="Q575">
        <v>0</v>
      </c>
      <c r="R575">
        <v>0</v>
      </c>
      <c r="S575">
        <v>12</v>
      </c>
      <c r="U575" t="s">
        <v>1717</v>
      </c>
      <c r="V575" t="s">
        <v>1718</v>
      </c>
    </row>
    <row r="576" spans="1:22">
      <c r="A576" t="s">
        <v>3289</v>
      </c>
      <c r="B576" t="s">
        <v>3290</v>
      </c>
      <c r="C576" t="b">
        <v>1</v>
      </c>
      <c r="E576" t="s">
        <v>1714</v>
      </c>
      <c r="F576">
        <v>0</v>
      </c>
      <c r="I576" t="s">
        <v>1715</v>
      </c>
      <c r="K576" s="5">
        <v>45974.657638888886</v>
      </c>
      <c r="L576" t="s">
        <v>3291</v>
      </c>
      <c r="M576">
        <v>25600</v>
      </c>
      <c r="N576">
        <v>0</v>
      </c>
      <c r="O576" t="b">
        <v>1</v>
      </c>
      <c r="P576">
        <v>0</v>
      </c>
      <c r="Q576">
        <v>0</v>
      </c>
      <c r="R576">
        <v>0</v>
      </c>
      <c r="S576">
        <v>1</v>
      </c>
      <c r="U576" t="s">
        <v>1717</v>
      </c>
      <c r="V576" t="s">
        <v>1718</v>
      </c>
    </row>
    <row r="577" spans="1:22">
      <c r="A577" t="s">
        <v>3292</v>
      </c>
      <c r="B577" t="s">
        <v>3293</v>
      </c>
      <c r="C577" t="b">
        <v>1</v>
      </c>
      <c r="E577" t="s">
        <v>1714</v>
      </c>
      <c r="F577">
        <v>0</v>
      </c>
      <c r="I577" t="s">
        <v>1715</v>
      </c>
      <c r="J577" s="5">
        <v>45019</v>
      </c>
      <c r="K577" s="5">
        <v>44637.55972222222</v>
      </c>
      <c r="L577" t="s">
        <v>3294</v>
      </c>
      <c r="M577">
        <v>25600</v>
      </c>
      <c r="N577">
        <v>0</v>
      </c>
      <c r="O577" t="b">
        <v>1</v>
      </c>
      <c r="P577">
        <v>0</v>
      </c>
      <c r="Q577">
        <v>0</v>
      </c>
      <c r="R577">
        <v>0</v>
      </c>
      <c r="S577">
        <v>11</v>
      </c>
      <c r="U577" t="s">
        <v>1717</v>
      </c>
      <c r="V577" t="s">
        <v>1718</v>
      </c>
    </row>
    <row r="578" spans="1:22">
      <c r="A578" t="s">
        <v>3295</v>
      </c>
      <c r="B578" t="s">
        <v>3296</v>
      </c>
      <c r="C578" t="b">
        <v>0</v>
      </c>
      <c r="E578" t="s">
        <v>1714</v>
      </c>
      <c r="F578">
        <v>0.01</v>
      </c>
      <c r="I578" t="s">
        <v>1715</v>
      </c>
      <c r="K578" s="5">
        <v>44572.648611111108</v>
      </c>
      <c r="L578" t="s">
        <v>3297</v>
      </c>
      <c r="M578">
        <v>25600</v>
      </c>
      <c r="N578">
        <v>0</v>
      </c>
      <c r="O578" t="b">
        <v>1</v>
      </c>
      <c r="P578">
        <v>0</v>
      </c>
      <c r="Q578">
        <v>0</v>
      </c>
      <c r="R578">
        <v>0</v>
      </c>
      <c r="S578">
        <v>14</v>
      </c>
      <c r="U578" t="s">
        <v>1717</v>
      </c>
      <c r="V578" t="s">
        <v>1718</v>
      </c>
    </row>
    <row r="579" spans="1:22">
      <c r="A579" t="s">
        <v>3298</v>
      </c>
      <c r="B579" t="s">
        <v>3299</v>
      </c>
      <c r="C579" t="b">
        <v>1</v>
      </c>
      <c r="E579" t="s">
        <v>1714</v>
      </c>
      <c r="F579">
        <v>0.04</v>
      </c>
      <c r="I579" t="s">
        <v>1715</v>
      </c>
      <c r="J579" s="5">
        <v>45678</v>
      </c>
      <c r="K579" s="5">
        <v>44763.53402777778</v>
      </c>
      <c r="L579" t="s">
        <v>3300</v>
      </c>
      <c r="M579">
        <v>25600</v>
      </c>
      <c r="N579">
        <v>0</v>
      </c>
      <c r="O579" t="b">
        <v>1</v>
      </c>
      <c r="P579">
        <v>0</v>
      </c>
      <c r="Q579">
        <v>0</v>
      </c>
      <c r="R579">
        <v>0</v>
      </c>
      <c r="S579">
        <v>82</v>
      </c>
      <c r="U579" t="s">
        <v>1717</v>
      </c>
      <c r="V579" t="s">
        <v>1718</v>
      </c>
    </row>
    <row r="580" spans="1:22">
      <c r="A580" t="s">
        <v>3301</v>
      </c>
      <c r="B580" t="s">
        <v>3302</v>
      </c>
      <c r="C580" t="b">
        <v>1</v>
      </c>
      <c r="E580" t="s">
        <v>1714</v>
      </c>
      <c r="F580">
        <v>0.01</v>
      </c>
      <c r="I580" t="s">
        <v>1715</v>
      </c>
      <c r="J580" s="5">
        <v>44124</v>
      </c>
      <c r="K580" s="5">
        <v>43952.456944444442</v>
      </c>
      <c r="L580" t="s">
        <v>3303</v>
      </c>
      <c r="M580">
        <v>25600</v>
      </c>
      <c r="N580">
        <v>0</v>
      </c>
      <c r="O580" t="b">
        <v>1</v>
      </c>
      <c r="P580">
        <v>0</v>
      </c>
      <c r="Q580">
        <v>0</v>
      </c>
      <c r="R580">
        <v>0</v>
      </c>
      <c r="S580">
        <v>21</v>
      </c>
      <c r="U580" t="s">
        <v>1717</v>
      </c>
      <c r="V580" t="s">
        <v>1718</v>
      </c>
    </row>
    <row r="581" spans="1:22">
      <c r="A581" t="s">
        <v>3304</v>
      </c>
      <c r="B581" t="s">
        <v>3305</v>
      </c>
      <c r="C581" t="b">
        <v>1</v>
      </c>
      <c r="E581" t="s">
        <v>1714</v>
      </c>
      <c r="F581">
        <v>0.03</v>
      </c>
      <c r="I581" t="s">
        <v>1715</v>
      </c>
      <c r="J581" s="5">
        <v>45916</v>
      </c>
      <c r="K581" s="5">
        <v>43956.344444444447</v>
      </c>
      <c r="L581" t="s">
        <v>3306</v>
      </c>
      <c r="M581">
        <v>25600</v>
      </c>
      <c r="N581">
        <v>0</v>
      </c>
      <c r="O581" t="b">
        <v>1</v>
      </c>
      <c r="P581">
        <v>0</v>
      </c>
      <c r="Q581">
        <v>0</v>
      </c>
      <c r="R581">
        <v>0</v>
      </c>
      <c r="S581">
        <v>47</v>
      </c>
      <c r="U581" t="s">
        <v>1717</v>
      </c>
      <c r="V581" t="s">
        <v>1718</v>
      </c>
    </row>
    <row r="582" spans="1:22">
      <c r="A582" t="s">
        <v>3307</v>
      </c>
      <c r="B582" t="s">
        <v>296</v>
      </c>
      <c r="C582" t="b">
        <v>1</v>
      </c>
      <c r="E582" t="s">
        <v>1714</v>
      </c>
      <c r="F582">
        <v>40.090000000000003</v>
      </c>
      <c r="I582" t="s">
        <v>1715</v>
      </c>
      <c r="J582" s="5">
        <v>46049</v>
      </c>
      <c r="K582" s="5">
        <v>44833.64166666667</v>
      </c>
      <c r="L582" t="s">
        <v>3308</v>
      </c>
      <c r="M582">
        <v>25600</v>
      </c>
      <c r="N582">
        <v>0</v>
      </c>
      <c r="O582" t="b">
        <v>1</v>
      </c>
      <c r="P582">
        <v>67</v>
      </c>
      <c r="Q582">
        <v>43</v>
      </c>
      <c r="R582">
        <v>5</v>
      </c>
      <c r="S582">
        <v>663</v>
      </c>
      <c r="U582" t="s">
        <v>1717</v>
      </c>
      <c r="V582" t="s">
        <v>2488</v>
      </c>
    </row>
    <row r="583" spans="1:22">
      <c r="A583" t="s">
        <v>3307</v>
      </c>
      <c r="B583" t="s">
        <v>162</v>
      </c>
      <c r="C583" t="b">
        <v>0</v>
      </c>
      <c r="E583" t="s">
        <v>1714</v>
      </c>
      <c r="F583">
        <v>0.24</v>
      </c>
      <c r="I583" t="s">
        <v>1715</v>
      </c>
      <c r="J583" s="5">
        <v>46049</v>
      </c>
      <c r="K583" s="5">
        <v>45294.6</v>
      </c>
      <c r="L583" t="s">
        <v>3309</v>
      </c>
      <c r="M583">
        <v>25600</v>
      </c>
      <c r="N583">
        <v>0</v>
      </c>
      <c r="O583" t="b">
        <v>1</v>
      </c>
      <c r="P583">
        <v>3</v>
      </c>
      <c r="Q583">
        <v>6</v>
      </c>
      <c r="R583">
        <v>3</v>
      </c>
      <c r="S583">
        <v>87</v>
      </c>
      <c r="U583" t="s">
        <v>1717</v>
      </c>
      <c r="V583" t="s">
        <v>2488</v>
      </c>
    </row>
    <row r="584" spans="1:22">
      <c r="A584" t="s">
        <v>3310</v>
      </c>
      <c r="B584" t="s">
        <v>1363</v>
      </c>
      <c r="C584" t="b">
        <v>1</v>
      </c>
      <c r="E584" t="s">
        <v>1714</v>
      </c>
      <c r="F584">
        <v>0</v>
      </c>
      <c r="I584" t="s">
        <v>1715</v>
      </c>
      <c r="J584" s="5">
        <v>45958</v>
      </c>
      <c r="K584" s="5">
        <v>45946.671527777777</v>
      </c>
      <c r="L584" t="s">
        <v>3311</v>
      </c>
      <c r="M584">
        <v>25600</v>
      </c>
      <c r="N584">
        <v>0</v>
      </c>
      <c r="O584" t="b">
        <v>1</v>
      </c>
      <c r="P584">
        <v>0</v>
      </c>
      <c r="Q584">
        <v>0</v>
      </c>
      <c r="R584">
        <v>0</v>
      </c>
      <c r="S584">
        <v>3</v>
      </c>
      <c r="U584" t="s">
        <v>1717</v>
      </c>
      <c r="V584" t="s">
        <v>1718</v>
      </c>
    </row>
    <row r="585" spans="1:22">
      <c r="A585" t="s">
        <v>3312</v>
      </c>
      <c r="B585" t="s">
        <v>208</v>
      </c>
      <c r="C585" t="b">
        <v>1</v>
      </c>
      <c r="E585" t="s">
        <v>1714</v>
      </c>
      <c r="F585">
        <v>1.81</v>
      </c>
      <c r="I585" t="s">
        <v>1715</v>
      </c>
      <c r="J585" s="5">
        <v>46049</v>
      </c>
      <c r="K585" s="5">
        <v>45847.663888888892</v>
      </c>
      <c r="L585" t="s">
        <v>3313</v>
      </c>
      <c r="M585">
        <v>25600</v>
      </c>
      <c r="N585">
        <v>0</v>
      </c>
      <c r="O585" t="b">
        <v>1</v>
      </c>
      <c r="P585">
        <v>7</v>
      </c>
      <c r="Q585">
        <v>15</v>
      </c>
      <c r="R585">
        <v>4</v>
      </c>
      <c r="S585">
        <v>66</v>
      </c>
      <c r="U585" t="s">
        <v>1717</v>
      </c>
      <c r="V585" t="s">
        <v>2488</v>
      </c>
    </row>
    <row r="586" spans="1:22">
      <c r="A586" t="s">
        <v>3314</v>
      </c>
      <c r="B586" t="s">
        <v>220</v>
      </c>
      <c r="C586" t="b">
        <v>1</v>
      </c>
      <c r="D586">
        <v>3</v>
      </c>
      <c r="E586" t="s">
        <v>1714</v>
      </c>
      <c r="F586">
        <v>2.39</v>
      </c>
      <c r="I586" t="s">
        <v>1715</v>
      </c>
      <c r="J586" s="5">
        <v>46049</v>
      </c>
      <c r="K586" s="5">
        <v>44410.873611111114</v>
      </c>
      <c r="L586" t="s">
        <v>3315</v>
      </c>
      <c r="M586">
        <v>25600</v>
      </c>
      <c r="N586">
        <v>0</v>
      </c>
      <c r="O586" t="b">
        <v>1</v>
      </c>
      <c r="P586">
        <v>19</v>
      </c>
      <c r="Q586">
        <v>61</v>
      </c>
      <c r="R586">
        <v>9</v>
      </c>
      <c r="S586">
        <v>262</v>
      </c>
      <c r="U586" t="s">
        <v>1717</v>
      </c>
      <c r="V586" t="s">
        <v>2488</v>
      </c>
    </row>
    <row r="587" spans="1:22">
      <c r="A587" t="s">
        <v>3316</v>
      </c>
      <c r="B587" t="s">
        <v>152</v>
      </c>
      <c r="C587" t="b">
        <v>1</v>
      </c>
      <c r="E587" t="s">
        <v>1714</v>
      </c>
      <c r="F587">
        <v>0.23</v>
      </c>
      <c r="I587" t="s">
        <v>1715</v>
      </c>
      <c r="J587" s="5">
        <v>46040</v>
      </c>
      <c r="K587" s="5">
        <v>45782.509027777778</v>
      </c>
      <c r="L587" t="s">
        <v>3317</v>
      </c>
      <c r="M587">
        <v>25600</v>
      </c>
      <c r="N587">
        <v>0</v>
      </c>
      <c r="O587" t="b">
        <v>1</v>
      </c>
      <c r="P587">
        <v>2</v>
      </c>
      <c r="Q587">
        <v>0</v>
      </c>
      <c r="R587">
        <v>0</v>
      </c>
      <c r="S587">
        <v>56</v>
      </c>
      <c r="U587" t="s">
        <v>1717</v>
      </c>
      <c r="V587" t="s">
        <v>2488</v>
      </c>
    </row>
    <row r="588" spans="1:22">
      <c r="A588" t="s">
        <v>3318</v>
      </c>
      <c r="B588" t="s">
        <v>283</v>
      </c>
      <c r="C588" t="b">
        <v>1</v>
      </c>
      <c r="D588">
        <v>4</v>
      </c>
      <c r="E588" t="s">
        <v>1714</v>
      </c>
      <c r="F588">
        <v>23.64</v>
      </c>
      <c r="I588" t="s">
        <v>1715</v>
      </c>
      <c r="J588" s="5">
        <v>46049</v>
      </c>
      <c r="K588" s="5">
        <v>44517.87777777778</v>
      </c>
      <c r="L588" t="s">
        <v>3319</v>
      </c>
      <c r="M588">
        <v>25600</v>
      </c>
      <c r="N588">
        <v>0</v>
      </c>
      <c r="O588" t="b">
        <v>1</v>
      </c>
      <c r="P588">
        <v>338</v>
      </c>
      <c r="Q588">
        <v>483</v>
      </c>
      <c r="R588">
        <v>15</v>
      </c>
      <c r="S588">
        <v>5689</v>
      </c>
      <c r="U588" t="s">
        <v>1717</v>
      </c>
      <c r="V588" t="s">
        <v>2488</v>
      </c>
    </row>
    <row r="589" spans="1:22">
      <c r="A589" t="s">
        <v>3320</v>
      </c>
      <c r="B589" t="s">
        <v>3321</v>
      </c>
      <c r="C589" t="b">
        <v>1</v>
      </c>
      <c r="E589" t="s">
        <v>1714</v>
      </c>
      <c r="F589">
        <v>0.01</v>
      </c>
      <c r="I589" t="s">
        <v>1715</v>
      </c>
      <c r="J589" s="5">
        <v>45930</v>
      </c>
      <c r="K589" s="5">
        <v>44565.761805555558</v>
      </c>
      <c r="L589" t="s">
        <v>3322</v>
      </c>
      <c r="M589">
        <v>25600</v>
      </c>
      <c r="N589">
        <v>0</v>
      </c>
      <c r="O589" t="b">
        <v>1</v>
      </c>
      <c r="P589">
        <v>0</v>
      </c>
      <c r="Q589">
        <v>0</v>
      </c>
      <c r="R589">
        <v>0</v>
      </c>
      <c r="S589">
        <v>13</v>
      </c>
      <c r="U589" t="s">
        <v>1717</v>
      </c>
      <c r="V589" t="s">
        <v>1718</v>
      </c>
    </row>
    <row r="590" spans="1:22">
      <c r="A590" t="s">
        <v>3323</v>
      </c>
      <c r="B590" t="s">
        <v>1437</v>
      </c>
      <c r="C590" t="b">
        <v>1</v>
      </c>
      <c r="E590" t="s">
        <v>1714</v>
      </c>
      <c r="F590">
        <v>0.08</v>
      </c>
      <c r="I590" t="s">
        <v>1715</v>
      </c>
      <c r="J590" s="5">
        <v>45265</v>
      </c>
      <c r="K590" s="5">
        <v>44867.538888888892</v>
      </c>
      <c r="L590" t="s">
        <v>3324</v>
      </c>
      <c r="M590">
        <v>25600</v>
      </c>
      <c r="N590">
        <v>0</v>
      </c>
      <c r="O590" t="b">
        <v>1</v>
      </c>
      <c r="P590">
        <v>0</v>
      </c>
      <c r="Q590">
        <v>0</v>
      </c>
      <c r="R590">
        <v>0</v>
      </c>
      <c r="S590">
        <v>25</v>
      </c>
      <c r="U590" t="s">
        <v>1717</v>
      </c>
      <c r="V590" t="s">
        <v>1718</v>
      </c>
    </row>
    <row r="591" spans="1:22">
      <c r="A591" t="s">
        <v>3325</v>
      </c>
      <c r="B591" t="s">
        <v>3326</v>
      </c>
      <c r="C591" t="b">
        <v>1</v>
      </c>
      <c r="E591" t="s">
        <v>1714</v>
      </c>
      <c r="F591">
        <v>0.08</v>
      </c>
      <c r="I591" t="s">
        <v>1715</v>
      </c>
      <c r="J591" s="5">
        <v>44230</v>
      </c>
      <c r="K591" s="5">
        <v>43987.567361111112</v>
      </c>
      <c r="L591" t="s">
        <v>3327</v>
      </c>
      <c r="M591">
        <v>25600</v>
      </c>
      <c r="N591">
        <v>0</v>
      </c>
      <c r="O591" t="b">
        <v>1</v>
      </c>
      <c r="P591">
        <v>0</v>
      </c>
      <c r="Q591">
        <v>0</v>
      </c>
      <c r="R591">
        <v>0</v>
      </c>
      <c r="S591">
        <v>93</v>
      </c>
      <c r="U591" t="s">
        <v>1717</v>
      </c>
      <c r="V591" t="s">
        <v>1718</v>
      </c>
    </row>
    <row r="592" spans="1:22">
      <c r="A592" t="s">
        <v>3328</v>
      </c>
      <c r="B592" t="s">
        <v>3329</v>
      </c>
      <c r="C592" t="b">
        <v>0</v>
      </c>
      <c r="E592" t="s">
        <v>1714</v>
      </c>
      <c r="F592">
        <v>0.01</v>
      </c>
      <c r="I592" t="s">
        <v>1715</v>
      </c>
      <c r="K592" s="5">
        <v>44006.742361111108</v>
      </c>
      <c r="L592" t="s">
        <v>3330</v>
      </c>
      <c r="M592">
        <v>25600</v>
      </c>
      <c r="N592">
        <v>0</v>
      </c>
      <c r="O592" t="b">
        <v>1</v>
      </c>
      <c r="P592">
        <v>0</v>
      </c>
      <c r="Q592">
        <v>0</v>
      </c>
      <c r="R592">
        <v>0</v>
      </c>
      <c r="S592">
        <v>19</v>
      </c>
      <c r="U592" t="s">
        <v>1717</v>
      </c>
      <c r="V592" t="s">
        <v>1718</v>
      </c>
    </row>
    <row r="593" spans="1:22">
      <c r="A593" t="s">
        <v>3331</v>
      </c>
      <c r="B593" t="s">
        <v>3332</v>
      </c>
      <c r="C593" t="b">
        <v>1</v>
      </c>
      <c r="E593" t="s">
        <v>1714</v>
      </c>
      <c r="F593">
        <v>0.02</v>
      </c>
      <c r="I593" t="s">
        <v>1715</v>
      </c>
      <c r="J593" s="5">
        <v>44172</v>
      </c>
      <c r="K593" s="5">
        <v>43067.68472222222</v>
      </c>
      <c r="L593" t="s">
        <v>3331</v>
      </c>
      <c r="M593">
        <v>25600</v>
      </c>
      <c r="N593">
        <v>0</v>
      </c>
      <c r="O593" t="b">
        <v>1</v>
      </c>
      <c r="P593">
        <v>0</v>
      </c>
      <c r="Q593">
        <v>0</v>
      </c>
      <c r="R593">
        <v>0</v>
      </c>
      <c r="S593">
        <v>54</v>
      </c>
      <c r="U593" t="s">
        <v>1717</v>
      </c>
      <c r="V593" t="s">
        <v>1718</v>
      </c>
    </row>
    <row r="594" spans="1:22">
      <c r="A594" t="s">
        <v>326</v>
      </c>
      <c r="B594" t="s">
        <v>327</v>
      </c>
      <c r="C594" t="b">
        <v>0</v>
      </c>
      <c r="E594" t="s">
        <v>1714</v>
      </c>
      <c r="F594">
        <v>0.01</v>
      </c>
      <c r="I594" t="s">
        <v>1715</v>
      </c>
      <c r="J594" s="5">
        <v>46013</v>
      </c>
      <c r="K594" s="5">
        <v>44418.527777777781</v>
      </c>
      <c r="L594" t="s">
        <v>3333</v>
      </c>
      <c r="M594">
        <v>25600</v>
      </c>
      <c r="N594">
        <v>0</v>
      </c>
      <c r="O594" t="b">
        <v>1</v>
      </c>
      <c r="P594">
        <v>0</v>
      </c>
      <c r="Q594">
        <v>0</v>
      </c>
      <c r="R594">
        <v>0</v>
      </c>
      <c r="S594">
        <v>15</v>
      </c>
      <c r="U594" t="s">
        <v>1717</v>
      </c>
      <c r="V594" t="s">
        <v>1718</v>
      </c>
    </row>
    <row r="595" spans="1:22">
      <c r="A595" t="s">
        <v>3334</v>
      </c>
      <c r="B595" t="s">
        <v>184</v>
      </c>
      <c r="C595" t="b">
        <v>1</v>
      </c>
      <c r="E595" t="s">
        <v>1714</v>
      </c>
      <c r="F595">
        <v>0.12</v>
      </c>
      <c r="I595" t="s">
        <v>1715</v>
      </c>
      <c r="J595" s="5">
        <v>46049</v>
      </c>
      <c r="K595" s="5">
        <v>45713.609027777777</v>
      </c>
      <c r="L595" t="s">
        <v>3335</v>
      </c>
      <c r="M595">
        <v>25600</v>
      </c>
      <c r="N595">
        <v>0</v>
      </c>
      <c r="O595" t="b">
        <v>1</v>
      </c>
      <c r="P595">
        <v>12</v>
      </c>
      <c r="Q595">
        <v>19</v>
      </c>
      <c r="R595">
        <v>5</v>
      </c>
      <c r="S595">
        <v>21</v>
      </c>
      <c r="U595" t="s">
        <v>1717</v>
      </c>
      <c r="V595" t="s">
        <v>2488</v>
      </c>
    </row>
    <row r="596" spans="1:22">
      <c r="A596" t="s">
        <v>331</v>
      </c>
      <c r="B596" t="s">
        <v>332</v>
      </c>
      <c r="C596" t="b">
        <v>0</v>
      </c>
      <c r="E596" t="s">
        <v>1714</v>
      </c>
      <c r="F596">
        <v>0</v>
      </c>
      <c r="I596" t="s">
        <v>1715</v>
      </c>
      <c r="K596" s="5">
        <v>45364.699305555558</v>
      </c>
      <c r="L596" t="s">
        <v>3336</v>
      </c>
      <c r="M596">
        <v>25600</v>
      </c>
      <c r="N596">
        <v>0</v>
      </c>
      <c r="O596" t="b">
        <v>1</v>
      </c>
      <c r="P596">
        <v>0</v>
      </c>
      <c r="Q596">
        <v>0</v>
      </c>
      <c r="R596">
        <v>0</v>
      </c>
      <c r="S596">
        <v>4</v>
      </c>
      <c r="U596" t="s">
        <v>1717</v>
      </c>
      <c r="V596" t="s">
        <v>1718</v>
      </c>
    </row>
    <row r="597" spans="1:22">
      <c r="A597" t="s">
        <v>3337</v>
      </c>
      <c r="B597" t="s">
        <v>1493</v>
      </c>
      <c r="C597" t="b">
        <v>1</v>
      </c>
      <c r="D597">
        <v>1</v>
      </c>
      <c r="E597" t="s">
        <v>1714</v>
      </c>
      <c r="F597">
        <v>5.07</v>
      </c>
      <c r="I597" t="s">
        <v>1715</v>
      </c>
      <c r="J597" s="5">
        <v>46049</v>
      </c>
      <c r="K597" s="5">
        <v>44678.729166666664</v>
      </c>
      <c r="L597" t="s">
        <v>3338</v>
      </c>
      <c r="M597">
        <v>25600</v>
      </c>
      <c r="N597">
        <v>0</v>
      </c>
      <c r="O597" t="b">
        <v>1</v>
      </c>
      <c r="P597">
        <v>15</v>
      </c>
      <c r="Q597">
        <v>38</v>
      </c>
      <c r="R597">
        <v>7</v>
      </c>
      <c r="S597">
        <v>1166</v>
      </c>
      <c r="U597" t="s">
        <v>1717</v>
      </c>
      <c r="V597" t="s">
        <v>1718</v>
      </c>
    </row>
    <row r="598" spans="1:22">
      <c r="A598" t="s">
        <v>3339</v>
      </c>
      <c r="B598" t="s">
        <v>3340</v>
      </c>
      <c r="C598" t="b">
        <v>0</v>
      </c>
      <c r="E598" t="s">
        <v>1714</v>
      </c>
      <c r="F598">
        <v>0</v>
      </c>
      <c r="I598" t="s">
        <v>1715</v>
      </c>
      <c r="K598" s="5">
        <v>45815.174305555556</v>
      </c>
      <c r="L598" t="s">
        <v>3180</v>
      </c>
      <c r="M598">
        <v>25600</v>
      </c>
      <c r="N598">
        <v>0</v>
      </c>
      <c r="O598" t="b">
        <v>1</v>
      </c>
      <c r="P598">
        <v>0</v>
      </c>
      <c r="Q598">
        <v>0</v>
      </c>
      <c r="R598">
        <v>0</v>
      </c>
      <c r="S598">
        <v>0</v>
      </c>
      <c r="U598" t="s">
        <v>1717</v>
      </c>
      <c r="V598" t="s">
        <v>1718</v>
      </c>
    </row>
    <row r="599" spans="1:22">
      <c r="A599" t="s">
        <v>3341</v>
      </c>
      <c r="B599" t="s">
        <v>3342</v>
      </c>
      <c r="C599" t="b">
        <v>0</v>
      </c>
      <c r="E599" t="s">
        <v>1714</v>
      </c>
      <c r="F599">
        <v>0</v>
      </c>
      <c r="I599" t="s">
        <v>1715</v>
      </c>
      <c r="K599" s="5">
        <v>45815.183333333334</v>
      </c>
      <c r="L599" t="s">
        <v>3180</v>
      </c>
      <c r="M599">
        <v>25600</v>
      </c>
      <c r="N599">
        <v>0</v>
      </c>
      <c r="O599" t="b">
        <v>1</v>
      </c>
      <c r="P599">
        <v>0</v>
      </c>
      <c r="Q599">
        <v>0</v>
      </c>
      <c r="R599">
        <v>0</v>
      </c>
      <c r="S599">
        <v>0</v>
      </c>
      <c r="U599" t="s">
        <v>1717</v>
      </c>
      <c r="V599" t="s">
        <v>1718</v>
      </c>
    </row>
    <row r="600" spans="1:22">
      <c r="A600" t="s">
        <v>3343</v>
      </c>
      <c r="B600" t="s">
        <v>3344</v>
      </c>
      <c r="C600" t="b">
        <v>1</v>
      </c>
      <c r="E600" t="s">
        <v>1714</v>
      </c>
      <c r="F600">
        <v>0.19</v>
      </c>
      <c r="I600" t="s">
        <v>1715</v>
      </c>
      <c r="J600" s="5">
        <v>45580</v>
      </c>
      <c r="K600" s="5">
        <v>43963.882638888892</v>
      </c>
      <c r="L600" t="s">
        <v>3345</v>
      </c>
      <c r="M600">
        <v>25600</v>
      </c>
      <c r="N600">
        <v>0</v>
      </c>
      <c r="O600" t="b">
        <v>1</v>
      </c>
      <c r="P600">
        <v>0</v>
      </c>
      <c r="Q600">
        <v>0</v>
      </c>
      <c r="R600">
        <v>0</v>
      </c>
      <c r="S600">
        <v>37</v>
      </c>
      <c r="U600" t="s">
        <v>1717</v>
      </c>
      <c r="V600" t="s">
        <v>1718</v>
      </c>
    </row>
    <row r="601" spans="1:22">
      <c r="A601" t="s">
        <v>621</v>
      </c>
      <c r="B601" t="s">
        <v>622</v>
      </c>
      <c r="C601" t="b">
        <v>1</v>
      </c>
      <c r="E601" t="s">
        <v>1714</v>
      </c>
      <c r="F601">
        <v>60.72</v>
      </c>
      <c r="I601" t="s">
        <v>1715</v>
      </c>
      <c r="J601" s="5">
        <v>46045</v>
      </c>
      <c r="K601" s="5">
        <v>45323.7</v>
      </c>
      <c r="L601" t="s">
        <v>3346</v>
      </c>
      <c r="M601">
        <v>25600</v>
      </c>
      <c r="N601">
        <v>0</v>
      </c>
      <c r="O601" t="b">
        <v>1</v>
      </c>
      <c r="P601">
        <v>5</v>
      </c>
      <c r="Q601">
        <v>8</v>
      </c>
      <c r="R601">
        <v>3</v>
      </c>
      <c r="S601">
        <v>287</v>
      </c>
      <c r="U601" t="s">
        <v>1717</v>
      </c>
      <c r="V601" t="s">
        <v>1718</v>
      </c>
    </row>
    <row r="602" spans="1:22">
      <c r="A602" t="s">
        <v>3347</v>
      </c>
      <c r="B602" t="s">
        <v>3348</v>
      </c>
      <c r="C602" t="b">
        <v>1</v>
      </c>
      <c r="E602" t="s">
        <v>1714</v>
      </c>
      <c r="F602">
        <v>0</v>
      </c>
      <c r="I602" t="s">
        <v>1715</v>
      </c>
      <c r="J602" s="5">
        <v>45775</v>
      </c>
      <c r="K602" s="5">
        <v>45715.570833333331</v>
      </c>
      <c r="L602" t="s">
        <v>3349</v>
      </c>
      <c r="M602">
        <v>25600</v>
      </c>
      <c r="N602">
        <v>0</v>
      </c>
      <c r="O602" t="b">
        <v>1</v>
      </c>
      <c r="P602">
        <v>0</v>
      </c>
      <c r="Q602">
        <v>0</v>
      </c>
      <c r="R602">
        <v>0</v>
      </c>
      <c r="S602">
        <v>3</v>
      </c>
      <c r="U602" t="s">
        <v>1717</v>
      </c>
      <c r="V602" t="s">
        <v>1718</v>
      </c>
    </row>
    <row r="603" spans="1:22">
      <c r="A603" t="s">
        <v>625</v>
      </c>
      <c r="B603" t="s">
        <v>626</v>
      </c>
      <c r="C603" t="b">
        <v>1</v>
      </c>
      <c r="E603" t="s">
        <v>1714</v>
      </c>
      <c r="F603">
        <v>0.01</v>
      </c>
      <c r="I603" t="s">
        <v>1715</v>
      </c>
      <c r="J603" s="5">
        <v>45832</v>
      </c>
      <c r="K603" s="5">
        <v>45554.633333333331</v>
      </c>
      <c r="L603" t="s">
        <v>3350</v>
      </c>
      <c r="M603">
        <v>25600</v>
      </c>
      <c r="N603">
        <v>0</v>
      </c>
      <c r="O603" t="b">
        <v>1</v>
      </c>
      <c r="P603">
        <v>0</v>
      </c>
      <c r="Q603">
        <v>0</v>
      </c>
      <c r="R603">
        <v>0</v>
      </c>
      <c r="S603">
        <v>15</v>
      </c>
      <c r="U603" t="s">
        <v>1717</v>
      </c>
      <c r="V603" t="s">
        <v>1718</v>
      </c>
    </row>
    <row r="604" spans="1:22">
      <c r="A604" t="s">
        <v>3351</v>
      </c>
      <c r="B604" t="s">
        <v>3352</v>
      </c>
      <c r="C604" t="b">
        <v>0</v>
      </c>
      <c r="E604" t="s">
        <v>1714</v>
      </c>
      <c r="F604">
        <v>0.01</v>
      </c>
      <c r="I604" t="s">
        <v>1715</v>
      </c>
      <c r="K604" s="5">
        <v>44510.652777777781</v>
      </c>
      <c r="L604" t="s">
        <v>3353</v>
      </c>
      <c r="M604">
        <v>25600</v>
      </c>
      <c r="N604">
        <v>0</v>
      </c>
      <c r="O604" t="b">
        <v>1</v>
      </c>
      <c r="P604">
        <v>0</v>
      </c>
      <c r="Q604">
        <v>0</v>
      </c>
      <c r="R604">
        <v>0</v>
      </c>
      <c r="S604">
        <v>10</v>
      </c>
      <c r="U604" t="s">
        <v>1717</v>
      </c>
      <c r="V604" t="s">
        <v>1718</v>
      </c>
    </row>
    <row r="605" spans="1:22">
      <c r="A605" t="s">
        <v>3354</v>
      </c>
      <c r="B605" t="s">
        <v>3355</v>
      </c>
      <c r="C605" t="b">
        <v>1</v>
      </c>
      <c r="E605" t="s">
        <v>1714</v>
      </c>
      <c r="F605">
        <v>0.5</v>
      </c>
      <c r="I605" t="s">
        <v>1715</v>
      </c>
      <c r="J605" s="5">
        <v>45707</v>
      </c>
      <c r="K605" s="5">
        <v>44333.963888888888</v>
      </c>
      <c r="L605" t="s">
        <v>3356</v>
      </c>
      <c r="M605">
        <v>25600</v>
      </c>
      <c r="N605">
        <v>0</v>
      </c>
      <c r="O605" t="b">
        <v>1</v>
      </c>
      <c r="P605">
        <v>0</v>
      </c>
      <c r="Q605">
        <v>0</v>
      </c>
      <c r="R605">
        <v>0</v>
      </c>
      <c r="S605">
        <v>39</v>
      </c>
      <c r="U605" t="s">
        <v>1717</v>
      </c>
      <c r="V605" t="s">
        <v>1718</v>
      </c>
    </row>
    <row r="606" spans="1:22">
      <c r="A606" t="s">
        <v>839</v>
      </c>
      <c r="B606" t="s">
        <v>838</v>
      </c>
      <c r="C606" t="b">
        <v>1</v>
      </c>
      <c r="E606" t="s">
        <v>1714</v>
      </c>
      <c r="F606">
        <v>0.02</v>
      </c>
      <c r="I606" t="s">
        <v>1715</v>
      </c>
      <c r="J606" s="5">
        <v>46044</v>
      </c>
      <c r="K606" s="5">
        <v>44908.034722222219</v>
      </c>
      <c r="L606" t="s">
        <v>3357</v>
      </c>
      <c r="M606">
        <v>25600</v>
      </c>
      <c r="N606">
        <v>0</v>
      </c>
      <c r="O606" t="b">
        <v>1</v>
      </c>
      <c r="P606">
        <v>3</v>
      </c>
      <c r="Q606">
        <v>0</v>
      </c>
      <c r="R606">
        <v>0</v>
      </c>
      <c r="S606">
        <v>29</v>
      </c>
      <c r="U606" t="s">
        <v>1717</v>
      </c>
      <c r="V606" t="s">
        <v>1718</v>
      </c>
    </row>
    <row r="607" spans="1:22">
      <c r="A607" t="s">
        <v>3358</v>
      </c>
      <c r="B607" t="s">
        <v>3359</v>
      </c>
      <c r="C607" t="b">
        <v>0</v>
      </c>
      <c r="E607" t="s">
        <v>1714</v>
      </c>
      <c r="F607">
        <v>0.01</v>
      </c>
      <c r="I607" t="s">
        <v>1715</v>
      </c>
      <c r="J607" s="5">
        <v>43918</v>
      </c>
      <c r="K607" s="5">
        <v>43410.712500000001</v>
      </c>
      <c r="L607" t="s">
        <v>3360</v>
      </c>
      <c r="M607">
        <v>25600</v>
      </c>
      <c r="N607">
        <v>0</v>
      </c>
      <c r="O607" t="b">
        <v>1</v>
      </c>
      <c r="P607">
        <v>0</v>
      </c>
      <c r="Q607">
        <v>0</v>
      </c>
      <c r="R607">
        <v>0</v>
      </c>
      <c r="S607">
        <v>31</v>
      </c>
      <c r="U607" t="s">
        <v>1717</v>
      </c>
      <c r="V607" t="s">
        <v>1718</v>
      </c>
    </row>
    <row r="608" spans="1:22">
      <c r="A608" t="s">
        <v>3361</v>
      </c>
      <c r="B608" t="s">
        <v>3362</v>
      </c>
      <c r="C608" t="b">
        <v>0</v>
      </c>
      <c r="E608" t="s">
        <v>1714</v>
      </c>
      <c r="F608">
        <v>96.21</v>
      </c>
      <c r="I608" t="s">
        <v>1715</v>
      </c>
      <c r="J608" s="5">
        <v>46049</v>
      </c>
      <c r="K608" s="5">
        <v>43535.548611111109</v>
      </c>
      <c r="L608" t="s">
        <v>3363</v>
      </c>
      <c r="M608">
        <v>25600</v>
      </c>
      <c r="N608">
        <v>0</v>
      </c>
      <c r="O608" t="b">
        <v>1</v>
      </c>
      <c r="P608">
        <v>1692</v>
      </c>
      <c r="Q608">
        <v>9</v>
      </c>
      <c r="R608">
        <v>4</v>
      </c>
      <c r="S608">
        <v>49725</v>
      </c>
      <c r="U608" t="s">
        <v>1717</v>
      </c>
      <c r="V608" t="s">
        <v>1718</v>
      </c>
    </row>
    <row r="609" spans="1:22">
      <c r="A609" t="s">
        <v>3364</v>
      </c>
      <c r="B609" t="s">
        <v>3365</v>
      </c>
      <c r="C609" t="b">
        <v>0</v>
      </c>
      <c r="E609" t="s">
        <v>1714</v>
      </c>
      <c r="F609">
        <v>0</v>
      </c>
      <c r="I609" t="s">
        <v>1715</v>
      </c>
      <c r="K609" s="5">
        <v>45815.204861111109</v>
      </c>
      <c r="L609" t="s">
        <v>3180</v>
      </c>
      <c r="M609">
        <v>25600</v>
      </c>
      <c r="N609">
        <v>0</v>
      </c>
      <c r="O609" t="b">
        <v>1</v>
      </c>
      <c r="P609">
        <v>0</v>
      </c>
      <c r="Q609">
        <v>0</v>
      </c>
      <c r="R609">
        <v>0</v>
      </c>
      <c r="S609">
        <v>0</v>
      </c>
      <c r="U609" t="s">
        <v>1717</v>
      </c>
      <c r="V609" t="s">
        <v>1718</v>
      </c>
    </row>
    <row r="610" spans="1:22">
      <c r="A610" t="s">
        <v>3366</v>
      </c>
      <c r="B610" t="s">
        <v>3367</v>
      </c>
      <c r="C610" t="b">
        <v>1</v>
      </c>
      <c r="E610" t="s">
        <v>1714</v>
      </c>
      <c r="F610">
        <v>0</v>
      </c>
      <c r="I610" t="s">
        <v>1715</v>
      </c>
      <c r="K610" s="5">
        <v>45461.584027777775</v>
      </c>
      <c r="L610" t="s">
        <v>3368</v>
      </c>
      <c r="M610">
        <v>25600</v>
      </c>
      <c r="N610">
        <v>0</v>
      </c>
      <c r="O610" t="b">
        <v>1</v>
      </c>
      <c r="P610">
        <v>0</v>
      </c>
      <c r="Q610">
        <v>0</v>
      </c>
      <c r="R610">
        <v>0</v>
      </c>
      <c r="S610">
        <v>6</v>
      </c>
      <c r="U610" t="s">
        <v>1717</v>
      </c>
      <c r="V610" t="s">
        <v>1718</v>
      </c>
    </row>
    <row r="611" spans="1:22">
      <c r="A611" t="s">
        <v>3369</v>
      </c>
      <c r="B611" t="s">
        <v>3370</v>
      </c>
      <c r="C611" t="b">
        <v>1</v>
      </c>
      <c r="E611" t="s">
        <v>1714</v>
      </c>
      <c r="F611">
        <v>0</v>
      </c>
      <c r="I611" t="s">
        <v>1715</v>
      </c>
      <c r="J611" s="5">
        <v>45127</v>
      </c>
      <c r="K611" s="5">
        <v>44703.089583333334</v>
      </c>
      <c r="L611" t="s">
        <v>3371</v>
      </c>
      <c r="M611">
        <v>25600</v>
      </c>
      <c r="N611">
        <v>0</v>
      </c>
      <c r="O611" t="b">
        <v>1</v>
      </c>
      <c r="P611">
        <v>0</v>
      </c>
      <c r="Q611">
        <v>0</v>
      </c>
      <c r="R611">
        <v>0</v>
      </c>
      <c r="S611">
        <v>12</v>
      </c>
      <c r="U611" t="s">
        <v>1717</v>
      </c>
      <c r="V611" t="s">
        <v>1718</v>
      </c>
    </row>
    <row r="612" spans="1:22">
      <c r="A612" t="s">
        <v>3372</v>
      </c>
      <c r="B612" t="s">
        <v>3373</v>
      </c>
      <c r="C612" t="b">
        <v>1</v>
      </c>
      <c r="E612" t="s">
        <v>1714</v>
      </c>
      <c r="F612">
        <v>0.11</v>
      </c>
      <c r="I612" t="s">
        <v>1715</v>
      </c>
      <c r="J612" s="5">
        <v>44644</v>
      </c>
      <c r="K612" s="5">
        <v>44237.364583333336</v>
      </c>
      <c r="L612" t="s">
        <v>3374</v>
      </c>
      <c r="M612">
        <v>25600</v>
      </c>
      <c r="N612">
        <v>0</v>
      </c>
      <c r="O612" t="b">
        <v>1</v>
      </c>
      <c r="P612">
        <v>0</v>
      </c>
      <c r="Q612">
        <v>0</v>
      </c>
      <c r="R612">
        <v>0</v>
      </c>
      <c r="S612">
        <v>35</v>
      </c>
      <c r="U612" t="s">
        <v>1717</v>
      </c>
      <c r="V612" t="s">
        <v>1718</v>
      </c>
    </row>
    <row r="613" spans="1:22">
      <c r="A613" t="s">
        <v>3375</v>
      </c>
      <c r="B613" t="s">
        <v>3376</v>
      </c>
      <c r="C613" t="b">
        <v>0</v>
      </c>
      <c r="E613" t="s">
        <v>1714</v>
      </c>
      <c r="F613">
        <v>0</v>
      </c>
      <c r="I613" t="s">
        <v>1715</v>
      </c>
      <c r="J613" s="5">
        <v>44145</v>
      </c>
      <c r="K613" s="5">
        <v>44049.463888888888</v>
      </c>
      <c r="L613" t="s">
        <v>3377</v>
      </c>
      <c r="M613">
        <v>25600</v>
      </c>
      <c r="N613">
        <v>0</v>
      </c>
      <c r="O613" t="b">
        <v>1</v>
      </c>
      <c r="P613">
        <v>0</v>
      </c>
      <c r="Q613">
        <v>0</v>
      </c>
      <c r="R613">
        <v>0</v>
      </c>
      <c r="S613">
        <v>46</v>
      </c>
      <c r="U613" t="s">
        <v>1717</v>
      </c>
      <c r="V613" t="s">
        <v>1718</v>
      </c>
    </row>
    <row r="614" spans="1:22">
      <c r="A614" t="s">
        <v>3378</v>
      </c>
      <c r="B614" t="s">
        <v>3379</v>
      </c>
      <c r="C614" t="b">
        <v>0</v>
      </c>
      <c r="E614" t="s">
        <v>1714</v>
      </c>
      <c r="F614">
        <v>0.03</v>
      </c>
      <c r="G614" t="s">
        <v>2866</v>
      </c>
      <c r="I614" t="s">
        <v>1745</v>
      </c>
      <c r="J614" s="5">
        <v>43918</v>
      </c>
      <c r="K614" s="5">
        <v>43087.228472222225</v>
      </c>
      <c r="L614" t="s">
        <v>1744</v>
      </c>
      <c r="M614">
        <v>25600</v>
      </c>
      <c r="N614">
        <v>0</v>
      </c>
      <c r="O614" t="b">
        <v>0</v>
      </c>
      <c r="P614">
        <v>0</v>
      </c>
      <c r="Q614">
        <v>0</v>
      </c>
      <c r="R614">
        <v>0</v>
      </c>
      <c r="S614">
        <v>163</v>
      </c>
      <c r="U614" t="s">
        <v>1717</v>
      </c>
      <c r="V614" t="s">
        <v>1718</v>
      </c>
    </row>
    <row r="615" spans="1:22">
      <c r="A615" t="s">
        <v>3380</v>
      </c>
      <c r="B615" t="s">
        <v>3381</v>
      </c>
      <c r="C615" t="b">
        <v>1</v>
      </c>
      <c r="E615" t="s">
        <v>1714</v>
      </c>
      <c r="F615">
        <v>0.04</v>
      </c>
      <c r="I615" t="s">
        <v>1715</v>
      </c>
      <c r="J615" s="5">
        <v>44915</v>
      </c>
      <c r="K615" s="5">
        <v>44883.841666666667</v>
      </c>
      <c r="L615" t="s">
        <v>3382</v>
      </c>
      <c r="M615">
        <v>25600</v>
      </c>
      <c r="N615">
        <v>0</v>
      </c>
      <c r="O615" t="b">
        <v>1</v>
      </c>
      <c r="P615">
        <v>0</v>
      </c>
      <c r="Q615">
        <v>0</v>
      </c>
      <c r="R615">
        <v>0</v>
      </c>
      <c r="S615">
        <v>16</v>
      </c>
      <c r="U615" t="s">
        <v>1717</v>
      </c>
      <c r="V615" t="s">
        <v>1718</v>
      </c>
    </row>
    <row r="616" spans="1:22">
      <c r="A616" t="s">
        <v>3383</v>
      </c>
      <c r="B616" t="s">
        <v>3384</v>
      </c>
      <c r="C616" t="b">
        <v>0</v>
      </c>
      <c r="E616" t="s">
        <v>1714</v>
      </c>
      <c r="F616">
        <v>0</v>
      </c>
      <c r="I616" t="s">
        <v>1715</v>
      </c>
      <c r="J616" s="5">
        <v>45630</v>
      </c>
      <c r="K616" s="5">
        <v>45129.907638888886</v>
      </c>
      <c r="L616" t="s">
        <v>3385</v>
      </c>
      <c r="M616">
        <v>25600</v>
      </c>
      <c r="N616">
        <v>0</v>
      </c>
      <c r="O616" t="b">
        <v>1</v>
      </c>
      <c r="P616">
        <v>0</v>
      </c>
      <c r="Q616">
        <v>0</v>
      </c>
      <c r="R616">
        <v>0</v>
      </c>
      <c r="S616">
        <v>7</v>
      </c>
      <c r="U616" t="s">
        <v>1717</v>
      </c>
      <c r="V616" t="s">
        <v>1718</v>
      </c>
    </row>
    <row r="617" spans="1:22">
      <c r="A617" t="s">
        <v>3386</v>
      </c>
      <c r="B617" t="s">
        <v>3387</v>
      </c>
      <c r="C617" t="b">
        <v>1</v>
      </c>
      <c r="E617" t="s">
        <v>2100</v>
      </c>
      <c r="F617">
        <v>0</v>
      </c>
      <c r="I617" t="s">
        <v>1715</v>
      </c>
      <c r="J617" s="5">
        <v>45335</v>
      </c>
      <c r="K617" s="5">
        <v>44735.440972222219</v>
      </c>
      <c r="L617" t="s">
        <v>3388</v>
      </c>
      <c r="M617">
        <v>25600</v>
      </c>
      <c r="N617">
        <v>0</v>
      </c>
      <c r="O617" t="b">
        <v>1</v>
      </c>
      <c r="P617">
        <v>0</v>
      </c>
      <c r="Q617">
        <v>0</v>
      </c>
      <c r="R617">
        <v>0</v>
      </c>
      <c r="S617">
        <v>11</v>
      </c>
      <c r="U617" t="s">
        <v>1717</v>
      </c>
      <c r="V617" t="s">
        <v>1718</v>
      </c>
    </row>
    <row r="618" spans="1:22">
      <c r="A618" t="s">
        <v>639</v>
      </c>
      <c r="B618" t="s">
        <v>640</v>
      </c>
      <c r="C618" t="b">
        <v>1</v>
      </c>
      <c r="E618" t="s">
        <v>1714</v>
      </c>
      <c r="F618">
        <v>0.31</v>
      </c>
      <c r="I618" t="s">
        <v>1715</v>
      </c>
      <c r="J618" s="5">
        <v>46049</v>
      </c>
      <c r="K618" s="5">
        <v>45327.678472222222</v>
      </c>
      <c r="L618" t="s">
        <v>3389</v>
      </c>
      <c r="M618">
        <v>25600</v>
      </c>
      <c r="N618">
        <v>0</v>
      </c>
      <c r="O618" t="b">
        <v>1</v>
      </c>
      <c r="P618">
        <v>3</v>
      </c>
      <c r="Q618">
        <v>0</v>
      </c>
      <c r="R618">
        <v>0</v>
      </c>
      <c r="S618">
        <v>553</v>
      </c>
      <c r="U618" t="s">
        <v>1717</v>
      </c>
      <c r="V618" t="s">
        <v>1718</v>
      </c>
    </row>
    <row r="619" spans="1:22">
      <c r="A619" t="s">
        <v>3390</v>
      </c>
      <c r="B619" t="s">
        <v>216</v>
      </c>
      <c r="C619" t="b">
        <v>0</v>
      </c>
      <c r="E619" t="s">
        <v>1714</v>
      </c>
      <c r="F619">
        <v>2.12</v>
      </c>
      <c r="I619" t="s">
        <v>1715</v>
      </c>
      <c r="J619" s="5">
        <v>45954</v>
      </c>
      <c r="K619" s="5">
        <v>45561.581944444442</v>
      </c>
      <c r="L619" t="s">
        <v>3391</v>
      </c>
      <c r="M619">
        <v>25600</v>
      </c>
      <c r="N619">
        <v>0</v>
      </c>
      <c r="O619" t="b">
        <v>1</v>
      </c>
      <c r="P619">
        <v>0</v>
      </c>
      <c r="Q619">
        <v>0</v>
      </c>
      <c r="R619">
        <v>0</v>
      </c>
      <c r="S619">
        <v>162</v>
      </c>
      <c r="U619" t="s">
        <v>1717</v>
      </c>
      <c r="V619" t="s">
        <v>2488</v>
      </c>
    </row>
    <row r="620" spans="1:22">
      <c r="A620" t="s">
        <v>3392</v>
      </c>
      <c r="B620" t="s">
        <v>57</v>
      </c>
      <c r="C620" t="b">
        <v>1</v>
      </c>
      <c r="E620" t="s">
        <v>1714</v>
      </c>
      <c r="F620">
        <v>0.01</v>
      </c>
      <c r="I620" t="s">
        <v>1715</v>
      </c>
      <c r="J620" s="5">
        <v>45889</v>
      </c>
      <c r="K620" s="5">
        <v>45539.640277777777</v>
      </c>
      <c r="L620" t="s">
        <v>3393</v>
      </c>
      <c r="M620">
        <v>25600</v>
      </c>
      <c r="N620">
        <v>0</v>
      </c>
      <c r="O620" t="b">
        <v>1</v>
      </c>
      <c r="P620">
        <v>0</v>
      </c>
      <c r="Q620">
        <v>0</v>
      </c>
      <c r="R620">
        <v>0</v>
      </c>
      <c r="S620">
        <v>27</v>
      </c>
      <c r="U620" t="s">
        <v>1717</v>
      </c>
      <c r="V620" t="s">
        <v>2488</v>
      </c>
    </row>
    <row r="621" spans="1:22">
      <c r="A621" t="s">
        <v>3394</v>
      </c>
      <c r="B621" t="s">
        <v>3395</v>
      </c>
      <c r="C621" t="b">
        <v>0</v>
      </c>
      <c r="E621" t="s">
        <v>1714</v>
      </c>
      <c r="F621">
        <v>0.03</v>
      </c>
      <c r="I621" t="s">
        <v>1715</v>
      </c>
      <c r="J621" s="5">
        <v>44599</v>
      </c>
      <c r="K621" s="5">
        <v>43291.356944444444</v>
      </c>
      <c r="L621" t="s">
        <v>3396</v>
      </c>
      <c r="M621">
        <v>25600</v>
      </c>
      <c r="N621">
        <v>0</v>
      </c>
      <c r="O621" t="b">
        <v>1</v>
      </c>
      <c r="P621">
        <v>0</v>
      </c>
      <c r="Q621">
        <v>0</v>
      </c>
      <c r="R621">
        <v>0</v>
      </c>
      <c r="S621">
        <v>55</v>
      </c>
      <c r="U621" t="s">
        <v>1717</v>
      </c>
      <c r="V621" t="s">
        <v>1718</v>
      </c>
    </row>
    <row r="622" spans="1:22">
      <c r="A622" t="s">
        <v>3397</v>
      </c>
      <c r="B622" t="s">
        <v>3398</v>
      </c>
      <c r="C622" t="b">
        <v>1</v>
      </c>
      <c r="E622" t="s">
        <v>1714</v>
      </c>
      <c r="F622">
        <v>0.31</v>
      </c>
      <c r="I622" t="s">
        <v>1715</v>
      </c>
      <c r="J622" s="5">
        <v>46022</v>
      </c>
      <c r="K622" s="5">
        <v>43356.532638888886</v>
      </c>
      <c r="L622" t="s">
        <v>3399</v>
      </c>
      <c r="M622">
        <v>25600</v>
      </c>
      <c r="N622">
        <v>0</v>
      </c>
      <c r="O622" t="b">
        <v>1</v>
      </c>
      <c r="P622">
        <v>1</v>
      </c>
      <c r="Q622">
        <v>0</v>
      </c>
      <c r="R622">
        <v>0</v>
      </c>
      <c r="S622">
        <v>50</v>
      </c>
      <c r="U622" t="s">
        <v>1717</v>
      </c>
      <c r="V622" t="s">
        <v>1718</v>
      </c>
    </row>
    <row r="623" spans="1:22">
      <c r="A623" t="s">
        <v>3400</v>
      </c>
      <c r="B623" t="s">
        <v>3401</v>
      </c>
      <c r="C623" t="b">
        <v>1</v>
      </c>
      <c r="E623" t="s">
        <v>1714</v>
      </c>
      <c r="F623">
        <v>0.02</v>
      </c>
      <c r="I623" t="s">
        <v>1715</v>
      </c>
      <c r="J623" s="5">
        <v>44413</v>
      </c>
      <c r="K623" s="5">
        <v>43420.352777777778</v>
      </c>
      <c r="L623" t="s">
        <v>2936</v>
      </c>
      <c r="M623">
        <v>25600</v>
      </c>
      <c r="N623">
        <v>0</v>
      </c>
      <c r="O623" t="b">
        <v>1</v>
      </c>
      <c r="P623">
        <v>0</v>
      </c>
      <c r="Q623">
        <v>0</v>
      </c>
      <c r="R623">
        <v>0</v>
      </c>
      <c r="S623">
        <v>53</v>
      </c>
      <c r="U623" t="s">
        <v>1717</v>
      </c>
      <c r="V623" t="s">
        <v>1718</v>
      </c>
    </row>
    <row r="624" spans="1:22">
      <c r="A624" t="s">
        <v>3402</v>
      </c>
      <c r="B624" t="s">
        <v>3403</v>
      </c>
      <c r="C624" t="b">
        <v>0</v>
      </c>
      <c r="E624" t="s">
        <v>1714</v>
      </c>
      <c r="F624">
        <v>0</v>
      </c>
      <c r="I624" t="s">
        <v>1715</v>
      </c>
      <c r="K624" s="5">
        <v>45174.188194444447</v>
      </c>
      <c r="L624" t="s">
        <v>3404</v>
      </c>
      <c r="M624">
        <v>25600</v>
      </c>
      <c r="N624">
        <v>0</v>
      </c>
      <c r="O624" t="b">
        <v>1</v>
      </c>
      <c r="P624">
        <v>0</v>
      </c>
      <c r="Q624">
        <v>0</v>
      </c>
      <c r="R624">
        <v>0</v>
      </c>
      <c r="S624">
        <v>6</v>
      </c>
      <c r="U624" t="s">
        <v>1717</v>
      </c>
      <c r="V624" t="s">
        <v>1718</v>
      </c>
    </row>
    <row r="625" spans="1:22">
      <c r="A625" t="s">
        <v>3405</v>
      </c>
      <c r="B625" t="s">
        <v>3406</v>
      </c>
      <c r="C625" t="b">
        <v>1</v>
      </c>
      <c r="E625" t="s">
        <v>1714</v>
      </c>
      <c r="F625">
        <v>0</v>
      </c>
      <c r="I625" t="s">
        <v>1715</v>
      </c>
      <c r="K625" s="5">
        <v>45512.829861111109</v>
      </c>
      <c r="L625" t="s">
        <v>3407</v>
      </c>
      <c r="M625">
        <v>25600</v>
      </c>
      <c r="N625">
        <v>0</v>
      </c>
      <c r="O625" t="b">
        <v>1</v>
      </c>
      <c r="P625">
        <v>0</v>
      </c>
      <c r="Q625">
        <v>0</v>
      </c>
      <c r="R625">
        <v>0</v>
      </c>
      <c r="S625">
        <v>6</v>
      </c>
      <c r="U625" t="s">
        <v>1717</v>
      </c>
      <c r="V625" t="s">
        <v>1718</v>
      </c>
    </row>
    <row r="626" spans="1:22">
      <c r="A626" t="s">
        <v>3408</v>
      </c>
      <c r="B626" t="s">
        <v>3409</v>
      </c>
      <c r="C626" t="b">
        <v>1</v>
      </c>
      <c r="E626" t="s">
        <v>1714</v>
      </c>
      <c r="F626">
        <v>0.01</v>
      </c>
      <c r="I626" t="s">
        <v>1715</v>
      </c>
      <c r="J626" s="5">
        <v>46049</v>
      </c>
      <c r="K626" s="5">
        <v>45800.753472222219</v>
      </c>
      <c r="L626" t="s">
        <v>3410</v>
      </c>
      <c r="M626">
        <v>25600</v>
      </c>
      <c r="N626">
        <v>0</v>
      </c>
      <c r="O626" t="b">
        <v>1</v>
      </c>
      <c r="P626">
        <v>4</v>
      </c>
      <c r="Q626">
        <v>17</v>
      </c>
      <c r="R626">
        <v>2</v>
      </c>
      <c r="S626">
        <v>5</v>
      </c>
      <c r="U626" t="s">
        <v>1717</v>
      </c>
      <c r="V626" t="s">
        <v>1718</v>
      </c>
    </row>
    <row r="627" spans="1:22">
      <c r="A627" t="s">
        <v>3411</v>
      </c>
      <c r="B627" t="s">
        <v>3412</v>
      </c>
      <c r="C627" t="b">
        <v>1</v>
      </c>
      <c r="E627" t="s">
        <v>1714</v>
      </c>
      <c r="F627">
        <v>0.04</v>
      </c>
      <c r="I627" t="s">
        <v>1715</v>
      </c>
      <c r="J627" s="5">
        <v>46048</v>
      </c>
      <c r="K627" s="5">
        <v>45490.852777777778</v>
      </c>
      <c r="L627" t="s">
        <v>3413</v>
      </c>
      <c r="M627">
        <v>25600</v>
      </c>
      <c r="N627">
        <v>0</v>
      </c>
      <c r="O627" t="b">
        <v>1</v>
      </c>
      <c r="P627">
        <v>3</v>
      </c>
      <c r="Q627">
        <v>2</v>
      </c>
      <c r="R627">
        <v>2</v>
      </c>
      <c r="S627">
        <v>11</v>
      </c>
      <c r="U627" t="s">
        <v>1717</v>
      </c>
      <c r="V627" t="s">
        <v>1718</v>
      </c>
    </row>
    <row r="628" spans="1:22">
      <c r="A628" t="s">
        <v>3414</v>
      </c>
      <c r="B628" t="s">
        <v>3415</v>
      </c>
      <c r="C628" t="b">
        <v>1</v>
      </c>
      <c r="E628" t="s">
        <v>2100</v>
      </c>
      <c r="F628">
        <v>0.01</v>
      </c>
      <c r="I628" t="s">
        <v>1715</v>
      </c>
      <c r="K628" s="5">
        <v>44470.661805555559</v>
      </c>
      <c r="L628" t="s">
        <v>3416</v>
      </c>
      <c r="M628">
        <v>25600</v>
      </c>
      <c r="N628">
        <v>0</v>
      </c>
      <c r="O628" t="b">
        <v>1</v>
      </c>
      <c r="P628">
        <v>0</v>
      </c>
      <c r="Q628">
        <v>0</v>
      </c>
      <c r="R628">
        <v>0</v>
      </c>
      <c r="S628">
        <v>11</v>
      </c>
      <c r="U628" t="s">
        <v>1717</v>
      </c>
      <c r="V628" t="s">
        <v>1718</v>
      </c>
    </row>
    <row r="629" spans="1:22">
      <c r="A629" t="s">
        <v>635</v>
      </c>
      <c r="B629" t="s">
        <v>636</v>
      </c>
      <c r="C629" t="b">
        <v>0</v>
      </c>
      <c r="E629" t="s">
        <v>1714</v>
      </c>
      <c r="F629">
        <v>0.2</v>
      </c>
      <c r="I629" t="s">
        <v>1715</v>
      </c>
      <c r="J629" s="5">
        <v>45730</v>
      </c>
      <c r="K629" s="5">
        <v>45397.862500000003</v>
      </c>
      <c r="L629" t="s">
        <v>3417</v>
      </c>
      <c r="M629">
        <v>25600</v>
      </c>
      <c r="N629">
        <v>0</v>
      </c>
      <c r="O629" t="b">
        <v>1</v>
      </c>
      <c r="P629">
        <v>0</v>
      </c>
      <c r="Q629">
        <v>0</v>
      </c>
      <c r="R629">
        <v>0</v>
      </c>
      <c r="S629">
        <v>7</v>
      </c>
      <c r="U629" t="s">
        <v>1717</v>
      </c>
      <c r="V629" t="s">
        <v>1718</v>
      </c>
    </row>
    <row r="630" spans="1:22">
      <c r="A630" t="s">
        <v>3418</v>
      </c>
      <c r="B630" t="s">
        <v>3419</v>
      </c>
      <c r="C630" t="b">
        <v>0</v>
      </c>
      <c r="E630" t="s">
        <v>1714</v>
      </c>
      <c r="F630">
        <v>0</v>
      </c>
      <c r="I630" t="s">
        <v>1715</v>
      </c>
      <c r="J630" s="5">
        <v>45498</v>
      </c>
      <c r="K630" s="5">
        <v>44790.238194444442</v>
      </c>
      <c r="L630" t="s">
        <v>3420</v>
      </c>
      <c r="M630">
        <v>25600</v>
      </c>
      <c r="N630">
        <v>0</v>
      </c>
      <c r="O630" t="b">
        <v>1</v>
      </c>
      <c r="P630">
        <v>0</v>
      </c>
      <c r="Q630">
        <v>0</v>
      </c>
      <c r="R630">
        <v>0</v>
      </c>
      <c r="S630">
        <v>17</v>
      </c>
      <c r="U630" t="s">
        <v>1717</v>
      </c>
      <c r="V630" t="s">
        <v>1718</v>
      </c>
    </row>
    <row r="631" spans="1:22">
      <c r="A631" t="s">
        <v>3421</v>
      </c>
      <c r="B631" t="s">
        <v>3422</v>
      </c>
      <c r="C631" t="b">
        <v>0</v>
      </c>
      <c r="E631" t="s">
        <v>1714</v>
      </c>
      <c r="F631">
        <v>0.02</v>
      </c>
      <c r="I631" t="s">
        <v>1715</v>
      </c>
      <c r="J631" s="5">
        <v>46031</v>
      </c>
      <c r="K631" s="5">
        <v>45687.762499999997</v>
      </c>
      <c r="L631" t="s">
        <v>3423</v>
      </c>
      <c r="M631">
        <v>25600</v>
      </c>
      <c r="N631">
        <v>0</v>
      </c>
      <c r="O631" t="b">
        <v>1</v>
      </c>
      <c r="P631">
        <v>4</v>
      </c>
      <c r="Q631">
        <v>5</v>
      </c>
      <c r="R631">
        <v>3</v>
      </c>
      <c r="S631">
        <v>87</v>
      </c>
      <c r="U631" t="s">
        <v>1717</v>
      </c>
      <c r="V631" t="s">
        <v>1718</v>
      </c>
    </row>
    <row r="632" spans="1:22">
      <c r="A632" t="s">
        <v>3424</v>
      </c>
      <c r="B632" t="s">
        <v>3425</v>
      </c>
      <c r="C632" t="b">
        <v>1</v>
      </c>
      <c r="E632" t="s">
        <v>1714</v>
      </c>
      <c r="F632">
        <v>0.14000000000000001</v>
      </c>
      <c r="I632" t="s">
        <v>1715</v>
      </c>
      <c r="J632" s="5">
        <v>45889</v>
      </c>
      <c r="K632" s="5">
        <v>44798.620138888888</v>
      </c>
      <c r="L632" t="s">
        <v>3426</v>
      </c>
      <c r="M632">
        <v>25600</v>
      </c>
      <c r="N632">
        <v>0</v>
      </c>
      <c r="O632" t="b">
        <v>1</v>
      </c>
      <c r="P632">
        <v>0</v>
      </c>
      <c r="Q632">
        <v>0</v>
      </c>
      <c r="R632">
        <v>0</v>
      </c>
      <c r="S632">
        <v>41</v>
      </c>
      <c r="U632" t="s">
        <v>1717</v>
      </c>
      <c r="V632" t="s">
        <v>1718</v>
      </c>
    </row>
    <row r="633" spans="1:22">
      <c r="A633" t="s">
        <v>3427</v>
      </c>
      <c r="B633" t="s">
        <v>3428</v>
      </c>
      <c r="C633" t="b">
        <v>0</v>
      </c>
      <c r="E633" t="s">
        <v>1714</v>
      </c>
      <c r="F633">
        <v>0.01</v>
      </c>
      <c r="I633" t="s">
        <v>1715</v>
      </c>
      <c r="J633" s="5">
        <v>43917</v>
      </c>
      <c r="K633" s="5">
        <v>43801.901388888888</v>
      </c>
      <c r="L633" t="s">
        <v>3429</v>
      </c>
      <c r="M633">
        <v>25600</v>
      </c>
      <c r="N633">
        <v>0</v>
      </c>
      <c r="O633" t="b">
        <v>1</v>
      </c>
      <c r="P633">
        <v>0</v>
      </c>
      <c r="Q633">
        <v>0</v>
      </c>
      <c r="R633">
        <v>0</v>
      </c>
      <c r="S633">
        <v>20</v>
      </c>
      <c r="U633" t="s">
        <v>1717</v>
      </c>
      <c r="V633" t="s">
        <v>1718</v>
      </c>
    </row>
    <row r="634" spans="1:22">
      <c r="A634" t="s">
        <v>3430</v>
      </c>
      <c r="B634" t="s">
        <v>3431</v>
      </c>
      <c r="C634" t="b">
        <v>0</v>
      </c>
      <c r="E634" t="s">
        <v>1714</v>
      </c>
      <c r="F634">
        <v>0.01</v>
      </c>
      <c r="I634" t="s">
        <v>1715</v>
      </c>
      <c r="J634" s="5">
        <v>43917</v>
      </c>
      <c r="K634" s="5">
        <v>43483.615972222222</v>
      </c>
      <c r="L634" t="s">
        <v>3432</v>
      </c>
      <c r="M634">
        <v>25600</v>
      </c>
      <c r="N634">
        <v>0</v>
      </c>
      <c r="O634" t="b">
        <v>1</v>
      </c>
      <c r="P634">
        <v>0</v>
      </c>
      <c r="Q634">
        <v>0</v>
      </c>
      <c r="R634">
        <v>0</v>
      </c>
      <c r="S634">
        <v>33</v>
      </c>
      <c r="U634" t="s">
        <v>1717</v>
      </c>
      <c r="V634" t="s">
        <v>1718</v>
      </c>
    </row>
    <row r="635" spans="1:22">
      <c r="A635" t="s">
        <v>3433</v>
      </c>
      <c r="B635" t="s">
        <v>3434</v>
      </c>
      <c r="C635" t="b">
        <v>1</v>
      </c>
      <c r="E635" t="s">
        <v>1714</v>
      </c>
      <c r="F635">
        <v>0.02</v>
      </c>
      <c r="I635" t="s">
        <v>1715</v>
      </c>
      <c r="J635" s="5">
        <v>43949</v>
      </c>
      <c r="K635" s="5">
        <v>43947.354861111111</v>
      </c>
      <c r="L635" t="s">
        <v>3435</v>
      </c>
      <c r="M635">
        <v>25600</v>
      </c>
      <c r="N635">
        <v>0</v>
      </c>
      <c r="O635" t="b">
        <v>1</v>
      </c>
      <c r="P635">
        <v>0</v>
      </c>
      <c r="Q635">
        <v>0</v>
      </c>
      <c r="R635">
        <v>0</v>
      </c>
      <c r="S635">
        <v>25</v>
      </c>
      <c r="U635" t="s">
        <v>1717</v>
      </c>
      <c r="V635" t="s">
        <v>1718</v>
      </c>
    </row>
    <row r="636" spans="1:22">
      <c r="A636" t="s">
        <v>3436</v>
      </c>
      <c r="B636" t="s">
        <v>3437</v>
      </c>
      <c r="C636" t="b">
        <v>1</v>
      </c>
      <c r="E636" t="s">
        <v>1714</v>
      </c>
      <c r="F636">
        <v>0</v>
      </c>
      <c r="I636" t="s">
        <v>1715</v>
      </c>
      <c r="J636" s="5">
        <v>45653</v>
      </c>
      <c r="K636" s="5">
        <v>45464.467361111114</v>
      </c>
      <c r="L636" t="s">
        <v>3438</v>
      </c>
      <c r="M636">
        <v>25600</v>
      </c>
      <c r="N636">
        <v>0</v>
      </c>
      <c r="O636" t="b">
        <v>1</v>
      </c>
      <c r="P636">
        <v>0</v>
      </c>
      <c r="Q636">
        <v>0</v>
      </c>
      <c r="R636">
        <v>0</v>
      </c>
      <c r="S636">
        <v>8</v>
      </c>
      <c r="U636" t="s">
        <v>1717</v>
      </c>
      <c r="V636" t="s">
        <v>1718</v>
      </c>
    </row>
    <row r="637" spans="1:22">
      <c r="A637" t="s">
        <v>3439</v>
      </c>
      <c r="B637" t="s">
        <v>3440</v>
      </c>
      <c r="C637" t="b">
        <v>0</v>
      </c>
      <c r="E637" t="s">
        <v>1714</v>
      </c>
      <c r="F637">
        <v>0.01</v>
      </c>
      <c r="I637" t="s">
        <v>1715</v>
      </c>
      <c r="K637" s="5">
        <v>44151.4375</v>
      </c>
      <c r="L637" t="s">
        <v>3441</v>
      </c>
      <c r="M637">
        <v>25600</v>
      </c>
      <c r="N637">
        <v>0</v>
      </c>
      <c r="O637" t="b">
        <v>1</v>
      </c>
      <c r="P637">
        <v>0</v>
      </c>
      <c r="Q637">
        <v>0</v>
      </c>
      <c r="R637">
        <v>0</v>
      </c>
      <c r="S637">
        <v>20</v>
      </c>
      <c r="U637" t="s">
        <v>1717</v>
      </c>
      <c r="V637" t="s">
        <v>1718</v>
      </c>
    </row>
    <row r="638" spans="1:22">
      <c r="A638" t="s">
        <v>3442</v>
      </c>
      <c r="B638" t="s">
        <v>3443</v>
      </c>
      <c r="C638" t="b">
        <v>1</v>
      </c>
      <c r="E638" t="s">
        <v>1714</v>
      </c>
      <c r="F638">
        <v>0.01</v>
      </c>
      <c r="I638" t="s">
        <v>1715</v>
      </c>
      <c r="J638" s="5">
        <v>45591</v>
      </c>
      <c r="K638" s="5">
        <v>45553.15902777778</v>
      </c>
      <c r="L638" t="s">
        <v>3444</v>
      </c>
      <c r="M638">
        <v>25600</v>
      </c>
      <c r="N638">
        <v>0</v>
      </c>
      <c r="O638" t="b">
        <v>1</v>
      </c>
      <c r="P638">
        <v>0</v>
      </c>
      <c r="Q638">
        <v>0</v>
      </c>
      <c r="R638">
        <v>0</v>
      </c>
      <c r="S638">
        <v>12</v>
      </c>
      <c r="U638" t="s">
        <v>1717</v>
      </c>
      <c r="V638" t="s">
        <v>1718</v>
      </c>
    </row>
    <row r="639" spans="1:22">
      <c r="A639" t="s">
        <v>3445</v>
      </c>
      <c r="B639" t="s">
        <v>3446</v>
      </c>
      <c r="C639" t="b">
        <v>0</v>
      </c>
      <c r="E639" t="s">
        <v>1714</v>
      </c>
      <c r="F639">
        <v>0.01</v>
      </c>
      <c r="I639" t="s">
        <v>1715</v>
      </c>
      <c r="J639" s="5">
        <v>45824</v>
      </c>
      <c r="K639" s="5">
        <v>44006.743055555555</v>
      </c>
      <c r="L639" t="s">
        <v>3447</v>
      </c>
      <c r="M639">
        <v>25600</v>
      </c>
      <c r="N639">
        <v>0</v>
      </c>
      <c r="O639" t="b">
        <v>1</v>
      </c>
      <c r="P639">
        <v>0</v>
      </c>
      <c r="Q639">
        <v>0</v>
      </c>
      <c r="R639">
        <v>0</v>
      </c>
      <c r="S639">
        <v>23</v>
      </c>
      <c r="U639" t="s">
        <v>1717</v>
      </c>
      <c r="V639" t="s">
        <v>1718</v>
      </c>
    </row>
    <row r="640" spans="1:22">
      <c r="A640" t="s">
        <v>3448</v>
      </c>
      <c r="B640" t="s">
        <v>3449</v>
      </c>
      <c r="C640" t="b">
        <v>1</v>
      </c>
      <c r="E640" t="s">
        <v>1714</v>
      </c>
      <c r="F640">
        <v>12.83</v>
      </c>
      <c r="I640" t="s">
        <v>1715</v>
      </c>
      <c r="J640" s="5">
        <v>46044</v>
      </c>
      <c r="K640" s="5">
        <v>45373.456944444442</v>
      </c>
      <c r="L640" t="s">
        <v>3450</v>
      </c>
      <c r="M640">
        <v>25600</v>
      </c>
      <c r="N640">
        <v>0</v>
      </c>
      <c r="O640" t="b">
        <v>1</v>
      </c>
      <c r="P640">
        <v>1</v>
      </c>
      <c r="Q640">
        <v>0</v>
      </c>
      <c r="R640">
        <v>0</v>
      </c>
      <c r="S640">
        <v>527</v>
      </c>
      <c r="U640" t="s">
        <v>1717</v>
      </c>
      <c r="V640" t="s">
        <v>1718</v>
      </c>
    </row>
    <row r="641" spans="1:22">
      <c r="A641" t="s">
        <v>3451</v>
      </c>
      <c r="B641" t="s">
        <v>3452</v>
      </c>
      <c r="C641" t="b">
        <v>1</v>
      </c>
      <c r="E641" t="s">
        <v>1714</v>
      </c>
      <c r="F641">
        <v>0.01</v>
      </c>
      <c r="I641" t="s">
        <v>1715</v>
      </c>
      <c r="K641" s="5">
        <v>44039.506944444445</v>
      </c>
      <c r="L641" t="s">
        <v>3453</v>
      </c>
      <c r="M641">
        <v>25600</v>
      </c>
      <c r="N641">
        <v>0</v>
      </c>
      <c r="O641" t="b">
        <v>1</v>
      </c>
      <c r="P641">
        <v>0</v>
      </c>
      <c r="Q641">
        <v>0</v>
      </c>
      <c r="R641">
        <v>0</v>
      </c>
      <c r="S641">
        <v>19</v>
      </c>
      <c r="U641" t="s">
        <v>1717</v>
      </c>
      <c r="V641" t="s">
        <v>1718</v>
      </c>
    </row>
    <row r="642" spans="1:22">
      <c r="A642" t="s">
        <v>3454</v>
      </c>
      <c r="B642" t="s">
        <v>3455</v>
      </c>
      <c r="C642" t="b">
        <v>0</v>
      </c>
      <c r="E642" t="s">
        <v>1714</v>
      </c>
      <c r="F642">
        <v>0.01</v>
      </c>
      <c r="I642" t="s">
        <v>1715</v>
      </c>
      <c r="K642" s="5">
        <v>44090.60833333333</v>
      </c>
      <c r="L642" t="s">
        <v>3456</v>
      </c>
      <c r="M642">
        <v>25600</v>
      </c>
      <c r="N642">
        <v>0</v>
      </c>
      <c r="O642" t="b">
        <v>1</v>
      </c>
      <c r="P642">
        <v>0</v>
      </c>
      <c r="Q642">
        <v>0</v>
      </c>
      <c r="R642">
        <v>0</v>
      </c>
      <c r="S642">
        <v>18</v>
      </c>
      <c r="U642" t="s">
        <v>1717</v>
      </c>
      <c r="V642" t="s">
        <v>1718</v>
      </c>
    </row>
    <row r="643" spans="1:22">
      <c r="A643" t="s">
        <v>3457</v>
      </c>
      <c r="B643" t="s">
        <v>3458</v>
      </c>
      <c r="C643" t="b">
        <v>1</v>
      </c>
      <c r="E643" t="s">
        <v>1714</v>
      </c>
      <c r="F643">
        <v>0.03</v>
      </c>
      <c r="I643" t="s">
        <v>1715</v>
      </c>
      <c r="J643" s="5">
        <v>44847</v>
      </c>
      <c r="K643" s="5">
        <v>43840.487500000003</v>
      </c>
      <c r="L643" t="s">
        <v>3459</v>
      </c>
      <c r="M643">
        <v>25600</v>
      </c>
      <c r="N643">
        <v>0</v>
      </c>
      <c r="O643" t="b">
        <v>1</v>
      </c>
      <c r="P643">
        <v>0</v>
      </c>
      <c r="Q643">
        <v>0</v>
      </c>
      <c r="R643">
        <v>0</v>
      </c>
      <c r="S643">
        <v>28</v>
      </c>
      <c r="U643" t="s">
        <v>1717</v>
      </c>
      <c r="V643" t="s">
        <v>1718</v>
      </c>
    </row>
    <row r="644" spans="1:22">
      <c r="A644" t="s">
        <v>3460</v>
      </c>
      <c r="B644" t="s">
        <v>3461</v>
      </c>
      <c r="C644" t="b">
        <v>0</v>
      </c>
      <c r="E644" t="s">
        <v>1714</v>
      </c>
      <c r="F644">
        <v>0.03</v>
      </c>
      <c r="G644" t="s">
        <v>2866</v>
      </c>
      <c r="I644" t="s">
        <v>1745</v>
      </c>
      <c r="J644" s="5">
        <v>43917</v>
      </c>
      <c r="K644" s="5">
        <v>43089.017361111109</v>
      </c>
      <c r="L644" t="s">
        <v>1744</v>
      </c>
      <c r="M644">
        <v>25600</v>
      </c>
      <c r="N644">
        <v>0</v>
      </c>
      <c r="O644" t="b">
        <v>0</v>
      </c>
      <c r="P644">
        <v>0</v>
      </c>
      <c r="Q644">
        <v>0</v>
      </c>
      <c r="R644">
        <v>0</v>
      </c>
      <c r="S644">
        <v>161</v>
      </c>
      <c r="U644" t="s">
        <v>1746</v>
      </c>
      <c r="V644" t="s">
        <v>1718</v>
      </c>
    </row>
    <row r="645" spans="1:22">
      <c r="A645" t="s">
        <v>3462</v>
      </c>
      <c r="B645" t="s">
        <v>3463</v>
      </c>
      <c r="C645" t="b">
        <v>0</v>
      </c>
      <c r="E645" t="s">
        <v>1714</v>
      </c>
      <c r="F645">
        <v>0</v>
      </c>
      <c r="I645" t="s">
        <v>1715</v>
      </c>
      <c r="K645" s="5">
        <v>45815.986111111109</v>
      </c>
      <c r="L645" t="s">
        <v>3464</v>
      </c>
      <c r="M645">
        <v>25600</v>
      </c>
      <c r="N645">
        <v>0</v>
      </c>
      <c r="O645" t="b">
        <v>1</v>
      </c>
      <c r="P645">
        <v>0</v>
      </c>
      <c r="Q645">
        <v>0</v>
      </c>
      <c r="R645">
        <v>0</v>
      </c>
      <c r="S645">
        <v>0</v>
      </c>
      <c r="U645" t="s">
        <v>1717</v>
      </c>
      <c r="V645" t="s">
        <v>1718</v>
      </c>
    </row>
    <row r="646" spans="1:22">
      <c r="A646" t="s">
        <v>3465</v>
      </c>
      <c r="B646" t="s">
        <v>3466</v>
      </c>
      <c r="C646" t="b">
        <v>1</v>
      </c>
      <c r="E646" t="s">
        <v>1714</v>
      </c>
      <c r="F646">
        <v>0.01</v>
      </c>
      <c r="I646" t="s">
        <v>1715</v>
      </c>
      <c r="J646" s="5">
        <v>44693</v>
      </c>
      <c r="K646" s="5">
        <v>44298.763888888891</v>
      </c>
      <c r="L646" t="s">
        <v>3467</v>
      </c>
      <c r="M646">
        <v>25600</v>
      </c>
      <c r="N646">
        <v>0</v>
      </c>
      <c r="O646" t="b">
        <v>1</v>
      </c>
      <c r="P646">
        <v>0</v>
      </c>
      <c r="Q646">
        <v>0</v>
      </c>
      <c r="R646">
        <v>0</v>
      </c>
      <c r="S646">
        <v>18</v>
      </c>
      <c r="U646" t="s">
        <v>1717</v>
      </c>
      <c r="V646" t="s">
        <v>1718</v>
      </c>
    </row>
    <row r="647" spans="1:22">
      <c r="A647" t="s">
        <v>3468</v>
      </c>
      <c r="B647" t="s">
        <v>3469</v>
      </c>
      <c r="C647" t="b">
        <v>1</v>
      </c>
      <c r="E647" t="s">
        <v>1714</v>
      </c>
      <c r="F647">
        <v>0.01</v>
      </c>
      <c r="I647" t="s">
        <v>1715</v>
      </c>
      <c r="J647" s="5">
        <v>44003</v>
      </c>
      <c r="K647" s="5">
        <v>43947.261805555558</v>
      </c>
      <c r="L647" t="s">
        <v>3470</v>
      </c>
      <c r="M647">
        <v>25600</v>
      </c>
      <c r="N647">
        <v>0</v>
      </c>
      <c r="O647" t="b">
        <v>1</v>
      </c>
      <c r="P647">
        <v>0</v>
      </c>
      <c r="Q647">
        <v>0</v>
      </c>
      <c r="R647">
        <v>0</v>
      </c>
      <c r="S647">
        <v>21</v>
      </c>
      <c r="U647" t="s">
        <v>1717</v>
      </c>
      <c r="V647" t="s">
        <v>1718</v>
      </c>
    </row>
    <row r="648" spans="1:22">
      <c r="A648" t="s">
        <v>3471</v>
      </c>
      <c r="B648" t="s">
        <v>3472</v>
      </c>
      <c r="C648" t="b">
        <v>1</v>
      </c>
      <c r="E648" t="s">
        <v>1714</v>
      </c>
      <c r="F648">
        <v>0.08</v>
      </c>
      <c r="I648" t="s">
        <v>1715</v>
      </c>
      <c r="J648" s="5">
        <v>46000</v>
      </c>
      <c r="K648" s="5">
        <v>45952.170138888891</v>
      </c>
      <c r="L648" t="s">
        <v>3473</v>
      </c>
      <c r="M648">
        <v>25600</v>
      </c>
      <c r="N648">
        <v>0</v>
      </c>
      <c r="O648" t="b">
        <v>1</v>
      </c>
      <c r="P648">
        <v>0</v>
      </c>
      <c r="Q648">
        <v>0</v>
      </c>
      <c r="R648">
        <v>0</v>
      </c>
      <c r="S648">
        <v>7</v>
      </c>
      <c r="U648" t="s">
        <v>1717</v>
      </c>
      <c r="V648" t="s">
        <v>1718</v>
      </c>
    </row>
    <row r="649" spans="1:22">
      <c r="A649" t="s">
        <v>3474</v>
      </c>
      <c r="B649" t="s">
        <v>3475</v>
      </c>
      <c r="C649" t="b">
        <v>1</v>
      </c>
      <c r="D649">
        <v>1</v>
      </c>
      <c r="E649" t="s">
        <v>1714</v>
      </c>
      <c r="F649">
        <v>2.1800000000000002</v>
      </c>
      <c r="I649" t="s">
        <v>1715</v>
      </c>
      <c r="J649" s="5">
        <v>46045</v>
      </c>
      <c r="K649" s="5">
        <v>45831.771527777775</v>
      </c>
      <c r="L649" t="s">
        <v>3476</v>
      </c>
      <c r="M649">
        <v>25600</v>
      </c>
      <c r="N649">
        <v>0</v>
      </c>
      <c r="O649" t="b">
        <v>1</v>
      </c>
      <c r="P649">
        <v>2</v>
      </c>
      <c r="Q649">
        <v>1</v>
      </c>
      <c r="R649">
        <v>1</v>
      </c>
      <c r="S649">
        <v>35</v>
      </c>
      <c r="U649" t="s">
        <v>1717</v>
      </c>
      <c r="V649" t="s">
        <v>1718</v>
      </c>
    </row>
    <row r="650" spans="1:22">
      <c r="A650" t="s">
        <v>3477</v>
      </c>
      <c r="B650" t="s">
        <v>3478</v>
      </c>
      <c r="C650" t="b">
        <v>1</v>
      </c>
      <c r="E650" t="s">
        <v>1714</v>
      </c>
      <c r="F650">
        <v>0.03</v>
      </c>
      <c r="I650" t="s">
        <v>1715</v>
      </c>
      <c r="J650" s="5">
        <v>45986</v>
      </c>
      <c r="K650" s="5">
        <v>45833.929166666669</v>
      </c>
      <c r="L650" t="s">
        <v>3479</v>
      </c>
      <c r="M650">
        <v>25600</v>
      </c>
      <c r="N650">
        <v>0</v>
      </c>
      <c r="O650" t="b">
        <v>1</v>
      </c>
      <c r="P650">
        <v>0</v>
      </c>
      <c r="Q650">
        <v>0</v>
      </c>
      <c r="R650">
        <v>0</v>
      </c>
      <c r="S650">
        <v>46</v>
      </c>
      <c r="U650" t="s">
        <v>1717</v>
      </c>
      <c r="V650" t="s">
        <v>1718</v>
      </c>
    </row>
    <row r="651" spans="1:22">
      <c r="A651" t="s">
        <v>3480</v>
      </c>
      <c r="B651" t="s">
        <v>3481</v>
      </c>
      <c r="C651" t="b">
        <v>0</v>
      </c>
      <c r="E651" t="s">
        <v>1714</v>
      </c>
      <c r="F651">
        <v>0</v>
      </c>
      <c r="I651" t="s">
        <v>1715</v>
      </c>
      <c r="K651" s="5">
        <v>45833.712500000001</v>
      </c>
      <c r="L651" t="s">
        <v>3482</v>
      </c>
      <c r="M651">
        <v>25600</v>
      </c>
      <c r="N651">
        <v>0</v>
      </c>
      <c r="O651" t="b">
        <v>1</v>
      </c>
      <c r="P651">
        <v>0</v>
      </c>
      <c r="Q651">
        <v>0</v>
      </c>
      <c r="R651">
        <v>0</v>
      </c>
      <c r="S651">
        <v>0</v>
      </c>
      <c r="U651" t="s">
        <v>1717</v>
      </c>
      <c r="V651" t="s">
        <v>1718</v>
      </c>
    </row>
    <row r="652" spans="1:22">
      <c r="A652" t="s">
        <v>3483</v>
      </c>
      <c r="B652" t="s">
        <v>3484</v>
      </c>
      <c r="C652" t="b">
        <v>0</v>
      </c>
      <c r="E652" t="s">
        <v>1714</v>
      </c>
      <c r="F652">
        <v>0</v>
      </c>
      <c r="I652" t="s">
        <v>1715</v>
      </c>
      <c r="J652" s="5">
        <v>45873</v>
      </c>
      <c r="K652" s="5">
        <v>45869.627083333333</v>
      </c>
      <c r="L652" t="s">
        <v>3485</v>
      </c>
      <c r="M652">
        <v>25600</v>
      </c>
      <c r="N652">
        <v>0</v>
      </c>
      <c r="O652" t="b">
        <v>1</v>
      </c>
      <c r="P652">
        <v>0</v>
      </c>
      <c r="Q652">
        <v>0</v>
      </c>
      <c r="R652">
        <v>0</v>
      </c>
      <c r="S652">
        <v>1</v>
      </c>
      <c r="U652" t="s">
        <v>1717</v>
      </c>
      <c r="V652" t="s">
        <v>1718</v>
      </c>
    </row>
    <row r="653" spans="1:22">
      <c r="A653" t="s">
        <v>3486</v>
      </c>
      <c r="B653" t="s">
        <v>3487</v>
      </c>
      <c r="C653" t="b">
        <v>0</v>
      </c>
      <c r="E653" t="s">
        <v>1714</v>
      </c>
      <c r="F653">
        <v>0</v>
      </c>
      <c r="I653" t="s">
        <v>1715</v>
      </c>
      <c r="J653" s="5">
        <v>45621</v>
      </c>
      <c r="K653" s="5">
        <v>45188.342361111114</v>
      </c>
      <c r="L653" t="s">
        <v>3488</v>
      </c>
      <c r="M653">
        <v>25600</v>
      </c>
      <c r="N653">
        <v>0</v>
      </c>
      <c r="O653" t="b">
        <v>1</v>
      </c>
      <c r="P653">
        <v>0</v>
      </c>
      <c r="Q653">
        <v>0</v>
      </c>
      <c r="R653">
        <v>0</v>
      </c>
      <c r="S653">
        <v>8</v>
      </c>
      <c r="U653" t="s">
        <v>1717</v>
      </c>
      <c r="V653" t="s">
        <v>1718</v>
      </c>
    </row>
    <row r="654" spans="1:22">
      <c r="A654" t="s">
        <v>3489</v>
      </c>
      <c r="B654" t="s">
        <v>3490</v>
      </c>
      <c r="C654" t="b">
        <v>0</v>
      </c>
      <c r="E654" t="s">
        <v>1714</v>
      </c>
      <c r="F654">
        <v>0</v>
      </c>
      <c r="I654" t="s">
        <v>1715</v>
      </c>
      <c r="J654" s="5">
        <v>45621</v>
      </c>
      <c r="K654" s="5">
        <v>45188.34097222222</v>
      </c>
      <c r="L654" t="s">
        <v>3491</v>
      </c>
      <c r="M654">
        <v>25600</v>
      </c>
      <c r="N654">
        <v>0</v>
      </c>
      <c r="O654" t="b">
        <v>1</v>
      </c>
      <c r="P654">
        <v>0</v>
      </c>
      <c r="Q654">
        <v>0</v>
      </c>
      <c r="R654">
        <v>0</v>
      </c>
      <c r="S654">
        <v>7</v>
      </c>
      <c r="U654" t="s">
        <v>1717</v>
      </c>
      <c r="V654" t="s">
        <v>1718</v>
      </c>
    </row>
    <row r="655" spans="1:22">
      <c r="A655" t="s">
        <v>3492</v>
      </c>
      <c r="B655" t="s">
        <v>3493</v>
      </c>
      <c r="C655" t="b">
        <v>0</v>
      </c>
      <c r="E655" t="s">
        <v>1714</v>
      </c>
      <c r="F655">
        <v>0</v>
      </c>
      <c r="I655" t="s">
        <v>1715</v>
      </c>
      <c r="J655" s="5">
        <v>45621</v>
      </c>
      <c r="K655" s="5">
        <v>45188.34097222222</v>
      </c>
      <c r="L655" t="s">
        <v>3494</v>
      </c>
      <c r="M655">
        <v>25600</v>
      </c>
      <c r="N655">
        <v>0</v>
      </c>
      <c r="O655" t="b">
        <v>1</v>
      </c>
      <c r="P655">
        <v>0</v>
      </c>
      <c r="Q655">
        <v>0</v>
      </c>
      <c r="R655">
        <v>0</v>
      </c>
      <c r="S655">
        <v>8</v>
      </c>
      <c r="U655" t="s">
        <v>1717</v>
      </c>
      <c r="V655" t="s">
        <v>1718</v>
      </c>
    </row>
    <row r="656" spans="1:22">
      <c r="A656" t="s">
        <v>3495</v>
      </c>
      <c r="B656" t="s">
        <v>3496</v>
      </c>
      <c r="C656" t="b">
        <v>0</v>
      </c>
      <c r="E656" t="s">
        <v>1714</v>
      </c>
      <c r="F656">
        <v>0.01</v>
      </c>
      <c r="I656" t="s">
        <v>1715</v>
      </c>
      <c r="J656" s="5">
        <v>44126</v>
      </c>
      <c r="K656" s="5">
        <v>44123.382638888892</v>
      </c>
      <c r="L656" t="s">
        <v>3497</v>
      </c>
      <c r="M656">
        <v>25600</v>
      </c>
      <c r="N656">
        <v>0</v>
      </c>
      <c r="O656" t="b">
        <v>1</v>
      </c>
      <c r="P656">
        <v>0</v>
      </c>
      <c r="Q656">
        <v>0</v>
      </c>
      <c r="R656">
        <v>0</v>
      </c>
      <c r="S656">
        <v>22</v>
      </c>
      <c r="U656" t="s">
        <v>1717</v>
      </c>
      <c r="V656" t="s">
        <v>1718</v>
      </c>
    </row>
    <row r="657" spans="1:22">
      <c r="A657" t="s">
        <v>3498</v>
      </c>
      <c r="B657" t="s">
        <v>3499</v>
      </c>
      <c r="C657" t="b">
        <v>0</v>
      </c>
      <c r="E657" t="s">
        <v>1714</v>
      </c>
      <c r="F657">
        <v>0.03</v>
      </c>
      <c r="I657" t="s">
        <v>1715</v>
      </c>
      <c r="J657" s="5">
        <v>46049</v>
      </c>
      <c r="K657" s="5">
        <v>44965.697222222225</v>
      </c>
      <c r="L657" t="s">
        <v>3500</v>
      </c>
      <c r="M657">
        <v>25600</v>
      </c>
      <c r="N657">
        <v>0</v>
      </c>
      <c r="O657" t="b">
        <v>1</v>
      </c>
      <c r="P657">
        <v>7</v>
      </c>
      <c r="Q657">
        <v>0</v>
      </c>
      <c r="R657">
        <v>0</v>
      </c>
      <c r="S657">
        <v>24</v>
      </c>
      <c r="U657" t="s">
        <v>1717</v>
      </c>
      <c r="V657" t="s">
        <v>1718</v>
      </c>
    </row>
    <row r="658" spans="1:22">
      <c r="A658" t="s">
        <v>3501</v>
      </c>
      <c r="B658" t="s">
        <v>3502</v>
      </c>
      <c r="C658" t="b">
        <v>1</v>
      </c>
      <c r="E658" t="s">
        <v>1714</v>
      </c>
      <c r="F658">
        <v>0.01</v>
      </c>
      <c r="I658" t="s">
        <v>1715</v>
      </c>
      <c r="J658" s="5">
        <v>43917</v>
      </c>
      <c r="K658" s="5">
        <v>43839.677083333336</v>
      </c>
      <c r="L658" t="s">
        <v>3503</v>
      </c>
      <c r="M658">
        <v>25600</v>
      </c>
      <c r="N658">
        <v>0</v>
      </c>
      <c r="O658" t="b">
        <v>1</v>
      </c>
      <c r="P658">
        <v>0</v>
      </c>
      <c r="Q658">
        <v>0</v>
      </c>
      <c r="R658">
        <v>0</v>
      </c>
      <c r="S658">
        <v>22</v>
      </c>
      <c r="U658" t="s">
        <v>1717</v>
      </c>
      <c r="V658" t="s">
        <v>1718</v>
      </c>
    </row>
    <row r="659" spans="1:22">
      <c r="A659" t="s">
        <v>3504</v>
      </c>
      <c r="B659" t="s">
        <v>3505</v>
      </c>
      <c r="C659" t="b">
        <v>1</v>
      </c>
      <c r="E659" t="s">
        <v>1714</v>
      </c>
      <c r="F659">
        <v>0.04</v>
      </c>
      <c r="I659" t="s">
        <v>1715</v>
      </c>
      <c r="J659" s="5">
        <v>45533</v>
      </c>
      <c r="K659" s="5">
        <v>44270.71875</v>
      </c>
      <c r="L659" t="s">
        <v>3506</v>
      </c>
      <c r="M659">
        <v>25600</v>
      </c>
      <c r="N659">
        <v>0</v>
      </c>
      <c r="O659" t="b">
        <v>1</v>
      </c>
      <c r="P659">
        <v>0</v>
      </c>
      <c r="Q659">
        <v>0</v>
      </c>
      <c r="R659">
        <v>0</v>
      </c>
      <c r="S659">
        <v>110</v>
      </c>
      <c r="U659" t="s">
        <v>1717</v>
      </c>
      <c r="V659" t="s">
        <v>1718</v>
      </c>
    </row>
    <row r="660" spans="1:22">
      <c r="A660" t="s">
        <v>3507</v>
      </c>
      <c r="B660" t="s">
        <v>3508</v>
      </c>
      <c r="C660" t="b">
        <v>1</v>
      </c>
      <c r="E660" t="s">
        <v>1714</v>
      </c>
      <c r="F660">
        <v>0</v>
      </c>
      <c r="I660" t="s">
        <v>1715</v>
      </c>
      <c r="K660" s="5">
        <v>45188.34097222222</v>
      </c>
      <c r="L660" t="s">
        <v>3509</v>
      </c>
      <c r="M660">
        <v>25600</v>
      </c>
      <c r="N660">
        <v>0</v>
      </c>
      <c r="O660" t="b">
        <v>1</v>
      </c>
      <c r="P660">
        <v>0</v>
      </c>
      <c r="Q660">
        <v>0</v>
      </c>
      <c r="R660">
        <v>0</v>
      </c>
      <c r="S660">
        <v>6</v>
      </c>
      <c r="U660" t="s">
        <v>1717</v>
      </c>
      <c r="V660" t="s">
        <v>1718</v>
      </c>
    </row>
    <row r="661" spans="1:22">
      <c r="A661" t="s">
        <v>3510</v>
      </c>
      <c r="B661" t="s">
        <v>3511</v>
      </c>
      <c r="C661" t="b">
        <v>1</v>
      </c>
      <c r="E661" t="s">
        <v>1714</v>
      </c>
      <c r="F661">
        <v>0.03</v>
      </c>
      <c r="I661" t="s">
        <v>1715</v>
      </c>
      <c r="J661" s="5">
        <v>46049</v>
      </c>
      <c r="K661" s="5">
        <v>45380.84375</v>
      </c>
      <c r="L661" t="s">
        <v>3512</v>
      </c>
      <c r="M661">
        <v>25600</v>
      </c>
      <c r="N661">
        <v>0</v>
      </c>
      <c r="O661" t="b">
        <v>1</v>
      </c>
      <c r="P661">
        <v>2</v>
      </c>
      <c r="Q661">
        <v>0</v>
      </c>
      <c r="R661">
        <v>0</v>
      </c>
      <c r="S661">
        <v>26</v>
      </c>
      <c r="U661" t="s">
        <v>1717</v>
      </c>
      <c r="V661" t="s">
        <v>1718</v>
      </c>
    </row>
    <row r="662" spans="1:22">
      <c r="A662" t="s">
        <v>3513</v>
      </c>
      <c r="B662" t="s">
        <v>3514</v>
      </c>
      <c r="C662" t="b">
        <v>1</v>
      </c>
      <c r="E662" t="s">
        <v>1714</v>
      </c>
      <c r="F662">
        <v>0.01</v>
      </c>
      <c r="I662" t="s">
        <v>1715</v>
      </c>
      <c r="J662" s="5">
        <v>44676</v>
      </c>
      <c r="K662" s="5">
        <v>44544.394444444442</v>
      </c>
      <c r="L662" t="s">
        <v>3515</v>
      </c>
      <c r="M662">
        <v>25600</v>
      </c>
      <c r="N662">
        <v>0</v>
      </c>
      <c r="O662" t="b">
        <v>1</v>
      </c>
      <c r="P662">
        <v>0</v>
      </c>
      <c r="Q662">
        <v>0</v>
      </c>
      <c r="R662">
        <v>0</v>
      </c>
      <c r="S662">
        <v>12</v>
      </c>
      <c r="U662" t="s">
        <v>1717</v>
      </c>
      <c r="V662" t="s">
        <v>1718</v>
      </c>
    </row>
    <row r="663" spans="1:22">
      <c r="A663" t="s">
        <v>3516</v>
      </c>
      <c r="B663" t="s">
        <v>3517</v>
      </c>
      <c r="C663" t="b">
        <v>1</v>
      </c>
      <c r="E663" t="s">
        <v>1714</v>
      </c>
      <c r="F663">
        <v>0.33</v>
      </c>
      <c r="I663" t="s">
        <v>1715</v>
      </c>
      <c r="J663" s="5">
        <v>45574</v>
      </c>
      <c r="K663" s="5">
        <v>45574.474305555559</v>
      </c>
      <c r="L663" t="s">
        <v>3518</v>
      </c>
      <c r="M663">
        <v>25600</v>
      </c>
      <c r="N663">
        <v>0</v>
      </c>
      <c r="O663" t="b">
        <v>1</v>
      </c>
      <c r="P663">
        <v>0</v>
      </c>
      <c r="Q663">
        <v>0</v>
      </c>
      <c r="R663">
        <v>0</v>
      </c>
      <c r="S663">
        <v>68</v>
      </c>
      <c r="U663" t="s">
        <v>1717</v>
      </c>
      <c r="V663" t="s">
        <v>1718</v>
      </c>
    </row>
    <row r="664" spans="1:22">
      <c r="A664" t="s">
        <v>3519</v>
      </c>
      <c r="B664" t="s">
        <v>3520</v>
      </c>
      <c r="C664" t="b">
        <v>0</v>
      </c>
      <c r="E664" t="s">
        <v>1714</v>
      </c>
      <c r="F664">
        <v>0</v>
      </c>
      <c r="I664" t="s">
        <v>1715</v>
      </c>
      <c r="J664" s="5">
        <v>45770</v>
      </c>
      <c r="K664" s="5">
        <v>45544.520138888889</v>
      </c>
      <c r="L664" t="s">
        <v>3521</v>
      </c>
      <c r="M664">
        <v>25600</v>
      </c>
      <c r="N664">
        <v>0</v>
      </c>
      <c r="O664" t="b">
        <v>1</v>
      </c>
      <c r="P664">
        <v>0</v>
      </c>
      <c r="Q664">
        <v>0</v>
      </c>
      <c r="R664">
        <v>0</v>
      </c>
      <c r="S664">
        <v>6</v>
      </c>
      <c r="U664" t="s">
        <v>1717</v>
      </c>
      <c r="V664" t="s">
        <v>1718</v>
      </c>
    </row>
    <row r="665" spans="1:22">
      <c r="A665" t="s">
        <v>3519</v>
      </c>
      <c r="B665" t="s">
        <v>3522</v>
      </c>
      <c r="C665" t="b">
        <v>1</v>
      </c>
      <c r="E665" t="s">
        <v>1714</v>
      </c>
      <c r="F665">
        <v>0</v>
      </c>
      <c r="I665" t="s">
        <v>1715</v>
      </c>
      <c r="J665" s="5">
        <v>45867</v>
      </c>
      <c r="K665" s="5">
        <v>45545.277777777781</v>
      </c>
      <c r="L665" t="s">
        <v>3521</v>
      </c>
      <c r="M665">
        <v>25600</v>
      </c>
      <c r="N665">
        <v>0</v>
      </c>
      <c r="O665" t="b">
        <v>1</v>
      </c>
      <c r="P665">
        <v>0</v>
      </c>
      <c r="Q665">
        <v>0</v>
      </c>
      <c r="R665">
        <v>0</v>
      </c>
      <c r="S665">
        <v>5</v>
      </c>
      <c r="U665" t="s">
        <v>1717</v>
      </c>
      <c r="V665" t="s">
        <v>1718</v>
      </c>
    </row>
    <row r="666" spans="1:22">
      <c r="A666" t="s">
        <v>645</v>
      </c>
      <c r="B666" t="s">
        <v>646</v>
      </c>
      <c r="C666" t="b">
        <v>0</v>
      </c>
      <c r="E666" t="s">
        <v>1714</v>
      </c>
      <c r="F666">
        <v>0</v>
      </c>
      <c r="I666" t="s">
        <v>1715</v>
      </c>
      <c r="K666" s="5">
        <v>45512.634722222225</v>
      </c>
      <c r="L666" t="s">
        <v>3523</v>
      </c>
      <c r="M666">
        <v>25600</v>
      </c>
      <c r="N666">
        <v>0</v>
      </c>
      <c r="O666" t="b">
        <v>1</v>
      </c>
      <c r="P666">
        <v>0</v>
      </c>
      <c r="Q666">
        <v>0</v>
      </c>
      <c r="R666">
        <v>0</v>
      </c>
      <c r="S666">
        <v>4</v>
      </c>
      <c r="U666" t="s">
        <v>1717</v>
      </c>
      <c r="V666" t="s">
        <v>1718</v>
      </c>
    </row>
    <row r="667" spans="1:22">
      <c r="A667" t="s">
        <v>3524</v>
      </c>
      <c r="B667" t="s">
        <v>650</v>
      </c>
      <c r="C667" t="b">
        <v>0</v>
      </c>
      <c r="E667" t="s">
        <v>1714</v>
      </c>
      <c r="F667">
        <v>0</v>
      </c>
      <c r="I667" t="s">
        <v>1715</v>
      </c>
      <c r="J667" s="5">
        <v>45938</v>
      </c>
      <c r="K667" s="5">
        <v>44929.916666666664</v>
      </c>
      <c r="L667" t="s">
        <v>3525</v>
      </c>
      <c r="M667">
        <v>25600</v>
      </c>
      <c r="N667">
        <v>0</v>
      </c>
      <c r="O667" t="b">
        <v>1</v>
      </c>
      <c r="P667">
        <v>0</v>
      </c>
      <c r="Q667">
        <v>0</v>
      </c>
      <c r="R667">
        <v>0</v>
      </c>
      <c r="S667">
        <v>10</v>
      </c>
      <c r="U667" t="s">
        <v>1717</v>
      </c>
      <c r="V667" t="s">
        <v>1718</v>
      </c>
    </row>
    <row r="668" spans="1:22">
      <c r="A668" t="s">
        <v>3526</v>
      </c>
      <c r="B668" t="s">
        <v>3527</v>
      </c>
      <c r="C668" t="b">
        <v>0</v>
      </c>
      <c r="E668" t="s">
        <v>1714</v>
      </c>
      <c r="F668">
        <v>0</v>
      </c>
      <c r="I668" t="s">
        <v>1715</v>
      </c>
      <c r="K668" s="5">
        <v>45386.618055555555</v>
      </c>
      <c r="L668" t="s">
        <v>3528</v>
      </c>
      <c r="M668">
        <v>25600</v>
      </c>
      <c r="N668">
        <v>0</v>
      </c>
      <c r="O668" t="b">
        <v>1</v>
      </c>
      <c r="P668">
        <v>0</v>
      </c>
      <c r="Q668">
        <v>0</v>
      </c>
      <c r="R668">
        <v>0</v>
      </c>
      <c r="S668">
        <v>7</v>
      </c>
      <c r="U668" t="s">
        <v>1717</v>
      </c>
      <c r="V668" t="s">
        <v>1718</v>
      </c>
    </row>
    <row r="669" spans="1:22">
      <c r="A669" t="s">
        <v>3529</v>
      </c>
      <c r="B669" t="s">
        <v>3530</v>
      </c>
      <c r="C669" t="b">
        <v>1</v>
      </c>
      <c r="E669" t="s">
        <v>1714</v>
      </c>
      <c r="F669">
        <v>0.01</v>
      </c>
      <c r="I669" t="s">
        <v>1715</v>
      </c>
      <c r="K669" s="5">
        <v>44071.623611111114</v>
      </c>
      <c r="L669" t="s">
        <v>3531</v>
      </c>
      <c r="M669">
        <v>25600</v>
      </c>
      <c r="N669">
        <v>0</v>
      </c>
      <c r="O669" t="b">
        <v>1</v>
      </c>
      <c r="P669">
        <v>0</v>
      </c>
      <c r="Q669">
        <v>0</v>
      </c>
      <c r="R669">
        <v>0</v>
      </c>
      <c r="S669">
        <v>21</v>
      </c>
      <c r="U669" t="s">
        <v>1717</v>
      </c>
      <c r="V669" t="s">
        <v>1718</v>
      </c>
    </row>
    <row r="670" spans="1:22">
      <c r="A670" t="s">
        <v>3532</v>
      </c>
      <c r="B670" t="s">
        <v>3533</v>
      </c>
      <c r="C670" t="b">
        <v>1</v>
      </c>
      <c r="E670" t="s">
        <v>1714</v>
      </c>
      <c r="F670">
        <v>0.02</v>
      </c>
      <c r="I670" t="s">
        <v>1715</v>
      </c>
      <c r="J670" s="5">
        <v>45434</v>
      </c>
      <c r="K670" s="5">
        <v>44250.974999999999</v>
      </c>
      <c r="L670" t="s">
        <v>3534</v>
      </c>
      <c r="M670">
        <v>25600</v>
      </c>
      <c r="N670">
        <v>0</v>
      </c>
      <c r="O670" t="b">
        <v>1</v>
      </c>
      <c r="P670">
        <v>0</v>
      </c>
      <c r="Q670">
        <v>0</v>
      </c>
      <c r="R670">
        <v>0</v>
      </c>
      <c r="S670">
        <v>42</v>
      </c>
      <c r="U670" t="s">
        <v>1717</v>
      </c>
      <c r="V670" t="s">
        <v>1718</v>
      </c>
    </row>
    <row r="671" spans="1:22">
      <c r="A671" t="s">
        <v>3535</v>
      </c>
      <c r="B671" t="s">
        <v>3536</v>
      </c>
      <c r="C671" t="b">
        <v>0</v>
      </c>
      <c r="E671" t="s">
        <v>1714</v>
      </c>
      <c r="F671">
        <v>0.01</v>
      </c>
      <c r="I671" t="s">
        <v>1715</v>
      </c>
      <c r="J671" s="5">
        <v>45621</v>
      </c>
      <c r="K671" s="5">
        <v>43069.191666666666</v>
      </c>
      <c r="L671" t="s">
        <v>3535</v>
      </c>
      <c r="M671">
        <v>25600</v>
      </c>
      <c r="N671">
        <v>0</v>
      </c>
      <c r="O671" t="b">
        <v>1</v>
      </c>
      <c r="P671">
        <v>0</v>
      </c>
      <c r="Q671">
        <v>0</v>
      </c>
      <c r="R671">
        <v>0</v>
      </c>
      <c r="S671">
        <v>48</v>
      </c>
      <c r="U671" t="s">
        <v>1717</v>
      </c>
      <c r="V671" t="s">
        <v>1718</v>
      </c>
    </row>
    <row r="672" spans="1:22">
      <c r="A672" t="s">
        <v>3537</v>
      </c>
      <c r="B672" t="s">
        <v>3538</v>
      </c>
      <c r="C672" t="b">
        <v>1</v>
      </c>
      <c r="E672" t="s">
        <v>1714</v>
      </c>
      <c r="F672">
        <v>0.03</v>
      </c>
      <c r="I672" t="s">
        <v>1715</v>
      </c>
      <c r="J672" s="5">
        <v>44952</v>
      </c>
      <c r="K672" s="5">
        <v>44526.46875</v>
      </c>
      <c r="L672" t="s">
        <v>3539</v>
      </c>
      <c r="M672">
        <v>25600</v>
      </c>
      <c r="N672">
        <v>0</v>
      </c>
      <c r="O672" t="b">
        <v>1</v>
      </c>
      <c r="P672">
        <v>0</v>
      </c>
      <c r="Q672">
        <v>0</v>
      </c>
      <c r="R672">
        <v>0</v>
      </c>
      <c r="S672">
        <v>41</v>
      </c>
      <c r="U672" t="s">
        <v>1717</v>
      </c>
      <c r="V672" t="s">
        <v>1718</v>
      </c>
    </row>
    <row r="673" spans="1:22">
      <c r="A673" t="s">
        <v>3540</v>
      </c>
      <c r="B673" t="s">
        <v>3541</v>
      </c>
      <c r="C673" t="b">
        <v>1</v>
      </c>
      <c r="E673" t="s">
        <v>1714</v>
      </c>
      <c r="F673">
        <v>0.03</v>
      </c>
      <c r="I673" t="s">
        <v>1715</v>
      </c>
      <c r="J673" s="5">
        <v>44837</v>
      </c>
      <c r="K673" s="5">
        <v>44664.302083333336</v>
      </c>
      <c r="L673" t="s">
        <v>3542</v>
      </c>
      <c r="M673">
        <v>25600</v>
      </c>
      <c r="N673">
        <v>0</v>
      </c>
      <c r="O673" t="b">
        <v>1</v>
      </c>
      <c r="P673">
        <v>0</v>
      </c>
      <c r="Q673">
        <v>0</v>
      </c>
      <c r="R673">
        <v>0</v>
      </c>
      <c r="S673">
        <v>19</v>
      </c>
      <c r="U673" t="s">
        <v>1717</v>
      </c>
      <c r="V673" t="s">
        <v>1718</v>
      </c>
    </row>
    <row r="674" spans="1:22">
      <c r="A674" t="s">
        <v>3543</v>
      </c>
      <c r="B674" t="s">
        <v>3544</v>
      </c>
      <c r="C674" t="b">
        <v>0</v>
      </c>
      <c r="E674" t="s">
        <v>1714</v>
      </c>
      <c r="F674">
        <v>0.01</v>
      </c>
      <c r="I674" t="s">
        <v>1715</v>
      </c>
      <c r="J674" s="5">
        <v>45964</v>
      </c>
      <c r="K674" s="5">
        <v>43560.34097222222</v>
      </c>
      <c r="L674" t="s">
        <v>3545</v>
      </c>
      <c r="M674">
        <v>25600</v>
      </c>
      <c r="N674">
        <v>0</v>
      </c>
      <c r="O674" t="b">
        <v>1</v>
      </c>
      <c r="P674">
        <v>0</v>
      </c>
      <c r="Q674">
        <v>0</v>
      </c>
      <c r="R674">
        <v>0</v>
      </c>
      <c r="S674">
        <v>24</v>
      </c>
      <c r="U674" t="s">
        <v>1717</v>
      </c>
      <c r="V674" t="s">
        <v>1718</v>
      </c>
    </row>
    <row r="675" spans="1:22">
      <c r="A675" t="s">
        <v>3546</v>
      </c>
      <c r="B675" t="s">
        <v>3547</v>
      </c>
      <c r="C675" t="b">
        <v>0</v>
      </c>
      <c r="E675" t="s">
        <v>1714</v>
      </c>
      <c r="F675">
        <v>24.27</v>
      </c>
      <c r="I675" t="s">
        <v>1715</v>
      </c>
      <c r="J675" s="5">
        <v>46049</v>
      </c>
      <c r="K675" s="5">
        <v>44006.743055555555</v>
      </c>
      <c r="L675" t="s">
        <v>3548</v>
      </c>
      <c r="M675">
        <v>25600</v>
      </c>
      <c r="N675">
        <v>0</v>
      </c>
      <c r="O675" t="b">
        <v>1</v>
      </c>
      <c r="P675">
        <v>22</v>
      </c>
      <c r="Q675">
        <v>278</v>
      </c>
      <c r="R675">
        <v>9</v>
      </c>
      <c r="S675">
        <v>8828</v>
      </c>
      <c r="U675" t="s">
        <v>1717</v>
      </c>
      <c r="V675" t="s">
        <v>1718</v>
      </c>
    </row>
    <row r="676" spans="1:22">
      <c r="A676" t="s">
        <v>3549</v>
      </c>
      <c r="B676" t="s">
        <v>3550</v>
      </c>
      <c r="C676" t="b">
        <v>1</v>
      </c>
      <c r="E676" t="s">
        <v>1714</v>
      </c>
      <c r="F676">
        <v>7.0000000000000007E-2</v>
      </c>
      <c r="I676" t="s">
        <v>1715</v>
      </c>
      <c r="J676" s="5">
        <v>46027</v>
      </c>
      <c r="K676" s="5">
        <v>44098.775694444441</v>
      </c>
      <c r="L676" t="s">
        <v>3551</v>
      </c>
      <c r="M676">
        <v>25600</v>
      </c>
      <c r="N676">
        <v>0</v>
      </c>
      <c r="O676" t="b">
        <v>1</v>
      </c>
      <c r="P676">
        <v>0</v>
      </c>
      <c r="Q676">
        <v>1</v>
      </c>
      <c r="R676">
        <v>1</v>
      </c>
      <c r="S676">
        <v>96</v>
      </c>
      <c r="U676" t="s">
        <v>1717</v>
      </c>
      <c r="V676" t="s">
        <v>1718</v>
      </c>
    </row>
    <row r="677" spans="1:22">
      <c r="A677" t="s">
        <v>3552</v>
      </c>
      <c r="B677" t="s">
        <v>3553</v>
      </c>
      <c r="C677" t="b">
        <v>1</v>
      </c>
      <c r="E677" t="s">
        <v>1714</v>
      </c>
      <c r="F677">
        <v>0.05</v>
      </c>
      <c r="I677" t="s">
        <v>1715</v>
      </c>
      <c r="J677" s="5">
        <v>45621</v>
      </c>
      <c r="K677" s="5">
        <v>45554.472222222219</v>
      </c>
      <c r="L677" t="s">
        <v>3554</v>
      </c>
      <c r="M677">
        <v>25600</v>
      </c>
      <c r="N677">
        <v>0</v>
      </c>
      <c r="O677" t="b">
        <v>1</v>
      </c>
      <c r="P677">
        <v>0</v>
      </c>
      <c r="Q677">
        <v>0</v>
      </c>
      <c r="R677">
        <v>0</v>
      </c>
      <c r="S677">
        <v>7</v>
      </c>
      <c r="U677" t="s">
        <v>1717</v>
      </c>
      <c r="V677" t="s">
        <v>1718</v>
      </c>
    </row>
    <row r="678" spans="1:22">
      <c r="A678" t="s">
        <v>3555</v>
      </c>
      <c r="B678" t="s">
        <v>3556</v>
      </c>
      <c r="C678" t="b">
        <v>0</v>
      </c>
      <c r="E678" t="s">
        <v>1714</v>
      </c>
      <c r="F678">
        <v>0</v>
      </c>
      <c r="I678" t="s">
        <v>1715</v>
      </c>
      <c r="J678" s="5">
        <v>45783</v>
      </c>
      <c r="K678" s="5">
        <v>45783.885416666664</v>
      </c>
      <c r="L678" t="s">
        <v>3557</v>
      </c>
      <c r="M678">
        <v>25600</v>
      </c>
      <c r="N678">
        <v>0</v>
      </c>
      <c r="O678" t="b">
        <v>1</v>
      </c>
      <c r="P678">
        <v>0</v>
      </c>
      <c r="Q678">
        <v>0</v>
      </c>
      <c r="R678">
        <v>0</v>
      </c>
      <c r="S678">
        <v>0</v>
      </c>
      <c r="U678" t="s">
        <v>1717</v>
      </c>
      <c r="V678" t="s">
        <v>1718</v>
      </c>
    </row>
    <row r="679" spans="1:22">
      <c r="A679" t="s">
        <v>3558</v>
      </c>
      <c r="B679" t="s">
        <v>3559</v>
      </c>
      <c r="C679" t="b">
        <v>1</v>
      </c>
      <c r="D679">
        <v>1</v>
      </c>
      <c r="E679" t="s">
        <v>1714</v>
      </c>
      <c r="F679">
        <v>0.01</v>
      </c>
      <c r="I679" t="s">
        <v>1715</v>
      </c>
      <c r="J679" s="5">
        <v>46042</v>
      </c>
      <c r="K679" s="5">
        <v>45761.728472222225</v>
      </c>
      <c r="L679" t="s">
        <v>3560</v>
      </c>
      <c r="M679">
        <v>25600</v>
      </c>
      <c r="N679">
        <v>0</v>
      </c>
      <c r="O679" t="b">
        <v>1</v>
      </c>
      <c r="P679">
        <v>4</v>
      </c>
      <c r="Q679">
        <v>7</v>
      </c>
      <c r="R679">
        <v>5</v>
      </c>
      <c r="S679">
        <v>10</v>
      </c>
      <c r="U679" t="s">
        <v>1717</v>
      </c>
      <c r="V679" t="s">
        <v>1718</v>
      </c>
    </row>
    <row r="680" spans="1:22">
      <c r="A680" t="s">
        <v>3561</v>
      </c>
      <c r="B680" t="s">
        <v>3562</v>
      </c>
      <c r="C680" t="b">
        <v>0</v>
      </c>
      <c r="E680" t="s">
        <v>1714</v>
      </c>
      <c r="F680">
        <v>0.01</v>
      </c>
      <c r="I680" t="s">
        <v>1715</v>
      </c>
      <c r="K680" s="5">
        <v>43980.543749999997</v>
      </c>
      <c r="L680" t="s">
        <v>2919</v>
      </c>
      <c r="M680">
        <v>25600</v>
      </c>
      <c r="N680">
        <v>0</v>
      </c>
      <c r="O680" t="b">
        <v>1</v>
      </c>
      <c r="P680">
        <v>0</v>
      </c>
      <c r="Q680">
        <v>0</v>
      </c>
      <c r="R680">
        <v>0</v>
      </c>
      <c r="S680">
        <v>19</v>
      </c>
      <c r="U680" t="s">
        <v>1717</v>
      </c>
      <c r="V680" t="s">
        <v>1718</v>
      </c>
    </row>
    <row r="681" spans="1:22">
      <c r="A681" t="s">
        <v>3563</v>
      </c>
      <c r="B681" t="s">
        <v>3564</v>
      </c>
      <c r="C681" t="b">
        <v>0</v>
      </c>
      <c r="E681" t="s">
        <v>1714</v>
      </c>
      <c r="F681">
        <v>0.01</v>
      </c>
      <c r="I681" t="s">
        <v>1715</v>
      </c>
      <c r="J681" s="5">
        <v>43917</v>
      </c>
      <c r="K681" s="5">
        <v>43860.45208333333</v>
      </c>
      <c r="L681" t="s">
        <v>3565</v>
      </c>
      <c r="M681">
        <v>25600</v>
      </c>
      <c r="N681">
        <v>0</v>
      </c>
      <c r="O681" t="b">
        <v>1</v>
      </c>
      <c r="P681">
        <v>0</v>
      </c>
      <c r="Q681">
        <v>0</v>
      </c>
      <c r="R681">
        <v>0</v>
      </c>
      <c r="S681">
        <v>20</v>
      </c>
      <c r="U681" t="s">
        <v>1717</v>
      </c>
      <c r="V681" t="s">
        <v>1718</v>
      </c>
    </row>
    <row r="682" spans="1:22">
      <c r="A682" t="s">
        <v>3566</v>
      </c>
      <c r="B682" t="s">
        <v>3567</v>
      </c>
      <c r="C682" t="b">
        <v>0</v>
      </c>
      <c r="E682" t="s">
        <v>1714</v>
      </c>
      <c r="F682">
        <v>0</v>
      </c>
      <c r="I682" t="s">
        <v>1715</v>
      </c>
      <c r="K682" s="5">
        <v>45815.131249999999</v>
      </c>
      <c r="L682" t="s">
        <v>3180</v>
      </c>
      <c r="M682">
        <v>25600</v>
      </c>
      <c r="N682">
        <v>0</v>
      </c>
      <c r="O682" t="b">
        <v>1</v>
      </c>
      <c r="P682">
        <v>0</v>
      </c>
      <c r="Q682">
        <v>0</v>
      </c>
      <c r="R682">
        <v>0</v>
      </c>
      <c r="S682">
        <v>0</v>
      </c>
      <c r="U682" t="s">
        <v>1717</v>
      </c>
      <c r="V682" t="s">
        <v>1718</v>
      </c>
    </row>
    <row r="683" spans="1:22">
      <c r="A683" t="s">
        <v>3568</v>
      </c>
      <c r="B683" t="s">
        <v>3569</v>
      </c>
      <c r="C683" t="b">
        <v>0</v>
      </c>
      <c r="E683" t="s">
        <v>1714</v>
      </c>
      <c r="F683">
        <v>0.01</v>
      </c>
      <c r="I683" t="s">
        <v>1715</v>
      </c>
      <c r="K683" s="5">
        <v>44218.620138888888</v>
      </c>
      <c r="L683" t="s">
        <v>3570</v>
      </c>
      <c r="M683">
        <v>25600</v>
      </c>
      <c r="N683">
        <v>0</v>
      </c>
      <c r="O683" t="b">
        <v>1</v>
      </c>
      <c r="P683">
        <v>0</v>
      </c>
      <c r="Q683">
        <v>0</v>
      </c>
      <c r="R683">
        <v>0</v>
      </c>
      <c r="S683">
        <v>16</v>
      </c>
      <c r="U683" t="s">
        <v>1717</v>
      </c>
      <c r="V683" t="s">
        <v>1718</v>
      </c>
    </row>
    <row r="684" spans="1:22">
      <c r="A684" t="s">
        <v>3571</v>
      </c>
      <c r="B684" t="s">
        <v>3572</v>
      </c>
      <c r="C684" t="b">
        <v>0</v>
      </c>
      <c r="E684" t="s">
        <v>1714</v>
      </c>
      <c r="F684">
        <v>0.01</v>
      </c>
      <c r="I684" t="s">
        <v>1715</v>
      </c>
      <c r="K684" s="5">
        <v>44259.40347222222</v>
      </c>
      <c r="L684" t="s">
        <v>3573</v>
      </c>
      <c r="M684">
        <v>25600</v>
      </c>
      <c r="N684">
        <v>0</v>
      </c>
      <c r="O684" t="b">
        <v>1</v>
      </c>
      <c r="P684">
        <v>0</v>
      </c>
      <c r="Q684">
        <v>0</v>
      </c>
      <c r="R684">
        <v>0</v>
      </c>
      <c r="S684">
        <v>16</v>
      </c>
      <c r="U684" t="s">
        <v>1717</v>
      </c>
      <c r="V684" t="s">
        <v>1718</v>
      </c>
    </row>
    <row r="685" spans="1:22">
      <c r="A685" t="s">
        <v>3574</v>
      </c>
      <c r="B685" t="s">
        <v>3575</v>
      </c>
      <c r="C685" t="b">
        <v>0</v>
      </c>
      <c r="E685" t="s">
        <v>1714</v>
      </c>
      <c r="F685">
        <v>0.01</v>
      </c>
      <c r="I685" t="s">
        <v>1715</v>
      </c>
      <c r="K685" s="5">
        <v>44316.480555555558</v>
      </c>
      <c r="L685" t="s">
        <v>3576</v>
      </c>
      <c r="M685">
        <v>25600</v>
      </c>
      <c r="N685">
        <v>0</v>
      </c>
      <c r="O685" t="b">
        <v>1</v>
      </c>
      <c r="P685">
        <v>0</v>
      </c>
      <c r="Q685">
        <v>0</v>
      </c>
      <c r="R685">
        <v>0</v>
      </c>
      <c r="S685">
        <v>14</v>
      </c>
      <c r="U685" t="s">
        <v>1717</v>
      </c>
      <c r="V685" t="s">
        <v>1718</v>
      </c>
    </row>
    <row r="686" spans="1:22">
      <c r="A686" t="s">
        <v>3577</v>
      </c>
      <c r="B686" t="s">
        <v>3578</v>
      </c>
      <c r="C686" t="b">
        <v>0</v>
      </c>
      <c r="E686" t="s">
        <v>1714</v>
      </c>
      <c r="F686">
        <v>0.01</v>
      </c>
      <c r="I686" t="s">
        <v>1715</v>
      </c>
      <c r="J686" s="5">
        <v>45550</v>
      </c>
      <c r="K686" s="5">
        <v>43571.558333333334</v>
      </c>
      <c r="L686" t="s">
        <v>3579</v>
      </c>
      <c r="M686">
        <v>25600</v>
      </c>
      <c r="N686">
        <v>0</v>
      </c>
      <c r="O686" t="b">
        <v>1</v>
      </c>
      <c r="P686">
        <v>0</v>
      </c>
      <c r="Q686">
        <v>0</v>
      </c>
      <c r="R686">
        <v>0</v>
      </c>
      <c r="S686">
        <v>37</v>
      </c>
      <c r="U686" t="s">
        <v>1717</v>
      </c>
      <c r="V686" t="s">
        <v>1718</v>
      </c>
    </row>
    <row r="687" spans="1:22">
      <c r="A687" t="s">
        <v>3580</v>
      </c>
      <c r="B687" t="s">
        <v>3581</v>
      </c>
      <c r="C687" t="b">
        <v>0</v>
      </c>
      <c r="E687" t="s">
        <v>1714</v>
      </c>
      <c r="F687">
        <v>0.01</v>
      </c>
      <c r="I687" t="s">
        <v>1715</v>
      </c>
      <c r="J687" s="5">
        <v>44124</v>
      </c>
      <c r="K687" s="5">
        <v>43782.62222222222</v>
      </c>
      <c r="L687" t="s">
        <v>3582</v>
      </c>
      <c r="M687">
        <v>25600</v>
      </c>
      <c r="N687">
        <v>0</v>
      </c>
      <c r="O687" t="b">
        <v>1</v>
      </c>
      <c r="P687">
        <v>0</v>
      </c>
      <c r="Q687">
        <v>0</v>
      </c>
      <c r="R687">
        <v>0</v>
      </c>
      <c r="S687">
        <v>23</v>
      </c>
      <c r="U687" t="s">
        <v>1717</v>
      </c>
      <c r="V687" t="s">
        <v>1718</v>
      </c>
    </row>
    <row r="688" spans="1:22">
      <c r="A688" t="s">
        <v>3583</v>
      </c>
      <c r="B688" t="s">
        <v>3584</v>
      </c>
      <c r="C688" t="b">
        <v>0</v>
      </c>
      <c r="E688" t="s">
        <v>1714</v>
      </c>
      <c r="F688">
        <v>0.01</v>
      </c>
      <c r="I688" t="s">
        <v>1715</v>
      </c>
      <c r="J688" s="5">
        <v>45236</v>
      </c>
      <c r="K688" s="5">
        <v>43571.840277777781</v>
      </c>
      <c r="L688" t="s">
        <v>762</v>
      </c>
      <c r="M688">
        <v>25600</v>
      </c>
      <c r="N688">
        <v>0</v>
      </c>
      <c r="O688" t="b">
        <v>1</v>
      </c>
      <c r="P688">
        <v>0</v>
      </c>
      <c r="Q688">
        <v>0</v>
      </c>
      <c r="R688">
        <v>0</v>
      </c>
      <c r="S688">
        <v>28</v>
      </c>
      <c r="U688" t="s">
        <v>1717</v>
      </c>
      <c r="V688" t="s">
        <v>1718</v>
      </c>
    </row>
    <row r="689" spans="1:22">
      <c r="A689" t="s">
        <v>3585</v>
      </c>
      <c r="B689" t="s">
        <v>3586</v>
      </c>
      <c r="C689" t="b">
        <v>1</v>
      </c>
      <c r="E689" t="s">
        <v>1714</v>
      </c>
      <c r="F689">
        <v>0.01</v>
      </c>
      <c r="I689" t="s">
        <v>1715</v>
      </c>
      <c r="K689" s="5">
        <v>44195.630555555559</v>
      </c>
      <c r="L689" t="s">
        <v>3587</v>
      </c>
      <c r="M689">
        <v>25600</v>
      </c>
      <c r="N689">
        <v>0</v>
      </c>
      <c r="O689" t="b">
        <v>1</v>
      </c>
      <c r="P689">
        <v>0</v>
      </c>
      <c r="Q689">
        <v>0</v>
      </c>
      <c r="R689">
        <v>0</v>
      </c>
      <c r="S689">
        <v>17</v>
      </c>
      <c r="U689" t="s">
        <v>1717</v>
      </c>
      <c r="V689" t="s">
        <v>1718</v>
      </c>
    </row>
    <row r="690" spans="1:22">
      <c r="A690" t="s">
        <v>3588</v>
      </c>
      <c r="B690" t="s">
        <v>3589</v>
      </c>
      <c r="C690" t="b">
        <v>0</v>
      </c>
      <c r="E690" t="s">
        <v>1714</v>
      </c>
      <c r="F690">
        <v>0.01</v>
      </c>
      <c r="I690" t="s">
        <v>1715</v>
      </c>
      <c r="J690" s="5">
        <v>45630</v>
      </c>
      <c r="K690" s="5">
        <v>43833.818749999999</v>
      </c>
      <c r="L690" t="s">
        <v>3590</v>
      </c>
      <c r="M690">
        <v>25600</v>
      </c>
      <c r="N690">
        <v>0</v>
      </c>
      <c r="O690" t="b">
        <v>1</v>
      </c>
      <c r="P690">
        <v>0</v>
      </c>
      <c r="Q690">
        <v>0</v>
      </c>
      <c r="R690">
        <v>0</v>
      </c>
      <c r="S690">
        <v>23</v>
      </c>
      <c r="U690" t="s">
        <v>1717</v>
      </c>
      <c r="V690" t="s">
        <v>1718</v>
      </c>
    </row>
    <row r="691" spans="1:22">
      <c r="A691" t="s">
        <v>3591</v>
      </c>
      <c r="B691" t="s">
        <v>3592</v>
      </c>
      <c r="C691" t="b">
        <v>1</v>
      </c>
      <c r="E691" t="s">
        <v>1714</v>
      </c>
      <c r="F691">
        <v>0.01</v>
      </c>
      <c r="I691" t="s">
        <v>1715</v>
      </c>
      <c r="J691" s="5">
        <v>45776</v>
      </c>
      <c r="K691" s="5">
        <v>44852.521527777775</v>
      </c>
      <c r="L691" t="s">
        <v>3593</v>
      </c>
      <c r="M691">
        <v>25600</v>
      </c>
      <c r="N691">
        <v>0</v>
      </c>
      <c r="O691" t="b">
        <v>1</v>
      </c>
      <c r="P691">
        <v>0</v>
      </c>
      <c r="Q691">
        <v>0</v>
      </c>
      <c r="R691">
        <v>0</v>
      </c>
      <c r="S691">
        <v>17</v>
      </c>
      <c r="U691" t="s">
        <v>1717</v>
      </c>
      <c r="V691" t="s">
        <v>1718</v>
      </c>
    </row>
    <row r="692" spans="1:22">
      <c r="A692" t="s">
        <v>3594</v>
      </c>
      <c r="B692" t="s">
        <v>3595</v>
      </c>
      <c r="C692" t="b">
        <v>0</v>
      </c>
      <c r="E692" t="s">
        <v>1714</v>
      </c>
      <c r="F692">
        <v>0</v>
      </c>
      <c r="I692" t="s">
        <v>1715</v>
      </c>
      <c r="K692" s="5">
        <v>45201.603472222225</v>
      </c>
      <c r="L692" t="s">
        <v>3596</v>
      </c>
      <c r="M692">
        <v>25600</v>
      </c>
      <c r="N692">
        <v>0</v>
      </c>
      <c r="O692" t="b">
        <v>1</v>
      </c>
      <c r="P692">
        <v>0</v>
      </c>
      <c r="Q692">
        <v>0</v>
      </c>
      <c r="R692">
        <v>0</v>
      </c>
      <c r="S692">
        <v>6</v>
      </c>
      <c r="U692" t="s">
        <v>1717</v>
      </c>
      <c r="V692" t="s">
        <v>1718</v>
      </c>
    </row>
    <row r="693" spans="1:22">
      <c r="A693" t="s">
        <v>3597</v>
      </c>
      <c r="B693" t="s">
        <v>3598</v>
      </c>
      <c r="C693" t="b">
        <v>1</v>
      </c>
      <c r="E693" t="s">
        <v>2100</v>
      </c>
      <c r="F693">
        <v>2.97</v>
      </c>
      <c r="I693" t="s">
        <v>1715</v>
      </c>
      <c r="J693" s="5">
        <v>46042</v>
      </c>
      <c r="K693" s="5">
        <v>44734.694444444445</v>
      </c>
      <c r="L693" t="s">
        <v>3599</v>
      </c>
      <c r="M693">
        <v>25600</v>
      </c>
      <c r="N693">
        <v>0</v>
      </c>
      <c r="O693" t="b">
        <v>1</v>
      </c>
      <c r="P693">
        <v>1</v>
      </c>
      <c r="Q693">
        <v>0</v>
      </c>
      <c r="R693">
        <v>0</v>
      </c>
      <c r="S693">
        <v>36</v>
      </c>
      <c r="U693" t="s">
        <v>1717</v>
      </c>
      <c r="V693" t="s">
        <v>1718</v>
      </c>
    </row>
    <row r="694" spans="1:22">
      <c r="A694" t="s">
        <v>3600</v>
      </c>
      <c r="B694" t="s">
        <v>3601</v>
      </c>
      <c r="C694" t="b">
        <v>1</v>
      </c>
      <c r="E694" t="s">
        <v>1714</v>
      </c>
      <c r="F694">
        <v>0.37</v>
      </c>
      <c r="I694" t="s">
        <v>1715</v>
      </c>
      <c r="J694" s="5">
        <v>45062</v>
      </c>
      <c r="K694" s="5">
        <v>44867.661111111112</v>
      </c>
      <c r="L694" t="s">
        <v>3602</v>
      </c>
      <c r="M694">
        <v>25600</v>
      </c>
      <c r="N694">
        <v>0</v>
      </c>
      <c r="O694" t="b">
        <v>1</v>
      </c>
      <c r="P694">
        <v>0</v>
      </c>
      <c r="Q694">
        <v>0</v>
      </c>
      <c r="R694">
        <v>0</v>
      </c>
      <c r="S694">
        <v>18</v>
      </c>
      <c r="U694" t="s">
        <v>1717</v>
      </c>
      <c r="V694" t="s">
        <v>1718</v>
      </c>
    </row>
    <row r="695" spans="1:22">
      <c r="A695" t="s">
        <v>3603</v>
      </c>
      <c r="B695" t="s">
        <v>3604</v>
      </c>
      <c r="C695" t="b">
        <v>1</v>
      </c>
      <c r="E695" t="s">
        <v>1714</v>
      </c>
      <c r="F695">
        <v>0</v>
      </c>
      <c r="I695" t="s">
        <v>1715</v>
      </c>
      <c r="K695" s="5">
        <v>44873.441666666666</v>
      </c>
      <c r="L695" t="s">
        <v>3605</v>
      </c>
      <c r="M695">
        <v>25600</v>
      </c>
      <c r="N695">
        <v>0</v>
      </c>
      <c r="O695" t="b">
        <v>1</v>
      </c>
      <c r="P695">
        <v>0</v>
      </c>
      <c r="Q695">
        <v>0</v>
      </c>
      <c r="R695">
        <v>0</v>
      </c>
      <c r="S695">
        <v>8</v>
      </c>
      <c r="U695" t="s">
        <v>1717</v>
      </c>
      <c r="V695" t="s">
        <v>1718</v>
      </c>
    </row>
    <row r="696" spans="1:22">
      <c r="A696" t="s">
        <v>3606</v>
      </c>
      <c r="B696" t="s">
        <v>3607</v>
      </c>
      <c r="C696" t="b">
        <v>1</v>
      </c>
      <c r="E696" t="s">
        <v>1714</v>
      </c>
      <c r="F696">
        <v>0.5</v>
      </c>
      <c r="I696" t="s">
        <v>1715</v>
      </c>
      <c r="J696" s="5">
        <v>45849</v>
      </c>
      <c r="K696" s="5">
        <v>44748.231249999997</v>
      </c>
      <c r="L696" t="s">
        <v>3608</v>
      </c>
      <c r="M696">
        <v>25600</v>
      </c>
      <c r="N696">
        <v>0</v>
      </c>
      <c r="O696" t="b">
        <v>1</v>
      </c>
      <c r="P696">
        <v>0</v>
      </c>
      <c r="Q696">
        <v>0</v>
      </c>
      <c r="R696">
        <v>0</v>
      </c>
      <c r="S696">
        <v>17</v>
      </c>
      <c r="U696" t="s">
        <v>1717</v>
      </c>
      <c r="V696" t="s">
        <v>1718</v>
      </c>
    </row>
    <row r="697" spans="1:22">
      <c r="A697" t="s">
        <v>3609</v>
      </c>
      <c r="B697" t="s">
        <v>3610</v>
      </c>
      <c r="C697" t="b">
        <v>1</v>
      </c>
      <c r="E697" t="s">
        <v>1714</v>
      </c>
      <c r="F697">
        <v>0.06</v>
      </c>
      <c r="I697" t="s">
        <v>1715</v>
      </c>
      <c r="J697" s="5">
        <v>45323</v>
      </c>
      <c r="K697" s="5">
        <v>45105.640277777777</v>
      </c>
      <c r="L697" t="s">
        <v>3611</v>
      </c>
      <c r="M697">
        <v>25600</v>
      </c>
      <c r="N697">
        <v>0</v>
      </c>
      <c r="O697" t="b">
        <v>1</v>
      </c>
      <c r="P697">
        <v>0</v>
      </c>
      <c r="Q697">
        <v>0</v>
      </c>
      <c r="R697">
        <v>0</v>
      </c>
      <c r="S697">
        <v>18</v>
      </c>
      <c r="U697" t="s">
        <v>1717</v>
      </c>
      <c r="V697" t="s">
        <v>1718</v>
      </c>
    </row>
    <row r="698" spans="1:22">
      <c r="A698" t="s">
        <v>3612</v>
      </c>
      <c r="B698" t="s">
        <v>3613</v>
      </c>
      <c r="C698" t="b">
        <v>1</v>
      </c>
      <c r="E698" t="s">
        <v>1714</v>
      </c>
      <c r="F698">
        <v>0.69</v>
      </c>
      <c r="I698" t="s">
        <v>1715</v>
      </c>
      <c r="J698" s="5">
        <v>45956</v>
      </c>
      <c r="K698" s="5">
        <v>45204.520138888889</v>
      </c>
      <c r="L698" t="s">
        <v>3614</v>
      </c>
      <c r="M698">
        <v>25600</v>
      </c>
      <c r="N698">
        <v>0</v>
      </c>
      <c r="O698" t="b">
        <v>1</v>
      </c>
      <c r="P698">
        <v>0</v>
      </c>
      <c r="Q698">
        <v>0</v>
      </c>
      <c r="R698">
        <v>0</v>
      </c>
      <c r="S698">
        <v>16</v>
      </c>
      <c r="U698" t="s">
        <v>1717</v>
      </c>
      <c r="V698" t="s">
        <v>1718</v>
      </c>
    </row>
    <row r="699" spans="1:22">
      <c r="A699" t="s">
        <v>3615</v>
      </c>
      <c r="B699" t="s">
        <v>3616</v>
      </c>
      <c r="C699" t="b">
        <v>1</v>
      </c>
      <c r="E699" t="s">
        <v>1714</v>
      </c>
      <c r="F699">
        <v>0.18</v>
      </c>
      <c r="I699" t="s">
        <v>1715</v>
      </c>
      <c r="J699" s="5">
        <v>46049</v>
      </c>
      <c r="K699" s="5">
        <v>45974.813194444447</v>
      </c>
      <c r="L699" t="s">
        <v>3617</v>
      </c>
      <c r="M699">
        <v>25600</v>
      </c>
      <c r="N699">
        <v>0</v>
      </c>
      <c r="O699" t="b">
        <v>1</v>
      </c>
      <c r="P699">
        <v>12</v>
      </c>
      <c r="Q699">
        <v>21</v>
      </c>
      <c r="R699">
        <v>2</v>
      </c>
      <c r="S699">
        <v>19</v>
      </c>
      <c r="U699" t="s">
        <v>1717</v>
      </c>
      <c r="V699" t="s">
        <v>1718</v>
      </c>
    </row>
    <row r="700" spans="1:22">
      <c r="A700" t="s">
        <v>3618</v>
      </c>
      <c r="B700" t="s">
        <v>3619</v>
      </c>
      <c r="C700" t="b">
        <v>1</v>
      </c>
      <c r="E700" t="s">
        <v>1714</v>
      </c>
      <c r="F700">
        <v>0.01</v>
      </c>
      <c r="I700" t="s">
        <v>1715</v>
      </c>
      <c r="J700" s="5">
        <v>44130</v>
      </c>
      <c r="K700" s="5">
        <v>43932.228472222225</v>
      </c>
      <c r="L700" t="s">
        <v>3620</v>
      </c>
      <c r="M700">
        <v>25600</v>
      </c>
      <c r="N700">
        <v>0</v>
      </c>
      <c r="O700" t="b">
        <v>1</v>
      </c>
      <c r="P700">
        <v>0</v>
      </c>
      <c r="Q700">
        <v>0</v>
      </c>
      <c r="R700">
        <v>0</v>
      </c>
      <c r="S700">
        <v>19</v>
      </c>
      <c r="U700" t="s">
        <v>1717</v>
      </c>
      <c r="V700" t="s">
        <v>1718</v>
      </c>
    </row>
    <row r="701" spans="1:22">
      <c r="A701" t="s">
        <v>3621</v>
      </c>
      <c r="B701" t="s">
        <v>3622</v>
      </c>
      <c r="C701" t="b">
        <v>0</v>
      </c>
      <c r="E701" t="s">
        <v>1714</v>
      </c>
      <c r="F701">
        <v>0.02</v>
      </c>
      <c r="I701" t="s">
        <v>1715</v>
      </c>
      <c r="K701" s="5">
        <v>44006.740972222222</v>
      </c>
      <c r="L701" t="s">
        <v>3623</v>
      </c>
      <c r="M701">
        <v>25600</v>
      </c>
      <c r="N701">
        <v>0</v>
      </c>
      <c r="O701" t="b">
        <v>1</v>
      </c>
      <c r="P701">
        <v>0</v>
      </c>
      <c r="Q701">
        <v>0</v>
      </c>
      <c r="R701">
        <v>0</v>
      </c>
      <c r="S701">
        <v>20</v>
      </c>
      <c r="U701" t="s">
        <v>1717</v>
      </c>
      <c r="V701" t="s">
        <v>1718</v>
      </c>
    </row>
    <row r="702" spans="1:22">
      <c r="A702" t="s">
        <v>3624</v>
      </c>
      <c r="B702" t="s">
        <v>3625</v>
      </c>
      <c r="C702" t="b">
        <v>1</v>
      </c>
      <c r="E702" t="s">
        <v>1714</v>
      </c>
      <c r="F702">
        <v>25.98</v>
      </c>
      <c r="I702" t="s">
        <v>1715</v>
      </c>
      <c r="J702" s="5">
        <v>46015</v>
      </c>
      <c r="K702" s="5">
        <v>45049.209722222222</v>
      </c>
      <c r="L702" t="s">
        <v>3626</v>
      </c>
      <c r="M702">
        <v>25600</v>
      </c>
      <c r="N702">
        <v>0</v>
      </c>
      <c r="O702" t="b">
        <v>1</v>
      </c>
      <c r="P702">
        <v>0</v>
      </c>
      <c r="Q702">
        <v>0</v>
      </c>
      <c r="R702">
        <v>0</v>
      </c>
      <c r="S702">
        <v>602</v>
      </c>
      <c r="U702" t="s">
        <v>1717</v>
      </c>
      <c r="V702" t="s">
        <v>1718</v>
      </c>
    </row>
    <row r="703" spans="1:22">
      <c r="A703" t="s">
        <v>3627</v>
      </c>
      <c r="B703" t="s">
        <v>3628</v>
      </c>
      <c r="C703" t="b">
        <v>0</v>
      </c>
      <c r="E703" t="s">
        <v>1714</v>
      </c>
      <c r="F703">
        <v>0</v>
      </c>
      <c r="I703" t="s">
        <v>1715</v>
      </c>
      <c r="J703" s="5">
        <v>45350</v>
      </c>
      <c r="K703" s="5">
        <v>45215.317361111112</v>
      </c>
      <c r="L703" t="s">
        <v>3629</v>
      </c>
      <c r="M703">
        <v>25600</v>
      </c>
      <c r="N703">
        <v>0</v>
      </c>
      <c r="O703" t="b">
        <v>1</v>
      </c>
      <c r="P703">
        <v>0</v>
      </c>
      <c r="Q703">
        <v>0</v>
      </c>
      <c r="R703">
        <v>0</v>
      </c>
      <c r="S703">
        <v>6</v>
      </c>
      <c r="U703" t="s">
        <v>1717</v>
      </c>
      <c r="V703" t="s">
        <v>1718</v>
      </c>
    </row>
    <row r="704" spans="1:22">
      <c r="A704" t="s">
        <v>3630</v>
      </c>
      <c r="B704" t="s">
        <v>3631</v>
      </c>
      <c r="C704" t="b">
        <v>1</v>
      </c>
      <c r="E704" t="s">
        <v>1714</v>
      </c>
      <c r="F704">
        <v>165.17</v>
      </c>
      <c r="I704" t="s">
        <v>1715</v>
      </c>
      <c r="J704" s="5">
        <v>46022</v>
      </c>
      <c r="K704" s="5">
        <v>44579.611111111109</v>
      </c>
      <c r="L704" t="s">
        <v>3632</v>
      </c>
      <c r="M704">
        <v>25600</v>
      </c>
      <c r="N704">
        <v>0.01</v>
      </c>
      <c r="O704" t="b">
        <v>1</v>
      </c>
      <c r="P704">
        <v>1</v>
      </c>
      <c r="Q704">
        <v>0</v>
      </c>
      <c r="R704">
        <v>0</v>
      </c>
      <c r="S704">
        <v>23370</v>
      </c>
      <c r="U704" t="s">
        <v>1717</v>
      </c>
      <c r="V704" t="s">
        <v>1718</v>
      </c>
    </row>
    <row r="705" spans="1:22">
      <c r="A705" t="s">
        <v>3633</v>
      </c>
      <c r="B705" t="s">
        <v>3634</v>
      </c>
      <c r="C705" t="b">
        <v>1</v>
      </c>
      <c r="E705" t="s">
        <v>1714</v>
      </c>
      <c r="F705">
        <v>0.01</v>
      </c>
      <c r="I705" t="s">
        <v>1715</v>
      </c>
      <c r="J705" s="5">
        <v>44776</v>
      </c>
      <c r="K705" s="5">
        <v>44075.573611111111</v>
      </c>
      <c r="L705" t="s">
        <v>3635</v>
      </c>
      <c r="M705">
        <v>25600</v>
      </c>
      <c r="N705">
        <v>0</v>
      </c>
      <c r="O705" t="b">
        <v>1</v>
      </c>
      <c r="P705">
        <v>0</v>
      </c>
      <c r="Q705">
        <v>0</v>
      </c>
      <c r="R705">
        <v>0</v>
      </c>
      <c r="S705">
        <v>25</v>
      </c>
      <c r="U705" t="s">
        <v>1717</v>
      </c>
      <c r="V705" t="s">
        <v>1718</v>
      </c>
    </row>
    <row r="706" spans="1:22">
      <c r="A706" t="s">
        <v>3636</v>
      </c>
      <c r="B706" t="s">
        <v>3637</v>
      </c>
      <c r="C706" t="b">
        <v>0</v>
      </c>
      <c r="E706" t="s">
        <v>1714</v>
      </c>
      <c r="F706">
        <v>0</v>
      </c>
      <c r="I706" t="s">
        <v>1715</v>
      </c>
      <c r="J706" s="5">
        <v>46037</v>
      </c>
      <c r="K706" s="5">
        <v>45046.748611111114</v>
      </c>
      <c r="L706" t="s">
        <v>3638</v>
      </c>
      <c r="M706">
        <v>25600</v>
      </c>
      <c r="N706">
        <v>0</v>
      </c>
      <c r="O706" t="b">
        <v>1</v>
      </c>
      <c r="P706">
        <v>1</v>
      </c>
      <c r="Q706">
        <v>0</v>
      </c>
      <c r="R706">
        <v>0</v>
      </c>
      <c r="S706">
        <v>16</v>
      </c>
      <c r="U706" t="s">
        <v>1717</v>
      </c>
      <c r="V706" t="s">
        <v>1718</v>
      </c>
    </row>
    <row r="707" spans="1:22">
      <c r="A707" t="s">
        <v>3639</v>
      </c>
      <c r="B707" t="s">
        <v>3640</v>
      </c>
      <c r="C707" t="b">
        <v>1</v>
      </c>
      <c r="E707" t="s">
        <v>1714</v>
      </c>
      <c r="F707">
        <v>0.01</v>
      </c>
      <c r="I707" t="s">
        <v>1715</v>
      </c>
      <c r="J707" s="5">
        <v>44623</v>
      </c>
      <c r="K707" s="5">
        <v>44356.289583333331</v>
      </c>
      <c r="L707" t="s">
        <v>3641</v>
      </c>
      <c r="M707">
        <v>25600</v>
      </c>
      <c r="N707">
        <v>0</v>
      </c>
      <c r="O707" t="b">
        <v>1</v>
      </c>
      <c r="P707">
        <v>0</v>
      </c>
      <c r="Q707">
        <v>0</v>
      </c>
      <c r="R707">
        <v>0</v>
      </c>
      <c r="S707">
        <v>17</v>
      </c>
      <c r="U707" t="s">
        <v>1717</v>
      </c>
      <c r="V707" t="s">
        <v>1718</v>
      </c>
    </row>
    <row r="708" spans="1:22">
      <c r="A708" t="s">
        <v>3642</v>
      </c>
      <c r="B708" t="s">
        <v>3643</v>
      </c>
      <c r="C708" t="b">
        <v>1</v>
      </c>
      <c r="E708" t="s">
        <v>1714</v>
      </c>
      <c r="F708">
        <v>0.01</v>
      </c>
      <c r="I708" t="s">
        <v>1715</v>
      </c>
      <c r="J708" s="5">
        <v>45621</v>
      </c>
      <c r="K708" s="5">
        <v>43542.695138888892</v>
      </c>
      <c r="L708" t="s">
        <v>3644</v>
      </c>
      <c r="M708">
        <v>25600</v>
      </c>
      <c r="N708">
        <v>0</v>
      </c>
      <c r="O708" t="b">
        <v>1</v>
      </c>
      <c r="P708">
        <v>0</v>
      </c>
      <c r="Q708">
        <v>0</v>
      </c>
      <c r="R708">
        <v>0</v>
      </c>
      <c r="S708">
        <v>27</v>
      </c>
      <c r="U708" t="s">
        <v>1717</v>
      </c>
      <c r="V708" t="s">
        <v>1718</v>
      </c>
    </row>
    <row r="709" spans="1:22">
      <c r="A709" t="s">
        <v>3645</v>
      </c>
      <c r="B709" t="s">
        <v>3646</v>
      </c>
      <c r="C709" t="b">
        <v>1</v>
      </c>
      <c r="E709" t="s">
        <v>1714</v>
      </c>
      <c r="F709">
        <v>0.32</v>
      </c>
      <c r="I709" t="s">
        <v>1715</v>
      </c>
      <c r="J709" s="5">
        <v>45985</v>
      </c>
      <c r="K709" s="5">
        <v>45436.782638888886</v>
      </c>
      <c r="L709" t="s">
        <v>3647</v>
      </c>
      <c r="M709">
        <v>25600</v>
      </c>
      <c r="N709">
        <v>0</v>
      </c>
      <c r="O709" t="b">
        <v>1</v>
      </c>
      <c r="P709">
        <v>0</v>
      </c>
      <c r="Q709">
        <v>0</v>
      </c>
      <c r="R709">
        <v>0</v>
      </c>
      <c r="S709">
        <v>75</v>
      </c>
      <c r="U709" t="s">
        <v>1717</v>
      </c>
      <c r="V709" t="s">
        <v>1718</v>
      </c>
    </row>
    <row r="710" spans="1:22">
      <c r="A710" t="s">
        <v>3648</v>
      </c>
      <c r="B710" t="s">
        <v>3649</v>
      </c>
      <c r="C710" t="b">
        <v>1</v>
      </c>
      <c r="E710" t="s">
        <v>1714</v>
      </c>
      <c r="F710">
        <v>0.09</v>
      </c>
      <c r="I710" t="s">
        <v>1715</v>
      </c>
      <c r="J710" s="5">
        <v>44641</v>
      </c>
      <c r="K710" s="5">
        <v>44326.52847222222</v>
      </c>
      <c r="L710" t="s">
        <v>3650</v>
      </c>
      <c r="M710">
        <v>25600</v>
      </c>
      <c r="N710">
        <v>0</v>
      </c>
      <c r="O710" t="b">
        <v>1</v>
      </c>
      <c r="P710">
        <v>0</v>
      </c>
      <c r="Q710">
        <v>0</v>
      </c>
      <c r="R710">
        <v>0</v>
      </c>
      <c r="S710">
        <v>32</v>
      </c>
      <c r="U710" t="s">
        <v>1717</v>
      </c>
      <c r="V710" t="s">
        <v>1718</v>
      </c>
    </row>
    <row r="711" spans="1:22">
      <c r="A711" t="s">
        <v>3651</v>
      </c>
      <c r="B711" t="s">
        <v>3652</v>
      </c>
      <c r="C711" t="b">
        <v>1</v>
      </c>
      <c r="E711" t="s">
        <v>1714</v>
      </c>
      <c r="F711">
        <v>0.63</v>
      </c>
      <c r="I711" t="s">
        <v>1715</v>
      </c>
      <c r="J711" s="5">
        <v>45474</v>
      </c>
      <c r="K711" s="5">
        <v>44392.444444444445</v>
      </c>
      <c r="L711" t="s">
        <v>3653</v>
      </c>
      <c r="M711">
        <v>25600</v>
      </c>
      <c r="N711">
        <v>0</v>
      </c>
      <c r="O711" t="b">
        <v>1</v>
      </c>
      <c r="P711">
        <v>0</v>
      </c>
      <c r="Q711">
        <v>0</v>
      </c>
      <c r="R711">
        <v>0</v>
      </c>
      <c r="S711">
        <v>326</v>
      </c>
      <c r="U711" t="s">
        <v>1717</v>
      </c>
      <c r="V711" t="s">
        <v>1718</v>
      </c>
    </row>
    <row r="712" spans="1:22">
      <c r="A712" t="s">
        <v>3654</v>
      </c>
      <c r="B712" t="s">
        <v>3655</v>
      </c>
      <c r="C712" t="b">
        <v>1</v>
      </c>
      <c r="E712" t="s">
        <v>1714</v>
      </c>
      <c r="F712">
        <v>0.01</v>
      </c>
      <c r="I712" t="s">
        <v>1715</v>
      </c>
      <c r="K712" s="5">
        <v>44224.600694444445</v>
      </c>
      <c r="L712" t="s">
        <v>3656</v>
      </c>
      <c r="M712">
        <v>25600</v>
      </c>
      <c r="N712">
        <v>0</v>
      </c>
      <c r="O712" t="b">
        <v>1</v>
      </c>
      <c r="P712">
        <v>0</v>
      </c>
      <c r="Q712">
        <v>0</v>
      </c>
      <c r="R712">
        <v>0</v>
      </c>
      <c r="S712">
        <v>16</v>
      </c>
      <c r="U712" t="s">
        <v>1717</v>
      </c>
      <c r="V712" t="s">
        <v>1718</v>
      </c>
    </row>
    <row r="713" spans="1:22">
      <c r="A713" t="s">
        <v>841</v>
      </c>
      <c r="B713" t="s">
        <v>840</v>
      </c>
      <c r="C713" t="b">
        <v>1</v>
      </c>
      <c r="E713" t="s">
        <v>1714</v>
      </c>
      <c r="F713">
        <v>0</v>
      </c>
      <c r="I713" t="s">
        <v>1715</v>
      </c>
      <c r="J713" s="5">
        <v>46044</v>
      </c>
      <c r="K713" s="5">
        <v>44859.587500000001</v>
      </c>
      <c r="L713" t="s">
        <v>3657</v>
      </c>
      <c r="M713">
        <v>25600</v>
      </c>
      <c r="N713">
        <v>0</v>
      </c>
      <c r="O713" t="b">
        <v>1</v>
      </c>
      <c r="P713">
        <v>1</v>
      </c>
      <c r="Q713">
        <v>0</v>
      </c>
      <c r="R713">
        <v>0</v>
      </c>
      <c r="S713">
        <v>9</v>
      </c>
      <c r="U713" t="s">
        <v>1717</v>
      </c>
      <c r="V713" t="s">
        <v>1718</v>
      </c>
    </row>
    <row r="714" spans="1:22">
      <c r="A714" t="s">
        <v>3658</v>
      </c>
      <c r="B714" t="s">
        <v>1424</v>
      </c>
      <c r="C714" t="b">
        <v>1</v>
      </c>
      <c r="E714" t="s">
        <v>1714</v>
      </c>
      <c r="F714">
        <v>0.04</v>
      </c>
      <c r="I714" t="s">
        <v>1715</v>
      </c>
      <c r="J714" s="5">
        <v>45862</v>
      </c>
      <c r="K714" s="5">
        <v>45093.811111111114</v>
      </c>
      <c r="L714" t="s">
        <v>3659</v>
      </c>
      <c r="M714">
        <v>25600</v>
      </c>
      <c r="N714">
        <v>0</v>
      </c>
      <c r="O714" t="b">
        <v>1</v>
      </c>
      <c r="P714">
        <v>0</v>
      </c>
      <c r="Q714">
        <v>0</v>
      </c>
      <c r="R714">
        <v>0</v>
      </c>
      <c r="S714">
        <v>32</v>
      </c>
      <c r="U714" t="s">
        <v>1717</v>
      </c>
      <c r="V714" t="s">
        <v>1718</v>
      </c>
    </row>
    <row r="715" spans="1:22">
      <c r="A715" t="s">
        <v>3660</v>
      </c>
      <c r="B715" t="s">
        <v>116</v>
      </c>
      <c r="C715" t="b">
        <v>0</v>
      </c>
      <c r="E715" t="s">
        <v>1714</v>
      </c>
      <c r="F715">
        <v>0</v>
      </c>
      <c r="G715" t="s">
        <v>3661</v>
      </c>
      <c r="I715" t="s">
        <v>2147</v>
      </c>
      <c r="J715" s="5">
        <v>46030</v>
      </c>
      <c r="K715" s="5">
        <v>45159.876388888886</v>
      </c>
      <c r="L715" t="s">
        <v>3661</v>
      </c>
      <c r="M715">
        <v>25600</v>
      </c>
      <c r="N715">
        <v>0</v>
      </c>
      <c r="O715" t="b">
        <v>0</v>
      </c>
      <c r="P715">
        <v>1</v>
      </c>
      <c r="Q715">
        <v>3</v>
      </c>
      <c r="R715">
        <v>2</v>
      </c>
      <c r="S715">
        <v>12</v>
      </c>
      <c r="U715" t="s">
        <v>1746</v>
      </c>
      <c r="V715" t="s">
        <v>2488</v>
      </c>
    </row>
    <row r="716" spans="1:22">
      <c r="A716" t="s">
        <v>3662</v>
      </c>
      <c r="B716" t="s">
        <v>1425</v>
      </c>
      <c r="C716" t="b">
        <v>1</v>
      </c>
      <c r="E716" t="s">
        <v>1714</v>
      </c>
      <c r="F716">
        <v>0.04</v>
      </c>
      <c r="I716" t="s">
        <v>1715</v>
      </c>
      <c r="J716" s="5">
        <v>45162</v>
      </c>
      <c r="K716" s="5">
        <v>45091.670138888891</v>
      </c>
      <c r="L716" t="s">
        <v>3663</v>
      </c>
      <c r="M716">
        <v>25600</v>
      </c>
      <c r="N716">
        <v>0</v>
      </c>
      <c r="O716" t="b">
        <v>1</v>
      </c>
      <c r="P716">
        <v>0</v>
      </c>
      <c r="Q716">
        <v>0</v>
      </c>
      <c r="R716">
        <v>0</v>
      </c>
      <c r="S716">
        <v>9</v>
      </c>
      <c r="U716" t="s">
        <v>1717</v>
      </c>
      <c r="V716" t="s">
        <v>1718</v>
      </c>
    </row>
    <row r="717" spans="1:22">
      <c r="A717" t="s">
        <v>3664</v>
      </c>
      <c r="B717" t="s">
        <v>3665</v>
      </c>
      <c r="C717" t="b">
        <v>0</v>
      </c>
      <c r="E717" t="s">
        <v>1714</v>
      </c>
      <c r="F717">
        <v>0.01</v>
      </c>
      <c r="I717" t="s">
        <v>1715</v>
      </c>
      <c r="K717" s="5">
        <v>44088.753472222219</v>
      </c>
      <c r="L717" t="s">
        <v>706</v>
      </c>
      <c r="M717">
        <v>25600</v>
      </c>
      <c r="N717">
        <v>0</v>
      </c>
      <c r="O717" t="b">
        <v>1</v>
      </c>
      <c r="P717">
        <v>0</v>
      </c>
      <c r="Q717">
        <v>0</v>
      </c>
      <c r="R717">
        <v>0</v>
      </c>
      <c r="S717">
        <v>18</v>
      </c>
      <c r="U717" t="s">
        <v>1717</v>
      </c>
      <c r="V717" t="s">
        <v>1718</v>
      </c>
    </row>
    <row r="718" spans="1:22">
      <c r="A718" t="s">
        <v>3666</v>
      </c>
      <c r="B718" t="s">
        <v>3667</v>
      </c>
      <c r="C718" t="b">
        <v>1</v>
      </c>
      <c r="E718" t="s">
        <v>1714</v>
      </c>
      <c r="F718">
        <v>0.05</v>
      </c>
      <c r="I718" t="s">
        <v>1715</v>
      </c>
      <c r="J718" s="5">
        <v>45791</v>
      </c>
      <c r="K718" s="5">
        <v>44057.414583333331</v>
      </c>
      <c r="L718" t="s">
        <v>3668</v>
      </c>
      <c r="M718">
        <v>25600</v>
      </c>
      <c r="N718">
        <v>0</v>
      </c>
      <c r="O718" t="b">
        <v>1</v>
      </c>
      <c r="P718">
        <v>0</v>
      </c>
      <c r="Q718">
        <v>0</v>
      </c>
      <c r="R718">
        <v>0</v>
      </c>
      <c r="S718">
        <v>61</v>
      </c>
      <c r="U718" t="s">
        <v>1717</v>
      </c>
      <c r="V718" t="s">
        <v>1718</v>
      </c>
    </row>
    <row r="719" spans="1:22">
      <c r="A719" t="s">
        <v>3669</v>
      </c>
      <c r="B719" t="s">
        <v>3670</v>
      </c>
      <c r="C719" t="b">
        <v>1</v>
      </c>
      <c r="E719" t="s">
        <v>1714</v>
      </c>
      <c r="F719">
        <v>0.06</v>
      </c>
      <c r="I719" t="s">
        <v>1715</v>
      </c>
      <c r="J719" s="5">
        <v>45638</v>
      </c>
      <c r="K719" s="5">
        <v>44424.604861111111</v>
      </c>
      <c r="L719" t="s">
        <v>3671</v>
      </c>
      <c r="M719">
        <v>25600</v>
      </c>
      <c r="N719">
        <v>0</v>
      </c>
      <c r="O719" t="b">
        <v>1</v>
      </c>
      <c r="P719">
        <v>0</v>
      </c>
      <c r="Q719">
        <v>0</v>
      </c>
      <c r="R719">
        <v>0</v>
      </c>
      <c r="S719">
        <v>34</v>
      </c>
      <c r="U719" t="s">
        <v>1717</v>
      </c>
      <c r="V719" t="s">
        <v>1718</v>
      </c>
    </row>
    <row r="720" spans="1:22">
      <c r="A720" t="s">
        <v>3672</v>
      </c>
      <c r="B720" t="s">
        <v>86</v>
      </c>
      <c r="C720" t="b">
        <v>0</v>
      </c>
      <c r="E720" t="s">
        <v>1714</v>
      </c>
      <c r="F720">
        <v>0.01</v>
      </c>
      <c r="I720" t="s">
        <v>1715</v>
      </c>
      <c r="J720" s="5">
        <v>44588</v>
      </c>
      <c r="K720" s="5">
        <v>44481.638888888891</v>
      </c>
      <c r="L720" t="s">
        <v>3673</v>
      </c>
      <c r="M720">
        <v>25600</v>
      </c>
      <c r="N720">
        <v>0</v>
      </c>
      <c r="O720" t="b">
        <v>1</v>
      </c>
      <c r="P720">
        <v>0</v>
      </c>
      <c r="Q720">
        <v>0</v>
      </c>
      <c r="R720">
        <v>0</v>
      </c>
      <c r="S720">
        <v>14</v>
      </c>
      <c r="U720" t="s">
        <v>1717</v>
      </c>
      <c r="V720" t="s">
        <v>2488</v>
      </c>
    </row>
    <row r="721" spans="1:22">
      <c r="A721" t="s">
        <v>334</v>
      </c>
      <c r="B721" t="s">
        <v>335</v>
      </c>
      <c r="C721" t="b">
        <v>1</v>
      </c>
      <c r="E721" t="s">
        <v>1714</v>
      </c>
      <c r="F721">
        <v>13.4</v>
      </c>
      <c r="I721" t="s">
        <v>1715</v>
      </c>
      <c r="J721" s="5">
        <v>46048</v>
      </c>
      <c r="K721" s="5">
        <v>44488.765972222223</v>
      </c>
      <c r="L721" t="s">
        <v>3674</v>
      </c>
      <c r="M721">
        <v>25600</v>
      </c>
      <c r="N721">
        <v>0</v>
      </c>
      <c r="O721" t="b">
        <v>1</v>
      </c>
      <c r="P721">
        <v>3</v>
      </c>
      <c r="Q721">
        <v>0</v>
      </c>
      <c r="R721">
        <v>0</v>
      </c>
      <c r="S721">
        <v>905</v>
      </c>
      <c r="U721" t="s">
        <v>1717</v>
      </c>
      <c r="V721" t="s">
        <v>1718</v>
      </c>
    </row>
    <row r="722" spans="1:22">
      <c r="A722" t="s">
        <v>3675</v>
      </c>
      <c r="B722" t="s">
        <v>3676</v>
      </c>
      <c r="C722" t="b">
        <v>0</v>
      </c>
      <c r="E722" t="s">
        <v>1714</v>
      </c>
      <c r="F722">
        <v>0</v>
      </c>
      <c r="I722" t="s">
        <v>1715</v>
      </c>
      <c r="K722" s="5">
        <v>44608.672222222223</v>
      </c>
      <c r="L722" t="s">
        <v>3677</v>
      </c>
      <c r="M722">
        <v>25600</v>
      </c>
      <c r="N722">
        <v>0</v>
      </c>
      <c r="O722" t="b">
        <v>1</v>
      </c>
      <c r="P722">
        <v>0</v>
      </c>
      <c r="Q722">
        <v>0</v>
      </c>
      <c r="R722">
        <v>0</v>
      </c>
      <c r="S722">
        <v>8</v>
      </c>
      <c r="U722" t="s">
        <v>1717</v>
      </c>
      <c r="V722" t="s">
        <v>1718</v>
      </c>
    </row>
    <row r="723" spans="1:22">
      <c r="A723" t="s">
        <v>3678</v>
      </c>
      <c r="B723" t="s">
        <v>3679</v>
      </c>
      <c r="C723" t="b">
        <v>0</v>
      </c>
      <c r="E723" t="s">
        <v>1714</v>
      </c>
      <c r="F723">
        <v>0.02</v>
      </c>
      <c r="I723" t="s">
        <v>1715</v>
      </c>
      <c r="J723" s="5">
        <v>43917</v>
      </c>
      <c r="K723" s="5">
        <v>43054.524305555555</v>
      </c>
      <c r="L723" t="s">
        <v>3678</v>
      </c>
      <c r="M723">
        <v>25600</v>
      </c>
      <c r="N723">
        <v>0</v>
      </c>
      <c r="O723" t="b">
        <v>1</v>
      </c>
      <c r="P723">
        <v>0</v>
      </c>
      <c r="Q723">
        <v>0</v>
      </c>
      <c r="R723">
        <v>0</v>
      </c>
      <c r="S723">
        <v>54</v>
      </c>
      <c r="U723" t="s">
        <v>1717</v>
      </c>
      <c r="V723" t="s">
        <v>1718</v>
      </c>
    </row>
    <row r="724" spans="1:22">
      <c r="A724" t="s">
        <v>3680</v>
      </c>
      <c r="B724" t="s">
        <v>3681</v>
      </c>
      <c r="C724" t="b">
        <v>0</v>
      </c>
      <c r="E724" t="s">
        <v>1714</v>
      </c>
      <c r="F724">
        <v>0.01</v>
      </c>
      <c r="I724" t="s">
        <v>1715</v>
      </c>
      <c r="J724" s="5">
        <v>45832</v>
      </c>
      <c r="K724" s="5">
        <v>43815.552777777775</v>
      </c>
      <c r="L724" t="s">
        <v>3682</v>
      </c>
      <c r="M724">
        <v>25600</v>
      </c>
      <c r="N724">
        <v>0</v>
      </c>
      <c r="O724" t="b">
        <v>1</v>
      </c>
      <c r="P724">
        <v>0</v>
      </c>
      <c r="Q724">
        <v>0</v>
      </c>
      <c r="R724">
        <v>0</v>
      </c>
      <c r="S724">
        <v>22</v>
      </c>
      <c r="U724" t="s">
        <v>1717</v>
      </c>
      <c r="V724" t="s">
        <v>1718</v>
      </c>
    </row>
    <row r="725" spans="1:22">
      <c r="A725" t="s">
        <v>3683</v>
      </c>
      <c r="B725" t="s">
        <v>3684</v>
      </c>
      <c r="C725" t="b">
        <v>1</v>
      </c>
      <c r="E725" t="s">
        <v>1714</v>
      </c>
      <c r="F725">
        <v>0.09</v>
      </c>
      <c r="I725" t="s">
        <v>1715</v>
      </c>
      <c r="J725" s="5">
        <v>45225</v>
      </c>
      <c r="K725" s="5">
        <v>44887.762499999997</v>
      </c>
      <c r="L725" t="s">
        <v>3685</v>
      </c>
      <c r="M725">
        <v>25600</v>
      </c>
      <c r="N725">
        <v>0</v>
      </c>
      <c r="O725" t="b">
        <v>1</v>
      </c>
      <c r="P725">
        <v>0</v>
      </c>
      <c r="Q725">
        <v>0</v>
      </c>
      <c r="R725">
        <v>0</v>
      </c>
      <c r="S725">
        <v>11</v>
      </c>
      <c r="U725" t="s">
        <v>1717</v>
      </c>
      <c r="V725" t="s">
        <v>1718</v>
      </c>
    </row>
    <row r="726" spans="1:22">
      <c r="A726" t="s">
        <v>3686</v>
      </c>
      <c r="B726" t="s">
        <v>3687</v>
      </c>
      <c r="C726" t="b">
        <v>1</v>
      </c>
      <c r="E726" t="s">
        <v>1714</v>
      </c>
      <c r="F726">
        <v>0</v>
      </c>
      <c r="I726" t="s">
        <v>1715</v>
      </c>
      <c r="J726" s="5">
        <v>45806</v>
      </c>
      <c r="K726" s="5">
        <v>45576.195138888892</v>
      </c>
      <c r="L726" t="s">
        <v>3688</v>
      </c>
      <c r="M726">
        <v>25600</v>
      </c>
      <c r="N726">
        <v>0</v>
      </c>
      <c r="O726" t="b">
        <v>1</v>
      </c>
      <c r="P726">
        <v>0</v>
      </c>
      <c r="Q726">
        <v>0</v>
      </c>
      <c r="R726">
        <v>0</v>
      </c>
      <c r="S726">
        <v>13</v>
      </c>
      <c r="U726" t="s">
        <v>1717</v>
      </c>
      <c r="V726" t="s">
        <v>1718</v>
      </c>
    </row>
    <row r="727" spans="1:22">
      <c r="A727" t="s">
        <v>3689</v>
      </c>
      <c r="B727" t="s">
        <v>3690</v>
      </c>
      <c r="C727" t="b">
        <v>1</v>
      </c>
      <c r="E727" t="s">
        <v>1714</v>
      </c>
      <c r="F727">
        <v>0.15</v>
      </c>
      <c r="I727" t="s">
        <v>1715</v>
      </c>
      <c r="J727" s="5">
        <v>45286</v>
      </c>
      <c r="K727" s="5">
        <v>44992.758333333331</v>
      </c>
      <c r="L727" t="s">
        <v>3691</v>
      </c>
      <c r="M727">
        <v>25600</v>
      </c>
      <c r="N727">
        <v>0</v>
      </c>
      <c r="O727" t="b">
        <v>1</v>
      </c>
      <c r="P727">
        <v>0</v>
      </c>
      <c r="Q727">
        <v>0</v>
      </c>
      <c r="R727">
        <v>0</v>
      </c>
      <c r="S727">
        <v>58</v>
      </c>
      <c r="U727" t="s">
        <v>1717</v>
      </c>
      <c r="V727" t="s">
        <v>1718</v>
      </c>
    </row>
    <row r="728" spans="1:22">
      <c r="A728" t="s">
        <v>3692</v>
      </c>
      <c r="B728" t="s">
        <v>3693</v>
      </c>
      <c r="C728" t="b">
        <v>1</v>
      </c>
      <c r="E728" t="s">
        <v>1714</v>
      </c>
      <c r="F728">
        <v>0.02</v>
      </c>
      <c r="I728" t="s">
        <v>1715</v>
      </c>
      <c r="J728" s="5">
        <v>46048</v>
      </c>
      <c r="K728" s="5">
        <v>45205.594444444447</v>
      </c>
      <c r="L728" t="s">
        <v>3694</v>
      </c>
      <c r="M728">
        <v>25600</v>
      </c>
      <c r="N728">
        <v>0</v>
      </c>
      <c r="O728" t="b">
        <v>1</v>
      </c>
      <c r="P728">
        <v>2</v>
      </c>
      <c r="Q728">
        <v>0</v>
      </c>
      <c r="R728">
        <v>0</v>
      </c>
      <c r="S728">
        <v>32</v>
      </c>
      <c r="U728" t="s">
        <v>1717</v>
      </c>
      <c r="V728" t="s">
        <v>1718</v>
      </c>
    </row>
    <row r="729" spans="1:22">
      <c r="A729" t="s">
        <v>3695</v>
      </c>
      <c r="B729" t="s">
        <v>3696</v>
      </c>
      <c r="C729" t="b">
        <v>1</v>
      </c>
      <c r="E729" t="s">
        <v>1714</v>
      </c>
      <c r="F729">
        <v>0.34</v>
      </c>
      <c r="I729" t="s">
        <v>1715</v>
      </c>
      <c r="J729" s="5">
        <v>45670</v>
      </c>
      <c r="K729" s="5">
        <v>45384.646527777775</v>
      </c>
      <c r="L729" t="s">
        <v>3697</v>
      </c>
      <c r="M729">
        <v>25600</v>
      </c>
      <c r="N729">
        <v>0</v>
      </c>
      <c r="O729" t="b">
        <v>1</v>
      </c>
      <c r="P729">
        <v>0</v>
      </c>
      <c r="Q729">
        <v>0</v>
      </c>
      <c r="R729">
        <v>0</v>
      </c>
      <c r="S729">
        <v>28</v>
      </c>
      <c r="U729" t="s">
        <v>1717</v>
      </c>
      <c r="V729" t="s">
        <v>1718</v>
      </c>
    </row>
    <row r="730" spans="1:22">
      <c r="A730" t="s">
        <v>3698</v>
      </c>
      <c r="B730" t="s">
        <v>3699</v>
      </c>
      <c r="C730" t="b">
        <v>1</v>
      </c>
      <c r="E730" t="s">
        <v>1714</v>
      </c>
      <c r="F730">
        <v>0</v>
      </c>
      <c r="I730" t="s">
        <v>1715</v>
      </c>
      <c r="J730" s="5">
        <v>45470</v>
      </c>
      <c r="K730" s="5">
        <v>44130.668749999997</v>
      </c>
      <c r="L730" t="s">
        <v>3700</v>
      </c>
      <c r="M730">
        <v>25600</v>
      </c>
      <c r="N730">
        <v>0</v>
      </c>
      <c r="O730" t="b">
        <v>1</v>
      </c>
      <c r="P730">
        <v>0</v>
      </c>
      <c r="Q730">
        <v>0</v>
      </c>
      <c r="R730">
        <v>0</v>
      </c>
      <c r="S730">
        <v>606</v>
      </c>
      <c r="U730" t="s">
        <v>1717</v>
      </c>
      <c r="V730" t="s">
        <v>1718</v>
      </c>
    </row>
    <row r="731" spans="1:22">
      <c r="A731" t="s">
        <v>3701</v>
      </c>
      <c r="B731" t="s">
        <v>3702</v>
      </c>
      <c r="C731" t="b">
        <v>0</v>
      </c>
      <c r="E731" t="s">
        <v>1714</v>
      </c>
      <c r="F731">
        <v>0.01</v>
      </c>
      <c r="I731" t="s">
        <v>1715</v>
      </c>
      <c r="J731" s="5">
        <v>43918</v>
      </c>
      <c r="K731" s="5">
        <v>43846.661111111112</v>
      </c>
      <c r="L731" t="s">
        <v>3703</v>
      </c>
      <c r="M731">
        <v>25600</v>
      </c>
      <c r="N731">
        <v>0</v>
      </c>
      <c r="O731" t="b">
        <v>1</v>
      </c>
      <c r="P731">
        <v>0</v>
      </c>
      <c r="Q731">
        <v>0</v>
      </c>
      <c r="R731">
        <v>0</v>
      </c>
      <c r="S731">
        <v>22</v>
      </c>
      <c r="U731" t="s">
        <v>1717</v>
      </c>
      <c r="V731" t="s">
        <v>1718</v>
      </c>
    </row>
    <row r="732" spans="1:22">
      <c r="A732" t="s">
        <v>3704</v>
      </c>
      <c r="B732" t="s">
        <v>3705</v>
      </c>
      <c r="C732" t="b">
        <v>0</v>
      </c>
      <c r="E732" t="s">
        <v>1714</v>
      </c>
      <c r="F732">
        <v>0</v>
      </c>
      <c r="I732" t="s">
        <v>1715</v>
      </c>
      <c r="J732" s="5">
        <v>45278</v>
      </c>
      <c r="K732" s="5">
        <v>44827.677777777775</v>
      </c>
      <c r="L732" t="s">
        <v>3706</v>
      </c>
      <c r="M732">
        <v>25600</v>
      </c>
      <c r="N732">
        <v>0</v>
      </c>
      <c r="O732" t="b">
        <v>1</v>
      </c>
      <c r="P732">
        <v>0</v>
      </c>
      <c r="Q732">
        <v>0</v>
      </c>
      <c r="R732">
        <v>0</v>
      </c>
      <c r="S732">
        <v>9</v>
      </c>
      <c r="U732" t="s">
        <v>1717</v>
      </c>
      <c r="V732" t="s">
        <v>1718</v>
      </c>
    </row>
    <row r="733" spans="1:22">
      <c r="A733" t="s">
        <v>3707</v>
      </c>
      <c r="B733" t="s">
        <v>3708</v>
      </c>
      <c r="C733" t="b">
        <v>1</v>
      </c>
      <c r="E733" t="s">
        <v>1714</v>
      </c>
      <c r="F733">
        <v>0.19</v>
      </c>
      <c r="I733" t="s">
        <v>1715</v>
      </c>
      <c r="J733" s="5">
        <v>45258</v>
      </c>
      <c r="K733" s="5">
        <v>44186.699305555558</v>
      </c>
      <c r="L733" t="s">
        <v>3709</v>
      </c>
      <c r="M733">
        <v>25600</v>
      </c>
      <c r="N733">
        <v>0</v>
      </c>
      <c r="O733" t="b">
        <v>1</v>
      </c>
      <c r="P733">
        <v>0</v>
      </c>
      <c r="Q733">
        <v>0</v>
      </c>
      <c r="R733">
        <v>0</v>
      </c>
      <c r="S733">
        <v>247</v>
      </c>
      <c r="U733" t="s">
        <v>1717</v>
      </c>
      <c r="V733" t="s">
        <v>1718</v>
      </c>
    </row>
    <row r="734" spans="1:22">
      <c r="A734" t="s">
        <v>3710</v>
      </c>
      <c r="B734" t="s">
        <v>3711</v>
      </c>
      <c r="C734" t="b">
        <v>1</v>
      </c>
      <c r="E734" t="s">
        <v>1714</v>
      </c>
      <c r="F734">
        <v>0.01</v>
      </c>
      <c r="I734" t="s">
        <v>1715</v>
      </c>
      <c r="J734" s="5">
        <v>45407</v>
      </c>
      <c r="K734" s="5">
        <v>44154.867361111108</v>
      </c>
      <c r="L734" t="s">
        <v>3712</v>
      </c>
      <c r="M734">
        <v>25600</v>
      </c>
      <c r="N734">
        <v>0</v>
      </c>
      <c r="O734" t="b">
        <v>1</v>
      </c>
      <c r="P734">
        <v>0</v>
      </c>
      <c r="Q734">
        <v>0</v>
      </c>
      <c r="R734">
        <v>0</v>
      </c>
      <c r="S734">
        <v>20</v>
      </c>
      <c r="U734" t="s">
        <v>1717</v>
      </c>
      <c r="V734" t="s">
        <v>1718</v>
      </c>
    </row>
    <row r="735" spans="1:22">
      <c r="A735" t="s">
        <v>3713</v>
      </c>
      <c r="B735" t="s">
        <v>3714</v>
      </c>
      <c r="C735" t="b">
        <v>1</v>
      </c>
      <c r="E735" t="s">
        <v>1714</v>
      </c>
      <c r="F735">
        <v>0.05</v>
      </c>
      <c r="I735" t="s">
        <v>1715</v>
      </c>
      <c r="J735" s="5">
        <v>45075</v>
      </c>
      <c r="K735" s="5">
        <v>43882.621527777781</v>
      </c>
      <c r="L735" t="s">
        <v>3715</v>
      </c>
      <c r="M735">
        <v>25600</v>
      </c>
      <c r="N735">
        <v>0</v>
      </c>
      <c r="O735" t="b">
        <v>1</v>
      </c>
      <c r="P735">
        <v>0</v>
      </c>
      <c r="Q735">
        <v>0</v>
      </c>
      <c r="R735">
        <v>0</v>
      </c>
      <c r="S735">
        <v>271</v>
      </c>
      <c r="U735" t="s">
        <v>1717</v>
      </c>
      <c r="V735" t="s">
        <v>1718</v>
      </c>
    </row>
    <row r="736" spans="1:22">
      <c r="A736" t="s">
        <v>3716</v>
      </c>
      <c r="B736" t="s">
        <v>3717</v>
      </c>
      <c r="C736" t="b">
        <v>1</v>
      </c>
      <c r="E736" t="s">
        <v>1714</v>
      </c>
      <c r="F736">
        <v>1.77</v>
      </c>
      <c r="I736" t="s">
        <v>1715</v>
      </c>
      <c r="J736" s="5">
        <v>45961</v>
      </c>
      <c r="K736" s="5">
        <v>45545.432638888888</v>
      </c>
      <c r="L736" t="s">
        <v>3718</v>
      </c>
      <c r="M736">
        <v>25600</v>
      </c>
      <c r="N736">
        <v>0</v>
      </c>
      <c r="O736" t="b">
        <v>1</v>
      </c>
      <c r="P736">
        <v>0</v>
      </c>
      <c r="Q736">
        <v>0</v>
      </c>
      <c r="R736">
        <v>0</v>
      </c>
      <c r="S736">
        <v>50</v>
      </c>
      <c r="U736" t="s">
        <v>1717</v>
      </c>
      <c r="V736" t="s">
        <v>1718</v>
      </c>
    </row>
    <row r="737" spans="1:22">
      <c r="A737" t="s">
        <v>3719</v>
      </c>
      <c r="B737" t="s">
        <v>3720</v>
      </c>
      <c r="C737" t="b">
        <v>0</v>
      </c>
      <c r="E737" t="s">
        <v>1714</v>
      </c>
      <c r="F737">
        <v>0.01</v>
      </c>
      <c r="I737" t="s">
        <v>1715</v>
      </c>
      <c r="K737" s="5">
        <v>44126.747916666667</v>
      </c>
      <c r="L737" t="s">
        <v>2447</v>
      </c>
      <c r="M737">
        <v>25600</v>
      </c>
      <c r="N737">
        <v>0</v>
      </c>
      <c r="O737" t="b">
        <v>1</v>
      </c>
      <c r="P737">
        <v>0</v>
      </c>
      <c r="Q737">
        <v>0</v>
      </c>
      <c r="R737">
        <v>0</v>
      </c>
      <c r="S737">
        <v>18</v>
      </c>
      <c r="U737" t="s">
        <v>1717</v>
      </c>
      <c r="V737" t="s">
        <v>1718</v>
      </c>
    </row>
    <row r="738" spans="1:22">
      <c r="A738" t="s">
        <v>3721</v>
      </c>
      <c r="B738" t="s">
        <v>3722</v>
      </c>
      <c r="C738" t="b">
        <v>1</v>
      </c>
      <c r="E738" t="s">
        <v>1714</v>
      </c>
      <c r="F738">
        <v>0.01</v>
      </c>
      <c r="I738" t="s">
        <v>1715</v>
      </c>
      <c r="J738" s="5">
        <v>44694</v>
      </c>
      <c r="K738" s="5">
        <v>44242.036111111112</v>
      </c>
      <c r="L738" t="s">
        <v>3723</v>
      </c>
      <c r="M738">
        <v>25600</v>
      </c>
      <c r="N738">
        <v>0</v>
      </c>
      <c r="O738" t="b">
        <v>1</v>
      </c>
      <c r="P738">
        <v>0</v>
      </c>
      <c r="Q738">
        <v>0</v>
      </c>
      <c r="R738">
        <v>0</v>
      </c>
      <c r="S738">
        <v>18</v>
      </c>
      <c r="U738" t="s">
        <v>1717</v>
      </c>
      <c r="V738" t="s">
        <v>1718</v>
      </c>
    </row>
    <row r="739" spans="1:22">
      <c r="A739" t="s">
        <v>3724</v>
      </c>
      <c r="B739" t="s">
        <v>3725</v>
      </c>
      <c r="C739" t="b">
        <v>0</v>
      </c>
      <c r="E739" t="s">
        <v>1714</v>
      </c>
      <c r="F739">
        <v>0.01</v>
      </c>
      <c r="I739" t="s">
        <v>1715</v>
      </c>
      <c r="J739" s="5">
        <v>43917</v>
      </c>
      <c r="K739" s="5">
        <v>43815.555555555555</v>
      </c>
      <c r="L739" t="s">
        <v>3682</v>
      </c>
      <c r="M739">
        <v>25600</v>
      </c>
      <c r="N739">
        <v>0</v>
      </c>
      <c r="O739" t="b">
        <v>1</v>
      </c>
      <c r="P739">
        <v>0</v>
      </c>
      <c r="Q739">
        <v>0</v>
      </c>
      <c r="R739">
        <v>0</v>
      </c>
      <c r="S739">
        <v>20</v>
      </c>
      <c r="U739" t="s">
        <v>1717</v>
      </c>
      <c r="V739" t="s">
        <v>1718</v>
      </c>
    </row>
    <row r="740" spans="1:22">
      <c r="A740" t="s">
        <v>3724</v>
      </c>
      <c r="B740" t="s">
        <v>3726</v>
      </c>
      <c r="C740" t="b">
        <v>0</v>
      </c>
      <c r="E740" t="s">
        <v>1714</v>
      </c>
      <c r="F740">
        <v>0.01</v>
      </c>
      <c r="I740" t="s">
        <v>1715</v>
      </c>
      <c r="J740" s="5">
        <v>43917</v>
      </c>
      <c r="K740" s="5">
        <v>43815.558333333334</v>
      </c>
      <c r="L740" t="s">
        <v>3682</v>
      </c>
      <c r="M740">
        <v>25600</v>
      </c>
      <c r="N740">
        <v>0</v>
      </c>
      <c r="O740" t="b">
        <v>1</v>
      </c>
      <c r="P740">
        <v>0</v>
      </c>
      <c r="Q740">
        <v>0</v>
      </c>
      <c r="R740">
        <v>0</v>
      </c>
      <c r="S740">
        <v>20</v>
      </c>
      <c r="U740" t="s">
        <v>1717</v>
      </c>
      <c r="V740" t="s">
        <v>1718</v>
      </c>
    </row>
    <row r="741" spans="1:22">
      <c r="A741" t="s">
        <v>3727</v>
      </c>
      <c r="B741" t="s">
        <v>3728</v>
      </c>
      <c r="C741" t="b">
        <v>0</v>
      </c>
      <c r="E741" t="s">
        <v>1714</v>
      </c>
      <c r="F741">
        <v>0.01</v>
      </c>
      <c r="I741" t="s">
        <v>1715</v>
      </c>
      <c r="J741" s="5">
        <v>43917</v>
      </c>
      <c r="K741" s="5">
        <v>43815.572916666664</v>
      </c>
      <c r="L741" t="s">
        <v>3682</v>
      </c>
      <c r="M741">
        <v>25600</v>
      </c>
      <c r="N741">
        <v>0</v>
      </c>
      <c r="O741" t="b">
        <v>1</v>
      </c>
      <c r="P741">
        <v>0</v>
      </c>
      <c r="Q741">
        <v>0</v>
      </c>
      <c r="R741">
        <v>0</v>
      </c>
      <c r="S741">
        <v>20</v>
      </c>
      <c r="U741" t="s">
        <v>1717</v>
      </c>
      <c r="V741" t="s">
        <v>1718</v>
      </c>
    </row>
    <row r="742" spans="1:22">
      <c r="A742" t="s">
        <v>3729</v>
      </c>
      <c r="B742" t="s">
        <v>3730</v>
      </c>
      <c r="C742" t="b">
        <v>0</v>
      </c>
      <c r="E742" t="s">
        <v>1714</v>
      </c>
      <c r="F742">
        <v>0</v>
      </c>
      <c r="I742" t="s">
        <v>1715</v>
      </c>
      <c r="K742" s="5">
        <v>45815.836111111108</v>
      </c>
      <c r="L742" t="s">
        <v>3731</v>
      </c>
      <c r="M742">
        <v>25600</v>
      </c>
      <c r="N742">
        <v>0</v>
      </c>
      <c r="O742" t="b">
        <v>1</v>
      </c>
      <c r="P742">
        <v>0</v>
      </c>
      <c r="Q742">
        <v>0</v>
      </c>
      <c r="R742">
        <v>0</v>
      </c>
      <c r="S742">
        <v>0</v>
      </c>
      <c r="U742" t="s">
        <v>1717</v>
      </c>
      <c r="V742" t="s">
        <v>1718</v>
      </c>
    </row>
    <row r="743" spans="1:22">
      <c r="A743" t="s">
        <v>3732</v>
      </c>
      <c r="B743" t="s">
        <v>3733</v>
      </c>
      <c r="C743" t="b">
        <v>1</v>
      </c>
      <c r="E743" t="s">
        <v>1714</v>
      </c>
      <c r="F743">
        <v>0.02</v>
      </c>
      <c r="I743" t="s">
        <v>1715</v>
      </c>
      <c r="J743" s="5">
        <v>45936</v>
      </c>
      <c r="K743" s="5">
        <v>43952.645138888889</v>
      </c>
      <c r="L743" t="s">
        <v>3734</v>
      </c>
      <c r="M743">
        <v>25600</v>
      </c>
      <c r="N743">
        <v>0</v>
      </c>
      <c r="O743" t="b">
        <v>1</v>
      </c>
      <c r="P743">
        <v>0</v>
      </c>
      <c r="Q743">
        <v>0</v>
      </c>
      <c r="R743">
        <v>0</v>
      </c>
      <c r="S743">
        <v>33</v>
      </c>
      <c r="U743" t="s">
        <v>1717</v>
      </c>
      <c r="V743" t="s">
        <v>1718</v>
      </c>
    </row>
    <row r="744" spans="1:22">
      <c r="A744" t="s">
        <v>3735</v>
      </c>
      <c r="B744" t="s">
        <v>3736</v>
      </c>
      <c r="C744" t="b">
        <v>1</v>
      </c>
      <c r="E744" t="s">
        <v>1714</v>
      </c>
      <c r="F744">
        <v>0.01</v>
      </c>
      <c r="I744" t="s">
        <v>1715</v>
      </c>
      <c r="J744" s="5">
        <v>45859</v>
      </c>
      <c r="K744" s="5">
        <v>43959.381944444445</v>
      </c>
      <c r="L744" t="s">
        <v>3737</v>
      </c>
      <c r="M744">
        <v>25600</v>
      </c>
      <c r="N744">
        <v>0</v>
      </c>
      <c r="O744" t="b">
        <v>1</v>
      </c>
      <c r="P744">
        <v>0</v>
      </c>
      <c r="Q744">
        <v>0</v>
      </c>
      <c r="R744">
        <v>0</v>
      </c>
      <c r="S744">
        <v>21</v>
      </c>
      <c r="U744" t="s">
        <v>1717</v>
      </c>
      <c r="V744" t="s">
        <v>1718</v>
      </c>
    </row>
    <row r="745" spans="1:22">
      <c r="A745" t="s">
        <v>3738</v>
      </c>
      <c r="B745" t="s">
        <v>3739</v>
      </c>
      <c r="C745" t="b">
        <v>1</v>
      </c>
      <c r="E745" t="s">
        <v>1714</v>
      </c>
      <c r="F745">
        <v>0.04</v>
      </c>
      <c r="I745" t="s">
        <v>1715</v>
      </c>
      <c r="J745" s="5">
        <v>44552</v>
      </c>
      <c r="K745" s="5">
        <v>43390.424305555556</v>
      </c>
      <c r="L745" t="s">
        <v>3740</v>
      </c>
      <c r="M745">
        <v>25600</v>
      </c>
      <c r="N745">
        <v>0</v>
      </c>
      <c r="O745" t="b">
        <v>1</v>
      </c>
      <c r="P745">
        <v>0</v>
      </c>
      <c r="Q745">
        <v>0</v>
      </c>
      <c r="R745">
        <v>0</v>
      </c>
      <c r="S745">
        <v>52</v>
      </c>
      <c r="U745" t="s">
        <v>1717</v>
      </c>
      <c r="V745" t="s">
        <v>1718</v>
      </c>
    </row>
    <row r="746" spans="1:22">
      <c r="A746" t="s">
        <v>3741</v>
      </c>
      <c r="B746" t="s">
        <v>3742</v>
      </c>
      <c r="C746" t="b">
        <v>1</v>
      </c>
      <c r="E746" t="s">
        <v>1714</v>
      </c>
      <c r="F746">
        <v>0</v>
      </c>
      <c r="I746" t="s">
        <v>1715</v>
      </c>
      <c r="J746" s="5">
        <v>45132</v>
      </c>
      <c r="K746" s="5">
        <v>44740.612500000003</v>
      </c>
      <c r="L746" t="s">
        <v>3743</v>
      </c>
      <c r="M746">
        <v>25600</v>
      </c>
      <c r="N746">
        <v>0</v>
      </c>
      <c r="O746" t="b">
        <v>1</v>
      </c>
      <c r="P746">
        <v>0</v>
      </c>
      <c r="Q746">
        <v>0</v>
      </c>
      <c r="R746">
        <v>0</v>
      </c>
      <c r="S746">
        <v>11</v>
      </c>
      <c r="U746" t="s">
        <v>1717</v>
      </c>
      <c r="V746" t="s">
        <v>1718</v>
      </c>
    </row>
    <row r="747" spans="1:22">
      <c r="A747" t="s">
        <v>3744</v>
      </c>
      <c r="B747" t="s">
        <v>3745</v>
      </c>
      <c r="C747" t="b">
        <v>0</v>
      </c>
      <c r="E747" t="s">
        <v>1714</v>
      </c>
      <c r="F747">
        <v>0.01</v>
      </c>
      <c r="I747" t="s">
        <v>1715</v>
      </c>
      <c r="K747" s="5">
        <v>44057.893750000003</v>
      </c>
      <c r="L747" t="s">
        <v>3746</v>
      </c>
      <c r="M747">
        <v>25600</v>
      </c>
      <c r="N747">
        <v>0</v>
      </c>
      <c r="O747" t="b">
        <v>1</v>
      </c>
      <c r="P747">
        <v>0</v>
      </c>
      <c r="Q747">
        <v>0</v>
      </c>
      <c r="R747">
        <v>0</v>
      </c>
      <c r="S747">
        <v>19</v>
      </c>
      <c r="U747" t="s">
        <v>1717</v>
      </c>
      <c r="V747" t="s">
        <v>1718</v>
      </c>
    </row>
    <row r="748" spans="1:22">
      <c r="A748" t="s">
        <v>3747</v>
      </c>
      <c r="B748" t="s">
        <v>3748</v>
      </c>
      <c r="C748" t="b">
        <v>1</v>
      </c>
      <c r="E748" t="s">
        <v>1714</v>
      </c>
      <c r="F748">
        <v>0.05</v>
      </c>
      <c r="I748" t="s">
        <v>1715</v>
      </c>
      <c r="J748" s="5">
        <v>44496</v>
      </c>
      <c r="K748" s="5">
        <v>44017.279861111114</v>
      </c>
      <c r="L748" t="s">
        <v>3749</v>
      </c>
      <c r="M748">
        <v>25600</v>
      </c>
      <c r="N748">
        <v>0</v>
      </c>
      <c r="O748" t="b">
        <v>1</v>
      </c>
      <c r="P748">
        <v>0</v>
      </c>
      <c r="Q748">
        <v>0</v>
      </c>
      <c r="R748">
        <v>0</v>
      </c>
      <c r="S748">
        <v>22</v>
      </c>
      <c r="U748" t="s">
        <v>1717</v>
      </c>
      <c r="V748" t="s">
        <v>1718</v>
      </c>
    </row>
    <row r="749" spans="1:22">
      <c r="A749" t="s">
        <v>3750</v>
      </c>
      <c r="B749" t="s">
        <v>3751</v>
      </c>
      <c r="C749" t="b">
        <v>0</v>
      </c>
      <c r="E749" t="s">
        <v>1714</v>
      </c>
      <c r="F749">
        <v>0.01</v>
      </c>
      <c r="I749" t="s">
        <v>1715</v>
      </c>
      <c r="J749" s="5">
        <v>44474</v>
      </c>
      <c r="K749" s="5">
        <v>43712.61041666667</v>
      </c>
      <c r="L749" t="s">
        <v>3752</v>
      </c>
      <c r="M749">
        <v>25600</v>
      </c>
      <c r="N749">
        <v>0</v>
      </c>
      <c r="O749" t="b">
        <v>1</v>
      </c>
      <c r="P749">
        <v>0</v>
      </c>
      <c r="Q749">
        <v>0</v>
      </c>
      <c r="R749">
        <v>0</v>
      </c>
      <c r="S749">
        <v>24</v>
      </c>
      <c r="U749" t="s">
        <v>1717</v>
      </c>
      <c r="V749" t="s">
        <v>1718</v>
      </c>
    </row>
    <row r="750" spans="1:22">
      <c r="A750" t="s">
        <v>3753</v>
      </c>
      <c r="B750" t="s">
        <v>3754</v>
      </c>
      <c r="C750" t="b">
        <v>1</v>
      </c>
      <c r="E750" t="s">
        <v>1714</v>
      </c>
      <c r="F750">
        <v>0.01</v>
      </c>
      <c r="I750" t="s">
        <v>1715</v>
      </c>
      <c r="K750" s="5">
        <v>44008.549305555556</v>
      </c>
      <c r="L750" t="s">
        <v>3755</v>
      </c>
      <c r="M750">
        <v>25600</v>
      </c>
      <c r="N750">
        <v>0</v>
      </c>
      <c r="O750" t="b">
        <v>1</v>
      </c>
      <c r="P750">
        <v>0</v>
      </c>
      <c r="Q750">
        <v>0</v>
      </c>
      <c r="R750">
        <v>0</v>
      </c>
      <c r="S750">
        <v>21</v>
      </c>
      <c r="U750" t="s">
        <v>1717</v>
      </c>
      <c r="V750" t="s">
        <v>1718</v>
      </c>
    </row>
    <row r="751" spans="1:22">
      <c r="A751" t="s">
        <v>3756</v>
      </c>
      <c r="B751" t="s">
        <v>3757</v>
      </c>
      <c r="C751" t="b">
        <v>1</v>
      </c>
      <c r="E751" t="s">
        <v>1714</v>
      </c>
      <c r="F751">
        <v>0.02</v>
      </c>
      <c r="I751" t="s">
        <v>1715</v>
      </c>
      <c r="J751" s="5">
        <v>45973</v>
      </c>
      <c r="K751" s="5">
        <v>45964.75277777778</v>
      </c>
      <c r="L751" t="s">
        <v>3758</v>
      </c>
      <c r="M751">
        <v>25600</v>
      </c>
      <c r="N751">
        <v>0</v>
      </c>
      <c r="O751" t="b">
        <v>1</v>
      </c>
      <c r="P751">
        <v>0</v>
      </c>
      <c r="Q751">
        <v>0</v>
      </c>
      <c r="R751">
        <v>0</v>
      </c>
      <c r="S751">
        <v>39</v>
      </c>
      <c r="U751" t="s">
        <v>1717</v>
      </c>
      <c r="V751" t="s">
        <v>1718</v>
      </c>
    </row>
    <row r="752" spans="1:22">
      <c r="A752" t="s">
        <v>3759</v>
      </c>
      <c r="B752" t="s">
        <v>3760</v>
      </c>
      <c r="C752" t="b">
        <v>0</v>
      </c>
      <c r="E752" t="s">
        <v>1714</v>
      </c>
      <c r="F752">
        <v>0.02</v>
      </c>
      <c r="I752" t="s">
        <v>1715</v>
      </c>
      <c r="J752" s="5">
        <v>43917</v>
      </c>
      <c r="K752" s="5">
        <v>43173.852083333331</v>
      </c>
      <c r="L752" t="s">
        <v>3761</v>
      </c>
      <c r="M752">
        <v>25600</v>
      </c>
      <c r="N752">
        <v>0</v>
      </c>
      <c r="O752" t="b">
        <v>1</v>
      </c>
      <c r="P752">
        <v>0</v>
      </c>
      <c r="Q752">
        <v>0</v>
      </c>
      <c r="R752">
        <v>0</v>
      </c>
      <c r="S752">
        <v>66</v>
      </c>
      <c r="U752" t="s">
        <v>1717</v>
      </c>
      <c r="V752" t="s">
        <v>1718</v>
      </c>
    </row>
    <row r="753" spans="1:22">
      <c r="A753" t="s">
        <v>3762</v>
      </c>
      <c r="B753" t="s">
        <v>3763</v>
      </c>
      <c r="C753" t="b">
        <v>1</v>
      </c>
      <c r="E753" t="s">
        <v>1714</v>
      </c>
      <c r="F753">
        <v>0.01</v>
      </c>
      <c r="I753" t="s">
        <v>1715</v>
      </c>
      <c r="J753" s="5">
        <v>45622</v>
      </c>
      <c r="K753" s="5">
        <v>44174.416666666664</v>
      </c>
      <c r="L753" t="s">
        <v>3764</v>
      </c>
      <c r="M753">
        <v>25600</v>
      </c>
      <c r="N753">
        <v>0</v>
      </c>
      <c r="O753" t="b">
        <v>1</v>
      </c>
      <c r="P753">
        <v>0</v>
      </c>
      <c r="Q753">
        <v>0</v>
      </c>
      <c r="R753">
        <v>0</v>
      </c>
      <c r="S753">
        <v>25</v>
      </c>
      <c r="U753" t="s">
        <v>1717</v>
      </c>
      <c r="V753" t="s">
        <v>1718</v>
      </c>
    </row>
    <row r="754" spans="1:22">
      <c r="A754" t="s">
        <v>3765</v>
      </c>
      <c r="B754" t="s">
        <v>1485</v>
      </c>
      <c r="C754" t="b">
        <v>1</v>
      </c>
      <c r="E754" t="s">
        <v>1714</v>
      </c>
      <c r="F754">
        <v>2.5</v>
      </c>
      <c r="I754" t="s">
        <v>1715</v>
      </c>
      <c r="J754" s="5">
        <v>46045</v>
      </c>
      <c r="K754" s="5">
        <v>44998.675694444442</v>
      </c>
      <c r="L754" t="s">
        <v>3766</v>
      </c>
      <c r="M754">
        <v>25600</v>
      </c>
      <c r="N754">
        <v>0</v>
      </c>
      <c r="O754" t="b">
        <v>1</v>
      </c>
      <c r="P754">
        <v>5</v>
      </c>
      <c r="Q754">
        <v>6</v>
      </c>
      <c r="R754">
        <v>6</v>
      </c>
      <c r="S754">
        <v>122</v>
      </c>
      <c r="U754" t="s">
        <v>1717</v>
      </c>
      <c r="V754" t="s">
        <v>1718</v>
      </c>
    </row>
    <row r="755" spans="1:22">
      <c r="A755" t="s">
        <v>3767</v>
      </c>
      <c r="B755" t="s">
        <v>3768</v>
      </c>
      <c r="C755" t="b">
        <v>0</v>
      </c>
      <c r="E755" t="s">
        <v>1714</v>
      </c>
      <c r="F755">
        <v>0</v>
      </c>
      <c r="I755" t="s">
        <v>1715</v>
      </c>
      <c r="J755" s="5">
        <v>45775</v>
      </c>
      <c r="K755" s="5">
        <v>45129.907638888886</v>
      </c>
      <c r="L755" t="s">
        <v>3769</v>
      </c>
      <c r="M755">
        <v>25600</v>
      </c>
      <c r="N755">
        <v>0</v>
      </c>
      <c r="O755" t="b">
        <v>1</v>
      </c>
      <c r="P755">
        <v>0</v>
      </c>
      <c r="Q755">
        <v>0</v>
      </c>
      <c r="R755">
        <v>0</v>
      </c>
      <c r="S755">
        <v>7</v>
      </c>
      <c r="U755" t="s">
        <v>1717</v>
      </c>
      <c r="V755" t="s">
        <v>1718</v>
      </c>
    </row>
    <row r="756" spans="1:22">
      <c r="A756" t="s">
        <v>3770</v>
      </c>
      <c r="B756" t="s">
        <v>3771</v>
      </c>
      <c r="C756" t="b">
        <v>1</v>
      </c>
      <c r="D756">
        <v>1</v>
      </c>
      <c r="E756" t="s">
        <v>1714</v>
      </c>
      <c r="F756">
        <v>0</v>
      </c>
      <c r="I756" t="s">
        <v>1715</v>
      </c>
      <c r="J756" s="5">
        <v>46049</v>
      </c>
      <c r="K756" s="5">
        <v>44049.476388888892</v>
      </c>
      <c r="L756" t="s">
        <v>3772</v>
      </c>
      <c r="M756">
        <v>25600</v>
      </c>
      <c r="N756">
        <v>0</v>
      </c>
      <c r="O756" t="b">
        <v>1</v>
      </c>
      <c r="P756">
        <v>13</v>
      </c>
      <c r="Q756">
        <v>2</v>
      </c>
      <c r="R756">
        <v>2</v>
      </c>
      <c r="S756">
        <v>55</v>
      </c>
      <c r="U756" t="s">
        <v>1717</v>
      </c>
      <c r="V756" t="s">
        <v>1718</v>
      </c>
    </row>
    <row r="757" spans="1:22">
      <c r="A757" t="s">
        <v>3773</v>
      </c>
      <c r="B757" t="s">
        <v>3774</v>
      </c>
      <c r="C757" t="b">
        <v>0</v>
      </c>
      <c r="E757" t="s">
        <v>1714</v>
      </c>
      <c r="F757">
        <v>0.01</v>
      </c>
      <c r="I757" t="s">
        <v>1715</v>
      </c>
      <c r="K757" s="5">
        <v>43987.567361111112</v>
      </c>
      <c r="L757" t="s">
        <v>3775</v>
      </c>
      <c r="M757">
        <v>25600</v>
      </c>
      <c r="N757">
        <v>0</v>
      </c>
      <c r="O757" t="b">
        <v>1</v>
      </c>
      <c r="P757">
        <v>0</v>
      </c>
      <c r="Q757">
        <v>0</v>
      </c>
      <c r="R757">
        <v>0</v>
      </c>
      <c r="S757">
        <v>21</v>
      </c>
      <c r="U757" t="s">
        <v>1717</v>
      </c>
      <c r="V757" t="s">
        <v>1718</v>
      </c>
    </row>
    <row r="758" spans="1:22">
      <c r="A758" t="s">
        <v>3776</v>
      </c>
      <c r="B758" t="s">
        <v>3777</v>
      </c>
      <c r="C758" t="b">
        <v>1</v>
      </c>
      <c r="E758" t="s">
        <v>1714</v>
      </c>
      <c r="F758">
        <v>0</v>
      </c>
      <c r="I758" t="s">
        <v>1715</v>
      </c>
      <c r="J758" s="5">
        <v>45258</v>
      </c>
      <c r="K758" s="5">
        <v>45135.554861111108</v>
      </c>
      <c r="L758" t="s">
        <v>3778</v>
      </c>
      <c r="M758">
        <v>25600</v>
      </c>
      <c r="N758">
        <v>0</v>
      </c>
      <c r="O758" t="b">
        <v>1</v>
      </c>
      <c r="P758">
        <v>0</v>
      </c>
      <c r="Q758">
        <v>0</v>
      </c>
      <c r="R758">
        <v>0</v>
      </c>
      <c r="S758">
        <v>21</v>
      </c>
      <c r="U758" t="s">
        <v>1717</v>
      </c>
      <c r="V758" t="s">
        <v>1718</v>
      </c>
    </row>
    <row r="759" spans="1:22">
      <c r="A759" t="s">
        <v>3779</v>
      </c>
      <c r="B759" t="s">
        <v>3780</v>
      </c>
      <c r="C759" t="b">
        <v>0</v>
      </c>
      <c r="E759" t="s">
        <v>1714</v>
      </c>
      <c r="F759">
        <v>0.02</v>
      </c>
      <c r="I759" t="s">
        <v>1715</v>
      </c>
      <c r="J759" s="5">
        <v>44141</v>
      </c>
      <c r="K759" s="5">
        <v>43390.667361111111</v>
      </c>
      <c r="L759" t="s">
        <v>3781</v>
      </c>
      <c r="M759">
        <v>25600</v>
      </c>
      <c r="N759">
        <v>0</v>
      </c>
      <c r="O759" t="b">
        <v>1</v>
      </c>
      <c r="P759">
        <v>0</v>
      </c>
      <c r="Q759">
        <v>0</v>
      </c>
      <c r="R759">
        <v>0</v>
      </c>
      <c r="S759">
        <v>76</v>
      </c>
      <c r="U759" t="s">
        <v>1717</v>
      </c>
      <c r="V759" t="s">
        <v>1718</v>
      </c>
    </row>
    <row r="760" spans="1:22">
      <c r="A760" t="s">
        <v>3782</v>
      </c>
      <c r="B760" t="s">
        <v>3783</v>
      </c>
      <c r="C760" t="b">
        <v>0</v>
      </c>
      <c r="E760" t="s">
        <v>1714</v>
      </c>
      <c r="F760">
        <v>0.01</v>
      </c>
      <c r="I760" t="s">
        <v>1715</v>
      </c>
      <c r="K760" s="5">
        <v>44159.661805555559</v>
      </c>
      <c r="L760" t="s">
        <v>3784</v>
      </c>
      <c r="M760">
        <v>25600</v>
      </c>
      <c r="N760">
        <v>0</v>
      </c>
      <c r="O760" t="b">
        <v>1</v>
      </c>
      <c r="P760">
        <v>0</v>
      </c>
      <c r="Q760">
        <v>0</v>
      </c>
      <c r="R760">
        <v>0</v>
      </c>
      <c r="S760">
        <v>21</v>
      </c>
      <c r="U760" t="s">
        <v>1717</v>
      </c>
      <c r="V760" t="s">
        <v>1718</v>
      </c>
    </row>
    <row r="761" spans="1:22">
      <c r="A761" t="s">
        <v>3785</v>
      </c>
      <c r="B761" t="s">
        <v>3786</v>
      </c>
      <c r="C761" t="b">
        <v>0</v>
      </c>
      <c r="E761" t="s">
        <v>1714</v>
      </c>
      <c r="F761">
        <v>0.01</v>
      </c>
      <c r="I761" t="s">
        <v>1715</v>
      </c>
      <c r="K761" s="5">
        <v>44207.445138888892</v>
      </c>
      <c r="L761" t="s">
        <v>3787</v>
      </c>
      <c r="M761">
        <v>25600</v>
      </c>
      <c r="N761">
        <v>0</v>
      </c>
      <c r="O761" t="b">
        <v>1</v>
      </c>
      <c r="P761">
        <v>0</v>
      </c>
      <c r="Q761">
        <v>0</v>
      </c>
      <c r="R761">
        <v>0</v>
      </c>
      <c r="S761">
        <v>17</v>
      </c>
      <c r="U761" t="s">
        <v>1717</v>
      </c>
      <c r="V761" t="s">
        <v>1718</v>
      </c>
    </row>
    <row r="762" spans="1:22">
      <c r="A762" t="s">
        <v>3788</v>
      </c>
      <c r="B762" t="s">
        <v>3789</v>
      </c>
      <c r="C762" t="b">
        <v>0</v>
      </c>
      <c r="E762" t="s">
        <v>1714</v>
      </c>
      <c r="F762">
        <v>0.01</v>
      </c>
      <c r="I762" t="s">
        <v>1715</v>
      </c>
      <c r="J762" s="5">
        <v>43918</v>
      </c>
      <c r="K762" s="5">
        <v>43860.704861111109</v>
      </c>
      <c r="L762" t="s">
        <v>3781</v>
      </c>
      <c r="M762">
        <v>25600</v>
      </c>
      <c r="N762">
        <v>0</v>
      </c>
      <c r="O762" t="b">
        <v>1</v>
      </c>
      <c r="P762">
        <v>0</v>
      </c>
      <c r="Q762">
        <v>0</v>
      </c>
      <c r="R762">
        <v>0</v>
      </c>
      <c r="S762">
        <v>22</v>
      </c>
      <c r="U762" t="s">
        <v>1717</v>
      </c>
      <c r="V762" t="s">
        <v>1718</v>
      </c>
    </row>
    <row r="763" spans="1:22">
      <c r="A763" t="s">
        <v>3790</v>
      </c>
      <c r="B763" t="s">
        <v>3791</v>
      </c>
      <c r="C763" t="b">
        <v>0</v>
      </c>
      <c r="E763" t="s">
        <v>1714</v>
      </c>
      <c r="F763">
        <v>0.01</v>
      </c>
      <c r="I763" t="s">
        <v>1715</v>
      </c>
      <c r="J763" s="5">
        <v>44032</v>
      </c>
      <c r="K763" s="5">
        <v>43860.726388888892</v>
      </c>
      <c r="L763" t="s">
        <v>3781</v>
      </c>
      <c r="M763">
        <v>25600</v>
      </c>
      <c r="N763">
        <v>0</v>
      </c>
      <c r="O763" t="b">
        <v>1</v>
      </c>
      <c r="P763">
        <v>0</v>
      </c>
      <c r="Q763">
        <v>0</v>
      </c>
      <c r="R763">
        <v>0</v>
      </c>
      <c r="S763">
        <v>22</v>
      </c>
      <c r="U763" t="s">
        <v>1717</v>
      </c>
      <c r="V763" t="s">
        <v>1718</v>
      </c>
    </row>
    <row r="764" spans="1:22">
      <c r="A764" t="s">
        <v>3792</v>
      </c>
      <c r="B764" t="s">
        <v>3793</v>
      </c>
      <c r="C764" t="b">
        <v>0</v>
      </c>
      <c r="E764" t="s">
        <v>1714</v>
      </c>
      <c r="F764">
        <v>0.01</v>
      </c>
      <c r="I764" t="s">
        <v>1715</v>
      </c>
      <c r="J764" s="5">
        <v>43917</v>
      </c>
      <c r="K764" s="5">
        <v>43860.734027777777</v>
      </c>
      <c r="L764" t="s">
        <v>3794</v>
      </c>
      <c r="M764">
        <v>25600</v>
      </c>
      <c r="N764">
        <v>0</v>
      </c>
      <c r="O764" t="b">
        <v>1</v>
      </c>
      <c r="P764">
        <v>0</v>
      </c>
      <c r="Q764">
        <v>0</v>
      </c>
      <c r="R764">
        <v>0</v>
      </c>
      <c r="S764">
        <v>20</v>
      </c>
      <c r="U764" t="s">
        <v>1717</v>
      </c>
      <c r="V764" t="s">
        <v>1718</v>
      </c>
    </row>
    <row r="765" spans="1:22">
      <c r="A765" t="s">
        <v>3795</v>
      </c>
      <c r="B765" t="s">
        <v>3796</v>
      </c>
      <c r="C765" t="b">
        <v>1</v>
      </c>
      <c r="D765">
        <v>1</v>
      </c>
      <c r="E765" t="s">
        <v>1714</v>
      </c>
      <c r="F765">
        <v>0.2</v>
      </c>
      <c r="I765" t="s">
        <v>1715</v>
      </c>
      <c r="J765" s="5">
        <v>46043</v>
      </c>
      <c r="K765" s="5">
        <v>44881.886111111111</v>
      </c>
      <c r="L765" t="s">
        <v>3797</v>
      </c>
      <c r="M765">
        <v>25600</v>
      </c>
      <c r="N765">
        <v>0</v>
      </c>
      <c r="O765" t="b">
        <v>1</v>
      </c>
      <c r="P765">
        <v>16</v>
      </c>
      <c r="Q765">
        <v>30</v>
      </c>
      <c r="R765">
        <v>12</v>
      </c>
      <c r="S765">
        <v>100</v>
      </c>
      <c r="U765" t="s">
        <v>1717</v>
      </c>
      <c r="V765" t="s">
        <v>1718</v>
      </c>
    </row>
    <row r="766" spans="1:22">
      <c r="A766" t="s">
        <v>3798</v>
      </c>
      <c r="B766" t="s">
        <v>3799</v>
      </c>
      <c r="C766" t="b">
        <v>1</v>
      </c>
      <c r="E766" t="s">
        <v>1714</v>
      </c>
      <c r="F766">
        <v>0</v>
      </c>
      <c r="I766" t="s">
        <v>1715</v>
      </c>
      <c r="J766" s="5">
        <v>45005</v>
      </c>
      <c r="K766" s="5">
        <v>45001.756249999999</v>
      </c>
      <c r="L766" t="s">
        <v>3800</v>
      </c>
      <c r="M766">
        <v>25600</v>
      </c>
      <c r="N766">
        <v>0</v>
      </c>
      <c r="O766" t="b">
        <v>1</v>
      </c>
      <c r="P766">
        <v>0</v>
      </c>
      <c r="Q766">
        <v>0</v>
      </c>
      <c r="R766">
        <v>0</v>
      </c>
      <c r="S766">
        <v>8</v>
      </c>
      <c r="U766" t="s">
        <v>1717</v>
      </c>
      <c r="V766" t="s">
        <v>1718</v>
      </c>
    </row>
    <row r="767" spans="1:22">
      <c r="A767" t="s">
        <v>3801</v>
      </c>
      <c r="B767" t="s">
        <v>3802</v>
      </c>
      <c r="C767" t="b">
        <v>1</v>
      </c>
      <c r="E767" t="s">
        <v>1714</v>
      </c>
      <c r="F767">
        <v>0.04</v>
      </c>
      <c r="I767" t="s">
        <v>1715</v>
      </c>
      <c r="J767" s="5">
        <v>45974</v>
      </c>
      <c r="K767" s="5">
        <v>44460.32708333333</v>
      </c>
      <c r="L767" t="s">
        <v>3803</v>
      </c>
      <c r="M767">
        <v>25600</v>
      </c>
      <c r="N767">
        <v>0</v>
      </c>
      <c r="O767" t="b">
        <v>1</v>
      </c>
      <c r="P767">
        <v>0</v>
      </c>
      <c r="Q767">
        <v>0</v>
      </c>
      <c r="R767">
        <v>0</v>
      </c>
      <c r="S767">
        <v>83</v>
      </c>
      <c r="U767" t="s">
        <v>1717</v>
      </c>
      <c r="V767" t="s">
        <v>1718</v>
      </c>
    </row>
    <row r="768" spans="1:22">
      <c r="A768" t="s">
        <v>3804</v>
      </c>
      <c r="B768" t="s">
        <v>3805</v>
      </c>
      <c r="C768" t="b">
        <v>0</v>
      </c>
      <c r="E768" t="s">
        <v>1714</v>
      </c>
      <c r="F768">
        <v>0</v>
      </c>
      <c r="I768" t="s">
        <v>1715</v>
      </c>
      <c r="J768" s="5">
        <v>44943</v>
      </c>
      <c r="K768" s="5">
        <v>44757.629166666666</v>
      </c>
      <c r="L768" t="s">
        <v>3806</v>
      </c>
      <c r="M768">
        <v>25600</v>
      </c>
      <c r="N768">
        <v>0</v>
      </c>
      <c r="O768" t="b">
        <v>1</v>
      </c>
      <c r="P768">
        <v>0</v>
      </c>
      <c r="Q768">
        <v>0</v>
      </c>
      <c r="R768">
        <v>0</v>
      </c>
      <c r="S768">
        <v>10</v>
      </c>
      <c r="U768" t="s">
        <v>1717</v>
      </c>
      <c r="V768" t="s">
        <v>1718</v>
      </c>
    </row>
    <row r="769" spans="1:22">
      <c r="A769" t="s">
        <v>3807</v>
      </c>
      <c r="B769" t="s">
        <v>3808</v>
      </c>
      <c r="C769" t="b">
        <v>0</v>
      </c>
      <c r="E769" t="s">
        <v>1714</v>
      </c>
      <c r="F769">
        <v>0</v>
      </c>
      <c r="I769" t="s">
        <v>1715</v>
      </c>
      <c r="K769" s="5">
        <v>45002.619444444441</v>
      </c>
      <c r="L769" t="s">
        <v>3809</v>
      </c>
      <c r="M769">
        <v>25600</v>
      </c>
      <c r="N769">
        <v>0</v>
      </c>
      <c r="O769" t="b">
        <v>1</v>
      </c>
      <c r="P769">
        <v>0</v>
      </c>
      <c r="Q769">
        <v>0</v>
      </c>
      <c r="R769">
        <v>0</v>
      </c>
      <c r="S769">
        <v>10</v>
      </c>
      <c r="U769" t="s">
        <v>1717</v>
      </c>
      <c r="V769" t="s">
        <v>1718</v>
      </c>
    </row>
    <row r="770" spans="1:22">
      <c r="A770" t="s">
        <v>3810</v>
      </c>
      <c r="B770" t="s">
        <v>3811</v>
      </c>
      <c r="C770" t="b">
        <v>1</v>
      </c>
      <c r="E770" t="s">
        <v>1714</v>
      </c>
      <c r="F770">
        <v>0.01</v>
      </c>
      <c r="I770" t="s">
        <v>1715</v>
      </c>
      <c r="J770" s="5">
        <v>44886</v>
      </c>
      <c r="K770" s="5">
        <v>44294.3125</v>
      </c>
      <c r="L770" t="s">
        <v>3812</v>
      </c>
      <c r="M770">
        <v>25600</v>
      </c>
      <c r="N770">
        <v>0</v>
      </c>
      <c r="O770" t="b">
        <v>1</v>
      </c>
      <c r="P770">
        <v>0</v>
      </c>
      <c r="Q770">
        <v>0</v>
      </c>
      <c r="R770">
        <v>0</v>
      </c>
      <c r="S770">
        <v>17</v>
      </c>
      <c r="U770" t="s">
        <v>1717</v>
      </c>
      <c r="V770" t="s">
        <v>1718</v>
      </c>
    </row>
    <row r="771" spans="1:22">
      <c r="A771" t="s">
        <v>3813</v>
      </c>
      <c r="B771" t="s">
        <v>3814</v>
      </c>
      <c r="C771" t="b">
        <v>1</v>
      </c>
      <c r="E771" t="s">
        <v>1714</v>
      </c>
      <c r="F771">
        <v>0.04</v>
      </c>
      <c r="I771" t="s">
        <v>1715</v>
      </c>
      <c r="J771" s="5">
        <v>45748</v>
      </c>
      <c r="K771" s="5">
        <v>45078.480555555558</v>
      </c>
      <c r="L771" t="s">
        <v>3815</v>
      </c>
      <c r="M771">
        <v>25600</v>
      </c>
      <c r="N771">
        <v>0</v>
      </c>
      <c r="O771" t="b">
        <v>1</v>
      </c>
      <c r="P771">
        <v>0</v>
      </c>
      <c r="Q771">
        <v>0</v>
      </c>
      <c r="R771">
        <v>0</v>
      </c>
      <c r="S771">
        <v>15</v>
      </c>
      <c r="U771" t="s">
        <v>1717</v>
      </c>
      <c r="V771" t="s">
        <v>1718</v>
      </c>
    </row>
    <row r="772" spans="1:22">
      <c r="A772" t="s">
        <v>3816</v>
      </c>
      <c r="B772" t="s">
        <v>3817</v>
      </c>
      <c r="C772" t="b">
        <v>1</v>
      </c>
      <c r="E772" t="s">
        <v>1714</v>
      </c>
      <c r="F772">
        <v>0.1</v>
      </c>
      <c r="I772" t="s">
        <v>1715</v>
      </c>
      <c r="J772" s="5">
        <v>45576</v>
      </c>
      <c r="K772" s="5">
        <v>45029.370138888888</v>
      </c>
      <c r="L772" t="s">
        <v>3818</v>
      </c>
      <c r="M772">
        <v>25600</v>
      </c>
      <c r="N772">
        <v>0</v>
      </c>
      <c r="O772" t="b">
        <v>1</v>
      </c>
      <c r="P772">
        <v>0</v>
      </c>
      <c r="Q772">
        <v>0</v>
      </c>
      <c r="R772">
        <v>0</v>
      </c>
      <c r="S772">
        <v>16</v>
      </c>
      <c r="U772" t="s">
        <v>1717</v>
      </c>
      <c r="V772" t="s">
        <v>1718</v>
      </c>
    </row>
    <row r="773" spans="1:22">
      <c r="A773" t="s">
        <v>3819</v>
      </c>
      <c r="B773" t="s">
        <v>3820</v>
      </c>
      <c r="C773" t="b">
        <v>1</v>
      </c>
      <c r="E773" t="s">
        <v>1714</v>
      </c>
      <c r="F773">
        <v>0.02</v>
      </c>
      <c r="I773" t="s">
        <v>1715</v>
      </c>
      <c r="J773" s="5">
        <v>44798</v>
      </c>
      <c r="K773" s="5">
        <v>44279.574305555558</v>
      </c>
      <c r="L773" t="s">
        <v>3821</v>
      </c>
      <c r="M773">
        <v>25600</v>
      </c>
      <c r="N773">
        <v>0</v>
      </c>
      <c r="O773" t="b">
        <v>1</v>
      </c>
      <c r="P773">
        <v>0</v>
      </c>
      <c r="Q773">
        <v>0</v>
      </c>
      <c r="R773">
        <v>0</v>
      </c>
      <c r="S773">
        <v>214</v>
      </c>
      <c r="U773" t="s">
        <v>1717</v>
      </c>
      <c r="V773" t="s">
        <v>1718</v>
      </c>
    </row>
    <row r="774" spans="1:22">
      <c r="A774" t="s">
        <v>3822</v>
      </c>
      <c r="B774" t="s">
        <v>3823</v>
      </c>
      <c r="C774" t="b">
        <v>0</v>
      </c>
      <c r="E774" t="s">
        <v>1714</v>
      </c>
      <c r="F774">
        <v>0.02</v>
      </c>
      <c r="I774" t="s">
        <v>1715</v>
      </c>
      <c r="J774" s="5">
        <v>45622</v>
      </c>
      <c r="K774" s="5">
        <v>42682.556250000001</v>
      </c>
      <c r="L774" t="s">
        <v>3824</v>
      </c>
      <c r="M774">
        <v>25600</v>
      </c>
      <c r="N774">
        <v>0</v>
      </c>
      <c r="O774" t="b">
        <v>1</v>
      </c>
      <c r="P774">
        <v>0</v>
      </c>
      <c r="Q774">
        <v>0</v>
      </c>
      <c r="R774">
        <v>0</v>
      </c>
      <c r="S774">
        <v>52</v>
      </c>
      <c r="U774" t="s">
        <v>1717</v>
      </c>
      <c r="V774" t="s">
        <v>1718</v>
      </c>
    </row>
    <row r="775" spans="1:22">
      <c r="A775" t="s">
        <v>3825</v>
      </c>
      <c r="B775" t="s">
        <v>3826</v>
      </c>
      <c r="C775" t="b">
        <v>0</v>
      </c>
      <c r="E775" t="s">
        <v>1714</v>
      </c>
      <c r="F775">
        <v>0</v>
      </c>
      <c r="I775" t="s">
        <v>1715</v>
      </c>
      <c r="J775" s="5">
        <v>45630</v>
      </c>
      <c r="K775" s="5">
        <v>45129.907638888886</v>
      </c>
      <c r="L775" t="s">
        <v>3827</v>
      </c>
      <c r="M775">
        <v>25600</v>
      </c>
      <c r="N775">
        <v>0</v>
      </c>
      <c r="O775" t="b">
        <v>1</v>
      </c>
      <c r="P775">
        <v>0</v>
      </c>
      <c r="Q775">
        <v>0</v>
      </c>
      <c r="R775">
        <v>0</v>
      </c>
      <c r="S775">
        <v>13</v>
      </c>
      <c r="U775" t="s">
        <v>1717</v>
      </c>
      <c r="V775" t="s">
        <v>1718</v>
      </c>
    </row>
    <row r="776" spans="1:22">
      <c r="A776" t="s">
        <v>3828</v>
      </c>
      <c r="B776" t="s">
        <v>3829</v>
      </c>
      <c r="C776" t="b">
        <v>1</v>
      </c>
      <c r="E776" t="s">
        <v>1714</v>
      </c>
      <c r="F776">
        <v>0.01</v>
      </c>
      <c r="I776" t="s">
        <v>1715</v>
      </c>
      <c r="J776" s="5">
        <v>45721</v>
      </c>
      <c r="K776" s="5">
        <v>43851.604166666664</v>
      </c>
      <c r="L776" t="s">
        <v>3830</v>
      </c>
      <c r="M776">
        <v>25600</v>
      </c>
      <c r="N776">
        <v>0</v>
      </c>
      <c r="O776" t="b">
        <v>1</v>
      </c>
      <c r="P776">
        <v>0</v>
      </c>
      <c r="Q776">
        <v>0</v>
      </c>
      <c r="R776">
        <v>0</v>
      </c>
      <c r="S776">
        <v>23</v>
      </c>
      <c r="U776" t="s">
        <v>1717</v>
      </c>
      <c r="V776" t="s">
        <v>1718</v>
      </c>
    </row>
    <row r="777" spans="1:22">
      <c r="A777" t="s">
        <v>3831</v>
      </c>
      <c r="B777" t="s">
        <v>3832</v>
      </c>
      <c r="C777" t="b">
        <v>1</v>
      </c>
      <c r="E777" t="s">
        <v>1714</v>
      </c>
      <c r="F777">
        <v>0.01</v>
      </c>
      <c r="I777" t="s">
        <v>1715</v>
      </c>
      <c r="J777" s="5">
        <v>44826</v>
      </c>
      <c r="K777" s="5">
        <v>44301.571527777778</v>
      </c>
      <c r="L777" t="s">
        <v>3833</v>
      </c>
      <c r="M777">
        <v>25600</v>
      </c>
      <c r="N777">
        <v>0</v>
      </c>
      <c r="O777" t="b">
        <v>1</v>
      </c>
      <c r="P777">
        <v>0</v>
      </c>
      <c r="Q777">
        <v>0</v>
      </c>
      <c r="R777">
        <v>0</v>
      </c>
      <c r="S777">
        <v>17</v>
      </c>
      <c r="U777" t="s">
        <v>1717</v>
      </c>
      <c r="V777" t="s">
        <v>1718</v>
      </c>
    </row>
    <row r="778" spans="1:22">
      <c r="A778" t="s">
        <v>3834</v>
      </c>
      <c r="B778" t="s">
        <v>3835</v>
      </c>
      <c r="C778" t="b">
        <v>0</v>
      </c>
      <c r="E778" t="s">
        <v>1714</v>
      </c>
      <c r="F778">
        <v>0</v>
      </c>
      <c r="I778" t="s">
        <v>1715</v>
      </c>
      <c r="K778" s="5">
        <v>44869.640277777777</v>
      </c>
      <c r="L778" t="s">
        <v>3836</v>
      </c>
      <c r="M778">
        <v>25600</v>
      </c>
      <c r="N778">
        <v>0</v>
      </c>
      <c r="O778" t="b">
        <v>1</v>
      </c>
      <c r="P778">
        <v>0</v>
      </c>
      <c r="Q778">
        <v>0</v>
      </c>
      <c r="R778">
        <v>0</v>
      </c>
      <c r="S778">
        <v>6</v>
      </c>
      <c r="U778" t="s">
        <v>1717</v>
      </c>
      <c r="V778" t="s">
        <v>1718</v>
      </c>
    </row>
    <row r="779" spans="1:22">
      <c r="A779" t="s">
        <v>3837</v>
      </c>
      <c r="B779" t="s">
        <v>3838</v>
      </c>
      <c r="C779" t="b">
        <v>1</v>
      </c>
      <c r="E779" t="s">
        <v>1714</v>
      </c>
      <c r="F779">
        <v>0.01</v>
      </c>
      <c r="I779" t="s">
        <v>1715</v>
      </c>
      <c r="J779" s="5">
        <v>44645</v>
      </c>
      <c r="K779" s="5">
        <v>44519.8</v>
      </c>
      <c r="L779" t="s">
        <v>3839</v>
      </c>
      <c r="M779">
        <v>25600</v>
      </c>
      <c r="N779">
        <v>0</v>
      </c>
      <c r="O779" t="b">
        <v>1</v>
      </c>
      <c r="P779">
        <v>0</v>
      </c>
      <c r="Q779">
        <v>0</v>
      </c>
      <c r="R779">
        <v>0</v>
      </c>
      <c r="S779">
        <v>12</v>
      </c>
      <c r="U779" t="s">
        <v>1717</v>
      </c>
      <c r="V779" t="s">
        <v>1718</v>
      </c>
    </row>
    <row r="780" spans="1:22">
      <c r="A780" t="s">
        <v>3840</v>
      </c>
      <c r="B780" t="s">
        <v>3841</v>
      </c>
      <c r="C780" t="b">
        <v>1</v>
      </c>
      <c r="D780">
        <v>0</v>
      </c>
      <c r="E780" t="s">
        <v>1714</v>
      </c>
      <c r="F780">
        <v>0.35</v>
      </c>
      <c r="I780" t="s">
        <v>1715</v>
      </c>
      <c r="J780" s="5">
        <v>44971</v>
      </c>
      <c r="K780" s="5">
        <v>44039.477083333331</v>
      </c>
      <c r="L780" t="s">
        <v>3842</v>
      </c>
      <c r="M780">
        <v>25600</v>
      </c>
      <c r="N780">
        <v>0</v>
      </c>
      <c r="O780" t="b">
        <v>1</v>
      </c>
      <c r="P780">
        <v>0</v>
      </c>
      <c r="Q780">
        <v>0</v>
      </c>
      <c r="R780">
        <v>0</v>
      </c>
      <c r="S780">
        <v>320</v>
      </c>
      <c r="U780" t="s">
        <v>1717</v>
      </c>
      <c r="V780" t="s">
        <v>1718</v>
      </c>
    </row>
    <row r="781" spans="1:22">
      <c r="A781" t="s">
        <v>337</v>
      </c>
      <c r="B781" t="s">
        <v>338</v>
      </c>
      <c r="C781" t="b">
        <v>1</v>
      </c>
      <c r="E781" t="s">
        <v>1714</v>
      </c>
      <c r="F781">
        <v>0.85</v>
      </c>
      <c r="I781" t="s">
        <v>1715</v>
      </c>
      <c r="J781" s="5">
        <v>45909</v>
      </c>
      <c r="K781" s="5">
        <v>45133.583333333336</v>
      </c>
      <c r="L781" t="s">
        <v>3843</v>
      </c>
      <c r="M781">
        <v>25600</v>
      </c>
      <c r="N781">
        <v>0</v>
      </c>
      <c r="O781" t="b">
        <v>1</v>
      </c>
      <c r="P781">
        <v>0</v>
      </c>
      <c r="Q781">
        <v>0</v>
      </c>
      <c r="R781">
        <v>0</v>
      </c>
      <c r="S781">
        <v>705</v>
      </c>
      <c r="U781" t="s">
        <v>1717</v>
      </c>
      <c r="V781" t="s">
        <v>1718</v>
      </c>
    </row>
    <row r="782" spans="1:22">
      <c r="A782" t="s">
        <v>3844</v>
      </c>
      <c r="B782" t="s">
        <v>3845</v>
      </c>
      <c r="C782" t="b">
        <v>0</v>
      </c>
      <c r="E782" t="s">
        <v>1714</v>
      </c>
      <c r="F782">
        <v>0</v>
      </c>
      <c r="I782" t="s">
        <v>1715</v>
      </c>
      <c r="K782" s="5">
        <v>45815.209722222222</v>
      </c>
      <c r="L782" t="s">
        <v>3180</v>
      </c>
      <c r="M782">
        <v>25600</v>
      </c>
      <c r="N782">
        <v>0</v>
      </c>
      <c r="O782" t="b">
        <v>1</v>
      </c>
      <c r="P782">
        <v>0</v>
      </c>
      <c r="Q782">
        <v>0</v>
      </c>
      <c r="R782">
        <v>0</v>
      </c>
      <c r="S782">
        <v>0</v>
      </c>
      <c r="U782" t="s">
        <v>1717</v>
      </c>
      <c r="V782" t="s">
        <v>1718</v>
      </c>
    </row>
    <row r="783" spans="1:22">
      <c r="A783" t="s">
        <v>3846</v>
      </c>
      <c r="B783" t="s">
        <v>3847</v>
      </c>
      <c r="C783" t="b">
        <v>0</v>
      </c>
      <c r="E783" t="s">
        <v>1714</v>
      </c>
      <c r="F783">
        <v>0.01</v>
      </c>
      <c r="I783" t="s">
        <v>1715</v>
      </c>
      <c r="J783" s="5">
        <v>43917</v>
      </c>
      <c r="K783" s="5">
        <v>43453.603472222225</v>
      </c>
      <c r="L783" t="s">
        <v>3848</v>
      </c>
      <c r="M783">
        <v>25600</v>
      </c>
      <c r="N783">
        <v>0</v>
      </c>
      <c r="O783" t="b">
        <v>1</v>
      </c>
      <c r="P783">
        <v>0</v>
      </c>
      <c r="Q783">
        <v>0</v>
      </c>
      <c r="R783">
        <v>0</v>
      </c>
      <c r="S783">
        <v>30</v>
      </c>
      <c r="U783" t="s">
        <v>1717</v>
      </c>
      <c r="V783" t="s">
        <v>1718</v>
      </c>
    </row>
    <row r="784" spans="1:22">
      <c r="A784" t="s">
        <v>3849</v>
      </c>
      <c r="B784" t="s">
        <v>3850</v>
      </c>
      <c r="C784" t="b">
        <v>1</v>
      </c>
      <c r="E784" t="s">
        <v>1714</v>
      </c>
      <c r="F784">
        <v>0</v>
      </c>
      <c r="I784" t="s">
        <v>1715</v>
      </c>
      <c r="K784" s="5">
        <v>44819.669444444444</v>
      </c>
      <c r="L784" t="s">
        <v>3851</v>
      </c>
      <c r="M784">
        <v>25600</v>
      </c>
      <c r="N784">
        <v>0</v>
      </c>
      <c r="O784" t="b">
        <v>1</v>
      </c>
      <c r="P784">
        <v>0</v>
      </c>
      <c r="Q784">
        <v>0</v>
      </c>
      <c r="R784">
        <v>0</v>
      </c>
      <c r="S784">
        <v>10</v>
      </c>
      <c r="U784" t="s">
        <v>1717</v>
      </c>
      <c r="V784" t="s">
        <v>1718</v>
      </c>
    </row>
    <row r="785" spans="1:22">
      <c r="A785" t="s">
        <v>3852</v>
      </c>
      <c r="B785" t="s">
        <v>3853</v>
      </c>
      <c r="C785" t="b">
        <v>1</v>
      </c>
      <c r="E785" t="s">
        <v>1714</v>
      </c>
      <c r="F785">
        <v>0.02</v>
      </c>
      <c r="I785" t="s">
        <v>1715</v>
      </c>
      <c r="J785" s="5">
        <v>44552</v>
      </c>
      <c r="K785" s="5">
        <v>44256.322916666664</v>
      </c>
      <c r="L785" t="s">
        <v>3854</v>
      </c>
      <c r="M785">
        <v>25600</v>
      </c>
      <c r="N785">
        <v>0</v>
      </c>
      <c r="O785" t="b">
        <v>1</v>
      </c>
      <c r="P785">
        <v>0</v>
      </c>
      <c r="Q785">
        <v>0</v>
      </c>
      <c r="R785">
        <v>0</v>
      </c>
      <c r="S785">
        <v>30</v>
      </c>
      <c r="U785" t="s">
        <v>1717</v>
      </c>
      <c r="V785" t="s">
        <v>1718</v>
      </c>
    </row>
    <row r="786" spans="1:22">
      <c r="A786" t="s">
        <v>3855</v>
      </c>
      <c r="B786" t="s">
        <v>3856</v>
      </c>
      <c r="C786" t="b">
        <v>0</v>
      </c>
      <c r="E786" t="s">
        <v>1714</v>
      </c>
      <c r="F786">
        <v>0</v>
      </c>
      <c r="I786" t="s">
        <v>1715</v>
      </c>
      <c r="K786" s="5">
        <v>45434.660416666666</v>
      </c>
      <c r="L786" t="s">
        <v>3857</v>
      </c>
      <c r="M786">
        <v>25600</v>
      </c>
      <c r="N786">
        <v>0</v>
      </c>
      <c r="O786" t="b">
        <v>1</v>
      </c>
      <c r="P786">
        <v>0</v>
      </c>
      <c r="Q786">
        <v>0</v>
      </c>
      <c r="R786">
        <v>0</v>
      </c>
      <c r="S786">
        <v>6</v>
      </c>
      <c r="U786" t="s">
        <v>1717</v>
      </c>
      <c r="V786" t="s">
        <v>1718</v>
      </c>
    </row>
    <row r="787" spans="1:22">
      <c r="A787" t="s">
        <v>3858</v>
      </c>
      <c r="B787" t="s">
        <v>3859</v>
      </c>
      <c r="C787" t="b">
        <v>1</v>
      </c>
      <c r="E787" t="s">
        <v>1714</v>
      </c>
      <c r="F787">
        <v>0.01</v>
      </c>
      <c r="I787" t="s">
        <v>1715</v>
      </c>
      <c r="J787" s="5">
        <v>44511</v>
      </c>
      <c r="K787" s="5">
        <v>44481.463888888888</v>
      </c>
      <c r="L787" t="s">
        <v>3860</v>
      </c>
      <c r="M787">
        <v>25600</v>
      </c>
      <c r="N787">
        <v>0</v>
      </c>
      <c r="O787" t="b">
        <v>1</v>
      </c>
      <c r="P787">
        <v>0</v>
      </c>
      <c r="Q787">
        <v>0</v>
      </c>
      <c r="R787">
        <v>0</v>
      </c>
      <c r="S787">
        <v>13</v>
      </c>
      <c r="U787" t="s">
        <v>1717</v>
      </c>
      <c r="V787" t="s">
        <v>1718</v>
      </c>
    </row>
    <row r="788" spans="1:22">
      <c r="A788" t="s">
        <v>3861</v>
      </c>
      <c r="B788" t="s">
        <v>3862</v>
      </c>
      <c r="C788" t="b">
        <v>1</v>
      </c>
      <c r="E788" t="s">
        <v>1714</v>
      </c>
      <c r="F788">
        <v>0</v>
      </c>
      <c r="I788" t="s">
        <v>1715</v>
      </c>
      <c r="J788" s="5">
        <v>44210</v>
      </c>
      <c r="K788" s="5">
        <v>44162.45</v>
      </c>
      <c r="L788" t="s">
        <v>3863</v>
      </c>
      <c r="M788">
        <v>25600</v>
      </c>
      <c r="N788">
        <v>0</v>
      </c>
      <c r="O788" t="b">
        <v>1</v>
      </c>
      <c r="P788">
        <v>0</v>
      </c>
      <c r="Q788">
        <v>0</v>
      </c>
      <c r="R788">
        <v>0</v>
      </c>
      <c r="S788">
        <v>53</v>
      </c>
      <c r="U788" t="s">
        <v>1717</v>
      </c>
      <c r="V788" t="s">
        <v>1718</v>
      </c>
    </row>
    <row r="789" spans="1:22">
      <c r="A789" t="s">
        <v>3864</v>
      </c>
      <c r="B789" t="s">
        <v>3865</v>
      </c>
      <c r="C789" t="b">
        <v>1</v>
      </c>
      <c r="E789" t="s">
        <v>1714</v>
      </c>
      <c r="F789">
        <v>0.03</v>
      </c>
      <c r="I789" t="s">
        <v>1715</v>
      </c>
      <c r="J789" s="5">
        <v>46034</v>
      </c>
      <c r="K789" s="5">
        <v>45090.623611111114</v>
      </c>
      <c r="L789" t="s">
        <v>3866</v>
      </c>
      <c r="M789">
        <v>25600</v>
      </c>
      <c r="N789">
        <v>0</v>
      </c>
      <c r="O789" t="b">
        <v>1</v>
      </c>
      <c r="P789">
        <v>1</v>
      </c>
      <c r="Q789">
        <v>0</v>
      </c>
      <c r="R789">
        <v>0</v>
      </c>
      <c r="S789">
        <v>43</v>
      </c>
      <c r="U789" t="s">
        <v>1717</v>
      </c>
      <c r="V789" t="s">
        <v>1718</v>
      </c>
    </row>
    <row r="790" spans="1:22">
      <c r="A790" t="s">
        <v>3867</v>
      </c>
      <c r="B790" t="s">
        <v>3868</v>
      </c>
      <c r="C790" t="b">
        <v>1</v>
      </c>
      <c r="E790" t="s">
        <v>1714</v>
      </c>
      <c r="F790">
        <v>0</v>
      </c>
      <c r="I790" t="s">
        <v>1715</v>
      </c>
      <c r="J790" s="5">
        <v>45530</v>
      </c>
      <c r="K790" s="5">
        <v>45489.651388888888</v>
      </c>
      <c r="L790" t="s">
        <v>3869</v>
      </c>
      <c r="M790">
        <v>25600</v>
      </c>
      <c r="N790">
        <v>0</v>
      </c>
      <c r="O790" t="b">
        <v>1</v>
      </c>
      <c r="P790">
        <v>0</v>
      </c>
      <c r="Q790">
        <v>0</v>
      </c>
      <c r="R790">
        <v>0</v>
      </c>
      <c r="S790">
        <v>7</v>
      </c>
      <c r="U790" t="s">
        <v>1717</v>
      </c>
      <c r="V790" t="s">
        <v>1718</v>
      </c>
    </row>
    <row r="791" spans="1:22">
      <c r="A791" t="s">
        <v>3870</v>
      </c>
      <c r="B791" t="s">
        <v>3871</v>
      </c>
      <c r="C791" t="b">
        <v>1</v>
      </c>
      <c r="E791" t="s">
        <v>1714</v>
      </c>
      <c r="F791">
        <v>0.02</v>
      </c>
      <c r="I791" t="s">
        <v>1715</v>
      </c>
      <c r="J791" s="5">
        <v>45622</v>
      </c>
      <c r="K791" s="5">
        <v>43962.801388888889</v>
      </c>
      <c r="L791" t="s">
        <v>3872</v>
      </c>
      <c r="M791">
        <v>25600</v>
      </c>
      <c r="N791">
        <v>0</v>
      </c>
      <c r="O791" t="b">
        <v>1</v>
      </c>
      <c r="P791">
        <v>0</v>
      </c>
      <c r="Q791">
        <v>0</v>
      </c>
      <c r="R791">
        <v>0</v>
      </c>
      <c r="S791">
        <v>27</v>
      </c>
      <c r="U791" t="s">
        <v>1717</v>
      </c>
      <c r="V791" t="s">
        <v>1718</v>
      </c>
    </row>
    <row r="792" spans="1:22">
      <c r="A792" t="s">
        <v>3873</v>
      </c>
      <c r="B792" t="s">
        <v>3874</v>
      </c>
      <c r="C792" t="b">
        <v>1</v>
      </c>
      <c r="E792" t="s">
        <v>1714</v>
      </c>
      <c r="F792">
        <v>0</v>
      </c>
      <c r="I792" t="s">
        <v>1715</v>
      </c>
      <c r="J792" s="5">
        <v>45575</v>
      </c>
      <c r="K792" s="5">
        <v>45555.449305555558</v>
      </c>
      <c r="L792" t="s">
        <v>3875</v>
      </c>
      <c r="M792">
        <v>25600</v>
      </c>
      <c r="N792">
        <v>0</v>
      </c>
      <c r="O792" t="b">
        <v>1</v>
      </c>
      <c r="P792">
        <v>0</v>
      </c>
      <c r="Q792">
        <v>0</v>
      </c>
      <c r="R792">
        <v>0</v>
      </c>
      <c r="S792">
        <v>4</v>
      </c>
      <c r="U792" t="s">
        <v>1717</v>
      </c>
      <c r="V792" t="s">
        <v>1718</v>
      </c>
    </row>
    <row r="793" spans="1:22">
      <c r="A793" t="s">
        <v>3876</v>
      </c>
      <c r="B793" t="s">
        <v>3877</v>
      </c>
      <c r="C793" t="b">
        <v>1</v>
      </c>
      <c r="E793" t="s">
        <v>1714</v>
      </c>
      <c r="F793">
        <v>0.61</v>
      </c>
      <c r="I793" t="s">
        <v>1715</v>
      </c>
      <c r="J793" s="5">
        <v>45902</v>
      </c>
      <c r="K793" s="5">
        <v>44628.115972222222</v>
      </c>
      <c r="L793" t="s">
        <v>3878</v>
      </c>
      <c r="M793">
        <v>25600</v>
      </c>
      <c r="N793">
        <v>0</v>
      </c>
      <c r="O793" t="b">
        <v>1</v>
      </c>
      <c r="P793">
        <v>0</v>
      </c>
      <c r="Q793">
        <v>0</v>
      </c>
      <c r="R793">
        <v>0</v>
      </c>
      <c r="S793">
        <v>96</v>
      </c>
      <c r="U793" t="s">
        <v>1717</v>
      </c>
      <c r="V793" t="s">
        <v>1718</v>
      </c>
    </row>
    <row r="794" spans="1:22">
      <c r="A794" t="s">
        <v>3879</v>
      </c>
      <c r="B794" t="s">
        <v>3880</v>
      </c>
      <c r="C794" t="b">
        <v>1</v>
      </c>
      <c r="E794" t="s">
        <v>1714</v>
      </c>
      <c r="F794">
        <v>0.12</v>
      </c>
      <c r="I794" t="s">
        <v>1715</v>
      </c>
      <c r="J794" s="5">
        <v>46010</v>
      </c>
      <c r="K794" s="5">
        <v>43713.779861111114</v>
      </c>
      <c r="L794" t="s">
        <v>3881</v>
      </c>
      <c r="M794">
        <v>25600</v>
      </c>
      <c r="N794">
        <v>0</v>
      </c>
      <c r="O794" t="b">
        <v>1</v>
      </c>
      <c r="P794">
        <v>0</v>
      </c>
      <c r="Q794">
        <v>0</v>
      </c>
      <c r="R794">
        <v>0</v>
      </c>
      <c r="S794">
        <v>59</v>
      </c>
      <c r="U794" t="s">
        <v>1717</v>
      </c>
      <c r="V794" t="s">
        <v>1718</v>
      </c>
    </row>
    <row r="795" spans="1:22">
      <c r="A795" t="s">
        <v>3882</v>
      </c>
      <c r="B795" t="s">
        <v>3883</v>
      </c>
      <c r="C795" t="b">
        <v>1</v>
      </c>
      <c r="E795" t="s">
        <v>1714</v>
      </c>
      <c r="F795">
        <v>0.27</v>
      </c>
      <c r="I795" t="s">
        <v>1715</v>
      </c>
      <c r="J795" s="5">
        <v>46037</v>
      </c>
      <c r="K795" s="5">
        <v>44824.947222222225</v>
      </c>
      <c r="L795" t="s">
        <v>3884</v>
      </c>
      <c r="M795">
        <v>25600</v>
      </c>
      <c r="N795">
        <v>0</v>
      </c>
      <c r="O795" t="b">
        <v>1</v>
      </c>
      <c r="P795">
        <v>1</v>
      </c>
      <c r="Q795">
        <v>0</v>
      </c>
      <c r="R795">
        <v>0</v>
      </c>
      <c r="S795">
        <v>95</v>
      </c>
      <c r="U795" t="s">
        <v>1717</v>
      </c>
      <c r="V795" t="s">
        <v>1718</v>
      </c>
    </row>
    <row r="796" spans="1:22">
      <c r="A796" t="s">
        <v>3885</v>
      </c>
      <c r="B796" t="s">
        <v>3886</v>
      </c>
      <c r="C796" t="b">
        <v>0</v>
      </c>
      <c r="E796" t="s">
        <v>1714</v>
      </c>
      <c r="F796">
        <v>60.9</v>
      </c>
      <c r="I796" t="s">
        <v>1715</v>
      </c>
      <c r="J796" s="5">
        <v>46049</v>
      </c>
      <c r="K796" s="5">
        <v>44581.568055555559</v>
      </c>
      <c r="L796" t="s">
        <v>3887</v>
      </c>
      <c r="M796">
        <v>25600</v>
      </c>
      <c r="N796">
        <v>0</v>
      </c>
      <c r="O796" t="b">
        <v>1</v>
      </c>
      <c r="P796">
        <v>250</v>
      </c>
      <c r="Q796">
        <v>298</v>
      </c>
      <c r="R796">
        <v>20</v>
      </c>
      <c r="S796">
        <v>51578</v>
      </c>
      <c r="U796" t="s">
        <v>1717</v>
      </c>
      <c r="V796" t="s">
        <v>1718</v>
      </c>
    </row>
    <row r="797" spans="1:22">
      <c r="A797" t="s">
        <v>3888</v>
      </c>
      <c r="B797" t="s">
        <v>3889</v>
      </c>
      <c r="C797" t="b">
        <v>0</v>
      </c>
      <c r="E797" t="s">
        <v>1714</v>
      </c>
      <c r="F797">
        <v>0.01</v>
      </c>
      <c r="G797" t="s">
        <v>3890</v>
      </c>
      <c r="I797" t="s">
        <v>2147</v>
      </c>
      <c r="K797" s="5">
        <v>45413.397916666669</v>
      </c>
      <c r="L797" t="s">
        <v>3890</v>
      </c>
      <c r="M797">
        <v>25600</v>
      </c>
      <c r="N797">
        <v>0</v>
      </c>
      <c r="O797" t="b">
        <v>0</v>
      </c>
      <c r="P797">
        <v>0</v>
      </c>
      <c r="Q797">
        <v>0</v>
      </c>
      <c r="R797">
        <v>0</v>
      </c>
      <c r="S797">
        <v>43</v>
      </c>
      <c r="U797" t="s">
        <v>1746</v>
      </c>
      <c r="V797" t="s">
        <v>1718</v>
      </c>
    </row>
    <row r="798" spans="1:22">
      <c r="A798" t="s">
        <v>3891</v>
      </c>
      <c r="B798" t="s">
        <v>3892</v>
      </c>
      <c r="C798" t="b">
        <v>0</v>
      </c>
      <c r="E798" t="s">
        <v>1714</v>
      </c>
      <c r="F798">
        <v>0</v>
      </c>
      <c r="I798" t="s">
        <v>1715</v>
      </c>
      <c r="J798" s="5">
        <v>45806</v>
      </c>
      <c r="K798" s="5">
        <v>45407.277777777781</v>
      </c>
      <c r="L798" t="s">
        <v>3893</v>
      </c>
      <c r="M798">
        <v>25600</v>
      </c>
      <c r="N798">
        <v>0</v>
      </c>
      <c r="O798" t="b">
        <v>1</v>
      </c>
      <c r="P798">
        <v>0</v>
      </c>
      <c r="Q798">
        <v>0</v>
      </c>
      <c r="R798">
        <v>0</v>
      </c>
      <c r="S798">
        <v>7</v>
      </c>
      <c r="U798" t="s">
        <v>1717</v>
      </c>
      <c r="V798" t="s">
        <v>1718</v>
      </c>
    </row>
    <row r="799" spans="1:22">
      <c r="A799" t="s">
        <v>3894</v>
      </c>
      <c r="B799" t="s">
        <v>3895</v>
      </c>
      <c r="C799" t="b">
        <v>1</v>
      </c>
      <c r="E799" t="s">
        <v>1714</v>
      </c>
      <c r="F799">
        <v>1.35</v>
      </c>
      <c r="I799" t="s">
        <v>1715</v>
      </c>
      <c r="J799" s="5">
        <v>45345</v>
      </c>
      <c r="K799" s="5">
        <v>44579.375</v>
      </c>
      <c r="L799" t="s">
        <v>3896</v>
      </c>
      <c r="M799">
        <v>25600</v>
      </c>
      <c r="N799">
        <v>0</v>
      </c>
      <c r="O799" t="b">
        <v>1</v>
      </c>
      <c r="P799">
        <v>0</v>
      </c>
      <c r="Q799">
        <v>0</v>
      </c>
      <c r="R799">
        <v>0</v>
      </c>
      <c r="S799">
        <v>35</v>
      </c>
      <c r="U799" t="s">
        <v>1717</v>
      </c>
      <c r="V799" t="s">
        <v>1718</v>
      </c>
    </row>
    <row r="800" spans="1:22">
      <c r="A800" t="s">
        <v>3897</v>
      </c>
      <c r="B800" t="s">
        <v>3898</v>
      </c>
      <c r="C800" t="b">
        <v>1</v>
      </c>
      <c r="E800" t="s">
        <v>1714</v>
      </c>
      <c r="F800">
        <v>0.24</v>
      </c>
      <c r="I800" t="s">
        <v>1715</v>
      </c>
      <c r="J800" s="5">
        <v>45509</v>
      </c>
      <c r="K800" s="5">
        <v>45187.739583333336</v>
      </c>
      <c r="L800" t="s">
        <v>3899</v>
      </c>
      <c r="M800">
        <v>25600</v>
      </c>
      <c r="N800">
        <v>0</v>
      </c>
      <c r="O800" t="b">
        <v>1</v>
      </c>
      <c r="P800">
        <v>0</v>
      </c>
      <c r="Q800">
        <v>0</v>
      </c>
      <c r="R800">
        <v>0</v>
      </c>
      <c r="S800">
        <v>70</v>
      </c>
      <c r="U800" t="s">
        <v>1717</v>
      </c>
      <c r="V800" t="s">
        <v>1718</v>
      </c>
    </row>
    <row r="801" spans="1:22">
      <c r="A801" t="s">
        <v>3900</v>
      </c>
      <c r="B801" t="s">
        <v>3901</v>
      </c>
      <c r="C801" t="b">
        <v>1</v>
      </c>
      <c r="E801" t="s">
        <v>1714</v>
      </c>
      <c r="F801">
        <v>0.01</v>
      </c>
      <c r="I801" t="s">
        <v>1715</v>
      </c>
      <c r="K801" s="5">
        <v>44104.44027777778</v>
      </c>
      <c r="L801" t="s">
        <v>3902</v>
      </c>
      <c r="M801">
        <v>25600</v>
      </c>
      <c r="N801">
        <v>0</v>
      </c>
      <c r="O801" t="b">
        <v>1</v>
      </c>
      <c r="P801">
        <v>0</v>
      </c>
      <c r="Q801">
        <v>0</v>
      </c>
      <c r="R801">
        <v>0</v>
      </c>
      <c r="S801">
        <v>18</v>
      </c>
      <c r="U801" t="s">
        <v>1717</v>
      </c>
      <c r="V801" t="s">
        <v>1718</v>
      </c>
    </row>
    <row r="802" spans="1:22">
      <c r="A802" t="s">
        <v>3903</v>
      </c>
      <c r="B802" t="s">
        <v>3904</v>
      </c>
      <c r="C802" t="b">
        <v>1</v>
      </c>
      <c r="E802" t="s">
        <v>1714</v>
      </c>
      <c r="F802">
        <v>0.1</v>
      </c>
      <c r="I802" t="s">
        <v>1715</v>
      </c>
      <c r="J802" s="5">
        <v>45860</v>
      </c>
      <c r="K802" s="5">
        <v>44255.579861111109</v>
      </c>
      <c r="L802" t="s">
        <v>3905</v>
      </c>
      <c r="M802">
        <v>25600</v>
      </c>
      <c r="N802">
        <v>0</v>
      </c>
      <c r="O802" t="b">
        <v>1</v>
      </c>
      <c r="P802">
        <v>0</v>
      </c>
      <c r="Q802">
        <v>0</v>
      </c>
      <c r="R802">
        <v>0</v>
      </c>
      <c r="S802">
        <v>82</v>
      </c>
      <c r="U802" t="s">
        <v>1717</v>
      </c>
      <c r="V802" t="s">
        <v>1718</v>
      </c>
    </row>
    <row r="803" spans="1:22">
      <c r="A803" t="s">
        <v>3906</v>
      </c>
      <c r="B803" t="s">
        <v>3907</v>
      </c>
      <c r="C803" t="b">
        <v>0</v>
      </c>
      <c r="E803" t="s">
        <v>1714</v>
      </c>
      <c r="F803">
        <v>0</v>
      </c>
      <c r="I803" t="s">
        <v>1715</v>
      </c>
      <c r="J803" s="5">
        <v>45278</v>
      </c>
      <c r="K803" s="5">
        <v>45271.620833333334</v>
      </c>
      <c r="L803" t="s">
        <v>3908</v>
      </c>
      <c r="M803">
        <v>25600</v>
      </c>
      <c r="N803">
        <v>0</v>
      </c>
      <c r="O803" t="b">
        <v>1</v>
      </c>
      <c r="P803">
        <v>0</v>
      </c>
      <c r="Q803">
        <v>0</v>
      </c>
      <c r="R803">
        <v>0</v>
      </c>
      <c r="S803">
        <v>9</v>
      </c>
      <c r="U803" t="s">
        <v>1717</v>
      </c>
      <c r="V803" t="s">
        <v>1718</v>
      </c>
    </row>
    <row r="804" spans="1:22">
      <c r="A804" t="s">
        <v>3909</v>
      </c>
      <c r="B804" t="s">
        <v>3910</v>
      </c>
      <c r="C804" t="b">
        <v>1</v>
      </c>
      <c r="E804" t="s">
        <v>1714</v>
      </c>
      <c r="F804">
        <v>0.06</v>
      </c>
      <c r="I804" t="s">
        <v>1715</v>
      </c>
      <c r="J804" s="5">
        <v>45334</v>
      </c>
      <c r="K804" s="5">
        <v>44062.513194444444</v>
      </c>
      <c r="L804" t="s">
        <v>3911</v>
      </c>
      <c r="M804">
        <v>25600</v>
      </c>
      <c r="N804">
        <v>0</v>
      </c>
      <c r="O804" t="b">
        <v>1</v>
      </c>
      <c r="P804">
        <v>0</v>
      </c>
      <c r="Q804">
        <v>0</v>
      </c>
      <c r="R804">
        <v>0</v>
      </c>
      <c r="S804">
        <v>43</v>
      </c>
      <c r="U804" t="s">
        <v>1717</v>
      </c>
      <c r="V804" t="s">
        <v>1718</v>
      </c>
    </row>
    <row r="805" spans="1:22">
      <c r="A805" t="s">
        <v>3912</v>
      </c>
      <c r="B805" t="s">
        <v>3913</v>
      </c>
      <c r="C805" t="b">
        <v>0</v>
      </c>
      <c r="E805" t="s">
        <v>1714</v>
      </c>
      <c r="F805">
        <v>0.03</v>
      </c>
      <c r="G805" t="s">
        <v>1744</v>
      </c>
      <c r="I805" t="s">
        <v>1745</v>
      </c>
      <c r="J805" s="5">
        <v>44714</v>
      </c>
      <c r="K805" s="5">
        <v>42654.14166666667</v>
      </c>
      <c r="L805" t="s">
        <v>1744</v>
      </c>
      <c r="M805">
        <v>25600</v>
      </c>
      <c r="N805">
        <v>0</v>
      </c>
      <c r="O805" t="b">
        <v>0</v>
      </c>
      <c r="P805">
        <v>0</v>
      </c>
      <c r="Q805">
        <v>0</v>
      </c>
      <c r="R805">
        <v>0</v>
      </c>
      <c r="S805">
        <v>160</v>
      </c>
      <c r="U805" t="s">
        <v>1717</v>
      </c>
      <c r="V805" t="s">
        <v>1718</v>
      </c>
    </row>
    <row r="806" spans="1:22">
      <c r="A806" t="s">
        <v>3914</v>
      </c>
      <c r="B806" t="s">
        <v>3915</v>
      </c>
      <c r="C806" t="b">
        <v>0</v>
      </c>
      <c r="E806" t="s">
        <v>1714</v>
      </c>
      <c r="F806">
        <v>0.28999999999999998</v>
      </c>
      <c r="I806" t="s">
        <v>1715</v>
      </c>
      <c r="J806" s="5">
        <v>46049</v>
      </c>
      <c r="K806" s="5">
        <v>43250.488194444442</v>
      </c>
      <c r="L806" t="s">
        <v>3916</v>
      </c>
      <c r="M806">
        <v>25600</v>
      </c>
      <c r="N806">
        <v>0</v>
      </c>
      <c r="O806" t="b">
        <v>1</v>
      </c>
      <c r="P806">
        <v>84</v>
      </c>
      <c r="Q806">
        <v>8</v>
      </c>
      <c r="R806">
        <v>2</v>
      </c>
      <c r="S806">
        <v>490</v>
      </c>
      <c r="U806" t="s">
        <v>1717</v>
      </c>
      <c r="V806" t="s">
        <v>1718</v>
      </c>
    </row>
    <row r="807" spans="1:22">
      <c r="A807" t="s">
        <v>3917</v>
      </c>
      <c r="B807" t="s">
        <v>3918</v>
      </c>
      <c r="C807" t="b">
        <v>1</v>
      </c>
      <c r="E807" t="s">
        <v>1714</v>
      </c>
      <c r="F807">
        <v>12.06</v>
      </c>
      <c r="I807" t="s">
        <v>1715</v>
      </c>
      <c r="J807" s="5">
        <v>46049</v>
      </c>
      <c r="K807" s="5">
        <v>45181.725694444445</v>
      </c>
      <c r="L807" t="s">
        <v>3919</v>
      </c>
      <c r="M807">
        <v>25600</v>
      </c>
      <c r="N807">
        <v>0</v>
      </c>
      <c r="O807" t="b">
        <v>1</v>
      </c>
      <c r="P807">
        <v>29</v>
      </c>
      <c r="Q807">
        <v>10</v>
      </c>
      <c r="R807">
        <v>3</v>
      </c>
      <c r="S807">
        <v>11000</v>
      </c>
      <c r="U807" t="s">
        <v>1717</v>
      </c>
      <c r="V807" t="s">
        <v>1718</v>
      </c>
    </row>
    <row r="808" spans="1:22">
      <c r="A808" t="s">
        <v>3920</v>
      </c>
      <c r="B808" t="s">
        <v>3921</v>
      </c>
      <c r="C808" t="b">
        <v>0</v>
      </c>
      <c r="E808" t="s">
        <v>1714</v>
      </c>
      <c r="F808">
        <v>0.01</v>
      </c>
      <c r="G808" t="s">
        <v>3922</v>
      </c>
      <c r="I808" t="s">
        <v>2147</v>
      </c>
      <c r="J808" s="5">
        <v>44452</v>
      </c>
      <c r="K808" s="5">
        <v>43391.445833333331</v>
      </c>
      <c r="L808" t="s">
        <v>3922</v>
      </c>
      <c r="M808">
        <v>25600</v>
      </c>
      <c r="N808">
        <v>0</v>
      </c>
      <c r="O808" t="b">
        <v>0</v>
      </c>
      <c r="P808">
        <v>0</v>
      </c>
      <c r="Q808">
        <v>0</v>
      </c>
      <c r="R808">
        <v>0</v>
      </c>
      <c r="S808">
        <v>35</v>
      </c>
      <c r="U808" t="s">
        <v>1746</v>
      </c>
      <c r="V808" t="s">
        <v>1718</v>
      </c>
    </row>
    <row r="809" spans="1:22">
      <c r="A809" t="s">
        <v>3923</v>
      </c>
      <c r="B809" t="s">
        <v>3924</v>
      </c>
      <c r="C809" t="b">
        <v>1</v>
      </c>
      <c r="E809" t="s">
        <v>1714</v>
      </c>
      <c r="F809">
        <v>0.73</v>
      </c>
      <c r="I809" t="s">
        <v>1715</v>
      </c>
      <c r="J809" s="5">
        <v>44738</v>
      </c>
      <c r="K809" s="5">
        <v>44216.510416666664</v>
      </c>
      <c r="L809" t="s">
        <v>3925</v>
      </c>
      <c r="M809">
        <v>25600</v>
      </c>
      <c r="N809">
        <v>0</v>
      </c>
      <c r="O809" t="b">
        <v>1</v>
      </c>
      <c r="P809">
        <v>0</v>
      </c>
      <c r="Q809">
        <v>0</v>
      </c>
      <c r="R809">
        <v>0</v>
      </c>
      <c r="S809">
        <v>2379</v>
      </c>
      <c r="U809" t="s">
        <v>1717</v>
      </c>
      <c r="V809" t="s">
        <v>1718</v>
      </c>
    </row>
    <row r="810" spans="1:22">
      <c r="A810" t="s">
        <v>3926</v>
      </c>
      <c r="B810" t="s">
        <v>3927</v>
      </c>
      <c r="C810" t="b">
        <v>1</v>
      </c>
      <c r="E810" t="s">
        <v>1714</v>
      </c>
      <c r="F810">
        <v>0</v>
      </c>
      <c r="I810" t="s">
        <v>1715</v>
      </c>
      <c r="J810" s="5">
        <v>46049</v>
      </c>
      <c r="K810" s="5">
        <v>46008.563194444447</v>
      </c>
      <c r="L810" t="s">
        <v>3928</v>
      </c>
      <c r="M810">
        <v>25600</v>
      </c>
      <c r="N810">
        <v>0</v>
      </c>
      <c r="O810" t="b">
        <v>1</v>
      </c>
      <c r="P810">
        <v>1</v>
      </c>
      <c r="Q810">
        <v>0</v>
      </c>
      <c r="R810">
        <v>0</v>
      </c>
      <c r="S810">
        <v>1</v>
      </c>
      <c r="U810" t="s">
        <v>1717</v>
      </c>
      <c r="V810" t="s">
        <v>1718</v>
      </c>
    </row>
    <row r="811" spans="1:22">
      <c r="A811" t="s">
        <v>3929</v>
      </c>
      <c r="B811" t="s">
        <v>3930</v>
      </c>
      <c r="C811" t="b">
        <v>1</v>
      </c>
      <c r="E811" t="s">
        <v>1714</v>
      </c>
      <c r="F811">
        <v>0.01</v>
      </c>
      <c r="I811" t="s">
        <v>1715</v>
      </c>
      <c r="J811" s="5">
        <v>45337</v>
      </c>
      <c r="K811" s="5">
        <v>44333.827777777777</v>
      </c>
      <c r="L811" t="s">
        <v>3931</v>
      </c>
      <c r="M811">
        <v>25600</v>
      </c>
      <c r="N811">
        <v>0</v>
      </c>
      <c r="O811" t="b">
        <v>1</v>
      </c>
      <c r="P811">
        <v>0</v>
      </c>
      <c r="Q811">
        <v>0</v>
      </c>
      <c r="R811">
        <v>0</v>
      </c>
      <c r="S811">
        <v>20</v>
      </c>
      <c r="U811" t="s">
        <v>1717</v>
      </c>
      <c r="V811" t="s">
        <v>1718</v>
      </c>
    </row>
    <row r="812" spans="1:22">
      <c r="A812" t="s">
        <v>3932</v>
      </c>
      <c r="B812" t="s">
        <v>3933</v>
      </c>
      <c r="C812" t="b">
        <v>1</v>
      </c>
      <c r="E812" t="s">
        <v>1714</v>
      </c>
      <c r="F812">
        <v>1.42</v>
      </c>
      <c r="I812" t="s">
        <v>1715</v>
      </c>
      <c r="J812" s="5">
        <v>45712</v>
      </c>
      <c r="K812" s="5">
        <v>44458.634722222225</v>
      </c>
      <c r="L812" t="s">
        <v>3934</v>
      </c>
      <c r="M812">
        <v>25600</v>
      </c>
      <c r="N812">
        <v>0</v>
      </c>
      <c r="O812" t="b">
        <v>1</v>
      </c>
      <c r="P812">
        <v>0</v>
      </c>
      <c r="Q812">
        <v>0</v>
      </c>
      <c r="R812">
        <v>0</v>
      </c>
      <c r="S812">
        <v>70</v>
      </c>
      <c r="U812" t="s">
        <v>1717</v>
      </c>
      <c r="V812" t="s">
        <v>1718</v>
      </c>
    </row>
    <row r="813" spans="1:22">
      <c r="A813" t="s">
        <v>3935</v>
      </c>
      <c r="B813" t="s">
        <v>3936</v>
      </c>
      <c r="C813" t="b">
        <v>0</v>
      </c>
      <c r="E813" t="s">
        <v>1714</v>
      </c>
      <c r="F813">
        <v>0</v>
      </c>
      <c r="I813" t="s">
        <v>1715</v>
      </c>
      <c r="K813" s="5">
        <v>45179.467361111114</v>
      </c>
      <c r="L813" t="s">
        <v>3937</v>
      </c>
      <c r="M813">
        <v>25600</v>
      </c>
      <c r="N813">
        <v>0</v>
      </c>
      <c r="O813" t="b">
        <v>1</v>
      </c>
      <c r="P813">
        <v>0</v>
      </c>
      <c r="Q813">
        <v>0</v>
      </c>
      <c r="R813">
        <v>0</v>
      </c>
      <c r="S813">
        <v>6</v>
      </c>
      <c r="U813" t="s">
        <v>1717</v>
      </c>
      <c r="V813" t="s">
        <v>1718</v>
      </c>
    </row>
    <row r="814" spans="1:22">
      <c r="A814" t="s">
        <v>3938</v>
      </c>
      <c r="B814" t="s">
        <v>3939</v>
      </c>
      <c r="C814" t="b">
        <v>1</v>
      </c>
      <c r="E814" t="s">
        <v>1714</v>
      </c>
      <c r="F814">
        <v>0</v>
      </c>
      <c r="I814" t="s">
        <v>1715</v>
      </c>
      <c r="J814" s="5">
        <v>45384</v>
      </c>
      <c r="K814" s="5">
        <v>45322.637499999997</v>
      </c>
      <c r="L814" t="s">
        <v>3940</v>
      </c>
      <c r="M814">
        <v>25600</v>
      </c>
      <c r="N814">
        <v>0</v>
      </c>
      <c r="O814" t="b">
        <v>1</v>
      </c>
      <c r="P814">
        <v>0</v>
      </c>
      <c r="Q814">
        <v>0</v>
      </c>
      <c r="R814">
        <v>0</v>
      </c>
      <c r="S814">
        <v>13</v>
      </c>
      <c r="U814" t="s">
        <v>1717</v>
      </c>
      <c r="V814" t="s">
        <v>1718</v>
      </c>
    </row>
    <row r="815" spans="1:22">
      <c r="A815" t="s">
        <v>3941</v>
      </c>
      <c r="B815" t="s">
        <v>3942</v>
      </c>
      <c r="C815" t="b">
        <v>0</v>
      </c>
      <c r="E815" t="s">
        <v>1714</v>
      </c>
      <c r="F815">
        <v>0.03</v>
      </c>
      <c r="G815" t="s">
        <v>3943</v>
      </c>
      <c r="I815" t="s">
        <v>2147</v>
      </c>
      <c r="J815" s="5">
        <v>45974</v>
      </c>
      <c r="K815" s="5">
        <v>45386.385416666664</v>
      </c>
      <c r="L815" t="s">
        <v>3943</v>
      </c>
      <c r="M815">
        <v>25600</v>
      </c>
      <c r="N815">
        <v>0</v>
      </c>
      <c r="O815" t="b">
        <v>0</v>
      </c>
      <c r="P815">
        <v>0</v>
      </c>
      <c r="Q815">
        <v>0</v>
      </c>
      <c r="R815">
        <v>0</v>
      </c>
      <c r="S815">
        <v>71</v>
      </c>
      <c r="U815" t="s">
        <v>1746</v>
      </c>
      <c r="V815" t="s">
        <v>1718</v>
      </c>
    </row>
    <row r="816" spans="1:22">
      <c r="A816" t="s">
        <v>3944</v>
      </c>
      <c r="B816" t="s">
        <v>3945</v>
      </c>
      <c r="C816" t="b">
        <v>1</v>
      </c>
      <c r="E816" t="s">
        <v>1714</v>
      </c>
      <c r="F816">
        <v>13.01</v>
      </c>
      <c r="I816" t="s">
        <v>1715</v>
      </c>
      <c r="J816" s="5">
        <v>46048</v>
      </c>
      <c r="K816" s="5">
        <v>43440.472222222219</v>
      </c>
      <c r="L816" t="s">
        <v>3946</v>
      </c>
      <c r="M816">
        <v>25600</v>
      </c>
      <c r="N816">
        <v>0</v>
      </c>
      <c r="O816" t="b">
        <v>1</v>
      </c>
      <c r="P816">
        <v>12</v>
      </c>
      <c r="Q816">
        <v>4</v>
      </c>
      <c r="R816">
        <v>3</v>
      </c>
      <c r="S816">
        <v>1235</v>
      </c>
      <c r="U816" t="s">
        <v>1717</v>
      </c>
      <c r="V816" t="s">
        <v>1718</v>
      </c>
    </row>
    <row r="817" spans="1:22">
      <c r="A817" t="s">
        <v>3947</v>
      </c>
      <c r="B817" t="s">
        <v>3948</v>
      </c>
      <c r="C817" t="b">
        <v>1</v>
      </c>
      <c r="E817" t="s">
        <v>1714</v>
      </c>
      <c r="F817">
        <v>0.01</v>
      </c>
      <c r="I817" t="s">
        <v>1715</v>
      </c>
      <c r="J817" s="5">
        <v>44664</v>
      </c>
      <c r="K817" s="5">
        <v>44294.560416666667</v>
      </c>
      <c r="L817" t="s">
        <v>3949</v>
      </c>
      <c r="M817">
        <v>25600</v>
      </c>
      <c r="N817">
        <v>0</v>
      </c>
      <c r="O817" t="b">
        <v>1</v>
      </c>
      <c r="P817">
        <v>0</v>
      </c>
      <c r="Q817">
        <v>0</v>
      </c>
      <c r="R817">
        <v>0</v>
      </c>
      <c r="S817">
        <v>17</v>
      </c>
      <c r="U817" t="s">
        <v>1717</v>
      </c>
      <c r="V817" t="s">
        <v>1718</v>
      </c>
    </row>
    <row r="818" spans="1:22">
      <c r="A818" t="s">
        <v>3950</v>
      </c>
      <c r="B818" t="s">
        <v>3951</v>
      </c>
      <c r="C818" t="b">
        <v>1</v>
      </c>
      <c r="E818" t="s">
        <v>1714</v>
      </c>
      <c r="F818">
        <v>0.01</v>
      </c>
      <c r="I818" t="s">
        <v>1715</v>
      </c>
      <c r="J818" s="5">
        <v>45322</v>
      </c>
      <c r="K818" s="5">
        <v>43956.840277777781</v>
      </c>
      <c r="L818" t="s">
        <v>3952</v>
      </c>
      <c r="M818">
        <v>25600</v>
      </c>
      <c r="N818">
        <v>0</v>
      </c>
      <c r="O818" t="b">
        <v>1</v>
      </c>
      <c r="P818">
        <v>0</v>
      </c>
      <c r="Q818">
        <v>0</v>
      </c>
      <c r="R818">
        <v>0</v>
      </c>
      <c r="S818">
        <v>24</v>
      </c>
      <c r="U818" t="s">
        <v>1717</v>
      </c>
      <c r="V818" t="s">
        <v>1718</v>
      </c>
    </row>
    <row r="819" spans="1:22">
      <c r="A819" t="s">
        <v>3953</v>
      </c>
      <c r="B819" t="s">
        <v>3954</v>
      </c>
      <c r="C819" t="b">
        <v>0</v>
      </c>
      <c r="E819" t="s">
        <v>1714</v>
      </c>
      <c r="F819">
        <v>0.01</v>
      </c>
      <c r="I819" t="s">
        <v>1715</v>
      </c>
      <c r="J819" s="5">
        <v>43917</v>
      </c>
      <c r="K819" s="5">
        <v>43399.5</v>
      </c>
      <c r="L819" t="s">
        <v>3955</v>
      </c>
      <c r="M819">
        <v>25600</v>
      </c>
      <c r="N819">
        <v>0</v>
      </c>
      <c r="O819" t="b">
        <v>1</v>
      </c>
      <c r="P819">
        <v>0</v>
      </c>
      <c r="Q819">
        <v>0</v>
      </c>
      <c r="R819">
        <v>0</v>
      </c>
      <c r="S819">
        <v>32</v>
      </c>
      <c r="U819" t="s">
        <v>1717</v>
      </c>
      <c r="V819" t="s">
        <v>1718</v>
      </c>
    </row>
    <row r="820" spans="1:22">
      <c r="A820" t="s">
        <v>3956</v>
      </c>
      <c r="B820" t="s">
        <v>3957</v>
      </c>
      <c r="C820" t="b">
        <v>1</v>
      </c>
      <c r="E820" t="s">
        <v>1714</v>
      </c>
      <c r="F820">
        <v>0.04</v>
      </c>
      <c r="I820" t="s">
        <v>1715</v>
      </c>
      <c r="J820" s="5">
        <v>46014</v>
      </c>
      <c r="K820" s="5">
        <v>44225.634027777778</v>
      </c>
      <c r="L820" t="s">
        <v>3958</v>
      </c>
      <c r="M820">
        <v>25600</v>
      </c>
      <c r="N820">
        <v>0</v>
      </c>
      <c r="O820" t="b">
        <v>1</v>
      </c>
      <c r="P820">
        <v>0</v>
      </c>
      <c r="Q820">
        <v>0</v>
      </c>
      <c r="R820">
        <v>0</v>
      </c>
      <c r="S820">
        <v>23</v>
      </c>
      <c r="U820" t="s">
        <v>1717</v>
      </c>
      <c r="V820" t="s">
        <v>1718</v>
      </c>
    </row>
    <row r="821" spans="1:22">
      <c r="A821" t="s">
        <v>3959</v>
      </c>
      <c r="B821" t="s">
        <v>3960</v>
      </c>
      <c r="C821" t="b">
        <v>1</v>
      </c>
      <c r="E821" t="s">
        <v>1714</v>
      </c>
      <c r="F821">
        <v>0.01</v>
      </c>
      <c r="I821" t="s">
        <v>1715</v>
      </c>
      <c r="J821" s="5">
        <v>44294</v>
      </c>
      <c r="K821" s="5">
        <v>43971.598611111112</v>
      </c>
      <c r="L821" t="s">
        <v>3961</v>
      </c>
      <c r="M821">
        <v>25600</v>
      </c>
      <c r="N821">
        <v>0</v>
      </c>
      <c r="O821" t="b">
        <v>1</v>
      </c>
      <c r="P821">
        <v>0</v>
      </c>
      <c r="Q821">
        <v>0</v>
      </c>
      <c r="R821">
        <v>0</v>
      </c>
      <c r="S821">
        <v>24</v>
      </c>
      <c r="U821" t="s">
        <v>1717</v>
      </c>
      <c r="V821" t="s">
        <v>1718</v>
      </c>
    </row>
    <row r="822" spans="1:22">
      <c r="A822" t="s">
        <v>3959</v>
      </c>
      <c r="B822" t="s">
        <v>3962</v>
      </c>
      <c r="C822" t="b">
        <v>0</v>
      </c>
      <c r="E822" t="s">
        <v>1714</v>
      </c>
      <c r="F822">
        <v>0.01</v>
      </c>
      <c r="I822" t="s">
        <v>1715</v>
      </c>
      <c r="K822" s="5">
        <v>43999.592361111114</v>
      </c>
      <c r="L822" t="s">
        <v>3963</v>
      </c>
      <c r="M822">
        <v>25600</v>
      </c>
      <c r="N822">
        <v>0</v>
      </c>
      <c r="O822" t="b">
        <v>1</v>
      </c>
      <c r="P822">
        <v>0</v>
      </c>
      <c r="Q822">
        <v>0</v>
      </c>
      <c r="R822">
        <v>0</v>
      </c>
      <c r="S822">
        <v>19</v>
      </c>
      <c r="U822" t="s">
        <v>1717</v>
      </c>
      <c r="V822" t="s">
        <v>1718</v>
      </c>
    </row>
    <row r="823" spans="1:22">
      <c r="A823" t="s">
        <v>3964</v>
      </c>
      <c r="B823" t="s">
        <v>3965</v>
      </c>
      <c r="C823" t="b">
        <v>1</v>
      </c>
      <c r="E823" t="s">
        <v>1714</v>
      </c>
      <c r="F823">
        <v>0.65</v>
      </c>
      <c r="I823" t="s">
        <v>1715</v>
      </c>
      <c r="J823" s="5">
        <v>45985</v>
      </c>
      <c r="K823" s="5">
        <v>44545.959027777775</v>
      </c>
      <c r="L823" t="s">
        <v>3966</v>
      </c>
      <c r="M823">
        <v>25600</v>
      </c>
      <c r="N823">
        <v>0</v>
      </c>
      <c r="O823" t="b">
        <v>1</v>
      </c>
      <c r="P823">
        <v>0</v>
      </c>
      <c r="Q823">
        <v>0</v>
      </c>
      <c r="R823">
        <v>0</v>
      </c>
      <c r="S823">
        <v>315</v>
      </c>
      <c r="U823" t="s">
        <v>1717</v>
      </c>
      <c r="V823" t="s">
        <v>1718</v>
      </c>
    </row>
    <row r="824" spans="1:22">
      <c r="A824" t="s">
        <v>3967</v>
      </c>
      <c r="B824" t="s">
        <v>3968</v>
      </c>
      <c r="C824" t="b">
        <v>1</v>
      </c>
      <c r="E824" t="s">
        <v>1714</v>
      </c>
      <c r="F824">
        <v>0.01</v>
      </c>
      <c r="I824" t="s">
        <v>1715</v>
      </c>
      <c r="J824" s="5">
        <v>44537</v>
      </c>
      <c r="K824" s="5">
        <v>44326.59097222222</v>
      </c>
      <c r="L824" t="s">
        <v>3969</v>
      </c>
      <c r="M824">
        <v>25600</v>
      </c>
      <c r="N824">
        <v>0</v>
      </c>
      <c r="O824" t="b">
        <v>1</v>
      </c>
      <c r="P824">
        <v>0</v>
      </c>
      <c r="Q824">
        <v>0</v>
      </c>
      <c r="R824">
        <v>0</v>
      </c>
      <c r="S824">
        <v>17</v>
      </c>
      <c r="U824" t="s">
        <v>1717</v>
      </c>
      <c r="V824" t="s">
        <v>1718</v>
      </c>
    </row>
    <row r="825" spans="1:22">
      <c r="A825" t="s">
        <v>3970</v>
      </c>
      <c r="B825" t="s">
        <v>3971</v>
      </c>
      <c r="C825" t="b">
        <v>1</v>
      </c>
      <c r="E825" t="s">
        <v>1714</v>
      </c>
      <c r="F825">
        <v>0.01</v>
      </c>
      <c r="I825" t="s">
        <v>1715</v>
      </c>
      <c r="K825" s="5">
        <v>44385.520138888889</v>
      </c>
      <c r="L825" t="s">
        <v>3972</v>
      </c>
      <c r="M825">
        <v>25600</v>
      </c>
      <c r="N825">
        <v>0</v>
      </c>
      <c r="O825" t="b">
        <v>1</v>
      </c>
      <c r="P825">
        <v>0</v>
      </c>
      <c r="Q825">
        <v>0</v>
      </c>
      <c r="R825">
        <v>0</v>
      </c>
      <c r="S825">
        <v>11</v>
      </c>
      <c r="U825" t="s">
        <v>1717</v>
      </c>
      <c r="V825" t="s">
        <v>1718</v>
      </c>
    </row>
    <row r="826" spans="1:22">
      <c r="A826" t="s">
        <v>3973</v>
      </c>
      <c r="B826" t="s">
        <v>3974</v>
      </c>
      <c r="C826" t="b">
        <v>0</v>
      </c>
      <c r="E826" t="s">
        <v>1714</v>
      </c>
      <c r="F826">
        <v>0.01</v>
      </c>
      <c r="I826" t="s">
        <v>1715</v>
      </c>
      <c r="J826" s="5">
        <v>45448</v>
      </c>
      <c r="K826" s="5">
        <v>43733.715277777781</v>
      </c>
      <c r="L826" t="s">
        <v>3975</v>
      </c>
      <c r="M826">
        <v>25600</v>
      </c>
      <c r="N826">
        <v>0</v>
      </c>
      <c r="O826" t="b">
        <v>1</v>
      </c>
      <c r="P826">
        <v>0</v>
      </c>
      <c r="Q826">
        <v>0</v>
      </c>
      <c r="R826">
        <v>0</v>
      </c>
      <c r="S826">
        <v>25</v>
      </c>
      <c r="U826" t="s">
        <v>1717</v>
      </c>
      <c r="V826" t="s">
        <v>1718</v>
      </c>
    </row>
    <row r="827" spans="1:22">
      <c r="A827" t="s">
        <v>3976</v>
      </c>
      <c r="B827" t="s">
        <v>3977</v>
      </c>
      <c r="C827" t="b">
        <v>0</v>
      </c>
      <c r="E827" t="s">
        <v>1714</v>
      </c>
      <c r="F827">
        <v>0.02</v>
      </c>
      <c r="I827" t="s">
        <v>1715</v>
      </c>
      <c r="J827" s="5">
        <v>45516</v>
      </c>
      <c r="K827" s="5">
        <v>44006.741666666669</v>
      </c>
      <c r="L827" t="s">
        <v>3978</v>
      </c>
      <c r="M827">
        <v>25600</v>
      </c>
      <c r="N827">
        <v>0</v>
      </c>
      <c r="O827" t="b">
        <v>1</v>
      </c>
      <c r="P827">
        <v>0</v>
      </c>
      <c r="Q827">
        <v>0</v>
      </c>
      <c r="R827">
        <v>0</v>
      </c>
      <c r="S827">
        <v>44</v>
      </c>
      <c r="U827" t="s">
        <v>1717</v>
      </c>
      <c r="V827" t="s">
        <v>1718</v>
      </c>
    </row>
    <row r="828" spans="1:22">
      <c r="A828" t="s">
        <v>3979</v>
      </c>
      <c r="B828" t="s">
        <v>3980</v>
      </c>
      <c r="C828" t="b">
        <v>0</v>
      </c>
      <c r="E828" t="s">
        <v>1714</v>
      </c>
      <c r="F828">
        <v>0</v>
      </c>
      <c r="I828" t="s">
        <v>1715</v>
      </c>
      <c r="J828" s="5">
        <v>45438</v>
      </c>
      <c r="K828" s="5">
        <v>45090.579861111109</v>
      </c>
      <c r="L828" t="s">
        <v>3981</v>
      </c>
      <c r="M828">
        <v>25600</v>
      </c>
      <c r="N828">
        <v>0</v>
      </c>
      <c r="O828" t="b">
        <v>1</v>
      </c>
      <c r="P828">
        <v>0</v>
      </c>
      <c r="Q828">
        <v>0</v>
      </c>
      <c r="R828">
        <v>0</v>
      </c>
      <c r="S828">
        <v>11</v>
      </c>
      <c r="U828" t="s">
        <v>1717</v>
      </c>
      <c r="V828" t="s">
        <v>1718</v>
      </c>
    </row>
    <row r="829" spans="1:22">
      <c r="A829" t="s">
        <v>3982</v>
      </c>
      <c r="B829" t="s">
        <v>1452</v>
      </c>
      <c r="C829" t="b">
        <v>0</v>
      </c>
      <c r="E829" t="s">
        <v>1714</v>
      </c>
      <c r="F829">
        <v>0.15</v>
      </c>
      <c r="G829" t="s">
        <v>3983</v>
      </c>
      <c r="I829" t="s">
        <v>1745</v>
      </c>
      <c r="J829" s="5">
        <v>45859</v>
      </c>
      <c r="K829" s="5">
        <v>43402.65902777778</v>
      </c>
      <c r="L829" t="s">
        <v>1744</v>
      </c>
      <c r="M829">
        <v>25600</v>
      </c>
      <c r="N829">
        <v>0</v>
      </c>
      <c r="O829" t="b">
        <v>0</v>
      </c>
      <c r="P829">
        <v>0</v>
      </c>
      <c r="Q829">
        <v>0</v>
      </c>
      <c r="R829">
        <v>0</v>
      </c>
      <c r="S829">
        <v>248</v>
      </c>
      <c r="U829" t="s">
        <v>1746</v>
      </c>
      <c r="V829" t="s">
        <v>1718</v>
      </c>
    </row>
    <row r="830" spans="1:22">
      <c r="A830" t="s">
        <v>3984</v>
      </c>
      <c r="B830" t="s">
        <v>3985</v>
      </c>
      <c r="C830" t="b">
        <v>1</v>
      </c>
      <c r="E830" t="s">
        <v>1714</v>
      </c>
      <c r="F830">
        <v>0</v>
      </c>
      <c r="I830" t="s">
        <v>1715</v>
      </c>
      <c r="J830" s="5">
        <v>44966</v>
      </c>
      <c r="K830" s="5">
        <v>44932.769444444442</v>
      </c>
      <c r="L830" t="s">
        <v>3986</v>
      </c>
      <c r="M830">
        <v>25600</v>
      </c>
      <c r="N830">
        <v>0</v>
      </c>
      <c r="O830" t="b">
        <v>1</v>
      </c>
      <c r="P830">
        <v>0</v>
      </c>
      <c r="Q830">
        <v>0</v>
      </c>
      <c r="R830">
        <v>0</v>
      </c>
      <c r="S830">
        <v>8</v>
      </c>
      <c r="U830" t="s">
        <v>1717</v>
      </c>
      <c r="V830" t="s">
        <v>1718</v>
      </c>
    </row>
    <row r="831" spans="1:22">
      <c r="A831" t="s">
        <v>3987</v>
      </c>
      <c r="B831" t="s">
        <v>3988</v>
      </c>
      <c r="C831" t="b">
        <v>1</v>
      </c>
      <c r="D831">
        <v>0</v>
      </c>
      <c r="E831" t="s">
        <v>1714</v>
      </c>
      <c r="F831">
        <v>0.16</v>
      </c>
      <c r="I831" t="s">
        <v>1715</v>
      </c>
      <c r="J831" s="5">
        <v>45868</v>
      </c>
      <c r="K831" s="5">
        <v>44490.760416666664</v>
      </c>
      <c r="L831" t="s">
        <v>3989</v>
      </c>
      <c r="M831">
        <v>25600</v>
      </c>
      <c r="N831">
        <v>0</v>
      </c>
      <c r="O831" t="b">
        <v>1</v>
      </c>
      <c r="P831">
        <v>0</v>
      </c>
      <c r="Q831">
        <v>0</v>
      </c>
      <c r="R831">
        <v>0</v>
      </c>
      <c r="S831">
        <v>38</v>
      </c>
      <c r="U831" t="s">
        <v>1717</v>
      </c>
      <c r="V831" t="s">
        <v>1718</v>
      </c>
    </row>
    <row r="832" spans="1:22">
      <c r="A832" t="s">
        <v>3990</v>
      </c>
      <c r="B832" t="s">
        <v>3991</v>
      </c>
      <c r="C832" t="b">
        <v>1</v>
      </c>
      <c r="E832" t="s">
        <v>1714</v>
      </c>
      <c r="F832">
        <v>21.93</v>
      </c>
      <c r="I832" t="s">
        <v>1715</v>
      </c>
      <c r="J832" s="5">
        <v>46049</v>
      </c>
      <c r="K832" s="5">
        <v>44967.879166666666</v>
      </c>
      <c r="L832" t="s">
        <v>3992</v>
      </c>
      <c r="M832">
        <v>25600</v>
      </c>
      <c r="N832">
        <v>0</v>
      </c>
      <c r="O832" t="b">
        <v>1</v>
      </c>
      <c r="P832">
        <v>21</v>
      </c>
      <c r="Q832">
        <v>73</v>
      </c>
      <c r="R832">
        <v>8</v>
      </c>
      <c r="S832">
        <v>135</v>
      </c>
      <c r="U832" t="s">
        <v>1717</v>
      </c>
      <c r="V832" t="s">
        <v>1718</v>
      </c>
    </row>
    <row r="833" spans="1:22">
      <c r="A833" t="s">
        <v>3993</v>
      </c>
      <c r="B833" t="s">
        <v>3994</v>
      </c>
      <c r="C833" t="b">
        <v>1</v>
      </c>
      <c r="E833" t="s">
        <v>1714</v>
      </c>
      <c r="F833">
        <v>0.13</v>
      </c>
      <c r="I833" t="s">
        <v>1715</v>
      </c>
      <c r="J833" s="5">
        <v>45786</v>
      </c>
      <c r="K833" s="5">
        <v>44944.77847222222</v>
      </c>
      <c r="L833" t="s">
        <v>3995</v>
      </c>
      <c r="M833">
        <v>25600</v>
      </c>
      <c r="N833">
        <v>0</v>
      </c>
      <c r="O833" t="b">
        <v>1</v>
      </c>
      <c r="P833">
        <v>0</v>
      </c>
      <c r="Q833">
        <v>0</v>
      </c>
      <c r="R833">
        <v>0</v>
      </c>
      <c r="S833">
        <v>10</v>
      </c>
      <c r="U833" t="s">
        <v>1717</v>
      </c>
      <c r="V833" t="s">
        <v>1718</v>
      </c>
    </row>
    <row r="834" spans="1:22">
      <c r="A834" t="s">
        <v>3996</v>
      </c>
      <c r="B834" t="s">
        <v>3997</v>
      </c>
      <c r="C834" t="b">
        <v>1</v>
      </c>
      <c r="E834" t="s">
        <v>1714</v>
      </c>
      <c r="F834">
        <v>0.01</v>
      </c>
      <c r="I834" t="s">
        <v>1715</v>
      </c>
      <c r="J834" s="5">
        <v>45665</v>
      </c>
      <c r="K834" s="5">
        <v>44112.548611111109</v>
      </c>
      <c r="L834" t="s">
        <v>3998</v>
      </c>
      <c r="M834">
        <v>25600</v>
      </c>
      <c r="N834">
        <v>0</v>
      </c>
      <c r="O834" t="b">
        <v>1</v>
      </c>
      <c r="P834">
        <v>0</v>
      </c>
      <c r="Q834">
        <v>0</v>
      </c>
      <c r="R834">
        <v>0</v>
      </c>
      <c r="S834">
        <v>23</v>
      </c>
      <c r="U834" t="s">
        <v>1717</v>
      </c>
      <c r="V834" t="s">
        <v>1718</v>
      </c>
    </row>
    <row r="835" spans="1:22">
      <c r="A835" t="s">
        <v>3999</v>
      </c>
      <c r="B835" t="s">
        <v>4000</v>
      </c>
      <c r="C835" t="b">
        <v>1</v>
      </c>
      <c r="E835" t="s">
        <v>1714</v>
      </c>
      <c r="F835">
        <v>0.01</v>
      </c>
      <c r="I835" t="s">
        <v>1715</v>
      </c>
      <c r="J835" s="5">
        <v>45895</v>
      </c>
      <c r="K835" s="5">
        <v>45390.643750000003</v>
      </c>
      <c r="L835" t="s">
        <v>4001</v>
      </c>
      <c r="M835">
        <v>25600</v>
      </c>
      <c r="N835">
        <v>0</v>
      </c>
      <c r="O835" t="b">
        <v>1</v>
      </c>
      <c r="P835">
        <v>0</v>
      </c>
      <c r="Q835">
        <v>0</v>
      </c>
      <c r="R835">
        <v>0</v>
      </c>
      <c r="S835">
        <v>25</v>
      </c>
      <c r="U835" t="s">
        <v>1717</v>
      </c>
      <c r="V835" t="s">
        <v>1718</v>
      </c>
    </row>
    <row r="836" spans="1:22">
      <c r="A836" t="s">
        <v>4002</v>
      </c>
      <c r="B836" t="s">
        <v>4003</v>
      </c>
      <c r="C836" t="b">
        <v>0</v>
      </c>
      <c r="E836" t="s">
        <v>1714</v>
      </c>
      <c r="F836">
        <v>21.2</v>
      </c>
      <c r="I836" t="s">
        <v>1715</v>
      </c>
      <c r="J836" s="5">
        <v>45779</v>
      </c>
      <c r="K836" s="5">
        <v>43805.15625</v>
      </c>
      <c r="L836" t="s">
        <v>4004</v>
      </c>
      <c r="M836">
        <v>25600</v>
      </c>
      <c r="N836">
        <v>0</v>
      </c>
      <c r="O836" t="b">
        <v>1</v>
      </c>
      <c r="P836">
        <v>0</v>
      </c>
      <c r="Q836">
        <v>0</v>
      </c>
      <c r="R836">
        <v>0</v>
      </c>
      <c r="S836">
        <v>11909</v>
      </c>
      <c r="U836" t="s">
        <v>1717</v>
      </c>
      <c r="V836" t="s">
        <v>1718</v>
      </c>
    </row>
    <row r="837" spans="1:22">
      <c r="A837" t="s">
        <v>4005</v>
      </c>
      <c r="B837" t="s">
        <v>4006</v>
      </c>
      <c r="C837" t="b">
        <v>1</v>
      </c>
      <c r="E837" t="s">
        <v>1714</v>
      </c>
      <c r="F837">
        <v>0.11</v>
      </c>
      <c r="I837" t="s">
        <v>1715</v>
      </c>
      <c r="J837" s="5">
        <v>45043</v>
      </c>
      <c r="K837" s="5">
        <v>44852.705555555556</v>
      </c>
      <c r="L837" t="s">
        <v>4007</v>
      </c>
      <c r="M837">
        <v>25600</v>
      </c>
      <c r="N837">
        <v>0</v>
      </c>
      <c r="O837" t="b">
        <v>1</v>
      </c>
      <c r="P837">
        <v>0</v>
      </c>
      <c r="Q837">
        <v>0</v>
      </c>
      <c r="R837">
        <v>0</v>
      </c>
      <c r="S837">
        <v>78</v>
      </c>
      <c r="U837" t="s">
        <v>1717</v>
      </c>
      <c r="V837" t="s">
        <v>1718</v>
      </c>
    </row>
    <row r="838" spans="1:22">
      <c r="A838" t="s">
        <v>4008</v>
      </c>
      <c r="B838" t="s">
        <v>4009</v>
      </c>
      <c r="C838" t="b">
        <v>0</v>
      </c>
      <c r="E838" t="s">
        <v>1714</v>
      </c>
      <c r="F838">
        <v>0.46</v>
      </c>
      <c r="G838" t="s">
        <v>4010</v>
      </c>
      <c r="I838" t="s">
        <v>1759</v>
      </c>
      <c r="J838" s="5">
        <v>45859</v>
      </c>
      <c r="K838" s="5">
        <v>43535.640277777777</v>
      </c>
      <c r="L838" t="s">
        <v>1744</v>
      </c>
      <c r="M838">
        <v>25600</v>
      </c>
      <c r="N838">
        <v>0</v>
      </c>
      <c r="O838" t="b">
        <v>0</v>
      </c>
      <c r="P838">
        <v>0</v>
      </c>
      <c r="Q838">
        <v>0</v>
      </c>
      <c r="R838">
        <v>0</v>
      </c>
      <c r="S838">
        <v>223</v>
      </c>
      <c r="U838" t="s">
        <v>1717</v>
      </c>
      <c r="V838" t="s">
        <v>1718</v>
      </c>
    </row>
    <row r="839" spans="1:22">
      <c r="A839" t="s">
        <v>4011</v>
      </c>
      <c r="B839" t="s">
        <v>4012</v>
      </c>
      <c r="C839" t="b">
        <v>1</v>
      </c>
      <c r="E839" t="s">
        <v>1714</v>
      </c>
      <c r="F839">
        <v>2.72</v>
      </c>
      <c r="I839" t="s">
        <v>1715</v>
      </c>
      <c r="J839" s="5">
        <v>44489</v>
      </c>
      <c r="K839" s="5">
        <v>44241.32916666667</v>
      </c>
      <c r="L839" t="s">
        <v>4013</v>
      </c>
      <c r="M839">
        <v>25600</v>
      </c>
      <c r="N839">
        <v>0</v>
      </c>
      <c r="O839" t="b">
        <v>1</v>
      </c>
      <c r="P839">
        <v>0</v>
      </c>
      <c r="Q839">
        <v>0</v>
      </c>
      <c r="R839">
        <v>0</v>
      </c>
      <c r="S839">
        <v>1764</v>
      </c>
      <c r="U839" t="s">
        <v>1717</v>
      </c>
      <c r="V839" t="s">
        <v>1718</v>
      </c>
    </row>
    <row r="840" spans="1:22">
      <c r="A840" t="s">
        <v>4014</v>
      </c>
      <c r="B840" t="s">
        <v>4015</v>
      </c>
      <c r="C840" t="b">
        <v>1</v>
      </c>
      <c r="D840">
        <v>2</v>
      </c>
      <c r="E840" t="s">
        <v>1714</v>
      </c>
      <c r="F840">
        <v>0.3</v>
      </c>
      <c r="I840" t="s">
        <v>1715</v>
      </c>
      <c r="J840" s="5">
        <v>46049</v>
      </c>
      <c r="K840" s="5">
        <v>43586.606249999997</v>
      </c>
      <c r="L840" t="s">
        <v>4016</v>
      </c>
      <c r="M840">
        <v>25600</v>
      </c>
      <c r="N840">
        <v>0</v>
      </c>
      <c r="O840" t="b">
        <v>1</v>
      </c>
      <c r="P840">
        <v>4</v>
      </c>
      <c r="Q840">
        <v>16</v>
      </c>
      <c r="R840">
        <v>2</v>
      </c>
      <c r="S840">
        <v>223</v>
      </c>
      <c r="U840" t="s">
        <v>1717</v>
      </c>
      <c r="V840" t="s">
        <v>1718</v>
      </c>
    </row>
    <row r="841" spans="1:22">
      <c r="A841" t="s">
        <v>4017</v>
      </c>
      <c r="B841" t="s">
        <v>4018</v>
      </c>
      <c r="C841" t="b">
        <v>1</v>
      </c>
      <c r="E841" t="s">
        <v>1714</v>
      </c>
      <c r="F841">
        <v>0.26</v>
      </c>
      <c r="I841" t="s">
        <v>1715</v>
      </c>
      <c r="J841" s="5">
        <v>45944</v>
      </c>
      <c r="K841" s="5">
        <v>44329.621527777781</v>
      </c>
      <c r="L841" t="s">
        <v>4019</v>
      </c>
      <c r="M841">
        <v>25600</v>
      </c>
      <c r="N841">
        <v>0</v>
      </c>
      <c r="O841" t="b">
        <v>1</v>
      </c>
      <c r="P841">
        <v>0</v>
      </c>
      <c r="Q841">
        <v>0</v>
      </c>
      <c r="R841">
        <v>0</v>
      </c>
      <c r="S841">
        <v>91</v>
      </c>
      <c r="U841" t="s">
        <v>1717</v>
      </c>
      <c r="V841" t="s">
        <v>1718</v>
      </c>
    </row>
    <row r="842" spans="1:22">
      <c r="A842" t="s">
        <v>4020</v>
      </c>
      <c r="B842" t="s">
        <v>4021</v>
      </c>
      <c r="C842" t="b">
        <v>1</v>
      </c>
      <c r="E842" t="s">
        <v>1714</v>
      </c>
      <c r="F842">
        <v>0.01</v>
      </c>
      <c r="I842" t="s">
        <v>1715</v>
      </c>
      <c r="J842" s="5">
        <v>45063</v>
      </c>
      <c r="K842" s="5">
        <v>44244.609027777777</v>
      </c>
      <c r="L842" t="s">
        <v>4022</v>
      </c>
      <c r="M842">
        <v>25600</v>
      </c>
      <c r="N842">
        <v>0</v>
      </c>
      <c r="O842" t="b">
        <v>1</v>
      </c>
      <c r="P842">
        <v>0</v>
      </c>
      <c r="Q842">
        <v>0</v>
      </c>
      <c r="R842">
        <v>0</v>
      </c>
      <c r="S842">
        <v>23</v>
      </c>
      <c r="U842" t="s">
        <v>1717</v>
      </c>
      <c r="V842" t="s">
        <v>1718</v>
      </c>
    </row>
    <row r="843" spans="1:22">
      <c r="A843" t="s">
        <v>4023</v>
      </c>
      <c r="B843" t="s">
        <v>4024</v>
      </c>
      <c r="C843" t="b">
        <v>1</v>
      </c>
      <c r="E843" t="s">
        <v>1714</v>
      </c>
      <c r="F843">
        <v>0</v>
      </c>
      <c r="I843" t="s">
        <v>1715</v>
      </c>
      <c r="J843" s="5">
        <v>45860</v>
      </c>
      <c r="K843" s="5">
        <v>45250.586805555555</v>
      </c>
      <c r="L843" t="s">
        <v>4025</v>
      </c>
      <c r="M843">
        <v>25600</v>
      </c>
      <c r="N843">
        <v>0</v>
      </c>
      <c r="O843" t="b">
        <v>1</v>
      </c>
      <c r="P843">
        <v>0</v>
      </c>
      <c r="Q843">
        <v>0</v>
      </c>
      <c r="R843">
        <v>0</v>
      </c>
      <c r="S843">
        <v>10</v>
      </c>
      <c r="U843" t="s">
        <v>1717</v>
      </c>
      <c r="V843" t="s">
        <v>1718</v>
      </c>
    </row>
    <row r="844" spans="1:22">
      <c r="A844" t="s">
        <v>4026</v>
      </c>
      <c r="B844" t="s">
        <v>4027</v>
      </c>
      <c r="C844" t="b">
        <v>0</v>
      </c>
      <c r="E844" t="s">
        <v>1714</v>
      </c>
      <c r="F844">
        <v>0.01</v>
      </c>
      <c r="I844" t="s">
        <v>1715</v>
      </c>
      <c r="J844" s="5">
        <v>44122</v>
      </c>
      <c r="K844" s="5">
        <v>44017.679861111108</v>
      </c>
      <c r="L844" t="s">
        <v>4028</v>
      </c>
      <c r="M844">
        <v>25600</v>
      </c>
      <c r="N844">
        <v>0</v>
      </c>
      <c r="O844" t="b">
        <v>1</v>
      </c>
      <c r="P844">
        <v>0</v>
      </c>
      <c r="Q844">
        <v>0</v>
      </c>
      <c r="R844">
        <v>0</v>
      </c>
      <c r="S844">
        <v>21</v>
      </c>
      <c r="U844" t="s">
        <v>1717</v>
      </c>
      <c r="V844" t="s">
        <v>1718</v>
      </c>
    </row>
    <row r="845" spans="1:22">
      <c r="A845" t="s">
        <v>4029</v>
      </c>
      <c r="B845" t="s">
        <v>4030</v>
      </c>
      <c r="C845" t="b">
        <v>0</v>
      </c>
      <c r="E845" t="s">
        <v>1714</v>
      </c>
      <c r="F845">
        <v>0.01</v>
      </c>
      <c r="I845" t="s">
        <v>1715</v>
      </c>
      <c r="J845" s="5">
        <v>45793</v>
      </c>
      <c r="K845" s="5">
        <v>44218.752083333333</v>
      </c>
      <c r="L845" t="s">
        <v>4031</v>
      </c>
      <c r="M845">
        <v>25600</v>
      </c>
      <c r="N845">
        <v>0</v>
      </c>
      <c r="O845" t="b">
        <v>1</v>
      </c>
      <c r="P845">
        <v>0</v>
      </c>
      <c r="Q845">
        <v>0</v>
      </c>
      <c r="R845">
        <v>0</v>
      </c>
      <c r="S845">
        <v>17</v>
      </c>
      <c r="U845" t="s">
        <v>1717</v>
      </c>
      <c r="V845" t="s">
        <v>1718</v>
      </c>
    </row>
    <row r="846" spans="1:22">
      <c r="A846" t="s">
        <v>4032</v>
      </c>
      <c r="B846" t="s">
        <v>4033</v>
      </c>
      <c r="C846" t="b">
        <v>1</v>
      </c>
      <c r="E846" t="s">
        <v>1714</v>
      </c>
      <c r="F846">
        <v>0.02</v>
      </c>
      <c r="I846" t="s">
        <v>1715</v>
      </c>
      <c r="J846" s="5">
        <v>45797</v>
      </c>
      <c r="K846" s="5">
        <v>44218.736111111109</v>
      </c>
      <c r="L846" t="s">
        <v>4034</v>
      </c>
      <c r="M846">
        <v>25600</v>
      </c>
      <c r="N846">
        <v>0</v>
      </c>
      <c r="O846" t="b">
        <v>1</v>
      </c>
      <c r="P846">
        <v>0</v>
      </c>
      <c r="Q846">
        <v>0</v>
      </c>
      <c r="R846">
        <v>0</v>
      </c>
      <c r="S846">
        <v>29</v>
      </c>
      <c r="U846" t="s">
        <v>1717</v>
      </c>
      <c r="V846" t="s">
        <v>1718</v>
      </c>
    </row>
    <row r="847" spans="1:22">
      <c r="A847" t="s">
        <v>4035</v>
      </c>
      <c r="B847" t="s">
        <v>4036</v>
      </c>
      <c r="C847" t="b">
        <v>0</v>
      </c>
      <c r="E847" t="s">
        <v>1714</v>
      </c>
      <c r="F847">
        <v>0.05</v>
      </c>
      <c r="G847" t="s">
        <v>2866</v>
      </c>
      <c r="I847" t="s">
        <v>1745</v>
      </c>
      <c r="J847" s="5">
        <v>45797</v>
      </c>
      <c r="K847" s="5">
        <v>42895.594444444447</v>
      </c>
      <c r="L847" t="s">
        <v>1744</v>
      </c>
      <c r="M847">
        <v>25600</v>
      </c>
      <c r="N847">
        <v>0</v>
      </c>
      <c r="O847" t="b">
        <v>0</v>
      </c>
      <c r="P847">
        <v>0</v>
      </c>
      <c r="Q847">
        <v>0</v>
      </c>
      <c r="R847">
        <v>0</v>
      </c>
      <c r="S847">
        <v>179</v>
      </c>
      <c r="U847" t="s">
        <v>1717</v>
      </c>
      <c r="V847" t="s">
        <v>1718</v>
      </c>
    </row>
    <row r="848" spans="1:22">
      <c r="A848" t="s">
        <v>4037</v>
      </c>
      <c r="B848" t="s">
        <v>4038</v>
      </c>
      <c r="C848" t="b">
        <v>0</v>
      </c>
      <c r="E848" t="s">
        <v>1714</v>
      </c>
      <c r="F848">
        <v>0.01</v>
      </c>
      <c r="I848" t="s">
        <v>1715</v>
      </c>
      <c r="J848" s="5">
        <v>44123</v>
      </c>
      <c r="K848" s="5">
        <v>43591.55972222222</v>
      </c>
      <c r="L848" t="s">
        <v>4016</v>
      </c>
      <c r="M848">
        <v>25600</v>
      </c>
      <c r="N848">
        <v>0</v>
      </c>
      <c r="O848" t="b">
        <v>1</v>
      </c>
      <c r="P848">
        <v>0</v>
      </c>
      <c r="Q848">
        <v>0</v>
      </c>
      <c r="R848">
        <v>0</v>
      </c>
      <c r="S848">
        <v>26</v>
      </c>
      <c r="U848" t="s">
        <v>1717</v>
      </c>
      <c r="V848" t="s">
        <v>1718</v>
      </c>
    </row>
    <row r="849" spans="1:22">
      <c r="A849" t="s">
        <v>4039</v>
      </c>
      <c r="B849" t="s">
        <v>4040</v>
      </c>
      <c r="C849" t="b">
        <v>0</v>
      </c>
      <c r="E849" t="s">
        <v>1714</v>
      </c>
      <c r="F849">
        <v>0.01</v>
      </c>
      <c r="I849" t="s">
        <v>1715</v>
      </c>
      <c r="J849" s="5">
        <v>45866</v>
      </c>
      <c r="K849" s="5">
        <v>42975.84375</v>
      </c>
      <c r="L849" t="s">
        <v>4039</v>
      </c>
      <c r="M849">
        <v>25600</v>
      </c>
      <c r="N849">
        <v>0</v>
      </c>
      <c r="O849" t="b">
        <v>1</v>
      </c>
      <c r="P849">
        <v>0</v>
      </c>
      <c r="Q849">
        <v>0</v>
      </c>
      <c r="R849">
        <v>0</v>
      </c>
      <c r="S849">
        <v>46</v>
      </c>
      <c r="U849" t="s">
        <v>1717</v>
      </c>
      <c r="V849" t="s">
        <v>1718</v>
      </c>
    </row>
    <row r="850" spans="1:22">
      <c r="A850" t="s">
        <v>4041</v>
      </c>
      <c r="B850" t="s">
        <v>4042</v>
      </c>
      <c r="C850" t="b">
        <v>0</v>
      </c>
      <c r="E850" t="s">
        <v>1714</v>
      </c>
      <c r="F850">
        <v>0.02</v>
      </c>
      <c r="G850" t="s">
        <v>4043</v>
      </c>
      <c r="I850" t="s">
        <v>2147</v>
      </c>
      <c r="J850" s="5">
        <v>45866</v>
      </c>
      <c r="K850" s="5">
        <v>42975.848611111112</v>
      </c>
      <c r="L850" t="s">
        <v>1760</v>
      </c>
      <c r="M850">
        <v>25600</v>
      </c>
      <c r="N850">
        <v>0</v>
      </c>
      <c r="O850" t="b">
        <v>0</v>
      </c>
      <c r="P850">
        <v>0</v>
      </c>
      <c r="Q850">
        <v>0</v>
      </c>
      <c r="R850">
        <v>0</v>
      </c>
      <c r="S850">
        <v>46</v>
      </c>
      <c r="U850" t="s">
        <v>1746</v>
      </c>
      <c r="V850" t="s">
        <v>1718</v>
      </c>
    </row>
    <row r="851" spans="1:22">
      <c r="A851" t="s">
        <v>4044</v>
      </c>
      <c r="B851" t="s">
        <v>4045</v>
      </c>
      <c r="C851" t="b">
        <v>1</v>
      </c>
      <c r="D851">
        <v>10</v>
      </c>
      <c r="E851" t="s">
        <v>1714</v>
      </c>
      <c r="F851">
        <v>0.46</v>
      </c>
      <c r="I851" t="s">
        <v>1715</v>
      </c>
      <c r="J851" s="5">
        <v>45979</v>
      </c>
      <c r="K851" s="5">
        <v>43139.71875</v>
      </c>
      <c r="L851" t="s">
        <v>4046</v>
      </c>
      <c r="M851">
        <v>25600</v>
      </c>
      <c r="N851">
        <v>0</v>
      </c>
      <c r="O851" t="b">
        <v>1</v>
      </c>
      <c r="P851">
        <v>0</v>
      </c>
      <c r="Q851">
        <v>0</v>
      </c>
      <c r="R851">
        <v>0</v>
      </c>
      <c r="S851">
        <v>171</v>
      </c>
      <c r="U851" t="s">
        <v>1717</v>
      </c>
      <c r="V851" t="s">
        <v>1718</v>
      </c>
    </row>
    <row r="852" spans="1:22">
      <c r="A852" t="s">
        <v>4047</v>
      </c>
      <c r="B852" t="s">
        <v>4048</v>
      </c>
      <c r="C852" t="b">
        <v>0</v>
      </c>
      <c r="E852" t="s">
        <v>1714</v>
      </c>
      <c r="F852">
        <v>0.04</v>
      </c>
      <c r="I852" t="s">
        <v>1715</v>
      </c>
      <c r="K852" s="5">
        <v>44006.740972222222</v>
      </c>
      <c r="L852" t="s">
        <v>4049</v>
      </c>
      <c r="M852">
        <v>25600</v>
      </c>
      <c r="N852">
        <v>0</v>
      </c>
      <c r="O852" t="b">
        <v>1</v>
      </c>
      <c r="P852">
        <v>0</v>
      </c>
      <c r="Q852">
        <v>0</v>
      </c>
      <c r="R852">
        <v>0</v>
      </c>
      <c r="S852">
        <v>26</v>
      </c>
      <c r="U852" t="s">
        <v>1717</v>
      </c>
      <c r="V852" t="s">
        <v>1718</v>
      </c>
    </row>
    <row r="853" spans="1:22">
      <c r="A853" t="s">
        <v>4050</v>
      </c>
      <c r="B853" t="s">
        <v>4051</v>
      </c>
      <c r="C853" t="b">
        <v>0</v>
      </c>
      <c r="E853" t="s">
        <v>1714</v>
      </c>
      <c r="F853">
        <v>0</v>
      </c>
      <c r="I853" t="s">
        <v>1715</v>
      </c>
      <c r="K853" s="5">
        <v>45188.320833333331</v>
      </c>
      <c r="L853" t="s">
        <v>4052</v>
      </c>
      <c r="M853">
        <v>25600</v>
      </c>
      <c r="N853">
        <v>0</v>
      </c>
      <c r="O853" t="b">
        <v>1</v>
      </c>
      <c r="P853">
        <v>0</v>
      </c>
      <c r="Q853">
        <v>0</v>
      </c>
      <c r="R853">
        <v>0</v>
      </c>
      <c r="S853">
        <v>6</v>
      </c>
      <c r="U853" t="s">
        <v>1717</v>
      </c>
      <c r="V853" t="s">
        <v>1718</v>
      </c>
    </row>
    <row r="854" spans="1:22">
      <c r="A854" t="s">
        <v>4053</v>
      </c>
      <c r="B854" t="s">
        <v>4054</v>
      </c>
      <c r="C854" t="b">
        <v>1</v>
      </c>
      <c r="E854" t="s">
        <v>1714</v>
      </c>
      <c r="F854">
        <v>0.05</v>
      </c>
      <c r="I854" t="s">
        <v>1715</v>
      </c>
      <c r="J854" s="5">
        <v>44437</v>
      </c>
      <c r="K854" s="5">
        <v>44104.254861111112</v>
      </c>
      <c r="L854" t="s">
        <v>4055</v>
      </c>
      <c r="M854">
        <v>25600</v>
      </c>
      <c r="N854">
        <v>0</v>
      </c>
      <c r="O854" t="b">
        <v>1</v>
      </c>
      <c r="P854">
        <v>0</v>
      </c>
      <c r="Q854">
        <v>0</v>
      </c>
      <c r="R854">
        <v>0</v>
      </c>
      <c r="S854">
        <v>44</v>
      </c>
      <c r="U854" t="s">
        <v>1717</v>
      </c>
      <c r="V854" t="s">
        <v>1718</v>
      </c>
    </row>
    <row r="855" spans="1:22">
      <c r="A855" t="s">
        <v>4056</v>
      </c>
      <c r="B855" t="s">
        <v>4057</v>
      </c>
      <c r="C855" t="b">
        <v>0</v>
      </c>
      <c r="E855" t="s">
        <v>1714</v>
      </c>
      <c r="F855">
        <v>0.01</v>
      </c>
      <c r="I855" t="s">
        <v>1715</v>
      </c>
      <c r="K855" s="5">
        <v>45129.907638888886</v>
      </c>
      <c r="L855" t="s">
        <v>4058</v>
      </c>
      <c r="M855">
        <v>25600</v>
      </c>
      <c r="N855">
        <v>0</v>
      </c>
      <c r="O855" t="b">
        <v>1</v>
      </c>
      <c r="P855">
        <v>0</v>
      </c>
      <c r="Q855">
        <v>0</v>
      </c>
      <c r="R855">
        <v>0</v>
      </c>
      <c r="S855">
        <v>8</v>
      </c>
      <c r="U855" t="s">
        <v>1717</v>
      </c>
      <c r="V855" t="s">
        <v>1718</v>
      </c>
    </row>
    <row r="856" spans="1:22">
      <c r="A856" t="s">
        <v>4059</v>
      </c>
      <c r="B856" t="s">
        <v>4060</v>
      </c>
      <c r="C856" t="b">
        <v>1</v>
      </c>
      <c r="E856" t="s">
        <v>1714</v>
      </c>
      <c r="F856">
        <v>0.35</v>
      </c>
      <c r="I856" t="s">
        <v>1715</v>
      </c>
      <c r="J856" s="5">
        <v>46049</v>
      </c>
      <c r="K856" s="5">
        <v>45544.802777777775</v>
      </c>
      <c r="L856" t="s">
        <v>4061</v>
      </c>
      <c r="M856">
        <v>25600</v>
      </c>
      <c r="N856">
        <v>0</v>
      </c>
      <c r="O856" t="b">
        <v>1</v>
      </c>
      <c r="P856">
        <v>76</v>
      </c>
      <c r="Q856">
        <v>7</v>
      </c>
      <c r="R856">
        <v>4</v>
      </c>
      <c r="S856">
        <v>205</v>
      </c>
      <c r="U856" t="s">
        <v>1717</v>
      </c>
      <c r="V856" t="s">
        <v>1718</v>
      </c>
    </row>
    <row r="857" spans="1:22">
      <c r="A857" t="s">
        <v>4059</v>
      </c>
      <c r="B857" t="s">
        <v>4062</v>
      </c>
      <c r="C857" t="b">
        <v>0</v>
      </c>
      <c r="E857" t="s">
        <v>1714</v>
      </c>
      <c r="F857">
        <v>0.01</v>
      </c>
      <c r="I857" t="s">
        <v>1715</v>
      </c>
      <c r="J857" s="5">
        <v>44426</v>
      </c>
      <c r="K857" s="5">
        <v>43882.929861111108</v>
      </c>
      <c r="L857" t="s">
        <v>4063</v>
      </c>
      <c r="M857">
        <v>25600</v>
      </c>
      <c r="N857">
        <v>0</v>
      </c>
      <c r="O857" t="b">
        <v>1</v>
      </c>
      <c r="P857">
        <v>0</v>
      </c>
      <c r="Q857">
        <v>0</v>
      </c>
      <c r="R857">
        <v>0</v>
      </c>
      <c r="S857">
        <v>33</v>
      </c>
      <c r="U857" t="s">
        <v>1717</v>
      </c>
      <c r="V857" t="s">
        <v>1718</v>
      </c>
    </row>
    <row r="858" spans="1:22">
      <c r="A858" t="s">
        <v>4064</v>
      </c>
      <c r="B858" t="s">
        <v>4065</v>
      </c>
      <c r="C858" t="b">
        <v>1</v>
      </c>
      <c r="D858">
        <v>1</v>
      </c>
      <c r="E858" t="s">
        <v>1714</v>
      </c>
      <c r="F858">
        <v>0.04</v>
      </c>
      <c r="I858" t="s">
        <v>1715</v>
      </c>
      <c r="J858" s="5">
        <v>44460</v>
      </c>
      <c r="K858" s="5">
        <v>44325.875694444447</v>
      </c>
      <c r="L858" t="s">
        <v>4066</v>
      </c>
      <c r="M858">
        <v>25600</v>
      </c>
      <c r="N858">
        <v>0</v>
      </c>
      <c r="O858" t="b">
        <v>1</v>
      </c>
      <c r="P858">
        <v>0</v>
      </c>
      <c r="Q858">
        <v>0</v>
      </c>
      <c r="R858">
        <v>0</v>
      </c>
      <c r="S858">
        <v>133</v>
      </c>
      <c r="U858" t="s">
        <v>1717</v>
      </c>
      <c r="V858" t="s">
        <v>1718</v>
      </c>
    </row>
    <row r="859" spans="1:22">
      <c r="A859" t="s">
        <v>4067</v>
      </c>
      <c r="B859" t="s">
        <v>4068</v>
      </c>
      <c r="C859" t="b">
        <v>0</v>
      </c>
      <c r="E859" t="s">
        <v>1714</v>
      </c>
      <c r="F859">
        <v>0.04</v>
      </c>
      <c r="I859" t="s">
        <v>1715</v>
      </c>
      <c r="J859" s="5">
        <v>44902</v>
      </c>
      <c r="K859" s="5">
        <v>44018.732638888891</v>
      </c>
      <c r="L859" t="s">
        <v>4069</v>
      </c>
      <c r="M859">
        <v>25600</v>
      </c>
      <c r="N859">
        <v>0</v>
      </c>
      <c r="O859" t="b">
        <v>1</v>
      </c>
      <c r="P859">
        <v>0</v>
      </c>
      <c r="Q859">
        <v>0</v>
      </c>
      <c r="R859">
        <v>0</v>
      </c>
      <c r="S859">
        <v>39</v>
      </c>
      <c r="U859" t="s">
        <v>1717</v>
      </c>
      <c r="V859" t="s">
        <v>1718</v>
      </c>
    </row>
    <row r="860" spans="1:22">
      <c r="A860" t="s">
        <v>4070</v>
      </c>
      <c r="B860" t="s">
        <v>4071</v>
      </c>
      <c r="C860" t="b">
        <v>1</v>
      </c>
      <c r="E860" t="s">
        <v>1714</v>
      </c>
      <c r="F860">
        <v>0.03</v>
      </c>
      <c r="I860" t="s">
        <v>1715</v>
      </c>
      <c r="J860" s="5">
        <v>46048</v>
      </c>
      <c r="K860" s="5">
        <v>46044.942361111112</v>
      </c>
      <c r="L860" t="s">
        <v>4072</v>
      </c>
      <c r="M860">
        <v>25600</v>
      </c>
      <c r="N860">
        <v>0</v>
      </c>
      <c r="O860" t="b">
        <v>1</v>
      </c>
      <c r="P860">
        <v>38</v>
      </c>
      <c r="Q860">
        <v>6</v>
      </c>
      <c r="R860">
        <v>5</v>
      </c>
      <c r="S860">
        <v>35</v>
      </c>
      <c r="U860" t="s">
        <v>1717</v>
      </c>
      <c r="V860" t="s">
        <v>1718</v>
      </c>
    </row>
    <row r="861" spans="1:22">
      <c r="A861" t="s">
        <v>4073</v>
      </c>
      <c r="B861" t="s">
        <v>4074</v>
      </c>
      <c r="C861" t="b">
        <v>1</v>
      </c>
      <c r="E861" t="s">
        <v>1714</v>
      </c>
      <c r="F861">
        <v>0.08</v>
      </c>
      <c r="I861" t="s">
        <v>1715</v>
      </c>
      <c r="J861" s="5">
        <v>44372</v>
      </c>
      <c r="K861" s="5">
        <v>44145.638888888891</v>
      </c>
      <c r="L861" t="s">
        <v>4075</v>
      </c>
      <c r="M861">
        <v>25600</v>
      </c>
      <c r="N861">
        <v>0</v>
      </c>
      <c r="O861" t="b">
        <v>1</v>
      </c>
      <c r="P861">
        <v>0</v>
      </c>
      <c r="Q861">
        <v>0</v>
      </c>
      <c r="R861">
        <v>0</v>
      </c>
      <c r="S861">
        <v>141</v>
      </c>
      <c r="U861" t="s">
        <v>1717</v>
      </c>
      <c r="V861" t="s">
        <v>1718</v>
      </c>
    </row>
    <row r="862" spans="1:22">
      <c r="A862" t="s">
        <v>4076</v>
      </c>
      <c r="B862" t="s">
        <v>4077</v>
      </c>
      <c r="C862" t="b">
        <v>0</v>
      </c>
      <c r="E862" t="s">
        <v>1714</v>
      </c>
      <c r="F862">
        <v>0.15</v>
      </c>
      <c r="I862" t="s">
        <v>1715</v>
      </c>
      <c r="J862" s="5">
        <v>44102</v>
      </c>
      <c r="K862" s="5">
        <v>43245.56527777778</v>
      </c>
      <c r="L862" t="s">
        <v>4078</v>
      </c>
      <c r="M862">
        <v>25600</v>
      </c>
      <c r="N862">
        <v>0</v>
      </c>
      <c r="O862" t="b">
        <v>1</v>
      </c>
      <c r="P862">
        <v>0</v>
      </c>
      <c r="Q862">
        <v>0</v>
      </c>
      <c r="R862">
        <v>0</v>
      </c>
      <c r="S862">
        <v>204</v>
      </c>
      <c r="U862" t="s">
        <v>1717</v>
      </c>
      <c r="V862" t="s">
        <v>1718</v>
      </c>
    </row>
    <row r="863" spans="1:22">
      <c r="A863" t="s">
        <v>4079</v>
      </c>
      <c r="B863" t="s">
        <v>4080</v>
      </c>
      <c r="C863" t="b">
        <v>0</v>
      </c>
      <c r="E863" t="s">
        <v>1714</v>
      </c>
      <c r="F863">
        <v>0</v>
      </c>
      <c r="G863" t="s">
        <v>4081</v>
      </c>
      <c r="I863" t="s">
        <v>2147</v>
      </c>
      <c r="J863" s="5">
        <v>45974</v>
      </c>
      <c r="K863" s="5">
        <v>44659.62777777778</v>
      </c>
      <c r="L863" t="s">
        <v>4081</v>
      </c>
      <c r="M863">
        <v>25600</v>
      </c>
      <c r="N863">
        <v>0</v>
      </c>
      <c r="O863" t="b">
        <v>0</v>
      </c>
      <c r="P863">
        <v>0</v>
      </c>
      <c r="Q863">
        <v>0</v>
      </c>
      <c r="R863">
        <v>0</v>
      </c>
      <c r="S863">
        <v>9</v>
      </c>
      <c r="U863" t="s">
        <v>1746</v>
      </c>
      <c r="V863" t="s">
        <v>1718</v>
      </c>
    </row>
    <row r="864" spans="1:22">
      <c r="A864" t="s">
        <v>4082</v>
      </c>
      <c r="B864" t="s">
        <v>4083</v>
      </c>
      <c r="C864" t="b">
        <v>1</v>
      </c>
      <c r="E864" t="s">
        <v>1714</v>
      </c>
      <c r="F864">
        <v>0</v>
      </c>
      <c r="I864" t="s">
        <v>1715</v>
      </c>
      <c r="J864" s="5">
        <v>45861</v>
      </c>
      <c r="K864" s="5">
        <v>45603.234027777777</v>
      </c>
      <c r="L864" t="s">
        <v>4084</v>
      </c>
      <c r="M864">
        <v>25600</v>
      </c>
      <c r="N864">
        <v>0</v>
      </c>
      <c r="O864" t="b">
        <v>1</v>
      </c>
      <c r="P864">
        <v>0</v>
      </c>
      <c r="Q864">
        <v>0</v>
      </c>
      <c r="R864">
        <v>0</v>
      </c>
      <c r="S864">
        <v>5</v>
      </c>
      <c r="U864" t="s">
        <v>1717</v>
      </c>
      <c r="V864" t="s">
        <v>1718</v>
      </c>
    </row>
    <row r="865" spans="1:22">
      <c r="A865" t="s">
        <v>4085</v>
      </c>
      <c r="B865" t="s">
        <v>4086</v>
      </c>
      <c r="C865" t="b">
        <v>0</v>
      </c>
      <c r="E865" t="s">
        <v>1714</v>
      </c>
      <c r="F865">
        <v>0.01</v>
      </c>
      <c r="I865" t="s">
        <v>1715</v>
      </c>
      <c r="J865" s="5">
        <v>46003</v>
      </c>
      <c r="K865" s="5">
        <v>45357.303472222222</v>
      </c>
      <c r="L865" t="s">
        <v>4087</v>
      </c>
      <c r="M865">
        <v>25600</v>
      </c>
      <c r="N865">
        <v>0</v>
      </c>
      <c r="O865" t="b">
        <v>1</v>
      </c>
      <c r="P865">
        <v>0</v>
      </c>
      <c r="Q865">
        <v>0</v>
      </c>
      <c r="R865">
        <v>0</v>
      </c>
      <c r="S865">
        <v>51</v>
      </c>
      <c r="U865" t="s">
        <v>1717</v>
      </c>
      <c r="V865" t="s">
        <v>1718</v>
      </c>
    </row>
    <row r="866" spans="1:22">
      <c r="A866" t="s">
        <v>4088</v>
      </c>
      <c r="B866" t="s">
        <v>4089</v>
      </c>
      <c r="C866" t="b">
        <v>0</v>
      </c>
      <c r="E866" t="s">
        <v>1714</v>
      </c>
      <c r="F866">
        <v>0.01</v>
      </c>
      <c r="I866" t="s">
        <v>1715</v>
      </c>
      <c r="J866" s="5">
        <v>44124</v>
      </c>
      <c r="K866" s="5">
        <v>43560.587500000001</v>
      </c>
      <c r="L866" t="s">
        <v>696</v>
      </c>
      <c r="M866">
        <v>25600</v>
      </c>
      <c r="N866">
        <v>0</v>
      </c>
      <c r="O866" t="b">
        <v>1</v>
      </c>
      <c r="P866">
        <v>0</v>
      </c>
      <c r="Q866">
        <v>0</v>
      </c>
      <c r="R866">
        <v>0</v>
      </c>
      <c r="S866">
        <v>32</v>
      </c>
      <c r="U866" t="s">
        <v>1717</v>
      </c>
      <c r="V866" t="s">
        <v>1718</v>
      </c>
    </row>
    <row r="867" spans="1:22">
      <c r="A867" t="s">
        <v>4090</v>
      </c>
      <c r="B867" t="s">
        <v>4091</v>
      </c>
      <c r="C867" t="b">
        <v>1</v>
      </c>
      <c r="E867" t="s">
        <v>1714</v>
      </c>
      <c r="F867">
        <v>1.6</v>
      </c>
      <c r="I867" t="s">
        <v>1715</v>
      </c>
      <c r="J867" s="5">
        <v>45985</v>
      </c>
      <c r="K867" s="5">
        <v>45364.056944444441</v>
      </c>
      <c r="L867" t="s">
        <v>4092</v>
      </c>
      <c r="M867">
        <v>25600</v>
      </c>
      <c r="N867">
        <v>0</v>
      </c>
      <c r="O867" t="b">
        <v>1</v>
      </c>
      <c r="P867">
        <v>0</v>
      </c>
      <c r="Q867">
        <v>0</v>
      </c>
      <c r="R867">
        <v>0</v>
      </c>
      <c r="S867">
        <v>34</v>
      </c>
      <c r="U867" t="s">
        <v>1717</v>
      </c>
      <c r="V867" t="s">
        <v>1718</v>
      </c>
    </row>
    <row r="868" spans="1:22">
      <c r="A868" t="s">
        <v>4093</v>
      </c>
      <c r="B868" t="s">
        <v>4094</v>
      </c>
      <c r="C868" t="b">
        <v>1</v>
      </c>
      <c r="E868" t="s">
        <v>1714</v>
      </c>
      <c r="F868">
        <v>0.06</v>
      </c>
      <c r="I868" t="s">
        <v>1715</v>
      </c>
      <c r="J868" s="5">
        <v>44596</v>
      </c>
      <c r="K868" s="5">
        <v>44292.547222222223</v>
      </c>
      <c r="L868" t="s">
        <v>4095</v>
      </c>
      <c r="M868">
        <v>25600</v>
      </c>
      <c r="N868">
        <v>0</v>
      </c>
      <c r="O868" t="b">
        <v>1</v>
      </c>
      <c r="P868">
        <v>0</v>
      </c>
      <c r="Q868">
        <v>0</v>
      </c>
      <c r="R868">
        <v>0</v>
      </c>
      <c r="S868">
        <v>18</v>
      </c>
      <c r="U868" t="s">
        <v>1717</v>
      </c>
      <c r="V868" t="s">
        <v>1718</v>
      </c>
    </row>
    <row r="869" spans="1:22">
      <c r="A869" t="s">
        <v>4096</v>
      </c>
      <c r="B869" t="s">
        <v>4097</v>
      </c>
      <c r="C869" t="b">
        <v>0</v>
      </c>
      <c r="E869" t="s">
        <v>1714</v>
      </c>
      <c r="F869">
        <v>0.01</v>
      </c>
      <c r="I869" t="s">
        <v>1715</v>
      </c>
      <c r="J869" s="5">
        <v>45558</v>
      </c>
      <c r="K869" s="5">
        <v>45553.101388888892</v>
      </c>
      <c r="L869" t="s">
        <v>4098</v>
      </c>
      <c r="M869">
        <v>25600</v>
      </c>
      <c r="N869">
        <v>0</v>
      </c>
      <c r="O869" t="b">
        <v>1</v>
      </c>
      <c r="P869">
        <v>0</v>
      </c>
      <c r="Q869">
        <v>0</v>
      </c>
      <c r="R869">
        <v>0</v>
      </c>
      <c r="S869">
        <v>8</v>
      </c>
      <c r="U869" t="s">
        <v>1717</v>
      </c>
      <c r="V869" t="s">
        <v>1718</v>
      </c>
    </row>
    <row r="870" spans="1:22">
      <c r="A870" t="s">
        <v>4099</v>
      </c>
      <c r="B870" t="s">
        <v>4100</v>
      </c>
      <c r="C870" t="b">
        <v>1</v>
      </c>
      <c r="E870" t="s">
        <v>1714</v>
      </c>
      <c r="F870">
        <v>0.31</v>
      </c>
      <c r="I870" t="s">
        <v>1715</v>
      </c>
      <c r="J870" s="5">
        <v>45601</v>
      </c>
      <c r="K870" s="5">
        <v>44011.597222222219</v>
      </c>
      <c r="L870" t="s">
        <v>4101</v>
      </c>
      <c r="M870">
        <v>25600</v>
      </c>
      <c r="N870">
        <v>0</v>
      </c>
      <c r="O870" t="b">
        <v>1</v>
      </c>
      <c r="P870">
        <v>0</v>
      </c>
      <c r="Q870">
        <v>0</v>
      </c>
      <c r="R870">
        <v>0</v>
      </c>
      <c r="S870">
        <v>40</v>
      </c>
      <c r="U870" t="s">
        <v>1717</v>
      </c>
      <c r="V870" t="s">
        <v>1718</v>
      </c>
    </row>
    <row r="871" spans="1:22">
      <c r="A871" t="s">
        <v>4102</v>
      </c>
      <c r="B871" t="s">
        <v>4103</v>
      </c>
      <c r="C871" t="b">
        <v>1</v>
      </c>
      <c r="D871">
        <v>2</v>
      </c>
      <c r="E871" t="s">
        <v>1714</v>
      </c>
      <c r="F871">
        <v>0</v>
      </c>
      <c r="I871" t="s">
        <v>1715</v>
      </c>
      <c r="J871" s="5">
        <v>44830</v>
      </c>
      <c r="K871" s="5">
        <v>44068.685416666667</v>
      </c>
      <c r="L871" t="s">
        <v>4104</v>
      </c>
      <c r="M871">
        <v>25600</v>
      </c>
      <c r="N871">
        <v>0</v>
      </c>
      <c r="O871" t="b">
        <v>1</v>
      </c>
      <c r="P871">
        <v>0</v>
      </c>
      <c r="Q871">
        <v>0</v>
      </c>
      <c r="R871">
        <v>0</v>
      </c>
      <c r="S871">
        <v>44</v>
      </c>
      <c r="U871" t="s">
        <v>1717</v>
      </c>
      <c r="V871" t="s">
        <v>1718</v>
      </c>
    </row>
    <row r="872" spans="1:22">
      <c r="A872" t="s">
        <v>4105</v>
      </c>
      <c r="B872" t="s">
        <v>4106</v>
      </c>
      <c r="C872" t="b">
        <v>0</v>
      </c>
      <c r="E872" t="s">
        <v>1714</v>
      </c>
      <c r="F872">
        <v>0.01</v>
      </c>
      <c r="I872" t="s">
        <v>1715</v>
      </c>
      <c r="J872" s="5">
        <v>44617</v>
      </c>
      <c r="K872" s="5">
        <v>44494.652777777781</v>
      </c>
      <c r="L872" t="s">
        <v>4107</v>
      </c>
      <c r="M872">
        <v>25600</v>
      </c>
      <c r="N872">
        <v>0</v>
      </c>
      <c r="O872" t="b">
        <v>1</v>
      </c>
      <c r="P872">
        <v>0</v>
      </c>
      <c r="Q872">
        <v>0</v>
      </c>
      <c r="R872">
        <v>0</v>
      </c>
      <c r="S872">
        <v>12</v>
      </c>
      <c r="U872" t="s">
        <v>1717</v>
      </c>
      <c r="V872" t="s">
        <v>1718</v>
      </c>
    </row>
    <row r="873" spans="1:22">
      <c r="A873" t="s">
        <v>4108</v>
      </c>
      <c r="B873" t="s">
        <v>4109</v>
      </c>
      <c r="C873" t="b">
        <v>1</v>
      </c>
      <c r="E873" t="s">
        <v>1714</v>
      </c>
      <c r="F873">
        <v>0.01</v>
      </c>
      <c r="I873" t="s">
        <v>1715</v>
      </c>
      <c r="J873" s="5">
        <v>44892</v>
      </c>
      <c r="K873" s="5">
        <v>44323.552083333336</v>
      </c>
      <c r="L873" t="s">
        <v>4110</v>
      </c>
      <c r="M873">
        <v>25600</v>
      </c>
      <c r="N873">
        <v>0</v>
      </c>
      <c r="O873" t="b">
        <v>1</v>
      </c>
      <c r="P873">
        <v>0</v>
      </c>
      <c r="Q873">
        <v>0</v>
      </c>
      <c r="R873">
        <v>0</v>
      </c>
      <c r="S873">
        <v>21</v>
      </c>
      <c r="U873" t="s">
        <v>1717</v>
      </c>
      <c r="V873" t="s">
        <v>1718</v>
      </c>
    </row>
    <row r="874" spans="1:22">
      <c r="A874" t="s">
        <v>4111</v>
      </c>
      <c r="B874" t="s">
        <v>4112</v>
      </c>
      <c r="C874" t="b">
        <v>1</v>
      </c>
      <c r="E874" t="s">
        <v>1714</v>
      </c>
      <c r="F874">
        <v>0.93</v>
      </c>
      <c r="I874" t="s">
        <v>1715</v>
      </c>
      <c r="J874" s="5">
        <v>45397</v>
      </c>
      <c r="K874" s="5">
        <v>43614.506944444445</v>
      </c>
      <c r="L874" t="s">
        <v>4113</v>
      </c>
      <c r="M874">
        <v>25600</v>
      </c>
      <c r="N874">
        <v>0</v>
      </c>
      <c r="O874" t="b">
        <v>1</v>
      </c>
      <c r="P874">
        <v>0</v>
      </c>
      <c r="Q874">
        <v>0</v>
      </c>
      <c r="R874">
        <v>0</v>
      </c>
      <c r="S874">
        <v>28</v>
      </c>
      <c r="U874" t="s">
        <v>1717</v>
      </c>
      <c r="V874" t="s">
        <v>1718</v>
      </c>
    </row>
    <row r="875" spans="1:22">
      <c r="A875" t="s">
        <v>4114</v>
      </c>
      <c r="B875" t="s">
        <v>4115</v>
      </c>
      <c r="C875" t="b">
        <v>1</v>
      </c>
      <c r="E875" t="s">
        <v>1714</v>
      </c>
      <c r="F875">
        <v>0.04</v>
      </c>
      <c r="I875" t="s">
        <v>1715</v>
      </c>
      <c r="J875" s="5">
        <v>44635</v>
      </c>
      <c r="K875" s="5">
        <v>44495.368750000001</v>
      </c>
      <c r="L875" t="s">
        <v>4116</v>
      </c>
      <c r="M875">
        <v>25600</v>
      </c>
      <c r="N875">
        <v>0</v>
      </c>
      <c r="O875" t="b">
        <v>1</v>
      </c>
      <c r="P875">
        <v>0</v>
      </c>
      <c r="Q875">
        <v>0</v>
      </c>
      <c r="R875">
        <v>0</v>
      </c>
      <c r="S875">
        <v>26</v>
      </c>
      <c r="U875" t="s">
        <v>1717</v>
      </c>
      <c r="V875" t="s">
        <v>1718</v>
      </c>
    </row>
    <row r="876" spans="1:22">
      <c r="A876" t="s">
        <v>4117</v>
      </c>
      <c r="B876" t="s">
        <v>4118</v>
      </c>
      <c r="C876" t="b">
        <v>0</v>
      </c>
      <c r="E876" t="s">
        <v>1714</v>
      </c>
      <c r="F876">
        <v>0.01</v>
      </c>
      <c r="I876" t="s">
        <v>1715</v>
      </c>
      <c r="J876" s="5">
        <v>45610</v>
      </c>
      <c r="K876" s="5">
        <v>43777.408333333333</v>
      </c>
      <c r="L876" t="s">
        <v>4119</v>
      </c>
      <c r="M876">
        <v>25600</v>
      </c>
      <c r="N876">
        <v>0</v>
      </c>
      <c r="O876" t="b">
        <v>1</v>
      </c>
      <c r="P876">
        <v>0</v>
      </c>
      <c r="Q876">
        <v>0</v>
      </c>
      <c r="R876">
        <v>0</v>
      </c>
      <c r="S876">
        <v>29</v>
      </c>
      <c r="U876" t="s">
        <v>1717</v>
      </c>
      <c r="V876" t="s">
        <v>1718</v>
      </c>
    </row>
    <row r="877" spans="1:22">
      <c r="A877" t="s">
        <v>4120</v>
      </c>
      <c r="B877" t="s">
        <v>4121</v>
      </c>
      <c r="C877" t="b">
        <v>1</v>
      </c>
      <c r="E877" t="s">
        <v>1714</v>
      </c>
      <c r="F877">
        <v>0.05</v>
      </c>
      <c r="I877" t="s">
        <v>1715</v>
      </c>
      <c r="J877" s="5">
        <v>45952</v>
      </c>
      <c r="K877" s="5">
        <v>43636.397916666669</v>
      </c>
      <c r="L877" t="s">
        <v>4119</v>
      </c>
      <c r="M877">
        <v>25600</v>
      </c>
      <c r="N877">
        <v>0</v>
      </c>
      <c r="O877" t="b">
        <v>1</v>
      </c>
      <c r="P877">
        <v>0</v>
      </c>
      <c r="Q877">
        <v>0</v>
      </c>
      <c r="R877">
        <v>0</v>
      </c>
      <c r="S877">
        <v>37</v>
      </c>
      <c r="U877" t="s">
        <v>1717</v>
      </c>
      <c r="V877" t="s">
        <v>1718</v>
      </c>
    </row>
    <row r="878" spans="1:22">
      <c r="A878" t="s">
        <v>4122</v>
      </c>
      <c r="B878" t="s">
        <v>4123</v>
      </c>
      <c r="C878" t="b">
        <v>1</v>
      </c>
      <c r="E878" t="s">
        <v>1714</v>
      </c>
      <c r="F878">
        <v>0.28999999999999998</v>
      </c>
      <c r="I878" t="s">
        <v>1715</v>
      </c>
      <c r="J878" s="5">
        <v>45832</v>
      </c>
      <c r="K878" s="5">
        <v>43886.381249999999</v>
      </c>
      <c r="L878" t="s">
        <v>4119</v>
      </c>
      <c r="M878">
        <v>25600</v>
      </c>
      <c r="N878">
        <v>0</v>
      </c>
      <c r="O878" t="b">
        <v>1</v>
      </c>
      <c r="P878">
        <v>0</v>
      </c>
      <c r="Q878">
        <v>0</v>
      </c>
      <c r="R878">
        <v>0</v>
      </c>
      <c r="S878">
        <v>92</v>
      </c>
      <c r="U878" t="s">
        <v>1717</v>
      </c>
      <c r="V878" t="s">
        <v>1718</v>
      </c>
    </row>
    <row r="879" spans="1:22">
      <c r="A879" t="s">
        <v>4124</v>
      </c>
      <c r="B879" t="s">
        <v>4125</v>
      </c>
      <c r="C879" t="b">
        <v>1</v>
      </c>
      <c r="E879" t="s">
        <v>1714</v>
      </c>
      <c r="F879">
        <v>0.01</v>
      </c>
      <c r="I879" t="s">
        <v>1715</v>
      </c>
      <c r="J879" s="5">
        <v>44529</v>
      </c>
      <c r="K879" s="5">
        <v>43311.663194444445</v>
      </c>
      <c r="L879" t="s">
        <v>4113</v>
      </c>
      <c r="M879">
        <v>25600</v>
      </c>
      <c r="N879">
        <v>0</v>
      </c>
      <c r="O879" t="b">
        <v>1</v>
      </c>
      <c r="P879">
        <v>0</v>
      </c>
      <c r="Q879">
        <v>0</v>
      </c>
      <c r="R879">
        <v>0</v>
      </c>
      <c r="S879">
        <v>48</v>
      </c>
      <c r="U879" t="s">
        <v>1717</v>
      </c>
      <c r="V879" t="s">
        <v>1718</v>
      </c>
    </row>
    <row r="880" spans="1:22">
      <c r="A880" t="s">
        <v>4126</v>
      </c>
      <c r="B880" t="s">
        <v>4127</v>
      </c>
      <c r="C880" t="b">
        <v>1</v>
      </c>
      <c r="E880" t="s">
        <v>1714</v>
      </c>
      <c r="F880">
        <v>0.13</v>
      </c>
      <c r="I880" t="s">
        <v>1715</v>
      </c>
      <c r="J880" s="5">
        <v>46049</v>
      </c>
      <c r="K880" s="5">
        <v>43987.482638888891</v>
      </c>
      <c r="L880" t="s">
        <v>4128</v>
      </c>
      <c r="M880">
        <v>25600</v>
      </c>
      <c r="N880">
        <v>0</v>
      </c>
      <c r="O880" t="b">
        <v>1</v>
      </c>
      <c r="P880">
        <v>2</v>
      </c>
      <c r="Q880">
        <v>6</v>
      </c>
      <c r="R880">
        <v>1</v>
      </c>
      <c r="S880">
        <v>99</v>
      </c>
      <c r="U880" t="s">
        <v>1717</v>
      </c>
      <c r="V880" t="s">
        <v>1718</v>
      </c>
    </row>
    <row r="881" spans="1:22">
      <c r="A881" t="s">
        <v>4129</v>
      </c>
      <c r="B881" t="s">
        <v>4130</v>
      </c>
      <c r="C881" t="b">
        <v>1</v>
      </c>
      <c r="E881" t="s">
        <v>1714</v>
      </c>
      <c r="F881">
        <v>0.09</v>
      </c>
      <c r="I881" t="s">
        <v>1715</v>
      </c>
      <c r="J881" s="5">
        <v>45061</v>
      </c>
      <c r="K881" s="5">
        <v>44487.545138888891</v>
      </c>
      <c r="L881" t="s">
        <v>4131</v>
      </c>
      <c r="M881">
        <v>25600</v>
      </c>
      <c r="N881">
        <v>0</v>
      </c>
      <c r="O881" t="b">
        <v>1</v>
      </c>
      <c r="P881">
        <v>0</v>
      </c>
      <c r="Q881">
        <v>0</v>
      </c>
      <c r="R881">
        <v>0</v>
      </c>
      <c r="S881">
        <v>699</v>
      </c>
      <c r="U881" t="s">
        <v>1717</v>
      </c>
      <c r="V881" t="s">
        <v>1718</v>
      </c>
    </row>
    <row r="882" spans="1:22">
      <c r="A882" t="s">
        <v>4132</v>
      </c>
      <c r="B882" t="s">
        <v>4133</v>
      </c>
      <c r="C882" t="b">
        <v>1</v>
      </c>
      <c r="D882">
        <v>1</v>
      </c>
      <c r="E882" t="s">
        <v>1714</v>
      </c>
      <c r="F882">
        <v>365.23</v>
      </c>
      <c r="I882" t="s">
        <v>1715</v>
      </c>
      <c r="J882" s="5">
        <v>46049</v>
      </c>
      <c r="K882" s="5">
        <v>44113.67291666667</v>
      </c>
      <c r="L882" t="s">
        <v>4134</v>
      </c>
      <c r="M882">
        <v>25600</v>
      </c>
      <c r="N882">
        <v>0.01</v>
      </c>
      <c r="O882" t="b">
        <v>1</v>
      </c>
      <c r="P882">
        <v>64</v>
      </c>
      <c r="Q882">
        <v>156</v>
      </c>
      <c r="R882">
        <v>6</v>
      </c>
      <c r="S882">
        <v>1301</v>
      </c>
      <c r="U882" t="s">
        <v>1717</v>
      </c>
      <c r="V882" t="s">
        <v>1718</v>
      </c>
    </row>
    <row r="883" spans="1:22">
      <c r="A883" t="s">
        <v>4135</v>
      </c>
      <c r="B883" t="s">
        <v>4136</v>
      </c>
      <c r="C883" t="b">
        <v>0</v>
      </c>
      <c r="E883" t="s">
        <v>1714</v>
      </c>
      <c r="F883">
        <v>0.01</v>
      </c>
      <c r="I883" t="s">
        <v>1715</v>
      </c>
      <c r="J883" s="5">
        <v>44124</v>
      </c>
      <c r="K883" s="5">
        <v>43822.915972222225</v>
      </c>
      <c r="L883" t="s">
        <v>4137</v>
      </c>
      <c r="M883">
        <v>25600</v>
      </c>
      <c r="N883">
        <v>0</v>
      </c>
      <c r="O883" t="b">
        <v>1</v>
      </c>
      <c r="P883">
        <v>0</v>
      </c>
      <c r="Q883">
        <v>0</v>
      </c>
      <c r="R883">
        <v>0</v>
      </c>
      <c r="S883">
        <v>22</v>
      </c>
      <c r="U883" t="s">
        <v>1717</v>
      </c>
      <c r="V883" t="s">
        <v>1718</v>
      </c>
    </row>
    <row r="884" spans="1:22">
      <c r="A884" t="s">
        <v>4138</v>
      </c>
      <c r="B884" t="s">
        <v>4139</v>
      </c>
      <c r="C884" t="b">
        <v>0</v>
      </c>
      <c r="E884" t="s">
        <v>1714</v>
      </c>
      <c r="F884">
        <v>0</v>
      </c>
      <c r="I884" t="s">
        <v>1715</v>
      </c>
      <c r="K884" s="5">
        <v>44811.884722222225</v>
      </c>
      <c r="L884" t="s">
        <v>4140</v>
      </c>
      <c r="M884">
        <v>25600</v>
      </c>
      <c r="N884">
        <v>0</v>
      </c>
      <c r="O884" t="b">
        <v>1</v>
      </c>
      <c r="P884">
        <v>0</v>
      </c>
      <c r="Q884">
        <v>0</v>
      </c>
      <c r="R884">
        <v>0</v>
      </c>
      <c r="S884">
        <v>8</v>
      </c>
      <c r="U884" t="s">
        <v>1717</v>
      </c>
      <c r="V884" t="s">
        <v>1718</v>
      </c>
    </row>
    <row r="885" spans="1:22">
      <c r="A885" t="s">
        <v>4141</v>
      </c>
      <c r="B885" t="s">
        <v>4142</v>
      </c>
      <c r="C885" t="b">
        <v>1</v>
      </c>
      <c r="E885" t="s">
        <v>1714</v>
      </c>
      <c r="F885">
        <v>0.37</v>
      </c>
      <c r="I885" t="s">
        <v>1715</v>
      </c>
      <c r="J885" s="5">
        <v>45687</v>
      </c>
      <c r="K885" s="5">
        <v>44582.736805555556</v>
      </c>
      <c r="L885" t="s">
        <v>4143</v>
      </c>
      <c r="M885">
        <v>25600</v>
      </c>
      <c r="N885">
        <v>0</v>
      </c>
      <c r="O885" t="b">
        <v>1</v>
      </c>
      <c r="P885">
        <v>0</v>
      </c>
      <c r="Q885">
        <v>0</v>
      </c>
      <c r="R885">
        <v>0</v>
      </c>
      <c r="S885">
        <v>401</v>
      </c>
      <c r="U885" t="s">
        <v>1717</v>
      </c>
      <c r="V885" t="s">
        <v>1718</v>
      </c>
    </row>
    <row r="886" spans="1:22">
      <c r="A886" t="s">
        <v>4144</v>
      </c>
      <c r="B886" t="s">
        <v>4145</v>
      </c>
      <c r="C886" t="b">
        <v>1</v>
      </c>
      <c r="E886" t="s">
        <v>1714</v>
      </c>
      <c r="F886">
        <v>0.09</v>
      </c>
      <c r="I886" t="s">
        <v>1715</v>
      </c>
      <c r="J886" s="5">
        <v>44840</v>
      </c>
      <c r="K886" s="5">
        <v>44204.27847222222</v>
      </c>
      <c r="L886" t="s">
        <v>4146</v>
      </c>
      <c r="M886">
        <v>25600</v>
      </c>
      <c r="N886">
        <v>0</v>
      </c>
      <c r="O886" t="b">
        <v>1</v>
      </c>
      <c r="P886">
        <v>0</v>
      </c>
      <c r="Q886">
        <v>0</v>
      </c>
      <c r="R886">
        <v>0</v>
      </c>
      <c r="S886">
        <v>63</v>
      </c>
      <c r="U886" t="s">
        <v>1717</v>
      </c>
      <c r="V886" t="s">
        <v>1718</v>
      </c>
    </row>
    <row r="887" spans="1:22">
      <c r="A887" t="s">
        <v>4147</v>
      </c>
      <c r="B887" t="s">
        <v>4148</v>
      </c>
      <c r="C887" t="b">
        <v>1</v>
      </c>
      <c r="E887" t="s">
        <v>1714</v>
      </c>
      <c r="F887">
        <v>0.05</v>
      </c>
      <c r="I887" t="s">
        <v>1715</v>
      </c>
      <c r="J887" s="5">
        <v>45856</v>
      </c>
      <c r="K887" s="5">
        <v>43950.55</v>
      </c>
      <c r="L887" t="s">
        <v>4149</v>
      </c>
      <c r="M887">
        <v>25600</v>
      </c>
      <c r="N887">
        <v>0</v>
      </c>
      <c r="O887" t="b">
        <v>1</v>
      </c>
      <c r="P887">
        <v>0</v>
      </c>
      <c r="Q887">
        <v>0</v>
      </c>
      <c r="R887">
        <v>0</v>
      </c>
      <c r="S887">
        <v>30</v>
      </c>
      <c r="U887" t="s">
        <v>1717</v>
      </c>
      <c r="V887" t="s">
        <v>1718</v>
      </c>
    </row>
    <row r="888" spans="1:22">
      <c r="A888" t="s">
        <v>4150</v>
      </c>
      <c r="B888" t="s">
        <v>4151</v>
      </c>
      <c r="C888" t="b">
        <v>1</v>
      </c>
      <c r="E888" t="s">
        <v>1714</v>
      </c>
      <c r="F888">
        <v>22.03</v>
      </c>
      <c r="I888" t="s">
        <v>1715</v>
      </c>
      <c r="J888" s="5">
        <v>46037</v>
      </c>
      <c r="K888" s="5">
        <v>45008.320138888892</v>
      </c>
      <c r="L888" t="s">
        <v>4152</v>
      </c>
      <c r="M888">
        <v>25600</v>
      </c>
      <c r="N888">
        <v>0</v>
      </c>
      <c r="O888" t="b">
        <v>1</v>
      </c>
      <c r="P888">
        <v>4</v>
      </c>
      <c r="Q888">
        <v>3</v>
      </c>
      <c r="R888">
        <v>2</v>
      </c>
      <c r="S888">
        <v>4630</v>
      </c>
      <c r="U888" t="s">
        <v>1717</v>
      </c>
      <c r="V888" t="s">
        <v>1718</v>
      </c>
    </row>
    <row r="889" spans="1:22">
      <c r="A889" t="s">
        <v>4153</v>
      </c>
      <c r="B889" t="s">
        <v>4154</v>
      </c>
      <c r="C889" t="b">
        <v>1</v>
      </c>
      <c r="E889" t="s">
        <v>1714</v>
      </c>
      <c r="F889">
        <v>0.02</v>
      </c>
      <c r="I889" t="s">
        <v>1715</v>
      </c>
      <c r="J889" s="5">
        <v>45824</v>
      </c>
      <c r="K889" s="5">
        <v>43990.22152777778</v>
      </c>
      <c r="L889" t="s">
        <v>4155</v>
      </c>
      <c r="M889">
        <v>25600</v>
      </c>
      <c r="N889">
        <v>0</v>
      </c>
      <c r="O889" t="b">
        <v>1</v>
      </c>
      <c r="P889">
        <v>0</v>
      </c>
      <c r="Q889">
        <v>0</v>
      </c>
      <c r="R889">
        <v>0</v>
      </c>
      <c r="S889">
        <v>24</v>
      </c>
      <c r="U889" t="s">
        <v>1717</v>
      </c>
      <c r="V889" t="s">
        <v>1718</v>
      </c>
    </row>
    <row r="890" spans="1:22">
      <c r="A890" t="s">
        <v>4156</v>
      </c>
      <c r="B890" t="s">
        <v>4157</v>
      </c>
      <c r="C890" t="b">
        <v>1</v>
      </c>
      <c r="E890" t="s">
        <v>1714</v>
      </c>
      <c r="F890">
        <v>0.04</v>
      </c>
      <c r="I890" t="s">
        <v>1715</v>
      </c>
      <c r="J890" s="5">
        <v>44638</v>
      </c>
      <c r="K890" s="5">
        <v>44017.466666666667</v>
      </c>
      <c r="L890" t="s">
        <v>4158</v>
      </c>
      <c r="M890">
        <v>25600</v>
      </c>
      <c r="N890">
        <v>0</v>
      </c>
      <c r="O890" t="b">
        <v>1</v>
      </c>
      <c r="P890">
        <v>0</v>
      </c>
      <c r="Q890">
        <v>0</v>
      </c>
      <c r="R890">
        <v>0</v>
      </c>
      <c r="S890">
        <v>64</v>
      </c>
      <c r="U890" t="s">
        <v>1717</v>
      </c>
      <c r="V890" t="s">
        <v>1718</v>
      </c>
    </row>
    <row r="891" spans="1:22">
      <c r="A891" t="s">
        <v>4159</v>
      </c>
      <c r="B891" t="s">
        <v>196</v>
      </c>
      <c r="C891" t="b">
        <v>1</v>
      </c>
      <c r="E891" t="s">
        <v>1714</v>
      </c>
      <c r="F891">
        <v>0.93</v>
      </c>
      <c r="I891" t="s">
        <v>1715</v>
      </c>
      <c r="J891" s="5">
        <v>46038</v>
      </c>
      <c r="K891" s="5">
        <v>45785.481249999997</v>
      </c>
      <c r="L891" t="s">
        <v>4160</v>
      </c>
      <c r="M891">
        <v>25600</v>
      </c>
      <c r="N891">
        <v>0</v>
      </c>
      <c r="O891" t="b">
        <v>1</v>
      </c>
      <c r="P891">
        <v>5</v>
      </c>
      <c r="Q891">
        <v>0</v>
      </c>
      <c r="R891">
        <v>0</v>
      </c>
      <c r="S891">
        <v>30</v>
      </c>
      <c r="U891" t="s">
        <v>1717</v>
      </c>
      <c r="V891" t="s">
        <v>2488</v>
      </c>
    </row>
    <row r="892" spans="1:22">
      <c r="A892" t="s">
        <v>4161</v>
      </c>
      <c r="B892" t="s">
        <v>4162</v>
      </c>
      <c r="C892" t="b">
        <v>0</v>
      </c>
      <c r="E892" t="s">
        <v>1714</v>
      </c>
      <c r="F892">
        <v>0</v>
      </c>
      <c r="I892" t="s">
        <v>1715</v>
      </c>
      <c r="J892" s="5">
        <v>45981</v>
      </c>
      <c r="K892" s="5">
        <v>45981.570833333331</v>
      </c>
      <c r="L892" t="s">
        <v>4163</v>
      </c>
      <c r="M892">
        <v>25600</v>
      </c>
      <c r="N892">
        <v>0</v>
      </c>
      <c r="O892" t="b">
        <v>1</v>
      </c>
      <c r="P892">
        <v>0</v>
      </c>
      <c r="Q892">
        <v>0</v>
      </c>
      <c r="R892">
        <v>0</v>
      </c>
      <c r="S892">
        <v>3</v>
      </c>
      <c r="U892" t="s">
        <v>1717</v>
      </c>
      <c r="V892" t="s">
        <v>1718</v>
      </c>
    </row>
    <row r="893" spans="1:22">
      <c r="A893" t="s">
        <v>4164</v>
      </c>
      <c r="B893" t="s">
        <v>4165</v>
      </c>
      <c r="C893" t="b">
        <v>0</v>
      </c>
      <c r="E893" t="s">
        <v>1714</v>
      </c>
      <c r="F893">
        <v>0</v>
      </c>
      <c r="I893" t="s">
        <v>1715</v>
      </c>
      <c r="K893" s="5">
        <v>45495.556250000001</v>
      </c>
      <c r="L893" t="s">
        <v>4166</v>
      </c>
      <c r="M893">
        <v>25600</v>
      </c>
      <c r="N893">
        <v>0</v>
      </c>
      <c r="O893" t="b">
        <v>1</v>
      </c>
      <c r="P893">
        <v>0</v>
      </c>
      <c r="Q893">
        <v>0</v>
      </c>
      <c r="R893">
        <v>0</v>
      </c>
      <c r="S893">
        <v>4</v>
      </c>
      <c r="U893" t="s">
        <v>1717</v>
      </c>
      <c r="V893" t="s">
        <v>1718</v>
      </c>
    </row>
    <row r="894" spans="1:22">
      <c r="A894" t="s">
        <v>4167</v>
      </c>
      <c r="B894" t="s">
        <v>4168</v>
      </c>
      <c r="C894" t="b">
        <v>1</v>
      </c>
      <c r="E894" t="s">
        <v>1714</v>
      </c>
      <c r="F894">
        <v>0.01</v>
      </c>
      <c r="I894" t="s">
        <v>1715</v>
      </c>
      <c r="J894" s="5">
        <v>46048</v>
      </c>
      <c r="K894" s="5">
        <v>45748.736111111109</v>
      </c>
      <c r="L894" t="s">
        <v>4169</v>
      </c>
      <c r="M894">
        <v>25600</v>
      </c>
      <c r="N894">
        <v>0</v>
      </c>
      <c r="O894" t="b">
        <v>1</v>
      </c>
      <c r="P894">
        <v>1</v>
      </c>
      <c r="Q894">
        <v>0</v>
      </c>
      <c r="R894">
        <v>0</v>
      </c>
      <c r="S894">
        <v>21</v>
      </c>
      <c r="U894" t="s">
        <v>1717</v>
      </c>
      <c r="V894" t="s">
        <v>1718</v>
      </c>
    </row>
    <row r="895" spans="1:22">
      <c r="A895" t="s">
        <v>4170</v>
      </c>
      <c r="B895" t="s">
        <v>4171</v>
      </c>
      <c r="C895" t="b">
        <v>0</v>
      </c>
      <c r="E895" t="s">
        <v>1714</v>
      </c>
      <c r="F895">
        <v>0.02</v>
      </c>
      <c r="I895" t="s">
        <v>1715</v>
      </c>
      <c r="J895" s="5">
        <v>44425</v>
      </c>
      <c r="K895" s="5">
        <v>44001.586805555555</v>
      </c>
      <c r="L895" t="s">
        <v>4031</v>
      </c>
      <c r="M895">
        <v>25600</v>
      </c>
      <c r="N895">
        <v>0</v>
      </c>
      <c r="O895" t="b">
        <v>1</v>
      </c>
      <c r="P895">
        <v>0</v>
      </c>
      <c r="Q895">
        <v>0</v>
      </c>
      <c r="R895">
        <v>0</v>
      </c>
      <c r="S895">
        <v>36</v>
      </c>
      <c r="U895" t="s">
        <v>1717</v>
      </c>
      <c r="V895" t="s">
        <v>1718</v>
      </c>
    </row>
    <row r="896" spans="1:22">
      <c r="A896" t="s">
        <v>4172</v>
      </c>
      <c r="B896" t="s">
        <v>4173</v>
      </c>
      <c r="C896" t="b">
        <v>0</v>
      </c>
      <c r="E896" t="s">
        <v>1714</v>
      </c>
      <c r="F896">
        <v>0.01</v>
      </c>
      <c r="I896" t="s">
        <v>1715</v>
      </c>
      <c r="K896" s="5">
        <v>44398.319444444445</v>
      </c>
      <c r="L896" t="s">
        <v>4174</v>
      </c>
      <c r="M896">
        <v>25600</v>
      </c>
      <c r="N896">
        <v>0</v>
      </c>
      <c r="O896" t="b">
        <v>1</v>
      </c>
      <c r="P896">
        <v>0</v>
      </c>
      <c r="Q896">
        <v>0</v>
      </c>
      <c r="R896">
        <v>0</v>
      </c>
      <c r="S896">
        <v>11</v>
      </c>
      <c r="U896" t="s">
        <v>1717</v>
      </c>
      <c r="V896" t="s">
        <v>1718</v>
      </c>
    </row>
    <row r="897" spans="1:22">
      <c r="A897" t="s">
        <v>4175</v>
      </c>
      <c r="B897" t="s">
        <v>299</v>
      </c>
      <c r="C897" t="b">
        <v>1</v>
      </c>
      <c r="E897" t="s">
        <v>1714</v>
      </c>
      <c r="F897">
        <v>48.14</v>
      </c>
      <c r="I897" t="s">
        <v>1715</v>
      </c>
      <c r="J897" s="5">
        <v>46037</v>
      </c>
      <c r="K897" s="5">
        <v>44417.581944444442</v>
      </c>
      <c r="L897" t="s">
        <v>4176</v>
      </c>
      <c r="M897">
        <v>25600</v>
      </c>
      <c r="N897">
        <v>0</v>
      </c>
      <c r="O897" t="b">
        <v>1</v>
      </c>
      <c r="P897">
        <v>1</v>
      </c>
      <c r="Q897">
        <v>0</v>
      </c>
      <c r="R897">
        <v>0</v>
      </c>
      <c r="S897">
        <v>364</v>
      </c>
      <c r="U897" t="s">
        <v>1717</v>
      </c>
      <c r="V897" t="s">
        <v>2488</v>
      </c>
    </row>
    <row r="898" spans="1:22">
      <c r="A898" t="s">
        <v>4177</v>
      </c>
      <c r="B898" t="s">
        <v>4178</v>
      </c>
      <c r="C898" t="b">
        <v>0</v>
      </c>
      <c r="E898" t="s">
        <v>1714</v>
      </c>
      <c r="F898">
        <v>0</v>
      </c>
      <c r="I898" t="s">
        <v>1715</v>
      </c>
      <c r="K898" s="5">
        <v>45129.907638888886</v>
      </c>
      <c r="L898" t="s">
        <v>4179</v>
      </c>
      <c r="M898">
        <v>25600</v>
      </c>
      <c r="N898">
        <v>0</v>
      </c>
      <c r="O898" t="b">
        <v>1</v>
      </c>
      <c r="P898">
        <v>0</v>
      </c>
      <c r="Q898">
        <v>0</v>
      </c>
      <c r="R898">
        <v>0</v>
      </c>
      <c r="S898">
        <v>8</v>
      </c>
      <c r="U898" t="s">
        <v>1717</v>
      </c>
      <c r="V898" t="s">
        <v>1718</v>
      </c>
    </row>
    <row r="899" spans="1:22">
      <c r="A899" t="s">
        <v>4180</v>
      </c>
      <c r="B899" t="s">
        <v>4181</v>
      </c>
      <c r="C899" t="b">
        <v>1</v>
      </c>
      <c r="E899" t="s">
        <v>1714</v>
      </c>
      <c r="F899">
        <v>7.29</v>
      </c>
      <c r="I899" t="s">
        <v>1715</v>
      </c>
      <c r="J899" s="5">
        <v>46042</v>
      </c>
      <c r="K899" s="5">
        <v>43738.552777777775</v>
      </c>
      <c r="L899" t="s">
        <v>4182</v>
      </c>
      <c r="M899">
        <v>25600</v>
      </c>
      <c r="N899">
        <v>0</v>
      </c>
      <c r="O899" t="b">
        <v>1</v>
      </c>
      <c r="P899">
        <v>9</v>
      </c>
      <c r="Q899">
        <v>0</v>
      </c>
      <c r="R899">
        <v>0</v>
      </c>
      <c r="S899">
        <v>2214</v>
      </c>
      <c r="U899" t="s">
        <v>1717</v>
      </c>
      <c r="V899" t="s">
        <v>1718</v>
      </c>
    </row>
    <row r="900" spans="1:22">
      <c r="A900" t="s">
        <v>4183</v>
      </c>
      <c r="B900" t="s">
        <v>4184</v>
      </c>
      <c r="C900" t="b">
        <v>1</v>
      </c>
      <c r="D900">
        <v>6</v>
      </c>
      <c r="E900" t="s">
        <v>1714</v>
      </c>
      <c r="F900">
        <v>0.13</v>
      </c>
      <c r="I900" t="s">
        <v>1715</v>
      </c>
      <c r="J900" s="5">
        <v>46028</v>
      </c>
      <c r="K900" s="5">
        <v>44231.749305555553</v>
      </c>
      <c r="L900" t="s">
        <v>4185</v>
      </c>
      <c r="M900">
        <v>25600</v>
      </c>
      <c r="N900">
        <v>0</v>
      </c>
      <c r="O900" t="b">
        <v>1</v>
      </c>
      <c r="P900">
        <v>0</v>
      </c>
      <c r="Q900">
        <v>1</v>
      </c>
      <c r="R900">
        <v>1</v>
      </c>
      <c r="S900">
        <v>267</v>
      </c>
      <c r="U900" t="s">
        <v>1717</v>
      </c>
      <c r="V900" t="s">
        <v>1718</v>
      </c>
    </row>
    <row r="901" spans="1:22">
      <c r="A901" t="s">
        <v>4186</v>
      </c>
      <c r="B901" t="s">
        <v>4187</v>
      </c>
      <c r="C901" t="b">
        <v>1</v>
      </c>
      <c r="E901" t="s">
        <v>1714</v>
      </c>
      <c r="F901">
        <v>0.09</v>
      </c>
      <c r="I901" t="s">
        <v>1715</v>
      </c>
      <c r="J901" s="5">
        <v>46049</v>
      </c>
      <c r="K901" s="5">
        <v>43426.48541666667</v>
      </c>
      <c r="L901" t="s">
        <v>4188</v>
      </c>
      <c r="M901">
        <v>25600</v>
      </c>
      <c r="N901">
        <v>0</v>
      </c>
      <c r="O901" t="b">
        <v>1</v>
      </c>
      <c r="P901">
        <v>39</v>
      </c>
      <c r="Q901">
        <v>10</v>
      </c>
      <c r="R901">
        <v>4</v>
      </c>
      <c r="S901">
        <v>332</v>
      </c>
      <c r="U901" t="s">
        <v>1717</v>
      </c>
      <c r="V901" t="s">
        <v>1718</v>
      </c>
    </row>
    <row r="902" spans="1:22">
      <c r="A902" t="s">
        <v>4189</v>
      </c>
      <c r="B902" t="s">
        <v>4190</v>
      </c>
      <c r="C902" t="b">
        <v>0</v>
      </c>
      <c r="E902" t="s">
        <v>1714</v>
      </c>
      <c r="F902">
        <v>0.02</v>
      </c>
      <c r="I902" t="s">
        <v>1715</v>
      </c>
      <c r="J902" s="5">
        <v>45013</v>
      </c>
      <c r="K902" s="5">
        <v>43805.697916666664</v>
      </c>
      <c r="L902" t="s">
        <v>4031</v>
      </c>
      <c r="M902">
        <v>25600</v>
      </c>
      <c r="N902">
        <v>0</v>
      </c>
      <c r="O902" t="b">
        <v>1</v>
      </c>
      <c r="P902">
        <v>0</v>
      </c>
      <c r="Q902">
        <v>0</v>
      </c>
      <c r="R902">
        <v>0</v>
      </c>
      <c r="S902">
        <v>43</v>
      </c>
      <c r="U902" t="s">
        <v>1717</v>
      </c>
      <c r="V902" t="s">
        <v>1718</v>
      </c>
    </row>
    <row r="903" spans="1:22">
      <c r="A903" t="s">
        <v>4191</v>
      </c>
      <c r="B903" t="s">
        <v>4192</v>
      </c>
      <c r="C903" t="b">
        <v>1</v>
      </c>
      <c r="E903" t="s">
        <v>1714</v>
      </c>
      <c r="F903">
        <v>0.01</v>
      </c>
      <c r="I903" t="s">
        <v>1715</v>
      </c>
      <c r="J903" s="5">
        <v>44111</v>
      </c>
      <c r="K903" s="5">
        <v>43906.546527777777</v>
      </c>
      <c r="L903" t="s">
        <v>4193</v>
      </c>
      <c r="M903">
        <v>25600</v>
      </c>
      <c r="N903">
        <v>0</v>
      </c>
      <c r="O903" t="b">
        <v>1</v>
      </c>
      <c r="P903">
        <v>0</v>
      </c>
      <c r="Q903">
        <v>0</v>
      </c>
      <c r="R903">
        <v>0</v>
      </c>
      <c r="S903">
        <v>20</v>
      </c>
      <c r="U903" t="s">
        <v>1717</v>
      </c>
      <c r="V903" t="s">
        <v>1718</v>
      </c>
    </row>
    <row r="904" spans="1:22">
      <c r="A904" t="s">
        <v>4194</v>
      </c>
      <c r="B904" t="s">
        <v>4195</v>
      </c>
      <c r="C904" t="b">
        <v>1</v>
      </c>
      <c r="E904" t="s">
        <v>1714</v>
      </c>
      <c r="F904">
        <v>8.8699999999999992</v>
      </c>
      <c r="I904" t="s">
        <v>1715</v>
      </c>
      <c r="J904" s="5">
        <v>46049</v>
      </c>
      <c r="K904" s="5">
        <v>43559.356944444444</v>
      </c>
      <c r="L904" t="s">
        <v>2881</v>
      </c>
      <c r="M904">
        <v>25600</v>
      </c>
      <c r="N904">
        <v>0</v>
      </c>
      <c r="O904" t="b">
        <v>1</v>
      </c>
      <c r="P904">
        <v>109</v>
      </c>
      <c r="Q904">
        <v>668</v>
      </c>
      <c r="R904">
        <v>10</v>
      </c>
      <c r="S904">
        <v>1601</v>
      </c>
      <c r="U904" t="s">
        <v>1717</v>
      </c>
      <c r="V904" t="s">
        <v>1718</v>
      </c>
    </row>
    <row r="905" spans="1:22">
      <c r="A905" t="s">
        <v>4196</v>
      </c>
      <c r="B905" t="s">
        <v>4197</v>
      </c>
      <c r="C905" t="b">
        <v>1</v>
      </c>
      <c r="E905" t="s">
        <v>1714</v>
      </c>
      <c r="F905">
        <v>0.02</v>
      </c>
      <c r="I905" t="s">
        <v>1715</v>
      </c>
      <c r="J905" s="5">
        <v>46049</v>
      </c>
      <c r="K905" s="5">
        <v>43293.434027777781</v>
      </c>
      <c r="L905" t="s">
        <v>4198</v>
      </c>
      <c r="M905">
        <v>25600</v>
      </c>
      <c r="N905">
        <v>0</v>
      </c>
      <c r="O905" t="b">
        <v>1</v>
      </c>
      <c r="P905">
        <v>15</v>
      </c>
      <c r="Q905">
        <v>51</v>
      </c>
      <c r="R905">
        <v>6</v>
      </c>
      <c r="S905">
        <v>172</v>
      </c>
      <c r="U905" t="s">
        <v>1717</v>
      </c>
      <c r="V905" t="s">
        <v>1718</v>
      </c>
    </row>
    <row r="906" spans="1:22">
      <c r="A906" t="s">
        <v>4199</v>
      </c>
      <c r="B906" t="s">
        <v>4200</v>
      </c>
      <c r="C906" t="b">
        <v>1</v>
      </c>
      <c r="E906" t="s">
        <v>1714</v>
      </c>
      <c r="F906">
        <v>0.01</v>
      </c>
      <c r="I906" t="s">
        <v>1715</v>
      </c>
      <c r="J906" s="5">
        <v>45685</v>
      </c>
      <c r="K906" s="5">
        <v>44628.54583333333</v>
      </c>
      <c r="L906" t="s">
        <v>4201</v>
      </c>
      <c r="M906">
        <v>25600</v>
      </c>
      <c r="N906">
        <v>0</v>
      </c>
      <c r="O906" t="b">
        <v>1</v>
      </c>
      <c r="P906">
        <v>0</v>
      </c>
      <c r="Q906">
        <v>0</v>
      </c>
      <c r="R906">
        <v>0</v>
      </c>
      <c r="S906">
        <v>23</v>
      </c>
      <c r="U906" t="s">
        <v>1717</v>
      </c>
      <c r="V906" t="s">
        <v>1718</v>
      </c>
    </row>
    <row r="907" spans="1:22">
      <c r="A907" t="s">
        <v>4202</v>
      </c>
      <c r="B907" t="s">
        <v>4203</v>
      </c>
      <c r="C907" t="b">
        <v>1</v>
      </c>
      <c r="E907" t="s">
        <v>1714</v>
      </c>
      <c r="F907">
        <v>0.05</v>
      </c>
      <c r="I907" t="s">
        <v>1715</v>
      </c>
      <c r="J907" s="5">
        <v>44776</v>
      </c>
      <c r="K907" s="5">
        <v>43990.136111111111</v>
      </c>
      <c r="L907" t="s">
        <v>4204</v>
      </c>
      <c r="M907">
        <v>25600</v>
      </c>
      <c r="N907">
        <v>0</v>
      </c>
      <c r="O907" t="b">
        <v>1</v>
      </c>
      <c r="P907">
        <v>0</v>
      </c>
      <c r="Q907">
        <v>0</v>
      </c>
      <c r="R907">
        <v>0</v>
      </c>
      <c r="S907">
        <v>31</v>
      </c>
      <c r="U907" t="s">
        <v>1717</v>
      </c>
      <c r="V907" t="s">
        <v>1718</v>
      </c>
    </row>
    <row r="908" spans="1:22">
      <c r="A908" t="s">
        <v>4205</v>
      </c>
      <c r="B908" t="s">
        <v>4206</v>
      </c>
      <c r="C908" t="b">
        <v>1</v>
      </c>
      <c r="E908" t="s">
        <v>1714</v>
      </c>
      <c r="F908">
        <v>0</v>
      </c>
      <c r="I908" t="s">
        <v>1715</v>
      </c>
      <c r="J908" s="5">
        <v>44988</v>
      </c>
      <c r="K908" s="5">
        <v>44679.652777777781</v>
      </c>
      <c r="L908" t="s">
        <v>4207</v>
      </c>
      <c r="M908">
        <v>25600</v>
      </c>
      <c r="N908">
        <v>0</v>
      </c>
      <c r="O908" t="b">
        <v>1</v>
      </c>
      <c r="P908">
        <v>0</v>
      </c>
      <c r="Q908">
        <v>0</v>
      </c>
      <c r="R908">
        <v>0</v>
      </c>
      <c r="S908">
        <v>13</v>
      </c>
      <c r="U908" t="s">
        <v>1717</v>
      </c>
      <c r="V908" t="s">
        <v>1718</v>
      </c>
    </row>
    <row r="909" spans="1:22">
      <c r="A909" t="s">
        <v>4208</v>
      </c>
      <c r="B909" t="s">
        <v>4209</v>
      </c>
      <c r="C909" t="b">
        <v>1</v>
      </c>
      <c r="D909">
        <v>1</v>
      </c>
      <c r="E909" t="s">
        <v>1714</v>
      </c>
      <c r="F909">
        <v>0.01</v>
      </c>
      <c r="I909" t="s">
        <v>1715</v>
      </c>
      <c r="J909" s="5">
        <v>44838</v>
      </c>
      <c r="K909" s="5">
        <v>43699.629861111112</v>
      </c>
      <c r="L909" t="s">
        <v>4137</v>
      </c>
      <c r="M909">
        <v>25600</v>
      </c>
      <c r="N909">
        <v>0</v>
      </c>
      <c r="O909" t="b">
        <v>1</v>
      </c>
      <c r="P909">
        <v>0</v>
      </c>
      <c r="Q909">
        <v>0</v>
      </c>
      <c r="R909">
        <v>0</v>
      </c>
      <c r="S909">
        <v>35</v>
      </c>
      <c r="U909" t="s">
        <v>1717</v>
      </c>
      <c r="V909" t="s">
        <v>1718</v>
      </c>
    </row>
    <row r="910" spans="1:22">
      <c r="A910" t="s">
        <v>4210</v>
      </c>
      <c r="B910" t="s">
        <v>4211</v>
      </c>
      <c r="C910" t="b">
        <v>0</v>
      </c>
      <c r="E910" t="s">
        <v>1714</v>
      </c>
      <c r="F910">
        <v>0.01</v>
      </c>
      <c r="I910" t="s">
        <v>1715</v>
      </c>
      <c r="J910" s="5">
        <v>45622</v>
      </c>
      <c r="K910" s="5">
        <v>44006.741666666669</v>
      </c>
      <c r="L910" t="s">
        <v>4212</v>
      </c>
      <c r="M910">
        <v>25600</v>
      </c>
      <c r="N910">
        <v>0</v>
      </c>
      <c r="O910" t="b">
        <v>1</v>
      </c>
      <c r="P910">
        <v>0</v>
      </c>
      <c r="Q910">
        <v>0</v>
      </c>
      <c r="R910">
        <v>0</v>
      </c>
      <c r="S910">
        <v>21</v>
      </c>
      <c r="U910" t="s">
        <v>1717</v>
      </c>
      <c r="V910" t="s">
        <v>1718</v>
      </c>
    </row>
    <row r="911" spans="1:22">
      <c r="A911" t="s">
        <v>339</v>
      </c>
      <c r="B911" t="s">
        <v>340</v>
      </c>
      <c r="C911" t="b">
        <v>1</v>
      </c>
      <c r="E911" t="s">
        <v>1714</v>
      </c>
      <c r="F911">
        <v>1.63</v>
      </c>
      <c r="I911" t="s">
        <v>1715</v>
      </c>
      <c r="J911" s="5">
        <v>46045</v>
      </c>
      <c r="K911" s="5">
        <v>44846.647916666669</v>
      </c>
      <c r="L911" t="s">
        <v>4213</v>
      </c>
      <c r="M911">
        <v>25600</v>
      </c>
      <c r="N911">
        <v>0</v>
      </c>
      <c r="O911" t="b">
        <v>1</v>
      </c>
      <c r="P911">
        <v>13</v>
      </c>
      <c r="Q911">
        <v>5</v>
      </c>
      <c r="R911">
        <v>4</v>
      </c>
      <c r="S911">
        <v>197</v>
      </c>
      <c r="U911" t="s">
        <v>1717</v>
      </c>
      <c r="V911" t="s">
        <v>1718</v>
      </c>
    </row>
    <row r="912" spans="1:22">
      <c r="A912" t="s">
        <v>4214</v>
      </c>
      <c r="B912" t="s">
        <v>103</v>
      </c>
      <c r="C912" t="b">
        <v>1</v>
      </c>
      <c r="E912" t="s">
        <v>1714</v>
      </c>
      <c r="F912">
        <v>0.03</v>
      </c>
      <c r="I912" t="s">
        <v>1715</v>
      </c>
      <c r="J912" s="5">
        <v>45979</v>
      </c>
      <c r="K912" s="5">
        <v>45572.584722222222</v>
      </c>
      <c r="L912" t="s">
        <v>4215</v>
      </c>
      <c r="M912">
        <v>25600</v>
      </c>
      <c r="N912">
        <v>0</v>
      </c>
      <c r="O912" t="b">
        <v>1</v>
      </c>
      <c r="P912">
        <v>0</v>
      </c>
      <c r="Q912">
        <v>0</v>
      </c>
      <c r="R912">
        <v>0</v>
      </c>
      <c r="S912">
        <v>9</v>
      </c>
      <c r="U912" t="s">
        <v>1717</v>
      </c>
      <c r="V912" t="s">
        <v>2488</v>
      </c>
    </row>
    <row r="913" spans="1:22">
      <c r="A913" t="s">
        <v>342</v>
      </c>
      <c r="B913" t="s">
        <v>343</v>
      </c>
      <c r="C913" t="b">
        <v>1</v>
      </c>
      <c r="E913" t="s">
        <v>1714</v>
      </c>
      <c r="F913">
        <v>0.02</v>
      </c>
      <c r="I913" t="s">
        <v>1715</v>
      </c>
      <c r="J913" s="5">
        <v>46029</v>
      </c>
      <c r="K913" s="5">
        <v>44446.604861111111</v>
      </c>
      <c r="L913" t="s">
        <v>4216</v>
      </c>
      <c r="M913">
        <v>25600</v>
      </c>
      <c r="N913">
        <v>0</v>
      </c>
      <c r="O913" t="b">
        <v>1</v>
      </c>
      <c r="P913">
        <v>1</v>
      </c>
      <c r="Q913">
        <v>0</v>
      </c>
      <c r="R913">
        <v>0</v>
      </c>
      <c r="S913">
        <v>19</v>
      </c>
      <c r="U913" t="s">
        <v>1717</v>
      </c>
      <c r="V913" t="s">
        <v>1718</v>
      </c>
    </row>
    <row r="914" spans="1:22">
      <c r="A914" t="s">
        <v>4217</v>
      </c>
      <c r="B914" t="s">
        <v>1441</v>
      </c>
      <c r="C914" t="b">
        <v>1</v>
      </c>
      <c r="E914" t="s">
        <v>1714</v>
      </c>
      <c r="F914">
        <v>0.09</v>
      </c>
      <c r="I914" t="s">
        <v>1715</v>
      </c>
      <c r="J914" s="5">
        <v>45992</v>
      </c>
      <c r="K914" s="5">
        <v>45280.82916666667</v>
      </c>
      <c r="L914" t="s">
        <v>4218</v>
      </c>
      <c r="M914">
        <v>25600</v>
      </c>
      <c r="N914">
        <v>0</v>
      </c>
      <c r="O914" t="b">
        <v>1</v>
      </c>
      <c r="P914">
        <v>0</v>
      </c>
      <c r="Q914">
        <v>0</v>
      </c>
      <c r="R914">
        <v>0</v>
      </c>
      <c r="S914">
        <v>22</v>
      </c>
      <c r="U914" t="s">
        <v>1717</v>
      </c>
      <c r="V914" t="s">
        <v>1718</v>
      </c>
    </row>
    <row r="915" spans="1:22">
      <c r="A915" t="s">
        <v>4219</v>
      </c>
      <c r="B915" t="s">
        <v>4220</v>
      </c>
      <c r="C915" t="b">
        <v>0</v>
      </c>
      <c r="E915" t="s">
        <v>1714</v>
      </c>
      <c r="F915">
        <v>0.01</v>
      </c>
      <c r="I915" t="s">
        <v>1715</v>
      </c>
      <c r="J915" s="5">
        <v>44046</v>
      </c>
      <c r="K915" s="5">
        <v>44045.79583333333</v>
      </c>
      <c r="L915" t="s">
        <v>4221</v>
      </c>
      <c r="M915">
        <v>25600</v>
      </c>
      <c r="N915">
        <v>0</v>
      </c>
      <c r="O915" t="b">
        <v>1</v>
      </c>
      <c r="P915">
        <v>0</v>
      </c>
      <c r="Q915">
        <v>0</v>
      </c>
      <c r="R915">
        <v>0</v>
      </c>
      <c r="S915">
        <v>21</v>
      </c>
      <c r="U915" t="s">
        <v>1717</v>
      </c>
      <c r="V915" t="s">
        <v>1718</v>
      </c>
    </row>
    <row r="916" spans="1:22">
      <c r="A916" t="s">
        <v>4222</v>
      </c>
      <c r="B916" t="s">
        <v>4223</v>
      </c>
      <c r="C916" t="b">
        <v>1</v>
      </c>
      <c r="E916" t="s">
        <v>1714</v>
      </c>
      <c r="F916">
        <v>1.86</v>
      </c>
      <c r="I916" t="s">
        <v>1715</v>
      </c>
      <c r="J916" s="5">
        <v>46049</v>
      </c>
      <c r="K916" s="5">
        <v>45043.661111111112</v>
      </c>
      <c r="L916" t="s">
        <v>4224</v>
      </c>
      <c r="M916">
        <v>25600</v>
      </c>
      <c r="N916">
        <v>0</v>
      </c>
      <c r="O916" t="b">
        <v>1</v>
      </c>
      <c r="P916">
        <v>2</v>
      </c>
      <c r="Q916">
        <v>2</v>
      </c>
      <c r="R916">
        <v>1</v>
      </c>
      <c r="S916">
        <v>246</v>
      </c>
      <c r="U916" t="s">
        <v>1717</v>
      </c>
      <c r="V916" t="s">
        <v>1718</v>
      </c>
    </row>
    <row r="917" spans="1:22">
      <c r="A917" t="s">
        <v>4225</v>
      </c>
      <c r="B917" t="s">
        <v>4226</v>
      </c>
      <c r="C917" t="b">
        <v>0</v>
      </c>
      <c r="E917" t="s">
        <v>1714</v>
      </c>
      <c r="F917">
        <v>0</v>
      </c>
      <c r="I917" t="s">
        <v>1715</v>
      </c>
      <c r="J917" s="5">
        <v>44959</v>
      </c>
      <c r="K917" s="5">
        <v>43521.84097222222</v>
      </c>
      <c r="L917" t="s">
        <v>4227</v>
      </c>
      <c r="M917">
        <v>25600</v>
      </c>
      <c r="N917">
        <v>0</v>
      </c>
      <c r="O917" t="b">
        <v>1</v>
      </c>
      <c r="P917">
        <v>0</v>
      </c>
      <c r="Q917">
        <v>0</v>
      </c>
      <c r="R917">
        <v>0</v>
      </c>
      <c r="S917">
        <v>34</v>
      </c>
      <c r="U917" t="s">
        <v>1717</v>
      </c>
      <c r="V917" t="s">
        <v>1718</v>
      </c>
    </row>
    <row r="918" spans="1:22">
      <c r="A918" t="s">
        <v>4228</v>
      </c>
      <c r="B918" t="s">
        <v>4229</v>
      </c>
      <c r="C918" t="b">
        <v>1</v>
      </c>
      <c r="E918" t="s">
        <v>1714</v>
      </c>
      <c r="F918">
        <v>0.08</v>
      </c>
      <c r="I918" t="s">
        <v>1715</v>
      </c>
      <c r="J918" s="5">
        <v>46049</v>
      </c>
      <c r="K918" s="5">
        <v>45923.62777777778</v>
      </c>
      <c r="L918" t="s">
        <v>4230</v>
      </c>
      <c r="M918">
        <v>25600</v>
      </c>
      <c r="N918">
        <v>0</v>
      </c>
      <c r="O918" t="b">
        <v>1</v>
      </c>
      <c r="P918">
        <v>35</v>
      </c>
      <c r="Q918">
        <v>105</v>
      </c>
      <c r="R918">
        <v>9</v>
      </c>
      <c r="S918">
        <v>36</v>
      </c>
      <c r="U918" t="s">
        <v>1717</v>
      </c>
      <c r="V918" t="s">
        <v>1718</v>
      </c>
    </row>
    <row r="919" spans="1:22">
      <c r="A919" t="s">
        <v>4231</v>
      </c>
      <c r="B919" t="s">
        <v>4232</v>
      </c>
      <c r="C919" t="b">
        <v>1</v>
      </c>
      <c r="D919">
        <v>2</v>
      </c>
      <c r="E919" t="s">
        <v>1714</v>
      </c>
      <c r="F919">
        <v>3.46</v>
      </c>
      <c r="I919" t="s">
        <v>1715</v>
      </c>
      <c r="J919" s="5">
        <v>46049</v>
      </c>
      <c r="K919" s="5">
        <v>44425.518055555556</v>
      </c>
      <c r="L919" t="s">
        <v>4233</v>
      </c>
      <c r="M919">
        <v>25600</v>
      </c>
      <c r="N919">
        <v>0</v>
      </c>
      <c r="O919" t="b">
        <v>1</v>
      </c>
      <c r="P919">
        <v>13</v>
      </c>
      <c r="Q919">
        <v>7</v>
      </c>
      <c r="R919">
        <v>4</v>
      </c>
      <c r="S919">
        <v>640</v>
      </c>
      <c r="U919" t="s">
        <v>1717</v>
      </c>
      <c r="V919" t="s">
        <v>1718</v>
      </c>
    </row>
    <row r="920" spans="1:22">
      <c r="A920" t="s">
        <v>4234</v>
      </c>
      <c r="B920" t="s">
        <v>1622</v>
      </c>
      <c r="C920" t="b">
        <v>1</v>
      </c>
      <c r="D920">
        <v>1</v>
      </c>
      <c r="E920" t="s">
        <v>1714</v>
      </c>
      <c r="F920">
        <v>0.02</v>
      </c>
      <c r="I920" t="s">
        <v>1715</v>
      </c>
      <c r="J920" s="5">
        <v>45631</v>
      </c>
      <c r="K920" s="5">
        <v>44658.831944444442</v>
      </c>
      <c r="L920" t="s">
        <v>4235</v>
      </c>
      <c r="M920">
        <v>25600</v>
      </c>
      <c r="N920">
        <v>0</v>
      </c>
      <c r="O920" t="b">
        <v>1</v>
      </c>
      <c r="P920">
        <v>0</v>
      </c>
      <c r="Q920">
        <v>0</v>
      </c>
      <c r="R920">
        <v>0</v>
      </c>
      <c r="S920">
        <v>85</v>
      </c>
      <c r="U920" t="s">
        <v>1717</v>
      </c>
      <c r="V920" t="s">
        <v>1718</v>
      </c>
    </row>
    <row r="921" spans="1:22">
      <c r="A921" t="s">
        <v>4236</v>
      </c>
      <c r="B921" t="s">
        <v>1364</v>
      </c>
      <c r="C921" t="b">
        <v>1</v>
      </c>
      <c r="E921" t="s">
        <v>1714</v>
      </c>
      <c r="F921">
        <v>0</v>
      </c>
      <c r="I921" t="s">
        <v>1715</v>
      </c>
      <c r="J921" s="5">
        <v>46029</v>
      </c>
      <c r="K921" s="5">
        <v>44803.574305555558</v>
      </c>
      <c r="L921" t="s">
        <v>4237</v>
      </c>
      <c r="M921">
        <v>25600</v>
      </c>
      <c r="N921">
        <v>0</v>
      </c>
      <c r="O921" t="b">
        <v>1</v>
      </c>
      <c r="P921">
        <v>1</v>
      </c>
      <c r="Q921">
        <v>0</v>
      </c>
      <c r="R921">
        <v>0</v>
      </c>
      <c r="S921">
        <v>11</v>
      </c>
      <c r="U921" t="s">
        <v>1717</v>
      </c>
      <c r="V921" t="s">
        <v>1718</v>
      </c>
    </row>
    <row r="922" spans="1:22">
      <c r="A922" t="s">
        <v>4238</v>
      </c>
      <c r="B922" t="s">
        <v>4239</v>
      </c>
      <c r="C922" t="b">
        <v>1</v>
      </c>
      <c r="D922">
        <v>1</v>
      </c>
      <c r="E922" t="s">
        <v>1714</v>
      </c>
      <c r="F922">
        <v>5.89</v>
      </c>
      <c r="I922" t="s">
        <v>1715</v>
      </c>
      <c r="J922" s="5">
        <v>45818</v>
      </c>
      <c r="K922" s="5">
        <v>44879.828472222223</v>
      </c>
      <c r="L922" t="s">
        <v>4240</v>
      </c>
      <c r="M922">
        <v>25600</v>
      </c>
      <c r="N922">
        <v>0</v>
      </c>
      <c r="O922" t="b">
        <v>1</v>
      </c>
      <c r="P922">
        <v>0</v>
      </c>
      <c r="Q922">
        <v>0</v>
      </c>
      <c r="R922">
        <v>0</v>
      </c>
      <c r="S922">
        <v>443</v>
      </c>
      <c r="U922" t="s">
        <v>1717</v>
      </c>
      <c r="V922" t="s">
        <v>1718</v>
      </c>
    </row>
    <row r="923" spans="1:22">
      <c r="A923" t="s">
        <v>4241</v>
      </c>
      <c r="B923" t="s">
        <v>4242</v>
      </c>
      <c r="C923" t="b">
        <v>1</v>
      </c>
      <c r="E923" t="s">
        <v>1714</v>
      </c>
      <c r="F923">
        <v>0</v>
      </c>
      <c r="I923" t="s">
        <v>1715</v>
      </c>
      <c r="J923" s="5">
        <v>45768</v>
      </c>
      <c r="K923" s="5">
        <v>45709.670138888891</v>
      </c>
      <c r="L923" t="s">
        <v>4243</v>
      </c>
      <c r="M923">
        <v>25600</v>
      </c>
      <c r="N923">
        <v>0</v>
      </c>
      <c r="O923" t="b">
        <v>1</v>
      </c>
      <c r="P923">
        <v>0</v>
      </c>
      <c r="Q923">
        <v>0</v>
      </c>
      <c r="R923">
        <v>0</v>
      </c>
      <c r="S923">
        <v>6</v>
      </c>
      <c r="U923" t="s">
        <v>1717</v>
      </c>
      <c r="V923" t="s">
        <v>1718</v>
      </c>
    </row>
    <row r="924" spans="1:22">
      <c r="A924" t="s">
        <v>345</v>
      </c>
      <c r="B924" t="s">
        <v>346</v>
      </c>
      <c r="C924" t="b">
        <v>0</v>
      </c>
      <c r="E924" t="s">
        <v>1714</v>
      </c>
      <c r="F924">
        <v>0.01</v>
      </c>
      <c r="I924" t="s">
        <v>1715</v>
      </c>
      <c r="J924" s="5">
        <v>44627</v>
      </c>
      <c r="K924" s="5">
        <v>44446.094444444447</v>
      </c>
      <c r="L924" t="s">
        <v>4244</v>
      </c>
      <c r="M924">
        <v>25600</v>
      </c>
      <c r="N924">
        <v>0</v>
      </c>
      <c r="O924" t="b">
        <v>1</v>
      </c>
      <c r="P924">
        <v>0</v>
      </c>
      <c r="Q924">
        <v>0</v>
      </c>
      <c r="R924">
        <v>0</v>
      </c>
      <c r="S924">
        <v>13</v>
      </c>
      <c r="U924" t="s">
        <v>1717</v>
      </c>
      <c r="V924" t="s">
        <v>1718</v>
      </c>
    </row>
    <row r="925" spans="1:22">
      <c r="A925" t="s">
        <v>4245</v>
      </c>
      <c r="B925" t="s">
        <v>4246</v>
      </c>
      <c r="C925" t="b">
        <v>0</v>
      </c>
      <c r="E925" t="s">
        <v>1714</v>
      </c>
      <c r="F925">
        <v>0.01</v>
      </c>
      <c r="I925" t="s">
        <v>1715</v>
      </c>
      <c r="J925" s="5">
        <v>45201</v>
      </c>
      <c r="K925" s="5">
        <v>45163.695138888892</v>
      </c>
      <c r="L925" t="s">
        <v>4247</v>
      </c>
      <c r="M925">
        <v>25600</v>
      </c>
      <c r="N925">
        <v>0</v>
      </c>
      <c r="O925" t="b">
        <v>1</v>
      </c>
      <c r="P925">
        <v>0</v>
      </c>
      <c r="Q925">
        <v>0</v>
      </c>
      <c r="R925">
        <v>0</v>
      </c>
      <c r="S925">
        <v>16</v>
      </c>
      <c r="U925" t="s">
        <v>1717</v>
      </c>
      <c r="V925" t="s">
        <v>1718</v>
      </c>
    </row>
    <row r="926" spans="1:22">
      <c r="A926" t="s">
        <v>4248</v>
      </c>
      <c r="B926" t="s">
        <v>4249</v>
      </c>
      <c r="C926" t="b">
        <v>1</v>
      </c>
      <c r="E926" t="s">
        <v>1714</v>
      </c>
      <c r="F926">
        <v>0.74</v>
      </c>
      <c r="I926" t="s">
        <v>1715</v>
      </c>
      <c r="J926" s="5">
        <v>46029</v>
      </c>
      <c r="K926" s="5">
        <v>44973.609027777777</v>
      </c>
      <c r="L926" t="s">
        <v>4250</v>
      </c>
      <c r="M926">
        <v>25600</v>
      </c>
      <c r="N926">
        <v>0</v>
      </c>
      <c r="O926" t="b">
        <v>1</v>
      </c>
      <c r="P926">
        <v>1</v>
      </c>
      <c r="Q926">
        <v>0</v>
      </c>
      <c r="R926">
        <v>0</v>
      </c>
      <c r="S926">
        <v>136</v>
      </c>
      <c r="U926" t="s">
        <v>1717</v>
      </c>
      <c r="V926" t="s">
        <v>1718</v>
      </c>
    </row>
    <row r="927" spans="1:22">
      <c r="A927" t="s">
        <v>4251</v>
      </c>
      <c r="B927" t="s">
        <v>4252</v>
      </c>
      <c r="C927" t="b">
        <v>1</v>
      </c>
      <c r="E927" t="s">
        <v>1714</v>
      </c>
      <c r="F927">
        <v>0.01</v>
      </c>
      <c r="I927" t="s">
        <v>1715</v>
      </c>
      <c r="J927" s="5">
        <v>44432</v>
      </c>
      <c r="K927" s="5">
        <v>44415.667361111111</v>
      </c>
      <c r="L927" t="s">
        <v>4253</v>
      </c>
      <c r="M927">
        <v>25600</v>
      </c>
      <c r="N927">
        <v>0</v>
      </c>
      <c r="O927" t="b">
        <v>1</v>
      </c>
      <c r="P927">
        <v>0</v>
      </c>
      <c r="Q927">
        <v>0</v>
      </c>
      <c r="R927">
        <v>0</v>
      </c>
      <c r="S927">
        <v>11</v>
      </c>
      <c r="U927" t="s">
        <v>1717</v>
      </c>
      <c r="V927" t="s">
        <v>1718</v>
      </c>
    </row>
    <row r="928" spans="1:22">
      <c r="A928" t="s">
        <v>4254</v>
      </c>
      <c r="B928" t="s">
        <v>4255</v>
      </c>
      <c r="C928" t="b">
        <v>0</v>
      </c>
      <c r="E928" t="s">
        <v>1714</v>
      </c>
      <c r="F928">
        <v>0.01</v>
      </c>
      <c r="I928" t="s">
        <v>1715</v>
      </c>
      <c r="J928" s="5">
        <v>45806</v>
      </c>
      <c r="K928" s="5">
        <v>45228.456250000003</v>
      </c>
      <c r="L928" t="s">
        <v>4256</v>
      </c>
      <c r="M928">
        <v>25600</v>
      </c>
      <c r="N928">
        <v>0</v>
      </c>
      <c r="O928" t="b">
        <v>1</v>
      </c>
      <c r="P928">
        <v>0</v>
      </c>
      <c r="Q928">
        <v>0</v>
      </c>
      <c r="R928">
        <v>0</v>
      </c>
      <c r="S928">
        <v>30</v>
      </c>
      <c r="U928" t="s">
        <v>1717</v>
      </c>
      <c r="V928" t="s">
        <v>1718</v>
      </c>
    </row>
    <row r="929" spans="1:22">
      <c r="A929" t="s">
        <v>4257</v>
      </c>
      <c r="B929" t="s">
        <v>4258</v>
      </c>
      <c r="C929" t="b">
        <v>0</v>
      </c>
      <c r="E929" t="s">
        <v>1714</v>
      </c>
      <c r="F929">
        <v>0.01</v>
      </c>
      <c r="I929" t="s">
        <v>1715</v>
      </c>
      <c r="J929" s="5">
        <v>44253</v>
      </c>
      <c r="K929" s="5">
        <v>43074.851388888892</v>
      </c>
      <c r="L929" t="s">
        <v>4259</v>
      </c>
      <c r="M929">
        <v>25600</v>
      </c>
      <c r="N929">
        <v>0</v>
      </c>
      <c r="O929" t="b">
        <v>1</v>
      </c>
      <c r="P929">
        <v>0</v>
      </c>
      <c r="Q929">
        <v>0</v>
      </c>
      <c r="R929">
        <v>0</v>
      </c>
      <c r="S929">
        <v>48</v>
      </c>
      <c r="U929" t="s">
        <v>1717</v>
      </c>
      <c r="V929" t="s">
        <v>1718</v>
      </c>
    </row>
    <row r="930" spans="1:22">
      <c r="A930" t="s">
        <v>4260</v>
      </c>
      <c r="B930" t="s">
        <v>4261</v>
      </c>
      <c r="C930" t="b">
        <v>0</v>
      </c>
      <c r="E930" t="s">
        <v>1714</v>
      </c>
      <c r="F930">
        <v>0.01</v>
      </c>
      <c r="I930" t="s">
        <v>1715</v>
      </c>
      <c r="K930" s="5">
        <v>44245.665277777778</v>
      </c>
      <c r="L930" t="s">
        <v>4262</v>
      </c>
      <c r="M930">
        <v>25600</v>
      </c>
      <c r="N930">
        <v>0</v>
      </c>
      <c r="O930" t="b">
        <v>1</v>
      </c>
      <c r="P930">
        <v>0</v>
      </c>
      <c r="Q930">
        <v>0</v>
      </c>
      <c r="R930">
        <v>0</v>
      </c>
      <c r="S930">
        <v>16</v>
      </c>
      <c r="U930" t="s">
        <v>1717</v>
      </c>
      <c r="V930" t="s">
        <v>1718</v>
      </c>
    </row>
    <row r="931" spans="1:22">
      <c r="A931" t="s">
        <v>4263</v>
      </c>
      <c r="B931" t="s">
        <v>4264</v>
      </c>
      <c r="C931" t="b">
        <v>0</v>
      </c>
      <c r="E931" t="s">
        <v>1714</v>
      </c>
      <c r="F931">
        <v>0.06</v>
      </c>
      <c r="I931" t="s">
        <v>1715</v>
      </c>
      <c r="J931" s="5">
        <v>45792</v>
      </c>
      <c r="K931" s="5">
        <v>44251.474305555559</v>
      </c>
      <c r="L931" t="s">
        <v>4265</v>
      </c>
      <c r="M931">
        <v>25600</v>
      </c>
      <c r="N931">
        <v>0</v>
      </c>
      <c r="O931" t="b">
        <v>1</v>
      </c>
      <c r="P931">
        <v>0</v>
      </c>
      <c r="Q931">
        <v>0</v>
      </c>
      <c r="R931">
        <v>0</v>
      </c>
      <c r="S931">
        <v>44</v>
      </c>
      <c r="U931" t="s">
        <v>1717</v>
      </c>
      <c r="V931" t="s">
        <v>1718</v>
      </c>
    </row>
    <row r="932" spans="1:22">
      <c r="A932" t="s">
        <v>4266</v>
      </c>
      <c r="B932" t="s">
        <v>4267</v>
      </c>
      <c r="C932" t="b">
        <v>0</v>
      </c>
      <c r="E932" t="s">
        <v>1714</v>
      </c>
      <c r="F932">
        <v>0.01</v>
      </c>
      <c r="I932" t="s">
        <v>1715</v>
      </c>
      <c r="K932" s="5">
        <v>44006.740972222222</v>
      </c>
      <c r="L932" t="s">
        <v>4268</v>
      </c>
      <c r="M932">
        <v>25600</v>
      </c>
      <c r="N932">
        <v>0</v>
      </c>
      <c r="O932" t="b">
        <v>1</v>
      </c>
      <c r="P932">
        <v>0</v>
      </c>
      <c r="Q932">
        <v>0</v>
      </c>
      <c r="R932">
        <v>0</v>
      </c>
      <c r="S932">
        <v>19</v>
      </c>
      <c r="U932" t="s">
        <v>1717</v>
      </c>
      <c r="V932" t="s">
        <v>1718</v>
      </c>
    </row>
    <row r="933" spans="1:22">
      <c r="A933" t="s">
        <v>4269</v>
      </c>
      <c r="B933" t="s">
        <v>4270</v>
      </c>
      <c r="C933" t="b">
        <v>1</v>
      </c>
      <c r="E933" t="s">
        <v>1714</v>
      </c>
      <c r="F933">
        <v>0.01</v>
      </c>
      <c r="I933" t="s">
        <v>1715</v>
      </c>
      <c r="K933" s="5">
        <v>44315.779166666667</v>
      </c>
      <c r="L933" t="s">
        <v>4271</v>
      </c>
      <c r="M933">
        <v>25600</v>
      </c>
      <c r="N933">
        <v>0</v>
      </c>
      <c r="O933" t="b">
        <v>1</v>
      </c>
      <c r="P933">
        <v>0</v>
      </c>
      <c r="Q933">
        <v>0</v>
      </c>
      <c r="R933">
        <v>0</v>
      </c>
      <c r="S933">
        <v>14</v>
      </c>
      <c r="U933" t="s">
        <v>1717</v>
      </c>
      <c r="V933" t="s">
        <v>1718</v>
      </c>
    </row>
    <row r="934" spans="1:22">
      <c r="A934" t="s">
        <v>4272</v>
      </c>
      <c r="B934" t="s">
        <v>4273</v>
      </c>
      <c r="C934" t="b">
        <v>0</v>
      </c>
      <c r="E934" t="s">
        <v>1714</v>
      </c>
      <c r="F934">
        <v>0.02</v>
      </c>
      <c r="I934" t="s">
        <v>1715</v>
      </c>
      <c r="J934" s="5">
        <v>45622</v>
      </c>
      <c r="K934" s="5">
        <v>42664.415277777778</v>
      </c>
      <c r="L934" t="s">
        <v>2755</v>
      </c>
      <c r="M934">
        <v>25600</v>
      </c>
      <c r="N934">
        <v>0</v>
      </c>
      <c r="O934" t="b">
        <v>1</v>
      </c>
      <c r="P934">
        <v>0</v>
      </c>
      <c r="Q934">
        <v>0</v>
      </c>
      <c r="R934">
        <v>0</v>
      </c>
      <c r="S934">
        <v>55</v>
      </c>
      <c r="U934" t="s">
        <v>1717</v>
      </c>
      <c r="V934" t="s">
        <v>1718</v>
      </c>
    </row>
    <row r="935" spans="1:22">
      <c r="A935" t="s">
        <v>4274</v>
      </c>
      <c r="B935" t="s">
        <v>4275</v>
      </c>
      <c r="C935" t="b">
        <v>1</v>
      </c>
      <c r="E935" t="s">
        <v>1714</v>
      </c>
      <c r="F935">
        <v>0</v>
      </c>
      <c r="I935" t="s">
        <v>1715</v>
      </c>
      <c r="J935" s="5">
        <v>45687</v>
      </c>
      <c r="K935" s="5">
        <v>45266.6875</v>
      </c>
      <c r="L935" t="s">
        <v>4276</v>
      </c>
      <c r="M935">
        <v>25600</v>
      </c>
      <c r="N935">
        <v>0</v>
      </c>
      <c r="O935" t="b">
        <v>1</v>
      </c>
      <c r="P935">
        <v>0</v>
      </c>
      <c r="Q935">
        <v>0</v>
      </c>
      <c r="R935">
        <v>0</v>
      </c>
      <c r="S935">
        <v>11</v>
      </c>
      <c r="U935" t="s">
        <v>1717</v>
      </c>
      <c r="V935" t="s">
        <v>1718</v>
      </c>
    </row>
    <row r="936" spans="1:22">
      <c r="A936" t="s">
        <v>4277</v>
      </c>
      <c r="B936" t="s">
        <v>4278</v>
      </c>
      <c r="C936" t="b">
        <v>0</v>
      </c>
      <c r="E936" t="s">
        <v>1714</v>
      </c>
      <c r="F936">
        <v>0</v>
      </c>
      <c r="I936" t="s">
        <v>1715</v>
      </c>
      <c r="K936" s="5">
        <v>45538.32916666667</v>
      </c>
      <c r="L936" t="s">
        <v>4279</v>
      </c>
      <c r="M936">
        <v>25600</v>
      </c>
      <c r="N936">
        <v>0</v>
      </c>
      <c r="O936" t="b">
        <v>1</v>
      </c>
      <c r="P936">
        <v>0</v>
      </c>
      <c r="Q936">
        <v>0</v>
      </c>
      <c r="R936">
        <v>0</v>
      </c>
      <c r="S936">
        <v>4</v>
      </c>
      <c r="U936" t="s">
        <v>1717</v>
      </c>
      <c r="V936" t="s">
        <v>1718</v>
      </c>
    </row>
    <row r="937" spans="1:22">
      <c r="A937" t="s">
        <v>4280</v>
      </c>
      <c r="B937" t="s">
        <v>4281</v>
      </c>
      <c r="C937" t="b">
        <v>0</v>
      </c>
      <c r="E937" t="s">
        <v>1714</v>
      </c>
      <c r="F937">
        <v>0.01</v>
      </c>
      <c r="I937" t="s">
        <v>1715</v>
      </c>
      <c r="J937" s="5">
        <v>45622</v>
      </c>
      <c r="K937" s="5">
        <v>43673.431944444441</v>
      </c>
      <c r="L937" t="s">
        <v>4282</v>
      </c>
      <c r="M937">
        <v>25600</v>
      </c>
      <c r="N937">
        <v>0</v>
      </c>
      <c r="O937" t="b">
        <v>1</v>
      </c>
      <c r="P937">
        <v>0</v>
      </c>
      <c r="Q937">
        <v>0</v>
      </c>
      <c r="R937">
        <v>0</v>
      </c>
      <c r="S937">
        <v>25</v>
      </c>
      <c r="U937" t="s">
        <v>1717</v>
      </c>
      <c r="V937" t="s">
        <v>1718</v>
      </c>
    </row>
    <row r="938" spans="1:22">
      <c r="A938" t="s">
        <v>4283</v>
      </c>
      <c r="B938" t="s">
        <v>4284</v>
      </c>
      <c r="C938" t="b">
        <v>1</v>
      </c>
      <c r="D938">
        <v>2</v>
      </c>
      <c r="E938" t="s">
        <v>1714</v>
      </c>
      <c r="F938">
        <v>0.15</v>
      </c>
      <c r="I938" t="s">
        <v>1715</v>
      </c>
      <c r="J938" s="5">
        <v>46049</v>
      </c>
      <c r="K938" s="5">
        <v>45195.768055555556</v>
      </c>
      <c r="L938" t="s">
        <v>4285</v>
      </c>
      <c r="M938">
        <v>25600</v>
      </c>
      <c r="N938">
        <v>0</v>
      </c>
      <c r="O938" t="b">
        <v>1</v>
      </c>
      <c r="P938">
        <v>19</v>
      </c>
      <c r="Q938">
        <v>8</v>
      </c>
      <c r="R938">
        <v>5</v>
      </c>
      <c r="S938">
        <v>70</v>
      </c>
      <c r="U938" t="s">
        <v>1717</v>
      </c>
      <c r="V938" t="s">
        <v>1718</v>
      </c>
    </row>
    <row r="939" spans="1:22">
      <c r="A939" t="s">
        <v>4286</v>
      </c>
      <c r="B939" t="s">
        <v>4287</v>
      </c>
      <c r="C939" t="b">
        <v>0</v>
      </c>
      <c r="E939" t="s">
        <v>1714</v>
      </c>
      <c r="F939">
        <v>0</v>
      </c>
      <c r="I939" t="s">
        <v>1715</v>
      </c>
      <c r="J939" s="5">
        <v>44363</v>
      </c>
      <c r="K939" s="5">
        <v>44334.186111111114</v>
      </c>
      <c r="L939" t="s">
        <v>4288</v>
      </c>
      <c r="M939">
        <v>25600</v>
      </c>
      <c r="N939">
        <v>0</v>
      </c>
      <c r="O939" t="b">
        <v>1</v>
      </c>
      <c r="P939">
        <v>0</v>
      </c>
      <c r="Q939">
        <v>0</v>
      </c>
      <c r="R939">
        <v>0</v>
      </c>
      <c r="S939">
        <v>15</v>
      </c>
      <c r="U939" t="s">
        <v>1717</v>
      </c>
      <c r="V939" t="s">
        <v>1718</v>
      </c>
    </row>
    <row r="940" spans="1:22">
      <c r="A940" t="s">
        <v>4289</v>
      </c>
      <c r="B940" t="s">
        <v>4290</v>
      </c>
      <c r="C940" t="b">
        <v>1</v>
      </c>
      <c r="E940" t="s">
        <v>1714</v>
      </c>
      <c r="F940">
        <v>0.02</v>
      </c>
      <c r="I940" t="s">
        <v>1715</v>
      </c>
      <c r="J940" s="5">
        <v>44386</v>
      </c>
      <c r="K940" s="5">
        <v>44111.465277777781</v>
      </c>
      <c r="L940" t="s">
        <v>4291</v>
      </c>
      <c r="M940">
        <v>25600</v>
      </c>
      <c r="N940">
        <v>0</v>
      </c>
      <c r="O940" t="b">
        <v>1</v>
      </c>
      <c r="P940">
        <v>0</v>
      </c>
      <c r="Q940">
        <v>0</v>
      </c>
      <c r="R940">
        <v>0</v>
      </c>
      <c r="S940">
        <v>29</v>
      </c>
      <c r="U940" t="s">
        <v>1717</v>
      </c>
      <c r="V940" t="s">
        <v>1718</v>
      </c>
    </row>
    <row r="941" spans="1:22">
      <c r="A941" t="s">
        <v>4292</v>
      </c>
      <c r="B941" t="s">
        <v>4293</v>
      </c>
      <c r="C941" t="b">
        <v>1</v>
      </c>
      <c r="E941" t="s">
        <v>1714</v>
      </c>
      <c r="F941">
        <v>7.0000000000000007E-2</v>
      </c>
      <c r="I941" t="s">
        <v>1715</v>
      </c>
      <c r="J941" s="5">
        <v>44840</v>
      </c>
      <c r="K941" s="5">
        <v>44406.332638888889</v>
      </c>
      <c r="L941" t="s">
        <v>4294</v>
      </c>
      <c r="M941">
        <v>25600</v>
      </c>
      <c r="N941">
        <v>0</v>
      </c>
      <c r="O941" t="b">
        <v>1</v>
      </c>
      <c r="P941">
        <v>0</v>
      </c>
      <c r="Q941">
        <v>0</v>
      </c>
      <c r="R941">
        <v>0</v>
      </c>
      <c r="S941">
        <v>34</v>
      </c>
      <c r="U941" t="s">
        <v>1717</v>
      </c>
      <c r="V941" t="s">
        <v>1718</v>
      </c>
    </row>
    <row r="942" spans="1:22">
      <c r="A942" t="s">
        <v>4295</v>
      </c>
      <c r="B942" t="s">
        <v>4296</v>
      </c>
      <c r="C942" t="b">
        <v>1</v>
      </c>
      <c r="E942" t="s">
        <v>1714</v>
      </c>
      <c r="F942">
        <v>0.1</v>
      </c>
      <c r="I942" t="s">
        <v>1715</v>
      </c>
      <c r="J942" s="5">
        <v>45940</v>
      </c>
      <c r="K942" s="5">
        <v>44601.819444444445</v>
      </c>
      <c r="L942" t="s">
        <v>4297</v>
      </c>
      <c r="M942">
        <v>25600</v>
      </c>
      <c r="N942">
        <v>0</v>
      </c>
      <c r="O942" t="b">
        <v>1</v>
      </c>
      <c r="P942">
        <v>0</v>
      </c>
      <c r="Q942">
        <v>0</v>
      </c>
      <c r="R942">
        <v>0</v>
      </c>
      <c r="S942">
        <v>23</v>
      </c>
      <c r="U942" t="s">
        <v>1717</v>
      </c>
      <c r="V942" t="s">
        <v>1718</v>
      </c>
    </row>
    <row r="943" spans="1:22">
      <c r="A943" t="s">
        <v>4298</v>
      </c>
      <c r="B943" t="s">
        <v>4299</v>
      </c>
      <c r="C943" t="b">
        <v>0</v>
      </c>
      <c r="E943" t="s">
        <v>1714</v>
      </c>
      <c r="F943">
        <v>0.01</v>
      </c>
      <c r="I943" t="s">
        <v>1715</v>
      </c>
      <c r="J943" s="5">
        <v>43917</v>
      </c>
      <c r="K943" s="5">
        <v>43525.423611111109</v>
      </c>
      <c r="L943" t="s">
        <v>4300</v>
      </c>
      <c r="M943">
        <v>25600</v>
      </c>
      <c r="N943">
        <v>0</v>
      </c>
      <c r="O943" t="b">
        <v>1</v>
      </c>
      <c r="P943">
        <v>0</v>
      </c>
      <c r="Q943">
        <v>0</v>
      </c>
      <c r="R943">
        <v>0</v>
      </c>
      <c r="S943">
        <v>27</v>
      </c>
      <c r="U943" t="s">
        <v>1717</v>
      </c>
      <c r="V943" t="s">
        <v>1718</v>
      </c>
    </row>
    <row r="944" spans="1:22">
      <c r="A944" t="s">
        <v>4301</v>
      </c>
      <c r="B944" t="s">
        <v>4302</v>
      </c>
      <c r="C944" t="b">
        <v>1</v>
      </c>
      <c r="E944" t="s">
        <v>1714</v>
      </c>
      <c r="F944">
        <v>0.03</v>
      </c>
      <c r="I944" t="s">
        <v>1715</v>
      </c>
      <c r="J944" s="5">
        <v>44833</v>
      </c>
      <c r="K944" s="5">
        <v>44336.661805555559</v>
      </c>
      <c r="L944" t="s">
        <v>4303</v>
      </c>
      <c r="M944">
        <v>25600</v>
      </c>
      <c r="N944">
        <v>0</v>
      </c>
      <c r="O944" t="b">
        <v>1</v>
      </c>
      <c r="P944">
        <v>0</v>
      </c>
      <c r="Q944">
        <v>0</v>
      </c>
      <c r="R944">
        <v>0</v>
      </c>
      <c r="S944">
        <v>36</v>
      </c>
      <c r="U944" t="s">
        <v>1717</v>
      </c>
      <c r="V944" t="s">
        <v>1718</v>
      </c>
    </row>
    <row r="945" spans="1:22">
      <c r="A945" t="s">
        <v>4304</v>
      </c>
      <c r="B945" t="s">
        <v>4305</v>
      </c>
      <c r="C945" t="b">
        <v>1</v>
      </c>
      <c r="E945" t="s">
        <v>1714</v>
      </c>
      <c r="F945">
        <v>0.01</v>
      </c>
      <c r="I945" t="s">
        <v>1715</v>
      </c>
      <c r="J945" s="5">
        <v>44371</v>
      </c>
      <c r="K945" s="5">
        <v>44326.450694444444</v>
      </c>
      <c r="L945" t="s">
        <v>4306</v>
      </c>
      <c r="M945">
        <v>25600</v>
      </c>
      <c r="N945">
        <v>0</v>
      </c>
      <c r="O945" t="b">
        <v>1</v>
      </c>
      <c r="P945">
        <v>0</v>
      </c>
      <c r="Q945">
        <v>0</v>
      </c>
      <c r="R945">
        <v>0</v>
      </c>
      <c r="S945">
        <v>15</v>
      </c>
      <c r="U945" t="s">
        <v>1717</v>
      </c>
      <c r="V945" t="s">
        <v>1718</v>
      </c>
    </row>
    <row r="946" spans="1:22">
      <c r="A946" t="s">
        <v>4307</v>
      </c>
      <c r="B946" t="s">
        <v>4308</v>
      </c>
      <c r="C946" t="b">
        <v>1</v>
      </c>
      <c r="E946" t="s">
        <v>1714</v>
      </c>
      <c r="F946">
        <v>0.04</v>
      </c>
      <c r="I946" t="s">
        <v>1715</v>
      </c>
      <c r="J946" s="5">
        <v>44371</v>
      </c>
      <c r="K946" s="5">
        <v>44308.353472222225</v>
      </c>
      <c r="L946" t="s">
        <v>4309</v>
      </c>
      <c r="M946">
        <v>25600</v>
      </c>
      <c r="N946">
        <v>0</v>
      </c>
      <c r="O946" t="b">
        <v>1</v>
      </c>
      <c r="P946">
        <v>0</v>
      </c>
      <c r="Q946">
        <v>0</v>
      </c>
      <c r="R946">
        <v>0</v>
      </c>
      <c r="S946">
        <v>32</v>
      </c>
      <c r="U946" t="s">
        <v>1717</v>
      </c>
      <c r="V946" t="s">
        <v>1718</v>
      </c>
    </row>
    <row r="947" spans="1:22">
      <c r="A947" t="s">
        <v>4310</v>
      </c>
      <c r="B947" t="s">
        <v>4311</v>
      </c>
      <c r="C947" t="b">
        <v>0</v>
      </c>
      <c r="E947" t="s">
        <v>1714</v>
      </c>
      <c r="F947">
        <v>0</v>
      </c>
      <c r="I947" t="s">
        <v>1715</v>
      </c>
      <c r="K947" s="5">
        <v>44777.506944444445</v>
      </c>
      <c r="L947" t="s">
        <v>4312</v>
      </c>
      <c r="M947">
        <v>25600</v>
      </c>
      <c r="N947">
        <v>0</v>
      </c>
      <c r="O947" t="b">
        <v>1</v>
      </c>
      <c r="P947">
        <v>0</v>
      </c>
      <c r="Q947">
        <v>0</v>
      </c>
      <c r="R947">
        <v>0</v>
      </c>
      <c r="S947">
        <v>8</v>
      </c>
      <c r="U947" t="s">
        <v>1717</v>
      </c>
      <c r="V947" t="s">
        <v>1718</v>
      </c>
    </row>
    <row r="948" spans="1:22">
      <c r="A948" t="s">
        <v>4313</v>
      </c>
      <c r="B948" t="s">
        <v>4314</v>
      </c>
      <c r="C948" t="b">
        <v>0</v>
      </c>
      <c r="E948" t="s">
        <v>1714</v>
      </c>
      <c r="F948">
        <v>0</v>
      </c>
      <c r="I948" t="s">
        <v>1715</v>
      </c>
      <c r="J948" s="5">
        <v>45622</v>
      </c>
      <c r="K948" s="5">
        <v>45188.34097222222</v>
      </c>
      <c r="L948" t="s">
        <v>4315</v>
      </c>
      <c r="M948">
        <v>25600</v>
      </c>
      <c r="N948">
        <v>0</v>
      </c>
      <c r="O948" t="b">
        <v>1</v>
      </c>
      <c r="P948">
        <v>0</v>
      </c>
      <c r="Q948">
        <v>0</v>
      </c>
      <c r="R948">
        <v>0</v>
      </c>
      <c r="S948">
        <v>8</v>
      </c>
      <c r="U948" t="s">
        <v>1717</v>
      </c>
      <c r="V948" t="s">
        <v>1718</v>
      </c>
    </row>
    <row r="949" spans="1:22">
      <c r="A949" t="s">
        <v>4316</v>
      </c>
      <c r="B949" t="s">
        <v>4317</v>
      </c>
      <c r="C949" t="b">
        <v>1</v>
      </c>
      <c r="E949" t="s">
        <v>1714</v>
      </c>
      <c r="F949">
        <v>0.89</v>
      </c>
      <c r="I949" t="s">
        <v>1715</v>
      </c>
      <c r="J949" s="5">
        <v>44986</v>
      </c>
      <c r="K949" s="5">
        <v>44983.287499999999</v>
      </c>
      <c r="L949" t="s">
        <v>4318</v>
      </c>
      <c r="M949">
        <v>25600</v>
      </c>
      <c r="N949">
        <v>0</v>
      </c>
      <c r="O949" t="b">
        <v>1</v>
      </c>
      <c r="P949">
        <v>0</v>
      </c>
      <c r="Q949">
        <v>0</v>
      </c>
      <c r="R949">
        <v>0</v>
      </c>
      <c r="S949">
        <v>9</v>
      </c>
      <c r="U949" t="s">
        <v>1717</v>
      </c>
      <c r="V949" t="s">
        <v>1718</v>
      </c>
    </row>
    <row r="950" spans="1:22">
      <c r="A950" t="s">
        <v>4319</v>
      </c>
      <c r="B950" t="s">
        <v>4320</v>
      </c>
      <c r="C950" t="b">
        <v>0</v>
      </c>
      <c r="E950" t="s">
        <v>1714</v>
      </c>
      <c r="F950">
        <v>0.01</v>
      </c>
      <c r="I950" t="s">
        <v>1715</v>
      </c>
      <c r="J950" s="5">
        <v>43917</v>
      </c>
      <c r="K950" s="5">
        <v>43704.098611111112</v>
      </c>
      <c r="L950" t="s">
        <v>4321</v>
      </c>
      <c r="M950">
        <v>25600</v>
      </c>
      <c r="N950">
        <v>0</v>
      </c>
      <c r="O950" t="b">
        <v>1</v>
      </c>
      <c r="P950">
        <v>0</v>
      </c>
      <c r="Q950">
        <v>0</v>
      </c>
      <c r="R950">
        <v>0</v>
      </c>
      <c r="S950">
        <v>23</v>
      </c>
      <c r="U950" t="s">
        <v>1717</v>
      </c>
      <c r="V950" t="s">
        <v>1718</v>
      </c>
    </row>
    <row r="951" spans="1:22">
      <c r="A951" t="s">
        <v>4322</v>
      </c>
      <c r="B951" t="s">
        <v>4323</v>
      </c>
      <c r="C951" t="b">
        <v>1</v>
      </c>
      <c r="E951" t="s">
        <v>1714</v>
      </c>
      <c r="F951">
        <v>0</v>
      </c>
      <c r="I951" t="s">
        <v>1715</v>
      </c>
      <c r="K951" s="5">
        <v>45767.844444444447</v>
      </c>
      <c r="L951" t="s">
        <v>4324</v>
      </c>
      <c r="M951">
        <v>25600</v>
      </c>
      <c r="N951">
        <v>0</v>
      </c>
      <c r="O951" t="b">
        <v>1</v>
      </c>
      <c r="P951">
        <v>0</v>
      </c>
      <c r="Q951">
        <v>0</v>
      </c>
      <c r="R951">
        <v>0</v>
      </c>
      <c r="S951">
        <v>1</v>
      </c>
      <c r="U951" t="s">
        <v>1717</v>
      </c>
      <c r="V951" t="s">
        <v>1718</v>
      </c>
    </row>
    <row r="952" spans="1:22">
      <c r="A952" t="s">
        <v>4325</v>
      </c>
      <c r="B952" t="s">
        <v>4326</v>
      </c>
      <c r="C952" t="b">
        <v>1</v>
      </c>
      <c r="E952" t="s">
        <v>1714</v>
      </c>
      <c r="F952">
        <v>0.01</v>
      </c>
      <c r="I952" t="s">
        <v>1715</v>
      </c>
      <c r="J952" s="5">
        <v>45908</v>
      </c>
      <c r="K952" s="5">
        <v>44593.430555555555</v>
      </c>
      <c r="L952" t="s">
        <v>4327</v>
      </c>
      <c r="M952">
        <v>25600</v>
      </c>
      <c r="N952">
        <v>0</v>
      </c>
      <c r="O952" t="b">
        <v>1</v>
      </c>
      <c r="P952">
        <v>0</v>
      </c>
      <c r="Q952">
        <v>0</v>
      </c>
      <c r="R952">
        <v>0</v>
      </c>
      <c r="S952">
        <v>11</v>
      </c>
      <c r="U952" t="s">
        <v>1717</v>
      </c>
      <c r="V952" t="s">
        <v>1718</v>
      </c>
    </row>
    <row r="953" spans="1:22">
      <c r="A953" t="s">
        <v>4328</v>
      </c>
      <c r="B953" t="s">
        <v>4329</v>
      </c>
      <c r="C953" t="b">
        <v>1</v>
      </c>
      <c r="E953" t="s">
        <v>1714</v>
      </c>
      <c r="F953">
        <v>0</v>
      </c>
      <c r="I953" t="s">
        <v>1715</v>
      </c>
      <c r="J953" s="5">
        <v>44981</v>
      </c>
      <c r="K953" s="5">
        <v>44908.586111111108</v>
      </c>
      <c r="L953" t="s">
        <v>4330</v>
      </c>
      <c r="M953">
        <v>25600</v>
      </c>
      <c r="N953">
        <v>0</v>
      </c>
      <c r="O953" t="b">
        <v>1</v>
      </c>
      <c r="P953">
        <v>0</v>
      </c>
      <c r="Q953">
        <v>0</v>
      </c>
      <c r="R953">
        <v>0</v>
      </c>
      <c r="S953">
        <v>12</v>
      </c>
      <c r="U953" t="s">
        <v>1717</v>
      </c>
      <c r="V953" t="s">
        <v>1718</v>
      </c>
    </row>
    <row r="954" spans="1:22">
      <c r="A954" t="s">
        <v>4331</v>
      </c>
      <c r="B954" t="s">
        <v>4332</v>
      </c>
      <c r="C954" t="b">
        <v>1</v>
      </c>
      <c r="E954" t="s">
        <v>1714</v>
      </c>
      <c r="F954">
        <v>7.0000000000000007E-2</v>
      </c>
      <c r="I954" t="s">
        <v>1715</v>
      </c>
      <c r="J954" s="5">
        <v>44349</v>
      </c>
      <c r="K954" s="5">
        <v>43990.998611111114</v>
      </c>
      <c r="L954" t="s">
        <v>4333</v>
      </c>
      <c r="M954">
        <v>25600</v>
      </c>
      <c r="N954">
        <v>0</v>
      </c>
      <c r="O954" t="b">
        <v>1</v>
      </c>
      <c r="P954">
        <v>0</v>
      </c>
      <c r="Q954">
        <v>0</v>
      </c>
      <c r="R954">
        <v>0</v>
      </c>
      <c r="S954">
        <v>41</v>
      </c>
      <c r="U954" t="s">
        <v>1717</v>
      </c>
      <c r="V954" t="s">
        <v>1718</v>
      </c>
    </row>
    <row r="955" spans="1:22">
      <c r="A955" t="s">
        <v>4334</v>
      </c>
      <c r="B955" t="s">
        <v>4335</v>
      </c>
      <c r="C955" t="b">
        <v>1</v>
      </c>
      <c r="D955">
        <v>1</v>
      </c>
      <c r="E955" t="s">
        <v>1714</v>
      </c>
      <c r="F955">
        <v>0.05</v>
      </c>
      <c r="I955" t="s">
        <v>1715</v>
      </c>
      <c r="J955" s="5">
        <v>46043</v>
      </c>
      <c r="K955" s="5">
        <v>45586.836805555555</v>
      </c>
      <c r="L955" t="s">
        <v>4336</v>
      </c>
      <c r="M955">
        <v>25600</v>
      </c>
      <c r="N955">
        <v>0</v>
      </c>
      <c r="O955" t="b">
        <v>1</v>
      </c>
      <c r="P955">
        <v>2</v>
      </c>
      <c r="Q955">
        <v>1</v>
      </c>
      <c r="R955">
        <v>1</v>
      </c>
      <c r="S955">
        <v>37</v>
      </c>
      <c r="U955" t="s">
        <v>1717</v>
      </c>
      <c r="V955" t="s">
        <v>1718</v>
      </c>
    </row>
    <row r="956" spans="1:22">
      <c r="A956" t="s">
        <v>4337</v>
      </c>
      <c r="B956" t="s">
        <v>4338</v>
      </c>
      <c r="C956" t="b">
        <v>0</v>
      </c>
      <c r="E956" t="s">
        <v>1714</v>
      </c>
      <c r="F956">
        <v>0</v>
      </c>
      <c r="I956" t="s">
        <v>1715</v>
      </c>
      <c r="J956" s="5">
        <v>44803</v>
      </c>
      <c r="K956" s="5">
        <v>44644.1</v>
      </c>
      <c r="L956" t="s">
        <v>4339</v>
      </c>
      <c r="M956">
        <v>25600</v>
      </c>
      <c r="N956">
        <v>0</v>
      </c>
      <c r="O956" t="b">
        <v>1</v>
      </c>
      <c r="P956">
        <v>0</v>
      </c>
      <c r="Q956">
        <v>0</v>
      </c>
      <c r="R956">
        <v>0</v>
      </c>
      <c r="S956">
        <v>10</v>
      </c>
      <c r="U956" t="s">
        <v>1717</v>
      </c>
      <c r="V956" t="s">
        <v>1718</v>
      </c>
    </row>
    <row r="957" spans="1:22">
      <c r="A957" t="s">
        <v>4340</v>
      </c>
      <c r="B957" t="s">
        <v>4341</v>
      </c>
      <c r="C957" t="b">
        <v>0</v>
      </c>
      <c r="E957" t="s">
        <v>1714</v>
      </c>
      <c r="F957">
        <v>0.01</v>
      </c>
      <c r="I957" t="s">
        <v>1715</v>
      </c>
      <c r="J957" s="5">
        <v>44447</v>
      </c>
      <c r="K957" s="5">
        <v>44445.320833333331</v>
      </c>
      <c r="L957" t="s">
        <v>4342</v>
      </c>
      <c r="M957">
        <v>25600</v>
      </c>
      <c r="N957">
        <v>0</v>
      </c>
      <c r="O957" t="b">
        <v>1</v>
      </c>
      <c r="P957">
        <v>0</v>
      </c>
      <c r="Q957">
        <v>0</v>
      </c>
      <c r="R957">
        <v>0</v>
      </c>
      <c r="S957">
        <v>13</v>
      </c>
      <c r="U957" t="s">
        <v>1717</v>
      </c>
      <c r="V957" t="s">
        <v>1718</v>
      </c>
    </row>
    <row r="958" spans="1:22">
      <c r="A958" t="s">
        <v>4343</v>
      </c>
      <c r="B958" t="s">
        <v>4344</v>
      </c>
      <c r="C958" t="b">
        <v>0</v>
      </c>
      <c r="E958" t="s">
        <v>1714</v>
      </c>
      <c r="F958">
        <v>0.01</v>
      </c>
      <c r="I958" t="s">
        <v>1715</v>
      </c>
      <c r="J958" s="5">
        <v>45064</v>
      </c>
      <c r="K958" s="5">
        <v>44500.969444444447</v>
      </c>
      <c r="L958" t="s">
        <v>4345</v>
      </c>
      <c r="M958">
        <v>25600</v>
      </c>
      <c r="N958">
        <v>0</v>
      </c>
      <c r="O958" t="b">
        <v>1</v>
      </c>
      <c r="P958">
        <v>0</v>
      </c>
      <c r="Q958">
        <v>0</v>
      </c>
      <c r="R958">
        <v>0</v>
      </c>
      <c r="S958">
        <v>13</v>
      </c>
      <c r="U958" t="s">
        <v>1717</v>
      </c>
      <c r="V958" t="s">
        <v>1718</v>
      </c>
    </row>
    <row r="959" spans="1:22">
      <c r="A959" t="s">
        <v>4346</v>
      </c>
      <c r="B959" t="s">
        <v>4347</v>
      </c>
      <c r="C959" t="b">
        <v>1</v>
      </c>
      <c r="E959" t="s">
        <v>1714</v>
      </c>
      <c r="F959">
        <v>0</v>
      </c>
      <c r="I959" t="s">
        <v>1715</v>
      </c>
      <c r="J959" s="5">
        <v>46020</v>
      </c>
      <c r="K959" s="5">
        <v>44780.976388888892</v>
      </c>
      <c r="L959" t="s">
        <v>4348</v>
      </c>
      <c r="M959">
        <v>25600</v>
      </c>
      <c r="N959">
        <v>0</v>
      </c>
      <c r="O959" t="b">
        <v>1</v>
      </c>
      <c r="P959">
        <v>1</v>
      </c>
      <c r="Q959">
        <v>0</v>
      </c>
      <c r="R959">
        <v>0</v>
      </c>
      <c r="S959">
        <v>15</v>
      </c>
      <c r="U959" t="s">
        <v>1717</v>
      </c>
      <c r="V959" t="s">
        <v>1718</v>
      </c>
    </row>
    <row r="960" spans="1:22">
      <c r="A960" t="s">
        <v>4349</v>
      </c>
      <c r="B960" t="s">
        <v>4350</v>
      </c>
      <c r="C960" t="b">
        <v>0</v>
      </c>
      <c r="E960" t="s">
        <v>1714</v>
      </c>
      <c r="F960">
        <v>0</v>
      </c>
      <c r="I960" t="s">
        <v>1715</v>
      </c>
      <c r="K960" s="5">
        <v>45208.542361111111</v>
      </c>
      <c r="L960" t="s">
        <v>4351</v>
      </c>
      <c r="M960">
        <v>25600</v>
      </c>
      <c r="N960">
        <v>0</v>
      </c>
      <c r="O960" t="b">
        <v>1</v>
      </c>
      <c r="P960">
        <v>0</v>
      </c>
      <c r="Q960">
        <v>0</v>
      </c>
      <c r="R960">
        <v>0</v>
      </c>
      <c r="S960">
        <v>6</v>
      </c>
      <c r="U960" t="s">
        <v>1717</v>
      </c>
      <c r="V960" t="s">
        <v>1718</v>
      </c>
    </row>
    <row r="961" spans="1:22">
      <c r="A961" t="s">
        <v>4352</v>
      </c>
      <c r="B961" t="s">
        <v>4353</v>
      </c>
      <c r="C961" t="b">
        <v>1</v>
      </c>
      <c r="E961" t="s">
        <v>1714</v>
      </c>
      <c r="F961">
        <v>0</v>
      </c>
      <c r="I961" t="s">
        <v>1715</v>
      </c>
      <c r="J961" s="5">
        <v>45834</v>
      </c>
      <c r="K961" s="5">
        <v>45768.113888888889</v>
      </c>
      <c r="L961" t="s">
        <v>4354</v>
      </c>
      <c r="M961">
        <v>25600</v>
      </c>
      <c r="N961">
        <v>0</v>
      </c>
      <c r="O961" t="b">
        <v>1</v>
      </c>
      <c r="P961">
        <v>0</v>
      </c>
      <c r="Q961">
        <v>0</v>
      </c>
      <c r="R961">
        <v>0</v>
      </c>
      <c r="S961">
        <v>1</v>
      </c>
      <c r="U961" t="s">
        <v>1717</v>
      </c>
      <c r="V961" t="s">
        <v>1718</v>
      </c>
    </row>
    <row r="962" spans="1:22">
      <c r="A962" t="s">
        <v>4355</v>
      </c>
      <c r="B962" t="s">
        <v>4356</v>
      </c>
      <c r="C962" t="b">
        <v>1</v>
      </c>
      <c r="E962" t="s">
        <v>1714</v>
      </c>
      <c r="F962">
        <v>0.01</v>
      </c>
      <c r="I962" t="s">
        <v>1715</v>
      </c>
      <c r="J962" s="5">
        <v>44842</v>
      </c>
      <c r="K962" s="5">
        <v>44572.082638888889</v>
      </c>
      <c r="L962" t="s">
        <v>4357</v>
      </c>
      <c r="M962">
        <v>25600</v>
      </c>
      <c r="N962">
        <v>0</v>
      </c>
      <c r="O962" t="b">
        <v>1</v>
      </c>
      <c r="P962">
        <v>0</v>
      </c>
      <c r="Q962">
        <v>0</v>
      </c>
      <c r="R962">
        <v>0</v>
      </c>
      <c r="S962">
        <v>15</v>
      </c>
      <c r="U962" t="s">
        <v>1717</v>
      </c>
      <c r="V962" t="s">
        <v>1718</v>
      </c>
    </row>
    <row r="963" spans="1:22">
      <c r="A963" t="s">
        <v>4358</v>
      </c>
      <c r="B963" t="s">
        <v>4359</v>
      </c>
      <c r="C963" t="b">
        <v>1</v>
      </c>
      <c r="E963" t="s">
        <v>1714</v>
      </c>
      <c r="F963">
        <v>0.5</v>
      </c>
      <c r="I963" t="s">
        <v>1715</v>
      </c>
      <c r="J963" s="5">
        <v>46049</v>
      </c>
      <c r="K963" s="5">
        <v>44756.95</v>
      </c>
      <c r="L963" t="s">
        <v>4360</v>
      </c>
      <c r="M963">
        <v>25600</v>
      </c>
      <c r="N963">
        <v>0</v>
      </c>
      <c r="O963" t="b">
        <v>1</v>
      </c>
      <c r="P963">
        <v>2</v>
      </c>
      <c r="Q963">
        <v>1</v>
      </c>
      <c r="R963">
        <v>1</v>
      </c>
      <c r="S963">
        <v>22</v>
      </c>
      <c r="U963" t="s">
        <v>1717</v>
      </c>
      <c r="V963" t="s">
        <v>1718</v>
      </c>
    </row>
    <row r="964" spans="1:22">
      <c r="A964" t="s">
        <v>4361</v>
      </c>
      <c r="B964" t="s">
        <v>4362</v>
      </c>
      <c r="C964" t="b">
        <v>0</v>
      </c>
      <c r="E964" t="s">
        <v>1714</v>
      </c>
      <c r="F964">
        <v>0</v>
      </c>
      <c r="I964" t="s">
        <v>1715</v>
      </c>
      <c r="J964" s="5">
        <v>45961</v>
      </c>
      <c r="K964" s="5">
        <v>45063.689583333333</v>
      </c>
      <c r="L964" t="s">
        <v>4363</v>
      </c>
      <c r="M964">
        <v>25600</v>
      </c>
      <c r="N964">
        <v>0</v>
      </c>
      <c r="O964" t="b">
        <v>1</v>
      </c>
      <c r="P964">
        <v>0</v>
      </c>
      <c r="Q964">
        <v>0</v>
      </c>
      <c r="R964">
        <v>0</v>
      </c>
      <c r="S964">
        <v>8</v>
      </c>
      <c r="U964" t="s">
        <v>1717</v>
      </c>
      <c r="V964" t="s">
        <v>1718</v>
      </c>
    </row>
    <row r="965" spans="1:22">
      <c r="A965" t="s">
        <v>4364</v>
      </c>
      <c r="B965" t="s">
        <v>4365</v>
      </c>
      <c r="C965" t="b">
        <v>1</v>
      </c>
      <c r="E965" t="s">
        <v>1714</v>
      </c>
      <c r="F965">
        <v>0.04</v>
      </c>
      <c r="I965" t="s">
        <v>1715</v>
      </c>
      <c r="J965" s="5">
        <v>44641</v>
      </c>
      <c r="K965" s="5">
        <v>44154.706944444442</v>
      </c>
      <c r="L965" t="s">
        <v>4366</v>
      </c>
      <c r="M965">
        <v>25600</v>
      </c>
      <c r="N965">
        <v>0</v>
      </c>
      <c r="O965" t="b">
        <v>1</v>
      </c>
      <c r="P965">
        <v>0</v>
      </c>
      <c r="Q965">
        <v>0</v>
      </c>
      <c r="R965">
        <v>0</v>
      </c>
      <c r="S965">
        <v>33</v>
      </c>
      <c r="U965" t="s">
        <v>1717</v>
      </c>
      <c r="V965" t="s">
        <v>1718</v>
      </c>
    </row>
    <row r="966" spans="1:22">
      <c r="A966" t="s">
        <v>4367</v>
      </c>
      <c r="B966" t="s">
        <v>4368</v>
      </c>
      <c r="C966" t="b">
        <v>0</v>
      </c>
      <c r="E966" t="s">
        <v>1714</v>
      </c>
      <c r="F966">
        <v>0</v>
      </c>
      <c r="I966" t="s">
        <v>1715</v>
      </c>
      <c r="K966" s="5">
        <v>45129.907638888886</v>
      </c>
      <c r="L966" t="s">
        <v>4369</v>
      </c>
      <c r="M966">
        <v>25600</v>
      </c>
      <c r="N966">
        <v>0</v>
      </c>
      <c r="O966" t="b">
        <v>1</v>
      </c>
      <c r="P966">
        <v>0</v>
      </c>
      <c r="Q966">
        <v>0</v>
      </c>
      <c r="R966">
        <v>0</v>
      </c>
      <c r="S966">
        <v>6</v>
      </c>
      <c r="U966" t="s">
        <v>1717</v>
      </c>
      <c r="V966" t="s">
        <v>1718</v>
      </c>
    </row>
    <row r="967" spans="1:22">
      <c r="A967" t="s">
        <v>4370</v>
      </c>
      <c r="B967" t="s">
        <v>4371</v>
      </c>
      <c r="C967" t="b">
        <v>1</v>
      </c>
      <c r="E967" t="s">
        <v>1714</v>
      </c>
      <c r="F967">
        <v>0.28000000000000003</v>
      </c>
      <c r="I967" t="s">
        <v>1715</v>
      </c>
      <c r="J967" s="5">
        <v>45268</v>
      </c>
      <c r="K967" s="5">
        <v>43832.540277777778</v>
      </c>
      <c r="L967" t="s">
        <v>4372</v>
      </c>
      <c r="M967">
        <v>25600</v>
      </c>
      <c r="N967">
        <v>0</v>
      </c>
      <c r="O967" t="b">
        <v>1</v>
      </c>
      <c r="P967">
        <v>0</v>
      </c>
      <c r="Q967">
        <v>0</v>
      </c>
      <c r="R967">
        <v>0</v>
      </c>
      <c r="S967">
        <v>58</v>
      </c>
      <c r="U967" t="s">
        <v>1717</v>
      </c>
      <c r="V967" t="s">
        <v>1718</v>
      </c>
    </row>
    <row r="968" spans="1:22">
      <c r="A968" t="s">
        <v>4373</v>
      </c>
      <c r="B968" t="s">
        <v>4374</v>
      </c>
      <c r="C968" t="b">
        <v>1</v>
      </c>
      <c r="E968" t="s">
        <v>1714</v>
      </c>
      <c r="F968">
        <v>0.03</v>
      </c>
      <c r="I968" t="s">
        <v>1715</v>
      </c>
      <c r="J968" s="5">
        <v>43917</v>
      </c>
      <c r="K968" s="5">
        <v>42781.423611111109</v>
      </c>
      <c r="L968" t="s">
        <v>2755</v>
      </c>
      <c r="M968">
        <v>25600</v>
      </c>
      <c r="N968">
        <v>0</v>
      </c>
      <c r="O968" t="b">
        <v>1</v>
      </c>
      <c r="P968">
        <v>0</v>
      </c>
      <c r="Q968">
        <v>0</v>
      </c>
      <c r="R968">
        <v>0</v>
      </c>
      <c r="S968">
        <v>80</v>
      </c>
      <c r="U968" t="s">
        <v>1717</v>
      </c>
      <c r="V968" t="s">
        <v>1718</v>
      </c>
    </row>
    <row r="969" spans="1:22">
      <c r="A969" t="s">
        <v>4375</v>
      </c>
      <c r="B969" t="s">
        <v>4376</v>
      </c>
      <c r="C969" t="b">
        <v>0</v>
      </c>
      <c r="E969" t="s">
        <v>1714</v>
      </c>
      <c r="F969">
        <v>0.06</v>
      </c>
      <c r="I969" t="s">
        <v>1715</v>
      </c>
      <c r="K969" s="5">
        <v>45129.907638888886</v>
      </c>
      <c r="L969" t="s">
        <v>4377</v>
      </c>
      <c r="M969">
        <v>25600</v>
      </c>
      <c r="N969">
        <v>0</v>
      </c>
      <c r="O969" t="b">
        <v>1</v>
      </c>
      <c r="P969">
        <v>0</v>
      </c>
      <c r="Q969">
        <v>0</v>
      </c>
      <c r="R969">
        <v>0</v>
      </c>
      <c r="S969">
        <v>51</v>
      </c>
      <c r="U969" t="s">
        <v>1717</v>
      </c>
      <c r="V969" t="s">
        <v>1718</v>
      </c>
    </row>
    <row r="970" spans="1:22">
      <c r="A970" t="s">
        <v>4378</v>
      </c>
      <c r="B970" t="s">
        <v>4379</v>
      </c>
      <c r="C970" t="b">
        <v>1</v>
      </c>
      <c r="E970" t="s">
        <v>1714</v>
      </c>
      <c r="F970">
        <v>0.01</v>
      </c>
      <c r="I970" t="s">
        <v>1715</v>
      </c>
      <c r="J970" s="5">
        <v>44370</v>
      </c>
      <c r="K970" s="5">
        <v>43138.9</v>
      </c>
      <c r="L970" t="s">
        <v>2755</v>
      </c>
      <c r="M970">
        <v>25600</v>
      </c>
      <c r="N970">
        <v>0</v>
      </c>
      <c r="O970" t="b">
        <v>1</v>
      </c>
      <c r="P970">
        <v>0</v>
      </c>
      <c r="Q970">
        <v>0</v>
      </c>
      <c r="R970">
        <v>0</v>
      </c>
      <c r="S970">
        <v>62</v>
      </c>
      <c r="U970" t="s">
        <v>1717</v>
      </c>
      <c r="V970" t="s">
        <v>1718</v>
      </c>
    </row>
    <row r="971" spans="1:22">
      <c r="A971" t="s">
        <v>4380</v>
      </c>
      <c r="B971" t="s">
        <v>4381</v>
      </c>
      <c r="C971" t="b">
        <v>0</v>
      </c>
      <c r="E971" t="s">
        <v>1714</v>
      </c>
      <c r="F971">
        <v>0.01</v>
      </c>
      <c r="I971" t="s">
        <v>1715</v>
      </c>
      <c r="J971" s="5">
        <v>45496</v>
      </c>
      <c r="K971" s="5">
        <v>43131.912499999999</v>
      </c>
      <c r="L971" t="s">
        <v>2755</v>
      </c>
      <c r="M971">
        <v>25600</v>
      </c>
      <c r="N971">
        <v>0</v>
      </c>
      <c r="O971" t="b">
        <v>1</v>
      </c>
      <c r="P971">
        <v>0</v>
      </c>
      <c r="Q971">
        <v>0</v>
      </c>
      <c r="R971">
        <v>0</v>
      </c>
      <c r="S971">
        <v>49</v>
      </c>
      <c r="U971" t="s">
        <v>1717</v>
      </c>
      <c r="V971" t="s">
        <v>1718</v>
      </c>
    </row>
    <row r="972" spans="1:22">
      <c r="A972" t="s">
        <v>4382</v>
      </c>
      <c r="B972" t="s">
        <v>4383</v>
      </c>
      <c r="C972" t="b">
        <v>1</v>
      </c>
      <c r="E972" t="s">
        <v>1714</v>
      </c>
      <c r="F972">
        <v>0.01</v>
      </c>
      <c r="I972" t="s">
        <v>1715</v>
      </c>
      <c r="J972" s="5">
        <v>45825</v>
      </c>
      <c r="K972" s="5">
        <v>44749.529861111114</v>
      </c>
      <c r="L972" t="s">
        <v>4384</v>
      </c>
      <c r="M972">
        <v>25600</v>
      </c>
      <c r="N972">
        <v>0</v>
      </c>
      <c r="O972" t="b">
        <v>1</v>
      </c>
      <c r="P972">
        <v>0</v>
      </c>
      <c r="Q972">
        <v>0</v>
      </c>
      <c r="R972">
        <v>0</v>
      </c>
      <c r="S972">
        <v>17</v>
      </c>
      <c r="U972" t="s">
        <v>1717</v>
      </c>
      <c r="V972" t="s">
        <v>1718</v>
      </c>
    </row>
    <row r="973" spans="1:22">
      <c r="A973" t="s">
        <v>4385</v>
      </c>
      <c r="B973" t="s">
        <v>4386</v>
      </c>
      <c r="C973" t="b">
        <v>1</v>
      </c>
      <c r="E973" t="s">
        <v>1714</v>
      </c>
      <c r="F973">
        <v>0</v>
      </c>
      <c r="I973" t="s">
        <v>1715</v>
      </c>
      <c r="J973" s="5">
        <v>45733</v>
      </c>
      <c r="K973" s="5">
        <v>45453.709722222222</v>
      </c>
      <c r="L973" t="s">
        <v>4387</v>
      </c>
      <c r="M973">
        <v>25600</v>
      </c>
      <c r="N973">
        <v>0</v>
      </c>
      <c r="O973" t="b">
        <v>1</v>
      </c>
      <c r="P973">
        <v>0</v>
      </c>
      <c r="Q973">
        <v>0</v>
      </c>
      <c r="R973">
        <v>0</v>
      </c>
      <c r="S973">
        <v>11</v>
      </c>
      <c r="U973" t="s">
        <v>1717</v>
      </c>
      <c r="V973" t="s">
        <v>1718</v>
      </c>
    </row>
    <row r="974" spans="1:22">
      <c r="A974" t="s">
        <v>4388</v>
      </c>
      <c r="B974" t="s">
        <v>4389</v>
      </c>
      <c r="C974" t="b">
        <v>0</v>
      </c>
      <c r="E974" t="s">
        <v>1714</v>
      </c>
      <c r="F974">
        <v>0.01</v>
      </c>
      <c r="I974" t="s">
        <v>1715</v>
      </c>
      <c r="J974" s="5">
        <v>43917</v>
      </c>
      <c r="K974" s="5">
        <v>43523.661111111112</v>
      </c>
      <c r="L974" t="s">
        <v>4390</v>
      </c>
      <c r="M974">
        <v>25600</v>
      </c>
      <c r="N974">
        <v>0</v>
      </c>
      <c r="O974" t="b">
        <v>1</v>
      </c>
      <c r="P974">
        <v>0</v>
      </c>
      <c r="Q974">
        <v>0</v>
      </c>
      <c r="R974">
        <v>0</v>
      </c>
      <c r="S974">
        <v>29</v>
      </c>
      <c r="U974" t="s">
        <v>1717</v>
      </c>
      <c r="V974" t="s">
        <v>1718</v>
      </c>
    </row>
    <row r="975" spans="1:22">
      <c r="A975" t="s">
        <v>4391</v>
      </c>
      <c r="B975" t="s">
        <v>4392</v>
      </c>
      <c r="C975" t="b">
        <v>1</v>
      </c>
      <c r="E975" t="s">
        <v>1714</v>
      </c>
      <c r="F975">
        <v>0.04</v>
      </c>
      <c r="I975" t="s">
        <v>1715</v>
      </c>
      <c r="J975" s="5">
        <v>45971</v>
      </c>
      <c r="K975" s="5">
        <v>45827.790972222225</v>
      </c>
      <c r="L975" t="s">
        <v>4393</v>
      </c>
      <c r="M975">
        <v>25600</v>
      </c>
      <c r="N975">
        <v>0</v>
      </c>
      <c r="O975" t="b">
        <v>1</v>
      </c>
      <c r="P975">
        <v>0</v>
      </c>
      <c r="Q975">
        <v>0</v>
      </c>
      <c r="R975">
        <v>0</v>
      </c>
      <c r="S975">
        <v>10</v>
      </c>
      <c r="U975" t="s">
        <v>1717</v>
      </c>
      <c r="V975" t="s">
        <v>1718</v>
      </c>
    </row>
    <row r="976" spans="1:22">
      <c r="A976" t="s">
        <v>4394</v>
      </c>
      <c r="B976" t="s">
        <v>4395</v>
      </c>
      <c r="C976" t="b">
        <v>0</v>
      </c>
      <c r="E976" t="s">
        <v>1714</v>
      </c>
      <c r="F976">
        <v>0</v>
      </c>
      <c r="I976" t="s">
        <v>1715</v>
      </c>
      <c r="J976" s="5">
        <v>46043</v>
      </c>
      <c r="K976" s="5">
        <v>45831.605555555558</v>
      </c>
      <c r="L976" t="s">
        <v>4396</v>
      </c>
      <c r="M976">
        <v>25600</v>
      </c>
      <c r="N976">
        <v>0</v>
      </c>
      <c r="O976" t="b">
        <v>1</v>
      </c>
      <c r="P976">
        <v>1</v>
      </c>
      <c r="Q976">
        <v>1</v>
      </c>
      <c r="R976">
        <v>1</v>
      </c>
      <c r="S976">
        <v>1</v>
      </c>
      <c r="U976" t="s">
        <v>1717</v>
      </c>
      <c r="V976" t="s">
        <v>1718</v>
      </c>
    </row>
    <row r="977" spans="1:22">
      <c r="A977" t="s">
        <v>4397</v>
      </c>
      <c r="B977" t="s">
        <v>4398</v>
      </c>
      <c r="C977" t="b">
        <v>1</v>
      </c>
      <c r="E977" t="s">
        <v>1714</v>
      </c>
      <c r="F977">
        <v>0</v>
      </c>
      <c r="I977" t="s">
        <v>1715</v>
      </c>
      <c r="K977" s="5">
        <v>45523.522916666669</v>
      </c>
      <c r="L977" t="s">
        <v>4399</v>
      </c>
      <c r="M977">
        <v>25600</v>
      </c>
      <c r="N977">
        <v>0</v>
      </c>
      <c r="O977" t="b">
        <v>1</v>
      </c>
      <c r="P977">
        <v>0</v>
      </c>
      <c r="Q977">
        <v>0</v>
      </c>
      <c r="R977">
        <v>0</v>
      </c>
      <c r="S977">
        <v>7</v>
      </c>
      <c r="U977" t="s">
        <v>1717</v>
      </c>
      <c r="V977" t="s">
        <v>1718</v>
      </c>
    </row>
    <row r="978" spans="1:22">
      <c r="A978" t="s">
        <v>4400</v>
      </c>
      <c r="B978" t="s">
        <v>4401</v>
      </c>
      <c r="C978" t="b">
        <v>0</v>
      </c>
      <c r="E978" t="s">
        <v>1714</v>
      </c>
      <c r="F978">
        <v>0.01</v>
      </c>
      <c r="I978" t="s">
        <v>1715</v>
      </c>
      <c r="J978" s="5">
        <v>44125</v>
      </c>
      <c r="K978" s="5">
        <v>43798.647916666669</v>
      </c>
      <c r="L978" t="s">
        <v>4402</v>
      </c>
      <c r="M978">
        <v>25600</v>
      </c>
      <c r="N978">
        <v>0</v>
      </c>
      <c r="O978" t="b">
        <v>1</v>
      </c>
      <c r="P978">
        <v>0</v>
      </c>
      <c r="Q978">
        <v>0</v>
      </c>
      <c r="R978">
        <v>0</v>
      </c>
      <c r="S978">
        <v>22</v>
      </c>
      <c r="U978" t="s">
        <v>1717</v>
      </c>
      <c r="V978" t="s">
        <v>1718</v>
      </c>
    </row>
    <row r="979" spans="1:22">
      <c r="A979" t="s">
        <v>4403</v>
      </c>
      <c r="B979" t="s">
        <v>4404</v>
      </c>
      <c r="C979" t="b">
        <v>1</v>
      </c>
      <c r="E979" t="s">
        <v>1714</v>
      </c>
      <c r="F979">
        <v>0.05</v>
      </c>
      <c r="I979" t="s">
        <v>1715</v>
      </c>
      <c r="J979" s="5">
        <v>45884</v>
      </c>
      <c r="K979" s="5">
        <v>44054.790277777778</v>
      </c>
      <c r="L979" t="s">
        <v>4405</v>
      </c>
      <c r="M979">
        <v>25600</v>
      </c>
      <c r="N979">
        <v>0</v>
      </c>
      <c r="O979" t="b">
        <v>1</v>
      </c>
      <c r="P979">
        <v>0</v>
      </c>
      <c r="Q979">
        <v>0</v>
      </c>
      <c r="R979">
        <v>0</v>
      </c>
      <c r="S979">
        <v>23</v>
      </c>
      <c r="U979" t="s">
        <v>1717</v>
      </c>
      <c r="V979" t="s">
        <v>1718</v>
      </c>
    </row>
    <row r="980" spans="1:22">
      <c r="A980" t="s">
        <v>4406</v>
      </c>
      <c r="B980" t="s">
        <v>4407</v>
      </c>
      <c r="C980" t="b">
        <v>0</v>
      </c>
      <c r="E980" t="s">
        <v>1714</v>
      </c>
      <c r="F980">
        <v>0.01</v>
      </c>
      <c r="I980" t="s">
        <v>1715</v>
      </c>
      <c r="J980" s="5">
        <v>43917</v>
      </c>
      <c r="K980" s="5">
        <v>43032.037499999999</v>
      </c>
      <c r="L980" t="s">
        <v>4406</v>
      </c>
      <c r="M980">
        <v>25600</v>
      </c>
      <c r="N980">
        <v>0</v>
      </c>
      <c r="O980" t="b">
        <v>1</v>
      </c>
      <c r="P980">
        <v>0</v>
      </c>
      <c r="Q980">
        <v>0</v>
      </c>
      <c r="R980">
        <v>0</v>
      </c>
      <c r="S980">
        <v>47</v>
      </c>
      <c r="U980" t="s">
        <v>1717</v>
      </c>
      <c r="V980" t="s">
        <v>1718</v>
      </c>
    </row>
    <row r="981" spans="1:22">
      <c r="A981" t="s">
        <v>4408</v>
      </c>
      <c r="B981" t="s">
        <v>4409</v>
      </c>
      <c r="C981" t="b">
        <v>1</v>
      </c>
      <c r="E981" t="s">
        <v>1714</v>
      </c>
      <c r="F981">
        <v>0.01</v>
      </c>
      <c r="I981" t="s">
        <v>1715</v>
      </c>
      <c r="J981" s="5">
        <v>43977</v>
      </c>
      <c r="K981" s="5">
        <v>43937.434027777781</v>
      </c>
      <c r="L981" t="s">
        <v>4410</v>
      </c>
      <c r="M981">
        <v>25600</v>
      </c>
      <c r="N981">
        <v>0</v>
      </c>
      <c r="O981" t="b">
        <v>1</v>
      </c>
      <c r="P981">
        <v>0</v>
      </c>
      <c r="Q981">
        <v>0</v>
      </c>
      <c r="R981">
        <v>0</v>
      </c>
      <c r="S981">
        <v>25</v>
      </c>
      <c r="U981" t="s">
        <v>1717</v>
      </c>
      <c r="V981" t="s">
        <v>1718</v>
      </c>
    </row>
    <row r="982" spans="1:22">
      <c r="A982" t="s">
        <v>4411</v>
      </c>
      <c r="B982" t="s">
        <v>4412</v>
      </c>
      <c r="C982" t="b">
        <v>1</v>
      </c>
      <c r="E982" t="s">
        <v>1714</v>
      </c>
      <c r="F982">
        <v>0.04</v>
      </c>
      <c r="I982" t="s">
        <v>1715</v>
      </c>
      <c r="J982" s="5">
        <v>45622</v>
      </c>
      <c r="K982" s="5">
        <v>44195.1875</v>
      </c>
      <c r="L982" t="s">
        <v>4413</v>
      </c>
      <c r="M982">
        <v>25600</v>
      </c>
      <c r="N982">
        <v>0</v>
      </c>
      <c r="O982" t="b">
        <v>1</v>
      </c>
      <c r="P982">
        <v>0</v>
      </c>
      <c r="Q982">
        <v>0</v>
      </c>
      <c r="R982">
        <v>0</v>
      </c>
      <c r="S982">
        <v>27</v>
      </c>
      <c r="U982" t="s">
        <v>1717</v>
      </c>
      <c r="V982" t="s">
        <v>1718</v>
      </c>
    </row>
    <row r="983" spans="1:22">
      <c r="A983" t="s">
        <v>4414</v>
      </c>
      <c r="B983" t="s">
        <v>4415</v>
      </c>
      <c r="C983" t="b">
        <v>1</v>
      </c>
      <c r="E983" t="s">
        <v>1714</v>
      </c>
      <c r="F983">
        <v>10.3</v>
      </c>
      <c r="I983" t="s">
        <v>1715</v>
      </c>
      <c r="J983" s="5">
        <v>46045</v>
      </c>
      <c r="K983" s="5">
        <v>44426.988888888889</v>
      </c>
      <c r="L983" t="s">
        <v>4416</v>
      </c>
      <c r="M983">
        <v>25600</v>
      </c>
      <c r="N983">
        <v>0</v>
      </c>
      <c r="O983" t="b">
        <v>1</v>
      </c>
      <c r="P983">
        <v>1</v>
      </c>
      <c r="Q983">
        <v>0</v>
      </c>
      <c r="R983">
        <v>0</v>
      </c>
      <c r="S983">
        <v>336</v>
      </c>
      <c r="U983" t="s">
        <v>1717</v>
      </c>
      <c r="V983" t="s">
        <v>1718</v>
      </c>
    </row>
    <row r="984" spans="1:22">
      <c r="A984" t="s">
        <v>4414</v>
      </c>
      <c r="B984" t="s">
        <v>4417</v>
      </c>
      <c r="C984" t="b">
        <v>1</v>
      </c>
      <c r="E984" t="s">
        <v>1714</v>
      </c>
      <c r="F984">
        <v>4.4400000000000004</v>
      </c>
      <c r="I984" t="s">
        <v>1715</v>
      </c>
      <c r="J984" s="5">
        <v>45517</v>
      </c>
      <c r="K984" s="5">
        <v>44375.536111111112</v>
      </c>
      <c r="L984" t="s">
        <v>4416</v>
      </c>
      <c r="M984">
        <v>25600</v>
      </c>
      <c r="N984">
        <v>0</v>
      </c>
      <c r="O984" t="b">
        <v>1</v>
      </c>
      <c r="P984">
        <v>0</v>
      </c>
      <c r="Q984">
        <v>0</v>
      </c>
      <c r="R984">
        <v>0</v>
      </c>
      <c r="S984">
        <v>33</v>
      </c>
      <c r="U984" t="s">
        <v>1717</v>
      </c>
      <c r="V984" t="s">
        <v>1718</v>
      </c>
    </row>
    <row r="985" spans="1:22">
      <c r="A985" t="s">
        <v>4414</v>
      </c>
      <c r="B985" t="s">
        <v>4418</v>
      </c>
      <c r="C985" t="b">
        <v>0</v>
      </c>
      <c r="E985" t="s">
        <v>1714</v>
      </c>
      <c r="F985">
        <v>0.01</v>
      </c>
      <c r="I985" t="s">
        <v>1715</v>
      </c>
      <c r="J985" s="5">
        <v>44830</v>
      </c>
      <c r="K985" s="5">
        <v>43937.440972222219</v>
      </c>
      <c r="L985" t="s">
        <v>4416</v>
      </c>
      <c r="M985">
        <v>25600</v>
      </c>
      <c r="N985">
        <v>0</v>
      </c>
      <c r="O985" t="b">
        <v>1</v>
      </c>
      <c r="P985">
        <v>0</v>
      </c>
      <c r="Q985">
        <v>0</v>
      </c>
      <c r="R985">
        <v>0</v>
      </c>
      <c r="S985">
        <v>21</v>
      </c>
      <c r="U985" t="s">
        <v>1717</v>
      </c>
      <c r="V985" t="s">
        <v>1718</v>
      </c>
    </row>
    <row r="986" spans="1:22">
      <c r="A986" t="s">
        <v>4419</v>
      </c>
      <c r="B986" t="s">
        <v>4420</v>
      </c>
      <c r="C986" t="b">
        <v>1</v>
      </c>
      <c r="E986" t="s">
        <v>1714</v>
      </c>
      <c r="F986">
        <v>0.13</v>
      </c>
      <c r="I986" t="s">
        <v>1715</v>
      </c>
      <c r="J986" s="5">
        <v>45275</v>
      </c>
      <c r="K986" s="5">
        <v>44140.272222222222</v>
      </c>
      <c r="L986" t="s">
        <v>4421</v>
      </c>
      <c r="M986">
        <v>25600</v>
      </c>
      <c r="N986">
        <v>0</v>
      </c>
      <c r="O986" t="b">
        <v>1</v>
      </c>
      <c r="P986">
        <v>0</v>
      </c>
      <c r="Q986">
        <v>0</v>
      </c>
      <c r="R986">
        <v>0</v>
      </c>
      <c r="S986">
        <v>85</v>
      </c>
      <c r="U986" t="s">
        <v>1717</v>
      </c>
      <c r="V986" t="s">
        <v>1718</v>
      </c>
    </row>
    <row r="987" spans="1:22">
      <c r="A987" t="s">
        <v>4422</v>
      </c>
      <c r="B987" t="s">
        <v>4423</v>
      </c>
      <c r="C987" t="b">
        <v>1</v>
      </c>
      <c r="E987" t="s">
        <v>1714</v>
      </c>
      <c r="F987">
        <v>1.78</v>
      </c>
      <c r="I987" t="s">
        <v>1715</v>
      </c>
      <c r="J987" s="5">
        <v>46027</v>
      </c>
      <c r="K987" s="5">
        <v>45552.408333333333</v>
      </c>
      <c r="L987" t="s">
        <v>4424</v>
      </c>
      <c r="M987">
        <v>25600</v>
      </c>
      <c r="N987">
        <v>0</v>
      </c>
      <c r="O987" t="b">
        <v>1</v>
      </c>
      <c r="P987">
        <v>2</v>
      </c>
      <c r="Q987">
        <v>1</v>
      </c>
      <c r="R987">
        <v>1</v>
      </c>
      <c r="S987">
        <v>49</v>
      </c>
      <c r="U987" t="s">
        <v>1717</v>
      </c>
      <c r="V987" t="s">
        <v>1718</v>
      </c>
    </row>
    <row r="988" spans="1:22">
      <c r="A988" t="s">
        <v>4425</v>
      </c>
      <c r="B988" t="s">
        <v>4426</v>
      </c>
      <c r="C988" t="b">
        <v>1</v>
      </c>
      <c r="E988" t="s">
        <v>1714</v>
      </c>
      <c r="F988">
        <v>0.35</v>
      </c>
      <c r="I988" t="s">
        <v>1715</v>
      </c>
      <c r="J988" s="5">
        <v>45833</v>
      </c>
      <c r="K988" s="5">
        <v>45342.443055555559</v>
      </c>
      <c r="L988" t="s">
        <v>4427</v>
      </c>
      <c r="M988">
        <v>25600</v>
      </c>
      <c r="N988">
        <v>0</v>
      </c>
      <c r="O988" t="b">
        <v>1</v>
      </c>
      <c r="P988">
        <v>0</v>
      </c>
      <c r="Q988">
        <v>0</v>
      </c>
      <c r="R988">
        <v>0</v>
      </c>
      <c r="S988">
        <v>9</v>
      </c>
      <c r="U988" t="s">
        <v>1717</v>
      </c>
      <c r="V988" t="s">
        <v>1718</v>
      </c>
    </row>
    <row r="989" spans="1:22">
      <c r="A989" t="s">
        <v>4428</v>
      </c>
      <c r="B989" t="s">
        <v>4429</v>
      </c>
      <c r="C989" t="b">
        <v>0</v>
      </c>
      <c r="E989" t="s">
        <v>1714</v>
      </c>
      <c r="F989">
        <v>0.01</v>
      </c>
      <c r="I989" t="s">
        <v>1715</v>
      </c>
      <c r="J989" s="5">
        <v>43918</v>
      </c>
      <c r="K989" s="5">
        <v>43733.710416666669</v>
      </c>
      <c r="L989" t="s">
        <v>1978</v>
      </c>
      <c r="M989">
        <v>25600</v>
      </c>
      <c r="N989">
        <v>0</v>
      </c>
      <c r="O989" t="b">
        <v>1</v>
      </c>
      <c r="P989">
        <v>0</v>
      </c>
      <c r="Q989">
        <v>0</v>
      </c>
      <c r="R989">
        <v>0</v>
      </c>
      <c r="S989">
        <v>24</v>
      </c>
      <c r="U989" t="s">
        <v>1717</v>
      </c>
      <c r="V989" t="s">
        <v>1718</v>
      </c>
    </row>
    <row r="990" spans="1:22">
      <c r="A990" t="s">
        <v>4430</v>
      </c>
      <c r="B990" t="s">
        <v>4431</v>
      </c>
      <c r="C990" t="b">
        <v>0</v>
      </c>
      <c r="E990" t="s">
        <v>1714</v>
      </c>
      <c r="F990">
        <v>0.01</v>
      </c>
      <c r="I990" t="s">
        <v>1715</v>
      </c>
      <c r="J990" s="5">
        <v>43917</v>
      </c>
      <c r="K990" s="5">
        <v>43647.359722222223</v>
      </c>
      <c r="L990" t="s">
        <v>4300</v>
      </c>
      <c r="M990">
        <v>25600</v>
      </c>
      <c r="N990">
        <v>0</v>
      </c>
      <c r="O990" t="b">
        <v>1</v>
      </c>
      <c r="P990">
        <v>0</v>
      </c>
      <c r="Q990">
        <v>0</v>
      </c>
      <c r="R990">
        <v>0</v>
      </c>
      <c r="S990">
        <v>23</v>
      </c>
      <c r="U990" t="s">
        <v>1717</v>
      </c>
      <c r="V990" t="s">
        <v>1718</v>
      </c>
    </row>
    <row r="991" spans="1:22">
      <c r="A991" t="s">
        <v>4432</v>
      </c>
      <c r="B991" t="s">
        <v>4433</v>
      </c>
      <c r="C991" t="b">
        <v>0</v>
      </c>
      <c r="E991" t="s">
        <v>1714</v>
      </c>
      <c r="F991">
        <v>0.01</v>
      </c>
      <c r="I991" t="s">
        <v>1715</v>
      </c>
      <c r="J991" s="5">
        <v>43917</v>
      </c>
      <c r="K991" s="5">
        <v>43056.480555555558</v>
      </c>
      <c r="L991" t="s">
        <v>4432</v>
      </c>
      <c r="M991">
        <v>25600</v>
      </c>
      <c r="N991">
        <v>0</v>
      </c>
      <c r="O991" t="b">
        <v>1</v>
      </c>
      <c r="P991">
        <v>0</v>
      </c>
      <c r="Q991">
        <v>0</v>
      </c>
      <c r="R991">
        <v>0</v>
      </c>
      <c r="S991">
        <v>47</v>
      </c>
      <c r="U991" t="s">
        <v>1717</v>
      </c>
      <c r="V991" t="s">
        <v>1718</v>
      </c>
    </row>
    <row r="992" spans="1:22">
      <c r="A992" t="s">
        <v>4434</v>
      </c>
      <c r="B992" t="s">
        <v>4435</v>
      </c>
      <c r="C992" t="b">
        <v>0</v>
      </c>
      <c r="E992" t="s">
        <v>1714</v>
      </c>
      <c r="F992">
        <v>0.01</v>
      </c>
      <c r="I992" t="s">
        <v>1715</v>
      </c>
      <c r="J992" s="5">
        <v>44719</v>
      </c>
      <c r="K992" s="5">
        <v>44006.743055555555</v>
      </c>
      <c r="L992" t="s">
        <v>4436</v>
      </c>
      <c r="M992">
        <v>25600</v>
      </c>
      <c r="N992">
        <v>0</v>
      </c>
      <c r="O992" t="b">
        <v>1</v>
      </c>
      <c r="P992">
        <v>0</v>
      </c>
      <c r="Q992">
        <v>0</v>
      </c>
      <c r="R992">
        <v>0</v>
      </c>
      <c r="S992">
        <v>64</v>
      </c>
      <c r="U992" t="s">
        <v>1717</v>
      </c>
      <c r="V992" t="s">
        <v>1718</v>
      </c>
    </row>
    <row r="993" spans="1:22">
      <c r="A993" t="s">
        <v>4437</v>
      </c>
      <c r="B993" t="s">
        <v>4438</v>
      </c>
      <c r="C993" t="b">
        <v>1</v>
      </c>
      <c r="E993" t="s">
        <v>1714</v>
      </c>
      <c r="F993">
        <v>0.02</v>
      </c>
      <c r="I993" t="s">
        <v>1715</v>
      </c>
      <c r="J993" s="5">
        <v>44321</v>
      </c>
      <c r="K993" s="5">
        <v>43972.394444444442</v>
      </c>
      <c r="L993" t="s">
        <v>4439</v>
      </c>
      <c r="M993">
        <v>25600</v>
      </c>
      <c r="N993">
        <v>0</v>
      </c>
      <c r="O993" t="b">
        <v>1</v>
      </c>
      <c r="P993">
        <v>0</v>
      </c>
      <c r="Q993">
        <v>0</v>
      </c>
      <c r="R993">
        <v>0</v>
      </c>
      <c r="S993">
        <v>22</v>
      </c>
      <c r="U993" t="s">
        <v>1717</v>
      </c>
      <c r="V993" t="s">
        <v>1718</v>
      </c>
    </row>
    <row r="994" spans="1:22">
      <c r="A994" t="s">
        <v>4440</v>
      </c>
      <c r="B994" t="s">
        <v>4441</v>
      </c>
      <c r="C994" t="b">
        <v>0</v>
      </c>
      <c r="E994" t="s">
        <v>1714</v>
      </c>
      <c r="F994">
        <v>0.01</v>
      </c>
      <c r="I994" t="s">
        <v>1715</v>
      </c>
      <c r="J994" s="5">
        <v>45630</v>
      </c>
      <c r="K994" s="5">
        <v>45129.907638888886</v>
      </c>
      <c r="L994" t="s">
        <v>4442</v>
      </c>
      <c r="M994">
        <v>25600</v>
      </c>
      <c r="N994">
        <v>0</v>
      </c>
      <c r="O994" t="b">
        <v>1</v>
      </c>
      <c r="P994">
        <v>0</v>
      </c>
      <c r="Q994">
        <v>0</v>
      </c>
      <c r="R994">
        <v>0</v>
      </c>
      <c r="S994">
        <v>24</v>
      </c>
      <c r="U994" t="s">
        <v>1717</v>
      </c>
      <c r="V994" t="s">
        <v>1718</v>
      </c>
    </row>
    <row r="995" spans="1:22">
      <c r="A995" t="s">
        <v>4443</v>
      </c>
      <c r="B995" t="s">
        <v>4444</v>
      </c>
      <c r="C995" t="b">
        <v>0</v>
      </c>
      <c r="E995" t="s">
        <v>1714</v>
      </c>
      <c r="F995">
        <v>0.01</v>
      </c>
      <c r="I995" t="s">
        <v>1715</v>
      </c>
      <c r="J995" s="5">
        <v>43918</v>
      </c>
      <c r="K995" s="5">
        <v>42975.503472222219</v>
      </c>
      <c r="L995" t="s">
        <v>4443</v>
      </c>
      <c r="M995">
        <v>25600</v>
      </c>
      <c r="N995">
        <v>0</v>
      </c>
      <c r="O995" t="b">
        <v>1</v>
      </c>
      <c r="P995">
        <v>0</v>
      </c>
      <c r="Q995">
        <v>0</v>
      </c>
      <c r="R995">
        <v>0</v>
      </c>
      <c r="S995">
        <v>47</v>
      </c>
      <c r="U995" t="s">
        <v>1717</v>
      </c>
      <c r="V995" t="s">
        <v>1718</v>
      </c>
    </row>
    <row r="996" spans="1:22">
      <c r="A996" t="s">
        <v>4445</v>
      </c>
      <c r="B996" t="s">
        <v>4446</v>
      </c>
      <c r="C996" t="b">
        <v>0</v>
      </c>
      <c r="E996" t="s">
        <v>1714</v>
      </c>
      <c r="F996">
        <v>0.01</v>
      </c>
      <c r="I996" t="s">
        <v>1715</v>
      </c>
      <c r="J996" s="5">
        <v>44231</v>
      </c>
      <c r="K996" s="5">
        <v>44199.564583333333</v>
      </c>
      <c r="L996" t="s">
        <v>4447</v>
      </c>
      <c r="M996">
        <v>25600</v>
      </c>
      <c r="N996">
        <v>0</v>
      </c>
      <c r="O996" t="b">
        <v>1</v>
      </c>
      <c r="P996">
        <v>0</v>
      </c>
      <c r="Q996">
        <v>0</v>
      </c>
      <c r="R996">
        <v>0</v>
      </c>
      <c r="S996">
        <v>18</v>
      </c>
      <c r="U996" t="s">
        <v>1717</v>
      </c>
      <c r="V996" t="s">
        <v>1718</v>
      </c>
    </row>
    <row r="997" spans="1:22">
      <c r="A997" t="s">
        <v>4448</v>
      </c>
      <c r="B997" t="s">
        <v>4449</v>
      </c>
      <c r="C997" t="b">
        <v>1</v>
      </c>
      <c r="E997" t="s">
        <v>1714</v>
      </c>
      <c r="F997">
        <v>0.13</v>
      </c>
      <c r="I997" t="s">
        <v>1715</v>
      </c>
      <c r="J997" s="5">
        <v>44803</v>
      </c>
      <c r="K997" s="5">
        <v>43944.763888888891</v>
      </c>
      <c r="L997" t="s">
        <v>4450</v>
      </c>
      <c r="M997">
        <v>25600</v>
      </c>
      <c r="N997">
        <v>0</v>
      </c>
      <c r="O997" t="b">
        <v>1</v>
      </c>
      <c r="P997">
        <v>0</v>
      </c>
      <c r="Q997">
        <v>0</v>
      </c>
      <c r="R997">
        <v>0</v>
      </c>
      <c r="S997">
        <v>35</v>
      </c>
      <c r="U997" t="s">
        <v>1717</v>
      </c>
      <c r="V997" t="s">
        <v>1718</v>
      </c>
    </row>
    <row r="998" spans="1:22">
      <c r="A998" t="s">
        <v>4451</v>
      </c>
      <c r="B998" t="s">
        <v>4452</v>
      </c>
      <c r="C998" t="b">
        <v>0</v>
      </c>
      <c r="E998" t="s">
        <v>1714</v>
      </c>
      <c r="F998">
        <v>0</v>
      </c>
      <c r="I998" t="s">
        <v>1715</v>
      </c>
      <c r="J998" s="5">
        <v>45727</v>
      </c>
      <c r="K998" s="5">
        <v>45217.686111111114</v>
      </c>
      <c r="L998" t="s">
        <v>4453</v>
      </c>
      <c r="M998">
        <v>25600</v>
      </c>
      <c r="N998">
        <v>0</v>
      </c>
      <c r="O998" t="b">
        <v>1</v>
      </c>
      <c r="P998">
        <v>0</v>
      </c>
      <c r="Q998">
        <v>0</v>
      </c>
      <c r="R998">
        <v>0</v>
      </c>
      <c r="S998">
        <v>8</v>
      </c>
      <c r="U998" t="s">
        <v>1717</v>
      </c>
      <c r="V998" t="s">
        <v>1718</v>
      </c>
    </row>
    <row r="999" spans="1:22">
      <c r="A999" t="s">
        <v>4454</v>
      </c>
      <c r="B999" t="s">
        <v>4455</v>
      </c>
      <c r="C999" t="b">
        <v>0</v>
      </c>
      <c r="E999" t="s">
        <v>1714</v>
      </c>
      <c r="F999">
        <v>0.15</v>
      </c>
      <c r="I999" t="s">
        <v>1715</v>
      </c>
      <c r="J999" s="5">
        <v>45929</v>
      </c>
      <c r="K999" s="5">
        <v>45748.541666666664</v>
      </c>
      <c r="L999" t="s">
        <v>4456</v>
      </c>
      <c r="M999">
        <v>25600</v>
      </c>
      <c r="N999">
        <v>0</v>
      </c>
      <c r="O999" t="b">
        <v>1</v>
      </c>
      <c r="P999">
        <v>0</v>
      </c>
      <c r="Q999">
        <v>0</v>
      </c>
      <c r="R999">
        <v>0</v>
      </c>
      <c r="S999">
        <v>254</v>
      </c>
      <c r="U999" t="s">
        <v>1717</v>
      </c>
      <c r="V999" t="s">
        <v>1718</v>
      </c>
    </row>
    <row r="1000" spans="1:22">
      <c r="A1000" t="s">
        <v>4457</v>
      </c>
      <c r="B1000" t="s">
        <v>4458</v>
      </c>
      <c r="C1000" t="b">
        <v>1</v>
      </c>
      <c r="E1000" t="s">
        <v>1714</v>
      </c>
      <c r="F1000">
        <v>0.01</v>
      </c>
      <c r="I1000" t="s">
        <v>1715</v>
      </c>
      <c r="J1000" s="5">
        <v>44446</v>
      </c>
      <c r="K1000" s="5">
        <v>44431.390277777777</v>
      </c>
      <c r="L1000" t="s">
        <v>4459</v>
      </c>
      <c r="M1000">
        <v>25600</v>
      </c>
      <c r="N1000">
        <v>0</v>
      </c>
      <c r="O1000" t="b">
        <v>1</v>
      </c>
      <c r="P1000">
        <v>0</v>
      </c>
      <c r="Q1000">
        <v>0</v>
      </c>
      <c r="R1000">
        <v>0</v>
      </c>
      <c r="S1000">
        <v>11</v>
      </c>
      <c r="U1000" t="s">
        <v>1717</v>
      </c>
      <c r="V1000" t="s">
        <v>1718</v>
      </c>
    </row>
    <row r="1001" spans="1:22">
      <c r="A1001" t="s">
        <v>4460</v>
      </c>
      <c r="B1001" t="s">
        <v>4461</v>
      </c>
      <c r="C1001" t="b">
        <v>1</v>
      </c>
      <c r="E1001" t="s">
        <v>1714</v>
      </c>
      <c r="F1001">
        <v>0.03</v>
      </c>
      <c r="I1001" t="s">
        <v>1715</v>
      </c>
      <c r="J1001" s="5">
        <v>44446</v>
      </c>
      <c r="K1001" s="5">
        <v>44214.213888888888</v>
      </c>
      <c r="L1001" t="s">
        <v>4462</v>
      </c>
      <c r="M1001">
        <v>25600</v>
      </c>
      <c r="N1001">
        <v>0</v>
      </c>
      <c r="O1001" t="b">
        <v>1</v>
      </c>
      <c r="P1001">
        <v>0</v>
      </c>
      <c r="Q1001">
        <v>0</v>
      </c>
      <c r="R1001">
        <v>0</v>
      </c>
      <c r="S1001">
        <v>17</v>
      </c>
      <c r="U1001" t="s">
        <v>1717</v>
      </c>
      <c r="V1001" t="s">
        <v>1718</v>
      </c>
    </row>
    <row r="1002" spans="1:22">
      <c r="A1002" t="s">
        <v>4463</v>
      </c>
      <c r="B1002" t="s">
        <v>4464</v>
      </c>
      <c r="C1002" t="b">
        <v>1</v>
      </c>
      <c r="E1002" t="s">
        <v>1714</v>
      </c>
      <c r="F1002">
        <v>0.04</v>
      </c>
      <c r="I1002" t="s">
        <v>1715</v>
      </c>
      <c r="J1002" s="5">
        <v>45864</v>
      </c>
      <c r="K1002" s="5">
        <v>44115.602083333331</v>
      </c>
      <c r="L1002" t="s">
        <v>4465</v>
      </c>
      <c r="M1002">
        <v>25600</v>
      </c>
      <c r="N1002">
        <v>0</v>
      </c>
      <c r="O1002" t="b">
        <v>1</v>
      </c>
      <c r="P1002">
        <v>0</v>
      </c>
      <c r="Q1002">
        <v>0</v>
      </c>
      <c r="R1002">
        <v>0</v>
      </c>
      <c r="S1002">
        <v>30</v>
      </c>
      <c r="U1002" t="s">
        <v>1717</v>
      </c>
      <c r="V1002" t="s">
        <v>1718</v>
      </c>
    </row>
    <row r="1003" spans="1:22">
      <c r="A1003" t="s">
        <v>4466</v>
      </c>
      <c r="B1003" t="s">
        <v>4467</v>
      </c>
      <c r="C1003" t="b">
        <v>1</v>
      </c>
      <c r="E1003" t="s">
        <v>1714</v>
      </c>
      <c r="F1003">
        <v>0.01</v>
      </c>
      <c r="I1003" t="s">
        <v>1715</v>
      </c>
      <c r="J1003" s="5">
        <v>44158</v>
      </c>
      <c r="K1003" s="5">
        <v>43943.245833333334</v>
      </c>
      <c r="L1003" t="s">
        <v>4468</v>
      </c>
      <c r="M1003">
        <v>25600</v>
      </c>
      <c r="N1003">
        <v>0</v>
      </c>
      <c r="O1003" t="b">
        <v>1</v>
      </c>
      <c r="P1003">
        <v>0</v>
      </c>
      <c r="Q1003">
        <v>0</v>
      </c>
      <c r="R1003">
        <v>0</v>
      </c>
      <c r="S1003">
        <v>19</v>
      </c>
      <c r="U1003" t="s">
        <v>1717</v>
      </c>
      <c r="V1003" t="s">
        <v>1718</v>
      </c>
    </row>
    <row r="1004" spans="1:22">
      <c r="A1004" t="s">
        <v>4469</v>
      </c>
      <c r="B1004" t="s">
        <v>4470</v>
      </c>
      <c r="C1004" t="b">
        <v>1</v>
      </c>
      <c r="E1004" t="s">
        <v>1714</v>
      </c>
      <c r="F1004">
        <v>0.45</v>
      </c>
      <c r="I1004" t="s">
        <v>1715</v>
      </c>
      <c r="J1004" s="5">
        <v>45894</v>
      </c>
      <c r="K1004" s="5">
        <v>45084.684027777781</v>
      </c>
      <c r="L1004" t="s">
        <v>4471</v>
      </c>
      <c r="M1004">
        <v>25600</v>
      </c>
      <c r="N1004">
        <v>0</v>
      </c>
      <c r="O1004" t="b">
        <v>1</v>
      </c>
      <c r="P1004">
        <v>0</v>
      </c>
      <c r="Q1004">
        <v>0</v>
      </c>
      <c r="R1004">
        <v>0</v>
      </c>
      <c r="S1004">
        <v>135</v>
      </c>
      <c r="U1004" t="s">
        <v>1717</v>
      </c>
      <c r="V1004" t="s">
        <v>1718</v>
      </c>
    </row>
    <row r="1005" spans="1:22">
      <c r="A1005" t="s">
        <v>4472</v>
      </c>
      <c r="B1005" t="s">
        <v>4473</v>
      </c>
      <c r="C1005" t="b">
        <v>1</v>
      </c>
      <c r="E1005" t="s">
        <v>1714</v>
      </c>
      <c r="F1005">
        <v>0.44</v>
      </c>
      <c r="I1005" t="s">
        <v>1715</v>
      </c>
      <c r="J1005" s="5">
        <v>44445</v>
      </c>
      <c r="K1005" s="5">
        <v>44219.8125</v>
      </c>
      <c r="L1005" t="s">
        <v>4474</v>
      </c>
      <c r="M1005">
        <v>25600</v>
      </c>
      <c r="N1005">
        <v>0</v>
      </c>
      <c r="O1005" t="b">
        <v>1</v>
      </c>
      <c r="P1005">
        <v>0</v>
      </c>
      <c r="Q1005">
        <v>0</v>
      </c>
      <c r="R1005">
        <v>0</v>
      </c>
      <c r="S1005">
        <v>38</v>
      </c>
      <c r="U1005" t="s">
        <v>1717</v>
      </c>
      <c r="V1005" t="s">
        <v>1718</v>
      </c>
    </row>
    <row r="1006" spans="1:22">
      <c r="A1006" t="s">
        <v>4475</v>
      </c>
      <c r="B1006" t="s">
        <v>4476</v>
      </c>
      <c r="C1006" t="b">
        <v>1</v>
      </c>
      <c r="E1006" t="s">
        <v>1714</v>
      </c>
      <c r="F1006">
        <v>0.01</v>
      </c>
      <c r="I1006" t="s">
        <v>1715</v>
      </c>
      <c r="J1006" s="5">
        <v>45622</v>
      </c>
      <c r="K1006" s="5">
        <v>44236.370833333334</v>
      </c>
      <c r="L1006" t="s">
        <v>4477</v>
      </c>
      <c r="M1006">
        <v>25600</v>
      </c>
      <c r="N1006">
        <v>0</v>
      </c>
      <c r="O1006" t="b">
        <v>1</v>
      </c>
      <c r="P1006">
        <v>0</v>
      </c>
      <c r="Q1006">
        <v>0</v>
      </c>
      <c r="R1006">
        <v>0</v>
      </c>
      <c r="S1006">
        <v>18</v>
      </c>
      <c r="U1006" t="s">
        <v>1717</v>
      </c>
      <c r="V1006" t="s">
        <v>1718</v>
      </c>
    </row>
    <row r="1007" spans="1:22">
      <c r="A1007" t="s">
        <v>4478</v>
      </c>
      <c r="B1007" t="s">
        <v>4479</v>
      </c>
      <c r="C1007" t="b">
        <v>1</v>
      </c>
      <c r="E1007" t="s">
        <v>1714</v>
      </c>
      <c r="F1007">
        <v>0</v>
      </c>
      <c r="I1007" t="s">
        <v>1715</v>
      </c>
      <c r="J1007" s="5">
        <v>46028</v>
      </c>
      <c r="K1007" s="5">
        <v>46014.811805555553</v>
      </c>
      <c r="L1007" t="s">
        <v>4480</v>
      </c>
      <c r="M1007">
        <v>25600</v>
      </c>
      <c r="N1007">
        <v>0</v>
      </c>
      <c r="O1007" t="b">
        <v>1</v>
      </c>
      <c r="P1007">
        <v>2</v>
      </c>
      <c r="Q1007">
        <v>8</v>
      </c>
      <c r="R1007">
        <v>4</v>
      </c>
      <c r="S1007">
        <v>2</v>
      </c>
      <c r="U1007" t="s">
        <v>1717</v>
      </c>
      <c r="V1007" t="s">
        <v>1718</v>
      </c>
    </row>
    <row r="1008" spans="1:22">
      <c r="A1008" t="s">
        <v>4481</v>
      </c>
      <c r="B1008" t="s">
        <v>4482</v>
      </c>
      <c r="C1008" t="b">
        <v>1</v>
      </c>
      <c r="E1008" t="s">
        <v>1714</v>
      </c>
      <c r="F1008">
        <v>0.06</v>
      </c>
      <c r="I1008" t="s">
        <v>1715</v>
      </c>
      <c r="J1008" s="5">
        <v>45694</v>
      </c>
      <c r="K1008" s="5">
        <v>44172.046527777777</v>
      </c>
      <c r="L1008" t="s">
        <v>4483</v>
      </c>
      <c r="M1008">
        <v>25600</v>
      </c>
      <c r="N1008">
        <v>0</v>
      </c>
      <c r="O1008" t="b">
        <v>1</v>
      </c>
      <c r="P1008">
        <v>0</v>
      </c>
      <c r="Q1008">
        <v>0</v>
      </c>
      <c r="R1008">
        <v>0</v>
      </c>
      <c r="S1008">
        <v>82</v>
      </c>
      <c r="U1008" t="s">
        <v>1717</v>
      </c>
      <c r="V1008" t="s">
        <v>1718</v>
      </c>
    </row>
    <row r="1009" spans="1:22">
      <c r="A1009" t="s">
        <v>4484</v>
      </c>
      <c r="B1009" t="s">
        <v>4485</v>
      </c>
      <c r="C1009" t="b">
        <v>1</v>
      </c>
      <c r="E1009" t="s">
        <v>1714</v>
      </c>
      <c r="F1009">
        <v>0</v>
      </c>
      <c r="I1009" t="s">
        <v>1715</v>
      </c>
      <c r="J1009" s="5">
        <v>46014</v>
      </c>
      <c r="K1009" s="5">
        <v>45986.786111111112</v>
      </c>
      <c r="L1009" t="s">
        <v>4486</v>
      </c>
      <c r="M1009">
        <v>25600</v>
      </c>
      <c r="N1009">
        <v>0</v>
      </c>
      <c r="O1009" t="b">
        <v>1</v>
      </c>
      <c r="P1009">
        <v>0</v>
      </c>
      <c r="Q1009">
        <v>0</v>
      </c>
      <c r="R1009">
        <v>0</v>
      </c>
      <c r="S1009">
        <v>5</v>
      </c>
      <c r="U1009" t="s">
        <v>1717</v>
      </c>
      <c r="V1009" t="s">
        <v>1718</v>
      </c>
    </row>
    <row r="1010" spans="1:22">
      <c r="A1010" t="s">
        <v>4487</v>
      </c>
      <c r="B1010" t="s">
        <v>4488</v>
      </c>
      <c r="C1010" t="b">
        <v>1</v>
      </c>
      <c r="E1010" t="s">
        <v>1714</v>
      </c>
      <c r="F1010">
        <v>0</v>
      </c>
      <c r="I1010" t="s">
        <v>1715</v>
      </c>
      <c r="K1010" s="5">
        <v>45369.666666666664</v>
      </c>
      <c r="L1010" t="s">
        <v>4489</v>
      </c>
      <c r="M1010">
        <v>25600</v>
      </c>
      <c r="N1010">
        <v>0</v>
      </c>
      <c r="O1010" t="b">
        <v>1</v>
      </c>
      <c r="P1010">
        <v>0</v>
      </c>
      <c r="Q1010">
        <v>0</v>
      </c>
      <c r="R1010">
        <v>0</v>
      </c>
      <c r="S1010">
        <v>24</v>
      </c>
      <c r="U1010" t="s">
        <v>1717</v>
      </c>
      <c r="V1010" t="s">
        <v>1718</v>
      </c>
    </row>
    <row r="1011" spans="1:22">
      <c r="A1011" t="s">
        <v>4490</v>
      </c>
      <c r="B1011" t="s">
        <v>4491</v>
      </c>
      <c r="C1011" t="b">
        <v>0</v>
      </c>
      <c r="E1011" t="s">
        <v>1714</v>
      </c>
      <c r="F1011">
        <v>0</v>
      </c>
      <c r="I1011" t="s">
        <v>1715</v>
      </c>
      <c r="K1011" s="5">
        <v>45624.978472222225</v>
      </c>
      <c r="L1011" t="s">
        <v>4492</v>
      </c>
      <c r="M1011">
        <v>25600</v>
      </c>
      <c r="N1011">
        <v>0</v>
      </c>
      <c r="O1011" t="b">
        <v>1</v>
      </c>
      <c r="P1011">
        <v>0</v>
      </c>
      <c r="Q1011">
        <v>0</v>
      </c>
      <c r="R1011">
        <v>0</v>
      </c>
      <c r="S1011">
        <v>4</v>
      </c>
      <c r="U1011" t="s">
        <v>1717</v>
      </c>
      <c r="V1011" t="s">
        <v>1718</v>
      </c>
    </row>
    <row r="1012" spans="1:22">
      <c r="A1012" t="s">
        <v>4493</v>
      </c>
      <c r="B1012" t="s">
        <v>4494</v>
      </c>
      <c r="C1012" t="b">
        <v>0</v>
      </c>
      <c r="E1012" t="s">
        <v>1714</v>
      </c>
      <c r="F1012">
        <v>0</v>
      </c>
      <c r="I1012" t="s">
        <v>1715</v>
      </c>
      <c r="J1012" s="5">
        <v>45435</v>
      </c>
      <c r="K1012" s="5">
        <v>45180.200694444444</v>
      </c>
      <c r="L1012" t="s">
        <v>4495</v>
      </c>
      <c r="M1012">
        <v>25600</v>
      </c>
      <c r="N1012">
        <v>0</v>
      </c>
      <c r="O1012" t="b">
        <v>1</v>
      </c>
      <c r="P1012">
        <v>0</v>
      </c>
      <c r="Q1012">
        <v>0</v>
      </c>
      <c r="R1012">
        <v>0</v>
      </c>
      <c r="S1012">
        <v>7</v>
      </c>
      <c r="U1012" t="s">
        <v>1717</v>
      </c>
      <c r="V1012" t="s">
        <v>1718</v>
      </c>
    </row>
    <row r="1013" spans="1:22">
      <c r="A1013" t="s">
        <v>4496</v>
      </c>
      <c r="B1013" t="s">
        <v>4497</v>
      </c>
      <c r="C1013" t="b">
        <v>1</v>
      </c>
      <c r="E1013" t="s">
        <v>1714</v>
      </c>
      <c r="F1013">
        <v>0.01</v>
      </c>
      <c r="I1013" t="s">
        <v>1715</v>
      </c>
      <c r="J1013" s="5">
        <v>44447</v>
      </c>
      <c r="K1013" s="5">
        <v>43947.340277777781</v>
      </c>
      <c r="L1013" t="s">
        <v>4498</v>
      </c>
      <c r="M1013">
        <v>25600</v>
      </c>
      <c r="N1013">
        <v>0</v>
      </c>
      <c r="O1013" t="b">
        <v>1</v>
      </c>
      <c r="P1013">
        <v>0</v>
      </c>
      <c r="Q1013">
        <v>0</v>
      </c>
      <c r="R1013">
        <v>0</v>
      </c>
      <c r="S1013">
        <v>22</v>
      </c>
      <c r="U1013" t="s">
        <v>1717</v>
      </c>
      <c r="V1013" t="s">
        <v>1718</v>
      </c>
    </row>
    <row r="1014" spans="1:22">
      <c r="A1014" t="s">
        <v>4499</v>
      </c>
      <c r="B1014" t="s">
        <v>4500</v>
      </c>
      <c r="C1014" t="b">
        <v>0</v>
      </c>
      <c r="E1014" t="s">
        <v>1714</v>
      </c>
      <c r="F1014">
        <v>0</v>
      </c>
      <c r="I1014" t="s">
        <v>1715</v>
      </c>
      <c r="J1014" s="5">
        <v>45632</v>
      </c>
      <c r="K1014" s="5">
        <v>45188.320138888892</v>
      </c>
      <c r="L1014" t="s">
        <v>4501</v>
      </c>
      <c r="M1014">
        <v>25600</v>
      </c>
      <c r="N1014">
        <v>0</v>
      </c>
      <c r="O1014" t="b">
        <v>1</v>
      </c>
      <c r="P1014">
        <v>0</v>
      </c>
      <c r="Q1014">
        <v>0</v>
      </c>
      <c r="R1014">
        <v>0</v>
      </c>
      <c r="S1014">
        <v>8</v>
      </c>
      <c r="U1014" t="s">
        <v>1717</v>
      </c>
      <c r="V1014" t="s">
        <v>1718</v>
      </c>
    </row>
    <row r="1015" spans="1:22">
      <c r="A1015" t="s">
        <v>4502</v>
      </c>
      <c r="B1015" t="s">
        <v>4503</v>
      </c>
      <c r="C1015" t="b">
        <v>0</v>
      </c>
      <c r="E1015" t="s">
        <v>1714</v>
      </c>
      <c r="F1015">
        <v>0</v>
      </c>
      <c r="I1015" t="s">
        <v>1715</v>
      </c>
      <c r="J1015" s="5">
        <v>45715</v>
      </c>
      <c r="K1015" s="5">
        <v>45062.776388888888</v>
      </c>
      <c r="L1015" t="s">
        <v>4504</v>
      </c>
      <c r="M1015">
        <v>25600</v>
      </c>
      <c r="N1015">
        <v>0</v>
      </c>
      <c r="O1015" t="b">
        <v>1</v>
      </c>
      <c r="P1015">
        <v>0</v>
      </c>
      <c r="Q1015">
        <v>0</v>
      </c>
      <c r="R1015">
        <v>0</v>
      </c>
      <c r="S1015">
        <v>8</v>
      </c>
      <c r="U1015" t="s">
        <v>1717</v>
      </c>
      <c r="V1015" t="s">
        <v>1718</v>
      </c>
    </row>
    <row r="1016" spans="1:22">
      <c r="A1016" t="s">
        <v>4505</v>
      </c>
      <c r="B1016" t="s">
        <v>4506</v>
      </c>
      <c r="C1016" t="b">
        <v>0</v>
      </c>
      <c r="E1016" t="s">
        <v>1714</v>
      </c>
      <c r="F1016">
        <v>0</v>
      </c>
      <c r="I1016" t="s">
        <v>1715</v>
      </c>
      <c r="K1016" s="5">
        <v>45815.802083333336</v>
      </c>
      <c r="L1016" t="s">
        <v>4507</v>
      </c>
      <c r="M1016">
        <v>25600</v>
      </c>
      <c r="N1016">
        <v>0</v>
      </c>
      <c r="O1016" t="b">
        <v>1</v>
      </c>
      <c r="P1016">
        <v>0</v>
      </c>
      <c r="Q1016">
        <v>0</v>
      </c>
      <c r="R1016">
        <v>0</v>
      </c>
      <c r="S1016">
        <v>0</v>
      </c>
      <c r="U1016" t="s">
        <v>1717</v>
      </c>
      <c r="V1016" t="s">
        <v>1718</v>
      </c>
    </row>
    <row r="1017" spans="1:22">
      <c r="A1017" t="s">
        <v>846</v>
      </c>
      <c r="B1017" t="s">
        <v>845</v>
      </c>
      <c r="C1017" t="b">
        <v>0</v>
      </c>
      <c r="E1017" t="s">
        <v>1714</v>
      </c>
      <c r="F1017">
        <v>0.02</v>
      </c>
      <c r="I1017" t="s">
        <v>1715</v>
      </c>
      <c r="J1017" s="5">
        <v>45103</v>
      </c>
      <c r="K1017" s="5">
        <v>44435.563888888886</v>
      </c>
      <c r="L1017" t="s">
        <v>4508</v>
      </c>
      <c r="M1017">
        <v>25600</v>
      </c>
      <c r="N1017">
        <v>0</v>
      </c>
      <c r="O1017" t="b">
        <v>1</v>
      </c>
      <c r="P1017">
        <v>0</v>
      </c>
      <c r="Q1017">
        <v>0</v>
      </c>
      <c r="R1017">
        <v>0</v>
      </c>
      <c r="S1017">
        <v>22</v>
      </c>
      <c r="U1017" t="s">
        <v>1717</v>
      </c>
      <c r="V1017" t="s">
        <v>1718</v>
      </c>
    </row>
    <row r="1018" spans="1:22">
      <c r="A1018" t="s">
        <v>4509</v>
      </c>
      <c r="B1018" t="s">
        <v>4510</v>
      </c>
      <c r="C1018" t="b">
        <v>0</v>
      </c>
      <c r="E1018" t="s">
        <v>1714</v>
      </c>
      <c r="F1018">
        <v>0</v>
      </c>
      <c r="I1018" t="s">
        <v>1715</v>
      </c>
      <c r="K1018" s="5">
        <v>45751.566666666666</v>
      </c>
      <c r="L1018" t="s">
        <v>4511</v>
      </c>
      <c r="M1018">
        <v>25600</v>
      </c>
      <c r="N1018">
        <v>0</v>
      </c>
      <c r="O1018" t="b">
        <v>1</v>
      </c>
      <c r="P1018">
        <v>0</v>
      </c>
      <c r="Q1018">
        <v>0</v>
      </c>
      <c r="R1018">
        <v>0</v>
      </c>
      <c r="S1018">
        <v>0</v>
      </c>
      <c r="U1018" t="s">
        <v>1717</v>
      </c>
      <c r="V1018" t="s">
        <v>1718</v>
      </c>
    </row>
    <row r="1019" spans="1:22">
      <c r="A1019" t="s">
        <v>848</v>
      </c>
      <c r="B1019" t="s">
        <v>847</v>
      </c>
      <c r="C1019" t="b">
        <v>0</v>
      </c>
      <c r="E1019" t="s">
        <v>1714</v>
      </c>
      <c r="F1019">
        <v>0</v>
      </c>
      <c r="I1019" t="s">
        <v>1715</v>
      </c>
      <c r="K1019" s="5">
        <v>44705.806944444441</v>
      </c>
      <c r="L1019" t="s">
        <v>4512</v>
      </c>
      <c r="M1019">
        <v>25600</v>
      </c>
      <c r="N1019">
        <v>0</v>
      </c>
      <c r="O1019" t="b">
        <v>1</v>
      </c>
      <c r="P1019">
        <v>0</v>
      </c>
      <c r="Q1019">
        <v>0</v>
      </c>
      <c r="R1019">
        <v>0</v>
      </c>
      <c r="S1019">
        <v>10</v>
      </c>
      <c r="U1019" t="s">
        <v>1717</v>
      </c>
      <c r="V1019" t="s">
        <v>1718</v>
      </c>
    </row>
    <row r="1020" spans="1:22">
      <c r="A1020" t="s">
        <v>850</v>
      </c>
      <c r="B1020" t="s">
        <v>849</v>
      </c>
      <c r="C1020" t="b">
        <v>0</v>
      </c>
      <c r="E1020" t="s">
        <v>1714</v>
      </c>
      <c r="F1020">
        <v>0</v>
      </c>
      <c r="I1020" t="s">
        <v>1715</v>
      </c>
      <c r="K1020" s="5">
        <v>45815.979861111111</v>
      </c>
      <c r="L1020" t="s">
        <v>4513</v>
      </c>
      <c r="M1020">
        <v>25600</v>
      </c>
      <c r="N1020">
        <v>0</v>
      </c>
      <c r="O1020" t="b">
        <v>1</v>
      </c>
      <c r="P1020">
        <v>0</v>
      </c>
      <c r="Q1020">
        <v>0</v>
      </c>
      <c r="R1020">
        <v>0</v>
      </c>
      <c r="S1020">
        <v>0</v>
      </c>
      <c r="U1020" t="s">
        <v>1717</v>
      </c>
      <c r="V1020" t="s">
        <v>1718</v>
      </c>
    </row>
    <row r="1021" spans="1:22">
      <c r="A1021" t="s">
        <v>852</v>
      </c>
      <c r="B1021" t="s">
        <v>851</v>
      </c>
      <c r="C1021" t="b">
        <v>0</v>
      </c>
      <c r="E1021" t="s">
        <v>1714</v>
      </c>
      <c r="F1021">
        <v>0</v>
      </c>
      <c r="I1021" t="s">
        <v>1715</v>
      </c>
      <c r="J1021" s="5">
        <v>45895</v>
      </c>
      <c r="K1021" s="5">
        <v>44985.818749999999</v>
      </c>
      <c r="L1021" t="s">
        <v>4514</v>
      </c>
      <c r="M1021">
        <v>25600</v>
      </c>
      <c r="N1021">
        <v>0</v>
      </c>
      <c r="O1021" t="b">
        <v>1</v>
      </c>
      <c r="P1021">
        <v>0</v>
      </c>
      <c r="Q1021">
        <v>0</v>
      </c>
      <c r="R1021">
        <v>0</v>
      </c>
      <c r="S1021">
        <v>6</v>
      </c>
      <c r="U1021" t="s">
        <v>1717</v>
      </c>
      <c r="V1021" t="s">
        <v>1718</v>
      </c>
    </row>
    <row r="1022" spans="1:22">
      <c r="A1022" t="s">
        <v>854</v>
      </c>
      <c r="B1022" t="s">
        <v>853</v>
      </c>
      <c r="C1022" t="b">
        <v>0</v>
      </c>
      <c r="E1022" t="s">
        <v>1714</v>
      </c>
      <c r="F1022">
        <v>0</v>
      </c>
      <c r="I1022" t="s">
        <v>1715</v>
      </c>
      <c r="K1022" s="5">
        <v>45390.863194444442</v>
      </c>
      <c r="L1022" t="s">
        <v>4515</v>
      </c>
      <c r="M1022">
        <v>25600</v>
      </c>
      <c r="N1022">
        <v>0</v>
      </c>
      <c r="O1022" t="b">
        <v>1</v>
      </c>
      <c r="P1022">
        <v>0</v>
      </c>
      <c r="Q1022">
        <v>0</v>
      </c>
      <c r="R1022">
        <v>0</v>
      </c>
      <c r="S1022">
        <v>4</v>
      </c>
      <c r="U1022" t="s">
        <v>1717</v>
      </c>
      <c r="V1022" t="s">
        <v>1718</v>
      </c>
    </row>
    <row r="1023" spans="1:22">
      <c r="A1023" t="s">
        <v>856</v>
      </c>
      <c r="B1023" t="s">
        <v>855</v>
      </c>
      <c r="C1023" t="b">
        <v>0</v>
      </c>
      <c r="E1023" t="s">
        <v>1714</v>
      </c>
      <c r="F1023">
        <v>0</v>
      </c>
      <c r="I1023" t="s">
        <v>1715</v>
      </c>
      <c r="J1023" s="5">
        <v>46010</v>
      </c>
      <c r="K1023" s="5">
        <v>44768.01458333333</v>
      </c>
      <c r="L1023" t="s">
        <v>4516</v>
      </c>
      <c r="M1023">
        <v>25600</v>
      </c>
      <c r="N1023">
        <v>0</v>
      </c>
      <c r="O1023" t="b">
        <v>1</v>
      </c>
      <c r="P1023">
        <v>0</v>
      </c>
      <c r="Q1023">
        <v>0</v>
      </c>
      <c r="R1023">
        <v>0</v>
      </c>
      <c r="S1023">
        <v>10</v>
      </c>
      <c r="U1023" t="s">
        <v>1717</v>
      </c>
      <c r="V1023" t="s">
        <v>1718</v>
      </c>
    </row>
    <row r="1024" spans="1:22">
      <c r="A1024" t="s">
        <v>858</v>
      </c>
      <c r="B1024" t="s">
        <v>857</v>
      </c>
      <c r="C1024" t="b">
        <v>0</v>
      </c>
      <c r="E1024" t="s">
        <v>1714</v>
      </c>
      <c r="F1024">
        <v>0</v>
      </c>
      <c r="I1024" t="s">
        <v>1715</v>
      </c>
      <c r="J1024" s="5">
        <v>45645</v>
      </c>
      <c r="K1024" s="5">
        <v>45177.759722222225</v>
      </c>
      <c r="L1024" t="s">
        <v>4517</v>
      </c>
      <c r="M1024">
        <v>25600</v>
      </c>
      <c r="N1024">
        <v>0</v>
      </c>
      <c r="O1024" t="b">
        <v>1</v>
      </c>
      <c r="P1024">
        <v>0</v>
      </c>
      <c r="Q1024">
        <v>0</v>
      </c>
      <c r="R1024">
        <v>0</v>
      </c>
      <c r="S1024">
        <v>11</v>
      </c>
      <c r="U1024" t="s">
        <v>1717</v>
      </c>
      <c r="V1024" t="s">
        <v>1718</v>
      </c>
    </row>
    <row r="1025" spans="1:22">
      <c r="A1025" t="s">
        <v>4518</v>
      </c>
      <c r="B1025" t="s">
        <v>4519</v>
      </c>
      <c r="C1025" t="b">
        <v>0</v>
      </c>
      <c r="E1025" t="s">
        <v>1714</v>
      </c>
      <c r="F1025">
        <v>0</v>
      </c>
      <c r="I1025" t="s">
        <v>1715</v>
      </c>
      <c r="K1025" s="5">
        <v>45322.916666666664</v>
      </c>
      <c r="L1025" t="s">
        <v>4520</v>
      </c>
      <c r="M1025">
        <v>25600</v>
      </c>
      <c r="N1025">
        <v>0</v>
      </c>
      <c r="O1025" t="b">
        <v>1</v>
      </c>
      <c r="P1025">
        <v>0</v>
      </c>
      <c r="Q1025">
        <v>0</v>
      </c>
      <c r="R1025">
        <v>0</v>
      </c>
      <c r="S1025">
        <v>6</v>
      </c>
      <c r="U1025" t="s">
        <v>1717</v>
      </c>
      <c r="V1025" t="s">
        <v>1718</v>
      </c>
    </row>
    <row r="1026" spans="1:22">
      <c r="A1026" t="s">
        <v>859</v>
      </c>
      <c r="B1026" t="s">
        <v>540</v>
      </c>
      <c r="C1026" t="b">
        <v>0</v>
      </c>
      <c r="E1026" t="s">
        <v>1714</v>
      </c>
      <c r="F1026">
        <v>0</v>
      </c>
      <c r="I1026" t="s">
        <v>1715</v>
      </c>
      <c r="J1026" s="5">
        <v>45896</v>
      </c>
      <c r="K1026" s="5">
        <v>44697.679166666669</v>
      </c>
      <c r="L1026" t="s">
        <v>4521</v>
      </c>
      <c r="M1026">
        <v>25600</v>
      </c>
      <c r="N1026">
        <v>0</v>
      </c>
      <c r="O1026" t="b">
        <v>1</v>
      </c>
      <c r="P1026">
        <v>0</v>
      </c>
      <c r="Q1026">
        <v>0</v>
      </c>
      <c r="R1026">
        <v>0</v>
      </c>
      <c r="S1026">
        <v>11</v>
      </c>
      <c r="U1026" t="s">
        <v>1717</v>
      </c>
      <c r="V1026" t="s">
        <v>1718</v>
      </c>
    </row>
    <row r="1027" spans="1:22">
      <c r="A1027" t="s">
        <v>4522</v>
      </c>
      <c r="B1027" t="s">
        <v>4523</v>
      </c>
      <c r="C1027" t="b">
        <v>1</v>
      </c>
      <c r="E1027" t="s">
        <v>1714</v>
      </c>
      <c r="F1027">
        <v>0.01</v>
      </c>
      <c r="I1027" t="s">
        <v>1715</v>
      </c>
      <c r="J1027" s="5">
        <v>45316</v>
      </c>
      <c r="K1027" s="5">
        <v>44581.823611111111</v>
      </c>
      <c r="L1027" t="s">
        <v>4524</v>
      </c>
      <c r="M1027">
        <v>25600</v>
      </c>
      <c r="N1027">
        <v>0</v>
      </c>
      <c r="O1027" t="b">
        <v>1</v>
      </c>
      <c r="P1027">
        <v>0</v>
      </c>
      <c r="Q1027">
        <v>0</v>
      </c>
      <c r="R1027">
        <v>0</v>
      </c>
      <c r="S1027">
        <v>18</v>
      </c>
      <c r="U1027" t="s">
        <v>1717</v>
      </c>
      <c r="V1027" t="s">
        <v>1718</v>
      </c>
    </row>
    <row r="1028" spans="1:22">
      <c r="A1028" t="s">
        <v>861</v>
      </c>
      <c r="B1028" t="s">
        <v>860</v>
      </c>
      <c r="C1028" t="b">
        <v>0</v>
      </c>
      <c r="E1028" t="s">
        <v>1714</v>
      </c>
      <c r="F1028">
        <v>0</v>
      </c>
      <c r="I1028" t="s">
        <v>1715</v>
      </c>
      <c r="J1028" s="5">
        <v>45631</v>
      </c>
      <c r="K1028" s="5">
        <v>45530.867361111108</v>
      </c>
      <c r="L1028" t="s">
        <v>4525</v>
      </c>
      <c r="M1028">
        <v>25600</v>
      </c>
      <c r="N1028">
        <v>0</v>
      </c>
      <c r="O1028" t="b">
        <v>1</v>
      </c>
      <c r="P1028">
        <v>0</v>
      </c>
      <c r="Q1028">
        <v>0</v>
      </c>
      <c r="R1028">
        <v>0</v>
      </c>
      <c r="S1028">
        <v>6</v>
      </c>
      <c r="U1028" t="s">
        <v>1717</v>
      </c>
      <c r="V1028" t="s">
        <v>1718</v>
      </c>
    </row>
    <row r="1029" spans="1:22">
      <c r="A1029" t="s">
        <v>655</v>
      </c>
      <c r="B1029" t="s">
        <v>656</v>
      </c>
      <c r="C1029" t="b">
        <v>0</v>
      </c>
      <c r="E1029" t="s">
        <v>1714</v>
      </c>
      <c r="F1029">
        <v>0.01</v>
      </c>
      <c r="I1029" t="s">
        <v>1715</v>
      </c>
      <c r="J1029" s="5">
        <v>45940</v>
      </c>
      <c r="K1029" s="5">
        <v>45940.875694444447</v>
      </c>
      <c r="L1029" t="s">
        <v>4526</v>
      </c>
      <c r="M1029">
        <v>25600</v>
      </c>
      <c r="N1029">
        <v>0</v>
      </c>
      <c r="O1029" t="b">
        <v>1</v>
      </c>
      <c r="P1029">
        <v>0</v>
      </c>
      <c r="Q1029">
        <v>0</v>
      </c>
      <c r="R1029">
        <v>0</v>
      </c>
      <c r="S1029">
        <v>12</v>
      </c>
      <c r="U1029" t="s">
        <v>1717</v>
      </c>
      <c r="V1029" t="s">
        <v>1718</v>
      </c>
    </row>
    <row r="1030" spans="1:22">
      <c r="A1030" t="s">
        <v>657</v>
      </c>
      <c r="B1030" t="s">
        <v>658</v>
      </c>
      <c r="C1030" t="b">
        <v>1</v>
      </c>
      <c r="E1030" t="s">
        <v>1714</v>
      </c>
      <c r="F1030">
        <v>0</v>
      </c>
      <c r="I1030" t="s">
        <v>1715</v>
      </c>
      <c r="J1030" s="5">
        <v>45940</v>
      </c>
      <c r="K1030" s="5">
        <v>45940.896527777775</v>
      </c>
      <c r="L1030" t="s">
        <v>4527</v>
      </c>
      <c r="M1030">
        <v>25600</v>
      </c>
      <c r="N1030">
        <v>0</v>
      </c>
      <c r="O1030" t="b">
        <v>1</v>
      </c>
      <c r="P1030">
        <v>0</v>
      </c>
      <c r="Q1030">
        <v>0</v>
      </c>
      <c r="R1030">
        <v>0</v>
      </c>
      <c r="S1030">
        <v>3</v>
      </c>
      <c r="U1030" t="s">
        <v>1717</v>
      </c>
      <c r="V1030" t="s">
        <v>1718</v>
      </c>
    </row>
    <row r="1031" spans="1:22">
      <c r="A1031" t="s">
        <v>651</v>
      </c>
      <c r="B1031" t="s">
        <v>652</v>
      </c>
      <c r="C1031" t="b">
        <v>0</v>
      </c>
      <c r="E1031" t="s">
        <v>1714</v>
      </c>
      <c r="F1031">
        <v>0</v>
      </c>
      <c r="I1031" t="s">
        <v>1715</v>
      </c>
      <c r="J1031" s="5">
        <v>45925</v>
      </c>
      <c r="K1031" s="5">
        <v>45112.813194444447</v>
      </c>
      <c r="L1031" t="s">
        <v>4528</v>
      </c>
      <c r="M1031">
        <v>25600</v>
      </c>
      <c r="N1031">
        <v>0</v>
      </c>
      <c r="O1031" t="b">
        <v>1</v>
      </c>
      <c r="P1031">
        <v>0</v>
      </c>
      <c r="Q1031">
        <v>0</v>
      </c>
      <c r="R1031">
        <v>0</v>
      </c>
      <c r="S1031">
        <v>10</v>
      </c>
      <c r="U1031" t="s">
        <v>1717</v>
      </c>
      <c r="V1031" t="s">
        <v>1718</v>
      </c>
    </row>
    <row r="1032" spans="1:22">
      <c r="A1032" t="s">
        <v>4529</v>
      </c>
      <c r="B1032" t="s">
        <v>1365</v>
      </c>
      <c r="C1032" t="b">
        <v>1</v>
      </c>
      <c r="E1032" t="s">
        <v>1714</v>
      </c>
      <c r="F1032">
        <v>0</v>
      </c>
      <c r="I1032" t="s">
        <v>1715</v>
      </c>
      <c r="J1032" s="5">
        <v>45569</v>
      </c>
      <c r="K1032" s="5">
        <v>44938.890277777777</v>
      </c>
      <c r="L1032" t="s">
        <v>4530</v>
      </c>
      <c r="M1032">
        <v>25600</v>
      </c>
      <c r="N1032">
        <v>0</v>
      </c>
      <c r="O1032" t="b">
        <v>1</v>
      </c>
      <c r="P1032">
        <v>0</v>
      </c>
      <c r="Q1032">
        <v>0</v>
      </c>
      <c r="R1032">
        <v>0</v>
      </c>
      <c r="S1032">
        <v>9</v>
      </c>
      <c r="U1032" t="s">
        <v>1717</v>
      </c>
      <c r="V1032" t="s">
        <v>1718</v>
      </c>
    </row>
    <row r="1033" spans="1:22">
      <c r="A1033" t="s">
        <v>4531</v>
      </c>
      <c r="B1033" t="s">
        <v>4532</v>
      </c>
      <c r="C1033" t="b">
        <v>1</v>
      </c>
      <c r="D1033">
        <v>0</v>
      </c>
      <c r="E1033" t="s">
        <v>1714</v>
      </c>
      <c r="F1033">
        <v>0.42</v>
      </c>
      <c r="I1033" t="s">
        <v>1715</v>
      </c>
      <c r="J1033" s="5">
        <v>46049</v>
      </c>
      <c r="K1033" s="5">
        <v>45196.893055555556</v>
      </c>
      <c r="L1033" t="s">
        <v>4533</v>
      </c>
      <c r="M1033">
        <v>25600</v>
      </c>
      <c r="N1033">
        <v>0</v>
      </c>
      <c r="O1033" t="b">
        <v>1</v>
      </c>
      <c r="P1033">
        <v>11</v>
      </c>
      <c r="Q1033">
        <v>9</v>
      </c>
      <c r="R1033">
        <v>7</v>
      </c>
      <c r="S1033">
        <v>134</v>
      </c>
      <c r="U1033" t="s">
        <v>1717</v>
      </c>
      <c r="V1033" t="s">
        <v>1718</v>
      </c>
    </row>
    <row r="1034" spans="1:22">
      <c r="A1034" t="s">
        <v>659</v>
      </c>
      <c r="B1034" t="s">
        <v>660</v>
      </c>
      <c r="C1034" t="b">
        <v>1</v>
      </c>
      <c r="E1034" t="s">
        <v>1714</v>
      </c>
      <c r="F1034">
        <v>4.47</v>
      </c>
      <c r="I1034" t="s">
        <v>1715</v>
      </c>
      <c r="J1034" s="5">
        <v>46049</v>
      </c>
      <c r="K1034" s="5">
        <v>45483.726388888892</v>
      </c>
      <c r="L1034" t="s">
        <v>4534</v>
      </c>
      <c r="M1034">
        <v>25600</v>
      </c>
      <c r="N1034">
        <v>0</v>
      </c>
      <c r="O1034" t="b">
        <v>1</v>
      </c>
      <c r="P1034">
        <v>1</v>
      </c>
      <c r="Q1034">
        <v>0</v>
      </c>
      <c r="R1034">
        <v>0</v>
      </c>
      <c r="S1034">
        <v>52</v>
      </c>
      <c r="U1034" t="s">
        <v>1717</v>
      </c>
      <c r="V1034" t="s">
        <v>1718</v>
      </c>
    </row>
    <row r="1035" spans="1:22">
      <c r="A1035" t="s">
        <v>4535</v>
      </c>
      <c r="B1035" t="s">
        <v>4536</v>
      </c>
      <c r="C1035" t="b">
        <v>0</v>
      </c>
      <c r="E1035" t="s">
        <v>1714</v>
      </c>
      <c r="F1035">
        <v>0</v>
      </c>
      <c r="I1035" t="s">
        <v>1715</v>
      </c>
      <c r="K1035" s="5">
        <v>45942.958333333336</v>
      </c>
      <c r="L1035" t="s">
        <v>4537</v>
      </c>
      <c r="M1035">
        <v>25600</v>
      </c>
      <c r="N1035">
        <v>0</v>
      </c>
      <c r="O1035" t="b">
        <v>1</v>
      </c>
      <c r="P1035">
        <v>0</v>
      </c>
      <c r="Q1035">
        <v>0</v>
      </c>
      <c r="R1035">
        <v>0</v>
      </c>
      <c r="S1035">
        <v>0</v>
      </c>
      <c r="U1035" t="s">
        <v>1717</v>
      </c>
      <c r="V1035" t="s">
        <v>1718</v>
      </c>
    </row>
    <row r="1036" spans="1:22">
      <c r="A1036" t="s">
        <v>4538</v>
      </c>
      <c r="B1036" t="s">
        <v>4539</v>
      </c>
      <c r="C1036" t="b">
        <v>1</v>
      </c>
      <c r="D1036">
        <v>6</v>
      </c>
      <c r="E1036" t="s">
        <v>1714</v>
      </c>
      <c r="F1036">
        <v>27.53</v>
      </c>
      <c r="I1036" t="s">
        <v>1715</v>
      </c>
      <c r="J1036" s="5">
        <v>46049</v>
      </c>
      <c r="K1036" s="5">
        <v>44937.879861111112</v>
      </c>
      <c r="L1036" t="s">
        <v>4540</v>
      </c>
      <c r="M1036">
        <v>25600</v>
      </c>
      <c r="N1036">
        <v>0</v>
      </c>
      <c r="O1036" t="b">
        <v>1</v>
      </c>
      <c r="P1036">
        <v>54</v>
      </c>
      <c r="Q1036">
        <v>74</v>
      </c>
      <c r="R1036">
        <v>9</v>
      </c>
      <c r="S1036">
        <v>937</v>
      </c>
      <c r="U1036" t="s">
        <v>1717</v>
      </c>
      <c r="V1036" t="s">
        <v>1718</v>
      </c>
    </row>
    <row r="1037" spans="1:22">
      <c r="A1037" t="s">
        <v>4541</v>
      </c>
      <c r="B1037" t="s">
        <v>4542</v>
      </c>
      <c r="C1037" t="b">
        <v>1</v>
      </c>
      <c r="E1037" t="s">
        <v>1714</v>
      </c>
      <c r="F1037">
        <v>1.66</v>
      </c>
      <c r="I1037" t="s">
        <v>1715</v>
      </c>
      <c r="J1037" s="5">
        <v>46049</v>
      </c>
      <c r="K1037" s="5">
        <v>44781.847222222219</v>
      </c>
      <c r="L1037" t="s">
        <v>4543</v>
      </c>
      <c r="M1037">
        <v>25600</v>
      </c>
      <c r="N1037">
        <v>0</v>
      </c>
      <c r="O1037" t="b">
        <v>1</v>
      </c>
      <c r="P1037">
        <v>28</v>
      </c>
      <c r="Q1037">
        <v>0</v>
      </c>
      <c r="R1037">
        <v>0</v>
      </c>
      <c r="S1037">
        <v>105</v>
      </c>
      <c r="U1037" t="s">
        <v>1717</v>
      </c>
      <c r="V1037" t="s">
        <v>1718</v>
      </c>
    </row>
    <row r="1038" spans="1:22">
      <c r="A1038" t="s">
        <v>4544</v>
      </c>
      <c r="B1038" t="s">
        <v>4545</v>
      </c>
      <c r="C1038" t="b">
        <v>1</v>
      </c>
      <c r="D1038">
        <v>1</v>
      </c>
      <c r="E1038" t="s">
        <v>1714</v>
      </c>
      <c r="F1038">
        <v>2.62</v>
      </c>
      <c r="I1038" t="s">
        <v>1715</v>
      </c>
      <c r="J1038" s="5">
        <v>46049</v>
      </c>
      <c r="K1038" s="5">
        <v>44656.48333333333</v>
      </c>
      <c r="L1038" t="s">
        <v>4546</v>
      </c>
      <c r="M1038">
        <v>25600</v>
      </c>
      <c r="N1038">
        <v>0</v>
      </c>
      <c r="O1038" t="b">
        <v>1</v>
      </c>
      <c r="P1038">
        <v>3</v>
      </c>
      <c r="Q1038">
        <v>2</v>
      </c>
      <c r="R1038">
        <v>2</v>
      </c>
      <c r="S1038">
        <v>976</v>
      </c>
      <c r="U1038" t="s">
        <v>1717</v>
      </c>
      <c r="V1038" t="s">
        <v>1718</v>
      </c>
    </row>
    <row r="1039" spans="1:22">
      <c r="A1039" t="s">
        <v>4547</v>
      </c>
      <c r="B1039" t="s">
        <v>4548</v>
      </c>
      <c r="C1039" t="b">
        <v>0</v>
      </c>
      <c r="E1039" t="s">
        <v>1714</v>
      </c>
      <c r="F1039">
        <v>0</v>
      </c>
      <c r="I1039" t="s">
        <v>1715</v>
      </c>
      <c r="J1039" s="5">
        <v>45222</v>
      </c>
      <c r="K1039" s="5">
        <v>45203.52847222222</v>
      </c>
      <c r="L1039" t="s">
        <v>4549</v>
      </c>
      <c r="M1039">
        <v>25600</v>
      </c>
      <c r="N1039">
        <v>0</v>
      </c>
      <c r="O1039" t="b">
        <v>1</v>
      </c>
      <c r="P1039">
        <v>0</v>
      </c>
      <c r="Q1039">
        <v>0</v>
      </c>
      <c r="R1039">
        <v>0</v>
      </c>
      <c r="S1039">
        <v>8</v>
      </c>
      <c r="U1039" t="s">
        <v>1717</v>
      </c>
      <c r="V1039" t="s">
        <v>1718</v>
      </c>
    </row>
    <row r="1040" spans="1:22">
      <c r="A1040" t="s">
        <v>4550</v>
      </c>
      <c r="B1040" t="s">
        <v>4551</v>
      </c>
      <c r="C1040" t="b">
        <v>1</v>
      </c>
      <c r="D1040">
        <v>3</v>
      </c>
      <c r="E1040" t="s">
        <v>1714</v>
      </c>
      <c r="F1040">
        <v>3.23</v>
      </c>
      <c r="I1040" t="s">
        <v>1715</v>
      </c>
      <c r="J1040" s="5">
        <v>45912</v>
      </c>
      <c r="K1040" s="5">
        <v>43473.738194444442</v>
      </c>
      <c r="L1040" t="s">
        <v>4552</v>
      </c>
      <c r="M1040">
        <v>25600</v>
      </c>
      <c r="N1040">
        <v>0</v>
      </c>
      <c r="O1040" t="b">
        <v>1</v>
      </c>
      <c r="P1040">
        <v>0</v>
      </c>
      <c r="Q1040">
        <v>0</v>
      </c>
      <c r="R1040">
        <v>0</v>
      </c>
      <c r="S1040">
        <v>457</v>
      </c>
      <c r="U1040" t="s">
        <v>1717</v>
      </c>
      <c r="V1040" t="s">
        <v>1718</v>
      </c>
    </row>
    <row r="1041" spans="1:22">
      <c r="A1041" t="s">
        <v>4553</v>
      </c>
      <c r="B1041" t="s">
        <v>4554</v>
      </c>
      <c r="C1041" t="b">
        <v>1</v>
      </c>
      <c r="E1041" t="s">
        <v>1714</v>
      </c>
      <c r="F1041">
        <v>0.02</v>
      </c>
      <c r="I1041" t="s">
        <v>1715</v>
      </c>
      <c r="J1041" s="5">
        <v>45296</v>
      </c>
      <c r="K1041" s="5">
        <v>45231.680555555555</v>
      </c>
      <c r="L1041" t="s">
        <v>4555</v>
      </c>
      <c r="M1041">
        <v>25600</v>
      </c>
      <c r="N1041">
        <v>0</v>
      </c>
      <c r="O1041" t="b">
        <v>1</v>
      </c>
      <c r="P1041">
        <v>0</v>
      </c>
      <c r="Q1041">
        <v>0</v>
      </c>
      <c r="R1041">
        <v>0</v>
      </c>
      <c r="S1041">
        <v>13</v>
      </c>
      <c r="U1041" t="s">
        <v>1717</v>
      </c>
      <c r="V1041" t="s">
        <v>1718</v>
      </c>
    </row>
    <row r="1042" spans="1:22">
      <c r="A1042" t="s">
        <v>4556</v>
      </c>
      <c r="B1042" t="s">
        <v>4557</v>
      </c>
      <c r="C1042" t="b">
        <v>0</v>
      </c>
      <c r="E1042" t="s">
        <v>1714</v>
      </c>
      <c r="F1042">
        <v>0</v>
      </c>
      <c r="I1042" t="s">
        <v>1715</v>
      </c>
      <c r="K1042" s="5">
        <v>45740.548611111109</v>
      </c>
      <c r="L1042" t="s">
        <v>4558</v>
      </c>
      <c r="M1042">
        <v>25600</v>
      </c>
      <c r="N1042">
        <v>0</v>
      </c>
      <c r="O1042" t="b">
        <v>1</v>
      </c>
      <c r="P1042">
        <v>0</v>
      </c>
      <c r="Q1042">
        <v>0</v>
      </c>
      <c r="R1042">
        <v>0</v>
      </c>
      <c r="S1042">
        <v>2</v>
      </c>
      <c r="U1042" t="s">
        <v>1717</v>
      </c>
      <c r="V1042" t="s">
        <v>1718</v>
      </c>
    </row>
    <row r="1043" spans="1:22">
      <c r="A1043" t="s">
        <v>4559</v>
      </c>
      <c r="B1043" t="s">
        <v>4560</v>
      </c>
      <c r="C1043" t="b">
        <v>1</v>
      </c>
      <c r="E1043" t="s">
        <v>1714</v>
      </c>
      <c r="F1043">
        <v>0.08</v>
      </c>
      <c r="I1043" t="s">
        <v>1715</v>
      </c>
      <c r="J1043" s="5">
        <v>45733</v>
      </c>
      <c r="K1043" s="5">
        <v>44571.351388888892</v>
      </c>
      <c r="L1043" t="s">
        <v>4561</v>
      </c>
      <c r="M1043">
        <v>25600</v>
      </c>
      <c r="N1043">
        <v>0</v>
      </c>
      <c r="O1043" t="b">
        <v>1</v>
      </c>
      <c r="P1043">
        <v>0</v>
      </c>
      <c r="Q1043">
        <v>0</v>
      </c>
      <c r="R1043">
        <v>0</v>
      </c>
      <c r="S1043">
        <v>47</v>
      </c>
      <c r="U1043" t="s">
        <v>1717</v>
      </c>
      <c r="V1043" t="s">
        <v>1718</v>
      </c>
    </row>
    <row r="1044" spans="1:22">
      <c r="A1044" t="s">
        <v>4562</v>
      </c>
      <c r="B1044" t="s">
        <v>4563</v>
      </c>
      <c r="C1044" t="b">
        <v>1</v>
      </c>
      <c r="E1044" t="s">
        <v>1714</v>
      </c>
      <c r="F1044">
        <v>0</v>
      </c>
      <c r="I1044" t="s">
        <v>1715</v>
      </c>
      <c r="J1044" s="5">
        <v>45321</v>
      </c>
      <c r="K1044" s="5">
        <v>45229.893750000003</v>
      </c>
      <c r="L1044" t="s">
        <v>4564</v>
      </c>
      <c r="M1044">
        <v>25600</v>
      </c>
      <c r="N1044">
        <v>0</v>
      </c>
      <c r="O1044" t="b">
        <v>1</v>
      </c>
      <c r="P1044">
        <v>0</v>
      </c>
      <c r="Q1044">
        <v>0</v>
      </c>
      <c r="R1044">
        <v>0</v>
      </c>
      <c r="S1044">
        <v>8</v>
      </c>
      <c r="U1044" t="s">
        <v>1717</v>
      </c>
      <c r="V1044" t="s">
        <v>1718</v>
      </c>
    </row>
    <row r="1045" spans="1:22">
      <c r="A1045" t="s">
        <v>4565</v>
      </c>
      <c r="B1045" t="s">
        <v>4566</v>
      </c>
      <c r="C1045" t="b">
        <v>1</v>
      </c>
      <c r="E1045" t="s">
        <v>1714</v>
      </c>
      <c r="F1045">
        <v>0.03</v>
      </c>
      <c r="I1045" t="s">
        <v>1715</v>
      </c>
      <c r="J1045" s="5">
        <v>45894</v>
      </c>
      <c r="K1045" s="5">
        <v>45242.532638888886</v>
      </c>
      <c r="L1045" t="s">
        <v>4567</v>
      </c>
      <c r="M1045">
        <v>25600</v>
      </c>
      <c r="N1045">
        <v>0</v>
      </c>
      <c r="O1045" t="b">
        <v>1</v>
      </c>
      <c r="P1045">
        <v>0</v>
      </c>
      <c r="Q1045">
        <v>0</v>
      </c>
      <c r="R1045">
        <v>0</v>
      </c>
      <c r="S1045">
        <v>19</v>
      </c>
      <c r="U1045" t="s">
        <v>1717</v>
      </c>
      <c r="V1045" t="s">
        <v>1718</v>
      </c>
    </row>
    <row r="1046" spans="1:22">
      <c r="A1046" t="s">
        <v>4568</v>
      </c>
      <c r="B1046" t="s">
        <v>4569</v>
      </c>
      <c r="C1046" t="b">
        <v>1</v>
      </c>
      <c r="E1046" t="s">
        <v>1714</v>
      </c>
      <c r="F1046">
        <v>0.22</v>
      </c>
      <c r="I1046" t="s">
        <v>1715</v>
      </c>
      <c r="J1046" s="5">
        <v>46037</v>
      </c>
      <c r="K1046" s="5">
        <v>44243.910416666666</v>
      </c>
      <c r="L1046" t="s">
        <v>4570</v>
      </c>
      <c r="M1046">
        <v>25600</v>
      </c>
      <c r="N1046">
        <v>0</v>
      </c>
      <c r="O1046" t="b">
        <v>1</v>
      </c>
      <c r="P1046">
        <v>1</v>
      </c>
      <c r="Q1046">
        <v>0</v>
      </c>
      <c r="R1046">
        <v>0</v>
      </c>
      <c r="S1046">
        <v>59</v>
      </c>
      <c r="U1046" t="s">
        <v>1717</v>
      </c>
      <c r="V1046" t="s">
        <v>1718</v>
      </c>
    </row>
    <row r="1047" spans="1:22">
      <c r="A1047" t="s">
        <v>4571</v>
      </c>
      <c r="B1047" t="s">
        <v>4572</v>
      </c>
      <c r="C1047" t="b">
        <v>0</v>
      </c>
      <c r="E1047" t="s">
        <v>1714</v>
      </c>
      <c r="F1047">
        <v>0.9</v>
      </c>
      <c r="G1047" t="s">
        <v>4010</v>
      </c>
      <c r="I1047" t="s">
        <v>1759</v>
      </c>
      <c r="J1047" s="5">
        <v>46049</v>
      </c>
      <c r="K1047" s="5">
        <v>44245.786805555559</v>
      </c>
      <c r="L1047" t="s">
        <v>4573</v>
      </c>
      <c r="M1047">
        <v>25600</v>
      </c>
      <c r="N1047">
        <v>0</v>
      </c>
      <c r="O1047" t="b">
        <v>0</v>
      </c>
      <c r="P1047">
        <v>1</v>
      </c>
      <c r="Q1047">
        <v>0</v>
      </c>
      <c r="R1047">
        <v>0</v>
      </c>
      <c r="S1047">
        <v>100</v>
      </c>
      <c r="U1047" t="s">
        <v>1746</v>
      </c>
      <c r="V1047" t="s">
        <v>1718</v>
      </c>
    </row>
    <row r="1048" spans="1:22">
      <c r="A1048" t="s">
        <v>4574</v>
      </c>
      <c r="B1048" t="s">
        <v>4575</v>
      </c>
      <c r="C1048" t="b">
        <v>0</v>
      </c>
      <c r="E1048" t="s">
        <v>1714</v>
      </c>
      <c r="F1048">
        <v>0</v>
      </c>
      <c r="I1048" t="s">
        <v>1715</v>
      </c>
      <c r="J1048" s="5">
        <v>45239</v>
      </c>
      <c r="K1048" s="5">
        <v>45230.495138888888</v>
      </c>
      <c r="L1048" t="s">
        <v>4576</v>
      </c>
      <c r="M1048">
        <v>25600</v>
      </c>
      <c r="N1048">
        <v>0</v>
      </c>
      <c r="O1048" t="b">
        <v>1</v>
      </c>
      <c r="P1048">
        <v>0</v>
      </c>
      <c r="Q1048">
        <v>0</v>
      </c>
      <c r="R1048">
        <v>0</v>
      </c>
      <c r="S1048">
        <v>8</v>
      </c>
      <c r="U1048" t="s">
        <v>1717</v>
      </c>
      <c r="V1048" t="s">
        <v>1718</v>
      </c>
    </row>
    <row r="1049" spans="1:22">
      <c r="A1049" t="s">
        <v>4577</v>
      </c>
      <c r="B1049" t="s">
        <v>4578</v>
      </c>
      <c r="C1049" t="b">
        <v>0</v>
      </c>
      <c r="E1049" t="s">
        <v>1714</v>
      </c>
      <c r="F1049">
        <v>0</v>
      </c>
      <c r="I1049" t="s">
        <v>1715</v>
      </c>
      <c r="K1049" s="5">
        <v>45770.657638888886</v>
      </c>
      <c r="L1049" t="s">
        <v>4579</v>
      </c>
      <c r="M1049">
        <v>25600</v>
      </c>
      <c r="N1049">
        <v>0</v>
      </c>
      <c r="O1049" t="b">
        <v>1</v>
      </c>
      <c r="P1049">
        <v>0</v>
      </c>
      <c r="Q1049">
        <v>0</v>
      </c>
      <c r="R1049">
        <v>0</v>
      </c>
      <c r="S1049">
        <v>0</v>
      </c>
      <c r="U1049" t="s">
        <v>1717</v>
      </c>
      <c r="V1049" t="s">
        <v>1718</v>
      </c>
    </row>
    <row r="1050" spans="1:22">
      <c r="A1050" t="s">
        <v>4580</v>
      </c>
      <c r="B1050" t="s">
        <v>4581</v>
      </c>
      <c r="C1050" t="b">
        <v>0</v>
      </c>
      <c r="E1050" t="s">
        <v>1714</v>
      </c>
      <c r="F1050">
        <v>0</v>
      </c>
      <c r="I1050" t="s">
        <v>1715</v>
      </c>
      <c r="K1050" s="5">
        <v>45129.907638888886</v>
      </c>
      <c r="L1050" t="s">
        <v>4582</v>
      </c>
      <c r="M1050">
        <v>25600</v>
      </c>
      <c r="N1050">
        <v>0</v>
      </c>
      <c r="O1050" t="b">
        <v>1</v>
      </c>
      <c r="P1050">
        <v>0</v>
      </c>
      <c r="Q1050">
        <v>0</v>
      </c>
      <c r="R1050">
        <v>0</v>
      </c>
      <c r="S1050">
        <v>6</v>
      </c>
      <c r="U1050" t="s">
        <v>1717</v>
      </c>
      <c r="V1050" t="s">
        <v>1718</v>
      </c>
    </row>
    <row r="1051" spans="1:22">
      <c r="A1051" t="s">
        <v>4583</v>
      </c>
      <c r="B1051" t="s">
        <v>4584</v>
      </c>
      <c r="C1051" t="b">
        <v>0</v>
      </c>
      <c r="E1051" t="s">
        <v>1714</v>
      </c>
      <c r="F1051">
        <v>0</v>
      </c>
      <c r="I1051" t="s">
        <v>1715</v>
      </c>
      <c r="J1051" s="5">
        <v>45782</v>
      </c>
      <c r="K1051" s="5">
        <v>45770.780555555553</v>
      </c>
      <c r="L1051" t="s">
        <v>4585</v>
      </c>
      <c r="M1051">
        <v>25600</v>
      </c>
      <c r="N1051">
        <v>0</v>
      </c>
      <c r="O1051" t="b">
        <v>1</v>
      </c>
      <c r="P1051">
        <v>0</v>
      </c>
      <c r="Q1051">
        <v>0</v>
      </c>
      <c r="R1051">
        <v>0</v>
      </c>
      <c r="S1051">
        <v>0</v>
      </c>
      <c r="U1051" t="s">
        <v>1717</v>
      </c>
      <c r="V1051" t="s">
        <v>1718</v>
      </c>
    </row>
    <row r="1052" spans="1:22">
      <c r="A1052" t="s">
        <v>4586</v>
      </c>
      <c r="B1052" t="s">
        <v>4587</v>
      </c>
      <c r="C1052" t="b">
        <v>0</v>
      </c>
      <c r="E1052" t="s">
        <v>1714</v>
      </c>
      <c r="F1052">
        <v>0.01</v>
      </c>
      <c r="I1052" t="s">
        <v>1715</v>
      </c>
      <c r="K1052" s="5">
        <v>44398.824999999997</v>
      </c>
      <c r="L1052" t="s">
        <v>4588</v>
      </c>
      <c r="M1052">
        <v>25600</v>
      </c>
      <c r="N1052">
        <v>0</v>
      </c>
      <c r="O1052" t="b">
        <v>1</v>
      </c>
      <c r="P1052">
        <v>0</v>
      </c>
      <c r="Q1052">
        <v>0</v>
      </c>
      <c r="R1052">
        <v>0</v>
      </c>
      <c r="S1052">
        <v>13</v>
      </c>
      <c r="U1052" t="s">
        <v>1717</v>
      </c>
      <c r="V1052" t="s">
        <v>1718</v>
      </c>
    </row>
    <row r="1053" spans="1:22">
      <c r="A1053" t="s">
        <v>4589</v>
      </c>
      <c r="B1053" t="s">
        <v>1523</v>
      </c>
      <c r="C1053" t="b">
        <v>1</v>
      </c>
      <c r="E1053" t="s">
        <v>1714</v>
      </c>
      <c r="F1053">
        <v>0</v>
      </c>
      <c r="I1053" t="s">
        <v>1715</v>
      </c>
      <c r="J1053" s="5">
        <v>45897</v>
      </c>
      <c r="K1053" s="5">
        <v>44663.598611111112</v>
      </c>
      <c r="L1053" t="s">
        <v>4590</v>
      </c>
      <c r="M1053">
        <v>25600</v>
      </c>
      <c r="N1053">
        <v>0</v>
      </c>
      <c r="O1053" t="b">
        <v>1</v>
      </c>
      <c r="P1053">
        <v>0</v>
      </c>
      <c r="Q1053">
        <v>0</v>
      </c>
      <c r="R1053">
        <v>0</v>
      </c>
      <c r="S1053">
        <v>26</v>
      </c>
      <c r="U1053" t="s">
        <v>1717</v>
      </c>
      <c r="V1053" t="s">
        <v>1718</v>
      </c>
    </row>
    <row r="1054" spans="1:22">
      <c r="A1054" t="s">
        <v>863</v>
      </c>
      <c r="B1054" t="s">
        <v>862</v>
      </c>
      <c r="C1054" t="b">
        <v>1</v>
      </c>
      <c r="E1054" t="s">
        <v>1714</v>
      </c>
      <c r="F1054">
        <v>0.01</v>
      </c>
      <c r="I1054" t="s">
        <v>1715</v>
      </c>
      <c r="J1054" s="5">
        <v>45875</v>
      </c>
      <c r="K1054" s="5">
        <v>45751.723611111112</v>
      </c>
      <c r="L1054" t="s">
        <v>4591</v>
      </c>
      <c r="M1054">
        <v>25600</v>
      </c>
      <c r="N1054">
        <v>0</v>
      </c>
      <c r="O1054" t="b">
        <v>1</v>
      </c>
      <c r="P1054">
        <v>0</v>
      </c>
      <c r="Q1054">
        <v>0</v>
      </c>
      <c r="R1054">
        <v>0</v>
      </c>
      <c r="S1054">
        <v>11</v>
      </c>
      <c r="U1054" t="s">
        <v>1717</v>
      </c>
      <c r="V1054" t="s">
        <v>1718</v>
      </c>
    </row>
    <row r="1055" spans="1:22">
      <c r="A1055" t="s">
        <v>4592</v>
      </c>
      <c r="B1055" t="s">
        <v>4593</v>
      </c>
      <c r="C1055" t="b">
        <v>1</v>
      </c>
      <c r="E1055" t="s">
        <v>1714</v>
      </c>
      <c r="F1055">
        <v>0.01</v>
      </c>
      <c r="I1055" t="s">
        <v>1715</v>
      </c>
      <c r="J1055" s="5">
        <v>43917</v>
      </c>
      <c r="K1055" s="5">
        <v>43197.332638888889</v>
      </c>
      <c r="L1055" t="s">
        <v>2755</v>
      </c>
      <c r="M1055">
        <v>25600</v>
      </c>
      <c r="N1055">
        <v>0</v>
      </c>
      <c r="O1055" t="b">
        <v>1</v>
      </c>
      <c r="P1055">
        <v>0</v>
      </c>
      <c r="Q1055">
        <v>0</v>
      </c>
      <c r="R1055">
        <v>0</v>
      </c>
      <c r="S1055">
        <v>56</v>
      </c>
      <c r="U1055" t="s">
        <v>1717</v>
      </c>
      <c r="V1055" t="s">
        <v>1718</v>
      </c>
    </row>
    <row r="1056" spans="1:22">
      <c r="A1056" t="s">
        <v>4594</v>
      </c>
      <c r="B1056" t="s">
        <v>4595</v>
      </c>
      <c r="C1056" t="b">
        <v>1</v>
      </c>
      <c r="E1056" t="s">
        <v>1714</v>
      </c>
      <c r="F1056">
        <v>0.33</v>
      </c>
      <c r="I1056" t="s">
        <v>1715</v>
      </c>
      <c r="J1056" s="5">
        <v>45105</v>
      </c>
      <c r="K1056" s="5">
        <v>44929.851388888892</v>
      </c>
      <c r="L1056" t="s">
        <v>4596</v>
      </c>
      <c r="M1056">
        <v>25600</v>
      </c>
      <c r="N1056">
        <v>0</v>
      </c>
      <c r="O1056" t="b">
        <v>1</v>
      </c>
      <c r="P1056">
        <v>0</v>
      </c>
      <c r="Q1056">
        <v>0</v>
      </c>
      <c r="R1056">
        <v>0</v>
      </c>
      <c r="S1056">
        <v>509</v>
      </c>
      <c r="U1056" t="s">
        <v>1717</v>
      </c>
      <c r="V1056" t="s">
        <v>1718</v>
      </c>
    </row>
    <row r="1057" spans="1:22">
      <c r="A1057" t="s">
        <v>4597</v>
      </c>
      <c r="B1057" t="s">
        <v>4598</v>
      </c>
      <c r="C1057" t="b">
        <v>0</v>
      </c>
      <c r="E1057" t="s">
        <v>1714</v>
      </c>
      <c r="F1057">
        <v>0</v>
      </c>
      <c r="I1057" t="s">
        <v>1715</v>
      </c>
      <c r="K1057" s="5">
        <v>45358.605555555558</v>
      </c>
      <c r="L1057" t="s">
        <v>4599</v>
      </c>
      <c r="M1057">
        <v>25600</v>
      </c>
      <c r="N1057">
        <v>0</v>
      </c>
      <c r="O1057" t="b">
        <v>1</v>
      </c>
      <c r="P1057">
        <v>0</v>
      </c>
      <c r="Q1057">
        <v>0</v>
      </c>
      <c r="R1057">
        <v>0</v>
      </c>
      <c r="S1057">
        <v>4</v>
      </c>
      <c r="U1057" t="s">
        <v>1717</v>
      </c>
      <c r="V1057" t="s">
        <v>1718</v>
      </c>
    </row>
    <row r="1058" spans="1:22">
      <c r="A1058" t="s">
        <v>4600</v>
      </c>
      <c r="B1058" t="s">
        <v>4601</v>
      </c>
      <c r="C1058" t="b">
        <v>0</v>
      </c>
      <c r="E1058" t="s">
        <v>1714</v>
      </c>
      <c r="F1058">
        <v>0.01</v>
      </c>
      <c r="I1058" t="s">
        <v>1715</v>
      </c>
      <c r="J1058" s="5">
        <v>44648</v>
      </c>
      <c r="K1058" s="5">
        <v>43783.355555555558</v>
      </c>
      <c r="L1058" t="s">
        <v>4602</v>
      </c>
      <c r="M1058">
        <v>25600</v>
      </c>
      <c r="N1058">
        <v>0</v>
      </c>
      <c r="O1058" t="b">
        <v>1</v>
      </c>
      <c r="P1058">
        <v>0</v>
      </c>
      <c r="Q1058">
        <v>0</v>
      </c>
      <c r="R1058">
        <v>0</v>
      </c>
      <c r="S1058">
        <v>29</v>
      </c>
      <c r="U1058" t="s">
        <v>1717</v>
      </c>
      <c r="V1058" t="s">
        <v>1718</v>
      </c>
    </row>
    <row r="1059" spans="1:22">
      <c r="A1059" t="s">
        <v>4603</v>
      </c>
      <c r="B1059" t="s">
        <v>4604</v>
      </c>
      <c r="C1059" t="b">
        <v>1</v>
      </c>
      <c r="E1059" t="s">
        <v>1714</v>
      </c>
      <c r="F1059">
        <v>0.03</v>
      </c>
      <c r="I1059" t="s">
        <v>1715</v>
      </c>
      <c r="J1059" s="5">
        <v>46021</v>
      </c>
      <c r="K1059" s="5">
        <v>44985.363194444442</v>
      </c>
      <c r="L1059" t="s">
        <v>4605</v>
      </c>
      <c r="M1059">
        <v>25600</v>
      </c>
      <c r="N1059">
        <v>0</v>
      </c>
      <c r="O1059" t="b">
        <v>1</v>
      </c>
      <c r="P1059">
        <v>1</v>
      </c>
      <c r="Q1059">
        <v>0</v>
      </c>
      <c r="R1059">
        <v>0</v>
      </c>
      <c r="S1059">
        <v>17</v>
      </c>
      <c r="U1059" t="s">
        <v>1717</v>
      </c>
      <c r="V1059" t="s">
        <v>1718</v>
      </c>
    </row>
    <row r="1060" spans="1:22">
      <c r="A1060" t="s">
        <v>4606</v>
      </c>
      <c r="B1060" t="s">
        <v>4607</v>
      </c>
      <c r="C1060" t="b">
        <v>1</v>
      </c>
      <c r="E1060" t="s">
        <v>1714</v>
      </c>
      <c r="F1060">
        <v>0</v>
      </c>
      <c r="I1060" t="s">
        <v>1715</v>
      </c>
      <c r="J1060" s="5">
        <v>45810</v>
      </c>
      <c r="K1060" s="5">
        <v>45602.285416666666</v>
      </c>
      <c r="L1060" t="s">
        <v>4608</v>
      </c>
      <c r="M1060">
        <v>25600</v>
      </c>
      <c r="N1060">
        <v>0</v>
      </c>
      <c r="O1060" t="b">
        <v>1</v>
      </c>
      <c r="P1060">
        <v>0</v>
      </c>
      <c r="Q1060">
        <v>0</v>
      </c>
      <c r="R1060">
        <v>0</v>
      </c>
      <c r="S1060">
        <v>6</v>
      </c>
      <c r="U1060" t="s">
        <v>1717</v>
      </c>
      <c r="V1060" t="s">
        <v>1718</v>
      </c>
    </row>
    <row r="1061" spans="1:22">
      <c r="A1061" t="s">
        <v>4609</v>
      </c>
      <c r="B1061" t="s">
        <v>1525</v>
      </c>
      <c r="C1061" t="b">
        <v>1</v>
      </c>
      <c r="E1061" t="s">
        <v>1714</v>
      </c>
      <c r="F1061">
        <v>13.87</v>
      </c>
      <c r="I1061" t="s">
        <v>1715</v>
      </c>
      <c r="J1061" s="5">
        <v>46049</v>
      </c>
      <c r="K1061" s="5">
        <v>45491.963194444441</v>
      </c>
      <c r="L1061" t="s">
        <v>4610</v>
      </c>
      <c r="M1061">
        <v>25600</v>
      </c>
      <c r="N1061">
        <v>0</v>
      </c>
      <c r="O1061" t="b">
        <v>1</v>
      </c>
      <c r="P1061">
        <v>1</v>
      </c>
      <c r="Q1061">
        <v>0</v>
      </c>
      <c r="R1061">
        <v>0</v>
      </c>
      <c r="S1061">
        <v>4570</v>
      </c>
      <c r="U1061" t="s">
        <v>1717</v>
      </c>
      <c r="V1061" t="s">
        <v>1718</v>
      </c>
    </row>
    <row r="1062" spans="1:22">
      <c r="A1062" t="s">
        <v>4611</v>
      </c>
      <c r="B1062" t="s">
        <v>4612</v>
      </c>
      <c r="C1062" t="b">
        <v>1</v>
      </c>
      <c r="E1062" t="s">
        <v>1714</v>
      </c>
      <c r="F1062">
        <v>0</v>
      </c>
      <c r="I1062" t="s">
        <v>1715</v>
      </c>
      <c r="J1062" s="5">
        <v>45430</v>
      </c>
      <c r="K1062" s="5">
        <v>44894.001388888886</v>
      </c>
      <c r="L1062" t="s">
        <v>4613</v>
      </c>
      <c r="M1062">
        <v>25600</v>
      </c>
      <c r="N1062">
        <v>0</v>
      </c>
      <c r="O1062" t="b">
        <v>1</v>
      </c>
      <c r="P1062">
        <v>0</v>
      </c>
      <c r="Q1062">
        <v>0</v>
      </c>
      <c r="R1062">
        <v>0</v>
      </c>
      <c r="S1062">
        <v>8</v>
      </c>
      <c r="U1062" t="s">
        <v>1717</v>
      </c>
      <c r="V1062" t="s">
        <v>1718</v>
      </c>
    </row>
    <row r="1063" spans="1:22">
      <c r="A1063" t="s">
        <v>4614</v>
      </c>
      <c r="B1063" t="s">
        <v>4615</v>
      </c>
      <c r="C1063" t="b">
        <v>1</v>
      </c>
      <c r="D1063">
        <v>1</v>
      </c>
      <c r="E1063" t="s">
        <v>1714</v>
      </c>
      <c r="F1063">
        <v>0.17</v>
      </c>
      <c r="I1063" t="s">
        <v>1715</v>
      </c>
      <c r="J1063" s="5">
        <v>45679</v>
      </c>
      <c r="K1063" s="5">
        <v>44102.651388888888</v>
      </c>
      <c r="L1063" t="s">
        <v>4616</v>
      </c>
      <c r="M1063">
        <v>25600</v>
      </c>
      <c r="N1063">
        <v>0</v>
      </c>
      <c r="O1063" t="b">
        <v>1</v>
      </c>
      <c r="P1063">
        <v>0</v>
      </c>
      <c r="Q1063">
        <v>0</v>
      </c>
      <c r="R1063">
        <v>0</v>
      </c>
      <c r="S1063">
        <v>64</v>
      </c>
      <c r="U1063" t="s">
        <v>1717</v>
      </c>
      <c r="V1063" t="s">
        <v>1718</v>
      </c>
    </row>
    <row r="1064" spans="1:22">
      <c r="A1064" t="s">
        <v>4617</v>
      </c>
      <c r="B1064" t="s">
        <v>4618</v>
      </c>
      <c r="C1064" t="b">
        <v>0</v>
      </c>
      <c r="E1064" t="s">
        <v>1714</v>
      </c>
      <c r="F1064">
        <v>0.01</v>
      </c>
      <c r="I1064" t="s">
        <v>1715</v>
      </c>
      <c r="J1064" s="5">
        <v>44125</v>
      </c>
      <c r="K1064" s="5">
        <v>43469.672222222223</v>
      </c>
      <c r="L1064" t="s">
        <v>4619</v>
      </c>
      <c r="M1064">
        <v>25600</v>
      </c>
      <c r="N1064">
        <v>0</v>
      </c>
      <c r="O1064" t="b">
        <v>1</v>
      </c>
      <c r="P1064">
        <v>0</v>
      </c>
      <c r="Q1064">
        <v>0</v>
      </c>
      <c r="R1064">
        <v>0</v>
      </c>
      <c r="S1064">
        <v>34</v>
      </c>
      <c r="U1064" t="s">
        <v>1717</v>
      </c>
      <c r="V1064" t="s">
        <v>1718</v>
      </c>
    </row>
    <row r="1065" spans="1:22">
      <c r="A1065" t="s">
        <v>4620</v>
      </c>
      <c r="B1065" t="s">
        <v>4621</v>
      </c>
      <c r="C1065" t="b">
        <v>1</v>
      </c>
      <c r="E1065" t="s">
        <v>1714</v>
      </c>
      <c r="F1065">
        <v>0.03</v>
      </c>
      <c r="I1065" t="s">
        <v>1715</v>
      </c>
      <c r="J1065" s="5">
        <v>45476</v>
      </c>
      <c r="K1065" s="5">
        <v>43503.689583333333</v>
      </c>
      <c r="L1065" t="s">
        <v>3032</v>
      </c>
      <c r="M1065">
        <v>25600</v>
      </c>
      <c r="N1065">
        <v>0</v>
      </c>
      <c r="O1065" t="b">
        <v>1</v>
      </c>
      <c r="P1065">
        <v>0</v>
      </c>
      <c r="Q1065">
        <v>0</v>
      </c>
      <c r="R1065">
        <v>0</v>
      </c>
      <c r="S1065">
        <v>63</v>
      </c>
      <c r="U1065" t="s">
        <v>1717</v>
      </c>
      <c r="V1065" t="s">
        <v>1718</v>
      </c>
    </row>
    <row r="1066" spans="1:22">
      <c r="A1066" t="s">
        <v>4622</v>
      </c>
      <c r="B1066" t="s">
        <v>4623</v>
      </c>
      <c r="C1066" t="b">
        <v>1</v>
      </c>
      <c r="E1066" t="s">
        <v>1714</v>
      </c>
      <c r="F1066">
        <v>1.5</v>
      </c>
      <c r="I1066" t="s">
        <v>1715</v>
      </c>
      <c r="J1066" s="5">
        <v>44938</v>
      </c>
      <c r="K1066" s="5">
        <v>44097.342361111114</v>
      </c>
      <c r="L1066" t="s">
        <v>4624</v>
      </c>
      <c r="M1066">
        <v>25600</v>
      </c>
      <c r="N1066">
        <v>0</v>
      </c>
      <c r="O1066" t="b">
        <v>1</v>
      </c>
      <c r="P1066">
        <v>0</v>
      </c>
      <c r="Q1066">
        <v>0</v>
      </c>
      <c r="R1066">
        <v>0</v>
      </c>
      <c r="S1066">
        <v>888</v>
      </c>
      <c r="U1066" t="s">
        <v>1717</v>
      </c>
      <c r="V1066" t="s">
        <v>1718</v>
      </c>
    </row>
    <row r="1067" spans="1:22">
      <c r="A1067" t="s">
        <v>4625</v>
      </c>
      <c r="B1067" t="s">
        <v>4626</v>
      </c>
      <c r="C1067" t="b">
        <v>1</v>
      </c>
      <c r="E1067" t="s">
        <v>1714</v>
      </c>
      <c r="F1067">
        <v>7.0000000000000007E-2</v>
      </c>
      <c r="I1067" t="s">
        <v>1715</v>
      </c>
      <c r="J1067" s="5">
        <v>45812</v>
      </c>
      <c r="K1067" s="5">
        <v>45532.947916666664</v>
      </c>
      <c r="L1067" t="s">
        <v>4627</v>
      </c>
      <c r="M1067">
        <v>25600</v>
      </c>
      <c r="N1067">
        <v>0</v>
      </c>
      <c r="O1067" t="b">
        <v>1</v>
      </c>
      <c r="P1067">
        <v>0</v>
      </c>
      <c r="Q1067">
        <v>0</v>
      </c>
      <c r="R1067">
        <v>0</v>
      </c>
      <c r="S1067">
        <v>41</v>
      </c>
      <c r="U1067" t="s">
        <v>1717</v>
      </c>
      <c r="V1067" t="s">
        <v>1718</v>
      </c>
    </row>
    <row r="1068" spans="1:22">
      <c r="A1068" t="s">
        <v>4628</v>
      </c>
      <c r="B1068" t="s">
        <v>4629</v>
      </c>
      <c r="C1068" t="b">
        <v>0</v>
      </c>
      <c r="E1068" t="s">
        <v>1714</v>
      </c>
      <c r="F1068">
        <v>0.01</v>
      </c>
      <c r="I1068" t="s">
        <v>1715</v>
      </c>
      <c r="J1068" s="5">
        <v>45062</v>
      </c>
      <c r="K1068" s="5">
        <v>44539.709027777775</v>
      </c>
      <c r="L1068" t="s">
        <v>4630</v>
      </c>
      <c r="M1068">
        <v>25600</v>
      </c>
      <c r="N1068">
        <v>0</v>
      </c>
      <c r="O1068" t="b">
        <v>1</v>
      </c>
      <c r="P1068">
        <v>0</v>
      </c>
      <c r="Q1068">
        <v>0</v>
      </c>
      <c r="R1068">
        <v>0</v>
      </c>
      <c r="S1068">
        <v>12</v>
      </c>
      <c r="U1068" t="s">
        <v>1717</v>
      </c>
      <c r="V1068" t="s">
        <v>1718</v>
      </c>
    </row>
    <row r="1069" spans="1:22">
      <c r="A1069" t="s">
        <v>4631</v>
      </c>
      <c r="B1069" t="s">
        <v>4632</v>
      </c>
      <c r="C1069" t="b">
        <v>1</v>
      </c>
      <c r="E1069" t="s">
        <v>1714</v>
      </c>
      <c r="F1069">
        <v>10.39</v>
      </c>
      <c r="I1069" t="s">
        <v>1715</v>
      </c>
      <c r="J1069" s="5">
        <v>46049</v>
      </c>
      <c r="K1069" s="5">
        <v>43283.583333333336</v>
      </c>
      <c r="L1069" t="s">
        <v>4633</v>
      </c>
      <c r="M1069">
        <v>25600</v>
      </c>
      <c r="N1069">
        <v>0</v>
      </c>
      <c r="O1069" t="b">
        <v>1</v>
      </c>
      <c r="P1069">
        <v>19</v>
      </c>
      <c r="Q1069">
        <v>21</v>
      </c>
      <c r="R1069">
        <v>4</v>
      </c>
      <c r="S1069">
        <v>429</v>
      </c>
      <c r="U1069" t="s">
        <v>1717</v>
      </c>
      <c r="V1069" t="s">
        <v>1718</v>
      </c>
    </row>
    <row r="1070" spans="1:22">
      <c r="A1070" t="s">
        <v>4634</v>
      </c>
      <c r="B1070" t="s">
        <v>4635</v>
      </c>
      <c r="C1070" t="b">
        <v>0</v>
      </c>
      <c r="E1070" t="s">
        <v>1714</v>
      </c>
      <c r="F1070">
        <v>0.01</v>
      </c>
      <c r="I1070" t="s">
        <v>1715</v>
      </c>
      <c r="J1070" s="5">
        <v>43917</v>
      </c>
      <c r="K1070" s="5">
        <v>43255.415277777778</v>
      </c>
      <c r="L1070" t="s">
        <v>4636</v>
      </c>
      <c r="M1070">
        <v>25600</v>
      </c>
      <c r="N1070">
        <v>0</v>
      </c>
      <c r="O1070" t="b">
        <v>1</v>
      </c>
      <c r="P1070">
        <v>0</v>
      </c>
      <c r="Q1070">
        <v>0</v>
      </c>
      <c r="R1070">
        <v>0</v>
      </c>
      <c r="S1070">
        <v>40</v>
      </c>
      <c r="U1070" t="s">
        <v>1717</v>
      </c>
      <c r="V1070" t="s">
        <v>1718</v>
      </c>
    </row>
    <row r="1071" spans="1:22">
      <c r="A1071" t="s">
        <v>4637</v>
      </c>
      <c r="B1071" t="s">
        <v>4638</v>
      </c>
      <c r="C1071" t="b">
        <v>0</v>
      </c>
      <c r="E1071" t="s">
        <v>1714</v>
      </c>
      <c r="F1071">
        <v>0.01</v>
      </c>
      <c r="I1071" t="s">
        <v>1715</v>
      </c>
      <c r="J1071" s="5">
        <v>44698</v>
      </c>
      <c r="K1071" s="5">
        <v>44243.555555555555</v>
      </c>
      <c r="L1071" t="s">
        <v>4639</v>
      </c>
      <c r="M1071">
        <v>25600</v>
      </c>
      <c r="N1071">
        <v>0</v>
      </c>
      <c r="O1071" t="b">
        <v>1</v>
      </c>
      <c r="P1071">
        <v>0</v>
      </c>
      <c r="Q1071">
        <v>0</v>
      </c>
      <c r="R1071">
        <v>0</v>
      </c>
      <c r="S1071">
        <v>18</v>
      </c>
      <c r="U1071" t="s">
        <v>1717</v>
      </c>
      <c r="V1071" t="s">
        <v>1718</v>
      </c>
    </row>
    <row r="1072" spans="1:22">
      <c r="A1072" t="s">
        <v>4640</v>
      </c>
      <c r="B1072" t="s">
        <v>4641</v>
      </c>
      <c r="C1072" t="b">
        <v>1</v>
      </c>
      <c r="E1072" t="s">
        <v>1714</v>
      </c>
      <c r="F1072">
        <v>0.01</v>
      </c>
      <c r="I1072" t="s">
        <v>1715</v>
      </c>
      <c r="J1072" s="5">
        <v>44635</v>
      </c>
      <c r="K1072" s="5">
        <v>44231.492361111108</v>
      </c>
      <c r="L1072" t="s">
        <v>4642</v>
      </c>
      <c r="M1072">
        <v>25600</v>
      </c>
      <c r="N1072">
        <v>0</v>
      </c>
      <c r="O1072" t="b">
        <v>1</v>
      </c>
      <c r="P1072">
        <v>0</v>
      </c>
      <c r="Q1072">
        <v>0</v>
      </c>
      <c r="R1072">
        <v>0</v>
      </c>
      <c r="S1072">
        <v>20</v>
      </c>
      <c r="U1072" t="s">
        <v>1717</v>
      </c>
      <c r="V1072" t="s">
        <v>1718</v>
      </c>
    </row>
    <row r="1073" spans="1:22">
      <c r="A1073" t="s">
        <v>4643</v>
      </c>
      <c r="B1073" t="s">
        <v>4644</v>
      </c>
      <c r="C1073" t="b">
        <v>1</v>
      </c>
      <c r="E1073" t="s">
        <v>1714</v>
      </c>
      <c r="F1073">
        <v>0.3</v>
      </c>
      <c r="I1073" t="s">
        <v>1715</v>
      </c>
      <c r="J1073" s="5">
        <v>45961</v>
      </c>
      <c r="K1073" s="5">
        <v>45002.595833333333</v>
      </c>
      <c r="L1073" t="s">
        <v>4645</v>
      </c>
      <c r="M1073">
        <v>25600</v>
      </c>
      <c r="N1073">
        <v>0</v>
      </c>
      <c r="O1073" t="b">
        <v>1</v>
      </c>
      <c r="P1073">
        <v>0</v>
      </c>
      <c r="Q1073">
        <v>0</v>
      </c>
      <c r="R1073">
        <v>0</v>
      </c>
      <c r="S1073">
        <v>88</v>
      </c>
      <c r="U1073" t="s">
        <v>1717</v>
      </c>
      <c r="V1073" t="s">
        <v>1718</v>
      </c>
    </row>
    <row r="1074" spans="1:22">
      <c r="A1074" t="s">
        <v>4646</v>
      </c>
      <c r="B1074" t="s">
        <v>4647</v>
      </c>
      <c r="C1074" t="b">
        <v>1</v>
      </c>
      <c r="E1074" t="s">
        <v>1714</v>
      </c>
      <c r="F1074">
        <v>0.78</v>
      </c>
      <c r="I1074" t="s">
        <v>1715</v>
      </c>
      <c r="J1074" s="5">
        <v>46048</v>
      </c>
      <c r="K1074" s="5">
        <v>44949.638888888891</v>
      </c>
      <c r="L1074" t="s">
        <v>4648</v>
      </c>
      <c r="M1074">
        <v>25600</v>
      </c>
      <c r="N1074">
        <v>0</v>
      </c>
      <c r="O1074" t="b">
        <v>1</v>
      </c>
      <c r="P1074">
        <v>3</v>
      </c>
      <c r="Q1074">
        <v>0</v>
      </c>
      <c r="R1074">
        <v>0</v>
      </c>
      <c r="S1074">
        <v>44</v>
      </c>
      <c r="U1074" t="s">
        <v>1717</v>
      </c>
      <c r="V1074" t="s">
        <v>1718</v>
      </c>
    </row>
    <row r="1075" spans="1:22">
      <c r="A1075" t="s">
        <v>4649</v>
      </c>
      <c r="B1075" t="s">
        <v>4650</v>
      </c>
      <c r="C1075" t="b">
        <v>1</v>
      </c>
      <c r="E1075" t="s">
        <v>1714</v>
      </c>
      <c r="F1075">
        <v>0.01</v>
      </c>
      <c r="I1075" t="s">
        <v>1715</v>
      </c>
      <c r="J1075" s="5">
        <v>44147</v>
      </c>
      <c r="K1075" s="5">
        <v>43958.456250000003</v>
      </c>
      <c r="L1075" t="s">
        <v>4651</v>
      </c>
      <c r="M1075">
        <v>25600</v>
      </c>
      <c r="N1075">
        <v>0</v>
      </c>
      <c r="O1075" t="b">
        <v>1</v>
      </c>
      <c r="P1075">
        <v>0</v>
      </c>
      <c r="Q1075">
        <v>0</v>
      </c>
      <c r="R1075">
        <v>0</v>
      </c>
      <c r="S1075">
        <v>44</v>
      </c>
      <c r="U1075" t="s">
        <v>1717</v>
      </c>
      <c r="V1075" t="s">
        <v>1718</v>
      </c>
    </row>
    <row r="1076" spans="1:22">
      <c r="A1076" t="s">
        <v>4652</v>
      </c>
      <c r="B1076" t="s">
        <v>4653</v>
      </c>
      <c r="C1076" t="b">
        <v>1</v>
      </c>
      <c r="E1076" t="s">
        <v>1714</v>
      </c>
      <c r="F1076">
        <v>0.12</v>
      </c>
      <c r="I1076" t="s">
        <v>1715</v>
      </c>
      <c r="J1076" s="5">
        <v>46040</v>
      </c>
      <c r="K1076" s="5">
        <v>45244.143750000003</v>
      </c>
      <c r="L1076" t="s">
        <v>4654</v>
      </c>
      <c r="M1076">
        <v>25600</v>
      </c>
      <c r="N1076">
        <v>0</v>
      </c>
      <c r="O1076" t="b">
        <v>1</v>
      </c>
      <c r="P1076">
        <v>2</v>
      </c>
      <c r="Q1076">
        <v>0</v>
      </c>
      <c r="R1076">
        <v>0</v>
      </c>
      <c r="S1076">
        <v>84</v>
      </c>
      <c r="U1076" t="s">
        <v>1717</v>
      </c>
      <c r="V1076" t="s">
        <v>1718</v>
      </c>
    </row>
    <row r="1077" spans="1:22">
      <c r="A1077" t="s">
        <v>4655</v>
      </c>
      <c r="B1077" t="s">
        <v>4656</v>
      </c>
      <c r="C1077" t="b">
        <v>0</v>
      </c>
      <c r="E1077" t="s">
        <v>1714</v>
      </c>
      <c r="F1077">
        <v>0.01</v>
      </c>
      <c r="I1077" t="s">
        <v>1715</v>
      </c>
      <c r="J1077" s="5">
        <v>43918</v>
      </c>
      <c r="K1077" s="5">
        <v>43152.648611111108</v>
      </c>
      <c r="L1077" t="s">
        <v>3211</v>
      </c>
      <c r="M1077">
        <v>25600</v>
      </c>
      <c r="N1077">
        <v>0</v>
      </c>
      <c r="O1077" t="b">
        <v>1</v>
      </c>
      <c r="P1077">
        <v>0</v>
      </c>
      <c r="Q1077">
        <v>0</v>
      </c>
      <c r="R1077">
        <v>0</v>
      </c>
      <c r="S1077">
        <v>46</v>
      </c>
      <c r="U1077" t="s">
        <v>1717</v>
      </c>
      <c r="V1077" t="s">
        <v>1718</v>
      </c>
    </row>
    <row r="1078" spans="1:22">
      <c r="A1078" t="s">
        <v>4657</v>
      </c>
      <c r="B1078" t="s">
        <v>4658</v>
      </c>
      <c r="C1078" t="b">
        <v>0</v>
      </c>
      <c r="E1078" t="s">
        <v>1714</v>
      </c>
      <c r="F1078">
        <v>0.01</v>
      </c>
      <c r="I1078" t="s">
        <v>1715</v>
      </c>
      <c r="J1078" s="5">
        <v>44909</v>
      </c>
      <c r="K1078" s="5">
        <v>44908.527083333334</v>
      </c>
      <c r="L1078" t="s">
        <v>4659</v>
      </c>
      <c r="M1078">
        <v>25600</v>
      </c>
      <c r="N1078">
        <v>0</v>
      </c>
      <c r="O1078" t="b">
        <v>1</v>
      </c>
      <c r="P1078">
        <v>0</v>
      </c>
      <c r="Q1078">
        <v>0</v>
      </c>
      <c r="R1078">
        <v>0</v>
      </c>
      <c r="S1078">
        <v>78</v>
      </c>
      <c r="U1078" t="s">
        <v>1717</v>
      </c>
      <c r="V1078" t="s">
        <v>1718</v>
      </c>
    </row>
    <row r="1079" spans="1:22">
      <c r="A1079" t="s">
        <v>4660</v>
      </c>
      <c r="B1079" t="s">
        <v>4661</v>
      </c>
      <c r="C1079" t="b">
        <v>1</v>
      </c>
      <c r="E1079" t="s">
        <v>1714</v>
      </c>
      <c r="F1079">
        <v>0.01</v>
      </c>
      <c r="I1079" t="s">
        <v>1715</v>
      </c>
      <c r="J1079" s="5">
        <v>44300</v>
      </c>
      <c r="K1079" s="5">
        <v>44231.267361111109</v>
      </c>
      <c r="L1079" t="s">
        <v>4662</v>
      </c>
      <c r="M1079">
        <v>25600</v>
      </c>
      <c r="N1079">
        <v>0</v>
      </c>
      <c r="O1079" t="b">
        <v>1</v>
      </c>
      <c r="P1079">
        <v>0</v>
      </c>
      <c r="Q1079">
        <v>0</v>
      </c>
      <c r="R1079">
        <v>0</v>
      </c>
      <c r="S1079">
        <v>21</v>
      </c>
      <c r="U1079" t="s">
        <v>1717</v>
      </c>
      <c r="V1079" t="s">
        <v>1718</v>
      </c>
    </row>
    <row r="1080" spans="1:22">
      <c r="A1080" t="s">
        <v>4663</v>
      </c>
      <c r="B1080" t="s">
        <v>4664</v>
      </c>
      <c r="C1080" t="b">
        <v>1</v>
      </c>
      <c r="E1080" t="s">
        <v>1714</v>
      </c>
      <c r="F1080">
        <v>0</v>
      </c>
      <c r="I1080" t="s">
        <v>1715</v>
      </c>
      <c r="J1080" s="5">
        <v>45967</v>
      </c>
      <c r="K1080" s="5">
        <v>44901.199305555558</v>
      </c>
      <c r="L1080" t="s">
        <v>4665</v>
      </c>
      <c r="M1080">
        <v>25600</v>
      </c>
      <c r="N1080">
        <v>0</v>
      </c>
      <c r="O1080" t="b">
        <v>1</v>
      </c>
      <c r="P1080">
        <v>0</v>
      </c>
      <c r="Q1080">
        <v>0</v>
      </c>
      <c r="R1080">
        <v>0</v>
      </c>
      <c r="S1080">
        <v>8</v>
      </c>
      <c r="U1080" t="s">
        <v>1717</v>
      </c>
      <c r="V1080" t="s">
        <v>1718</v>
      </c>
    </row>
    <row r="1081" spans="1:22">
      <c r="A1081" t="s">
        <v>4666</v>
      </c>
      <c r="B1081" t="s">
        <v>4667</v>
      </c>
      <c r="C1081" t="b">
        <v>1</v>
      </c>
      <c r="E1081" t="s">
        <v>1714</v>
      </c>
      <c r="F1081">
        <v>0.01</v>
      </c>
      <c r="I1081" t="s">
        <v>1715</v>
      </c>
      <c r="J1081" s="5">
        <v>45622</v>
      </c>
      <c r="K1081" s="5">
        <v>43937.759722222225</v>
      </c>
      <c r="L1081" t="s">
        <v>4668</v>
      </c>
      <c r="M1081">
        <v>25600</v>
      </c>
      <c r="N1081">
        <v>0</v>
      </c>
      <c r="O1081" t="b">
        <v>1</v>
      </c>
      <c r="P1081">
        <v>0</v>
      </c>
      <c r="Q1081">
        <v>0</v>
      </c>
      <c r="R1081">
        <v>0</v>
      </c>
      <c r="S1081">
        <v>21</v>
      </c>
      <c r="U1081" t="s">
        <v>1717</v>
      </c>
      <c r="V1081" t="s">
        <v>1718</v>
      </c>
    </row>
    <row r="1082" spans="1:22">
      <c r="A1082" t="s">
        <v>4669</v>
      </c>
      <c r="B1082" t="s">
        <v>4670</v>
      </c>
      <c r="C1082" t="b">
        <v>1</v>
      </c>
      <c r="E1082" t="s">
        <v>1714</v>
      </c>
      <c r="F1082">
        <v>0</v>
      </c>
      <c r="I1082" t="s">
        <v>1715</v>
      </c>
      <c r="J1082" s="5">
        <v>45856</v>
      </c>
      <c r="K1082" s="5">
        <v>45339.757638888892</v>
      </c>
      <c r="L1082" t="s">
        <v>4671</v>
      </c>
      <c r="M1082">
        <v>25600</v>
      </c>
      <c r="N1082">
        <v>0</v>
      </c>
      <c r="O1082" t="b">
        <v>1</v>
      </c>
      <c r="P1082">
        <v>0</v>
      </c>
      <c r="Q1082">
        <v>0</v>
      </c>
      <c r="R1082">
        <v>0</v>
      </c>
      <c r="S1082">
        <v>8</v>
      </c>
      <c r="U1082" t="s">
        <v>1717</v>
      </c>
      <c r="V1082" t="s">
        <v>1718</v>
      </c>
    </row>
    <row r="1083" spans="1:22">
      <c r="A1083" t="s">
        <v>4672</v>
      </c>
      <c r="B1083" t="s">
        <v>1461</v>
      </c>
      <c r="C1083" t="b">
        <v>1</v>
      </c>
      <c r="E1083" t="s">
        <v>1714</v>
      </c>
      <c r="F1083">
        <v>0.28999999999999998</v>
      </c>
      <c r="I1083" t="s">
        <v>1715</v>
      </c>
      <c r="J1083" s="5">
        <v>45184</v>
      </c>
      <c r="K1083" s="5">
        <v>45180.647222222222</v>
      </c>
      <c r="L1083" t="s">
        <v>4673</v>
      </c>
      <c r="M1083">
        <v>25600</v>
      </c>
      <c r="N1083">
        <v>0</v>
      </c>
      <c r="O1083" t="b">
        <v>1</v>
      </c>
      <c r="P1083">
        <v>0</v>
      </c>
      <c r="Q1083">
        <v>0</v>
      </c>
      <c r="R1083">
        <v>0</v>
      </c>
      <c r="S1083">
        <v>26</v>
      </c>
      <c r="U1083" t="s">
        <v>1717</v>
      </c>
      <c r="V1083" t="s">
        <v>1718</v>
      </c>
    </row>
    <row r="1084" spans="1:22">
      <c r="A1084" t="s">
        <v>347</v>
      </c>
      <c r="B1084" t="s">
        <v>348</v>
      </c>
      <c r="C1084" t="b">
        <v>1</v>
      </c>
      <c r="E1084" t="s">
        <v>1714</v>
      </c>
      <c r="F1084">
        <v>0.03</v>
      </c>
      <c r="I1084" t="s">
        <v>1715</v>
      </c>
      <c r="J1084" s="5">
        <v>45632</v>
      </c>
      <c r="K1084" s="5">
        <v>44844.599305555559</v>
      </c>
      <c r="L1084" t="s">
        <v>4674</v>
      </c>
      <c r="M1084">
        <v>25600</v>
      </c>
      <c r="N1084">
        <v>0</v>
      </c>
      <c r="O1084" t="b">
        <v>1</v>
      </c>
      <c r="P1084">
        <v>0</v>
      </c>
      <c r="Q1084">
        <v>0</v>
      </c>
      <c r="R1084">
        <v>0</v>
      </c>
      <c r="S1084">
        <v>11</v>
      </c>
      <c r="U1084" t="s">
        <v>1717</v>
      </c>
      <c r="V1084" t="s">
        <v>1718</v>
      </c>
    </row>
    <row r="1085" spans="1:22">
      <c r="A1085" t="s">
        <v>4675</v>
      </c>
      <c r="B1085" t="s">
        <v>4676</v>
      </c>
      <c r="C1085" t="b">
        <v>0</v>
      </c>
      <c r="E1085" t="s">
        <v>1714</v>
      </c>
      <c r="F1085">
        <v>0</v>
      </c>
      <c r="I1085" t="s">
        <v>1715</v>
      </c>
      <c r="K1085" s="5">
        <v>44615.158333333333</v>
      </c>
      <c r="L1085" t="s">
        <v>4677</v>
      </c>
      <c r="M1085">
        <v>25600</v>
      </c>
      <c r="N1085">
        <v>0</v>
      </c>
      <c r="O1085" t="b">
        <v>1</v>
      </c>
      <c r="P1085">
        <v>0</v>
      </c>
      <c r="Q1085">
        <v>0</v>
      </c>
      <c r="R1085">
        <v>0</v>
      </c>
      <c r="S1085">
        <v>8</v>
      </c>
      <c r="U1085" t="s">
        <v>1717</v>
      </c>
      <c r="V1085" t="s">
        <v>1718</v>
      </c>
    </row>
    <row r="1086" spans="1:22">
      <c r="A1086" t="s">
        <v>4678</v>
      </c>
      <c r="B1086" t="s">
        <v>4679</v>
      </c>
      <c r="C1086" t="b">
        <v>0</v>
      </c>
      <c r="E1086" t="s">
        <v>1714</v>
      </c>
      <c r="F1086">
        <v>0.01</v>
      </c>
      <c r="I1086" t="s">
        <v>1715</v>
      </c>
      <c r="K1086" s="5">
        <v>44065.635416666664</v>
      </c>
      <c r="L1086" t="s">
        <v>4680</v>
      </c>
      <c r="M1086">
        <v>25600</v>
      </c>
      <c r="N1086">
        <v>0</v>
      </c>
      <c r="O1086" t="b">
        <v>1</v>
      </c>
      <c r="P1086">
        <v>0</v>
      </c>
      <c r="Q1086">
        <v>0</v>
      </c>
      <c r="R1086">
        <v>0</v>
      </c>
      <c r="S1086">
        <v>23</v>
      </c>
      <c r="U1086" t="s">
        <v>1717</v>
      </c>
      <c r="V1086" t="s">
        <v>1718</v>
      </c>
    </row>
    <row r="1087" spans="1:22">
      <c r="A1087" t="s">
        <v>4681</v>
      </c>
      <c r="B1087" t="s">
        <v>4682</v>
      </c>
      <c r="C1087" t="b">
        <v>1</v>
      </c>
      <c r="E1087" t="s">
        <v>1714</v>
      </c>
      <c r="F1087">
        <v>0</v>
      </c>
      <c r="I1087" t="s">
        <v>1715</v>
      </c>
      <c r="J1087" s="5">
        <v>46042</v>
      </c>
      <c r="K1087" s="5">
        <v>45027.909722222219</v>
      </c>
      <c r="L1087" t="s">
        <v>4683</v>
      </c>
      <c r="M1087">
        <v>25600</v>
      </c>
      <c r="N1087">
        <v>0</v>
      </c>
      <c r="O1087" t="b">
        <v>1</v>
      </c>
      <c r="P1087">
        <v>1</v>
      </c>
      <c r="Q1087">
        <v>0</v>
      </c>
      <c r="R1087">
        <v>0</v>
      </c>
      <c r="S1087">
        <v>13</v>
      </c>
      <c r="U1087" t="s">
        <v>1717</v>
      </c>
      <c r="V1087" t="s">
        <v>1718</v>
      </c>
    </row>
    <row r="1088" spans="1:22">
      <c r="A1088" t="s">
        <v>4684</v>
      </c>
      <c r="B1088" t="s">
        <v>4685</v>
      </c>
      <c r="C1088" t="b">
        <v>1</v>
      </c>
      <c r="E1088" t="s">
        <v>1714</v>
      </c>
      <c r="F1088">
        <v>0.16</v>
      </c>
      <c r="I1088" t="s">
        <v>1715</v>
      </c>
      <c r="J1088" s="5">
        <v>44422</v>
      </c>
      <c r="K1088" s="5">
        <v>43765.065972222219</v>
      </c>
      <c r="L1088" t="s">
        <v>4552</v>
      </c>
      <c r="M1088">
        <v>25600</v>
      </c>
      <c r="N1088">
        <v>0</v>
      </c>
      <c r="O1088" t="b">
        <v>1</v>
      </c>
      <c r="P1088">
        <v>0</v>
      </c>
      <c r="Q1088">
        <v>0</v>
      </c>
      <c r="R1088">
        <v>0</v>
      </c>
      <c r="S1088">
        <v>46</v>
      </c>
      <c r="U1088" t="s">
        <v>1717</v>
      </c>
      <c r="V1088" t="s">
        <v>1718</v>
      </c>
    </row>
    <row r="1089" spans="1:22">
      <c r="A1089" t="s">
        <v>4686</v>
      </c>
      <c r="B1089" t="s">
        <v>4687</v>
      </c>
      <c r="C1089" t="b">
        <v>1</v>
      </c>
      <c r="E1089" t="s">
        <v>1714</v>
      </c>
      <c r="F1089">
        <v>1.88</v>
      </c>
      <c r="I1089" t="s">
        <v>1715</v>
      </c>
      <c r="J1089" s="5">
        <v>46031</v>
      </c>
      <c r="K1089" s="5">
        <v>45670.322916666664</v>
      </c>
      <c r="L1089" t="s">
        <v>4688</v>
      </c>
      <c r="M1089">
        <v>25600</v>
      </c>
      <c r="N1089">
        <v>0</v>
      </c>
      <c r="O1089" t="b">
        <v>1</v>
      </c>
      <c r="P1089">
        <v>1</v>
      </c>
      <c r="Q1089">
        <v>0</v>
      </c>
      <c r="R1089">
        <v>0</v>
      </c>
      <c r="S1089">
        <v>151</v>
      </c>
      <c r="U1089" t="s">
        <v>1717</v>
      </c>
      <c r="V1089" t="s">
        <v>1718</v>
      </c>
    </row>
    <row r="1090" spans="1:22">
      <c r="A1090" t="s">
        <v>4689</v>
      </c>
      <c r="B1090" t="s">
        <v>4690</v>
      </c>
      <c r="C1090" t="b">
        <v>0</v>
      </c>
      <c r="E1090" t="s">
        <v>1714</v>
      </c>
      <c r="F1090">
        <v>0.01</v>
      </c>
      <c r="I1090" t="s">
        <v>1715</v>
      </c>
      <c r="J1090" s="5">
        <v>44124</v>
      </c>
      <c r="K1090" s="5">
        <v>43964.506249999999</v>
      </c>
      <c r="L1090" t="s">
        <v>4691</v>
      </c>
      <c r="M1090">
        <v>25600</v>
      </c>
      <c r="N1090">
        <v>0</v>
      </c>
      <c r="O1090" t="b">
        <v>1</v>
      </c>
      <c r="P1090">
        <v>0</v>
      </c>
      <c r="Q1090">
        <v>0</v>
      </c>
      <c r="R1090">
        <v>0</v>
      </c>
      <c r="S1090">
        <v>21</v>
      </c>
      <c r="U1090" t="s">
        <v>1717</v>
      </c>
      <c r="V1090" t="s">
        <v>1718</v>
      </c>
    </row>
    <row r="1091" spans="1:22">
      <c r="A1091" t="s">
        <v>4692</v>
      </c>
      <c r="B1091" t="s">
        <v>4693</v>
      </c>
      <c r="C1091" t="b">
        <v>0</v>
      </c>
      <c r="E1091" t="s">
        <v>1714</v>
      </c>
      <c r="F1091">
        <v>0</v>
      </c>
      <c r="I1091" t="s">
        <v>1715</v>
      </c>
      <c r="J1091" s="5">
        <v>45993</v>
      </c>
      <c r="K1091" s="5">
        <v>45908.652777777781</v>
      </c>
      <c r="L1091" t="s">
        <v>4694</v>
      </c>
      <c r="M1091">
        <v>25600</v>
      </c>
      <c r="N1091">
        <v>0</v>
      </c>
      <c r="O1091" t="b">
        <v>1</v>
      </c>
      <c r="P1091">
        <v>0</v>
      </c>
      <c r="Q1091">
        <v>0</v>
      </c>
      <c r="R1091">
        <v>0</v>
      </c>
      <c r="S1091">
        <v>1</v>
      </c>
      <c r="U1091" t="s">
        <v>1717</v>
      </c>
      <c r="V1091" t="s">
        <v>1718</v>
      </c>
    </row>
    <row r="1092" spans="1:22">
      <c r="A1092" t="s">
        <v>4695</v>
      </c>
      <c r="B1092" t="s">
        <v>308</v>
      </c>
      <c r="C1092" t="b">
        <v>0</v>
      </c>
      <c r="E1092" t="s">
        <v>1714</v>
      </c>
      <c r="F1092">
        <v>187.5</v>
      </c>
      <c r="I1092" t="s">
        <v>1715</v>
      </c>
      <c r="J1092" s="5">
        <v>46048</v>
      </c>
      <c r="K1092" s="5">
        <v>44791.837500000001</v>
      </c>
      <c r="L1092" t="s">
        <v>4696</v>
      </c>
      <c r="M1092">
        <v>25600</v>
      </c>
      <c r="N1092">
        <v>0.01</v>
      </c>
      <c r="O1092" t="b">
        <v>1</v>
      </c>
      <c r="P1092">
        <v>21</v>
      </c>
      <c r="Q1092">
        <v>0</v>
      </c>
      <c r="R1092">
        <v>0</v>
      </c>
      <c r="S1092">
        <v>85489</v>
      </c>
      <c r="U1092" t="s">
        <v>1717</v>
      </c>
      <c r="V1092" t="s">
        <v>2488</v>
      </c>
    </row>
    <row r="1093" spans="1:22">
      <c r="A1093" t="s">
        <v>4697</v>
      </c>
      <c r="B1093" t="s">
        <v>4698</v>
      </c>
      <c r="C1093" t="b">
        <v>1</v>
      </c>
      <c r="E1093" t="s">
        <v>1714</v>
      </c>
      <c r="F1093">
        <v>0.1</v>
      </c>
      <c r="I1093" t="s">
        <v>1715</v>
      </c>
      <c r="J1093" s="5">
        <v>45606</v>
      </c>
      <c r="K1093" s="5">
        <v>45412.338888888888</v>
      </c>
      <c r="L1093" t="s">
        <v>4699</v>
      </c>
      <c r="M1093">
        <v>25600</v>
      </c>
      <c r="N1093">
        <v>0</v>
      </c>
      <c r="O1093" t="b">
        <v>1</v>
      </c>
      <c r="P1093">
        <v>0</v>
      </c>
      <c r="Q1093">
        <v>0</v>
      </c>
      <c r="R1093">
        <v>0</v>
      </c>
      <c r="S1093">
        <v>374</v>
      </c>
      <c r="U1093" t="s">
        <v>1717</v>
      </c>
      <c r="V1093" t="s">
        <v>1718</v>
      </c>
    </row>
    <row r="1094" spans="1:22">
      <c r="A1094" t="s">
        <v>4700</v>
      </c>
      <c r="B1094" t="s">
        <v>4701</v>
      </c>
      <c r="C1094" t="b">
        <v>1</v>
      </c>
      <c r="E1094" t="s">
        <v>1714</v>
      </c>
      <c r="F1094">
        <v>1.83</v>
      </c>
      <c r="I1094" t="s">
        <v>1715</v>
      </c>
      <c r="J1094" s="5">
        <v>45623</v>
      </c>
      <c r="K1094" s="5">
        <v>45614.743055555555</v>
      </c>
      <c r="L1094" t="s">
        <v>4702</v>
      </c>
      <c r="M1094">
        <v>25600</v>
      </c>
      <c r="N1094">
        <v>0</v>
      </c>
      <c r="O1094" t="b">
        <v>1</v>
      </c>
      <c r="P1094">
        <v>0</v>
      </c>
      <c r="Q1094">
        <v>0</v>
      </c>
      <c r="R1094">
        <v>0</v>
      </c>
      <c r="S1094">
        <v>14</v>
      </c>
      <c r="U1094" t="s">
        <v>1717</v>
      </c>
      <c r="V1094" t="s">
        <v>1718</v>
      </c>
    </row>
    <row r="1095" spans="1:22">
      <c r="A1095" t="s">
        <v>4703</v>
      </c>
      <c r="B1095" t="s">
        <v>4704</v>
      </c>
      <c r="C1095" t="b">
        <v>1</v>
      </c>
      <c r="E1095" t="s">
        <v>1714</v>
      </c>
      <c r="F1095">
        <v>0</v>
      </c>
      <c r="I1095" t="s">
        <v>1715</v>
      </c>
      <c r="J1095" s="5">
        <v>45904</v>
      </c>
      <c r="K1095" s="5">
        <v>45848.866666666669</v>
      </c>
      <c r="L1095" t="s">
        <v>4705</v>
      </c>
      <c r="M1095">
        <v>25600</v>
      </c>
      <c r="N1095">
        <v>0</v>
      </c>
      <c r="O1095" t="b">
        <v>1</v>
      </c>
      <c r="P1095">
        <v>0</v>
      </c>
      <c r="Q1095">
        <v>0</v>
      </c>
      <c r="R1095">
        <v>0</v>
      </c>
      <c r="S1095">
        <v>12</v>
      </c>
      <c r="U1095" t="s">
        <v>1717</v>
      </c>
      <c r="V1095" t="s">
        <v>1718</v>
      </c>
    </row>
    <row r="1096" spans="1:22">
      <c r="A1096" t="s">
        <v>4706</v>
      </c>
      <c r="B1096" t="s">
        <v>4707</v>
      </c>
      <c r="C1096" t="b">
        <v>1</v>
      </c>
      <c r="E1096" t="s">
        <v>1714</v>
      </c>
      <c r="F1096">
        <v>0.17</v>
      </c>
      <c r="I1096" t="s">
        <v>1715</v>
      </c>
      <c r="J1096" s="5">
        <v>46048</v>
      </c>
      <c r="K1096" s="5">
        <v>44201.65902777778</v>
      </c>
      <c r="L1096" t="s">
        <v>4708</v>
      </c>
      <c r="M1096">
        <v>25600</v>
      </c>
      <c r="N1096">
        <v>0</v>
      </c>
      <c r="O1096" t="b">
        <v>1</v>
      </c>
      <c r="P1096">
        <v>1</v>
      </c>
      <c r="Q1096">
        <v>0</v>
      </c>
      <c r="R1096">
        <v>0</v>
      </c>
      <c r="S1096">
        <v>39</v>
      </c>
      <c r="U1096" t="s">
        <v>1717</v>
      </c>
      <c r="V1096" t="s">
        <v>1718</v>
      </c>
    </row>
    <row r="1097" spans="1:22">
      <c r="A1097" t="s">
        <v>4709</v>
      </c>
      <c r="B1097" t="s">
        <v>4710</v>
      </c>
      <c r="C1097" t="b">
        <v>0</v>
      </c>
      <c r="E1097" t="s">
        <v>1714</v>
      </c>
      <c r="F1097">
        <v>0.01</v>
      </c>
      <c r="I1097" t="s">
        <v>1715</v>
      </c>
      <c r="J1097" s="5">
        <v>43917</v>
      </c>
      <c r="K1097" s="5">
        <v>43385.780555555553</v>
      </c>
      <c r="L1097" t="s">
        <v>4711</v>
      </c>
      <c r="M1097">
        <v>25600</v>
      </c>
      <c r="N1097">
        <v>0</v>
      </c>
      <c r="O1097" t="b">
        <v>1</v>
      </c>
      <c r="P1097">
        <v>0</v>
      </c>
      <c r="Q1097">
        <v>0</v>
      </c>
      <c r="R1097">
        <v>0</v>
      </c>
      <c r="S1097">
        <v>29</v>
      </c>
      <c r="U1097" t="s">
        <v>1717</v>
      </c>
      <c r="V1097" t="s">
        <v>1718</v>
      </c>
    </row>
    <row r="1098" spans="1:22">
      <c r="A1098" t="s">
        <v>4712</v>
      </c>
      <c r="B1098" t="s">
        <v>4713</v>
      </c>
      <c r="C1098" t="b">
        <v>1</v>
      </c>
      <c r="E1098" t="s">
        <v>1714</v>
      </c>
      <c r="F1098">
        <v>0.01</v>
      </c>
      <c r="I1098" t="s">
        <v>1715</v>
      </c>
      <c r="J1098" s="5">
        <v>44275</v>
      </c>
      <c r="K1098" s="5">
        <v>43502.509722222225</v>
      </c>
      <c r="L1098" t="s">
        <v>3032</v>
      </c>
      <c r="M1098">
        <v>25600</v>
      </c>
      <c r="N1098">
        <v>0</v>
      </c>
      <c r="O1098" t="b">
        <v>1</v>
      </c>
      <c r="P1098">
        <v>0</v>
      </c>
      <c r="Q1098">
        <v>0</v>
      </c>
      <c r="R1098">
        <v>0</v>
      </c>
      <c r="S1098">
        <v>31</v>
      </c>
      <c r="U1098" t="s">
        <v>1717</v>
      </c>
      <c r="V1098" t="s">
        <v>1718</v>
      </c>
    </row>
    <row r="1099" spans="1:22">
      <c r="A1099" t="s">
        <v>4714</v>
      </c>
      <c r="B1099" t="s">
        <v>4715</v>
      </c>
      <c r="C1099" t="b">
        <v>1</v>
      </c>
      <c r="E1099" t="s">
        <v>1714</v>
      </c>
      <c r="F1099">
        <v>0.01</v>
      </c>
      <c r="I1099" t="s">
        <v>1715</v>
      </c>
      <c r="J1099" s="5">
        <v>45953</v>
      </c>
      <c r="K1099" s="5">
        <v>44266.366666666669</v>
      </c>
      <c r="L1099" t="s">
        <v>4716</v>
      </c>
      <c r="M1099">
        <v>25600</v>
      </c>
      <c r="N1099">
        <v>0</v>
      </c>
      <c r="O1099" t="b">
        <v>1</v>
      </c>
      <c r="P1099">
        <v>0</v>
      </c>
      <c r="Q1099">
        <v>0</v>
      </c>
      <c r="R1099">
        <v>0</v>
      </c>
      <c r="S1099">
        <v>22</v>
      </c>
      <c r="U1099" t="s">
        <v>1717</v>
      </c>
      <c r="V1099" t="s">
        <v>1718</v>
      </c>
    </row>
    <row r="1100" spans="1:22">
      <c r="A1100" t="s">
        <v>4717</v>
      </c>
      <c r="B1100" t="s">
        <v>4718</v>
      </c>
      <c r="C1100" t="b">
        <v>1</v>
      </c>
      <c r="E1100" t="s">
        <v>1714</v>
      </c>
      <c r="F1100">
        <v>0.01</v>
      </c>
      <c r="I1100" t="s">
        <v>1715</v>
      </c>
      <c r="J1100" s="5">
        <v>44277</v>
      </c>
      <c r="K1100" s="5">
        <v>44019.465277777781</v>
      </c>
      <c r="L1100" t="s">
        <v>4719</v>
      </c>
      <c r="M1100">
        <v>25600</v>
      </c>
      <c r="N1100">
        <v>0</v>
      </c>
      <c r="O1100" t="b">
        <v>1</v>
      </c>
      <c r="P1100">
        <v>0</v>
      </c>
      <c r="Q1100">
        <v>0</v>
      </c>
      <c r="R1100">
        <v>0</v>
      </c>
      <c r="S1100">
        <v>21</v>
      </c>
      <c r="U1100" t="s">
        <v>1717</v>
      </c>
      <c r="V1100" t="s">
        <v>1718</v>
      </c>
    </row>
    <row r="1101" spans="1:22">
      <c r="A1101" t="s">
        <v>4720</v>
      </c>
      <c r="B1101" t="s">
        <v>4721</v>
      </c>
      <c r="C1101" t="b">
        <v>0</v>
      </c>
      <c r="E1101" t="s">
        <v>1714</v>
      </c>
      <c r="F1101">
        <v>0.01</v>
      </c>
      <c r="I1101" t="s">
        <v>1715</v>
      </c>
      <c r="J1101" s="5">
        <v>44951</v>
      </c>
      <c r="K1101" s="5">
        <v>43592.540972222225</v>
      </c>
      <c r="L1101" t="s">
        <v>4722</v>
      </c>
      <c r="M1101">
        <v>25600</v>
      </c>
      <c r="N1101">
        <v>0</v>
      </c>
      <c r="O1101" t="b">
        <v>1</v>
      </c>
      <c r="P1101">
        <v>0</v>
      </c>
      <c r="Q1101">
        <v>0</v>
      </c>
      <c r="R1101">
        <v>0</v>
      </c>
      <c r="S1101">
        <v>30</v>
      </c>
      <c r="U1101" t="s">
        <v>1717</v>
      </c>
      <c r="V1101" t="s">
        <v>1718</v>
      </c>
    </row>
    <row r="1102" spans="1:22">
      <c r="A1102" t="s">
        <v>4723</v>
      </c>
      <c r="B1102" t="s">
        <v>4724</v>
      </c>
      <c r="C1102" t="b">
        <v>0</v>
      </c>
      <c r="E1102" t="s">
        <v>1714</v>
      </c>
      <c r="F1102">
        <v>0.01</v>
      </c>
      <c r="I1102" t="s">
        <v>1715</v>
      </c>
      <c r="J1102" s="5">
        <v>43917</v>
      </c>
      <c r="K1102" s="5">
        <v>43550.449305555558</v>
      </c>
      <c r="L1102" t="s">
        <v>4725</v>
      </c>
      <c r="M1102">
        <v>25600</v>
      </c>
      <c r="N1102">
        <v>0</v>
      </c>
      <c r="O1102" t="b">
        <v>1</v>
      </c>
      <c r="P1102">
        <v>0</v>
      </c>
      <c r="Q1102">
        <v>0</v>
      </c>
      <c r="R1102">
        <v>0</v>
      </c>
      <c r="S1102">
        <v>24</v>
      </c>
      <c r="U1102" t="s">
        <v>1717</v>
      </c>
      <c r="V1102" t="s">
        <v>1718</v>
      </c>
    </row>
    <row r="1103" spans="1:22">
      <c r="A1103" t="s">
        <v>4726</v>
      </c>
      <c r="B1103" t="s">
        <v>4727</v>
      </c>
      <c r="C1103" t="b">
        <v>1</v>
      </c>
      <c r="E1103" t="s">
        <v>1714</v>
      </c>
      <c r="F1103">
        <v>0</v>
      </c>
      <c r="I1103" t="s">
        <v>1715</v>
      </c>
      <c r="J1103" s="5">
        <v>45082</v>
      </c>
      <c r="K1103" s="5">
        <v>44699.661111111112</v>
      </c>
      <c r="L1103" t="s">
        <v>4728</v>
      </c>
      <c r="M1103">
        <v>25600</v>
      </c>
      <c r="N1103">
        <v>0</v>
      </c>
      <c r="O1103" t="b">
        <v>1</v>
      </c>
      <c r="P1103">
        <v>0</v>
      </c>
      <c r="Q1103">
        <v>0</v>
      </c>
      <c r="R1103">
        <v>0</v>
      </c>
      <c r="S1103">
        <v>11</v>
      </c>
      <c r="U1103" t="s">
        <v>1717</v>
      </c>
      <c r="V1103" t="s">
        <v>1718</v>
      </c>
    </row>
    <row r="1104" spans="1:22">
      <c r="A1104" t="s">
        <v>4729</v>
      </c>
      <c r="B1104" t="s">
        <v>4730</v>
      </c>
      <c r="C1104" t="b">
        <v>1</v>
      </c>
      <c r="E1104" t="s">
        <v>1714</v>
      </c>
      <c r="F1104">
        <v>0.01</v>
      </c>
      <c r="I1104" t="s">
        <v>1715</v>
      </c>
      <c r="J1104" s="5">
        <v>44838</v>
      </c>
      <c r="K1104" s="5">
        <v>44386.570138888892</v>
      </c>
      <c r="L1104" t="s">
        <v>4731</v>
      </c>
      <c r="M1104">
        <v>25600</v>
      </c>
      <c r="N1104">
        <v>0</v>
      </c>
      <c r="O1104" t="b">
        <v>1</v>
      </c>
      <c r="P1104">
        <v>0</v>
      </c>
      <c r="Q1104">
        <v>0</v>
      </c>
      <c r="R1104">
        <v>0</v>
      </c>
      <c r="S1104">
        <v>15</v>
      </c>
      <c r="U1104" t="s">
        <v>1717</v>
      </c>
      <c r="V1104" t="s">
        <v>1718</v>
      </c>
    </row>
    <row r="1105" spans="1:22">
      <c r="A1105" t="s">
        <v>4732</v>
      </c>
      <c r="B1105" t="s">
        <v>4733</v>
      </c>
      <c r="C1105" t="b">
        <v>1</v>
      </c>
      <c r="E1105" t="s">
        <v>1714</v>
      </c>
      <c r="F1105">
        <v>0.01</v>
      </c>
      <c r="I1105" t="s">
        <v>1715</v>
      </c>
      <c r="J1105" s="5">
        <v>45085</v>
      </c>
      <c r="K1105" s="5">
        <v>44768.847916666666</v>
      </c>
      <c r="L1105" t="s">
        <v>4734</v>
      </c>
      <c r="M1105">
        <v>25600</v>
      </c>
      <c r="N1105">
        <v>0</v>
      </c>
      <c r="O1105" t="b">
        <v>1</v>
      </c>
      <c r="P1105">
        <v>0</v>
      </c>
      <c r="Q1105">
        <v>0</v>
      </c>
      <c r="R1105">
        <v>0</v>
      </c>
      <c r="S1105">
        <v>13</v>
      </c>
      <c r="U1105" t="s">
        <v>1717</v>
      </c>
      <c r="V1105" t="s">
        <v>1718</v>
      </c>
    </row>
    <row r="1106" spans="1:22">
      <c r="A1106" t="s">
        <v>4735</v>
      </c>
      <c r="B1106" t="s">
        <v>4736</v>
      </c>
      <c r="C1106" t="b">
        <v>0</v>
      </c>
      <c r="E1106" t="s">
        <v>1714</v>
      </c>
      <c r="F1106">
        <v>1.24</v>
      </c>
      <c r="I1106" t="s">
        <v>1715</v>
      </c>
      <c r="K1106" s="5">
        <v>45129.907638888886</v>
      </c>
      <c r="L1106" t="s">
        <v>4737</v>
      </c>
      <c r="M1106">
        <v>25600</v>
      </c>
      <c r="N1106">
        <v>0</v>
      </c>
      <c r="O1106" t="b">
        <v>1</v>
      </c>
      <c r="P1106">
        <v>0</v>
      </c>
      <c r="Q1106">
        <v>0</v>
      </c>
      <c r="R1106">
        <v>0</v>
      </c>
      <c r="S1106">
        <v>202</v>
      </c>
      <c r="U1106" t="s">
        <v>1717</v>
      </c>
      <c r="V1106" t="s">
        <v>1718</v>
      </c>
    </row>
    <row r="1107" spans="1:22">
      <c r="A1107" t="s">
        <v>4738</v>
      </c>
      <c r="B1107" t="s">
        <v>4739</v>
      </c>
      <c r="C1107" t="b">
        <v>1</v>
      </c>
      <c r="E1107" t="s">
        <v>1714</v>
      </c>
      <c r="F1107">
        <v>0.01</v>
      </c>
      <c r="I1107" t="s">
        <v>1715</v>
      </c>
      <c r="J1107" s="5">
        <v>46049</v>
      </c>
      <c r="K1107" s="5">
        <v>44174.570833333331</v>
      </c>
      <c r="L1107" t="s">
        <v>4740</v>
      </c>
      <c r="M1107">
        <v>25600</v>
      </c>
      <c r="N1107">
        <v>0</v>
      </c>
      <c r="O1107" t="b">
        <v>1</v>
      </c>
      <c r="P1107">
        <v>1</v>
      </c>
      <c r="Q1107">
        <v>0</v>
      </c>
      <c r="R1107">
        <v>0</v>
      </c>
      <c r="S1107">
        <v>28</v>
      </c>
      <c r="U1107" t="s">
        <v>1717</v>
      </c>
      <c r="V1107" t="s">
        <v>1718</v>
      </c>
    </row>
    <row r="1108" spans="1:22">
      <c r="A1108" t="s">
        <v>4741</v>
      </c>
      <c r="B1108" t="s">
        <v>4742</v>
      </c>
      <c r="C1108" t="b">
        <v>1</v>
      </c>
      <c r="E1108" t="s">
        <v>1714</v>
      </c>
      <c r="F1108">
        <v>0.01</v>
      </c>
      <c r="I1108" t="s">
        <v>1715</v>
      </c>
      <c r="J1108" s="5">
        <v>45622</v>
      </c>
      <c r="K1108" s="5">
        <v>44146.613194444442</v>
      </c>
      <c r="L1108" t="s">
        <v>4743</v>
      </c>
      <c r="M1108">
        <v>25600</v>
      </c>
      <c r="N1108">
        <v>0</v>
      </c>
      <c r="O1108" t="b">
        <v>1</v>
      </c>
      <c r="P1108">
        <v>0</v>
      </c>
      <c r="Q1108">
        <v>0</v>
      </c>
      <c r="R1108">
        <v>0</v>
      </c>
      <c r="S1108">
        <v>23</v>
      </c>
      <c r="U1108" t="s">
        <v>1717</v>
      </c>
      <c r="V1108" t="s">
        <v>1718</v>
      </c>
    </row>
    <row r="1109" spans="1:22">
      <c r="A1109" t="s">
        <v>1054</v>
      </c>
      <c r="B1109" t="s">
        <v>1053</v>
      </c>
      <c r="C1109" t="b">
        <v>1</v>
      </c>
      <c r="D1109">
        <v>2</v>
      </c>
      <c r="E1109" t="s">
        <v>1714</v>
      </c>
      <c r="F1109">
        <v>8.89</v>
      </c>
      <c r="I1109" t="s">
        <v>1715</v>
      </c>
      <c r="J1109" s="5">
        <v>46049</v>
      </c>
      <c r="K1109" s="5">
        <v>45601.897916666669</v>
      </c>
      <c r="L1109" t="s">
        <v>4744</v>
      </c>
      <c r="M1109">
        <v>25600</v>
      </c>
      <c r="N1109">
        <v>0</v>
      </c>
      <c r="O1109" t="b">
        <v>1</v>
      </c>
      <c r="P1109">
        <v>79</v>
      </c>
      <c r="Q1109">
        <v>2</v>
      </c>
      <c r="R1109">
        <v>1</v>
      </c>
      <c r="S1109">
        <v>1219</v>
      </c>
      <c r="U1109" t="s">
        <v>1717</v>
      </c>
      <c r="V1109" t="s">
        <v>1718</v>
      </c>
    </row>
    <row r="1110" spans="1:22">
      <c r="A1110" t="s">
        <v>869</v>
      </c>
      <c r="B1110" t="s">
        <v>868</v>
      </c>
      <c r="C1110" t="b">
        <v>1</v>
      </c>
      <c r="D1110">
        <v>4</v>
      </c>
      <c r="E1110" t="s">
        <v>1714</v>
      </c>
      <c r="F1110">
        <v>0.52</v>
      </c>
      <c r="I1110" t="s">
        <v>1715</v>
      </c>
      <c r="J1110" s="5">
        <v>46002</v>
      </c>
      <c r="K1110" s="5">
        <v>44516.776388888888</v>
      </c>
      <c r="L1110" t="s">
        <v>4745</v>
      </c>
      <c r="M1110">
        <v>25600</v>
      </c>
      <c r="N1110">
        <v>0</v>
      </c>
      <c r="O1110" t="b">
        <v>1</v>
      </c>
      <c r="P1110">
        <v>0</v>
      </c>
      <c r="Q1110">
        <v>0</v>
      </c>
      <c r="R1110">
        <v>0</v>
      </c>
      <c r="S1110">
        <v>144</v>
      </c>
      <c r="U1110" t="s">
        <v>1717</v>
      </c>
      <c r="V1110" t="s">
        <v>1718</v>
      </c>
    </row>
    <row r="1111" spans="1:22">
      <c r="A1111" t="s">
        <v>865</v>
      </c>
      <c r="B1111" t="s">
        <v>864</v>
      </c>
      <c r="C1111" t="b">
        <v>0</v>
      </c>
      <c r="E1111" t="s">
        <v>1714</v>
      </c>
      <c r="F1111">
        <v>0</v>
      </c>
      <c r="I1111" t="s">
        <v>1715</v>
      </c>
      <c r="K1111" s="5">
        <v>44734.487500000003</v>
      </c>
      <c r="L1111" t="s">
        <v>4746</v>
      </c>
      <c r="M1111">
        <v>25600</v>
      </c>
      <c r="N1111">
        <v>0</v>
      </c>
      <c r="O1111" t="b">
        <v>1</v>
      </c>
      <c r="P1111">
        <v>0</v>
      </c>
      <c r="Q1111">
        <v>0</v>
      </c>
      <c r="R1111">
        <v>0</v>
      </c>
      <c r="S1111">
        <v>10</v>
      </c>
      <c r="U1111" t="s">
        <v>1717</v>
      </c>
      <c r="V1111" t="s">
        <v>1718</v>
      </c>
    </row>
    <row r="1112" spans="1:22">
      <c r="A1112" t="s">
        <v>867</v>
      </c>
      <c r="B1112" t="s">
        <v>866</v>
      </c>
      <c r="C1112" t="b">
        <v>1</v>
      </c>
      <c r="D1112">
        <v>1</v>
      </c>
      <c r="E1112" t="s">
        <v>1714</v>
      </c>
      <c r="F1112">
        <v>0.78</v>
      </c>
      <c r="I1112" t="s">
        <v>1715</v>
      </c>
      <c r="J1112" s="5">
        <v>46045</v>
      </c>
      <c r="K1112" s="5">
        <v>45201.686805555553</v>
      </c>
      <c r="L1112" t="s">
        <v>4747</v>
      </c>
      <c r="M1112">
        <v>25600</v>
      </c>
      <c r="N1112">
        <v>0</v>
      </c>
      <c r="O1112" t="b">
        <v>1</v>
      </c>
      <c r="P1112">
        <v>17</v>
      </c>
      <c r="Q1112">
        <v>0</v>
      </c>
      <c r="R1112">
        <v>0</v>
      </c>
      <c r="S1112">
        <v>393</v>
      </c>
      <c r="U1112" t="s">
        <v>1717</v>
      </c>
      <c r="V1112" t="s">
        <v>1718</v>
      </c>
    </row>
    <row r="1113" spans="1:22">
      <c r="A1113" t="s">
        <v>4748</v>
      </c>
      <c r="B1113" t="s">
        <v>4749</v>
      </c>
      <c r="C1113" t="b">
        <v>0</v>
      </c>
      <c r="E1113" t="s">
        <v>1714</v>
      </c>
      <c r="F1113">
        <v>0</v>
      </c>
      <c r="I1113" t="s">
        <v>1715</v>
      </c>
      <c r="K1113" s="5">
        <v>44641.54791666667</v>
      </c>
      <c r="L1113" t="s">
        <v>4750</v>
      </c>
      <c r="M1113">
        <v>25600</v>
      </c>
      <c r="N1113">
        <v>0</v>
      </c>
      <c r="O1113" t="b">
        <v>1</v>
      </c>
      <c r="P1113">
        <v>0</v>
      </c>
      <c r="Q1113">
        <v>0</v>
      </c>
      <c r="R1113">
        <v>0</v>
      </c>
      <c r="S1113">
        <v>10</v>
      </c>
      <c r="U1113" t="s">
        <v>1717</v>
      </c>
      <c r="V1113" t="s">
        <v>1718</v>
      </c>
    </row>
    <row r="1114" spans="1:22">
      <c r="A1114" t="s">
        <v>4751</v>
      </c>
      <c r="B1114" t="s">
        <v>4752</v>
      </c>
      <c r="C1114" t="b">
        <v>1</v>
      </c>
      <c r="E1114" t="s">
        <v>1714</v>
      </c>
      <c r="F1114">
        <v>0</v>
      </c>
      <c r="I1114" t="s">
        <v>1715</v>
      </c>
      <c r="J1114" s="5">
        <v>44732</v>
      </c>
      <c r="K1114" s="5">
        <v>44631.518750000003</v>
      </c>
      <c r="L1114" t="s">
        <v>4753</v>
      </c>
      <c r="M1114">
        <v>25600</v>
      </c>
      <c r="N1114">
        <v>0</v>
      </c>
      <c r="O1114" t="b">
        <v>1</v>
      </c>
      <c r="P1114">
        <v>0</v>
      </c>
      <c r="Q1114">
        <v>0</v>
      </c>
      <c r="R1114">
        <v>0</v>
      </c>
      <c r="S1114">
        <v>11</v>
      </c>
      <c r="U1114" t="s">
        <v>1717</v>
      </c>
      <c r="V1114" t="s">
        <v>1718</v>
      </c>
    </row>
    <row r="1115" spans="1:22">
      <c r="A1115" t="s">
        <v>4754</v>
      </c>
      <c r="B1115" t="s">
        <v>4755</v>
      </c>
      <c r="C1115" t="b">
        <v>1</v>
      </c>
      <c r="E1115" t="s">
        <v>1714</v>
      </c>
      <c r="F1115">
        <v>0.03</v>
      </c>
      <c r="I1115" t="s">
        <v>1715</v>
      </c>
      <c r="J1115" s="5">
        <v>45033</v>
      </c>
      <c r="K1115" s="5">
        <v>44057.409722222219</v>
      </c>
      <c r="L1115" t="s">
        <v>4756</v>
      </c>
      <c r="M1115">
        <v>25600</v>
      </c>
      <c r="N1115">
        <v>0</v>
      </c>
      <c r="O1115" t="b">
        <v>1</v>
      </c>
      <c r="P1115">
        <v>0</v>
      </c>
      <c r="Q1115">
        <v>0</v>
      </c>
      <c r="R1115">
        <v>0</v>
      </c>
      <c r="S1115">
        <v>48</v>
      </c>
      <c r="U1115" t="s">
        <v>1717</v>
      </c>
      <c r="V1115" t="s">
        <v>1718</v>
      </c>
    </row>
    <row r="1116" spans="1:22">
      <c r="A1116" t="s">
        <v>4757</v>
      </c>
      <c r="B1116" t="s">
        <v>4758</v>
      </c>
      <c r="C1116" t="b">
        <v>1</v>
      </c>
      <c r="D1116">
        <v>3</v>
      </c>
      <c r="E1116" t="s">
        <v>1714</v>
      </c>
      <c r="F1116">
        <v>1.05</v>
      </c>
      <c r="I1116" t="s">
        <v>1715</v>
      </c>
      <c r="J1116" s="5">
        <v>46049</v>
      </c>
      <c r="K1116" s="5">
        <v>45371.746527777781</v>
      </c>
      <c r="L1116" t="s">
        <v>4759</v>
      </c>
      <c r="M1116">
        <v>25600</v>
      </c>
      <c r="N1116">
        <v>0</v>
      </c>
      <c r="O1116" t="b">
        <v>1</v>
      </c>
      <c r="P1116">
        <v>1</v>
      </c>
      <c r="Q1116">
        <v>0</v>
      </c>
      <c r="R1116">
        <v>0</v>
      </c>
      <c r="S1116">
        <v>62</v>
      </c>
      <c r="U1116" t="s">
        <v>1717</v>
      </c>
      <c r="V1116" t="s">
        <v>1718</v>
      </c>
    </row>
    <row r="1117" spans="1:22">
      <c r="A1117" t="s">
        <v>4760</v>
      </c>
      <c r="B1117" t="s">
        <v>4761</v>
      </c>
      <c r="C1117" t="b">
        <v>1</v>
      </c>
      <c r="E1117" t="s">
        <v>1714</v>
      </c>
      <c r="F1117">
        <v>0.03</v>
      </c>
      <c r="I1117" t="s">
        <v>1715</v>
      </c>
      <c r="J1117" s="5">
        <v>45798</v>
      </c>
      <c r="K1117" s="5">
        <v>43929.544444444444</v>
      </c>
      <c r="L1117" t="s">
        <v>4762</v>
      </c>
      <c r="M1117">
        <v>25600</v>
      </c>
      <c r="N1117">
        <v>0</v>
      </c>
      <c r="O1117" t="b">
        <v>1</v>
      </c>
      <c r="P1117">
        <v>0</v>
      </c>
      <c r="Q1117">
        <v>0</v>
      </c>
      <c r="R1117">
        <v>0</v>
      </c>
      <c r="S1117">
        <v>27</v>
      </c>
      <c r="U1117" t="s">
        <v>1717</v>
      </c>
      <c r="V1117" t="s">
        <v>1718</v>
      </c>
    </row>
    <row r="1118" spans="1:22">
      <c r="A1118" t="s">
        <v>4763</v>
      </c>
      <c r="B1118" t="s">
        <v>4764</v>
      </c>
      <c r="C1118" t="b">
        <v>1</v>
      </c>
      <c r="E1118" t="s">
        <v>1714</v>
      </c>
      <c r="F1118">
        <v>0.01</v>
      </c>
      <c r="I1118" t="s">
        <v>1715</v>
      </c>
      <c r="J1118" s="5">
        <v>44152</v>
      </c>
      <c r="K1118" s="5">
        <v>44132.645833333336</v>
      </c>
      <c r="L1118" t="s">
        <v>4765</v>
      </c>
      <c r="M1118">
        <v>25600</v>
      </c>
      <c r="N1118">
        <v>0</v>
      </c>
      <c r="O1118" t="b">
        <v>1</v>
      </c>
      <c r="P1118">
        <v>0</v>
      </c>
      <c r="Q1118">
        <v>0</v>
      </c>
      <c r="R1118">
        <v>0</v>
      </c>
      <c r="S1118">
        <v>87</v>
      </c>
      <c r="U1118" t="s">
        <v>1717</v>
      </c>
      <c r="V1118" t="s">
        <v>1718</v>
      </c>
    </row>
    <row r="1119" spans="1:22">
      <c r="A1119" t="s">
        <v>4766</v>
      </c>
      <c r="B1119" t="s">
        <v>4767</v>
      </c>
      <c r="C1119" t="b">
        <v>1</v>
      </c>
      <c r="E1119" t="s">
        <v>1714</v>
      </c>
      <c r="F1119">
        <v>0.01</v>
      </c>
      <c r="I1119" t="s">
        <v>1715</v>
      </c>
      <c r="J1119" s="5">
        <v>45091</v>
      </c>
      <c r="K1119" s="5">
        <v>44180.248611111114</v>
      </c>
      <c r="L1119" t="s">
        <v>4768</v>
      </c>
      <c r="M1119">
        <v>25600</v>
      </c>
      <c r="N1119">
        <v>0</v>
      </c>
      <c r="O1119" t="b">
        <v>1</v>
      </c>
      <c r="P1119">
        <v>0</v>
      </c>
      <c r="Q1119">
        <v>0</v>
      </c>
      <c r="R1119">
        <v>0</v>
      </c>
      <c r="S1119">
        <v>20</v>
      </c>
      <c r="U1119" t="s">
        <v>1717</v>
      </c>
      <c r="V1119" t="s">
        <v>1718</v>
      </c>
    </row>
    <row r="1120" spans="1:22">
      <c r="A1120" t="s">
        <v>4769</v>
      </c>
      <c r="B1120" t="s">
        <v>4770</v>
      </c>
      <c r="C1120" t="b">
        <v>1</v>
      </c>
      <c r="E1120" t="s">
        <v>1714</v>
      </c>
      <c r="F1120">
        <v>0</v>
      </c>
      <c r="I1120" t="s">
        <v>1715</v>
      </c>
      <c r="J1120" s="5">
        <v>45686</v>
      </c>
      <c r="K1120" s="5">
        <v>44712.959027777775</v>
      </c>
      <c r="L1120" t="s">
        <v>4771</v>
      </c>
      <c r="M1120">
        <v>25600</v>
      </c>
      <c r="N1120">
        <v>0</v>
      </c>
      <c r="O1120" t="b">
        <v>1</v>
      </c>
      <c r="P1120">
        <v>0</v>
      </c>
      <c r="Q1120">
        <v>0</v>
      </c>
      <c r="R1120">
        <v>0</v>
      </c>
      <c r="S1120">
        <v>11</v>
      </c>
      <c r="U1120" t="s">
        <v>1717</v>
      </c>
      <c r="V1120" t="s">
        <v>1718</v>
      </c>
    </row>
    <row r="1121" spans="1:22">
      <c r="A1121" t="s">
        <v>4772</v>
      </c>
      <c r="B1121" t="s">
        <v>4773</v>
      </c>
      <c r="C1121" t="b">
        <v>1</v>
      </c>
      <c r="E1121" t="s">
        <v>1714</v>
      </c>
      <c r="F1121">
        <v>0</v>
      </c>
      <c r="I1121" t="s">
        <v>1715</v>
      </c>
      <c r="J1121" s="5">
        <v>45320</v>
      </c>
      <c r="K1121" s="5">
        <v>44712.960416666669</v>
      </c>
      <c r="L1121" t="s">
        <v>4774</v>
      </c>
      <c r="M1121">
        <v>25600</v>
      </c>
      <c r="N1121">
        <v>0</v>
      </c>
      <c r="O1121" t="b">
        <v>1</v>
      </c>
      <c r="P1121">
        <v>0</v>
      </c>
      <c r="Q1121">
        <v>0</v>
      </c>
      <c r="R1121">
        <v>0</v>
      </c>
      <c r="S1121">
        <v>10</v>
      </c>
      <c r="U1121" t="s">
        <v>1717</v>
      </c>
      <c r="V1121" t="s">
        <v>1718</v>
      </c>
    </row>
    <row r="1122" spans="1:22">
      <c r="A1122" t="s">
        <v>4775</v>
      </c>
      <c r="B1122" t="s">
        <v>4776</v>
      </c>
      <c r="C1122" t="b">
        <v>1</v>
      </c>
      <c r="E1122" t="s">
        <v>1714</v>
      </c>
      <c r="F1122">
        <v>0</v>
      </c>
      <c r="I1122" t="s">
        <v>1715</v>
      </c>
      <c r="J1122" s="5">
        <v>45341</v>
      </c>
      <c r="K1122" s="5">
        <v>44712.966666666667</v>
      </c>
      <c r="L1122" t="s">
        <v>4777</v>
      </c>
      <c r="M1122">
        <v>25600</v>
      </c>
      <c r="N1122">
        <v>0</v>
      </c>
      <c r="O1122" t="b">
        <v>1</v>
      </c>
      <c r="P1122">
        <v>0</v>
      </c>
      <c r="Q1122">
        <v>0</v>
      </c>
      <c r="R1122">
        <v>0</v>
      </c>
      <c r="S1122">
        <v>10</v>
      </c>
      <c r="U1122" t="s">
        <v>1717</v>
      </c>
      <c r="V1122" t="s">
        <v>1718</v>
      </c>
    </row>
    <row r="1123" spans="1:22">
      <c r="A1123" t="s">
        <v>4778</v>
      </c>
      <c r="B1123" t="s">
        <v>4779</v>
      </c>
      <c r="C1123" t="b">
        <v>1</v>
      </c>
      <c r="E1123" t="s">
        <v>2100</v>
      </c>
      <c r="F1123">
        <v>0</v>
      </c>
      <c r="I1123" t="s">
        <v>1715</v>
      </c>
      <c r="J1123" s="5">
        <v>45341</v>
      </c>
      <c r="K1123" s="5">
        <v>44720.65347222222</v>
      </c>
      <c r="L1123" t="s">
        <v>4780</v>
      </c>
      <c r="M1123">
        <v>25600</v>
      </c>
      <c r="N1123">
        <v>0</v>
      </c>
      <c r="O1123" t="b">
        <v>1</v>
      </c>
      <c r="P1123">
        <v>0</v>
      </c>
      <c r="Q1123">
        <v>0</v>
      </c>
      <c r="R1123">
        <v>0</v>
      </c>
      <c r="S1123">
        <v>10</v>
      </c>
      <c r="U1123" t="s">
        <v>1717</v>
      </c>
      <c r="V1123" t="s">
        <v>1718</v>
      </c>
    </row>
    <row r="1124" spans="1:22">
      <c r="A1124" t="s">
        <v>4781</v>
      </c>
      <c r="B1124" t="s">
        <v>4782</v>
      </c>
      <c r="C1124" t="b">
        <v>0</v>
      </c>
      <c r="E1124" t="s">
        <v>1714</v>
      </c>
      <c r="F1124">
        <v>0</v>
      </c>
      <c r="I1124" t="s">
        <v>1715</v>
      </c>
      <c r="K1124" s="5">
        <v>44728.645833333336</v>
      </c>
      <c r="L1124" t="s">
        <v>4783</v>
      </c>
      <c r="M1124">
        <v>25600</v>
      </c>
      <c r="N1124">
        <v>0</v>
      </c>
      <c r="O1124" t="b">
        <v>1</v>
      </c>
      <c r="P1124">
        <v>0</v>
      </c>
      <c r="Q1124">
        <v>0</v>
      </c>
      <c r="R1124">
        <v>0</v>
      </c>
      <c r="S1124">
        <v>10</v>
      </c>
      <c r="U1124" t="s">
        <v>1717</v>
      </c>
      <c r="V1124" t="s">
        <v>1718</v>
      </c>
    </row>
    <row r="1125" spans="1:22">
      <c r="A1125" t="s">
        <v>4784</v>
      </c>
      <c r="B1125" t="s">
        <v>4785</v>
      </c>
      <c r="C1125" t="b">
        <v>0</v>
      </c>
      <c r="E1125" t="s">
        <v>1714</v>
      </c>
      <c r="F1125">
        <v>130.56</v>
      </c>
      <c r="G1125" t="s">
        <v>4786</v>
      </c>
      <c r="I1125" t="s">
        <v>1745</v>
      </c>
      <c r="J1125" s="5">
        <v>46049</v>
      </c>
      <c r="K1125" s="5">
        <v>42482.873611111114</v>
      </c>
      <c r="L1125" t="s">
        <v>1744</v>
      </c>
      <c r="M1125">
        <v>25600</v>
      </c>
      <c r="N1125">
        <v>0.01</v>
      </c>
      <c r="O1125" t="b">
        <v>0</v>
      </c>
      <c r="P1125">
        <v>1254</v>
      </c>
      <c r="Q1125">
        <v>1347</v>
      </c>
      <c r="R1125">
        <v>132</v>
      </c>
      <c r="S1125">
        <v>26503</v>
      </c>
      <c r="U1125" t="s">
        <v>1746</v>
      </c>
      <c r="V1125" t="s">
        <v>1718</v>
      </c>
    </row>
    <row r="1126" spans="1:22">
      <c r="A1126" t="s">
        <v>4787</v>
      </c>
      <c r="B1126" t="s">
        <v>4788</v>
      </c>
      <c r="C1126" t="b">
        <v>0</v>
      </c>
      <c r="E1126" t="s">
        <v>1714</v>
      </c>
      <c r="F1126">
        <v>0</v>
      </c>
      <c r="I1126" t="s">
        <v>1715</v>
      </c>
      <c r="K1126" s="5">
        <v>45129.907638888886</v>
      </c>
      <c r="L1126" t="s">
        <v>4789</v>
      </c>
      <c r="M1126">
        <v>25600</v>
      </c>
      <c r="N1126">
        <v>0</v>
      </c>
      <c r="O1126" t="b">
        <v>1</v>
      </c>
      <c r="P1126">
        <v>0</v>
      </c>
      <c r="Q1126">
        <v>0</v>
      </c>
      <c r="R1126">
        <v>0</v>
      </c>
      <c r="S1126">
        <v>10</v>
      </c>
      <c r="U1126" t="s">
        <v>1717</v>
      </c>
      <c r="V1126" t="s">
        <v>1718</v>
      </c>
    </row>
    <row r="1127" spans="1:22">
      <c r="A1127" t="s">
        <v>4790</v>
      </c>
      <c r="B1127" t="s">
        <v>4791</v>
      </c>
      <c r="C1127" t="b">
        <v>1</v>
      </c>
      <c r="E1127" t="s">
        <v>1714</v>
      </c>
      <c r="F1127">
        <v>0.01</v>
      </c>
      <c r="I1127" t="s">
        <v>1715</v>
      </c>
      <c r="J1127" s="5">
        <v>44462</v>
      </c>
      <c r="K1127" s="5">
        <v>44315.777777777781</v>
      </c>
      <c r="L1127" t="s">
        <v>4792</v>
      </c>
      <c r="M1127">
        <v>25600</v>
      </c>
      <c r="N1127">
        <v>0</v>
      </c>
      <c r="O1127" t="b">
        <v>1</v>
      </c>
      <c r="P1127">
        <v>0</v>
      </c>
      <c r="Q1127">
        <v>0</v>
      </c>
      <c r="R1127">
        <v>0</v>
      </c>
      <c r="S1127">
        <v>15</v>
      </c>
      <c r="U1127" t="s">
        <v>1717</v>
      </c>
      <c r="V1127" t="s">
        <v>1718</v>
      </c>
    </row>
    <row r="1128" spans="1:22">
      <c r="A1128" t="s">
        <v>4793</v>
      </c>
      <c r="B1128" t="s">
        <v>4794</v>
      </c>
      <c r="C1128" t="b">
        <v>0</v>
      </c>
      <c r="E1128" t="s">
        <v>1714</v>
      </c>
      <c r="F1128">
        <v>0</v>
      </c>
      <c r="I1128" t="s">
        <v>1715</v>
      </c>
      <c r="K1128" s="5">
        <v>45188.320833333331</v>
      </c>
      <c r="L1128" t="s">
        <v>4795</v>
      </c>
      <c r="M1128">
        <v>25600</v>
      </c>
      <c r="N1128">
        <v>0</v>
      </c>
      <c r="O1128" t="b">
        <v>1</v>
      </c>
      <c r="P1128">
        <v>0</v>
      </c>
      <c r="Q1128">
        <v>0</v>
      </c>
      <c r="R1128">
        <v>0</v>
      </c>
      <c r="S1128">
        <v>6</v>
      </c>
      <c r="U1128" t="s">
        <v>1717</v>
      </c>
      <c r="V1128" t="s">
        <v>1718</v>
      </c>
    </row>
    <row r="1129" spans="1:22">
      <c r="A1129" t="s">
        <v>4796</v>
      </c>
      <c r="B1129" t="s">
        <v>4797</v>
      </c>
      <c r="C1129" t="b">
        <v>0</v>
      </c>
      <c r="E1129" t="s">
        <v>1714</v>
      </c>
      <c r="F1129">
        <v>0</v>
      </c>
      <c r="I1129" t="s">
        <v>1715</v>
      </c>
      <c r="K1129" s="5">
        <v>45815.155555555553</v>
      </c>
      <c r="L1129" t="s">
        <v>3180</v>
      </c>
      <c r="M1129">
        <v>25600</v>
      </c>
      <c r="N1129">
        <v>0</v>
      </c>
      <c r="O1129" t="b">
        <v>1</v>
      </c>
      <c r="P1129">
        <v>0</v>
      </c>
      <c r="Q1129">
        <v>0</v>
      </c>
      <c r="R1129">
        <v>0</v>
      </c>
      <c r="S1129">
        <v>0</v>
      </c>
      <c r="U1129" t="s">
        <v>1717</v>
      </c>
      <c r="V1129" t="s">
        <v>1718</v>
      </c>
    </row>
    <row r="1130" spans="1:22">
      <c r="A1130" t="s">
        <v>4798</v>
      </c>
      <c r="B1130" t="s">
        <v>4799</v>
      </c>
      <c r="C1130" t="b">
        <v>0</v>
      </c>
      <c r="E1130" t="s">
        <v>1714</v>
      </c>
      <c r="F1130">
        <v>0</v>
      </c>
      <c r="I1130" t="s">
        <v>1715</v>
      </c>
      <c r="K1130" s="5">
        <v>44754.479861111111</v>
      </c>
      <c r="L1130" t="s">
        <v>4800</v>
      </c>
      <c r="M1130">
        <v>25600</v>
      </c>
      <c r="N1130">
        <v>0</v>
      </c>
      <c r="O1130" t="b">
        <v>1</v>
      </c>
      <c r="P1130">
        <v>0</v>
      </c>
      <c r="Q1130">
        <v>0</v>
      </c>
      <c r="R1130">
        <v>0</v>
      </c>
      <c r="S1130">
        <v>8</v>
      </c>
      <c r="U1130" t="s">
        <v>1717</v>
      </c>
      <c r="V1130" t="s">
        <v>1718</v>
      </c>
    </row>
    <row r="1131" spans="1:22">
      <c r="A1131" t="s">
        <v>4801</v>
      </c>
      <c r="B1131" t="s">
        <v>4802</v>
      </c>
      <c r="C1131" t="b">
        <v>1</v>
      </c>
      <c r="E1131" t="s">
        <v>1714</v>
      </c>
      <c r="F1131">
        <v>0.01</v>
      </c>
      <c r="I1131" t="s">
        <v>1715</v>
      </c>
      <c r="J1131" s="5">
        <v>44446</v>
      </c>
      <c r="K1131" s="5">
        <v>44112.878472222219</v>
      </c>
      <c r="L1131" t="s">
        <v>4803</v>
      </c>
      <c r="M1131">
        <v>25600</v>
      </c>
      <c r="N1131">
        <v>0</v>
      </c>
      <c r="O1131" t="b">
        <v>1</v>
      </c>
      <c r="P1131">
        <v>0</v>
      </c>
      <c r="Q1131">
        <v>0</v>
      </c>
      <c r="R1131">
        <v>0</v>
      </c>
      <c r="S1131">
        <v>18</v>
      </c>
      <c r="U1131" t="s">
        <v>1717</v>
      </c>
      <c r="V1131" t="s">
        <v>1718</v>
      </c>
    </row>
    <row r="1132" spans="1:22">
      <c r="A1132" t="s">
        <v>4804</v>
      </c>
      <c r="B1132" t="s">
        <v>4805</v>
      </c>
      <c r="C1132" t="b">
        <v>1</v>
      </c>
      <c r="E1132" t="s">
        <v>1714</v>
      </c>
      <c r="F1132">
        <v>0</v>
      </c>
      <c r="I1132" t="s">
        <v>1715</v>
      </c>
      <c r="J1132" s="5">
        <v>45807</v>
      </c>
      <c r="K1132" s="5">
        <v>45624.511111111111</v>
      </c>
      <c r="L1132" t="s">
        <v>4806</v>
      </c>
      <c r="M1132">
        <v>25600</v>
      </c>
      <c r="N1132">
        <v>0</v>
      </c>
      <c r="O1132" t="b">
        <v>1</v>
      </c>
      <c r="P1132">
        <v>0</v>
      </c>
      <c r="Q1132">
        <v>0</v>
      </c>
      <c r="R1132">
        <v>0</v>
      </c>
      <c r="S1132">
        <v>27</v>
      </c>
      <c r="U1132" t="s">
        <v>1717</v>
      </c>
      <c r="V1132" t="s">
        <v>1718</v>
      </c>
    </row>
    <row r="1133" spans="1:22">
      <c r="A1133" t="s">
        <v>4807</v>
      </c>
      <c r="B1133" t="s">
        <v>4808</v>
      </c>
      <c r="C1133" t="b">
        <v>1</v>
      </c>
      <c r="E1133" t="s">
        <v>1714</v>
      </c>
      <c r="F1133">
        <v>0.01</v>
      </c>
      <c r="I1133" t="s">
        <v>1715</v>
      </c>
      <c r="J1133" s="5">
        <v>44700</v>
      </c>
      <c r="K1133" s="5">
        <v>43269.325694444444</v>
      </c>
      <c r="L1133" t="s">
        <v>4809</v>
      </c>
      <c r="M1133">
        <v>25600</v>
      </c>
      <c r="N1133">
        <v>0</v>
      </c>
      <c r="O1133" t="b">
        <v>1</v>
      </c>
      <c r="P1133">
        <v>0</v>
      </c>
      <c r="Q1133">
        <v>0</v>
      </c>
      <c r="R1133">
        <v>0</v>
      </c>
      <c r="S1133">
        <v>52</v>
      </c>
      <c r="U1133" t="s">
        <v>1717</v>
      </c>
      <c r="V1133" t="s">
        <v>1718</v>
      </c>
    </row>
    <row r="1134" spans="1:22">
      <c r="A1134" t="s">
        <v>4810</v>
      </c>
      <c r="B1134" t="s">
        <v>4811</v>
      </c>
      <c r="C1134" t="b">
        <v>1</v>
      </c>
      <c r="E1134" t="s">
        <v>1714</v>
      </c>
      <c r="F1134">
        <v>0.02</v>
      </c>
      <c r="I1134" t="s">
        <v>1715</v>
      </c>
      <c r="J1134" s="5">
        <v>45609</v>
      </c>
      <c r="K1134" s="5">
        <v>44452.873611111114</v>
      </c>
      <c r="L1134" t="s">
        <v>4812</v>
      </c>
      <c r="M1134">
        <v>25600</v>
      </c>
      <c r="N1134">
        <v>0</v>
      </c>
      <c r="O1134" t="b">
        <v>1</v>
      </c>
      <c r="P1134">
        <v>0</v>
      </c>
      <c r="Q1134">
        <v>0</v>
      </c>
      <c r="R1134">
        <v>0</v>
      </c>
      <c r="S1134">
        <v>16</v>
      </c>
      <c r="U1134" t="s">
        <v>1717</v>
      </c>
      <c r="V1134" t="s">
        <v>1718</v>
      </c>
    </row>
    <row r="1135" spans="1:22">
      <c r="A1135" t="s">
        <v>4813</v>
      </c>
      <c r="B1135" t="s">
        <v>4814</v>
      </c>
      <c r="C1135" t="b">
        <v>1</v>
      </c>
      <c r="E1135" t="s">
        <v>1714</v>
      </c>
      <c r="F1135">
        <v>0.03</v>
      </c>
      <c r="I1135" t="s">
        <v>1715</v>
      </c>
      <c r="J1135" s="5">
        <v>46013</v>
      </c>
      <c r="K1135" s="5">
        <v>45755.806944444441</v>
      </c>
      <c r="L1135" t="s">
        <v>4815</v>
      </c>
      <c r="M1135">
        <v>25600</v>
      </c>
      <c r="N1135">
        <v>0</v>
      </c>
      <c r="O1135" t="b">
        <v>1</v>
      </c>
      <c r="P1135">
        <v>0</v>
      </c>
      <c r="Q1135">
        <v>0</v>
      </c>
      <c r="R1135">
        <v>0</v>
      </c>
      <c r="S1135">
        <v>6</v>
      </c>
      <c r="U1135" t="s">
        <v>1717</v>
      </c>
      <c r="V1135" t="s">
        <v>1718</v>
      </c>
    </row>
    <row r="1136" spans="1:22">
      <c r="A1136" t="s">
        <v>4816</v>
      </c>
      <c r="B1136" t="s">
        <v>4817</v>
      </c>
      <c r="C1136" t="b">
        <v>1</v>
      </c>
      <c r="E1136" t="s">
        <v>1714</v>
      </c>
      <c r="F1136">
        <v>0.75</v>
      </c>
      <c r="I1136" t="s">
        <v>1715</v>
      </c>
      <c r="J1136" s="5">
        <v>46049</v>
      </c>
      <c r="K1136" s="5">
        <v>45152.661111111112</v>
      </c>
      <c r="L1136" t="s">
        <v>4818</v>
      </c>
      <c r="M1136">
        <v>25600</v>
      </c>
      <c r="N1136">
        <v>0</v>
      </c>
      <c r="O1136" t="b">
        <v>1</v>
      </c>
      <c r="P1136">
        <v>2</v>
      </c>
      <c r="Q1136">
        <v>0</v>
      </c>
      <c r="R1136">
        <v>0</v>
      </c>
      <c r="S1136">
        <v>131</v>
      </c>
      <c r="U1136" t="s">
        <v>1717</v>
      </c>
      <c r="V1136" t="s">
        <v>1718</v>
      </c>
    </row>
    <row r="1137" spans="1:22">
      <c r="A1137" t="s">
        <v>4819</v>
      </c>
      <c r="B1137" t="s">
        <v>4820</v>
      </c>
      <c r="C1137" t="b">
        <v>1</v>
      </c>
      <c r="E1137" t="s">
        <v>1714</v>
      </c>
      <c r="F1137">
        <v>0.01</v>
      </c>
      <c r="I1137" t="s">
        <v>1715</v>
      </c>
      <c r="J1137" s="5">
        <v>44299</v>
      </c>
      <c r="K1137" s="5">
        <v>43951.229166666664</v>
      </c>
      <c r="L1137" t="s">
        <v>4821</v>
      </c>
      <c r="M1137">
        <v>25600</v>
      </c>
      <c r="N1137">
        <v>0</v>
      </c>
      <c r="O1137" t="b">
        <v>1</v>
      </c>
      <c r="P1137">
        <v>0</v>
      </c>
      <c r="Q1137">
        <v>0</v>
      </c>
      <c r="R1137">
        <v>0</v>
      </c>
      <c r="S1137">
        <v>20</v>
      </c>
      <c r="U1137" t="s">
        <v>1717</v>
      </c>
      <c r="V1137" t="s">
        <v>1718</v>
      </c>
    </row>
    <row r="1138" spans="1:22">
      <c r="A1138" t="s">
        <v>4822</v>
      </c>
      <c r="B1138" t="s">
        <v>4823</v>
      </c>
      <c r="C1138" t="b">
        <v>1</v>
      </c>
      <c r="E1138" t="s">
        <v>1714</v>
      </c>
      <c r="F1138">
        <v>0.01</v>
      </c>
      <c r="I1138" t="s">
        <v>1715</v>
      </c>
      <c r="J1138" s="5">
        <v>45622</v>
      </c>
      <c r="K1138" s="5">
        <v>44047.558333333334</v>
      </c>
      <c r="L1138" t="s">
        <v>4824</v>
      </c>
      <c r="M1138">
        <v>25600</v>
      </c>
      <c r="N1138">
        <v>0</v>
      </c>
      <c r="O1138" t="b">
        <v>1</v>
      </c>
      <c r="P1138">
        <v>0</v>
      </c>
      <c r="Q1138">
        <v>0</v>
      </c>
      <c r="R1138">
        <v>0</v>
      </c>
      <c r="S1138">
        <v>25</v>
      </c>
      <c r="U1138" t="s">
        <v>1717</v>
      </c>
      <c r="V1138" t="s">
        <v>1718</v>
      </c>
    </row>
    <row r="1139" spans="1:22">
      <c r="A1139" t="s">
        <v>4825</v>
      </c>
      <c r="B1139" t="s">
        <v>4826</v>
      </c>
      <c r="C1139" t="b">
        <v>1</v>
      </c>
      <c r="E1139" t="s">
        <v>1714</v>
      </c>
      <c r="F1139">
        <v>0.01</v>
      </c>
      <c r="I1139" t="s">
        <v>1715</v>
      </c>
      <c r="J1139" s="5">
        <v>45749</v>
      </c>
      <c r="K1139" s="5">
        <v>43013.742361111108</v>
      </c>
      <c r="L1139" t="s">
        <v>4825</v>
      </c>
      <c r="M1139">
        <v>25600</v>
      </c>
      <c r="N1139">
        <v>0</v>
      </c>
      <c r="O1139" t="b">
        <v>1</v>
      </c>
      <c r="P1139">
        <v>0</v>
      </c>
      <c r="Q1139">
        <v>0</v>
      </c>
      <c r="R1139">
        <v>0</v>
      </c>
      <c r="S1139">
        <v>49</v>
      </c>
      <c r="U1139" t="s">
        <v>1717</v>
      </c>
      <c r="V1139" t="s">
        <v>1718</v>
      </c>
    </row>
    <row r="1140" spans="1:22">
      <c r="A1140" t="s">
        <v>4827</v>
      </c>
      <c r="B1140" t="s">
        <v>4828</v>
      </c>
      <c r="C1140" t="b">
        <v>1</v>
      </c>
      <c r="D1140">
        <v>5</v>
      </c>
      <c r="E1140" t="s">
        <v>1714</v>
      </c>
      <c r="F1140">
        <v>5.28</v>
      </c>
      <c r="I1140" t="s">
        <v>1715</v>
      </c>
      <c r="J1140" s="5">
        <v>46036</v>
      </c>
      <c r="K1140" s="5">
        <v>43843.588888888888</v>
      </c>
      <c r="L1140" t="s">
        <v>4722</v>
      </c>
      <c r="M1140">
        <v>25600</v>
      </c>
      <c r="N1140">
        <v>0</v>
      </c>
      <c r="O1140" t="b">
        <v>1</v>
      </c>
      <c r="P1140">
        <v>1</v>
      </c>
      <c r="Q1140">
        <v>0</v>
      </c>
      <c r="R1140">
        <v>0</v>
      </c>
      <c r="S1140">
        <v>229</v>
      </c>
      <c r="U1140" t="s">
        <v>1717</v>
      </c>
      <c r="V1140" t="s">
        <v>1718</v>
      </c>
    </row>
    <row r="1141" spans="1:22">
      <c r="A1141" t="s">
        <v>4829</v>
      </c>
      <c r="B1141" t="s">
        <v>4830</v>
      </c>
      <c r="C1141" t="b">
        <v>1</v>
      </c>
      <c r="D1141">
        <v>3</v>
      </c>
      <c r="E1141" t="s">
        <v>1714</v>
      </c>
      <c r="F1141">
        <v>16.86</v>
      </c>
      <c r="I1141" t="s">
        <v>1715</v>
      </c>
      <c r="J1141" s="5">
        <v>46048</v>
      </c>
      <c r="K1141" s="5">
        <v>44478.654861111114</v>
      </c>
      <c r="L1141" t="s">
        <v>4831</v>
      </c>
      <c r="M1141">
        <v>25600</v>
      </c>
      <c r="N1141">
        <v>0</v>
      </c>
      <c r="O1141" t="b">
        <v>1</v>
      </c>
      <c r="P1141">
        <v>3</v>
      </c>
      <c r="Q1141">
        <v>1</v>
      </c>
      <c r="R1141">
        <v>1</v>
      </c>
      <c r="S1141">
        <v>759</v>
      </c>
      <c r="U1141" t="s">
        <v>1717</v>
      </c>
      <c r="V1141" t="s">
        <v>1718</v>
      </c>
    </row>
    <row r="1142" spans="1:22">
      <c r="A1142" t="s">
        <v>4832</v>
      </c>
      <c r="B1142" t="s">
        <v>4833</v>
      </c>
      <c r="C1142" t="b">
        <v>0</v>
      </c>
      <c r="E1142" t="s">
        <v>1714</v>
      </c>
      <c r="F1142">
        <v>0.01</v>
      </c>
      <c r="I1142" t="s">
        <v>1715</v>
      </c>
      <c r="K1142" s="5">
        <v>44092.808333333334</v>
      </c>
      <c r="L1142" t="s">
        <v>4834</v>
      </c>
      <c r="M1142">
        <v>25600</v>
      </c>
      <c r="N1142">
        <v>0</v>
      </c>
      <c r="O1142" t="b">
        <v>1</v>
      </c>
      <c r="P1142">
        <v>0</v>
      </c>
      <c r="Q1142">
        <v>0</v>
      </c>
      <c r="R1142">
        <v>0</v>
      </c>
      <c r="S1142">
        <v>18</v>
      </c>
      <c r="U1142" t="s">
        <v>1717</v>
      </c>
      <c r="V1142" t="s">
        <v>1718</v>
      </c>
    </row>
    <row r="1143" spans="1:22">
      <c r="A1143" t="s">
        <v>4835</v>
      </c>
      <c r="B1143" t="s">
        <v>4836</v>
      </c>
      <c r="C1143" t="b">
        <v>1</v>
      </c>
      <c r="E1143" t="s">
        <v>1714</v>
      </c>
      <c r="F1143">
        <v>0.01</v>
      </c>
      <c r="I1143" t="s">
        <v>1715</v>
      </c>
      <c r="J1143" s="5">
        <v>44389</v>
      </c>
      <c r="K1143" s="5">
        <v>44276.854861111111</v>
      </c>
      <c r="L1143" t="s">
        <v>4837</v>
      </c>
      <c r="M1143">
        <v>25600</v>
      </c>
      <c r="N1143">
        <v>0</v>
      </c>
      <c r="O1143" t="b">
        <v>1</v>
      </c>
      <c r="P1143">
        <v>0</v>
      </c>
      <c r="Q1143">
        <v>0</v>
      </c>
      <c r="R1143">
        <v>0</v>
      </c>
      <c r="S1143">
        <v>18</v>
      </c>
      <c r="U1143" t="s">
        <v>1717</v>
      </c>
      <c r="V1143" t="s">
        <v>1718</v>
      </c>
    </row>
    <row r="1144" spans="1:22">
      <c r="A1144" t="s">
        <v>4838</v>
      </c>
      <c r="B1144" t="s">
        <v>4839</v>
      </c>
      <c r="C1144" t="b">
        <v>1</v>
      </c>
      <c r="E1144" t="s">
        <v>1714</v>
      </c>
      <c r="F1144">
        <v>0.01</v>
      </c>
      <c r="I1144" t="s">
        <v>1715</v>
      </c>
      <c r="J1144" s="5">
        <v>44389</v>
      </c>
      <c r="K1144" s="5">
        <v>44277.049305555556</v>
      </c>
      <c r="L1144" t="s">
        <v>4840</v>
      </c>
      <c r="M1144">
        <v>25600</v>
      </c>
      <c r="N1144">
        <v>0</v>
      </c>
      <c r="O1144" t="b">
        <v>1</v>
      </c>
      <c r="P1144">
        <v>0</v>
      </c>
      <c r="Q1144">
        <v>0</v>
      </c>
      <c r="R1144">
        <v>0</v>
      </c>
      <c r="S1144">
        <v>19</v>
      </c>
      <c r="U1144" t="s">
        <v>1717</v>
      </c>
      <c r="V1144" t="s">
        <v>1718</v>
      </c>
    </row>
    <row r="1145" spans="1:22">
      <c r="A1145" t="s">
        <v>4841</v>
      </c>
      <c r="B1145" t="s">
        <v>4842</v>
      </c>
      <c r="C1145" t="b">
        <v>0</v>
      </c>
      <c r="E1145" t="s">
        <v>1714</v>
      </c>
      <c r="F1145">
        <v>0</v>
      </c>
      <c r="I1145" t="s">
        <v>1715</v>
      </c>
      <c r="K1145" s="5">
        <v>45474.435416666667</v>
      </c>
      <c r="L1145" t="s">
        <v>4843</v>
      </c>
      <c r="M1145">
        <v>25600</v>
      </c>
      <c r="N1145">
        <v>0</v>
      </c>
      <c r="O1145" t="b">
        <v>1</v>
      </c>
      <c r="P1145">
        <v>0</v>
      </c>
      <c r="Q1145">
        <v>0</v>
      </c>
      <c r="R1145">
        <v>0</v>
      </c>
      <c r="S1145">
        <v>4</v>
      </c>
      <c r="U1145" t="s">
        <v>1717</v>
      </c>
      <c r="V1145" t="s">
        <v>1718</v>
      </c>
    </row>
    <row r="1146" spans="1:22">
      <c r="A1146" t="s">
        <v>4844</v>
      </c>
      <c r="B1146" t="s">
        <v>4845</v>
      </c>
      <c r="C1146" t="b">
        <v>1</v>
      </c>
      <c r="E1146" t="s">
        <v>1714</v>
      </c>
      <c r="F1146">
        <v>0</v>
      </c>
      <c r="I1146" t="s">
        <v>1715</v>
      </c>
      <c r="J1146" s="5">
        <v>46008</v>
      </c>
      <c r="K1146" s="5">
        <v>44825.587500000001</v>
      </c>
      <c r="L1146" t="s">
        <v>4846</v>
      </c>
      <c r="M1146">
        <v>25600</v>
      </c>
      <c r="N1146">
        <v>0</v>
      </c>
      <c r="O1146" t="b">
        <v>1</v>
      </c>
      <c r="P1146">
        <v>0</v>
      </c>
      <c r="Q1146">
        <v>0</v>
      </c>
      <c r="R1146">
        <v>0</v>
      </c>
      <c r="S1146">
        <v>17</v>
      </c>
      <c r="U1146" t="s">
        <v>1717</v>
      </c>
      <c r="V1146" t="s">
        <v>1718</v>
      </c>
    </row>
    <row r="1147" spans="1:22">
      <c r="A1147" t="s">
        <v>4847</v>
      </c>
      <c r="B1147" t="s">
        <v>4848</v>
      </c>
      <c r="C1147" t="b">
        <v>1</v>
      </c>
      <c r="E1147" t="s">
        <v>1714</v>
      </c>
      <c r="F1147">
        <v>0.01</v>
      </c>
      <c r="I1147" t="s">
        <v>1715</v>
      </c>
      <c r="J1147" s="5">
        <v>43917</v>
      </c>
      <c r="K1147" s="5">
        <v>43738.665972222225</v>
      </c>
      <c r="L1147" t="s">
        <v>4849</v>
      </c>
      <c r="M1147">
        <v>25600</v>
      </c>
      <c r="N1147">
        <v>0</v>
      </c>
      <c r="O1147" t="b">
        <v>1</v>
      </c>
      <c r="P1147">
        <v>0</v>
      </c>
      <c r="Q1147">
        <v>0</v>
      </c>
      <c r="R1147">
        <v>0</v>
      </c>
      <c r="S1147">
        <v>22</v>
      </c>
      <c r="U1147" t="s">
        <v>1717</v>
      </c>
      <c r="V1147" t="s">
        <v>1718</v>
      </c>
    </row>
    <row r="1148" spans="1:22">
      <c r="A1148" t="s">
        <v>4850</v>
      </c>
      <c r="B1148" t="s">
        <v>4851</v>
      </c>
      <c r="C1148" t="b">
        <v>0</v>
      </c>
      <c r="E1148" t="s">
        <v>1714</v>
      </c>
      <c r="F1148">
        <v>0.01</v>
      </c>
      <c r="I1148" t="s">
        <v>1715</v>
      </c>
      <c r="J1148" s="5">
        <v>44125</v>
      </c>
      <c r="K1148" s="5">
        <v>43912.678472222222</v>
      </c>
      <c r="L1148" t="s">
        <v>4852</v>
      </c>
      <c r="M1148">
        <v>25600</v>
      </c>
      <c r="N1148">
        <v>0</v>
      </c>
      <c r="O1148" t="b">
        <v>1</v>
      </c>
      <c r="P1148">
        <v>0</v>
      </c>
      <c r="Q1148">
        <v>0</v>
      </c>
      <c r="R1148">
        <v>0</v>
      </c>
      <c r="S1148">
        <v>21</v>
      </c>
      <c r="U1148" t="s">
        <v>1717</v>
      </c>
      <c r="V1148" t="s">
        <v>1718</v>
      </c>
    </row>
    <row r="1149" spans="1:22">
      <c r="A1149" t="s">
        <v>4853</v>
      </c>
      <c r="B1149" t="s">
        <v>240</v>
      </c>
      <c r="C1149" t="b">
        <v>1</v>
      </c>
      <c r="E1149" t="s">
        <v>1714</v>
      </c>
      <c r="F1149">
        <v>4.1900000000000004</v>
      </c>
      <c r="I1149" t="s">
        <v>1715</v>
      </c>
      <c r="J1149" s="5">
        <v>46049</v>
      </c>
      <c r="K1149" s="5">
        <v>44781.802083333336</v>
      </c>
      <c r="L1149" t="s">
        <v>4854</v>
      </c>
      <c r="M1149">
        <v>25600</v>
      </c>
      <c r="N1149">
        <v>0</v>
      </c>
      <c r="O1149" t="b">
        <v>1</v>
      </c>
      <c r="P1149">
        <v>1</v>
      </c>
      <c r="Q1149">
        <v>0</v>
      </c>
      <c r="R1149">
        <v>0</v>
      </c>
      <c r="S1149">
        <v>247</v>
      </c>
      <c r="U1149" t="s">
        <v>1717</v>
      </c>
      <c r="V1149" t="s">
        <v>2488</v>
      </c>
    </row>
    <row r="1150" spans="1:22">
      <c r="A1150" t="s">
        <v>4855</v>
      </c>
      <c r="B1150" t="s">
        <v>4856</v>
      </c>
      <c r="C1150" t="b">
        <v>0</v>
      </c>
      <c r="E1150" t="s">
        <v>1714</v>
      </c>
      <c r="F1150">
        <v>0</v>
      </c>
      <c r="I1150" t="s">
        <v>1715</v>
      </c>
      <c r="J1150" s="5">
        <v>45519</v>
      </c>
      <c r="K1150" s="5">
        <v>45139.574999999997</v>
      </c>
      <c r="L1150" t="s">
        <v>4857</v>
      </c>
      <c r="M1150">
        <v>25600</v>
      </c>
      <c r="N1150">
        <v>0</v>
      </c>
      <c r="O1150" t="b">
        <v>1</v>
      </c>
      <c r="P1150">
        <v>0</v>
      </c>
      <c r="Q1150">
        <v>0</v>
      </c>
      <c r="R1150">
        <v>0</v>
      </c>
      <c r="S1150">
        <v>8</v>
      </c>
      <c r="U1150" t="s">
        <v>1717</v>
      </c>
      <c r="V1150" t="s">
        <v>1718</v>
      </c>
    </row>
    <row r="1151" spans="1:22">
      <c r="A1151" t="s">
        <v>4858</v>
      </c>
      <c r="B1151" t="s">
        <v>1533</v>
      </c>
      <c r="C1151" t="b">
        <v>1</v>
      </c>
      <c r="E1151" t="s">
        <v>1714</v>
      </c>
      <c r="F1151">
        <v>0.03</v>
      </c>
      <c r="I1151" t="s">
        <v>1715</v>
      </c>
      <c r="J1151" s="5">
        <v>45818</v>
      </c>
      <c r="K1151" s="5">
        <v>44957.780555555553</v>
      </c>
      <c r="L1151" t="s">
        <v>4859</v>
      </c>
      <c r="M1151">
        <v>25600</v>
      </c>
      <c r="N1151">
        <v>0</v>
      </c>
      <c r="O1151" t="b">
        <v>1</v>
      </c>
      <c r="P1151">
        <v>0</v>
      </c>
      <c r="Q1151">
        <v>0</v>
      </c>
      <c r="R1151">
        <v>0</v>
      </c>
      <c r="S1151">
        <v>13</v>
      </c>
      <c r="U1151" t="s">
        <v>1717</v>
      </c>
      <c r="V1151" t="s">
        <v>1718</v>
      </c>
    </row>
    <row r="1152" spans="1:22">
      <c r="A1152" t="s">
        <v>349</v>
      </c>
      <c r="B1152" t="s">
        <v>350</v>
      </c>
      <c r="C1152" t="b">
        <v>1</v>
      </c>
      <c r="E1152" t="s">
        <v>1714</v>
      </c>
      <c r="F1152">
        <v>6.2</v>
      </c>
      <c r="I1152" t="s">
        <v>1715</v>
      </c>
      <c r="J1152" s="5">
        <v>46042</v>
      </c>
      <c r="K1152" s="5">
        <v>44916.603472222225</v>
      </c>
      <c r="L1152" t="s">
        <v>4860</v>
      </c>
      <c r="M1152">
        <v>25600</v>
      </c>
      <c r="N1152">
        <v>0</v>
      </c>
      <c r="O1152" t="b">
        <v>1</v>
      </c>
      <c r="P1152">
        <v>2</v>
      </c>
      <c r="Q1152">
        <v>2</v>
      </c>
      <c r="R1152">
        <v>2</v>
      </c>
      <c r="S1152">
        <v>570</v>
      </c>
      <c r="U1152" t="s">
        <v>1717</v>
      </c>
      <c r="V1152" t="s">
        <v>1718</v>
      </c>
    </row>
    <row r="1153" spans="1:22">
      <c r="A1153" t="s">
        <v>352</v>
      </c>
      <c r="B1153" t="s">
        <v>353</v>
      </c>
      <c r="C1153" t="b">
        <v>1</v>
      </c>
      <c r="E1153" t="s">
        <v>1714</v>
      </c>
      <c r="F1153">
        <v>0.52</v>
      </c>
      <c r="I1153" t="s">
        <v>1715</v>
      </c>
      <c r="J1153" s="5">
        <v>45967</v>
      </c>
      <c r="K1153" s="5">
        <v>44812.861805555556</v>
      </c>
      <c r="L1153" t="s">
        <v>4861</v>
      </c>
      <c r="M1153">
        <v>25600</v>
      </c>
      <c r="N1153">
        <v>0</v>
      </c>
      <c r="O1153" t="b">
        <v>1</v>
      </c>
      <c r="P1153">
        <v>0</v>
      </c>
      <c r="Q1153">
        <v>0</v>
      </c>
      <c r="R1153">
        <v>0</v>
      </c>
      <c r="S1153">
        <v>26</v>
      </c>
      <c r="U1153" t="s">
        <v>1717</v>
      </c>
      <c r="V1153" t="s">
        <v>1718</v>
      </c>
    </row>
    <row r="1154" spans="1:22">
      <c r="A1154" t="s">
        <v>4862</v>
      </c>
      <c r="B1154" t="s">
        <v>4863</v>
      </c>
      <c r="C1154" t="b">
        <v>1</v>
      </c>
      <c r="E1154" t="s">
        <v>1714</v>
      </c>
      <c r="F1154">
        <v>0</v>
      </c>
      <c r="I1154" t="s">
        <v>1715</v>
      </c>
      <c r="K1154" s="5">
        <v>44798.539583333331</v>
      </c>
      <c r="L1154" t="s">
        <v>4864</v>
      </c>
      <c r="M1154">
        <v>25600</v>
      </c>
      <c r="N1154">
        <v>0</v>
      </c>
      <c r="O1154" t="b">
        <v>1</v>
      </c>
      <c r="P1154">
        <v>0</v>
      </c>
      <c r="Q1154">
        <v>0</v>
      </c>
      <c r="R1154">
        <v>0</v>
      </c>
      <c r="S1154">
        <v>8</v>
      </c>
      <c r="U1154" t="s">
        <v>1717</v>
      </c>
      <c r="V1154" t="s">
        <v>1718</v>
      </c>
    </row>
    <row r="1155" spans="1:22">
      <c r="A1155" t="s">
        <v>354</v>
      </c>
      <c r="B1155" t="s">
        <v>355</v>
      </c>
      <c r="C1155" t="b">
        <v>1</v>
      </c>
      <c r="E1155" t="s">
        <v>1714</v>
      </c>
      <c r="F1155">
        <v>0.03</v>
      </c>
      <c r="I1155" t="s">
        <v>1715</v>
      </c>
      <c r="J1155" s="5">
        <v>45441</v>
      </c>
      <c r="K1155" s="5">
        <v>44986.612500000003</v>
      </c>
      <c r="L1155" t="s">
        <v>4865</v>
      </c>
      <c r="M1155">
        <v>25600</v>
      </c>
      <c r="N1155">
        <v>0</v>
      </c>
      <c r="O1155" t="b">
        <v>1</v>
      </c>
      <c r="P1155">
        <v>0</v>
      </c>
      <c r="Q1155">
        <v>0</v>
      </c>
      <c r="R1155">
        <v>0</v>
      </c>
      <c r="S1155">
        <v>37</v>
      </c>
      <c r="U1155" t="s">
        <v>1717</v>
      </c>
      <c r="V1155" t="s">
        <v>1718</v>
      </c>
    </row>
    <row r="1156" spans="1:22">
      <c r="A1156" t="s">
        <v>357</v>
      </c>
      <c r="B1156" t="s">
        <v>358</v>
      </c>
      <c r="C1156" t="b">
        <v>1</v>
      </c>
      <c r="E1156" t="s">
        <v>1714</v>
      </c>
      <c r="F1156">
        <v>1.53</v>
      </c>
      <c r="I1156" t="s">
        <v>1715</v>
      </c>
      <c r="J1156" s="5">
        <v>46000</v>
      </c>
      <c r="K1156" s="5">
        <v>44960.84652777778</v>
      </c>
      <c r="L1156" t="s">
        <v>4866</v>
      </c>
      <c r="M1156">
        <v>25600</v>
      </c>
      <c r="N1156">
        <v>0</v>
      </c>
      <c r="O1156" t="b">
        <v>1</v>
      </c>
      <c r="P1156">
        <v>0</v>
      </c>
      <c r="Q1156">
        <v>0</v>
      </c>
      <c r="R1156">
        <v>0</v>
      </c>
      <c r="S1156">
        <v>109</v>
      </c>
      <c r="U1156" t="s">
        <v>1717</v>
      </c>
      <c r="V1156" t="s">
        <v>1718</v>
      </c>
    </row>
    <row r="1157" spans="1:22">
      <c r="A1157" t="s">
        <v>4867</v>
      </c>
      <c r="B1157" t="s">
        <v>4868</v>
      </c>
      <c r="C1157" t="b">
        <v>0</v>
      </c>
      <c r="E1157" t="s">
        <v>1714</v>
      </c>
      <c r="F1157">
        <v>0</v>
      </c>
      <c r="I1157" t="s">
        <v>1715</v>
      </c>
      <c r="K1157" s="5">
        <v>44999.515972222223</v>
      </c>
      <c r="L1157" t="s">
        <v>4869</v>
      </c>
      <c r="M1157">
        <v>25600</v>
      </c>
      <c r="N1157">
        <v>0</v>
      </c>
      <c r="O1157" t="b">
        <v>1</v>
      </c>
      <c r="P1157">
        <v>0</v>
      </c>
      <c r="Q1157">
        <v>0</v>
      </c>
      <c r="R1157">
        <v>0</v>
      </c>
      <c r="S1157">
        <v>6</v>
      </c>
      <c r="U1157" t="s">
        <v>1717</v>
      </c>
      <c r="V1157" t="s">
        <v>1718</v>
      </c>
    </row>
    <row r="1158" spans="1:22">
      <c r="A1158" t="s">
        <v>4870</v>
      </c>
      <c r="B1158" t="s">
        <v>4871</v>
      </c>
      <c r="C1158" t="b">
        <v>0</v>
      </c>
      <c r="E1158" t="s">
        <v>1714</v>
      </c>
      <c r="F1158">
        <v>0.01</v>
      </c>
      <c r="I1158" t="s">
        <v>1715</v>
      </c>
      <c r="J1158" s="5">
        <v>44323</v>
      </c>
      <c r="K1158" s="5">
        <v>44322.283333333333</v>
      </c>
      <c r="L1158" t="s">
        <v>4872</v>
      </c>
      <c r="M1158">
        <v>25600</v>
      </c>
      <c r="N1158">
        <v>0</v>
      </c>
      <c r="O1158" t="b">
        <v>1</v>
      </c>
      <c r="P1158">
        <v>0</v>
      </c>
      <c r="Q1158">
        <v>0</v>
      </c>
      <c r="R1158">
        <v>0</v>
      </c>
      <c r="S1158">
        <v>17</v>
      </c>
      <c r="U1158" t="s">
        <v>1717</v>
      </c>
      <c r="V1158" t="s">
        <v>1718</v>
      </c>
    </row>
    <row r="1159" spans="1:22">
      <c r="A1159" t="s">
        <v>4873</v>
      </c>
      <c r="B1159" t="s">
        <v>4874</v>
      </c>
      <c r="C1159" t="b">
        <v>0</v>
      </c>
      <c r="E1159" t="s">
        <v>1714</v>
      </c>
      <c r="F1159">
        <v>0</v>
      </c>
      <c r="I1159" t="s">
        <v>1715</v>
      </c>
      <c r="K1159" s="5">
        <v>45129.907638888886</v>
      </c>
      <c r="L1159" t="s">
        <v>4875</v>
      </c>
      <c r="M1159">
        <v>25600</v>
      </c>
      <c r="N1159">
        <v>0</v>
      </c>
      <c r="O1159" t="b">
        <v>1</v>
      </c>
      <c r="P1159">
        <v>0</v>
      </c>
      <c r="Q1159">
        <v>0</v>
      </c>
      <c r="R1159">
        <v>0</v>
      </c>
      <c r="S1159">
        <v>8</v>
      </c>
      <c r="U1159" t="s">
        <v>1717</v>
      </c>
      <c r="V1159" t="s">
        <v>1718</v>
      </c>
    </row>
    <row r="1160" spans="1:22">
      <c r="A1160" t="s">
        <v>4876</v>
      </c>
      <c r="B1160" t="s">
        <v>4877</v>
      </c>
      <c r="C1160" t="b">
        <v>1</v>
      </c>
      <c r="E1160" t="s">
        <v>1714</v>
      </c>
      <c r="F1160">
        <v>0</v>
      </c>
      <c r="I1160" t="s">
        <v>1715</v>
      </c>
      <c r="J1160" s="5">
        <v>45328</v>
      </c>
      <c r="K1160" s="5">
        <v>45253.681250000001</v>
      </c>
      <c r="L1160" t="s">
        <v>4878</v>
      </c>
      <c r="M1160">
        <v>25600</v>
      </c>
      <c r="N1160">
        <v>0</v>
      </c>
      <c r="O1160" t="b">
        <v>1</v>
      </c>
      <c r="P1160">
        <v>0</v>
      </c>
      <c r="Q1160">
        <v>0</v>
      </c>
      <c r="R1160">
        <v>0</v>
      </c>
      <c r="S1160">
        <v>8</v>
      </c>
      <c r="U1160" t="s">
        <v>1717</v>
      </c>
      <c r="V1160" t="s">
        <v>1718</v>
      </c>
    </row>
    <row r="1161" spans="1:22">
      <c r="A1161" t="s">
        <v>4879</v>
      </c>
      <c r="B1161" t="s">
        <v>4880</v>
      </c>
      <c r="C1161" t="b">
        <v>0</v>
      </c>
      <c r="E1161" t="s">
        <v>1714</v>
      </c>
      <c r="F1161">
        <v>0.01</v>
      </c>
      <c r="I1161" t="s">
        <v>1715</v>
      </c>
      <c r="J1161" s="5">
        <v>43917</v>
      </c>
      <c r="K1161" s="5">
        <v>43636.538194444445</v>
      </c>
      <c r="L1161" t="s">
        <v>4881</v>
      </c>
      <c r="M1161">
        <v>25600</v>
      </c>
      <c r="N1161">
        <v>0</v>
      </c>
      <c r="O1161" t="b">
        <v>1</v>
      </c>
      <c r="P1161">
        <v>0</v>
      </c>
      <c r="Q1161">
        <v>0</v>
      </c>
      <c r="R1161">
        <v>0</v>
      </c>
      <c r="S1161">
        <v>23</v>
      </c>
      <c r="U1161" t="s">
        <v>1717</v>
      </c>
      <c r="V1161" t="s">
        <v>1718</v>
      </c>
    </row>
    <row r="1162" spans="1:22">
      <c r="A1162" t="s">
        <v>4882</v>
      </c>
      <c r="B1162" t="s">
        <v>4883</v>
      </c>
      <c r="C1162" t="b">
        <v>1</v>
      </c>
      <c r="E1162" t="s">
        <v>1714</v>
      </c>
      <c r="F1162">
        <v>0.01</v>
      </c>
      <c r="I1162" t="s">
        <v>1715</v>
      </c>
      <c r="J1162" s="5">
        <v>46033</v>
      </c>
      <c r="K1162" s="5">
        <v>44219.730555555558</v>
      </c>
      <c r="L1162" t="s">
        <v>4884</v>
      </c>
      <c r="M1162">
        <v>25600</v>
      </c>
      <c r="N1162">
        <v>0</v>
      </c>
      <c r="O1162" t="b">
        <v>1</v>
      </c>
      <c r="P1162">
        <v>1</v>
      </c>
      <c r="Q1162">
        <v>0</v>
      </c>
      <c r="R1162">
        <v>0</v>
      </c>
      <c r="S1162">
        <v>25</v>
      </c>
      <c r="U1162" t="s">
        <v>1717</v>
      </c>
      <c r="V1162" t="s">
        <v>1718</v>
      </c>
    </row>
    <row r="1163" spans="1:22">
      <c r="A1163" t="s">
        <v>4885</v>
      </c>
      <c r="B1163" t="s">
        <v>4886</v>
      </c>
      <c r="C1163" t="b">
        <v>0</v>
      </c>
      <c r="E1163" t="s">
        <v>1714</v>
      </c>
      <c r="F1163">
        <v>0</v>
      </c>
      <c r="I1163" t="s">
        <v>1715</v>
      </c>
      <c r="K1163" s="5">
        <v>45188.348611111112</v>
      </c>
      <c r="L1163" t="s">
        <v>4887</v>
      </c>
      <c r="M1163">
        <v>25600</v>
      </c>
      <c r="N1163">
        <v>0</v>
      </c>
      <c r="O1163" t="b">
        <v>1</v>
      </c>
      <c r="P1163">
        <v>0</v>
      </c>
      <c r="Q1163">
        <v>0</v>
      </c>
      <c r="R1163">
        <v>0</v>
      </c>
      <c r="S1163">
        <v>6</v>
      </c>
      <c r="U1163" t="s">
        <v>1717</v>
      </c>
      <c r="V1163" t="s">
        <v>1718</v>
      </c>
    </row>
    <row r="1164" spans="1:22">
      <c r="A1164" t="s">
        <v>4888</v>
      </c>
      <c r="B1164" t="s">
        <v>4889</v>
      </c>
      <c r="C1164" t="b">
        <v>0</v>
      </c>
      <c r="E1164" t="s">
        <v>1714</v>
      </c>
      <c r="F1164">
        <v>0.22</v>
      </c>
      <c r="I1164" t="s">
        <v>1715</v>
      </c>
      <c r="J1164" s="5">
        <v>45203</v>
      </c>
      <c r="K1164" s="5">
        <v>44117.706250000003</v>
      </c>
      <c r="L1164" t="s">
        <v>4890</v>
      </c>
      <c r="M1164">
        <v>25600</v>
      </c>
      <c r="N1164">
        <v>0</v>
      </c>
      <c r="O1164" t="b">
        <v>1</v>
      </c>
      <c r="P1164">
        <v>0</v>
      </c>
      <c r="Q1164">
        <v>0</v>
      </c>
      <c r="R1164">
        <v>0</v>
      </c>
      <c r="S1164">
        <v>22</v>
      </c>
      <c r="U1164" t="s">
        <v>1717</v>
      </c>
      <c r="V1164" t="s">
        <v>1718</v>
      </c>
    </row>
    <row r="1165" spans="1:22">
      <c r="A1165" t="s">
        <v>4891</v>
      </c>
      <c r="B1165" t="s">
        <v>4892</v>
      </c>
      <c r="C1165" t="b">
        <v>1</v>
      </c>
      <c r="E1165" t="s">
        <v>1714</v>
      </c>
      <c r="F1165">
        <v>0</v>
      </c>
      <c r="I1165" t="s">
        <v>1715</v>
      </c>
      <c r="J1165" s="5">
        <v>45761</v>
      </c>
      <c r="K1165" s="5">
        <v>45744.834722222222</v>
      </c>
      <c r="L1165" t="s">
        <v>4893</v>
      </c>
      <c r="M1165">
        <v>25600</v>
      </c>
      <c r="N1165">
        <v>0</v>
      </c>
      <c r="O1165" t="b">
        <v>1</v>
      </c>
      <c r="P1165">
        <v>0</v>
      </c>
      <c r="Q1165">
        <v>0</v>
      </c>
      <c r="R1165">
        <v>0</v>
      </c>
      <c r="S1165">
        <v>6</v>
      </c>
      <c r="U1165" t="s">
        <v>1717</v>
      </c>
      <c r="V1165" t="s">
        <v>1718</v>
      </c>
    </row>
    <row r="1166" spans="1:22">
      <c r="A1166" t="s">
        <v>4894</v>
      </c>
      <c r="B1166" t="s">
        <v>1535</v>
      </c>
      <c r="C1166" t="b">
        <v>0</v>
      </c>
      <c r="E1166" t="s">
        <v>1714</v>
      </c>
      <c r="F1166">
        <v>0</v>
      </c>
      <c r="I1166" t="s">
        <v>1715</v>
      </c>
      <c r="K1166" s="5">
        <v>45481.759027777778</v>
      </c>
      <c r="L1166" t="s">
        <v>4895</v>
      </c>
      <c r="M1166">
        <v>25600</v>
      </c>
      <c r="N1166">
        <v>0</v>
      </c>
      <c r="O1166" t="b">
        <v>1</v>
      </c>
      <c r="P1166">
        <v>0</v>
      </c>
      <c r="Q1166">
        <v>0</v>
      </c>
      <c r="R1166">
        <v>0</v>
      </c>
      <c r="S1166">
        <v>4</v>
      </c>
      <c r="U1166" t="s">
        <v>1717</v>
      </c>
      <c r="V1166" t="s">
        <v>1718</v>
      </c>
    </row>
    <row r="1167" spans="1:22">
      <c r="A1167" t="s">
        <v>4896</v>
      </c>
      <c r="B1167" t="s">
        <v>59</v>
      </c>
      <c r="C1167" t="b">
        <v>1</v>
      </c>
      <c r="E1167" t="s">
        <v>1714</v>
      </c>
      <c r="F1167">
        <v>0.01</v>
      </c>
      <c r="I1167" t="s">
        <v>1715</v>
      </c>
      <c r="J1167" s="5">
        <v>46042</v>
      </c>
      <c r="K1167" s="5">
        <v>45057.445833333331</v>
      </c>
      <c r="L1167" t="s">
        <v>4897</v>
      </c>
      <c r="M1167">
        <v>25600</v>
      </c>
      <c r="N1167">
        <v>0</v>
      </c>
      <c r="O1167" t="b">
        <v>1</v>
      </c>
      <c r="P1167">
        <v>1</v>
      </c>
      <c r="Q1167">
        <v>0</v>
      </c>
      <c r="R1167">
        <v>0</v>
      </c>
      <c r="S1167">
        <v>18</v>
      </c>
      <c r="U1167" t="s">
        <v>1717</v>
      </c>
      <c r="V1167" t="s">
        <v>2488</v>
      </c>
    </row>
    <row r="1168" spans="1:22">
      <c r="A1168" t="s">
        <v>4898</v>
      </c>
      <c r="B1168" t="s">
        <v>4899</v>
      </c>
      <c r="C1168" t="b">
        <v>1</v>
      </c>
      <c r="E1168" t="s">
        <v>1714</v>
      </c>
      <c r="F1168">
        <v>0</v>
      </c>
      <c r="I1168" t="s">
        <v>1715</v>
      </c>
      <c r="J1168" s="5">
        <v>45663</v>
      </c>
      <c r="K1168" s="5">
        <v>45127.6875</v>
      </c>
      <c r="L1168" t="s">
        <v>4900</v>
      </c>
      <c r="M1168">
        <v>25600</v>
      </c>
      <c r="N1168">
        <v>0</v>
      </c>
      <c r="O1168" t="b">
        <v>1</v>
      </c>
      <c r="P1168">
        <v>0</v>
      </c>
      <c r="Q1168">
        <v>0</v>
      </c>
      <c r="R1168">
        <v>0</v>
      </c>
      <c r="S1168">
        <v>8</v>
      </c>
      <c r="U1168" t="s">
        <v>1717</v>
      </c>
      <c r="V1168" t="s">
        <v>1718</v>
      </c>
    </row>
    <row r="1169" spans="1:22">
      <c r="A1169" t="s">
        <v>4901</v>
      </c>
      <c r="B1169" t="s">
        <v>97</v>
      </c>
      <c r="C1169" t="b">
        <v>1</v>
      </c>
      <c r="E1169" t="s">
        <v>1714</v>
      </c>
      <c r="F1169">
        <v>0.03</v>
      </c>
      <c r="I1169" t="s">
        <v>1715</v>
      </c>
      <c r="J1169" s="5">
        <v>45984</v>
      </c>
      <c r="K1169" s="5">
        <v>44181.877083333333</v>
      </c>
      <c r="L1169" t="s">
        <v>4902</v>
      </c>
      <c r="M1169">
        <v>25600</v>
      </c>
      <c r="N1169">
        <v>0</v>
      </c>
      <c r="O1169" t="b">
        <v>1</v>
      </c>
      <c r="P1169">
        <v>0</v>
      </c>
      <c r="Q1169">
        <v>0</v>
      </c>
      <c r="R1169">
        <v>0</v>
      </c>
      <c r="S1169">
        <v>59</v>
      </c>
      <c r="U1169" t="s">
        <v>1717</v>
      </c>
      <c r="V1169" t="s">
        <v>2488</v>
      </c>
    </row>
    <row r="1170" spans="1:22">
      <c r="A1170" t="s">
        <v>4903</v>
      </c>
      <c r="B1170" t="s">
        <v>4904</v>
      </c>
      <c r="C1170" t="b">
        <v>1</v>
      </c>
      <c r="E1170" t="s">
        <v>1714</v>
      </c>
      <c r="F1170">
        <v>0.03</v>
      </c>
      <c r="I1170" t="s">
        <v>1715</v>
      </c>
      <c r="J1170" s="5">
        <v>45540</v>
      </c>
      <c r="K1170" s="5">
        <v>45055.933333333334</v>
      </c>
      <c r="L1170" t="s">
        <v>4905</v>
      </c>
      <c r="M1170">
        <v>25600</v>
      </c>
      <c r="N1170">
        <v>0</v>
      </c>
      <c r="O1170" t="b">
        <v>1</v>
      </c>
      <c r="P1170">
        <v>0</v>
      </c>
      <c r="Q1170">
        <v>0</v>
      </c>
      <c r="R1170">
        <v>0</v>
      </c>
      <c r="S1170">
        <v>48</v>
      </c>
      <c r="U1170" t="s">
        <v>1717</v>
      </c>
      <c r="V1170" t="s">
        <v>1718</v>
      </c>
    </row>
    <row r="1171" spans="1:22">
      <c r="A1171" t="s">
        <v>4906</v>
      </c>
      <c r="B1171" t="s">
        <v>4907</v>
      </c>
      <c r="C1171" t="b">
        <v>1</v>
      </c>
      <c r="E1171" t="s">
        <v>1714</v>
      </c>
      <c r="F1171">
        <v>0</v>
      </c>
      <c r="I1171" t="s">
        <v>1715</v>
      </c>
      <c r="J1171" s="5">
        <v>46037</v>
      </c>
      <c r="K1171" s="5">
        <v>44987.854861111111</v>
      </c>
      <c r="L1171" t="s">
        <v>4908</v>
      </c>
      <c r="M1171">
        <v>25600</v>
      </c>
      <c r="N1171">
        <v>0</v>
      </c>
      <c r="O1171" t="b">
        <v>1</v>
      </c>
      <c r="P1171">
        <v>1</v>
      </c>
      <c r="Q1171">
        <v>0</v>
      </c>
      <c r="R1171">
        <v>0</v>
      </c>
      <c r="S1171">
        <v>13</v>
      </c>
      <c r="U1171" t="s">
        <v>1717</v>
      </c>
      <c r="V1171" t="s">
        <v>1718</v>
      </c>
    </row>
    <row r="1172" spans="1:22">
      <c r="A1172" t="s">
        <v>4909</v>
      </c>
      <c r="B1172" t="s">
        <v>4910</v>
      </c>
      <c r="C1172" t="b">
        <v>0</v>
      </c>
      <c r="E1172" t="s">
        <v>1714</v>
      </c>
      <c r="F1172">
        <v>0.01</v>
      </c>
      <c r="I1172" t="s">
        <v>1715</v>
      </c>
      <c r="J1172" s="5">
        <v>43917</v>
      </c>
      <c r="K1172" s="5">
        <v>43033.632638888892</v>
      </c>
      <c r="L1172" t="s">
        <v>4909</v>
      </c>
      <c r="M1172">
        <v>25600</v>
      </c>
      <c r="N1172">
        <v>0</v>
      </c>
      <c r="O1172" t="b">
        <v>1</v>
      </c>
      <c r="P1172">
        <v>0</v>
      </c>
      <c r="Q1172">
        <v>0</v>
      </c>
      <c r="R1172">
        <v>0</v>
      </c>
      <c r="S1172">
        <v>47</v>
      </c>
      <c r="U1172" t="s">
        <v>1717</v>
      </c>
      <c r="V1172" t="s">
        <v>1718</v>
      </c>
    </row>
    <row r="1173" spans="1:22">
      <c r="A1173" t="s">
        <v>4911</v>
      </c>
      <c r="B1173" t="s">
        <v>4912</v>
      </c>
      <c r="C1173" t="b">
        <v>0</v>
      </c>
      <c r="E1173" t="s">
        <v>1714</v>
      </c>
      <c r="F1173">
        <v>0.01</v>
      </c>
      <c r="I1173" t="s">
        <v>1715</v>
      </c>
      <c r="K1173" s="5">
        <v>44238.502083333333</v>
      </c>
      <c r="L1173" t="s">
        <v>4913</v>
      </c>
      <c r="M1173">
        <v>25600</v>
      </c>
      <c r="N1173">
        <v>0</v>
      </c>
      <c r="O1173" t="b">
        <v>1</v>
      </c>
      <c r="P1173">
        <v>0</v>
      </c>
      <c r="Q1173">
        <v>0</v>
      </c>
      <c r="R1173">
        <v>0</v>
      </c>
      <c r="S1173">
        <v>16</v>
      </c>
      <c r="U1173" t="s">
        <v>1717</v>
      </c>
      <c r="V1173" t="s">
        <v>1718</v>
      </c>
    </row>
    <row r="1174" spans="1:22">
      <c r="A1174" t="s">
        <v>4911</v>
      </c>
      <c r="B1174" t="s">
        <v>4914</v>
      </c>
      <c r="C1174" t="b">
        <v>0</v>
      </c>
      <c r="E1174" t="s">
        <v>1714</v>
      </c>
      <c r="F1174">
        <v>0.01</v>
      </c>
      <c r="I1174" t="s">
        <v>1715</v>
      </c>
      <c r="K1174" s="5">
        <v>44238.521527777775</v>
      </c>
      <c r="L1174" t="s">
        <v>4913</v>
      </c>
      <c r="M1174">
        <v>25600</v>
      </c>
      <c r="N1174">
        <v>0</v>
      </c>
      <c r="O1174" t="b">
        <v>1</v>
      </c>
      <c r="P1174">
        <v>0</v>
      </c>
      <c r="Q1174">
        <v>0</v>
      </c>
      <c r="R1174">
        <v>0</v>
      </c>
      <c r="S1174">
        <v>16</v>
      </c>
      <c r="U1174" t="s">
        <v>1717</v>
      </c>
      <c r="V1174" t="s">
        <v>1718</v>
      </c>
    </row>
    <row r="1175" spans="1:22">
      <c r="A1175" t="s">
        <v>4911</v>
      </c>
      <c r="B1175" t="s">
        <v>4915</v>
      </c>
      <c r="C1175" t="b">
        <v>0</v>
      </c>
      <c r="E1175" t="s">
        <v>1714</v>
      </c>
      <c r="F1175">
        <v>0.01</v>
      </c>
      <c r="I1175" t="s">
        <v>1715</v>
      </c>
      <c r="K1175" s="5">
        <v>44238.711805555555</v>
      </c>
      <c r="L1175" t="s">
        <v>4913</v>
      </c>
      <c r="M1175">
        <v>25600</v>
      </c>
      <c r="N1175">
        <v>0</v>
      </c>
      <c r="O1175" t="b">
        <v>1</v>
      </c>
      <c r="P1175">
        <v>0</v>
      </c>
      <c r="Q1175">
        <v>0</v>
      </c>
      <c r="R1175">
        <v>0</v>
      </c>
      <c r="S1175">
        <v>16</v>
      </c>
      <c r="U1175" t="s">
        <v>1717</v>
      </c>
      <c r="V1175" t="s">
        <v>1718</v>
      </c>
    </row>
    <row r="1176" spans="1:22">
      <c r="A1176" t="s">
        <v>4916</v>
      </c>
      <c r="B1176" t="s">
        <v>4917</v>
      </c>
      <c r="C1176" t="b">
        <v>1</v>
      </c>
      <c r="E1176" t="s">
        <v>1714</v>
      </c>
      <c r="F1176">
        <v>0</v>
      </c>
      <c r="I1176" t="s">
        <v>1715</v>
      </c>
      <c r="J1176" s="5">
        <v>45868</v>
      </c>
      <c r="K1176" s="5">
        <v>44232.613888888889</v>
      </c>
      <c r="L1176" t="s">
        <v>4918</v>
      </c>
      <c r="M1176">
        <v>25600</v>
      </c>
      <c r="N1176">
        <v>0</v>
      </c>
      <c r="O1176" t="b">
        <v>1</v>
      </c>
      <c r="P1176">
        <v>0</v>
      </c>
      <c r="Q1176">
        <v>0</v>
      </c>
      <c r="R1176">
        <v>0</v>
      </c>
      <c r="S1176">
        <v>4090</v>
      </c>
      <c r="U1176" t="s">
        <v>1717</v>
      </c>
      <c r="V1176" t="s">
        <v>1718</v>
      </c>
    </row>
    <row r="1177" spans="1:22">
      <c r="A1177" t="s">
        <v>4919</v>
      </c>
      <c r="B1177" t="s">
        <v>4920</v>
      </c>
      <c r="C1177" t="b">
        <v>1</v>
      </c>
      <c r="E1177" t="s">
        <v>1714</v>
      </c>
      <c r="F1177">
        <v>0.39</v>
      </c>
      <c r="I1177" t="s">
        <v>1715</v>
      </c>
      <c r="J1177" s="5">
        <v>44676</v>
      </c>
      <c r="K1177" s="5">
        <v>44395.595138888886</v>
      </c>
      <c r="L1177" t="s">
        <v>4921</v>
      </c>
      <c r="M1177">
        <v>25600</v>
      </c>
      <c r="N1177">
        <v>0</v>
      </c>
      <c r="O1177" t="b">
        <v>1</v>
      </c>
      <c r="P1177">
        <v>0</v>
      </c>
      <c r="Q1177">
        <v>0</v>
      </c>
      <c r="R1177">
        <v>0</v>
      </c>
      <c r="S1177">
        <v>636</v>
      </c>
      <c r="U1177" t="s">
        <v>1717</v>
      </c>
      <c r="V1177" t="s">
        <v>1718</v>
      </c>
    </row>
    <row r="1178" spans="1:22">
      <c r="A1178" t="s">
        <v>4922</v>
      </c>
      <c r="B1178" t="s">
        <v>4923</v>
      </c>
      <c r="C1178" t="b">
        <v>1</v>
      </c>
      <c r="E1178" t="s">
        <v>1714</v>
      </c>
      <c r="F1178">
        <v>0.01</v>
      </c>
      <c r="I1178" t="s">
        <v>1715</v>
      </c>
      <c r="J1178" s="5">
        <v>45057</v>
      </c>
      <c r="K1178" s="5">
        <v>44221.668055555558</v>
      </c>
      <c r="L1178" t="s">
        <v>4924</v>
      </c>
      <c r="M1178">
        <v>25600</v>
      </c>
      <c r="N1178">
        <v>0</v>
      </c>
      <c r="O1178" t="b">
        <v>1</v>
      </c>
      <c r="P1178">
        <v>0</v>
      </c>
      <c r="Q1178">
        <v>0</v>
      </c>
      <c r="R1178">
        <v>0</v>
      </c>
      <c r="S1178">
        <v>22</v>
      </c>
      <c r="U1178" t="s">
        <v>1717</v>
      </c>
      <c r="V1178" t="s">
        <v>1718</v>
      </c>
    </row>
    <row r="1179" spans="1:22">
      <c r="A1179" t="s">
        <v>4925</v>
      </c>
      <c r="B1179" t="s">
        <v>4926</v>
      </c>
      <c r="C1179" t="b">
        <v>0</v>
      </c>
      <c r="E1179" t="s">
        <v>1714</v>
      </c>
      <c r="F1179">
        <v>0.01</v>
      </c>
      <c r="I1179" t="s">
        <v>1715</v>
      </c>
      <c r="J1179" s="5">
        <v>44124</v>
      </c>
      <c r="K1179" s="5">
        <v>43643.532638888886</v>
      </c>
      <c r="L1179" t="s">
        <v>4927</v>
      </c>
      <c r="M1179">
        <v>25600</v>
      </c>
      <c r="N1179">
        <v>0</v>
      </c>
      <c r="O1179" t="b">
        <v>1</v>
      </c>
      <c r="P1179">
        <v>0</v>
      </c>
      <c r="Q1179">
        <v>0</v>
      </c>
      <c r="R1179">
        <v>0</v>
      </c>
      <c r="S1179">
        <v>25</v>
      </c>
      <c r="U1179" t="s">
        <v>1717</v>
      </c>
      <c r="V1179" t="s">
        <v>1718</v>
      </c>
    </row>
    <row r="1180" spans="1:22">
      <c r="A1180" t="s">
        <v>4928</v>
      </c>
      <c r="B1180" t="s">
        <v>4929</v>
      </c>
      <c r="C1180" t="b">
        <v>1</v>
      </c>
      <c r="E1180" t="s">
        <v>1714</v>
      </c>
      <c r="F1180">
        <v>0.02</v>
      </c>
      <c r="I1180" t="s">
        <v>1715</v>
      </c>
      <c r="J1180" s="5">
        <v>44377</v>
      </c>
      <c r="K1180" s="5">
        <v>43411.549305555556</v>
      </c>
      <c r="L1180" t="s">
        <v>4930</v>
      </c>
      <c r="M1180">
        <v>25600</v>
      </c>
      <c r="N1180">
        <v>0</v>
      </c>
      <c r="O1180" t="b">
        <v>1</v>
      </c>
      <c r="P1180">
        <v>0</v>
      </c>
      <c r="Q1180">
        <v>0</v>
      </c>
      <c r="R1180">
        <v>0</v>
      </c>
      <c r="S1180">
        <v>47</v>
      </c>
      <c r="U1180" t="s">
        <v>1717</v>
      </c>
      <c r="V1180" t="s">
        <v>1718</v>
      </c>
    </row>
    <row r="1181" spans="1:22">
      <c r="A1181" t="s">
        <v>4931</v>
      </c>
      <c r="B1181" t="s">
        <v>4932</v>
      </c>
      <c r="C1181" t="b">
        <v>1</v>
      </c>
      <c r="E1181" t="s">
        <v>1714</v>
      </c>
      <c r="F1181">
        <v>0.18</v>
      </c>
      <c r="I1181" t="s">
        <v>1715</v>
      </c>
      <c r="J1181" s="5">
        <v>44541</v>
      </c>
      <c r="K1181" s="5">
        <v>44418.364583333336</v>
      </c>
      <c r="L1181" t="s">
        <v>4933</v>
      </c>
      <c r="M1181">
        <v>25600</v>
      </c>
      <c r="N1181">
        <v>0</v>
      </c>
      <c r="O1181" t="b">
        <v>1</v>
      </c>
      <c r="P1181">
        <v>0</v>
      </c>
      <c r="Q1181">
        <v>0</v>
      </c>
      <c r="R1181">
        <v>0</v>
      </c>
      <c r="S1181">
        <v>237</v>
      </c>
      <c r="U1181" t="s">
        <v>1717</v>
      </c>
      <c r="V1181" t="s">
        <v>1718</v>
      </c>
    </row>
    <row r="1182" spans="1:22">
      <c r="A1182" t="s">
        <v>4934</v>
      </c>
      <c r="B1182" t="s">
        <v>4935</v>
      </c>
      <c r="C1182" t="b">
        <v>1</v>
      </c>
      <c r="E1182" t="s">
        <v>1714</v>
      </c>
      <c r="F1182">
        <v>0.01</v>
      </c>
      <c r="I1182" t="s">
        <v>1715</v>
      </c>
      <c r="J1182" s="5">
        <v>44018</v>
      </c>
      <c r="K1182" s="5">
        <v>43705.402777777781</v>
      </c>
      <c r="L1182" t="s">
        <v>4936</v>
      </c>
      <c r="M1182">
        <v>25600</v>
      </c>
      <c r="N1182">
        <v>0</v>
      </c>
      <c r="O1182" t="b">
        <v>1</v>
      </c>
      <c r="P1182">
        <v>0</v>
      </c>
      <c r="Q1182">
        <v>0</v>
      </c>
      <c r="R1182">
        <v>0</v>
      </c>
      <c r="S1182">
        <v>24</v>
      </c>
      <c r="U1182" t="s">
        <v>1717</v>
      </c>
      <c r="V1182" t="s">
        <v>1718</v>
      </c>
    </row>
    <row r="1183" spans="1:22">
      <c r="A1183" t="s">
        <v>4937</v>
      </c>
      <c r="B1183" t="s">
        <v>4938</v>
      </c>
      <c r="C1183" t="b">
        <v>1</v>
      </c>
      <c r="E1183" t="s">
        <v>1714</v>
      </c>
      <c r="F1183">
        <v>0.08</v>
      </c>
      <c r="I1183" t="s">
        <v>1715</v>
      </c>
      <c r="J1183" s="5">
        <v>44137</v>
      </c>
      <c r="K1183" s="5">
        <v>43152.533333333333</v>
      </c>
      <c r="L1183" t="s">
        <v>4939</v>
      </c>
      <c r="M1183">
        <v>25600</v>
      </c>
      <c r="N1183">
        <v>0</v>
      </c>
      <c r="O1183" t="b">
        <v>1</v>
      </c>
      <c r="P1183">
        <v>0</v>
      </c>
      <c r="Q1183">
        <v>0</v>
      </c>
      <c r="R1183">
        <v>0</v>
      </c>
      <c r="S1183">
        <v>156</v>
      </c>
      <c r="U1183" t="s">
        <v>1717</v>
      </c>
      <c r="V1183" t="s">
        <v>1718</v>
      </c>
    </row>
    <row r="1184" spans="1:22">
      <c r="A1184" t="s">
        <v>4937</v>
      </c>
      <c r="B1184" t="s">
        <v>4940</v>
      </c>
      <c r="C1184" t="b">
        <v>0</v>
      </c>
      <c r="E1184" t="s">
        <v>1714</v>
      </c>
      <c r="F1184">
        <v>0.01</v>
      </c>
      <c r="I1184" t="s">
        <v>1715</v>
      </c>
      <c r="K1184" s="5">
        <v>44006.742361111108</v>
      </c>
      <c r="L1184" t="s">
        <v>4941</v>
      </c>
      <c r="M1184">
        <v>25600</v>
      </c>
      <c r="N1184">
        <v>0</v>
      </c>
      <c r="O1184" t="b">
        <v>1</v>
      </c>
      <c r="P1184">
        <v>0</v>
      </c>
      <c r="Q1184">
        <v>0</v>
      </c>
      <c r="R1184">
        <v>0</v>
      </c>
      <c r="S1184">
        <v>20</v>
      </c>
      <c r="U1184" t="s">
        <v>1717</v>
      </c>
      <c r="V1184" t="s">
        <v>1718</v>
      </c>
    </row>
    <row r="1185" spans="1:22">
      <c r="A1185" t="s">
        <v>4942</v>
      </c>
      <c r="B1185" t="s">
        <v>4943</v>
      </c>
      <c r="C1185" t="b">
        <v>1</v>
      </c>
      <c r="E1185" t="s">
        <v>1714</v>
      </c>
      <c r="F1185">
        <v>0.01</v>
      </c>
      <c r="I1185" t="s">
        <v>1715</v>
      </c>
      <c r="J1185" s="5">
        <v>44362</v>
      </c>
      <c r="K1185" s="5">
        <v>44356.518055555556</v>
      </c>
      <c r="L1185" t="s">
        <v>4944</v>
      </c>
      <c r="M1185">
        <v>25600</v>
      </c>
      <c r="N1185">
        <v>0</v>
      </c>
      <c r="O1185" t="b">
        <v>1</v>
      </c>
      <c r="P1185">
        <v>0</v>
      </c>
      <c r="Q1185">
        <v>0</v>
      </c>
      <c r="R1185">
        <v>0</v>
      </c>
      <c r="S1185">
        <v>18</v>
      </c>
      <c r="U1185" t="s">
        <v>1717</v>
      </c>
      <c r="V1185" t="s">
        <v>1718</v>
      </c>
    </row>
    <row r="1186" spans="1:22">
      <c r="A1186" t="s">
        <v>4945</v>
      </c>
      <c r="B1186" t="s">
        <v>4946</v>
      </c>
      <c r="C1186" t="b">
        <v>0</v>
      </c>
      <c r="E1186" t="s">
        <v>1714</v>
      </c>
      <c r="F1186">
        <v>0</v>
      </c>
      <c r="I1186" t="s">
        <v>1715</v>
      </c>
      <c r="K1186" s="5">
        <v>45434.684027777781</v>
      </c>
      <c r="L1186" t="s">
        <v>4947</v>
      </c>
      <c r="M1186">
        <v>25600</v>
      </c>
      <c r="N1186">
        <v>0</v>
      </c>
      <c r="O1186" t="b">
        <v>1</v>
      </c>
      <c r="P1186">
        <v>0</v>
      </c>
      <c r="Q1186">
        <v>0</v>
      </c>
      <c r="R1186">
        <v>0</v>
      </c>
      <c r="S1186">
        <v>4</v>
      </c>
      <c r="U1186" t="s">
        <v>1717</v>
      </c>
      <c r="V1186" t="s">
        <v>1718</v>
      </c>
    </row>
    <row r="1187" spans="1:22">
      <c r="A1187" t="s">
        <v>4948</v>
      </c>
      <c r="B1187" t="s">
        <v>4949</v>
      </c>
      <c r="C1187" t="b">
        <v>1</v>
      </c>
      <c r="E1187" t="s">
        <v>1714</v>
      </c>
      <c r="F1187">
        <v>0.63</v>
      </c>
      <c r="I1187" t="s">
        <v>1715</v>
      </c>
      <c r="J1187" s="5">
        <v>45638</v>
      </c>
      <c r="K1187" s="5">
        <v>44146.379166666666</v>
      </c>
      <c r="L1187" t="s">
        <v>4950</v>
      </c>
      <c r="M1187">
        <v>25600</v>
      </c>
      <c r="N1187">
        <v>0</v>
      </c>
      <c r="O1187" t="b">
        <v>1</v>
      </c>
      <c r="P1187">
        <v>0</v>
      </c>
      <c r="Q1187">
        <v>0</v>
      </c>
      <c r="R1187">
        <v>0</v>
      </c>
      <c r="S1187">
        <v>104</v>
      </c>
      <c r="U1187" t="s">
        <v>1717</v>
      </c>
      <c r="V1187" t="s">
        <v>1718</v>
      </c>
    </row>
    <row r="1188" spans="1:22">
      <c r="A1188" t="s">
        <v>4951</v>
      </c>
      <c r="B1188" t="s">
        <v>4952</v>
      </c>
      <c r="C1188" t="b">
        <v>0</v>
      </c>
      <c r="E1188" t="s">
        <v>1714</v>
      </c>
      <c r="F1188">
        <v>0.01</v>
      </c>
      <c r="I1188" t="s">
        <v>1715</v>
      </c>
      <c r="J1188" s="5">
        <v>44601</v>
      </c>
      <c r="K1188" s="5">
        <v>44373.537499999999</v>
      </c>
      <c r="L1188" t="s">
        <v>4953</v>
      </c>
      <c r="M1188">
        <v>25600</v>
      </c>
      <c r="N1188">
        <v>0</v>
      </c>
      <c r="O1188" t="b">
        <v>1</v>
      </c>
      <c r="P1188">
        <v>0</v>
      </c>
      <c r="Q1188">
        <v>0</v>
      </c>
      <c r="R1188">
        <v>0</v>
      </c>
      <c r="S1188">
        <v>18</v>
      </c>
      <c r="U1188" t="s">
        <v>1717</v>
      </c>
      <c r="V1188" t="s">
        <v>1718</v>
      </c>
    </row>
    <row r="1189" spans="1:22">
      <c r="A1189" t="s">
        <v>4954</v>
      </c>
      <c r="B1189" t="s">
        <v>4955</v>
      </c>
      <c r="C1189" t="b">
        <v>0</v>
      </c>
      <c r="E1189" t="s">
        <v>1714</v>
      </c>
      <c r="F1189">
        <v>0</v>
      </c>
      <c r="I1189" t="s">
        <v>1715</v>
      </c>
      <c r="K1189" s="5">
        <v>45815.936805555553</v>
      </c>
      <c r="L1189" t="s">
        <v>4956</v>
      </c>
      <c r="M1189">
        <v>25600</v>
      </c>
      <c r="N1189">
        <v>0</v>
      </c>
      <c r="O1189" t="b">
        <v>1</v>
      </c>
      <c r="P1189">
        <v>0</v>
      </c>
      <c r="Q1189">
        <v>0</v>
      </c>
      <c r="R1189">
        <v>0</v>
      </c>
      <c r="S1189">
        <v>0</v>
      </c>
      <c r="U1189" t="s">
        <v>1717</v>
      </c>
      <c r="V1189" t="s">
        <v>1718</v>
      </c>
    </row>
    <row r="1190" spans="1:22">
      <c r="A1190" t="s">
        <v>4957</v>
      </c>
      <c r="B1190" t="s">
        <v>4958</v>
      </c>
      <c r="C1190" t="b">
        <v>0</v>
      </c>
      <c r="E1190" t="s">
        <v>1714</v>
      </c>
      <c r="F1190">
        <v>0</v>
      </c>
      <c r="I1190" t="s">
        <v>1715</v>
      </c>
      <c r="K1190" s="5">
        <v>45815.994444444441</v>
      </c>
      <c r="L1190" t="s">
        <v>4959</v>
      </c>
      <c r="M1190">
        <v>25600</v>
      </c>
      <c r="N1190">
        <v>0</v>
      </c>
      <c r="O1190" t="b">
        <v>1</v>
      </c>
      <c r="P1190">
        <v>0</v>
      </c>
      <c r="Q1190">
        <v>0</v>
      </c>
      <c r="R1190">
        <v>0</v>
      </c>
      <c r="S1190">
        <v>0</v>
      </c>
      <c r="U1190" t="s">
        <v>1717</v>
      </c>
      <c r="V1190" t="s">
        <v>1718</v>
      </c>
    </row>
    <row r="1191" spans="1:22">
      <c r="A1191" t="s">
        <v>4960</v>
      </c>
      <c r="B1191" t="s">
        <v>4961</v>
      </c>
      <c r="C1191" t="b">
        <v>1</v>
      </c>
      <c r="E1191" t="s">
        <v>1714</v>
      </c>
      <c r="F1191">
        <v>0</v>
      </c>
      <c r="I1191" t="s">
        <v>1715</v>
      </c>
      <c r="K1191" s="5">
        <v>44596.543749999997</v>
      </c>
      <c r="L1191" t="s">
        <v>4962</v>
      </c>
      <c r="M1191">
        <v>25600</v>
      </c>
      <c r="N1191">
        <v>0</v>
      </c>
      <c r="O1191" t="b">
        <v>1</v>
      </c>
      <c r="P1191">
        <v>0</v>
      </c>
      <c r="Q1191">
        <v>0</v>
      </c>
      <c r="R1191">
        <v>0</v>
      </c>
      <c r="S1191">
        <v>8</v>
      </c>
      <c r="U1191" t="s">
        <v>1717</v>
      </c>
      <c r="V1191" t="s">
        <v>1718</v>
      </c>
    </row>
    <row r="1192" spans="1:22">
      <c r="A1192" t="s">
        <v>4963</v>
      </c>
      <c r="B1192" t="s">
        <v>4964</v>
      </c>
      <c r="C1192" t="b">
        <v>0</v>
      </c>
      <c r="E1192" t="s">
        <v>1714</v>
      </c>
      <c r="F1192">
        <v>0</v>
      </c>
      <c r="I1192" t="s">
        <v>1715</v>
      </c>
      <c r="K1192" s="5">
        <v>45129.907638888886</v>
      </c>
      <c r="L1192" t="s">
        <v>4965</v>
      </c>
      <c r="M1192">
        <v>25600</v>
      </c>
      <c r="N1192">
        <v>0</v>
      </c>
      <c r="O1192" t="b">
        <v>1</v>
      </c>
      <c r="P1192">
        <v>0</v>
      </c>
      <c r="Q1192">
        <v>0</v>
      </c>
      <c r="R1192">
        <v>0</v>
      </c>
      <c r="S1192">
        <v>13</v>
      </c>
      <c r="U1192" t="s">
        <v>1717</v>
      </c>
      <c r="V1192" t="s">
        <v>1718</v>
      </c>
    </row>
    <row r="1193" spans="1:22">
      <c r="A1193" t="s">
        <v>4966</v>
      </c>
      <c r="B1193" t="s">
        <v>4967</v>
      </c>
      <c r="C1193" t="b">
        <v>1</v>
      </c>
      <c r="E1193" t="s">
        <v>1714</v>
      </c>
      <c r="F1193">
        <v>0.01</v>
      </c>
      <c r="I1193" t="s">
        <v>1715</v>
      </c>
      <c r="J1193" s="5">
        <v>44524</v>
      </c>
      <c r="K1193" s="5">
        <v>44078.578472222223</v>
      </c>
      <c r="L1193" t="s">
        <v>4968</v>
      </c>
      <c r="M1193">
        <v>25600</v>
      </c>
      <c r="N1193">
        <v>0</v>
      </c>
      <c r="O1193" t="b">
        <v>1</v>
      </c>
      <c r="P1193">
        <v>0</v>
      </c>
      <c r="Q1193">
        <v>0</v>
      </c>
      <c r="R1193">
        <v>0</v>
      </c>
      <c r="S1193">
        <v>71</v>
      </c>
      <c r="U1193" t="s">
        <v>1717</v>
      </c>
      <c r="V1193" t="s">
        <v>1718</v>
      </c>
    </row>
    <row r="1194" spans="1:22">
      <c r="A1194" t="s">
        <v>4969</v>
      </c>
      <c r="B1194" t="s">
        <v>4970</v>
      </c>
      <c r="C1194" t="b">
        <v>1</v>
      </c>
      <c r="E1194" t="s">
        <v>1714</v>
      </c>
      <c r="F1194">
        <v>0.03</v>
      </c>
      <c r="I1194" t="s">
        <v>1715</v>
      </c>
      <c r="J1194" s="5">
        <v>45358</v>
      </c>
      <c r="K1194" s="5">
        <v>44442.885416666664</v>
      </c>
      <c r="L1194" t="s">
        <v>4971</v>
      </c>
      <c r="M1194">
        <v>25600</v>
      </c>
      <c r="N1194">
        <v>0</v>
      </c>
      <c r="O1194" t="b">
        <v>1</v>
      </c>
      <c r="P1194">
        <v>0</v>
      </c>
      <c r="Q1194">
        <v>0</v>
      </c>
      <c r="R1194">
        <v>0</v>
      </c>
      <c r="S1194">
        <v>19</v>
      </c>
      <c r="U1194" t="s">
        <v>1717</v>
      </c>
      <c r="V1194" t="s">
        <v>1718</v>
      </c>
    </row>
    <row r="1195" spans="1:22">
      <c r="A1195" t="s">
        <v>4972</v>
      </c>
      <c r="B1195" t="s">
        <v>1536</v>
      </c>
      <c r="C1195" t="b">
        <v>1</v>
      </c>
      <c r="D1195">
        <v>1</v>
      </c>
      <c r="E1195" t="s">
        <v>1714</v>
      </c>
      <c r="F1195">
        <v>3.36</v>
      </c>
      <c r="I1195" t="s">
        <v>1715</v>
      </c>
      <c r="J1195" s="5">
        <v>46048</v>
      </c>
      <c r="K1195" s="5">
        <v>44623.686111111114</v>
      </c>
      <c r="L1195" t="s">
        <v>4973</v>
      </c>
      <c r="M1195">
        <v>25600</v>
      </c>
      <c r="N1195">
        <v>0</v>
      </c>
      <c r="O1195" t="b">
        <v>1</v>
      </c>
      <c r="P1195">
        <v>1</v>
      </c>
      <c r="Q1195">
        <v>0</v>
      </c>
      <c r="R1195">
        <v>0</v>
      </c>
      <c r="S1195">
        <v>82</v>
      </c>
      <c r="U1195" t="s">
        <v>1717</v>
      </c>
      <c r="V1195" t="s">
        <v>1718</v>
      </c>
    </row>
    <row r="1196" spans="1:22">
      <c r="A1196" t="s">
        <v>4974</v>
      </c>
      <c r="B1196" t="s">
        <v>4975</v>
      </c>
      <c r="C1196" t="b">
        <v>1</v>
      </c>
      <c r="D1196">
        <v>0</v>
      </c>
      <c r="E1196" t="s">
        <v>1714</v>
      </c>
      <c r="F1196">
        <v>0.6</v>
      </c>
      <c r="I1196" t="s">
        <v>1715</v>
      </c>
      <c r="J1196" s="5">
        <v>46049</v>
      </c>
      <c r="K1196" s="5">
        <v>43928.811805555553</v>
      </c>
      <c r="L1196" t="s">
        <v>4976</v>
      </c>
      <c r="M1196">
        <v>25600</v>
      </c>
      <c r="N1196">
        <v>0</v>
      </c>
      <c r="O1196" t="b">
        <v>1</v>
      </c>
      <c r="P1196">
        <v>1</v>
      </c>
      <c r="Q1196">
        <v>0</v>
      </c>
      <c r="R1196">
        <v>0</v>
      </c>
      <c r="S1196">
        <v>125</v>
      </c>
      <c r="U1196" t="s">
        <v>1717</v>
      </c>
      <c r="V1196" t="s">
        <v>1718</v>
      </c>
    </row>
    <row r="1197" spans="1:22">
      <c r="A1197" t="s">
        <v>4974</v>
      </c>
      <c r="B1197" t="s">
        <v>4977</v>
      </c>
      <c r="C1197" t="b">
        <v>0</v>
      </c>
      <c r="E1197" t="s">
        <v>1714</v>
      </c>
      <c r="F1197">
        <v>0</v>
      </c>
      <c r="I1197" t="s">
        <v>1715</v>
      </c>
      <c r="K1197" s="5">
        <v>44713.568055555559</v>
      </c>
      <c r="L1197" t="s">
        <v>4978</v>
      </c>
      <c r="M1197">
        <v>25600</v>
      </c>
      <c r="N1197">
        <v>0</v>
      </c>
      <c r="O1197" t="b">
        <v>1</v>
      </c>
      <c r="P1197">
        <v>0</v>
      </c>
      <c r="Q1197">
        <v>0</v>
      </c>
      <c r="R1197">
        <v>0</v>
      </c>
      <c r="S1197">
        <v>8</v>
      </c>
      <c r="U1197" t="s">
        <v>1717</v>
      </c>
      <c r="V1197" t="s">
        <v>1718</v>
      </c>
    </row>
    <row r="1198" spans="1:22">
      <c r="A1198" t="s">
        <v>4979</v>
      </c>
      <c r="B1198" t="s">
        <v>4980</v>
      </c>
      <c r="C1198" t="b">
        <v>1</v>
      </c>
      <c r="E1198" t="s">
        <v>1714</v>
      </c>
      <c r="F1198">
        <v>0</v>
      </c>
      <c r="I1198" t="s">
        <v>1715</v>
      </c>
      <c r="J1198" s="5">
        <v>45944</v>
      </c>
      <c r="K1198" s="5">
        <v>43998.518055555556</v>
      </c>
      <c r="L1198" t="s">
        <v>4981</v>
      </c>
      <c r="M1198">
        <v>25600</v>
      </c>
      <c r="N1198">
        <v>0</v>
      </c>
      <c r="O1198" t="b">
        <v>1</v>
      </c>
      <c r="P1198">
        <v>0</v>
      </c>
      <c r="Q1198">
        <v>0</v>
      </c>
      <c r="R1198">
        <v>0</v>
      </c>
      <c r="S1198">
        <v>48</v>
      </c>
      <c r="U1198" t="s">
        <v>1717</v>
      </c>
      <c r="V1198" t="s">
        <v>1718</v>
      </c>
    </row>
    <row r="1199" spans="1:22">
      <c r="A1199" t="s">
        <v>4982</v>
      </c>
      <c r="B1199" t="s">
        <v>4983</v>
      </c>
      <c r="C1199" t="b">
        <v>0</v>
      </c>
      <c r="E1199" t="s">
        <v>1714</v>
      </c>
      <c r="F1199">
        <v>0.28999999999999998</v>
      </c>
      <c r="I1199" t="s">
        <v>1715</v>
      </c>
      <c r="J1199" s="5">
        <v>44770</v>
      </c>
      <c r="K1199" s="5">
        <v>44410.671527777777</v>
      </c>
      <c r="L1199" t="s">
        <v>4984</v>
      </c>
      <c r="M1199">
        <v>25600</v>
      </c>
      <c r="N1199">
        <v>0</v>
      </c>
      <c r="O1199" t="b">
        <v>1</v>
      </c>
      <c r="P1199">
        <v>0</v>
      </c>
      <c r="Q1199">
        <v>0</v>
      </c>
      <c r="R1199">
        <v>0</v>
      </c>
      <c r="S1199">
        <v>14</v>
      </c>
      <c r="U1199" t="s">
        <v>1717</v>
      </c>
      <c r="V1199" t="s">
        <v>1718</v>
      </c>
    </row>
    <row r="1200" spans="1:22">
      <c r="A1200" t="s">
        <v>4985</v>
      </c>
      <c r="B1200" t="s">
        <v>4986</v>
      </c>
      <c r="C1200" t="b">
        <v>1</v>
      </c>
      <c r="E1200" t="s">
        <v>1714</v>
      </c>
      <c r="F1200">
        <v>0.01</v>
      </c>
      <c r="I1200" t="s">
        <v>1715</v>
      </c>
      <c r="J1200" s="5">
        <v>45887</v>
      </c>
      <c r="K1200" s="5">
        <v>45133.927083333336</v>
      </c>
      <c r="L1200" t="s">
        <v>4987</v>
      </c>
      <c r="M1200">
        <v>25600</v>
      </c>
      <c r="N1200">
        <v>0</v>
      </c>
      <c r="O1200" t="b">
        <v>1</v>
      </c>
      <c r="P1200">
        <v>0</v>
      </c>
      <c r="Q1200">
        <v>0</v>
      </c>
      <c r="R1200">
        <v>0</v>
      </c>
      <c r="S1200">
        <v>10</v>
      </c>
      <c r="U1200" t="s">
        <v>1717</v>
      </c>
      <c r="V1200" t="s">
        <v>1718</v>
      </c>
    </row>
    <row r="1201" spans="1:22">
      <c r="A1201" t="s">
        <v>4988</v>
      </c>
      <c r="B1201" t="s">
        <v>4989</v>
      </c>
      <c r="C1201" t="b">
        <v>1</v>
      </c>
      <c r="E1201" t="s">
        <v>1714</v>
      </c>
      <c r="F1201">
        <v>1.25</v>
      </c>
      <c r="I1201" t="s">
        <v>1715</v>
      </c>
      <c r="J1201" s="5">
        <v>46049</v>
      </c>
      <c r="K1201" s="5">
        <v>44004.802777777775</v>
      </c>
      <c r="L1201" t="s">
        <v>4990</v>
      </c>
      <c r="M1201">
        <v>25600</v>
      </c>
      <c r="N1201">
        <v>0</v>
      </c>
      <c r="O1201" t="b">
        <v>1</v>
      </c>
      <c r="P1201">
        <v>1</v>
      </c>
      <c r="Q1201">
        <v>0</v>
      </c>
      <c r="R1201">
        <v>0</v>
      </c>
      <c r="S1201">
        <v>224</v>
      </c>
      <c r="U1201" t="s">
        <v>1717</v>
      </c>
      <c r="V1201" t="s">
        <v>1718</v>
      </c>
    </row>
    <row r="1202" spans="1:22">
      <c r="A1202" t="s">
        <v>4991</v>
      </c>
      <c r="B1202" t="s">
        <v>4992</v>
      </c>
      <c r="C1202" t="b">
        <v>1</v>
      </c>
      <c r="E1202" t="s">
        <v>1714</v>
      </c>
      <c r="F1202">
        <v>0</v>
      </c>
      <c r="I1202" t="s">
        <v>1715</v>
      </c>
      <c r="J1202" s="5">
        <v>44831</v>
      </c>
      <c r="K1202" s="5">
        <v>44746.414583333331</v>
      </c>
      <c r="L1202" t="s">
        <v>4993</v>
      </c>
      <c r="M1202">
        <v>25600</v>
      </c>
      <c r="N1202">
        <v>0</v>
      </c>
      <c r="O1202" t="b">
        <v>1</v>
      </c>
      <c r="P1202">
        <v>0</v>
      </c>
      <c r="Q1202">
        <v>0</v>
      </c>
      <c r="R1202">
        <v>0</v>
      </c>
      <c r="S1202">
        <v>20</v>
      </c>
      <c r="U1202" t="s">
        <v>1717</v>
      </c>
      <c r="V1202" t="s">
        <v>1718</v>
      </c>
    </row>
    <row r="1203" spans="1:22">
      <c r="A1203" t="s">
        <v>4994</v>
      </c>
      <c r="B1203" t="s">
        <v>4995</v>
      </c>
      <c r="C1203" t="b">
        <v>0</v>
      </c>
      <c r="E1203" t="s">
        <v>1714</v>
      </c>
      <c r="F1203">
        <v>0</v>
      </c>
      <c r="I1203" t="s">
        <v>1715</v>
      </c>
      <c r="J1203" s="5">
        <v>44693</v>
      </c>
      <c r="K1203" s="5">
        <v>44693.199305555558</v>
      </c>
      <c r="L1203" t="s">
        <v>4996</v>
      </c>
      <c r="M1203">
        <v>25600</v>
      </c>
      <c r="N1203">
        <v>0</v>
      </c>
      <c r="O1203" t="b">
        <v>1</v>
      </c>
      <c r="P1203">
        <v>0</v>
      </c>
      <c r="Q1203">
        <v>0</v>
      </c>
      <c r="R1203">
        <v>0</v>
      </c>
      <c r="S1203">
        <v>8</v>
      </c>
      <c r="U1203" t="s">
        <v>1717</v>
      </c>
      <c r="V1203" t="s">
        <v>1718</v>
      </c>
    </row>
    <row r="1204" spans="1:22">
      <c r="A1204" t="s">
        <v>4997</v>
      </c>
      <c r="B1204" t="s">
        <v>4998</v>
      </c>
      <c r="C1204" t="b">
        <v>0</v>
      </c>
      <c r="E1204" t="s">
        <v>1714</v>
      </c>
      <c r="F1204">
        <v>0</v>
      </c>
      <c r="I1204" t="s">
        <v>1715</v>
      </c>
      <c r="K1204" s="5">
        <v>44693.206944444442</v>
      </c>
      <c r="L1204" t="s">
        <v>4999</v>
      </c>
      <c r="M1204">
        <v>25600</v>
      </c>
      <c r="N1204">
        <v>0</v>
      </c>
      <c r="O1204" t="b">
        <v>1</v>
      </c>
      <c r="P1204">
        <v>0</v>
      </c>
      <c r="Q1204">
        <v>0</v>
      </c>
      <c r="R1204">
        <v>0</v>
      </c>
      <c r="S1204">
        <v>8</v>
      </c>
      <c r="U1204" t="s">
        <v>1717</v>
      </c>
      <c r="V1204" t="s">
        <v>1718</v>
      </c>
    </row>
    <row r="1205" spans="1:22">
      <c r="A1205" t="s">
        <v>5000</v>
      </c>
      <c r="B1205" t="s">
        <v>5001</v>
      </c>
      <c r="C1205" t="b">
        <v>0</v>
      </c>
      <c r="E1205" t="s">
        <v>1714</v>
      </c>
      <c r="F1205">
        <v>0</v>
      </c>
      <c r="I1205" t="s">
        <v>1715</v>
      </c>
      <c r="J1205" s="5">
        <v>45331</v>
      </c>
      <c r="K1205" s="5">
        <v>44724.286111111112</v>
      </c>
      <c r="L1205" t="s">
        <v>5002</v>
      </c>
      <c r="M1205">
        <v>25600</v>
      </c>
      <c r="N1205">
        <v>0</v>
      </c>
      <c r="O1205" t="b">
        <v>1</v>
      </c>
      <c r="P1205">
        <v>0</v>
      </c>
      <c r="Q1205">
        <v>0</v>
      </c>
      <c r="R1205">
        <v>0</v>
      </c>
      <c r="S1205">
        <v>10</v>
      </c>
      <c r="U1205" t="s">
        <v>1717</v>
      </c>
      <c r="V1205" t="s">
        <v>1718</v>
      </c>
    </row>
    <row r="1206" spans="1:22">
      <c r="A1206" t="s">
        <v>5003</v>
      </c>
      <c r="B1206" t="s">
        <v>5004</v>
      </c>
      <c r="C1206" t="b">
        <v>0</v>
      </c>
      <c r="E1206" t="s">
        <v>1714</v>
      </c>
      <c r="F1206">
        <v>0</v>
      </c>
      <c r="I1206" t="s">
        <v>1715</v>
      </c>
      <c r="J1206" s="5">
        <v>44882</v>
      </c>
      <c r="K1206" s="5">
        <v>44693.20208333333</v>
      </c>
      <c r="L1206" t="s">
        <v>5005</v>
      </c>
      <c r="M1206">
        <v>25600</v>
      </c>
      <c r="N1206">
        <v>0</v>
      </c>
      <c r="O1206" t="b">
        <v>1</v>
      </c>
      <c r="P1206">
        <v>0</v>
      </c>
      <c r="Q1206">
        <v>0</v>
      </c>
      <c r="R1206">
        <v>0</v>
      </c>
      <c r="S1206">
        <v>10</v>
      </c>
      <c r="U1206" t="s">
        <v>1717</v>
      </c>
      <c r="V1206" t="s">
        <v>1718</v>
      </c>
    </row>
    <row r="1207" spans="1:22">
      <c r="A1207" t="s">
        <v>5006</v>
      </c>
      <c r="B1207" t="s">
        <v>5007</v>
      </c>
      <c r="C1207" t="b">
        <v>0</v>
      </c>
      <c r="E1207" t="s">
        <v>1714</v>
      </c>
      <c r="F1207">
        <v>0</v>
      </c>
      <c r="I1207" t="s">
        <v>1715</v>
      </c>
      <c r="K1207" s="5">
        <v>44693.203472222223</v>
      </c>
      <c r="L1207" t="s">
        <v>5008</v>
      </c>
      <c r="M1207">
        <v>25600</v>
      </c>
      <c r="N1207">
        <v>0</v>
      </c>
      <c r="O1207" t="b">
        <v>1</v>
      </c>
      <c r="P1207">
        <v>0</v>
      </c>
      <c r="Q1207">
        <v>0</v>
      </c>
      <c r="R1207">
        <v>0</v>
      </c>
      <c r="S1207">
        <v>8</v>
      </c>
      <c r="U1207" t="s">
        <v>1717</v>
      </c>
      <c r="V1207" t="s">
        <v>1718</v>
      </c>
    </row>
    <row r="1208" spans="1:22">
      <c r="A1208" t="s">
        <v>5009</v>
      </c>
      <c r="B1208" t="s">
        <v>5010</v>
      </c>
      <c r="C1208" t="b">
        <v>0</v>
      </c>
      <c r="E1208" t="s">
        <v>1714</v>
      </c>
      <c r="F1208">
        <v>0</v>
      </c>
      <c r="I1208" t="s">
        <v>1715</v>
      </c>
      <c r="K1208" s="5">
        <v>44693.202777777777</v>
      </c>
      <c r="L1208" t="s">
        <v>5011</v>
      </c>
      <c r="M1208">
        <v>25600</v>
      </c>
      <c r="N1208">
        <v>0</v>
      </c>
      <c r="O1208" t="b">
        <v>1</v>
      </c>
      <c r="P1208">
        <v>0</v>
      </c>
      <c r="Q1208">
        <v>0</v>
      </c>
      <c r="R1208">
        <v>0</v>
      </c>
      <c r="S1208">
        <v>8</v>
      </c>
      <c r="U1208" t="s">
        <v>1717</v>
      </c>
      <c r="V1208" t="s">
        <v>1718</v>
      </c>
    </row>
    <row r="1209" spans="1:22">
      <c r="A1209" t="s">
        <v>5012</v>
      </c>
      <c r="B1209" t="s">
        <v>5013</v>
      </c>
      <c r="C1209" t="b">
        <v>0</v>
      </c>
      <c r="E1209" t="s">
        <v>1714</v>
      </c>
      <c r="F1209">
        <v>0.01</v>
      </c>
      <c r="I1209" t="s">
        <v>1715</v>
      </c>
      <c r="J1209" s="5">
        <v>45990</v>
      </c>
      <c r="K1209" s="5">
        <v>45238.613888888889</v>
      </c>
      <c r="L1209" t="s">
        <v>5014</v>
      </c>
      <c r="M1209">
        <v>25600</v>
      </c>
      <c r="N1209">
        <v>0</v>
      </c>
      <c r="O1209" t="b">
        <v>1</v>
      </c>
      <c r="P1209">
        <v>0</v>
      </c>
      <c r="Q1209">
        <v>0</v>
      </c>
      <c r="R1209">
        <v>0</v>
      </c>
      <c r="S1209">
        <v>11</v>
      </c>
      <c r="U1209" t="s">
        <v>1717</v>
      </c>
      <c r="V1209" t="s">
        <v>1718</v>
      </c>
    </row>
    <row r="1210" spans="1:22">
      <c r="A1210" t="s">
        <v>5015</v>
      </c>
      <c r="B1210" t="s">
        <v>5016</v>
      </c>
      <c r="C1210" t="b">
        <v>0</v>
      </c>
      <c r="E1210" t="s">
        <v>1714</v>
      </c>
      <c r="F1210">
        <v>0.01</v>
      </c>
      <c r="I1210" t="s">
        <v>1715</v>
      </c>
      <c r="J1210" s="5">
        <v>43917</v>
      </c>
      <c r="K1210" s="5">
        <v>43377.479861111111</v>
      </c>
      <c r="L1210" t="s">
        <v>2945</v>
      </c>
      <c r="M1210">
        <v>25600</v>
      </c>
      <c r="N1210">
        <v>0</v>
      </c>
      <c r="O1210" t="b">
        <v>1</v>
      </c>
      <c r="P1210">
        <v>0</v>
      </c>
      <c r="Q1210">
        <v>0</v>
      </c>
      <c r="R1210">
        <v>0</v>
      </c>
      <c r="S1210">
        <v>29</v>
      </c>
      <c r="U1210" t="s">
        <v>1717</v>
      </c>
      <c r="V1210" t="s">
        <v>1718</v>
      </c>
    </row>
    <row r="1211" spans="1:22">
      <c r="A1211" t="s">
        <v>5017</v>
      </c>
      <c r="B1211" t="s">
        <v>5018</v>
      </c>
      <c r="C1211" t="b">
        <v>0</v>
      </c>
      <c r="E1211" t="s">
        <v>1714</v>
      </c>
      <c r="F1211">
        <v>0.01</v>
      </c>
      <c r="I1211" t="s">
        <v>1715</v>
      </c>
      <c r="J1211" s="5">
        <v>44125</v>
      </c>
      <c r="K1211" s="5">
        <v>43626.548611111109</v>
      </c>
      <c r="L1211" t="s">
        <v>4619</v>
      </c>
      <c r="M1211">
        <v>25600</v>
      </c>
      <c r="N1211">
        <v>0</v>
      </c>
      <c r="O1211" t="b">
        <v>1</v>
      </c>
      <c r="P1211">
        <v>0</v>
      </c>
      <c r="Q1211">
        <v>0</v>
      </c>
      <c r="R1211">
        <v>0</v>
      </c>
      <c r="S1211">
        <v>26</v>
      </c>
      <c r="U1211" t="s">
        <v>1717</v>
      </c>
      <c r="V1211" t="s">
        <v>1718</v>
      </c>
    </row>
    <row r="1212" spans="1:22">
      <c r="A1212" t="s">
        <v>5019</v>
      </c>
      <c r="B1212" t="s">
        <v>5020</v>
      </c>
      <c r="C1212" t="b">
        <v>1</v>
      </c>
      <c r="E1212" t="s">
        <v>1714</v>
      </c>
      <c r="F1212">
        <v>0.33</v>
      </c>
      <c r="I1212" t="s">
        <v>1715</v>
      </c>
      <c r="J1212" s="5">
        <v>46049</v>
      </c>
      <c r="K1212" s="5">
        <v>45960.607638888891</v>
      </c>
      <c r="L1212" t="s">
        <v>5021</v>
      </c>
      <c r="M1212">
        <v>25600</v>
      </c>
      <c r="N1212">
        <v>0</v>
      </c>
      <c r="O1212" t="b">
        <v>1</v>
      </c>
      <c r="P1212">
        <v>1</v>
      </c>
      <c r="Q1212">
        <v>0</v>
      </c>
      <c r="R1212">
        <v>0</v>
      </c>
      <c r="S1212">
        <v>21</v>
      </c>
      <c r="U1212" t="s">
        <v>1717</v>
      </c>
      <c r="V1212" t="s">
        <v>1718</v>
      </c>
    </row>
    <row r="1213" spans="1:22">
      <c r="A1213" t="s">
        <v>5022</v>
      </c>
      <c r="B1213" t="s">
        <v>5023</v>
      </c>
      <c r="C1213" t="b">
        <v>0</v>
      </c>
      <c r="E1213" t="s">
        <v>1714</v>
      </c>
      <c r="F1213">
        <v>0.01</v>
      </c>
      <c r="I1213" t="s">
        <v>1715</v>
      </c>
      <c r="J1213" s="5">
        <v>43917</v>
      </c>
      <c r="K1213" s="5">
        <v>43742.548611111109</v>
      </c>
      <c r="L1213" t="s">
        <v>5024</v>
      </c>
      <c r="M1213">
        <v>25600</v>
      </c>
      <c r="N1213">
        <v>0</v>
      </c>
      <c r="O1213" t="b">
        <v>1</v>
      </c>
      <c r="P1213">
        <v>0</v>
      </c>
      <c r="Q1213">
        <v>0</v>
      </c>
      <c r="R1213">
        <v>0</v>
      </c>
      <c r="S1213">
        <v>22</v>
      </c>
      <c r="U1213" t="s">
        <v>1717</v>
      </c>
      <c r="V1213" t="s">
        <v>1718</v>
      </c>
    </row>
    <row r="1214" spans="1:22">
      <c r="A1214" t="s">
        <v>5025</v>
      </c>
      <c r="B1214" t="s">
        <v>5026</v>
      </c>
      <c r="C1214" t="b">
        <v>0</v>
      </c>
      <c r="E1214" t="s">
        <v>1714</v>
      </c>
      <c r="F1214">
        <v>0.01</v>
      </c>
      <c r="I1214" t="s">
        <v>1715</v>
      </c>
      <c r="J1214" s="5">
        <v>43917</v>
      </c>
      <c r="K1214" s="5">
        <v>43742.539583333331</v>
      </c>
      <c r="L1214" t="s">
        <v>5024</v>
      </c>
      <c r="M1214">
        <v>25600</v>
      </c>
      <c r="N1214">
        <v>0</v>
      </c>
      <c r="O1214" t="b">
        <v>1</v>
      </c>
      <c r="P1214">
        <v>0</v>
      </c>
      <c r="Q1214">
        <v>0</v>
      </c>
      <c r="R1214">
        <v>0</v>
      </c>
      <c r="S1214">
        <v>22</v>
      </c>
      <c r="U1214" t="s">
        <v>1717</v>
      </c>
      <c r="V1214" t="s">
        <v>1718</v>
      </c>
    </row>
    <row r="1215" spans="1:22">
      <c r="A1215" t="s">
        <v>5027</v>
      </c>
      <c r="B1215" t="s">
        <v>5028</v>
      </c>
      <c r="C1215" t="b">
        <v>0</v>
      </c>
      <c r="E1215" t="s">
        <v>1714</v>
      </c>
      <c r="F1215">
        <v>0.01</v>
      </c>
      <c r="I1215" t="s">
        <v>1715</v>
      </c>
      <c r="J1215" s="5">
        <v>43917</v>
      </c>
      <c r="K1215" s="5">
        <v>43671.72152777778</v>
      </c>
      <c r="L1215" t="s">
        <v>4031</v>
      </c>
      <c r="M1215">
        <v>25600</v>
      </c>
      <c r="N1215">
        <v>0</v>
      </c>
      <c r="O1215" t="b">
        <v>1</v>
      </c>
      <c r="P1215">
        <v>0</v>
      </c>
      <c r="Q1215">
        <v>0</v>
      </c>
      <c r="R1215">
        <v>0</v>
      </c>
      <c r="S1215">
        <v>23</v>
      </c>
      <c r="U1215" t="s">
        <v>1717</v>
      </c>
      <c r="V1215" t="s">
        <v>1718</v>
      </c>
    </row>
    <row r="1216" spans="1:22">
      <c r="A1216" t="s">
        <v>5029</v>
      </c>
      <c r="B1216" t="s">
        <v>5030</v>
      </c>
      <c r="C1216" t="b">
        <v>1</v>
      </c>
      <c r="E1216" t="s">
        <v>1714</v>
      </c>
      <c r="F1216">
        <v>0.01</v>
      </c>
      <c r="I1216" t="s">
        <v>1715</v>
      </c>
      <c r="J1216" s="5">
        <v>45622</v>
      </c>
      <c r="K1216" s="5">
        <v>43972.256249999999</v>
      </c>
      <c r="L1216" t="s">
        <v>5031</v>
      </c>
      <c r="M1216">
        <v>25600</v>
      </c>
      <c r="N1216">
        <v>0</v>
      </c>
      <c r="O1216" t="b">
        <v>1</v>
      </c>
      <c r="P1216">
        <v>0</v>
      </c>
      <c r="Q1216">
        <v>0</v>
      </c>
      <c r="R1216">
        <v>0</v>
      </c>
      <c r="S1216">
        <v>21</v>
      </c>
      <c r="U1216" t="s">
        <v>1717</v>
      </c>
      <c r="V1216" t="s">
        <v>1718</v>
      </c>
    </row>
    <row r="1217" spans="1:22">
      <c r="A1217" t="s">
        <v>5032</v>
      </c>
      <c r="B1217" t="s">
        <v>5033</v>
      </c>
      <c r="C1217" t="b">
        <v>1</v>
      </c>
      <c r="E1217" t="s">
        <v>1714</v>
      </c>
      <c r="F1217">
        <v>0.01</v>
      </c>
      <c r="I1217" t="s">
        <v>1715</v>
      </c>
      <c r="J1217" s="5">
        <v>45888</v>
      </c>
      <c r="K1217" s="5">
        <v>43952.46875</v>
      </c>
      <c r="L1217" t="s">
        <v>5034</v>
      </c>
      <c r="M1217">
        <v>25600</v>
      </c>
      <c r="N1217">
        <v>0</v>
      </c>
      <c r="O1217" t="b">
        <v>1</v>
      </c>
      <c r="P1217">
        <v>0</v>
      </c>
      <c r="Q1217">
        <v>0</v>
      </c>
      <c r="R1217">
        <v>0</v>
      </c>
      <c r="S1217">
        <v>23</v>
      </c>
      <c r="U1217" t="s">
        <v>1717</v>
      </c>
      <c r="V1217" t="s">
        <v>1718</v>
      </c>
    </row>
    <row r="1218" spans="1:22">
      <c r="A1218" t="s">
        <v>5035</v>
      </c>
      <c r="B1218" t="s">
        <v>5036</v>
      </c>
      <c r="C1218" t="b">
        <v>1</v>
      </c>
      <c r="E1218" t="s">
        <v>1714</v>
      </c>
      <c r="F1218">
        <v>0.2</v>
      </c>
      <c r="I1218" t="s">
        <v>1715</v>
      </c>
      <c r="J1218" s="5">
        <v>46021</v>
      </c>
      <c r="K1218" s="5">
        <v>45797.775694444441</v>
      </c>
      <c r="L1218" t="s">
        <v>5037</v>
      </c>
      <c r="M1218">
        <v>25600</v>
      </c>
      <c r="N1218">
        <v>0</v>
      </c>
      <c r="O1218" t="b">
        <v>1</v>
      </c>
      <c r="P1218">
        <v>1</v>
      </c>
      <c r="Q1218">
        <v>0</v>
      </c>
      <c r="R1218">
        <v>0</v>
      </c>
      <c r="S1218">
        <v>94</v>
      </c>
      <c r="U1218" t="s">
        <v>1717</v>
      </c>
      <c r="V1218" t="s">
        <v>1718</v>
      </c>
    </row>
    <row r="1219" spans="1:22">
      <c r="A1219" t="s">
        <v>5038</v>
      </c>
      <c r="B1219" t="s">
        <v>5039</v>
      </c>
      <c r="C1219" t="b">
        <v>1</v>
      </c>
      <c r="E1219" t="s">
        <v>1714</v>
      </c>
      <c r="F1219">
        <v>0.04</v>
      </c>
      <c r="I1219" t="s">
        <v>1715</v>
      </c>
      <c r="J1219" s="5">
        <v>45983</v>
      </c>
      <c r="K1219" s="5">
        <v>45623.393750000003</v>
      </c>
      <c r="L1219" t="s">
        <v>5040</v>
      </c>
      <c r="M1219">
        <v>25600</v>
      </c>
      <c r="N1219">
        <v>0</v>
      </c>
      <c r="O1219" t="b">
        <v>1</v>
      </c>
      <c r="P1219">
        <v>0</v>
      </c>
      <c r="Q1219">
        <v>0</v>
      </c>
      <c r="R1219">
        <v>0</v>
      </c>
      <c r="S1219">
        <v>15</v>
      </c>
      <c r="U1219" t="s">
        <v>1717</v>
      </c>
      <c r="V1219" t="s">
        <v>1718</v>
      </c>
    </row>
    <row r="1220" spans="1:22">
      <c r="A1220" t="s">
        <v>5041</v>
      </c>
      <c r="B1220" t="s">
        <v>5042</v>
      </c>
      <c r="C1220" t="b">
        <v>1</v>
      </c>
      <c r="E1220" t="s">
        <v>1714</v>
      </c>
      <c r="F1220">
        <v>0.31</v>
      </c>
      <c r="I1220" t="s">
        <v>1715</v>
      </c>
      <c r="J1220" s="5">
        <v>45734</v>
      </c>
      <c r="K1220" s="5">
        <v>43907.581250000003</v>
      </c>
      <c r="L1220" t="s">
        <v>5043</v>
      </c>
      <c r="M1220">
        <v>25600</v>
      </c>
      <c r="N1220">
        <v>0</v>
      </c>
      <c r="O1220" t="b">
        <v>1</v>
      </c>
      <c r="P1220">
        <v>0</v>
      </c>
      <c r="Q1220">
        <v>0</v>
      </c>
      <c r="R1220">
        <v>0</v>
      </c>
      <c r="S1220">
        <v>205</v>
      </c>
      <c r="U1220" t="s">
        <v>1717</v>
      </c>
      <c r="V1220" t="s">
        <v>1718</v>
      </c>
    </row>
    <row r="1221" spans="1:22">
      <c r="A1221" t="s">
        <v>5044</v>
      </c>
      <c r="B1221" t="s">
        <v>5045</v>
      </c>
      <c r="C1221" t="b">
        <v>0</v>
      </c>
      <c r="E1221" t="s">
        <v>1714</v>
      </c>
      <c r="F1221">
        <v>0.01</v>
      </c>
      <c r="I1221" t="s">
        <v>1715</v>
      </c>
      <c r="K1221" s="5">
        <v>43980.303472222222</v>
      </c>
      <c r="L1221" t="s">
        <v>5046</v>
      </c>
      <c r="M1221">
        <v>25600</v>
      </c>
      <c r="N1221">
        <v>0</v>
      </c>
      <c r="O1221" t="b">
        <v>1</v>
      </c>
      <c r="P1221">
        <v>0</v>
      </c>
      <c r="Q1221">
        <v>0</v>
      </c>
      <c r="R1221">
        <v>0</v>
      </c>
      <c r="S1221">
        <v>19</v>
      </c>
      <c r="U1221" t="s">
        <v>1717</v>
      </c>
      <c r="V1221" t="s">
        <v>1718</v>
      </c>
    </row>
    <row r="1222" spans="1:22">
      <c r="A1222" t="s">
        <v>5047</v>
      </c>
      <c r="B1222" t="s">
        <v>5048</v>
      </c>
      <c r="C1222" t="b">
        <v>1</v>
      </c>
      <c r="E1222" t="s">
        <v>1714</v>
      </c>
      <c r="F1222">
        <v>0.03</v>
      </c>
      <c r="I1222" t="s">
        <v>1715</v>
      </c>
      <c r="J1222" s="5">
        <v>44785</v>
      </c>
      <c r="K1222" s="5">
        <v>43916.623611111114</v>
      </c>
      <c r="L1222" t="s">
        <v>5049</v>
      </c>
      <c r="M1222">
        <v>25600</v>
      </c>
      <c r="N1222">
        <v>0</v>
      </c>
      <c r="O1222" t="b">
        <v>1</v>
      </c>
      <c r="P1222">
        <v>0</v>
      </c>
      <c r="Q1222">
        <v>0</v>
      </c>
      <c r="R1222">
        <v>0</v>
      </c>
      <c r="S1222">
        <v>60</v>
      </c>
      <c r="U1222" t="s">
        <v>1717</v>
      </c>
      <c r="V1222" t="s">
        <v>1718</v>
      </c>
    </row>
    <row r="1223" spans="1:22">
      <c r="A1223" t="s">
        <v>5050</v>
      </c>
      <c r="B1223" t="s">
        <v>5051</v>
      </c>
      <c r="C1223" t="b">
        <v>1</v>
      </c>
      <c r="E1223" t="s">
        <v>1714</v>
      </c>
      <c r="F1223">
        <v>0.01</v>
      </c>
      <c r="I1223" t="s">
        <v>1715</v>
      </c>
      <c r="J1223" s="5">
        <v>44432</v>
      </c>
      <c r="K1223" s="5">
        <v>43917.43472222222</v>
      </c>
      <c r="L1223" t="s">
        <v>5049</v>
      </c>
      <c r="M1223">
        <v>25600</v>
      </c>
      <c r="N1223">
        <v>0</v>
      </c>
      <c r="O1223" t="b">
        <v>1</v>
      </c>
      <c r="P1223">
        <v>0</v>
      </c>
      <c r="Q1223">
        <v>0</v>
      </c>
      <c r="R1223">
        <v>0</v>
      </c>
      <c r="S1223">
        <v>21</v>
      </c>
      <c r="U1223" t="s">
        <v>1717</v>
      </c>
      <c r="V1223" t="s">
        <v>1718</v>
      </c>
    </row>
    <row r="1224" spans="1:22">
      <c r="A1224" t="s">
        <v>5052</v>
      </c>
      <c r="B1224" t="s">
        <v>5053</v>
      </c>
      <c r="C1224" t="b">
        <v>0</v>
      </c>
      <c r="E1224" t="s">
        <v>1714</v>
      </c>
      <c r="F1224">
        <v>0.01</v>
      </c>
      <c r="I1224" t="s">
        <v>1715</v>
      </c>
      <c r="J1224" s="5">
        <v>43917</v>
      </c>
      <c r="K1224" s="5">
        <v>43601.587500000001</v>
      </c>
      <c r="L1224" t="s">
        <v>5054</v>
      </c>
      <c r="M1224">
        <v>25600</v>
      </c>
      <c r="N1224">
        <v>0</v>
      </c>
      <c r="O1224" t="b">
        <v>1</v>
      </c>
      <c r="P1224">
        <v>0</v>
      </c>
      <c r="Q1224">
        <v>0</v>
      </c>
      <c r="R1224">
        <v>0</v>
      </c>
      <c r="S1224">
        <v>25</v>
      </c>
      <c r="U1224" t="s">
        <v>1717</v>
      </c>
      <c r="V1224" t="s">
        <v>1718</v>
      </c>
    </row>
    <row r="1225" spans="1:22">
      <c r="A1225" t="s">
        <v>5055</v>
      </c>
      <c r="B1225" t="s">
        <v>5056</v>
      </c>
      <c r="C1225" t="b">
        <v>1</v>
      </c>
      <c r="E1225" t="s">
        <v>1714</v>
      </c>
      <c r="F1225">
        <v>0.01</v>
      </c>
      <c r="I1225" t="s">
        <v>1715</v>
      </c>
      <c r="J1225" s="5">
        <v>45622</v>
      </c>
      <c r="K1225" s="5">
        <v>43892.606249999997</v>
      </c>
      <c r="L1225" t="s">
        <v>5049</v>
      </c>
      <c r="M1225">
        <v>25600</v>
      </c>
      <c r="N1225">
        <v>0</v>
      </c>
      <c r="O1225" t="b">
        <v>1</v>
      </c>
      <c r="P1225">
        <v>0</v>
      </c>
      <c r="Q1225">
        <v>0</v>
      </c>
      <c r="R1225">
        <v>0</v>
      </c>
      <c r="S1225">
        <v>28</v>
      </c>
      <c r="U1225" t="s">
        <v>1717</v>
      </c>
      <c r="V1225" t="s">
        <v>1718</v>
      </c>
    </row>
    <row r="1226" spans="1:22">
      <c r="A1226" t="s">
        <v>5057</v>
      </c>
      <c r="B1226" t="s">
        <v>5058</v>
      </c>
      <c r="C1226" t="b">
        <v>0</v>
      </c>
      <c r="E1226" t="s">
        <v>1714</v>
      </c>
      <c r="F1226">
        <v>0.01</v>
      </c>
      <c r="I1226" t="s">
        <v>1715</v>
      </c>
      <c r="K1226" s="5">
        <v>44217.377083333333</v>
      </c>
      <c r="L1226" t="s">
        <v>5059</v>
      </c>
      <c r="M1226">
        <v>25600</v>
      </c>
      <c r="N1226">
        <v>0</v>
      </c>
      <c r="O1226" t="b">
        <v>1</v>
      </c>
      <c r="P1226">
        <v>0</v>
      </c>
      <c r="Q1226">
        <v>0</v>
      </c>
      <c r="R1226">
        <v>0</v>
      </c>
      <c r="S1226">
        <v>18</v>
      </c>
      <c r="U1226" t="s">
        <v>1717</v>
      </c>
      <c r="V1226" t="s">
        <v>1718</v>
      </c>
    </row>
    <row r="1227" spans="1:22">
      <c r="A1227" t="s">
        <v>5060</v>
      </c>
      <c r="B1227" t="s">
        <v>5061</v>
      </c>
      <c r="C1227" t="b">
        <v>1</v>
      </c>
      <c r="E1227" t="s">
        <v>1714</v>
      </c>
      <c r="F1227">
        <v>0.04</v>
      </c>
      <c r="I1227" t="s">
        <v>1715</v>
      </c>
      <c r="J1227" s="5">
        <v>45674</v>
      </c>
      <c r="K1227" s="5">
        <v>43124.582638888889</v>
      </c>
      <c r="L1227" t="s">
        <v>5062</v>
      </c>
      <c r="M1227">
        <v>25600</v>
      </c>
      <c r="N1227">
        <v>0</v>
      </c>
      <c r="O1227" t="b">
        <v>1</v>
      </c>
      <c r="P1227">
        <v>0</v>
      </c>
      <c r="Q1227">
        <v>0</v>
      </c>
      <c r="R1227">
        <v>0</v>
      </c>
      <c r="S1227">
        <v>88</v>
      </c>
      <c r="U1227" t="s">
        <v>1717</v>
      </c>
      <c r="V1227" t="s">
        <v>1718</v>
      </c>
    </row>
    <row r="1228" spans="1:22">
      <c r="A1228" t="s">
        <v>5063</v>
      </c>
      <c r="B1228" t="s">
        <v>5064</v>
      </c>
      <c r="C1228" t="b">
        <v>1</v>
      </c>
      <c r="E1228" t="s">
        <v>1714</v>
      </c>
      <c r="F1228">
        <v>7.0000000000000007E-2</v>
      </c>
      <c r="I1228" t="s">
        <v>1715</v>
      </c>
      <c r="J1228" s="5">
        <v>46013</v>
      </c>
      <c r="K1228" s="5">
        <v>45608.013888888891</v>
      </c>
      <c r="L1228" t="s">
        <v>5065</v>
      </c>
      <c r="M1228">
        <v>25600</v>
      </c>
      <c r="N1228">
        <v>0</v>
      </c>
      <c r="O1228" t="b">
        <v>1</v>
      </c>
      <c r="P1228">
        <v>0</v>
      </c>
      <c r="Q1228">
        <v>0</v>
      </c>
      <c r="R1228">
        <v>0</v>
      </c>
      <c r="S1228">
        <v>20</v>
      </c>
      <c r="U1228" t="s">
        <v>1717</v>
      </c>
      <c r="V1228" t="s">
        <v>1718</v>
      </c>
    </row>
    <row r="1229" spans="1:22">
      <c r="A1229" t="s">
        <v>5066</v>
      </c>
      <c r="B1229" t="s">
        <v>5067</v>
      </c>
      <c r="C1229" t="b">
        <v>0</v>
      </c>
      <c r="E1229" t="s">
        <v>1714</v>
      </c>
      <c r="F1229">
        <v>0</v>
      </c>
      <c r="I1229" t="s">
        <v>1715</v>
      </c>
      <c r="K1229" s="5">
        <v>44797.820138888892</v>
      </c>
      <c r="L1229" t="s">
        <v>5068</v>
      </c>
      <c r="M1229">
        <v>25600</v>
      </c>
      <c r="N1229">
        <v>0</v>
      </c>
      <c r="O1229" t="b">
        <v>1</v>
      </c>
      <c r="P1229">
        <v>0</v>
      </c>
      <c r="Q1229">
        <v>0</v>
      </c>
      <c r="R1229">
        <v>0</v>
      </c>
      <c r="S1229">
        <v>8</v>
      </c>
      <c r="U1229" t="s">
        <v>1717</v>
      </c>
      <c r="V1229" t="s">
        <v>1718</v>
      </c>
    </row>
    <row r="1230" spans="1:22">
      <c r="A1230" t="s">
        <v>871</v>
      </c>
      <c r="B1230" t="s">
        <v>870</v>
      </c>
      <c r="C1230" t="b">
        <v>1</v>
      </c>
      <c r="E1230" t="s">
        <v>1714</v>
      </c>
      <c r="F1230">
        <v>0.26</v>
      </c>
      <c r="I1230" t="s">
        <v>1715</v>
      </c>
      <c r="J1230" s="5">
        <v>45691</v>
      </c>
      <c r="K1230" s="5">
        <v>44593.754166666666</v>
      </c>
      <c r="L1230" t="s">
        <v>5069</v>
      </c>
      <c r="M1230">
        <v>25600</v>
      </c>
      <c r="N1230">
        <v>0</v>
      </c>
      <c r="O1230" t="b">
        <v>1</v>
      </c>
      <c r="P1230">
        <v>0</v>
      </c>
      <c r="Q1230">
        <v>0</v>
      </c>
      <c r="R1230">
        <v>0</v>
      </c>
      <c r="S1230">
        <v>131</v>
      </c>
      <c r="U1230" t="s">
        <v>1717</v>
      </c>
      <c r="V1230" t="s">
        <v>1718</v>
      </c>
    </row>
    <row r="1231" spans="1:22">
      <c r="A1231" t="s">
        <v>5070</v>
      </c>
      <c r="B1231" t="s">
        <v>5071</v>
      </c>
      <c r="C1231" t="b">
        <v>0</v>
      </c>
      <c r="E1231" t="s">
        <v>1714</v>
      </c>
      <c r="F1231">
        <v>0.01</v>
      </c>
      <c r="I1231" t="s">
        <v>1715</v>
      </c>
      <c r="K1231" s="5">
        <v>44090.582638888889</v>
      </c>
      <c r="L1231" t="s">
        <v>5072</v>
      </c>
      <c r="M1231">
        <v>25600</v>
      </c>
      <c r="N1231">
        <v>0</v>
      </c>
      <c r="O1231" t="b">
        <v>1</v>
      </c>
      <c r="P1231">
        <v>0</v>
      </c>
      <c r="Q1231">
        <v>0</v>
      </c>
      <c r="R1231">
        <v>0</v>
      </c>
      <c r="S1231">
        <v>19</v>
      </c>
      <c r="U1231" t="s">
        <v>1717</v>
      </c>
      <c r="V1231" t="s">
        <v>1718</v>
      </c>
    </row>
    <row r="1232" spans="1:22">
      <c r="A1232" t="s">
        <v>5073</v>
      </c>
      <c r="B1232" t="s">
        <v>5074</v>
      </c>
      <c r="C1232" t="b">
        <v>1</v>
      </c>
      <c r="E1232" t="s">
        <v>1714</v>
      </c>
      <c r="F1232">
        <v>0.02</v>
      </c>
      <c r="I1232" t="s">
        <v>1715</v>
      </c>
      <c r="J1232" s="5">
        <v>44822</v>
      </c>
      <c r="K1232" s="5">
        <v>44048.567361111112</v>
      </c>
      <c r="L1232" t="s">
        <v>5075</v>
      </c>
      <c r="M1232">
        <v>25600</v>
      </c>
      <c r="N1232">
        <v>0</v>
      </c>
      <c r="O1232" t="b">
        <v>1</v>
      </c>
      <c r="P1232">
        <v>0</v>
      </c>
      <c r="Q1232">
        <v>0</v>
      </c>
      <c r="R1232">
        <v>0</v>
      </c>
      <c r="S1232">
        <v>60</v>
      </c>
      <c r="U1232" t="s">
        <v>1717</v>
      </c>
      <c r="V1232" t="s">
        <v>1718</v>
      </c>
    </row>
    <row r="1233" spans="1:22">
      <c r="A1233" t="s">
        <v>5076</v>
      </c>
      <c r="B1233" t="s">
        <v>5077</v>
      </c>
      <c r="C1233" t="b">
        <v>1</v>
      </c>
      <c r="E1233" t="s">
        <v>1714</v>
      </c>
      <c r="F1233">
        <v>0.01</v>
      </c>
      <c r="I1233" t="s">
        <v>1715</v>
      </c>
      <c r="J1233" s="5">
        <v>45440</v>
      </c>
      <c r="K1233" s="5">
        <v>45093.85833333333</v>
      </c>
      <c r="L1233" t="s">
        <v>5078</v>
      </c>
      <c r="M1233">
        <v>25600</v>
      </c>
      <c r="N1233">
        <v>0</v>
      </c>
      <c r="O1233" t="b">
        <v>1</v>
      </c>
      <c r="P1233">
        <v>0</v>
      </c>
      <c r="Q1233">
        <v>0</v>
      </c>
      <c r="R1233">
        <v>0</v>
      </c>
      <c r="S1233">
        <v>37</v>
      </c>
      <c r="U1233" t="s">
        <v>1717</v>
      </c>
      <c r="V1233" t="s">
        <v>1718</v>
      </c>
    </row>
    <row r="1234" spans="1:22">
      <c r="A1234" t="s">
        <v>5079</v>
      </c>
      <c r="B1234" t="s">
        <v>5080</v>
      </c>
      <c r="C1234" t="b">
        <v>1</v>
      </c>
      <c r="E1234" t="s">
        <v>1714</v>
      </c>
      <c r="F1234">
        <v>0.03</v>
      </c>
      <c r="I1234" t="s">
        <v>1715</v>
      </c>
      <c r="J1234" s="5">
        <v>46041</v>
      </c>
      <c r="K1234" s="5">
        <v>45705.566666666666</v>
      </c>
      <c r="L1234" t="s">
        <v>5081</v>
      </c>
      <c r="M1234">
        <v>25600</v>
      </c>
      <c r="N1234">
        <v>0</v>
      </c>
      <c r="O1234" t="b">
        <v>1</v>
      </c>
      <c r="P1234">
        <v>2</v>
      </c>
      <c r="Q1234">
        <v>1</v>
      </c>
      <c r="R1234">
        <v>1</v>
      </c>
      <c r="S1234">
        <v>43</v>
      </c>
      <c r="U1234" t="s">
        <v>1717</v>
      </c>
      <c r="V1234" t="s">
        <v>1718</v>
      </c>
    </row>
    <row r="1235" spans="1:22">
      <c r="A1235" t="s">
        <v>5082</v>
      </c>
      <c r="B1235" t="s">
        <v>5083</v>
      </c>
      <c r="C1235" t="b">
        <v>1</v>
      </c>
      <c r="E1235" t="s">
        <v>1714</v>
      </c>
      <c r="F1235">
        <v>0.04</v>
      </c>
      <c r="I1235" t="s">
        <v>1715</v>
      </c>
      <c r="J1235" s="5">
        <v>46049</v>
      </c>
      <c r="K1235" s="5">
        <v>45321.667361111111</v>
      </c>
      <c r="L1235" t="s">
        <v>5084</v>
      </c>
      <c r="M1235">
        <v>25600</v>
      </c>
      <c r="N1235">
        <v>0</v>
      </c>
      <c r="O1235" t="b">
        <v>1</v>
      </c>
      <c r="P1235">
        <v>27</v>
      </c>
      <c r="Q1235">
        <v>18</v>
      </c>
      <c r="R1235">
        <v>5</v>
      </c>
      <c r="S1235">
        <v>24</v>
      </c>
      <c r="U1235" t="s">
        <v>1717</v>
      </c>
      <c r="V1235" t="s">
        <v>1718</v>
      </c>
    </row>
    <row r="1236" spans="1:22">
      <c r="A1236" t="s">
        <v>5085</v>
      </c>
      <c r="B1236" t="s">
        <v>5086</v>
      </c>
      <c r="C1236" t="b">
        <v>0</v>
      </c>
      <c r="E1236" t="s">
        <v>1714</v>
      </c>
      <c r="F1236">
        <v>3.17</v>
      </c>
      <c r="I1236" t="s">
        <v>1715</v>
      </c>
      <c r="J1236" s="5">
        <v>46010</v>
      </c>
      <c r="K1236" s="5">
        <v>44006.741666666669</v>
      </c>
      <c r="L1236" t="s">
        <v>5087</v>
      </c>
      <c r="M1236">
        <v>25600</v>
      </c>
      <c r="N1236">
        <v>0</v>
      </c>
      <c r="O1236" t="b">
        <v>1</v>
      </c>
      <c r="P1236">
        <v>0</v>
      </c>
      <c r="Q1236">
        <v>0</v>
      </c>
      <c r="R1236">
        <v>0</v>
      </c>
      <c r="S1236">
        <v>1492</v>
      </c>
      <c r="U1236" t="s">
        <v>1717</v>
      </c>
      <c r="V1236" t="s">
        <v>1718</v>
      </c>
    </row>
    <row r="1237" spans="1:22">
      <c r="A1237" t="s">
        <v>5088</v>
      </c>
      <c r="B1237" t="s">
        <v>5089</v>
      </c>
      <c r="C1237" t="b">
        <v>1</v>
      </c>
      <c r="E1237" t="s">
        <v>1714</v>
      </c>
      <c r="F1237">
        <v>0.51</v>
      </c>
      <c r="I1237" t="s">
        <v>1715</v>
      </c>
      <c r="J1237" s="5">
        <v>46044</v>
      </c>
      <c r="K1237" s="5">
        <v>45595.482638888891</v>
      </c>
      <c r="L1237" t="s">
        <v>5090</v>
      </c>
      <c r="M1237">
        <v>25600</v>
      </c>
      <c r="N1237">
        <v>0</v>
      </c>
      <c r="O1237" t="b">
        <v>1</v>
      </c>
      <c r="P1237">
        <v>3</v>
      </c>
      <c r="Q1237">
        <v>0</v>
      </c>
      <c r="R1237">
        <v>0</v>
      </c>
      <c r="S1237">
        <v>451</v>
      </c>
      <c r="U1237" t="s">
        <v>1717</v>
      </c>
      <c r="V1237" t="s">
        <v>1718</v>
      </c>
    </row>
    <row r="1238" spans="1:22">
      <c r="A1238" t="s">
        <v>5091</v>
      </c>
      <c r="B1238" t="s">
        <v>5092</v>
      </c>
      <c r="C1238" t="b">
        <v>1</v>
      </c>
      <c r="E1238" t="s">
        <v>1714</v>
      </c>
      <c r="F1238">
        <v>0.01</v>
      </c>
      <c r="I1238" t="s">
        <v>1715</v>
      </c>
      <c r="J1238" s="5">
        <v>45142</v>
      </c>
      <c r="K1238" s="5">
        <v>44063.615972222222</v>
      </c>
      <c r="L1238" t="s">
        <v>5093</v>
      </c>
      <c r="M1238">
        <v>25600</v>
      </c>
      <c r="N1238">
        <v>0</v>
      </c>
      <c r="O1238" t="b">
        <v>1</v>
      </c>
      <c r="P1238">
        <v>0</v>
      </c>
      <c r="Q1238">
        <v>0</v>
      </c>
      <c r="R1238">
        <v>0</v>
      </c>
      <c r="S1238">
        <v>23</v>
      </c>
      <c r="U1238" t="s">
        <v>1717</v>
      </c>
      <c r="V1238" t="s">
        <v>1718</v>
      </c>
    </row>
    <row r="1239" spans="1:22">
      <c r="A1239" t="s">
        <v>5094</v>
      </c>
      <c r="B1239" t="s">
        <v>5095</v>
      </c>
      <c r="C1239" t="b">
        <v>1</v>
      </c>
      <c r="E1239" t="s">
        <v>1714</v>
      </c>
      <c r="F1239">
        <v>0.02</v>
      </c>
      <c r="I1239" t="s">
        <v>1715</v>
      </c>
      <c r="J1239" s="5">
        <v>45617</v>
      </c>
      <c r="K1239" s="5">
        <v>44153.455555555556</v>
      </c>
      <c r="L1239" t="s">
        <v>5096</v>
      </c>
      <c r="M1239">
        <v>25600</v>
      </c>
      <c r="N1239">
        <v>0</v>
      </c>
      <c r="O1239" t="b">
        <v>1</v>
      </c>
      <c r="P1239">
        <v>0</v>
      </c>
      <c r="Q1239">
        <v>0</v>
      </c>
      <c r="R1239">
        <v>0</v>
      </c>
      <c r="S1239">
        <v>26</v>
      </c>
      <c r="U1239" t="s">
        <v>1717</v>
      </c>
      <c r="V1239" t="s">
        <v>1718</v>
      </c>
    </row>
    <row r="1240" spans="1:22">
      <c r="A1240" t="s">
        <v>5097</v>
      </c>
      <c r="B1240" t="s">
        <v>5098</v>
      </c>
      <c r="C1240" t="b">
        <v>1</v>
      </c>
      <c r="E1240" t="s">
        <v>1714</v>
      </c>
      <c r="F1240">
        <v>0.01</v>
      </c>
      <c r="I1240" t="s">
        <v>1715</v>
      </c>
      <c r="J1240" s="5">
        <v>44056</v>
      </c>
      <c r="K1240" s="5">
        <v>43691.669444444444</v>
      </c>
      <c r="L1240" t="s">
        <v>5099</v>
      </c>
      <c r="M1240">
        <v>25600</v>
      </c>
      <c r="N1240">
        <v>0</v>
      </c>
      <c r="O1240" t="b">
        <v>1</v>
      </c>
      <c r="P1240">
        <v>0</v>
      </c>
      <c r="Q1240">
        <v>0</v>
      </c>
      <c r="R1240">
        <v>0</v>
      </c>
      <c r="S1240">
        <v>23</v>
      </c>
      <c r="U1240" t="s">
        <v>1717</v>
      </c>
      <c r="V1240" t="s">
        <v>1718</v>
      </c>
    </row>
    <row r="1241" spans="1:22">
      <c r="A1241" t="s">
        <v>5100</v>
      </c>
      <c r="B1241" t="s">
        <v>5101</v>
      </c>
      <c r="C1241" t="b">
        <v>1</v>
      </c>
      <c r="E1241" t="s">
        <v>1714</v>
      </c>
      <c r="F1241">
        <v>0.01</v>
      </c>
      <c r="I1241" t="s">
        <v>1715</v>
      </c>
      <c r="J1241" s="5">
        <v>44660</v>
      </c>
      <c r="K1241" s="5">
        <v>43938.509722222225</v>
      </c>
      <c r="L1241" t="s">
        <v>5102</v>
      </c>
      <c r="M1241">
        <v>25600</v>
      </c>
      <c r="N1241">
        <v>0</v>
      </c>
      <c r="O1241" t="b">
        <v>1</v>
      </c>
      <c r="P1241">
        <v>0</v>
      </c>
      <c r="Q1241">
        <v>0</v>
      </c>
      <c r="R1241">
        <v>0</v>
      </c>
      <c r="S1241">
        <v>22</v>
      </c>
      <c r="U1241" t="s">
        <v>1717</v>
      </c>
      <c r="V1241" t="s">
        <v>1718</v>
      </c>
    </row>
    <row r="1242" spans="1:22">
      <c r="A1242" t="s">
        <v>5103</v>
      </c>
      <c r="B1242" t="s">
        <v>5104</v>
      </c>
      <c r="C1242" t="b">
        <v>0</v>
      </c>
      <c r="E1242" t="s">
        <v>1714</v>
      </c>
      <c r="F1242">
        <v>0.01</v>
      </c>
      <c r="I1242" t="s">
        <v>1715</v>
      </c>
      <c r="J1242" s="5">
        <v>45622</v>
      </c>
      <c r="K1242" s="5">
        <v>44006.740972222222</v>
      </c>
      <c r="L1242" t="s">
        <v>5105</v>
      </c>
      <c r="M1242">
        <v>25600</v>
      </c>
      <c r="N1242">
        <v>0</v>
      </c>
      <c r="O1242" t="b">
        <v>1</v>
      </c>
      <c r="P1242">
        <v>0</v>
      </c>
      <c r="Q1242">
        <v>0</v>
      </c>
      <c r="R1242">
        <v>0</v>
      </c>
      <c r="S1242">
        <v>21</v>
      </c>
      <c r="U1242" t="s">
        <v>1717</v>
      </c>
      <c r="V1242" t="s">
        <v>1718</v>
      </c>
    </row>
    <row r="1243" spans="1:22">
      <c r="A1243" t="s">
        <v>5106</v>
      </c>
      <c r="B1243" t="s">
        <v>5107</v>
      </c>
      <c r="C1243" t="b">
        <v>1</v>
      </c>
      <c r="E1243" t="s">
        <v>1714</v>
      </c>
      <c r="F1243">
        <v>7.82</v>
      </c>
      <c r="I1243" t="s">
        <v>1715</v>
      </c>
      <c r="J1243" s="5">
        <v>44953</v>
      </c>
      <c r="K1243" s="5">
        <v>44001.503472222219</v>
      </c>
      <c r="L1243" t="s">
        <v>5108</v>
      </c>
      <c r="M1243">
        <v>25600</v>
      </c>
      <c r="N1243">
        <v>0</v>
      </c>
      <c r="O1243" t="b">
        <v>1</v>
      </c>
      <c r="P1243">
        <v>0</v>
      </c>
      <c r="Q1243">
        <v>0</v>
      </c>
      <c r="R1243">
        <v>0</v>
      </c>
      <c r="S1243">
        <v>24</v>
      </c>
      <c r="U1243" t="s">
        <v>1717</v>
      </c>
      <c r="V1243" t="s">
        <v>1718</v>
      </c>
    </row>
    <row r="1244" spans="1:22">
      <c r="A1244" t="s">
        <v>5109</v>
      </c>
      <c r="B1244" t="s">
        <v>5110</v>
      </c>
      <c r="C1244" t="b">
        <v>1</v>
      </c>
      <c r="E1244" t="s">
        <v>1714</v>
      </c>
      <c r="F1244">
        <v>1.1399999999999999</v>
      </c>
      <c r="I1244" t="s">
        <v>1715</v>
      </c>
      <c r="J1244" s="5">
        <v>45532</v>
      </c>
      <c r="K1244" s="5">
        <v>44225.628472222219</v>
      </c>
      <c r="L1244" t="s">
        <v>5111</v>
      </c>
      <c r="M1244">
        <v>25600</v>
      </c>
      <c r="N1244">
        <v>0</v>
      </c>
      <c r="O1244" t="b">
        <v>1</v>
      </c>
      <c r="P1244">
        <v>0</v>
      </c>
      <c r="Q1244">
        <v>0</v>
      </c>
      <c r="R1244">
        <v>0</v>
      </c>
      <c r="S1244">
        <v>34</v>
      </c>
      <c r="U1244" t="s">
        <v>1717</v>
      </c>
      <c r="V1244" t="s">
        <v>1718</v>
      </c>
    </row>
    <row r="1245" spans="1:22">
      <c r="A1245" t="s">
        <v>5112</v>
      </c>
      <c r="B1245" t="s">
        <v>5113</v>
      </c>
      <c r="C1245" t="b">
        <v>0</v>
      </c>
      <c r="E1245" t="s">
        <v>1714</v>
      </c>
      <c r="F1245">
        <v>0.01</v>
      </c>
      <c r="I1245" t="s">
        <v>1715</v>
      </c>
      <c r="J1245" s="5">
        <v>43917</v>
      </c>
      <c r="K1245" s="5">
        <v>42870.400694444441</v>
      </c>
      <c r="L1245" t="s">
        <v>1763</v>
      </c>
      <c r="M1245">
        <v>25600</v>
      </c>
      <c r="N1245">
        <v>0</v>
      </c>
      <c r="O1245" t="b">
        <v>1</v>
      </c>
      <c r="P1245">
        <v>0</v>
      </c>
      <c r="Q1245">
        <v>0</v>
      </c>
      <c r="R1245">
        <v>0</v>
      </c>
      <c r="S1245">
        <v>50</v>
      </c>
      <c r="U1245" t="s">
        <v>1717</v>
      </c>
      <c r="V1245" t="s">
        <v>1718</v>
      </c>
    </row>
    <row r="1246" spans="1:22">
      <c r="A1246" t="s">
        <v>664</v>
      </c>
      <c r="B1246" t="s">
        <v>665</v>
      </c>
      <c r="C1246" t="b">
        <v>0</v>
      </c>
      <c r="E1246" t="s">
        <v>1714</v>
      </c>
      <c r="F1246">
        <v>0.03</v>
      </c>
      <c r="I1246" t="s">
        <v>1715</v>
      </c>
      <c r="J1246" s="5">
        <v>46032</v>
      </c>
      <c r="K1246" s="5">
        <v>45320.756944444445</v>
      </c>
      <c r="L1246" t="s">
        <v>5114</v>
      </c>
      <c r="M1246">
        <v>25600</v>
      </c>
      <c r="N1246">
        <v>0</v>
      </c>
      <c r="O1246" t="b">
        <v>1</v>
      </c>
      <c r="P1246">
        <v>1</v>
      </c>
      <c r="Q1246">
        <v>0</v>
      </c>
      <c r="R1246">
        <v>0</v>
      </c>
      <c r="S1246">
        <v>30</v>
      </c>
      <c r="U1246" t="s">
        <v>1717</v>
      </c>
      <c r="V1246" t="s">
        <v>1718</v>
      </c>
    </row>
    <row r="1247" spans="1:22">
      <c r="A1247" t="s">
        <v>5115</v>
      </c>
      <c r="B1247" t="s">
        <v>5116</v>
      </c>
      <c r="C1247" t="b">
        <v>1</v>
      </c>
      <c r="E1247" t="s">
        <v>1714</v>
      </c>
      <c r="F1247">
        <v>0.57999999999999996</v>
      </c>
      <c r="I1247" t="s">
        <v>1715</v>
      </c>
      <c r="J1247" s="5">
        <v>46049</v>
      </c>
      <c r="K1247" s="5">
        <v>44518.873611111114</v>
      </c>
      <c r="L1247" t="s">
        <v>5117</v>
      </c>
      <c r="M1247">
        <v>25600</v>
      </c>
      <c r="N1247">
        <v>0</v>
      </c>
      <c r="O1247" t="b">
        <v>1</v>
      </c>
      <c r="P1247">
        <v>6</v>
      </c>
      <c r="Q1247">
        <v>2</v>
      </c>
      <c r="R1247">
        <v>1</v>
      </c>
      <c r="S1247">
        <v>1098</v>
      </c>
      <c r="U1247" t="s">
        <v>1717</v>
      </c>
      <c r="V1247" t="s">
        <v>1718</v>
      </c>
    </row>
    <row r="1248" spans="1:22">
      <c r="A1248" t="s">
        <v>5118</v>
      </c>
      <c r="B1248" t="s">
        <v>5119</v>
      </c>
      <c r="C1248" t="b">
        <v>1</v>
      </c>
      <c r="E1248" t="s">
        <v>1714</v>
      </c>
      <c r="F1248">
        <v>0.14000000000000001</v>
      </c>
      <c r="I1248" t="s">
        <v>1715</v>
      </c>
      <c r="J1248" s="5">
        <v>44791</v>
      </c>
      <c r="K1248" s="5">
        <v>43776.424305555556</v>
      </c>
      <c r="L1248" t="s">
        <v>5120</v>
      </c>
      <c r="M1248">
        <v>25600</v>
      </c>
      <c r="N1248">
        <v>0</v>
      </c>
      <c r="O1248" t="b">
        <v>1</v>
      </c>
      <c r="P1248">
        <v>0</v>
      </c>
      <c r="Q1248">
        <v>0</v>
      </c>
      <c r="R1248">
        <v>0</v>
      </c>
      <c r="S1248">
        <v>44</v>
      </c>
      <c r="U1248" t="s">
        <v>1717</v>
      </c>
      <c r="V1248" t="s">
        <v>1718</v>
      </c>
    </row>
    <row r="1249" spans="1:22">
      <c r="A1249" t="s">
        <v>5121</v>
      </c>
      <c r="B1249" t="s">
        <v>5122</v>
      </c>
      <c r="C1249" t="b">
        <v>1</v>
      </c>
      <c r="E1249" t="s">
        <v>1714</v>
      </c>
      <c r="F1249">
        <v>0.01</v>
      </c>
      <c r="I1249" t="s">
        <v>1715</v>
      </c>
      <c r="J1249" s="5">
        <v>45209</v>
      </c>
      <c r="K1249" s="5">
        <v>44138.400694444441</v>
      </c>
      <c r="L1249" t="s">
        <v>5123</v>
      </c>
      <c r="M1249">
        <v>25600</v>
      </c>
      <c r="N1249">
        <v>0</v>
      </c>
      <c r="O1249" t="b">
        <v>1</v>
      </c>
      <c r="P1249">
        <v>0</v>
      </c>
      <c r="Q1249">
        <v>0</v>
      </c>
      <c r="R1249">
        <v>0</v>
      </c>
      <c r="S1249">
        <v>24</v>
      </c>
      <c r="U1249" t="s">
        <v>1717</v>
      </c>
      <c r="V1249" t="s">
        <v>1718</v>
      </c>
    </row>
    <row r="1250" spans="1:22">
      <c r="A1250" t="s">
        <v>5124</v>
      </c>
      <c r="B1250" t="s">
        <v>5125</v>
      </c>
      <c r="C1250" t="b">
        <v>1</v>
      </c>
      <c r="E1250" t="s">
        <v>1714</v>
      </c>
      <c r="F1250">
        <v>0.15</v>
      </c>
      <c r="I1250" t="s">
        <v>1715</v>
      </c>
      <c r="J1250" s="5">
        <v>45994</v>
      </c>
      <c r="K1250" s="5">
        <v>44869.816666666666</v>
      </c>
      <c r="L1250" t="s">
        <v>5126</v>
      </c>
      <c r="M1250">
        <v>25600</v>
      </c>
      <c r="N1250">
        <v>0</v>
      </c>
      <c r="O1250" t="b">
        <v>1</v>
      </c>
      <c r="P1250">
        <v>0</v>
      </c>
      <c r="Q1250">
        <v>0</v>
      </c>
      <c r="R1250">
        <v>0</v>
      </c>
      <c r="S1250">
        <v>12</v>
      </c>
      <c r="U1250" t="s">
        <v>1717</v>
      </c>
      <c r="V1250" t="s">
        <v>1718</v>
      </c>
    </row>
    <row r="1251" spans="1:22">
      <c r="A1251" t="s">
        <v>5127</v>
      </c>
      <c r="B1251" t="s">
        <v>5128</v>
      </c>
      <c r="C1251" t="b">
        <v>0</v>
      </c>
      <c r="E1251" t="s">
        <v>1714</v>
      </c>
      <c r="F1251">
        <v>0</v>
      </c>
      <c r="I1251" t="s">
        <v>1715</v>
      </c>
      <c r="J1251" s="5">
        <v>45813</v>
      </c>
      <c r="K1251" s="5">
        <v>45065.664583333331</v>
      </c>
      <c r="L1251" t="s">
        <v>5129</v>
      </c>
      <c r="M1251">
        <v>25600</v>
      </c>
      <c r="N1251">
        <v>0</v>
      </c>
      <c r="O1251" t="b">
        <v>1</v>
      </c>
      <c r="P1251">
        <v>0</v>
      </c>
      <c r="Q1251">
        <v>0</v>
      </c>
      <c r="R1251">
        <v>0</v>
      </c>
      <c r="S1251">
        <v>14</v>
      </c>
      <c r="U1251" t="s">
        <v>1717</v>
      </c>
      <c r="V1251" t="s">
        <v>1718</v>
      </c>
    </row>
    <row r="1252" spans="1:22">
      <c r="A1252" t="s">
        <v>5130</v>
      </c>
      <c r="B1252" t="s">
        <v>5131</v>
      </c>
      <c r="C1252" t="b">
        <v>1</v>
      </c>
      <c r="E1252" t="s">
        <v>1714</v>
      </c>
      <c r="F1252">
        <v>1.58</v>
      </c>
      <c r="I1252" t="s">
        <v>1715</v>
      </c>
      <c r="J1252" s="5">
        <v>46049</v>
      </c>
      <c r="K1252" s="5">
        <v>45161.636111111111</v>
      </c>
      <c r="L1252" t="s">
        <v>5132</v>
      </c>
      <c r="M1252">
        <v>25600</v>
      </c>
      <c r="N1252">
        <v>0</v>
      </c>
      <c r="O1252" t="b">
        <v>1</v>
      </c>
      <c r="P1252">
        <v>14</v>
      </c>
      <c r="Q1252">
        <v>1</v>
      </c>
      <c r="R1252">
        <v>1</v>
      </c>
      <c r="S1252">
        <v>538</v>
      </c>
      <c r="U1252" t="s">
        <v>1717</v>
      </c>
      <c r="V1252" t="s">
        <v>1718</v>
      </c>
    </row>
    <row r="1253" spans="1:22">
      <c r="A1253" t="s">
        <v>5133</v>
      </c>
      <c r="B1253" t="s">
        <v>1335</v>
      </c>
      <c r="C1253" t="b">
        <v>0</v>
      </c>
      <c r="E1253" t="s">
        <v>1714</v>
      </c>
      <c r="F1253">
        <v>0</v>
      </c>
      <c r="I1253" t="s">
        <v>1715</v>
      </c>
      <c r="J1253" s="5">
        <v>45209</v>
      </c>
      <c r="K1253" s="5">
        <v>45138.798611111109</v>
      </c>
      <c r="L1253" t="s">
        <v>5134</v>
      </c>
      <c r="M1253">
        <v>25600</v>
      </c>
      <c r="N1253">
        <v>0</v>
      </c>
      <c r="O1253" t="b">
        <v>1</v>
      </c>
      <c r="P1253">
        <v>0</v>
      </c>
      <c r="Q1253">
        <v>0</v>
      </c>
      <c r="R1253">
        <v>0</v>
      </c>
      <c r="S1253">
        <v>8</v>
      </c>
      <c r="U1253" t="s">
        <v>1717</v>
      </c>
      <c r="V1253" t="s">
        <v>1718</v>
      </c>
    </row>
    <row r="1254" spans="1:22">
      <c r="A1254" t="s">
        <v>5135</v>
      </c>
      <c r="B1254" t="s">
        <v>5136</v>
      </c>
      <c r="C1254" t="b">
        <v>0</v>
      </c>
      <c r="E1254" t="s">
        <v>1714</v>
      </c>
      <c r="F1254">
        <v>0</v>
      </c>
      <c r="I1254" t="s">
        <v>1715</v>
      </c>
      <c r="K1254" s="5">
        <v>45064.822916666664</v>
      </c>
      <c r="L1254" t="s">
        <v>5137</v>
      </c>
      <c r="M1254">
        <v>25600</v>
      </c>
      <c r="N1254">
        <v>0</v>
      </c>
      <c r="O1254" t="b">
        <v>1</v>
      </c>
      <c r="P1254">
        <v>0</v>
      </c>
      <c r="Q1254">
        <v>0</v>
      </c>
      <c r="R1254">
        <v>0</v>
      </c>
      <c r="S1254">
        <v>6</v>
      </c>
      <c r="U1254" t="s">
        <v>1717</v>
      </c>
      <c r="V1254" t="s">
        <v>1718</v>
      </c>
    </row>
    <row r="1255" spans="1:22">
      <c r="A1255" t="s">
        <v>5138</v>
      </c>
      <c r="B1255" t="s">
        <v>5139</v>
      </c>
      <c r="C1255" t="b">
        <v>1</v>
      </c>
      <c r="E1255" t="s">
        <v>1714</v>
      </c>
      <c r="F1255">
        <v>0.03</v>
      </c>
      <c r="I1255" t="s">
        <v>1715</v>
      </c>
      <c r="J1255" s="5">
        <v>46043</v>
      </c>
      <c r="K1255" s="5">
        <v>44069.75</v>
      </c>
      <c r="L1255" t="s">
        <v>5140</v>
      </c>
      <c r="M1255">
        <v>25600</v>
      </c>
      <c r="N1255">
        <v>0</v>
      </c>
      <c r="O1255" t="b">
        <v>1</v>
      </c>
      <c r="P1255">
        <v>1</v>
      </c>
      <c r="Q1255">
        <v>0</v>
      </c>
      <c r="R1255">
        <v>0</v>
      </c>
      <c r="S1255">
        <v>135</v>
      </c>
      <c r="U1255" t="s">
        <v>1717</v>
      </c>
      <c r="V1255" t="s">
        <v>1718</v>
      </c>
    </row>
    <row r="1256" spans="1:22">
      <c r="A1256" t="s">
        <v>5141</v>
      </c>
      <c r="B1256" t="s">
        <v>5142</v>
      </c>
      <c r="C1256" t="b">
        <v>1</v>
      </c>
      <c r="E1256" t="s">
        <v>1714</v>
      </c>
      <c r="F1256">
        <v>4.09</v>
      </c>
      <c r="I1256" t="s">
        <v>1715</v>
      </c>
      <c r="J1256" s="5">
        <v>46045</v>
      </c>
      <c r="K1256" s="5">
        <v>44131.650694444441</v>
      </c>
      <c r="L1256" t="s">
        <v>5143</v>
      </c>
      <c r="M1256">
        <v>25600</v>
      </c>
      <c r="N1256">
        <v>0</v>
      </c>
      <c r="O1256" t="b">
        <v>1</v>
      </c>
      <c r="P1256">
        <v>34</v>
      </c>
      <c r="Q1256">
        <v>3</v>
      </c>
      <c r="R1256">
        <v>2</v>
      </c>
      <c r="S1256">
        <v>1300</v>
      </c>
      <c r="U1256" t="s">
        <v>1717</v>
      </c>
      <c r="V1256" t="s">
        <v>1718</v>
      </c>
    </row>
    <row r="1257" spans="1:22">
      <c r="A1257" t="s">
        <v>5144</v>
      </c>
      <c r="B1257" t="s">
        <v>5145</v>
      </c>
      <c r="C1257" t="b">
        <v>0</v>
      </c>
      <c r="E1257" t="s">
        <v>1714</v>
      </c>
      <c r="F1257">
        <v>0</v>
      </c>
      <c r="I1257" t="s">
        <v>1715</v>
      </c>
      <c r="K1257" s="5">
        <v>45815.847222222219</v>
      </c>
      <c r="L1257" t="s">
        <v>5146</v>
      </c>
      <c r="M1257">
        <v>25600</v>
      </c>
      <c r="N1257">
        <v>0</v>
      </c>
      <c r="O1257" t="b">
        <v>1</v>
      </c>
      <c r="P1257">
        <v>0</v>
      </c>
      <c r="Q1257">
        <v>0</v>
      </c>
      <c r="R1257">
        <v>0</v>
      </c>
      <c r="S1257">
        <v>0</v>
      </c>
      <c r="U1257" t="s">
        <v>1717</v>
      </c>
      <c r="V1257" t="s">
        <v>1718</v>
      </c>
    </row>
    <row r="1258" spans="1:22">
      <c r="A1258" t="s">
        <v>5147</v>
      </c>
      <c r="B1258" t="s">
        <v>5148</v>
      </c>
      <c r="C1258" t="b">
        <v>1</v>
      </c>
      <c r="E1258" t="s">
        <v>1714</v>
      </c>
      <c r="F1258">
        <v>0</v>
      </c>
      <c r="I1258" t="s">
        <v>1715</v>
      </c>
      <c r="J1258" s="5">
        <v>45481</v>
      </c>
      <c r="K1258" s="5">
        <v>44781.643055555556</v>
      </c>
      <c r="L1258" t="s">
        <v>5149</v>
      </c>
      <c r="M1258">
        <v>25600</v>
      </c>
      <c r="N1258">
        <v>0</v>
      </c>
      <c r="O1258" t="b">
        <v>1</v>
      </c>
      <c r="P1258">
        <v>0</v>
      </c>
      <c r="Q1258">
        <v>0</v>
      </c>
      <c r="R1258">
        <v>0</v>
      </c>
      <c r="S1258">
        <v>11</v>
      </c>
      <c r="U1258" t="s">
        <v>1717</v>
      </c>
      <c r="V1258" t="s">
        <v>1718</v>
      </c>
    </row>
    <row r="1259" spans="1:22">
      <c r="A1259" t="s">
        <v>5150</v>
      </c>
      <c r="B1259" t="s">
        <v>5151</v>
      </c>
      <c r="C1259" t="b">
        <v>0</v>
      </c>
      <c r="E1259" t="s">
        <v>1714</v>
      </c>
      <c r="F1259">
        <v>0</v>
      </c>
      <c r="I1259" t="s">
        <v>1715</v>
      </c>
      <c r="K1259" s="5">
        <v>45426.56527777778</v>
      </c>
      <c r="L1259" t="s">
        <v>5152</v>
      </c>
      <c r="M1259">
        <v>25600</v>
      </c>
      <c r="N1259">
        <v>0</v>
      </c>
      <c r="O1259" t="b">
        <v>1</v>
      </c>
      <c r="P1259">
        <v>0</v>
      </c>
      <c r="Q1259">
        <v>0</v>
      </c>
      <c r="R1259">
        <v>0</v>
      </c>
      <c r="S1259">
        <v>4</v>
      </c>
      <c r="U1259" t="s">
        <v>1717</v>
      </c>
      <c r="V1259" t="s">
        <v>1718</v>
      </c>
    </row>
    <row r="1260" spans="1:22">
      <c r="A1260" t="s">
        <v>5153</v>
      </c>
      <c r="B1260" t="s">
        <v>5154</v>
      </c>
      <c r="C1260" t="b">
        <v>1</v>
      </c>
      <c r="E1260" t="s">
        <v>1714</v>
      </c>
      <c r="F1260">
        <v>0.34</v>
      </c>
      <c r="I1260" t="s">
        <v>1715</v>
      </c>
      <c r="J1260" s="5">
        <v>44985</v>
      </c>
      <c r="K1260" s="5">
        <v>44232.629166666666</v>
      </c>
      <c r="L1260" t="s">
        <v>5155</v>
      </c>
      <c r="M1260">
        <v>25600</v>
      </c>
      <c r="N1260">
        <v>0</v>
      </c>
      <c r="O1260" t="b">
        <v>1</v>
      </c>
      <c r="P1260">
        <v>0</v>
      </c>
      <c r="Q1260">
        <v>0</v>
      </c>
      <c r="R1260">
        <v>0</v>
      </c>
      <c r="S1260">
        <v>35</v>
      </c>
      <c r="U1260" t="s">
        <v>1717</v>
      </c>
      <c r="V1260" t="s">
        <v>1718</v>
      </c>
    </row>
    <row r="1261" spans="1:22">
      <c r="A1261" t="s">
        <v>5156</v>
      </c>
      <c r="B1261" t="s">
        <v>5157</v>
      </c>
      <c r="C1261" t="b">
        <v>1</v>
      </c>
      <c r="E1261" t="s">
        <v>1714</v>
      </c>
      <c r="F1261">
        <v>0.09</v>
      </c>
      <c r="I1261" t="s">
        <v>1715</v>
      </c>
      <c r="J1261" s="5">
        <v>46049</v>
      </c>
      <c r="K1261" s="5">
        <v>44286.84652777778</v>
      </c>
      <c r="L1261" t="s">
        <v>5158</v>
      </c>
      <c r="M1261">
        <v>25600</v>
      </c>
      <c r="N1261">
        <v>0</v>
      </c>
      <c r="O1261" t="b">
        <v>1</v>
      </c>
      <c r="P1261">
        <v>4</v>
      </c>
      <c r="Q1261">
        <v>0</v>
      </c>
      <c r="R1261">
        <v>0</v>
      </c>
      <c r="S1261">
        <v>64</v>
      </c>
      <c r="U1261" t="s">
        <v>1717</v>
      </c>
      <c r="V1261" t="s">
        <v>1718</v>
      </c>
    </row>
    <row r="1262" spans="1:22">
      <c r="A1262" t="s">
        <v>5159</v>
      </c>
      <c r="B1262" t="s">
        <v>5160</v>
      </c>
      <c r="C1262" t="b">
        <v>0</v>
      </c>
      <c r="E1262" t="s">
        <v>1714</v>
      </c>
      <c r="F1262">
        <v>0</v>
      </c>
      <c r="I1262" t="s">
        <v>1715</v>
      </c>
      <c r="K1262" s="5">
        <v>45064.817361111112</v>
      </c>
      <c r="L1262" t="s">
        <v>5161</v>
      </c>
      <c r="M1262">
        <v>25600</v>
      </c>
      <c r="N1262">
        <v>0</v>
      </c>
      <c r="O1262" t="b">
        <v>1</v>
      </c>
      <c r="P1262">
        <v>0</v>
      </c>
      <c r="Q1262">
        <v>0</v>
      </c>
      <c r="R1262">
        <v>0</v>
      </c>
      <c r="S1262">
        <v>6</v>
      </c>
      <c r="U1262" t="s">
        <v>1717</v>
      </c>
      <c r="V1262" t="s">
        <v>1718</v>
      </c>
    </row>
    <row r="1263" spans="1:22">
      <c r="A1263" t="s">
        <v>5162</v>
      </c>
      <c r="B1263" t="s">
        <v>5163</v>
      </c>
      <c r="C1263" t="b">
        <v>0</v>
      </c>
      <c r="E1263" t="s">
        <v>1714</v>
      </c>
      <c r="F1263">
        <v>0</v>
      </c>
      <c r="I1263" t="s">
        <v>1715</v>
      </c>
      <c r="K1263" s="5">
        <v>44818.656944444447</v>
      </c>
      <c r="L1263" t="s">
        <v>5164</v>
      </c>
      <c r="M1263">
        <v>25600</v>
      </c>
      <c r="N1263">
        <v>0</v>
      </c>
      <c r="O1263" t="b">
        <v>1</v>
      </c>
      <c r="P1263">
        <v>0</v>
      </c>
      <c r="Q1263">
        <v>0</v>
      </c>
      <c r="R1263">
        <v>0</v>
      </c>
      <c r="S1263">
        <v>10</v>
      </c>
      <c r="U1263" t="s">
        <v>1717</v>
      </c>
      <c r="V1263" t="s">
        <v>1718</v>
      </c>
    </row>
    <row r="1264" spans="1:22">
      <c r="A1264" t="s">
        <v>873</v>
      </c>
      <c r="B1264" t="s">
        <v>872</v>
      </c>
      <c r="C1264" t="b">
        <v>1</v>
      </c>
      <c r="E1264" t="s">
        <v>1714</v>
      </c>
      <c r="F1264">
        <v>0.31</v>
      </c>
      <c r="I1264" t="s">
        <v>1715</v>
      </c>
      <c r="J1264" s="5">
        <v>46029</v>
      </c>
      <c r="K1264" s="5">
        <v>46007.709027777775</v>
      </c>
      <c r="L1264" t="s">
        <v>5165</v>
      </c>
      <c r="M1264">
        <v>25600</v>
      </c>
      <c r="N1264">
        <v>0</v>
      </c>
      <c r="O1264" t="b">
        <v>1</v>
      </c>
      <c r="P1264">
        <v>88</v>
      </c>
      <c r="Q1264">
        <v>4</v>
      </c>
      <c r="R1264">
        <v>2</v>
      </c>
      <c r="S1264">
        <v>88</v>
      </c>
      <c r="U1264" t="s">
        <v>1717</v>
      </c>
      <c r="V1264" t="s">
        <v>1718</v>
      </c>
    </row>
    <row r="1265" spans="1:22">
      <c r="A1265" t="s">
        <v>5166</v>
      </c>
      <c r="B1265" t="s">
        <v>5167</v>
      </c>
      <c r="C1265" t="b">
        <v>1</v>
      </c>
      <c r="E1265" t="s">
        <v>1714</v>
      </c>
      <c r="F1265">
        <v>0.01</v>
      </c>
      <c r="I1265" t="s">
        <v>1715</v>
      </c>
      <c r="J1265" s="5">
        <v>44833</v>
      </c>
      <c r="K1265" s="5">
        <v>43935.550694444442</v>
      </c>
      <c r="L1265" t="s">
        <v>5168</v>
      </c>
      <c r="M1265">
        <v>25600</v>
      </c>
      <c r="N1265">
        <v>0</v>
      </c>
      <c r="O1265" t="b">
        <v>1</v>
      </c>
      <c r="P1265">
        <v>0</v>
      </c>
      <c r="Q1265">
        <v>0</v>
      </c>
      <c r="R1265">
        <v>0</v>
      </c>
      <c r="S1265">
        <v>23</v>
      </c>
      <c r="U1265" t="s">
        <v>1717</v>
      </c>
      <c r="V1265" t="s">
        <v>1718</v>
      </c>
    </row>
    <row r="1266" spans="1:22">
      <c r="A1266" t="s">
        <v>5169</v>
      </c>
      <c r="B1266" t="s">
        <v>5170</v>
      </c>
      <c r="C1266" t="b">
        <v>1</v>
      </c>
      <c r="E1266" t="s">
        <v>1714</v>
      </c>
      <c r="F1266">
        <v>2.02</v>
      </c>
      <c r="I1266" t="s">
        <v>1715</v>
      </c>
      <c r="J1266" s="5">
        <v>44585</v>
      </c>
      <c r="K1266" s="5">
        <v>43993.568055555559</v>
      </c>
      <c r="L1266" t="s">
        <v>5171</v>
      </c>
      <c r="M1266">
        <v>25600</v>
      </c>
      <c r="N1266">
        <v>0</v>
      </c>
      <c r="O1266" t="b">
        <v>1</v>
      </c>
      <c r="P1266">
        <v>0</v>
      </c>
      <c r="Q1266">
        <v>0</v>
      </c>
      <c r="R1266">
        <v>0</v>
      </c>
      <c r="S1266">
        <v>45</v>
      </c>
      <c r="U1266" t="s">
        <v>1717</v>
      </c>
      <c r="V1266" t="s">
        <v>1718</v>
      </c>
    </row>
    <row r="1267" spans="1:22">
      <c r="A1267" t="s">
        <v>5172</v>
      </c>
      <c r="B1267" t="s">
        <v>5173</v>
      </c>
      <c r="C1267" t="b">
        <v>0</v>
      </c>
      <c r="E1267" t="s">
        <v>1714</v>
      </c>
      <c r="F1267">
        <v>0.01</v>
      </c>
      <c r="I1267" t="s">
        <v>1715</v>
      </c>
      <c r="K1267" s="5">
        <v>44138.865972222222</v>
      </c>
      <c r="L1267" t="s">
        <v>5174</v>
      </c>
      <c r="M1267">
        <v>25600</v>
      </c>
      <c r="N1267">
        <v>0</v>
      </c>
      <c r="O1267" t="b">
        <v>1</v>
      </c>
      <c r="P1267">
        <v>0</v>
      </c>
      <c r="Q1267">
        <v>0</v>
      </c>
      <c r="R1267">
        <v>0</v>
      </c>
      <c r="S1267">
        <v>18</v>
      </c>
      <c r="U1267" t="s">
        <v>1717</v>
      </c>
      <c r="V1267" t="s">
        <v>1718</v>
      </c>
    </row>
    <row r="1268" spans="1:22">
      <c r="A1268" t="s">
        <v>430</v>
      </c>
      <c r="B1268" t="s">
        <v>431</v>
      </c>
      <c r="C1268" t="b">
        <v>0</v>
      </c>
      <c r="E1268" t="s">
        <v>1714</v>
      </c>
      <c r="F1268">
        <v>0.43</v>
      </c>
      <c r="G1268" t="s">
        <v>5175</v>
      </c>
      <c r="I1268" t="s">
        <v>2147</v>
      </c>
      <c r="J1268" s="5">
        <v>46026</v>
      </c>
      <c r="K1268" s="5">
        <v>44519.162499999999</v>
      </c>
      <c r="L1268" t="s">
        <v>5176</v>
      </c>
      <c r="M1268">
        <v>25600</v>
      </c>
      <c r="N1268">
        <v>0</v>
      </c>
      <c r="O1268" t="b">
        <v>0</v>
      </c>
      <c r="P1268">
        <v>2</v>
      </c>
      <c r="Q1268">
        <v>5</v>
      </c>
      <c r="R1268">
        <v>2</v>
      </c>
      <c r="S1268">
        <v>524</v>
      </c>
      <c r="U1268" t="s">
        <v>1746</v>
      </c>
      <c r="V1268" t="s">
        <v>1718</v>
      </c>
    </row>
    <row r="1269" spans="1:22">
      <c r="A1269" t="s">
        <v>5177</v>
      </c>
      <c r="B1269" t="s">
        <v>5178</v>
      </c>
      <c r="C1269" t="b">
        <v>0</v>
      </c>
      <c r="E1269" t="s">
        <v>1714</v>
      </c>
      <c r="F1269">
        <v>0.12</v>
      </c>
      <c r="I1269" t="s">
        <v>1715</v>
      </c>
      <c r="J1269" s="5">
        <v>44018</v>
      </c>
      <c r="K1269" s="5">
        <v>43648.388194444444</v>
      </c>
      <c r="L1269" t="s">
        <v>5179</v>
      </c>
      <c r="M1269">
        <v>25600</v>
      </c>
      <c r="N1269">
        <v>0</v>
      </c>
      <c r="O1269" t="b">
        <v>1</v>
      </c>
      <c r="P1269">
        <v>0</v>
      </c>
      <c r="Q1269">
        <v>0</v>
      </c>
      <c r="R1269">
        <v>0</v>
      </c>
      <c r="S1269">
        <v>28</v>
      </c>
      <c r="U1269" t="s">
        <v>1717</v>
      </c>
      <c r="V1269" t="s">
        <v>1718</v>
      </c>
    </row>
    <row r="1270" spans="1:22">
      <c r="A1270" t="s">
        <v>5180</v>
      </c>
      <c r="B1270" t="s">
        <v>5181</v>
      </c>
      <c r="C1270" t="b">
        <v>1</v>
      </c>
      <c r="E1270" t="s">
        <v>1714</v>
      </c>
      <c r="F1270">
        <v>0.06</v>
      </c>
      <c r="I1270" t="s">
        <v>1715</v>
      </c>
      <c r="J1270" s="5">
        <v>46049</v>
      </c>
      <c r="K1270" s="5">
        <v>45408.741666666669</v>
      </c>
      <c r="L1270" t="s">
        <v>5182</v>
      </c>
      <c r="M1270">
        <v>25600</v>
      </c>
      <c r="N1270">
        <v>0</v>
      </c>
      <c r="O1270" t="b">
        <v>1</v>
      </c>
      <c r="P1270">
        <v>8</v>
      </c>
      <c r="Q1270">
        <v>5</v>
      </c>
      <c r="R1270">
        <v>1</v>
      </c>
      <c r="S1270">
        <v>65</v>
      </c>
      <c r="U1270" t="s">
        <v>1717</v>
      </c>
      <c r="V1270" t="s">
        <v>1718</v>
      </c>
    </row>
    <row r="1271" spans="1:22">
      <c r="A1271" t="s">
        <v>5183</v>
      </c>
      <c r="B1271" t="s">
        <v>5184</v>
      </c>
      <c r="C1271" t="b">
        <v>1</v>
      </c>
      <c r="E1271" t="s">
        <v>1714</v>
      </c>
      <c r="F1271">
        <v>0.01</v>
      </c>
      <c r="I1271" t="s">
        <v>1715</v>
      </c>
      <c r="J1271" s="5">
        <v>44662</v>
      </c>
      <c r="K1271" s="5">
        <v>43965.902777777781</v>
      </c>
      <c r="L1271" t="s">
        <v>5185</v>
      </c>
      <c r="M1271">
        <v>25600</v>
      </c>
      <c r="N1271">
        <v>0</v>
      </c>
      <c r="O1271" t="b">
        <v>1</v>
      </c>
      <c r="P1271">
        <v>0</v>
      </c>
      <c r="Q1271">
        <v>0</v>
      </c>
      <c r="R1271">
        <v>0</v>
      </c>
      <c r="S1271">
        <v>21</v>
      </c>
      <c r="U1271" t="s">
        <v>1717</v>
      </c>
      <c r="V1271" t="s">
        <v>1718</v>
      </c>
    </row>
    <row r="1272" spans="1:22">
      <c r="A1272" t="s">
        <v>5186</v>
      </c>
      <c r="B1272" t="s">
        <v>5187</v>
      </c>
      <c r="C1272" t="b">
        <v>1</v>
      </c>
      <c r="E1272" t="s">
        <v>1714</v>
      </c>
      <c r="F1272">
        <v>0.02</v>
      </c>
      <c r="I1272" t="s">
        <v>1715</v>
      </c>
      <c r="J1272" s="5">
        <v>46048</v>
      </c>
      <c r="K1272" s="5">
        <v>45295.62222222222</v>
      </c>
      <c r="L1272" t="s">
        <v>5188</v>
      </c>
      <c r="M1272">
        <v>25600</v>
      </c>
      <c r="N1272">
        <v>0</v>
      </c>
      <c r="O1272" t="b">
        <v>1</v>
      </c>
      <c r="P1272">
        <v>1</v>
      </c>
      <c r="Q1272">
        <v>0</v>
      </c>
      <c r="R1272">
        <v>0</v>
      </c>
      <c r="S1272">
        <v>16</v>
      </c>
      <c r="U1272" t="s">
        <v>1717</v>
      </c>
      <c r="V1272" t="s">
        <v>1718</v>
      </c>
    </row>
    <row r="1273" spans="1:22">
      <c r="A1273" t="s">
        <v>5189</v>
      </c>
      <c r="B1273" t="s">
        <v>5190</v>
      </c>
      <c r="C1273" t="b">
        <v>1</v>
      </c>
      <c r="E1273" t="s">
        <v>1714</v>
      </c>
      <c r="F1273">
        <v>12.88</v>
      </c>
      <c r="I1273" t="s">
        <v>1715</v>
      </c>
      <c r="J1273" s="5">
        <v>46049</v>
      </c>
      <c r="K1273" s="5">
        <v>43524.509722222225</v>
      </c>
      <c r="L1273" t="s">
        <v>5191</v>
      </c>
      <c r="M1273">
        <v>25600</v>
      </c>
      <c r="N1273">
        <v>0</v>
      </c>
      <c r="O1273" t="b">
        <v>1</v>
      </c>
      <c r="P1273">
        <v>112</v>
      </c>
      <c r="Q1273">
        <v>80</v>
      </c>
      <c r="R1273">
        <v>4</v>
      </c>
      <c r="S1273">
        <v>2016</v>
      </c>
      <c r="U1273" t="s">
        <v>1717</v>
      </c>
      <c r="V1273" t="s">
        <v>1718</v>
      </c>
    </row>
    <row r="1274" spans="1:22">
      <c r="A1274" t="s">
        <v>5192</v>
      </c>
      <c r="B1274" t="s">
        <v>5193</v>
      </c>
      <c r="C1274" t="b">
        <v>1</v>
      </c>
      <c r="E1274" t="s">
        <v>1714</v>
      </c>
      <c r="F1274">
        <v>0.02</v>
      </c>
      <c r="I1274" t="s">
        <v>1715</v>
      </c>
      <c r="J1274" s="5">
        <v>46046</v>
      </c>
      <c r="K1274" s="5">
        <v>45804.646527777775</v>
      </c>
      <c r="L1274" t="s">
        <v>5194</v>
      </c>
      <c r="M1274">
        <v>25600</v>
      </c>
      <c r="N1274">
        <v>0</v>
      </c>
      <c r="O1274" t="b">
        <v>1</v>
      </c>
      <c r="P1274">
        <v>1</v>
      </c>
      <c r="Q1274">
        <v>0</v>
      </c>
      <c r="R1274">
        <v>0</v>
      </c>
      <c r="S1274">
        <v>13</v>
      </c>
      <c r="U1274" t="s">
        <v>1717</v>
      </c>
      <c r="V1274" t="s">
        <v>1718</v>
      </c>
    </row>
    <row r="1275" spans="1:22">
      <c r="A1275" t="s">
        <v>5195</v>
      </c>
      <c r="B1275" t="s">
        <v>5196</v>
      </c>
      <c r="C1275" t="b">
        <v>0</v>
      </c>
      <c r="E1275" t="s">
        <v>1714</v>
      </c>
      <c r="F1275">
        <v>0.05</v>
      </c>
      <c r="I1275" t="s">
        <v>1715</v>
      </c>
      <c r="J1275" s="5">
        <v>44116</v>
      </c>
      <c r="K1275" s="5">
        <v>43775.584722222222</v>
      </c>
      <c r="L1275" t="s">
        <v>5179</v>
      </c>
      <c r="M1275">
        <v>25600</v>
      </c>
      <c r="N1275">
        <v>0</v>
      </c>
      <c r="O1275" t="b">
        <v>1</v>
      </c>
      <c r="P1275">
        <v>0</v>
      </c>
      <c r="Q1275">
        <v>0</v>
      </c>
      <c r="R1275">
        <v>0</v>
      </c>
      <c r="S1275">
        <v>57</v>
      </c>
      <c r="U1275" t="s">
        <v>1717</v>
      </c>
      <c r="V1275" t="s">
        <v>1718</v>
      </c>
    </row>
    <row r="1276" spans="1:22">
      <c r="A1276" t="s">
        <v>5197</v>
      </c>
      <c r="B1276" t="s">
        <v>5198</v>
      </c>
      <c r="C1276" t="b">
        <v>1</v>
      </c>
      <c r="E1276" t="s">
        <v>1714</v>
      </c>
      <c r="F1276">
        <v>0.01</v>
      </c>
      <c r="I1276" t="s">
        <v>1715</v>
      </c>
      <c r="K1276" s="5">
        <v>44588.376388888886</v>
      </c>
      <c r="L1276" t="s">
        <v>5199</v>
      </c>
      <c r="M1276">
        <v>25600</v>
      </c>
      <c r="N1276">
        <v>0</v>
      </c>
      <c r="O1276" t="b">
        <v>1</v>
      </c>
      <c r="P1276">
        <v>0</v>
      </c>
      <c r="Q1276">
        <v>0</v>
      </c>
      <c r="R1276">
        <v>0</v>
      </c>
      <c r="S1276">
        <v>10</v>
      </c>
      <c r="U1276" t="s">
        <v>1717</v>
      </c>
      <c r="V1276" t="s">
        <v>1718</v>
      </c>
    </row>
    <row r="1277" spans="1:22">
      <c r="A1277" t="s">
        <v>5200</v>
      </c>
      <c r="B1277" t="s">
        <v>5201</v>
      </c>
      <c r="C1277" t="b">
        <v>1</v>
      </c>
      <c r="E1277" t="s">
        <v>1714</v>
      </c>
      <c r="F1277">
        <v>0.13</v>
      </c>
      <c r="I1277" t="s">
        <v>1715</v>
      </c>
      <c r="J1277" s="5">
        <v>44613</v>
      </c>
      <c r="K1277" s="5">
        <v>44127.432638888888</v>
      </c>
      <c r="L1277" t="s">
        <v>5202</v>
      </c>
      <c r="M1277">
        <v>25600</v>
      </c>
      <c r="N1277">
        <v>0</v>
      </c>
      <c r="O1277" t="b">
        <v>1</v>
      </c>
      <c r="P1277">
        <v>0</v>
      </c>
      <c r="Q1277">
        <v>0</v>
      </c>
      <c r="R1277">
        <v>0</v>
      </c>
      <c r="S1277">
        <v>292</v>
      </c>
      <c r="U1277" t="s">
        <v>1717</v>
      </c>
      <c r="V1277" t="s">
        <v>1718</v>
      </c>
    </row>
    <row r="1278" spans="1:22">
      <c r="A1278" t="s">
        <v>5203</v>
      </c>
      <c r="B1278" t="s">
        <v>5204</v>
      </c>
      <c r="C1278" t="b">
        <v>1</v>
      </c>
      <c r="E1278" t="s">
        <v>1714</v>
      </c>
      <c r="F1278">
        <v>0.32</v>
      </c>
      <c r="I1278" t="s">
        <v>1715</v>
      </c>
      <c r="J1278" s="5">
        <v>44683</v>
      </c>
      <c r="K1278" s="5">
        <v>44356.595138888886</v>
      </c>
      <c r="L1278" t="s">
        <v>5205</v>
      </c>
      <c r="M1278">
        <v>25600</v>
      </c>
      <c r="N1278">
        <v>0</v>
      </c>
      <c r="O1278" t="b">
        <v>1</v>
      </c>
      <c r="P1278">
        <v>0</v>
      </c>
      <c r="Q1278">
        <v>0</v>
      </c>
      <c r="R1278">
        <v>0</v>
      </c>
      <c r="S1278">
        <v>567</v>
      </c>
      <c r="U1278" t="s">
        <v>1717</v>
      </c>
      <c r="V1278" t="s">
        <v>1718</v>
      </c>
    </row>
    <row r="1279" spans="1:22">
      <c r="A1279" t="s">
        <v>5206</v>
      </c>
      <c r="B1279" t="s">
        <v>5207</v>
      </c>
      <c r="C1279" t="b">
        <v>1</v>
      </c>
      <c r="E1279" t="s">
        <v>1714</v>
      </c>
      <c r="F1279">
        <v>0.16</v>
      </c>
      <c r="I1279" t="s">
        <v>1715</v>
      </c>
      <c r="J1279" s="5">
        <v>44663</v>
      </c>
      <c r="K1279" s="5">
        <v>44088.498611111114</v>
      </c>
      <c r="L1279" t="s">
        <v>5208</v>
      </c>
      <c r="M1279">
        <v>25600</v>
      </c>
      <c r="N1279">
        <v>0</v>
      </c>
      <c r="O1279" t="b">
        <v>1</v>
      </c>
      <c r="P1279">
        <v>0</v>
      </c>
      <c r="Q1279">
        <v>0</v>
      </c>
      <c r="R1279">
        <v>0</v>
      </c>
      <c r="S1279">
        <v>309</v>
      </c>
      <c r="U1279" t="s">
        <v>1717</v>
      </c>
      <c r="V1279" t="s">
        <v>1718</v>
      </c>
    </row>
    <row r="1280" spans="1:22">
      <c r="A1280" t="s">
        <v>5209</v>
      </c>
      <c r="B1280" t="s">
        <v>5210</v>
      </c>
      <c r="C1280" t="b">
        <v>1</v>
      </c>
      <c r="E1280" t="s">
        <v>1714</v>
      </c>
      <c r="F1280">
        <v>2.15</v>
      </c>
      <c r="I1280" t="s">
        <v>1715</v>
      </c>
      <c r="J1280" s="5">
        <v>44762</v>
      </c>
      <c r="K1280" s="5">
        <v>43922.540277777778</v>
      </c>
      <c r="L1280" t="s">
        <v>5211</v>
      </c>
      <c r="M1280">
        <v>25600</v>
      </c>
      <c r="N1280">
        <v>0</v>
      </c>
      <c r="O1280" t="b">
        <v>1</v>
      </c>
      <c r="P1280">
        <v>0</v>
      </c>
      <c r="Q1280">
        <v>0</v>
      </c>
      <c r="R1280">
        <v>0</v>
      </c>
      <c r="S1280">
        <v>2268</v>
      </c>
      <c r="U1280" t="s">
        <v>1717</v>
      </c>
      <c r="V1280" t="s">
        <v>1718</v>
      </c>
    </row>
    <row r="1281" spans="1:22">
      <c r="A1281" t="s">
        <v>5212</v>
      </c>
      <c r="B1281" t="s">
        <v>139</v>
      </c>
      <c r="C1281" t="b">
        <v>1</v>
      </c>
      <c r="E1281" t="s">
        <v>1714</v>
      </c>
      <c r="F1281">
        <v>0.12</v>
      </c>
      <c r="I1281" t="s">
        <v>1715</v>
      </c>
      <c r="J1281" s="5">
        <v>45831</v>
      </c>
      <c r="K1281" s="5">
        <v>45266.559027777781</v>
      </c>
      <c r="L1281" t="s">
        <v>5213</v>
      </c>
      <c r="M1281">
        <v>25600</v>
      </c>
      <c r="N1281">
        <v>0</v>
      </c>
      <c r="O1281" t="b">
        <v>1</v>
      </c>
      <c r="P1281">
        <v>0</v>
      </c>
      <c r="Q1281">
        <v>0</v>
      </c>
      <c r="R1281">
        <v>0</v>
      </c>
      <c r="S1281">
        <v>17</v>
      </c>
      <c r="U1281" t="s">
        <v>1717</v>
      </c>
      <c r="V1281" t="s">
        <v>2488</v>
      </c>
    </row>
    <row r="1282" spans="1:22">
      <c r="A1282" t="s">
        <v>5214</v>
      </c>
      <c r="B1282" t="s">
        <v>1399</v>
      </c>
      <c r="C1282" t="b">
        <v>1</v>
      </c>
      <c r="E1282" t="s">
        <v>1714</v>
      </c>
      <c r="F1282">
        <v>0.01</v>
      </c>
      <c r="I1282" t="s">
        <v>1715</v>
      </c>
      <c r="J1282" s="5">
        <v>45421</v>
      </c>
      <c r="K1282" s="5">
        <v>45208.557638888888</v>
      </c>
      <c r="L1282" t="s">
        <v>5215</v>
      </c>
      <c r="M1282">
        <v>25600</v>
      </c>
      <c r="N1282">
        <v>0</v>
      </c>
      <c r="O1282" t="b">
        <v>1</v>
      </c>
      <c r="P1282">
        <v>0</v>
      </c>
      <c r="Q1282">
        <v>0</v>
      </c>
      <c r="R1282">
        <v>0</v>
      </c>
      <c r="S1282">
        <v>10</v>
      </c>
      <c r="U1282" t="s">
        <v>1717</v>
      </c>
      <c r="V1282" t="s">
        <v>1718</v>
      </c>
    </row>
    <row r="1283" spans="1:22">
      <c r="A1283" t="s">
        <v>5216</v>
      </c>
      <c r="B1283" t="s">
        <v>253</v>
      </c>
      <c r="C1283" t="b">
        <v>0</v>
      </c>
      <c r="E1283" t="s">
        <v>1714</v>
      </c>
      <c r="F1283">
        <v>8.64</v>
      </c>
      <c r="I1283" t="s">
        <v>1715</v>
      </c>
      <c r="J1283" s="5">
        <v>45825</v>
      </c>
      <c r="K1283" s="5">
        <v>44883.59375</v>
      </c>
      <c r="L1283" t="s">
        <v>5217</v>
      </c>
      <c r="M1283">
        <v>25600</v>
      </c>
      <c r="N1283">
        <v>0</v>
      </c>
      <c r="O1283" t="b">
        <v>1</v>
      </c>
      <c r="P1283">
        <v>0</v>
      </c>
      <c r="Q1283">
        <v>0</v>
      </c>
      <c r="R1283">
        <v>0</v>
      </c>
      <c r="S1283">
        <v>50</v>
      </c>
      <c r="U1283" t="s">
        <v>1717</v>
      </c>
      <c r="V1283" t="s">
        <v>2488</v>
      </c>
    </row>
    <row r="1284" spans="1:22">
      <c r="A1284" t="s">
        <v>5218</v>
      </c>
      <c r="B1284" t="s">
        <v>255</v>
      </c>
      <c r="C1284" t="b">
        <v>1</v>
      </c>
      <c r="E1284" t="s">
        <v>1714</v>
      </c>
      <c r="F1284">
        <v>8.69</v>
      </c>
      <c r="I1284" t="s">
        <v>1715</v>
      </c>
      <c r="J1284" s="5">
        <v>46049</v>
      </c>
      <c r="K1284" s="5">
        <v>44523.716666666667</v>
      </c>
      <c r="L1284" t="s">
        <v>5219</v>
      </c>
      <c r="M1284">
        <v>25600</v>
      </c>
      <c r="N1284">
        <v>0</v>
      </c>
      <c r="O1284" t="b">
        <v>1</v>
      </c>
      <c r="P1284">
        <v>1</v>
      </c>
      <c r="Q1284">
        <v>0</v>
      </c>
      <c r="R1284">
        <v>0</v>
      </c>
      <c r="S1284">
        <v>281</v>
      </c>
      <c r="U1284" t="s">
        <v>1717</v>
      </c>
      <c r="V1284" t="s">
        <v>2488</v>
      </c>
    </row>
    <row r="1285" spans="1:22">
      <c r="A1285" t="s">
        <v>5220</v>
      </c>
      <c r="B1285" t="s">
        <v>60</v>
      </c>
      <c r="C1285" t="b">
        <v>1</v>
      </c>
      <c r="E1285" t="s">
        <v>1714</v>
      </c>
      <c r="F1285">
        <v>0.01</v>
      </c>
      <c r="I1285" t="s">
        <v>1715</v>
      </c>
      <c r="J1285" s="5">
        <v>45713</v>
      </c>
      <c r="K1285" s="5">
        <v>45169.474999999999</v>
      </c>
      <c r="L1285" t="s">
        <v>5221</v>
      </c>
      <c r="M1285">
        <v>25600</v>
      </c>
      <c r="N1285">
        <v>0</v>
      </c>
      <c r="O1285" t="b">
        <v>1</v>
      </c>
      <c r="P1285">
        <v>0</v>
      </c>
      <c r="Q1285">
        <v>0</v>
      </c>
      <c r="R1285">
        <v>0</v>
      </c>
      <c r="S1285">
        <v>24</v>
      </c>
      <c r="U1285" t="s">
        <v>1717</v>
      </c>
      <c r="V1285" t="s">
        <v>2488</v>
      </c>
    </row>
    <row r="1286" spans="1:22">
      <c r="A1286" t="s">
        <v>5222</v>
      </c>
      <c r="B1286" t="s">
        <v>175</v>
      </c>
      <c r="C1286" t="b">
        <v>1</v>
      </c>
      <c r="E1286" t="s">
        <v>1714</v>
      </c>
      <c r="F1286">
        <v>0.43</v>
      </c>
      <c r="I1286" t="s">
        <v>1715</v>
      </c>
      <c r="J1286" s="5">
        <v>45980</v>
      </c>
      <c r="K1286" s="5">
        <v>45936.88958333333</v>
      </c>
      <c r="L1286" t="s">
        <v>5223</v>
      </c>
      <c r="M1286">
        <v>25600</v>
      </c>
      <c r="N1286">
        <v>0</v>
      </c>
      <c r="O1286" t="b">
        <v>1</v>
      </c>
      <c r="P1286">
        <v>0</v>
      </c>
      <c r="Q1286">
        <v>0</v>
      </c>
      <c r="R1286">
        <v>0</v>
      </c>
      <c r="S1286">
        <v>14</v>
      </c>
      <c r="U1286" t="s">
        <v>1717</v>
      </c>
      <c r="V1286" t="s">
        <v>2488</v>
      </c>
    </row>
    <row r="1287" spans="1:22">
      <c r="A1287" t="s">
        <v>5224</v>
      </c>
      <c r="B1287" t="s">
        <v>236</v>
      </c>
      <c r="C1287" t="b">
        <v>1</v>
      </c>
      <c r="E1287" t="s">
        <v>1714</v>
      </c>
      <c r="F1287">
        <v>3.95</v>
      </c>
      <c r="I1287" t="s">
        <v>1715</v>
      </c>
      <c r="J1287" s="5">
        <v>46015</v>
      </c>
      <c r="K1287" s="5">
        <v>45845.73541666667</v>
      </c>
      <c r="L1287" t="s">
        <v>5225</v>
      </c>
      <c r="M1287">
        <v>25600</v>
      </c>
      <c r="N1287">
        <v>0</v>
      </c>
      <c r="O1287" t="b">
        <v>1</v>
      </c>
      <c r="P1287">
        <v>0</v>
      </c>
      <c r="Q1287">
        <v>0</v>
      </c>
      <c r="R1287">
        <v>0</v>
      </c>
      <c r="S1287">
        <v>210</v>
      </c>
      <c r="U1287" t="s">
        <v>1717</v>
      </c>
      <c r="V1287" t="s">
        <v>2488</v>
      </c>
    </row>
    <row r="1288" spans="1:22">
      <c r="A1288" t="s">
        <v>5226</v>
      </c>
      <c r="B1288" t="s">
        <v>5227</v>
      </c>
      <c r="C1288" t="b">
        <v>1</v>
      </c>
      <c r="E1288" t="s">
        <v>1714</v>
      </c>
      <c r="F1288">
        <v>0.02</v>
      </c>
      <c r="I1288" t="s">
        <v>1715</v>
      </c>
      <c r="J1288" s="5">
        <v>45729</v>
      </c>
      <c r="K1288" s="5">
        <v>43987.573611111111</v>
      </c>
      <c r="L1288" t="s">
        <v>5228</v>
      </c>
      <c r="M1288">
        <v>25600</v>
      </c>
      <c r="N1288">
        <v>0</v>
      </c>
      <c r="O1288" t="b">
        <v>1</v>
      </c>
      <c r="P1288">
        <v>0</v>
      </c>
      <c r="Q1288">
        <v>0</v>
      </c>
      <c r="R1288">
        <v>0</v>
      </c>
      <c r="S1288">
        <v>55</v>
      </c>
      <c r="U1288" t="s">
        <v>1717</v>
      </c>
      <c r="V1288" t="s">
        <v>1718</v>
      </c>
    </row>
    <row r="1289" spans="1:22">
      <c r="A1289" t="s">
        <v>5229</v>
      </c>
      <c r="B1289" t="s">
        <v>5230</v>
      </c>
      <c r="C1289" t="b">
        <v>1</v>
      </c>
      <c r="E1289" t="s">
        <v>1714</v>
      </c>
      <c r="F1289">
        <v>0.95</v>
      </c>
      <c r="I1289" t="s">
        <v>1715</v>
      </c>
      <c r="J1289" s="5">
        <v>45342</v>
      </c>
      <c r="K1289" s="5">
        <v>44011.506944444445</v>
      </c>
      <c r="L1289" t="s">
        <v>5231</v>
      </c>
      <c r="M1289">
        <v>25600</v>
      </c>
      <c r="N1289">
        <v>0</v>
      </c>
      <c r="O1289" t="b">
        <v>1</v>
      </c>
      <c r="P1289">
        <v>0</v>
      </c>
      <c r="Q1289">
        <v>0</v>
      </c>
      <c r="R1289">
        <v>0</v>
      </c>
      <c r="S1289">
        <v>629</v>
      </c>
      <c r="U1289" t="s">
        <v>1717</v>
      </c>
      <c r="V1289" t="s">
        <v>1718</v>
      </c>
    </row>
    <row r="1290" spans="1:22">
      <c r="A1290" t="s">
        <v>5232</v>
      </c>
      <c r="B1290" t="s">
        <v>5233</v>
      </c>
      <c r="C1290" t="b">
        <v>1</v>
      </c>
      <c r="E1290" t="s">
        <v>1714</v>
      </c>
      <c r="F1290">
        <v>0.34</v>
      </c>
      <c r="I1290" t="s">
        <v>1715</v>
      </c>
      <c r="J1290" s="5">
        <v>44866</v>
      </c>
      <c r="K1290" s="5">
        <v>44700.960416666669</v>
      </c>
      <c r="L1290" t="s">
        <v>5234</v>
      </c>
      <c r="M1290">
        <v>25600</v>
      </c>
      <c r="N1290">
        <v>0</v>
      </c>
      <c r="O1290" t="b">
        <v>1</v>
      </c>
      <c r="P1290">
        <v>0</v>
      </c>
      <c r="Q1290">
        <v>0</v>
      </c>
      <c r="R1290">
        <v>0</v>
      </c>
      <c r="S1290">
        <v>160</v>
      </c>
      <c r="U1290" t="s">
        <v>1717</v>
      </c>
      <c r="V1290" t="s">
        <v>1718</v>
      </c>
    </row>
    <row r="1291" spans="1:22">
      <c r="A1291" t="s">
        <v>5235</v>
      </c>
      <c r="B1291" t="s">
        <v>5236</v>
      </c>
      <c r="C1291" t="b">
        <v>1</v>
      </c>
      <c r="E1291" t="s">
        <v>1714</v>
      </c>
      <c r="F1291">
        <v>0.34</v>
      </c>
      <c r="I1291" t="s">
        <v>1715</v>
      </c>
      <c r="J1291" s="5">
        <v>45553</v>
      </c>
      <c r="K1291" s="5">
        <v>45540.488888888889</v>
      </c>
      <c r="L1291" t="s">
        <v>5237</v>
      </c>
      <c r="M1291">
        <v>25600</v>
      </c>
      <c r="N1291">
        <v>0</v>
      </c>
      <c r="O1291" t="b">
        <v>1</v>
      </c>
      <c r="P1291">
        <v>0</v>
      </c>
      <c r="Q1291">
        <v>0</v>
      </c>
      <c r="R1291">
        <v>0</v>
      </c>
      <c r="S1291">
        <v>9</v>
      </c>
      <c r="U1291" t="s">
        <v>1717</v>
      </c>
      <c r="V1291" t="s">
        <v>1718</v>
      </c>
    </row>
    <row r="1292" spans="1:22">
      <c r="A1292" t="s">
        <v>5238</v>
      </c>
      <c r="B1292" t="s">
        <v>5239</v>
      </c>
      <c r="C1292" t="b">
        <v>1</v>
      </c>
      <c r="E1292" t="s">
        <v>1714</v>
      </c>
      <c r="F1292">
        <v>0.09</v>
      </c>
      <c r="I1292" t="s">
        <v>1715</v>
      </c>
      <c r="J1292" s="5">
        <v>45986</v>
      </c>
      <c r="K1292" s="5">
        <v>45420.227777777778</v>
      </c>
      <c r="L1292" t="s">
        <v>5240</v>
      </c>
      <c r="M1292">
        <v>25600</v>
      </c>
      <c r="N1292">
        <v>0</v>
      </c>
      <c r="O1292" t="b">
        <v>1</v>
      </c>
      <c r="P1292">
        <v>0</v>
      </c>
      <c r="Q1292">
        <v>0</v>
      </c>
      <c r="R1292">
        <v>0</v>
      </c>
      <c r="S1292">
        <v>24</v>
      </c>
      <c r="U1292" t="s">
        <v>1717</v>
      </c>
      <c r="V1292" t="s">
        <v>1718</v>
      </c>
    </row>
    <row r="1293" spans="1:22">
      <c r="A1293" t="s">
        <v>5241</v>
      </c>
      <c r="B1293" t="s">
        <v>5242</v>
      </c>
      <c r="C1293" t="b">
        <v>0</v>
      </c>
      <c r="E1293" t="s">
        <v>1714</v>
      </c>
      <c r="F1293">
        <v>0.01</v>
      </c>
      <c r="G1293" t="s">
        <v>5243</v>
      </c>
      <c r="I1293" t="s">
        <v>2147</v>
      </c>
      <c r="K1293" s="5">
        <v>44393.754861111112</v>
      </c>
      <c r="L1293" t="s">
        <v>5244</v>
      </c>
      <c r="M1293">
        <v>25600</v>
      </c>
      <c r="N1293">
        <v>0</v>
      </c>
      <c r="O1293" t="b">
        <v>0</v>
      </c>
      <c r="P1293">
        <v>0</v>
      </c>
      <c r="Q1293">
        <v>0</v>
      </c>
      <c r="R1293">
        <v>0</v>
      </c>
      <c r="S1293">
        <v>12</v>
      </c>
      <c r="U1293" t="s">
        <v>1746</v>
      </c>
      <c r="V1293" t="s">
        <v>1718</v>
      </c>
    </row>
    <row r="1294" spans="1:22">
      <c r="A1294" t="s">
        <v>5245</v>
      </c>
      <c r="B1294" t="s">
        <v>62</v>
      </c>
      <c r="C1294" t="b">
        <v>1</v>
      </c>
      <c r="E1294" t="s">
        <v>1714</v>
      </c>
      <c r="F1294">
        <v>0</v>
      </c>
      <c r="I1294" t="s">
        <v>1715</v>
      </c>
      <c r="J1294" s="5">
        <v>46048</v>
      </c>
      <c r="K1294" s="5">
        <v>45610.755555555559</v>
      </c>
      <c r="L1294" t="s">
        <v>5246</v>
      </c>
      <c r="M1294">
        <v>25600</v>
      </c>
      <c r="N1294">
        <v>0</v>
      </c>
      <c r="O1294" t="b">
        <v>1</v>
      </c>
      <c r="P1294">
        <v>1</v>
      </c>
      <c r="Q1294">
        <v>0</v>
      </c>
      <c r="R1294">
        <v>0</v>
      </c>
      <c r="S1294">
        <v>8</v>
      </c>
      <c r="U1294" t="s">
        <v>1717</v>
      </c>
      <c r="V1294" t="s">
        <v>2488</v>
      </c>
    </row>
    <row r="1295" spans="1:22">
      <c r="A1295" t="s">
        <v>5247</v>
      </c>
      <c r="B1295" t="s">
        <v>5248</v>
      </c>
      <c r="C1295" t="b">
        <v>1</v>
      </c>
      <c r="E1295" t="s">
        <v>1714</v>
      </c>
      <c r="F1295">
        <v>0</v>
      </c>
      <c r="I1295" t="s">
        <v>1715</v>
      </c>
      <c r="K1295" s="5">
        <v>45976.288194444445</v>
      </c>
      <c r="L1295" t="s">
        <v>5249</v>
      </c>
      <c r="M1295">
        <v>25600</v>
      </c>
      <c r="N1295">
        <v>0</v>
      </c>
      <c r="O1295" t="b">
        <v>1</v>
      </c>
      <c r="P1295">
        <v>0</v>
      </c>
      <c r="Q1295">
        <v>0</v>
      </c>
      <c r="R1295">
        <v>0</v>
      </c>
      <c r="S1295">
        <v>1</v>
      </c>
      <c r="U1295" t="s">
        <v>1717</v>
      </c>
      <c r="V1295" t="s">
        <v>1718</v>
      </c>
    </row>
    <row r="1296" spans="1:22">
      <c r="A1296" t="s">
        <v>5250</v>
      </c>
      <c r="B1296" t="s">
        <v>5251</v>
      </c>
      <c r="C1296" t="b">
        <v>1</v>
      </c>
      <c r="E1296" t="s">
        <v>1714</v>
      </c>
      <c r="F1296">
        <v>0</v>
      </c>
      <c r="I1296" t="s">
        <v>1715</v>
      </c>
      <c r="J1296" s="5">
        <v>45673</v>
      </c>
      <c r="K1296" s="5">
        <v>44992.741666666669</v>
      </c>
      <c r="L1296" t="s">
        <v>5252</v>
      </c>
      <c r="M1296">
        <v>25600</v>
      </c>
      <c r="N1296">
        <v>0</v>
      </c>
      <c r="O1296" t="b">
        <v>1</v>
      </c>
      <c r="P1296">
        <v>0</v>
      </c>
      <c r="Q1296">
        <v>0</v>
      </c>
      <c r="R1296">
        <v>0</v>
      </c>
      <c r="S1296">
        <v>13</v>
      </c>
      <c r="U1296" t="s">
        <v>1717</v>
      </c>
      <c r="V1296" t="s">
        <v>1718</v>
      </c>
    </row>
    <row r="1297" spans="1:22">
      <c r="A1297" t="s">
        <v>5253</v>
      </c>
      <c r="B1297" t="s">
        <v>5254</v>
      </c>
      <c r="C1297" t="b">
        <v>1</v>
      </c>
      <c r="E1297" t="s">
        <v>1714</v>
      </c>
      <c r="F1297">
        <v>8.1300000000000008</v>
      </c>
      <c r="I1297" t="s">
        <v>1715</v>
      </c>
      <c r="J1297" s="5">
        <v>46037</v>
      </c>
      <c r="K1297" s="5">
        <v>44505.942361111112</v>
      </c>
      <c r="L1297" t="s">
        <v>5255</v>
      </c>
      <c r="M1297">
        <v>25600</v>
      </c>
      <c r="N1297">
        <v>0</v>
      </c>
      <c r="O1297" t="b">
        <v>1</v>
      </c>
      <c r="P1297">
        <v>1</v>
      </c>
      <c r="Q1297">
        <v>0</v>
      </c>
      <c r="R1297">
        <v>0</v>
      </c>
      <c r="S1297">
        <v>26</v>
      </c>
      <c r="U1297" t="s">
        <v>1717</v>
      </c>
      <c r="V1297" t="s">
        <v>1718</v>
      </c>
    </row>
    <row r="1298" spans="1:22">
      <c r="A1298" t="s">
        <v>5256</v>
      </c>
      <c r="B1298" t="s">
        <v>5257</v>
      </c>
      <c r="C1298" t="b">
        <v>1</v>
      </c>
      <c r="E1298" t="s">
        <v>1714</v>
      </c>
      <c r="F1298">
        <v>0</v>
      </c>
      <c r="I1298" t="s">
        <v>1715</v>
      </c>
      <c r="J1298" s="5">
        <v>46030</v>
      </c>
      <c r="K1298" s="5">
        <v>45721.73333333333</v>
      </c>
      <c r="L1298" t="s">
        <v>5258</v>
      </c>
      <c r="M1298">
        <v>25600</v>
      </c>
      <c r="N1298">
        <v>0</v>
      </c>
      <c r="O1298" t="b">
        <v>1</v>
      </c>
      <c r="P1298">
        <v>1</v>
      </c>
      <c r="Q1298">
        <v>0</v>
      </c>
      <c r="R1298">
        <v>0</v>
      </c>
      <c r="S1298">
        <v>5</v>
      </c>
      <c r="U1298" t="s">
        <v>1717</v>
      </c>
      <c r="V1298" t="s">
        <v>1718</v>
      </c>
    </row>
    <row r="1299" spans="1:22">
      <c r="A1299" t="s">
        <v>5259</v>
      </c>
      <c r="B1299" t="s">
        <v>5260</v>
      </c>
      <c r="C1299" t="b">
        <v>1</v>
      </c>
      <c r="E1299" t="s">
        <v>1714</v>
      </c>
      <c r="F1299">
        <v>0.45</v>
      </c>
      <c r="I1299" t="s">
        <v>1715</v>
      </c>
      <c r="J1299" s="5">
        <v>46033</v>
      </c>
      <c r="K1299" s="5">
        <v>45001.551388888889</v>
      </c>
      <c r="L1299" t="s">
        <v>5261</v>
      </c>
      <c r="M1299">
        <v>25600</v>
      </c>
      <c r="N1299">
        <v>0</v>
      </c>
      <c r="O1299" t="b">
        <v>1</v>
      </c>
      <c r="P1299">
        <v>1</v>
      </c>
      <c r="Q1299">
        <v>0</v>
      </c>
      <c r="R1299">
        <v>0</v>
      </c>
      <c r="S1299">
        <v>37</v>
      </c>
      <c r="U1299" t="s">
        <v>1717</v>
      </c>
      <c r="V1299" t="s">
        <v>1718</v>
      </c>
    </row>
    <row r="1300" spans="1:22">
      <c r="A1300" t="s">
        <v>5262</v>
      </c>
      <c r="B1300" t="s">
        <v>5263</v>
      </c>
      <c r="C1300" t="b">
        <v>1</v>
      </c>
      <c r="E1300" t="s">
        <v>1714</v>
      </c>
      <c r="F1300">
        <v>0</v>
      </c>
      <c r="I1300" t="s">
        <v>1715</v>
      </c>
      <c r="J1300" s="5">
        <v>45328</v>
      </c>
      <c r="K1300" s="5">
        <v>45275.606249999997</v>
      </c>
      <c r="L1300" t="s">
        <v>5264</v>
      </c>
      <c r="M1300">
        <v>25600</v>
      </c>
      <c r="N1300">
        <v>0</v>
      </c>
      <c r="O1300" t="b">
        <v>1</v>
      </c>
      <c r="P1300">
        <v>0</v>
      </c>
      <c r="Q1300">
        <v>0</v>
      </c>
      <c r="R1300">
        <v>0</v>
      </c>
      <c r="S1300">
        <v>8</v>
      </c>
      <c r="U1300" t="s">
        <v>1717</v>
      </c>
      <c r="V1300" t="s">
        <v>1718</v>
      </c>
    </row>
    <row r="1301" spans="1:22">
      <c r="A1301" t="s">
        <v>5265</v>
      </c>
      <c r="B1301" t="s">
        <v>5266</v>
      </c>
      <c r="C1301" t="b">
        <v>0</v>
      </c>
      <c r="E1301" t="s">
        <v>1714</v>
      </c>
      <c r="F1301">
        <v>0.01</v>
      </c>
      <c r="I1301" t="s">
        <v>1715</v>
      </c>
      <c r="J1301" s="5">
        <v>43917</v>
      </c>
      <c r="K1301" s="5">
        <v>43759.625694444447</v>
      </c>
      <c r="L1301" t="s">
        <v>4852</v>
      </c>
      <c r="M1301">
        <v>25600</v>
      </c>
      <c r="N1301">
        <v>0</v>
      </c>
      <c r="O1301" t="b">
        <v>1</v>
      </c>
      <c r="P1301">
        <v>0</v>
      </c>
      <c r="Q1301">
        <v>0</v>
      </c>
      <c r="R1301">
        <v>0</v>
      </c>
      <c r="S1301">
        <v>24</v>
      </c>
      <c r="U1301" t="s">
        <v>1717</v>
      </c>
      <c r="V1301" t="s">
        <v>1718</v>
      </c>
    </row>
    <row r="1302" spans="1:22">
      <c r="A1302" t="s">
        <v>5267</v>
      </c>
      <c r="B1302" t="s">
        <v>5268</v>
      </c>
      <c r="C1302" t="b">
        <v>0</v>
      </c>
      <c r="E1302" t="s">
        <v>1714</v>
      </c>
      <c r="F1302">
        <v>0.01</v>
      </c>
      <c r="I1302" t="s">
        <v>1715</v>
      </c>
      <c r="K1302" s="5">
        <v>44558.618055555555</v>
      </c>
      <c r="L1302" t="s">
        <v>5269</v>
      </c>
      <c r="M1302">
        <v>25600</v>
      </c>
      <c r="N1302">
        <v>0</v>
      </c>
      <c r="O1302" t="b">
        <v>1</v>
      </c>
      <c r="P1302">
        <v>0</v>
      </c>
      <c r="Q1302">
        <v>0</v>
      </c>
      <c r="R1302">
        <v>0</v>
      </c>
      <c r="S1302">
        <v>10</v>
      </c>
      <c r="U1302" t="s">
        <v>1717</v>
      </c>
      <c r="V1302" t="s">
        <v>1718</v>
      </c>
    </row>
    <row r="1303" spans="1:22">
      <c r="A1303" t="s">
        <v>5270</v>
      </c>
      <c r="B1303" t="s">
        <v>5271</v>
      </c>
      <c r="C1303" t="b">
        <v>0</v>
      </c>
      <c r="E1303" t="s">
        <v>1714</v>
      </c>
      <c r="F1303">
        <v>0</v>
      </c>
      <c r="I1303" t="s">
        <v>1715</v>
      </c>
      <c r="K1303" s="5">
        <v>45815.152777777781</v>
      </c>
      <c r="L1303" t="s">
        <v>3180</v>
      </c>
      <c r="M1303">
        <v>25600</v>
      </c>
      <c r="N1303">
        <v>0</v>
      </c>
      <c r="O1303" t="b">
        <v>1</v>
      </c>
      <c r="P1303">
        <v>0</v>
      </c>
      <c r="Q1303">
        <v>0</v>
      </c>
      <c r="R1303">
        <v>0</v>
      </c>
      <c r="S1303">
        <v>0</v>
      </c>
      <c r="U1303" t="s">
        <v>1717</v>
      </c>
      <c r="V1303" t="s">
        <v>1718</v>
      </c>
    </row>
    <row r="1304" spans="1:22">
      <c r="A1304" t="s">
        <v>5272</v>
      </c>
      <c r="B1304" t="s">
        <v>5273</v>
      </c>
      <c r="C1304" t="b">
        <v>1</v>
      </c>
      <c r="D1304">
        <v>1</v>
      </c>
      <c r="E1304" t="s">
        <v>1714</v>
      </c>
      <c r="F1304">
        <v>0</v>
      </c>
      <c r="I1304" t="s">
        <v>1715</v>
      </c>
      <c r="J1304" s="5">
        <v>45776</v>
      </c>
      <c r="K1304" s="5">
        <v>45553.863888888889</v>
      </c>
      <c r="L1304" t="s">
        <v>5274</v>
      </c>
      <c r="M1304">
        <v>25600</v>
      </c>
      <c r="N1304">
        <v>0</v>
      </c>
      <c r="O1304" t="b">
        <v>1</v>
      </c>
      <c r="P1304">
        <v>0</v>
      </c>
      <c r="Q1304">
        <v>0</v>
      </c>
      <c r="R1304">
        <v>0</v>
      </c>
      <c r="S1304">
        <v>10</v>
      </c>
      <c r="U1304" t="s">
        <v>1717</v>
      </c>
      <c r="V1304" t="s">
        <v>1718</v>
      </c>
    </row>
    <row r="1305" spans="1:22">
      <c r="A1305" t="s">
        <v>5275</v>
      </c>
      <c r="B1305" t="s">
        <v>5276</v>
      </c>
      <c r="C1305" t="b">
        <v>1</v>
      </c>
      <c r="D1305">
        <v>1</v>
      </c>
      <c r="E1305" t="s">
        <v>1714</v>
      </c>
      <c r="F1305">
        <v>0</v>
      </c>
      <c r="I1305" t="s">
        <v>1715</v>
      </c>
      <c r="K1305" s="5">
        <v>45553.868055555555</v>
      </c>
      <c r="L1305" t="s">
        <v>5277</v>
      </c>
      <c r="M1305">
        <v>25600</v>
      </c>
      <c r="N1305">
        <v>0</v>
      </c>
      <c r="O1305" t="b">
        <v>1</v>
      </c>
      <c r="P1305">
        <v>0</v>
      </c>
      <c r="Q1305">
        <v>0</v>
      </c>
      <c r="R1305">
        <v>0</v>
      </c>
      <c r="S1305">
        <v>5</v>
      </c>
      <c r="U1305" t="s">
        <v>1717</v>
      </c>
      <c r="V1305" t="s">
        <v>1718</v>
      </c>
    </row>
    <row r="1306" spans="1:22">
      <c r="A1306" t="s">
        <v>5278</v>
      </c>
      <c r="B1306" t="s">
        <v>5279</v>
      </c>
      <c r="C1306" t="b">
        <v>1</v>
      </c>
      <c r="D1306">
        <v>8</v>
      </c>
      <c r="E1306" t="s">
        <v>1714</v>
      </c>
      <c r="F1306">
        <v>0.01</v>
      </c>
      <c r="I1306" t="s">
        <v>1715</v>
      </c>
      <c r="J1306" s="5">
        <v>46049</v>
      </c>
      <c r="K1306" s="5">
        <v>44314.893750000003</v>
      </c>
      <c r="L1306" t="s">
        <v>5280</v>
      </c>
      <c r="M1306">
        <v>25600</v>
      </c>
      <c r="N1306">
        <v>0</v>
      </c>
      <c r="O1306" t="b">
        <v>1</v>
      </c>
      <c r="P1306">
        <v>9</v>
      </c>
      <c r="Q1306">
        <v>27</v>
      </c>
      <c r="R1306">
        <v>9</v>
      </c>
      <c r="S1306">
        <v>29</v>
      </c>
      <c r="U1306" t="s">
        <v>1717</v>
      </c>
      <c r="V1306" t="s">
        <v>1718</v>
      </c>
    </row>
    <row r="1307" spans="1:22">
      <c r="A1307" t="s">
        <v>5281</v>
      </c>
      <c r="B1307" t="s">
        <v>5282</v>
      </c>
      <c r="C1307" t="b">
        <v>1</v>
      </c>
      <c r="D1307">
        <v>1</v>
      </c>
      <c r="E1307" t="s">
        <v>1714</v>
      </c>
      <c r="F1307">
        <v>0</v>
      </c>
      <c r="I1307" t="s">
        <v>1715</v>
      </c>
      <c r="J1307" s="5">
        <v>45264</v>
      </c>
      <c r="K1307" s="5">
        <v>45124.634722222225</v>
      </c>
      <c r="L1307" t="s">
        <v>5283</v>
      </c>
      <c r="M1307">
        <v>25600</v>
      </c>
      <c r="N1307">
        <v>0</v>
      </c>
      <c r="O1307" t="b">
        <v>1</v>
      </c>
      <c r="P1307">
        <v>0</v>
      </c>
      <c r="Q1307">
        <v>0</v>
      </c>
      <c r="R1307">
        <v>0</v>
      </c>
      <c r="S1307">
        <v>8</v>
      </c>
      <c r="U1307" t="s">
        <v>1717</v>
      </c>
      <c r="V1307" t="s">
        <v>1718</v>
      </c>
    </row>
    <row r="1308" spans="1:22">
      <c r="A1308" t="s">
        <v>5284</v>
      </c>
      <c r="B1308" t="s">
        <v>5285</v>
      </c>
      <c r="C1308" t="b">
        <v>1</v>
      </c>
      <c r="E1308" t="s">
        <v>1714</v>
      </c>
      <c r="F1308">
        <v>0</v>
      </c>
      <c r="I1308" t="s">
        <v>1715</v>
      </c>
      <c r="J1308" s="5">
        <v>45422</v>
      </c>
      <c r="K1308" s="5">
        <v>45124.635416666664</v>
      </c>
      <c r="L1308" t="s">
        <v>5286</v>
      </c>
      <c r="M1308">
        <v>25600</v>
      </c>
      <c r="N1308">
        <v>0</v>
      </c>
      <c r="O1308" t="b">
        <v>1</v>
      </c>
      <c r="P1308">
        <v>0</v>
      </c>
      <c r="Q1308">
        <v>0</v>
      </c>
      <c r="R1308">
        <v>0</v>
      </c>
      <c r="S1308">
        <v>8</v>
      </c>
      <c r="U1308" t="s">
        <v>1717</v>
      </c>
      <c r="V1308" t="s">
        <v>1718</v>
      </c>
    </row>
    <row r="1309" spans="1:22">
      <c r="A1309" t="s">
        <v>5287</v>
      </c>
      <c r="B1309" t="s">
        <v>5288</v>
      </c>
      <c r="C1309" t="b">
        <v>1</v>
      </c>
      <c r="E1309" t="s">
        <v>1714</v>
      </c>
      <c r="F1309">
        <v>0.03</v>
      </c>
      <c r="I1309" t="s">
        <v>1715</v>
      </c>
      <c r="J1309" s="5">
        <v>44860</v>
      </c>
      <c r="K1309" s="5">
        <v>44770.630555555559</v>
      </c>
      <c r="L1309" t="s">
        <v>5289</v>
      </c>
      <c r="M1309">
        <v>25600</v>
      </c>
      <c r="N1309">
        <v>0</v>
      </c>
      <c r="O1309" t="b">
        <v>1</v>
      </c>
      <c r="P1309">
        <v>0</v>
      </c>
      <c r="Q1309">
        <v>0</v>
      </c>
      <c r="R1309">
        <v>0</v>
      </c>
      <c r="S1309">
        <v>29</v>
      </c>
      <c r="U1309" t="s">
        <v>1717</v>
      </c>
      <c r="V1309" t="s">
        <v>1718</v>
      </c>
    </row>
    <row r="1310" spans="1:22">
      <c r="A1310" t="s">
        <v>5290</v>
      </c>
      <c r="B1310" t="s">
        <v>5291</v>
      </c>
      <c r="C1310" t="b">
        <v>0</v>
      </c>
      <c r="E1310" t="s">
        <v>1714</v>
      </c>
      <c r="F1310">
        <v>0.01</v>
      </c>
      <c r="I1310" t="s">
        <v>1715</v>
      </c>
      <c r="K1310" s="5">
        <v>44270.497916666667</v>
      </c>
      <c r="L1310" t="s">
        <v>5292</v>
      </c>
      <c r="M1310">
        <v>25600</v>
      </c>
      <c r="N1310">
        <v>0</v>
      </c>
      <c r="O1310" t="b">
        <v>1</v>
      </c>
      <c r="P1310">
        <v>0</v>
      </c>
      <c r="Q1310">
        <v>0</v>
      </c>
      <c r="R1310">
        <v>0</v>
      </c>
      <c r="S1310">
        <v>16</v>
      </c>
      <c r="U1310" t="s">
        <v>1717</v>
      </c>
      <c r="V1310" t="s">
        <v>1718</v>
      </c>
    </row>
    <row r="1311" spans="1:22">
      <c r="A1311" t="s">
        <v>5293</v>
      </c>
      <c r="B1311" t="s">
        <v>5294</v>
      </c>
      <c r="C1311" t="b">
        <v>1</v>
      </c>
      <c r="E1311" t="s">
        <v>1714</v>
      </c>
      <c r="F1311">
        <v>0</v>
      </c>
      <c r="I1311" t="s">
        <v>1715</v>
      </c>
      <c r="J1311" s="5">
        <v>44966</v>
      </c>
      <c r="K1311" s="5">
        <v>44039.817361111112</v>
      </c>
      <c r="L1311" t="s">
        <v>5295</v>
      </c>
      <c r="M1311">
        <v>25600</v>
      </c>
      <c r="N1311">
        <v>0</v>
      </c>
      <c r="O1311" t="b">
        <v>1</v>
      </c>
      <c r="P1311">
        <v>0</v>
      </c>
      <c r="Q1311">
        <v>0</v>
      </c>
      <c r="R1311">
        <v>0</v>
      </c>
      <c r="S1311">
        <v>76</v>
      </c>
      <c r="U1311" t="s">
        <v>1717</v>
      </c>
      <c r="V1311" t="s">
        <v>1718</v>
      </c>
    </row>
    <row r="1312" spans="1:22">
      <c r="A1312" t="s">
        <v>5296</v>
      </c>
      <c r="B1312" t="s">
        <v>5297</v>
      </c>
      <c r="C1312" t="b">
        <v>0</v>
      </c>
      <c r="E1312" t="s">
        <v>1714</v>
      </c>
      <c r="F1312">
        <v>0.01</v>
      </c>
      <c r="I1312" t="s">
        <v>1715</v>
      </c>
      <c r="J1312" s="5">
        <v>43917</v>
      </c>
      <c r="K1312" s="5">
        <v>43341.665972222225</v>
      </c>
      <c r="L1312" t="s">
        <v>2945</v>
      </c>
      <c r="M1312">
        <v>25600</v>
      </c>
      <c r="N1312">
        <v>0</v>
      </c>
      <c r="O1312" t="b">
        <v>1</v>
      </c>
      <c r="P1312">
        <v>0</v>
      </c>
      <c r="Q1312">
        <v>0</v>
      </c>
      <c r="R1312">
        <v>0</v>
      </c>
      <c r="S1312">
        <v>35</v>
      </c>
      <c r="U1312" t="s">
        <v>1717</v>
      </c>
      <c r="V1312" t="s">
        <v>1718</v>
      </c>
    </row>
    <row r="1313" spans="1:22">
      <c r="A1313" t="s">
        <v>5298</v>
      </c>
      <c r="B1313" t="s">
        <v>5299</v>
      </c>
      <c r="C1313" t="b">
        <v>0</v>
      </c>
      <c r="E1313" t="s">
        <v>1714</v>
      </c>
      <c r="F1313">
        <v>0.01</v>
      </c>
      <c r="I1313" t="s">
        <v>1715</v>
      </c>
      <c r="J1313" s="5">
        <v>45622</v>
      </c>
      <c r="K1313" s="5">
        <v>43056.915277777778</v>
      </c>
      <c r="L1313" t="s">
        <v>5298</v>
      </c>
      <c r="M1313">
        <v>25600</v>
      </c>
      <c r="N1313">
        <v>0</v>
      </c>
      <c r="O1313" t="b">
        <v>1</v>
      </c>
      <c r="P1313">
        <v>0</v>
      </c>
      <c r="Q1313">
        <v>0</v>
      </c>
      <c r="R1313">
        <v>0</v>
      </c>
      <c r="S1313">
        <v>49</v>
      </c>
      <c r="U1313" t="s">
        <v>1717</v>
      </c>
      <c r="V1313" t="s">
        <v>1718</v>
      </c>
    </row>
    <row r="1314" spans="1:22">
      <c r="A1314" t="s">
        <v>5300</v>
      </c>
      <c r="B1314" t="s">
        <v>5301</v>
      </c>
      <c r="C1314" t="b">
        <v>0</v>
      </c>
      <c r="E1314" t="s">
        <v>1714</v>
      </c>
      <c r="F1314">
        <v>0</v>
      </c>
      <c r="I1314" t="s">
        <v>1715</v>
      </c>
      <c r="K1314" s="5">
        <v>45188.343055555553</v>
      </c>
      <c r="L1314" t="s">
        <v>5302</v>
      </c>
      <c r="M1314">
        <v>25600</v>
      </c>
      <c r="N1314">
        <v>0</v>
      </c>
      <c r="O1314" t="b">
        <v>1</v>
      </c>
      <c r="P1314">
        <v>0</v>
      </c>
      <c r="Q1314">
        <v>0</v>
      </c>
      <c r="R1314">
        <v>0</v>
      </c>
      <c r="S1314">
        <v>6</v>
      </c>
      <c r="U1314" t="s">
        <v>1717</v>
      </c>
      <c r="V1314" t="s">
        <v>1718</v>
      </c>
    </row>
    <row r="1315" spans="1:22">
      <c r="A1315" t="s">
        <v>5303</v>
      </c>
      <c r="B1315" t="s">
        <v>5304</v>
      </c>
      <c r="C1315" t="b">
        <v>1</v>
      </c>
      <c r="E1315" t="s">
        <v>1714</v>
      </c>
      <c r="F1315">
        <v>0.01</v>
      </c>
      <c r="I1315" t="s">
        <v>1715</v>
      </c>
      <c r="K1315" s="5">
        <v>44411.82916666667</v>
      </c>
      <c r="L1315" t="s">
        <v>5305</v>
      </c>
      <c r="M1315">
        <v>25600</v>
      </c>
      <c r="N1315">
        <v>0</v>
      </c>
      <c r="O1315" t="b">
        <v>1</v>
      </c>
      <c r="P1315">
        <v>0</v>
      </c>
      <c r="Q1315">
        <v>0</v>
      </c>
      <c r="R1315">
        <v>0</v>
      </c>
      <c r="S1315">
        <v>11</v>
      </c>
      <c r="U1315" t="s">
        <v>1717</v>
      </c>
      <c r="V1315" t="s">
        <v>1718</v>
      </c>
    </row>
    <row r="1316" spans="1:22">
      <c r="A1316" t="s">
        <v>5306</v>
      </c>
      <c r="B1316" t="s">
        <v>5307</v>
      </c>
      <c r="C1316" t="b">
        <v>1</v>
      </c>
      <c r="E1316" t="s">
        <v>1714</v>
      </c>
      <c r="F1316">
        <v>0.06</v>
      </c>
      <c r="I1316" t="s">
        <v>1715</v>
      </c>
      <c r="J1316" s="5">
        <v>45622</v>
      </c>
      <c r="K1316" s="5">
        <v>44267.609027777777</v>
      </c>
      <c r="L1316" t="s">
        <v>5308</v>
      </c>
      <c r="M1316">
        <v>25600</v>
      </c>
      <c r="N1316">
        <v>0</v>
      </c>
      <c r="O1316" t="b">
        <v>1</v>
      </c>
      <c r="P1316">
        <v>0</v>
      </c>
      <c r="Q1316">
        <v>0</v>
      </c>
      <c r="R1316">
        <v>0</v>
      </c>
      <c r="S1316">
        <v>39</v>
      </c>
      <c r="U1316" t="s">
        <v>1717</v>
      </c>
      <c r="V1316" t="s">
        <v>1718</v>
      </c>
    </row>
    <row r="1317" spans="1:22">
      <c r="A1317" t="s">
        <v>5309</v>
      </c>
      <c r="B1317" t="s">
        <v>5310</v>
      </c>
      <c r="C1317" t="b">
        <v>0</v>
      </c>
      <c r="E1317" t="s">
        <v>1714</v>
      </c>
      <c r="F1317">
        <v>0.18</v>
      </c>
      <c r="I1317" t="s">
        <v>1715</v>
      </c>
      <c r="J1317" s="5">
        <v>45994</v>
      </c>
      <c r="K1317" s="5">
        <v>44006.741666666669</v>
      </c>
      <c r="L1317" t="s">
        <v>5311</v>
      </c>
      <c r="M1317">
        <v>25600</v>
      </c>
      <c r="N1317">
        <v>0</v>
      </c>
      <c r="O1317" t="b">
        <v>1</v>
      </c>
      <c r="P1317">
        <v>0</v>
      </c>
      <c r="Q1317">
        <v>0</v>
      </c>
      <c r="R1317">
        <v>0</v>
      </c>
      <c r="S1317">
        <v>183</v>
      </c>
      <c r="U1317" t="s">
        <v>1717</v>
      </c>
      <c r="V1317" t="s">
        <v>1718</v>
      </c>
    </row>
    <row r="1318" spans="1:22">
      <c r="A1318" t="s">
        <v>5312</v>
      </c>
      <c r="B1318" t="s">
        <v>5313</v>
      </c>
      <c r="C1318" t="b">
        <v>1</v>
      </c>
      <c r="E1318" t="s">
        <v>1714</v>
      </c>
      <c r="F1318">
        <v>0.23</v>
      </c>
      <c r="I1318" t="s">
        <v>1715</v>
      </c>
      <c r="J1318" s="5">
        <v>45413</v>
      </c>
      <c r="K1318" s="5">
        <v>44581.643055555556</v>
      </c>
      <c r="L1318" t="s">
        <v>5314</v>
      </c>
      <c r="M1318">
        <v>25600</v>
      </c>
      <c r="N1318">
        <v>0</v>
      </c>
      <c r="O1318" t="b">
        <v>1</v>
      </c>
      <c r="P1318">
        <v>0</v>
      </c>
      <c r="Q1318">
        <v>0</v>
      </c>
      <c r="R1318">
        <v>0</v>
      </c>
      <c r="S1318">
        <v>25</v>
      </c>
      <c r="U1318" t="s">
        <v>1717</v>
      </c>
      <c r="V1318" t="s">
        <v>1718</v>
      </c>
    </row>
    <row r="1319" spans="1:22">
      <c r="A1319" t="s">
        <v>5315</v>
      </c>
      <c r="B1319" t="s">
        <v>5316</v>
      </c>
      <c r="C1319" t="b">
        <v>1</v>
      </c>
      <c r="E1319" t="s">
        <v>1714</v>
      </c>
      <c r="F1319">
        <v>0</v>
      </c>
      <c r="I1319" t="s">
        <v>1715</v>
      </c>
      <c r="J1319" s="5">
        <v>44782</v>
      </c>
      <c r="K1319" s="5">
        <v>44539.386805555558</v>
      </c>
      <c r="L1319" t="s">
        <v>5317</v>
      </c>
      <c r="M1319">
        <v>25600</v>
      </c>
      <c r="N1319">
        <v>0</v>
      </c>
      <c r="O1319" t="b">
        <v>1</v>
      </c>
      <c r="P1319">
        <v>0</v>
      </c>
      <c r="Q1319">
        <v>0</v>
      </c>
      <c r="R1319">
        <v>0</v>
      </c>
      <c r="S1319">
        <v>57</v>
      </c>
      <c r="U1319" t="s">
        <v>1717</v>
      </c>
      <c r="V1319" t="s">
        <v>1718</v>
      </c>
    </row>
    <row r="1320" spans="1:22">
      <c r="A1320" t="s">
        <v>5318</v>
      </c>
      <c r="B1320" t="s">
        <v>5319</v>
      </c>
      <c r="C1320" t="b">
        <v>1</v>
      </c>
      <c r="E1320" t="s">
        <v>1714</v>
      </c>
      <c r="F1320">
        <v>0.02</v>
      </c>
      <c r="I1320" t="s">
        <v>1715</v>
      </c>
      <c r="J1320" s="5">
        <v>43917</v>
      </c>
      <c r="K1320" s="5">
        <v>43452.385416666664</v>
      </c>
      <c r="L1320" t="s">
        <v>5320</v>
      </c>
      <c r="M1320">
        <v>25600</v>
      </c>
      <c r="N1320">
        <v>0</v>
      </c>
      <c r="O1320" t="b">
        <v>1</v>
      </c>
      <c r="P1320">
        <v>0</v>
      </c>
      <c r="Q1320">
        <v>0</v>
      </c>
      <c r="R1320">
        <v>0</v>
      </c>
      <c r="S1320">
        <v>43</v>
      </c>
      <c r="U1320" t="s">
        <v>1717</v>
      </c>
      <c r="V1320" t="s">
        <v>1718</v>
      </c>
    </row>
    <row r="1321" spans="1:22">
      <c r="A1321" t="s">
        <v>5321</v>
      </c>
      <c r="B1321" t="s">
        <v>5322</v>
      </c>
      <c r="C1321" t="b">
        <v>1</v>
      </c>
      <c r="E1321" t="s">
        <v>1714</v>
      </c>
      <c r="F1321">
        <v>0.24</v>
      </c>
      <c r="I1321" t="s">
        <v>1715</v>
      </c>
      <c r="J1321" s="5">
        <v>44827</v>
      </c>
      <c r="K1321" s="5">
        <v>44173.679166666669</v>
      </c>
      <c r="L1321" t="s">
        <v>5323</v>
      </c>
      <c r="M1321">
        <v>25600</v>
      </c>
      <c r="N1321">
        <v>0</v>
      </c>
      <c r="O1321" t="b">
        <v>1</v>
      </c>
      <c r="P1321">
        <v>0</v>
      </c>
      <c r="Q1321">
        <v>0</v>
      </c>
      <c r="R1321">
        <v>0</v>
      </c>
      <c r="S1321">
        <v>83</v>
      </c>
      <c r="U1321" t="s">
        <v>1717</v>
      </c>
      <c r="V1321" t="s">
        <v>1718</v>
      </c>
    </row>
    <row r="1322" spans="1:22">
      <c r="A1322" t="s">
        <v>5324</v>
      </c>
      <c r="B1322" t="s">
        <v>5325</v>
      </c>
      <c r="C1322" t="b">
        <v>1</v>
      </c>
      <c r="E1322" t="s">
        <v>1714</v>
      </c>
      <c r="F1322">
        <v>7.0000000000000007E-2</v>
      </c>
      <c r="I1322" t="s">
        <v>1715</v>
      </c>
      <c r="J1322" s="5">
        <v>45883</v>
      </c>
      <c r="K1322" s="5">
        <v>44392.518055555556</v>
      </c>
      <c r="L1322" t="s">
        <v>5326</v>
      </c>
      <c r="M1322">
        <v>25600</v>
      </c>
      <c r="N1322">
        <v>0</v>
      </c>
      <c r="O1322" t="b">
        <v>1</v>
      </c>
      <c r="P1322">
        <v>0</v>
      </c>
      <c r="Q1322">
        <v>0</v>
      </c>
      <c r="R1322">
        <v>0</v>
      </c>
      <c r="S1322">
        <v>113</v>
      </c>
      <c r="U1322" t="s">
        <v>1717</v>
      </c>
      <c r="V1322" t="s">
        <v>1718</v>
      </c>
    </row>
    <row r="1323" spans="1:22">
      <c r="A1323" t="s">
        <v>5327</v>
      </c>
      <c r="B1323" t="s">
        <v>5328</v>
      </c>
      <c r="C1323" t="b">
        <v>0</v>
      </c>
      <c r="E1323" t="s">
        <v>1714</v>
      </c>
      <c r="F1323">
        <v>0.01</v>
      </c>
      <c r="I1323" t="s">
        <v>1715</v>
      </c>
      <c r="J1323" s="5">
        <v>43917</v>
      </c>
      <c r="K1323" s="5">
        <v>43473.540277777778</v>
      </c>
      <c r="L1323" t="s">
        <v>5329</v>
      </c>
      <c r="M1323">
        <v>25600</v>
      </c>
      <c r="N1323">
        <v>0</v>
      </c>
      <c r="O1323" t="b">
        <v>1</v>
      </c>
      <c r="P1323">
        <v>0</v>
      </c>
      <c r="Q1323">
        <v>0</v>
      </c>
      <c r="R1323">
        <v>0</v>
      </c>
      <c r="S1323">
        <v>33</v>
      </c>
      <c r="U1323" t="s">
        <v>1717</v>
      </c>
      <c r="V1323" t="s">
        <v>1718</v>
      </c>
    </row>
    <row r="1324" spans="1:22">
      <c r="A1324" t="s">
        <v>5330</v>
      </c>
      <c r="B1324" t="s">
        <v>5331</v>
      </c>
      <c r="C1324" t="b">
        <v>1</v>
      </c>
      <c r="E1324" t="s">
        <v>1714</v>
      </c>
      <c r="F1324">
        <v>0.6</v>
      </c>
      <c r="I1324" t="s">
        <v>1715</v>
      </c>
      <c r="J1324" s="5">
        <v>44585</v>
      </c>
      <c r="K1324" s="5">
        <v>43486.566666666666</v>
      </c>
      <c r="L1324" t="s">
        <v>5329</v>
      </c>
      <c r="M1324">
        <v>25600</v>
      </c>
      <c r="N1324">
        <v>0</v>
      </c>
      <c r="O1324" t="b">
        <v>1</v>
      </c>
      <c r="P1324">
        <v>0</v>
      </c>
      <c r="Q1324">
        <v>0</v>
      </c>
      <c r="R1324">
        <v>0</v>
      </c>
      <c r="S1324">
        <v>122</v>
      </c>
      <c r="U1324" t="s">
        <v>1717</v>
      </c>
      <c r="V1324" t="s">
        <v>1718</v>
      </c>
    </row>
    <row r="1325" spans="1:22">
      <c r="A1325" t="s">
        <v>5332</v>
      </c>
      <c r="B1325" t="s">
        <v>5333</v>
      </c>
      <c r="C1325" t="b">
        <v>1</v>
      </c>
      <c r="E1325" t="s">
        <v>1714</v>
      </c>
      <c r="F1325">
        <v>0.01</v>
      </c>
      <c r="I1325" t="s">
        <v>1715</v>
      </c>
      <c r="J1325" s="5">
        <v>44721</v>
      </c>
      <c r="K1325" s="5">
        <v>44278.711111111108</v>
      </c>
      <c r="L1325" t="s">
        <v>5334</v>
      </c>
      <c r="M1325">
        <v>25600</v>
      </c>
      <c r="N1325">
        <v>0</v>
      </c>
      <c r="O1325" t="b">
        <v>1</v>
      </c>
      <c r="P1325">
        <v>0</v>
      </c>
      <c r="Q1325">
        <v>0</v>
      </c>
      <c r="R1325">
        <v>0</v>
      </c>
      <c r="S1325">
        <v>18</v>
      </c>
      <c r="U1325" t="s">
        <v>1717</v>
      </c>
      <c r="V1325" t="s">
        <v>1718</v>
      </c>
    </row>
    <row r="1326" spans="1:22">
      <c r="A1326" t="s">
        <v>5335</v>
      </c>
      <c r="B1326" t="s">
        <v>5336</v>
      </c>
      <c r="C1326" t="b">
        <v>1</v>
      </c>
      <c r="E1326" t="s">
        <v>1714</v>
      </c>
      <c r="F1326">
        <v>0.01</v>
      </c>
      <c r="I1326" t="s">
        <v>1715</v>
      </c>
      <c r="J1326" s="5">
        <v>43917</v>
      </c>
      <c r="K1326" s="5">
        <v>43427.353472222225</v>
      </c>
      <c r="L1326" t="s">
        <v>5337</v>
      </c>
      <c r="M1326">
        <v>25600</v>
      </c>
      <c r="N1326">
        <v>0</v>
      </c>
      <c r="O1326" t="b">
        <v>1</v>
      </c>
      <c r="P1326">
        <v>0</v>
      </c>
      <c r="Q1326">
        <v>0</v>
      </c>
      <c r="R1326">
        <v>0</v>
      </c>
      <c r="S1326">
        <v>32</v>
      </c>
      <c r="U1326" t="s">
        <v>1717</v>
      </c>
      <c r="V1326" t="s">
        <v>1718</v>
      </c>
    </row>
    <row r="1327" spans="1:22">
      <c r="A1327" t="s">
        <v>5338</v>
      </c>
      <c r="B1327" t="s">
        <v>5339</v>
      </c>
      <c r="C1327" t="b">
        <v>1</v>
      </c>
      <c r="E1327" t="s">
        <v>1714</v>
      </c>
      <c r="F1327">
        <v>0.01</v>
      </c>
      <c r="I1327" t="s">
        <v>1715</v>
      </c>
      <c r="J1327" s="5">
        <v>44286</v>
      </c>
      <c r="K1327" s="5">
        <v>43500.564583333333</v>
      </c>
      <c r="L1327" t="s">
        <v>5340</v>
      </c>
      <c r="M1327">
        <v>25600</v>
      </c>
      <c r="N1327">
        <v>0</v>
      </c>
      <c r="O1327" t="b">
        <v>1</v>
      </c>
      <c r="P1327">
        <v>0</v>
      </c>
      <c r="Q1327">
        <v>0</v>
      </c>
      <c r="R1327">
        <v>0</v>
      </c>
      <c r="S1327">
        <v>34</v>
      </c>
      <c r="U1327" t="s">
        <v>1717</v>
      </c>
      <c r="V1327" t="s">
        <v>1718</v>
      </c>
    </row>
    <row r="1328" spans="1:22">
      <c r="A1328" t="s">
        <v>5341</v>
      </c>
      <c r="B1328" t="s">
        <v>5342</v>
      </c>
      <c r="C1328" t="b">
        <v>1</v>
      </c>
      <c r="E1328" t="s">
        <v>1714</v>
      </c>
      <c r="F1328">
        <v>0.02</v>
      </c>
      <c r="I1328" t="s">
        <v>1715</v>
      </c>
      <c r="J1328" s="5">
        <v>44522</v>
      </c>
      <c r="K1328" s="5">
        <v>44292.457638888889</v>
      </c>
      <c r="L1328" t="s">
        <v>5343</v>
      </c>
      <c r="M1328">
        <v>25600</v>
      </c>
      <c r="N1328">
        <v>0</v>
      </c>
      <c r="O1328" t="b">
        <v>1</v>
      </c>
      <c r="P1328">
        <v>0</v>
      </c>
      <c r="Q1328">
        <v>0</v>
      </c>
      <c r="R1328">
        <v>0</v>
      </c>
      <c r="S1328">
        <v>20</v>
      </c>
      <c r="U1328" t="s">
        <v>1717</v>
      </c>
      <c r="V1328" t="s">
        <v>1718</v>
      </c>
    </row>
    <row r="1329" spans="1:22">
      <c r="A1329" t="s">
        <v>5344</v>
      </c>
      <c r="B1329" t="s">
        <v>5345</v>
      </c>
      <c r="C1329" t="b">
        <v>0</v>
      </c>
      <c r="E1329" t="s">
        <v>1714</v>
      </c>
      <c r="F1329">
        <v>0</v>
      </c>
      <c r="I1329" t="s">
        <v>1715</v>
      </c>
      <c r="K1329" s="5">
        <v>45815.046527777777</v>
      </c>
      <c r="L1329" t="s">
        <v>3180</v>
      </c>
      <c r="M1329">
        <v>25600</v>
      </c>
      <c r="N1329">
        <v>0</v>
      </c>
      <c r="O1329" t="b">
        <v>1</v>
      </c>
      <c r="P1329">
        <v>0</v>
      </c>
      <c r="Q1329">
        <v>0</v>
      </c>
      <c r="R1329">
        <v>0</v>
      </c>
      <c r="S1329">
        <v>0</v>
      </c>
      <c r="U1329" t="s">
        <v>1717</v>
      </c>
      <c r="V1329" t="s">
        <v>1718</v>
      </c>
    </row>
    <row r="1330" spans="1:22">
      <c r="A1330" t="s">
        <v>5346</v>
      </c>
      <c r="B1330" t="s">
        <v>5347</v>
      </c>
      <c r="C1330" t="b">
        <v>0</v>
      </c>
      <c r="E1330" t="s">
        <v>1714</v>
      </c>
      <c r="F1330">
        <v>0.01</v>
      </c>
      <c r="I1330" t="s">
        <v>1715</v>
      </c>
      <c r="J1330" s="5">
        <v>44277</v>
      </c>
      <c r="K1330" s="5">
        <v>44061.637499999997</v>
      </c>
      <c r="L1330" t="s">
        <v>5348</v>
      </c>
      <c r="M1330">
        <v>25600</v>
      </c>
      <c r="N1330">
        <v>0</v>
      </c>
      <c r="O1330" t="b">
        <v>1</v>
      </c>
      <c r="P1330">
        <v>0</v>
      </c>
      <c r="Q1330">
        <v>0</v>
      </c>
      <c r="R1330">
        <v>0</v>
      </c>
      <c r="S1330">
        <v>21</v>
      </c>
      <c r="U1330" t="s">
        <v>1717</v>
      </c>
      <c r="V1330" t="s">
        <v>1718</v>
      </c>
    </row>
    <row r="1331" spans="1:22">
      <c r="A1331" t="s">
        <v>5349</v>
      </c>
      <c r="B1331" t="s">
        <v>5350</v>
      </c>
      <c r="C1331" t="b">
        <v>1</v>
      </c>
      <c r="E1331" t="s">
        <v>1714</v>
      </c>
      <c r="F1331">
        <v>0.01</v>
      </c>
      <c r="I1331" t="s">
        <v>1715</v>
      </c>
      <c r="J1331" s="5">
        <v>45622</v>
      </c>
      <c r="K1331" s="5">
        <v>44050.327777777777</v>
      </c>
      <c r="L1331" t="s">
        <v>5351</v>
      </c>
      <c r="M1331">
        <v>25600</v>
      </c>
      <c r="N1331">
        <v>0</v>
      </c>
      <c r="O1331" t="b">
        <v>1</v>
      </c>
      <c r="P1331">
        <v>0</v>
      </c>
      <c r="Q1331">
        <v>0</v>
      </c>
      <c r="R1331">
        <v>0</v>
      </c>
      <c r="S1331">
        <v>25</v>
      </c>
      <c r="U1331" t="s">
        <v>1717</v>
      </c>
      <c r="V1331" t="s">
        <v>1718</v>
      </c>
    </row>
    <row r="1332" spans="1:22">
      <c r="A1332" t="s">
        <v>5352</v>
      </c>
      <c r="B1332" t="s">
        <v>5353</v>
      </c>
      <c r="C1332" t="b">
        <v>1</v>
      </c>
      <c r="E1332" t="s">
        <v>1714</v>
      </c>
      <c r="F1332">
        <v>0.01</v>
      </c>
      <c r="I1332" t="s">
        <v>1715</v>
      </c>
      <c r="J1332" s="5">
        <v>45016</v>
      </c>
      <c r="K1332" s="5">
        <v>44508.629861111112</v>
      </c>
      <c r="L1332" t="s">
        <v>5354</v>
      </c>
      <c r="M1332">
        <v>25600</v>
      </c>
      <c r="N1332">
        <v>0</v>
      </c>
      <c r="O1332" t="b">
        <v>1</v>
      </c>
      <c r="P1332">
        <v>0</v>
      </c>
      <c r="Q1332">
        <v>0</v>
      </c>
      <c r="R1332">
        <v>0</v>
      </c>
      <c r="S1332">
        <v>12</v>
      </c>
      <c r="U1332" t="s">
        <v>1717</v>
      </c>
      <c r="V1332" t="s">
        <v>1718</v>
      </c>
    </row>
    <row r="1333" spans="1:22">
      <c r="A1333" t="s">
        <v>5355</v>
      </c>
      <c r="B1333" t="s">
        <v>5356</v>
      </c>
      <c r="C1333" t="b">
        <v>1</v>
      </c>
      <c r="E1333" t="s">
        <v>1714</v>
      </c>
      <c r="F1333">
        <v>0</v>
      </c>
      <c r="I1333" t="s">
        <v>1715</v>
      </c>
      <c r="J1333" s="5">
        <v>45987</v>
      </c>
      <c r="K1333" s="5">
        <v>45533.982638888891</v>
      </c>
      <c r="L1333" t="s">
        <v>5357</v>
      </c>
      <c r="M1333">
        <v>25600</v>
      </c>
      <c r="N1333">
        <v>0</v>
      </c>
      <c r="O1333" t="b">
        <v>1</v>
      </c>
      <c r="P1333">
        <v>0</v>
      </c>
      <c r="Q1333">
        <v>0</v>
      </c>
      <c r="R1333">
        <v>0</v>
      </c>
      <c r="S1333">
        <v>15</v>
      </c>
      <c r="U1333" t="s">
        <v>1717</v>
      </c>
      <c r="V1333" t="s">
        <v>1718</v>
      </c>
    </row>
    <row r="1334" spans="1:22">
      <c r="A1334" t="s">
        <v>5358</v>
      </c>
      <c r="B1334" t="s">
        <v>5359</v>
      </c>
      <c r="C1334" t="b">
        <v>1</v>
      </c>
      <c r="E1334" t="s">
        <v>1714</v>
      </c>
      <c r="F1334">
        <v>0.01</v>
      </c>
      <c r="I1334" t="s">
        <v>1715</v>
      </c>
      <c r="J1334" s="5">
        <v>43918</v>
      </c>
      <c r="K1334" s="5">
        <v>43304.638194444444</v>
      </c>
      <c r="L1334" t="s">
        <v>5360</v>
      </c>
      <c r="M1334">
        <v>25600</v>
      </c>
      <c r="N1334">
        <v>0</v>
      </c>
      <c r="O1334" t="b">
        <v>1</v>
      </c>
      <c r="P1334">
        <v>0</v>
      </c>
      <c r="Q1334">
        <v>0</v>
      </c>
      <c r="R1334">
        <v>0</v>
      </c>
      <c r="S1334">
        <v>41</v>
      </c>
      <c r="U1334" t="s">
        <v>1717</v>
      </c>
      <c r="V1334" t="s">
        <v>1718</v>
      </c>
    </row>
    <row r="1335" spans="1:22">
      <c r="A1335" t="s">
        <v>5361</v>
      </c>
      <c r="B1335" t="s">
        <v>5362</v>
      </c>
      <c r="C1335" t="b">
        <v>0</v>
      </c>
      <c r="E1335" t="s">
        <v>1714</v>
      </c>
      <c r="F1335">
        <v>0</v>
      </c>
      <c r="I1335" t="s">
        <v>1715</v>
      </c>
      <c r="J1335" s="5">
        <v>45637</v>
      </c>
      <c r="K1335" s="5">
        <v>44929.921527777777</v>
      </c>
      <c r="L1335" t="s">
        <v>5363</v>
      </c>
      <c r="M1335">
        <v>25600</v>
      </c>
      <c r="N1335">
        <v>0</v>
      </c>
      <c r="O1335" t="b">
        <v>1</v>
      </c>
      <c r="P1335">
        <v>0</v>
      </c>
      <c r="Q1335">
        <v>0</v>
      </c>
      <c r="R1335">
        <v>0</v>
      </c>
      <c r="S1335">
        <v>11</v>
      </c>
      <c r="U1335" t="s">
        <v>1717</v>
      </c>
      <c r="V1335" t="s">
        <v>1718</v>
      </c>
    </row>
    <row r="1336" spans="1:22">
      <c r="A1336" t="s">
        <v>5364</v>
      </c>
      <c r="B1336" t="s">
        <v>5365</v>
      </c>
      <c r="C1336" t="b">
        <v>1</v>
      </c>
      <c r="E1336" t="s">
        <v>1714</v>
      </c>
      <c r="F1336">
        <v>2.95</v>
      </c>
      <c r="I1336" t="s">
        <v>1715</v>
      </c>
      <c r="J1336" s="5">
        <v>44938</v>
      </c>
      <c r="K1336" s="5">
        <v>43244.466666666667</v>
      </c>
      <c r="L1336" t="s">
        <v>5366</v>
      </c>
      <c r="M1336">
        <v>25600</v>
      </c>
      <c r="N1336">
        <v>0</v>
      </c>
      <c r="O1336" t="b">
        <v>1</v>
      </c>
      <c r="P1336">
        <v>0</v>
      </c>
      <c r="Q1336">
        <v>0</v>
      </c>
      <c r="R1336">
        <v>0</v>
      </c>
      <c r="S1336">
        <v>90</v>
      </c>
      <c r="U1336" t="s">
        <v>1717</v>
      </c>
      <c r="V1336" t="s">
        <v>1718</v>
      </c>
    </row>
    <row r="1337" spans="1:22">
      <c r="A1337" t="s">
        <v>5367</v>
      </c>
      <c r="B1337" t="s">
        <v>5368</v>
      </c>
      <c r="C1337" t="b">
        <v>0</v>
      </c>
      <c r="E1337" t="s">
        <v>1714</v>
      </c>
      <c r="F1337">
        <v>0</v>
      </c>
      <c r="I1337" t="s">
        <v>1715</v>
      </c>
      <c r="J1337" s="5">
        <v>45175</v>
      </c>
      <c r="K1337" s="5">
        <v>45070.75277777778</v>
      </c>
      <c r="L1337" t="s">
        <v>5369</v>
      </c>
      <c r="M1337">
        <v>25600</v>
      </c>
      <c r="N1337">
        <v>0</v>
      </c>
      <c r="O1337" t="b">
        <v>1</v>
      </c>
      <c r="P1337">
        <v>0</v>
      </c>
      <c r="Q1337">
        <v>0</v>
      </c>
      <c r="R1337">
        <v>0</v>
      </c>
      <c r="S1337">
        <v>8</v>
      </c>
      <c r="U1337" t="s">
        <v>1717</v>
      </c>
      <c r="V1337" t="s">
        <v>1718</v>
      </c>
    </row>
    <row r="1338" spans="1:22">
      <c r="A1338" t="s">
        <v>5370</v>
      </c>
      <c r="B1338" t="s">
        <v>5371</v>
      </c>
      <c r="C1338" t="b">
        <v>0</v>
      </c>
      <c r="E1338" t="s">
        <v>1714</v>
      </c>
      <c r="F1338">
        <v>0.01</v>
      </c>
      <c r="I1338" t="s">
        <v>1715</v>
      </c>
      <c r="J1338" s="5">
        <v>44099</v>
      </c>
      <c r="K1338" s="5">
        <v>43203.511805555558</v>
      </c>
      <c r="L1338" t="s">
        <v>5372</v>
      </c>
      <c r="M1338">
        <v>25600</v>
      </c>
      <c r="N1338">
        <v>0</v>
      </c>
      <c r="O1338" t="b">
        <v>1</v>
      </c>
      <c r="P1338">
        <v>0</v>
      </c>
      <c r="Q1338">
        <v>0</v>
      </c>
      <c r="R1338">
        <v>0</v>
      </c>
      <c r="S1338">
        <v>46</v>
      </c>
      <c r="U1338" t="s">
        <v>1717</v>
      </c>
      <c r="V1338" t="s">
        <v>1718</v>
      </c>
    </row>
    <row r="1339" spans="1:22">
      <c r="A1339" t="s">
        <v>5373</v>
      </c>
      <c r="B1339" t="s">
        <v>5374</v>
      </c>
      <c r="C1339" t="b">
        <v>1</v>
      </c>
      <c r="E1339" t="s">
        <v>1714</v>
      </c>
      <c r="F1339">
        <v>0.75</v>
      </c>
      <c r="I1339" t="s">
        <v>1715</v>
      </c>
      <c r="J1339" s="5">
        <v>45628</v>
      </c>
      <c r="K1339" s="5">
        <v>43040.740972222222</v>
      </c>
      <c r="L1339" t="s">
        <v>5375</v>
      </c>
      <c r="M1339">
        <v>25600</v>
      </c>
      <c r="N1339">
        <v>0</v>
      </c>
      <c r="O1339" t="b">
        <v>1</v>
      </c>
      <c r="P1339">
        <v>0</v>
      </c>
      <c r="Q1339">
        <v>0</v>
      </c>
      <c r="R1339">
        <v>0</v>
      </c>
      <c r="S1339">
        <v>233</v>
      </c>
      <c r="U1339" t="s">
        <v>1717</v>
      </c>
      <c r="V1339" t="s">
        <v>1718</v>
      </c>
    </row>
    <row r="1340" spans="1:22">
      <c r="A1340" t="s">
        <v>5376</v>
      </c>
      <c r="B1340" t="s">
        <v>5377</v>
      </c>
      <c r="C1340" t="b">
        <v>0</v>
      </c>
      <c r="E1340" t="s">
        <v>1714</v>
      </c>
      <c r="F1340">
        <v>0.52</v>
      </c>
      <c r="I1340" t="s">
        <v>1715</v>
      </c>
      <c r="J1340" s="5">
        <v>45608</v>
      </c>
      <c r="K1340" s="5">
        <v>44006.742361111108</v>
      </c>
      <c r="L1340" t="s">
        <v>5378</v>
      </c>
      <c r="M1340">
        <v>25600</v>
      </c>
      <c r="N1340">
        <v>0</v>
      </c>
      <c r="O1340" t="b">
        <v>1</v>
      </c>
      <c r="P1340">
        <v>0</v>
      </c>
      <c r="Q1340">
        <v>0</v>
      </c>
      <c r="R1340">
        <v>0</v>
      </c>
      <c r="S1340">
        <v>57</v>
      </c>
      <c r="U1340" t="s">
        <v>1717</v>
      </c>
      <c r="V1340" t="s">
        <v>1718</v>
      </c>
    </row>
    <row r="1341" spans="1:22">
      <c r="A1341" t="s">
        <v>5379</v>
      </c>
      <c r="B1341" t="s">
        <v>5380</v>
      </c>
      <c r="C1341" t="b">
        <v>0</v>
      </c>
      <c r="E1341" t="s">
        <v>1714</v>
      </c>
      <c r="F1341">
        <v>0</v>
      </c>
      <c r="I1341" t="s">
        <v>1715</v>
      </c>
      <c r="J1341" s="5">
        <v>44876</v>
      </c>
      <c r="K1341" s="5">
        <v>44854.768750000003</v>
      </c>
      <c r="L1341" t="s">
        <v>5381</v>
      </c>
      <c r="M1341">
        <v>25600</v>
      </c>
      <c r="N1341">
        <v>0</v>
      </c>
      <c r="O1341" t="b">
        <v>1</v>
      </c>
      <c r="P1341">
        <v>0</v>
      </c>
      <c r="Q1341">
        <v>0</v>
      </c>
      <c r="R1341">
        <v>0</v>
      </c>
      <c r="S1341">
        <v>8</v>
      </c>
      <c r="U1341" t="s">
        <v>1717</v>
      </c>
      <c r="V1341" t="s">
        <v>1718</v>
      </c>
    </row>
    <row r="1342" spans="1:22">
      <c r="A1342" t="s">
        <v>5382</v>
      </c>
      <c r="B1342" t="s">
        <v>5383</v>
      </c>
      <c r="C1342" t="b">
        <v>0</v>
      </c>
      <c r="E1342" t="s">
        <v>1714</v>
      </c>
      <c r="F1342">
        <v>0.01</v>
      </c>
      <c r="I1342" t="s">
        <v>1715</v>
      </c>
      <c r="J1342" s="5">
        <v>43917</v>
      </c>
      <c r="K1342" s="5">
        <v>43462.556250000001</v>
      </c>
      <c r="L1342" t="s">
        <v>3360</v>
      </c>
      <c r="M1342">
        <v>25600</v>
      </c>
      <c r="N1342">
        <v>0</v>
      </c>
      <c r="O1342" t="b">
        <v>1</v>
      </c>
      <c r="P1342">
        <v>0</v>
      </c>
      <c r="Q1342">
        <v>0</v>
      </c>
      <c r="R1342">
        <v>0</v>
      </c>
      <c r="S1342">
        <v>32</v>
      </c>
      <c r="U1342" t="s">
        <v>1717</v>
      </c>
      <c r="V1342" t="s">
        <v>1718</v>
      </c>
    </row>
    <row r="1343" spans="1:22">
      <c r="A1343" t="s">
        <v>5384</v>
      </c>
      <c r="B1343" t="s">
        <v>5385</v>
      </c>
      <c r="C1343" t="b">
        <v>1</v>
      </c>
      <c r="E1343" t="s">
        <v>1714</v>
      </c>
      <c r="F1343">
        <v>0.01</v>
      </c>
      <c r="I1343" t="s">
        <v>1715</v>
      </c>
      <c r="J1343" s="5">
        <v>44307</v>
      </c>
      <c r="K1343" s="5">
        <v>43784.573611111111</v>
      </c>
      <c r="L1343" t="s">
        <v>5386</v>
      </c>
      <c r="M1343">
        <v>25600</v>
      </c>
      <c r="N1343">
        <v>0</v>
      </c>
      <c r="O1343" t="b">
        <v>1</v>
      </c>
      <c r="P1343">
        <v>0</v>
      </c>
      <c r="Q1343">
        <v>0</v>
      </c>
      <c r="R1343">
        <v>0</v>
      </c>
      <c r="S1343">
        <v>23</v>
      </c>
      <c r="U1343" t="s">
        <v>1717</v>
      </c>
      <c r="V1343" t="s">
        <v>1718</v>
      </c>
    </row>
    <row r="1344" spans="1:22">
      <c r="A1344" t="s">
        <v>5387</v>
      </c>
      <c r="B1344" t="s">
        <v>5388</v>
      </c>
      <c r="C1344" t="b">
        <v>1</v>
      </c>
      <c r="E1344" t="s">
        <v>1714</v>
      </c>
      <c r="F1344">
        <v>0.04</v>
      </c>
      <c r="I1344" t="s">
        <v>1715</v>
      </c>
      <c r="J1344" s="5">
        <v>43917</v>
      </c>
      <c r="K1344" s="5">
        <v>43006.425000000003</v>
      </c>
      <c r="L1344" t="s">
        <v>5387</v>
      </c>
      <c r="M1344">
        <v>25600</v>
      </c>
      <c r="N1344">
        <v>0</v>
      </c>
      <c r="O1344" t="b">
        <v>1</v>
      </c>
      <c r="P1344">
        <v>0</v>
      </c>
      <c r="Q1344">
        <v>0</v>
      </c>
      <c r="R1344">
        <v>0</v>
      </c>
      <c r="S1344">
        <v>61</v>
      </c>
      <c r="U1344" t="s">
        <v>1717</v>
      </c>
      <c r="V1344" t="s">
        <v>1718</v>
      </c>
    </row>
    <row r="1345" spans="1:22">
      <c r="A1345" t="s">
        <v>5389</v>
      </c>
      <c r="B1345" t="s">
        <v>5390</v>
      </c>
      <c r="C1345" t="b">
        <v>1</v>
      </c>
      <c r="E1345" t="s">
        <v>1714</v>
      </c>
      <c r="F1345">
        <v>0.01</v>
      </c>
      <c r="I1345" t="s">
        <v>1715</v>
      </c>
      <c r="J1345" s="5">
        <v>44881</v>
      </c>
      <c r="K1345" s="5">
        <v>44405.198611111111</v>
      </c>
      <c r="L1345" t="s">
        <v>5391</v>
      </c>
      <c r="M1345">
        <v>25600</v>
      </c>
      <c r="N1345">
        <v>0</v>
      </c>
      <c r="O1345" t="b">
        <v>1</v>
      </c>
      <c r="P1345">
        <v>0</v>
      </c>
      <c r="Q1345">
        <v>0</v>
      </c>
      <c r="R1345">
        <v>0</v>
      </c>
      <c r="S1345">
        <v>13</v>
      </c>
      <c r="U1345" t="s">
        <v>1717</v>
      </c>
      <c r="V1345" t="s">
        <v>1718</v>
      </c>
    </row>
    <row r="1346" spans="1:22">
      <c r="A1346" t="s">
        <v>5392</v>
      </c>
      <c r="B1346" t="s">
        <v>5393</v>
      </c>
      <c r="C1346" t="b">
        <v>1</v>
      </c>
      <c r="D1346">
        <v>1</v>
      </c>
      <c r="E1346" t="s">
        <v>1714</v>
      </c>
      <c r="F1346">
        <v>0.01</v>
      </c>
      <c r="I1346" t="s">
        <v>1715</v>
      </c>
      <c r="J1346" s="5">
        <v>45005</v>
      </c>
      <c r="K1346" s="5">
        <v>44130.388888888891</v>
      </c>
      <c r="L1346" t="s">
        <v>5394</v>
      </c>
      <c r="M1346">
        <v>25600</v>
      </c>
      <c r="N1346">
        <v>0</v>
      </c>
      <c r="O1346" t="b">
        <v>1</v>
      </c>
      <c r="P1346">
        <v>0</v>
      </c>
      <c r="Q1346">
        <v>0</v>
      </c>
      <c r="R1346">
        <v>0</v>
      </c>
      <c r="S1346">
        <v>23</v>
      </c>
      <c r="U1346" t="s">
        <v>1717</v>
      </c>
      <c r="V1346" t="s">
        <v>1718</v>
      </c>
    </row>
    <row r="1347" spans="1:22">
      <c r="A1347" t="s">
        <v>5395</v>
      </c>
      <c r="B1347" t="s">
        <v>5396</v>
      </c>
      <c r="C1347" t="b">
        <v>0</v>
      </c>
      <c r="E1347" t="s">
        <v>1714</v>
      </c>
      <c r="F1347">
        <v>0.01</v>
      </c>
      <c r="I1347" t="s">
        <v>1715</v>
      </c>
      <c r="J1347" s="5">
        <v>45968</v>
      </c>
      <c r="K1347" s="5">
        <v>43516.004166666666</v>
      </c>
      <c r="L1347" t="s">
        <v>5397</v>
      </c>
      <c r="M1347">
        <v>25600</v>
      </c>
      <c r="N1347">
        <v>0</v>
      </c>
      <c r="O1347" t="b">
        <v>1</v>
      </c>
      <c r="P1347">
        <v>0</v>
      </c>
      <c r="Q1347">
        <v>0</v>
      </c>
      <c r="R1347">
        <v>0</v>
      </c>
      <c r="S1347">
        <v>40</v>
      </c>
      <c r="U1347" t="s">
        <v>1717</v>
      </c>
      <c r="V1347" t="s">
        <v>1718</v>
      </c>
    </row>
    <row r="1348" spans="1:22">
      <c r="A1348" t="s">
        <v>5398</v>
      </c>
      <c r="B1348" t="s">
        <v>5399</v>
      </c>
      <c r="C1348" t="b">
        <v>0</v>
      </c>
      <c r="E1348" t="s">
        <v>1714</v>
      </c>
      <c r="F1348">
        <v>0</v>
      </c>
      <c r="I1348" t="s">
        <v>1715</v>
      </c>
      <c r="K1348" s="5">
        <v>45129.907638888886</v>
      </c>
      <c r="L1348" t="s">
        <v>5400</v>
      </c>
      <c r="M1348">
        <v>25600</v>
      </c>
      <c r="N1348">
        <v>0</v>
      </c>
      <c r="O1348" t="b">
        <v>1</v>
      </c>
      <c r="P1348">
        <v>0</v>
      </c>
      <c r="Q1348">
        <v>0</v>
      </c>
      <c r="R1348">
        <v>0</v>
      </c>
      <c r="S1348">
        <v>6</v>
      </c>
      <c r="U1348" t="s">
        <v>1717</v>
      </c>
      <c r="V1348" t="s">
        <v>1718</v>
      </c>
    </row>
    <row r="1349" spans="1:22">
      <c r="A1349" t="s">
        <v>5401</v>
      </c>
      <c r="B1349" t="s">
        <v>5402</v>
      </c>
      <c r="C1349" t="b">
        <v>0</v>
      </c>
      <c r="E1349" t="s">
        <v>1714</v>
      </c>
      <c r="F1349">
        <v>0.02</v>
      </c>
      <c r="I1349" t="s">
        <v>1715</v>
      </c>
      <c r="J1349" s="5">
        <v>44012</v>
      </c>
      <c r="K1349" s="5">
        <v>43673.468055555553</v>
      </c>
      <c r="L1349" t="s">
        <v>5403</v>
      </c>
      <c r="M1349">
        <v>25600</v>
      </c>
      <c r="N1349">
        <v>0</v>
      </c>
      <c r="O1349" t="b">
        <v>1</v>
      </c>
      <c r="P1349">
        <v>0</v>
      </c>
      <c r="Q1349">
        <v>0</v>
      </c>
      <c r="R1349">
        <v>0</v>
      </c>
      <c r="S1349">
        <v>25</v>
      </c>
      <c r="U1349" t="s">
        <v>1717</v>
      </c>
      <c r="V1349" t="s">
        <v>1718</v>
      </c>
    </row>
    <row r="1350" spans="1:22">
      <c r="A1350" t="s">
        <v>5401</v>
      </c>
      <c r="B1350" t="s">
        <v>5404</v>
      </c>
      <c r="C1350" t="b">
        <v>0</v>
      </c>
      <c r="E1350" t="s">
        <v>1714</v>
      </c>
      <c r="F1350">
        <v>0.01</v>
      </c>
      <c r="I1350" t="s">
        <v>1715</v>
      </c>
      <c r="J1350" s="5">
        <v>43917</v>
      </c>
      <c r="K1350" s="5">
        <v>43673.46875</v>
      </c>
      <c r="L1350" t="s">
        <v>5403</v>
      </c>
      <c r="M1350">
        <v>25600</v>
      </c>
      <c r="N1350">
        <v>0</v>
      </c>
      <c r="O1350" t="b">
        <v>1</v>
      </c>
      <c r="P1350">
        <v>0</v>
      </c>
      <c r="Q1350">
        <v>0</v>
      </c>
      <c r="R1350">
        <v>0</v>
      </c>
      <c r="S1350">
        <v>23</v>
      </c>
      <c r="U1350" t="s">
        <v>1717</v>
      </c>
      <c r="V1350" t="s">
        <v>1718</v>
      </c>
    </row>
    <row r="1351" spans="1:22">
      <c r="A1351" t="s">
        <v>5405</v>
      </c>
      <c r="B1351" t="s">
        <v>5406</v>
      </c>
      <c r="C1351" t="b">
        <v>0</v>
      </c>
      <c r="E1351" t="s">
        <v>1714</v>
      </c>
      <c r="F1351">
        <v>0.01</v>
      </c>
      <c r="I1351" t="s">
        <v>1715</v>
      </c>
      <c r="J1351" s="5">
        <v>43918</v>
      </c>
      <c r="K1351" s="5">
        <v>43724.46875</v>
      </c>
      <c r="L1351" t="s">
        <v>5407</v>
      </c>
      <c r="M1351">
        <v>25600</v>
      </c>
      <c r="N1351">
        <v>0</v>
      </c>
      <c r="O1351" t="b">
        <v>1</v>
      </c>
      <c r="P1351">
        <v>0</v>
      </c>
      <c r="Q1351">
        <v>0</v>
      </c>
      <c r="R1351">
        <v>0</v>
      </c>
      <c r="S1351">
        <v>22</v>
      </c>
      <c r="U1351" t="s">
        <v>1717</v>
      </c>
      <c r="V1351" t="s">
        <v>1718</v>
      </c>
    </row>
    <row r="1352" spans="1:22">
      <c r="A1352" t="s">
        <v>5408</v>
      </c>
      <c r="B1352" t="s">
        <v>5409</v>
      </c>
      <c r="C1352" t="b">
        <v>0</v>
      </c>
      <c r="E1352" t="s">
        <v>1714</v>
      </c>
      <c r="F1352">
        <v>0.01</v>
      </c>
      <c r="I1352" t="s">
        <v>1715</v>
      </c>
      <c r="J1352" s="5">
        <v>44120</v>
      </c>
      <c r="K1352" s="5">
        <v>43724.486805555556</v>
      </c>
      <c r="L1352" t="s">
        <v>5407</v>
      </c>
      <c r="M1352">
        <v>25600</v>
      </c>
      <c r="N1352">
        <v>0</v>
      </c>
      <c r="O1352" t="b">
        <v>1</v>
      </c>
      <c r="P1352">
        <v>0</v>
      </c>
      <c r="Q1352">
        <v>0</v>
      </c>
      <c r="R1352">
        <v>0</v>
      </c>
      <c r="S1352">
        <v>24</v>
      </c>
      <c r="U1352" t="s">
        <v>1717</v>
      </c>
      <c r="V1352" t="s">
        <v>1718</v>
      </c>
    </row>
    <row r="1353" spans="1:22">
      <c r="A1353" t="s">
        <v>5410</v>
      </c>
      <c r="B1353" t="s">
        <v>5411</v>
      </c>
      <c r="C1353" t="b">
        <v>0</v>
      </c>
      <c r="E1353" t="s">
        <v>1714</v>
      </c>
      <c r="F1353">
        <v>0</v>
      </c>
      <c r="I1353" t="s">
        <v>1715</v>
      </c>
      <c r="K1353" s="5">
        <v>45068.213194444441</v>
      </c>
      <c r="L1353" t="s">
        <v>5412</v>
      </c>
      <c r="M1353">
        <v>25600</v>
      </c>
      <c r="N1353">
        <v>0</v>
      </c>
      <c r="O1353" t="b">
        <v>1</v>
      </c>
      <c r="P1353">
        <v>0</v>
      </c>
      <c r="Q1353">
        <v>0</v>
      </c>
      <c r="R1353">
        <v>0</v>
      </c>
      <c r="S1353">
        <v>6</v>
      </c>
      <c r="U1353" t="s">
        <v>1717</v>
      </c>
      <c r="V1353" t="s">
        <v>1718</v>
      </c>
    </row>
    <row r="1354" spans="1:22">
      <c r="A1354" t="s">
        <v>5413</v>
      </c>
      <c r="B1354" t="s">
        <v>5414</v>
      </c>
      <c r="C1354" t="b">
        <v>1</v>
      </c>
      <c r="D1354">
        <v>1</v>
      </c>
      <c r="E1354" t="s">
        <v>1714</v>
      </c>
      <c r="F1354">
        <v>0</v>
      </c>
      <c r="I1354" t="s">
        <v>1715</v>
      </c>
      <c r="J1354" s="5">
        <v>45797</v>
      </c>
      <c r="K1354" s="5">
        <v>45716.646527777775</v>
      </c>
      <c r="L1354" t="s">
        <v>5415</v>
      </c>
      <c r="M1354">
        <v>25600</v>
      </c>
      <c r="N1354">
        <v>0</v>
      </c>
      <c r="O1354" t="b">
        <v>1</v>
      </c>
      <c r="P1354">
        <v>0</v>
      </c>
      <c r="Q1354">
        <v>0</v>
      </c>
      <c r="R1354">
        <v>0</v>
      </c>
      <c r="S1354">
        <v>4</v>
      </c>
      <c r="U1354" t="s">
        <v>1717</v>
      </c>
      <c r="V1354" t="s">
        <v>1718</v>
      </c>
    </row>
    <row r="1355" spans="1:22">
      <c r="A1355" t="s">
        <v>5416</v>
      </c>
      <c r="B1355" t="s">
        <v>5417</v>
      </c>
      <c r="C1355" t="b">
        <v>0</v>
      </c>
      <c r="E1355" t="s">
        <v>1714</v>
      </c>
      <c r="F1355">
        <v>0</v>
      </c>
      <c r="I1355" t="s">
        <v>1715</v>
      </c>
      <c r="K1355" s="5">
        <v>44734.539583333331</v>
      </c>
      <c r="L1355" t="s">
        <v>5418</v>
      </c>
      <c r="M1355">
        <v>25600</v>
      </c>
      <c r="N1355">
        <v>0</v>
      </c>
      <c r="O1355" t="b">
        <v>1</v>
      </c>
      <c r="P1355">
        <v>0</v>
      </c>
      <c r="Q1355">
        <v>0</v>
      </c>
      <c r="R1355">
        <v>0</v>
      </c>
      <c r="S1355">
        <v>8</v>
      </c>
      <c r="U1355" t="s">
        <v>1717</v>
      </c>
      <c r="V1355" t="s">
        <v>1718</v>
      </c>
    </row>
    <row r="1356" spans="1:22">
      <c r="A1356" t="s">
        <v>5419</v>
      </c>
      <c r="B1356" t="s">
        <v>5420</v>
      </c>
      <c r="C1356" t="b">
        <v>1</v>
      </c>
      <c r="E1356" t="s">
        <v>1714</v>
      </c>
      <c r="F1356">
        <v>0</v>
      </c>
      <c r="I1356" t="s">
        <v>1715</v>
      </c>
      <c r="J1356" s="5">
        <v>45953</v>
      </c>
      <c r="K1356" s="5">
        <v>44782.34097222222</v>
      </c>
      <c r="L1356" t="s">
        <v>5421</v>
      </c>
      <c r="M1356">
        <v>25600</v>
      </c>
      <c r="N1356">
        <v>0</v>
      </c>
      <c r="O1356" t="b">
        <v>1</v>
      </c>
      <c r="P1356">
        <v>0</v>
      </c>
      <c r="Q1356">
        <v>0</v>
      </c>
      <c r="R1356">
        <v>0</v>
      </c>
      <c r="S1356">
        <v>11</v>
      </c>
      <c r="U1356" t="s">
        <v>1717</v>
      </c>
      <c r="V1356" t="s">
        <v>1718</v>
      </c>
    </row>
    <row r="1357" spans="1:22">
      <c r="A1357" t="s">
        <v>5422</v>
      </c>
      <c r="B1357" t="s">
        <v>5423</v>
      </c>
      <c r="C1357" t="b">
        <v>0</v>
      </c>
      <c r="E1357" t="s">
        <v>1714</v>
      </c>
      <c r="F1357">
        <v>0</v>
      </c>
      <c r="I1357" t="s">
        <v>1715</v>
      </c>
      <c r="J1357" s="5">
        <v>44792</v>
      </c>
      <c r="K1357" s="5">
        <v>44782.327777777777</v>
      </c>
      <c r="L1357" t="s">
        <v>5424</v>
      </c>
      <c r="M1357">
        <v>25600</v>
      </c>
      <c r="N1357">
        <v>0</v>
      </c>
      <c r="O1357" t="b">
        <v>1</v>
      </c>
      <c r="P1357">
        <v>0</v>
      </c>
      <c r="Q1357">
        <v>0</v>
      </c>
      <c r="R1357">
        <v>0</v>
      </c>
      <c r="S1357">
        <v>10</v>
      </c>
      <c r="U1357" t="s">
        <v>1717</v>
      </c>
      <c r="V1357" t="s">
        <v>1718</v>
      </c>
    </row>
    <row r="1358" spans="1:22">
      <c r="A1358" t="s">
        <v>5425</v>
      </c>
      <c r="B1358" t="s">
        <v>5426</v>
      </c>
      <c r="C1358" t="b">
        <v>0</v>
      </c>
      <c r="E1358" t="s">
        <v>1714</v>
      </c>
      <c r="F1358">
        <v>0</v>
      </c>
      <c r="I1358" t="s">
        <v>1715</v>
      </c>
      <c r="K1358" s="5">
        <v>45068.234722222223</v>
      </c>
      <c r="L1358" t="s">
        <v>5427</v>
      </c>
      <c r="M1358">
        <v>25600</v>
      </c>
      <c r="N1358">
        <v>0</v>
      </c>
      <c r="O1358" t="b">
        <v>1</v>
      </c>
      <c r="P1358">
        <v>0</v>
      </c>
      <c r="Q1358">
        <v>0</v>
      </c>
      <c r="R1358">
        <v>0</v>
      </c>
      <c r="S1358">
        <v>6</v>
      </c>
      <c r="U1358" t="s">
        <v>1717</v>
      </c>
      <c r="V1358" t="s">
        <v>1718</v>
      </c>
    </row>
    <row r="1359" spans="1:22">
      <c r="A1359" t="s">
        <v>5428</v>
      </c>
      <c r="B1359" t="s">
        <v>5429</v>
      </c>
      <c r="C1359" t="b">
        <v>1</v>
      </c>
      <c r="E1359" t="s">
        <v>1714</v>
      </c>
      <c r="F1359">
        <v>0.01</v>
      </c>
      <c r="I1359" t="s">
        <v>1715</v>
      </c>
      <c r="J1359" s="5">
        <v>44788</v>
      </c>
      <c r="K1359" s="5">
        <v>43903.838888888888</v>
      </c>
      <c r="L1359" t="s">
        <v>5430</v>
      </c>
      <c r="M1359">
        <v>25600</v>
      </c>
      <c r="N1359">
        <v>0</v>
      </c>
      <c r="O1359" t="b">
        <v>1</v>
      </c>
      <c r="P1359">
        <v>0</v>
      </c>
      <c r="Q1359">
        <v>0</v>
      </c>
      <c r="R1359">
        <v>0</v>
      </c>
      <c r="S1359">
        <v>25</v>
      </c>
      <c r="U1359" t="s">
        <v>1717</v>
      </c>
      <c r="V1359" t="s">
        <v>1718</v>
      </c>
    </row>
    <row r="1360" spans="1:22">
      <c r="A1360" t="s">
        <v>5431</v>
      </c>
      <c r="B1360" t="s">
        <v>5432</v>
      </c>
      <c r="C1360" t="b">
        <v>1</v>
      </c>
      <c r="E1360" t="s">
        <v>1714</v>
      </c>
      <c r="F1360">
        <v>0.01</v>
      </c>
      <c r="I1360" t="s">
        <v>1715</v>
      </c>
      <c r="K1360" s="5">
        <v>43956.559027777781</v>
      </c>
      <c r="L1360" t="s">
        <v>5433</v>
      </c>
      <c r="M1360">
        <v>25600</v>
      </c>
      <c r="N1360">
        <v>0</v>
      </c>
      <c r="O1360" t="b">
        <v>1</v>
      </c>
      <c r="P1360">
        <v>0</v>
      </c>
      <c r="Q1360">
        <v>0</v>
      </c>
      <c r="R1360">
        <v>0</v>
      </c>
      <c r="S1360">
        <v>19</v>
      </c>
      <c r="U1360" t="s">
        <v>1717</v>
      </c>
      <c r="V1360" t="s">
        <v>1718</v>
      </c>
    </row>
    <row r="1361" spans="1:22">
      <c r="A1361" t="s">
        <v>874</v>
      </c>
      <c r="B1361" t="s">
        <v>533</v>
      </c>
      <c r="C1361" t="b">
        <v>1</v>
      </c>
      <c r="D1361">
        <v>1</v>
      </c>
      <c r="E1361" t="s">
        <v>1714</v>
      </c>
      <c r="F1361">
        <v>0.17</v>
      </c>
      <c r="I1361" t="s">
        <v>1715</v>
      </c>
      <c r="J1361" s="5">
        <v>45874</v>
      </c>
      <c r="K1361" s="5">
        <v>44536.634027777778</v>
      </c>
      <c r="L1361" t="s">
        <v>5434</v>
      </c>
      <c r="M1361">
        <v>25600</v>
      </c>
      <c r="N1361">
        <v>0</v>
      </c>
      <c r="O1361" t="b">
        <v>1</v>
      </c>
      <c r="P1361">
        <v>0</v>
      </c>
      <c r="Q1361">
        <v>0</v>
      </c>
      <c r="R1361">
        <v>0</v>
      </c>
      <c r="S1361">
        <v>48</v>
      </c>
      <c r="U1361" t="s">
        <v>1717</v>
      </c>
      <c r="V1361" t="s">
        <v>1718</v>
      </c>
    </row>
    <row r="1362" spans="1:22">
      <c r="A1362" t="s">
        <v>5435</v>
      </c>
      <c r="B1362" t="s">
        <v>5436</v>
      </c>
      <c r="C1362" t="b">
        <v>1</v>
      </c>
      <c r="E1362" t="s">
        <v>1714</v>
      </c>
      <c r="F1362">
        <v>0.08</v>
      </c>
      <c r="I1362" t="s">
        <v>1715</v>
      </c>
      <c r="J1362" s="5">
        <v>45406</v>
      </c>
      <c r="K1362" s="5">
        <v>44049.918055555558</v>
      </c>
      <c r="L1362" t="s">
        <v>5437</v>
      </c>
      <c r="M1362">
        <v>25600</v>
      </c>
      <c r="N1362">
        <v>0</v>
      </c>
      <c r="O1362" t="b">
        <v>1</v>
      </c>
      <c r="P1362">
        <v>0</v>
      </c>
      <c r="Q1362">
        <v>0</v>
      </c>
      <c r="R1362">
        <v>0</v>
      </c>
      <c r="S1362">
        <v>24</v>
      </c>
      <c r="U1362" t="s">
        <v>1717</v>
      </c>
      <c r="V1362" t="s">
        <v>1718</v>
      </c>
    </row>
    <row r="1363" spans="1:22">
      <c r="A1363" t="s">
        <v>5438</v>
      </c>
      <c r="B1363" t="s">
        <v>5439</v>
      </c>
      <c r="C1363" t="b">
        <v>1</v>
      </c>
      <c r="E1363" t="s">
        <v>1714</v>
      </c>
      <c r="F1363">
        <v>0.01</v>
      </c>
      <c r="I1363" t="s">
        <v>1715</v>
      </c>
      <c r="J1363" s="5">
        <v>45226</v>
      </c>
      <c r="K1363" s="5">
        <v>44201.763194444444</v>
      </c>
      <c r="L1363" t="s">
        <v>5440</v>
      </c>
      <c r="M1363">
        <v>25600</v>
      </c>
      <c r="N1363">
        <v>0</v>
      </c>
      <c r="O1363" t="b">
        <v>1</v>
      </c>
      <c r="P1363">
        <v>0</v>
      </c>
      <c r="Q1363">
        <v>0</v>
      </c>
      <c r="R1363">
        <v>0</v>
      </c>
      <c r="S1363">
        <v>21</v>
      </c>
      <c r="U1363" t="s">
        <v>1717</v>
      </c>
      <c r="V1363" t="s">
        <v>1718</v>
      </c>
    </row>
    <row r="1364" spans="1:22">
      <c r="A1364" t="s">
        <v>5441</v>
      </c>
      <c r="B1364" t="s">
        <v>5442</v>
      </c>
      <c r="C1364" t="b">
        <v>1</v>
      </c>
      <c r="E1364" t="s">
        <v>1714</v>
      </c>
      <c r="F1364">
        <v>0.13</v>
      </c>
      <c r="I1364" t="s">
        <v>1715</v>
      </c>
      <c r="J1364" s="5">
        <v>46049</v>
      </c>
      <c r="K1364" s="5">
        <v>45237.788888888892</v>
      </c>
      <c r="L1364" t="s">
        <v>5443</v>
      </c>
      <c r="M1364">
        <v>25600</v>
      </c>
      <c r="N1364">
        <v>0</v>
      </c>
      <c r="O1364" t="b">
        <v>1</v>
      </c>
      <c r="P1364">
        <v>12</v>
      </c>
      <c r="Q1364">
        <v>41</v>
      </c>
      <c r="R1364">
        <v>5</v>
      </c>
      <c r="S1364">
        <v>122</v>
      </c>
      <c r="U1364" t="s">
        <v>1717</v>
      </c>
      <c r="V1364" t="s">
        <v>1718</v>
      </c>
    </row>
    <row r="1365" spans="1:22">
      <c r="A1365" t="s">
        <v>5444</v>
      </c>
      <c r="B1365" t="s">
        <v>5445</v>
      </c>
      <c r="C1365" t="b">
        <v>1</v>
      </c>
      <c r="E1365" t="s">
        <v>1714</v>
      </c>
      <c r="F1365">
        <v>1.34</v>
      </c>
      <c r="I1365" t="s">
        <v>1715</v>
      </c>
      <c r="J1365" s="5">
        <v>44868</v>
      </c>
      <c r="K1365" s="5">
        <v>44448.618055555555</v>
      </c>
      <c r="L1365" t="s">
        <v>5446</v>
      </c>
      <c r="M1365">
        <v>25600</v>
      </c>
      <c r="N1365">
        <v>0</v>
      </c>
      <c r="O1365" t="b">
        <v>1</v>
      </c>
      <c r="P1365">
        <v>0</v>
      </c>
      <c r="Q1365">
        <v>0</v>
      </c>
      <c r="R1365">
        <v>0</v>
      </c>
      <c r="S1365">
        <v>16</v>
      </c>
      <c r="U1365" t="s">
        <v>1717</v>
      </c>
      <c r="V1365" t="s">
        <v>1718</v>
      </c>
    </row>
    <row r="1366" spans="1:22">
      <c r="A1366" t="s">
        <v>5447</v>
      </c>
      <c r="B1366" t="s">
        <v>5448</v>
      </c>
      <c r="C1366" t="b">
        <v>0</v>
      </c>
      <c r="E1366" t="s">
        <v>1714</v>
      </c>
      <c r="F1366">
        <v>0.01</v>
      </c>
      <c r="I1366" t="s">
        <v>1715</v>
      </c>
      <c r="K1366" s="5">
        <v>44329.422222222223</v>
      </c>
      <c r="L1366" t="s">
        <v>5449</v>
      </c>
      <c r="M1366">
        <v>25600</v>
      </c>
      <c r="N1366">
        <v>0</v>
      </c>
      <c r="O1366" t="b">
        <v>1</v>
      </c>
      <c r="P1366">
        <v>0</v>
      </c>
      <c r="Q1366">
        <v>0</v>
      </c>
      <c r="R1366">
        <v>0</v>
      </c>
      <c r="S1366">
        <v>14</v>
      </c>
      <c r="U1366" t="s">
        <v>1717</v>
      </c>
      <c r="V1366" t="s">
        <v>1718</v>
      </c>
    </row>
    <row r="1367" spans="1:22">
      <c r="A1367" t="s">
        <v>5450</v>
      </c>
      <c r="B1367" t="s">
        <v>5451</v>
      </c>
      <c r="C1367" t="b">
        <v>0</v>
      </c>
      <c r="E1367" t="s">
        <v>1714</v>
      </c>
      <c r="F1367">
        <v>0.01</v>
      </c>
      <c r="I1367" t="s">
        <v>1715</v>
      </c>
      <c r="J1367" s="5">
        <v>43994</v>
      </c>
      <c r="K1367" s="5">
        <v>43986.677083333336</v>
      </c>
      <c r="L1367" t="s">
        <v>5452</v>
      </c>
      <c r="M1367">
        <v>25600</v>
      </c>
      <c r="N1367">
        <v>0</v>
      </c>
      <c r="O1367" t="b">
        <v>1</v>
      </c>
      <c r="P1367">
        <v>0</v>
      </c>
      <c r="Q1367">
        <v>0</v>
      </c>
      <c r="R1367">
        <v>0</v>
      </c>
      <c r="S1367">
        <v>19</v>
      </c>
      <c r="U1367" t="s">
        <v>1717</v>
      </c>
      <c r="V1367" t="s">
        <v>1718</v>
      </c>
    </row>
    <row r="1368" spans="1:22">
      <c r="A1368" t="s">
        <v>5453</v>
      </c>
      <c r="B1368" t="s">
        <v>5454</v>
      </c>
      <c r="C1368" t="b">
        <v>0</v>
      </c>
      <c r="E1368" t="s">
        <v>1714</v>
      </c>
      <c r="F1368">
        <v>0.01</v>
      </c>
      <c r="I1368" t="s">
        <v>1715</v>
      </c>
      <c r="K1368" s="5">
        <v>43986.663888888892</v>
      </c>
      <c r="L1368" t="s">
        <v>5452</v>
      </c>
      <c r="M1368">
        <v>25600</v>
      </c>
      <c r="N1368">
        <v>0</v>
      </c>
      <c r="O1368" t="b">
        <v>1</v>
      </c>
      <c r="P1368">
        <v>0</v>
      </c>
      <c r="Q1368">
        <v>0</v>
      </c>
      <c r="R1368">
        <v>0</v>
      </c>
      <c r="S1368">
        <v>19</v>
      </c>
      <c r="U1368" t="s">
        <v>1717</v>
      </c>
      <c r="V1368" t="s">
        <v>1718</v>
      </c>
    </row>
    <row r="1369" spans="1:22">
      <c r="A1369" t="s">
        <v>5455</v>
      </c>
      <c r="B1369" t="s">
        <v>5456</v>
      </c>
      <c r="C1369" t="b">
        <v>0</v>
      </c>
      <c r="E1369" t="s">
        <v>1714</v>
      </c>
      <c r="F1369">
        <v>0.01</v>
      </c>
      <c r="I1369" t="s">
        <v>1715</v>
      </c>
      <c r="K1369" s="5">
        <v>43986.659722222219</v>
      </c>
      <c r="L1369" t="s">
        <v>5452</v>
      </c>
      <c r="M1369">
        <v>25600</v>
      </c>
      <c r="N1369">
        <v>0</v>
      </c>
      <c r="O1369" t="b">
        <v>1</v>
      </c>
      <c r="P1369">
        <v>0</v>
      </c>
      <c r="Q1369">
        <v>0</v>
      </c>
      <c r="R1369">
        <v>0</v>
      </c>
      <c r="S1369">
        <v>19</v>
      </c>
      <c r="U1369" t="s">
        <v>1717</v>
      </c>
      <c r="V1369" t="s">
        <v>1718</v>
      </c>
    </row>
    <row r="1370" spans="1:22">
      <c r="A1370" t="s">
        <v>5457</v>
      </c>
      <c r="B1370" t="s">
        <v>5458</v>
      </c>
      <c r="C1370" t="b">
        <v>1</v>
      </c>
      <c r="E1370" t="s">
        <v>1714</v>
      </c>
      <c r="F1370">
        <v>0.02</v>
      </c>
      <c r="I1370" t="s">
        <v>1715</v>
      </c>
      <c r="J1370" s="5">
        <v>44614</v>
      </c>
      <c r="K1370" s="5">
        <v>44383.542361111111</v>
      </c>
      <c r="L1370" t="s">
        <v>5459</v>
      </c>
      <c r="M1370">
        <v>25600</v>
      </c>
      <c r="N1370">
        <v>0</v>
      </c>
      <c r="O1370" t="b">
        <v>1</v>
      </c>
      <c r="P1370">
        <v>0</v>
      </c>
      <c r="Q1370">
        <v>0</v>
      </c>
      <c r="R1370">
        <v>0</v>
      </c>
      <c r="S1370">
        <v>20</v>
      </c>
      <c r="U1370" t="s">
        <v>1717</v>
      </c>
      <c r="V1370" t="s">
        <v>1718</v>
      </c>
    </row>
    <row r="1371" spans="1:22">
      <c r="A1371" t="s">
        <v>5460</v>
      </c>
      <c r="B1371" t="s">
        <v>5461</v>
      </c>
      <c r="C1371" t="b">
        <v>1</v>
      </c>
      <c r="E1371" t="s">
        <v>1714</v>
      </c>
      <c r="F1371">
        <v>0.01</v>
      </c>
      <c r="I1371" t="s">
        <v>1715</v>
      </c>
      <c r="J1371" s="5">
        <v>44879</v>
      </c>
      <c r="K1371" s="5">
        <v>43412.336111111108</v>
      </c>
      <c r="L1371" t="s">
        <v>5462</v>
      </c>
      <c r="M1371">
        <v>25600</v>
      </c>
      <c r="N1371">
        <v>0</v>
      </c>
      <c r="O1371" t="b">
        <v>1</v>
      </c>
      <c r="P1371">
        <v>0</v>
      </c>
      <c r="Q1371">
        <v>0</v>
      </c>
      <c r="R1371">
        <v>0</v>
      </c>
      <c r="S1371">
        <v>36</v>
      </c>
      <c r="U1371" t="s">
        <v>1717</v>
      </c>
      <c r="V1371" t="s">
        <v>1718</v>
      </c>
    </row>
    <row r="1372" spans="1:22">
      <c r="A1372" t="s">
        <v>5463</v>
      </c>
      <c r="B1372" t="s">
        <v>5464</v>
      </c>
      <c r="C1372" t="b">
        <v>0</v>
      </c>
      <c r="E1372" t="s">
        <v>1714</v>
      </c>
      <c r="F1372">
        <v>0.01</v>
      </c>
      <c r="I1372" t="s">
        <v>1715</v>
      </c>
      <c r="K1372" s="5">
        <v>44517.643055555556</v>
      </c>
      <c r="L1372" t="s">
        <v>5465</v>
      </c>
      <c r="M1372">
        <v>25600</v>
      </c>
      <c r="N1372">
        <v>0</v>
      </c>
      <c r="O1372" t="b">
        <v>1</v>
      </c>
      <c r="P1372">
        <v>0</v>
      </c>
      <c r="Q1372">
        <v>0</v>
      </c>
      <c r="R1372">
        <v>0</v>
      </c>
      <c r="S1372">
        <v>10</v>
      </c>
      <c r="U1372" t="s">
        <v>1717</v>
      </c>
      <c r="V1372" t="s">
        <v>1718</v>
      </c>
    </row>
    <row r="1373" spans="1:22">
      <c r="A1373" t="s">
        <v>5466</v>
      </c>
      <c r="B1373" t="s">
        <v>5467</v>
      </c>
      <c r="C1373" t="b">
        <v>0</v>
      </c>
      <c r="E1373" t="s">
        <v>1714</v>
      </c>
      <c r="F1373">
        <v>0.01</v>
      </c>
      <c r="I1373" t="s">
        <v>1715</v>
      </c>
      <c r="J1373" s="5">
        <v>43918</v>
      </c>
      <c r="K1373" s="5">
        <v>43867.546527777777</v>
      </c>
      <c r="L1373" t="s">
        <v>5468</v>
      </c>
      <c r="M1373">
        <v>25600</v>
      </c>
      <c r="N1373">
        <v>0</v>
      </c>
      <c r="O1373" t="b">
        <v>1</v>
      </c>
      <c r="P1373">
        <v>0</v>
      </c>
      <c r="Q1373">
        <v>0</v>
      </c>
      <c r="R1373">
        <v>0</v>
      </c>
      <c r="S1373">
        <v>20</v>
      </c>
      <c r="U1373" t="s">
        <v>1717</v>
      </c>
      <c r="V1373" t="s">
        <v>1718</v>
      </c>
    </row>
    <row r="1374" spans="1:22">
      <c r="A1374" t="s">
        <v>5469</v>
      </c>
      <c r="B1374" t="s">
        <v>5470</v>
      </c>
      <c r="C1374" t="b">
        <v>0</v>
      </c>
      <c r="E1374" t="s">
        <v>1714</v>
      </c>
      <c r="F1374">
        <v>0.02</v>
      </c>
      <c r="I1374" t="s">
        <v>1715</v>
      </c>
      <c r="J1374" s="5">
        <v>44006</v>
      </c>
      <c r="K1374" s="5">
        <v>43321.436805555553</v>
      </c>
      <c r="L1374" t="s">
        <v>4390</v>
      </c>
      <c r="M1374">
        <v>25600</v>
      </c>
      <c r="N1374">
        <v>0</v>
      </c>
      <c r="O1374" t="b">
        <v>1</v>
      </c>
      <c r="P1374">
        <v>0</v>
      </c>
      <c r="Q1374">
        <v>0</v>
      </c>
      <c r="R1374">
        <v>0</v>
      </c>
      <c r="S1374">
        <v>57</v>
      </c>
      <c r="U1374" t="s">
        <v>1717</v>
      </c>
      <c r="V1374" t="s">
        <v>1718</v>
      </c>
    </row>
    <row r="1375" spans="1:22">
      <c r="A1375" t="s">
        <v>5471</v>
      </c>
      <c r="B1375" t="s">
        <v>5472</v>
      </c>
      <c r="C1375" t="b">
        <v>0</v>
      </c>
      <c r="E1375" t="s">
        <v>1714</v>
      </c>
      <c r="F1375">
        <v>0.01</v>
      </c>
      <c r="I1375" t="s">
        <v>1715</v>
      </c>
      <c r="J1375" s="5">
        <v>45978</v>
      </c>
      <c r="K1375" s="5">
        <v>43318.838888888888</v>
      </c>
      <c r="L1375" t="s">
        <v>4390</v>
      </c>
      <c r="M1375">
        <v>25600</v>
      </c>
      <c r="N1375">
        <v>0</v>
      </c>
      <c r="O1375" t="b">
        <v>1</v>
      </c>
      <c r="P1375">
        <v>0</v>
      </c>
      <c r="Q1375">
        <v>0</v>
      </c>
      <c r="R1375">
        <v>0</v>
      </c>
      <c r="S1375">
        <v>48</v>
      </c>
      <c r="U1375" t="s">
        <v>1717</v>
      </c>
      <c r="V1375" t="s">
        <v>1718</v>
      </c>
    </row>
    <row r="1376" spans="1:22">
      <c r="A1376" t="s">
        <v>5473</v>
      </c>
      <c r="B1376" t="s">
        <v>5474</v>
      </c>
      <c r="C1376" t="b">
        <v>1</v>
      </c>
      <c r="E1376" t="s">
        <v>1714</v>
      </c>
      <c r="F1376">
        <v>0.01</v>
      </c>
      <c r="I1376" t="s">
        <v>1715</v>
      </c>
      <c r="J1376" s="5">
        <v>45140</v>
      </c>
      <c r="K1376" s="5">
        <v>44221.459722222222</v>
      </c>
      <c r="L1376" t="s">
        <v>5475</v>
      </c>
      <c r="M1376">
        <v>25600</v>
      </c>
      <c r="N1376">
        <v>0</v>
      </c>
      <c r="O1376" t="b">
        <v>1</v>
      </c>
      <c r="P1376">
        <v>0</v>
      </c>
      <c r="Q1376">
        <v>0</v>
      </c>
      <c r="R1376">
        <v>0</v>
      </c>
      <c r="S1376">
        <v>52</v>
      </c>
      <c r="U1376" t="s">
        <v>1717</v>
      </c>
      <c r="V1376" t="s">
        <v>1718</v>
      </c>
    </row>
    <row r="1377" spans="1:22">
      <c r="A1377" t="s">
        <v>5476</v>
      </c>
      <c r="B1377" t="s">
        <v>5477</v>
      </c>
      <c r="C1377" t="b">
        <v>0</v>
      </c>
      <c r="E1377" t="s">
        <v>1714</v>
      </c>
      <c r="F1377">
        <v>0.01</v>
      </c>
      <c r="I1377" t="s">
        <v>1715</v>
      </c>
      <c r="J1377" s="5">
        <v>44615</v>
      </c>
      <c r="K1377" s="5">
        <v>44074.797222222223</v>
      </c>
      <c r="L1377" t="s">
        <v>5478</v>
      </c>
      <c r="M1377">
        <v>25600</v>
      </c>
      <c r="N1377">
        <v>0</v>
      </c>
      <c r="O1377" t="b">
        <v>1</v>
      </c>
      <c r="P1377">
        <v>0</v>
      </c>
      <c r="Q1377">
        <v>0</v>
      </c>
      <c r="R1377">
        <v>0</v>
      </c>
      <c r="S1377">
        <v>24</v>
      </c>
      <c r="U1377" t="s">
        <v>1717</v>
      </c>
      <c r="V1377" t="s">
        <v>1718</v>
      </c>
    </row>
    <row r="1378" spans="1:22">
      <c r="A1378" t="s">
        <v>5479</v>
      </c>
      <c r="B1378" t="s">
        <v>5480</v>
      </c>
      <c r="C1378" t="b">
        <v>1</v>
      </c>
      <c r="D1378">
        <v>1</v>
      </c>
      <c r="E1378" t="s">
        <v>1714</v>
      </c>
      <c r="F1378">
        <v>0.17</v>
      </c>
      <c r="I1378" t="s">
        <v>1715</v>
      </c>
      <c r="J1378" s="5">
        <v>44685</v>
      </c>
      <c r="K1378" s="5">
        <v>44273.595138888886</v>
      </c>
      <c r="L1378" t="s">
        <v>5481</v>
      </c>
      <c r="M1378">
        <v>25600</v>
      </c>
      <c r="N1378">
        <v>0</v>
      </c>
      <c r="O1378" t="b">
        <v>1</v>
      </c>
      <c r="P1378">
        <v>0</v>
      </c>
      <c r="Q1378">
        <v>0</v>
      </c>
      <c r="R1378">
        <v>0</v>
      </c>
      <c r="S1378">
        <v>152</v>
      </c>
      <c r="U1378" t="s">
        <v>1717</v>
      </c>
      <c r="V1378" t="s">
        <v>1718</v>
      </c>
    </row>
    <row r="1379" spans="1:22">
      <c r="A1379" t="s">
        <v>5482</v>
      </c>
      <c r="B1379" t="s">
        <v>5483</v>
      </c>
      <c r="C1379" t="b">
        <v>0</v>
      </c>
      <c r="E1379" t="s">
        <v>1714</v>
      </c>
      <c r="F1379">
        <v>0.01</v>
      </c>
      <c r="I1379" t="s">
        <v>1715</v>
      </c>
      <c r="K1379" s="5">
        <v>44376.604166666664</v>
      </c>
      <c r="L1379" t="s">
        <v>5484</v>
      </c>
      <c r="M1379">
        <v>25600</v>
      </c>
      <c r="N1379">
        <v>0</v>
      </c>
      <c r="O1379" t="b">
        <v>1</v>
      </c>
      <c r="P1379">
        <v>0</v>
      </c>
      <c r="Q1379">
        <v>0</v>
      </c>
      <c r="R1379">
        <v>0</v>
      </c>
      <c r="S1379">
        <v>14</v>
      </c>
      <c r="U1379" t="s">
        <v>1717</v>
      </c>
      <c r="V1379" t="s">
        <v>1718</v>
      </c>
    </row>
    <row r="1380" spans="1:22">
      <c r="A1380" t="s">
        <v>5485</v>
      </c>
      <c r="B1380" t="s">
        <v>5486</v>
      </c>
      <c r="C1380" t="b">
        <v>0</v>
      </c>
      <c r="E1380" t="s">
        <v>1714</v>
      </c>
      <c r="F1380">
        <v>0.01</v>
      </c>
      <c r="I1380" t="s">
        <v>1715</v>
      </c>
      <c r="J1380" s="5">
        <v>43918</v>
      </c>
      <c r="K1380" s="5">
        <v>43522.705555555556</v>
      </c>
      <c r="L1380" t="s">
        <v>5487</v>
      </c>
      <c r="M1380">
        <v>25600</v>
      </c>
      <c r="N1380">
        <v>0</v>
      </c>
      <c r="O1380" t="b">
        <v>1</v>
      </c>
      <c r="P1380">
        <v>0</v>
      </c>
      <c r="Q1380">
        <v>0</v>
      </c>
      <c r="R1380">
        <v>0</v>
      </c>
      <c r="S1380">
        <v>29</v>
      </c>
      <c r="U1380" t="s">
        <v>1717</v>
      </c>
      <c r="V1380" t="s">
        <v>1718</v>
      </c>
    </row>
    <row r="1381" spans="1:22">
      <c r="A1381" t="s">
        <v>5488</v>
      </c>
      <c r="B1381" t="s">
        <v>5489</v>
      </c>
      <c r="C1381" t="b">
        <v>0</v>
      </c>
      <c r="E1381" t="s">
        <v>1714</v>
      </c>
      <c r="F1381">
        <v>0.01</v>
      </c>
      <c r="I1381" t="s">
        <v>1715</v>
      </c>
      <c r="J1381" s="5">
        <v>43917</v>
      </c>
      <c r="K1381" s="5">
        <v>43818.605555555558</v>
      </c>
      <c r="L1381" t="s">
        <v>5490</v>
      </c>
      <c r="M1381">
        <v>25600</v>
      </c>
      <c r="N1381">
        <v>0</v>
      </c>
      <c r="O1381" t="b">
        <v>1</v>
      </c>
      <c r="P1381">
        <v>0</v>
      </c>
      <c r="Q1381">
        <v>0</v>
      </c>
      <c r="R1381">
        <v>0</v>
      </c>
      <c r="S1381">
        <v>19</v>
      </c>
      <c r="U1381" t="s">
        <v>1717</v>
      </c>
      <c r="V1381" t="s">
        <v>1718</v>
      </c>
    </row>
    <row r="1382" spans="1:22">
      <c r="A1382" t="s">
        <v>5491</v>
      </c>
      <c r="B1382" t="s">
        <v>5492</v>
      </c>
      <c r="C1382" t="b">
        <v>0</v>
      </c>
      <c r="E1382" t="s">
        <v>1714</v>
      </c>
      <c r="F1382">
        <v>0.01</v>
      </c>
      <c r="I1382" t="s">
        <v>1715</v>
      </c>
      <c r="J1382" s="5">
        <v>44602</v>
      </c>
      <c r="K1382" s="5">
        <v>43860.452777777777</v>
      </c>
      <c r="L1382" t="s">
        <v>5493</v>
      </c>
      <c r="M1382">
        <v>25600</v>
      </c>
      <c r="N1382">
        <v>0</v>
      </c>
      <c r="O1382" t="b">
        <v>1</v>
      </c>
      <c r="P1382">
        <v>0</v>
      </c>
      <c r="Q1382">
        <v>0</v>
      </c>
      <c r="R1382">
        <v>0</v>
      </c>
      <c r="S1382">
        <v>23</v>
      </c>
      <c r="U1382" t="s">
        <v>1717</v>
      </c>
      <c r="V1382" t="s">
        <v>1718</v>
      </c>
    </row>
    <row r="1383" spans="1:22">
      <c r="A1383" t="s">
        <v>5494</v>
      </c>
      <c r="B1383" t="s">
        <v>5495</v>
      </c>
      <c r="C1383" t="b">
        <v>0</v>
      </c>
      <c r="E1383" t="s">
        <v>1714</v>
      </c>
      <c r="F1383">
        <v>0.01</v>
      </c>
      <c r="I1383" t="s">
        <v>1715</v>
      </c>
      <c r="J1383" s="5">
        <v>44949</v>
      </c>
      <c r="K1383" s="5">
        <v>43860.459722222222</v>
      </c>
      <c r="L1383" t="s">
        <v>5493</v>
      </c>
      <c r="M1383">
        <v>25600</v>
      </c>
      <c r="N1383">
        <v>0</v>
      </c>
      <c r="O1383" t="b">
        <v>1</v>
      </c>
      <c r="P1383">
        <v>0</v>
      </c>
      <c r="Q1383">
        <v>0</v>
      </c>
      <c r="R1383">
        <v>0</v>
      </c>
      <c r="S1383">
        <v>27</v>
      </c>
      <c r="U1383" t="s">
        <v>1717</v>
      </c>
      <c r="V1383" t="s">
        <v>1718</v>
      </c>
    </row>
    <row r="1384" spans="1:22">
      <c r="A1384" t="s">
        <v>5496</v>
      </c>
      <c r="B1384" t="s">
        <v>5497</v>
      </c>
      <c r="C1384" t="b">
        <v>0</v>
      </c>
      <c r="E1384" t="s">
        <v>1714</v>
      </c>
      <c r="F1384">
        <v>0.02</v>
      </c>
      <c r="I1384" t="s">
        <v>1715</v>
      </c>
      <c r="J1384" s="5">
        <v>44116</v>
      </c>
      <c r="K1384" s="5">
        <v>43809.597222222219</v>
      </c>
      <c r="L1384" t="s">
        <v>5179</v>
      </c>
      <c r="M1384">
        <v>25600</v>
      </c>
      <c r="N1384">
        <v>0</v>
      </c>
      <c r="O1384" t="b">
        <v>1</v>
      </c>
      <c r="P1384">
        <v>0</v>
      </c>
      <c r="Q1384">
        <v>0</v>
      </c>
      <c r="R1384">
        <v>0</v>
      </c>
      <c r="S1384">
        <v>24</v>
      </c>
      <c r="U1384" t="s">
        <v>1717</v>
      </c>
      <c r="V1384" t="s">
        <v>1718</v>
      </c>
    </row>
    <row r="1385" spans="1:22">
      <c r="A1385" t="s">
        <v>5498</v>
      </c>
      <c r="B1385" t="s">
        <v>5499</v>
      </c>
      <c r="C1385" t="b">
        <v>0</v>
      </c>
      <c r="E1385" t="s">
        <v>1714</v>
      </c>
      <c r="F1385">
        <v>0.01</v>
      </c>
      <c r="I1385" t="s">
        <v>1715</v>
      </c>
      <c r="J1385" s="5">
        <v>44125</v>
      </c>
      <c r="K1385" s="5">
        <v>43840.463194444441</v>
      </c>
      <c r="L1385" t="s">
        <v>5500</v>
      </c>
      <c r="M1385">
        <v>25600</v>
      </c>
      <c r="N1385">
        <v>0</v>
      </c>
      <c r="O1385" t="b">
        <v>1</v>
      </c>
      <c r="P1385">
        <v>0</v>
      </c>
      <c r="Q1385">
        <v>0</v>
      </c>
      <c r="R1385">
        <v>0</v>
      </c>
      <c r="S1385">
        <v>23</v>
      </c>
      <c r="U1385" t="s">
        <v>1717</v>
      </c>
      <c r="V1385" t="s">
        <v>1718</v>
      </c>
    </row>
    <row r="1386" spans="1:22">
      <c r="A1386" t="s">
        <v>5501</v>
      </c>
      <c r="B1386" t="s">
        <v>5502</v>
      </c>
      <c r="C1386" t="b">
        <v>1</v>
      </c>
      <c r="E1386" t="s">
        <v>1714</v>
      </c>
      <c r="F1386">
        <v>0.43</v>
      </c>
      <c r="I1386" t="s">
        <v>1715</v>
      </c>
      <c r="J1386" s="5">
        <v>46049</v>
      </c>
      <c r="K1386" s="5">
        <v>44469.454861111109</v>
      </c>
      <c r="L1386" t="s">
        <v>5503</v>
      </c>
      <c r="M1386">
        <v>25600</v>
      </c>
      <c r="N1386">
        <v>0</v>
      </c>
      <c r="O1386" t="b">
        <v>1</v>
      </c>
      <c r="P1386">
        <v>13</v>
      </c>
      <c r="Q1386">
        <v>46</v>
      </c>
      <c r="R1386">
        <v>4</v>
      </c>
      <c r="S1386">
        <v>141</v>
      </c>
      <c r="U1386" t="s">
        <v>1717</v>
      </c>
      <c r="V1386" t="s">
        <v>1718</v>
      </c>
    </row>
    <row r="1387" spans="1:22">
      <c r="A1387" t="s">
        <v>5504</v>
      </c>
      <c r="B1387" t="s">
        <v>5505</v>
      </c>
      <c r="C1387" t="b">
        <v>0</v>
      </c>
      <c r="E1387" t="s">
        <v>1714</v>
      </c>
      <c r="F1387">
        <v>0</v>
      </c>
      <c r="I1387" t="s">
        <v>1715</v>
      </c>
      <c r="K1387" s="5">
        <v>45129.907638888886</v>
      </c>
      <c r="L1387" t="s">
        <v>5506</v>
      </c>
      <c r="M1387">
        <v>25600</v>
      </c>
      <c r="N1387">
        <v>0</v>
      </c>
      <c r="O1387" t="b">
        <v>1</v>
      </c>
      <c r="P1387">
        <v>0</v>
      </c>
      <c r="Q1387">
        <v>0</v>
      </c>
      <c r="R1387">
        <v>0</v>
      </c>
      <c r="S1387">
        <v>7</v>
      </c>
      <c r="U1387" t="s">
        <v>1717</v>
      </c>
      <c r="V1387" t="s">
        <v>1718</v>
      </c>
    </row>
    <row r="1388" spans="1:22">
      <c r="A1388" t="s">
        <v>5507</v>
      </c>
      <c r="B1388" t="s">
        <v>5508</v>
      </c>
      <c r="C1388" t="b">
        <v>1</v>
      </c>
      <c r="E1388" t="s">
        <v>1714</v>
      </c>
      <c r="F1388">
        <v>0.04</v>
      </c>
      <c r="I1388" t="s">
        <v>1715</v>
      </c>
      <c r="J1388" s="5">
        <v>45954</v>
      </c>
      <c r="K1388" s="5">
        <v>44014.636111111111</v>
      </c>
      <c r="L1388" t="s">
        <v>5509</v>
      </c>
      <c r="M1388">
        <v>25600</v>
      </c>
      <c r="N1388">
        <v>0</v>
      </c>
      <c r="O1388" t="b">
        <v>1</v>
      </c>
      <c r="P1388">
        <v>0</v>
      </c>
      <c r="Q1388">
        <v>0</v>
      </c>
      <c r="R1388">
        <v>0</v>
      </c>
      <c r="S1388">
        <v>113</v>
      </c>
      <c r="U1388" t="s">
        <v>1717</v>
      </c>
      <c r="V1388" t="s">
        <v>1718</v>
      </c>
    </row>
    <row r="1389" spans="1:22">
      <c r="A1389" t="s">
        <v>5510</v>
      </c>
      <c r="B1389" t="s">
        <v>5511</v>
      </c>
      <c r="C1389" t="b">
        <v>1</v>
      </c>
      <c r="E1389" t="s">
        <v>1714</v>
      </c>
      <c r="F1389">
        <v>0.15</v>
      </c>
      <c r="I1389" t="s">
        <v>1715</v>
      </c>
      <c r="J1389" s="5">
        <v>46049</v>
      </c>
      <c r="K1389" s="5">
        <v>45523.900694444441</v>
      </c>
      <c r="L1389" t="s">
        <v>5512</v>
      </c>
      <c r="M1389">
        <v>25600</v>
      </c>
      <c r="N1389">
        <v>0</v>
      </c>
      <c r="O1389" t="b">
        <v>1</v>
      </c>
      <c r="P1389">
        <v>1</v>
      </c>
      <c r="Q1389">
        <v>0</v>
      </c>
      <c r="R1389">
        <v>0</v>
      </c>
      <c r="S1389">
        <v>35</v>
      </c>
      <c r="U1389" t="s">
        <v>1717</v>
      </c>
      <c r="V1389" t="s">
        <v>1718</v>
      </c>
    </row>
    <row r="1390" spans="1:22">
      <c r="A1390" t="s">
        <v>5513</v>
      </c>
      <c r="B1390" t="s">
        <v>5514</v>
      </c>
      <c r="C1390" t="b">
        <v>1</v>
      </c>
      <c r="E1390" t="s">
        <v>1714</v>
      </c>
      <c r="F1390">
        <v>0.01</v>
      </c>
      <c r="I1390" t="s">
        <v>1715</v>
      </c>
      <c r="J1390" s="5">
        <v>45622</v>
      </c>
      <c r="K1390" s="5">
        <v>43889.830555555556</v>
      </c>
      <c r="L1390" t="s">
        <v>5515</v>
      </c>
      <c r="M1390">
        <v>25600</v>
      </c>
      <c r="N1390">
        <v>0</v>
      </c>
      <c r="O1390" t="b">
        <v>1</v>
      </c>
      <c r="P1390">
        <v>0</v>
      </c>
      <c r="Q1390">
        <v>0</v>
      </c>
      <c r="R1390">
        <v>0</v>
      </c>
      <c r="S1390">
        <v>24</v>
      </c>
      <c r="U1390" t="s">
        <v>1717</v>
      </c>
      <c r="V1390" t="s">
        <v>1718</v>
      </c>
    </row>
    <row r="1391" spans="1:22">
      <c r="A1391" t="s">
        <v>5516</v>
      </c>
      <c r="B1391" t="s">
        <v>5517</v>
      </c>
      <c r="C1391" t="b">
        <v>0</v>
      </c>
      <c r="E1391" t="s">
        <v>1714</v>
      </c>
      <c r="F1391">
        <v>0.01</v>
      </c>
      <c r="I1391" t="s">
        <v>1715</v>
      </c>
      <c r="K1391" s="5">
        <v>44006.743055555555</v>
      </c>
      <c r="L1391" t="s">
        <v>5518</v>
      </c>
      <c r="M1391">
        <v>25600</v>
      </c>
      <c r="N1391">
        <v>0</v>
      </c>
      <c r="O1391" t="b">
        <v>1</v>
      </c>
      <c r="P1391">
        <v>0</v>
      </c>
      <c r="Q1391">
        <v>0</v>
      </c>
      <c r="R1391">
        <v>0</v>
      </c>
      <c r="S1391">
        <v>20</v>
      </c>
      <c r="U1391" t="s">
        <v>1717</v>
      </c>
      <c r="V1391" t="s">
        <v>1718</v>
      </c>
    </row>
    <row r="1392" spans="1:22">
      <c r="A1392" t="s">
        <v>5519</v>
      </c>
      <c r="B1392" t="s">
        <v>5520</v>
      </c>
      <c r="C1392" t="b">
        <v>1</v>
      </c>
      <c r="E1392" t="s">
        <v>1714</v>
      </c>
      <c r="F1392">
        <v>0.01</v>
      </c>
      <c r="I1392" t="s">
        <v>1715</v>
      </c>
      <c r="J1392" s="5">
        <v>43945</v>
      </c>
      <c r="K1392" s="5">
        <v>43922.456250000003</v>
      </c>
      <c r="L1392" t="s">
        <v>5521</v>
      </c>
      <c r="M1392">
        <v>25600</v>
      </c>
      <c r="N1392">
        <v>0</v>
      </c>
      <c r="O1392" t="b">
        <v>1</v>
      </c>
      <c r="P1392">
        <v>0</v>
      </c>
      <c r="Q1392">
        <v>0</v>
      </c>
      <c r="R1392">
        <v>0</v>
      </c>
      <c r="S1392">
        <v>19</v>
      </c>
      <c r="U1392" t="s">
        <v>1717</v>
      </c>
      <c r="V1392" t="s">
        <v>1718</v>
      </c>
    </row>
    <row r="1393" spans="1:22">
      <c r="A1393" t="s">
        <v>5522</v>
      </c>
      <c r="B1393" t="s">
        <v>5523</v>
      </c>
      <c r="C1393" t="b">
        <v>0</v>
      </c>
      <c r="E1393" t="s">
        <v>1714</v>
      </c>
      <c r="F1393">
        <v>0</v>
      </c>
      <c r="I1393" t="s">
        <v>1715</v>
      </c>
      <c r="J1393" s="5">
        <v>45583</v>
      </c>
      <c r="K1393" s="5">
        <v>45583.563888888886</v>
      </c>
      <c r="L1393" t="s">
        <v>5524</v>
      </c>
      <c r="M1393">
        <v>25600</v>
      </c>
      <c r="N1393">
        <v>0</v>
      </c>
      <c r="O1393" t="b">
        <v>1</v>
      </c>
      <c r="P1393">
        <v>0</v>
      </c>
      <c r="Q1393">
        <v>0</v>
      </c>
      <c r="R1393">
        <v>0</v>
      </c>
      <c r="S1393">
        <v>5</v>
      </c>
      <c r="U1393" t="s">
        <v>1717</v>
      </c>
      <c r="V1393" t="s">
        <v>1718</v>
      </c>
    </row>
    <row r="1394" spans="1:22">
      <c r="A1394" t="s">
        <v>5525</v>
      </c>
      <c r="B1394" t="s">
        <v>5526</v>
      </c>
      <c r="C1394" t="b">
        <v>0</v>
      </c>
      <c r="E1394" t="s">
        <v>1714</v>
      </c>
      <c r="F1394">
        <v>0</v>
      </c>
      <c r="I1394" t="s">
        <v>1715</v>
      </c>
      <c r="K1394" s="5">
        <v>45021.515972222223</v>
      </c>
      <c r="L1394" t="s">
        <v>5527</v>
      </c>
      <c r="M1394">
        <v>25600</v>
      </c>
      <c r="N1394">
        <v>0</v>
      </c>
      <c r="O1394" t="b">
        <v>1</v>
      </c>
      <c r="P1394">
        <v>0</v>
      </c>
      <c r="Q1394">
        <v>0</v>
      </c>
      <c r="R1394">
        <v>0</v>
      </c>
      <c r="S1394">
        <v>6</v>
      </c>
      <c r="U1394" t="s">
        <v>1717</v>
      </c>
      <c r="V1394" t="s">
        <v>1718</v>
      </c>
    </row>
    <row r="1395" spans="1:22">
      <c r="A1395" t="s">
        <v>5528</v>
      </c>
      <c r="B1395" t="s">
        <v>5529</v>
      </c>
      <c r="C1395" t="b">
        <v>0</v>
      </c>
      <c r="E1395" t="s">
        <v>1714</v>
      </c>
      <c r="F1395">
        <v>0.01</v>
      </c>
      <c r="I1395" t="s">
        <v>1715</v>
      </c>
      <c r="J1395" s="5">
        <v>44355</v>
      </c>
      <c r="K1395" s="5">
        <v>44150.862500000003</v>
      </c>
      <c r="L1395" t="s">
        <v>5530</v>
      </c>
      <c r="M1395">
        <v>25600</v>
      </c>
      <c r="N1395">
        <v>0</v>
      </c>
      <c r="O1395" t="b">
        <v>1</v>
      </c>
      <c r="P1395">
        <v>0</v>
      </c>
      <c r="Q1395">
        <v>0</v>
      </c>
      <c r="R1395">
        <v>0</v>
      </c>
      <c r="S1395">
        <v>21</v>
      </c>
      <c r="U1395" t="s">
        <v>1717</v>
      </c>
      <c r="V1395" t="s">
        <v>1718</v>
      </c>
    </row>
    <row r="1396" spans="1:22">
      <c r="A1396" t="s">
        <v>5531</v>
      </c>
      <c r="B1396" t="s">
        <v>5532</v>
      </c>
      <c r="C1396" t="b">
        <v>1</v>
      </c>
      <c r="E1396" t="s">
        <v>1714</v>
      </c>
      <c r="F1396">
        <v>0</v>
      </c>
      <c r="I1396" t="s">
        <v>1715</v>
      </c>
      <c r="J1396" s="5">
        <v>45630</v>
      </c>
      <c r="K1396" s="5">
        <v>45258.206944444442</v>
      </c>
      <c r="L1396" t="s">
        <v>5533</v>
      </c>
      <c r="M1396">
        <v>25600</v>
      </c>
      <c r="N1396">
        <v>0</v>
      </c>
      <c r="O1396" t="b">
        <v>1</v>
      </c>
      <c r="P1396">
        <v>0</v>
      </c>
      <c r="Q1396">
        <v>0</v>
      </c>
      <c r="R1396">
        <v>0</v>
      </c>
      <c r="S1396">
        <v>9</v>
      </c>
      <c r="U1396" t="s">
        <v>1717</v>
      </c>
      <c r="V1396" t="s">
        <v>1718</v>
      </c>
    </row>
    <row r="1397" spans="1:22">
      <c r="A1397" t="s">
        <v>5534</v>
      </c>
      <c r="B1397" t="s">
        <v>5535</v>
      </c>
      <c r="C1397" t="b">
        <v>0</v>
      </c>
      <c r="E1397" t="s">
        <v>1714</v>
      </c>
      <c r="F1397">
        <v>0</v>
      </c>
      <c r="I1397" t="s">
        <v>1715</v>
      </c>
      <c r="K1397" s="5">
        <v>45558.993750000001</v>
      </c>
      <c r="L1397" t="s">
        <v>5536</v>
      </c>
      <c r="M1397">
        <v>25600</v>
      </c>
      <c r="N1397">
        <v>0</v>
      </c>
      <c r="O1397" t="b">
        <v>1</v>
      </c>
      <c r="P1397">
        <v>0</v>
      </c>
      <c r="Q1397">
        <v>0</v>
      </c>
      <c r="R1397">
        <v>0</v>
      </c>
      <c r="S1397">
        <v>4</v>
      </c>
      <c r="U1397" t="s">
        <v>1717</v>
      </c>
      <c r="V1397" t="s">
        <v>1718</v>
      </c>
    </row>
    <row r="1398" spans="1:22">
      <c r="A1398" t="s">
        <v>5537</v>
      </c>
      <c r="B1398" t="s">
        <v>5538</v>
      </c>
      <c r="C1398" t="b">
        <v>1</v>
      </c>
      <c r="E1398" t="s">
        <v>1714</v>
      </c>
      <c r="F1398">
        <v>0.01</v>
      </c>
      <c r="I1398" t="s">
        <v>1715</v>
      </c>
      <c r="J1398" s="5">
        <v>45161</v>
      </c>
      <c r="K1398" s="5">
        <v>44438.533333333333</v>
      </c>
      <c r="L1398" t="s">
        <v>5539</v>
      </c>
      <c r="M1398">
        <v>25600</v>
      </c>
      <c r="N1398">
        <v>0</v>
      </c>
      <c r="O1398" t="b">
        <v>1</v>
      </c>
      <c r="P1398">
        <v>0</v>
      </c>
      <c r="Q1398">
        <v>0</v>
      </c>
      <c r="R1398">
        <v>0</v>
      </c>
      <c r="S1398">
        <v>13</v>
      </c>
      <c r="U1398" t="s">
        <v>1717</v>
      </c>
      <c r="V1398" t="s">
        <v>1718</v>
      </c>
    </row>
    <row r="1399" spans="1:22">
      <c r="A1399" t="s">
        <v>5540</v>
      </c>
      <c r="B1399" t="s">
        <v>5541</v>
      </c>
      <c r="C1399" t="b">
        <v>0</v>
      </c>
      <c r="E1399" t="s">
        <v>1714</v>
      </c>
      <c r="F1399">
        <v>0.05</v>
      </c>
      <c r="I1399" t="s">
        <v>1715</v>
      </c>
      <c r="K1399" s="5">
        <v>44006.741666666669</v>
      </c>
      <c r="L1399" t="s">
        <v>5542</v>
      </c>
      <c r="M1399">
        <v>25600</v>
      </c>
      <c r="N1399">
        <v>0</v>
      </c>
      <c r="O1399" t="b">
        <v>1</v>
      </c>
      <c r="P1399">
        <v>0</v>
      </c>
      <c r="Q1399">
        <v>0</v>
      </c>
      <c r="R1399">
        <v>0</v>
      </c>
      <c r="S1399">
        <v>42</v>
      </c>
      <c r="U1399" t="s">
        <v>1717</v>
      </c>
      <c r="V1399" t="s">
        <v>1718</v>
      </c>
    </row>
    <row r="1400" spans="1:22">
      <c r="A1400" t="s">
        <v>5543</v>
      </c>
      <c r="B1400" t="s">
        <v>5544</v>
      </c>
      <c r="C1400" t="b">
        <v>0</v>
      </c>
      <c r="E1400" t="s">
        <v>1714</v>
      </c>
      <c r="F1400">
        <v>0</v>
      </c>
      <c r="I1400" t="s">
        <v>1715</v>
      </c>
      <c r="K1400" s="5">
        <v>45592.902777777781</v>
      </c>
      <c r="L1400" t="s">
        <v>5545</v>
      </c>
      <c r="M1400">
        <v>25600</v>
      </c>
      <c r="N1400">
        <v>0</v>
      </c>
      <c r="O1400" t="b">
        <v>1</v>
      </c>
      <c r="P1400">
        <v>0</v>
      </c>
      <c r="Q1400">
        <v>0</v>
      </c>
      <c r="R1400">
        <v>0</v>
      </c>
      <c r="S1400">
        <v>4</v>
      </c>
      <c r="U1400" t="s">
        <v>1717</v>
      </c>
      <c r="V1400" t="s">
        <v>1718</v>
      </c>
    </row>
    <row r="1401" spans="1:22">
      <c r="A1401" t="s">
        <v>5546</v>
      </c>
      <c r="B1401" t="s">
        <v>5547</v>
      </c>
      <c r="C1401" t="b">
        <v>1</v>
      </c>
      <c r="E1401" t="s">
        <v>1714</v>
      </c>
      <c r="F1401">
        <v>0.59</v>
      </c>
      <c r="I1401" t="s">
        <v>1715</v>
      </c>
      <c r="J1401" s="5">
        <v>45884</v>
      </c>
      <c r="K1401" s="5">
        <v>44973.78402777778</v>
      </c>
      <c r="L1401" t="s">
        <v>5548</v>
      </c>
      <c r="M1401">
        <v>25600</v>
      </c>
      <c r="N1401">
        <v>0</v>
      </c>
      <c r="O1401" t="b">
        <v>1</v>
      </c>
      <c r="P1401">
        <v>0</v>
      </c>
      <c r="Q1401">
        <v>0</v>
      </c>
      <c r="R1401">
        <v>0</v>
      </c>
      <c r="S1401">
        <v>19</v>
      </c>
      <c r="U1401" t="s">
        <v>1717</v>
      </c>
      <c r="V1401" t="s">
        <v>1718</v>
      </c>
    </row>
    <row r="1402" spans="1:22">
      <c r="A1402" t="s">
        <v>5549</v>
      </c>
      <c r="B1402" t="s">
        <v>5550</v>
      </c>
      <c r="C1402" t="b">
        <v>1</v>
      </c>
      <c r="E1402" t="s">
        <v>1714</v>
      </c>
      <c r="F1402">
        <v>0.01</v>
      </c>
      <c r="I1402" t="s">
        <v>1715</v>
      </c>
      <c r="J1402" s="5">
        <v>44783</v>
      </c>
      <c r="K1402" s="5">
        <v>43910.815972222219</v>
      </c>
      <c r="L1402" t="s">
        <v>5551</v>
      </c>
      <c r="M1402">
        <v>25600</v>
      </c>
      <c r="N1402">
        <v>0</v>
      </c>
      <c r="O1402" t="b">
        <v>1</v>
      </c>
      <c r="P1402">
        <v>0</v>
      </c>
      <c r="Q1402">
        <v>0</v>
      </c>
      <c r="R1402">
        <v>0</v>
      </c>
      <c r="S1402">
        <v>21</v>
      </c>
      <c r="U1402" t="s">
        <v>1717</v>
      </c>
      <c r="V1402" t="s">
        <v>1718</v>
      </c>
    </row>
    <row r="1403" spans="1:22">
      <c r="A1403" t="s">
        <v>5552</v>
      </c>
      <c r="B1403" t="s">
        <v>5553</v>
      </c>
      <c r="C1403" t="b">
        <v>0</v>
      </c>
      <c r="E1403" t="s">
        <v>1714</v>
      </c>
      <c r="F1403">
        <v>0</v>
      </c>
      <c r="I1403" t="s">
        <v>1715</v>
      </c>
      <c r="K1403" s="5">
        <v>45815.197916666664</v>
      </c>
      <c r="L1403" t="s">
        <v>3180</v>
      </c>
      <c r="M1403">
        <v>25600</v>
      </c>
      <c r="N1403">
        <v>0</v>
      </c>
      <c r="O1403" t="b">
        <v>1</v>
      </c>
      <c r="P1403">
        <v>0</v>
      </c>
      <c r="Q1403">
        <v>0</v>
      </c>
      <c r="R1403">
        <v>0</v>
      </c>
      <c r="S1403">
        <v>0</v>
      </c>
      <c r="U1403" t="s">
        <v>1717</v>
      </c>
      <c r="V1403" t="s">
        <v>1718</v>
      </c>
    </row>
    <row r="1404" spans="1:22">
      <c r="A1404" t="s">
        <v>5554</v>
      </c>
      <c r="B1404" t="s">
        <v>5555</v>
      </c>
      <c r="C1404" t="b">
        <v>1</v>
      </c>
      <c r="E1404" t="s">
        <v>1714</v>
      </c>
      <c r="F1404">
        <v>0.01</v>
      </c>
      <c r="I1404" t="s">
        <v>1715</v>
      </c>
      <c r="J1404" s="5">
        <v>45726</v>
      </c>
      <c r="K1404" s="5">
        <v>44636.61041666667</v>
      </c>
      <c r="L1404" t="s">
        <v>5556</v>
      </c>
      <c r="M1404">
        <v>25600</v>
      </c>
      <c r="N1404">
        <v>0</v>
      </c>
      <c r="O1404" t="b">
        <v>1</v>
      </c>
      <c r="P1404">
        <v>0</v>
      </c>
      <c r="Q1404">
        <v>0</v>
      </c>
      <c r="R1404">
        <v>0</v>
      </c>
      <c r="S1404">
        <v>15</v>
      </c>
      <c r="U1404" t="s">
        <v>1717</v>
      </c>
      <c r="V1404" t="s">
        <v>1718</v>
      </c>
    </row>
    <row r="1405" spans="1:22">
      <c r="A1405" t="s">
        <v>5557</v>
      </c>
      <c r="B1405" t="s">
        <v>5558</v>
      </c>
      <c r="C1405" t="b">
        <v>1</v>
      </c>
      <c r="E1405" t="s">
        <v>1714</v>
      </c>
      <c r="F1405">
        <v>0.08</v>
      </c>
      <c r="I1405" t="s">
        <v>1715</v>
      </c>
      <c r="J1405" s="5">
        <v>44677</v>
      </c>
      <c r="K1405" s="5">
        <v>43938.450694444444</v>
      </c>
      <c r="L1405" t="s">
        <v>5559</v>
      </c>
      <c r="M1405">
        <v>25600</v>
      </c>
      <c r="N1405">
        <v>0</v>
      </c>
      <c r="O1405" t="b">
        <v>1</v>
      </c>
      <c r="P1405">
        <v>0</v>
      </c>
      <c r="Q1405">
        <v>0</v>
      </c>
      <c r="R1405">
        <v>0</v>
      </c>
      <c r="S1405">
        <v>49</v>
      </c>
      <c r="U1405" t="s">
        <v>1717</v>
      </c>
      <c r="V1405" t="s">
        <v>1718</v>
      </c>
    </row>
    <row r="1406" spans="1:22">
      <c r="A1406" t="s">
        <v>5560</v>
      </c>
      <c r="B1406" t="s">
        <v>5561</v>
      </c>
      <c r="C1406" t="b">
        <v>1</v>
      </c>
      <c r="E1406" t="s">
        <v>1714</v>
      </c>
      <c r="F1406">
        <v>0.02</v>
      </c>
      <c r="I1406" t="s">
        <v>1715</v>
      </c>
      <c r="J1406" s="5">
        <v>44119</v>
      </c>
      <c r="K1406" s="5">
        <v>43542.419444444444</v>
      </c>
      <c r="L1406" t="s">
        <v>5562</v>
      </c>
      <c r="M1406">
        <v>25600</v>
      </c>
      <c r="N1406">
        <v>0</v>
      </c>
      <c r="O1406" t="b">
        <v>1</v>
      </c>
      <c r="P1406">
        <v>0</v>
      </c>
      <c r="Q1406">
        <v>0</v>
      </c>
      <c r="R1406">
        <v>0</v>
      </c>
      <c r="S1406">
        <v>28</v>
      </c>
      <c r="U1406" t="s">
        <v>1717</v>
      </c>
      <c r="V1406" t="s">
        <v>1718</v>
      </c>
    </row>
    <row r="1407" spans="1:22">
      <c r="A1407" t="s">
        <v>5563</v>
      </c>
      <c r="B1407" t="s">
        <v>5564</v>
      </c>
      <c r="C1407" t="b">
        <v>1</v>
      </c>
      <c r="E1407" t="s">
        <v>1714</v>
      </c>
      <c r="F1407">
        <v>0.01</v>
      </c>
      <c r="I1407" t="s">
        <v>1715</v>
      </c>
      <c r="J1407" s="5">
        <v>44023</v>
      </c>
      <c r="K1407" s="5">
        <v>43398.665277777778</v>
      </c>
      <c r="L1407" t="s">
        <v>5562</v>
      </c>
      <c r="M1407">
        <v>25600</v>
      </c>
      <c r="N1407">
        <v>0</v>
      </c>
      <c r="O1407" t="b">
        <v>1</v>
      </c>
      <c r="P1407">
        <v>0</v>
      </c>
      <c r="Q1407">
        <v>0</v>
      </c>
      <c r="R1407">
        <v>0</v>
      </c>
      <c r="S1407">
        <v>35</v>
      </c>
      <c r="U1407" t="s">
        <v>1717</v>
      </c>
      <c r="V1407" t="s">
        <v>1718</v>
      </c>
    </row>
    <row r="1408" spans="1:22">
      <c r="A1408" t="s">
        <v>5565</v>
      </c>
      <c r="B1408" t="s">
        <v>5566</v>
      </c>
      <c r="C1408" t="b">
        <v>1</v>
      </c>
      <c r="E1408" t="s">
        <v>1714</v>
      </c>
      <c r="F1408">
        <v>0.11</v>
      </c>
      <c r="I1408" t="s">
        <v>1715</v>
      </c>
      <c r="J1408" s="5">
        <v>44257</v>
      </c>
      <c r="K1408" s="5">
        <v>43747.54791666667</v>
      </c>
      <c r="L1408" t="s">
        <v>5567</v>
      </c>
      <c r="M1408">
        <v>25600</v>
      </c>
      <c r="N1408">
        <v>0</v>
      </c>
      <c r="O1408" t="b">
        <v>1</v>
      </c>
      <c r="P1408">
        <v>0</v>
      </c>
      <c r="Q1408">
        <v>0</v>
      </c>
      <c r="R1408">
        <v>0</v>
      </c>
      <c r="S1408">
        <v>85</v>
      </c>
      <c r="U1408" t="s">
        <v>1717</v>
      </c>
      <c r="V1408" t="s">
        <v>1718</v>
      </c>
    </row>
    <row r="1409" spans="1:22">
      <c r="A1409" t="s">
        <v>5568</v>
      </c>
      <c r="B1409" t="s">
        <v>5569</v>
      </c>
      <c r="C1409" t="b">
        <v>1</v>
      </c>
      <c r="E1409" t="s">
        <v>1714</v>
      </c>
      <c r="F1409">
        <v>0.13</v>
      </c>
      <c r="I1409" t="s">
        <v>1715</v>
      </c>
      <c r="J1409" s="5">
        <v>45453</v>
      </c>
      <c r="K1409" s="5">
        <v>43566.3</v>
      </c>
      <c r="L1409" t="s">
        <v>5570</v>
      </c>
      <c r="M1409">
        <v>25600</v>
      </c>
      <c r="N1409">
        <v>0</v>
      </c>
      <c r="O1409" t="b">
        <v>1</v>
      </c>
      <c r="P1409">
        <v>0</v>
      </c>
      <c r="Q1409">
        <v>0</v>
      </c>
      <c r="R1409">
        <v>0</v>
      </c>
      <c r="S1409">
        <v>151</v>
      </c>
      <c r="U1409" t="s">
        <v>1717</v>
      </c>
      <c r="V1409" t="s">
        <v>1718</v>
      </c>
    </row>
    <row r="1410" spans="1:22">
      <c r="A1410" t="s">
        <v>5571</v>
      </c>
      <c r="B1410" t="s">
        <v>5572</v>
      </c>
      <c r="C1410" t="b">
        <v>1</v>
      </c>
      <c r="E1410" t="s">
        <v>1714</v>
      </c>
      <c r="F1410">
        <v>0.02</v>
      </c>
      <c r="I1410" t="s">
        <v>1715</v>
      </c>
      <c r="J1410" s="5">
        <v>43917</v>
      </c>
      <c r="K1410" s="5">
        <v>43846.611111111109</v>
      </c>
      <c r="L1410" t="s">
        <v>5573</v>
      </c>
      <c r="M1410">
        <v>25600</v>
      </c>
      <c r="N1410">
        <v>0</v>
      </c>
      <c r="O1410" t="b">
        <v>1</v>
      </c>
      <c r="P1410">
        <v>0</v>
      </c>
      <c r="Q1410">
        <v>0</v>
      </c>
      <c r="R1410">
        <v>0</v>
      </c>
      <c r="S1410">
        <v>27</v>
      </c>
      <c r="U1410" t="s">
        <v>1717</v>
      </c>
      <c r="V1410" t="s">
        <v>1718</v>
      </c>
    </row>
    <row r="1411" spans="1:22">
      <c r="A1411" t="s">
        <v>5574</v>
      </c>
      <c r="B1411" t="s">
        <v>5575</v>
      </c>
      <c r="C1411" t="b">
        <v>1</v>
      </c>
      <c r="E1411" t="s">
        <v>1714</v>
      </c>
      <c r="F1411">
        <v>1.8</v>
      </c>
      <c r="I1411" t="s">
        <v>1715</v>
      </c>
      <c r="J1411" s="5">
        <v>45021</v>
      </c>
      <c r="K1411" s="5">
        <v>43872.683333333334</v>
      </c>
      <c r="L1411" t="s">
        <v>5576</v>
      </c>
      <c r="M1411">
        <v>25600</v>
      </c>
      <c r="N1411">
        <v>0</v>
      </c>
      <c r="O1411" t="b">
        <v>1</v>
      </c>
      <c r="P1411">
        <v>0</v>
      </c>
      <c r="Q1411">
        <v>0</v>
      </c>
      <c r="R1411">
        <v>0</v>
      </c>
      <c r="S1411">
        <v>44</v>
      </c>
      <c r="U1411" t="s">
        <v>1717</v>
      </c>
      <c r="V1411" t="s">
        <v>1718</v>
      </c>
    </row>
    <row r="1412" spans="1:22">
      <c r="A1412" t="s">
        <v>5577</v>
      </c>
      <c r="B1412" t="s">
        <v>5578</v>
      </c>
      <c r="C1412" t="b">
        <v>1</v>
      </c>
      <c r="E1412" t="s">
        <v>1714</v>
      </c>
      <c r="F1412">
        <v>0.01</v>
      </c>
      <c r="I1412" t="s">
        <v>1715</v>
      </c>
      <c r="J1412" s="5">
        <v>44881</v>
      </c>
      <c r="K1412" s="5">
        <v>43607.614583333336</v>
      </c>
      <c r="L1412" t="s">
        <v>5573</v>
      </c>
      <c r="M1412">
        <v>25600</v>
      </c>
      <c r="N1412">
        <v>0</v>
      </c>
      <c r="O1412" t="b">
        <v>1</v>
      </c>
      <c r="P1412">
        <v>0</v>
      </c>
      <c r="Q1412">
        <v>0</v>
      </c>
      <c r="R1412">
        <v>0</v>
      </c>
      <c r="S1412">
        <v>32</v>
      </c>
      <c r="U1412" t="s">
        <v>1717</v>
      </c>
      <c r="V1412" t="s">
        <v>1718</v>
      </c>
    </row>
    <row r="1413" spans="1:22">
      <c r="A1413" t="s">
        <v>5579</v>
      </c>
      <c r="B1413" t="s">
        <v>5580</v>
      </c>
      <c r="C1413" t="b">
        <v>1</v>
      </c>
      <c r="E1413" t="s">
        <v>1714</v>
      </c>
      <c r="F1413">
        <v>0.05</v>
      </c>
      <c r="I1413" t="s">
        <v>1715</v>
      </c>
      <c r="J1413" s="5">
        <v>44102</v>
      </c>
      <c r="K1413" s="5">
        <v>43609.65</v>
      </c>
      <c r="L1413" t="s">
        <v>5573</v>
      </c>
      <c r="M1413">
        <v>25600</v>
      </c>
      <c r="N1413">
        <v>0</v>
      </c>
      <c r="O1413" t="b">
        <v>1</v>
      </c>
      <c r="P1413">
        <v>0</v>
      </c>
      <c r="Q1413">
        <v>0</v>
      </c>
      <c r="R1413">
        <v>0</v>
      </c>
      <c r="S1413">
        <v>31</v>
      </c>
      <c r="U1413" t="s">
        <v>1717</v>
      </c>
      <c r="V1413" t="s">
        <v>1718</v>
      </c>
    </row>
    <row r="1414" spans="1:22">
      <c r="A1414" t="s">
        <v>5581</v>
      </c>
      <c r="B1414" t="s">
        <v>5582</v>
      </c>
      <c r="C1414" t="b">
        <v>1</v>
      </c>
      <c r="E1414" t="s">
        <v>1714</v>
      </c>
      <c r="F1414">
        <v>0.02</v>
      </c>
      <c r="I1414" t="s">
        <v>1715</v>
      </c>
      <c r="J1414" s="5">
        <v>44378</v>
      </c>
      <c r="K1414" s="5">
        <v>43609.669444444444</v>
      </c>
      <c r="L1414" t="s">
        <v>5573</v>
      </c>
      <c r="M1414">
        <v>25600</v>
      </c>
      <c r="N1414">
        <v>0</v>
      </c>
      <c r="O1414" t="b">
        <v>1</v>
      </c>
      <c r="P1414">
        <v>0</v>
      </c>
      <c r="Q1414">
        <v>0</v>
      </c>
      <c r="R1414">
        <v>0</v>
      </c>
      <c r="S1414">
        <v>31</v>
      </c>
      <c r="U1414" t="s">
        <v>1717</v>
      </c>
      <c r="V1414" t="s">
        <v>1718</v>
      </c>
    </row>
    <row r="1415" spans="1:22">
      <c r="A1415" t="s">
        <v>5583</v>
      </c>
      <c r="B1415" t="s">
        <v>5584</v>
      </c>
      <c r="C1415" t="b">
        <v>1</v>
      </c>
      <c r="E1415" t="s">
        <v>1714</v>
      </c>
      <c r="F1415">
        <v>0.01</v>
      </c>
      <c r="I1415" t="s">
        <v>1715</v>
      </c>
      <c r="J1415" s="5">
        <v>44932</v>
      </c>
      <c r="K1415" s="5">
        <v>43635.318055555559</v>
      </c>
      <c r="L1415" t="s">
        <v>5573</v>
      </c>
      <c r="M1415">
        <v>25600</v>
      </c>
      <c r="N1415">
        <v>0</v>
      </c>
      <c r="O1415" t="b">
        <v>1</v>
      </c>
      <c r="P1415">
        <v>0</v>
      </c>
      <c r="Q1415">
        <v>0</v>
      </c>
      <c r="R1415">
        <v>0</v>
      </c>
      <c r="S1415">
        <v>31</v>
      </c>
      <c r="U1415" t="s">
        <v>1717</v>
      </c>
      <c r="V1415" t="s">
        <v>1718</v>
      </c>
    </row>
    <row r="1416" spans="1:22">
      <c r="A1416" t="s">
        <v>5585</v>
      </c>
      <c r="B1416" t="s">
        <v>5586</v>
      </c>
      <c r="C1416" t="b">
        <v>1</v>
      </c>
      <c r="E1416" t="s">
        <v>1714</v>
      </c>
      <c r="F1416">
        <v>0.01</v>
      </c>
      <c r="I1416" t="s">
        <v>1715</v>
      </c>
      <c r="J1416" s="5">
        <v>44462</v>
      </c>
      <c r="K1416" s="5">
        <v>43852.652083333334</v>
      </c>
      <c r="L1416" t="s">
        <v>5573</v>
      </c>
      <c r="M1416">
        <v>25600</v>
      </c>
      <c r="N1416">
        <v>0</v>
      </c>
      <c r="O1416" t="b">
        <v>1</v>
      </c>
      <c r="P1416">
        <v>0</v>
      </c>
      <c r="Q1416">
        <v>0</v>
      </c>
      <c r="R1416">
        <v>0</v>
      </c>
      <c r="S1416">
        <v>29</v>
      </c>
      <c r="U1416" t="s">
        <v>1717</v>
      </c>
      <c r="V1416" t="s">
        <v>1718</v>
      </c>
    </row>
    <row r="1417" spans="1:22">
      <c r="A1417" t="s">
        <v>5587</v>
      </c>
      <c r="B1417" t="s">
        <v>5588</v>
      </c>
      <c r="C1417" t="b">
        <v>1</v>
      </c>
      <c r="E1417" t="s">
        <v>1714</v>
      </c>
      <c r="F1417">
        <v>0.01</v>
      </c>
      <c r="I1417" t="s">
        <v>1715</v>
      </c>
      <c r="J1417" s="5">
        <v>44258</v>
      </c>
      <c r="K1417" s="5">
        <v>43942.470833333333</v>
      </c>
      <c r="L1417" t="s">
        <v>5589</v>
      </c>
      <c r="M1417">
        <v>25600</v>
      </c>
      <c r="N1417">
        <v>0</v>
      </c>
      <c r="O1417" t="b">
        <v>1</v>
      </c>
      <c r="P1417">
        <v>0</v>
      </c>
      <c r="Q1417">
        <v>0</v>
      </c>
      <c r="R1417">
        <v>0</v>
      </c>
      <c r="S1417">
        <v>28</v>
      </c>
      <c r="U1417" t="s">
        <v>1717</v>
      </c>
      <c r="V1417" t="s">
        <v>1718</v>
      </c>
    </row>
    <row r="1418" spans="1:22">
      <c r="A1418" t="s">
        <v>5590</v>
      </c>
      <c r="B1418" t="s">
        <v>5591</v>
      </c>
      <c r="C1418" t="b">
        <v>1</v>
      </c>
      <c r="E1418" t="s">
        <v>1714</v>
      </c>
      <c r="F1418">
        <v>0.01</v>
      </c>
      <c r="I1418" t="s">
        <v>1715</v>
      </c>
      <c r="J1418" s="5">
        <v>43918</v>
      </c>
      <c r="K1418" s="5">
        <v>43686.55972222222</v>
      </c>
      <c r="L1418" t="s">
        <v>5573</v>
      </c>
      <c r="M1418">
        <v>25600</v>
      </c>
      <c r="N1418">
        <v>0</v>
      </c>
      <c r="O1418" t="b">
        <v>1</v>
      </c>
      <c r="P1418">
        <v>0</v>
      </c>
      <c r="Q1418">
        <v>0</v>
      </c>
      <c r="R1418">
        <v>0</v>
      </c>
      <c r="S1418">
        <v>23</v>
      </c>
      <c r="U1418" t="s">
        <v>1717</v>
      </c>
      <c r="V1418" t="s">
        <v>1718</v>
      </c>
    </row>
    <row r="1419" spans="1:22">
      <c r="A1419" t="s">
        <v>5592</v>
      </c>
      <c r="B1419" t="s">
        <v>5593</v>
      </c>
      <c r="C1419" t="b">
        <v>1</v>
      </c>
      <c r="E1419" t="s">
        <v>1714</v>
      </c>
      <c r="F1419">
        <v>0.01</v>
      </c>
      <c r="I1419" t="s">
        <v>1715</v>
      </c>
      <c r="J1419" s="5">
        <v>45208</v>
      </c>
      <c r="K1419" s="5">
        <v>43280.373611111114</v>
      </c>
      <c r="L1419" t="s">
        <v>5594</v>
      </c>
      <c r="M1419">
        <v>25600</v>
      </c>
      <c r="N1419">
        <v>0</v>
      </c>
      <c r="O1419" t="b">
        <v>1</v>
      </c>
      <c r="P1419">
        <v>0</v>
      </c>
      <c r="Q1419">
        <v>0</v>
      </c>
      <c r="R1419">
        <v>0</v>
      </c>
      <c r="S1419">
        <v>42</v>
      </c>
      <c r="U1419" t="s">
        <v>1717</v>
      </c>
      <c r="V1419" t="s">
        <v>1718</v>
      </c>
    </row>
    <row r="1420" spans="1:22">
      <c r="A1420" t="s">
        <v>5595</v>
      </c>
      <c r="B1420" t="s">
        <v>5596</v>
      </c>
      <c r="C1420" t="b">
        <v>1</v>
      </c>
      <c r="E1420" t="s">
        <v>1714</v>
      </c>
      <c r="F1420">
        <v>3.86</v>
      </c>
      <c r="I1420" t="s">
        <v>1715</v>
      </c>
      <c r="J1420" s="5">
        <v>46049</v>
      </c>
      <c r="K1420" s="5">
        <v>43524.404861111114</v>
      </c>
      <c r="L1420" t="s">
        <v>5597</v>
      </c>
      <c r="M1420">
        <v>25600</v>
      </c>
      <c r="N1420">
        <v>0</v>
      </c>
      <c r="O1420" t="b">
        <v>1</v>
      </c>
      <c r="P1420">
        <v>8</v>
      </c>
      <c r="Q1420">
        <v>74</v>
      </c>
      <c r="R1420">
        <v>9</v>
      </c>
      <c r="S1420">
        <v>672</v>
      </c>
      <c r="U1420" t="s">
        <v>1717</v>
      </c>
      <c r="V1420" t="s">
        <v>1718</v>
      </c>
    </row>
    <row r="1421" spans="1:22">
      <c r="A1421" t="s">
        <v>5598</v>
      </c>
      <c r="B1421" t="s">
        <v>5599</v>
      </c>
      <c r="C1421" t="b">
        <v>1</v>
      </c>
      <c r="E1421" t="s">
        <v>1714</v>
      </c>
      <c r="F1421">
        <v>0</v>
      </c>
      <c r="I1421" t="s">
        <v>1715</v>
      </c>
      <c r="J1421" s="5">
        <v>45880</v>
      </c>
      <c r="K1421" s="5">
        <v>45614.80972222222</v>
      </c>
      <c r="L1421" t="s">
        <v>5600</v>
      </c>
      <c r="M1421">
        <v>25600</v>
      </c>
      <c r="N1421">
        <v>0</v>
      </c>
      <c r="O1421" t="b">
        <v>1</v>
      </c>
      <c r="P1421">
        <v>0</v>
      </c>
      <c r="Q1421">
        <v>0</v>
      </c>
      <c r="R1421">
        <v>0</v>
      </c>
      <c r="S1421">
        <v>7</v>
      </c>
      <c r="U1421" t="s">
        <v>1717</v>
      </c>
      <c r="V1421" t="s">
        <v>1718</v>
      </c>
    </row>
    <row r="1422" spans="1:22">
      <c r="A1422" t="s">
        <v>5601</v>
      </c>
      <c r="B1422" t="s">
        <v>5602</v>
      </c>
      <c r="C1422" t="b">
        <v>1</v>
      </c>
      <c r="E1422" t="s">
        <v>1714</v>
      </c>
      <c r="F1422">
        <v>0.09</v>
      </c>
      <c r="I1422" t="s">
        <v>1715</v>
      </c>
      <c r="J1422" s="5">
        <v>44930</v>
      </c>
      <c r="K1422" s="5">
        <v>44175.822222222225</v>
      </c>
      <c r="L1422" t="s">
        <v>5603</v>
      </c>
      <c r="M1422">
        <v>25600</v>
      </c>
      <c r="N1422">
        <v>0</v>
      </c>
      <c r="O1422" t="b">
        <v>1</v>
      </c>
      <c r="P1422">
        <v>0</v>
      </c>
      <c r="Q1422">
        <v>0</v>
      </c>
      <c r="R1422">
        <v>0</v>
      </c>
      <c r="S1422">
        <v>30</v>
      </c>
      <c r="U1422" t="s">
        <v>1717</v>
      </c>
      <c r="V1422" t="s">
        <v>1718</v>
      </c>
    </row>
    <row r="1423" spans="1:22">
      <c r="A1423" t="s">
        <v>5604</v>
      </c>
      <c r="B1423" t="s">
        <v>5605</v>
      </c>
      <c r="C1423" t="b">
        <v>0</v>
      </c>
      <c r="E1423" t="s">
        <v>1714</v>
      </c>
      <c r="F1423">
        <v>0.01</v>
      </c>
      <c r="I1423" t="s">
        <v>1715</v>
      </c>
      <c r="K1423" s="5">
        <v>44006.741666666669</v>
      </c>
      <c r="L1423" t="s">
        <v>5606</v>
      </c>
      <c r="M1423">
        <v>25600</v>
      </c>
      <c r="N1423">
        <v>0</v>
      </c>
      <c r="O1423" t="b">
        <v>1</v>
      </c>
      <c r="P1423">
        <v>0</v>
      </c>
      <c r="Q1423">
        <v>0</v>
      </c>
      <c r="R1423">
        <v>0</v>
      </c>
      <c r="S1423">
        <v>21</v>
      </c>
      <c r="U1423" t="s">
        <v>1717</v>
      </c>
      <c r="V1423" t="s">
        <v>1718</v>
      </c>
    </row>
    <row r="1424" spans="1:22">
      <c r="A1424" t="s">
        <v>5607</v>
      </c>
      <c r="B1424" t="s">
        <v>5608</v>
      </c>
      <c r="C1424" t="b">
        <v>1</v>
      </c>
      <c r="E1424" t="s">
        <v>1714</v>
      </c>
      <c r="F1424">
        <v>0.01</v>
      </c>
      <c r="I1424" t="s">
        <v>1715</v>
      </c>
      <c r="J1424" s="5">
        <v>44498</v>
      </c>
      <c r="K1424" s="5">
        <v>44348.270833333336</v>
      </c>
      <c r="L1424" t="s">
        <v>5609</v>
      </c>
      <c r="M1424">
        <v>25600</v>
      </c>
      <c r="N1424">
        <v>0</v>
      </c>
      <c r="O1424" t="b">
        <v>1</v>
      </c>
      <c r="P1424">
        <v>0</v>
      </c>
      <c r="Q1424">
        <v>0</v>
      </c>
      <c r="R1424">
        <v>0</v>
      </c>
      <c r="S1424">
        <v>15</v>
      </c>
      <c r="U1424" t="s">
        <v>1717</v>
      </c>
      <c r="V1424" t="s">
        <v>1718</v>
      </c>
    </row>
    <row r="1425" spans="1:22">
      <c r="A1425" t="s">
        <v>5610</v>
      </c>
      <c r="B1425" t="s">
        <v>5611</v>
      </c>
      <c r="C1425" t="b">
        <v>1</v>
      </c>
      <c r="E1425" t="s">
        <v>1714</v>
      </c>
      <c r="F1425">
        <v>0.03</v>
      </c>
      <c r="I1425" t="s">
        <v>1715</v>
      </c>
      <c r="J1425" s="5">
        <v>44678</v>
      </c>
      <c r="K1425" s="5">
        <v>43622.611805555556</v>
      </c>
      <c r="L1425" t="s">
        <v>4372</v>
      </c>
      <c r="M1425">
        <v>25600</v>
      </c>
      <c r="N1425">
        <v>0</v>
      </c>
      <c r="O1425" t="b">
        <v>1</v>
      </c>
      <c r="P1425">
        <v>0</v>
      </c>
      <c r="Q1425">
        <v>0</v>
      </c>
      <c r="R1425">
        <v>0</v>
      </c>
      <c r="S1425">
        <v>50</v>
      </c>
      <c r="U1425" t="s">
        <v>1717</v>
      </c>
      <c r="V1425" t="s">
        <v>1718</v>
      </c>
    </row>
    <row r="1426" spans="1:22">
      <c r="A1426" t="s">
        <v>5612</v>
      </c>
      <c r="B1426" t="s">
        <v>291</v>
      </c>
      <c r="C1426" t="b">
        <v>1</v>
      </c>
      <c r="D1426">
        <v>1</v>
      </c>
      <c r="E1426" t="s">
        <v>1714</v>
      </c>
      <c r="F1426">
        <v>38.76</v>
      </c>
      <c r="I1426" t="s">
        <v>1715</v>
      </c>
      <c r="J1426" s="5">
        <v>46043</v>
      </c>
      <c r="K1426" s="5">
        <v>44700.724999999999</v>
      </c>
      <c r="L1426" t="s">
        <v>5613</v>
      </c>
      <c r="M1426">
        <v>25600</v>
      </c>
      <c r="N1426">
        <v>0</v>
      </c>
      <c r="O1426" t="b">
        <v>1</v>
      </c>
      <c r="P1426">
        <v>1</v>
      </c>
      <c r="Q1426">
        <v>0</v>
      </c>
      <c r="R1426">
        <v>0</v>
      </c>
      <c r="S1426">
        <v>449</v>
      </c>
      <c r="U1426" t="s">
        <v>1717</v>
      </c>
      <c r="V1426" t="s">
        <v>2488</v>
      </c>
    </row>
    <row r="1427" spans="1:22">
      <c r="A1427" t="s">
        <v>5614</v>
      </c>
      <c r="B1427" t="s">
        <v>5615</v>
      </c>
      <c r="C1427" t="b">
        <v>1</v>
      </c>
      <c r="E1427" t="s">
        <v>1714</v>
      </c>
      <c r="F1427">
        <v>0.15</v>
      </c>
      <c r="I1427" t="s">
        <v>1715</v>
      </c>
      <c r="J1427" s="5">
        <v>44987</v>
      </c>
      <c r="K1427" s="5">
        <v>44214.614583333336</v>
      </c>
      <c r="L1427" t="s">
        <v>5616</v>
      </c>
      <c r="M1427">
        <v>25600</v>
      </c>
      <c r="N1427">
        <v>0</v>
      </c>
      <c r="O1427" t="b">
        <v>1</v>
      </c>
      <c r="P1427">
        <v>0</v>
      </c>
      <c r="Q1427">
        <v>0</v>
      </c>
      <c r="R1427">
        <v>0</v>
      </c>
      <c r="S1427">
        <v>19</v>
      </c>
      <c r="U1427" t="s">
        <v>1717</v>
      </c>
      <c r="V1427" t="s">
        <v>1718</v>
      </c>
    </row>
    <row r="1428" spans="1:22">
      <c r="A1428" t="s">
        <v>5617</v>
      </c>
      <c r="B1428" t="s">
        <v>5618</v>
      </c>
      <c r="C1428" t="b">
        <v>1</v>
      </c>
      <c r="E1428" t="s">
        <v>1714</v>
      </c>
      <c r="F1428">
        <v>0.11</v>
      </c>
      <c r="I1428" t="s">
        <v>1715</v>
      </c>
      <c r="J1428" s="5">
        <v>45757</v>
      </c>
      <c r="K1428" s="5">
        <v>44789.668055555558</v>
      </c>
      <c r="L1428" t="s">
        <v>5619</v>
      </c>
      <c r="M1428">
        <v>25600</v>
      </c>
      <c r="N1428">
        <v>0</v>
      </c>
      <c r="O1428" t="b">
        <v>1</v>
      </c>
      <c r="P1428">
        <v>0</v>
      </c>
      <c r="Q1428">
        <v>0</v>
      </c>
      <c r="R1428">
        <v>0</v>
      </c>
      <c r="S1428">
        <v>92</v>
      </c>
      <c r="U1428" t="s">
        <v>1717</v>
      </c>
      <c r="V1428" t="s">
        <v>1718</v>
      </c>
    </row>
    <row r="1429" spans="1:22">
      <c r="A1429" t="s">
        <v>5620</v>
      </c>
      <c r="B1429" t="s">
        <v>5621</v>
      </c>
      <c r="C1429" t="b">
        <v>0</v>
      </c>
      <c r="E1429" t="s">
        <v>1714</v>
      </c>
      <c r="F1429">
        <v>0.01</v>
      </c>
      <c r="I1429" t="s">
        <v>1715</v>
      </c>
      <c r="J1429" s="5">
        <v>44435</v>
      </c>
      <c r="K1429" s="5">
        <v>43623.369444444441</v>
      </c>
      <c r="L1429" t="s">
        <v>2036</v>
      </c>
      <c r="M1429">
        <v>25600</v>
      </c>
      <c r="N1429">
        <v>0</v>
      </c>
      <c r="O1429" t="b">
        <v>1</v>
      </c>
      <c r="P1429">
        <v>0</v>
      </c>
      <c r="Q1429">
        <v>0</v>
      </c>
      <c r="R1429">
        <v>0</v>
      </c>
      <c r="S1429">
        <v>27</v>
      </c>
      <c r="U1429" t="s">
        <v>1717</v>
      </c>
      <c r="V1429" t="s">
        <v>1718</v>
      </c>
    </row>
    <row r="1430" spans="1:22">
      <c r="A1430" t="s">
        <v>5622</v>
      </c>
      <c r="B1430" t="s">
        <v>5623</v>
      </c>
      <c r="C1430" t="b">
        <v>0</v>
      </c>
      <c r="E1430" t="s">
        <v>1714</v>
      </c>
      <c r="F1430">
        <v>0</v>
      </c>
      <c r="I1430" t="s">
        <v>1715</v>
      </c>
      <c r="K1430" s="5">
        <v>45129.907638888886</v>
      </c>
      <c r="L1430" t="s">
        <v>5624</v>
      </c>
      <c r="M1430">
        <v>25600</v>
      </c>
      <c r="N1430">
        <v>0</v>
      </c>
      <c r="O1430" t="b">
        <v>1</v>
      </c>
      <c r="P1430">
        <v>0</v>
      </c>
      <c r="Q1430">
        <v>0</v>
      </c>
      <c r="R1430">
        <v>0</v>
      </c>
      <c r="S1430">
        <v>6</v>
      </c>
      <c r="U1430" t="s">
        <v>1717</v>
      </c>
      <c r="V1430" t="s">
        <v>1718</v>
      </c>
    </row>
    <row r="1431" spans="1:22">
      <c r="A1431" t="s">
        <v>5625</v>
      </c>
      <c r="B1431" t="s">
        <v>5626</v>
      </c>
      <c r="C1431" t="b">
        <v>1</v>
      </c>
      <c r="E1431" t="s">
        <v>1714</v>
      </c>
      <c r="F1431">
        <v>0.17</v>
      </c>
      <c r="I1431" t="s">
        <v>1715</v>
      </c>
      <c r="J1431" s="5">
        <v>45650</v>
      </c>
      <c r="K1431" s="5">
        <v>43623.409722222219</v>
      </c>
      <c r="L1431" t="s">
        <v>5627</v>
      </c>
      <c r="M1431">
        <v>25600</v>
      </c>
      <c r="N1431">
        <v>0</v>
      </c>
      <c r="O1431" t="b">
        <v>1</v>
      </c>
      <c r="P1431">
        <v>0</v>
      </c>
      <c r="Q1431">
        <v>0</v>
      </c>
      <c r="R1431">
        <v>0</v>
      </c>
      <c r="S1431">
        <v>509</v>
      </c>
      <c r="U1431" t="s">
        <v>1717</v>
      </c>
      <c r="V1431" t="s">
        <v>1718</v>
      </c>
    </row>
    <row r="1432" spans="1:22">
      <c r="A1432" t="s">
        <v>5628</v>
      </c>
      <c r="B1432" t="s">
        <v>5629</v>
      </c>
      <c r="C1432" t="b">
        <v>1</v>
      </c>
      <c r="E1432" t="s">
        <v>1714</v>
      </c>
      <c r="F1432">
        <v>0.05</v>
      </c>
      <c r="I1432" t="s">
        <v>1715</v>
      </c>
      <c r="J1432" s="5">
        <v>45712</v>
      </c>
      <c r="K1432" s="5">
        <v>44223.559027777781</v>
      </c>
      <c r="L1432" t="s">
        <v>5630</v>
      </c>
      <c r="M1432">
        <v>25600</v>
      </c>
      <c r="N1432">
        <v>0</v>
      </c>
      <c r="O1432" t="b">
        <v>1</v>
      </c>
      <c r="P1432">
        <v>0</v>
      </c>
      <c r="Q1432">
        <v>0</v>
      </c>
      <c r="R1432">
        <v>0</v>
      </c>
      <c r="S1432">
        <v>28</v>
      </c>
      <c r="U1432" t="s">
        <v>1717</v>
      </c>
      <c r="V1432" t="s">
        <v>1718</v>
      </c>
    </row>
    <row r="1433" spans="1:22">
      <c r="A1433" t="s">
        <v>5631</v>
      </c>
      <c r="B1433" t="s">
        <v>5632</v>
      </c>
      <c r="C1433" t="b">
        <v>1</v>
      </c>
      <c r="E1433" t="s">
        <v>1714</v>
      </c>
      <c r="F1433">
        <v>0.08</v>
      </c>
      <c r="I1433" t="s">
        <v>1715</v>
      </c>
      <c r="J1433" s="5">
        <v>45188</v>
      </c>
      <c r="K1433" s="5">
        <v>44061.666666666664</v>
      </c>
      <c r="L1433" t="s">
        <v>5633</v>
      </c>
      <c r="M1433">
        <v>25600</v>
      </c>
      <c r="N1433">
        <v>0</v>
      </c>
      <c r="O1433" t="b">
        <v>1</v>
      </c>
      <c r="P1433">
        <v>0</v>
      </c>
      <c r="Q1433">
        <v>0</v>
      </c>
      <c r="R1433">
        <v>0</v>
      </c>
      <c r="S1433">
        <v>23</v>
      </c>
      <c r="U1433" t="s">
        <v>1717</v>
      </c>
      <c r="V1433" t="s">
        <v>1718</v>
      </c>
    </row>
    <row r="1434" spans="1:22">
      <c r="A1434" t="s">
        <v>5634</v>
      </c>
      <c r="B1434" t="s">
        <v>5635</v>
      </c>
      <c r="C1434" t="b">
        <v>0</v>
      </c>
      <c r="E1434" t="s">
        <v>1714</v>
      </c>
      <c r="F1434">
        <v>0.33</v>
      </c>
      <c r="I1434" t="s">
        <v>1715</v>
      </c>
      <c r="J1434" s="5">
        <v>44270</v>
      </c>
      <c r="K1434" s="5">
        <v>44061.543749999997</v>
      </c>
      <c r="L1434" t="s">
        <v>5636</v>
      </c>
      <c r="M1434">
        <v>25600</v>
      </c>
      <c r="N1434">
        <v>0</v>
      </c>
      <c r="O1434" t="b">
        <v>1</v>
      </c>
      <c r="P1434">
        <v>0</v>
      </c>
      <c r="Q1434">
        <v>0</v>
      </c>
      <c r="R1434">
        <v>0</v>
      </c>
      <c r="S1434">
        <v>126</v>
      </c>
      <c r="U1434" t="s">
        <v>1717</v>
      </c>
      <c r="V1434" t="s">
        <v>1718</v>
      </c>
    </row>
    <row r="1435" spans="1:22">
      <c r="A1435" t="s">
        <v>5637</v>
      </c>
      <c r="B1435" t="s">
        <v>5638</v>
      </c>
      <c r="C1435" t="b">
        <v>1</v>
      </c>
      <c r="E1435" t="s">
        <v>1714</v>
      </c>
      <c r="F1435">
        <v>0.26</v>
      </c>
      <c r="I1435" t="s">
        <v>1715</v>
      </c>
      <c r="J1435" s="5">
        <v>45327</v>
      </c>
      <c r="K1435" s="5">
        <v>44887.603472222225</v>
      </c>
      <c r="L1435" t="s">
        <v>5639</v>
      </c>
      <c r="M1435">
        <v>25600</v>
      </c>
      <c r="N1435">
        <v>0</v>
      </c>
      <c r="O1435" t="b">
        <v>1</v>
      </c>
      <c r="P1435">
        <v>0</v>
      </c>
      <c r="Q1435">
        <v>0</v>
      </c>
      <c r="R1435">
        <v>0</v>
      </c>
      <c r="S1435">
        <v>13</v>
      </c>
      <c r="U1435" t="s">
        <v>1717</v>
      </c>
      <c r="V1435" t="s">
        <v>1718</v>
      </c>
    </row>
    <row r="1436" spans="1:22">
      <c r="A1436" t="s">
        <v>5640</v>
      </c>
      <c r="B1436" t="s">
        <v>5641</v>
      </c>
      <c r="C1436" t="b">
        <v>0</v>
      </c>
      <c r="E1436" t="s">
        <v>1714</v>
      </c>
      <c r="F1436">
        <v>0</v>
      </c>
      <c r="I1436" t="s">
        <v>1715</v>
      </c>
      <c r="K1436" s="5">
        <v>45973.81527777778</v>
      </c>
      <c r="L1436" t="s">
        <v>5642</v>
      </c>
      <c r="M1436">
        <v>25600</v>
      </c>
      <c r="N1436">
        <v>0</v>
      </c>
      <c r="O1436" t="b">
        <v>1</v>
      </c>
      <c r="P1436">
        <v>0</v>
      </c>
      <c r="Q1436">
        <v>0</v>
      </c>
      <c r="R1436">
        <v>0</v>
      </c>
      <c r="S1436">
        <v>0</v>
      </c>
      <c r="U1436" t="s">
        <v>1717</v>
      </c>
      <c r="V1436" t="s">
        <v>1718</v>
      </c>
    </row>
    <row r="1437" spans="1:22">
      <c r="A1437" t="s">
        <v>5643</v>
      </c>
      <c r="B1437" t="s">
        <v>5644</v>
      </c>
      <c r="C1437" t="b">
        <v>0</v>
      </c>
      <c r="E1437" t="s">
        <v>1714</v>
      </c>
      <c r="F1437">
        <v>0.03</v>
      </c>
      <c r="I1437" t="s">
        <v>1715</v>
      </c>
      <c r="J1437" s="5">
        <v>45790</v>
      </c>
      <c r="K1437" s="5">
        <v>44006.740972222222</v>
      </c>
      <c r="L1437" t="s">
        <v>5645</v>
      </c>
      <c r="M1437">
        <v>25600</v>
      </c>
      <c r="N1437">
        <v>0</v>
      </c>
      <c r="O1437" t="b">
        <v>1</v>
      </c>
      <c r="P1437">
        <v>0</v>
      </c>
      <c r="Q1437">
        <v>0</v>
      </c>
      <c r="R1437">
        <v>0</v>
      </c>
      <c r="S1437">
        <v>35</v>
      </c>
      <c r="U1437" t="s">
        <v>1717</v>
      </c>
      <c r="V1437" t="s">
        <v>1718</v>
      </c>
    </row>
    <row r="1438" spans="1:22">
      <c r="A1438" t="s">
        <v>5646</v>
      </c>
      <c r="B1438" t="s">
        <v>5647</v>
      </c>
      <c r="C1438" t="b">
        <v>1</v>
      </c>
      <c r="E1438" t="s">
        <v>1714</v>
      </c>
      <c r="F1438">
        <v>0</v>
      </c>
      <c r="I1438" t="s">
        <v>1715</v>
      </c>
      <c r="K1438" s="5">
        <v>45492.463888888888</v>
      </c>
      <c r="L1438" t="s">
        <v>5648</v>
      </c>
      <c r="M1438">
        <v>25600</v>
      </c>
      <c r="N1438">
        <v>0</v>
      </c>
      <c r="O1438" t="b">
        <v>1</v>
      </c>
      <c r="P1438">
        <v>0</v>
      </c>
      <c r="Q1438">
        <v>0</v>
      </c>
      <c r="R1438">
        <v>0</v>
      </c>
      <c r="S1438">
        <v>7</v>
      </c>
      <c r="U1438" t="s">
        <v>1717</v>
      </c>
      <c r="V1438" t="s">
        <v>1718</v>
      </c>
    </row>
    <row r="1439" spans="1:22">
      <c r="A1439" t="s">
        <v>5649</v>
      </c>
      <c r="B1439" t="s">
        <v>5650</v>
      </c>
      <c r="C1439" t="b">
        <v>1</v>
      </c>
      <c r="E1439" t="s">
        <v>1714</v>
      </c>
      <c r="F1439">
        <v>0</v>
      </c>
      <c r="I1439" t="s">
        <v>1715</v>
      </c>
      <c r="J1439" s="5">
        <v>46048</v>
      </c>
      <c r="K1439" s="5">
        <v>46030.503472222219</v>
      </c>
      <c r="L1439" t="s">
        <v>5651</v>
      </c>
      <c r="M1439">
        <v>25600</v>
      </c>
      <c r="N1439">
        <v>0</v>
      </c>
      <c r="O1439" t="b">
        <v>1</v>
      </c>
      <c r="P1439">
        <v>3</v>
      </c>
      <c r="Q1439">
        <v>0</v>
      </c>
      <c r="R1439">
        <v>0</v>
      </c>
      <c r="S1439">
        <v>3</v>
      </c>
      <c r="U1439" t="s">
        <v>1717</v>
      </c>
      <c r="V1439" t="s">
        <v>1718</v>
      </c>
    </row>
    <row r="1440" spans="1:22">
      <c r="A1440" t="s">
        <v>5652</v>
      </c>
      <c r="B1440" t="s">
        <v>5653</v>
      </c>
      <c r="C1440" t="b">
        <v>1</v>
      </c>
      <c r="E1440" t="s">
        <v>1714</v>
      </c>
      <c r="F1440">
        <v>0</v>
      </c>
      <c r="I1440" t="s">
        <v>1715</v>
      </c>
      <c r="J1440" s="5">
        <v>44848</v>
      </c>
      <c r="K1440" s="5">
        <v>44063.649305555555</v>
      </c>
      <c r="L1440" t="s">
        <v>5654</v>
      </c>
      <c r="M1440">
        <v>25600</v>
      </c>
      <c r="N1440">
        <v>0</v>
      </c>
      <c r="O1440" t="b">
        <v>1</v>
      </c>
      <c r="P1440">
        <v>0</v>
      </c>
      <c r="Q1440">
        <v>0</v>
      </c>
      <c r="R1440">
        <v>0</v>
      </c>
      <c r="S1440">
        <v>26</v>
      </c>
      <c r="U1440" t="s">
        <v>1717</v>
      </c>
      <c r="V1440" t="s">
        <v>1718</v>
      </c>
    </row>
    <row r="1441" spans="1:22">
      <c r="A1441" t="s">
        <v>5655</v>
      </c>
      <c r="B1441" t="s">
        <v>5656</v>
      </c>
      <c r="C1441" t="b">
        <v>1</v>
      </c>
      <c r="E1441" t="s">
        <v>1714</v>
      </c>
      <c r="F1441">
        <v>0</v>
      </c>
      <c r="I1441" t="s">
        <v>1715</v>
      </c>
      <c r="J1441" s="5">
        <v>46029</v>
      </c>
      <c r="K1441" s="5">
        <v>45926.509027777778</v>
      </c>
      <c r="L1441" t="s">
        <v>5657</v>
      </c>
      <c r="M1441">
        <v>25600</v>
      </c>
      <c r="N1441">
        <v>0</v>
      </c>
      <c r="O1441" t="b">
        <v>1</v>
      </c>
      <c r="P1441">
        <v>1</v>
      </c>
      <c r="Q1441">
        <v>0</v>
      </c>
      <c r="R1441">
        <v>0</v>
      </c>
      <c r="S1441">
        <v>3</v>
      </c>
      <c r="U1441" t="s">
        <v>1717</v>
      </c>
      <c r="V1441" t="s">
        <v>1718</v>
      </c>
    </row>
    <row r="1442" spans="1:22">
      <c r="A1442" t="s">
        <v>5658</v>
      </c>
      <c r="B1442" t="s">
        <v>5659</v>
      </c>
      <c r="C1442" t="b">
        <v>0</v>
      </c>
      <c r="E1442" t="s">
        <v>1714</v>
      </c>
      <c r="F1442">
        <v>0.01</v>
      </c>
      <c r="I1442" t="s">
        <v>1715</v>
      </c>
      <c r="J1442" s="5">
        <v>45622</v>
      </c>
      <c r="K1442" s="5">
        <v>43035.143750000003</v>
      </c>
      <c r="L1442" t="s">
        <v>5658</v>
      </c>
      <c r="M1442">
        <v>25600</v>
      </c>
      <c r="N1442">
        <v>0</v>
      </c>
      <c r="O1442" t="b">
        <v>1</v>
      </c>
      <c r="P1442">
        <v>0</v>
      </c>
      <c r="Q1442">
        <v>0</v>
      </c>
      <c r="R1442">
        <v>0</v>
      </c>
      <c r="S1442">
        <v>52</v>
      </c>
      <c r="U1442" t="s">
        <v>1717</v>
      </c>
      <c r="V1442" t="s">
        <v>1718</v>
      </c>
    </row>
    <row r="1443" spans="1:22">
      <c r="A1443" t="s">
        <v>5660</v>
      </c>
      <c r="B1443" t="s">
        <v>5661</v>
      </c>
      <c r="C1443" t="b">
        <v>0</v>
      </c>
      <c r="E1443" t="s">
        <v>1714</v>
      </c>
      <c r="F1443">
        <v>0.01</v>
      </c>
      <c r="G1443" t="s">
        <v>5662</v>
      </c>
      <c r="I1443" t="s">
        <v>2147</v>
      </c>
      <c r="J1443" s="5">
        <v>45453</v>
      </c>
      <c r="K1443" s="5">
        <v>45322.915972222225</v>
      </c>
      <c r="L1443" t="s">
        <v>5662</v>
      </c>
      <c r="M1443">
        <v>25600</v>
      </c>
      <c r="N1443">
        <v>0</v>
      </c>
      <c r="O1443" t="b">
        <v>0</v>
      </c>
      <c r="P1443">
        <v>0</v>
      </c>
      <c r="Q1443">
        <v>0</v>
      </c>
      <c r="R1443">
        <v>0</v>
      </c>
      <c r="S1443">
        <v>50</v>
      </c>
      <c r="U1443" t="s">
        <v>1746</v>
      </c>
      <c r="V1443" t="s">
        <v>1718</v>
      </c>
    </row>
    <row r="1444" spans="1:22">
      <c r="A1444" t="s">
        <v>5663</v>
      </c>
      <c r="B1444" t="s">
        <v>5664</v>
      </c>
      <c r="C1444" t="b">
        <v>1</v>
      </c>
      <c r="E1444" t="s">
        <v>1714</v>
      </c>
      <c r="F1444">
        <v>0</v>
      </c>
      <c r="I1444" t="s">
        <v>1715</v>
      </c>
      <c r="J1444" s="5">
        <v>46042</v>
      </c>
      <c r="K1444" s="5">
        <v>46042.381944444445</v>
      </c>
      <c r="L1444" t="s">
        <v>5665</v>
      </c>
      <c r="M1444">
        <v>25600</v>
      </c>
      <c r="N1444">
        <v>0</v>
      </c>
      <c r="O1444" t="b">
        <v>1</v>
      </c>
      <c r="P1444">
        <v>1</v>
      </c>
      <c r="Q1444">
        <v>0</v>
      </c>
      <c r="R1444">
        <v>0</v>
      </c>
      <c r="S1444">
        <v>0</v>
      </c>
      <c r="U1444" t="s">
        <v>1717</v>
      </c>
      <c r="V1444" t="s">
        <v>1718</v>
      </c>
    </row>
    <row r="1445" spans="1:22">
      <c r="A1445" t="s">
        <v>5666</v>
      </c>
      <c r="B1445" t="s">
        <v>5667</v>
      </c>
      <c r="C1445" t="b">
        <v>0</v>
      </c>
      <c r="E1445" t="s">
        <v>1714</v>
      </c>
      <c r="F1445">
        <v>0</v>
      </c>
      <c r="I1445" t="s">
        <v>1715</v>
      </c>
      <c r="J1445" s="5">
        <v>44332</v>
      </c>
      <c r="K1445" s="5">
        <v>43773.902083333334</v>
      </c>
      <c r="L1445" t="s">
        <v>5668</v>
      </c>
      <c r="M1445">
        <v>25600</v>
      </c>
      <c r="N1445">
        <v>0</v>
      </c>
      <c r="O1445" t="b">
        <v>1</v>
      </c>
      <c r="P1445">
        <v>0</v>
      </c>
      <c r="Q1445">
        <v>0</v>
      </c>
      <c r="R1445">
        <v>0</v>
      </c>
      <c r="S1445">
        <v>29</v>
      </c>
      <c r="U1445" t="s">
        <v>1717</v>
      </c>
      <c r="V1445" t="s">
        <v>1718</v>
      </c>
    </row>
    <row r="1446" spans="1:22">
      <c r="A1446" t="s">
        <v>5669</v>
      </c>
      <c r="B1446" t="s">
        <v>5670</v>
      </c>
      <c r="C1446" t="b">
        <v>0</v>
      </c>
      <c r="E1446" t="s">
        <v>1714</v>
      </c>
      <c r="F1446">
        <v>0.01</v>
      </c>
      <c r="I1446" t="s">
        <v>1715</v>
      </c>
      <c r="J1446" s="5">
        <v>43917</v>
      </c>
      <c r="K1446" s="5">
        <v>43026.725694444445</v>
      </c>
      <c r="L1446" t="s">
        <v>5669</v>
      </c>
      <c r="M1446">
        <v>25600</v>
      </c>
      <c r="N1446">
        <v>0</v>
      </c>
      <c r="O1446" t="b">
        <v>1</v>
      </c>
      <c r="P1446">
        <v>0</v>
      </c>
      <c r="Q1446">
        <v>0</v>
      </c>
      <c r="R1446">
        <v>0</v>
      </c>
      <c r="S1446">
        <v>48</v>
      </c>
      <c r="U1446" t="s">
        <v>1717</v>
      </c>
      <c r="V1446" t="s">
        <v>1718</v>
      </c>
    </row>
    <row r="1447" spans="1:22">
      <c r="A1447" t="s">
        <v>5671</v>
      </c>
      <c r="B1447" t="s">
        <v>5672</v>
      </c>
      <c r="C1447" t="b">
        <v>0</v>
      </c>
      <c r="E1447" t="s">
        <v>1714</v>
      </c>
      <c r="F1447">
        <v>0.01</v>
      </c>
      <c r="I1447" t="s">
        <v>1715</v>
      </c>
      <c r="K1447" s="5">
        <v>45129.907638888886</v>
      </c>
      <c r="L1447" t="s">
        <v>5673</v>
      </c>
      <c r="M1447">
        <v>25600</v>
      </c>
      <c r="N1447">
        <v>0</v>
      </c>
      <c r="O1447" t="b">
        <v>1</v>
      </c>
      <c r="P1447">
        <v>0</v>
      </c>
      <c r="Q1447">
        <v>0</v>
      </c>
      <c r="R1447">
        <v>0</v>
      </c>
      <c r="S1447">
        <v>11</v>
      </c>
      <c r="U1447" t="s">
        <v>1717</v>
      </c>
      <c r="V1447" t="s">
        <v>1718</v>
      </c>
    </row>
    <row r="1448" spans="1:22">
      <c r="A1448" t="s">
        <v>5674</v>
      </c>
      <c r="B1448" t="s">
        <v>5675</v>
      </c>
      <c r="C1448" t="b">
        <v>0</v>
      </c>
      <c r="E1448" t="s">
        <v>1714</v>
      </c>
      <c r="F1448">
        <v>0</v>
      </c>
      <c r="I1448" t="s">
        <v>1715</v>
      </c>
      <c r="J1448" s="5">
        <v>45976</v>
      </c>
      <c r="K1448" s="5">
        <v>45816.100694444445</v>
      </c>
      <c r="L1448" t="s">
        <v>5676</v>
      </c>
      <c r="M1448">
        <v>25600</v>
      </c>
      <c r="N1448">
        <v>0</v>
      </c>
      <c r="O1448" t="b">
        <v>1</v>
      </c>
      <c r="P1448">
        <v>0</v>
      </c>
      <c r="Q1448">
        <v>0</v>
      </c>
      <c r="R1448">
        <v>0</v>
      </c>
      <c r="S1448">
        <v>1</v>
      </c>
      <c r="U1448" t="s">
        <v>1717</v>
      </c>
      <c r="V1448" t="s">
        <v>1718</v>
      </c>
    </row>
    <row r="1449" spans="1:22">
      <c r="A1449" t="s">
        <v>5677</v>
      </c>
      <c r="B1449" t="s">
        <v>5678</v>
      </c>
      <c r="C1449" t="b">
        <v>0</v>
      </c>
      <c r="E1449" t="s">
        <v>1714</v>
      </c>
      <c r="F1449">
        <v>0.01</v>
      </c>
      <c r="I1449" t="s">
        <v>1715</v>
      </c>
      <c r="J1449" s="5">
        <v>43917</v>
      </c>
      <c r="K1449" s="5">
        <v>43529.660416666666</v>
      </c>
      <c r="L1449" t="s">
        <v>5679</v>
      </c>
      <c r="M1449">
        <v>25600</v>
      </c>
      <c r="N1449">
        <v>0</v>
      </c>
      <c r="O1449" t="b">
        <v>1</v>
      </c>
      <c r="P1449">
        <v>0</v>
      </c>
      <c r="Q1449">
        <v>0</v>
      </c>
      <c r="R1449">
        <v>0</v>
      </c>
      <c r="S1449">
        <v>24</v>
      </c>
      <c r="U1449" t="s">
        <v>1717</v>
      </c>
      <c r="V1449" t="s">
        <v>1718</v>
      </c>
    </row>
    <row r="1450" spans="1:22">
      <c r="A1450" t="s">
        <v>5680</v>
      </c>
      <c r="B1450" t="s">
        <v>5681</v>
      </c>
      <c r="C1450" t="b">
        <v>1</v>
      </c>
      <c r="E1450" t="s">
        <v>1714</v>
      </c>
      <c r="F1450">
        <v>7.0000000000000007E-2</v>
      </c>
      <c r="I1450" t="s">
        <v>1715</v>
      </c>
      <c r="J1450" s="5">
        <v>44250</v>
      </c>
      <c r="K1450" s="5">
        <v>43392.318055555559</v>
      </c>
      <c r="L1450" t="s">
        <v>5682</v>
      </c>
      <c r="M1450">
        <v>25600</v>
      </c>
      <c r="N1450">
        <v>0</v>
      </c>
      <c r="O1450" t="b">
        <v>1</v>
      </c>
      <c r="P1450">
        <v>0</v>
      </c>
      <c r="Q1450">
        <v>0</v>
      </c>
      <c r="R1450">
        <v>0</v>
      </c>
      <c r="S1450">
        <v>44</v>
      </c>
      <c r="U1450" t="s">
        <v>1717</v>
      </c>
      <c r="V1450" t="s">
        <v>1718</v>
      </c>
    </row>
    <row r="1451" spans="1:22">
      <c r="A1451" t="s">
        <v>5683</v>
      </c>
      <c r="B1451" t="s">
        <v>5684</v>
      </c>
      <c r="C1451" t="b">
        <v>0</v>
      </c>
      <c r="E1451" t="s">
        <v>1714</v>
      </c>
      <c r="F1451">
        <v>0.01</v>
      </c>
      <c r="I1451" t="s">
        <v>1715</v>
      </c>
      <c r="J1451" s="5">
        <v>44755</v>
      </c>
      <c r="K1451" s="5">
        <v>43906.845833333333</v>
      </c>
      <c r="L1451" t="s">
        <v>5685</v>
      </c>
      <c r="M1451">
        <v>25600</v>
      </c>
      <c r="N1451">
        <v>0</v>
      </c>
      <c r="O1451" t="b">
        <v>1</v>
      </c>
      <c r="P1451">
        <v>0</v>
      </c>
      <c r="Q1451">
        <v>0</v>
      </c>
      <c r="R1451">
        <v>0</v>
      </c>
      <c r="S1451">
        <v>22</v>
      </c>
      <c r="U1451" t="s">
        <v>1717</v>
      </c>
      <c r="V1451" t="s">
        <v>1718</v>
      </c>
    </row>
    <row r="1452" spans="1:22">
      <c r="A1452" t="s">
        <v>5686</v>
      </c>
      <c r="B1452" t="s">
        <v>5687</v>
      </c>
      <c r="C1452" t="b">
        <v>1</v>
      </c>
      <c r="E1452" t="s">
        <v>1714</v>
      </c>
      <c r="F1452">
        <v>1.55</v>
      </c>
      <c r="I1452" t="s">
        <v>1715</v>
      </c>
      <c r="J1452" s="5">
        <v>45811</v>
      </c>
      <c r="K1452" s="5">
        <v>44279.693055555559</v>
      </c>
      <c r="L1452" t="s">
        <v>5688</v>
      </c>
      <c r="M1452">
        <v>25600</v>
      </c>
      <c r="N1452">
        <v>0</v>
      </c>
      <c r="O1452" t="b">
        <v>1</v>
      </c>
      <c r="P1452">
        <v>0</v>
      </c>
      <c r="Q1452">
        <v>0</v>
      </c>
      <c r="R1452">
        <v>0</v>
      </c>
      <c r="S1452">
        <v>600</v>
      </c>
      <c r="U1452" t="s">
        <v>1717</v>
      </c>
      <c r="V1452" t="s">
        <v>1718</v>
      </c>
    </row>
    <row r="1453" spans="1:22">
      <c r="A1453" t="s">
        <v>5689</v>
      </c>
      <c r="B1453" t="s">
        <v>5690</v>
      </c>
      <c r="C1453" t="b">
        <v>0</v>
      </c>
      <c r="E1453" t="s">
        <v>1714</v>
      </c>
      <c r="F1453">
        <v>0</v>
      </c>
      <c r="I1453" t="s">
        <v>1715</v>
      </c>
      <c r="K1453" s="5">
        <v>45755.824999999997</v>
      </c>
      <c r="L1453" t="s">
        <v>5691</v>
      </c>
      <c r="M1453">
        <v>25600</v>
      </c>
      <c r="N1453">
        <v>0</v>
      </c>
      <c r="O1453" t="b">
        <v>1</v>
      </c>
      <c r="P1453">
        <v>0</v>
      </c>
      <c r="Q1453">
        <v>0</v>
      </c>
      <c r="R1453">
        <v>0</v>
      </c>
      <c r="S1453">
        <v>0</v>
      </c>
      <c r="U1453" t="s">
        <v>1717</v>
      </c>
      <c r="V1453" t="s">
        <v>1718</v>
      </c>
    </row>
    <row r="1454" spans="1:22">
      <c r="A1454" t="s">
        <v>5692</v>
      </c>
      <c r="B1454" t="s">
        <v>5693</v>
      </c>
      <c r="C1454" t="b">
        <v>1</v>
      </c>
      <c r="E1454" t="s">
        <v>1714</v>
      </c>
      <c r="F1454">
        <v>0</v>
      </c>
      <c r="I1454" t="s">
        <v>1715</v>
      </c>
      <c r="J1454" s="5">
        <v>46049</v>
      </c>
      <c r="K1454" s="5">
        <v>45098.797222222223</v>
      </c>
      <c r="L1454" t="s">
        <v>5694</v>
      </c>
      <c r="M1454">
        <v>25600</v>
      </c>
      <c r="N1454">
        <v>0</v>
      </c>
      <c r="O1454" t="b">
        <v>1</v>
      </c>
      <c r="P1454">
        <v>4</v>
      </c>
      <c r="Q1454">
        <v>0</v>
      </c>
      <c r="R1454">
        <v>0</v>
      </c>
      <c r="S1454">
        <v>19</v>
      </c>
      <c r="U1454" t="s">
        <v>1717</v>
      </c>
      <c r="V1454" t="s">
        <v>1718</v>
      </c>
    </row>
    <row r="1455" spans="1:22">
      <c r="A1455" t="s">
        <v>5695</v>
      </c>
      <c r="B1455" t="s">
        <v>5696</v>
      </c>
      <c r="C1455" t="b">
        <v>1</v>
      </c>
      <c r="E1455" t="s">
        <v>1714</v>
      </c>
      <c r="F1455">
        <v>0.86</v>
      </c>
      <c r="I1455" t="s">
        <v>1715</v>
      </c>
      <c r="J1455" s="5">
        <v>46049</v>
      </c>
      <c r="K1455" s="5">
        <v>44298.568749999999</v>
      </c>
      <c r="L1455" t="s">
        <v>5697</v>
      </c>
      <c r="M1455">
        <v>25600</v>
      </c>
      <c r="N1455">
        <v>0</v>
      </c>
      <c r="O1455" t="b">
        <v>1</v>
      </c>
      <c r="P1455">
        <v>2</v>
      </c>
      <c r="Q1455">
        <v>2</v>
      </c>
      <c r="R1455">
        <v>1</v>
      </c>
      <c r="S1455">
        <v>99</v>
      </c>
      <c r="U1455" t="s">
        <v>1717</v>
      </c>
      <c r="V1455" t="s">
        <v>1718</v>
      </c>
    </row>
    <row r="1456" spans="1:22">
      <c r="A1456" t="s">
        <v>5698</v>
      </c>
      <c r="B1456" t="s">
        <v>5699</v>
      </c>
      <c r="C1456" t="b">
        <v>1</v>
      </c>
      <c r="E1456" t="s">
        <v>1714</v>
      </c>
      <c r="F1456">
        <v>0.08</v>
      </c>
      <c r="I1456" t="s">
        <v>1715</v>
      </c>
      <c r="J1456" s="5">
        <v>45203</v>
      </c>
      <c r="K1456" s="5">
        <v>43971.755555555559</v>
      </c>
      <c r="L1456" t="s">
        <v>5700</v>
      </c>
      <c r="M1456">
        <v>25600</v>
      </c>
      <c r="N1456">
        <v>0</v>
      </c>
      <c r="O1456" t="b">
        <v>1</v>
      </c>
      <c r="P1456">
        <v>0</v>
      </c>
      <c r="Q1456">
        <v>0</v>
      </c>
      <c r="R1456">
        <v>0</v>
      </c>
      <c r="S1456">
        <v>34</v>
      </c>
      <c r="U1456" t="s">
        <v>1717</v>
      </c>
      <c r="V1456" t="s">
        <v>1718</v>
      </c>
    </row>
    <row r="1457" spans="1:22">
      <c r="A1457" t="s">
        <v>5701</v>
      </c>
      <c r="B1457" t="s">
        <v>5702</v>
      </c>
      <c r="C1457" t="b">
        <v>0</v>
      </c>
      <c r="E1457" t="s">
        <v>1714</v>
      </c>
      <c r="F1457">
        <v>0</v>
      </c>
      <c r="I1457" t="s">
        <v>1715</v>
      </c>
      <c r="J1457" s="5">
        <v>44787</v>
      </c>
      <c r="K1457" s="5">
        <v>44515.654861111114</v>
      </c>
      <c r="L1457" t="s">
        <v>5703</v>
      </c>
      <c r="M1457">
        <v>25600</v>
      </c>
      <c r="N1457">
        <v>0</v>
      </c>
      <c r="O1457" t="b">
        <v>1</v>
      </c>
      <c r="P1457">
        <v>0</v>
      </c>
      <c r="Q1457">
        <v>0</v>
      </c>
      <c r="R1457">
        <v>0</v>
      </c>
      <c r="S1457">
        <v>13</v>
      </c>
      <c r="U1457" t="s">
        <v>1717</v>
      </c>
      <c r="V1457" t="s">
        <v>1718</v>
      </c>
    </row>
    <row r="1458" spans="1:22">
      <c r="A1458" t="s">
        <v>5704</v>
      </c>
      <c r="B1458" t="s">
        <v>5705</v>
      </c>
      <c r="C1458" t="b">
        <v>1</v>
      </c>
      <c r="E1458" t="s">
        <v>1714</v>
      </c>
      <c r="F1458">
        <v>1.19</v>
      </c>
      <c r="I1458" t="s">
        <v>1715</v>
      </c>
      <c r="J1458" s="5">
        <v>45390</v>
      </c>
      <c r="K1458" s="5">
        <v>44831.367361111108</v>
      </c>
      <c r="L1458" t="s">
        <v>5706</v>
      </c>
      <c r="M1458">
        <v>25600</v>
      </c>
      <c r="N1458">
        <v>0</v>
      </c>
      <c r="O1458" t="b">
        <v>1</v>
      </c>
      <c r="P1458">
        <v>0</v>
      </c>
      <c r="Q1458">
        <v>0</v>
      </c>
      <c r="R1458">
        <v>0</v>
      </c>
      <c r="S1458">
        <v>43</v>
      </c>
      <c r="U1458" t="s">
        <v>1717</v>
      </c>
      <c r="V1458" t="s">
        <v>1718</v>
      </c>
    </row>
    <row r="1459" spans="1:22">
      <c r="A1459" t="s">
        <v>5707</v>
      </c>
      <c r="B1459" t="s">
        <v>5708</v>
      </c>
      <c r="C1459" t="b">
        <v>1</v>
      </c>
      <c r="E1459" t="s">
        <v>1714</v>
      </c>
      <c r="F1459">
        <v>1.49</v>
      </c>
      <c r="I1459" t="s">
        <v>1715</v>
      </c>
      <c r="J1459" s="5">
        <v>43969</v>
      </c>
      <c r="K1459" s="5">
        <v>43937.424305555556</v>
      </c>
      <c r="L1459" t="s">
        <v>5709</v>
      </c>
      <c r="M1459">
        <v>25600</v>
      </c>
      <c r="N1459">
        <v>0</v>
      </c>
      <c r="O1459" t="b">
        <v>1</v>
      </c>
      <c r="P1459">
        <v>0</v>
      </c>
      <c r="Q1459">
        <v>0</v>
      </c>
      <c r="R1459">
        <v>0</v>
      </c>
      <c r="S1459">
        <v>23</v>
      </c>
      <c r="U1459" t="s">
        <v>1717</v>
      </c>
      <c r="V1459" t="s">
        <v>1718</v>
      </c>
    </row>
    <row r="1460" spans="1:22">
      <c r="A1460" t="s">
        <v>5710</v>
      </c>
      <c r="B1460" t="s">
        <v>5711</v>
      </c>
      <c r="C1460" t="b">
        <v>1</v>
      </c>
      <c r="E1460" t="s">
        <v>1714</v>
      </c>
      <c r="F1460">
        <v>57.51</v>
      </c>
      <c r="I1460" t="s">
        <v>1715</v>
      </c>
      <c r="J1460" s="5">
        <v>45751</v>
      </c>
      <c r="K1460" s="5">
        <v>43369.567361111112</v>
      </c>
      <c r="L1460" t="s">
        <v>5062</v>
      </c>
      <c r="M1460">
        <v>25600</v>
      </c>
      <c r="N1460">
        <v>0</v>
      </c>
      <c r="O1460" t="b">
        <v>1</v>
      </c>
      <c r="P1460">
        <v>0</v>
      </c>
      <c r="Q1460">
        <v>0</v>
      </c>
      <c r="R1460">
        <v>0</v>
      </c>
      <c r="S1460">
        <v>689</v>
      </c>
      <c r="U1460" t="s">
        <v>1717</v>
      </c>
      <c r="V1460" t="s">
        <v>1718</v>
      </c>
    </row>
    <row r="1461" spans="1:22">
      <c r="A1461" t="s">
        <v>5712</v>
      </c>
      <c r="B1461" t="s">
        <v>5713</v>
      </c>
      <c r="C1461" t="b">
        <v>0</v>
      </c>
      <c r="E1461" t="s">
        <v>1714</v>
      </c>
      <c r="F1461">
        <v>0.01</v>
      </c>
      <c r="I1461" t="s">
        <v>1715</v>
      </c>
      <c r="K1461" s="5">
        <v>44251.486111111109</v>
      </c>
      <c r="L1461" t="s">
        <v>5714</v>
      </c>
      <c r="M1461">
        <v>25600</v>
      </c>
      <c r="N1461">
        <v>0</v>
      </c>
      <c r="O1461" t="b">
        <v>1</v>
      </c>
      <c r="P1461">
        <v>0</v>
      </c>
      <c r="Q1461">
        <v>0</v>
      </c>
      <c r="R1461">
        <v>0</v>
      </c>
      <c r="S1461">
        <v>16</v>
      </c>
      <c r="U1461" t="s">
        <v>1717</v>
      </c>
      <c r="V1461" t="s">
        <v>1718</v>
      </c>
    </row>
    <row r="1462" spans="1:22">
      <c r="A1462" t="s">
        <v>5715</v>
      </c>
      <c r="B1462" t="s">
        <v>5716</v>
      </c>
      <c r="C1462" t="b">
        <v>1</v>
      </c>
      <c r="E1462" t="s">
        <v>1714</v>
      </c>
      <c r="F1462">
        <v>0</v>
      </c>
      <c r="I1462" t="s">
        <v>1715</v>
      </c>
      <c r="J1462" s="5">
        <v>45882</v>
      </c>
      <c r="K1462" s="5">
        <v>45769.742361111108</v>
      </c>
      <c r="L1462" t="s">
        <v>5717</v>
      </c>
      <c r="M1462">
        <v>25600</v>
      </c>
      <c r="N1462">
        <v>0</v>
      </c>
      <c r="O1462" t="b">
        <v>1</v>
      </c>
      <c r="P1462">
        <v>0</v>
      </c>
      <c r="Q1462">
        <v>0</v>
      </c>
      <c r="R1462">
        <v>0</v>
      </c>
      <c r="S1462">
        <v>14</v>
      </c>
      <c r="U1462" t="s">
        <v>1717</v>
      </c>
      <c r="V1462" t="s">
        <v>1718</v>
      </c>
    </row>
    <row r="1463" spans="1:22">
      <c r="A1463" t="s">
        <v>5718</v>
      </c>
      <c r="B1463" t="s">
        <v>5719</v>
      </c>
      <c r="C1463" t="b">
        <v>1</v>
      </c>
      <c r="E1463" t="s">
        <v>1714</v>
      </c>
      <c r="F1463">
        <v>473.17</v>
      </c>
      <c r="I1463" t="s">
        <v>1715</v>
      </c>
      <c r="J1463" s="5">
        <v>46049</v>
      </c>
      <c r="K1463" s="5">
        <v>43174.67083333333</v>
      </c>
      <c r="L1463" t="s">
        <v>5720</v>
      </c>
      <c r="M1463">
        <v>25600</v>
      </c>
      <c r="N1463">
        <v>0.02</v>
      </c>
      <c r="O1463" t="b">
        <v>1</v>
      </c>
      <c r="P1463">
        <v>192</v>
      </c>
      <c r="Q1463">
        <v>33</v>
      </c>
      <c r="R1463">
        <v>8</v>
      </c>
      <c r="S1463">
        <v>11663</v>
      </c>
      <c r="U1463" t="s">
        <v>1717</v>
      </c>
      <c r="V1463" t="s">
        <v>1718</v>
      </c>
    </row>
    <row r="1464" spans="1:22">
      <c r="A1464" t="s">
        <v>5721</v>
      </c>
      <c r="B1464" t="s">
        <v>5722</v>
      </c>
      <c r="C1464" t="b">
        <v>0</v>
      </c>
      <c r="E1464" t="s">
        <v>1714</v>
      </c>
      <c r="F1464">
        <v>0.01</v>
      </c>
      <c r="I1464" t="s">
        <v>1715</v>
      </c>
      <c r="J1464" s="5">
        <v>43917</v>
      </c>
      <c r="K1464" s="5">
        <v>43202.642361111109</v>
      </c>
      <c r="L1464" t="s">
        <v>5720</v>
      </c>
      <c r="M1464">
        <v>25600</v>
      </c>
      <c r="N1464">
        <v>0</v>
      </c>
      <c r="O1464" t="b">
        <v>1</v>
      </c>
      <c r="P1464">
        <v>0</v>
      </c>
      <c r="Q1464">
        <v>0</v>
      </c>
      <c r="R1464">
        <v>0</v>
      </c>
      <c r="S1464">
        <v>44</v>
      </c>
      <c r="U1464" t="s">
        <v>1717</v>
      </c>
      <c r="V1464" t="s">
        <v>1718</v>
      </c>
    </row>
    <row r="1465" spans="1:22">
      <c r="A1465" t="s">
        <v>5723</v>
      </c>
      <c r="B1465" t="s">
        <v>5724</v>
      </c>
      <c r="C1465" t="b">
        <v>1</v>
      </c>
      <c r="E1465" t="s">
        <v>1714</v>
      </c>
      <c r="F1465">
        <v>0.01</v>
      </c>
      <c r="I1465" t="s">
        <v>1715</v>
      </c>
      <c r="J1465" s="5">
        <v>45492</v>
      </c>
      <c r="K1465" s="5">
        <v>45194.717361111114</v>
      </c>
      <c r="L1465" t="s">
        <v>5725</v>
      </c>
      <c r="M1465">
        <v>25600</v>
      </c>
      <c r="N1465">
        <v>0</v>
      </c>
      <c r="O1465" t="b">
        <v>1</v>
      </c>
      <c r="P1465">
        <v>0</v>
      </c>
      <c r="Q1465">
        <v>0</v>
      </c>
      <c r="R1465">
        <v>0</v>
      </c>
      <c r="S1465">
        <v>17</v>
      </c>
      <c r="U1465" t="s">
        <v>1717</v>
      </c>
      <c r="V1465" t="s">
        <v>1718</v>
      </c>
    </row>
    <row r="1466" spans="1:22">
      <c r="A1466" t="s">
        <v>5726</v>
      </c>
      <c r="B1466" t="s">
        <v>5727</v>
      </c>
      <c r="C1466" t="b">
        <v>0</v>
      </c>
      <c r="E1466" t="s">
        <v>1714</v>
      </c>
      <c r="F1466">
        <v>0</v>
      </c>
      <c r="I1466" t="s">
        <v>1715</v>
      </c>
      <c r="J1466" s="5">
        <v>45497</v>
      </c>
      <c r="K1466" s="5">
        <v>44742.832638888889</v>
      </c>
      <c r="L1466" t="s">
        <v>5728</v>
      </c>
      <c r="M1466">
        <v>25600</v>
      </c>
      <c r="N1466">
        <v>0</v>
      </c>
      <c r="O1466" t="b">
        <v>1</v>
      </c>
      <c r="P1466">
        <v>0</v>
      </c>
      <c r="Q1466">
        <v>0</v>
      </c>
      <c r="R1466">
        <v>0</v>
      </c>
      <c r="S1466">
        <v>17</v>
      </c>
      <c r="U1466" t="s">
        <v>1717</v>
      </c>
      <c r="V1466" t="s">
        <v>1718</v>
      </c>
    </row>
    <row r="1467" spans="1:22">
      <c r="A1467" t="s">
        <v>5729</v>
      </c>
      <c r="B1467" t="s">
        <v>5730</v>
      </c>
      <c r="C1467" t="b">
        <v>1</v>
      </c>
      <c r="E1467" t="s">
        <v>1714</v>
      </c>
      <c r="F1467">
        <v>0.24</v>
      </c>
      <c r="I1467" t="s">
        <v>1715</v>
      </c>
      <c r="J1467" s="5">
        <v>45964</v>
      </c>
      <c r="K1467" s="5">
        <v>44084.880555555559</v>
      </c>
      <c r="L1467" t="s">
        <v>5731</v>
      </c>
      <c r="M1467">
        <v>25600</v>
      </c>
      <c r="N1467">
        <v>0</v>
      </c>
      <c r="O1467" t="b">
        <v>1</v>
      </c>
      <c r="P1467">
        <v>0</v>
      </c>
      <c r="Q1467">
        <v>0</v>
      </c>
      <c r="R1467">
        <v>0</v>
      </c>
      <c r="S1467">
        <v>33</v>
      </c>
      <c r="U1467" t="s">
        <v>1717</v>
      </c>
      <c r="V1467" t="s">
        <v>1718</v>
      </c>
    </row>
    <row r="1468" spans="1:22">
      <c r="A1468" t="s">
        <v>5732</v>
      </c>
      <c r="B1468" t="s">
        <v>5733</v>
      </c>
      <c r="C1468" t="b">
        <v>1</v>
      </c>
      <c r="D1468">
        <v>1</v>
      </c>
      <c r="E1468" t="s">
        <v>1714</v>
      </c>
      <c r="F1468">
        <v>1.35</v>
      </c>
      <c r="I1468" t="s">
        <v>1715</v>
      </c>
      <c r="J1468" s="5">
        <v>46034</v>
      </c>
      <c r="K1468" s="5">
        <v>43950.67083333333</v>
      </c>
      <c r="L1468" t="s">
        <v>5734</v>
      </c>
      <c r="M1468">
        <v>25600</v>
      </c>
      <c r="N1468">
        <v>0</v>
      </c>
      <c r="O1468" t="b">
        <v>1</v>
      </c>
      <c r="P1468">
        <v>1</v>
      </c>
      <c r="Q1468">
        <v>0</v>
      </c>
      <c r="R1468">
        <v>0</v>
      </c>
      <c r="S1468">
        <v>610</v>
      </c>
      <c r="U1468" t="s">
        <v>1717</v>
      </c>
      <c r="V1468" t="s">
        <v>1718</v>
      </c>
    </row>
    <row r="1469" spans="1:22">
      <c r="A1469" t="s">
        <v>5735</v>
      </c>
      <c r="B1469" t="s">
        <v>64</v>
      </c>
      <c r="C1469" t="b">
        <v>1</v>
      </c>
      <c r="E1469" t="s">
        <v>1714</v>
      </c>
      <c r="F1469">
        <v>0.01</v>
      </c>
      <c r="I1469" t="s">
        <v>1715</v>
      </c>
      <c r="J1469" s="5">
        <v>45112</v>
      </c>
      <c r="K1469" s="5">
        <v>45041.806250000001</v>
      </c>
      <c r="L1469" t="s">
        <v>5736</v>
      </c>
      <c r="M1469">
        <v>25600</v>
      </c>
      <c r="N1469">
        <v>0</v>
      </c>
      <c r="O1469" t="b">
        <v>1</v>
      </c>
      <c r="P1469">
        <v>0</v>
      </c>
      <c r="Q1469">
        <v>0</v>
      </c>
      <c r="R1469">
        <v>0</v>
      </c>
      <c r="S1469">
        <v>15</v>
      </c>
      <c r="U1469" t="s">
        <v>1717</v>
      </c>
      <c r="V1469" t="s">
        <v>2488</v>
      </c>
    </row>
    <row r="1470" spans="1:22">
      <c r="A1470" t="s">
        <v>5737</v>
      </c>
      <c r="B1470" t="s">
        <v>5738</v>
      </c>
      <c r="C1470" t="b">
        <v>0</v>
      </c>
      <c r="E1470" t="s">
        <v>1714</v>
      </c>
      <c r="F1470">
        <v>0</v>
      </c>
      <c r="I1470" t="s">
        <v>1715</v>
      </c>
      <c r="K1470" s="5">
        <v>45815.211111111108</v>
      </c>
      <c r="L1470" t="s">
        <v>3180</v>
      </c>
      <c r="M1470">
        <v>25600</v>
      </c>
      <c r="N1470">
        <v>0</v>
      </c>
      <c r="O1470" t="b">
        <v>1</v>
      </c>
      <c r="P1470">
        <v>0</v>
      </c>
      <c r="Q1470">
        <v>0</v>
      </c>
      <c r="R1470">
        <v>0</v>
      </c>
      <c r="S1470">
        <v>0</v>
      </c>
      <c r="U1470" t="s">
        <v>1717</v>
      </c>
      <c r="V1470" t="s">
        <v>1718</v>
      </c>
    </row>
    <row r="1471" spans="1:22">
      <c r="A1471" t="s">
        <v>5739</v>
      </c>
      <c r="B1471" t="s">
        <v>5740</v>
      </c>
      <c r="C1471" t="b">
        <v>1</v>
      </c>
      <c r="E1471" t="s">
        <v>1714</v>
      </c>
      <c r="F1471">
        <v>0.02</v>
      </c>
      <c r="I1471" t="s">
        <v>1715</v>
      </c>
      <c r="J1471" s="5">
        <v>45847</v>
      </c>
      <c r="K1471" s="5">
        <v>44629.715277777781</v>
      </c>
      <c r="L1471" t="s">
        <v>5741</v>
      </c>
      <c r="M1471">
        <v>25600</v>
      </c>
      <c r="N1471">
        <v>0</v>
      </c>
      <c r="O1471" t="b">
        <v>1</v>
      </c>
      <c r="P1471">
        <v>0</v>
      </c>
      <c r="Q1471">
        <v>0</v>
      </c>
      <c r="R1471">
        <v>0</v>
      </c>
      <c r="S1471">
        <v>20</v>
      </c>
      <c r="U1471" t="s">
        <v>1717</v>
      </c>
      <c r="V1471" t="s">
        <v>1718</v>
      </c>
    </row>
    <row r="1472" spans="1:22">
      <c r="A1472" t="s">
        <v>5742</v>
      </c>
      <c r="B1472" t="s">
        <v>5743</v>
      </c>
      <c r="C1472" t="b">
        <v>0</v>
      </c>
      <c r="E1472" t="s">
        <v>1714</v>
      </c>
      <c r="F1472">
        <v>0.01</v>
      </c>
      <c r="I1472" t="s">
        <v>1715</v>
      </c>
      <c r="J1472" s="5">
        <v>43918</v>
      </c>
      <c r="K1472" s="5">
        <v>43322.7</v>
      </c>
      <c r="L1472" t="s">
        <v>5744</v>
      </c>
      <c r="M1472">
        <v>25600</v>
      </c>
      <c r="N1472">
        <v>0</v>
      </c>
      <c r="O1472" t="b">
        <v>1</v>
      </c>
      <c r="P1472">
        <v>0</v>
      </c>
      <c r="Q1472">
        <v>0</v>
      </c>
      <c r="R1472">
        <v>0</v>
      </c>
      <c r="S1472">
        <v>38</v>
      </c>
      <c r="U1472" t="s">
        <v>1717</v>
      </c>
      <c r="V1472" t="s">
        <v>1718</v>
      </c>
    </row>
    <row r="1473" spans="1:22">
      <c r="A1473" t="s">
        <v>5745</v>
      </c>
      <c r="B1473" t="s">
        <v>5746</v>
      </c>
      <c r="C1473" t="b">
        <v>0</v>
      </c>
      <c r="E1473" t="s">
        <v>1714</v>
      </c>
      <c r="F1473">
        <v>106.23</v>
      </c>
      <c r="I1473" t="s">
        <v>1715</v>
      </c>
      <c r="J1473" s="5">
        <v>46049</v>
      </c>
      <c r="K1473" s="5">
        <v>43298.529166666667</v>
      </c>
      <c r="L1473" t="s">
        <v>5747</v>
      </c>
      <c r="M1473">
        <v>25600</v>
      </c>
      <c r="N1473">
        <v>0</v>
      </c>
      <c r="O1473" t="b">
        <v>1</v>
      </c>
      <c r="P1473">
        <v>336</v>
      </c>
      <c r="Q1473">
        <v>380</v>
      </c>
      <c r="R1473">
        <v>10</v>
      </c>
      <c r="S1473">
        <v>41065</v>
      </c>
      <c r="U1473" t="s">
        <v>1717</v>
      </c>
      <c r="V1473" t="s">
        <v>1718</v>
      </c>
    </row>
    <row r="1474" spans="1:22">
      <c r="A1474" t="s">
        <v>5748</v>
      </c>
      <c r="B1474" t="s">
        <v>5749</v>
      </c>
      <c r="C1474" t="b">
        <v>1</v>
      </c>
      <c r="E1474" t="s">
        <v>1714</v>
      </c>
      <c r="F1474">
        <v>0.03</v>
      </c>
      <c r="I1474" t="s">
        <v>1715</v>
      </c>
      <c r="J1474" s="5">
        <v>44593</v>
      </c>
      <c r="K1474" s="5">
        <v>44275.663194444445</v>
      </c>
      <c r="L1474" t="s">
        <v>5750</v>
      </c>
      <c r="M1474">
        <v>25600</v>
      </c>
      <c r="N1474">
        <v>0</v>
      </c>
      <c r="O1474" t="b">
        <v>1</v>
      </c>
      <c r="P1474">
        <v>0</v>
      </c>
      <c r="Q1474">
        <v>0</v>
      </c>
      <c r="R1474">
        <v>0</v>
      </c>
      <c r="S1474">
        <v>22</v>
      </c>
      <c r="U1474" t="s">
        <v>1717</v>
      </c>
      <c r="V1474" t="s">
        <v>1718</v>
      </c>
    </row>
    <row r="1475" spans="1:22">
      <c r="A1475" t="s">
        <v>5751</v>
      </c>
      <c r="B1475" t="s">
        <v>5752</v>
      </c>
      <c r="C1475" t="b">
        <v>1</v>
      </c>
      <c r="E1475" t="s">
        <v>1714</v>
      </c>
      <c r="F1475">
        <v>6.96</v>
      </c>
      <c r="I1475" t="s">
        <v>1715</v>
      </c>
      <c r="J1475" s="5">
        <v>46049</v>
      </c>
      <c r="K1475" s="5">
        <v>45261.599999999999</v>
      </c>
      <c r="L1475" t="s">
        <v>5753</v>
      </c>
      <c r="M1475">
        <v>25600</v>
      </c>
      <c r="N1475">
        <v>0</v>
      </c>
      <c r="O1475" t="b">
        <v>1</v>
      </c>
      <c r="P1475">
        <v>27</v>
      </c>
      <c r="Q1475">
        <v>93</v>
      </c>
      <c r="R1475">
        <v>3</v>
      </c>
      <c r="S1475">
        <v>5464</v>
      </c>
      <c r="U1475" t="s">
        <v>1717</v>
      </c>
      <c r="V1475" t="s">
        <v>1718</v>
      </c>
    </row>
    <row r="1476" spans="1:22">
      <c r="A1476" t="s">
        <v>5754</v>
      </c>
      <c r="B1476" t="s">
        <v>5755</v>
      </c>
      <c r="C1476" t="b">
        <v>1</v>
      </c>
      <c r="E1476" t="s">
        <v>1714</v>
      </c>
      <c r="F1476">
        <v>17.71</v>
      </c>
      <c r="I1476" t="s">
        <v>1715</v>
      </c>
      <c r="J1476" s="5">
        <v>46049</v>
      </c>
      <c r="K1476" s="5">
        <v>45722.740277777775</v>
      </c>
      <c r="L1476" t="s">
        <v>5756</v>
      </c>
      <c r="M1476">
        <v>25600</v>
      </c>
      <c r="N1476">
        <v>0</v>
      </c>
      <c r="O1476" t="b">
        <v>1</v>
      </c>
      <c r="P1476">
        <v>86</v>
      </c>
      <c r="Q1476">
        <v>117</v>
      </c>
      <c r="R1476">
        <v>9</v>
      </c>
      <c r="S1476">
        <v>1388</v>
      </c>
      <c r="U1476" t="s">
        <v>1717</v>
      </c>
      <c r="V1476" t="s">
        <v>1718</v>
      </c>
    </row>
    <row r="1477" spans="1:22">
      <c r="A1477" t="s">
        <v>5757</v>
      </c>
      <c r="B1477" t="s">
        <v>5758</v>
      </c>
      <c r="C1477" t="b">
        <v>0</v>
      </c>
      <c r="E1477" t="s">
        <v>1714</v>
      </c>
      <c r="F1477">
        <v>0.01</v>
      </c>
      <c r="I1477" t="s">
        <v>1715</v>
      </c>
      <c r="J1477" s="5">
        <v>44301</v>
      </c>
      <c r="K1477" s="5">
        <v>44292.6</v>
      </c>
      <c r="L1477" t="s">
        <v>5759</v>
      </c>
      <c r="M1477">
        <v>25600</v>
      </c>
      <c r="N1477">
        <v>0</v>
      </c>
      <c r="O1477" t="b">
        <v>1</v>
      </c>
      <c r="P1477">
        <v>0</v>
      </c>
      <c r="Q1477">
        <v>0</v>
      </c>
      <c r="R1477">
        <v>0</v>
      </c>
      <c r="S1477">
        <v>15</v>
      </c>
      <c r="U1477" t="s">
        <v>1717</v>
      </c>
      <c r="V1477" t="s">
        <v>1718</v>
      </c>
    </row>
    <row r="1478" spans="1:22">
      <c r="A1478" t="s">
        <v>5760</v>
      </c>
      <c r="B1478" t="s">
        <v>5761</v>
      </c>
      <c r="C1478" t="b">
        <v>0</v>
      </c>
      <c r="E1478" t="s">
        <v>1714</v>
      </c>
      <c r="F1478">
        <v>0.01</v>
      </c>
      <c r="I1478" t="s">
        <v>1715</v>
      </c>
      <c r="J1478" s="5">
        <v>44484</v>
      </c>
      <c r="K1478" s="5">
        <v>44303.370138888888</v>
      </c>
      <c r="L1478" t="s">
        <v>5762</v>
      </c>
      <c r="M1478">
        <v>25600</v>
      </c>
      <c r="N1478">
        <v>0</v>
      </c>
      <c r="O1478" t="b">
        <v>1</v>
      </c>
      <c r="P1478">
        <v>0</v>
      </c>
      <c r="Q1478">
        <v>0</v>
      </c>
      <c r="R1478">
        <v>0</v>
      </c>
      <c r="S1478">
        <v>19</v>
      </c>
      <c r="U1478" t="s">
        <v>1717</v>
      </c>
      <c r="V1478" t="s">
        <v>1718</v>
      </c>
    </row>
    <row r="1479" spans="1:22">
      <c r="A1479" t="s">
        <v>5763</v>
      </c>
      <c r="B1479" t="s">
        <v>5764</v>
      </c>
      <c r="C1479" t="b">
        <v>1</v>
      </c>
      <c r="E1479" t="s">
        <v>1714</v>
      </c>
      <c r="F1479">
        <v>0</v>
      </c>
      <c r="I1479" t="s">
        <v>1715</v>
      </c>
      <c r="J1479" s="5">
        <v>45645</v>
      </c>
      <c r="K1479" s="5">
        <v>45001.807638888888</v>
      </c>
      <c r="L1479" t="s">
        <v>5765</v>
      </c>
      <c r="M1479">
        <v>25600</v>
      </c>
      <c r="N1479">
        <v>0</v>
      </c>
      <c r="O1479" t="b">
        <v>1</v>
      </c>
      <c r="P1479">
        <v>0</v>
      </c>
      <c r="Q1479">
        <v>0</v>
      </c>
      <c r="R1479">
        <v>0</v>
      </c>
      <c r="S1479">
        <v>14</v>
      </c>
      <c r="U1479" t="s">
        <v>1717</v>
      </c>
      <c r="V1479" t="s">
        <v>1718</v>
      </c>
    </row>
    <row r="1480" spans="1:22">
      <c r="A1480" t="s">
        <v>5766</v>
      </c>
      <c r="B1480" t="s">
        <v>5767</v>
      </c>
      <c r="C1480" t="b">
        <v>0</v>
      </c>
      <c r="E1480" t="s">
        <v>1714</v>
      </c>
      <c r="F1480">
        <v>0.01</v>
      </c>
      <c r="I1480" t="s">
        <v>1715</v>
      </c>
      <c r="J1480" s="5">
        <v>43917</v>
      </c>
      <c r="K1480" s="5">
        <v>43483.613194444442</v>
      </c>
      <c r="L1480" t="s">
        <v>3432</v>
      </c>
      <c r="M1480">
        <v>25600</v>
      </c>
      <c r="N1480">
        <v>0</v>
      </c>
      <c r="O1480" t="b">
        <v>1</v>
      </c>
      <c r="P1480">
        <v>0</v>
      </c>
      <c r="Q1480">
        <v>0</v>
      </c>
      <c r="R1480">
        <v>0</v>
      </c>
      <c r="S1480">
        <v>33</v>
      </c>
      <c r="U1480" t="s">
        <v>1717</v>
      </c>
      <c r="V1480" t="s">
        <v>1718</v>
      </c>
    </row>
    <row r="1481" spans="1:22">
      <c r="A1481" t="s">
        <v>5768</v>
      </c>
      <c r="B1481" t="s">
        <v>5769</v>
      </c>
      <c r="C1481" t="b">
        <v>1</v>
      </c>
      <c r="E1481" t="s">
        <v>1714</v>
      </c>
      <c r="F1481">
        <v>0.75</v>
      </c>
      <c r="I1481" t="s">
        <v>1715</v>
      </c>
      <c r="J1481" s="5">
        <v>44125</v>
      </c>
      <c r="K1481" s="5">
        <v>43475.509027777778</v>
      </c>
      <c r="L1481" t="s">
        <v>5770</v>
      </c>
      <c r="M1481">
        <v>25600</v>
      </c>
      <c r="N1481">
        <v>0</v>
      </c>
      <c r="O1481" t="b">
        <v>1</v>
      </c>
      <c r="P1481">
        <v>0</v>
      </c>
      <c r="Q1481">
        <v>0</v>
      </c>
      <c r="R1481">
        <v>0</v>
      </c>
      <c r="S1481">
        <v>361</v>
      </c>
      <c r="U1481" t="s">
        <v>1717</v>
      </c>
      <c r="V1481" t="s">
        <v>1718</v>
      </c>
    </row>
    <row r="1482" spans="1:22">
      <c r="A1482" t="s">
        <v>5771</v>
      </c>
      <c r="B1482" t="s">
        <v>5772</v>
      </c>
      <c r="C1482" t="b">
        <v>0</v>
      </c>
      <c r="E1482" t="s">
        <v>1714</v>
      </c>
      <c r="F1482">
        <v>0.01</v>
      </c>
      <c r="I1482" t="s">
        <v>1715</v>
      </c>
      <c r="J1482" s="5">
        <v>43917</v>
      </c>
      <c r="K1482" s="5">
        <v>43558.404166666667</v>
      </c>
      <c r="L1482" t="s">
        <v>5773</v>
      </c>
      <c r="M1482">
        <v>25600</v>
      </c>
      <c r="N1482">
        <v>0</v>
      </c>
      <c r="O1482" t="b">
        <v>1</v>
      </c>
      <c r="P1482">
        <v>0</v>
      </c>
      <c r="Q1482">
        <v>0</v>
      </c>
      <c r="R1482">
        <v>0</v>
      </c>
      <c r="S1482">
        <v>24</v>
      </c>
      <c r="U1482" t="s">
        <v>1717</v>
      </c>
      <c r="V1482" t="s">
        <v>1718</v>
      </c>
    </row>
    <row r="1483" spans="1:22">
      <c r="A1483" t="s">
        <v>5774</v>
      </c>
      <c r="B1483" t="s">
        <v>5775</v>
      </c>
      <c r="C1483" t="b">
        <v>1</v>
      </c>
      <c r="E1483" t="s">
        <v>1714</v>
      </c>
      <c r="F1483">
        <v>0</v>
      </c>
      <c r="I1483" t="s">
        <v>1715</v>
      </c>
      <c r="J1483" s="5">
        <v>46008</v>
      </c>
      <c r="K1483" s="5">
        <v>45063.994444444441</v>
      </c>
      <c r="L1483" t="s">
        <v>5776</v>
      </c>
      <c r="M1483">
        <v>25600</v>
      </c>
      <c r="N1483">
        <v>0</v>
      </c>
      <c r="O1483" t="b">
        <v>1</v>
      </c>
      <c r="P1483">
        <v>0</v>
      </c>
      <c r="Q1483">
        <v>0</v>
      </c>
      <c r="R1483">
        <v>0</v>
      </c>
      <c r="S1483">
        <v>11</v>
      </c>
      <c r="U1483" t="s">
        <v>1717</v>
      </c>
      <c r="V1483" t="s">
        <v>1718</v>
      </c>
    </row>
    <row r="1484" spans="1:22">
      <c r="A1484" t="s">
        <v>5777</v>
      </c>
      <c r="B1484" t="s">
        <v>5778</v>
      </c>
      <c r="C1484" t="b">
        <v>1</v>
      </c>
      <c r="E1484" t="s">
        <v>1714</v>
      </c>
      <c r="F1484">
        <v>0</v>
      </c>
      <c r="I1484" t="s">
        <v>1715</v>
      </c>
      <c r="J1484" s="5">
        <v>45505</v>
      </c>
      <c r="K1484" s="5">
        <v>45362.946527777778</v>
      </c>
      <c r="L1484" t="s">
        <v>5779</v>
      </c>
      <c r="M1484">
        <v>25600</v>
      </c>
      <c r="N1484">
        <v>0</v>
      </c>
      <c r="O1484" t="b">
        <v>1</v>
      </c>
      <c r="P1484">
        <v>0</v>
      </c>
      <c r="Q1484">
        <v>0</v>
      </c>
      <c r="R1484">
        <v>0</v>
      </c>
      <c r="S1484">
        <v>7</v>
      </c>
      <c r="U1484" t="s">
        <v>1717</v>
      </c>
      <c r="V1484" t="s">
        <v>1718</v>
      </c>
    </row>
    <row r="1485" spans="1:22">
      <c r="A1485" t="s">
        <v>5780</v>
      </c>
      <c r="B1485" t="s">
        <v>5781</v>
      </c>
      <c r="C1485" t="b">
        <v>0</v>
      </c>
      <c r="E1485" t="s">
        <v>1714</v>
      </c>
      <c r="F1485">
        <v>0.01</v>
      </c>
      <c r="I1485" t="s">
        <v>1715</v>
      </c>
      <c r="J1485" s="5">
        <v>44124</v>
      </c>
      <c r="K1485" s="5">
        <v>43853.593055555553</v>
      </c>
      <c r="L1485" t="s">
        <v>5782</v>
      </c>
      <c r="M1485">
        <v>25600</v>
      </c>
      <c r="N1485">
        <v>0</v>
      </c>
      <c r="O1485" t="b">
        <v>1</v>
      </c>
      <c r="P1485">
        <v>0</v>
      </c>
      <c r="Q1485">
        <v>0</v>
      </c>
      <c r="R1485">
        <v>0</v>
      </c>
      <c r="S1485">
        <v>22</v>
      </c>
      <c r="U1485" t="s">
        <v>1717</v>
      </c>
      <c r="V1485" t="s">
        <v>1718</v>
      </c>
    </row>
    <row r="1486" spans="1:22">
      <c r="A1486" t="s">
        <v>5783</v>
      </c>
      <c r="B1486" t="s">
        <v>5784</v>
      </c>
      <c r="C1486" t="b">
        <v>0</v>
      </c>
      <c r="E1486" t="s">
        <v>1714</v>
      </c>
      <c r="F1486">
        <v>0.18</v>
      </c>
      <c r="I1486" t="s">
        <v>1715</v>
      </c>
      <c r="J1486" s="5">
        <v>44470</v>
      </c>
      <c r="K1486" s="5">
        <v>43073.894444444442</v>
      </c>
      <c r="L1486" t="s">
        <v>5785</v>
      </c>
      <c r="M1486">
        <v>25600</v>
      </c>
      <c r="N1486">
        <v>0</v>
      </c>
      <c r="O1486" t="b">
        <v>1</v>
      </c>
      <c r="P1486">
        <v>0</v>
      </c>
      <c r="Q1486">
        <v>0</v>
      </c>
      <c r="R1486">
        <v>0</v>
      </c>
      <c r="S1486">
        <v>147</v>
      </c>
      <c r="U1486" t="s">
        <v>1717</v>
      </c>
      <c r="V1486" t="s">
        <v>1718</v>
      </c>
    </row>
    <row r="1487" spans="1:22">
      <c r="A1487" t="s">
        <v>5786</v>
      </c>
      <c r="B1487" t="s">
        <v>877</v>
      </c>
      <c r="C1487" t="b">
        <v>1</v>
      </c>
      <c r="D1487">
        <v>6</v>
      </c>
      <c r="E1487" t="s">
        <v>1714</v>
      </c>
      <c r="F1487">
        <v>13.36</v>
      </c>
      <c r="I1487" t="s">
        <v>1715</v>
      </c>
      <c r="J1487" s="5">
        <v>46049</v>
      </c>
      <c r="K1487" s="5">
        <v>44813.613194444442</v>
      </c>
      <c r="L1487" t="s">
        <v>5787</v>
      </c>
      <c r="M1487">
        <v>25600</v>
      </c>
      <c r="N1487">
        <v>0</v>
      </c>
      <c r="O1487" t="b">
        <v>1</v>
      </c>
      <c r="P1487">
        <v>117</v>
      </c>
      <c r="Q1487">
        <v>46</v>
      </c>
      <c r="R1487">
        <v>4</v>
      </c>
      <c r="S1487">
        <v>5006</v>
      </c>
      <c r="U1487" t="s">
        <v>1717</v>
      </c>
      <c r="V1487" t="s">
        <v>1718</v>
      </c>
    </row>
    <row r="1488" spans="1:22">
      <c r="A1488" t="s">
        <v>5788</v>
      </c>
      <c r="B1488" t="s">
        <v>5789</v>
      </c>
      <c r="C1488" t="b">
        <v>1</v>
      </c>
      <c r="E1488" t="s">
        <v>1714</v>
      </c>
      <c r="F1488">
        <v>2.37</v>
      </c>
      <c r="I1488" t="s">
        <v>1715</v>
      </c>
      <c r="J1488" s="5">
        <v>44573</v>
      </c>
      <c r="K1488" s="5">
        <v>44428.322916666664</v>
      </c>
      <c r="L1488" t="s">
        <v>5790</v>
      </c>
      <c r="M1488">
        <v>25600</v>
      </c>
      <c r="N1488">
        <v>0</v>
      </c>
      <c r="O1488" t="b">
        <v>1</v>
      </c>
      <c r="P1488">
        <v>0</v>
      </c>
      <c r="Q1488">
        <v>0</v>
      </c>
      <c r="R1488">
        <v>0</v>
      </c>
      <c r="S1488">
        <v>1626</v>
      </c>
      <c r="U1488" t="s">
        <v>1717</v>
      </c>
      <c r="V1488" t="s">
        <v>1718</v>
      </c>
    </row>
    <row r="1489" spans="1:22">
      <c r="A1489" t="s">
        <v>5791</v>
      </c>
      <c r="B1489" t="s">
        <v>5792</v>
      </c>
      <c r="C1489" t="b">
        <v>0</v>
      </c>
      <c r="E1489" t="s">
        <v>1714</v>
      </c>
      <c r="F1489">
        <v>0</v>
      </c>
      <c r="I1489" t="s">
        <v>1715</v>
      </c>
      <c r="K1489" s="5">
        <v>45129.907638888886</v>
      </c>
      <c r="L1489" t="s">
        <v>5793</v>
      </c>
      <c r="M1489">
        <v>25600</v>
      </c>
      <c r="N1489">
        <v>0</v>
      </c>
      <c r="O1489" t="b">
        <v>1</v>
      </c>
      <c r="P1489">
        <v>0</v>
      </c>
      <c r="Q1489">
        <v>0</v>
      </c>
      <c r="R1489">
        <v>0</v>
      </c>
      <c r="S1489">
        <v>6</v>
      </c>
      <c r="U1489" t="s">
        <v>1717</v>
      </c>
      <c r="V1489" t="s">
        <v>1718</v>
      </c>
    </row>
    <row r="1490" spans="1:22">
      <c r="A1490" t="s">
        <v>5794</v>
      </c>
      <c r="B1490" t="s">
        <v>5795</v>
      </c>
      <c r="C1490" t="b">
        <v>1</v>
      </c>
      <c r="E1490" t="s">
        <v>1714</v>
      </c>
      <c r="F1490">
        <v>0.02</v>
      </c>
      <c r="I1490" t="s">
        <v>1715</v>
      </c>
      <c r="K1490" s="5">
        <v>44373.689583333333</v>
      </c>
      <c r="L1490" t="s">
        <v>5796</v>
      </c>
      <c r="M1490">
        <v>25600</v>
      </c>
      <c r="N1490">
        <v>0</v>
      </c>
      <c r="O1490" t="b">
        <v>1</v>
      </c>
      <c r="U1490" t="s">
        <v>1717</v>
      </c>
      <c r="V1490" t="s">
        <v>1718</v>
      </c>
    </row>
    <row r="1491" spans="1:22">
      <c r="A1491" t="s">
        <v>5797</v>
      </c>
      <c r="B1491" t="s">
        <v>5798</v>
      </c>
      <c r="C1491" t="b">
        <v>0</v>
      </c>
      <c r="E1491" t="s">
        <v>1714</v>
      </c>
      <c r="F1491">
        <v>0.01</v>
      </c>
      <c r="I1491" t="s">
        <v>1715</v>
      </c>
      <c r="K1491" s="5">
        <v>44137.740277777775</v>
      </c>
      <c r="L1491" t="s">
        <v>5799</v>
      </c>
      <c r="M1491">
        <v>25600</v>
      </c>
      <c r="N1491">
        <v>0</v>
      </c>
      <c r="O1491" t="b">
        <v>1</v>
      </c>
      <c r="P1491">
        <v>0</v>
      </c>
      <c r="Q1491">
        <v>0</v>
      </c>
      <c r="R1491">
        <v>0</v>
      </c>
      <c r="S1491">
        <v>17</v>
      </c>
      <c r="U1491" t="s">
        <v>1717</v>
      </c>
      <c r="V1491" t="s">
        <v>1718</v>
      </c>
    </row>
    <row r="1492" spans="1:22">
      <c r="A1492" t="s">
        <v>5800</v>
      </c>
      <c r="B1492" t="s">
        <v>5801</v>
      </c>
      <c r="C1492" t="b">
        <v>1</v>
      </c>
      <c r="E1492" t="s">
        <v>1714</v>
      </c>
      <c r="F1492">
        <v>0.04</v>
      </c>
      <c r="I1492" t="s">
        <v>1715</v>
      </c>
      <c r="J1492" s="5">
        <v>44762</v>
      </c>
      <c r="K1492" s="5">
        <v>43958.00277777778</v>
      </c>
      <c r="L1492" t="s">
        <v>5802</v>
      </c>
      <c r="M1492">
        <v>25600</v>
      </c>
      <c r="N1492">
        <v>0</v>
      </c>
      <c r="O1492" t="b">
        <v>1</v>
      </c>
      <c r="P1492">
        <v>0</v>
      </c>
      <c r="Q1492">
        <v>0</v>
      </c>
      <c r="R1492">
        <v>0</v>
      </c>
      <c r="S1492">
        <v>62</v>
      </c>
      <c r="U1492" t="s">
        <v>1717</v>
      </c>
      <c r="V1492" t="s">
        <v>1718</v>
      </c>
    </row>
    <row r="1493" spans="1:22">
      <c r="A1493" t="s">
        <v>5803</v>
      </c>
      <c r="B1493" t="s">
        <v>5804</v>
      </c>
      <c r="C1493" t="b">
        <v>1</v>
      </c>
      <c r="E1493" t="s">
        <v>1714</v>
      </c>
      <c r="F1493">
        <v>4.21</v>
      </c>
      <c r="I1493" t="s">
        <v>1715</v>
      </c>
      <c r="J1493" s="5">
        <v>46049</v>
      </c>
      <c r="K1493" s="5">
        <v>43397.920138888891</v>
      </c>
      <c r="L1493" t="s">
        <v>5805</v>
      </c>
      <c r="M1493">
        <v>25600</v>
      </c>
      <c r="N1493">
        <v>0</v>
      </c>
      <c r="O1493" t="b">
        <v>1</v>
      </c>
      <c r="P1493">
        <v>1007</v>
      </c>
      <c r="Q1493">
        <v>3</v>
      </c>
      <c r="R1493">
        <v>1</v>
      </c>
      <c r="S1493">
        <v>7511</v>
      </c>
      <c r="U1493" t="s">
        <v>1717</v>
      </c>
      <c r="V1493" t="s">
        <v>1718</v>
      </c>
    </row>
    <row r="1494" spans="1:22">
      <c r="A1494" t="s">
        <v>5806</v>
      </c>
      <c r="B1494" t="s">
        <v>5807</v>
      </c>
      <c r="C1494" t="b">
        <v>0</v>
      </c>
      <c r="E1494" t="s">
        <v>1714</v>
      </c>
      <c r="F1494">
        <v>0.01</v>
      </c>
      <c r="I1494" t="s">
        <v>1715</v>
      </c>
      <c r="J1494" s="5">
        <v>43917</v>
      </c>
      <c r="K1494" s="5">
        <v>43563.373611111114</v>
      </c>
      <c r="L1494" t="s">
        <v>5808</v>
      </c>
      <c r="M1494">
        <v>25600</v>
      </c>
      <c r="N1494">
        <v>0</v>
      </c>
      <c r="O1494" t="b">
        <v>1</v>
      </c>
      <c r="P1494">
        <v>0</v>
      </c>
      <c r="Q1494">
        <v>0</v>
      </c>
      <c r="R1494">
        <v>0</v>
      </c>
      <c r="S1494">
        <v>24</v>
      </c>
      <c r="U1494" t="s">
        <v>1717</v>
      </c>
      <c r="V1494" t="s">
        <v>1718</v>
      </c>
    </row>
    <row r="1495" spans="1:22">
      <c r="A1495" t="s">
        <v>5809</v>
      </c>
      <c r="B1495" t="s">
        <v>5810</v>
      </c>
      <c r="C1495" t="b">
        <v>1</v>
      </c>
      <c r="E1495" t="s">
        <v>1714</v>
      </c>
      <c r="F1495">
        <v>0.01</v>
      </c>
      <c r="I1495" t="s">
        <v>1715</v>
      </c>
      <c r="J1495" s="5">
        <v>46049</v>
      </c>
      <c r="K1495" s="5">
        <v>45587.8125</v>
      </c>
      <c r="L1495" t="s">
        <v>5811</v>
      </c>
      <c r="M1495">
        <v>25600</v>
      </c>
      <c r="N1495">
        <v>0</v>
      </c>
      <c r="O1495" t="b">
        <v>1</v>
      </c>
      <c r="P1495">
        <v>1</v>
      </c>
      <c r="Q1495">
        <v>0</v>
      </c>
      <c r="R1495">
        <v>0</v>
      </c>
      <c r="S1495">
        <v>26</v>
      </c>
      <c r="U1495" t="s">
        <v>1717</v>
      </c>
      <c r="V1495" t="s">
        <v>1718</v>
      </c>
    </row>
    <row r="1496" spans="1:22">
      <c r="A1496" t="s">
        <v>5812</v>
      </c>
      <c r="B1496" t="s">
        <v>5813</v>
      </c>
      <c r="C1496" t="b">
        <v>1</v>
      </c>
      <c r="E1496" t="s">
        <v>1714</v>
      </c>
      <c r="F1496">
        <v>0.01</v>
      </c>
      <c r="I1496" t="s">
        <v>1715</v>
      </c>
      <c r="J1496" s="5">
        <v>45622</v>
      </c>
      <c r="K1496" s="5">
        <v>43938.458333333336</v>
      </c>
      <c r="L1496" t="s">
        <v>5814</v>
      </c>
      <c r="M1496">
        <v>25600</v>
      </c>
      <c r="N1496">
        <v>0</v>
      </c>
      <c r="O1496" t="b">
        <v>1</v>
      </c>
      <c r="P1496">
        <v>0</v>
      </c>
      <c r="Q1496">
        <v>0</v>
      </c>
      <c r="R1496">
        <v>0</v>
      </c>
      <c r="S1496">
        <v>23</v>
      </c>
      <c r="U1496" t="s">
        <v>1717</v>
      </c>
      <c r="V1496" t="s">
        <v>1718</v>
      </c>
    </row>
    <row r="1497" spans="1:22">
      <c r="A1497" t="s">
        <v>5815</v>
      </c>
      <c r="B1497" t="s">
        <v>5816</v>
      </c>
      <c r="C1497" t="b">
        <v>1</v>
      </c>
      <c r="E1497" t="s">
        <v>1714</v>
      </c>
      <c r="F1497">
        <v>0.01</v>
      </c>
      <c r="I1497" t="s">
        <v>1715</v>
      </c>
      <c r="J1497" s="5">
        <v>46049</v>
      </c>
      <c r="K1497" s="5">
        <v>45079.5625</v>
      </c>
      <c r="L1497" t="s">
        <v>5817</v>
      </c>
      <c r="M1497">
        <v>25600</v>
      </c>
      <c r="N1497">
        <v>0</v>
      </c>
      <c r="O1497" t="b">
        <v>1</v>
      </c>
      <c r="P1497">
        <v>4</v>
      </c>
      <c r="Q1497">
        <v>10</v>
      </c>
      <c r="R1497">
        <v>3</v>
      </c>
      <c r="S1497">
        <v>16</v>
      </c>
      <c r="U1497" t="s">
        <v>1717</v>
      </c>
      <c r="V1497" t="s">
        <v>1718</v>
      </c>
    </row>
    <row r="1498" spans="1:22">
      <c r="A1498" t="s">
        <v>5818</v>
      </c>
      <c r="B1498" t="s">
        <v>5819</v>
      </c>
      <c r="C1498" t="b">
        <v>1</v>
      </c>
      <c r="E1498" t="s">
        <v>1714</v>
      </c>
      <c r="F1498">
        <v>0.03</v>
      </c>
      <c r="I1498" t="s">
        <v>1715</v>
      </c>
      <c r="J1498" s="5">
        <v>43924</v>
      </c>
      <c r="K1498" s="5">
        <v>43264.548611111109</v>
      </c>
      <c r="L1498" t="s">
        <v>5820</v>
      </c>
      <c r="M1498">
        <v>25600</v>
      </c>
      <c r="N1498">
        <v>0</v>
      </c>
      <c r="O1498" t="b">
        <v>1</v>
      </c>
      <c r="P1498">
        <v>0</v>
      </c>
      <c r="Q1498">
        <v>0</v>
      </c>
      <c r="R1498">
        <v>0</v>
      </c>
      <c r="S1498">
        <v>54</v>
      </c>
      <c r="U1498" t="s">
        <v>1717</v>
      </c>
      <c r="V1498" t="s">
        <v>1718</v>
      </c>
    </row>
    <row r="1499" spans="1:22">
      <c r="A1499" t="s">
        <v>5821</v>
      </c>
      <c r="B1499" t="s">
        <v>5822</v>
      </c>
      <c r="C1499" t="b">
        <v>1</v>
      </c>
      <c r="E1499" t="s">
        <v>1714</v>
      </c>
      <c r="F1499">
        <v>0.04</v>
      </c>
      <c r="I1499" t="s">
        <v>1715</v>
      </c>
      <c r="J1499" s="5">
        <v>45164</v>
      </c>
      <c r="K1499" s="5">
        <v>44350.586111111108</v>
      </c>
      <c r="L1499" t="s">
        <v>5823</v>
      </c>
      <c r="M1499">
        <v>25600</v>
      </c>
      <c r="N1499">
        <v>0</v>
      </c>
      <c r="O1499" t="b">
        <v>1</v>
      </c>
      <c r="P1499">
        <v>0</v>
      </c>
      <c r="Q1499">
        <v>0</v>
      </c>
      <c r="R1499">
        <v>0</v>
      </c>
      <c r="S1499">
        <v>56</v>
      </c>
      <c r="U1499" t="s">
        <v>1717</v>
      </c>
      <c r="V1499" t="s">
        <v>1718</v>
      </c>
    </row>
    <row r="1500" spans="1:22">
      <c r="A1500" t="s">
        <v>5824</v>
      </c>
      <c r="B1500" t="s">
        <v>5825</v>
      </c>
      <c r="C1500" t="b">
        <v>1</v>
      </c>
      <c r="E1500" t="s">
        <v>1714</v>
      </c>
      <c r="F1500">
        <v>0.01</v>
      </c>
      <c r="I1500" t="s">
        <v>1715</v>
      </c>
      <c r="K1500" s="5">
        <v>44195.154166666667</v>
      </c>
      <c r="L1500" t="s">
        <v>5826</v>
      </c>
      <c r="M1500">
        <v>25600</v>
      </c>
      <c r="N1500">
        <v>0</v>
      </c>
      <c r="O1500" t="b">
        <v>1</v>
      </c>
      <c r="P1500">
        <v>0</v>
      </c>
      <c r="Q1500">
        <v>0</v>
      </c>
      <c r="R1500">
        <v>0</v>
      </c>
      <c r="S1500">
        <v>17</v>
      </c>
      <c r="U1500" t="s">
        <v>1717</v>
      </c>
      <c r="V1500" t="s">
        <v>1718</v>
      </c>
    </row>
    <row r="1501" spans="1:22">
      <c r="A1501" t="s">
        <v>5827</v>
      </c>
      <c r="B1501" t="s">
        <v>5828</v>
      </c>
      <c r="C1501" t="b">
        <v>0</v>
      </c>
      <c r="E1501" t="s">
        <v>1714</v>
      </c>
      <c r="F1501">
        <v>0</v>
      </c>
      <c r="I1501" t="s">
        <v>1715</v>
      </c>
      <c r="K1501" s="5">
        <v>44837.540277777778</v>
      </c>
      <c r="L1501" t="s">
        <v>5829</v>
      </c>
      <c r="M1501">
        <v>25600</v>
      </c>
      <c r="N1501">
        <v>0</v>
      </c>
      <c r="O1501" t="b">
        <v>1</v>
      </c>
      <c r="P1501">
        <v>0</v>
      </c>
      <c r="Q1501">
        <v>0</v>
      </c>
      <c r="R1501">
        <v>0</v>
      </c>
      <c r="S1501">
        <v>6</v>
      </c>
      <c r="U1501" t="s">
        <v>1717</v>
      </c>
      <c r="V1501" t="s">
        <v>1718</v>
      </c>
    </row>
    <row r="1502" spans="1:22">
      <c r="A1502" t="s">
        <v>5830</v>
      </c>
      <c r="B1502" t="s">
        <v>5831</v>
      </c>
      <c r="C1502" t="b">
        <v>0</v>
      </c>
      <c r="E1502" t="s">
        <v>1714</v>
      </c>
      <c r="F1502">
        <v>0.33</v>
      </c>
      <c r="I1502" t="s">
        <v>1715</v>
      </c>
      <c r="J1502" s="5">
        <v>45859</v>
      </c>
      <c r="K1502" s="5">
        <v>44439.664583333331</v>
      </c>
      <c r="L1502" t="s">
        <v>5832</v>
      </c>
      <c r="M1502">
        <v>25600</v>
      </c>
      <c r="N1502">
        <v>0</v>
      </c>
      <c r="O1502" t="b">
        <v>1</v>
      </c>
      <c r="P1502">
        <v>0</v>
      </c>
      <c r="Q1502">
        <v>0</v>
      </c>
      <c r="R1502">
        <v>0</v>
      </c>
      <c r="S1502">
        <v>69</v>
      </c>
      <c r="U1502" t="s">
        <v>1717</v>
      </c>
      <c r="V1502" t="s">
        <v>1718</v>
      </c>
    </row>
    <row r="1503" spans="1:22">
      <c r="A1503" t="s">
        <v>5833</v>
      </c>
      <c r="B1503" t="s">
        <v>5834</v>
      </c>
      <c r="C1503" t="b">
        <v>0</v>
      </c>
      <c r="E1503" t="s">
        <v>1714</v>
      </c>
      <c r="F1503">
        <v>0</v>
      </c>
      <c r="I1503" t="s">
        <v>1715</v>
      </c>
      <c r="K1503" s="5">
        <v>45129.907638888886</v>
      </c>
      <c r="L1503" t="s">
        <v>5835</v>
      </c>
      <c r="M1503">
        <v>25600</v>
      </c>
      <c r="N1503">
        <v>0</v>
      </c>
      <c r="O1503" t="b">
        <v>1</v>
      </c>
      <c r="P1503">
        <v>0</v>
      </c>
      <c r="Q1503">
        <v>0</v>
      </c>
      <c r="R1503">
        <v>0</v>
      </c>
      <c r="S1503">
        <v>6</v>
      </c>
      <c r="U1503" t="s">
        <v>1717</v>
      </c>
      <c r="V1503" t="s">
        <v>1718</v>
      </c>
    </row>
    <row r="1504" spans="1:22">
      <c r="A1504" t="s">
        <v>5836</v>
      </c>
      <c r="B1504" t="s">
        <v>5837</v>
      </c>
      <c r="C1504" t="b">
        <v>1</v>
      </c>
      <c r="E1504" t="s">
        <v>2100</v>
      </c>
      <c r="F1504">
        <v>0</v>
      </c>
      <c r="I1504" t="s">
        <v>1715</v>
      </c>
      <c r="J1504" s="5">
        <v>45740</v>
      </c>
      <c r="K1504" s="5">
        <v>44734.632638888892</v>
      </c>
      <c r="L1504" t="s">
        <v>5838</v>
      </c>
      <c r="M1504">
        <v>25600</v>
      </c>
      <c r="N1504">
        <v>0</v>
      </c>
      <c r="O1504" t="b">
        <v>1</v>
      </c>
      <c r="P1504">
        <v>0</v>
      </c>
      <c r="Q1504">
        <v>0</v>
      </c>
      <c r="R1504">
        <v>0</v>
      </c>
      <c r="S1504">
        <v>10</v>
      </c>
      <c r="U1504" t="s">
        <v>1717</v>
      </c>
      <c r="V1504" t="s">
        <v>1718</v>
      </c>
    </row>
    <row r="1505" spans="1:22">
      <c r="A1505" t="s">
        <v>5839</v>
      </c>
      <c r="B1505" t="s">
        <v>5840</v>
      </c>
      <c r="C1505" t="b">
        <v>1</v>
      </c>
      <c r="E1505" t="s">
        <v>1714</v>
      </c>
      <c r="F1505">
        <v>50.06</v>
      </c>
      <c r="I1505" t="s">
        <v>1715</v>
      </c>
      <c r="J1505" s="5">
        <v>46049</v>
      </c>
      <c r="K1505" s="5">
        <v>44375.363888888889</v>
      </c>
      <c r="L1505" t="s">
        <v>5841</v>
      </c>
      <c r="M1505">
        <v>25600</v>
      </c>
      <c r="N1505">
        <v>0</v>
      </c>
      <c r="O1505" t="b">
        <v>1</v>
      </c>
      <c r="P1505">
        <v>4</v>
      </c>
      <c r="Q1505">
        <v>2</v>
      </c>
      <c r="R1505">
        <v>1</v>
      </c>
      <c r="S1505">
        <v>25879</v>
      </c>
      <c r="U1505" t="s">
        <v>1717</v>
      </c>
      <c r="V1505" t="s">
        <v>1718</v>
      </c>
    </row>
    <row r="1506" spans="1:22">
      <c r="A1506" t="s">
        <v>5842</v>
      </c>
      <c r="B1506" t="s">
        <v>5843</v>
      </c>
      <c r="C1506" t="b">
        <v>1</v>
      </c>
      <c r="E1506" t="s">
        <v>1714</v>
      </c>
      <c r="F1506">
        <v>391.1</v>
      </c>
      <c r="I1506" t="s">
        <v>1715</v>
      </c>
      <c r="J1506" s="5">
        <v>45992</v>
      </c>
      <c r="K1506" s="5">
        <v>44504.624305555553</v>
      </c>
      <c r="L1506" t="s">
        <v>5844</v>
      </c>
      <c r="M1506">
        <v>25600</v>
      </c>
      <c r="N1506">
        <v>0.02</v>
      </c>
      <c r="O1506" t="b">
        <v>1</v>
      </c>
      <c r="P1506">
        <v>0</v>
      </c>
      <c r="Q1506">
        <v>0</v>
      </c>
      <c r="R1506">
        <v>0</v>
      </c>
      <c r="S1506">
        <v>1679</v>
      </c>
      <c r="U1506" t="s">
        <v>1717</v>
      </c>
      <c r="V1506" t="s">
        <v>1718</v>
      </c>
    </row>
    <row r="1507" spans="1:22">
      <c r="A1507" t="s">
        <v>5845</v>
      </c>
      <c r="B1507" t="s">
        <v>5846</v>
      </c>
      <c r="C1507" t="b">
        <v>1</v>
      </c>
      <c r="E1507" t="s">
        <v>1714</v>
      </c>
      <c r="F1507">
        <v>40.11</v>
      </c>
      <c r="I1507" t="s">
        <v>1715</v>
      </c>
      <c r="J1507" s="5">
        <v>45992</v>
      </c>
      <c r="K1507" s="5">
        <v>43790.484722222223</v>
      </c>
      <c r="L1507" t="s">
        <v>5847</v>
      </c>
      <c r="M1507">
        <v>25600</v>
      </c>
      <c r="N1507">
        <v>0</v>
      </c>
      <c r="O1507" t="b">
        <v>1</v>
      </c>
      <c r="P1507">
        <v>0</v>
      </c>
      <c r="Q1507">
        <v>0</v>
      </c>
      <c r="R1507">
        <v>0</v>
      </c>
      <c r="S1507">
        <v>66</v>
      </c>
      <c r="U1507" t="s">
        <v>1717</v>
      </c>
      <c r="V1507" t="s">
        <v>1718</v>
      </c>
    </row>
    <row r="1508" spans="1:22">
      <c r="A1508" t="s">
        <v>5848</v>
      </c>
      <c r="B1508" t="s">
        <v>5849</v>
      </c>
      <c r="C1508" t="b">
        <v>1</v>
      </c>
      <c r="E1508" t="s">
        <v>1714</v>
      </c>
      <c r="F1508">
        <v>0.14000000000000001</v>
      </c>
      <c r="I1508" t="s">
        <v>1715</v>
      </c>
      <c r="J1508" s="5">
        <v>45120</v>
      </c>
      <c r="K1508" s="5">
        <v>44104.563888888886</v>
      </c>
      <c r="L1508" t="s">
        <v>5850</v>
      </c>
      <c r="M1508">
        <v>25600</v>
      </c>
      <c r="N1508">
        <v>0</v>
      </c>
      <c r="O1508" t="b">
        <v>1</v>
      </c>
      <c r="P1508">
        <v>0</v>
      </c>
      <c r="Q1508">
        <v>0</v>
      </c>
      <c r="R1508">
        <v>0</v>
      </c>
      <c r="S1508">
        <v>225</v>
      </c>
      <c r="U1508" t="s">
        <v>1717</v>
      </c>
      <c r="V1508" t="s">
        <v>1718</v>
      </c>
    </row>
    <row r="1509" spans="1:22">
      <c r="A1509" t="s">
        <v>5851</v>
      </c>
      <c r="B1509" t="s">
        <v>5852</v>
      </c>
      <c r="C1509" t="b">
        <v>1</v>
      </c>
      <c r="E1509" t="s">
        <v>1714</v>
      </c>
      <c r="F1509">
        <v>0.05</v>
      </c>
      <c r="I1509" t="s">
        <v>1715</v>
      </c>
      <c r="J1509" s="5">
        <v>43917</v>
      </c>
      <c r="K1509" s="5">
        <v>43894.468055555553</v>
      </c>
      <c r="L1509" t="s">
        <v>5853</v>
      </c>
      <c r="M1509">
        <v>25600</v>
      </c>
      <c r="N1509">
        <v>0</v>
      </c>
      <c r="O1509" t="b">
        <v>1</v>
      </c>
      <c r="P1509">
        <v>0</v>
      </c>
      <c r="Q1509">
        <v>0</v>
      </c>
      <c r="R1509">
        <v>0</v>
      </c>
      <c r="S1509">
        <v>88</v>
      </c>
      <c r="U1509" t="s">
        <v>1717</v>
      </c>
      <c r="V1509" t="s">
        <v>1718</v>
      </c>
    </row>
    <row r="1510" spans="1:22">
      <c r="A1510" t="s">
        <v>5854</v>
      </c>
      <c r="B1510" t="s">
        <v>5855</v>
      </c>
      <c r="C1510" t="b">
        <v>1</v>
      </c>
      <c r="E1510" t="s">
        <v>1714</v>
      </c>
      <c r="F1510">
        <v>0.01</v>
      </c>
      <c r="I1510" t="s">
        <v>1715</v>
      </c>
      <c r="J1510" s="5">
        <v>45833</v>
      </c>
      <c r="K1510" s="5">
        <v>44371.600694444445</v>
      </c>
      <c r="L1510" t="s">
        <v>5856</v>
      </c>
      <c r="M1510">
        <v>25600</v>
      </c>
      <c r="N1510">
        <v>0</v>
      </c>
      <c r="O1510" t="b">
        <v>1</v>
      </c>
      <c r="P1510">
        <v>0</v>
      </c>
      <c r="Q1510">
        <v>0</v>
      </c>
      <c r="R1510">
        <v>0</v>
      </c>
      <c r="S1510">
        <v>41</v>
      </c>
      <c r="U1510" t="s">
        <v>1717</v>
      </c>
      <c r="V1510" t="s">
        <v>1718</v>
      </c>
    </row>
    <row r="1511" spans="1:22">
      <c r="A1511" t="s">
        <v>5857</v>
      </c>
      <c r="B1511" t="s">
        <v>5858</v>
      </c>
      <c r="C1511" t="b">
        <v>1</v>
      </c>
      <c r="E1511" t="s">
        <v>1714</v>
      </c>
      <c r="F1511">
        <v>0.01</v>
      </c>
      <c r="I1511" t="s">
        <v>1715</v>
      </c>
      <c r="J1511" s="5">
        <v>44336</v>
      </c>
      <c r="K1511" s="5">
        <v>44112.520833333336</v>
      </c>
      <c r="L1511" t="s">
        <v>5859</v>
      </c>
      <c r="M1511">
        <v>25600</v>
      </c>
      <c r="N1511">
        <v>0</v>
      </c>
      <c r="O1511" t="b">
        <v>1</v>
      </c>
      <c r="P1511">
        <v>0</v>
      </c>
      <c r="Q1511">
        <v>0</v>
      </c>
      <c r="R1511">
        <v>0</v>
      </c>
      <c r="S1511">
        <v>22</v>
      </c>
      <c r="U1511" t="s">
        <v>1717</v>
      </c>
      <c r="V1511" t="s">
        <v>1718</v>
      </c>
    </row>
    <row r="1512" spans="1:22">
      <c r="A1512" t="s">
        <v>5860</v>
      </c>
      <c r="B1512" t="s">
        <v>5861</v>
      </c>
      <c r="C1512" t="b">
        <v>1</v>
      </c>
      <c r="E1512" t="s">
        <v>1714</v>
      </c>
      <c r="F1512">
        <v>0.01</v>
      </c>
      <c r="I1512" t="s">
        <v>1715</v>
      </c>
      <c r="J1512" s="5">
        <v>44298</v>
      </c>
      <c r="K1512" s="5">
        <v>44264.636111111111</v>
      </c>
      <c r="L1512" t="s">
        <v>5862</v>
      </c>
      <c r="M1512">
        <v>25600</v>
      </c>
      <c r="N1512">
        <v>0</v>
      </c>
      <c r="O1512" t="b">
        <v>1</v>
      </c>
      <c r="P1512">
        <v>0</v>
      </c>
      <c r="Q1512">
        <v>0</v>
      </c>
      <c r="R1512">
        <v>0</v>
      </c>
      <c r="S1512">
        <v>20</v>
      </c>
      <c r="U1512" t="s">
        <v>1717</v>
      </c>
      <c r="V1512" t="s">
        <v>1718</v>
      </c>
    </row>
    <row r="1513" spans="1:22">
      <c r="A1513" t="s">
        <v>5863</v>
      </c>
      <c r="B1513" t="s">
        <v>5864</v>
      </c>
      <c r="C1513" t="b">
        <v>1</v>
      </c>
      <c r="E1513" t="s">
        <v>1714</v>
      </c>
      <c r="F1513">
        <v>0.01</v>
      </c>
      <c r="I1513" t="s">
        <v>1715</v>
      </c>
      <c r="J1513" s="5">
        <v>44441</v>
      </c>
      <c r="K1513" s="5">
        <v>43648.522916666669</v>
      </c>
      <c r="L1513" t="s">
        <v>5865</v>
      </c>
      <c r="M1513">
        <v>25600</v>
      </c>
      <c r="N1513">
        <v>0</v>
      </c>
      <c r="O1513" t="b">
        <v>1</v>
      </c>
      <c r="P1513">
        <v>0</v>
      </c>
      <c r="Q1513">
        <v>0</v>
      </c>
      <c r="R1513">
        <v>0</v>
      </c>
      <c r="S1513">
        <v>26</v>
      </c>
      <c r="U1513" t="s">
        <v>1717</v>
      </c>
      <c r="V1513" t="s">
        <v>1718</v>
      </c>
    </row>
    <row r="1514" spans="1:22">
      <c r="A1514" t="s">
        <v>5866</v>
      </c>
      <c r="B1514" t="s">
        <v>5867</v>
      </c>
      <c r="C1514" t="b">
        <v>1</v>
      </c>
      <c r="E1514" t="s">
        <v>1714</v>
      </c>
      <c r="F1514">
        <v>1.56</v>
      </c>
      <c r="I1514" t="s">
        <v>1715</v>
      </c>
      <c r="J1514" s="5">
        <v>46049</v>
      </c>
      <c r="K1514" s="5">
        <v>45331.470138888886</v>
      </c>
      <c r="L1514" t="s">
        <v>5868</v>
      </c>
      <c r="M1514">
        <v>25600</v>
      </c>
      <c r="N1514">
        <v>0</v>
      </c>
      <c r="O1514" t="b">
        <v>1</v>
      </c>
      <c r="P1514">
        <v>19</v>
      </c>
      <c r="Q1514">
        <v>77</v>
      </c>
      <c r="R1514">
        <v>7</v>
      </c>
      <c r="S1514">
        <v>354</v>
      </c>
      <c r="U1514" t="s">
        <v>1717</v>
      </c>
      <c r="V1514" t="s">
        <v>1718</v>
      </c>
    </row>
    <row r="1515" spans="1:22">
      <c r="A1515" t="s">
        <v>5869</v>
      </c>
      <c r="B1515" t="s">
        <v>5870</v>
      </c>
      <c r="C1515" t="b">
        <v>1</v>
      </c>
      <c r="E1515" t="s">
        <v>1714</v>
      </c>
      <c r="F1515">
        <v>0</v>
      </c>
      <c r="I1515" t="s">
        <v>1715</v>
      </c>
      <c r="J1515" s="5">
        <v>45869</v>
      </c>
      <c r="K1515" s="5">
        <v>45508.818749999999</v>
      </c>
      <c r="L1515" t="s">
        <v>687</v>
      </c>
      <c r="M1515">
        <v>25600</v>
      </c>
      <c r="N1515">
        <v>0</v>
      </c>
      <c r="O1515" t="b">
        <v>1</v>
      </c>
      <c r="P1515">
        <v>0</v>
      </c>
      <c r="Q1515">
        <v>0</v>
      </c>
      <c r="R1515">
        <v>0</v>
      </c>
      <c r="S1515">
        <v>10</v>
      </c>
      <c r="U1515" t="s">
        <v>1717</v>
      </c>
      <c r="V1515" t="s">
        <v>1718</v>
      </c>
    </row>
    <row r="1516" spans="1:22">
      <c r="A1516" t="s">
        <v>5871</v>
      </c>
      <c r="B1516" t="s">
        <v>5872</v>
      </c>
      <c r="C1516" t="b">
        <v>0</v>
      </c>
      <c r="E1516" t="s">
        <v>1714</v>
      </c>
      <c r="F1516">
        <v>0.01</v>
      </c>
      <c r="I1516" t="s">
        <v>1715</v>
      </c>
      <c r="J1516" s="5">
        <v>45622</v>
      </c>
      <c r="K1516" s="5">
        <v>43055.669444444444</v>
      </c>
      <c r="L1516" t="s">
        <v>5871</v>
      </c>
      <c r="M1516">
        <v>25600</v>
      </c>
      <c r="N1516">
        <v>0</v>
      </c>
      <c r="O1516" t="b">
        <v>1</v>
      </c>
      <c r="P1516">
        <v>0</v>
      </c>
      <c r="Q1516">
        <v>0</v>
      </c>
      <c r="R1516">
        <v>0</v>
      </c>
      <c r="S1516">
        <v>49</v>
      </c>
      <c r="U1516" t="s">
        <v>1717</v>
      </c>
      <c r="V1516" t="s">
        <v>1718</v>
      </c>
    </row>
    <row r="1517" spans="1:22">
      <c r="A1517" t="s">
        <v>5873</v>
      </c>
      <c r="B1517" t="s">
        <v>5874</v>
      </c>
      <c r="C1517" t="b">
        <v>1</v>
      </c>
      <c r="E1517" t="s">
        <v>1714</v>
      </c>
      <c r="F1517">
        <v>0.02</v>
      </c>
      <c r="I1517" t="s">
        <v>1715</v>
      </c>
      <c r="J1517" s="5">
        <v>43917</v>
      </c>
      <c r="K1517" s="5">
        <v>43174.368055555555</v>
      </c>
      <c r="L1517" t="s">
        <v>5875</v>
      </c>
      <c r="M1517">
        <v>25600</v>
      </c>
      <c r="N1517">
        <v>0</v>
      </c>
      <c r="O1517" t="b">
        <v>1</v>
      </c>
      <c r="P1517">
        <v>0</v>
      </c>
      <c r="Q1517">
        <v>0</v>
      </c>
      <c r="R1517">
        <v>0</v>
      </c>
      <c r="S1517">
        <v>74</v>
      </c>
      <c r="U1517" t="s">
        <v>1717</v>
      </c>
      <c r="V1517" t="s">
        <v>1718</v>
      </c>
    </row>
    <row r="1518" spans="1:22">
      <c r="A1518" t="s">
        <v>5876</v>
      </c>
      <c r="B1518" t="s">
        <v>5877</v>
      </c>
      <c r="C1518" t="b">
        <v>0</v>
      </c>
      <c r="E1518" t="s">
        <v>1714</v>
      </c>
      <c r="F1518">
        <v>0.18</v>
      </c>
      <c r="H1518" t="s">
        <v>5878</v>
      </c>
      <c r="I1518" t="s">
        <v>1715</v>
      </c>
      <c r="J1518" s="5">
        <v>45978</v>
      </c>
      <c r="K1518" s="5">
        <v>45966.952777777777</v>
      </c>
      <c r="L1518" t="s">
        <v>5879</v>
      </c>
      <c r="M1518">
        <v>25600</v>
      </c>
      <c r="N1518">
        <v>0</v>
      </c>
      <c r="O1518" t="b">
        <v>1</v>
      </c>
      <c r="P1518">
        <v>0</v>
      </c>
      <c r="Q1518">
        <v>0</v>
      </c>
      <c r="R1518">
        <v>0</v>
      </c>
      <c r="S1518">
        <v>9</v>
      </c>
      <c r="U1518" t="s">
        <v>1717</v>
      </c>
      <c r="V1518" t="s">
        <v>1718</v>
      </c>
    </row>
    <row r="1519" spans="1:22">
      <c r="A1519" t="s">
        <v>5880</v>
      </c>
      <c r="B1519" t="s">
        <v>5881</v>
      </c>
      <c r="C1519" t="b">
        <v>1</v>
      </c>
      <c r="E1519" t="s">
        <v>1714</v>
      </c>
      <c r="F1519">
        <v>0.03</v>
      </c>
      <c r="I1519" t="s">
        <v>1715</v>
      </c>
      <c r="J1519" s="5">
        <v>45677</v>
      </c>
      <c r="K1519" s="5">
        <v>43417.459027777775</v>
      </c>
      <c r="L1519" t="s">
        <v>5682</v>
      </c>
      <c r="M1519">
        <v>25600</v>
      </c>
      <c r="N1519">
        <v>0</v>
      </c>
      <c r="O1519" t="b">
        <v>1</v>
      </c>
      <c r="P1519">
        <v>0</v>
      </c>
      <c r="Q1519">
        <v>0</v>
      </c>
      <c r="R1519">
        <v>0</v>
      </c>
      <c r="S1519">
        <v>39</v>
      </c>
      <c r="U1519" t="s">
        <v>1717</v>
      </c>
      <c r="V1519" t="s">
        <v>1718</v>
      </c>
    </row>
    <row r="1520" spans="1:22">
      <c r="A1520" t="s">
        <v>5882</v>
      </c>
      <c r="B1520" t="s">
        <v>5883</v>
      </c>
      <c r="C1520" t="b">
        <v>1</v>
      </c>
      <c r="D1520">
        <v>8</v>
      </c>
      <c r="E1520" t="s">
        <v>1714</v>
      </c>
      <c r="F1520">
        <v>11.42</v>
      </c>
      <c r="I1520" t="s">
        <v>1715</v>
      </c>
      <c r="J1520" s="5">
        <v>46047</v>
      </c>
      <c r="K1520" s="5">
        <v>43333.275000000001</v>
      </c>
      <c r="L1520" t="s">
        <v>5682</v>
      </c>
      <c r="M1520">
        <v>25600</v>
      </c>
      <c r="N1520">
        <v>0</v>
      </c>
      <c r="O1520" t="b">
        <v>1</v>
      </c>
      <c r="P1520">
        <v>2</v>
      </c>
      <c r="Q1520">
        <v>1</v>
      </c>
      <c r="R1520">
        <v>1</v>
      </c>
      <c r="S1520">
        <v>771</v>
      </c>
      <c r="U1520" t="s">
        <v>1717</v>
      </c>
      <c r="V1520" t="s">
        <v>1718</v>
      </c>
    </row>
    <row r="1521" spans="1:22">
      <c r="A1521" t="s">
        <v>5884</v>
      </c>
      <c r="B1521" t="s">
        <v>5885</v>
      </c>
      <c r="C1521" t="b">
        <v>1</v>
      </c>
      <c r="E1521" t="s">
        <v>1714</v>
      </c>
      <c r="F1521">
        <v>0.01</v>
      </c>
      <c r="I1521" t="s">
        <v>1715</v>
      </c>
      <c r="J1521" s="5">
        <v>45622</v>
      </c>
      <c r="K1521" s="5">
        <v>44256.381249999999</v>
      </c>
      <c r="L1521" t="s">
        <v>5886</v>
      </c>
      <c r="M1521">
        <v>25600</v>
      </c>
      <c r="N1521">
        <v>0</v>
      </c>
      <c r="O1521" t="b">
        <v>1</v>
      </c>
      <c r="P1521">
        <v>0</v>
      </c>
      <c r="Q1521">
        <v>0</v>
      </c>
      <c r="R1521">
        <v>0</v>
      </c>
      <c r="S1521">
        <v>21</v>
      </c>
      <c r="U1521" t="s">
        <v>1717</v>
      </c>
      <c r="V1521" t="s">
        <v>1718</v>
      </c>
    </row>
    <row r="1522" spans="1:22">
      <c r="A1522" t="s">
        <v>5887</v>
      </c>
      <c r="B1522" t="s">
        <v>5888</v>
      </c>
      <c r="C1522" t="b">
        <v>1</v>
      </c>
      <c r="E1522" t="s">
        <v>1714</v>
      </c>
      <c r="F1522">
        <v>0.01</v>
      </c>
      <c r="I1522" t="s">
        <v>1715</v>
      </c>
      <c r="J1522" s="5">
        <v>44855</v>
      </c>
      <c r="K1522" s="5">
        <v>44140.677777777775</v>
      </c>
      <c r="L1522" t="s">
        <v>5889</v>
      </c>
      <c r="M1522">
        <v>25600</v>
      </c>
      <c r="N1522">
        <v>0</v>
      </c>
      <c r="O1522" t="b">
        <v>1</v>
      </c>
      <c r="P1522">
        <v>0</v>
      </c>
      <c r="Q1522">
        <v>0</v>
      </c>
      <c r="R1522">
        <v>0</v>
      </c>
      <c r="S1522">
        <v>21</v>
      </c>
      <c r="U1522" t="s">
        <v>1717</v>
      </c>
      <c r="V1522" t="s">
        <v>1718</v>
      </c>
    </row>
    <row r="1523" spans="1:22">
      <c r="A1523" t="s">
        <v>5890</v>
      </c>
      <c r="B1523" t="s">
        <v>5891</v>
      </c>
      <c r="C1523" t="b">
        <v>1</v>
      </c>
      <c r="E1523" t="s">
        <v>1714</v>
      </c>
      <c r="F1523">
        <v>0.01</v>
      </c>
      <c r="I1523" t="s">
        <v>1715</v>
      </c>
      <c r="J1523" s="5">
        <v>44103</v>
      </c>
      <c r="K1523" s="5">
        <v>43936.538194444445</v>
      </c>
      <c r="L1523" t="s">
        <v>5892</v>
      </c>
      <c r="M1523">
        <v>25600</v>
      </c>
      <c r="N1523">
        <v>0</v>
      </c>
      <c r="O1523" t="b">
        <v>1</v>
      </c>
      <c r="P1523">
        <v>0</v>
      </c>
      <c r="Q1523">
        <v>0</v>
      </c>
      <c r="R1523">
        <v>0</v>
      </c>
      <c r="S1523">
        <v>20</v>
      </c>
      <c r="U1523" t="s">
        <v>1717</v>
      </c>
      <c r="V1523" t="s">
        <v>1718</v>
      </c>
    </row>
    <row r="1524" spans="1:22">
      <c r="A1524" t="s">
        <v>5893</v>
      </c>
      <c r="B1524" t="s">
        <v>5894</v>
      </c>
      <c r="C1524" t="b">
        <v>0</v>
      </c>
      <c r="E1524" t="s">
        <v>1714</v>
      </c>
      <c r="F1524">
        <v>0</v>
      </c>
      <c r="I1524" t="s">
        <v>1715</v>
      </c>
      <c r="K1524" s="5">
        <v>45815.93472222222</v>
      </c>
      <c r="L1524" t="s">
        <v>5895</v>
      </c>
      <c r="M1524">
        <v>25600</v>
      </c>
      <c r="N1524">
        <v>0</v>
      </c>
      <c r="O1524" t="b">
        <v>1</v>
      </c>
      <c r="P1524">
        <v>0</v>
      </c>
      <c r="Q1524">
        <v>0</v>
      </c>
      <c r="R1524">
        <v>0</v>
      </c>
      <c r="S1524">
        <v>0</v>
      </c>
      <c r="U1524" t="s">
        <v>1717</v>
      </c>
      <c r="V1524" t="s">
        <v>1718</v>
      </c>
    </row>
    <row r="1525" spans="1:22">
      <c r="A1525" t="s">
        <v>5896</v>
      </c>
      <c r="B1525" t="s">
        <v>5897</v>
      </c>
      <c r="C1525" t="b">
        <v>1</v>
      </c>
      <c r="E1525" t="s">
        <v>1714</v>
      </c>
      <c r="F1525">
        <v>0.46</v>
      </c>
      <c r="I1525" t="s">
        <v>1715</v>
      </c>
      <c r="J1525" s="5">
        <v>45593</v>
      </c>
      <c r="K1525" s="5">
        <v>43385.45</v>
      </c>
      <c r="L1525" t="s">
        <v>5898</v>
      </c>
      <c r="M1525">
        <v>25600</v>
      </c>
      <c r="N1525">
        <v>0</v>
      </c>
      <c r="O1525" t="b">
        <v>1</v>
      </c>
      <c r="P1525">
        <v>0</v>
      </c>
      <c r="Q1525">
        <v>0</v>
      </c>
      <c r="R1525">
        <v>0</v>
      </c>
      <c r="S1525">
        <v>140</v>
      </c>
      <c r="U1525" t="s">
        <v>1717</v>
      </c>
      <c r="V1525" t="s">
        <v>1718</v>
      </c>
    </row>
    <row r="1526" spans="1:22">
      <c r="A1526" t="s">
        <v>5899</v>
      </c>
      <c r="B1526" t="s">
        <v>5900</v>
      </c>
      <c r="C1526" t="b">
        <v>1</v>
      </c>
      <c r="E1526" t="s">
        <v>1714</v>
      </c>
      <c r="F1526">
        <v>0.05</v>
      </c>
      <c r="I1526" t="s">
        <v>1715</v>
      </c>
      <c r="J1526" s="5">
        <v>44431</v>
      </c>
      <c r="K1526" s="5">
        <v>44043.459027777775</v>
      </c>
      <c r="L1526" t="s">
        <v>5901</v>
      </c>
      <c r="M1526">
        <v>25600</v>
      </c>
      <c r="N1526">
        <v>0</v>
      </c>
      <c r="O1526" t="b">
        <v>1</v>
      </c>
      <c r="P1526">
        <v>0</v>
      </c>
      <c r="Q1526">
        <v>0</v>
      </c>
      <c r="R1526">
        <v>0</v>
      </c>
      <c r="S1526">
        <v>25</v>
      </c>
      <c r="U1526" t="s">
        <v>1717</v>
      </c>
      <c r="V1526" t="s">
        <v>1718</v>
      </c>
    </row>
    <row r="1527" spans="1:22">
      <c r="A1527" t="s">
        <v>5902</v>
      </c>
      <c r="B1527" t="s">
        <v>5903</v>
      </c>
      <c r="C1527" t="b">
        <v>1</v>
      </c>
      <c r="E1527" t="s">
        <v>1714</v>
      </c>
      <c r="F1527">
        <v>1.1100000000000001</v>
      </c>
      <c r="I1527" t="s">
        <v>1715</v>
      </c>
      <c r="J1527" s="5">
        <v>45929</v>
      </c>
      <c r="K1527" s="5">
        <v>45453.375</v>
      </c>
      <c r="L1527" t="s">
        <v>5904</v>
      </c>
      <c r="M1527">
        <v>25600</v>
      </c>
      <c r="N1527">
        <v>0</v>
      </c>
      <c r="O1527" t="b">
        <v>1</v>
      </c>
      <c r="P1527">
        <v>0</v>
      </c>
      <c r="Q1527">
        <v>0</v>
      </c>
      <c r="R1527">
        <v>0</v>
      </c>
      <c r="S1527">
        <v>9</v>
      </c>
      <c r="U1527" t="s">
        <v>1717</v>
      </c>
      <c r="V1527" t="s">
        <v>1718</v>
      </c>
    </row>
    <row r="1528" spans="1:22">
      <c r="A1528" t="s">
        <v>5905</v>
      </c>
      <c r="B1528" t="s">
        <v>5906</v>
      </c>
      <c r="C1528" t="b">
        <v>1</v>
      </c>
      <c r="E1528" t="s">
        <v>1714</v>
      </c>
      <c r="F1528">
        <v>0.91</v>
      </c>
      <c r="I1528" t="s">
        <v>1715</v>
      </c>
      <c r="J1528" s="5">
        <v>45957</v>
      </c>
      <c r="K1528" s="5">
        <v>45166.854861111111</v>
      </c>
      <c r="L1528" t="s">
        <v>5907</v>
      </c>
      <c r="M1528">
        <v>25600</v>
      </c>
      <c r="N1528">
        <v>0</v>
      </c>
      <c r="O1528" t="b">
        <v>1</v>
      </c>
      <c r="P1528">
        <v>0</v>
      </c>
      <c r="Q1528">
        <v>0</v>
      </c>
      <c r="R1528">
        <v>0</v>
      </c>
      <c r="S1528">
        <v>161</v>
      </c>
      <c r="U1528" t="s">
        <v>1717</v>
      </c>
      <c r="V1528" t="s">
        <v>1718</v>
      </c>
    </row>
    <row r="1529" spans="1:22">
      <c r="A1529" t="s">
        <v>5908</v>
      </c>
      <c r="B1529" t="s">
        <v>5909</v>
      </c>
      <c r="C1529" t="b">
        <v>1</v>
      </c>
      <c r="E1529" t="s">
        <v>1714</v>
      </c>
      <c r="F1529">
        <v>0</v>
      </c>
      <c r="I1529" t="s">
        <v>1715</v>
      </c>
      <c r="J1529" s="5">
        <v>45939</v>
      </c>
      <c r="K1529" s="5">
        <v>45800.636805555558</v>
      </c>
      <c r="L1529" t="s">
        <v>5910</v>
      </c>
      <c r="M1529">
        <v>25600</v>
      </c>
      <c r="N1529">
        <v>0</v>
      </c>
      <c r="O1529" t="b">
        <v>1</v>
      </c>
      <c r="P1529">
        <v>0</v>
      </c>
      <c r="Q1529">
        <v>0</v>
      </c>
      <c r="R1529">
        <v>0</v>
      </c>
      <c r="S1529">
        <v>1</v>
      </c>
      <c r="U1529" t="s">
        <v>1717</v>
      </c>
      <c r="V1529" t="s">
        <v>1718</v>
      </c>
    </row>
    <row r="1530" spans="1:22">
      <c r="A1530" t="s">
        <v>5911</v>
      </c>
      <c r="B1530" t="s">
        <v>5912</v>
      </c>
      <c r="C1530" t="b">
        <v>1</v>
      </c>
      <c r="E1530" t="s">
        <v>1714</v>
      </c>
      <c r="F1530">
        <v>0</v>
      </c>
      <c r="I1530" t="s">
        <v>1715</v>
      </c>
      <c r="J1530" s="5">
        <v>45009</v>
      </c>
      <c r="K1530" s="5">
        <v>44980.594444444447</v>
      </c>
      <c r="L1530" t="s">
        <v>5913</v>
      </c>
      <c r="M1530">
        <v>25600</v>
      </c>
      <c r="N1530">
        <v>0</v>
      </c>
      <c r="O1530" t="b">
        <v>1</v>
      </c>
      <c r="P1530">
        <v>0</v>
      </c>
      <c r="Q1530">
        <v>0</v>
      </c>
      <c r="R1530">
        <v>0</v>
      </c>
      <c r="S1530">
        <v>8</v>
      </c>
      <c r="U1530" t="s">
        <v>1717</v>
      </c>
      <c r="V1530" t="s">
        <v>1718</v>
      </c>
    </row>
    <row r="1531" spans="1:22">
      <c r="A1531" t="s">
        <v>5914</v>
      </c>
      <c r="B1531" t="s">
        <v>5915</v>
      </c>
      <c r="C1531" t="b">
        <v>0</v>
      </c>
      <c r="E1531" t="s">
        <v>1714</v>
      </c>
      <c r="F1531">
        <v>0.04</v>
      </c>
      <c r="G1531" t="s">
        <v>5916</v>
      </c>
      <c r="I1531" t="s">
        <v>2147</v>
      </c>
      <c r="J1531" s="5">
        <v>46035</v>
      </c>
      <c r="K1531" s="5">
        <v>45535.950694444444</v>
      </c>
      <c r="L1531" t="s">
        <v>5916</v>
      </c>
      <c r="M1531">
        <v>25600</v>
      </c>
      <c r="N1531">
        <v>0</v>
      </c>
      <c r="O1531" t="b">
        <v>0</v>
      </c>
      <c r="P1531">
        <v>3</v>
      </c>
      <c r="Q1531">
        <v>2</v>
      </c>
      <c r="R1531">
        <v>2</v>
      </c>
      <c r="S1531">
        <v>108</v>
      </c>
      <c r="U1531" t="s">
        <v>1717</v>
      </c>
      <c r="V1531" t="s">
        <v>1718</v>
      </c>
    </row>
    <row r="1532" spans="1:22">
      <c r="A1532" t="s">
        <v>5917</v>
      </c>
      <c r="B1532" t="s">
        <v>5918</v>
      </c>
      <c r="C1532" t="b">
        <v>0</v>
      </c>
      <c r="E1532" t="s">
        <v>1714</v>
      </c>
      <c r="F1532">
        <v>0.01</v>
      </c>
      <c r="I1532" t="s">
        <v>1715</v>
      </c>
      <c r="K1532" s="5">
        <v>44159.491666666669</v>
      </c>
      <c r="L1532" t="s">
        <v>5919</v>
      </c>
      <c r="M1532">
        <v>25600</v>
      </c>
      <c r="N1532">
        <v>0</v>
      </c>
      <c r="O1532" t="b">
        <v>1</v>
      </c>
      <c r="P1532">
        <v>0</v>
      </c>
      <c r="Q1532">
        <v>0</v>
      </c>
      <c r="R1532">
        <v>0</v>
      </c>
      <c r="S1532">
        <v>18</v>
      </c>
      <c r="U1532" t="s">
        <v>1717</v>
      </c>
      <c r="V1532" t="s">
        <v>1718</v>
      </c>
    </row>
    <row r="1533" spans="1:22">
      <c r="A1533" t="s">
        <v>5920</v>
      </c>
      <c r="B1533" t="s">
        <v>5921</v>
      </c>
      <c r="C1533" t="b">
        <v>1</v>
      </c>
      <c r="E1533" t="s">
        <v>1714</v>
      </c>
      <c r="F1533">
        <v>0.04</v>
      </c>
      <c r="I1533" t="s">
        <v>1715</v>
      </c>
      <c r="J1533" s="5">
        <v>45910</v>
      </c>
      <c r="K1533" s="5">
        <v>45875.673611111109</v>
      </c>
      <c r="L1533" t="s">
        <v>5922</v>
      </c>
      <c r="M1533">
        <v>25600</v>
      </c>
      <c r="N1533">
        <v>0</v>
      </c>
      <c r="O1533" t="b">
        <v>1</v>
      </c>
      <c r="P1533">
        <v>0</v>
      </c>
      <c r="Q1533">
        <v>0</v>
      </c>
      <c r="R1533">
        <v>0</v>
      </c>
      <c r="S1533">
        <v>20</v>
      </c>
      <c r="U1533" t="s">
        <v>1717</v>
      </c>
      <c r="V1533" t="s">
        <v>1718</v>
      </c>
    </row>
    <row r="1534" spans="1:22">
      <c r="A1534" t="s">
        <v>5923</v>
      </c>
      <c r="B1534" t="s">
        <v>5924</v>
      </c>
      <c r="C1534" t="b">
        <v>1</v>
      </c>
      <c r="D1534">
        <v>1</v>
      </c>
      <c r="E1534" t="s">
        <v>1714</v>
      </c>
      <c r="F1534">
        <v>0.27</v>
      </c>
      <c r="I1534" t="s">
        <v>1715</v>
      </c>
      <c r="J1534" s="5">
        <v>46049</v>
      </c>
      <c r="K1534" s="5">
        <v>44924.634027777778</v>
      </c>
      <c r="L1534" t="s">
        <v>5925</v>
      </c>
      <c r="M1534">
        <v>25600</v>
      </c>
      <c r="N1534">
        <v>0</v>
      </c>
      <c r="O1534" t="b">
        <v>1</v>
      </c>
      <c r="P1534">
        <v>7</v>
      </c>
      <c r="Q1534">
        <v>8</v>
      </c>
      <c r="R1534">
        <v>3</v>
      </c>
      <c r="S1534">
        <v>148</v>
      </c>
      <c r="U1534" t="s">
        <v>1717</v>
      </c>
      <c r="V1534" t="s">
        <v>1718</v>
      </c>
    </row>
    <row r="1535" spans="1:22">
      <c r="A1535" t="s">
        <v>5926</v>
      </c>
      <c r="B1535" t="s">
        <v>306</v>
      </c>
      <c r="C1535" t="b">
        <v>1</v>
      </c>
      <c r="E1535" t="s">
        <v>1714</v>
      </c>
      <c r="F1535">
        <v>136.93</v>
      </c>
      <c r="I1535" t="s">
        <v>1715</v>
      </c>
      <c r="J1535" s="5">
        <v>46049</v>
      </c>
      <c r="K1535" s="5">
        <v>44635.749305555553</v>
      </c>
      <c r="L1535" t="s">
        <v>5927</v>
      </c>
      <c r="M1535">
        <v>25600</v>
      </c>
      <c r="N1535">
        <v>0.01</v>
      </c>
      <c r="O1535" t="b">
        <v>1</v>
      </c>
      <c r="P1535">
        <v>7</v>
      </c>
      <c r="Q1535">
        <v>7</v>
      </c>
      <c r="R1535">
        <v>3</v>
      </c>
      <c r="S1535">
        <v>2304</v>
      </c>
      <c r="U1535" t="s">
        <v>1717</v>
      </c>
      <c r="V1535" t="s">
        <v>2488</v>
      </c>
    </row>
    <row r="1536" spans="1:22">
      <c r="A1536" t="s">
        <v>5928</v>
      </c>
      <c r="B1536" t="s">
        <v>1544</v>
      </c>
      <c r="C1536" t="b">
        <v>0</v>
      </c>
      <c r="E1536" t="s">
        <v>1714</v>
      </c>
      <c r="F1536">
        <v>0.01</v>
      </c>
      <c r="I1536" t="s">
        <v>1715</v>
      </c>
      <c r="J1536" s="5">
        <v>44587</v>
      </c>
      <c r="K1536" s="5">
        <v>44349.918749999997</v>
      </c>
      <c r="L1536" t="s">
        <v>5929</v>
      </c>
      <c r="M1536">
        <v>25600</v>
      </c>
      <c r="N1536">
        <v>0</v>
      </c>
      <c r="O1536" t="b">
        <v>1</v>
      </c>
      <c r="P1536">
        <v>0</v>
      </c>
      <c r="Q1536">
        <v>0</v>
      </c>
      <c r="R1536">
        <v>0</v>
      </c>
      <c r="S1536">
        <v>17</v>
      </c>
      <c r="U1536" t="s">
        <v>1717</v>
      </c>
      <c r="V1536" t="s">
        <v>1718</v>
      </c>
    </row>
    <row r="1537" spans="1:22">
      <c r="A1537" t="s">
        <v>5930</v>
      </c>
      <c r="B1537" t="s">
        <v>5931</v>
      </c>
      <c r="C1537" t="b">
        <v>0</v>
      </c>
      <c r="E1537" t="s">
        <v>1714</v>
      </c>
      <c r="F1537">
        <v>0.01</v>
      </c>
      <c r="G1537" t="s">
        <v>5932</v>
      </c>
      <c r="I1537" t="s">
        <v>1759</v>
      </c>
      <c r="J1537" s="5">
        <v>46048</v>
      </c>
      <c r="K1537" s="5">
        <v>43948.15</v>
      </c>
      <c r="L1537" t="s">
        <v>687</v>
      </c>
      <c r="M1537">
        <v>25600</v>
      </c>
      <c r="N1537">
        <v>0</v>
      </c>
      <c r="O1537" t="b">
        <v>0</v>
      </c>
      <c r="P1537">
        <v>4</v>
      </c>
      <c r="Q1537">
        <v>0</v>
      </c>
      <c r="R1537">
        <v>0</v>
      </c>
      <c r="S1537">
        <v>40</v>
      </c>
      <c r="U1537" t="s">
        <v>1717</v>
      </c>
      <c r="V1537" t="s">
        <v>1718</v>
      </c>
    </row>
    <row r="1538" spans="1:22">
      <c r="A1538" t="s">
        <v>5933</v>
      </c>
      <c r="B1538" t="s">
        <v>5934</v>
      </c>
      <c r="C1538" t="b">
        <v>1</v>
      </c>
      <c r="D1538">
        <v>1</v>
      </c>
      <c r="E1538" t="s">
        <v>1714</v>
      </c>
      <c r="F1538">
        <v>0.01</v>
      </c>
      <c r="I1538" t="s">
        <v>1715</v>
      </c>
      <c r="J1538" s="5">
        <v>44620</v>
      </c>
      <c r="K1538" s="5">
        <v>43969.693749999999</v>
      </c>
      <c r="L1538" t="s">
        <v>5935</v>
      </c>
      <c r="M1538">
        <v>25600</v>
      </c>
      <c r="N1538">
        <v>0</v>
      </c>
      <c r="O1538" t="b">
        <v>1</v>
      </c>
      <c r="P1538">
        <v>0</v>
      </c>
      <c r="Q1538">
        <v>0</v>
      </c>
      <c r="R1538">
        <v>0</v>
      </c>
      <c r="S1538">
        <v>28</v>
      </c>
      <c r="U1538" t="s">
        <v>1717</v>
      </c>
      <c r="V1538" t="s">
        <v>1718</v>
      </c>
    </row>
    <row r="1539" spans="1:22">
      <c r="A1539" t="s">
        <v>5933</v>
      </c>
      <c r="B1539" t="s">
        <v>5936</v>
      </c>
      <c r="C1539" t="b">
        <v>0</v>
      </c>
      <c r="E1539" t="s">
        <v>1714</v>
      </c>
      <c r="F1539">
        <v>0</v>
      </c>
      <c r="G1539" t="s">
        <v>687</v>
      </c>
      <c r="I1539" t="s">
        <v>2147</v>
      </c>
      <c r="K1539" s="5">
        <v>44789.658333333333</v>
      </c>
      <c r="L1539" t="s">
        <v>687</v>
      </c>
      <c r="M1539">
        <v>25600</v>
      </c>
      <c r="N1539">
        <v>0</v>
      </c>
      <c r="O1539" t="b">
        <v>0</v>
      </c>
      <c r="P1539">
        <v>0</v>
      </c>
      <c r="Q1539">
        <v>0</v>
      </c>
      <c r="R1539">
        <v>0</v>
      </c>
      <c r="S1539">
        <v>21</v>
      </c>
      <c r="U1539" t="s">
        <v>1746</v>
      </c>
      <c r="V1539" t="s">
        <v>1718</v>
      </c>
    </row>
    <row r="1540" spans="1:22">
      <c r="A1540" t="s">
        <v>5937</v>
      </c>
      <c r="B1540" t="s">
        <v>5938</v>
      </c>
      <c r="C1540" t="b">
        <v>0</v>
      </c>
      <c r="E1540" t="s">
        <v>1714</v>
      </c>
      <c r="F1540">
        <v>0.01</v>
      </c>
      <c r="I1540" t="s">
        <v>1715</v>
      </c>
      <c r="J1540" s="5">
        <v>43918</v>
      </c>
      <c r="K1540" s="5">
        <v>43845.925000000003</v>
      </c>
      <c r="L1540" t="s">
        <v>687</v>
      </c>
      <c r="M1540">
        <v>25600</v>
      </c>
      <c r="N1540">
        <v>0</v>
      </c>
      <c r="O1540" t="b">
        <v>1</v>
      </c>
      <c r="P1540">
        <v>0</v>
      </c>
      <c r="Q1540">
        <v>0</v>
      </c>
      <c r="R1540">
        <v>0</v>
      </c>
      <c r="S1540">
        <v>20</v>
      </c>
      <c r="U1540" t="s">
        <v>1717</v>
      </c>
      <c r="V1540" t="s">
        <v>1718</v>
      </c>
    </row>
    <row r="1541" spans="1:22">
      <c r="A1541" t="s">
        <v>5939</v>
      </c>
      <c r="B1541" t="s">
        <v>5940</v>
      </c>
      <c r="C1541" t="b">
        <v>0</v>
      </c>
      <c r="E1541" t="s">
        <v>1714</v>
      </c>
      <c r="F1541">
        <v>0</v>
      </c>
      <c r="I1541" t="s">
        <v>1715</v>
      </c>
      <c r="K1541" s="5">
        <v>45815.940972222219</v>
      </c>
      <c r="L1541" t="s">
        <v>5941</v>
      </c>
      <c r="M1541">
        <v>25600</v>
      </c>
      <c r="N1541">
        <v>0</v>
      </c>
      <c r="O1541" t="b">
        <v>1</v>
      </c>
      <c r="P1541">
        <v>0</v>
      </c>
      <c r="Q1541">
        <v>0</v>
      </c>
      <c r="R1541">
        <v>0</v>
      </c>
      <c r="S1541">
        <v>0</v>
      </c>
      <c r="U1541" t="s">
        <v>1717</v>
      </c>
      <c r="V1541" t="s">
        <v>1718</v>
      </c>
    </row>
    <row r="1542" spans="1:22">
      <c r="A1542" t="s">
        <v>5942</v>
      </c>
      <c r="B1542" t="s">
        <v>5943</v>
      </c>
      <c r="C1542" t="b">
        <v>0</v>
      </c>
      <c r="E1542" t="s">
        <v>1714</v>
      </c>
      <c r="F1542">
        <v>0.01</v>
      </c>
      <c r="I1542" t="s">
        <v>1715</v>
      </c>
      <c r="J1542" s="5">
        <v>43916</v>
      </c>
      <c r="K1542" s="5">
        <v>43801.779861111114</v>
      </c>
      <c r="L1542" t="s">
        <v>5944</v>
      </c>
      <c r="M1542">
        <v>25600</v>
      </c>
      <c r="N1542">
        <v>0</v>
      </c>
      <c r="O1542" t="b">
        <v>1</v>
      </c>
      <c r="P1542">
        <v>0</v>
      </c>
      <c r="Q1542">
        <v>0</v>
      </c>
      <c r="R1542">
        <v>0</v>
      </c>
      <c r="S1542">
        <v>24</v>
      </c>
      <c r="U1542" t="s">
        <v>1717</v>
      </c>
      <c r="V1542" t="s">
        <v>1718</v>
      </c>
    </row>
    <row r="1543" spans="1:22">
      <c r="A1543" t="s">
        <v>5945</v>
      </c>
      <c r="B1543" t="s">
        <v>5946</v>
      </c>
      <c r="C1543" t="b">
        <v>1</v>
      </c>
      <c r="E1543" t="s">
        <v>1714</v>
      </c>
      <c r="F1543">
        <v>0</v>
      </c>
      <c r="I1543" t="s">
        <v>1715</v>
      </c>
      <c r="J1543" s="5">
        <v>45632</v>
      </c>
      <c r="K1543" s="5">
        <v>45372.604166666664</v>
      </c>
      <c r="L1543" t="s">
        <v>5947</v>
      </c>
      <c r="M1543">
        <v>25600</v>
      </c>
      <c r="N1543">
        <v>0</v>
      </c>
      <c r="O1543" t="b">
        <v>1</v>
      </c>
      <c r="P1543">
        <v>0</v>
      </c>
      <c r="Q1543">
        <v>0</v>
      </c>
      <c r="R1543">
        <v>0</v>
      </c>
      <c r="S1543">
        <v>9</v>
      </c>
      <c r="U1543" t="s">
        <v>1717</v>
      </c>
      <c r="V1543" t="s">
        <v>1718</v>
      </c>
    </row>
    <row r="1544" spans="1:22">
      <c r="A1544" t="s">
        <v>5948</v>
      </c>
      <c r="B1544" t="s">
        <v>5949</v>
      </c>
      <c r="C1544" t="b">
        <v>1</v>
      </c>
      <c r="E1544" t="s">
        <v>1714</v>
      </c>
      <c r="F1544">
        <v>0.02</v>
      </c>
      <c r="I1544" t="s">
        <v>1715</v>
      </c>
      <c r="K1544" s="5">
        <v>44587.366666666669</v>
      </c>
      <c r="L1544" t="s">
        <v>5950</v>
      </c>
      <c r="M1544">
        <v>25600</v>
      </c>
      <c r="N1544">
        <v>0</v>
      </c>
      <c r="O1544" t="b">
        <v>1</v>
      </c>
      <c r="P1544">
        <v>0</v>
      </c>
      <c r="Q1544">
        <v>0</v>
      </c>
      <c r="R1544">
        <v>0</v>
      </c>
      <c r="S1544">
        <v>13</v>
      </c>
      <c r="U1544" t="s">
        <v>1717</v>
      </c>
      <c r="V1544" t="s">
        <v>1718</v>
      </c>
    </row>
    <row r="1545" spans="1:22">
      <c r="A1545" t="s">
        <v>5951</v>
      </c>
      <c r="B1545" t="s">
        <v>5952</v>
      </c>
      <c r="C1545" t="b">
        <v>0</v>
      </c>
      <c r="E1545" t="s">
        <v>1714</v>
      </c>
      <c r="F1545">
        <v>0</v>
      </c>
      <c r="I1545" t="s">
        <v>1715</v>
      </c>
      <c r="K1545" s="5">
        <v>45129.907638888886</v>
      </c>
      <c r="L1545" t="s">
        <v>5953</v>
      </c>
      <c r="M1545">
        <v>25600</v>
      </c>
      <c r="N1545">
        <v>0</v>
      </c>
      <c r="O1545" t="b">
        <v>1</v>
      </c>
      <c r="P1545">
        <v>0</v>
      </c>
      <c r="Q1545">
        <v>0</v>
      </c>
      <c r="R1545">
        <v>0</v>
      </c>
      <c r="S1545">
        <v>6</v>
      </c>
      <c r="U1545" t="s">
        <v>1717</v>
      </c>
      <c r="V1545" t="s">
        <v>1718</v>
      </c>
    </row>
    <row r="1546" spans="1:22">
      <c r="A1546" t="s">
        <v>5954</v>
      </c>
      <c r="B1546" t="s">
        <v>5955</v>
      </c>
      <c r="C1546" t="b">
        <v>0</v>
      </c>
      <c r="E1546" t="s">
        <v>1714</v>
      </c>
      <c r="F1546">
        <v>0.01</v>
      </c>
      <c r="I1546" t="s">
        <v>1715</v>
      </c>
      <c r="J1546" s="5">
        <v>44277</v>
      </c>
      <c r="K1546" s="5">
        <v>44261.504166666666</v>
      </c>
      <c r="L1546" t="s">
        <v>5956</v>
      </c>
      <c r="M1546">
        <v>25600</v>
      </c>
      <c r="N1546">
        <v>0</v>
      </c>
      <c r="O1546" t="b">
        <v>1</v>
      </c>
      <c r="P1546">
        <v>0</v>
      </c>
      <c r="Q1546">
        <v>0</v>
      </c>
      <c r="R1546">
        <v>0</v>
      </c>
      <c r="S1546">
        <v>17</v>
      </c>
      <c r="U1546" t="s">
        <v>1717</v>
      </c>
      <c r="V1546" t="s">
        <v>1718</v>
      </c>
    </row>
    <row r="1547" spans="1:22">
      <c r="A1547" t="s">
        <v>5957</v>
      </c>
      <c r="B1547" t="s">
        <v>5958</v>
      </c>
      <c r="C1547" t="b">
        <v>0</v>
      </c>
      <c r="E1547" t="s">
        <v>1714</v>
      </c>
      <c r="F1547">
        <v>7.0000000000000007E-2</v>
      </c>
      <c r="I1547" t="s">
        <v>1715</v>
      </c>
      <c r="J1547" s="5">
        <v>43917</v>
      </c>
      <c r="K1547" s="5">
        <v>43034.811805555553</v>
      </c>
      <c r="L1547" t="s">
        <v>5957</v>
      </c>
      <c r="M1547">
        <v>25600</v>
      </c>
      <c r="N1547">
        <v>0</v>
      </c>
      <c r="O1547" t="b">
        <v>1</v>
      </c>
      <c r="P1547">
        <v>0</v>
      </c>
      <c r="Q1547">
        <v>0</v>
      </c>
      <c r="R1547">
        <v>0</v>
      </c>
      <c r="S1547">
        <v>70</v>
      </c>
      <c r="U1547" t="s">
        <v>1717</v>
      </c>
      <c r="V1547" t="s">
        <v>1718</v>
      </c>
    </row>
    <row r="1548" spans="1:22">
      <c r="A1548" t="s">
        <v>5959</v>
      </c>
      <c r="B1548" t="s">
        <v>5960</v>
      </c>
      <c r="C1548" t="b">
        <v>1</v>
      </c>
      <c r="E1548" t="s">
        <v>1714</v>
      </c>
      <c r="F1548">
        <v>0.01</v>
      </c>
      <c r="I1548" t="s">
        <v>1715</v>
      </c>
      <c r="J1548" s="5">
        <v>44657</v>
      </c>
      <c r="K1548" s="5">
        <v>43920.720833333333</v>
      </c>
      <c r="L1548" t="s">
        <v>5961</v>
      </c>
      <c r="M1548">
        <v>25600</v>
      </c>
      <c r="N1548">
        <v>0</v>
      </c>
      <c r="O1548" t="b">
        <v>1</v>
      </c>
      <c r="P1548">
        <v>0</v>
      </c>
      <c r="Q1548">
        <v>0</v>
      </c>
      <c r="R1548">
        <v>0</v>
      </c>
      <c r="S1548">
        <v>23</v>
      </c>
      <c r="U1548" t="s">
        <v>1717</v>
      </c>
      <c r="V1548" t="s">
        <v>1718</v>
      </c>
    </row>
    <row r="1549" spans="1:22">
      <c r="A1549" t="s">
        <v>5962</v>
      </c>
      <c r="B1549" t="s">
        <v>5963</v>
      </c>
      <c r="C1549" t="b">
        <v>0</v>
      </c>
      <c r="E1549" t="s">
        <v>1714</v>
      </c>
      <c r="F1549">
        <v>0</v>
      </c>
      <c r="I1549" t="s">
        <v>1715</v>
      </c>
      <c r="K1549" s="5">
        <v>45188.320833333331</v>
      </c>
      <c r="L1549" t="s">
        <v>5964</v>
      </c>
      <c r="M1549">
        <v>25600</v>
      </c>
      <c r="N1549">
        <v>0</v>
      </c>
      <c r="O1549" t="b">
        <v>1</v>
      </c>
      <c r="P1549">
        <v>0</v>
      </c>
      <c r="Q1549">
        <v>0</v>
      </c>
      <c r="R1549">
        <v>0</v>
      </c>
      <c r="S1549">
        <v>6</v>
      </c>
      <c r="U1549" t="s">
        <v>1717</v>
      </c>
      <c r="V1549" t="s">
        <v>1718</v>
      </c>
    </row>
    <row r="1550" spans="1:22">
      <c r="A1550" t="s">
        <v>5965</v>
      </c>
      <c r="B1550" t="s">
        <v>5966</v>
      </c>
      <c r="C1550" t="b">
        <v>0</v>
      </c>
      <c r="E1550" t="s">
        <v>1714</v>
      </c>
      <c r="F1550">
        <v>0.01</v>
      </c>
      <c r="I1550" t="s">
        <v>1715</v>
      </c>
      <c r="J1550" s="5">
        <v>43918</v>
      </c>
      <c r="K1550" s="5">
        <v>43838.7</v>
      </c>
      <c r="L1550" t="s">
        <v>5967</v>
      </c>
      <c r="M1550">
        <v>25600</v>
      </c>
      <c r="N1550">
        <v>0</v>
      </c>
      <c r="O1550" t="b">
        <v>1</v>
      </c>
      <c r="P1550">
        <v>0</v>
      </c>
      <c r="Q1550">
        <v>0</v>
      </c>
      <c r="R1550">
        <v>0</v>
      </c>
      <c r="S1550">
        <v>20</v>
      </c>
      <c r="U1550" t="s">
        <v>1717</v>
      </c>
      <c r="V1550" t="s">
        <v>1718</v>
      </c>
    </row>
    <row r="1551" spans="1:22">
      <c r="A1551" t="s">
        <v>5968</v>
      </c>
      <c r="B1551" t="s">
        <v>5969</v>
      </c>
      <c r="C1551" t="b">
        <v>1</v>
      </c>
      <c r="E1551" t="s">
        <v>1714</v>
      </c>
      <c r="F1551">
        <v>0.02</v>
      </c>
      <c r="I1551" t="s">
        <v>1715</v>
      </c>
      <c r="J1551" s="5">
        <v>46049</v>
      </c>
      <c r="K1551" s="5">
        <v>45995.684027777781</v>
      </c>
      <c r="L1551" t="s">
        <v>5970</v>
      </c>
      <c r="M1551">
        <v>25600</v>
      </c>
      <c r="N1551">
        <v>0</v>
      </c>
      <c r="O1551" t="b">
        <v>1</v>
      </c>
      <c r="P1551">
        <v>3</v>
      </c>
      <c r="Q1551">
        <v>0</v>
      </c>
      <c r="R1551">
        <v>0</v>
      </c>
      <c r="S1551">
        <v>3</v>
      </c>
      <c r="U1551" t="s">
        <v>1717</v>
      </c>
      <c r="V1551" t="s">
        <v>1718</v>
      </c>
    </row>
    <row r="1552" spans="1:22">
      <c r="A1552" t="s">
        <v>5971</v>
      </c>
      <c r="B1552" t="s">
        <v>5972</v>
      </c>
      <c r="C1552" t="b">
        <v>0</v>
      </c>
      <c r="E1552" t="s">
        <v>1714</v>
      </c>
      <c r="F1552">
        <v>0.01</v>
      </c>
      <c r="I1552" t="s">
        <v>1715</v>
      </c>
      <c r="J1552" s="5">
        <v>43917</v>
      </c>
      <c r="K1552" s="5">
        <v>43384.457638888889</v>
      </c>
      <c r="L1552" t="s">
        <v>5973</v>
      </c>
      <c r="M1552">
        <v>25600</v>
      </c>
      <c r="N1552">
        <v>0</v>
      </c>
      <c r="O1552" t="b">
        <v>1</v>
      </c>
      <c r="P1552">
        <v>0</v>
      </c>
      <c r="Q1552">
        <v>0</v>
      </c>
      <c r="R1552">
        <v>0</v>
      </c>
      <c r="S1552">
        <v>31</v>
      </c>
      <c r="U1552" t="s">
        <v>1717</v>
      </c>
      <c r="V1552" t="s">
        <v>1718</v>
      </c>
    </row>
    <row r="1553" spans="1:22">
      <c r="A1553" t="s">
        <v>5974</v>
      </c>
      <c r="B1553" t="s">
        <v>199</v>
      </c>
      <c r="C1553" t="b">
        <v>1</v>
      </c>
      <c r="E1553" t="s">
        <v>1714</v>
      </c>
      <c r="F1553">
        <v>1.2</v>
      </c>
      <c r="I1553" t="s">
        <v>1715</v>
      </c>
      <c r="J1553" s="5">
        <v>46049</v>
      </c>
      <c r="K1553" s="5">
        <v>44462.873611111114</v>
      </c>
      <c r="L1553" t="s">
        <v>5975</v>
      </c>
      <c r="M1553">
        <v>25600</v>
      </c>
      <c r="N1553">
        <v>0</v>
      </c>
      <c r="O1553" t="b">
        <v>1</v>
      </c>
      <c r="P1553">
        <v>1</v>
      </c>
      <c r="Q1553">
        <v>0</v>
      </c>
      <c r="R1553">
        <v>0</v>
      </c>
      <c r="S1553">
        <v>425</v>
      </c>
      <c r="U1553" t="s">
        <v>1717</v>
      </c>
      <c r="V1553" t="s">
        <v>2488</v>
      </c>
    </row>
    <row r="1554" spans="1:22">
      <c r="A1554" t="s">
        <v>5976</v>
      </c>
      <c r="B1554" t="s">
        <v>5977</v>
      </c>
      <c r="C1554" t="b">
        <v>1</v>
      </c>
      <c r="E1554" t="s">
        <v>1714</v>
      </c>
      <c r="F1554">
        <v>0.37</v>
      </c>
      <c r="I1554" t="s">
        <v>1715</v>
      </c>
      <c r="J1554" s="5">
        <v>46045</v>
      </c>
      <c r="K1554" s="5">
        <v>43279.527777777781</v>
      </c>
      <c r="L1554" t="s">
        <v>2778</v>
      </c>
      <c r="M1554">
        <v>25600</v>
      </c>
      <c r="N1554">
        <v>0</v>
      </c>
      <c r="O1554" t="b">
        <v>1</v>
      </c>
      <c r="P1554">
        <v>11</v>
      </c>
      <c r="Q1554">
        <v>8</v>
      </c>
      <c r="R1554">
        <v>5</v>
      </c>
      <c r="S1554">
        <v>569</v>
      </c>
      <c r="U1554" t="s">
        <v>1717</v>
      </c>
      <c r="V1554" t="s">
        <v>1718</v>
      </c>
    </row>
    <row r="1555" spans="1:22">
      <c r="A1555" t="s">
        <v>5978</v>
      </c>
      <c r="B1555" t="s">
        <v>5979</v>
      </c>
      <c r="C1555" t="b">
        <v>1</v>
      </c>
      <c r="E1555" t="s">
        <v>1714</v>
      </c>
      <c r="F1555">
        <v>0.02</v>
      </c>
      <c r="I1555" t="s">
        <v>1715</v>
      </c>
      <c r="J1555" s="5">
        <v>44825</v>
      </c>
      <c r="K1555" s="5">
        <v>43367.588888888888</v>
      </c>
      <c r="L1555" t="s">
        <v>5980</v>
      </c>
      <c r="M1555">
        <v>25600</v>
      </c>
      <c r="N1555">
        <v>0</v>
      </c>
      <c r="O1555" t="b">
        <v>1</v>
      </c>
      <c r="P1555">
        <v>0</v>
      </c>
      <c r="Q1555">
        <v>0</v>
      </c>
      <c r="R1555">
        <v>0</v>
      </c>
      <c r="S1555">
        <v>51</v>
      </c>
      <c r="U1555" t="s">
        <v>1717</v>
      </c>
      <c r="V1555" t="s">
        <v>1718</v>
      </c>
    </row>
    <row r="1556" spans="1:22">
      <c r="A1556" t="s">
        <v>5981</v>
      </c>
      <c r="B1556" t="s">
        <v>1646</v>
      </c>
      <c r="C1556" t="b">
        <v>0</v>
      </c>
      <c r="E1556" t="s">
        <v>1714</v>
      </c>
      <c r="F1556">
        <v>0.93</v>
      </c>
      <c r="G1556" t="s">
        <v>5982</v>
      </c>
      <c r="I1556" t="s">
        <v>1745</v>
      </c>
      <c r="J1556" s="5">
        <v>46049</v>
      </c>
      <c r="K1556" s="5">
        <v>43279.716666666667</v>
      </c>
      <c r="L1556" t="s">
        <v>1744</v>
      </c>
      <c r="M1556">
        <v>25600</v>
      </c>
      <c r="N1556">
        <v>0</v>
      </c>
      <c r="O1556" t="b">
        <v>0</v>
      </c>
      <c r="P1556">
        <v>37</v>
      </c>
      <c r="Q1556">
        <v>82</v>
      </c>
      <c r="R1556">
        <v>15</v>
      </c>
      <c r="S1556">
        <v>961</v>
      </c>
      <c r="U1556" t="s">
        <v>1746</v>
      </c>
      <c r="V1556" t="s">
        <v>1718</v>
      </c>
    </row>
    <row r="1557" spans="1:22">
      <c r="A1557" t="s">
        <v>5983</v>
      </c>
      <c r="B1557" t="s">
        <v>5984</v>
      </c>
      <c r="C1557" t="b">
        <v>1</v>
      </c>
      <c r="E1557" t="s">
        <v>1714</v>
      </c>
      <c r="F1557">
        <v>0.03</v>
      </c>
      <c r="I1557" t="s">
        <v>1715</v>
      </c>
      <c r="J1557" s="5">
        <v>45973</v>
      </c>
      <c r="K1557" s="5">
        <v>43633.327777777777</v>
      </c>
      <c r="L1557" t="s">
        <v>5985</v>
      </c>
      <c r="M1557">
        <v>25600</v>
      </c>
      <c r="N1557">
        <v>0</v>
      </c>
      <c r="O1557" t="b">
        <v>1</v>
      </c>
      <c r="P1557">
        <v>0</v>
      </c>
      <c r="Q1557">
        <v>0</v>
      </c>
      <c r="R1557">
        <v>0</v>
      </c>
      <c r="S1557">
        <v>41</v>
      </c>
      <c r="U1557" t="s">
        <v>1717</v>
      </c>
      <c r="V1557" t="s">
        <v>1718</v>
      </c>
    </row>
    <row r="1558" spans="1:22">
      <c r="A1558" t="s">
        <v>5986</v>
      </c>
      <c r="B1558" t="s">
        <v>5987</v>
      </c>
      <c r="C1558" t="b">
        <v>0</v>
      </c>
      <c r="E1558" t="s">
        <v>1714</v>
      </c>
      <c r="F1558">
        <v>0.01</v>
      </c>
      <c r="I1558" t="s">
        <v>1715</v>
      </c>
      <c r="J1558" s="5">
        <v>43917</v>
      </c>
      <c r="K1558" s="5">
        <v>43514.617361111108</v>
      </c>
      <c r="L1558" t="s">
        <v>2778</v>
      </c>
      <c r="M1558">
        <v>25600</v>
      </c>
      <c r="N1558">
        <v>0</v>
      </c>
      <c r="O1558" t="b">
        <v>1</v>
      </c>
      <c r="P1558">
        <v>0</v>
      </c>
      <c r="Q1558">
        <v>0</v>
      </c>
      <c r="R1558">
        <v>0</v>
      </c>
      <c r="S1558">
        <v>27</v>
      </c>
      <c r="U1558" t="s">
        <v>1717</v>
      </c>
      <c r="V1558" t="s">
        <v>1718</v>
      </c>
    </row>
    <row r="1559" spans="1:22">
      <c r="A1559" t="s">
        <v>5988</v>
      </c>
      <c r="B1559" t="s">
        <v>5989</v>
      </c>
      <c r="C1559" t="b">
        <v>1</v>
      </c>
      <c r="E1559" t="s">
        <v>1714</v>
      </c>
      <c r="F1559">
        <v>2.19</v>
      </c>
      <c r="I1559" t="s">
        <v>1715</v>
      </c>
      <c r="J1559" s="5">
        <v>45014</v>
      </c>
      <c r="K1559" s="5">
        <v>43489.60833333333</v>
      </c>
      <c r="L1559" t="s">
        <v>5770</v>
      </c>
      <c r="M1559">
        <v>25600</v>
      </c>
      <c r="N1559">
        <v>0</v>
      </c>
      <c r="O1559" t="b">
        <v>1</v>
      </c>
      <c r="P1559">
        <v>0</v>
      </c>
      <c r="Q1559">
        <v>0</v>
      </c>
      <c r="R1559">
        <v>0</v>
      </c>
      <c r="S1559">
        <v>101</v>
      </c>
      <c r="U1559" t="s">
        <v>1717</v>
      </c>
      <c r="V1559" t="s">
        <v>1718</v>
      </c>
    </row>
    <row r="1560" spans="1:22">
      <c r="A1560" t="s">
        <v>5990</v>
      </c>
      <c r="B1560" t="s">
        <v>5991</v>
      </c>
      <c r="C1560" t="b">
        <v>0</v>
      </c>
      <c r="E1560" t="s">
        <v>1714</v>
      </c>
      <c r="F1560">
        <v>0.06</v>
      </c>
      <c r="I1560" t="s">
        <v>1715</v>
      </c>
      <c r="J1560" s="5">
        <v>45873</v>
      </c>
      <c r="K1560" s="5">
        <v>44006.741666666669</v>
      </c>
      <c r="L1560" t="s">
        <v>4759</v>
      </c>
      <c r="M1560">
        <v>25600</v>
      </c>
      <c r="N1560">
        <v>0</v>
      </c>
      <c r="O1560" t="b">
        <v>1</v>
      </c>
      <c r="P1560">
        <v>0</v>
      </c>
      <c r="Q1560">
        <v>0</v>
      </c>
      <c r="R1560">
        <v>0</v>
      </c>
      <c r="S1560">
        <v>33</v>
      </c>
      <c r="U1560" t="s">
        <v>1717</v>
      </c>
      <c r="V1560" t="s">
        <v>1718</v>
      </c>
    </row>
    <row r="1561" spans="1:22">
      <c r="A1561" t="s">
        <v>5990</v>
      </c>
      <c r="B1561" t="s">
        <v>5992</v>
      </c>
      <c r="C1561" t="b">
        <v>0</v>
      </c>
      <c r="E1561" t="s">
        <v>1714</v>
      </c>
      <c r="F1561">
        <v>0.01</v>
      </c>
      <c r="I1561" t="s">
        <v>1715</v>
      </c>
      <c r="J1561" s="5">
        <v>45873</v>
      </c>
      <c r="K1561" s="5">
        <v>42867.408333333333</v>
      </c>
      <c r="L1561" t="s">
        <v>1763</v>
      </c>
      <c r="M1561">
        <v>25600</v>
      </c>
      <c r="N1561">
        <v>0</v>
      </c>
      <c r="O1561" t="b">
        <v>1</v>
      </c>
      <c r="P1561">
        <v>0</v>
      </c>
      <c r="Q1561">
        <v>0</v>
      </c>
      <c r="R1561">
        <v>0</v>
      </c>
      <c r="S1561">
        <v>56</v>
      </c>
      <c r="U1561" t="s">
        <v>1717</v>
      </c>
      <c r="V1561" t="s">
        <v>1718</v>
      </c>
    </row>
    <row r="1562" spans="1:22">
      <c r="A1562" t="s">
        <v>5993</v>
      </c>
      <c r="B1562" t="s">
        <v>5994</v>
      </c>
      <c r="C1562" t="b">
        <v>0</v>
      </c>
      <c r="E1562" t="s">
        <v>1714</v>
      </c>
      <c r="F1562">
        <v>0.01</v>
      </c>
      <c r="I1562" t="s">
        <v>1715</v>
      </c>
      <c r="J1562" s="5">
        <v>43917</v>
      </c>
      <c r="K1562" s="5">
        <v>43290.518750000003</v>
      </c>
      <c r="L1562" t="s">
        <v>5747</v>
      </c>
      <c r="M1562">
        <v>25600</v>
      </c>
      <c r="N1562">
        <v>0</v>
      </c>
      <c r="O1562" t="b">
        <v>1</v>
      </c>
      <c r="P1562">
        <v>0</v>
      </c>
      <c r="Q1562">
        <v>0</v>
      </c>
      <c r="R1562">
        <v>0</v>
      </c>
      <c r="S1562">
        <v>55</v>
      </c>
      <c r="U1562" t="s">
        <v>1717</v>
      </c>
      <c r="V1562" t="s">
        <v>1718</v>
      </c>
    </row>
    <row r="1563" spans="1:22">
      <c r="A1563" t="s">
        <v>5995</v>
      </c>
      <c r="B1563" t="s">
        <v>5996</v>
      </c>
      <c r="C1563" t="b">
        <v>0</v>
      </c>
      <c r="E1563" t="s">
        <v>1714</v>
      </c>
      <c r="F1563">
        <v>0.02</v>
      </c>
      <c r="I1563" t="s">
        <v>1715</v>
      </c>
      <c r="J1563" s="5">
        <v>43917</v>
      </c>
      <c r="K1563" s="5">
        <v>43509.859027777777</v>
      </c>
      <c r="L1563" t="s">
        <v>5997</v>
      </c>
      <c r="M1563">
        <v>25600</v>
      </c>
      <c r="N1563">
        <v>0</v>
      </c>
      <c r="O1563" t="b">
        <v>1</v>
      </c>
      <c r="P1563">
        <v>0</v>
      </c>
      <c r="Q1563">
        <v>0</v>
      </c>
      <c r="R1563">
        <v>0</v>
      </c>
      <c r="S1563">
        <v>33</v>
      </c>
      <c r="U1563" t="s">
        <v>1717</v>
      </c>
      <c r="V1563" t="s">
        <v>1718</v>
      </c>
    </row>
    <row r="1564" spans="1:22">
      <c r="A1564" t="s">
        <v>5998</v>
      </c>
      <c r="B1564" t="s">
        <v>5999</v>
      </c>
      <c r="C1564" t="b">
        <v>0</v>
      </c>
      <c r="E1564" t="s">
        <v>1714</v>
      </c>
      <c r="F1564">
        <v>0.01</v>
      </c>
      <c r="I1564" t="s">
        <v>1715</v>
      </c>
      <c r="J1564" s="5">
        <v>43917</v>
      </c>
      <c r="K1564" s="5">
        <v>43377.870833333334</v>
      </c>
      <c r="L1564" t="s">
        <v>5562</v>
      </c>
      <c r="M1564">
        <v>25600</v>
      </c>
      <c r="N1564">
        <v>0</v>
      </c>
      <c r="O1564" t="b">
        <v>1</v>
      </c>
      <c r="P1564">
        <v>0</v>
      </c>
      <c r="Q1564">
        <v>0</v>
      </c>
      <c r="R1564">
        <v>0</v>
      </c>
      <c r="S1564">
        <v>29</v>
      </c>
      <c r="U1564" t="s">
        <v>1717</v>
      </c>
      <c r="V1564" t="s">
        <v>1718</v>
      </c>
    </row>
    <row r="1565" spans="1:22">
      <c r="A1565" t="s">
        <v>6000</v>
      </c>
      <c r="B1565" t="s">
        <v>6001</v>
      </c>
      <c r="C1565" t="b">
        <v>1</v>
      </c>
      <c r="D1565">
        <v>2</v>
      </c>
      <c r="E1565" t="s">
        <v>1714</v>
      </c>
      <c r="F1565">
        <v>12.02</v>
      </c>
      <c r="I1565" t="s">
        <v>1715</v>
      </c>
      <c r="J1565" s="5">
        <v>46049</v>
      </c>
      <c r="K1565" s="5">
        <v>43763.668055555558</v>
      </c>
      <c r="L1565" t="s">
        <v>6002</v>
      </c>
      <c r="M1565">
        <v>25600</v>
      </c>
      <c r="N1565">
        <v>0</v>
      </c>
      <c r="O1565" t="b">
        <v>1</v>
      </c>
      <c r="P1565">
        <v>41</v>
      </c>
      <c r="Q1565">
        <v>44</v>
      </c>
      <c r="R1565">
        <v>6</v>
      </c>
      <c r="S1565">
        <v>229</v>
      </c>
      <c r="U1565" t="s">
        <v>1717</v>
      </c>
      <c r="V1565" t="s">
        <v>1718</v>
      </c>
    </row>
    <row r="1566" spans="1:22">
      <c r="A1566" t="s">
        <v>6003</v>
      </c>
      <c r="B1566" t="s">
        <v>6004</v>
      </c>
      <c r="C1566" t="b">
        <v>1</v>
      </c>
      <c r="E1566" t="s">
        <v>1714</v>
      </c>
      <c r="F1566">
        <v>0.01</v>
      </c>
      <c r="I1566" t="s">
        <v>1715</v>
      </c>
      <c r="J1566" s="5">
        <v>46006</v>
      </c>
      <c r="K1566" s="5">
        <v>44419.611111111109</v>
      </c>
      <c r="L1566" t="s">
        <v>6005</v>
      </c>
      <c r="M1566">
        <v>25600</v>
      </c>
      <c r="N1566">
        <v>0</v>
      </c>
      <c r="O1566" t="b">
        <v>1</v>
      </c>
      <c r="P1566">
        <v>0</v>
      </c>
      <c r="Q1566">
        <v>0</v>
      </c>
      <c r="R1566">
        <v>0</v>
      </c>
      <c r="S1566">
        <v>14</v>
      </c>
      <c r="U1566" t="s">
        <v>1717</v>
      </c>
      <c r="V1566" t="s">
        <v>1718</v>
      </c>
    </row>
    <row r="1567" spans="1:22">
      <c r="A1567" t="s">
        <v>6006</v>
      </c>
      <c r="B1567" t="s">
        <v>6007</v>
      </c>
      <c r="C1567" t="b">
        <v>0</v>
      </c>
      <c r="E1567" t="s">
        <v>1714</v>
      </c>
      <c r="F1567">
        <v>0.15</v>
      </c>
      <c r="I1567" t="s">
        <v>1715</v>
      </c>
      <c r="J1567" s="5">
        <v>45986</v>
      </c>
      <c r="K1567" s="5">
        <v>44006.740972222222</v>
      </c>
      <c r="L1567" t="s">
        <v>6008</v>
      </c>
      <c r="M1567">
        <v>25600</v>
      </c>
      <c r="N1567">
        <v>0</v>
      </c>
      <c r="O1567" t="b">
        <v>1</v>
      </c>
      <c r="P1567">
        <v>0</v>
      </c>
      <c r="Q1567">
        <v>0</v>
      </c>
      <c r="R1567">
        <v>0</v>
      </c>
      <c r="S1567">
        <v>54</v>
      </c>
      <c r="U1567" t="s">
        <v>1717</v>
      </c>
      <c r="V1567" t="s">
        <v>1718</v>
      </c>
    </row>
    <row r="1568" spans="1:22">
      <c r="A1568" t="s">
        <v>6009</v>
      </c>
      <c r="B1568" t="s">
        <v>6010</v>
      </c>
      <c r="C1568" t="b">
        <v>1</v>
      </c>
      <c r="E1568" t="s">
        <v>1714</v>
      </c>
      <c r="F1568">
        <v>1.64</v>
      </c>
      <c r="I1568" t="s">
        <v>1715</v>
      </c>
      <c r="J1568" s="5">
        <v>46010</v>
      </c>
      <c r="K1568" s="5">
        <v>45079.841666666667</v>
      </c>
      <c r="L1568" t="s">
        <v>6011</v>
      </c>
      <c r="M1568">
        <v>25600</v>
      </c>
      <c r="N1568">
        <v>0</v>
      </c>
      <c r="O1568" t="b">
        <v>1</v>
      </c>
      <c r="P1568">
        <v>0</v>
      </c>
      <c r="Q1568">
        <v>0</v>
      </c>
      <c r="R1568">
        <v>0</v>
      </c>
      <c r="S1568">
        <v>404</v>
      </c>
      <c r="U1568" t="s">
        <v>1717</v>
      </c>
      <c r="V1568" t="s">
        <v>1718</v>
      </c>
    </row>
    <row r="1569" spans="1:22">
      <c r="A1569" t="s">
        <v>6012</v>
      </c>
      <c r="B1569" t="s">
        <v>6013</v>
      </c>
      <c r="C1569" t="b">
        <v>0</v>
      </c>
      <c r="E1569" t="s">
        <v>1714</v>
      </c>
      <c r="F1569">
        <v>0.14000000000000001</v>
      </c>
      <c r="I1569" t="s">
        <v>1715</v>
      </c>
      <c r="J1569" s="5">
        <v>46048</v>
      </c>
      <c r="K1569" s="5">
        <v>45549.088888888888</v>
      </c>
      <c r="L1569" t="s">
        <v>6014</v>
      </c>
      <c r="M1569">
        <v>25600</v>
      </c>
      <c r="N1569">
        <v>0</v>
      </c>
      <c r="O1569" t="b">
        <v>1</v>
      </c>
      <c r="P1569">
        <v>4</v>
      </c>
      <c r="Q1569">
        <v>5</v>
      </c>
      <c r="R1569">
        <v>4</v>
      </c>
      <c r="S1569">
        <v>8</v>
      </c>
      <c r="U1569" t="s">
        <v>1717</v>
      </c>
      <c r="V1569" t="s">
        <v>1718</v>
      </c>
    </row>
    <row r="1570" spans="1:22">
      <c r="A1570" t="s">
        <v>6015</v>
      </c>
      <c r="B1570" t="s">
        <v>6016</v>
      </c>
      <c r="C1570" t="b">
        <v>1</v>
      </c>
      <c r="D1570">
        <v>7</v>
      </c>
      <c r="E1570" t="s">
        <v>1714</v>
      </c>
      <c r="F1570">
        <v>1.91</v>
      </c>
      <c r="I1570" t="s">
        <v>1715</v>
      </c>
      <c r="J1570" s="5">
        <v>46049</v>
      </c>
      <c r="K1570" s="5">
        <v>45812.543055555558</v>
      </c>
      <c r="L1570" t="s">
        <v>6017</v>
      </c>
      <c r="M1570">
        <v>25600</v>
      </c>
      <c r="N1570">
        <v>0</v>
      </c>
      <c r="O1570" t="b">
        <v>1</v>
      </c>
      <c r="P1570">
        <v>18</v>
      </c>
      <c r="Q1570">
        <v>4</v>
      </c>
      <c r="R1570">
        <v>3</v>
      </c>
      <c r="S1570">
        <v>28</v>
      </c>
      <c r="U1570" t="s">
        <v>1717</v>
      </c>
      <c r="V1570" t="s">
        <v>1718</v>
      </c>
    </row>
    <row r="1571" spans="1:22">
      <c r="A1571" t="s">
        <v>6018</v>
      </c>
      <c r="B1571" t="s">
        <v>6019</v>
      </c>
      <c r="C1571" t="b">
        <v>0</v>
      </c>
      <c r="E1571" t="s">
        <v>1714</v>
      </c>
      <c r="F1571">
        <v>0</v>
      </c>
      <c r="I1571" t="s">
        <v>1715</v>
      </c>
      <c r="K1571" s="5">
        <v>45129.907638888886</v>
      </c>
      <c r="L1571" t="s">
        <v>6020</v>
      </c>
      <c r="M1571">
        <v>25600</v>
      </c>
      <c r="N1571">
        <v>0</v>
      </c>
      <c r="O1571" t="b">
        <v>1</v>
      </c>
      <c r="P1571">
        <v>0</v>
      </c>
      <c r="Q1571">
        <v>0</v>
      </c>
      <c r="R1571">
        <v>0</v>
      </c>
      <c r="S1571">
        <v>7</v>
      </c>
      <c r="U1571" t="s">
        <v>1717</v>
      </c>
      <c r="V1571" t="s">
        <v>1718</v>
      </c>
    </row>
    <row r="1572" spans="1:22">
      <c r="A1572" t="s">
        <v>6021</v>
      </c>
      <c r="B1572" t="s">
        <v>6022</v>
      </c>
      <c r="C1572" t="b">
        <v>1</v>
      </c>
      <c r="E1572" t="s">
        <v>1714</v>
      </c>
      <c r="F1572">
        <v>0.1</v>
      </c>
      <c r="I1572" t="s">
        <v>1715</v>
      </c>
      <c r="J1572" s="5">
        <v>44946</v>
      </c>
      <c r="K1572" s="5">
        <v>44176.495138888888</v>
      </c>
      <c r="L1572" t="s">
        <v>6023</v>
      </c>
      <c r="M1572">
        <v>25600</v>
      </c>
      <c r="N1572">
        <v>0</v>
      </c>
      <c r="O1572" t="b">
        <v>1</v>
      </c>
      <c r="P1572">
        <v>0</v>
      </c>
      <c r="Q1572">
        <v>0</v>
      </c>
      <c r="R1572">
        <v>0</v>
      </c>
      <c r="S1572">
        <v>27</v>
      </c>
      <c r="U1572" t="s">
        <v>1717</v>
      </c>
      <c r="V1572" t="s">
        <v>1718</v>
      </c>
    </row>
    <row r="1573" spans="1:22">
      <c r="A1573" t="s">
        <v>6024</v>
      </c>
      <c r="B1573" t="s">
        <v>6025</v>
      </c>
      <c r="C1573" t="b">
        <v>1</v>
      </c>
      <c r="E1573" t="s">
        <v>1714</v>
      </c>
      <c r="F1573">
        <v>13.86</v>
      </c>
      <c r="I1573" t="s">
        <v>1715</v>
      </c>
      <c r="J1573" s="5">
        <v>45981</v>
      </c>
      <c r="K1573" s="5">
        <v>44068.196527777778</v>
      </c>
      <c r="L1573" t="s">
        <v>6026</v>
      </c>
      <c r="M1573">
        <v>25600</v>
      </c>
      <c r="N1573">
        <v>0</v>
      </c>
      <c r="O1573" t="b">
        <v>1</v>
      </c>
      <c r="P1573">
        <v>0</v>
      </c>
      <c r="Q1573">
        <v>0</v>
      </c>
      <c r="R1573">
        <v>0</v>
      </c>
      <c r="S1573">
        <v>64</v>
      </c>
      <c r="U1573" t="s">
        <v>1717</v>
      </c>
      <c r="V1573" t="s">
        <v>1718</v>
      </c>
    </row>
    <row r="1574" spans="1:22">
      <c r="A1574" t="s">
        <v>6027</v>
      </c>
      <c r="B1574" t="s">
        <v>6028</v>
      </c>
      <c r="C1574" t="b">
        <v>1</v>
      </c>
      <c r="E1574" t="s">
        <v>1714</v>
      </c>
      <c r="F1574">
        <v>0</v>
      </c>
      <c r="I1574" t="s">
        <v>1715</v>
      </c>
      <c r="J1574" s="5">
        <v>44869</v>
      </c>
      <c r="K1574" s="5">
        <v>44840.802083333336</v>
      </c>
      <c r="L1574" t="s">
        <v>6029</v>
      </c>
      <c r="M1574">
        <v>25600</v>
      </c>
      <c r="N1574">
        <v>0</v>
      </c>
      <c r="O1574" t="b">
        <v>1</v>
      </c>
      <c r="P1574">
        <v>0</v>
      </c>
      <c r="Q1574">
        <v>0</v>
      </c>
      <c r="R1574">
        <v>0</v>
      </c>
      <c r="S1574">
        <v>8</v>
      </c>
      <c r="U1574" t="s">
        <v>1717</v>
      </c>
      <c r="V1574" t="s">
        <v>1718</v>
      </c>
    </row>
    <row r="1575" spans="1:22">
      <c r="A1575" t="s">
        <v>6027</v>
      </c>
      <c r="B1575" t="s">
        <v>6030</v>
      </c>
      <c r="C1575" t="b">
        <v>1</v>
      </c>
      <c r="E1575" t="s">
        <v>1714</v>
      </c>
      <c r="F1575">
        <v>0</v>
      </c>
      <c r="I1575" t="s">
        <v>1715</v>
      </c>
      <c r="J1575" s="5">
        <v>45804</v>
      </c>
      <c r="K1575" s="5">
        <v>45421.663888888892</v>
      </c>
      <c r="L1575" t="s">
        <v>6029</v>
      </c>
      <c r="M1575">
        <v>25600</v>
      </c>
      <c r="N1575">
        <v>0</v>
      </c>
      <c r="O1575" t="b">
        <v>1</v>
      </c>
      <c r="P1575">
        <v>0</v>
      </c>
      <c r="Q1575">
        <v>0</v>
      </c>
      <c r="R1575">
        <v>0</v>
      </c>
      <c r="S1575">
        <v>29</v>
      </c>
      <c r="U1575" t="s">
        <v>1717</v>
      </c>
      <c r="V1575" t="s">
        <v>1718</v>
      </c>
    </row>
    <row r="1576" spans="1:22">
      <c r="A1576" t="s">
        <v>6031</v>
      </c>
      <c r="B1576" t="s">
        <v>6032</v>
      </c>
      <c r="C1576" t="b">
        <v>1</v>
      </c>
      <c r="D1576">
        <v>3</v>
      </c>
      <c r="E1576" t="s">
        <v>1714</v>
      </c>
      <c r="F1576">
        <v>9.77</v>
      </c>
      <c r="I1576" t="s">
        <v>1715</v>
      </c>
      <c r="J1576" s="5">
        <v>46044</v>
      </c>
      <c r="K1576" s="5">
        <v>43998.880555555559</v>
      </c>
      <c r="L1576" t="s">
        <v>780</v>
      </c>
      <c r="M1576">
        <v>25600</v>
      </c>
      <c r="N1576">
        <v>0</v>
      </c>
      <c r="O1576" t="b">
        <v>1</v>
      </c>
      <c r="P1576">
        <v>1</v>
      </c>
      <c r="Q1576">
        <v>0</v>
      </c>
      <c r="R1576">
        <v>0</v>
      </c>
      <c r="S1576">
        <v>3031</v>
      </c>
      <c r="U1576" t="s">
        <v>1717</v>
      </c>
      <c r="V1576" t="s">
        <v>1718</v>
      </c>
    </row>
    <row r="1577" spans="1:22">
      <c r="A1577" t="s">
        <v>6033</v>
      </c>
      <c r="B1577" t="s">
        <v>6034</v>
      </c>
      <c r="C1577" t="b">
        <v>0</v>
      </c>
      <c r="E1577" t="s">
        <v>1714</v>
      </c>
      <c r="F1577">
        <v>0.01</v>
      </c>
      <c r="I1577" t="s">
        <v>1715</v>
      </c>
      <c r="K1577" s="5">
        <v>44006.741666666669</v>
      </c>
      <c r="L1577" t="s">
        <v>6035</v>
      </c>
      <c r="M1577">
        <v>25600</v>
      </c>
      <c r="N1577">
        <v>0</v>
      </c>
      <c r="O1577" t="b">
        <v>1</v>
      </c>
      <c r="P1577">
        <v>0</v>
      </c>
      <c r="Q1577">
        <v>0</v>
      </c>
      <c r="R1577">
        <v>0</v>
      </c>
      <c r="S1577">
        <v>23</v>
      </c>
      <c r="U1577" t="s">
        <v>1717</v>
      </c>
      <c r="V1577" t="s">
        <v>1718</v>
      </c>
    </row>
    <row r="1578" spans="1:22">
      <c r="A1578" t="s">
        <v>6033</v>
      </c>
      <c r="B1578" t="s">
        <v>6036</v>
      </c>
      <c r="C1578" t="b">
        <v>1</v>
      </c>
      <c r="E1578" t="s">
        <v>1714</v>
      </c>
      <c r="F1578">
        <v>0.01</v>
      </c>
      <c r="I1578" t="s">
        <v>1715</v>
      </c>
      <c r="J1578" s="5">
        <v>45628</v>
      </c>
      <c r="K1578" s="5">
        <v>44034.459722222222</v>
      </c>
      <c r="L1578" t="s">
        <v>6035</v>
      </c>
      <c r="M1578">
        <v>25600</v>
      </c>
      <c r="N1578">
        <v>0</v>
      </c>
      <c r="O1578" t="b">
        <v>1</v>
      </c>
      <c r="P1578">
        <v>0</v>
      </c>
      <c r="Q1578">
        <v>0</v>
      </c>
      <c r="R1578">
        <v>0</v>
      </c>
      <c r="S1578">
        <v>22</v>
      </c>
      <c r="U1578" t="s">
        <v>1717</v>
      </c>
      <c r="V1578" t="s">
        <v>1718</v>
      </c>
    </row>
    <row r="1579" spans="1:22">
      <c r="A1579" t="s">
        <v>6033</v>
      </c>
      <c r="B1579" t="s">
        <v>6037</v>
      </c>
      <c r="C1579" t="b">
        <v>0</v>
      </c>
      <c r="E1579" t="s">
        <v>1714</v>
      </c>
      <c r="F1579">
        <v>0</v>
      </c>
      <c r="I1579" t="s">
        <v>1715</v>
      </c>
      <c r="J1579" s="5">
        <v>45621</v>
      </c>
      <c r="K1579" s="5">
        <v>45188.339583333334</v>
      </c>
      <c r="L1579" t="s">
        <v>6035</v>
      </c>
      <c r="M1579">
        <v>25600</v>
      </c>
      <c r="N1579">
        <v>0</v>
      </c>
      <c r="O1579" t="b">
        <v>1</v>
      </c>
      <c r="P1579">
        <v>0</v>
      </c>
      <c r="Q1579">
        <v>0</v>
      </c>
      <c r="R1579">
        <v>0</v>
      </c>
      <c r="S1579">
        <v>7</v>
      </c>
      <c r="U1579" t="s">
        <v>1717</v>
      </c>
      <c r="V1579" t="s">
        <v>1718</v>
      </c>
    </row>
    <row r="1580" spans="1:22">
      <c r="A1580" t="s">
        <v>6038</v>
      </c>
      <c r="B1580" t="s">
        <v>6039</v>
      </c>
      <c r="C1580" t="b">
        <v>1</v>
      </c>
      <c r="E1580" t="s">
        <v>1714</v>
      </c>
      <c r="F1580">
        <v>0.05</v>
      </c>
      <c r="I1580" t="s">
        <v>1715</v>
      </c>
      <c r="J1580" s="5">
        <v>45568</v>
      </c>
      <c r="K1580" s="5">
        <v>43273.875694444447</v>
      </c>
      <c r="L1580" t="s">
        <v>2778</v>
      </c>
      <c r="M1580">
        <v>25600</v>
      </c>
      <c r="N1580">
        <v>0</v>
      </c>
      <c r="O1580" t="b">
        <v>1</v>
      </c>
      <c r="P1580">
        <v>0</v>
      </c>
      <c r="Q1580">
        <v>0</v>
      </c>
      <c r="R1580">
        <v>0</v>
      </c>
      <c r="S1580">
        <v>64</v>
      </c>
      <c r="U1580" t="s">
        <v>1717</v>
      </c>
      <c r="V1580" t="s">
        <v>1718</v>
      </c>
    </row>
    <row r="1581" spans="1:22">
      <c r="A1581" t="s">
        <v>6040</v>
      </c>
      <c r="B1581" t="s">
        <v>6041</v>
      </c>
      <c r="C1581" t="b">
        <v>1</v>
      </c>
      <c r="E1581" t="s">
        <v>1714</v>
      </c>
      <c r="F1581">
        <v>0.01</v>
      </c>
      <c r="I1581" t="s">
        <v>1715</v>
      </c>
      <c r="J1581" s="5">
        <v>43957</v>
      </c>
      <c r="K1581" s="5">
        <v>43571.457638888889</v>
      </c>
      <c r="L1581" t="s">
        <v>6042</v>
      </c>
      <c r="M1581">
        <v>25600</v>
      </c>
      <c r="N1581">
        <v>0</v>
      </c>
      <c r="O1581" t="b">
        <v>1</v>
      </c>
      <c r="P1581">
        <v>0</v>
      </c>
      <c r="Q1581">
        <v>0</v>
      </c>
      <c r="R1581">
        <v>0</v>
      </c>
      <c r="S1581">
        <v>27</v>
      </c>
      <c r="U1581" t="s">
        <v>1717</v>
      </c>
      <c r="V1581" t="s">
        <v>1718</v>
      </c>
    </row>
    <row r="1582" spans="1:22">
      <c r="A1582" t="s">
        <v>6043</v>
      </c>
      <c r="B1582" t="s">
        <v>6044</v>
      </c>
      <c r="C1582" t="b">
        <v>0</v>
      </c>
      <c r="E1582" t="s">
        <v>1714</v>
      </c>
      <c r="F1582">
        <v>0.01</v>
      </c>
      <c r="I1582" t="s">
        <v>1715</v>
      </c>
      <c r="J1582" s="5">
        <v>43917</v>
      </c>
      <c r="K1582" s="5">
        <v>43378.463194444441</v>
      </c>
      <c r="L1582" t="s">
        <v>6045</v>
      </c>
      <c r="M1582">
        <v>25600</v>
      </c>
      <c r="N1582">
        <v>0</v>
      </c>
      <c r="O1582" t="b">
        <v>1</v>
      </c>
      <c r="P1582">
        <v>0</v>
      </c>
      <c r="Q1582">
        <v>0</v>
      </c>
      <c r="R1582">
        <v>0</v>
      </c>
      <c r="S1582">
        <v>29</v>
      </c>
      <c r="U1582" t="s">
        <v>1717</v>
      </c>
      <c r="V1582" t="s">
        <v>1718</v>
      </c>
    </row>
    <row r="1583" spans="1:22">
      <c r="A1583" t="s">
        <v>6046</v>
      </c>
      <c r="B1583" t="s">
        <v>6047</v>
      </c>
      <c r="C1583" t="b">
        <v>0</v>
      </c>
      <c r="E1583" t="s">
        <v>1714</v>
      </c>
      <c r="F1583">
        <v>0.01</v>
      </c>
      <c r="I1583" t="s">
        <v>1715</v>
      </c>
      <c r="K1583" s="5">
        <v>44036.441666666666</v>
      </c>
      <c r="L1583" t="s">
        <v>6048</v>
      </c>
      <c r="M1583">
        <v>25600</v>
      </c>
      <c r="N1583">
        <v>0</v>
      </c>
      <c r="O1583" t="b">
        <v>1</v>
      </c>
      <c r="P1583">
        <v>0</v>
      </c>
      <c r="Q1583">
        <v>0</v>
      </c>
      <c r="R1583">
        <v>0</v>
      </c>
      <c r="S1583">
        <v>19</v>
      </c>
      <c r="U1583" t="s">
        <v>1717</v>
      </c>
      <c r="V1583" t="s">
        <v>1718</v>
      </c>
    </row>
    <row r="1584" spans="1:22">
      <c r="A1584" t="s">
        <v>6049</v>
      </c>
      <c r="B1584" t="s">
        <v>6050</v>
      </c>
      <c r="C1584" t="b">
        <v>0</v>
      </c>
      <c r="E1584" t="s">
        <v>1714</v>
      </c>
      <c r="F1584">
        <v>0.01</v>
      </c>
      <c r="I1584" t="s">
        <v>1715</v>
      </c>
      <c r="J1584" s="5">
        <v>43917</v>
      </c>
      <c r="K1584" s="5">
        <v>42991.725694444445</v>
      </c>
      <c r="L1584" t="s">
        <v>6049</v>
      </c>
      <c r="M1584">
        <v>25600</v>
      </c>
      <c r="N1584">
        <v>0</v>
      </c>
      <c r="O1584" t="b">
        <v>1</v>
      </c>
      <c r="P1584">
        <v>0</v>
      </c>
      <c r="Q1584">
        <v>0</v>
      </c>
      <c r="R1584">
        <v>0</v>
      </c>
      <c r="S1584">
        <v>48</v>
      </c>
      <c r="U1584" t="s">
        <v>1717</v>
      </c>
      <c r="V1584" t="s">
        <v>1718</v>
      </c>
    </row>
    <row r="1585" spans="1:22">
      <c r="A1585" t="s">
        <v>6051</v>
      </c>
      <c r="B1585" t="s">
        <v>6052</v>
      </c>
      <c r="C1585" t="b">
        <v>1</v>
      </c>
      <c r="E1585" t="s">
        <v>1714</v>
      </c>
      <c r="F1585">
        <v>0.01</v>
      </c>
      <c r="I1585" t="s">
        <v>1715</v>
      </c>
      <c r="J1585" s="5">
        <v>44993</v>
      </c>
      <c r="K1585" s="5">
        <v>43273.409722222219</v>
      </c>
      <c r="L1585" t="s">
        <v>5594</v>
      </c>
      <c r="M1585">
        <v>25600</v>
      </c>
      <c r="N1585">
        <v>0</v>
      </c>
      <c r="O1585" t="b">
        <v>1</v>
      </c>
      <c r="P1585">
        <v>0</v>
      </c>
      <c r="Q1585">
        <v>0</v>
      </c>
      <c r="R1585">
        <v>0</v>
      </c>
      <c r="S1585">
        <v>48</v>
      </c>
      <c r="U1585" t="s">
        <v>1717</v>
      </c>
      <c r="V1585" t="s">
        <v>1718</v>
      </c>
    </row>
    <row r="1586" spans="1:22">
      <c r="A1586" t="s">
        <v>6053</v>
      </c>
      <c r="B1586" t="s">
        <v>6054</v>
      </c>
      <c r="C1586" t="b">
        <v>1</v>
      </c>
      <c r="D1586">
        <v>4</v>
      </c>
      <c r="E1586" t="s">
        <v>1714</v>
      </c>
      <c r="F1586">
        <v>0.18</v>
      </c>
      <c r="I1586" t="s">
        <v>1715</v>
      </c>
      <c r="J1586" s="5">
        <v>44869</v>
      </c>
      <c r="K1586" s="5">
        <v>43809.440972222219</v>
      </c>
      <c r="L1586" t="s">
        <v>6055</v>
      </c>
      <c r="M1586">
        <v>25600</v>
      </c>
      <c r="N1586">
        <v>0</v>
      </c>
      <c r="O1586" t="b">
        <v>1</v>
      </c>
      <c r="P1586">
        <v>0</v>
      </c>
      <c r="Q1586">
        <v>0</v>
      </c>
      <c r="R1586">
        <v>0</v>
      </c>
      <c r="S1586">
        <v>210</v>
      </c>
      <c r="U1586" t="s">
        <v>1717</v>
      </c>
      <c r="V1586" t="s">
        <v>1718</v>
      </c>
    </row>
    <row r="1587" spans="1:22">
      <c r="A1587" t="s">
        <v>6056</v>
      </c>
      <c r="B1587" t="s">
        <v>6057</v>
      </c>
      <c r="C1587" t="b">
        <v>1</v>
      </c>
      <c r="E1587" t="s">
        <v>1714</v>
      </c>
      <c r="F1587">
        <v>0.01</v>
      </c>
      <c r="I1587" t="s">
        <v>1715</v>
      </c>
      <c r="J1587" s="5">
        <v>44594</v>
      </c>
      <c r="K1587" s="5">
        <v>43994.585416666669</v>
      </c>
      <c r="L1587" t="s">
        <v>6058</v>
      </c>
      <c r="M1587">
        <v>25600</v>
      </c>
      <c r="N1587">
        <v>0</v>
      </c>
      <c r="O1587" t="b">
        <v>1</v>
      </c>
      <c r="P1587">
        <v>0</v>
      </c>
      <c r="Q1587">
        <v>0</v>
      </c>
      <c r="R1587">
        <v>0</v>
      </c>
      <c r="S1587">
        <v>20</v>
      </c>
      <c r="U1587" t="s">
        <v>1717</v>
      </c>
      <c r="V1587" t="s">
        <v>1718</v>
      </c>
    </row>
    <row r="1588" spans="1:22">
      <c r="A1588" t="s">
        <v>6059</v>
      </c>
      <c r="B1588" t="s">
        <v>6060</v>
      </c>
      <c r="C1588" t="b">
        <v>1</v>
      </c>
      <c r="E1588" t="s">
        <v>1714</v>
      </c>
      <c r="F1588">
        <v>0</v>
      </c>
      <c r="I1588" t="s">
        <v>1715</v>
      </c>
      <c r="J1588" s="5">
        <v>45849</v>
      </c>
      <c r="K1588" s="5">
        <v>45043.706250000003</v>
      </c>
      <c r="L1588" t="s">
        <v>6061</v>
      </c>
      <c r="M1588">
        <v>25600</v>
      </c>
      <c r="N1588">
        <v>0</v>
      </c>
      <c r="O1588" t="b">
        <v>1</v>
      </c>
      <c r="P1588">
        <v>0</v>
      </c>
      <c r="Q1588">
        <v>0</v>
      </c>
      <c r="R1588">
        <v>0</v>
      </c>
      <c r="S1588">
        <v>9</v>
      </c>
      <c r="U1588" t="s">
        <v>1717</v>
      </c>
      <c r="V1588" t="s">
        <v>1718</v>
      </c>
    </row>
    <row r="1589" spans="1:22">
      <c r="A1589" t="s">
        <v>6062</v>
      </c>
      <c r="B1589" t="s">
        <v>6063</v>
      </c>
      <c r="C1589" t="b">
        <v>0</v>
      </c>
      <c r="E1589" t="s">
        <v>1714</v>
      </c>
      <c r="F1589">
        <v>0.01</v>
      </c>
      <c r="I1589" t="s">
        <v>1715</v>
      </c>
      <c r="K1589" s="5">
        <v>44180.624305555553</v>
      </c>
      <c r="L1589" t="s">
        <v>6064</v>
      </c>
      <c r="M1589">
        <v>25600</v>
      </c>
      <c r="N1589">
        <v>0</v>
      </c>
      <c r="O1589" t="b">
        <v>1</v>
      </c>
      <c r="P1589">
        <v>0</v>
      </c>
      <c r="Q1589">
        <v>0</v>
      </c>
      <c r="R1589">
        <v>0</v>
      </c>
      <c r="S1589">
        <v>17</v>
      </c>
      <c r="U1589" t="s">
        <v>1717</v>
      </c>
      <c r="V1589" t="s">
        <v>1718</v>
      </c>
    </row>
    <row r="1590" spans="1:22">
      <c r="A1590" t="s">
        <v>6065</v>
      </c>
      <c r="B1590" t="s">
        <v>6066</v>
      </c>
      <c r="C1590" t="b">
        <v>0</v>
      </c>
      <c r="E1590" t="s">
        <v>1714</v>
      </c>
      <c r="F1590">
        <v>0.01</v>
      </c>
      <c r="I1590" t="s">
        <v>1715</v>
      </c>
      <c r="J1590" s="5">
        <v>43917</v>
      </c>
      <c r="K1590" s="5">
        <v>43494.439583333333</v>
      </c>
      <c r="L1590" t="s">
        <v>6067</v>
      </c>
      <c r="M1590">
        <v>25600</v>
      </c>
      <c r="N1590">
        <v>0</v>
      </c>
      <c r="O1590" t="b">
        <v>1</v>
      </c>
      <c r="P1590">
        <v>0</v>
      </c>
      <c r="Q1590">
        <v>0</v>
      </c>
      <c r="R1590">
        <v>0</v>
      </c>
      <c r="S1590">
        <v>34</v>
      </c>
      <c r="U1590" t="s">
        <v>1717</v>
      </c>
      <c r="V1590" t="s">
        <v>1718</v>
      </c>
    </row>
    <row r="1591" spans="1:22">
      <c r="A1591" t="s">
        <v>6068</v>
      </c>
      <c r="B1591" t="s">
        <v>1546</v>
      </c>
      <c r="C1591" t="b">
        <v>0</v>
      </c>
      <c r="E1591" t="s">
        <v>1714</v>
      </c>
      <c r="F1591">
        <v>0.01</v>
      </c>
      <c r="I1591" t="s">
        <v>1715</v>
      </c>
      <c r="J1591" s="5">
        <v>43998</v>
      </c>
      <c r="K1591" s="5">
        <v>43933.543055555558</v>
      </c>
      <c r="L1591" t="s">
        <v>6069</v>
      </c>
      <c r="M1591">
        <v>25600</v>
      </c>
      <c r="N1591">
        <v>0</v>
      </c>
      <c r="O1591" t="b">
        <v>1</v>
      </c>
      <c r="P1591">
        <v>0</v>
      </c>
      <c r="Q1591">
        <v>0</v>
      </c>
      <c r="R1591">
        <v>0</v>
      </c>
      <c r="S1591">
        <v>21</v>
      </c>
      <c r="U1591" t="s">
        <v>1717</v>
      </c>
      <c r="V1591" t="s">
        <v>1718</v>
      </c>
    </row>
    <row r="1592" spans="1:22">
      <c r="A1592" t="s">
        <v>6070</v>
      </c>
      <c r="B1592" t="s">
        <v>6071</v>
      </c>
      <c r="C1592" t="b">
        <v>0</v>
      </c>
      <c r="E1592" t="s">
        <v>1714</v>
      </c>
      <c r="F1592">
        <v>0</v>
      </c>
      <c r="I1592" t="s">
        <v>1715</v>
      </c>
      <c r="K1592" s="5">
        <v>45816.095833333333</v>
      </c>
      <c r="L1592" t="s">
        <v>6072</v>
      </c>
      <c r="M1592">
        <v>25600</v>
      </c>
      <c r="N1592">
        <v>0</v>
      </c>
      <c r="O1592" t="b">
        <v>1</v>
      </c>
      <c r="P1592">
        <v>0</v>
      </c>
      <c r="Q1592">
        <v>0</v>
      </c>
      <c r="R1592">
        <v>0</v>
      </c>
      <c r="S1592">
        <v>0</v>
      </c>
      <c r="U1592" t="s">
        <v>1717</v>
      </c>
      <c r="V1592" t="s">
        <v>1718</v>
      </c>
    </row>
    <row r="1593" spans="1:22">
      <c r="A1593" t="s">
        <v>6073</v>
      </c>
      <c r="B1593" t="s">
        <v>1401</v>
      </c>
      <c r="C1593" t="b">
        <v>1</v>
      </c>
      <c r="E1593" t="s">
        <v>1714</v>
      </c>
      <c r="F1593">
        <v>0.02</v>
      </c>
      <c r="I1593" t="s">
        <v>1715</v>
      </c>
      <c r="J1593" s="5">
        <v>46009</v>
      </c>
      <c r="K1593" s="5">
        <v>45903.551388888889</v>
      </c>
      <c r="L1593" t="s">
        <v>6074</v>
      </c>
      <c r="M1593">
        <v>25600</v>
      </c>
      <c r="N1593">
        <v>0</v>
      </c>
      <c r="O1593" t="b">
        <v>1</v>
      </c>
      <c r="P1593">
        <v>0</v>
      </c>
      <c r="Q1593">
        <v>0</v>
      </c>
      <c r="R1593">
        <v>0</v>
      </c>
      <c r="S1593">
        <v>14</v>
      </c>
      <c r="U1593" t="s">
        <v>1717</v>
      </c>
      <c r="V1593" t="s">
        <v>1718</v>
      </c>
    </row>
    <row r="1594" spans="1:22">
      <c r="A1594" t="s">
        <v>6075</v>
      </c>
      <c r="B1594" t="s">
        <v>6076</v>
      </c>
      <c r="C1594" t="b">
        <v>1</v>
      </c>
      <c r="D1594">
        <v>1</v>
      </c>
      <c r="E1594" t="s">
        <v>1714</v>
      </c>
      <c r="F1594">
        <v>0</v>
      </c>
      <c r="I1594" t="s">
        <v>1715</v>
      </c>
      <c r="J1594" s="5">
        <v>44776</v>
      </c>
      <c r="K1594" s="5">
        <v>44169.708333333336</v>
      </c>
      <c r="L1594" t="s">
        <v>6077</v>
      </c>
      <c r="M1594">
        <v>25600</v>
      </c>
      <c r="N1594">
        <v>0</v>
      </c>
      <c r="O1594" t="b">
        <v>1</v>
      </c>
      <c r="P1594">
        <v>0</v>
      </c>
      <c r="Q1594">
        <v>0</v>
      </c>
      <c r="R1594">
        <v>0</v>
      </c>
      <c r="S1594">
        <v>1226</v>
      </c>
      <c r="U1594" t="s">
        <v>1717</v>
      </c>
      <c r="V1594" t="s">
        <v>1718</v>
      </c>
    </row>
    <row r="1595" spans="1:22">
      <c r="A1595" t="s">
        <v>6078</v>
      </c>
      <c r="B1595" t="s">
        <v>6079</v>
      </c>
      <c r="C1595" t="b">
        <v>1</v>
      </c>
      <c r="E1595" t="s">
        <v>1714</v>
      </c>
      <c r="F1595">
        <v>0.74</v>
      </c>
      <c r="I1595" t="s">
        <v>1715</v>
      </c>
      <c r="J1595" s="5">
        <v>46044</v>
      </c>
      <c r="K1595" s="5">
        <v>45628.561805555553</v>
      </c>
      <c r="L1595" t="s">
        <v>6080</v>
      </c>
      <c r="M1595">
        <v>25600</v>
      </c>
      <c r="N1595">
        <v>0</v>
      </c>
      <c r="O1595" t="b">
        <v>1</v>
      </c>
      <c r="P1595">
        <v>2</v>
      </c>
      <c r="Q1595">
        <v>2</v>
      </c>
      <c r="R1595">
        <v>2</v>
      </c>
      <c r="S1595">
        <v>38</v>
      </c>
      <c r="U1595" t="s">
        <v>1717</v>
      </c>
      <c r="V1595" t="s">
        <v>1718</v>
      </c>
    </row>
    <row r="1596" spans="1:22">
      <c r="A1596" t="s">
        <v>6081</v>
      </c>
      <c r="B1596" t="s">
        <v>6082</v>
      </c>
      <c r="C1596" t="b">
        <v>0</v>
      </c>
      <c r="E1596" t="s">
        <v>1714</v>
      </c>
      <c r="F1596">
        <v>0.39</v>
      </c>
      <c r="G1596" t="s">
        <v>3005</v>
      </c>
      <c r="I1596" t="s">
        <v>1745</v>
      </c>
      <c r="J1596" s="5">
        <v>45866</v>
      </c>
      <c r="K1596" s="5">
        <v>43035.795138888891</v>
      </c>
      <c r="L1596" t="s">
        <v>1744</v>
      </c>
      <c r="M1596">
        <v>25600</v>
      </c>
      <c r="N1596">
        <v>0</v>
      </c>
      <c r="O1596" t="b">
        <v>0</v>
      </c>
      <c r="P1596">
        <v>0</v>
      </c>
      <c r="Q1596">
        <v>0</v>
      </c>
      <c r="R1596">
        <v>0</v>
      </c>
      <c r="S1596">
        <v>934</v>
      </c>
      <c r="U1596" t="s">
        <v>1746</v>
      </c>
      <c r="V1596" t="s">
        <v>1718</v>
      </c>
    </row>
    <row r="1597" spans="1:22">
      <c r="A1597" t="s">
        <v>6083</v>
      </c>
      <c r="B1597" t="s">
        <v>6084</v>
      </c>
      <c r="C1597" t="b">
        <v>0</v>
      </c>
      <c r="E1597" t="s">
        <v>1714</v>
      </c>
      <c r="F1597">
        <v>0</v>
      </c>
      <c r="I1597" t="s">
        <v>1715</v>
      </c>
      <c r="K1597" s="5">
        <v>45753.940972222219</v>
      </c>
      <c r="L1597" t="s">
        <v>6085</v>
      </c>
      <c r="M1597">
        <v>25600</v>
      </c>
      <c r="N1597">
        <v>0</v>
      </c>
      <c r="O1597" t="b">
        <v>1</v>
      </c>
      <c r="P1597">
        <v>0</v>
      </c>
      <c r="Q1597">
        <v>0</v>
      </c>
      <c r="R1597">
        <v>0</v>
      </c>
      <c r="S1597">
        <v>0</v>
      </c>
      <c r="U1597" t="s">
        <v>1717</v>
      </c>
      <c r="V1597" t="s">
        <v>1718</v>
      </c>
    </row>
    <row r="1598" spans="1:22">
      <c r="A1598" t="s">
        <v>6086</v>
      </c>
      <c r="B1598" t="s">
        <v>1336</v>
      </c>
      <c r="C1598" t="b">
        <v>0</v>
      </c>
      <c r="E1598" t="s">
        <v>1714</v>
      </c>
      <c r="F1598">
        <v>0</v>
      </c>
      <c r="I1598" t="s">
        <v>1715</v>
      </c>
      <c r="K1598" s="5">
        <v>45964.65625</v>
      </c>
      <c r="L1598" t="s">
        <v>6087</v>
      </c>
      <c r="M1598">
        <v>25600</v>
      </c>
      <c r="N1598">
        <v>0</v>
      </c>
      <c r="O1598" t="b">
        <v>1</v>
      </c>
      <c r="P1598">
        <v>0</v>
      </c>
      <c r="Q1598">
        <v>0</v>
      </c>
      <c r="R1598">
        <v>0</v>
      </c>
      <c r="S1598">
        <v>0</v>
      </c>
      <c r="U1598" t="s">
        <v>1717</v>
      </c>
      <c r="V1598" t="s">
        <v>1718</v>
      </c>
    </row>
    <row r="1599" spans="1:22">
      <c r="A1599" t="s">
        <v>6088</v>
      </c>
      <c r="B1599" t="s">
        <v>6089</v>
      </c>
      <c r="C1599" t="b">
        <v>0</v>
      </c>
      <c r="E1599" t="s">
        <v>1714</v>
      </c>
      <c r="F1599">
        <v>0</v>
      </c>
      <c r="I1599" t="s">
        <v>1715</v>
      </c>
      <c r="J1599" s="5">
        <v>45523</v>
      </c>
      <c r="K1599" s="5">
        <v>45020.615972222222</v>
      </c>
      <c r="L1599" t="s">
        <v>6090</v>
      </c>
      <c r="M1599">
        <v>25600</v>
      </c>
      <c r="N1599">
        <v>0</v>
      </c>
      <c r="O1599" t="b">
        <v>1</v>
      </c>
      <c r="P1599">
        <v>0</v>
      </c>
      <c r="Q1599">
        <v>0</v>
      </c>
      <c r="R1599">
        <v>0</v>
      </c>
      <c r="S1599">
        <v>14</v>
      </c>
      <c r="U1599" t="s">
        <v>1717</v>
      </c>
      <c r="V1599" t="s">
        <v>1718</v>
      </c>
    </row>
    <row r="1600" spans="1:22">
      <c r="A1600" t="s">
        <v>6091</v>
      </c>
      <c r="B1600" t="s">
        <v>6092</v>
      </c>
      <c r="C1600" t="b">
        <v>0</v>
      </c>
      <c r="E1600" t="s">
        <v>1714</v>
      </c>
      <c r="F1600">
        <v>0</v>
      </c>
      <c r="I1600" t="s">
        <v>1715</v>
      </c>
      <c r="K1600" s="5">
        <v>45815.933333333334</v>
      </c>
      <c r="L1600" t="s">
        <v>6093</v>
      </c>
      <c r="M1600">
        <v>25600</v>
      </c>
      <c r="N1600">
        <v>0</v>
      </c>
      <c r="O1600" t="b">
        <v>1</v>
      </c>
      <c r="P1600">
        <v>0</v>
      </c>
      <c r="Q1600">
        <v>0</v>
      </c>
      <c r="R1600">
        <v>0</v>
      </c>
      <c r="S1600">
        <v>0</v>
      </c>
      <c r="U1600" t="s">
        <v>1717</v>
      </c>
      <c r="V1600" t="s">
        <v>1718</v>
      </c>
    </row>
    <row r="1601" spans="1:22">
      <c r="A1601" t="s">
        <v>473</v>
      </c>
      <c r="B1601" t="s">
        <v>483</v>
      </c>
      <c r="C1601" t="b">
        <v>1</v>
      </c>
      <c r="E1601" t="s">
        <v>1714</v>
      </c>
      <c r="F1601">
        <v>1.01</v>
      </c>
      <c r="I1601" t="s">
        <v>1715</v>
      </c>
      <c r="J1601" s="5">
        <v>46049</v>
      </c>
      <c r="K1601" s="5">
        <v>45701.734027777777</v>
      </c>
      <c r="L1601" t="s">
        <v>6094</v>
      </c>
      <c r="M1601">
        <v>25600</v>
      </c>
      <c r="N1601">
        <v>0</v>
      </c>
      <c r="O1601" t="b">
        <v>1</v>
      </c>
      <c r="P1601">
        <v>8</v>
      </c>
      <c r="Q1601">
        <v>12</v>
      </c>
      <c r="R1601">
        <v>5</v>
      </c>
      <c r="S1601">
        <v>13</v>
      </c>
      <c r="U1601" t="s">
        <v>1717</v>
      </c>
      <c r="V1601" t="s">
        <v>1718</v>
      </c>
    </row>
    <row r="1602" spans="1:22">
      <c r="A1602" t="s">
        <v>879</v>
      </c>
      <c r="B1602" t="s">
        <v>551</v>
      </c>
      <c r="C1602" t="b">
        <v>1</v>
      </c>
      <c r="D1602">
        <v>1</v>
      </c>
      <c r="E1602" t="s">
        <v>1714</v>
      </c>
      <c r="F1602">
        <v>0.01</v>
      </c>
      <c r="I1602" t="s">
        <v>1715</v>
      </c>
      <c r="J1602" s="5">
        <v>46049</v>
      </c>
      <c r="K1602" s="5">
        <v>45720.068749999999</v>
      </c>
      <c r="L1602" t="s">
        <v>6095</v>
      </c>
      <c r="M1602">
        <v>25600</v>
      </c>
      <c r="N1602">
        <v>0</v>
      </c>
      <c r="O1602" t="b">
        <v>1</v>
      </c>
      <c r="P1602">
        <v>5</v>
      </c>
      <c r="Q1602">
        <v>5</v>
      </c>
      <c r="R1602">
        <v>4</v>
      </c>
      <c r="S1602">
        <v>10</v>
      </c>
      <c r="U1602" t="s">
        <v>1717</v>
      </c>
      <c r="V1602" t="s">
        <v>1718</v>
      </c>
    </row>
    <row r="1603" spans="1:22">
      <c r="A1603" t="s">
        <v>6096</v>
      </c>
      <c r="B1603" t="s">
        <v>6097</v>
      </c>
      <c r="C1603" t="b">
        <v>0</v>
      </c>
      <c r="E1603" t="s">
        <v>1714</v>
      </c>
      <c r="F1603">
        <v>0.17</v>
      </c>
      <c r="G1603" t="s">
        <v>6098</v>
      </c>
      <c r="I1603" t="s">
        <v>6099</v>
      </c>
      <c r="J1603" s="5">
        <v>46003</v>
      </c>
      <c r="K1603" s="5">
        <v>43308.845138888886</v>
      </c>
      <c r="L1603" t="s">
        <v>1744</v>
      </c>
      <c r="M1603">
        <v>25600</v>
      </c>
      <c r="N1603">
        <v>0</v>
      </c>
      <c r="O1603" t="b">
        <v>0</v>
      </c>
      <c r="P1603">
        <v>0</v>
      </c>
      <c r="Q1603">
        <v>0</v>
      </c>
      <c r="R1603">
        <v>0</v>
      </c>
      <c r="S1603">
        <v>610</v>
      </c>
      <c r="U1603" t="s">
        <v>1746</v>
      </c>
      <c r="V1603" t="s">
        <v>1718</v>
      </c>
    </row>
    <row r="1604" spans="1:22">
      <c r="A1604" t="s">
        <v>6100</v>
      </c>
      <c r="B1604" t="s">
        <v>6101</v>
      </c>
      <c r="C1604" t="b">
        <v>0</v>
      </c>
      <c r="E1604" t="s">
        <v>1714</v>
      </c>
      <c r="F1604">
        <v>0.01</v>
      </c>
      <c r="I1604" t="s">
        <v>1715</v>
      </c>
      <c r="J1604" s="5">
        <v>44071</v>
      </c>
      <c r="K1604" s="5">
        <v>43810.893750000003</v>
      </c>
      <c r="L1604" t="s">
        <v>2916</v>
      </c>
      <c r="M1604">
        <v>25600</v>
      </c>
      <c r="N1604">
        <v>0</v>
      </c>
      <c r="O1604" t="b">
        <v>1</v>
      </c>
      <c r="P1604">
        <v>0</v>
      </c>
      <c r="Q1604">
        <v>0</v>
      </c>
      <c r="R1604">
        <v>0</v>
      </c>
      <c r="S1604">
        <v>22</v>
      </c>
      <c r="U1604" t="s">
        <v>1717</v>
      </c>
      <c r="V1604" t="s">
        <v>1718</v>
      </c>
    </row>
    <row r="1605" spans="1:22">
      <c r="A1605" t="s">
        <v>6102</v>
      </c>
      <c r="B1605" t="s">
        <v>6103</v>
      </c>
      <c r="C1605" t="b">
        <v>1</v>
      </c>
      <c r="E1605" t="s">
        <v>1714</v>
      </c>
      <c r="F1605">
        <v>0.48</v>
      </c>
      <c r="I1605" t="s">
        <v>1715</v>
      </c>
      <c r="J1605" s="5">
        <v>45803</v>
      </c>
      <c r="K1605" s="5">
        <v>45259.71597222222</v>
      </c>
      <c r="L1605" t="s">
        <v>6104</v>
      </c>
      <c r="M1605">
        <v>25600</v>
      </c>
      <c r="N1605">
        <v>0</v>
      </c>
      <c r="O1605" t="b">
        <v>1</v>
      </c>
      <c r="P1605">
        <v>0</v>
      </c>
      <c r="Q1605">
        <v>0</v>
      </c>
      <c r="R1605">
        <v>0</v>
      </c>
      <c r="S1605">
        <v>27</v>
      </c>
      <c r="U1605" t="s">
        <v>1717</v>
      </c>
      <c r="V1605" t="s">
        <v>1718</v>
      </c>
    </row>
    <row r="1606" spans="1:22">
      <c r="A1606" t="s">
        <v>6105</v>
      </c>
      <c r="B1606" t="s">
        <v>6106</v>
      </c>
      <c r="C1606" t="b">
        <v>1</v>
      </c>
      <c r="E1606" t="s">
        <v>1714</v>
      </c>
      <c r="F1606">
        <v>0</v>
      </c>
      <c r="I1606" t="s">
        <v>1715</v>
      </c>
      <c r="J1606" s="5">
        <v>44979</v>
      </c>
      <c r="K1606" s="5">
        <v>44105.626388888886</v>
      </c>
      <c r="L1606" t="s">
        <v>6107</v>
      </c>
      <c r="M1606">
        <v>25600</v>
      </c>
      <c r="N1606">
        <v>0</v>
      </c>
      <c r="O1606" t="b">
        <v>1</v>
      </c>
      <c r="P1606">
        <v>0</v>
      </c>
      <c r="Q1606">
        <v>0</v>
      </c>
      <c r="R1606">
        <v>0</v>
      </c>
      <c r="S1606">
        <v>21</v>
      </c>
      <c r="U1606" t="s">
        <v>1717</v>
      </c>
      <c r="V1606" t="s">
        <v>1718</v>
      </c>
    </row>
    <row r="1607" spans="1:22">
      <c r="A1607" t="s">
        <v>6108</v>
      </c>
      <c r="B1607" t="s">
        <v>6109</v>
      </c>
      <c r="C1607" t="b">
        <v>0</v>
      </c>
      <c r="E1607" t="s">
        <v>1714</v>
      </c>
      <c r="F1607">
        <v>0.01</v>
      </c>
      <c r="I1607" t="s">
        <v>1715</v>
      </c>
      <c r="J1607" s="5">
        <v>46006</v>
      </c>
      <c r="K1607" s="5">
        <v>45967.666666666664</v>
      </c>
      <c r="L1607" t="s">
        <v>6110</v>
      </c>
      <c r="M1607">
        <v>25600</v>
      </c>
      <c r="N1607">
        <v>0</v>
      </c>
      <c r="O1607" t="b">
        <v>1</v>
      </c>
      <c r="P1607">
        <v>0</v>
      </c>
      <c r="Q1607">
        <v>0</v>
      </c>
      <c r="R1607">
        <v>0</v>
      </c>
      <c r="S1607">
        <v>6</v>
      </c>
      <c r="U1607" t="s">
        <v>1717</v>
      </c>
      <c r="V1607" t="s">
        <v>1718</v>
      </c>
    </row>
    <row r="1608" spans="1:22">
      <c r="A1608" t="s">
        <v>6111</v>
      </c>
      <c r="B1608" t="s">
        <v>6112</v>
      </c>
      <c r="C1608" t="b">
        <v>1</v>
      </c>
      <c r="E1608" t="s">
        <v>1714</v>
      </c>
      <c r="F1608">
        <v>1.68</v>
      </c>
      <c r="I1608" t="s">
        <v>1715</v>
      </c>
      <c r="J1608" s="5">
        <v>46049</v>
      </c>
      <c r="K1608" s="5">
        <v>43298.447916666664</v>
      </c>
      <c r="L1608" t="s">
        <v>6113</v>
      </c>
      <c r="M1608">
        <v>25600</v>
      </c>
      <c r="N1608">
        <v>0</v>
      </c>
      <c r="O1608" t="b">
        <v>1</v>
      </c>
      <c r="P1608">
        <v>9</v>
      </c>
      <c r="Q1608">
        <v>2</v>
      </c>
      <c r="R1608">
        <v>2</v>
      </c>
      <c r="S1608">
        <v>536</v>
      </c>
      <c r="U1608" t="s">
        <v>1717</v>
      </c>
      <c r="V1608" t="s">
        <v>1718</v>
      </c>
    </row>
    <row r="1609" spans="1:22">
      <c r="A1609" t="s">
        <v>6114</v>
      </c>
      <c r="B1609" t="s">
        <v>6115</v>
      </c>
      <c r="C1609" t="b">
        <v>1</v>
      </c>
      <c r="D1609">
        <v>0</v>
      </c>
      <c r="E1609" t="s">
        <v>1714</v>
      </c>
      <c r="F1609">
        <v>0.01</v>
      </c>
      <c r="I1609" t="s">
        <v>1715</v>
      </c>
      <c r="J1609" s="5">
        <v>45733</v>
      </c>
      <c r="K1609" s="5">
        <v>43812.556944444441</v>
      </c>
      <c r="L1609" t="s">
        <v>6116</v>
      </c>
      <c r="M1609">
        <v>25600</v>
      </c>
      <c r="N1609">
        <v>0</v>
      </c>
      <c r="O1609" t="b">
        <v>1</v>
      </c>
      <c r="P1609">
        <v>0</v>
      </c>
      <c r="Q1609">
        <v>0</v>
      </c>
      <c r="R1609">
        <v>0</v>
      </c>
      <c r="S1609">
        <v>22</v>
      </c>
      <c r="U1609" t="s">
        <v>1717</v>
      </c>
      <c r="V1609" t="s">
        <v>1718</v>
      </c>
    </row>
    <row r="1610" spans="1:22">
      <c r="A1610" t="s">
        <v>6117</v>
      </c>
      <c r="B1610" t="s">
        <v>6118</v>
      </c>
      <c r="C1610" t="b">
        <v>1</v>
      </c>
      <c r="E1610" t="s">
        <v>1714</v>
      </c>
      <c r="F1610">
        <v>0.01</v>
      </c>
      <c r="I1610" t="s">
        <v>1715</v>
      </c>
      <c r="J1610" s="5">
        <v>45852</v>
      </c>
      <c r="K1610" s="5">
        <v>45792.782638888886</v>
      </c>
      <c r="L1610" t="s">
        <v>6119</v>
      </c>
      <c r="M1610">
        <v>25600</v>
      </c>
      <c r="N1610">
        <v>0</v>
      </c>
      <c r="O1610" t="b">
        <v>1</v>
      </c>
      <c r="P1610">
        <v>0</v>
      </c>
      <c r="Q1610">
        <v>0</v>
      </c>
      <c r="R1610">
        <v>0</v>
      </c>
      <c r="S1610">
        <v>3</v>
      </c>
      <c r="U1610" t="s">
        <v>1717</v>
      </c>
      <c r="V1610" t="s">
        <v>1718</v>
      </c>
    </row>
    <row r="1611" spans="1:22">
      <c r="A1611" t="s">
        <v>881</v>
      </c>
      <c r="B1611" t="s">
        <v>880</v>
      </c>
      <c r="C1611" t="b">
        <v>1</v>
      </c>
      <c r="E1611" t="s">
        <v>1714</v>
      </c>
      <c r="F1611">
        <v>0.02</v>
      </c>
      <c r="I1611" t="s">
        <v>1715</v>
      </c>
      <c r="J1611" s="5">
        <v>46020</v>
      </c>
      <c r="K1611" s="5">
        <v>44159.793055555558</v>
      </c>
      <c r="L1611" t="s">
        <v>6120</v>
      </c>
      <c r="M1611">
        <v>25600</v>
      </c>
      <c r="N1611">
        <v>0</v>
      </c>
      <c r="O1611" t="b">
        <v>1</v>
      </c>
      <c r="P1611">
        <v>1</v>
      </c>
      <c r="Q1611">
        <v>0</v>
      </c>
      <c r="R1611">
        <v>0</v>
      </c>
      <c r="S1611">
        <v>30</v>
      </c>
      <c r="U1611" t="s">
        <v>1717</v>
      </c>
      <c r="V1611" t="s">
        <v>1718</v>
      </c>
    </row>
    <row r="1612" spans="1:22">
      <c r="A1612" t="s">
        <v>883</v>
      </c>
      <c r="B1612" t="s">
        <v>882</v>
      </c>
      <c r="C1612" t="b">
        <v>1</v>
      </c>
      <c r="E1612" t="s">
        <v>1714</v>
      </c>
      <c r="F1612">
        <v>8.23</v>
      </c>
      <c r="I1612" t="s">
        <v>1715</v>
      </c>
      <c r="J1612" s="5">
        <v>46049</v>
      </c>
      <c r="K1612" s="5">
        <v>44774.899305555555</v>
      </c>
      <c r="L1612" t="s">
        <v>6121</v>
      </c>
      <c r="M1612">
        <v>25600</v>
      </c>
      <c r="N1612">
        <v>0</v>
      </c>
      <c r="O1612" t="b">
        <v>1</v>
      </c>
      <c r="P1612">
        <v>2</v>
      </c>
      <c r="Q1612">
        <v>5</v>
      </c>
      <c r="R1612">
        <v>4</v>
      </c>
      <c r="S1612">
        <v>19</v>
      </c>
      <c r="U1612" t="s">
        <v>1717</v>
      </c>
      <c r="V1612" t="s">
        <v>1718</v>
      </c>
    </row>
    <row r="1613" spans="1:22">
      <c r="A1613" t="s">
        <v>6122</v>
      </c>
      <c r="B1613" t="s">
        <v>6123</v>
      </c>
      <c r="C1613" t="b">
        <v>1</v>
      </c>
      <c r="E1613" t="s">
        <v>1714</v>
      </c>
      <c r="F1613">
        <v>0.01</v>
      </c>
      <c r="I1613" t="s">
        <v>1715</v>
      </c>
      <c r="J1613" s="5">
        <v>44603</v>
      </c>
      <c r="K1613" s="5">
        <v>43943.275694444441</v>
      </c>
      <c r="L1613" t="s">
        <v>6124</v>
      </c>
      <c r="M1613">
        <v>25600</v>
      </c>
      <c r="N1613">
        <v>0</v>
      </c>
      <c r="O1613" t="b">
        <v>1</v>
      </c>
      <c r="P1613">
        <v>0</v>
      </c>
      <c r="Q1613">
        <v>0</v>
      </c>
      <c r="R1613">
        <v>0</v>
      </c>
      <c r="S1613">
        <v>23</v>
      </c>
      <c r="U1613" t="s">
        <v>1717</v>
      </c>
      <c r="V1613" t="s">
        <v>1718</v>
      </c>
    </row>
    <row r="1614" spans="1:22">
      <c r="A1614" t="s">
        <v>6125</v>
      </c>
      <c r="B1614" t="s">
        <v>6126</v>
      </c>
      <c r="C1614" t="b">
        <v>1</v>
      </c>
      <c r="E1614" t="s">
        <v>1714</v>
      </c>
      <c r="F1614">
        <v>0.09</v>
      </c>
      <c r="I1614" t="s">
        <v>1715</v>
      </c>
      <c r="J1614" s="5">
        <v>45930</v>
      </c>
      <c r="K1614" s="5">
        <v>45785.711805555555</v>
      </c>
      <c r="L1614" t="s">
        <v>6127</v>
      </c>
      <c r="M1614">
        <v>25600</v>
      </c>
      <c r="N1614">
        <v>0</v>
      </c>
      <c r="O1614" t="b">
        <v>1</v>
      </c>
      <c r="P1614">
        <v>0</v>
      </c>
      <c r="Q1614">
        <v>0</v>
      </c>
      <c r="R1614">
        <v>0</v>
      </c>
      <c r="S1614">
        <v>55</v>
      </c>
      <c r="U1614" t="s">
        <v>1717</v>
      </c>
      <c r="V1614" t="s">
        <v>1718</v>
      </c>
    </row>
    <row r="1615" spans="1:22">
      <c r="A1615" t="s">
        <v>6128</v>
      </c>
      <c r="B1615" t="s">
        <v>6129</v>
      </c>
      <c r="C1615" t="b">
        <v>1</v>
      </c>
      <c r="E1615" t="s">
        <v>1714</v>
      </c>
      <c r="F1615">
        <v>0.01</v>
      </c>
      <c r="I1615" t="s">
        <v>1715</v>
      </c>
      <c r="J1615" s="5">
        <v>44167</v>
      </c>
      <c r="K1615" s="5">
        <v>44025.442361111112</v>
      </c>
      <c r="L1615" t="s">
        <v>6130</v>
      </c>
      <c r="M1615">
        <v>25600</v>
      </c>
      <c r="N1615">
        <v>0</v>
      </c>
      <c r="O1615" t="b">
        <v>1</v>
      </c>
      <c r="P1615">
        <v>0</v>
      </c>
      <c r="Q1615">
        <v>0</v>
      </c>
      <c r="R1615">
        <v>0</v>
      </c>
      <c r="S1615">
        <v>22</v>
      </c>
      <c r="U1615" t="s">
        <v>1717</v>
      </c>
      <c r="V1615" t="s">
        <v>1718</v>
      </c>
    </row>
    <row r="1616" spans="1:22">
      <c r="A1616" t="s">
        <v>6131</v>
      </c>
      <c r="B1616" t="s">
        <v>6132</v>
      </c>
      <c r="C1616" t="b">
        <v>1</v>
      </c>
      <c r="E1616" t="s">
        <v>1714</v>
      </c>
      <c r="F1616">
        <v>0.01</v>
      </c>
      <c r="I1616" t="s">
        <v>1715</v>
      </c>
      <c r="J1616" s="5">
        <v>44753</v>
      </c>
      <c r="K1616" s="5">
        <v>44113.426388888889</v>
      </c>
      <c r="L1616" t="s">
        <v>6133</v>
      </c>
      <c r="M1616">
        <v>25600</v>
      </c>
      <c r="N1616">
        <v>0</v>
      </c>
      <c r="O1616" t="b">
        <v>1</v>
      </c>
      <c r="P1616">
        <v>0</v>
      </c>
      <c r="Q1616">
        <v>0</v>
      </c>
      <c r="R1616">
        <v>0</v>
      </c>
      <c r="S1616">
        <v>31</v>
      </c>
      <c r="U1616" t="s">
        <v>1717</v>
      </c>
      <c r="V1616" t="s">
        <v>1718</v>
      </c>
    </row>
    <row r="1617" spans="1:22">
      <c r="A1617" t="s">
        <v>6134</v>
      </c>
      <c r="B1617" t="s">
        <v>6135</v>
      </c>
      <c r="C1617" t="b">
        <v>1</v>
      </c>
      <c r="E1617" t="s">
        <v>1714</v>
      </c>
      <c r="F1617">
        <v>0.06</v>
      </c>
      <c r="I1617" t="s">
        <v>1715</v>
      </c>
      <c r="J1617" s="5">
        <v>44817</v>
      </c>
      <c r="K1617" s="5">
        <v>44797.709722222222</v>
      </c>
      <c r="L1617" t="s">
        <v>6136</v>
      </c>
      <c r="M1617">
        <v>25600</v>
      </c>
      <c r="N1617">
        <v>0</v>
      </c>
      <c r="O1617" t="b">
        <v>1</v>
      </c>
      <c r="P1617">
        <v>0</v>
      </c>
      <c r="Q1617">
        <v>0</v>
      </c>
      <c r="R1617">
        <v>0</v>
      </c>
      <c r="S1617">
        <v>37</v>
      </c>
      <c r="U1617" t="s">
        <v>1717</v>
      </c>
      <c r="V1617" t="s">
        <v>1718</v>
      </c>
    </row>
    <row r="1618" spans="1:22">
      <c r="A1618" t="s">
        <v>6137</v>
      </c>
      <c r="B1618" t="s">
        <v>6138</v>
      </c>
      <c r="C1618" t="b">
        <v>1</v>
      </c>
      <c r="E1618" t="s">
        <v>1714</v>
      </c>
      <c r="F1618">
        <v>0</v>
      </c>
      <c r="I1618" t="s">
        <v>1715</v>
      </c>
      <c r="J1618" s="5">
        <v>46049</v>
      </c>
      <c r="K1618" s="5">
        <v>45807.673611111109</v>
      </c>
      <c r="L1618" t="s">
        <v>6139</v>
      </c>
      <c r="M1618">
        <v>25600</v>
      </c>
      <c r="N1618">
        <v>0</v>
      </c>
      <c r="O1618" t="b">
        <v>1</v>
      </c>
      <c r="P1618">
        <v>2</v>
      </c>
      <c r="Q1618">
        <v>0</v>
      </c>
      <c r="R1618">
        <v>0</v>
      </c>
      <c r="S1618">
        <v>7</v>
      </c>
      <c r="U1618" t="s">
        <v>1717</v>
      </c>
      <c r="V1618" t="s">
        <v>1718</v>
      </c>
    </row>
    <row r="1619" spans="1:22">
      <c r="A1619" t="s">
        <v>6140</v>
      </c>
      <c r="B1619" t="s">
        <v>6141</v>
      </c>
      <c r="C1619" t="b">
        <v>0</v>
      </c>
      <c r="E1619" t="s">
        <v>1714</v>
      </c>
      <c r="F1619">
        <v>0.01</v>
      </c>
      <c r="I1619" t="s">
        <v>1715</v>
      </c>
      <c r="J1619" s="5">
        <v>45547</v>
      </c>
      <c r="K1619" s="5">
        <v>43474.458333333336</v>
      </c>
      <c r="L1619" t="s">
        <v>6142</v>
      </c>
      <c r="M1619">
        <v>25600</v>
      </c>
      <c r="N1619">
        <v>0</v>
      </c>
      <c r="O1619" t="b">
        <v>1</v>
      </c>
      <c r="P1619">
        <v>0</v>
      </c>
      <c r="Q1619">
        <v>0</v>
      </c>
      <c r="R1619">
        <v>0</v>
      </c>
      <c r="S1619">
        <v>35</v>
      </c>
      <c r="U1619" t="s">
        <v>1717</v>
      </c>
      <c r="V1619" t="s">
        <v>1718</v>
      </c>
    </row>
    <row r="1620" spans="1:22">
      <c r="A1620" t="s">
        <v>6143</v>
      </c>
      <c r="B1620" t="s">
        <v>6144</v>
      </c>
      <c r="C1620" t="b">
        <v>1</v>
      </c>
      <c r="E1620" t="s">
        <v>1714</v>
      </c>
      <c r="F1620">
        <v>0.01</v>
      </c>
      <c r="I1620" t="s">
        <v>1715</v>
      </c>
      <c r="J1620" s="5">
        <v>45384</v>
      </c>
      <c r="K1620" s="5">
        <v>43207.645833333336</v>
      </c>
      <c r="L1620" t="s">
        <v>6145</v>
      </c>
      <c r="M1620">
        <v>25600</v>
      </c>
      <c r="N1620">
        <v>0</v>
      </c>
      <c r="O1620" t="b">
        <v>1</v>
      </c>
      <c r="P1620">
        <v>0</v>
      </c>
      <c r="Q1620">
        <v>0</v>
      </c>
      <c r="R1620">
        <v>0</v>
      </c>
      <c r="S1620">
        <v>55</v>
      </c>
      <c r="U1620" t="s">
        <v>1717</v>
      </c>
      <c r="V1620" t="s">
        <v>1718</v>
      </c>
    </row>
    <row r="1621" spans="1:22">
      <c r="A1621" t="s">
        <v>6146</v>
      </c>
      <c r="B1621" t="s">
        <v>6147</v>
      </c>
      <c r="C1621" t="b">
        <v>0</v>
      </c>
      <c r="E1621" t="s">
        <v>1714</v>
      </c>
      <c r="F1621">
        <v>0.01</v>
      </c>
      <c r="I1621" t="s">
        <v>1715</v>
      </c>
      <c r="J1621" s="5">
        <v>43917</v>
      </c>
      <c r="K1621" s="5">
        <v>43438.734722222223</v>
      </c>
      <c r="L1621" t="s">
        <v>6148</v>
      </c>
      <c r="M1621">
        <v>25600</v>
      </c>
      <c r="N1621">
        <v>0</v>
      </c>
      <c r="O1621" t="b">
        <v>1</v>
      </c>
      <c r="P1621">
        <v>0</v>
      </c>
      <c r="Q1621">
        <v>0</v>
      </c>
      <c r="R1621">
        <v>0</v>
      </c>
      <c r="S1621">
        <v>28</v>
      </c>
      <c r="U1621" t="s">
        <v>1717</v>
      </c>
      <c r="V1621" t="s">
        <v>1718</v>
      </c>
    </row>
    <row r="1622" spans="1:22">
      <c r="A1622" t="s">
        <v>6146</v>
      </c>
      <c r="B1622" t="s">
        <v>6149</v>
      </c>
      <c r="C1622" t="b">
        <v>1</v>
      </c>
      <c r="E1622" t="s">
        <v>1714</v>
      </c>
      <c r="F1622">
        <v>0.01</v>
      </c>
      <c r="I1622" t="s">
        <v>1715</v>
      </c>
      <c r="K1622" s="5">
        <v>44258.203472222223</v>
      </c>
      <c r="L1622" t="s">
        <v>6150</v>
      </c>
      <c r="M1622">
        <v>25600</v>
      </c>
      <c r="N1622">
        <v>0</v>
      </c>
      <c r="O1622" t="b">
        <v>1</v>
      </c>
      <c r="P1622">
        <v>0</v>
      </c>
      <c r="Q1622">
        <v>0</v>
      </c>
      <c r="R1622">
        <v>0</v>
      </c>
      <c r="S1622">
        <v>16</v>
      </c>
      <c r="U1622" t="s">
        <v>1717</v>
      </c>
      <c r="V1622" t="s">
        <v>1718</v>
      </c>
    </row>
    <row r="1623" spans="1:22">
      <c r="A1623" t="s">
        <v>6146</v>
      </c>
      <c r="B1623" t="s">
        <v>6151</v>
      </c>
      <c r="C1623" t="b">
        <v>1</v>
      </c>
      <c r="E1623" t="s">
        <v>1714</v>
      </c>
      <c r="F1623">
        <v>0</v>
      </c>
      <c r="I1623" t="s">
        <v>1715</v>
      </c>
      <c r="J1623" s="5">
        <v>45896</v>
      </c>
      <c r="K1623" s="5">
        <v>45243.469444444447</v>
      </c>
      <c r="L1623" t="s">
        <v>6150</v>
      </c>
      <c r="M1623">
        <v>25600</v>
      </c>
      <c r="N1623">
        <v>0</v>
      </c>
      <c r="O1623" t="b">
        <v>1</v>
      </c>
      <c r="P1623">
        <v>0</v>
      </c>
      <c r="Q1623">
        <v>0</v>
      </c>
      <c r="R1623">
        <v>0</v>
      </c>
      <c r="S1623">
        <v>8</v>
      </c>
      <c r="U1623" t="s">
        <v>1717</v>
      </c>
      <c r="V1623" t="s">
        <v>1718</v>
      </c>
    </row>
    <row r="1624" spans="1:22">
      <c r="A1624" t="s">
        <v>6152</v>
      </c>
      <c r="B1624" t="s">
        <v>6153</v>
      </c>
      <c r="C1624" t="b">
        <v>0</v>
      </c>
      <c r="E1624" t="s">
        <v>1714</v>
      </c>
      <c r="F1624">
        <v>0.01</v>
      </c>
      <c r="I1624" t="s">
        <v>1715</v>
      </c>
      <c r="K1624" s="5">
        <v>44119.28125</v>
      </c>
      <c r="L1624" t="s">
        <v>6154</v>
      </c>
      <c r="M1624">
        <v>25600</v>
      </c>
      <c r="N1624">
        <v>0</v>
      </c>
      <c r="O1624" t="b">
        <v>1</v>
      </c>
      <c r="P1624">
        <v>0</v>
      </c>
      <c r="Q1624">
        <v>0</v>
      </c>
      <c r="R1624">
        <v>0</v>
      </c>
      <c r="S1624">
        <v>18</v>
      </c>
      <c r="U1624" t="s">
        <v>1717</v>
      </c>
      <c r="V1624" t="s">
        <v>1718</v>
      </c>
    </row>
    <row r="1625" spans="1:22">
      <c r="A1625" t="s">
        <v>6155</v>
      </c>
      <c r="B1625" t="s">
        <v>6156</v>
      </c>
      <c r="C1625" t="b">
        <v>1</v>
      </c>
      <c r="D1625">
        <v>2</v>
      </c>
      <c r="E1625" t="s">
        <v>1714</v>
      </c>
      <c r="F1625">
        <v>26.32</v>
      </c>
      <c r="I1625" t="s">
        <v>1715</v>
      </c>
      <c r="J1625" s="5">
        <v>46049</v>
      </c>
      <c r="K1625" s="5">
        <v>44614.520138888889</v>
      </c>
      <c r="L1625" t="s">
        <v>6157</v>
      </c>
      <c r="M1625">
        <v>25600</v>
      </c>
      <c r="N1625">
        <v>0</v>
      </c>
      <c r="O1625" t="b">
        <v>1</v>
      </c>
      <c r="P1625">
        <v>2</v>
      </c>
      <c r="Q1625">
        <v>2</v>
      </c>
      <c r="R1625">
        <v>2</v>
      </c>
      <c r="S1625">
        <v>1484</v>
      </c>
      <c r="U1625" t="s">
        <v>1717</v>
      </c>
      <c r="V1625" t="s">
        <v>1718</v>
      </c>
    </row>
    <row r="1626" spans="1:22">
      <c r="A1626" t="s">
        <v>6158</v>
      </c>
      <c r="B1626" t="s">
        <v>6159</v>
      </c>
      <c r="C1626" t="b">
        <v>0</v>
      </c>
      <c r="E1626" t="s">
        <v>1714</v>
      </c>
      <c r="F1626">
        <v>0</v>
      </c>
      <c r="I1626" t="s">
        <v>1715</v>
      </c>
      <c r="K1626" s="5">
        <v>45656.579861111109</v>
      </c>
      <c r="L1626" t="s">
        <v>6160</v>
      </c>
      <c r="M1626">
        <v>25600</v>
      </c>
      <c r="N1626">
        <v>0</v>
      </c>
      <c r="O1626" t="b">
        <v>1</v>
      </c>
      <c r="P1626">
        <v>0</v>
      </c>
      <c r="Q1626">
        <v>0</v>
      </c>
      <c r="R1626">
        <v>0</v>
      </c>
      <c r="S1626">
        <v>4</v>
      </c>
      <c r="U1626" t="s">
        <v>1717</v>
      </c>
      <c r="V1626" t="s">
        <v>1718</v>
      </c>
    </row>
    <row r="1627" spans="1:22">
      <c r="A1627" t="s">
        <v>6161</v>
      </c>
      <c r="B1627" t="s">
        <v>6162</v>
      </c>
      <c r="C1627" t="b">
        <v>0</v>
      </c>
      <c r="E1627" t="s">
        <v>1714</v>
      </c>
      <c r="F1627">
        <v>0.03</v>
      </c>
      <c r="I1627" t="s">
        <v>1715</v>
      </c>
      <c r="J1627" s="5">
        <v>45434</v>
      </c>
      <c r="K1627" s="5">
        <v>44006.741666666669</v>
      </c>
      <c r="L1627" t="s">
        <v>6163</v>
      </c>
      <c r="M1627">
        <v>25600</v>
      </c>
      <c r="N1627">
        <v>0</v>
      </c>
      <c r="O1627" t="b">
        <v>1</v>
      </c>
      <c r="P1627">
        <v>0</v>
      </c>
      <c r="Q1627">
        <v>0</v>
      </c>
      <c r="R1627">
        <v>0</v>
      </c>
      <c r="S1627">
        <v>26</v>
      </c>
      <c r="U1627" t="s">
        <v>1717</v>
      </c>
      <c r="V1627" t="s">
        <v>1718</v>
      </c>
    </row>
    <row r="1628" spans="1:22">
      <c r="A1628" t="s">
        <v>6164</v>
      </c>
      <c r="B1628" t="s">
        <v>6165</v>
      </c>
      <c r="C1628" t="b">
        <v>0</v>
      </c>
      <c r="E1628" t="s">
        <v>1714</v>
      </c>
      <c r="F1628">
        <v>0.01</v>
      </c>
      <c r="I1628" t="s">
        <v>1715</v>
      </c>
      <c r="J1628" s="5">
        <v>45559</v>
      </c>
      <c r="K1628" s="5">
        <v>44152.634722222225</v>
      </c>
      <c r="L1628" t="s">
        <v>3576</v>
      </c>
      <c r="M1628">
        <v>25600</v>
      </c>
      <c r="N1628">
        <v>0</v>
      </c>
      <c r="O1628" t="b">
        <v>1</v>
      </c>
      <c r="P1628">
        <v>0</v>
      </c>
      <c r="Q1628">
        <v>0</v>
      </c>
      <c r="R1628">
        <v>0</v>
      </c>
      <c r="S1628">
        <v>18</v>
      </c>
      <c r="U1628" t="s">
        <v>1717</v>
      </c>
      <c r="V1628" t="s">
        <v>1718</v>
      </c>
    </row>
    <row r="1629" spans="1:22">
      <c r="A1629" t="s">
        <v>6166</v>
      </c>
      <c r="B1629" t="s">
        <v>6167</v>
      </c>
      <c r="C1629" t="b">
        <v>0</v>
      </c>
      <c r="E1629" t="s">
        <v>1714</v>
      </c>
      <c r="F1629">
        <v>0.01</v>
      </c>
      <c r="I1629" t="s">
        <v>1715</v>
      </c>
      <c r="J1629" s="5">
        <v>44125</v>
      </c>
      <c r="K1629" s="5">
        <v>43728.558333333334</v>
      </c>
      <c r="L1629" t="s">
        <v>6168</v>
      </c>
      <c r="M1629">
        <v>25600</v>
      </c>
      <c r="N1629">
        <v>0</v>
      </c>
      <c r="O1629" t="b">
        <v>1</v>
      </c>
      <c r="P1629">
        <v>0</v>
      </c>
      <c r="Q1629">
        <v>0</v>
      </c>
      <c r="R1629">
        <v>0</v>
      </c>
      <c r="S1629">
        <v>25</v>
      </c>
      <c r="U1629" t="s">
        <v>1717</v>
      </c>
      <c r="V1629" t="s">
        <v>1718</v>
      </c>
    </row>
    <row r="1630" spans="1:22">
      <c r="A1630" t="s">
        <v>6169</v>
      </c>
      <c r="B1630" t="s">
        <v>6170</v>
      </c>
      <c r="C1630" t="b">
        <v>1</v>
      </c>
      <c r="E1630" t="s">
        <v>1714</v>
      </c>
      <c r="F1630">
        <v>0.08</v>
      </c>
      <c r="I1630" t="s">
        <v>1715</v>
      </c>
      <c r="J1630" s="5">
        <v>44334</v>
      </c>
      <c r="K1630" s="5">
        <v>43536.598611111112</v>
      </c>
      <c r="L1630" t="s">
        <v>6171</v>
      </c>
      <c r="M1630">
        <v>25600</v>
      </c>
      <c r="N1630">
        <v>0</v>
      </c>
      <c r="O1630" t="b">
        <v>1</v>
      </c>
      <c r="P1630">
        <v>0</v>
      </c>
      <c r="Q1630">
        <v>0</v>
      </c>
      <c r="R1630">
        <v>0</v>
      </c>
      <c r="S1630">
        <v>116</v>
      </c>
      <c r="U1630" t="s">
        <v>1717</v>
      </c>
      <c r="V1630" t="s">
        <v>1718</v>
      </c>
    </row>
    <row r="1631" spans="1:22">
      <c r="A1631" t="s">
        <v>6172</v>
      </c>
      <c r="B1631" t="s">
        <v>6173</v>
      </c>
      <c r="C1631" t="b">
        <v>0</v>
      </c>
      <c r="E1631" t="s">
        <v>1714</v>
      </c>
      <c r="F1631">
        <v>0.01</v>
      </c>
      <c r="I1631" t="s">
        <v>1715</v>
      </c>
      <c r="J1631" s="5">
        <v>45987</v>
      </c>
      <c r="K1631" s="5">
        <v>43546.400694444441</v>
      </c>
      <c r="L1631" t="s">
        <v>6174</v>
      </c>
      <c r="M1631">
        <v>25600</v>
      </c>
      <c r="N1631">
        <v>0</v>
      </c>
      <c r="O1631" t="b">
        <v>1</v>
      </c>
      <c r="P1631">
        <v>0</v>
      </c>
      <c r="Q1631">
        <v>0</v>
      </c>
      <c r="R1631">
        <v>0</v>
      </c>
      <c r="S1631">
        <v>25</v>
      </c>
      <c r="U1631" t="s">
        <v>1717</v>
      </c>
      <c r="V1631" t="s">
        <v>1718</v>
      </c>
    </row>
    <row r="1632" spans="1:22">
      <c r="A1632" t="s">
        <v>6175</v>
      </c>
      <c r="B1632" t="s">
        <v>6176</v>
      </c>
      <c r="C1632" t="b">
        <v>1</v>
      </c>
      <c r="D1632">
        <v>7</v>
      </c>
      <c r="E1632" t="s">
        <v>1714</v>
      </c>
      <c r="F1632">
        <v>2.42</v>
      </c>
      <c r="I1632" t="s">
        <v>1715</v>
      </c>
      <c r="J1632" s="5">
        <v>45866</v>
      </c>
      <c r="K1632" s="5">
        <v>45134.463888888888</v>
      </c>
      <c r="L1632" t="s">
        <v>6177</v>
      </c>
      <c r="M1632">
        <v>25600</v>
      </c>
      <c r="N1632">
        <v>0</v>
      </c>
      <c r="O1632" t="b">
        <v>1</v>
      </c>
      <c r="P1632">
        <v>0</v>
      </c>
      <c r="Q1632">
        <v>0</v>
      </c>
      <c r="R1632">
        <v>0</v>
      </c>
      <c r="S1632">
        <v>938</v>
      </c>
      <c r="U1632" t="s">
        <v>1717</v>
      </c>
      <c r="V1632" t="s">
        <v>1718</v>
      </c>
    </row>
    <row r="1633" spans="1:22">
      <c r="A1633" t="s">
        <v>6178</v>
      </c>
      <c r="B1633" t="s">
        <v>6179</v>
      </c>
      <c r="C1633" t="b">
        <v>0</v>
      </c>
      <c r="E1633" t="s">
        <v>1714</v>
      </c>
      <c r="F1633">
        <v>0.01</v>
      </c>
      <c r="I1633" t="s">
        <v>1715</v>
      </c>
      <c r="J1633" s="5">
        <v>43917</v>
      </c>
      <c r="K1633" s="5">
        <v>43769.609722222223</v>
      </c>
      <c r="L1633" t="s">
        <v>6180</v>
      </c>
      <c r="M1633">
        <v>25600</v>
      </c>
      <c r="N1633">
        <v>0</v>
      </c>
      <c r="O1633" t="b">
        <v>1</v>
      </c>
      <c r="P1633">
        <v>0</v>
      </c>
      <c r="Q1633">
        <v>0</v>
      </c>
      <c r="R1633">
        <v>0</v>
      </c>
      <c r="S1633">
        <v>21</v>
      </c>
      <c r="U1633" t="s">
        <v>1717</v>
      </c>
      <c r="V1633" t="s">
        <v>1718</v>
      </c>
    </row>
    <row r="1634" spans="1:22">
      <c r="A1634" t="s">
        <v>6181</v>
      </c>
      <c r="B1634" t="s">
        <v>6182</v>
      </c>
      <c r="C1634" t="b">
        <v>0</v>
      </c>
      <c r="E1634" t="s">
        <v>1714</v>
      </c>
      <c r="F1634">
        <v>0</v>
      </c>
      <c r="I1634" t="s">
        <v>1715</v>
      </c>
      <c r="K1634" s="5">
        <v>45815.809027777781</v>
      </c>
      <c r="L1634" t="s">
        <v>6183</v>
      </c>
      <c r="M1634">
        <v>25600</v>
      </c>
      <c r="N1634">
        <v>0</v>
      </c>
      <c r="O1634" t="b">
        <v>1</v>
      </c>
      <c r="P1634">
        <v>0</v>
      </c>
      <c r="Q1634">
        <v>0</v>
      </c>
      <c r="R1634">
        <v>0</v>
      </c>
      <c r="S1634">
        <v>0</v>
      </c>
      <c r="U1634" t="s">
        <v>1717</v>
      </c>
      <c r="V1634" t="s">
        <v>1718</v>
      </c>
    </row>
    <row r="1635" spans="1:22">
      <c r="A1635" t="s">
        <v>6184</v>
      </c>
      <c r="B1635" t="s">
        <v>6185</v>
      </c>
      <c r="C1635" t="b">
        <v>1</v>
      </c>
      <c r="E1635" t="s">
        <v>1714</v>
      </c>
      <c r="F1635">
        <v>0</v>
      </c>
      <c r="I1635" t="s">
        <v>1715</v>
      </c>
      <c r="J1635" s="5">
        <v>45694</v>
      </c>
      <c r="K1635" s="5">
        <v>45694.924305555556</v>
      </c>
      <c r="L1635" t="s">
        <v>6186</v>
      </c>
      <c r="M1635">
        <v>25600</v>
      </c>
      <c r="N1635">
        <v>0</v>
      </c>
      <c r="O1635" t="b">
        <v>1</v>
      </c>
      <c r="P1635">
        <v>0</v>
      </c>
      <c r="Q1635">
        <v>0</v>
      </c>
      <c r="R1635">
        <v>0</v>
      </c>
      <c r="S1635">
        <v>9</v>
      </c>
      <c r="U1635" t="s">
        <v>1717</v>
      </c>
      <c r="V1635" t="s">
        <v>1718</v>
      </c>
    </row>
    <row r="1636" spans="1:22">
      <c r="A1636" t="s">
        <v>6187</v>
      </c>
      <c r="B1636" t="s">
        <v>6188</v>
      </c>
      <c r="C1636" t="b">
        <v>1</v>
      </c>
      <c r="E1636" t="s">
        <v>1714</v>
      </c>
      <c r="F1636">
        <v>0.39</v>
      </c>
      <c r="I1636" t="s">
        <v>1715</v>
      </c>
      <c r="J1636" s="5">
        <v>46048</v>
      </c>
      <c r="K1636" s="5">
        <v>44795.734722222223</v>
      </c>
      <c r="L1636" t="s">
        <v>6189</v>
      </c>
      <c r="M1636">
        <v>25600</v>
      </c>
      <c r="N1636">
        <v>0</v>
      </c>
      <c r="O1636" t="b">
        <v>1</v>
      </c>
      <c r="P1636">
        <v>21</v>
      </c>
      <c r="Q1636">
        <v>44</v>
      </c>
      <c r="R1636">
        <v>7</v>
      </c>
      <c r="S1636">
        <v>87</v>
      </c>
      <c r="U1636" t="s">
        <v>1717</v>
      </c>
      <c r="V1636" t="s">
        <v>1718</v>
      </c>
    </row>
    <row r="1637" spans="1:22">
      <c r="A1637" t="s">
        <v>6190</v>
      </c>
      <c r="B1637" t="s">
        <v>6191</v>
      </c>
      <c r="C1637" t="b">
        <v>1</v>
      </c>
      <c r="E1637" t="s">
        <v>1714</v>
      </c>
      <c r="F1637">
        <v>0.08</v>
      </c>
      <c r="I1637" t="s">
        <v>1715</v>
      </c>
      <c r="J1637" s="5">
        <v>46049</v>
      </c>
      <c r="K1637" s="5">
        <v>44970.822916666664</v>
      </c>
      <c r="L1637" t="s">
        <v>6192</v>
      </c>
      <c r="M1637">
        <v>25600</v>
      </c>
      <c r="N1637">
        <v>0</v>
      </c>
      <c r="O1637" t="b">
        <v>1</v>
      </c>
      <c r="P1637">
        <v>22</v>
      </c>
      <c r="Q1637">
        <v>31</v>
      </c>
      <c r="R1637">
        <v>5</v>
      </c>
      <c r="S1637">
        <v>45</v>
      </c>
      <c r="U1637" t="s">
        <v>1717</v>
      </c>
      <c r="V1637" t="s">
        <v>1718</v>
      </c>
    </row>
    <row r="1638" spans="1:22">
      <c r="A1638" t="s">
        <v>6190</v>
      </c>
      <c r="B1638" t="s">
        <v>6193</v>
      </c>
      <c r="C1638" t="b">
        <v>1</v>
      </c>
      <c r="E1638" t="s">
        <v>1714</v>
      </c>
      <c r="F1638">
        <v>0.02</v>
      </c>
      <c r="I1638" t="s">
        <v>1715</v>
      </c>
      <c r="J1638" s="5">
        <v>44978</v>
      </c>
      <c r="K1638" s="5">
        <v>44539.818749999999</v>
      </c>
      <c r="L1638" t="s">
        <v>6192</v>
      </c>
      <c r="M1638">
        <v>25600</v>
      </c>
      <c r="N1638">
        <v>0</v>
      </c>
      <c r="O1638" t="b">
        <v>1</v>
      </c>
      <c r="P1638">
        <v>0</v>
      </c>
      <c r="Q1638">
        <v>0</v>
      </c>
      <c r="R1638">
        <v>0</v>
      </c>
      <c r="S1638">
        <v>33</v>
      </c>
      <c r="U1638" t="s">
        <v>1717</v>
      </c>
      <c r="V1638" t="s">
        <v>1718</v>
      </c>
    </row>
    <row r="1639" spans="1:22">
      <c r="A1639" t="s">
        <v>6194</v>
      </c>
      <c r="B1639" t="s">
        <v>6195</v>
      </c>
      <c r="C1639" t="b">
        <v>1</v>
      </c>
      <c r="E1639" t="s">
        <v>1714</v>
      </c>
      <c r="F1639">
        <v>0.02</v>
      </c>
      <c r="I1639" t="s">
        <v>1715</v>
      </c>
      <c r="J1639" s="5">
        <v>46044</v>
      </c>
      <c r="K1639" s="5">
        <v>45218.436805555553</v>
      </c>
      <c r="L1639" t="s">
        <v>6196</v>
      </c>
      <c r="M1639">
        <v>25600</v>
      </c>
      <c r="N1639">
        <v>0</v>
      </c>
      <c r="O1639" t="b">
        <v>1</v>
      </c>
      <c r="P1639">
        <v>1</v>
      </c>
      <c r="Q1639">
        <v>0</v>
      </c>
      <c r="R1639">
        <v>0</v>
      </c>
      <c r="S1639">
        <v>32</v>
      </c>
      <c r="U1639" t="s">
        <v>1717</v>
      </c>
      <c r="V1639" t="s">
        <v>1718</v>
      </c>
    </row>
    <row r="1640" spans="1:22">
      <c r="A1640" t="s">
        <v>6197</v>
      </c>
      <c r="B1640" t="s">
        <v>6198</v>
      </c>
      <c r="C1640" t="b">
        <v>0</v>
      </c>
      <c r="E1640" t="s">
        <v>1714</v>
      </c>
      <c r="F1640">
        <v>0</v>
      </c>
      <c r="I1640" t="s">
        <v>1715</v>
      </c>
      <c r="J1640" s="5">
        <v>45784</v>
      </c>
      <c r="K1640" s="5">
        <v>45762.587500000001</v>
      </c>
      <c r="L1640" t="s">
        <v>6199</v>
      </c>
      <c r="M1640">
        <v>25600</v>
      </c>
      <c r="N1640">
        <v>0</v>
      </c>
      <c r="O1640" t="b">
        <v>1</v>
      </c>
      <c r="P1640">
        <v>0</v>
      </c>
      <c r="Q1640">
        <v>0</v>
      </c>
      <c r="R1640">
        <v>0</v>
      </c>
      <c r="S1640">
        <v>1</v>
      </c>
      <c r="U1640" t="s">
        <v>1717</v>
      </c>
      <c r="V1640" t="s">
        <v>1718</v>
      </c>
    </row>
    <row r="1641" spans="1:22">
      <c r="A1641" t="s">
        <v>6200</v>
      </c>
      <c r="B1641" t="s">
        <v>6201</v>
      </c>
      <c r="C1641" t="b">
        <v>0</v>
      </c>
      <c r="E1641" t="s">
        <v>1714</v>
      </c>
      <c r="F1641">
        <v>0.01</v>
      </c>
      <c r="I1641" t="s">
        <v>1715</v>
      </c>
      <c r="J1641" s="5">
        <v>44123</v>
      </c>
      <c r="K1641" s="5">
        <v>43585.511111111111</v>
      </c>
      <c r="L1641" t="s">
        <v>6202</v>
      </c>
      <c r="M1641">
        <v>25600</v>
      </c>
      <c r="N1641">
        <v>0</v>
      </c>
      <c r="O1641" t="b">
        <v>1</v>
      </c>
      <c r="P1641">
        <v>0</v>
      </c>
      <c r="Q1641">
        <v>0</v>
      </c>
      <c r="R1641">
        <v>0</v>
      </c>
      <c r="S1641">
        <v>28</v>
      </c>
      <c r="U1641" t="s">
        <v>1717</v>
      </c>
      <c r="V1641" t="s">
        <v>1718</v>
      </c>
    </row>
    <row r="1642" spans="1:22">
      <c r="A1642" t="s">
        <v>6203</v>
      </c>
      <c r="B1642" t="s">
        <v>6204</v>
      </c>
      <c r="C1642" t="b">
        <v>1</v>
      </c>
      <c r="E1642" t="s">
        <v>1714</v>
      </c>
      <c r="F1642">
        <v>0.04</v>
      </c>
      <c r="I1642" t="s">
        <v>1715</v>
      </c>
      <c r="J1642" s="5">
        <v>44029</v>
      </c>
      <c r="K1642" s="5">
        <v>43998.472222222219</v>
      </c>
      <c r="L1642" t="s">
        <v>6205</v>
      </c>
      <c r="M1642">
        <v>25600</v>
      </c>
      <c r="N1642">
        <v>0</v>
      </c>
      <c r="O1642" t="b">
        <v>1</v>
      </c>
      <c r="P1642">
        <v>0</v>
      </c>
      <c r="Q1642">
        <v>0</v>
      </c>
      <c r="R1642">
        <v>0</v>
      </c>
      <c r="S1642">
        <v>30</v>
      </c>
      <c r="U1642" t="s">
        <v>1717</v>
      </c>
      <c r="V1642" t="s">
        <v>1718</v>
      </c>
    </row>
    <row r="1643" spans="1:22">
      <c r="A1643" t="s">
        <v>6206</v>
      </c>
      <c r="B1643" t="s">
        <v>6207</v>
      </c>
      <c r="C1643" t="b">
        <v>1</v>
      </c>
      <c r="E1643" t="s">
        <v>1714</v>
      </c>
      <c r="F1643">
        <v>0.01</v>
      </c>
      <c r="I1643" t="s">
        <v>1715</v>
      </c>
      <c r="J1643" s="5">
        <v>45497</v>
      </c>
      <c r="K1643" s="5">
        <v>44070.958333333336</v>
      </c>
      <c r="L1643" t="s">
        <v>6208</v>
      </c>
      <c r="M1643">
        <v>25600</v>
      </c>
      <c r="N1643">
        <v>0</v>
      </c>
      <c r="O1643" t="b">
        <v>1</v>
      </c>
      <c r="P1643">
        <v>0</v>
      </c>
      <c r="Q1643">
        <v>0</v>
      </c>
      <c r="R1643">
        <v>0</v>
      </c>
      <c r="S1643">
        <v>32</v>
      </c>
      <c r="U1643" t="s">
        <v>1717</v>
      </c>
      <c r="V1643" t="s">
        <v>1718</v>
      </c>
    </row>
    <row r="1644" spans="1:22">
      <c r="A1644" t="s">
        <v>6209</v>
      </c>
      <c r="B1644" t="s">
        <v>6210</v>
      </c>
      <c r="C1644" t="b">
        <v>0</v>
      </c>
      <c r="E1644" t="s">
        <v>1714</v>
      </c>
      <c r="F1644">
        <v>0.01</v>
      </c>
      <c r="I1644" t="s">
        <v>1715</v>
      </c>
      <c r="J1644" s="5">
        <v>43918</v>
      </c>
      <c r="K1644" s="5">
        <v>43468.527777777781</v>
      </c>
      <c r="L1644" t="s">
        <v>6211</v>
      </c>
      <c r="M1644">
        <v>25600</v>
      </c>
      <c r="N1644">
        <v>0</v>
      </c>
      <c r="O1644" t="b">
        <v>1</v>
      </c>
      <c r="P1644">
        <v>0</v>
      </c>
      <c r="Q1644">
        <v>0</v>
      </c>
      <c r="R1644">
        <v>0</v>
      </c>
      <c r="S1644">
        <v>32</v>
      </c>
      <c r="U1644" t="s">
        <v>1717</v>
      </c>
      <c r="V1644" t="s">
        <v>1718</v>
      </c>
    </row>
    <row r="1645" spans="1:22">
      <c r="A1645" t="s">
        <v>6212</v>
      </c>
      <c r="B1645" t="s">
        <v>6213</v>
      </c>
      <c r="C1645" t="b">
        <v>0</v>
      </c>
      <c r="E1645" t="s">
        <v>1714</v>
      </c>
      <c r="F1645">
        <v>0</v>
      </c>
      <c r="I1645" t="s">
        <v>1715</v>
      </c>
      <c r="K1645" s="5">
        <v>44623.550694444442</v>
      </c>
      <c r="L1645" t="s">
        <v>6214</v>
      </c>
      <c r="M1645">
        <v>25600</v>
      </c>
      <c r="N1645">
        <v>0</v>
      </c>
      <c r="O1645" t="b">
        <v>1</v>
      </c>
      <c r="U1645" t="s">
        <v>1717</v>
      </c>
      <c r="V1645" t="s">
        <v>1718</v>
      </c>
    </row>
    <row r="1646" spans="1:22">
      <c r="A1646" t="s">
        <v>6215</v>
      </c>
      <c r="B1646" t="s">
        <v>6216</v>
      </c>
      <c r="C1646" t="b">
        <v>1</v>
      </c>
      <c r="E1646" t="s">
        <v>1714</v>
      </c>
      <c r="F1646">
        <v>0.01</v>
      </c>
      <c r="I1646" t="s">
        <v>1715</v>
      </c>
      <c r="J1646" s="5">
        <v>45418</v>
      </c>
      <c r="K1646" s="5">
        <v>44314.588888888888</v>
      </c>
      <c r="L1646" t="s">
        <v>6217</v>
      </c>
      <c r="M1646">
        <v>25600</v>
      </c>
      <c r="N1646">
        <v>0</v>
      </c>
      <c r="O1646" t="b">
        <v>1</v>
      </c>
      <c r="P1646">
        <v>0</v>
      </c>
      <c r="Q1646">
        <v>0</v>
      </c>
      <c r="R1646">
        <v>0</v>
      </c>
      <c r="S1646">
        <v>20</v>
      </c>
      <c r="U1646" t="s">
        <v>1717</v>
      </c>
      <c r="V1646" t="s">
        <v>1718</v>
      </c>
    </row>
    <row r="1647" spans="1:22">
      <c r="A1647" t="s">
        <v>6218</v>
      </c>
      <c r="B1647" t="s">
        <v>6219</v>
      </c>
      <c r="C1647" t="b">
        <v>1</v>
      </c>
      <c r="E1647" t="s">
        <v>1714</v>
      </c>
      <c r="F1647">
        <v>0.49</v>
      </c>
      <c r="I1647" t="s">
        <v>1715</v>
      </c>
      <c r="J1647" s="5">
        <v>46049</v>
      </c>
      <c r="K1647" s="5">
        <v>45852.888194444444</v>
      </c>
      <c r="L1647" t="s">
        <v>6220</v>
      </c>
      <c r="M1647">
        <v>25600</v>
      </c>
      <c r="N1647">
        <v>0</v>
      </c>
      <c r="O1647" t="b">
        <v>1</v>
      </c>
      <c r="P1647">
        <v>10</v>
      </c>
      <c r="Q1647">
        <v>20</v>
      </c>
      <c r="R1647">
        <v>5</v>
      </c>
      <c r="S1647">
        <v>116</v>
      </c>
      <c r="U1647" t="s">
        <v>1717</v>
      </c>
      <c r="V1647" t="s">
        <v>1718</v>
      </c>
    </row>
    <row r="1648" spans="1:22">
      <c r="A1648" t="s">
        <v>6221</v>
      </c>
      <c r="B1648" t="s">
        <v>6222</v>
      </c>
      <c r="C1648" t="b">
        <v>1</v>
      </c>
      <c r="E1648" t="s">
        <v>1714</v>
      </c>
      <c r="F1648">
        <v>0</v>
      </c>
      <c r="I1648" t="s">
        <v>1715</v>
      </c>
      <c r="J1648" s="5">
        <v>46043</v>
      </c>
      <c r="K1648" s="5">
        <v>45852.887499999997</v>
      </c>
      <c r="L1648" t="s">
        <v>6223</v>
      </c>
      <c r="M1648">
        <v>25600</v>
      </c>
      <c r="N1648">
        <v>0</v>
      </c>
      <c r="O1648" t="b">
        <v>1</v>
      </c>
      <c r="P1648">
        <v>4</v>
      </c>
      <c r="Q1648">
        <v>2</v>
      </c>
      <c r="R1648">
        <v>2</v>
      </c>
      <c r="S1648">
        <v>5</v>
      </c>
      <c r="U1648" t="s">
        <v>1717</v>
      </c>
      <c r="V1648" t="s">
        <v>1718</v>
      </c>
    </row>
    <row r="1649" spans="1:22">
      <c r="A1649" t="s">
        <v>6224</v>
      </c>
      <c r="B1649" t="s">
        <v>6225</v>
      </c>
      <c r="C1649" t="b">
        <v>1</v>
      </c>
      <c r="E1649" t="s">
        <v>1714</v>
      </c>
      <c r="F1649">
        <v>0.02</v>
      </c>
      <c r="I1649" t="s">
        <v>1715</v>
      </c>
      <c r="J1649" s="5">
        <v>45817</v>
      </c>
      <c r="K1649" s="5">
        <v>44293.631944444445</v>
      </c>
      <c r="L1649" t="s">
        <v>6226</v>
      </c>
      <c r="M1649">
        <v>25600</v>
      </c>
      <c r="N1649">
        <v>0</v>
      </c>
      <c r="O1649" t="b">
        <v>1</v>
      </c>
      <c r="P1649">
        <v>0</v>
      </c>
      <c r="Q1649">
        <v>0</v>
      </c>
      <c r="R1649">
        <v>0</v>
      </c>
      <c r="S1649">
        <v>37</v>
      </c>
      <c r="U1649" t="s">
        <v>1717</v>
      </c>
      <c r="V1649" t="s">
        <v>1718</v>
      </c>
    </row>
    <row r="1650" spans="1:22">
      <c r="A1650" t="s">
        <v>6227</v>
      </c>
      <c r="B1650" t="s">
        <v>6228</v>
      </c>
      <c r="C1650" t="b">
        <v>1</v>
      </c>
      <c r="E1650" t="s">
        <v>1714</v>
      </c>
      <c r="F1650">
        <v>0.03</v>
      </c>
      <c r="I1650" t="s">
        <v>1715</v>
      </c>
      <c r="J1650" s="5">
        <v>45245</v>
      </c>
      <c r="K1650" s="5">
        <v>45233.615277777775</v>
      </c>
      <c r="L1650" t="s">
        <v>6229</v>
      </c>
      <c r="M1650">
        <v>25600</v>
      </c>
      <c r="N1650">
        <v>0</v>
      </c>
      <c r="O1650" t="b">
        <v>1</v>
      </c>
      <c r="P1650">
        <v>0</v>
      </c>
      <c r="Q1650">
        <v>0</v>
      </c>
      <c r="R1650">
        <v>0</v>
      </c>
      <c r="S1650">
        <v>9</v>
      </c>
      <c r="U1650" t="s">
        <v>1717</v>
      </c>
      <c r="V1650" t="s">
        <v>1718</v>
      </c>
    </row>
    <row r="1651" spans="1:22">
      <c r="A1651" t="s">
        <v>6230</v>
      </c>
      <c r="B1651" t="s">
        <v>6231</v>
      </c>
      <c r="C1651" t="b">
        <v>1</v>
      </c>
      <c r="E1651" t="s">
        <v>1714</v>
      </c>
      <c r="F1651">
        <v>0.22</v>
      </c>
      <c r="I1651" t="s">
        <v>1715</v>
      </c>
      <c r="J1651" s="5">
        <v>45300</v>
      </c>
      <c r="K1651" s="5">
        <v>44399.862500000003</v>
      </c>
      <c r="L1651" t="s">
        <v>6232</v>
      </c>
      <c r="M1651">
        <v>25600</v>
      </c>
      <c r="N1651">
        <v>0</v>
      </c>
      <c r="O1651" t="b">
        <v>1</v>
      </c>
      <c r="P1651">
        <v>0</v>
      </c>
      <c r="Q1651">
        <v>0</v>
      </c>
      <c r="R1651">
        <v>0</v>
      </c>
      <c r="S1651">
        <v>58</v>
      </c>
      <c r="U1651" t="s">
        <v>1717</v>
      </c>
      <c r="V1651" t="s">
        <v>1718</v>
      </c>
    </row>
    <row r="1652" spans="1:22">
      <c r="A1652" t="s">
        <v>6233</v>
      </c>
      <c r="B1652" t="s">
        <v>6234</v>
      </c>
      <c r="C1652" t="b">
        <v>1</v>
      </c>
      <c r="E1652" t="s">
        <v>1714</v>
      </c>
      <c r="F1652">
        <v>0.01</v>
      </c>
      <c r="I1652" t="s">
        <v>1715</v>
      </c>
      <c r="J1652" s="5">
        <v>44873</v>
      </c>
      <c r="K1652" s="5">
        <v>44082.543749999997</v>
      </c>
      <c r="L1652" t="s">
        <v>6235</v>
      </c>
      <c r="M1652">
        <v>25600</v>
      </c>
      <c r="N1652">
        <v>0</v>
      </c>
      <c r="O1652" t="b">
        <v>1</v>
      </c>
      <c r="P1652">
        <v>0</v>
      </c>
      <c r="Q1652">
        <v>0</v>
      </c>
      <c r="R1652">
        <v>0</v>
      </c>
      <c r="S1652">
        <v>27</v>
      </c>
      <c r="U1652" t="s">
        <v>1717</v>
      </c>
      <c r="V1652" t="s">
        <v>1718</v>
      </c>
    </row>
    <row r="1653" spans="1:22">
      <c r="A1653" t="s">
        <v>6236</v>
      </c>
      <c r="B1653" t="s">
        <v>6237</v>
      </c>
      <c r="C1653" t="b">
        <v>1</v>
      </c>
      <c r="D1653">
        <v>0</v>
      </c>
      <c r="E1653" t="s">
        <v>1714</v>
      </c>
      <c r="F1653">
        <v>0.01</v>
      </c>
      <c r="I1653" t="s">
        <v>1715</v>
      </c>
      <c r="J1653" s="5">
        <v>44393</v>
      </c>
      <c r="K1653" s="5">
        <v>43725.537499999999</v>
      </c>
      <c r="L1653" t="s">
        <v>6238</v>
      </c>
      <c r="M1653">
        <v>25600</v>
      </c>
      <c r="N1653">
        <v>0</v>
      </c>
      <c r="O1653" t="b">
        <v>1</v>
      </c>
      <c r="P1653">
        <v>0</v>
      </c>
      <c r="Q1653">
        <v>0</v>
      </c>
      <c r="R1653">
        <v>0</v>
      </c>
      <c r="S1653">
        <v>22</v>
      </c>
      <c r="U1653" t="s">
        <v>1717</v>
      </c>
      <c r="V1653" t="s">
        <v>1718</v>
      </c>
    </row>
    <row r="1654" spans="1:22">
      <c r="A1654" t="s">
        <v>6239</v>
      </c>
      <c r="B1654" t="s">
        <v>6240</v>
      </c>
      <c r="C1654" t="b">
        <v>0</v>
      </c>
      <c r="E1654" t="s">
        <v>1714</v>
      </c>
      <c r="F1654">
        <v>0.01</v>
      </c>
      <c r="I1654" t="s">
        <v>1715</v>
      </c>
      <c r="K1654" s="5">
        <v>44152.499305555553</v>
      </c>
      <c r="L1654" t="s">
        <v>5049</v>
      </c>
      <c r="M1654">
        <v>25600</v>
      </c>
      <c r="N1654">
        <v>0</v>
      </c>
      <c r="O1654" t="b">
        <v>1</v>
      </c>
      <c r="P1654">
        <v>0</v>
      </c>
      <c r="Q1654">
        <v>0</v>
      </c>
      <c r="R1654">
        <v>0</v>
      </c>
      <c r="S1654">
        <v>20</v>
      </c>
      <c r="U1654" t="s">
        <v>1717</v>
      </c>
      <c r="V1654" t="s">
        <v>1718</v>
      </c>
    </row>
    <row r="1655" spans="1:22">
      <c r="A1655" t="s">
        <v>6241</v>
      </c>
      <c r="B1655" t="s">
        <v>6242</v>
      </c>
      <c r="C1655" t="b">
        <v>0</v>
      </c>
      <c r="E1655" t="s">
        <v>1714</v>
      </c>
      <c r="F1655">
        <v>0.01</v>
      </c>
      <c r="I1655" t="s">
        <v>1715</v>
      </c>
      <c r="J1655" s="5">
        <v>43917</v>
      </c>
      <c r="K1655" s="5">
        <v>43490.911111111112</v>
      </c>
      <c r="L1655" t="s">
        <v>6243</v>
      </c>
      <c r="M1655">
        <v>25600</v>
      </c>
      <c r="N1655">
        <v>0</v>
      </c>
      <c r="O1655" t="b">
        <v>1</v>
      </c>
      <c r="P1655">
        <v>0</v>
      </c>
      <c r="Q1655">
        <v>0</v>
      </c>
      <c r="R1655">
        <v>0</v>
      </c>
      <c r="S1655">
        <v>35</v>
      </c>
      <c r="U1655" t="s">
        <v>1717</v>
      </c>
      <c r="V1655" t="s">
        <v>1718</v>
      </c>
    </row>
    <row r="1656" spans="1:22">
      <c r="A1656" t="s">
        <v>6244</v>
      </c>
      <c r="B1656" t="s">
        <v>6245</v>
      </c>
      <c r="C1656" t="b">
        <v>1</v>
      </c>
      <c r="E1656" t="s">
        <v>1714</v>
      </c>
      <c r="F1656">
        <v>0.62</v>
      </c>
      <c r="I1656" t="s">
        <v>1715</v>
      </c>
      <c r="J1656" s="5">
        <v>44489</v>
      </c>
      <c r="K1656" s="5">
        <v>44284.529166666667</v>
      </c>
      <c r="L1656" t="s">
        <v>6246</v>
      </c>
      <c r="M1656">
        <v>25600</v>
      </c>
      <c r="N1656">
        <v>0</v>
      </c>
      <c r="O1656" t="b">
        <v>1</v>
      </c>
      <c r="P1656">
        <v>0</v>
      </c>
      <c r="Q1656">
        <v>0</v>
      </c>
      <c r="R1656">
        <v>0</v>
      </c>
      <c r="S1656">
        <v>35</v>
      </c>
      <c r="U1656" t="s">
        <v>1717</v>
      </c>
      <c r="V1656" t="s">
        <v>1718</v>
      </c>
    </row>
    <row r="1657" spans="1:22">
      <c r="A1657" t="s">
        <v>6247</v>
      </c>
      <c r="B1657" t="s">
        <v>6248</v>
      </c>
      <c r="C1657" t="b">
        <v>1</v>
      </c>
      <c r="E1657" t="s">
        <v>1714</v>
      </c>
      <c r="F1657">
        <v>0</v>
      </c>
      <c r="I1657" t="s">
        <v>1715</v>
      </c>
      <c r="J1657" s="5">
        <v>46048</v>
      </c>
      <c r="K1657" s="5">
        <v>45888.536111111112</v>
      </c>
      <c r="L1657" t="s">
        <v>6249</v>
      </c>
      <c r="M1657">
        <v>25600</v>
      </c>
      <c r="N1657">
        <v>0</v>
      </c>
      <c r="O1657" t="b">
        <v>1</v>
      </c>
      <c r="P1657">
        <v>6</v>
      </c>
      <c r="Q1657">
        <v>0</v>
      </c>
      <c r="R1657">
        <v>0</v>
      </c>
      <c r="S1657">
        <v>7</v>
      </c>
      <c r="U1657" t="s">
        <v>1717</v>
      </c>
      <c r="V1657" t="s">
        <v>1718</v>
      </c>
    </row>
    <row r="1658" spans="1:22">
      <c r="A1658" t="s">
        <v>6250</v>
      </c>
      <c r="B1658" t="s">
        <v>6251</v>
      </c>
      <c r="C1658" t="b">
        <v>1</v>
      </c>
      <c r="E1658" t="s">
        <v>1714</v>
      </c>
      <c r="F1658">
        <v>0.2</v>
      </c>
      <c r="I1658" t="s">
        <v>1715</v>
      </c>
      <c r="J1658" s="5">
        <v>45848</v>
      </c>
      <c r="K1658" s="5">
        <v>43962.59097222222</v>
      </c>
      <c r="L1658" t="s">
        <v>6252</v>
      </c>
      <c r="M1658">
        <v>25600</v>
      </c>
      <c r="N1658">
        <v>0</v>
      </c>
      <c r="O1658" t="b">
        <v>1</v>
      </c>
      <c r="P1658">
        <v>0</v>
      </c>
      <c r="Q1658">
        <v>0</v>
      </c>
      <c r="R1658">
        <v>0</v>
      </c>
      <c r="S1658">
        <v>32</v>
      </c>
      <c r="U1658" t="s">
        <v>1717</v>
      </c>
      <c r="V1658" t="s">
        <v>1718</v>
      </c>
    </row>
    <row r="1659" spans="1:22">
      <c r="A1659" t="s">
        <v>6253</v>
      </c>
      <c r="B1659" t="s">
        <v>6254</v>
      </c>
      <c r="C1659" t="b">
        <v>0</v>
      </c>
      <c r="E1659" t="s">
        <v>1714</v>
      </c>
      <c r="F1659">
        <v>0.01</v>
      </c>
      <c r="I1659" t="s">
        <v>1715</v>
      </c>
      <c r="J1659" s="5">
        <v>44650</v>
      </c>
      <c r="K1659" s="5">
        <v>43684.497916666667</v>
      </c>
      <c r="L1659" t="s">
        <v>6255</v>
      </c>
      <c r="M1659">
        <v>25600</v>
      </c>
      <c r="N1659">
        <v>0</v>
      </c>
      <c r="O1659" t="b">
        <v>1</v>
      </c>
      <c r="P1659">
        <v>0</v>
      </c>
      <c r="Q1659">
        <v>0</v>
      </c>
      <c r="R1659">
        <v>0</v>
      </c>
      <c r="S1659">
        <v>29</v>
      </c>
      <c r="U1659" t="s">
        <v>1717</v>
      </c>
      <c r="V1659" t="s">
        <v>1718</v>
      </c>
    </row>
    <row r="1660" spans="1:22">
      <c r="A1660" t="s">
        <v>6256</v>
      </c>
      <c r="B1660" t="s">
        <v>6257</v>
      </c>
      <c r="C1660" t="b">
        <v>0</v>
      </c>
      <c r="E1660" t="s">
        <v>1714</v>
      </c>
      <c r="F1660">
        <v>11.49</v>
      </c>
      <c r="G1660" t="s">
        <v>6258</v>
      </c>
      <c r="I1660" t="s">
        <v>1759</v>
      </c>
      <c r="J1660" s="5">
        <v>45859</v>
      </c>
      <c r="K1660" s="5">
        <v>43717.698611111111</v>
      </c>
      <c r="L1660" t="s">
        <v>6258</v>
      </c>
      <c r="M1660">
        <v>25600</v>
      </c>
      <c r="N1660">
        <v>0</v>
      </c>
      <c r="O1660" t="b">
        <v>0</v>
      </c>
      <c r="P1660">
        <v>0</v>
      </c>
      <c r="Q1660">
        <v>0</v>
      </c>
      <c r="R1660">
        <v>0</v>
      </c>
      <c r="S1660">
        <v>9110</v>
      </c>
      <c r="U1660" t="s">
        <v>1717</v>
      </c>
      <c r="V1660" t="s">
        <v>1718</v>
      </c>
    </row>
    <row r="1661" spans="1:22">
      <c r="A1661" t="s">
        <v>6259</v>
      </c>
      <c r="B1661" t="s">
        <v>6260</v>
      </c>
      <c r="C1661" t="b">
        <v>0</v>
      </c>
      <c r="E1661" t="s">
        <v>1714</v>
      </c>
      <c r="F1661">
        <v>0.01</v>
      </c>
      <c r="I1661" t="s">
        <v>1715</v>
      </c>
      <c r="J1661" s="5">
        <v>43917</v>
      </c>
      <c r="K1661" s="5">
        <v>43199.696527777778</v>
      </c>
      <c r="L1661" t="s">
        <v>6261</v>
      </c>
      <c r="M1661">
        <v>25600</v>
      </c>
      <c r="N1661">
        <v>0</v>
      </c>
      <c r="O1661" t="b">
        <v>1</v>
      </c>
      <c r="P1661">
        <v>0</v>
      </c>
      <c r="Q1661">
        <v>0</v>
      </c>
      <c r="R1661">
        <v>0</v>
      </c>
      <c r="S1661">
        <v>46</v>
      </c>
      <c r="U1661" t="s">
        <v>1717</v>
      </c>
      <c r="V1661" t="s">
        <v>1718</v>
      </c>
    </row>
    <row r="1662" spans="1:22">
      <c r="A1662" t="s">
        <v>6262</v>
      </c>
      <c r="B1662" t="s">
        <v>6263</v>
      </c>
      <c r="C1662" t="b">
        <v>1</v>
      </c>
      <c r="E1662" t="s">
        <v>1714</v>
      </c>
      <c r="F1662">
        <v>0.01</v>
      </c>
      <c r="I1662" t="s">
        <v>1715</v>
      </c>
      <c r="J1662" s="5">
        <v>45622</v>
      </c>
      <c r="K1662" s="5">
        <v>44519.415972222225</v>
      </c>
      <c r="L1662" t="s">
        <v>6264</v>
      </c>
      <c r="M1662">
        <v>25600</v>
      </c>
      <c r="N1662">
        <v>0</v>
      </c>
      <c r="O1662" t="b">
        <v>1</v>
      </c>
      <c r="P1662">
        <v>0</v>
      </c>
      <c r="Q1662">
        <v>0</v>
      </c>
      <c r="R1662">
        <v>0</v>
      </c>
      <c r="S1662">
        <v>12</v>
      </c>
      <c r="U1662" t="s">
        <v>1717</v>
      </c>
      <c r="V1662" t="s">
        <v>1718</v>
      </c>
    </row>
    <row r="1663" spans="1:22">
      <c r="A1663" t="s">
        <v>6265</v>
      </c>
      <c r="B1663" t="s">
        <v>6266</v>
      </c>
      <c r="C1663" t="b">
        <v>0</v>
      </c>
      <c r="E1663" t="s">
        <v>1714</v>
      </c>
      <c r="F1663">
        <v>0.01</v>
      </c>
      <c r="I1663" t="s">
        <v>1715</v>
      </c>
      <c r="J1663" s="5">
        <v>43917</v>
      </c>
      <c r="K1663" s="5">
        <v>43045.561805555553</v>
      </c>
      <c r="L1663" t="s">
        <v>6265</v>
      </c>
      <c r="M1663">
        <v>25600</v>
      </c>
      <c r="N1663">
        <v>0</v>
      </c>
      <c r="O1663" t="b">
        <v>1</v>
      </c>
      <c r="P1663">
        <v>0</v>
      </c>
      <c r="Q1663">
        <v>0</v>
      </c>
      <c r="R1663">
        <v>0</v>
      </c>
      <c r="S1663">
        <v>49</v>
      </c>
      <c r="U1663" t="s">
        <v>1717</v>
      </c>
      <c r="V1663" t="s">
        <v>1718</v>
      </c>
    </row>
    <row r="1664" spans="1:22">
      <c r="A1664" t="s">
        <v>6267</v>
      </c>
      <c r="B1664" t="s">
        <v>6268</v>
      </c>
      <c r="C1664" t="b">
        <v>1</v>
      </c>
      <c r="E1664" t="s">
        <v>1714</v>
      </c>
      <c r="F1664">
        <v>0.81</v>
      </c>
      <c r="I1664" t="s">
        <v>1715</v>
      </c>
      <c r="J1664" s="5">
        <v>45603</v>
      </c>
      <c r="K1664" s="5">
        <v>45496.156944444447</v>
      </c>
      <c r="L1664" t="s">
        <v>6269</v>
      </c>
      <c r="M1664">
        <v>25600</v>
      </c>
      <c r="N1664">
        <v>0</v>
      </c>
      <c r="O1664" t="b">
        <v>1</v>
      </c>
      <c r="P1664">
        <v>0</v>
      </c>
      <c r="Q1664">
        <v>0</v>
      </c>
      <c r="R1664">
        <v>0</v>
      </c>
      <c r="S1664">
        <v>8</v>
      </c>
      <c r="U1664" t="s">
        <v>1717</v>
      </c>
      <c r="V1664" t="s">
        <v>1718</v>
      </c>
    </row>
    <row r="1665" spans="1:22">
      <c r="A1665" t="s">
        <v>6270</v>
      </c>
      <c r="B1665" t="s">
        <v>6271</v>
      </c>
      <c r="C1665" t="b">
        <v>1</v>
      </c>
      <c r="E1665" t="s">
        <v>1714</v>
      </c>
      <c r="F1665">
        <v>0.02</v>
      </c>
      <c r="I1665" t="s">
        <v>1715</v>
      </c>
      <c r="J1665" s="5">
        <v>46048</v>
      </c>
      <c r="K1665" s="5">
        <v>45684.663194444445</v>
      </c>
      <c r="L1665" t="s">
        <v>6272</v>
      </c>
      <c r="M1665">
        <v>25600</v>
      </c>
      <c r="N1665">
        <v>0</v>
      </c>
      <c r="O1665" t="b">
        <v>1</v>
      </c>
      <c r="P1665">
        <v>4</v>
      </c>
      <c r="Q1665">
        <v>0</v>
      </c>
      <c r="R1665">
        <v>0</v>
      </c>
      <c r="S1665">
        <v>34</v>
      </c>
      <c r="U1665" t="s">
        <v>1717</v>
      </c>
      <c r="V1665" t="s">
        <v>1718</v>
      </c>
    </row>
    <row r="1666" spans="1:22">
      <c r="A1666" t="s">
        <v>6273</v>
      </c>
      <c r="B1666" t="s">
        <v>6274</v>
      </c>
      <c r="C1666" t="b">
        <v>0</v>
      </c>
      <c r="E1666" t="s">
        <v>1714</v>
      </c>
      <c r="F1666">
        <v>0.01</v>
      </c>
      <c r="I1666" t="s">
        <v>1715</v>
      </c>
      <c r="K1666" s="5">
        <v>44056.604861111111</v>
      </c>
      <c r="L1666" t="s">
        <v>6275</v>
      </c>
      <c r="M1666">
        <v>25600</v>
      </c>
      <c r="N1666">
        <v>0</v>
      </c>
      <c r="O1666" t="b">
        <v>1</v>
      </c>
      <c r="P1666">
        <v>0</v>
      </c>
      <c r="Q1666">
        <v>0</v>
      </c>
      <c r="R1666">
        <v>0</v>
      </c>
      <c r="S1666">
        <v>19</v>
      </c>
      <c r="U1666" t="s">
        <v>1717</v>
      </c>
      <c r="V1666" t="s">
        <v>1718</v>
      </c>
    </row>
    <row r="1667" spans="1:22">
      <c r="A1667" t="s">
        <v>6276</v>
      </c>
      <c r="B1667" t="s">
        <v>6277</v>
      </c>
      <c r="C1667" t="b">
        <v>0</v>
      </c>
      <c r="E1667" t="s">
        <v>1714</v>
      </c>
      <c r="F1667">
        <v>0.03</v>
      </c>
      <c r="I1667" t="s">
        <v>1715</v>
      </c>
      <c r="J1667" s="5">
        <v>45999</v>
      </c>
      <c r="K1667" s="5">
        <v>44493.626388888886</v>
      </c>
      <c r="L1667" t="s">
        <v>6278</v>
      </c>
      <c r="M1667">
        <v>25600</v>
      </c>
      <c r="N1667">
        <v>0</v>
      </c>
      <c r="O1667" t="b">
        <v>1</v>
      </c>
      <c r="P1667">
        <v>0</v>
      </c>
      <c r="Q1667">
        <v>0</v>
      </c>
      <c r="R1667">
        <v>0</v>
      </c>
      <c r="S1667">
        <v>37</v>
      </c>
      <c r="U1667" t="s">
        <v>1717</v>
      </c>
      <c r="V1667" t="s">
        <v>1718</v>
      </c>
    </row>
    <row r="1668" spans="1:22">
      <c r="A1668" t="s">
        <v>6279</v>
      </c>
      <c r="B1668" t="s">
        <v>6280</v>
      </c>
      <c r="C1668" t="b">
        <v>0</v>
      </c>
      <c r="E1668" t="s">
        <v>1714</v>
      </c>
      <c r="F1668">
        <v>0</v>
      </c>
      <c r="I1668" t="s">
        <v>1715</v>
      </c>
      <c r="J1668" s="5">
        <v>45439</v>
      </c>
      <c r="K1668" s="5">
        <v>45436.65902777778</v>
      </c>
      <c r="L1668" t="s">
        <v>6281</v>
      </c>
      <c r="M1668">
        <v>25600</v>
      </c>
      <c r="N1668">
        <v>0</v>
      </c>
      <c r="O1668" t="b">
        <v>1</v>
      </c>
      <c r="P1668">
        <v>0</v>
      </c>
      <c r="Q1668">
        <v>0</v>
      </c>
      <c r="R1668">
        <v>0</v>
      </c>
      <c r="S1668">
        <v>7</v>
      </c>
      <c r="U1668" t="s">
        <v>1717</v>
      </c>
      <c r="V1668" t="s">
        <v>1718</v>
      </c>
    </row>
    <row r="1669" spans="1:22">
      <c r="A1669" t="s">
        <v>6282</v>
      </c>
      <c r="B1669" t="s">
        <v>6283</v>
      </c>
      <c r="C1669" t="b">
        <v>1</v>
      </c>
      <c r="E1669" t="s">
        <v>1714</v>
      </c>
      <c r="F1669">
        <v>5.34</v>
      </c>
      <c r="I1669" t="s">
        <v>1715</v>
      </c>
      <c r="J1669" s="5">
        <v>44203</v>
      </c>
      <c r="K1669" s="5">
        <v>43426.560416666667</v>
      </c>
      <c r="L1669" t="s">
        <v>5320</v>
      </c>
      <c r="M1669">
        <v>25600</v>
      </c>
      <c r="N1669">
        <v>0</v>
      </c>
      <c r="O1669" t="b">
        <v>1</v>
      </c>
      <c r="P1669">
        <v>0</v>
      </c>
      <c r="Q1669">
        <v>0</v>
      </c>
      <c r="R1669">
        <v>0</v>
      </c>
      <c r="S1669">
        <v>46</v>
      </c>
      <c r="U1669" t="s">
        <v>1717</v>
      </c>
      <c r="V1669" t="s">
        <v>1718</v>
      </c>
    </row>
    <row r="1670" spans="1:22">
      <c r="A1670" t="s">
        <v>6284</v>
      </c>
      <c r="B1670" t="s">
        <v>6285</v>
      </c>
      <c r="C1670" t="b">
        <v>0</v>
      </c>
      <c r="E1670" t="s">
        <v>1714</v>
      </c>
      <c r="F1670">
        <v>0.01</v>
      </c>
      <c r="I1670" t="s">
        <v>1715</v>
      </c>
      <c r="K1670" s="5">
        <v>44476.427083333336</v>
      </c>
      <c r="L1670" t="s">
        <v>6286</v>
      </c>
      <c r="M1670">
        <v>25600</v>
      </c>
      <c r="N1670">
        <v>0</v>
      </c>
      <c r="O1670" t="b">
        <v>1</v>
      </c>
      <c r="P1670">
        <v>0</v>
      </c>
      <c r="Q1670">
        <v>0</v>
      </c>
      <c r="R1670">
        <v>0</v>
      </c>
      <c r="S1670">
        <v>10</v>
      </c>
      <c r="U1670" t="s">
        <v>1717</v>
      </c>
      <c r="V1670" t="s">
        <v>1718</v>
      </c>
    </row>
    <row r="1671" spans="1:22">
      <c r="A1671" t="s">
        <v>6287</v>
      </c>
      <c r="B1671" t="s">
        <v>6288</v>
      </c>
      <c r="C1671" t="b">
        <v>1</v>
      </c>
      <c r="E1671" t="s">
        <v>1714</v>
      </c>
      <c r="F1671">
        <v>0.01</v>
      </c>
      <c r="I1671" t="s">
        <v>1715</v>
      </c>
      <c r="J1671" s="5">
        <v>44235</v>
      </c>
      <c r="K1671" s="5">
        <v>43728.699305555558</v>
      </c>
      <c r="L1671" t="s">
        <v>3459</v>
      </c>
      <c r="M1671">
        <v>25600</v>
      </c>
      <c r="N1671">
        <v>0</v>
      </c>
      <c r="O1671" t="b">
        <v>1</v>
      </c>
      <c r="P1671">
        <v>0</v>
      </c>
      <c r="Q1671">
        <v>0</v>
      </c>
      <c r="R1671">
        <v>0</v>
      </c>
      <c r="S1671">
        <v>22</v>
      </c>
      <c r="U1671" t="s">
        <v>1717</v>
      </c>
      <c r="V1671" t="s">
        <v>1718</v>
      </c>
    </row>
    <row r="1672" spans="1:22">
      <c r="A1672" t="s">
        <v>6289</v>
      </c>
      <c r="B1672" t="s">
        <v>6290</v>
      </c>
      <c r="C1672" t="b">
        <v>1</v>
      </c>
      <c r="E1672" t="s">
        <v>1714</v>
      </c>
      <c r="F1672">
        <v>0.43</v>
      </c>
      <c r="I1672" t="s">
        <v>1715</v>
      </c>
      <c r="J1672" s="5">
        <v>44313</v>
      </c>
      <c r="K1672" s="5">
        <v>44222.65</v>
      </c>
      <c r="L1672" t="s">
        <v>6291</v>
      </c>
      <c r="M1672">
        <v>25600</v>
      </c>
      <c r="N1672">
        <v>0</v>
      </c>
      <c r="O1672" t="b">
        <v>1</v>
      </c>
      <c r="P1672">
        <v>0</v>
      </c>
      <c r="Q1672">
        <v>0</v>
      </c>
      <c r="R1672">
        <v>0</v>
      </c>
      <c r="S1672">
        <v>33</v>
      </c>
      <c r="U1672" t="s">
        <v>1717</v>
      </c>
      <c r="V1672" t="s">
        <v>1718</v>
      </c>
    </row>
    <row r="1673" spans="1:22">
      <c r="A1673" t="s">
        <v>6292</v>
      </c>
      <c r="B1673" t="s">
        <v>6293</v>
      </c>
      <c r="C1673" t="b">
        <v>1</v>
      </c>
      <c r="D1673">
        <v>5</v>
      </c>
      <c r="E1673" t="s">
        <v>1714</v>
      </c>
      <c r="F1673">
        <v>0</v>
      </c>
      <c r="I1673" t="s">
        <v>1715</v>
      </c>
      <c r="J1673" s="5">
        <v>45950</v>
      </c>
      <c r="K1673" s="5">
        <v>44130.734722222223</v>
      </c>
      <c r="L1673" t="s">
        <v>6294</v>
      </c>
      <c r="M1673">
        <v>25600</v>
      </c>
      <c r="N1673">
        <v>0</v>
      </c>
      <c r="O1673" t="b">
        <v>1</v>
      </c>
      <c r="P1673">
        <v>0</v>
      </c>
      <c r="Q1673">
        <v>0</v>
      </c>
      <c r="R1673">
        <v>0</v>
      </c>
      <c r="S1673">
        <v>77</v>
      </c>
      <c r="U1673" t="s">
        <v>1717</v>
      </c>
      <c r="V1673" t="s">
        <v>1718</v>
      </c>
    </row>
    <row r="1674" spans="1:22">
      <c r="A1674" t="s">
        <v>6295</v>
      </c>
      <c r="B1674" t="s">
        <v>6296</v>
      </c>
      <c r="C1674" t="b">
        <v>1</v>
      </c>
      <c r="E1674" t="s">
        <v>1714</v>
      </c>
      <c r="F1674">
        <v>0.02</v>
      </c>
      <c r="I1674" t="s">
        <v>1715</v>
      </c>
      <c r="J1674" s="5">
        <v>43917</v>
      </c>
      <c r="K1674" s="5">
        <v>43447.538194444445</v>
      </c>
      <c r="L1674" t="s">
        <v>4119</v>
      </c>
      <c r="M1674">
        <v>25600</v>
      </c>
      <c r="N1674">
        <v>0</v>
      </c>
      <c r="O1674" t="b">
        <v>1</v>
      </c>
      <c r="P1674">
        <v>0</v>
      </c>
      <c r="Q1674">
        <v>0</v>
      </c>
      <c r="R1674">
        <v>0</v>
      </c>
      <c r="S1674">
        <v>33</v>
      </c>
      <c r="U1674" t="s">
        <v>1717</v>
      </c>
      <c r="V1674" t="s">
        <v>1718</v>
      </c>
    </row>
    <row r="1675" spans="1:22">
      <c r="A1675" t="s">
        <v>6297</v>
      </c>
      <c r="B1675" t="s">
        <v>6298</v>
      </c>
      <c r="C1675" t="b">
        <v>1</v>
      </c>
      <c r="E1675" t="s">
        <v>1714</v>
      </c>
      <c r="F1675">
        <v>0.03</v>
      </c>
      <c r="I1675" t="s">
        <v>1715</v>
      </c>
      <c r="J1675" s="5">
        <v>45474</v>
      </c>
      <c r="K1675" s="5">
        <v>43602.631249999999</v>
      </c>
      <c r="L1675" t="s">
        <v>4119</v>
      </c>
      <c r="M1675">
        <v>25600</v>
      </c>
      <c r="N1675">
        <v>0</v>
      </c>
      <c r="O1675" t="b">
        <v>1</v>
      </c>
      <c r="P1675">
        <v>0</v>
      </c>
      <c r="Q1675">
        <v>0</v>
      </c>
      <c r="R1675">
        <v>0</v>
      </c>
      <c r="S1675">
        <v>35</v>
      </c>
      <c r="U1675" t="s">
        <v>1717</v>
      </c>
      <c r="V1675" t="s">
        <v>1718</v>
      </c>
    </row>
    <row r="1676" spans="1:22">
      <c r="A1676" t="s">
        <v>887</v>
      </c>
      <c r="B1676" t="s">
        <v>886</v>
      </c>
      <c r="C1676" t="b">
        <v>1</v>
      </c>
      <c r="D1676">
        <v>12</v>
      </c>
      <c r="E1676" t="s">
        <v>1714</v>
      </c>
      <c r="F1676">
        <v>0.05</v>
      </c>
      <c r="I1676" t="s">
        <v>1715</v>
      </c>
      <c r="J1676" s="5">
        <v>45975</v>
      </c>
      <c r="K1676" s="5">
        <v>44834.688888888886</v>
      </c>
      <c r="L1676" t="s">
        <v>6299</v>
      </c>
      <c r="M1676">
        <v>25600</v>
      </c>
      <c r="N1676">
        <v>0</v>
      </c>
      <c r="O1676" t="b">
        <v>1</v>
      </c>
      <c r="P1676">
        <v>0</v>
      </c>
      <c r="Q1676">
        <v>0</v>
      </c>
      <c r="R1676">
        <v>0</v>
      </c>
      <c r="S1676">
        <v>36</v>
      </c>
      <c r="U1676" t="s">
        <v>1717</v>
      </c>
      <c r="V1676" t="s">
        <v>1718</v>
      </c>
    </row>
    <row r="1677" spans="1:22">
      <c r="A1677" t="s">
        <v>6300</v>
      </c>
      <c r="B1677" t="s">
        <v>6301</v>
      </c>
      <c r="C1677" t="b">
        <v>1</v>
      </c>
      <c r="E1677" t="s">
        <v>1714</v>
      </c>
      <c r="F1677">
        <v>0.01</v>
      </c>
      <c r="I1677" t="s">
        <v>1715</v>
      </c>
      <c r="J1677" s="5">
        <v>44179</v>
      </c>
      <c r="K1677" s="5">
        <v>43319.347222222219</v>
      </c>
      <c r="L1677" t="s">
        <v>6302</v>
      </c>
      <c r="M1677">
        <v>25600</v>
      </c>
      <c r="N1677">
        <v>0</v>
      </c>
      <c r="O1677" t="b">
        <v>1</v>
      </c>
      <c r="P1677">
        <v>0</v>
      </c>
      <c r="Q1677">
        <v>0</v>
      </c>
      <c r="R1677">
        <v>0</v>
      </c>
      <c r="S1677">
        <v>46</v>
      </c>
      <c r="U1677" t="s">
        <v>1717</v>
      </c>
      <c r="V1677" t="s">
        <v>1718</v>
      </c>
    </row>
    <row r="1678" spans="1:22">
      <c r="A1678" t="s">
        <v>6303</v>
      </c>
      <c r="B1678" t="s">
        <v>6304</v>
      </c>
      <c r="C1678" t="b">
        <v>0</v>
      </c>
      <c r="E1678" t="s">
        <v>1714</v>
      </c>
      <c r="F1678">
        <v>0</v>
      </c>
      <c r="I1678" t="s">
        <v>1715</v>
      </c>
      <c r="K1678" s="5">
        <v>45815.177777777775</v>
      </c>
      <c r="L1678" t="s">
        <v>3180</v>
      </c>
      <c r="M1678">
        <v>25600</v>
      </c>
      <c r="N1678">
        <v>0</v>
      </c>
      <c r="O1678" t="b">
        <v>1</v>
      </c>
      <c r="P1678">
        <v>0</v>
      </c>
      <c r="Q1678">
        <v>0</v>
      </c>
      <c r="R1678">
        <v>0</v>
      </c>
      <c r="S1678">
        <v>0</v>
      </c>
      <c r="U1678" t="s">
        <v>1717</v>
      </c>
      <c r="V1678" t="s">
        <v>1718</v>
      </c>
    </row>
    <row r="1679" spans="1:22">
      <c r="A1679" t="s">
        <v>6305</v>
      </c>
      <c r="B1679" t="s">
        <v>6306</v>
      </c>
      <c r="C1679" t="b">
        <v>1</v>
      </c>
      <c r="E1679" t="s">
        <v>1714</v>
      </c>
      <c r="F1679">
        <v>0.01</v>
      </c>
      <c r="I1679" t="s">
        <v>1715</v>
      </c>
      <c r="J1679" s="5">
        <v>45113</v>
      </c>
      <c r="K1679" s="5">
        <v>43508.638888888891</v>
      </c>
      <c r="L1679" t="s">
        <v>6307</v>
      </c>
      <c r="M1679">
        <v>25600</v>
      </c>
      <c r="N1679">
        <v>0</v>
      </c>
      <c r="O1679" t="b">
        <v>1</v>
      </c>
      <c r="P1679">
        <v>0</v>
      </c>
      <c r="Q1679">
        <v>0</v>
      </c>
      <c r="R1679">
        <v>0</v>
      </c>
      <c r="S1679">
        <v>30</v>
      </c>
      <c r="U1679" t="s">
        <v>1717</v>
      </c>
      <c r="V1679" t="s">
        <v>1718</v>
      </c>
    </row>
    <row r="1680" spans="1:22">
      <c r="A1680" t="s">
        <v>6308</v>
      </c>
      <c r="B1680" t="s">
        <v>6309</v>
      </c>
      <c r="C1680" t="b">
        <v>1</v>
      </c>
      <c r="E1680" t="s">
        <v>1714</v>
      </c>
      <c r="F1680">
        <v>0.01</v>
      </c>
      <c r="I1680" t="s">
        <v>1715</v>
      </c>
      <c r="K1680" s="5">
        <v>44218.693055555559</v>
      </c>
      <c r="L1680" t="s">
        <v>6310</v>
      </c>
      <c r="M1680">
        <v>25600</v>
      </c>
      <c r="N1680">
        <v>0</v>
      </c>
      <c r="O1680" t="b">
        <v>1</v>
      </c>
      <c r="P1680">
        <v>0</v>
      </c>
      <c r="Q1680">
        <v>0</v>
      </c>
      <c r="R1680">
        <v>0</v>
      </c>
      <c r="S1680">
        <v>18</v>
      </c>
      <c r="U1680" t="s">
        <v>1717</v>
      </c>
      <c r="V1680" t="s">
        <v>1718</v>
      </c>
    </row>
    <row r="1681" spans="1:22">
      <c r="A1681" t="s">
        <v>6311</v>
      </c>
      <c r="B1681" t="s">
        <v>6312</v>
      </c>
      <c r="C1681" t="b">
        <v>0</v>
      </c>
      <c r="E1681" t="s">
        <v>1714</v>
      </c>
      <c r="F1681">
        <v>0</v>
      </c>
      <c r="I1681" t="s">
        <v>1715</v>
      </c>
      <c r="K1681" s="5">
        <v>45816.11041666667</v>
      </c>
      <c r="L1681" t="s">
        <v>6313</v>
      </c>
      <c r="M1681">
        <v>25600</v>
      </c>
      <c r="N1681">
        <v>0</v>
      </c>
      <c r="O1681" t="b">
        <v>1</v>
      </c>
      <c r="P1681">
        <v>0</v>
      </c>
      <c r="Q1681">
        <v>0</v>
      </c>
      <c r="R1681">
        <v>0</v>
      </c>
      <c r="S1681">
        <v>0</v>
      </c>
      <c r="U1681" t="s">
        <v>1717</v>
      </c>
      <c r="V1681" t="s">
        <v>1718</v>
      </c>
    </row>
    <row r="1682" spans="1:22">
      <c r="A1682" t="s">
        <v>6314</v>
      </c>
      <c r="B1682" t="s">
        <v>6315</v>
      </c>
      <c r="C1682" t="b">
        <v>0</v>
      </c>
      <c r="E1682" t="s">
        <v>1714</v>
      </c>
      <c r="F1682">
        <v>0</v>
      </c>
      <c r="I1682" t="s">
        <v>1715</v>
      </c>
      <c r="K1682" s="5">
        <v>45815.986805555556</v>
      </c>
      <c r="L1682" t="s">
        <v>6316</v>
      </c>
      <c r="M1682">
        <v>25600</v>
      </c>
      <c r="N1682">
        <v>0</v>
      </c>
      <c r="O1682" t="b">
        <v>1</v>
      </c>
      <c r="P1682">
        <v>0</v>
      </c>
      <c r="Q1682">
        <v>0</v>
      </c>
      <c r="R1682">
        <v>0</v>
      </c>
      <c r="S1682">
        <v>0</v>
      </c>
      <c r="U1682" t="s">
        <v>1717</v>
      </c>
      <c r="V1682" t="s">
        <v>1718</v>
      </c>
    </row>
    <row r="1683" spans="1:22">
      <c r="A1683" t="s">
        <v>6317</v>
      </c>
      <c r="B1683" t="s">
        <v>6318</v>
      </c>
      <c r="C1683" t="b">
        <v>0</v>
      </c>
      <c r="E1683" t="s">
        <v>1714</v>
      </c>
      <c r="F1683">
        <v>0.02</v>
      </c>
      <c r="I1683" t="s">
        <v>1715</v>
      </c>
      <c r="J1683" s="5">
        <v>44446</v>
      </c>
      <c r="K1683" s="5">
        <v>44336.876388888886</v>
      </c>
      <c r="L1683" t="s">
        <v>6319</v>
      </c>
      <c r="M1683">
        <v>25600</v>
      </c>
      <c r="N1683">
        <v>0</v>
      </c>
      <c r="O1683" t="b">
        <v>1</v>
      </c>
      <c r="P1683">
        <v>0</v>
      </c>
      <c r="Q1683">
        <v>0</v>
      </c>
      <c r="R1683">
        <v>0</v>
      </c>
      <c r="S1683">
        <v>31</v>
      </c>
      <c r="U1683" t="s">
        <v>1717</v>
      </c>
      <c r="V1683" t="s">
        <v>1718</v>
      </c>
    </row>
    <row r="1684" spans="1:22">
      <c r="A1684" t="s">
        <v>6320</v>
      </c>
      <c r="B1684" t="s">
        <v>6321</v>
      </c>
      <c r="C1684" t="b">
        <v>0</v>
      </c>
      <c r="E1684" t="s">
        <v>1714</v>
      </c>
      <c r="F1684">
        <v>0</v>
      </c>
      <c r="I1684" t="s">
        <v>1715</v>
      </c>
      <c r="K1684" s="5">
        <v>45816.127083333333</v>
      </c>
      <c r="L1684" t="s">
        <v>6322</v>
      </c>
      <c r="M1684">
        <v>25600</v>
      </c>
      <c r="N1684">
        <v>0</v>
      </c>
      <c r="O1684" t="b">
        <v>1</v>
      </c>
      <c r="P1684">
        <v>0</v>
      </c>
      <c r="Q1684">
        <v>0</v>
      </c>
      <c r="R1684">
        <v>0</v>
      </c>
      <c r="S1684">
        <v>0</v>
      </c>
      <c r="U1684" t="s">
        <v>1717</v>
      </c>
      <c r="V1684" t="s">
        <v>1718</v>
      </c>
    </row>
    <row r="1685" spans="1:22">
      <c r="A1685" t="s">
        <v>6323</v>
      </c>
      <c r="B1685" t="s">
        <v>6324</v>
      </c>
      <c r="C1685" t="b">
        <v>0</v>
      </c>
      <c r="E1685" t="s">
        <v>1714</v>
      </c>
      <c r="F1685">
        <v>0.02</v>
      </c>
      <c r="I1685" t="s">
        <v>1715</v>
      </c>
      <c r="J1685" s="5">
        <v>43917</v>
      </c>
      <c r="K1685" s="5">
        <v>43263.722916666666</v>
      </c>
      <c r="L1685" t="s">
        <v>6325</v>
      </c>
      <c r="M1685">
        <v>25600</v>
      </c>
      <c r="N1685">
        <v>0</v>
      </c>
      <c r="O1685" t="b">
        <v>1</v>
      </c>
      <c r="P1685">
        <v>0</v>
      </c>
      <c r="Q1685">
        <v>0</v>
      </c>
      <c r="R1685">
        <v>0</v>
      </c>
      <c r="S1685">
        <v>43</v>
      </c>
      <c r="U1685" t="s">
        <v>1717</v>
      </c>
      <c r="V1685" t="s">
        <v>1718</v>
      </c>
    </row>
    <row r="1686" spans="1:22">
      <c r="A1686" t="s">
        <v>6326</v>
      </c>
      <c r="B1686" t="s">
        <v>6327</v>
      </c>
      <c r="C1686" t="b">
        <v>0</v>
      </c>
      <c r="E1686" t="s">
        <v>1714</v>
      </c>
      <c r="F1686">
        <v>0</v>
      </c>
      <c r="I1686" t="s">
        <v>1715</v>
      </c>
      <c r="K1686" s="5">
        <v>45815.852083333331</v>
      </c>
      <c r="L1686" t="s">
        <v>6328</v>
      </c>
      <c r="M1686">
        <v>25600</v>
      </c>
      <c r="N1686">
        <v>0</v>
      </c>
      <c r="O1686" t="b">
        <v>1</v>
      </c>
      <c r="P1686">
        <v>0</v>
      </c>
      <c r="Q1686">
        <v>0</v>
      </c>
      <c r="R1686">
        <v>0</v>
      </c>
      <c r="S1686">
        <v>0</v>
      </c>
      <c r="U1686" t="s">
        <v>1717</v>
      </c>
      <c r="V1686" t="s">
        <v>1718</v>
      </c>
    </row>
    <row r="1687" spans="1:22">
      <c r="A1687" t="s">
        <v>6329</v>
      </c>
      <c r="B1687" t="s">
        <v>6330</v>
      </c>
      <c r="C1687" t="b">
        <v>1</v>
      </c>
      <c r="E1687" t="s">
        <v>1714</v>
      </c>
      <c r="F1687">
        <v>0.04</v>
      </c>
      <c r="I1687" t="s">
        <v>1715</v>
      </c>
      <c r="J1687" s="5">
        <v>46000</v>
      </c>
      <c r="K1687" s="5">
        <v>45337.803472222222</v>
      </c>
      <c r="L1687" t="s">
        <v>6331</v>
      </c>
      <c r="M1687">
        <v>25600</v>
      </c>
      <c r="N1687">
        <v>0</v>
      </c>
      <c r="O1687" t="b">
        <v>1</v>
      </c>
      <c r="P1687">
        <v>0</v>
      </c>
      <c r="Q1687">
        <v>0</v>
      </c>
      <c r="R1687">
        <v>0</v>
      </c>
      <c r="S1687">
        <v>10</v>
      </c>
      <c r="U1687" t="s">
        <v>1717</v>
      </c>
      <c r="V1687" t="s">
        <v>1718</v>
      </c>
    </row>
    <row r="1688" spans="1:22">
      <c r="A1688" t="s">
        <v>6332</v>
      </c>
      <c r="B1688" t="s">
        <v>6333</v>
      </c>
      <c r="C1688" t="b">
        <v>1</v>
      </c>
      <c r="E1688" t="s">
        <v>1714</v>
      </c>
      <c r="F1688">
        <v>21.95</v>
      </c>
      <c r="I1688" t="s">
        <v>1715</v>
      </c>
      <c r="J1688" s="5">
        <v>45862</v>
      </c>
      <c r="K1688" s="5">
        <v>44697.599999999999</v>
      </c>
      <c r="L1688" t="s">
        <v>6334</v>
      </c>
      <c r="M1688">
        <v>25600</v>
      </c>
      <c r="N1688">
        <v>0</v>
      </c>
      <c r="O1688" t="b">
        <v>1</v>
      </c>
      <c r="P1688">
        <v>0</v>
      </c>
      <c r="Q1688">
        <v>0</v>
      </c>
      <c r="R1688">
        <v>0</v>
      </c>
      <c r="S1688">
        <v>1104</v>
      </c>
      <c r="U1688" t="s">
        <v>1717</v>
      </c>
      <c r="V1688" t="s">
        <v>1718</v>
      </c>
    </row>
    <row r="1689" spans="1:22">
      <c r="A1689" t="s">
        <v>6335</v>
      </c>
      <c r="B1689" t="s">
        <v>6336</v>
      </c>
      <c r="C1689" t="b">
        <v>1</v>
      </c>
      <c r="E1689" t="s">
        <v>1714</v>
      </c>
      <c r="F1689">
        <v>0.02</v>
      </c>
      <c r="I1689" t="s">
        <v>1715</v>
      </c>
      <c r="J1689" s="5">
        <v>45524</v>
      </c>
      <c r="K1689" s="5">
        <v>45463.603472222225</v>
      </c>
      <c r="L1689" t="s">
        <v>6337</v>
      </c>
      <c r="M1689">
        <v>25600</v>
      </c>
      <c r="N1689">
        <v>0</v>
      </c>
      <c r="O1689" t="b">
        <v>1</v>
      </c>
      <c r="P1689">
        <v>0</v>
      </c>
      <c r="Q1689">
        <v>0</v>
      </c>
      <c r="R1689">
        <v>0</v>
      </c>
      <c r="S1689">
        <v>16</v>
      </c>
      <c r="U1689" t="s">
        <v>1717</v>
      </c>
      <c r="V1689" t="s">
        <v>1718</v>
      </c>
    </row>
    <row r="1690" spans="1:22">
      <c r="A1690" t="s">
        <v>6338</v>
      </c>
      <c r="B1690" t="s">
        <v>6339</v>
      </c>
      <c r="C1690" t="b">
        <v>1</v>
      </c>
      <c r="E1690" t="s">
        <v>1714</v>
      </c>
      <c r="F1690">
        <v>0.12</v>
      </c>
      <c r="I1690" t="s">
        <v>1715</v>
      </c>
      <c r="J1690" s="5">
        <v>45364</v>
      </c>
      <c r="K1690" s="5">
        <v>43900.477083333331</v>
      </c>
      <c r="L1690" t="s">
        <v>3115</v>
      </c>
      <c r="M1690">
        <v>25600</v>
      </c>
      <c r="N1690">
        <v>0</v>
      </c>
      <c r="O1690" t="b">
        <v>1</v>
      </c>
      <c r="P1690">
        <v>0</v>
      </c>
      <c r="Q1690">
        <v>0</v>
      </c>
      <c r="R1690">
        <v>0</v>
      </c>
      <c r="S1690">
        <v>61</v>
      </c>
      <c r="U1690" t="s">
        <v>1717</v>
      </c>
      <c r="V1690" t="s">
        <v>1718</v>
      </c>
    </row>
    <row r="1691" spans="1:22">
      <c r="A1691" t="s">
        <v>6340</v>
      </c>
      <c r="B1691" t="s">
        <v>6341</v>
      </c>
      <c r="C1691" t="b">
        <v>0</v>
      </c>
      <c r="E1691" t="s">
        <v>1714</v>
      </c>
      <c r="F1691">
        <v>0</v>
      </c>
      <c r="I1691" t="s">
        <v>1715</v>
      </c>
      <c r="K1691" s="5">
        <v>45815.85833333333</v>
      </c>
      <c r="L1691" t="s">
        <v>6342</v>
      </c>
      <c r="M1691">
        <v>25600</v>
      </c>
      <c r="N1691">
        <v>0</v>
      </c>
      <c r="O1691" t="b">
        <v>1</v>
      </c>
      <c r="P1691">
        <v>0</v>
      </c>
      <c r="Q1691">
        <v>0</v>
      </c>
      <c r="R1691">
        <v>0</v>
      </c>
      <c r="S1691">
        <v>0</v>
      </c>
      <c r="U1691" t="s">
        <v>1717</v>
      </c>
      <c r="V1691" t="s">
        <v>1718</v>
      </c>
    </row>
    <row r="1692" spans="1:22">
      <c r="A1692" t="s">
        <v>6343</v>
      </c>
      <c r="B1692" t="s">
        <v>6344</v>
      </c>
      <c r="C1692" t="b">
        <v>1</v>
      </c>
      <c r="E1692" t="s">
        <v>1714</v>
      </c>
      <c r="F1692">
        <v>0.04</v>
      </c>
      <c r="I1692" t="s">
        <v>1715</v>
      </c>
      <c r="J1692" s="5">
        <v>46043</v>
      </c>
      <c r="K1692" s="5">
        <v>44581.695138888892</v>
      </c>
      <c r="L1692" t="s">
        <v>6345</v>
      </c>
      <c r="M1692">
        <v>25600</v>
      </c>
      <c r="N1692">
        <v>0</v>
      </c>
      <c r="O1692" t="b">
        <v>1</v>
      </c>
      <c r="P1692">
        <v>5</v>
      </c>
      <c r="Q1692">
        <v>8</v>
      </c>
      <c r="R1692">
        <v>5</v>
      </c>
      <c r="S1692">
        <v>14</v>
      </c>
      <c r="U1692" t="s">
        <v>1717</v>
      </c>
      <c r="V1692" t="s">
        <v>1718</v>
      </c>
    </row>
    <row r="1693" spans="1:22">
      <c r="A1693" t="s">
        <v>6346</v>
      </c>
      <c r="B1693" t="s">
        <v>6347</v>
      </c>
      <c r="C1693" t="b">
        <v>0</v>
      </c>
      <c r="E1693" t="s">
        <v>1714</v>
      </c>
      <c r="F1693">
        <v>0</v>
      </c>
      <c r="I1693" t="s">
        <v>1715</v>
      </c>
      <c r="J1693" s="5">
        <v>45078</v>
      </c>
      <c r="K1693" s="5">
        <v>44715.550694444442</v>
      </c>
      <c r="L1693" t="s">
        <v>6348</v>
      </c>
      <c r="M1693">
        <v>25600</v>
      </c>
      <c r="N1693">
        <v>0</v>
      </c>
      <c r="O1693" t="b">
        <v>1</v>
      </c>
      <c r="P1693">
        <v>0</v>
      </c>
      <c r="Q1693">
        <v>0</v>
      </c>
      <c r="R1693">
        <v>0</v>
      </c>
      <c r="S1693">
        <v>11</v>
      </c>
      <c r="U1693" t="s">
        <v>1717</v>
      </c>
      <c r="V1693" t="s">
        <v>1718</v>
      </c>
    </row>
    <row r="1694" spans="1:22">
      <c r="A1694" t="s">
        <v>6349</v>
      </c>
      <c r="B1694" t="s">
        <v>6350</v>
      </c>
      <c r="C1694" t="b">
        <v>1</v>
      </c>
      <c r="E1694" t="s">
        <v>1714</v>
      </c>
      <c r="F1694">
        <v>0</v>
      </c>
      <c r="I1694" t="s">
        <v>1715</v>
      </c>
      <c r="K1694" s="5">
        <v>45351.213194444441</v>
      </c>
      <c r="L1694" t="s">
        <v>6351</v>
      </c>
      <c r="M1694">
        <v>25600</v>
      </c>
      <c r="N1694">
        <v>0</v>
      </c>
      <c r="O1694" t="b">
        <v>1</v>
      </c>
      <c r="P1694">
        <v>0</v>
      </c>
      <c r="Q1694">
        <v>0</v>
      </c>
      <c r="R1694">
        <v>0</v>
      </c>
      <c r="S1694">
        <v>8</v>
      </c>
      <c r="U1694" t="s">
        <v>1717</v>
      </c>
      <c r="V1694" t="s">
        <v>1718</v>
      </c>
    </row>
    <row r="1695" spans="1:22">
      <c r="A1695" t="s">
        <v>6352</v>
      </c>
      <c r="B1695" t="s">
        <v>6353</v>
      </c>
      <c r="C1695" t="b">
        <v>0</v>
      </c>
      <c r="E1695" t="s">
        <v>1714</v>
      </c>
      <c r="F1695">
        <v>0.01</v>
      </c>
      <c r="I1695" t="s">
        <v>1715</v>
      </c>
      <c r="J1695" s="5">
        <v>45345</v>
      </c>
      <c r="K1695" s="5">
        <v>42993.49722222222</v>
      </c>
      <c r="L1695" t="s">
        <v>6352</v>
      </c>
      <c r="M1695">
        <v>25600</v>
      </c>
      <c r="N1695">
        <v>0</v>
      </c>
      <c r="O1695" t="b">
        <v>1</v>
      </c>
      <c r="P1695">
        <v>0</v>
      </c>
      <c r="Q1695">
        <v>0</v>
      </c>
      <c r="R1695">
        <v>0</v>
      </c>
      <c r="S1695">
        <v>58</v>
      </c>
      <c r="U1695" t="s">
        <v>1717</v>
      </c>
      <c r="V1695" t="s">
        <v>1718</v>
      </c>
    </row>
    <row r="1696" spans="1:22">
      <c r="A1696" t="s">
        <v>6354</v>
      </c>
      <c r="B1696" t="s">
        <v>6355</v>
      </c>
      <c r="C1696" t="b">
        <v>0</v>
      </c>
      <c r="E1696" t="s">
        <v>1714</v>
      </c>
      <c r="F1696">
        <v>0.01</v>
      </c>
      <c r="I1696" t="s">
        <v>1715</v>
      </c>
      <c r="K1696" s="5">
        <v>44355.740277777775</v>
      </c>
      <c r="L1696" t="s">
        <v>6356</v>
      </c>
      <c r="M1696">
        <v>25600</v>
      </c>
      <c r="N1696">
        <v>0</v>
      </c>
      <c r="O1696" t="b">
        <v>1</v>
      </c>
      <c r="P1696">
        <v>0</v>
      </c>
      <c r="Q1696">
        <v>0</v>
      </c>
      <c r="R1696">
        <v>0</v>
      </c>
      <c r="S1696">
        <v>14</v>
      </c>
      <c r="U1696" t="s">
        <v>1717</v>
      </c>
      <c r="V1696" t="s">
        <v>1718</v>
      </c>
    </row>
    <row r="1697" spans="1:22">
      <c r="A1697" t="s">
        <v>6357</v>
      </c>
      <c r="B1697" t="s">
        <v>6358</v>
      </c>
      <c r="C1697" t="b">
        <v>0</v>
      </c>
      <c r="E1697" t="s">
        <v>1714</v>
      </c>
      <c r="F1697">
        <v>0.02</v>
      </c>
      <c r="I1697" t="s">
        <v>1715</v>
      </c>
      <c r="J1697" s="5">
        <v>44994</v>
      </c>
      <c r="K1697" s="5">
        <v>43507.670138888891</v>
      </c>
      <c r="L1697" t="s">
        <v>6359</v>
      </c>
      <c r="M1697">
        <v>25600</v>
      </c>
      <c r="N1697">
        <v>0</v>
      </c>
      <c r="O1697" t="b">
        <v>1</v>
      </c>
      <c r="P1697">
        <v>0</v>
      </c>
      <c r="Q1697">
        <v>0</v>
      </c>
      <c r="R1697">
        <v>0</v>
      </c>
      <c r="S1697">
        <v>56</v>
      </c>
      <c r="U1697" t="s">
        <v>1717</v>
      </c>
      <c r="V1697" t="s">
        <v>1718</v>
      </c>
    </row>
    <row r="1698" spans="1:22">
      <c r="A1698" t="s">
        <v>6360</v>
      </c>
      <c r="B1698" t="s">
        <v>6361</v>
      </c>
      <c r="C1698" t="b">
        <v>0</v>
      </c>
      <c r="E1698" t="s">
        <v>1714</v>
      </c>
      <c r="F1698">
        <v>0.01</v>
      </c>
      <c r="I1698" t="s">
        <v>1715</v>
      </c>
      <c r="K1698" s="5">
        <v>44216.259722222225</v>
      </c>
      <c r="L1698" t="s">
        <v>6362</v>
      </c>
      <c r="M1698">
        <v>25600</v>
      </c>
      <c r="N1698">
        <v>0</v>
      </c>
      <c r="O1698" t="b">
        <v>1</v>
      </c>
      <c r="P1698">
        <v>0</v>
      </c>
      <c r="Q1698">
        <v>0</v>
      </c>
      <c r="R1698">
        <v>0</v>
      </c>
      <c r="S1698">
        <v>18</v>
      </c>
      <c r="U1698" t="s">
        <v>1717</v>
      </c>
      <c r="V1698" t="s">
        <v>1718</v>
      </c>
    </row>
    <row r="1699" spans="1:22">
      <c r="A1699" t="s">
        <v>6363</v>
      </c>
      <c r="B1699" t="s">
        <v>1446</v>
      </c>
      <c r="C1699" t="b">
        <v>1</v>
      </c>
      <c r="E1699" t="s">
        <v>1714</v>
      </c>
      <c r="F1699">
        <v>0.1</v>
      </c>
      <c r="I1699" t="s">
        <v>1715</v>
      </c>
      <c r="J1699" s="5">
        <v>46044</v>
      </c>
      <c r="K1699" s="5">
        <v>45646.613194444442</v>
      </c>
      <c r="L1699" t="s">
        <v>6364</v>
      </c>
      <c r="M1699">
        <v>25600</v>
      </c>
      <c r="N1699">
        <v>0</v>
      </c>
      <c r="O1699" t="b">
        <v>1</v>
      </c>
      <c r="P1699">
        <v>1</v>
      </c>
      <c r="Q1699">
        <v>0</v>
      </c>
      <c r="R1699">
        <v>0</v>
      </c>
      <c r="S1699">
        <v>31</v>
      </c>
      <c r="U1699" t="s">
        <v>1717</v>
      </c>
      <c r="V1699" t="s">
        <v>1718</v>
      </c>
    </row>
    <row r="1700" spans="1:22">
      <c r="A1700" t="s">
        <v>6365</v>
      </c>
      <c r="B1700" t="s">
        <v>6366</v>
      </c>
      <c r="C1700" t="b">
        <v>0</v>
      </c>
      <c r="E1700" t="s">
        <v>1714</v>
      </c>
      <c r="F1700">
        <v>0.01</v>
      </c>
      <c r="I1700" t="s">
        <v>1715</v>
      </c>
      <c r="K1700" s="5">
        <v>44006.741666666669</v>
      </c>
      <c r="L1700" t="s">
        <v>6367</v>
      </c>
      <c r="M1700">
        <v>25600</v>
      </c>
      <c r="N1700">
        <v>0</v>
      </c>
      <c r="O1700" t="b">
        <v>1</v>
      </c>
      <c r="P1700">
        <v>0</v>
      </c>
      <c r="Q1700">
        <v>0</v>
      </c>
      <c r="R1700">
        <v>0</v>
      </c>
      <c r="S1700">
        <v>21</v>
      </c>
      <c r="U1700" t="s">
        <v>1717</v>
      </c>
      <c r="V1700" t="s">
        <v>1718</v>
      </c>
    </row>
    <row r="1701" spans="1:22">
      <c r="A1701" t="s">
        <v>6368</v>
      </c>
      <c r="B1701" t="s">
        <v>6369</v>
      </c>
      <c r="C1701" t="b">
        <v>1</v>
      </c>
      <c r="E1701" t="s">
        <v>1714</v>
      </c>
      <c r="F1701">
        <v>0</v>
      </c>
      <c r="I1701" t="s">
        <v>1715</v>
      </c>
      <c r="J1701" s="5">
        <v>44803</v>
      </c>
      <c r="K1701" s="5">
        <v>43908.402083333334</v>
      </c>
      <c r="L1701" t="s">
        <v>6370</v>
      </c>
      <c r="M1701">
        <v>25600</v>
      </c>
      <c r="N1701">
        <v>0</v>
      </c>
      <c r="O1701" t="b">
        <v>1</v>
      </c>
      <c r="P1701">
        <v>0</v>
      </c>
      <c r="Q1701">
        <v>0</v>
      </c>
      <c r="R1701">
        <v>0</v>
      </c>
      <c r="S1701">
        <v>22</v>
      </c>
      <c r="U1701" t="s">
        <v>1717</v>
      </c>
      <c r="V1701" t="s">
        <v>1718</v>
      </c>
    </row>
    <row r="1702" spans="1:22">
      <c r="A1702" t="s">
        <v>6371</v>
      </c>
      <c r="B1702" t="s">
        <v>6372</v>
      </c>
      <c r="C1702" t="b">
        <v>0</v>
      </c>
      <c r="E1702" t="s">
        <v>1714</v>
      </c>
      <c r="F1702">
        <v>0.01</v>
      </c>
      <c r="I1702" t="s">
        <v>1715</v>
      </c>
      <c r="J1702" s="5">
        <v>43917</v>
      </c>
      <c r="K1702" s="5">
        <v>43678.713888888888</v>
      </c>
      <c r="L1702" t="s">
        <v>6373</v>
      </c>
      <c r="M1702">
        <v>25600</v>
      </c>
      <c r="N1702">
        <v>0</v>
      </c>
      <c r="O1702" t="b">
        <v>1</v>
      </c>
      <c r="P1702">
        <v>0</v>
      </c>
      <c r="Q1702">
        <v>0</v>
      </c>
      <c r="R1702">
        <v>0</v>
      </c>
      <c r="S1702">
        <v>23</v>
      </c>
      <c r="U1702" t="s">
        <v>1717</v>
      </c>
      <c r="V1702" t="s">
        <v>1718</v>
      </c>
    </row>
    <row r="1703" spans="1:22">
      <c r="A1703" t="s">
        <v>6374</v>
      </c>
      <c r="B1703" t="s">
        <v>6375</v>
      </c>
      <c r="C1703" t="b">
        <v>1</v>
      </c>
      <c r="E1703" t="s">
        <v>1714</v>
      </c>
      <c r="F1703">
        <v>0.3</v>
      </c>
      <c r="I1703" t="s">
        <v>1715</v>
      </c>
      <c r="J1703" s="5">
        <v>46044</v>
      </c>
      <c r="K1703" s="5">
        <v>43188.533333333333</v>
      </c>
      <c r="L1703" t="s">
        <v>6376</v>
      </c>
      <c r="M1703">
        <v>25600</v>
      </c>
      <c r="N1703">
        <v>0</v>
      </c>
      <c r="O1703" t="b">
        <v>1</v>
      </c>
      <c r="P1703">
        <v>1</v>
      </c>
      <c r="Q1703">
        <v>0</v>
      </c>
      <c r="R1703">
        <v>0</v>
      </c>
      <c r="S1703">
        <v>310</v>
      </c>
      <c r="U1703" t="s">
        <v>1717</v>
      </c>
      <c r="V1703" t="s">
        <v>1718</v>
      </c>
    </row>
    <row r="1704" spans="1:22">
      <c r="A1704" t="s">
        <v>6374</v>
      </c>
      <c r="B1704" t="s">
        <v>6377</v>
      </c>
      <c r="C1704" t="b">
        <v>0</v>
      </c>
      <c r="E1704" t="s">
        <v>1714</v>
      </c>
      <c r="F1704">
        <v>0.03</v>
      </c>
      <c r="I1704" t="s">
        <v>1715</v>
      </c>
      <c r="K1704" s="5">
        <v>44006.742361111108</v>
      </c>
      <c r="L1704" t="s">
        <v>6378</v>
      </c>
      <c r="M1704">
        <v>25600</v>
      </c>
      <c r="N1704">
        <v>0</v>
      </c>
      <c r="O1704" t="b">
        <v>1</v>
      </c>
      <c r="P1704">
        <v>0</v>
      </c>
      <c r="Q1704">
        <v>0</v>
      </c>
      <c r="R1704">
        <v>0</v>
      </c>
      <c r="S1704">
        <v>32</v>
      </c>
      <c r="U1704" t="s">
        <v>1717</v>
      </c>
      <c r="V1704" t="s">
        <v>1718</v>
      </c>
    </row>
    <row r="1705" spans="1:22">
      <c r="A1705" t="s">
        <v>6379</v>
      </c>
      <c r="B1705" t="s">
        <v>6380</v>
      </c>
      <c r="C1705" t="b">
        <v>1</v>
      </c>
      <c r="E1705" t="s">
        <v>1714</v>
      </c>
      <c r="F1705">
        <v>7.0000000000000007E-2</v>
      </c>
      <c r="I1705" t="s">
        <v>1715</v>
      </c>
      <c r="J1705" s="5">
        <v>44615</v>
      </c>
      <c r="K1705" s="5">
        <v>43844.395833333336</v>
      </c>
      <c r="L1705" t="s">
        <v>6381</v>
      </c>
      <c r="M1705">
        <v>25600</v>
      </c>
      <c r="N1705">
        <v>0</v>
      </c>
      <c r="O1705" t="b">
        <v>1</v>
      </c>
      <c r="P1705">
        <v>0</v>
      </c>
      <c r="Q1705">
        <v>0</v>
      </c>
      <c r="R1705">
        <v>0</v>
      </c>
      <c r="S1705">
        <v>38</v>
      </c>
      <c r="U1705" t="s">
        <v>1717</v>
      </c>
      <c r="V1705" t="s">
        <v>1718</v>
      </c>
    </row>
    <row r="1706" spans="1:22">
      <c r="A1706" t="s">
        <v>6382</v>
      </c>
      <c r="B1706" t="s">
        <v>6383</v>
      </c>
      <c r="C1706" t="b">
        <v>1</v>
      </c>
      <c r="E1706" t="s">
        <v>1714</v>
      </c>
      <c r="F1706">
        <v>0.01</v>
      </c>
      <c r="I1706" t="s">
        <v>1715</v>
      </c>
      <c r="J1706" s="5">
        <v>43917</v>
      </c>
      <c r="K1706" s="5">
        <v>43651.436111111114</v>
      </c>
      <c r="L1706" t="s">
        <v>6384</v>
      </c>
      <c r="M1706">
        <v>25600</v>
      </c>
      <c r="N1706">
        <v>0</v>
      </c>
      <c r="O1706" t="b">
        <v>1</v>
      </c>
      <c r="P1706">
        <v>0</v>
      </c>
      <c r="Q1706">
        <v>0</v>
      </c>
      <c r="R1706">
        <v>0</v>
      </c>
      <c r="S1706">
        <v>26</v>
      </c>
      <c r="U1706" t="s">
        <v>1717</v>
      </c>
      <c r="V1706" t="s">
        <v>1718</v>
      </c>
    </row>
    <row r="1707" spans="1:22">
      <c r="A1707" t="s">
        <v>6385</v>
      </c>
      <c r="B1707" t="s">
        <v>6386</v>
      </c>
      <c r="C1707" t="b">
        <v>1</v>
      </c>
      <c r="E1707" t="s">
        <v>1714</v>
      </c>
      <c r="F1707">
        <v>0</v>
      </c>
      <c r="I1707" t="s">
        <v>1715</v>
      </c>
      <c r="J1707" s="5">
        <v>45603</v>
      </c>
      <c r="K1707" s="5">
        <v>45561.804861111108</v>
      </c>
      <c r="L1707" t="s">
        <v>6387</v>
      </c>
      <c r="M1707">
        <v>25600</v>
      </c>
      <c r="N1707">
        <v>0</v>
      </c>
      <c r="O1707" t="b">
        <v>1</v>
      </c>
      <c r="P1707">
        <v>0</v>
      </c>
      <c r="Q1707">
        <v>0</v>
      </c>
      <c r="R1707">
        <v>0</v>
      </c>
      <c r="S1707">
        <v>5</v>
      </c>
      <c r="U1707" t="s">
        <v>1717</v>
      </c>
      <c r="V1707" t="s">
        <v>1718</v>
      </c>
    </row>
    <row r="1708" spans="1:22">
      <c r="A1708" t="s">
        <v>6388</v>
      </c>
      <c r="B1708" t="s">
        <v>6389</v>
      </c>
      <c r="C1708" t="b">
        <v>1</v>
      </c>
      <c r="E1708" t="s">
        <v>1714</v>
      </c>
      <c r="F1708">
        <v>4.75</v>
      </c>
      <c r="I1708" t="s">
        <v>1715</v>
      </c>
      <c r="J1708" s="5">
        <v>45342</v>
      </c>
      <c r="K1708" s="5">
        <v>44893.84652777778</v>
      </c>
      <c r="L1708" t="s">
        <v>6390</v>
      </c>
      <c r="M1708">
        <v>25600</v>
      </c>
      <c r="N1708">
        <v>0</v>
      </c>
      <c r="O1708" t="b">
        <v>1</v>
      </c>
      <c r="P1708">
        <v>0</v>
      </c>
      <c r="Q1708">
        <v>0</v>
      </c>
      <c r="R1708">
        <v>0</v>
      </c>
      <c r="S1708">
        <v>36</v>
      </c>
      <c r="U1708" t="s">
        <v>1717</v>
      </c>
      <c r="V1708" t="s">
        <v>1718</v>
      </c>
    </row>
    <row r="1709" spans="1:22">
      <c r="A1709" t="s">
        <v>6391</v>
      </c>
      <c r="B1709" t="s">
        <v>6392</v>
      </c>
      <c r="C1709" t="b">
        <v>1</v>
      </c>
      <c r="E1709" t="s">
        <v>1714</v>
      </c>
      <c r="F1709">
        <v>0.09</v>
      </c>
      <c r="I1709" t="s">
        <v>1715</v>
      </c>
      <c r="J1709" s="5">
        <v>45065</v>
      </c>
      <c r="K1709" s="5">
        <v>44930.728472222225</v>
      </c>
      <c r="L1709" t="s">
        <v>6393</v>
      </c>
      <c r="M1709">
        <v>25600</v>
      </c>
      <c r="N1709">
        <v>0</v>
      </c>
      <c r="O1709" t="b">
        <v>1</v>
      </c>
      <c r="P1709">
        <v>0</v>
      </c>
      <c r="Q1709">
        <v>0</v>
      </c>
      <c r="R1709">
        <v>0</v>
      </c>
      <c r="S1709">
        <v>24</v>
      </c>
      <c r="U1709" t="s">
        <v>1717</v>
      </c>
      <c r="V1709" t="s">
        <v>1718</v>
      </c>
    </row>
    <row r="1710" spans="1:22">
      <c r="A1710" t="s">
        <v>6394</v>
      </c>
      <c r="B1710" t="s">
        <v>6395</v>
      </c>
      <c r="C1710" t="b">
        <v>1</v>
      </c>
      <c r="E1710" t="s">
        <v>1714</v>
      </c>
      <c r="F1710">
        <v>0.01</v>
      </c>
      <c r="I1710" t="s">
        <v>1715</v>
      </c>
      <c r="J1710" s="5">
        <v>44880</v>
      </c>
      <c r="K1710" s="5">
        <v>43110.79583333333</v>
      </c>
      <c r="L1710" t="s">
        <v>6396</v>
      </c>
      <c r="M1710">
        <v>25600</v>
      </c>
      <c r="N1710">
        <v>0</v>
      </c>
      <c r="O1710" t="b">
        <v>1</v>
      </c>
      <c r="P1710">
        <v>0</v>
      </c>
      <c r="Q1710">
        <v>0</v>
      </c>
      <c r="R1710">
        <v>0</v>
      </c>
      <c r="S1710">
        <v>53</v>
      </c>
      <c r="U1710" t="s">
        <v>1717</v>
      </c>
      <c r="V1710" t="s">
        <v>1718</v>
      </c>
    </row>
    <row r="1711" spans="1:22">
      <c r="A1711" t="s">
        <v>6397</v>
      </c>
      <c r="B1711" t="s">
        <v>6398</v>
      </c>
      <c r="C1711" t="b">
        <v>1</v>
      </c>
      <c r="E1711" t="s">
        <v>1714</v>
      </c>
      <c r="F1711">
        <v>0.01</v>
      </c>
      <c r="I1711" t="s">
        <v>1715</v>
      </c>
      <c r="J1711" s="5">
        <v>44530</v>
      </c>
      <c r="K1711" s="5">
        <v>44494.924305555556</v>
      </c>
      <c r="L1711" t="s">
        <v>6399</v>
      </c>
      <c r="M1711">
        <v>25600</v>
      </c>
      <c r="N1711">
        <v>0</v>
      </c>
      <c r="O1711" t="b">
        <v>1</v>
      </c>
      <c r="P1711">
        <v>0</v>
      </c>
      <c r="Q1711">
        <v>0</v>
      </c>
      <c r="R1711">
        <v>0</v>
      </c>
      <c r="S1711">
        <v>14</v>
      </c>
      <c r="U1711" t="s">
        <v>1717</v>
      </c>
      <c r="V1711" t="s">
        <v>1718</v>
      </c>
    </row>
    <row r="1712" spans="1:22">
      <c r="A1712" t="s">
        <v>6400</v>
      </c>
      <c r="B1712" t="s">
        <v>6401</v>
      </c>
      <c r="C1712" t="b">
        <v>1</v>
      </c>
      <c r="D1712">
        <v>1</v>
      </c>
      <c r="E1712" t="s">
        <v>1714</v>
      </c>
      <c r="F1712">
        <v>1.1100000000000001</v>
      </c>
      <c r="I1712" t="s">
        <v>1715</v>
      </c>
      <c r="J1712" s="5">
        <v>46008</v>
      </c>
      <c r="K1712" s="5">
        <v>43994.8</v>
      </c>
      <c r="L1712" t="s">
        <v>6402</v>
      </c>
      <c r="M1712">
        <v>25600</v>
      </c>
      <c r="N1712">
        <v>0</v>
      </c>
      <c r="O1712" t="b">
        <v>1</v>
      </c>
      <c r="P1712">
        <v>0</v>
      </c>
      <c r="Q1712">
        <v>0</v>
      </c>
      <c r="R1712">
        <v>0</v>
      </c>
      <c r="S1712">
        <v>272</v>
      </c>
      <c r="U1712" t="s">
        <v>1717</v>
      </c>
      <c r="V1712" t="s">
        <v>1718</v>
      </c>
    </row>
    <row r="1713" spans="1:22">
      <c r="A1713" t="s">
        <v>6403</v>
      </c>
      <c r="B1713" t="s">
        <v>6404</v>
      </c>
      <c r="C1713" t="b">
        <v>1</v>
      </c>
      <c r="E1713" t="s">
        <v>1714</v>
      </c>
      <c r="F1713">
        <v>0.02</v>
      </c>
      <c r="I1713" t="s">
        <v>1715</v>
      </c>
      <c r="J1713" s="5">
        <v>46037</v>
      </c>
      <c r="K1713" s="5">
        <v>44644.826388888891</v>
      </c>
      <c r="L1713" t="s">
        <v>6405</v>
      </c>
      <c r="M1713">
        <v>25600</v>
      </c>
      <c r="N1713">
        <v>0</v>
      </c>
      <c r="O1713" t="b">
        <v>1</v>
      </c>
      <c r="P1713">
        <v>1</v>
      </c>
      <c r="Q1713">
        <v>0</v>
      </c>
      <c r="R1713">
        <v>0</v>
      </c>
      <c r="S1713">
        <v>18</v>
      </c>
      <c r="U1713" t="s">
        <v>1717</v>
      </c>
      <c r="V1713" t="s">
        <v>1718</v>
      </c>
    </row>
    <row r="1714" spans="1:22">
      <c r="A1714" t="s">
        <v>6406</v>
      </c>
      <c r="B1714" t="s">
        <v>6407</v>
      </c>
      <c r="C1714" t="b">
        <v>0</v>
      </c>
      <c r="E1714" t="s">
        <v>1714</v>
      </c>
      <c r="F1714">
        <v>0.01</v>
      </c>
      <c r="I1714" t="s">
        <v>1715</v>
      </c>
      <c r="K1714" s="5">
        <v>45129.907638888886</v>
      </c>
      <c r="L1714" t="s">
        <v>6408</v>
      </c>
      <c r="M1714">
        <v>25600</v>
      </c>
      <c r="N1714">
        <v>0</v>
      </c>
      <c r="O1714" t="b">
        <v>1</v>
      </c>
      <c r="P1714">
        <v>0</v>
      </c>
      <c r="Q1714">
        <v>0</v>
      </c>
      <c r="R1714">
        <v>0</v>
      </c>
      <c r="S1714">
        <v>11</v>
      </c>
      <c r="U1714" t="s">
        <v>1717</v>
      </c>
      <c r="V1714" t="s">
        <v>1718</v>
      </c>
    </row>
    <row r="1715" spans="1:22">
      <c r="A1715" t="s">
        <v>6409</v>
      </c>
      <c r="B1715" t="s">
        <v>6410</v>
      </c>
      <c r="C1715" t="b">
        <v>0</v>
      </c>
      <c r="E1715" t="s">
        <v>1714</v>
      </c>
      <c r="F1715">
        <v>0.01</v>
      </c>
      <c r="I1715" t="s">
        <v>1715</v>
      </c>
      <c r="J1715" s="5">
        <v>44581</v>
      </c>
      <c r="K1715" s="5">
        <v>44112.556944444441</v>
      </c>
      <c r="L1715" t="s">
        <v>6411</v>
      </c>
      <c r="M1715">
        <v>25600</v>
      </c>
      <c r="N1715">
        <v>0</v>
      </c>
      <c r="O1715" t="b">
        <v>1</v>
      </c>
      <c r="P1715">
        <v>0</v>
      </c>
      <c r="Q1715">
        <v>0</v>
      </c>
      <c r="R1715">
        <v>0</v>
      </c>
      <c r="S1715">
        <v>20</v>
      </c>
      <c r="U1715" t="s">
        <v>1717</v>
      </c>
      <c r="V1715" t="s">
        <v>1718</v>
      </c>
    </row>
    <row r="1716" spans="1:22">
      <c r="A1716" t="s">
        <v>6412</v>
      </c>
      <c r="B1716" t="s">
        <v>6413</v>
      </c>
      <c r="C1716" t="b">
        <v>0</v>
      </c>
      <c r="E1716" t="s">
        <v>1714</v>
      </c>
      <c r="F1716">
        <v>0.5</v>
      </c>
      <c r="I1716" t="s">
        <v>1715</v>
      </c>
      <c r="J1716" s="5">
        <v>45135</v>
      </c>
      <c r="K1716" s="5">
        <v>44006.743055555555</v>
      </c>
      <c r="L1716" t="s">
        <v>6414</v>
      </c>
      <c r="M1716">
        <v>25600</v>
      </c>
      <c r="N1716">
        <v>0</v>
      </c>
      <c r="O1716" t="b">
        <v>1</v>
      </c>
      <c r="P1716">
        <v>0</v>
      </c>
      <c r="Q1716">
        <v>0</v>
      </c>
      <c r="R1716">
        <v>0</v>
      </c>
      <c r="S1716">
        <v>212</v>
      </c>
      <c r="U1716" t="s">
        <v>1717</v>
      </c>
      <c r="V1716" t="s">
        <v>1718</v>
      </c>
    </row>
    <row r="1717" spans="1:22">
      <c r="A1717" t="s">
        <v>6415</v>
      </c>
      <c r="B1717" t="s">
        <v>6416</v>
      </c>
      <c r="C1717" t="b">
        <v>1</v>
      </c>
      <c r="E1717" t="s">
        <v>1714</v>
      </c>
      <c r="F1717">
        <v>0.19</v>
      </c>
      <c r="I1717" t="s">
        <v>1715</v>
      </c>
      <c r="J1717" s="5">
        <v>45877</v>
      </c>
      <c r="K1717" s="5">
        <v>44594.697222222225</v>
      </c>
      <c r="L1717" t="s">
        <v>6417</v>
      </c>
      <c r="M1717">
        <v>25600</v>
      </c>
      <c r="N1717">
        <v>0</v>
      </c>
      <c r="O1717" t="b">
        <v>1</v>
      </c>
      <c r="P1717">
        <v>0</v>
      </c>
      <c r="Q1717">
        <v>0</v>
      </c>
      <c r="R1717">
        <v>0</v>
      </c>
      <c r="S1717">
        <v>55</v>
      </c>
      <c r="U1717" t="s">
        <v>1717</v>
      </c>
      <c r="V1717" t="s">
        <v>1718</v>
      </c>
    </row>
    <row r="1718" spans="1:22">
      <c r="A1718" t="s">
        <v>6418</v>
      </c>
      <c r="B1718" t="s">
        <v>6419</v>
      </c>
      <c r="C1718" t="b">
        <v>0</v>
      </c>
      <c r="E1718" t="s">
        <v>1714</v>
      </c>
      <c r="F1718">
        <v>0.01</v>
      </c>
      <c r="I1718" t="s">
        <v>1715</v>
      </c>
      <c r="K1718" s="5">
        <v>44399.521527777775</v>
      </c>
      <c r="L1718" t="s">
        <v>6420</v>
      </c>
      <c r="M1718">
        <v>25600</v>
      </c>
      <c r="N1718">
        <v>0</v>
      </c>
      <c r="O1718" t="b">
        <v>1</v>
      </c>
      <c r="P1718">
        <v>0</v>
      </c>
      <c r="Q1718">
        <v>0</v>
      </c>
      <c r="R1718">
        <v>0</v>
      </c>
      <c r="S1718">
        <v>11</v>
      </c>
      <c r="U1718" t="s">
        <v>1717</v>
      </c>
      <c r="V1718" t="s">
        <v>1718</v>
      </c>
    </row>
    <row r="1719" spans="1:22">
      <c r="A1719" t="s">
        <v>6421</v>
      </c>
      <c r="B1719" t="s">
        <v>6422</v>
      </c>
      <c r="C1719" t="b">
        <v>1</v>
      </c>
      <c r="E1719" t="s">
        <v>1714</v>
      </c>
      <c r="F1719">
        <v>0</v>
      </c>
      <c r="I1719" t="s">
        <v>1715</v>
      </c>
      <c r="J1719" s="5">
        <v>44767</v>
      </c>
      <c r="K1719" s="5">
        <v>44664.376388888886</v>
      </c>
      <c r="L1719" t="s">
        <v>6423</v>
      </c>
      <c r="M1719">
        <v>25600</v>
      </c>
      <c r="N1719">
        <v>0</v>
      </c>
      <c r="O1719" t="b">
        <v>1</v>
      </c>
      <c r="P1719">
        <v>0</v>
      </c>
      <c r="Q1719">
        <v>0</v>
      </c>
      <c r="R1719">
        <v>0</v>
      </c>
      <c r="S1719">
        <v>11</v>
      </c>
      <c r="U1719" t="s">
        <v>1717</v>
      </c>
      <c r="V1719" t="s">
        <v>1718</v>
      </c>
    </row>
    <row r="1720" spans="1:22">
      <c r="A1720" t="s">
        <v>6424</v>
      </c>
      <c r="B1720" t="s">
        <v>6425</v>
      </c>
      <c r="C1720" t="b">
        <v>1</v>
      </c>
      <c r="E1720" t="s">
        <v>1714</v>
      </c>
      <c r="F1720">
        <v>0</v>
      </c>
      <c r="I1720" t="s">
        <v>1715</v>
      </c>
      <c r="J1720" s="5">
        <v>46048</v>
      </c>
      <c r="K1720" s="5">
        <v>45856.60833333333</v>
      </c>
      <c r="L1720" t="s">
        <v>6426</v>
      </c>
      <c r="M1720">
        <v>25600</v>
      </c>
      <c r="N1720">
        <v>0</v>
      </c>
      <c r="O1720" t="b">
        <v>1</v>
      </c>
      <c r="P1720">
        <v>1</v>
      </c>
      <c r="Q1720">
        <v>0</v>
      </c>
      <c r="R1720">
        <v>0</v>
      </c>
      <c r="S1720">
        <v>3</v>
      </c>
      <c r="U1720" t="s">
        <v>1717</v>
      </c>
      <c r="V1720" t="s">
        <v>1718</v>
      </c>
    </row>
    <row r="1721" spans="1:22">
      <c r="A1721" t="s">
        <v>6427</v>
      </c>
      <c r="B1721" t="s">
        <v>6428</v>
      </c>
      <c r="C1721" t="b">
        <v>1</v>
      </c>
      <c r="E1721" t="s">
        <v>1714</v>
      </c>
      <c r="F1721">
        <v>0.06</v>
      </c>
      <c r="I1721" t="s">
        <v>1715</v>
      </c>
      <c r="J1721" s="5">
        <v>44945</v>
      </c>
      <c r="K1721" s="5">
        <v>44522.352083333331</v>
      </c>
      <c r="L1721" t="s">
        <v>6429</v>
      </c>
      <c r="M1721">
        <v>25600</v>
      </c>
      <c r="N1721">
        <v>0</v>
      </c>
      <c r="O1721" t="b">
        <v>1</v>
      </c>
      <c r="P1721">
        <v>0</v>
      </c>
      <c r="Q1721">
        <v>0</v>
      </c>
      <c r="R1721">
        <v>0</v>
      </c>
      <c r="S1721">
        <v>38</v>
      </c>
      <c r="U1721" t="s">
        <v>1717</v>
      </c>
      <c r="V1721" t="s">
        <v>1718</v>
      </c>
    </row>
    <row r="1722" spans="1:22">
      <c r="A1722" t="s">
        <v>6430</v>
      </c>
      <c r="B1722" t="s">
        <v>6431</v>
      </c>
      <c r="C1722" t="b">
        <v>0</v>
      </c>
      <c r="E1722" t="s">
        <v>1714</v>
      </c>
      <c r="F1722">
        <v>0</v>
      </c>
      <c r="I1722" t="s">
        <v>1715</v>
      </c>
      <c r="J1722" s="5">
        <v>45622</v>
      </c>
      <c r="K1722" s="5">
        <v>45188.341666666667</v>
      </c>
      <c r="L1722" t="s">
        <v>6432</v>
      </c>
      <c r="M1722">
        <v>25600</v>
      </c>
      <c r="N1722">
        <v>0</v>
      </c>
      <c r="O1722" t="b">
        <v>1</v>
      </c>
      <c r="P1722">
        <v>0</v>
      </c>
      <c r="Q1722">
        <v>0</v>
      </c>
      <c r="R1722">
        <v>0</v>
      </c>
      <c r="S1722">
        <v>8</v>
      </c>
      <c r="U1722" t="s">
        <v>1717</v>
      </c>
      <c r="V1722" t="s">
        <v>1718</v>
      </c>
    </row>
    <row r="1723" spans="1:22">
      <c r="A1723" t="s">
        <v>6433</v>
      </c>
      <c r="B1723" t="s">
        <v>1338</v>
      </c>
      <c r="C1723" t="b">
        <v>0</v>
      </c>
      <c r="E1723" t="s">
        <v>1714</v>
      </c>
      <c r="F1723">
        <v>0</v>
      </c>
      <c r="I1723" t="s">
        <v>1715</v>
      </c>
      <c r="K1723" s="5">
        <v>45815.834722222222</v>
      </c>
      <c r="L1723" t="s">
        <v>6434</v>
      </c>
      <c r="M1723">
        <v>25600</v>
      </c>
      <c r="N1723">
        <v>0</v>
      </c>
      <c r="O1723" t="b">
        <v>1</v>
      </c>
      <c r="P1723">
        <v>0</v>
      </c>
      <c r="Q1723">
        <v>0</v>
      </c>
      <c r="R1723">
        <v>0</v>
      </c>
      <c r="S1723">
        <v>0</v>
      </c>
      <c r="U1723" t="s">
        <v>1717</v>
      </c>
      <c r="V1723" t="s">
        <v>1718</v>
      </c>
    </row>
    <row r="1724" spans="1:22">
      <c r="A1724" t="s">
        <v>6435</v>
      </c>
      <c r="B1724" t="s">
        <v>6436</v>
      </c>
      <c r="C1724" t="b">
        <v>0</v>
      </c>
      <c r="E1724" t="s">
        <v>1714</v>
      </c>
      <c r="F1724">
        <v>0.01</v>
      </c>
      <c r="I1724" t="s">
        <v>1715</v>
      </c>
      <c r="J1724" s="5">
        <v>44916</v>
      </c>
      <c r="K1724" s="5">
        <v>44006.741666666669</v>
      </c>
      <c r="L1724" t="s">
        <v>6437</v>
      </c>
      <c r="M1724">
        <v>25600</v>
      </c>
      <c r="N1724">
        <v>0</v>
      </c>
      <c r="O1724" t="b">
        <v>1</v>
      </c>
      <c r="P1724">
        <v>0</v>
      </c>
      <c r="Q1724">
        <v>0</v>
      </c>
      <c r="R1724">
        <v>0</v>
      </c>
      <c r="S1724">
        <v>21</v>
      </c>
      <c r="U1724" t="s">
        <v>1717</v>
      </c>
      <c r="V1724" t="s">
        <v>1718</v>
      </c>
    </row>
    <row r="1725" spans="1:22">
      <c r="A1725" t="s">
        <v>6438</v>
      </c>
      <c r="B1725" t="s">
        <v>6439</v>
      </c>
      <c r="C1725" t="b">
        <v>0</v>
      </c>
      <c r="E1725" t="s">
        <v>1714</v>
      </c>
      <c r="F1725">
        <v>0.03</v>
      </c>
      <c r="I1725" t="s">
        <v>1715</v>
      </c>
      <c r="J1725" s="5">
        <v>45488</v>
      </c>
      <c r="K1725" s="5">
        <v>44006.743055555555</v>
      </c>
      <c r="L1725" t="s">
        <v>6440</v>
      </c>
      <c r="M1725">
        <v>25600</v>
      </c>
      <c r="N1725">
        <v>0</v>
      </c>
      <c r="O1725" t="b">
        <v>1</v>
      </c>
      <c r="P1725">
        <v>0</v>
      </c>
      <c r="Q1725">
        <v>0</v>
      </c>
      <c r="R1725">
        <v>0</v>
      </c>
      <c r="S1725">
        <v>36</v>
      </c>
      <c r="U1725" t="s">
        <v>1717</v>
      </c>
      <c r="V1725" t="s">
        <v>1718</v>
      </c>
    </row>
    <row r="1726" spans="1:22">
      <c r="A1726" t="s">
        <v>6441</v>
      </c>
      <c r="B1726" t="s">
        <v>6442</v>
      </c>
      <c r="C1726" t="b">
        <v>1</v>
      </c>
      <c r="D1726">
        <v>1</v>
      </c>
      <c r="E1726" t="s">
        <v>1714</v>
      </c>
      <c r="F1726">
        <v>0.01</v>
      </c>
      <c r="I1726" t="s">
        <v>1715</v>
      </c>
      <c r="J1726" s="5">
        <v>45890</v>
      </c>
      <c r="K1726" s="5">
        <v>43711.540277777778</v>
      </c>
      <c r="L1726" t="s">
        <v>6443</v>
      </c>
      <c r="M1726">
        <v>25600</v>
      </c>
      <c r="N1726">
        <v>0</v>
      </c>
      <c r="O1726" t="b">
        <v>1</v>
      </c>
      <c r="P1726">
        <v>0</v>
      </c>
      <c r="Q1726">
        <v>0</v>
      </c>
      <c r="R1726">
        <v>0</v>
      </c>
      <c r="S1726">
        <v>26</v>
      </c>
      <c r="U1726" t="s">
        <v>1717</v>
      </c>
      <c r="V1726" t="s">
        <v>1718</v>
      </c>
    </row>
    <row r="1727" spans="1:22">
      <c r="A1727" t="s">
        <v>6444</v>
      </c>
      <c r="B1727" t="s">
        <v>6445</v>
      </c>
      <c r="C1727" t="b">
        <v>1</v>
      </c>
      <c r="D1727">
        <v>1</v>
      </c>
      <c r="E1727" t="s">
        <v>1714</v>
      </c>
      <c r="F1727">
        <v>0.11</v>
      </c>
      <c r="I1727" t="s">
        <v>1715</v>
      </c>
      <c r="J1727" s="5">
        <v>45060</v>
      </c>
      <c r="K1727" s="5">
        <v>44290.643055555556</v>
      </c>
      <c r="L1727" t="s">
        <v>6446</v>
      </c>
      <c r="M1727">
        <v>25600</v>
      </c>
      <c r="N1727">
        <v>0</v>
      </c>
      <c r="O1727" t="b">
        <v>1</v>
      </c>
      <c r="P1727">
        <v>0</v>
      </c>
      <c r="Q1727">
        <v>0</v>
      </c>
      <c r="R1727">
        <v>0</v>
      </c>
      <c r="S1727">
        <v>21</v>
      </c>
      <c r="U1727" t="s">
        <v>1717</v>
      </c>
      <c r="V1727" t="s">
        <v>1718</v>
      </c>
    </row>
    <row r="1728" spans="1:22">
      <c r="A1728" t="s">
        <v>6447</v>
      </c>
      <c r="B1728" t="s">
        <v>6448</v>
      </c>
      <c r="C1728" t="b">
        <v>1</v>
      </c>
      <c r="E1728" t="s">
        <v>1714</v>
      </c>
      <c r="F1728">
        <v>0.01</v>
      </c>
      <c r="I1728" t="s">
        <v>1715</v>
      </c>
      <c r="J1728" s="5">
        <v>44837</v>
      </c>
      <c r="K1728" s="5">
        <v>44307.75277777778</v>
      </c>
      <c r="L1728" t="s">
        <v>6449</v>
      </c>
      <c r="M1728">
        <v>25600</v>
      </c>
      <c r="N1728">
        <v>0</v>
      </c>
      <c r="O1728" t="b">
        <v>1</v>
      </c>
      <c r="P1728">
        <v>0</v>
      </c>
      <c r="Q1728">
        <v>0</v>
      </c>
      <c r="R1728">
        <v>0</v>
      </c>
      <c r="S1728">
        <v>19</v>
      </c>
      <c r="U1728" t="s">
        <v>1717</v>
      </c>
      <c r="V1728" t="s">
        <v>1718</v>
      </c>
    </row>
    <row r="1729" spans="1:22">
      <c r="A1729" t="s">
        <v>6450</v>
      </c>
      <c r="B1729" t="s">
        <v>6451</v>
      </c>
      <c r="C1729" t="b">
        <v>1</v>
      </c>
      <c r="E1729" t="s">
        <v>1714</v>
      </c>
      <c r="F1729">
        <v>0.94</v>
      </c>
      <c r="I1729" t="s">
        <v>1715</v>
      </c>
      <c r="J1729" s="5">
        <v>44827</v>
      </c>
      <c r="K1729" s="5">
        <v>44300.674305555556</v>
      </c>
      <c r="L1729" t="s">
        <v>6452</v>
      </c>
      <c r="M1729">
        <v>25600</v>
      </c>
      <c r="N1729">
        <v>0</v>
      </c>
      <c r="O1729" t="b">
        <v>1</v>
      </c>
      <c r="P1729">
        <v>0</v>
      </c>
      <c r="Q1729">
        <v>0</v>
      </c>
      <c r="R1729">
        <v>0</v>
      </c>
      <c r="S1729">
        <v>28</v>
      </c>
      <c r="U1729" t="s">
        <v>1717</v>
      </c>
      <c r="V1729" t="s">
        <v>1718</v>
      </c>
    </row>
    <row r="1730" spans="1:22">
      <c r="A1730" t="s">
        <v>6453</v>
      </c>
      <c r="B1730" t="s">
        <v>6454</v>
      </c>
      <c r="C1730" t="b">
        <v>1</v>
      </c>
      <c r="E1730" t="s">
        <v>1714</v>
      </c>
      <c r="F1730">
        <v>0.01</v>
      </c>
      <c r="I1730" t="s">
        <v>1715</v>
      </c>
      <c r="J1730" s="5">
        <v>44572</v>
      </c>
      <c r="K1730" s="5">
        <v>43907.615277777775</v>
      </c>
      <c r="L1730" t="s">
        <v>6455</v>
      </c>
      <c r="M1730">
        <v>25600</v>
      </c>
      <c r="N1730">
        <v>0</v>
      </c>
      <c r="O1730" t="b">
        <v>1</v>
      </c>
      <c r="P1730">
        <v>0</v>
      </c>
      <c r="Q1730">
        <v>0</v>
      </c>
      <c r="R1730">
        <v>0</v>
      </c>
      <c r="S1730">
        <v>23</v>
      </c>
      <c r="U1730" t="s">
        <v>1717</v>
      </c>
      <c r="V1730" t="s">
        <v>1718</v>
      </c>
    </row>
    <row r="1731" spans="1:22">
      <c r="A1731" t="s">
        <v>6456</v>
      </c>
      <c r="B1731" t="s">
        <v>6457</v>
      </c>
      <c r="C1731" t="b">
        <v>1</v>
      </c>
      <c r="E1731" t="s">
        <v>1714</v>
      </c>
      <c r="F1731">
        <v>0.01</v>
      </c>
      <c r="I1731" t="s">
        <v>1715</v>
      </c>
      <c r="J1731" s="5">
        <v>45280</v>
      </c>
      <c r="K1731" s="5">
        <v>43955.588888888888</v>
      </c>
      <c r="L1731" t="s">
        <v>6458</v>
      </c>
      <c r="M1731">
        <v>25600</v>
      </c>
      <c r="N1731">
        <v>0</v>
      </c>
      <c r="O1731" t="b">
        <v>1</v>
      </c>
      <c r="P1731">
        <v>0</v>
      </c>
      <c r="Q1731">
        <v>0</v>
      </c>
      <c r="R1731">
        <v>0</v>
      </c>
      <c r="S1731">
        <v>23</v>
      </c>
      <c r="U1731" t="s">
        <v>1717</v>
      </c>
      <c r="V1731" t="s">
        <v>1718</v>
      </c>
    </row>
    <row r="1732" spans="1:22">
      <c r="A1732" t="s">
        <v>6459</v>
      </c>
      <c r="B1732" t="s">
        <v>6460</v>
      </c>
      <c r="C1732" t="b">
        <v>1</v>
      </c>
      <c r="E1732" t="s">
        <v>1714</v>
      </c>
      <c r="F1732">
        <v>0.01</v>
      </c>
      <c r="I1732" t="s">
        <v>1715</v>
      </c>
      <c r="J1732" s="5">
        <v>45280</v>
      </c>
      <c r="K1732" s="5">
        <v>43956.820138888892</v>
      </c>
      <c r="L1732" t="s">
        <v>6461</v>
      </c>
      <c r="M1732">
        <v>25600</v>
      </c>
      <c r="N1732">
        <v>0</v>
      </c>
      <c r="O1732" t="b">
        <v>1</v>
      </c>
      <c r="P1732">
        <v>0</v>
      </c>
      <c r="Q1732">
        <v>0</v>
      </c>
      <c r="R1732">
        <v>0</v>
      </c>
      <c r="S1732">
        <v>24</v>
      </c>
      <c r="U1732" t="s">
        <v>1717</v>
      </c>
      <c r="V1732" t="s">
        <v>1718</v>
      </c>
    </row>
    <row r="1733" spans="1:22">
      <c r="A1733" t="s">
        <v>6462</v>
      </c>
      <c r="B1733" t="s">
        <v>6463</v>
      </c>
      <c r="C1733" t="b">
        <v>1</v>
      </c>
      <c r="E1733" t="s">
        <v>1714</v>
      </c>
      <c r="F1733">
        <v>0.02</v>
      </c>
      <c r="I1733" t="s">
        <v>1715</v>
      </c>
      <c r="J1733" s="5">
        <v>45177</v>
      </c>
      <c r="K1733" s="5">
        <v>44334.560416666667</v>
      </c>
      <c r="L1733" t="s">
        <v>6464</v>
      </c>
      <c r="M1733">
        <v>25600</v>
      </c>
      <c r="N1733">
        <v>0</v>
      </c>
      <c r="O1733" t="b">
        <v>1</v>
      </c>
      <c r="P1733">
        <v>0</v>
      </c>
      <c r="Q1733">
        <v>0</v>
      </c>
      <c r="R1733">
        <v>0</v>
      </c>
      <c r="S1733">
        <v>20</v>
      </c>
      <c r="U1733" t="s">
        <v>1717</v>
      </c>
      <c r="V1733" t="s">
        <v>1718</v>
      </c>
    </row>
    <row r="1734" spans="1:22">
      <c r="A1734" t="s">
        <v>6465</v>
      </c>
      <c r="B1734" t="s">
        <v>6466</v>
      </c>
      <c r="C1734" t="b">
        <v>1</v>
      </c>
      <c r="E1734" t="s">
        <v>1714</v>
      </c>
      <c r="F1734">
        <v>0.86</v>
      </c>
      <c r="I1734" t="s">
        <v>1715</v>
      </c>
      <c r="J1734" s="5">
        <v>46044</v>
      </c>
      <c r="K1734" s="5">
        <v>45498.313888888886</v>
      </c>
      <c r="L1734" t="s">
        <v>6467</v>
      </c>
      <c r="M1734">
        <v>25600</v>
      </c>
      <c r="N1734">
        <v>0</v>
      </c>
      <c r="O1734" t="b">
        <v>1</v>
      </c>
      <c r="P1734">
        <v>2</v>
      </c>
      <c r="Q1734">
        <v>2</v>
      </c>
      <c r="R1734">
        <v>2</v>
      </c>
      <c r="S1734">
        <v>26</v>
      </c>
      <c r="U1734" t="s">
        <v>1717</v>
      </c>
      <c r="V1734" t="s">
        <v>1718</v>
      </c>
    </row>
    <row r="1735" spans="1:22">
      <c r="A1735" t="s">
        <v>6468</v>
      </c>
      <c r="B1735" t="s">
        <v>6469</v>
      </c>
      <c r="C1735" t="b">
        <v>0</v>
      </c>
      <c r="E1735" t="s">
        <v>1714</v>
      </c>
      <c r="F1735">
        <v>0.01</v>
      </c>
      <c r="I1735" t="s">
        <v>1715</v>
      </c>
      <c r="J1735" s="5">
        <v>43917</v>
      </c>
      <c r="K1735" s="5">
        <v>43250.356249999997</v>
      </c>
      <c r="L1735" t="s">
        <v>6470</v>
      </c>
      <c r="M1735">
        <v>25600</v>
      </c>
      <c r="N1735">
        <v>0</v>
      </c>
      <c r="O1735" t="b">
        <v>1</v>
      </c>
      <c r="P1735">
        <v>0</v>
      </c>
      <c r="Q1735">
        <v>0</v>
      </c>
      <c r="R1735">
        <v>0</v>
      </c>
      <c r="S1735">
        <v>41</v>
      </c>
      <c r="U1735" t="s">
        <v>1717</v>
      </c>
      <c r="V1735" t="s">
        <v>1718</v>
      </c>
    </row>
    <row r="1736" spans="1:22">
      <c r="A1736" t="s">
        <v>6471</v>
      </c>
      <c r="B1736" t="s">
        <v>6472</v>
      </c>
      <c r="C1736" t="b">
        <v>0</v>
      </c>
      <c r="E1736" t="s">
        <v>1714</v>
      </c>
      <c r="F1736">
        <v>0.03</v>
      </c>
      <c r="I1736" t="s">
        <v>1715</v>
      </c>
      <c r="J1736" s="5">
        <v>44797</v>
      </c>
      <c r="K1736" s="5">
        <v>44540.613194444442</v>
      </c>
      <c r="L1736" t="s">
        <v>6473</v>
      </c>
      <c r="M1736">
        <v>25600</v>
      </c>
      <c r="N1736">
        <v>0</v>
      </c>
      <c r="O1736" t="b">
        <v>1</v>
      </c>
      <c r="P1736">
        <v>0</v>
      </c>
      <c r="Q1736">
        <v>0</v>
      </c>
      <c r="R1736">
        <v>0</v>
      </c>
      <c r="S1736">
        <v>54</v>
      </c>
      <c r="U1736" t="s">
        <v>1717</v>
      </c>
      <c r="V1736" t="s">
        <v>1718</v>
      </c>
    </row>
    <row r="1737" spans="1:22">
      <c r="A1737" t="s">
        <v>6474</v>
      </c>
      <c r="B1737" t="s">
        <v>6475</v>
      </c>
      <c r="C1737" t="b">
        <v>0</v>
      </c>
      <c r="E1737" t="s">
        <v>1714</v>
      </c>
      <c r="F1737">
        <v>0.01</v>
      </c>
      <c r="I1737" t="s">
        <v>1715</v>
      </c>
      <c r="J1737" s="5">
        <v>43917</v>
      </c>
      <c r="K1737" s="5">
        <v>43042.55972222222</v>
      </c>
      <c r="L1737" t="s">
        <v>6474</v>
      </c>
      <c r="M1737">
        <v>25600</v>
      </c>
      <c r="N1737">
        <v>0</v>
      </c>
      <c r="O1737" t="b">
        <v>1</v>
      </c>
      <c r="P1737">
        <v>0</v>
      </c>
      <c r="Q1737">
        <v>0</v>
      </c>
      <c r="R1737">
        <v>0</v>
      </c>
      <c r="S1737">
        <v>47</v>
      </c>
      <c r="U1737" t="s">
        <v>1717</v>
      </c>
      <c r="V1737" t="s">
        <v>1718</v>
      </c>
    </row>
    <row r="1738" spans="1:22">
      <c r="A1738" t="s">
        <v>6476</v>
      </c>
      <c r="B1738" t="s">
        <v>6477</v>
      </c>
      <c r="C1738" t="b">
        <v>1</v>
      </c>
      <c r="E1738" t="s">
        <v>1714</v>
      </c>
      <c r="F1738">
        <v>0.02</v>
      </c>
      <c r="I1738" t="s">
        <v>1715</v>
      </c>
      <c r="J1738" s="5">
        <v>44916</v>
      </c>
      <c r="K1738" s="5">
        <v>43677.638194444444</v>
      </c>
      <c r="L1738" t="s">
        <v>6478</v>
      </c>
      <c r="M1738">
        <v>25600</v>
      </c>
      <c r="N1738">
        <v>0</v>
      </c>
      <c r="O1738" t="b">
        <v>1</v>
      </c>
      <c r="P1738">
        <v>0</v>
      </c>
      <c r="Q1738">
        <v>0</v>
      </c>
      <c r="R1738">
        <v>0</v>
      </c>
      <c r="S1738">
        <v>32</v>
      </c>
      <c r="U1738" t="s">
        <v>1717</v>
      </c>
      <c r="V1738" t="s">
        <v>1718</v>
      </c>
    </row>
    <row r="1739" spans="1:22">
      <c r="A1739" t="s">
        <v>6479</v>
      </c>
      <c r="B1739" t="s">
        <v>6480</v>
      </c>
      <c r="C1739" t="b">
        <v>0</v>
      </c>
      <c r="E1739" t="s">
        <v>1714</v>
      </c>
      <c r="F1739">
        <v>0.01</v>
      </c>
      <c r="I1739" t="s">
        <v>1715</v>
      </c>
      <c r="K1739" s="5">
        <v>44006.743055555555</v>
      </c>
      <c r="L1739" t="s">
        <v>6481</v>
      </c>
      <c r="M1739">
        <v>25600</v>
      </c>
      <c r="N1739">
        <v>0</v>
      </c>
      <c r="O1739" t="b">
        <v>1</v>
      </c>
      <c r="P1739">
        <v>0</v>
      </c>
      <c r="Q1739">
        <v>0</v>
      </c>
      <c r="R1739">
        <v>0</v>
      </c>
      <c r="S1739">
        <v>19</v>
      </c>
      <c r="U1739" t="s">
        <v>1717</v>
      </c>
      <c r="V1739" t="s">
        <v>1718</v>
      </c>
    </row>
    <row r="1740" spans="1:22">
      <c r="A1740" t="s">
        <v>6482</v>
      </c>
      <c r="B1740" t="s">
        <v>6483</v>
      </c>
      <c r="C1740" t="b">
        <v>1</v>
      </c>
      <c r="E1740" t="s">
        <v>1714</v>
      </c>
      <c r="F1740">
        <v>0.01</v>
      </c>
      <c r="I1740" t="s">
        <v>1715</v>
      </c>
      <c r="J1740" s="5">
        <v>44270</v>
      </c>
      <c r="K1740" s="5">
        <v>44033.686111111114</v>
      </c>
      <c r="L1740" t="s">
        <v>6484</v>
      </c>
      <c r="M1740">
        <v>25600</v>
      </c>
      <c r="N1740">
        <v>0</v>
      </c>
      <c r="O1740" t="b">
        <v>1</v>
      </c>
      <c r="P1740">
        <v>0</v>
      </c>
      <c r="Q1740">
        <v>0</v>
      </c>
      <c r="R1740">
        <v>0</v>
      </c>
      <c r="S1740">
        <v>19</v>
      </c>
      <c r="U1740" t="s">
        <v>1717</v>
      </c>
      <c r="V1740" t="s">
        <v>1718</v>
      </c>
    </row>
    <row r="1741" spans="1:22">
      <c r="A1741" t="s">
        <v>6485</v>
      </c>
      <c r="B1741" t="s">
        <v>6486</v>
      </c>
      <c r="C1741" t="b">
        <v>1</v>
      </c>
      <c r="E1741" t="s">
        <v>1714</v>
      </c>
      <c r="F1741">
        <v>0</v>
      </c>
      <c r="I1741" t="s">
        <v>1715</v>
      </c>
      <c r="K1741" s="5">
        <v>45033.634027777778</v>
      </c>
      <c r="L1741" t="s">
        <v>6487</v>
      </c>
      <c r="M1741">
        <v>25600</v>
      </c>
      <c r="N1741">
        <v>0</v>
      </c>
      <c r="O1741" t="b">
        <v>1</v>
      </c>
      <c r="P1741">
        <v>0</v>
      </c>
      <c r="Q1741">
        <v>0</v>
      </c>
      <c r="R1741">
        <v>0</v>
      </c>
      <c r="S1741">
        <v>6</v>
      </c>
      <c r="U1741" t="s">
        <v>1717</v>
      </c>
      <c r="V1741" t="s">
        <v>1718</v>
      </c>
    </row>
    <row r="1742" spans="1:22">
      <c r="A1742" t="s">
        <v>6488</v>
      </c>
      <c r="B1742" t="s">
        <v>6489</v>
      </c>
      <c r="C1742" t="b">
        <v>1</v>
      </c>
      <c r="E1742" t="s">
        <v>1714</v>
      </c>
      <c r="F1742">
        <v>0.04</v>
      </c>
      <c r="I1742" t="s">
        <v>1715</v>
      </c>
      <c r="J1742" s="5">
        <v>44893</v>
      </c>
      <c r="K1742" s="5">
        <v>44078.272916666669</v>
      </c>
      <c r="L1742" t="s">
        <v>6490</v>
      </c>
      <c r="M1742">
        <v>25600</v>
      </c>
      <c r="N1742">
        <v>0</v>
      </c>
      <c r="O1742" t="b">
        <v>1</v>
      </c>
      <c r="P1742">
        <v>0</v>
      </c>
      <c r="Q1742">
        <v>0</v>
      </c>
      <c r="R1742">
        <v>0</v>
      </c>
      <c r="S1742">
        <v>67</v>
      </c>
      <c r="U1742" t="s">
        <v>1717</v>
      </c>
      <c r="V1742" t="s">
        <v>1718</v>
      </c>
    </row>
    <row r="1743" spans="1:22">
      <c r="A1743" t="s">
        <v>6491</v>
      </c>
      <c r="B1743" t="s">
        <v>6492</v>
      </c>
      <c r="C1743" t="b">
        <v>1</v>
      </c>
      <c r="E1743" t="s">
        <v>1714</v>
      </c>
      <c r="F1743">
        <v>0.01</v>
      </c>
      <c r="I1743" t="s">
        <v>1715</v>
      </c>
      <c r="J1743" s="5">
        <v>46031</v>
      </c>
      <c r="K1743" s="5">
        <v>44846.789583333331</v>
      </c>
      <c r="L1743" t="s">
        <v>6493</v>
      </c>
      <c r="M1743">
        <v>25600</v>
      </c>
      <c r="N1743">
        <v>0</v>
      </c>
      <c r="O1743" t="b">
        <v>1</v>
      </c>
      <c r="P1743">
        <v>1</v>
      </c>
      <c r="Q1743">
        <v>1</v>
      </c>
      <c r="R1743">
        <v>1</v>
      </c>
      <c r="S1743">
        <v>37</v>
      </c>
      <c r="U1743" t="s">
        <v>1717</v>
      </c>
      <c r="V1743" t="s">
        <v>1718</v>
      </c>
    </row>
    <row r="1744" spans="1:22">
      <c r="A1744" t="s">
        <v>6494</v>
      </c>
      <c r="B1744" t="s">
        <v>6495</v>
      </c>
      <c r="C1744" t="b">
        <v>1</v>
      </c>
      <c r="D1744">
        <v>0</v>
      </c>
      <c r="E1744" t="s">
        <v>1714</v>
      </c>
      <c r="F1744">
        <v>0.01</v>
      </c>
      <c r="I1744" t="s">
        <v>1715</v>
      </c>
      <c r="K1744" s="5">
        <v>43978.490277777775</v>
      </c>
      <c r="L1744" t="s">
        <v>6496</v>
      </c>
      <c r="M1744">
        <v>25600</v>
      </c>
      <c r="N1744">
        <v>0</v>
      </c>
      <c r="O1744" t="b">
        <v>1</v>
      </c>
      <c r="P1744">
        <v>0</v>
      </c>
      <c r="Q1744">
        <v>0</v>
      </c>
      <c r="R1744">
        <v>0</v>
      </c>
      <c r="S1744">
        <v>19</v>
      </c>
      <c r="U1744" t="s">
        <v>1717</v>
      </c>
      <c r="V1744" t="s">
        <v>1718</v>
      </c>
    </row>
    <row r="1745" spans="1:22">
      <c r="A1745" t="s">
        <v>6497</v>
      </c>
      <c r="B1745" t="s">
        <v>6498</v>
      </c>
      <c r="C1745" t="b">
        <v>1</v>
      </c>
      <c r="E1745" t="s">
        <v>1714</v>
      </c>
      <c r="F1745">
        <v>0.24</v>
      </c>
      <c r="I1745" t="s">
        <v>1715</v>
      </c>
      <c r="J1745" s="5">
        <v>44526</v>
      </c>
      <c r="K1745" s="5">
        <v>44125.443749999999</v>
      </c>
      <c r="L1745" t="s">
        <v>6499</v>
      </c>
      <c r="M1745">
        <v>25600</v>
      </c>
      <c r="N1745">
        <v>0</v>
      </c>
      <c r="O1745" t="b">
        <v>1</v>
      </c>
      <c r="P1745">
        <v>0</v>
      </c>
      <c r="Q1745">
        <v>0</v>
      </c>
      <c r="R1745">
        <v>0</v>
      </c>
      <c r="S1745">
        <v>32</v>
      </c>
      <c r="U1745" t="s">
        <v>1717</v>
      </c>
      <c r="V1745" t="s">
        <v>1718</v>
      </c>
    </row>
    <row r="1746" spans="1:22">
      <c r="A1746" t="s">
        <v>6500</v>
      </c>
      <c r="B1746" t="s">
        <v>6501</v>
      </c>
      <c r="C1746" t="b">
        <v>1</v>
      </c>
      <c r="E1746" t="s">
        <v>1714</v>
      </c>
      <c r="F1746">
        <v>0.02</v>
      </c>
      <c r="I1746" t="s">
        <v>1715</v>
      </c>
      <c r="J1746" s="5">
        <v>44372</v>
      </c>
      <c r="K1746" s="5">
        <v>44119.376388888886</v>
      </c>
      <c r="L1746" t="s">
        <v>6502</v>
      </c>
      <c r="M1746">
        <v>25600</v>
      </c>
      <c r="N1746">
        <v>0</v>
      </c>
      <c r="O1746" t="b">
        <v>1</v>
      </c>
      <c r="P1746">
        <v>0</v>
      </c>
      <c r="Q1746">
        <v>0</v>
      </c>
      <c r="R1746">
        <v>0</v>
      </c>
      <c r="S1746">
        <v>30</v>
      </c>
      <c r="U1746" t="s">
        <v>1717</v>
      </c>
      <c r="V1746" t="s">
        <v>1718</v>
      </c>
    </row>
    <row r="1747" spans="1:22">
      <c r="A1747" t="s">
        <v>6503</v>
      </c>
      <c r="B1747" t="s">
        <v>6504</v>
      </c>
      <c r="C1747" t="b">
        <v>0</v>
      </c>
      <c r="E1747" t="s">
        <v>1714</v>
      </c>
      <c r="F1747">
        <v>0</v>
      </c>
      <c r="I1747" t="s">
        <v>1715</v>
      </c>
      <c r="J1747" s="5">
        <v>45236</v>
      </c>
      <c r="K1747" s="5">
        <v>45129.951388888891</v>
      </c>
      <c r="L1747" t="s">
        <v>6505</v>
      </c>
      <c r="M1747">
        <v>25600</v>
      </c>
      <c r="N1747">
        <v>0</v>
      </c>
      <c r="O1747" t="b">
        <v>1</v>
      </c>
      <c r="P1747">
        <v>0</v>
      </c>
      <c r="Q1747">
        <v>0</v>
      </c>
      <c r="R1747">
        <v>0</v>
      </c>
      <c r="S1747">
        <v>8</v>
      </c>
      <c r="U1747" t="s">
        <v>1717</v>
      </c>
      <c r="V1747" t="s">
        <v>1718</v>
      </c>
    </row>
    <row r="1748" spans="1:22">
      <c r="A1748" t="s">
        <v>6506</v>
      </c>
      <c r="B1748" t="s">
        <v>6507</v>
      </c>
      <c r="C1748" t="b">
        <v>1</v>
      </c>
      <c r="E1748" t="s">
        <v>1714</v>
      </c>
      <c r="F1748">
        <v>7.0000000000000007E-2</v>
      </c>
      <c r="I1748" t="s">
        <v>1715</v>
      </c>
      <c r="J1748" s="5">
        <v>45999</v>
      </c>
      <c r="K1748" s="5">
        <v>44344.334722222222</v>
      </c>
      <c r="L1748" t="s">
        <v>6508</v>
      </c>
      <c r="M1748">
        <v>25600</v>
      </c>
      <c r="N1748">
        <v>0</v>
      </c>
      <c r="O1748" t="b">
        <v>1</v>
      </c>
      <c r="P1748">
        <v>0</v>
      </c>
      <c r="Q1748">
        <v>0</v>
      </c>
      <c r="R1748">
        <v>0</v>
      </c>
      <c r="S1748">
        <v>58</v>
      </c>
      <c r="U1748" t="s">
        <v>1717</v>
      </c>
      <c r="V1748" t="s">
        <v>1718</v>
      </c>
    </row>
    <row r="1749" spans="1:22">
      <c r="A1749" t="s">
        <v>6509</v>
      </c>
      <c r="B1749" t="s">
        <v>6510</v>
      </c>
      <c r="C1749" t="b">
        <v>1</v>
      </c>
      <c r="E1749" t="s">
        <v>1714</v>
      </c>
      <c r="F1749">
        <v>0.13</v>
      </c>
      <c r="I1749" t="s">
        <v>1715</v>
      </c>
      <c r="J1749" s="5">
        <v>44946</v>
      </c>
      <c r="K1749" s="5">
        <v>43938.492361111108</v>
      </c>
      <c r="L1749" t="s">
        <v>6511</v>
      </c>
      <c r="M1749">
        <v>25600</v>
      </c>
      <c r="N1749">
        <v>0</v>
      </c>
      <c r="O1749" t="b">
        <v>1</v>
      </c>
      <c r="P1749">
        <v>0</v>
      </c>
      <c r="Q1749">
        <v>0</v>
      </c>
      <c r="R1749">
        <v>0</v>
      </c>
      <c r="S1749">
        <v>37</v>
      </c>
      <c r="U1749" t="s">
        <v>1717</v>
      </c>
      <c r="V1749" t="s">
        <v>1718</v>
      </c>
    </row>
    <row r="1750" spans="1:22">
      <c r="A1750" t="s">
        <v>6512</v>
      </c>
      <c r="B1750" t="s">
        <v>6513</v>
      </c>
      <c r="C1750" t="b">
        <v>1</v>
      </c>
      <c r="E1750" t="s">
        <v>1714</v>
      </c>
      <c r="F1750">
        <v>0.21</v>
      </c>
      <c r="I1750" t="s">
        <v>1715</v>
      </c>
      <c r="J1750" s="5">
        <v>45195</v>
      </c>
      <c r="K1750" s="5">
        <v>44271.45416666667</v>
      </c>
      <c r="L1750" t="s">
        <v>6514</v>
      </c>
      <c r="M1750">
        <v>25600</v>
      </c>
      <c r="N1750">
        <v>0</v>
      </c>
      <c r="O1750" t="b">
        <v>1</v>
      </c>
      <c r="P1750">
        <v>0</v>
      </c>
      <c r="Q1750">
        <v>0</v>
      </c>
      <c r="R1750">
        <v>0</v>
      </c>
      <c r="S1750">
        <v>89</v>
      </c>
      <c r="U1750" t="s">
        <v>1717</v>
      </c>
      <c r="V1750" t="s">
        <v>1718</v>
      </c>
    </row>
    <row r="1751" spans="1:22">
      <c r="A1751" t="s">
        <v>6515</v>
      </c>
      <c r="B1751" t="s">
        <v>6516</v>
      </c>
      <c r="C1751" t="b">
        <v>1</v>
      </c>
      <c r="E1751" t="s">
        <v>1714</v>
      </c>
      <c r="F1751">
        <v>2.17</v>
      </c>
      <c r="I1751" t="s">
        <v>1715</v>
      </c>
      <c r="J1751" s="5">
        <v>46049</v>
      </c>
      <c r="K1751" s="5">
        <v>44209.557638888888</v>
      </c>
      <c r="L1751" t="s">
        <v>6517</v>
      </c>
      <c r="M1751">
        <v>25600</v>
      </c>
      <c r="N1751">
        <v>0</v>
      </c>
      <c r="O1751" t="b">
        <v>1</v>
      </c>
      <c r="P1751">
        <v>78</v>
      </c>
      <c r="Q1751">
        <v>242</v>
      </c>
      <c r="R1751">
        <v>7</v>
      </c>
      <c r="S1751">
        <v>556</v>
      </c>
      <c r="U1751" t="s">
        <v>1717</v>
      </c>
      <c r="V1751" t="s">
        <v>1718</v>
      </c>
    </row>
    <row r="1752" spans="1:22">
      <c r="A1752" t="s">
        <v>6518</v>
      </c>
      <c r="B1752" t="s">
        <v>6519</v>
      </c>
      <c r="C1752" t="b">
        <v>0</v>
      </c>
      <c r="E1752" t="s">
        <v>1714</v>
      </c>
      <c r="F1752">
        <v>0.01</v>
      </c>
      <c r="I1752" t="s">
        <v>1715</v>
      </c>
      <c r="J1752" s="5">
        <v>44123</v>
      </c>
      <c r="K1752" s="5">
        <v>44042.512499999997</v>
      </c>
      <c r="L1752" t="s">
        <v>6520</v>
      </c>
      <c r="M1752">
        <v>25600</v>
      </c>
      <c r="N1752">
        <v>0</v>
      </c>
      <c r="O1752" t="b">
        <v>1</v>
      </c>
      <c r="P1752">
        <v>0</v>
      </c>
      <c r="Q1752">
        <v>0</v>
      </c>
      <c r="R1752">
        <v>0</v>
      </c>
      <c r="S1752">
        <v>21</v>
      </c>
      <c r="U1752" t="s">
        <v>1717</v>
      </c>
      <c r="V1752" t="s">
        <v>1718</v>
      </c>
    </row>
    <row r="1753" spans="1:22">
      <c r="A1753" t="s">
        <v>6521</v>
      </c>
      <c r="B1753" t="s">
        <v>6522</v>
      </c>
      <c r="C1753" t="b">
        <v>1</v>
      </c>
      <c r="E1753" t="s">
        <v>1714</v>
      </c>
      <c r="F1753">
        <v>0</v>
      </c>
      <c r="I1753" t="s">
        <v>1715</v>
      </c>
      <c r="J1753" s="5">
        <v>45699</v>
      </c>
      <c r="K1753" s="5">
        <v>45331.550694444442</v>
      </c>
      <c r="L1753" t="s">
        <v>6523</v>
      </c>
      <c r="M1753">
        <v>25600</v>
      </c>
      <c r="N1753">
        <v>0</v>
      </c>
      <c r="O1753" t="b">
        <v>1</v>
      </c>
      <c r="P1753">
        <v>0</v>
      </c>
      <c r="Q1753">
        <v>0</v>
      </c>
      <c r="R1753">
        <v>0</v>
      </c>
      <c r="S1753">
        <v>8</v>
      </c>
      <c r="U1753" t="s">
        <v>1717</v>
      </c>
      <c r="V1753" t="s">
        <v>1718</v>
      </c>
    </row>
    <row r="1754" spans="1:22">
      <c r="A1754" t="s">
        <v>6524</v>
      </c>
      <c r="B1754" t="s">
        <v>6525</v>
      </c>
      <c r="C1754" t="b">
        <v>1</v>
      </c>
      <c r="E1754" t="s">
        <v>1714</v>
      </c>
      <c r="F1754">
        <v>0</v>
      </c>
      <c r="I1754" t="s">
        <v>1715</v>
      </c>
      <c r="J1754" s="5">
        <v>44827</v>
      </c>
      <c r="K1754" s="5">
        <v>44602.375694444447</v>
      </c>
      <c r="L1754" t="s">
        <v>6526</v>
      </c>
      <c r="M1754">
        <v>25600</v>
      </c>
      <c r="N1754">
        <v>0</v>
      </c>
      <c r="O1754" t="b">
        <v>1</v>
      </c>
      <c r="P1754">
        <v>0</v>
      </c>
      <c r="Q1754">
        <v>0</v>
      </c>
      <c r="R1754">
        <v>0</v>
      </c>
      <c r="S1754">
        <v>20</v>
      </c>
      <c r="U1754" t="s">
        <v>1717</v>
      </c>
      <c r="V1754" t="s">
        <v>1718</v>
      </c>
    </row>
    <row r="1755" spans="1:22">
      <c r="A1755" t="s">
        <v>6527</v>
      </c>
      <c r="B1755" t="s">
        <v>6528</v>
      </c>
      <c r="C1755" t="b">
        <v>1</v>
      </c>
      <c r="E1755" t="s">
        <v>1714</v>
      </c>
      <c r="F1755">
        <v>0.04</v>
      </c>
      <c r="I1755" t="s">
        <v>1715</v>
      </c>
      <c r="J1755" s="5">
        <v>45755</v>
      </c>
      <c r="K1755" s="5">
        <v>44657.540277777778</v>
      </c>
      <c r="L1755" t="s">
        <v>6529</v>
      </c>
      <c r="M1755">
        <v>25600</v>
      </c>
      <c r="N1755">
        <v>0</v>
      </c>
      <c r="O1755" t="b">
        <v>1</v>
      </c>
      <c r="P1755">
        <v>0</v>
      </c>
      <c r="Q1755">
        <v>0</v>
      </c>
      <c r="R1755">
        <v>0</v>
      </c>
      <c r="S1755">
        <v>45</v>
      </c>
      <c r="U1755" t="s">
        <v>1717</v>
      </c>
      <c r="V1755" t="s">
        <v>1718</v>
      </c>
    </row>
    <row r="1756" spans="1:22">
      <c r="A1756" t="s">
        <v>6530</v>
      </c>
      <c r="B1756" t="s">
        <v>6531</v>
      </c>
      <c r="C1756" t="b">
        <v>1</v>
      </c>
      <c r="E1756" t="s">
        <v>1714</v>
      </c>
      <c r="F1756">
        <v>0.01</v>
      </c>
      <c r="I1756" t="s">
        <v>1715</v>
      </c>
      <c r="J1756" s="5">
        <v>45971</v>
      </c>
      <c r="K1756" s="5">
        <v>44122.95208333333</v>
      </c>
      <c r="L1756" t="s">
        <v>6532</v>
      </c>
      <c r="M1756">
        <v>25600</v>
      </c>
      <c r="N1756">
        <v>0</v>
      </c>
      <c r="O1756" t="b">
        <v>1</v>
      </c>
      <c r="P1756">
        <v>0</v>
      </c>
      <c r="Q1756">
        <v>0</v>
      </c>
      <c r="R1756">
        <v>0</v>
      </c>
      <c r="S1756">
        <v>20</v>
      </c>
      <c r="U1756" t="s">
        <v>1717</v>
      </c>
      <c r="V1756" t="s">
        <v>1718</v>
      </c>
    </row>
    <row r="1757" spans="1:22">
      <c r="A1757" t="s">
        <v>6533</v>
      </c>
      <c r="B1757" t="s">
        <v>6534</v>
      </c>
      <c r="C1757" t="b">
        <v>1</v>
      </c>
      <c r="E1757" t="s">
        <v>1714</v>
      </c>
      <c r="F1757">
        <v>0.02</v>
      </c>
      <c r="I1757" t="s">
        <v>1715</v>
      </c>
      <c r="J1757" s="5">
        <v>44406</v>
      </c>
      <c r="K1757" s="5">
        <v>44104.597916666666</v>
      </c>
      <c r="L1757" t="s">
        <v>6535</v>
      </c>
      <c r="M1757">
        <v>25600</v>
      </c>
      <c r="N1757">
        <v>0</v>
      </c>
      <c r="O1757" t="b">
        <v>1</v>
      </c>
      <c r="P1757">
        <v>0</v>
      </c>
      <c r="Q1757">
        <v>0</v>
      </c>
      <c r="R1757">
        <v>0</v>
      </c>
      <c r="S1757">
        <v>34</v>
      </c>
      <c r="U1757" t="s">
        <v>1717</v>
      </c>
      <c r="V1757" t="s">
        <v>1718</v>
      </c>
    </row>
    <row r="1758" spans="1:22">
      <c r="A1758" t="s">
        <v>6536</v>
      </c>
      <c r="B1758" t="s">
        <v>6537</v>
      </c>
      <c r="C1758" t="b">
        <v>0</v>
      </c>
      <c r="E1758" t="s">
        <v>1714</v>
      </c>
      <c r="F1758">
        <v>0.01</v>
      </c>
      <c r="I1758" t="s">
        <v>1715</v>
      </c>
      <c r="J1758" s="5">
        <v>43917</v>
      </c>
      <c r="K1758" s="5">
        <v>43218.886805555558</v>
      </c>
      <c r="L1758" t="s">
        <v>6538</v>
      </c>
      <c r="M1758">
        <v>25600</v>
      </c>
      <c r="N1758">
        <v>0</v>
      </c>
      <c r="O1758" t="b">
        <v>1</v>
      </c>
      <c r="P1758">
        <v>0</v>
      </c>
      <c r="Q1758">
        <v>0</v>
      </c>
      <c r="R1758">
        <v>0</v>
      </c>
      <c r="S1758">
        <v>46</v>
      </c>
      <c r="U1758" t="s">
        <v>1717</v>
      </c>
      <c r="V1758" t="s">
        <v>1718</v>
      </c>
    </row>
    <row r="1759" spans="1:22">
      <c r="A1759" t="s">
        <v>6539</v>
      </c>
      <c r="B1759" t="s">
        <v>6540</v>
      </c>
      <c r="C1759" t="b">
        <v>1</v>
      </c>
      <c r="E1759" t="s">
        <v>1714</v>
      </c>
      <c r="F1759">
        <v>0.02</v>
      </c>
      <c r="I1759" t="s">
        <v>1715</v>
      </c>
      <c r="K1759" s="5">
        <v>44166.286805555559</v>
      </c>
      <c r="L1759" t="s">
        <v>6541</v>
      </c>
      <c r="M1759">
        <v>25600</v>
      </c>
      <c r="N1759">
        <v>0</v>
      </c>
      <c r="O1759" t="b">
        <v>1</v>
      </c>
      <c r="P1759">
        <v>0</v>
      </c>
      <c r="Q1759">
        <v>0</v>
      </c>
      <c r="R1759">
        <v>0</v>
      </c>
      <c r="S1759">
        <v>23</v>
      </c>
      <c r="U1759" t="s">
        <v>1717</v>
      </c>
      <c r="V1759" t="s">
        <v>1718</v>
      </c>
    </row>
    <row r="1760" spans="1:22">
      <c r="A1760" t="s">
        <v>6542</v>
      </c>
      <c r="B1760" t="s">
        <v>6543</v>
      </c>
      <c r="C1760" t="b">
        <v>1</v>
      </c>
      <c r="E1760" t="s">
        <v>1714</v>
      </c>
      <c r="F1760">
        <v>0.02</v>
      </c>
      <c r="I1760" t="s">
        <v>1715</v>
      </c>
      <c r="J1760" s="5">
        <v>45790</v>
      </c>
      <c r="K1760" s="5">
        <v>43761.604861111111</v>
      </c>
      <c r="L1760" t="s">
        <v>6544</v>
      </c>
      <c r="M1760">
        <v>25600</v>
      </c>
      <c r="N1760">
        <v>0</v>
      </c>
      <c r="O1760" t="b">
        <v>1</v>
      </c>
      <c r="P1760">
        <v>0</v>
      </c>
      <c r="Q1760">
        <v>0</v>
      </c>
      <c r="R1760">
        <v>0</v>
      </c>
      <c r="S1760">
        <v>34</v>
      </c>
      <c r="U1760" t="s">
        <v>1717</v>
      </c>
      <c r="V1760" t="s">
        <v>1718</v>
      </c>
    </row>
    <row r="1761" spans="1:22">
      <c r="A1761" t="s">
        <v>6545</v>
      </c>
      <c r="B1761" t="s">
        <v>6546</v>
      </c>
      <c r="C1761" t="b">
        <v>1</v>
      </c>
      <c r="E1761" t="s">
        <v>1714</v>
      </c>
      <c r="F1761">
        <v>0.01</v>
      </c>
      <c r="I1761" t="s">
        <v>1715</v>
      </c>
      <c r="J1761" s="5">
        <v>44264</v>
      </c>
      <c r="K1761" s="5">
        <v>44127.64166666667</v>
      </c>
      <c r="L1761" t="s">
        <v>6547</v>
      </c>
      <c r="M1761">
        <v>25600</v>
      </c>
      <c r="N1761">
        <v>0</v>
      </c>
      <c r="O1761" t="b">
        <v>1</v>
      </c>
      <c r="P1761">
        <v>0</v>
      </c>
      <c r="Q1761">
        <v>0</v>
      </c>
      <c r="R1761">
        <v>0</v>
      </c>
      <c r="S1761">
        <v>24</v>
      </c>
      <c r="U1761" t="s">
        <v>1717</v>
      </c>
      <c r="V1761" t="s">
        <v>1718</v>
      </c>
    </row>
    <row r="1762" spans="1:22">
      <c r="A1762" t="s">
        <v>6548</v>
      </c>
      <c r="B1762" t="s">
        <v>6549</v>
      </c>
      <c r="C1762" t="b">
        <v>1</v>
      </c>
      <c r="D1762">
        <v>7</v>
      </c>
      <c r="E1762" t="s">
        <v>1714</v>
      </c>
      <c r="F1762">
        <v>0.86</v>
      </c>
      <c r="I1762" t="s">
        <v>1715</v>
      </c>
      <c r="J1762" s="5">
        <v>46049</v>
      </c>
      <c r="K1762" s="5">
        <v>45422.741666666669</v>
      </c>
      <c r="L1762" t="s">
        <v>6550</v>
      </c>
      <c r="M1762">
        <v>25600</v>
      </c>
      <c r="N1762">
        <v>0</v>
      </c>
      <c r="O1762" t="b">
        <v>1</v>
      </c>
      <c r="P1762">
        <v>4</v>
      </c>
      <c r="Q1762">
        <v>0</v>
      </c>
      <c r="R1762">
        <v>0</v>
      </c>
      <c r="S1762">
        <v>25</v>
      </c>
      <c r="U1762" t="s">
        <v>1717</v>
      </c>
      <c r="V1762" t="s">
        <v>1718</v>
      </c>
    </row>
    <row r="1763" spans="1:22">
      <c r="A1763" t="s">
        <v>6551</v>
      </c>
      <c r="B1763" t="s">
        <v>6552</v>
      </c>
      <c r="C1763" t="b">
        <v>0</v>
      </c>
      <c r="E1763" t="s">
        <v>1714</v>
      </c>
      <c r="F1763">
        <v>0.03</v>
      </c>
      <c r="G1763" t="s">
        <v>1744</v>
      </c>
      <c r="I1763" t="s">
        <v>1745</v>
      </c>
      <c r="J1763" s="5">
        <v>43917</v>
      </c>
      <c r="K1763" s="5">
        <v>42618.355555555558</v>
      </c>
      <c r="L1763" t="s">
        <v>1744</v>
      </c>
      <c r="M1763">
        <v>25600</v>
      </c>
      <c r="N1763">
        <v>0</v>
      </c>
      <c r="O1763" t="b">
        <v>0</v>
      </c>
      <c r="P1763">
        <v>0</v>
      </c>
      <c r="Q1763">
        <v>0</v>
      </c>
      <c r="R1763">
        <v>0</v>
      </c>
      <c r="S1763">
        <v>170</v>
      </c>
      <c r="U1763" t="s">
        <v>1746</v>
      </c>
      <c r="V1763" t="s">
        <v>1718</v>
      </c>
    </row>
    <row r="1764" spans="1:22">
      <c r="A1764" t="s">
        <v>6553</v>
      </c>
      <c r="B1764" t="s">
        <v>6554</v>
      </c>
      <c r="C1764" t="b">
        <v>1</v>
      </c>
      <c r="E1764" t="s">
        <v>1714</v>
      </c>
      <c r="F1764">
        <v>0</v>
      </c>
      <c r="I1764" t="s">
        <v>1715</v>
      </c>
      <c r="J1764" s="5">
        <v>46045</v>
      </c>
      <c r="K1764" s="5">
        <v>45399.966666666667</v>
      </c>
      <c r="L1764" t="s">
        <v>6555</v>
      </c>
      <c r="M1764">
        <v>25600</v>
      </c>
      <c r="N1764">
        <v>0</v>
      </c>
      <c r="O1764" t="b">
        <v>1</v>
      </c>
      <c r="P1764">
        <v>2</v>
      </c>
      <c r="Q1764">
        <v>0</v>
      </c>
      <c r="R1764">
        <v>0</v>
      </c>
      <c r="S1764">
        <v>18</v>
      </c>
      <c r="U1764" t="s">
        <v>1717</v>
      </c>
      <c r="V1764" t="s">
        <v>1718</v>
      </c>
    </row>
    <row r="1765" spans="1:22">
      <c r="A1765" t="s">
        <v>6556</v>
      </c>
      <c r="B1765" t="s">
        <v>6557</v>
      </c>
      <c r="C1765" t="b">
        <v>1</v>
      </c>
      <c r="E1765" t="s">
        <v>1714</v>
      </c>
      <c r="F1765">
        <v>0.03</v>
      </c>
      <c r="I1765" t="s">
        <v>1715</v>
      </c>
      <c r="J1765" s="5">
        <v>45996</v>
      </c>
      <c r="K1765" s="5">
        <v>45623.693055555559</v>
      </c>
      <c r="L1765" t="s">
        <v>6558</v>
      </c>
      <c r="M1765">
        <v>25600</v>
      </c>
      <c r="N1765">
        <v>0</v>
      </c>
      <c r="O1765" t="b">
        <v>1</v>
      </c>
      <c r="P1765">
        <v>0</v>
      </c>
      <c r="Q1765">
        <v>0</v>
      </c>
      <c r="R1765">
        <v>0</v>
      </c>
      <c r="S1765">
        <v>59</v>
      </c>
      <c r="U1765" t="s">
        <v>1717</v>
      </c>
      <c r="V1765" t="s">
        <v>1718</v>
      </c>
    </row>
    <row r="1766" spans="1:22">
      <c r="A1766" t="s">
        <v>6559</v>
      </c>
      <c r="B1766" t="s">
        <v>6560</v>
      </c>
      <c r="C1766" t="b">
        <v>1</v>
      </c>
      <c r="E1766" t="s">
        <v>1714</v>
      </c>
      <c r="F1766">
        <v>0.02</v>
      </c>
      <c r="I1766" t="s">
        <v>1715</v>
      </c>
      <c r="J1766" s="5">
        <v>45780</v>
      </c>
      <c r="K1766" s="5">
        <v>44662.94027777778</v>
      </c>
      <c r="L1766" t="s">
        <v>6561</v>
      </c>
      <c r="M1766">
        <v>25600</v>
      </c>
      <c r="N1766">
        <v>0</v>
      </c>
      <c r="O1766" t="b">
        <v>1</v>
      </c>
      <c r="P1766">
        <v>0</v>
      </c>
      <c r="Q1766">
        <v>0</v>
      </c>
      <c r="R1766">
        <v>0</v>
      </c>
      <c r="S1766">
        <v>19</v>
      </c>
      <c r="U1766" t="s">
        <v>1717</v>
      </c>
      <c r="V1766" t="s">
        <v>1718</v>
      </c>
    </row>
    <row r="1767" spans="1:22">
      <c r="A1767" t="s">
        <v>359</v>
      </c>
      <c r="B1767" t="s">
        <v>360</v>
      </c>
      <c r="C1767" t="b">
        <v>1</v>
      </c>
      <c r="E1767" t="s">
        <v>1714</v>
      </c>
      <c r="F1767">
        <v>7.0000000000000007E-2</v>
      </c>
      <c r="I1767" t="s">
        <v>1715</v>
      </c>
      <c r="J1767" s="5">
        <v>46049</v>
      </c>
      <c r="K1767" s="5">
        <v>45982.568749999999</v>
      </c>
      <c r="L1767" t="s">
        <v>6562</v>
      </c>
      <c r="M1767">
        <v>25600</v>
      </c>
      <c r="N1767">
        <v>0</v>
      </c>
      <c r="O1767" t="b">
        <v>1</v>
      </c>
      <c r="P1767">
        <v>8</v>
      </c>
      <c r="Q1767">
        <v>8</v>
      </c>
      <c r="R1767">
        <v>2</v>
      </c>
      <c r="S1767">
        <v>13</v>
      </c>
      <c r="U1767" t="s">
        <v>1717</v>
      </c>
      <c r="V1767" t="s">
        <v>1718</v>
      </c>
    </row>
    <row r="1768" spans="1:22">
      <c r="A1768" t="s">
        <v>6563</v>
      </c>
      <c r="B1768" t="s">
        <v>6564</v>
      </c>
      <c r="C1768" t="b">
        <v>0</v>
      </c>
      <c r="E1768" t="s">
        <v>1714</v>
      </c>
      <c r="F1768">
        <v>0</v>
      </c>
      <c r="I1768" t="s">
        <v>1715</v>
      </c>
      <c r="K1768" s="5">
        <v>45541.197222222225</v>
      </c>
      <c r="L1768" t="s">
        <v>6565</v>
      </c>
      <c r="M1768">
        <v>25600</v>
      </c>
      <c r="N1768">
        <v>0</v>
      </c>
      <c r="O1768" t="b">
        <v>1</v>
      </c>
      <c r="P1768">
        <v>0</v>
      </c>
      <c r="Q1768">
        <v>0</v>
      </c>
      <c r="R1768">
        <v>0</v>
      </c>
      <c r="S1768">
        <v>4</v>
      </c>
      <c r="U1768" t="s">
        <v>1717</v>
      </c>
      <c r="V1768" t="s">
        <v>1718</v>
      </c>
    </row>
    <row r="1769" spans="1:22">
      <c r="A1769" t="s">
        <v>6566</v>
      </c>
      <c r="B1769" t="s">
        <v>6567</v>
      </c>
      <c r="C1769" t="b">
        <v>1</v>
      </c>
      <c r="E1769" t="s">
        <v>1714</v>
      </c>
      <c r="F1769">
        <v>0.16</v>
      </c>
      <c r="I1769" t="s">
        <v>1715</v>
      </c>
      <c r="J1769" s="5">
        <v>43971</v>
      </c>
      <c r="K1769" s="5">
        <v>43633.311805555553</v>
      </c>
      <c r="L1769" t="s">
        <v>6568</v>
      </c>
      <c r="M1769">
        <v>25600</v>
      </c>
      <c r="N1769">
        <v>0</v>
      </c>
      <c r="O1769" t="b">
        <v>1</v>
      </c>
      <c r="P1769">
        <v>0</v>
      </c>
      <c r="Q1769">
        <v>0</v>
      </c>
      <c r="R1769">
        <v>0</v>
      </c>
      <c r="S1769">
        <v>31</v>
      </c>
      <c r="U1769" t="s">
        <v>1717</v>
      </c>
      <c r="V1769" t="s">
        <v>1718</v>
      </c>
    </row>
    <row r="1770" spans="1:22">
      <c r="A1770" t="s">
        <v>6569</v>
      </c>
      <c r="B1770" t="s">
        <v>6570</v>
      </c>
      <c r="C1770" t="b">
        <v>0</v>
      </c>
      <c r="E1770" t="s">
        <v>1714</v>
      </c>
      <c r="F1770">
        <v>0.01</v>
      </c>
      <c r="I1770" t="s">
        <v>1715</v>
      </c>
      <c r="J1770" s="5">
        <v>45205</v>
      </c>
      <c r="K1770" s="5">
        <v>43980.841666666667</v>
      </c>
      <c r="L1770" t="s">
        <v>6571</v>
      </c>
      <c r="M1770">
        <v>25600</v>
      </c>
      <c r="N1770">
        <v>0</v>
      </c>
      <c r="O1770" t="b">
        <v>1</v>
      </c>
      <c r="P1770">
        <v>0</v>
      </c>
      <c r="Q1770">
        <v>0</v>
      </c>
      <c r="R1770">
        <v>0</v>
      </c>
      <c r="S1770">
        <v>19</v>
      </c>
      <c r="U1770" t="s">
        <v>1717</v>
      </c>
      <c r="V1770" t="s">
        <v>1718</v>
      </c>
    </row>
    <row r="1771" spans="1:22">
      <c r="A1771" t="s">
        <v>6572</v>
      </c>
      <c r="B1771" t="s">
        <v>6573</v>
      </c>
      <c r="C1771" t="b">
        <v>1</v>
      </c>
      <c r="E1771" t="s">
        <v>1714</v>
      </c>
      <c r="F1771">
        <v>0</v>
      </c>
      <c r="I1771" t="s">
        <v>1715</v>
      </c>
      <c r="J1771" s="5">
        <v>45552</v>
      </c>
      <c r="K1771" s="5">
        <v>44054.62222222222</v>
      </c>
      <c r="L1771" t="s">
        <v>6574</v>
      </c>
      <c r="M1771">
        <v>25600</v>
      </c>
      <c r="N1771">
        <v>0</v>
      </c>
      <c r="O1771" t="b">
        <v>1</v>
      </c>
      <c r="P1771">
        <v>0</v>
      </c>
      <c r="Q1771">
        <v>0</v>
      </c>
      <c r="R1771">
        <v>0</v>
      </c>
      <c r="S1771">
        <v>27</v>
      </c>
      <c r="U1771" t="s">
        <v>1717</v>
      </c>
      <c r="V1771" t="s">
        <v>1718</v>
      </c>
    </row>
    <row r="1772" spans="1:22">
      <c r="A1772" t="s">
        <v>6575</v>
      </c>
      <c r="B1772" t="s">
        <v>6576</v>
      </c>
      <c r="C1772" t="b">
        <v>1</v>
      </c>
      <c r="E1772" t="s">
        <v>1714</v>
      </c>
      <c r="F1772">
        <v>0</v>
      </c>
      <c r="I1772" t="s">
        <v>1715</v>
      </c>
      <c r="J1772" s="5">
        <v>46044</v>
      </c>
      <c r="K1772" s="5">
        <v>43929.626388888886</v>
      </c>
      <c r="L1772" t="s">
        <v>6577</v>
      </c>
      <c r="M1772">
        <v>25600</v>
      </c>
      <c r="N1772">
        <v>0</v>
      </c>
      <c r="O1772" t="b">
        <v>1</v>
      </c>
      <c r="P1772">
        <v>1</v>
      </c>
      <c r="Q1772">
        <v>0</v>
      </c>
      <c r="R1772">
        <v>0</v>
      </c>
      <c r="S1772">
        <v>25</v>
      </c>
      <c r="U1772" t="s">
        <v>1717</v>
      </c>
      <c r="V1772" t="s">
        <v>1718</v>
      </c>
    </row>
    <row r="1773" spans="1:22">
      <c r="A1773" t="s">
        <v>6578</v>
      </c>
      <c r="B1773" t="s">
        <v>1379</v>
      </c>
      <c r="C1773" t="b">
        <v>1</v>
      </c>
      <c r="E1773" t="s">
        <v>2100</v>
      </c>
      <c r="F1773">
        <v>0.01</v>
      </c>
      <c r="I1773" t="s">
        <v>1715</v>
      </c>
      <c r="J1773" s="5">
        <v>46003</v>
      </c>
      <c r="K1773" s="5">
        <v>44983.963888888888</v>
      </c>
      <c r="L1773" t="s">
        <v>6579</v>
      </c>
      <c r="M1773">
        <v>25600</v>
      </c>
      <c r="N1773">
        <v>0</v>
      </c>
      <c r="O1773" t="b">
        <v>1</v>
      </c>
      <c r="P1773">
        <v>0</v>
      </c>
      <c r="Q1773">
        <v>0</v>
      </c>
      <c r="R1773">
        <v>0</v>
      </c>
      <c r="S1773">
        <v>14</v>
      </c>
      <c r="U1773" t="s">
        <v>1717</v>
      </c>
      <c r="V1773" t="s">
        <v>1718</v>
      </c>
    </row>
    <row r="1774" spans="1:22">
      <c r="A1774" t="s">
        <v>6580</v>
      </c>
      <c r="B1774" t="s">
        <v>6581</v>
      </c>
      <c r="C1774" t="b">
        <v>1</v>
      </c>
      <c r="E1774" t="s">
        <v>1714</v>
      </c>
      <c r="F1774">
        <v>2.1</v>
      </c>
      <c r="I1774" t="s">
        <v>1715</v>
      </c>
      <c r="J1774" s="5">
        <v>46036</v>
      </c>
      <c r="K1774" s="5">
        <v>45740.379861111112</v>
      </c>
      <c r="L1774" t="s">
        <v>6582</v>
      </c>
      <c r="M1774">
        <v>25600</v>
      </c>
      <c r="N1774">
        <v>0</v>
      </c>
      <c r="O1774" t="b">
        <v>1</v>
      </c>
      <c r="P1774">
        <v>6</v>
      </c>
      <c r="Q1774">
        <v>7</v>
      </c>
      <c r="R1774">
        <v>5</v>
      </c>
      <c r="S1774">
        <v>43</v>
      </c>
      <c r="U1774" t="s">
        <v>1717</v>
      </c>
      <c r="V1774" t="s">
        <v>1718</v>
      </c>
    </row>
    <row r="1775" spans="1:22">
      <c r="A1775" t="s">
        <v>6583</v>
      </c>
      <c r="B1775" t="s">
        <v>6584</v>
      </c>
      <c r="C1775" t="b">
        <v>1</v>
      </c>
      <c r="E1775" t="s">
        <v>1714</v>
      </c>
      <c r="F1775">
        <v>0.03</v>
      </c>
      <c r="I1775" t="s">
        <v>1715</v>
      </c>
      <c r="J1775" s="5">
        <v>44707</v>
      </c>
      <c r="K1775" s="5">
        <v>44218.490277777775</v>
      </c>
      <c r="L1775" t="s">
        <v>6585</v>
      </c>
      <c r="M1775">
        <v>25600</v>
      </c>
      <c r="N1775">
        <v>0</v>
      </c>
      <c r="O1775" t="b">
        <v>1</v>
      </c>
      <c r="P1775">
        <v>0</v>
      </c>
      <c r="Q1775">
        <v>0</v>
      </c>
      <c r="R1775">
        <v>0</v>
      </c>
      <c r="S1775">
        <v>32</v>
      </c>
      <c r="U1775" t="s">
        <v>1717</v>
      </c>
      <c r="V1775" t="s">
        <v>1718</v>
      </c>
    </row>
    <row r="1776" spans="1:22">
      <c r="A1776" t="s">
        <v>6586</v>
      </c>
      <c r="B1776" t="s">
        <v>6587</v>
      </c>
      <c r="C1776" t="b">
        <v>1</v>
      </c>
      <c r="E1776" t="s">
        <v>1714</v>
      </c>
      <c r="F1776">
        <v>0.25</v>
      </c>
      <c r="I1776" t="s">
        <v>1715</v>
      </c>
      <c r="J1776" s="5">
        <v>44565</v>
      </c>
      <c r="K1776" s="5">
        <v>43565.588888888888</v>
      </c>
      <c r="L1776" t="s">
        <v>6588</v>
      </c>
      <c r="M1776">
        <v>25600</v>
      </c>
      <c r="N1776">
        <v>0</v>
      </c>
      <c r="O1776" t="b">
        <v>1</v>
      </c>
      <c r="P1776">
        <v>0</v>
      </c>
      <c r="Q1776">
        <v>0</v>
      </c>
      <c r="R1776">
        <v>0</v>
      </c>
      <c r="S1776">
        <v>58</v>
      </c>
      <c r="U1776" t="s">
        <v>1717</v>
      </c>
      <c r="V1776" t="s">
        <v>1718</v>
      </c>
    </row>
    <row r="1777" spans="1:22">
      <c r="A1777" t="s">
        <v>6589</v>
      </c>
      <c r="B1777" t="s">
        <v>6590</v>
      </c>
      <c r="C1777" t="b">
        <v>1</v>
      </c>
      <c r="E1777" t="s">
        <v>1714</v>
      </c>
      <c r="F1777">
        <v>0.63</v>
      </c>
      <c r="I1777" t="s">
        <v>1715</v>
      </c>
      <c r="J1777" s="5">
        <v>45730</v>
      </c>
      <c r="K1777" s="5">
        <v>44215.618750000001</v>
      </c>
      <c r="L1777" t="s">
        <v>6591</v>
      </c>
      <c r="M1777">
        <v>25600</v>
      </c>
      <c r="N1777">
        <v>0</v>
      </c>
      <c r="O1777" t="b">
        <v>1</v>
      </c>
      <c r="P1777">
        <v>0</v>
      </c>
      <c r="Q1777">
        <v>0</v>
      </c>
      <c r="R1777">
        <v>0</v>
      </c>
      <c r="S1777">
        <v>61</v>
      </c>
      <c r="U1777" t="s">
        <v>1717</v>
      </c>
      <c r="V1777" t="s">
        <v>1718</v>
      </c>
    </row>
    <row r="1778" spans="1:22">
      <c r="A1778" t="s">
        <v>6592</v>
      </c>
      <c r="B1778" t="s">
        <v>6593</v>
      </c>
      <c r="C1778" t="b">
        <v>1</v>
      </c>
      <c r="E1778" t="s">
        <v>1714</v>
      </c>
      <c r="F1778">
        <v>1.18</v>
      </c>
      <c r="I1778" t="s">
        <v>1715</v>
      </c>
      <c r="J1778" s="5">
        <v>46049</v>
      </c>
      <c r="K1778" s="5">
        <v>44929.600694444445</v>
      </c>
      <c r="L1778" t="s">
        <v>6594</v>
      </c>
      <c r="M1778">
        <v>25600</v>
      </c>
      <c r="N1778">
        <v>0</v>
      </c>
      <c r="O1778" t="b">
        <v>1</v>
      </c>
      <c r="P1778">
        <v>2</v>
      </c>
      <c r="Q1778">
        <v>0</v>
      </c>
      <c r="R1778">
        <v>0</v>
      </c>
      <c r="S1778">
        <v>38</v>
      </c>
      <c r="U1778" t="s">
        <v>1717</v>
      </c>
      <c r="V1778" t="s">
        <v>1718</v>
      </c>
    </row>
    <row r="1779" spans="1:22">
      <c r="A1779" t="s">
        <v>6595</v>
      </c>
      <c r="B1779" t="s">
        <v>6596</v>
      </c>
      <c r="C1779" t="b">
        <v>0</v>
      </c>
      <c r="E1779" t="s">
        <v>1714</v>
      </c>
      <c r="F1779">
        <v>0</v>
      </c>
      <c r="I1779" t="s">
        <v>1715</v>
      </c>
      <c r="K1779" s="5">
        <v>45129.907638888886</v>
      </c>
      <c r="L1779" t="s">
        <v>6597</v>
      </c>
      <c r="M1779">
        <v>25600</v>
      </c>
      <c r="N1779">
        <v>0</v>
      </c>
      <c r="O1779" t="b">
        <v>1</v>
      </c>
      <c r="P1779">
        <v>0</v>
      </c>
      <c r="Q1779">
        <v>0</v>
      </c>
      <c r="R1779">
        <v>0</v>
      </c>
      <c r="S1779">
        <v>6</v>
      </c>
      <c r="U1779" t="s">
        <v>1717</v>
      </c>
      <c r="V1779" t="s">
        <v>1718</v>
      </c>
    </row>
    <row r="1780" spans="1:22">
      <c r="A1780" t="s">
        <v>6598</v>
      </c>
      <c r="B1780" t="s">
        <v>6599</v>
      </c>
      <c r="C1780" t="b">
        <v>1</v>
      </c>
      <c r="E1780" t="s">
        <v>1714</v>
      </c>
      <c r="F1780">
        <v>0</v>
      </c>
      <c r="I1780" t="s">
        <v>1715</v>
      </c>
      <c r="J1780" s="5">
        <v>45824</v>
      </c>
      <c r="K1780" s="5">
        <v>45502.537499999999</v>
      </c>
      <c r="L1780" t="s">
        <v>6600</v>
      </c>
      <c r="M1780">
        <v>25600</v>
      </c>
      <c r="N1780">
        <v>0</v>
      </c>
      <c r="O1780" t="b">
        <v>1</v>
      </c>
      <c r="P1780">
        <v>0</v>
      </c>
      <c r="Q1780">
        <v>0</v>
      </c>
      <c r="R1780">
        <v>0</v>
      </c>
      <c r="S1780">
        <v>8</v>
      </c>
      <c r="U1780" t="s">
        <v>1717</v>
      </c>
      <c r="V1780" t="s">
        <v>1718</v>
      </c>
    </row>
    <row r="1781" spans="1:22">
      <c r="A1781" t="s">
        <v>6601</v>
      </c>
      <c r="B1781" t="s">
        <v>6602</v>
      </c>
      <c r="C1781" t="b">
        <v>0</v>
      </c>
      <c r="E1781" t="s">
        <v>1714</v>
      </c>
      <c r="F1781">
        <v>1.46</v>
      </c>
      <c r="I1781" t="s">
        <v>1715</v>
      </c>
      <c r="K1781" s="5">
        <v>45129.907638888886</v>
      </c>
      <c r="L1781" t="s">
        <v>6603</v>
      </c>
      <c r="M1781">
        <v>25600</v>
      </c>
      <c r="N1781">
        <v>0</v>
      </c>
      <c r="O1781" t="b">
        <v>1</v>
      </c>
      <c r="P1781">
        <v>0</v>
      </c>
      <c r="Q1781">
        <v>0</v>
      </c>
      <c r="R1781">
        <v>0</v>
      </c>
      <c r="S1781">
        <v>13</v>
      </c>
      <c r="U1781" t="s">
        <v>1717</v>
      </c>
      <c r="V1781" t="s">
        <v>1718</v>
      </c>
    </row>
    <row r="1782" spans="1:22">
      <c r="A1782" t="s">
        <v>6604</v>
      </c>
      <c r="B1782" t="s">
        <v>6605</v>
      </c>
      <c r="C1782" t="b">
        <v>0</v>
      </c>
      <c r="E1782" t="s">
        <v>1714</v>
      </c>
      <c r="F1782">
        <v>0</v>
      </c>
      <c r="I1782" t="s">
        <v>1715</v>
      </c>
      <c r="J1782" s="5">
        <v>45630</v>
      </c>
      <c r="K1782" s="5">
        <v>45129.907638888886</v>
      </c>
      <c r="L1782" t="s">
        <v>6606</v>
      </c>
      <c r="M1782">
        <v>25600</v>
      </c>
      <c r="N1782">
        <v>0</v>
      </c>
      <c r="O1782" t="b">
        <v>1</v>
      </c>
      <c r="P1782">
        <v>0</v>
      </c>
      <c r="Q1782">
        <v>0</v>
      </c>
      <c r="R1782">
        <v>0</v>
      </c>
      <c r="S1782">
        <v>9</v>
      </c>
      <c r="U1782" t="s">
        <v>1717</v>
      </c>
      <c r="V1782" t="s">
        <v>1718</v>
      </c>
    </row>
    <row r="1783" spans="1:22">
      <c r="A1783" t="s">
        <v>6607</v>
      </c>
      <c r="B1783" t="s">
        <v>6608</v>
      </c>
      <c r="C1783" t="b">
        <v>0</v>
      </c>
      <c r="E1783" t="s">
        <v>1714</v>
      </c>
      <c r="F1783">
        <v>0.01</v>
      </c>
      <c r="I1783" t="s">
        <v>1715</v>
      </c>
      <c r="J1783" s="5">
        <v>43917</v>
      </c>
      <c r="K1783" s="5">
        <v>43272.325694444444</v>
      </c>
      <c r="L1783" t="s">
        <v>5320</v>
      </c>
      <c r="M1783">
        <v>25600</v>
      </c>
      <c r="N1783">
        <v>0</v>
      </c>
      <c r="O1783" t="b">
        <v>1</v>
      </c>
      <c r="P1783">
        <v>0</v>
      </c>
      <c r="Q1783">
        <v>0</v>
      </c>
      <c r="R1783">
        <v>0</v>
      </c>
      <c r="S1783">
        <v>39</v>
      </c>
      <c r="U1783" t="s">
        <v>1717</v>
      </c>
      <c r="V1783" t="s">
        <v>1718</v>
      </c>
    </row>
    <row r="1784" spans="1:22">
      <c r="A1784" t="s">
        <v>6609</v>
      </c>
      <c r="B1784" t="s">
        <v>6610</v>
      </c>
      <c r="C1784" t="b">
        <v>1</v>
      </c>
      <c r="E1784" t="s">
        <v>1714</v>
      </c>
      <c r="F1784">
        <v>0</v>
      </c>
      <c r="I1784" t="s">
        <v>1715</v>
      </c>
      <c r="J1784" s="5">
        <v>46045</v>
      </c>
      <c r="K1784" s="5">
        <v>44638.862500000003</v>
      </c>
      <c r="L1784" t="s">
        <v>6611</v>
      </c>
      <c r="M1784">
        <v>25600</v>
      </c>
      <c r="N1784">
        <v>0</v>
      </c>
      <c r="O1784" t="b">
        <v>1</v>
      </c>
      <c r="P1784">
        <v>1</v>
      </c>
      <c r="Q1784">
        <v>0</v>
      </c>
      <c r="R1784">
        <v>0</v>
      </c>
      <c r="S1784">
        <v>12</v>
      </c>
      <c r="U1784" t="s">
        <v>1717</v>
      </c>
      <c r="V1784" t="s">
        <v>1718</v>
      </c>
    </row>
    <row r="1785" spans="1:22">
      <c r="A1785" t="s">
        <v>6612</v>
      </c>
      <c r="B1785" t="s">
        <v>6613</v>
      </c>
      <c r="C1785" t="b">
        <v>1</v>
      </c>
      <c r="E1785" t="s">
        <v>1714</v>
      </c>
      <c r="F1785">
        <v>0.03</v>
      </c>
      <c r="I1785" t="s">
        <v>1715</v>
      </c>
      <c r="J1785" s="5">
        <v>45092</v>
      </c>
      <c r="K1785" s="5">
        <v>44194.425000000003</v>
      </c>
      <c r="L1785" t="s">
        <v>6614</v>
      </c>
      <c r="M1785">
        <v>25600</v>
      </c>
      <c r="N1785">
        <v>0</v>
      </c>
      <c r="O1785" t="b">
        <v>1</v>
      </c>
      <c r="P1785">
        <v>0</v>
      </c>
      <c r="Q1785">
        <v>0</v>
      </c>
      <c r="R1785">
        <v>0</v>
      </c>
      <c r="S1785">
        <v>39</v>
      </c>
      <c r="U1785" t="s">
        <v>1717</v>
      </c>
      <c r="V1785" t="s">
        <v>1718</v>
      </c>
    </row>
    <row r="1786" spans="1:22">
      <c r="A1786" t="s">
        <v>6615</v>
      </c>
      <c r="B1786" t="s">
        <v>6616</v>
      </c>
      <c r="C1786" t="b">
        <v>1</v>
      </c>
      <c r="E1786" t="s">
        <v>1714</v>
      </c>
      <c r="F1786">
        <v>0</v>
      </c>
      <c r="I1786" t="s">
        <v>1715</v>
      </c>
      <c r="K1786" s="5">
        <v>45413.71875</v>
      </c>
      <c r="L1786" t="s">
        <v>6617</v>
      </c>
      <c r="M1786">
        <v>25600</v>
      </c>
      <c r="N1786">
        <v>0</v>
      </c>
      <c r="O1786" t="b">
        <v>1</v>
      </c>
      <c r="P1786">
        <v>0</v>
      </c>
      <c r="Q1786">
        <v>0</v>
      </c>
      <c r="R1786">
        <v>0</v>
      </c>
      <c r="S1786">
        <v>6</v>
      </c>
      <c r="U1786" t="s">
        <v>1717</v>
      </c>
      <c r="V1786" t="s">
        <v>1718</v>
      </c>
    </row>
    <row r="1787" spans="1:22">
      <c r="A1787" t="s">
        <v>6618</v>
      </c>
      <c r="B1787" t="s">
        <v>6619</v>
      </c>
      <c r="C1787" t="b">
        <v>1</v>
      </c>
      <c r="E1787" t="s">
        <v>1714</v>
      </c>
      <c r="F1787">
        <v>0.77</v>
      </c>
      <c r="I1787" t="s">
        <v>1715</v>
      </c>
      <c r="J1787" s="5">
        <v>45640</v>
      </c>
      <c r="K1787" s="5">
        <v>44634.81527777778</v>
      </c>
      <c r="L1787" t="s">
        <v>6620</v>
      </c>
      <c r="M1787">
        <v>25600</v>
      </c>
      <c r="N1787">
        <v>0</v>
      </c>
      <c r="O1787" t="b">
        <v>1</v>
      </c>
      <c r="P1787">
        <v>0</v>
      </c>
      <c r="Q1787">
        <v>0</v>
      </c>
      <c r="R1787">
        <v>0</v>
      </c>
      <c r="S1787">
        <v>58</v>
      </c>
      <c r="U1787" t="s">
        <v>1717</v>
      </c>
      <c r="V1787" t="s">
        <v>1718</v>
      </c>
    </row>
    <row r="1788" spans="1:22">
      <c r="A1788" t="s">
        <v>6621</v>
      </c>
      <c r="B1788" t="s">
        <v>6622</v>
      </c>
      <c r="C1788" t="b">
        <v>0</v>
      </c>
      <c r="E1788" t="s">
        <v>1714</v>
      </c>
      <c r="F1788">
        <v>0</v>
      </c>
      <c r="I1788" t="s">
        <v>1715</v>
      </c>
      <c r="K1788" s="5">
        <v>45815.995833333334</v>
      </c>
      <c r="L1788" t="s">
        <v>6623</v>
      </c>
      <c r="M1788">
        <v>25600</v>
      </c>
      <c r="N1788">
        <v>0</v>
      </c>
      <c r="O1788" t="b">
        <v>1</v>
      </c>
      <c r="P1788">
        <v>0</v>
      </c>
      <c r="Q1788">
        <v>0</v>
      </c>
      <c r="R1788">
        <v>0</v>
      </c>
      <c r="S1788">
        <v>0</v>
      </c>
      <c r="U1788" t="s">
        <v>1717</v>
      </c>
      <c r="V1788" t="s">
        <v>1718</v>
      </c>
    </row>
    <row r="1789" spans="1:22">
      <c r="A1789" t="s">
        <v>6624</v>
      </c>
      <c r="B1789" t="s">
        <v>6625</v>
      </c>
      <c r="C1789" t="b">
        <v>0</v>
      </c>
      <c r="E1789" t="s">
        <v>1714</v>
      </c>
      <c r="F1789">
        <v>0</v>
      </c>
      <c r="I1789" t="s">
        <v>1715</v>
      </c>
      <c r="K1789" s="5">
        <v>45129.907638888886</v>
      </c>
      <c r="L1789" t="s">
        <v>6626</v>
      </c>
      <c r="M1789">
        <v>25600</v>
      </c>
      <c r="N1789">
        <v>0</v>
      </c>
      <c r="O1789" t="b">
        <v>1</v>
      </c>
      <c r="P1789">
        <v>0</v>
      </c>
      <c r="Q1789">
        <v>0</v>
      </c>
      <c r="R1789">
        <v>0</v>
      </c>
      <c r="S1789">
        <v>6</v>
      </c>
      <c r="U1789" t="s">
        <v>1717</v>
      </c>
      <c r="V1789" t="s">
        <v>1718</v>
      </c>
    </row>
    <row r="1790" spans="1:22">
      <c r="A1790" t="s">
        <v>6627</v>
      </c>
      <c r="B1790" t="s">
        <v>6628</v>
      </c>
      <c r="C1790" t="b">
        <v>0</v>
      </c>
      <c r="E1790" t="s">
        <v>1714</v>
      </c>
      <c r="F1790">
        <v>13.35</v>
      </c>
      <c r="I1790" t="s">
        <v>1715</v>
      </c>
      <c r="J1790" s="5">
        <v>46028</v>
      </c>
      <c r="K1790" s="5">
        <v>43355.484722222223</v>
      </c>
      <c r="L1790" t="s">
        <v>6629</v>
      </c>
      <c r="M1790">
        <v>25600</v>
      </c>
      <c r="N1790">
        <v>0</v>
      </c>
      <c r="O1790" t="b">
        <v>1</v>
      </c>
      <c r="P1790">
        <v>8</v>
      </c>
      <c r="Q1790">
        <v>1</v>
      </c>
      <c r="R1790">
        <v>1</v>
      </c>
      <c r="S1790">
        <v>5479</v>
      </c>
      <c r="U1790" t="s">
        <v>1717</v>
      </c>
      <c r="V1790" t="s">
        <v>1718</v>
      </c>
    </row>
    <row r="1791" spans="1:22">
      <c r="A1791" t="s">
        <v>6630</v>
      </c>
      <c r="B1791" t="s">
        <v>6631</v>
      </c>
      <c r="C1791" t="b">
        <v>1</v>
      </c>
      <c r="E1791" t="s">
        <v>1714</v>
      </c>
      <c r="F1791">
        <v>0.01</v>
      </c>
      <c r="I1791" t="s">
        <v>1715</v>
      </c>
      <c r="J1791" s="5">
        <v>44007</v>
      </c>
      <c r="K1791" s="5">
        <v>43958.451388888891</v>
      </c>
      <c r="L1791" t="s">
        <v>6632</v>
      </c>
      <c r="M1791">
        <v>25600</v>
      </c>
      <c r="N1791">
        <v>0</v>
      </c>
      <c r="O1791" t="b">
        <v>1</v>
      </c>
      <c r="P1791">
        <v>0</v>
      </c>
      <c r="Q1791">
        <v>0</v>
      </c>
      <c r="R1791">
        <v>0</v>
      </c>
      <c r="S1791">
        <v>19</v>
      </c>
      <c r="U1791" t="s">
        <v>1717</v>
      </c>
      <c r="V1791" t="s">
        <v>1718</v>
      </c>
    </row>
    <row r="1792" spans="1:22">
      <c r="A1792" t="s">
        <v>6633</v>
      </c>
      <c r="B1792" t="s">
        <v>6634</v>
      </c>
      <c r="C1792" t="b">
        <v>0</v>
      </c>
      <c r="E1792" t="s">
        <v>1714</v>
      </c>
      <c r="F1792">
        <v>0</v>
      </c>
      <c r="I1792" t="s">
        <v>1715</v>
      </c>
      <c r="K1792" s="5">
        <v>45129.907638888886</v>
      </c>
      <c r="L1792" t="s">
        <v>6635</v>
      </c>
      <c r="M1792">
        <v>25600</v>
      </c>
      <c r="N1792">
        <v>0</v>
      </c>
      <c r="O1792" t="b">
        <v>1</v>
      </c>
      <c r="P1792">
        <v>0</v>
      </c>
      <c r="Q1792">
        <v>0</v>
      </c>
      <c r="R1792">
        <v>0</v>
      </c>
      <c r="S1792">
        <v>6</v>
      </c>
      <c r="U1792" t="s">
        <v>1717</v>
      </c>
      <c r="V1792" t="s">
        <v>1718</v>
      </c>
    </row>
    <row r="1793" spans="1:22">
      <c r="A1793" t="s">
        <v>6636</v>
      </c>
      <c r="B1793" t="s">
        <v>6637</v>
      </c>
      <c r="C1793" t="b">
        <v>1</v>
      </c>
      <c r="E1793" t="s">
        <v>1714</v>
      </c>
      <c r="F1793">
        <v>0.54</v>
      </c>
      <c r="I1793" t="s">
        <v>1715</v>
      </c>
      <c r="J1793" s="5">
        <v>45446</v>
      </c>
      <c r="K1793" s="5">
        <v>45124.708333333336</v>
      </c>
      <c r="L1793" t="s">
        <v>6638</v>
      </c>
      <c r="M1793">
        <v>25600</v>
      </c>
      <c r="N1793">
        <v>0</v>
      </c>
      <c r="O1793" t="b">
        <v>1</v>
      </c>
      <c r="P1793">
        <v>0</v>
      </c>
      <c r="Q1793">
        <v>0</v>
      </c>
      <c r="R1793">
        <v>0</v>
      </c>
      <c r="S1793">
        <v>39</v>
      </c>
      <c r="U1793" t="s">
        <v>1717</v>
      </c>
      <c r="V1793" t="s">
        <v>1718</v>
      </c>
    </row>
    <row r="1794" spans="1:22">
      <c r="A1794" t="s">
        <v>6639</v>
      </c>
      <c r="B1794" t="s">
        <v>6640</v>
      </c>
      <c r="C1794" t="b">
        <v>1</v>
      </c>
      <c r="E1794" t="s">
        <v>1714</v>
      </c>
      <c r="F1794">
        <v>0</v>
      </c>
      <c r="I1794" t="s">
        <v>1715</v>
      </c>
      <c r="K1794" s="5">
        <v>45674.614583333336</v>
      </c>
      <c r="L1794" t="s">
        <v>6641</v>
      </c>
      <c r="M1794">
        <v>25600</v>
      </c>
      <c r="N1794">
        <v>0</v>
      </c>
      <c r="O1794" t="b">
        <v>1</v>
      </c>
      <c r="P1794">
        <v>0</v>
      </c>
      <c r="Q1794">
        <v>0</v>
      </c>
      <c r="R1794">
        <v>0</v>
      </c>
      <c r="S1794">
        <v>4</v>
      </c>
      <c r="U1794" t="s">
        <v>1717</v>
      </c>
      <c r="V1794" t="s">
        <v>1718</v>
      </c>
    </row>
    <row r="1795" spans="1:22">
      <c r="A1795" t="s">
        <v>6642</v>
      </c>
      <c r="B1795" t="s">
        <v>6643</v>
      </c>
      <c r="C1795" t="b">
        <v>1</v>
      </c>
      <c r="E1795" t="s">
        <v>1714</v>
      </c>
      <c r="F1795">
        <v>0.05</v>
      </c>
      <c r="I1795" t="s">
        <v>1715</v>
      </c>
      <c r="J1795" s="5">
        <v>43917</v>
      </c>
      <c r="K1795" s="5">
        <v>43635.294444444444</v>
      </c>
      <c r="L1795" t="s">
        <v>6568</v>
      </c>
      <c r="M1795">
        <v>25600</v>
      </c>
      <c r="N1795">
        <v>0</v>
      </c>
      <c r="O1795" t="b">
        <v>1</v>
      </c>
      <c r="P1795">
        <v>0</v>
      </c>
      <c r="Q1795">
        <v>0</v>
      </c>
      <c r="R1795">
        <v>0</v>
      </c>
      <c r="S1795">
        <v>25</v>
      </c>
      <c r="U1795" t="s">
        <v>1717</v>
      </c>
      <c r="V1795" t="s">
        <v>1718</v>
      </c>
    </row>
    <row r="1796" spans="1:22">
      <c r="A1796" t="s">
        <v>6644</v>
      </c>
      <c r="B1796" t="s">
        <v>6645</v>
      </c>
      <c r="C1796" t="b">
        <v>1</v>
      </c>
      <c r="E1796" t="s">
        <v>1714</v>
      </c>
      <c r="F1796">
        <v>1.24</v>
      </c>
      <c r="I1796" t="s">
        <v>1715</v>
      </c>
      <c r="J1796" s="5">
        <v>44930</v>
      </c>
      <c r="K1796" s="5">
        <v>44397.557638888888</v>
      </c>
      <c r="L1796" t="s">
        <v>6646</v>
      </c>
      <c r="M1796">
        <v>25600</v>
      </c>
      <c r="N1796">
        <v>0</v>
      </c>
      <c r="O1796" t="b">
        <v>1</v>
      </c>
      <c r="P1796">
        <v>0</v>
      </c>
      <c r="Q1796">
        <v>0</v>
      </c>
      <c r="R1796">
        <v>0</v>
      </c>
      <c r="S1796">
        <v>17</v>
      </c>
      <c r="U1796" t="s">
        <v>1717</v>
      </c>
      <c r="V1796" t="s">
        <v>1718</v>
      </c>
    </row>
    <row r="1797" spans="1:22">
      <c r="A1797" t="s">
        <v>6647</v>
      </c>
      <c r="B1797" t="s">
        <v>1448</v>
      </c>
      <c r="C1797" t="b">
        <v>1</v>
      </c>
      <c r="E1797" t="s">
        <v>1714</v>
      </c>
      <c r="F1797">
        <v>0.1</v>
      </c>
      <c r="I1797" t="s">
        <v>1715</v>
      </c>
      <c r="J1797" s="5">
        <v>45544</v>
      </c>
      <c r="K1797" s="5">
        <v>44999.677083333336</v>
      </c>
      <c r="L1797" t="s">
        <v>6648</v>
      </c>
      <c r="M1797">
        <v>25600</v>
      </c>
      <c r="N1797">
        <v>0</v>
      </c>
      <c r="O1797" t="b">
        <v>1</v>
      </c>
      <c r="P1797">
        <v>0</v>
      </c>
      <c r="Q1797">
        <v>0</v>
      </c>
      <c r="R1797">
        <v>0</v>
      </c>
      <c r="S1797">
        <v>38</v>
      </c>
      <c r="U1797" t="s">
        <v>1717</v>
      </c>
      <c r="V1797" t="s">
        <v>1718</v>
      </c>
    </row>
    <row r="1798" spans="1:22">
      <c r="A1798" t="s">
        <v>6649</v>
      </c>
      <c r="B1798" t="s">
        <v>6650</v>
      </c>
      <c r="C1798" t="b">
        <v>1</v>
      </c>
      <c r="E1798" t="s">
        <v>1714</v>
      </c>
      <c r="F1798">
        <v>0</v>
      </c>
      <c r="I1798" t="s">
        <v>1715</v>
      </c>
      <c r="J1798" s="5">
        <v>45328</v>
      </c>
      <c r="K1798" s="5">
        <v>45064.863194444442</v>
      </c>
      <c r="L1798" t="s">
        <v>6651</v>
      </c>
      <c r="M1798">
        <v>25600</v>
      </c>
      <c r="N1798">
        <v>0</v>
      </c>
      <c r="O1798" t="b">
        <v>1</v>
      </c>
      <c r="P1798">
        <v>0</v>
      </c>
      <c r="Q1798">
        <v>0</v>
      </c>
      <c r="R1798">
        <v>0</v>
      </c>
      <c r="S1798">
        <v>9</v>
      </c>
      <c r="U1798" t="s">
        <v>1717</v>
      </c>
      <c r="V1798" t="s">
        <v>1718</v>
      </c>
    </row>
    <row r="1799" spans="1:22">
      <c r="A1799" t="s">
        <v>6652</v>
      </c>
      <c r="B1799" t="s">
        <v>6653</v>
      </c>
      <c r="C1799" t="b">
        <v>1</v>
      </c>
      <c r="E1799" t="s">
        <v>1714</v>
      </c>
      <c r="F1799">
        <v>0.01</v>
      </c>
      <c r="I1799" t="s">
        <v>1715</v>
      </c>
      <c r="J1799" s="5">
        <v>44502</v>
      </c>
      <c r="K1799" s="5">
        <v>44313.612500000003</v>
      </c>
      <c r="L1799" t="s">
        <v>6654</v>
      </c>
      <c r="M1799">
        <v>25600</v>
      </c>
      <c r="N1799">
        <v>0</v>
      </c>
      <c r="O1799" t="b">
        <v>1</v>
      </c>
      <c r="P1799">
        <v>0</v>
      </c>
      <c r="Q1799">
        <v>0</v>
      </c>
      <c r="R1799">
        <v>0</v>
      </c>
      <c r="S1799">
        <v>17</v>
      </c>
      <c r="U1799" t="s">
        <v>1717</v>
      </c>
      <c r="V1799" t="s">
        <v>1718</v>
      </c>
    </row>
    <row r="1800" spans="1:22">
      <c r="A1800" t="s">
        <v>6655</v>
      </c>
      <c r="B1800" t="s">
        <v>6656</v>
      </c>
      <c r="C1800" t="b">
        <v>1</v>
      </c>
      <c r="E1800" t="s">
        <v>1714</v>
      </c>
      <c r="F1800">
        <v>0.08</v>
      </c>
      <c r="I1800" t="s">
        <v>1715</v>
      </c>
      <c r="J1800" s="5">
        <v>45981</v>
      </c>
      <c r="K1800" s="5">
        <v>44818.436805555553</v>
      </c>
      <c r="L1800" t="s">
        <v>6657</v>
      </c>
      <c r="M1800">
        <v>25600</v>
      </c>
      <c r="N1800">
        <v>0</v>
      </c>
      <c r="O1800" t="b">
        <v>1</v>
      </c>
      <c r="P1800">
        <v>0</v>
      </c>
      <c r="Q1800">
        <v>0</v>
      </c>
      <c r="R1800">
        <v>0</v>
      </c>
      <c r="S1800">
        <v>48</v>
      </c>
      <c r="U1800" t="s">
        <v>1717</v>
      </c>
      <c r="V1800" t="s">
        <v>1718</v>
      </c>
    </row>
    <row r="1801" spans="1:22">
      <c r="A1801" t="s">
        <v>6655</v>
      </c>
      <c r="B1801" t="s">
        <v>6658</v>
      </c>
      <c r="C1801" t="b">
        <v>1</v>
      </c>
      <c r="E1801" t="s">
        <v>1714</v>
      </c>
      <c r="F1801">
        <v>0.01</v>
      </c>
      <c r="I1801" t="s">
        <v>1715</v>
      </c>
      <c r="J1801" s="5">
        <v>44818</v>
      </c>
      <c r="K1801" s="5">
        <v>44005.86041666667</v>
      </c>
      <c r="L1801" t="s">
        <v>6657</v>
      </c>
      <c r="M1801">
        <v>25600</v>
      </c>
      <c r="N1801">
        <v>0</v>
      </c>
      <c r="O1801" t="b">
        <v>1</v>
      </c>
      <c r="P1801">
        <v>0</v>
      </c>
      <c r="Q1801">
        <v>0</v>
      </c>
      <c r="R1801">
        <v>0</v>
      </c>
      <c r="S1801">
        <v>23</v>
      </c>
      <c r="U1801" t="s">
        <v>1717</v>
      </c>
      <c r="V1801" t="s">
        <v>1718</v>
      </c>
    </row>
    <row r="1802" spans="1:22">
      <c r="A1802" t="s">
        <v>6659</v>
      </c>
      <c r="B1802" t="s">
        <v>6660</v>
      </c>
      <c r="C1802" t="b">
        <v>1</v>
      </c>
      <c r="E1802" t="s">
        <v>1714</v>
      </c>
      <c r="F1802">
        <v>0.93</v>
      </c>
      <c r="I1802" t="s">
        <v>1715</v>
      </c>
      <c r="J1802" s="5">
        <v>45708</v>
      </c>
      <c r="K1802" s="5">
        <v>45266.063888888886</v>
      </c>
      <c r="L1802" t="s">
        <v>6661</v>
      </c>
      <c r="M1802">
        <v>25600</v>
      </c>
      <c r="N1802">
        <v>0</v>
      </c>
      <c r="O1802" t="b">
        <v>1</v>
      </c>
      <c r="P1802">
        <v>0</v>
      </c>
      <c r="Q1802">
        <v>0</v>
      </c>
      <c r="R1802">
        <v>0</v>
      </c>
      <c r="S1802">
        <v>16</v>
      </c>
      <c r="U1802" t="s">
        <v>1717</v>
      </c>
      <c r="V1802" t="s">
        <v>1718</v>
      </c>
    </row>
    <row r="1803" spans="1:22">
      <c r="A1803" t="s">
        <v>6662</v>
      </c>
      <c r="B1803" t="s">
        <v>6663</v>
      </c>
      <c r="C1803" t="b">
        <v>1</v>
      </c>
      <c r="E1803" t="s">
        <v>1714</v>
      </c>
      <c r="F1803">
        <v>0.45</v>
      </c>
      <c r="I1803" t="s">
        <v>1715</v>
      </c>
      <c r="J1803" s="5">
        <v>45373</v>
      </c>
      <c r="K1803" s="5">
        <v>45303.839583333334</v>
      </c>
      <c r="L1803" t="s">
        <v>6664</v>
      </c>
      <c r="M1803">
        <v>25600</v>
      </c>
      <c r="N1803">
        <v>0</v>
      </c>
      <c r="O1803" t="b">
        <v>1</v>
      </c>
      <c r="P1803">
        <v>0</v>
      </c>
      <c r="Q1803">
        <v>0</v>
      </c>
      <c r="R1803">
        <v>0</v>
      </c>
      <c r="S1803">
        <v>139</v>
      </c>
      <c r="U1803" t="s">
        <v>1717</v>
      </c>
      <c r="V1803" t="s">
        <v>1718</v>
      </c>
    </row>
    <row r="1804" spans="1:22">
      <c r="A1804" t="s">
        <v>6665</v>
      </c>
      <c r="B1804" t="s">
        <v>6666</v>
      </c>
      <c r="C1804" t="b">
        <v>0</v>
      </c>
      <c r="E1804" t="s">
        <v>1714</v>
      </c>
      <c r="F1804">
        <v>0.01</v>
      </c>
      <c r="I1804" t="s">
        <v>1715</v>
      </c>
      <c r="J1804" s="5">
        <v>43917</v>
      </c>
      <c r="K1804" s="5">
        <v>43679.581250000003</v>
      </c>
      <c r="L1804" t="s">
        <v>2447</v>
      </c>
      <c r="M1804">
        <v>25600</v>
      </c>
      <c r="N1804">
        <v>0</v>
      </c>
      <c r="O1804" t="b">
        <v>1</v>
      </c>
      <c r="P1804">
        <v>0</v>
      </c>
      <c r="Q1804">
        <v>0</v>
      </c>
      <c r="R1804">
        <v>0</v>
      </c>
      <c r="S1804">
        <v>23</v>
      </c>
      <c r="U1804" t="s">
        <v>1717</v>
      </c>
      <c r="V1804" t="s">
        <v>1718</v>
      </c>
    </row>
    <row r="1805" spans="1:22">
      <c r="A1805" t="s">
        <v>6667</v>
      </c>
      <c r="B1805" t="s">
        <v>6668</v>
      </c>
      <c r="C1805" t="b">
        <v>0</v>
      </c>
      <c r="E1805" t="s">
        <v>1714</v>
      </c>
      <c r="F1805">
        <v>0.01</v>
      </c>
      <c r="I1805" t="s">
        <v>1715</v>
      </c>
      <c r="J1805" s="5">
        <v>43917</v>
      </c>
      <c r="K1805" s="5">
        <v>43679.581250000003</v>
      </c>
      <c r="L1805" t="s">
        <v>2447</v>
      </c>
      <c r="M1805">
        <v>25600</v>
      </c>
      <c r="N1805">
        <v>0</v>
      </c>
      <c r="O1805" t="b">
        <v>1</v>
      </c>
      <c r="P1805">
        <v>0</v>
      </c>
      <c r="Q1805">
        <v>0</v>
      </c>
      <c r="R1805">
        <v>0</v>
      </c>
      <c r="S1805">
        <v>23</v>
      </c>
      <c r="U1805" t="s">
        <v>1717</v>
      </c>
      <c r="V1805" t="s">
        <v>1718</v>
      </c>
    </row>
    <row r="1806" spans="1:22">
      <c r="A1806" t="s">
        <v>889</v>
      </c>
      <c r="B1806" t="s">
        <v>888</v>
      </c>
      <c r="C1806" t="b">
        <v>0</v>
      </c>
      <c r="E1806" t="s">
        <v>1714</v>
      </c>
      <c r="F1806">
        <v>0</v>
      </c>
      <c r="I1806" t="s">
        <v>1715</v>
      </c>
      <c r="K1806" s="5">
        <v>44733.822916666664</v>
      </c>
      <c r="L1806" t="s">
        <v>6669</v>
      </c>
      <c r="M1806">
        <v>25600</v>
      </c>
      <c r="N1806">
        <v>0</v>
      </c>
      <c r="O1806" t="b">
        <v>1</v>
      </c>
      <c r="P1806">
        <v>0</v>
      </c>
      <c r="Q1806">
        <v>0</v>
      </c>
      <c r="R1806">
        <v>0</v>
      </c>
      <c r="S1806">
        <v>8</v>
      </c>
      <c r="U1806" t="s">
        <v>1717</v>
      </c>
      <c r="V1806" t="s">
        <v>1718</v>
      </c>
    </row>
    <row r="1807" spans="1:22">
      <c r="A1807" t="s">
        <v>6670</v>
      </c>
      <c r="B1807" t="s">
        <v>6671</v>
      </c>
      <c r="C1807" t="b">
        <v>0</v>
      </c>
      <c r="E1807" t="s">
        <v>1714</v>
      </c>
      <c r="F1807">
        <v>0.01</v>
      </c>
      <c r="I1807" t="s">
        <v>1715</v>
      </c>
      <c r="K1807" s="5">
        <v>44476.586805555555</v>
      </c>
      <c r="L1807" t="s">
        <v>6672</v>
      </c>
      <c r="M1807">
        <v>25600</v>
      </c>
      <c r="N1807">
        <v>0</v>
      </c>
      <c r="O1807" t="b">
        <v>1</v>
      </c>
      <c r="P1807">
        <v>0</v>
      </c>
      <c r="Q1807">
        <v>0</v>
      </c>
      <c r="R1807">
        <v>0</v>
      </c>
      <c r="S1807">
        <v>10</v>
      </c>
      <c r="U1807" t="s">
        <v>1717</v>
      </c>
      <c r="V1807" t="s">
        <v>1718</v>
      </c>
    </row>
    <row r="1808" spans="1:22">
      <c r="A1808" t="s">
        <v>6673</v>
      </c>
      <c r="B1808" t="s">
        <v>6674</v>
      </c>
      <c r="C1808" t="b">
        <v>0</v>
      </c>
      <c r="E1808" t="s">
        <v>1714</v>
      </c>
      <c r="F1808">
        <v>0.01</v>
      </c>
      <c r="I1808" t="s">
        <v>1715</v>
      </c>
      <c r="K1808" s="5">
        <v>44503.648611111108</v>
      </c>
      <c r="L1808" t="s">
        <v>6675</v>
      </c>
      <c r="M1808">
        <v>25600</v>
      </c>
      <c r="N1808">
        <v>0</v>
      </c>
      <c r="O1808" t="b">
        <v>1</v>
      </c>
      <c r="P1808">
        <v>0</v>
      </c>
      <c r="Q1808">
        <v>0</v>
      </c>
      <c r="R1808">
        <v>0</v>
      </c>
      <c r="S1808">
        <v>10</v>
      </c>
      <c r="U1808" t="s">
        <v>1717</v>
      </c>
      <c r="V1808" t="s">
        <v>1718</v>
      </c>
    </row>
    <row r="1809" spans="1:22">
      <c r="A1809" t="s">
        <v>6676</v>
      </c>
      <c r="B1809" t="s">
        <v>233</v>
      </c>
      <c r="C1809" t="b">
        <v>1</v>
      </c>
      <c r="E1809" t="s">
        <v>1714</v>
      </c>
      <c r="F1809">
        <v>2.25</v>
      </c>
      <c r="I1809" t="s">
        <v>1715</v>
      </c>
      <c r="J1809" s="5">
        <v>46049</v>
      </c>
      <c r="K1809" s="5">
        <v>45405.663194444445</v>
      </c>
      <c r="L1809" t="s">
        <v>6677</v>
      </c>
      <c r="M1809">
        <v>25600</v>
      </c>
      <c r="N1809">
        <v>0</v>
      </c>
      <c r="O1809" t="b">
        <v>1</v>
      </c>
      <c r="P1809">
        <v>1</v>
      </c>
      <c r="Q1809">
        <v>0</v>
      </c>
      <c r="R1809">
        <v>0</v>
      </c>
      <c r="S1809">
        <v>617</v>
      </c>
      <c r="U1809" t="s">
        <v>1717</v>
      </c>
      <c r="V1809" t="s">
        <v>2488</v>
      </c>
    </row>
    <row r="1810" spans="1:22">
      <c r="A1810" t="s">
        <v>6678</v>
      </c>
      <c r="B1810" t="s">
        <v>6679</v>
      </c>
      <c r="C1810" t="b">
        <v>0</v>
      </c>
      <c r="E1810" t="s">
        <v>1714</v>
      </c>
      <c r="F1810">
        <v>0.01</v>
      </c>
      <c r="I1810" t="s">
        <v>1715</v>
      </c>
      <c r="K1810" s="5">
        <v>44006.741666666669</v>
      </c>
      <c r="L1810" t="s">
        <v>6680</v>
      </c>
      <c r="M1810">
        <v>25600</v>
      </c>
      <c r="N1810">
        <v>0</v>
      </c>
      <c r="O1810" t="b">
        <v>1</v>
      </c>
      <c r="P1810">
        <v>0</v>
      </c>
      <c r="Q1810">
        <v>0</v>
      </c>
      <c r="R1810">
        <v>0</v>
      </c>
      <c r="S1810">
        <v>20</v>
      </c>
      <c r="U1810" t="s">
        <v>1717</v>
      </c>
      <c r="V1810" t="s">
        <v>1718</v>
      </c>
    </row>
    <row r="1811" spans="1:22">
      <c r="A1811" t="s">
        <v>6681</v>
      </c>
      <c r="B1811" t="s">
        <v>6682</v>
      </c>
      <c r="C1811" t="b">
        <v>1</v>
      </c>
      <c r="E1811" t="s">
        <v>1714</v>
      </c>
      <c r="F1811">
        <v>0.04</v>
      </c>
      <c r="I1811" t="s">
        <v>1715</v>
      </c>
      <c r="J1811" s="5">
        <v>44620</v>
      </c>
      <c r="K1811" s="5">
        <v>43838.679861111108</v>
      </c>
      <c r="L1811" t="s">
        <v>3715</v>
      </c>
      <c r="M1811">
        <v>25600</v>
      </c>
      <c r="N1811">
        <v>0</v>
      </c>
      <c r="O1811" t="b">
        <v>1</v>
      </c>
      <c r="P1811">
        <v>0</v>
      </c>
      <c r="Q1811">
        <v>0</v>
      </c>
      <c r="R1811">
        <v>0</v>
      </c>
      <c r="S1811">
        <v>60</v>
      </c>
      <c r="U1811" t="s">
        <v>1717</v>
      </c>
      <c r="V1811" t="s">
        <v>1718</v>
      </c>
    </row>
    <row r="1812" spans="1:22">
      <c r="A1812" t="s">
        <v>6683</v>
      </c>
      <c r="B1812" t="s">
        <v>6684</v>
      </c>
      <c r="C1812" t="b">
        <v>1</v>
      </c>
      <c r="E1812" t="s">
        <v>1714</v>
      </c>
      <c r="F1812">
        <v>0</v>
      </c>
      <c r="I1812" t="s">
        <v>1715</v>
      </c>
      <c r="J1812" s="5">
        <v>46020</v>
      </c>
      <c r="K1812" s="5">
        <v>45964.638888888891</v>
      </c>
      <c r="L1812" t="s">
        <v>6685</v>
      </c>
      <c r="M1812">
        <v>25600</v>
      </c>
      <c r="N1812">
        <v>0</v>
      </c>
      <c r="O1812" t="b">
        <v>1</v>
      </c>
      <c r="P1812">
        <v>1</v>
      </c>
      <c r="Q1812">
        <v>1</v>
      </c>
      <c r="R1812">
        <v>1</v>
      </c>
      <c r="S1812">
        <v>2</v>
      </c>
      <c r="U1812" t="s">
        <v>1717</v>
      </c>
      <c r="V1812" t="s">
        <v>1718</v>
      </c>
    </row>
    <row r="1813" spans="1:22">
      <c r="A1813" t="s">
        <v>6686</v>
      </c>
      <c r="B1813" t="s">
        <v>6687</v>
      </c>
      <c r="C1813" t="b">
        <v>0</v>
      </c>
      <c r="E1813" t="s">
        <v>1714</v>
      </c>
      <c r="F1813">
        <v>0</v>
      </c>
      <c r="I1813" t="s">
        <v>1715</v>
      </c>
      <c r="K1813" s="5">
        <v>45215.883333333331</v>
      </c>
      <c r="L1813" t="s">
        <v>6688</v>
      </c>
      <c r="M1813">
        <v>25600</v>
      </c>
      <c r="N1813">
        <v>0</v>
      </c>
      <c r="O1813" t="b">
        <v>1</v>
      </c>
      <c r="P1813">
        <v>0</v>
      </c>
      <c r="Q1813">
        <v>0</v>
      </c>
      <c r="R1813">
        <v>0</v>
      </c>
      <c r="S1813">
        <v>6</v>
      </c>
      <c r="U1813" t="s">
        <v>1717</v>
      </c>
      <c r="V1813" t="s">
        <v>1718</v>
      </c>
    </row>
    <row r="1814" spans="1:22">
      <c r="A1814" t="s">
        <v>6689</v>
      </c>
      <c r="B1814" t="s">
        <v>6690</v>
      </c>
      <c r="C1814" t="b">
        <v>0</v>
      </c>
      <c r="E1814" t="s">
        <v>1714</v>
      </c>
      <c r="F1814">
        <v>0.01</v>
      </c>
      <c r="I1814" t="s">
        <v>1715</v>
      </c>
      <c r="K1814" s="5">
        <v>44320.550694444442</v>
      </c>
      <c r="L1814" t="s">
        <v>6691</v>
      </c>
      <c r="M1814">
        <v>25600</v>
      </c>
      <c r="N1814">
        <v>0</v>
      </c>
      <c r="O1814" t="b">
        <v>1</v>
      </c>
      <c r="P1814">
        <v>0</v>
      </c>
      <c r="Q1814">
        <v>0</v>
      </c>
      <c r="R1814">
        <v>0</v>
      </c>
      <c r="S1814">
        <v>14</v>
      </c>
      <c r="U1814" t="s">
        <v>1717</v>
      </c>
      <c r="V1814" t="s">
        <v>1718</v>
      </c>
    </row>
    <row r="1815" spans="1:22">
      <c r="A1815" t="s">
        <v>6692</v>
      </c>
      <c r="B1815" t="s">
        <v>6693</v>
      </c>
      <c r="C1815" t="b">
        <v>0</v>
      </c>
      <c r="E1815" t="s">
        <v>1714</v>
      </c>
      <c r="F1815">
        <v>1.64</v>
      </c>
      <c r="G1815" t="s">
        <v>2866</v>
      </c>
      <c r="I1815" t="s">
        <v>1745</v>
      </c>
      <c r="J1815" s="5">
        <v>46049</v>
      </c>
      <c r="K1815" s="5">
        <v>42417.824305555558</v>
      </c>
      <c r="L1815" t="s">
        <v>1744</v>
      </c>
      <c r="M1815">
        <v>25600</v>
      </c>
      <c r="N1815">
        <v>0</v>
      </c>
      <c r="O1815" t="b">
        <v>0</v>
      </c>
      <c r="P1815">
        <v>0</v>
      </c>
      <c r="Q1815">
        <v>3</v>
      </c>
      <c r="R1815">
        <v>1</v>
      </c>
      <c r="S1815">
        <v>1349</v>
      </c>
      <c r="U1815" t="s">
        <v>1746</v>
      </c>
      <c r="V1815" t="s">
        <v>1718</v>
      </c>
    </row>
    <row r="1816" spans="1:22">
      <c r="A1816" t="s">
        <v>6694</v>
      </c>
      <c r="B1816" t="s">
        <v>6695</v>
      </c>
      <c r="C1816" t="b">
        <v>1</v>
      </c>
      <c r="E1816" t="s">
        <v>1714</v>
      </c>
      <c r="F1816">
        <v>0.26</v>
      </c>
      <c r="I1816" t="s">
        <v>1715</v>
      </c>
      <c r="J1816" s="5">
        <v>45939</v>
      </c>
      <c r="K1816" s="5">
        <v>43944.506944444445</v>
      </c>
      <c r="L1816" t="s">
        <v>6696</v>
      </c>
      <c r="M1816">
        <v>25600</v>
      </c>
      <c r="N1816">
        <v>0</v>
      </c>
      <c r="O1816" t="b">
        <v>1</v>
      </c>
      <c r="P1816">
        <v>0</v>
      </c>
      <c r="Q1816">
        <v>0</v>
      </c>
      <c r="R1816">
        <v>0</v>
      </c>
      <c r="S1816">
        <v>97</v>
      </c>
      <c r="U1816" t="s">
        <v>1717</v>
      </c>
      <c r="V1816" t="s">
        <v>1718</v>
      </c>
    </row>
    <row r="1817" spans="1:22">
      <c r="A1817" t="s">
        <v>6697</v>
      </c>
      <c r="B1817" t="s">
        <v>6698</v>
      </c>
      <c r="C1817" t="b">
        <v>1</v>
      </c>
      <c r="E1817" t="s">
        <v>1714</v>
      </c>
      <c r="F1817">
        <v>0.37</v>
      </c>
      <c r="I1817" t="s">
        <v>1715</v>
      </c>
      <c r="J1817" s="5">
        <v>45748</v>
      </c>
      <c r="K1817" s="5">
        <v>44336.524305555555</v>
      </c>
      <c r="L1817" t="s">
        <v>6699</v>
      </c>
      <c r="M1817">
        <v>25600</v>
      </c>
      <c r="N1817">
        <v>0</v>
      </c>
      <c r="O1817" t="b">
        <v>1</v>
      </c>
      <c r="P1817">
        <v>0</v>
      </c>
      <c r="Q1817">
        <v>0</v>
      </c>
      <c r="R1817">
        <v>0</v>
      </c>
      <c r="S1817">
        <v>45</v>
      </c>
      <c r="U1817" t="s">
        <v>1717</v>
      </c>
      <c r="V1817" t="s">
        <v>1718</v>
      </c>
    </row>
    <row r="1818" spans="1:22">
      <c r="A1818" t="s">
        <v>6700</v>
      </c>
      <c r="B1818" t="s">
        <v>6701</v>
      </c>
      <c r="C1818" t="b">
        <v>1</v>
      </c>
      <c r="E1818" t="s">
        <v>1714</v>
      </c>
      <c r="F1818">
        <v>0.71</v>
      </c>
      <c r="I1818" t="s">
        <v>1715</v>
      </c>
      <c r="J1818" s="5">
        <v>45810</v>
      </c>
      <c r="K1818" s="5">
        <v>43903.615972222222</v>
      </c>
      <c r="L1818" t="s">
        <v>6702</v>
      </c>
      <c r="M1818">
        <v>25600</v>
      </c>
      <c r="N1818">
        <v>0</v>
      </c>
      <c r="O1818" t="b">
        <v>1</v>
      </c>
      <c r="P1818">
        <v>0</v>
      </c>
      <c r="Q1818">
        <v>0</v>
      </c>
      <c r="R1818">
        <v>0</v>
      </c>
      <c r="S1818">
        <v>228</v>
      </c>
      <c r="U1818" t="s">
        <v>1717</v>
      </c>
      <c r="V1818" t="s">
        <v>1718</v>
      </c>
    </row>
    <row r="1819" spans="1:22">
      <c r="A1819" t="s">
        <v>6703</v>
      </c>
      <c r="B1819" t="s">
        <v>6704</v>
      </c>
      <c r="C1819" t="b">
        <v>1</v>
      </c>
      <c r="E1819" t="s">
        <v>1714</v>
      </c>
      <c r="F1819">
        <v>2.2799999999999998</v>
      </c>
      <c r="I1819" t="s">
        <v>1715</v>
      </c>
      <c r="J1819" s="5">
        <v>45944</v>
      </c>
      <c r="K1819" s="5">
        <v>44040.59652777778</v>
      </c>
      <c r="L1819" t="s">
        <v>6705</v>
      </c>
      <c r="M1819">
        <v>25600</v>
      </c>
      <c r="N1819">
        <v>0</v>
      </c>
      <c r="O1819" t="b">
        <v>1</v>
      </c>
      <c r="P1819">
        <v>0</v>
      </c>
      <c r="Q1819">
        <v>0</v>
      </c>
      <c r="R1819">
        <v>0</v>
      </c>
      <c r="S1819">
        <v>566</v>
      </c>
      <c r="U1819" t="s">
        <v>1717</v>
      </c>
      <c r="V1819" t="s">
        <v>1718</v>
      </c>
    </row>
    <row r="1820" spans="1:22">
      <c r="A1820" t="s">
        <v>6706</v>
      </c>
      <c r="B1820" t="s">
        <v>6707</v>
      </c>
      <c r="C1820" t="b">
        <v>1</v>
      </c>
      <c r="E1820" t="s">
        <v>1714</v>
      </c>
      <c r="F1820">
        <v>0.01</v>
      </c>
      <c r="I1820" t="s">
        <v>1715</v>
      </c>
      <c r="J1820" s="5">
        <v>45666</v>
      </c>
      <c r="K1820" s="5">
        <v>44659.202777777777</v>
      </c>
      <c r="L1820" t="s">
        <v>6708</v>
      </c>
      <c r="M1820">
        <v>25600</v>
      </c>
      <c r="N1820">
        <v>0</v>
      </c>
      <c r="O1820" t="b">
        <v>1</v>
      </c>
      <c r="P1820">
        <v>0</v>
      </c>
      <c r="Q1820">
        <v>0</v>
      </c>
      <c r="R1820">
        <v>0</v>
      </c>
      <c r="S1820">
        <v>13</v>
      </c>
      <c r="U1820" t="s">
        <v>1717</v>
      </c>
      <c r="V1820" t="s">
        <v>1718</v>
      </c>
    </row>
    <row r="1821" spans="1:22">
      <c r="A1821" t="s">
        <v>6709</v>
      </c>
      <c r="B1821" t="s">
        <v>6710</v>
      </c>
      <c r="C1821" t="b">
        <v>0</v>
      </c>
      <c r="E1821" t="s">
        <v>1714</v>
      </c>
      <c r="F1821">
        <v>0.02</v>
      </c>
      <c r="I1821" t="s">
        <v>1715</v>
      </c>
      <c r="K1821" s="5">
        <v>44006.740972222222</v>
      </c>
      <c r="L1821" t="s">
        <v>6711</v>
      </c>
      <c r="M1821">
        <v>25600</v>
      </c>
      <c r="N1821">
        <v>0</v>
      </c>
      <c r="O1821" t="b">
        <v>1</v>
      </c>
      <c r="P1821">
        <v>0</v>
      </c>
      <c r="Q1821">
        <v>0</v>
      </c>
      <c r="R1821">
        <v>0</v>
      </c>
      <c r="S1821">
        <v>22</v>
      </c>
      <c r="U1821" t="s">
        <v>1717</v>
      </c>
      <c r="V1821" t="s">
        <v>1718</v>
      </c>
    </row>
    <row r="1822" spans="1:22">
      <c r="A1822" t="s">
        <v>6712</v>
      </c>
      <c r="B1822" t="s">
        <v>6713</v>
      </c>
      <c r="C1822" t="b">
        <v>0</v>
      </c>
      <c r="E1822" t="s">
        <v>1714</v>
      </c>
      <c r="F1822">
        <v>0.01</v>
      </c>
      <c r="I1822" t="s">
        <v>1715</v>
      </c>
      <c r="J1822" s="5">
        <v>45633</v>
      </c>
      <c r="K1822" s="5">
        <v>44104.488888888889</v>
      </c>
      <c r="L1822" t="s">
        <v>6714</v>
      </c>
      <c r="M1822">
        <v>25600</v>
      </c>
      <c r="N1822">
        <v>0</v>
      </c>
      <c r="O1822" t="b">
        <v>1</v>
      </c>
      <c r="P1822">
        <v>0</v>
      </c>
      <c r="Q1822">
        <v>0</v>
      </c>
      <c r="R1822">
        <v>0</v>
      </c>
      <c r="S1822">
        <v>22</v>
      </c>
      <c r="U1822" t="s">
        <v>1717</v>
      </c>
      <c r="V1822" t="s">
        <v>1718</v>
      </c>
    </row>
    <row r="1823" spans="1:22">
      <c r="A1823" t="s">
        <v>6715</v>
      </c>
      <c r="B1823" t="s">
        <v>6716</v>
      </c>
      <c r="C1823" t="b">
        <v>1</v>
      </c>
      <c r="E1823" t="s">
        <v>1714</v>
      </c>
      <c r="F1823">
        <v>5.82</v>
      </c>
      <c r="I1823" t="s">
        <v>1715</v>
      </c>
      <c r="J1823" s="5">
        <v>45497</v>
      </c>
      <c r="K1823" s="5">
        <v>43471.576388888891</v>
      </c>
      <c r="L1823" t="s">
        <v>6717</v>
      </c>
      <c r="M1823">
        <v>25600</v>
      </c>
      <c r="N1823">
        <v>0</v>
      </c>
      <c r="O1823" t="b">
        <v>1</v>
      </c>
      <c r="P1823">
        <v>0</v>
      </c>
      <c r="Q1823">
        <v>0</v>
      </c>
      <c r="R1823">
        <v>0</v>
      </c>
      <c r="S1823">
        <v>5178</v>
      </c>
      <c r="U1823" t="s">
        <v>1717</v>
      </c>
      <c r="V1823" t="s">
        <v>1718</v>
      </c>
    </row>
    <row r="1824" spans="1:22">
      <c r="A1824" t="s">
        <v>6718</v>
      </c>
      <c r="B1824" t="s">
        <v>6719</v>
      </c>
      <c r="C1824" t="b">
        <v>1</v>
      </c>
      <c r="E1824" t="s">
        <v>1714</v>
      </c>
      <c r="F1824">
        <v>0.24</v>
      </c>
      <c r="I1824" t="s">
        <v>1715</v>
      </c>
      <c r="J1824" s="5">
        <v>46049</v>
      </c>
      <c r="K1824" s="5">
        <v>45436.75277777778</v>
      </c>
      <c r="L1824" t="s">
        <v>6720</v>
      </c>
      <c r="M1824">
        <v>25600</v>
      </c>
      <c r="N1824">
        <v>0</v>
      </c>
      <c r="O1824" t="b">
        <v>1</v>
      </c>
      <c r="P1824">
        <v>5</v>
      </c>
      <c r="Q1824">
        <v>4</v>
      </c>
      <c r="R1824">
        <v>2</v>
      </c>
      <c r="S1824">
        <v>22</v>
      </c>
      <c r="U1824" t="s">
        <v>1717</v>
      </c>
      <c r="V1824" t="s">
        <v>1718</v>
      </c>
    </row>
    <row r="1825" spans="1:22">
      <c r="A1825" t="s">
        <v>6721</v>
      </c>
      <c r="B1825" t="s">
        <v>6722</v>
      </c>
      <c r="C1825" t="b">
        <v>0</v>
      </c>
      <c r="E1825" t="s">
        <v>1714</v>
      </c>
      <c r="F1825">
        <v>0.03</v>
      </c>
      <c r="I1825" t="s">
        <v>1715</v>
      </c>
      <c r="J1825" s="5">
        <v>45992</v>
      </c>
      <c r="K1825" s="5">
        <v>45205.685416666667</v>
      </c>
      <c r="L1825" t="s">
        <v>6723</v>
      </c>
      <c r="M1825">
        <v>25600</v>
      </c>
      <c r="N1825">
        <v>0</v>
      </c>
      <c r="O1825" t="b">
        <v>1</v>
      </c>
      <c r="P1825">
        <v>0</v>
      </c>
      <c r="Q1825">
        <v>0</v>
      </c>
      <c r="R1825">
        <v>0</v>
      </c>
      <c r="S1825">
        <v>18</v>
      </c>
      <c r="U1825" t="s">
        <v>1717</v>
      </c>
      <c r="V1825" t="s">
        <v>1718</v>
      </c>
    </row>
    <row r="1826" spans="1:22">
      <c r="A1826" t="s">
        <v>6724</v>
      </c>
      <c r="B1826" t="s">
        <v>6725</v>
      </c>
      <c r="C1826" t="b">
        <v>0</v>
      </c>
      <c r="E1826" t="s">
        <v>1714</v>
      </c>
      <c r="F1826">
        <v>0</v>
      </c>
      <c r="I1826" t="s">
        <v>1715</v>
      </c>
      <c r="K1826" s="5">
        <v>45129.907638888886</v>
      </c>
      <c r="L1826" t="s">
        <v>6726</v>
      </c>
      <c r="M1826">
        <v>25600</v>
      </c>
      <c r="N1826">
        <v>0</v>
      </c>
      <c r="O1826" t="b">
        <v>1</v>
      </c>
      <c r="P1826">
        <v>0</v>
      </c>
      <c r="Q1826">
        <v>0</v>
      </c>
      <c r="R1826">
        <v>0</v>
      </c>
      <c r="S1826">
        <v>6</v>
      </c>
      <c r="U1826" t="s">
        <v>1717</v>
      </c>
      <c r="V1826" t="s">
        <v>1718</v>
      </c>
    </row>
    <row r="1827" spans="1:22">
      <c r="A1827" t="s">
        <v>6727</v>
      </c>
      <c r="B1827" t="s">
        <v>6728</v>
      </c>
      <c r="C1827" t="b">
        <v>1</v>
      </c>
      <c r="E1827" t="s">
        <v>1714</v>
      </c>
      <c r="F1827">
        <v>0.03</v>
      </c>
      <c r="I1827" t="s">
        <v>1715</v>
      </c>
      <c r="J1827" s="5">
        <v>44981</v>
      </c>
      <c r="K1827" s="5">
        <v>43873.71597222222</v>
      </c>
      <c r="L1827" t="s">
        <v>6729</v>
      </c>
      <c r="M1827">
        <v>25600</v>
      </c>
      <c r="N1827">
        <v>0</v>
      </c>
      <c r="O1827" t="b">
        <v>1</v>
      </c>
      <c r="P1827">
        <v>0</v>
      </c>
      <c r="Q1827">
        <v>0</v>
      </c>
      <c r="R1827">
        <v>0</v>
      </c>
      <c r="S1827">
        <v>85</v>
      </c>
      <c r="U1827" t="s">
        <v>1717</v>
      </c>
      <c r="V1827" t="s">
        <v>1718</v>
      </c>
    </row>
    <row r="1828" spans="1:22">
      <c r="A1828" t="s">
        <v>6730</v>
      </c>
      <c r="B1828" t="s">
        <v>6731</v>
      </c>
      <c r="C1828" t="b">
        <v>1</v>
      </c>
      <c r="E1828" t="s">
        <v>1714</v>
      </c>
      <c r="F1828">
        <v>0.52</v>
      </c>
      <c r="I1828" t="s">
        <v>1715</v>
      </c>
      <c r="J1828" s="5">
        <v>46047</v>
      </c>
      <c r="K1828" s="5">
        <v>45922.517361111109</v>
      </c>
      <c r="L1828" t="s">
        <v>6732</v>
      </c>
      <c r="M1828">
        <v>25600</v>
      </c>
      <c r="N1828">
        <v>0</v>
      </c>
      <c r="O1828" t="b">
        <v>1</v>
      </c>
      <c r="P1828">
        <v>3</v>
      </c>
      <c r="Q1828">
        <v>5</v>
      </c>
      <c r="R1828">
        <v>4</v>
      </c>
      <c r="S1828">
        <v>45</v>
      </c>
      <c r="U1828" t="s">
        <v>1717</v>
      </c>
      <c r="V1828" t="s">
        <v>1718</v>
      </c>
    </row>
    <row r="1829" spans="1:22">
      <c r="A1829" t="s">
        <v>6733</v>
      </c>
      <c r="B1829" t="s">
        <v>6734</v>
      </c>
      <c r="C1829" t="b">
        <v>1</v>
      </c>
      <c r="E1829" t="s">
        <v>1714</v>
      </c>
      <c r="F1829">
        <v>0.25</v>
      </c>
      <c r="I1829" t="s">
        <v>1715</v>
      </c>
      <c r="J1829" s="5">
        <v>46038</v>
      </c>
      <c r="K1829" s="5">
        <v>46037.272916666669</v>
      </c>
      <c r="L1829" t="s">
        <v>6735</v>
      </c>
      <c r="M1829">
        <v>25600</v>
      </c>
      <c r="N1829">
        <v>0</v>
      </c>
      <c r="O1829" t="b">
        <v>1</v>
      </c>
      <c r="P1829">
        <v>60</v>
      </c>
      <c r="Q1829">
        <v>0</v>
      </c>
      <c r="R1829">
        <v>0</v>
      </c>
      <c r="S1829">
        <v>49</v>
      </c>
      <c r="U1829" t="s">
        <v>1717</v>
      </c>
      <c r="V1829" t="s">
        <v>1718</v>
      </c>
    </row>
    <row r="1830" spans="1:22">
      <c r="A1830" t="s">
        <v>6736</v>
      </c>
      <c r="B1830" t="s">
        <v>6737</v>
      </c>
      <c r="C1830" t="b">
        <v>0</v>
      </c>
      <c r="E1830" t="s">
        <v>1714</v>
      </c>
      <c r="F1830">
        <v>0</v>
      </c>
      <c r="I1830" t="s">
        <v>1715</v>
      </c>
      <c r="K1830" s="5">
        <v>45815.859027777777</v>
      </c>
      <c r="L1830" t="s">
        <v>6738</v>
      </c>
      <c r="M1830">
        <v>25600</v>
      </c>
      <c r="N1830">
        <v>0</v>
      </c>
      <c r="O1830" t="b">
        <v>1</v>
      </c>
      <c r="P1830">
        <v>0</v>
      </c>
      <c r="Q1830">
        <v>0</v>
      </c>
      <c r="R1830">
        <v>0</v>
      </c>
      <c r="S1830">
        <v>0</v>
      </c>
      <c r="U1830" t="s">
        <v>1717</v>
      </c>
      <c r="V1830" t="s">
        <v>1718</v>
      </c>
    </row>
    <row r="1831" spans="1:22">
      <c r="A1831" t="s">
        <v>6739</v>
      </c>
      <c r="B1831" t="s">
        <v>6740</v>
      </c>
      <c r="C1831" t="b">
        <v>0</v>
      </c>
      <c r="E1831" t="s">
        <v>1714</v>
      </c>
      <c r="F1831">
        <v>0.01</v>
      </c>
      <c r="I1831" t="s">
        <v>1715</v>
      </c>
      <c r="K1831" s="5">
        <v>44119.559027777781</v>
      </c>
      <c r="L1831" t="s">
        <v>6741</v>
      </c>
      <c r="M1831">
        <v>25600</v>
      </c>
      <c r="N1831">
        <v>0</v>
      </c>
      <c r="O1831" t="b">
        <v>1</v>
      </c>
      <c r="P1831">
        <v>0</v>
      </c>
      <c r="Q1831">
        <v>0</v>
      </c>
      <c r="R1831">
        <v>0</v>
      </c>
      <c r="S1831">
        <v>18</v>
      </c>
      <c r="U1831" t="s">
        <v>1717</v>
      </c>
      <c r="V1831" t="s">
        <v>1718</v>
      </c>
    </row>
    <row r="1832" spans="1:22">
      <c r="A1832" t="s">
        <v>6742</v>
      </c>
      <c r="B1832" t="s">
        <v>6743</v>
      </c>
      <c r="C1832" t="b">
        <v>1</v>
      </c>
      <c r="E1832" t="s">
        <v>1714</v>
      </c>
      <c r="F1832">
        <v>0</v>
      </c>
      <c r="I1832" t="s">
        <v>1715</v>
      </c>
      <c r="J1832" s="5">
        <v>46034</v>
      </c>
      <c r="K1832" s="5">
        <v>45695.660416666666</v>
      </c>
      <c r="L1832" t="s">
        <v>6744</v>
      </c>
      <c r="M1832">
        <v>25600</v>
      </c>
      <c r="N1832">
        <v>0</v>
      </c>
      <c r="O1832" t="b">
        <v>1</v>
      </c>
      <c r="P1832">
        <v>1</v>
      </c>
      <c r="Q1832">
        <v>0</v>
      </c>
      <c r="R1832">
        <v>0</v>
      </c>
      <c r="S1832">
        <v>9</v>
      </c>
      <c r="U1832" t="s">
        <v>1717</v>
      </c>
      <c r="V1832" t="s">
        <v>1718</v>
      </c>
    </row>
    <row r="1833" spans="1:22">
      <c r="A1833" t="s">
        <v>6745</v>
      </c>
      <c r="B1833" t="s">
        <v>6746</v>
      </c>
      <c r="C1833" t="b">
        <v>1</v>
      </c>
      <c r="E1833" t="s">
        <v>1714</v>
      </c>
      <c r="F1833">
        <v>0.35</v>
      </c>
      <c r="I1833" t="s">
        <v>1715</v>
      </c>
      <c r="J1833" s="5">
        <v>45743</v>
      </c>
      <c r="K1833" s="5">
        <v>45420.804861111108</v>
      </c>
      <c r="L1833" t="s">
        <v>6747</v>
      </c>
      <c r="M1833">
        <v>25600</v>
      </c>
      <c r="N1833">
        <v>0</v>
      </c>
      <c r="O1833" t="b">
        <v>1</v>
      </c>
      <c r="P1833">
        <v>0</v>
      </c>
      <c r="Q1833">
        <v>0</v>
      </c>
      <c r="R1833">
        <v>0</v>
      </c>
      <c r="S1833">
        <v>10</v>
      </c>
      <c r="U1833" t="s">
        <v>1717</v>
      </c>
      <c r="V1833" t="s">
        <v>1718</v>
      </c>
    </row>
    <row r="1834" spans="1:22">
      <c r="A1834" t="s">
        <v>6748</v>
      </c>
      <c r="B1834" t="s">
        <v>6749</v>
      </c>
      <c r="C1834" t="b">
        <v>1</v>
      </c>
      <c r="E1834" t="s">
        <v>1714</v>
      </c>
      <c r="F1834">
        <v>2.66</v>
      </c>
      <c r="I1834" t="s">
        <v>1715</v>
      </c>
      <c r="J1834" s="5">
        <v>45862</v>
      </c>
      <c r="K1834" s="5">
        <v>44229.634027777778</v>
      </c>
      <c r="L1834" t="s">
        <v>6750</v>
      </c>
      <c r="M1834">
        <v>25600</v>
      </c>
      <c r="N1834">
        <v>0</v>
      </c>
      <c r="O1834" t="b">
        <v>1</v>
      </c>
      <c r="P1834">
        <v>0</v>
      </c>
      <c r="Q1834">
        <v>0</v>
      </c>
      <c r="R1834">
        <v>0</v>
      </c>
      <c r="S1834">
        <v>50</v>
      </c>
      <c r="U1834" t="s">
        <v>1717</v>
      </c>
      <c r="V1834" t="s">
        <v>1718</v>
      </c>
    </row>
    <row r="1835" spans="1:22">
      <c r="A1835" t="s">
        <v>6751</v>
      </c>
      <c r="B1835" t="s">
        <v>6752</v>
      </c>
      <c r="C1835" t="b">
        <v>1</v>
      </c>
      <c r="E1835" t="s">
        <v>1714</v>
      </c>
      <c r="F1835">
        <v>0.32</v>
      </c>
      <c r="I1835" t="s">
        <v>1715</v>
      </c>
      <c r="J1835" s="5">
        <v>45090</v>
      </c>
      <c r="K1835" s="5">
        <v>43948.824999999997</v>
      </c>
      <c r="L1835" t="s">
        <v>6753</v>
      </c>
      <c r="M1835">
        <v>25600</v>
      </c>
      <c r="N1835">
        <v>0</v>
      </c>
      <c r="O1835" t="b">
        <v>1</v>
      </c>
      <c r="P1835">
        <v>0</v>
      </c>
      <c r="Q1835">
        <v>0</v>
      </c>
      <c r="R1835">
        <v>0</v>
      </c>
      <c r="S1835">
        <v>39</v>
      </c>
      <c r="U1835" t="s">
        <v>1717</v>
      </c>
      <c r="V1835" t="s">
        <v>1718</v>
      </c>
    </row>
    <row r="1836" spans="1:22">
      <c r="A1836" t="s">
        <v>6754</v>
      </c>
      <c r="B1836" t="s">
        <v>6755</v>
      </c>
      <c r="C1836" t="b">
        <v>1</v>
      </c>
      <c r="E1836" t="s">
        <v>1714</v>
      </c>
      <c r="F1836">
        <v>0.2</v>
      </c>
      <c r="I1836" t="s">
        <v>1715</v>
      </c>
      <c r="J1836" s="5">
        <v>45764</v>
      </c>
      <c r="K1836" s="5">
        <v>45142.711111111108</v>
      </c>
      <c r="L1836" t="s">
        <v>6756</v>
      </c>
      <c r="M1836">
        <v>25600</v>
      </c>
      <c r="N1836">
        <v>0</v>
      </c>
      <c r="O1836" t="b">
        <v>1</v>
      </c>
      <c r="P1836">
        <v>0</v>
      </c>
      <c r="Q1836">
        <v>0</v>
      </c>
      <c r="R1836">
        <v>0</v>
      </c>
      <c r="S1836">
        <v>169</v>
      </c>
      <c r="U1836" t="s">
        <v>1717</v>
      </c>
      <c r="V1836" t="s">
        <v>1718</v>
      </c>
    </row>
    <row r="1837" spans="1:22">
      <c r="A1837" t="s">
        <v>6757</v>
      </c>
      <c r="B1837" t="s">
        <v>6758</v>
      </c>
      <c r="C1837" t="b">
        <v>1</v>
      </c>
      <c r="E1837" t="s">
        <v>1714</v>
      </c>
      <c r="F1837">
        <v>0.08</v>
      </c>
      <c r="I1837" t="s">
        <v>1715</v>
      </c>
      <c r="J1837" s="5">
        <v>44502</v>
      </c>
      <c r="K1837" s="5">
        <v>43985.613194444442</v>
      </c>
      <c r="L1837" t="s">
        <v>6759</v>
      </c>
      <c r="M1837">
        <v>25600</v>
      </c>
      <c r="N1837">
        <v>0</v>
      </c>
      <c r="O1837" t="b">
        <v>1</v>
      </c>
      <c r="P1837">
        <v>0</v>
      </c>
      <c r="Q1837">
        <v>0</v>
      </c>
      <c r="R1837">
        <v>0</v>
      </c>
      <c r="S1837">
        <v>95</v>
      </c>
      <c r="U1837" t="s">
        <v>1717</v>
      </c>
      <c r="V1837" t="s">
        <v>1718</v>
      </c>
    </row>
    <row r="1838" spans="1:22">
      <c r="A1838" t="s">
        <v>6760</v>
      </c>
      <c r="B1838" t="s">
        <v>6761</v>
      </c>
      <c r="C1838" t="b">
        <v>0</v>
      </c>
      <c r="E1838" t="s">
        <v>1714</v>
      </c>
      <c r="F1838">
        <v>0</v>
      </c>
      <c r="I1838" t="s">
        <v>1715</v>
      </c>
      <c r="K1838" s="5">
        <v>45129.907638888886</v>
      </c>
      <c r="L1838" t="s">
        <v>6762</v>
      </c>
      <c r="M1838">
        <v>25600</v>
      </c>
      <c r="N1838">
        <v>0</v>
      </c>
      <c r="O1838" t="b">
        <v>1</v>
      </c>
      <c r="P1838">
        <v>0</v>
      </c>
      <c r="Q1838">
        <v>0</v>
      </c>
      <c r="R1838">
        <v>0</v>
      </c>
      <c r="S1838">
        <v>11</v>
      </c>
      <c r="U1838" t="s">
        <v>1717</v>
      </c>
      <c r="V1838" t="s">
        <v>1718</v>
      </c>
    </row>
    <row r="1839" spans="1:22">
      <c r="A1839" t="s">
        <v>6763</v>
      </c>
      <c r="B1839" t="s">
        <v>6764</v>
      </c>
      <c r="C1839" t="b">
        <v>0</v>
      </c>
      <c r="E1839" t="s">
        <v>1714</v>
      </c>
      <c r="F1839">
        <v>0.02</v>
      </c>
      <c r="I1839" t="s">
        <v>1715</v>
      </c>
      <c r="K1839" s="5">
        <v>45129.951388888891</v>
      </c>
      <c r="L1839" t="s">
        <v>6765</v>
      </c>
      <c r="M1839">
        <v>25600</v>
      </c>
      <c r="N1839">
        <v>0</v>
      </c>
      <c r="O1839" t="b">
        <v>1</v>
      </c>
      <c r="P1839">
        <v>0</v>
      </c>
      <c r="Q1839">
        <v>0</v>
      </c>
      <c r="R1839">
        <v>0</v>
      </c>
      <c r="S1839">
        <v>23</v>
      </c>
      <c r="U1839" t="s">
        <v>1717</v>
      </c>
      <c r="V1839" t="s">
        <v>1718</v>
      </c>
    </row>
    <row r="1840" spans="1:22">
      <c r="A1840" t="s">
        <v>6766</v>
      </c>
      <c r="B1840" t="s">
        <v>6767</v>
      </c>
      <c r="C1840" t="b">
        <v>0</v>
      </c>
      <c r="E1840" t="s">
        <v>1714</v>
      </c>
      <c r="F1840">
        <v>0</v>
      </c>
      <c r="I1840" t="s">
        <v>1715</v>
      </c>
      <c r="K1840" s="5">
        <v>45726.594444444447</v>
      </c>
      <c r="L1840" t="s">
        <v>6768</v>
      </c>
      <c r="M1840">
        <v>25600</v>
      </c>
      <c r="N1840">
        <v>0</v>
      </c>
      <c r="O1840" t="b">
        <v>1</v>
      </c>
      <c r="P1840">
        <v>0</v>
      </c>
      <c r="Q1840">
        <v>0</v>
      </c>
      <c r="R1840">
        <v>0</v>
      </c>
      <c r="S1840">
        <v>2</v>
      </c>
      <c r="U1840" t="s">
        <v>1717</v>
      </c>
      <c r="V1840" t="s">
        <v>1718</v>
      </c>
    </row>
    <row r="1841" spans="1:22">
      <c r="A1841" t="s">
        <v>6769</v>
      </c>
      <c r="B1841" t="s">
        <v>6770</v>
      </c>
      <c r="C1841" t="b">
        <v>1</v>
      </c>
      <c r="E1841" t="s">
        <v>1714</v>
      </c>
      <c r="F1841">
        <v>0</v>
      </c>
      <c r="I1841" t="s">
        <v>1715</v>
      </c>
      <c r="J1841" s="5">
        <v>45243</v>
      </c>
      <c r="K1841" s="5">
        <v>45238.852777777778</v>
      </c>
      <c r="L1841" t="s">
        <v>6771</v>
      </c>
      <c r="M1841">
        <v>25600</v>
      </c>
      <c r="N1841">
        <v>0</v>
      </c>
      <c r="O1841" t="b">
        <v>1</v>
      </c>
      <c r="P1841">
        <v>0</v>
      </c>
      <c r="Q1841">
        <v>0</v>
      </c>
      <c r="R1841">
        <v>0</v>
      </c>
      <c r="S1841">
        <v>8</v>
      </c>
      <c r="U1841" t="s">
        <v>1717</v>
      </c>
      <c r="V1841" t="s">
        <v>1718</v>
      </c>
    </row>
    <row r="1842" spans="1:22">
      <c r="A1842" t="s">
        <v>6772</v>
      </c>
      <c r="B1842" t="s">
        <v>6773</v>
      </c>
      <c r="C1842" t="b">
        <v>0</v>
      </c>
      <c r="E1842" t="s">
        <v>1714</v>
      </c>
      <c r="F1842">
        <v>0.1</v>
      </c>
      <c r="I1842" t="s">
        <v>1715</v>
      </c>
      <c r="J1842" s="5">
        <v>44340</v>
      </c>
      <c r="K1842" s="5">
        <v>44006.741666666669</v>
      </c>
      <c r="L1842" t="s">
        <v>6774</v>
      </c>
      <c r="M1842">
        <v>25600</v>
      </c>
      <c r="N1842">
        <v>0</v>
      </c>
      <c r="O1842" t="b">
        <v>1</v>
      </c>
      <c r="P1842">
        <v>0</v>
      </c>
      <c r="Q1842">
        <v>0</v>
      </c>
      <c r="R1842">
        <v>0</v>
      </c>
      <c r="S1842">
        <v>34</v>
      </c>
      <c r="U1842" t="s">
        <v>1717</v>
      </c>
      <c r="V1842" t="s">
        <v>1718</v>
      </c>
    </row>
    <row r="1843" spans="1:22">
      <c r="A1843" t="s">
        <v>6775</v>
      </c>
      <c r="B1843" t="s">
        <v>6776</v>
      </c>
      <c r="C1843" t="b">
        <v>0</v>
      </c>
      <c r="E1843" t="s">
        <v>1714</v>
      </c>
      <c r="F1843">
        <v>0</v>
      </c>
      <c r="I1843" t="s">
        <v>1715</v>
      </c>
      <c r="K1843" s="5">
        <v>45129.907638888886</v>
      </c>
      <c r="L1843" t="s">
        <v>6777</v>
      </c>
      <c r="M1843">
        <v>25600</v>
      </c>
      <c r="N1843">
        <v>0</v>
      </c>
      <c r="O1843" t="b">
        <v>1</v>
      </c>
      <c r="P1843">
        <v>0</v>
      </c>
      <c r="Q1843">
        <v>0</v>
      </c>
      <c r="R1843">
        <v>0</v>
      </c>
      <c r="S1843">
        <v>7</v>
      </c>
      <c r="U1843" t="s">
        <v>1717</v>
      </c>
      <c r="V1843" t="s">
        <v>1718</v>
      </c>
    </row>
    <row r="1844" spans="1:22">
      <c r="A1844" t="s">
        <v>6778</v>
      </c>
      <c r="B1844" t="s">
        <v>1366</v>
      </c>
      <c r="C1844" t="b">
        <v>1</v>
      </c>
      <c r="E1844" t="s">
        <v>1714</v>
      </c>
      <c r="F1844">
        <v>0</v>
      </c>
      <c r="I1844" t="s">
        <v>1715</v>
      </c>
      <c r="J1844" s="5">
        <v>45150</v>
      </c>
      <c r="K1844" s="5">
        <v>44839.723611111112</v>
      </c>
      <c r="L1844" t="s">
        <v>6779</v>
      </c>
      <c r="M1844">
        <v>25600</v>
      </c>
      <c r="N1844">
        <v>0</v>
      </c>
      <c r="O1844" t="b">
        <v>1</v>
      </c>
      <c r="P1844">
        <v>0</v>
      </c>
      <c r="Q1844">
        <v>0</v>
      </c>
      <c r="R1844">
        <v>0</v>
      </c>
      <c r="S1844">
        <v>8</v>
      </c>
      <c r="U1844" t="s">
        <v>1717</v>
      </c>
      <c r="V1844" t="s">
        <v>1718</v>
      </c>
    </row>
    <row r="1845" spans="1:22">
      <c r="A1845" t="s">
        <v>6780</v>
      </c>
      <c r="B1845" t="s">
        <v>6781</v>
      </c>
      <c r="C1845" t="b">
        <v>1</v>
      </c>
      <c r="E1845" t="s">
        <v>1714</v>
      </c>
      <c r="F1845">
        <v>0.01</v>
      </c>
      <c r="I1845" t="s">
        <v>1715</v>
      </c>
      <c r="K1845" s="5">
        <v>44062.523611111108</v>
      </c>
      <c r="L1845" t="s">
        <v>6782</v>
      </c>
      <c r="M1845">
        <v>25600</v>
      </c>
      <c r="N1845">
        <v>0</v>
      </c>
      <c r="O1845" t="b">
        <v>1</v>
      </c>
      <c r="P1845">
        <v>0</v>
      </c>
      <c r="Q1845">
        <v>0</v>
      </c>
      <c r="R1845">
        <v>0</v>
      </c>
      <c r="S1845">
        <v>27</v>
      </c>
      <c r="U1845" t="s">
        <v>1717</v>
      </c>
      <c r="V1845" t="s">
        <v>1718</v>
      </c>
    </row>
    <row r="1846" spans="1:22">
      <c r="A1846" t="s">
        <v>6783</v>
      </c>
      <c r="B1846" t="s">
        <v>6784</v>
      </c>
      <c r="C1846" t="b">
        <v>0</v>
      </c>
      <c r="E1846" t="s">
        <v>1714</v>
      </c>
      <c r="F1846">
        <v>0</v>
      </c>
      <c r="I1846" t="s">
        <v>1715</v>
      </c>
      <c r="J1846" s="5">
        <v>45089</v>
      </c>
      <c r="K1846" s="5">
        <v>45064.446527777778</v>
      </c>
      <c r="L1846" t="s">
        <v>6785</v>
      </c>
      <c r="M1846">
        <v>25600</v>
      </c>
      <c r="N1846">
        <v>0</v>
      </c>
      <c r="O1846" t="b">
        <v>1</v>
      </c>
      <c r="P1846">
        <v>0</v>
      </c>
      <c r="Q1846">
        <v>0</v>
      </c>
      <c r="R1846">
        <v>0</v>
      </c>
      <c r="S1846">
        <v>13</v>
      </c>
      <c r="U1846" t="s">
        <v>1717</v>
      </c>
      <c r="V1846" t="s">
        <v>1718</v>
      </c>
    </row>
    <row r="1847" spans="1:22">
      <c r="A1847" t="s">
        <v>6786</v>
      </c>
      <c r="B1847" t="s">
        <v>6787</v>
      </c>
      <c r="C1847" t="b">
        <v>0</v>
      </c>
      <c r="E1847" t="s">
        <v>1714</v>
      </c>
      <c r="F1847">
        <v>0</v>
      </c>
      <c r="I1847" t="s">
        <v>1715</v>
      </c>
      <c r="K1847" s="5">
        <v>45815.207638888889</v>
      </c>
      <c r="L1847" t="s">
        <v>3180</v>
      </c>
      <c r="M1847">
        <v>25600</v>
      </c>
      <c r="N1847">
        <v>0</v>
      </c>
      <c r="O1847" t="b">
        <v>1</v>
      </c>
      <c r="P1847">
        <v>0</v>
      </c>
      <c r="Q1847">
        <v>0</v>
      </c>
      <c r="R1847">
        <v>0</v>
      </c>
      <c r="S1847">
        <v>0</v>
      </c>
      <c r="U1847" t="s">
        <v>1717</v>
      </c>
      <c r="V1847" t="s">
        <v>1718</v>
      </c>
    </row>
    <row r="1848" spans="1:22">
      <c r="A1848" t="s">
        <v>6788</v>
      </c>
      <c r="B1848" t="s">
        <v>6789</v>
      </c>
      <c r="C1848" t="b">
        <v>0</v>
      </c>
      <c r="E1848" t="s">
        <v>1714</v>
      </c>
      <c r="F1848">
        <v>0</v>
      </c>
      <c r="I1848" t="s">
        <v>1715</v>
      </c>
      <c r="K1848" s="5">
        <v>45129.907638888886</v>
      </c>
      <c r="L1848" t="s">
        <v>6790</v>
      </c>
      <c r="M1848">
        <v>25600</v>
      </c>
      <c r="N1848">
        <v>0</v>
      </c>
      <c r="O1848" t="b">
        <v>1</v>
      </c>
      <c r="P1848">
        <v>0</v>
      </c>
      <c r="Q1848">
        <v>0</v>
      </c>
      <c r="R1848">
        <v>0</v>
      </c>
      <c r="S1848">
        <v>7</v>
      </c>
      <c r="U1848" t="s">
        <v>1717</v>
      </c>
      <c r="V1848" t="s">
        <v>1718</v>
      </c>
    </row>
    <row r="1849" spans="1:22">
      <c r="A1849" t="s">
        <v>6791</v>
      </c>
      <c r="B1849" t="s">
        <v>6792</v>
      </c>
      <c r="C1849" t="b">
        <v>0</v>
      </c>
      <c r="E1849" t="s">
        <v>1714</v>
      </c>
      <c r="F1849">
        <v>0.86</v>
      </c>
      <c r="G1849" t="s">
        <v>3781</v>
      </c>
      <c r="I1849" t="s">
        <v>1759</v>
      </c>
      <c r="J1849" s="5">
        <v>45859</v>
      </c>
      <c r="K1849" s="5">
        <v>45176.615277777775</v>
      </c>
      <c r="L1849" t="s">
        <v>3794</v>
      </c>
      <c r="M1849">
        <v>25600</v>
      </c>
      <c r="N1849">
        <v>0</v>
      </c>
      <c r="O1849" t="b">
        <v>0</v>
      </c>
      <c r="P1849">
        <v>0</v>
      </c>
      <c r="Q1849">
        <v>0</v>
      </c>
      <c r="R1849">
        <v>0</v>
      </c>
      <c r="S1849">
        <v>235</v>
      </c>
      <c r="U1849" t="s">
        <v>1746</v>
      </c>
      <c r="V1849" t="s">
        <v>1718</v>
      </c>
    </row>
    <row r="1850" spans="1:22">
      <c r="A1850" t="s">
        <v>6793</v>
      </c>
      <c r="B1850" t="s">
        <v>6794</v>
      </c>
      <c r="C1850" t="b">
        <v>1</v>
      </c>
      <c r="E1850" t="s">
        <v>1714</v>
      </c>
      <c r="F1850">
        <v>0.08</v>
      </c>
      <c r="I1850" t="s">
        <v>1715</v>
      </c>
      <c r="J1850" s="5">
        <v>45798</v>
      </c>
      <c r="K1850" s="5">
        <v>45160.759027777778</v>
      </c>
      <c r="L1850" t="s">
        <v>6795</v>
      </c>
      <c r="M1850">
        <v>25600</v>
      </c>
      <c r="N1850">
        <v>0</v>
      </c>
      <c r="O1850" t="b">
        <v>1</v>
      </c>
      <c r="P1850">
        <v>0</v>
      </c>
      <c r="Q1850">
        <v>0</v>
      </c>
      <c r="R1850">
        <v>0</v>
      </c>
      <c r="S1850">
        <v>50</v>
      </c>
      <c r="U1850" t="s">
        <v>1717</v>
      </c>
      <c r="V1850" t="s">
        <v>1718</v>
      </c>
    </row>
    <row r="1851" spans="1:22">
      <c r="A1851" t="s">
        <v>6796</v>
      </c>
      <c r="B1851" t="s">
        <v>6797</v>
      </c>
      <c r="C1851" t="b">
        <v>1</v>
      </c>
      <c r="E1851" t="s">
        <v>1714</v>
      </c>
      <c r="F1851">
        <v>0</v>
      </c>
      <c r="I1851" t="s">
        <v>1715</v>
      </c>
      <c r="J1851" s="5">
        <v>45436</v>
      </c>
      <c r="K1851" s="5">
        <v>44931.717361111114</v>
      </c>
      <c r="L1851" t="s">
        <v>6798</v>
      </c>
      <c r="M1851">
        <v>25600</v>
      </c>
      <c r="N1851">
        <v>0</v>
      </c>
      <c r="O1851" t="b">
        <v>1</v>
      </c>
      <c r="P1851">
        <v>0</v>
      </c>
      <c r="Q1851">
        <v>0</v>
      </c>
      <c r="R1851">
        <v>0</v>
      </c>
      <c r="S1851">
        <v>8</v>
      </c>
      <c r="U1851" t="s">
        <v>1717</v>
      </c>
      <c r="V1851" t="s">
        <v>1718</v>
      </c>
    </row>
    <row r="1852" spans="1:22">
      <c r="A1852" t="s">
        <v>6799</v>
      </c>
      <c r="B1852" t="s">
        <v>6800</v>
      </c>
      <c r="C1852" t="b">
        <v>0</v>
      </c>
      <c r="E1852" t="s">
        <v>1714</v>
      </c>
      <c r="F1852">
        <v>0</v>
      </c>
      <c r="I1852" t="s">
        <v>1715</v>
      </c>
      <c r="K1852" s="5">
        <v>45329.754166666666</v>
      </c>
      <c r="L1852" t="s">
        <v>6801</v>
      </c>
      <c r="M1852">
        <v>25600</v>
      </c>
      <c r="N1852">
        <v>0</v>
      </c>
      <c r="O1852" t="b">
        <v>1</v>
      </c>
      <c r="P1852">
        <v>0</v>
      </c>
      <c r="Q1852">
        <v>0</v>
      </c>
      <c r="R1852">
        <v>0</v>
      </c>
      <c r="S1852">
        <v>8</v>
      </c>
      <c r="U1852" t="s">
        <v>1717</v>
      </c>
      <c r="V1852" t="s">
        <v>1718</v>
      </c>
    </row>
    <row r="1853" spans="1:22">
      <c r="A1853" t="s">
        <v>6802</v>
      </c>
      <c r="B1853" t="s">
        <v>6803</v>
      </c>
      <c r="C1853" t="b">
        <v>1</v>
      </c>
      <c r="E1853" t="s">
        <v>1714</v>
      </c>
      <c r="F1853">
        <v>0</v>
      </c>
      <c r="I1853" t="s">
        <v>1715</v>
      </c>
      <c r="J1853" s="5">
        <v>45580</v>
      </c>
      <c r="K1853" s="5">
        <v>44610.643055555556</v>
      </c>
      <c r="L1853" t="s">
        <v>6804</v>
      </c>
      <c r="M1853">
        <v>25600</v>
      </c>
      <c r="N1853">
        <v>0</v>
      </c>
      <c r="O1853" t="b">
        <v>1</v>
      </c>
      <c r="P1853">
        <v>0</v>
      </c>
      <c r="Q1853">
        <v>0</v>
      </c>
      <c r="R1853">
        <v>0</v>
      </c>
      <c r="S1853">
        <v>12</v>
      </c>
      <c r="U1853" t="s">
        <v>1717</v>
      </c>
      <c r="V1853" t="s">
        <v>1718</v>
      </c>
    </row>
    <row r="1854" spans="1:22">
      <c r="A1854" t="s">
        <v>6805</v>
      </c>
      <c r="B1854" t="s">
        <v>6806</v>
      </c>
      <c r="C1854" t="b">
        <v>0</v>
      </c>
      <c r="E1854" t="s">
        <v>1714</v>
      </c>
      <c r="F1854">
        <v>0.01</v>
      </c>
      <c r="I1854" t="s">
        <v>1715</v>
      </c>
      <c r="J1854" s="5">
        <v>43917</v>
      </c>
      <c r="K1854" s="5">
        <v>43839.90347222222</v>
      </c>
      <c r="L1854" t="s">
        <v>6807</v>
      </c>
      <c r="M1854">
        <v>25600</v>
      </c>
      <c r="N1854">
        <v>0</v>
      </c>
      <c r="O1854" t="b">
        <v>1</v>
      </c>
      <c r="P1854">
        <v>0</v>
      </c>
      <c r="Q1854">
        <v>0</v>
      </c>
      <c r="R1854">
        <v>0</v>
      </c>
      <c r="S1854">
        <v>22</v>
      </c>
      <c r="U1854" t="s">
        <v>1717</v>
      </c>
      <c r="V1854" t="s">
        <v>1718</v>
      </c>
    </row>
    <row r="1855" spans="1:22">
      <c r="A1855" t="s">
        <v>6808</v>
      </c>
      <c r="B1855" t="s">
        <v>6809</v>
      </c>
      <c r="C1855" t="b">
        <v>0</v>
      </c>
      <c r="E1855" t="s">
        <v>1714</v>
      </c>
      <c r="F1855">
        <v>0.01</v>
      </c>
      <c r="I1855" t="s">
        <v>1715</v>
      </c>
      <c r="J1855" s="5">
        <v>43917</v>
      </c>
      <c r="K1855" s="5">
        <v>43390.479861111111</v>
      </c>
      <c r="L1855" t="s">
        <v>2474</v>
      </c>
      <c r="M1855">
        <v>25600</v>
      </c>
      <c r="N1855">
        <v>0</v>
      </c>
      <c r="O1855" t="b">
        <v>1</v>
      </c>
      <c r="P1855">
        <v>0</v>
      </c>
      <c r="Q1855">
        <v>0</v>
      </c>
      <c r="R1855">
        <v>0</v>
      </c>
      <c r="S1855">
        <v>29</v>
      </c>
      <c r="U1855" t="s">
        <v>1717</v>
      </c>
      <c r="V1855" t="s">
        <v>1718</v>
      </c>
    </row>
    <row r="1856" spans="1:22">
      <c r="A1856" t="s">
        <v>6810</v>
      </c>
      <c r="B1856" t="s">
        <v>6811</v>
      </c>
      <c r="C1856" t="b">
        <v>1</v>
      </c>
      <c r="E1856" t="s">
        <v>1714</v>
      </c>
      <c r="F1856">
        <v>0</v>
      </c>
      <c r="I1856" t="s">
        <v>1715</v>
      </c>
      <c r="J1856" s="5">
        <v>45513</v>
      </c>
      <c r="K1856" s="5">
        <v>45050.722916666666</v>
      </c>
      <c r="L1856" t="s">
        <v>6812</v>
      </c>
      <c r="M1856">
        <v>25600</v>
      </c>
      <c r="N1856">
        <v>0</v>
      </c>
      <c r="O1856" t="b">
        <v>1</v>
      </c>
      <c r="P1856">
        <v>0</v>
      </c>
      <c r="Q1856">
        <v>0</v>
      </c>
      <c r="R1856">
        <v>0</v>
      </c>
      <c r="S1856">
        <v>9</v>
      </c>
      <c r="U1856" t="s">
        <v>1717</v>
      </c>
      <c r="V1856" t="s">
        <v>1718</v>
      </c>
    </row>
    <row r="1857" spans="1:22">
      <c r="A1857" t="s">
        <v>891</v>
      </c>
      <c r="B1857" t="s">
        <v>890</v>
      </c>
      <c r="C1857" t="b">
        <v>1</v>
      </c>
      <c r="E1857" t="s">
        <v>1714</v>
      </c>
      <c r="F1857">
        <v>0.03</v>
      </c>
      <c r="I1857" t="s">
        <v>1715</v>
      </c>
      <c r="J1857" s="5">
        <v>46049</v>
      </c>
      <c r="K1857" s="5">
        <v>44043.554861111108</v>
      </c>
      <c r="L1857" t="s">
        <v>6813</v>
      </c>
      <c r="M1857">
        <v>25600</v>
      </c>
      <c r="N1857">
        <v>0</v>
      </c>
      <c r="O1857" t="b">
        <v>1</v>
      </c>
      <c r="P1857">
        <v>1</v>
      </c>
      <c r="Q1857">
        <v>0</v>
      </c>
      <c r="R1857">
        <v>0</v>
      </c>
      <c r="S1857">
        <v>30</v>
      </c>
      <c r="U1857" t="s">
        <v>1717</v>
      </c>
      <c r="V1857" t="s">
        <v>1718</v>
      </c>
    </row>
    <row r="1858" spans="1:22">
      <c r="A1858" t="s">
        <v>6814</v>
      </c>
      <c r="B1858" t="s">
        <v>6815</v>
      </c>
      <c r="C1858" t="b">
        <v>0</v>
      </c>
      <c r="E1858" t="s">
        <v>1714</v>
      </c>
      <c r="F1858">
        <v>0</v>
      </c>
      <c r="I1858" t="s">
        <v>1715</v>
      </c>
      <c r="K1858" s="5">
        <v>45756.529166666667</v>
      </c>
      <c r="L1858" t="s">
        <v>6816</v>
      </c>
      <c r="M1858">
        <v>25600</v>
      </c>
      <c r="N1858">
        <v>0</v>
      </c>
      <c r="O1858" t="b">
        <v>1</v>
      </c>
      <c r="P1858">
        <v>0</v>
      </c>
      <c r="Q1858">
        <v>0</v>
      </c>
      <c r="R1858">
        <v>0</v>
      </c>
      <c r="S1858">
        <v>0</v>
      </c>
      <c r="U1858" t="s">
        <v>1717</v>
      </c>
      <c r="V1858" t="s">
        <v>1718</v>
      </c>
    </row>
    <row r="1859" spans="1:22">
      <c r="A1859" t="s">
        <v>6817</v>
      </c>
      <c r="B1859" t="s">
        <v>6818</v>
      </c>
      <c r="C1859" t="b">
        <v>0</v>
      </c>
      <c r="E1859" t="s">
        <v>1714</v>
      </c>
      <c r="F1859">
        <v>0.01</v>
      </c>
      <c r="I1859" t="s">
        <v>1715</v>
      </c>
      <c r="J1859" s="5">
        <v>43917</v>
      </c>
      <c r="K1859" s="5">
        <v>43438.458333333336</v>
      </c>
      <c r="L1859" t="s">
        <v>6819</v>
      </c>
      <c r="M1859">
        <v>25600</v>
      </c>
      <c r="N1859">
        <v>0</v>
      </c>
      <c r="O1859" t="b">
        <v>1</v>
      </c>
      <c r="P1859">
        <v>0</v>
      </c>
      <c r="Q1859">
        <v>0</v>
      </c>
      <c r="R1859">
        <v>0</v>
      </c>
      <c r="S1859">
        <v>33</v>
      </c>
      <c r="U1859" t="s">
        <v>1717</v>
      </c>
      <c r="V1859" t="s">
        <v>1718</v>
      </c>
    </row>
    <row r="1860" spans="1:22">
      <c r="A1860" t="s">
        <v>6820</v>
      </c>
      <c r="B1860" t="s">
        <v>6821</v>
      </c>
      <c r="C1860" t="b">
        <v>1</v>
      </c>
      <c r="E1860" t="s">
        <v>1714</v>
      </c>
      <c r="F1860">
        <v>0.06</v>
      </c>
      <c r="I1860" t="s">
        <v>1715</v>
      </c>
      <c r="J1860" s="5">
        <v>44519</v>
      </c>
      <c r="K1860" s="5">
        <v>44158.477083333331</v>
      </c>
      <c r="L1860" t="s">
        <v>6822</v>
      </c>
      <c r="M1860">
        <v>25600</v>
      </c>
      <c r="N1860">
        <v>0</v>
      </c>
      <c r="O1860" t="b">
        <v>1</v>
      </c>
      <c r="P1860">
        <v>0</v>
      </c>
      <c r="Q1860">
        <v>0</v>
      </c>
      <c r="R1860">
        <v>0</v>
      </c>
      <c r="S1860">
        <v>19</v>
      </c>
      <c r="U1860" t="s">
        <v>1717</v>
      </c>
      <c r="V1860" t="s">
        <v>1718</v>
      </c>
    </row>
    <row r="1861" spans="1:22">
      <c r="A1861" t="s">
        <v>6823</v>
      </c>
      <c r="B1861" t="s">
        <v>6824</v>
      </c>
      <c r="C1861" t="b">
        <v>0</v>
      </c>
      <c r="E1861" t="s">
        <v>1714</v>
      </c>
      <c r="F1861">
        <v>0.01</v>
      </c>
      <c r="I1861" t="s">
        <v>1715</v>
      </c>
      <c r="J1861" s="5">
        <v>44125</v>
      </c>
      <c r="K1861" s="5">
        <v>43850.661805555559</v>
      </c>
      <c r="L1861" t="s">
        <v>6825</v>
      </c>
      <c r="M1861">
        <v>25600</v>
      </c>
      <c r="N1861">
        <v>0</v>
      </c>
      <c r="O1861" t="b">
        <v>1</v>
      </c>
      <c r="P1861">
        <v>0</v>
      </c>
      <c r="Q1861">
        <v>0</v>
      </c>
      <c r="R1861">
        <v>0</v>
      </c>
      <c r="S1861">
        <v>24</v>
      </c>
      <c r="U1861" t="s">
        <v>1717</v>
      </c>
      <c r="V1861" t="s">
        <v>1718</v>
      </c>
    </row>
    <row r="1862" spans="1:22">
      <c r="A1862" t="s">
        <v>6826</v>
      </c>
      <c r="B1862" t="s">
        <v>6827</v>
      </c>
      <c r="C1862" t="b">
        <v>0</v>
      </c>
      <c r="E1862" t="s">
        <v>1714</v>
      </c>
      <c r="F1862">
        <v>0</v>
      </c>
      <c r="I1862" t="s">
        <v>1715</v>
      </c>
      <c r="K1862" s="5">
        <v>45129.907638888886</v>
      </c>
      <c r="L1862" t="s">
        <v>6828</v>
      </c>
      <c r="M1862">
        <v>25600</v>
      </c>
      <c r="N1862">
        <v>0</v>
      </c>
      <c r="O1862" t="b">
        <v>1</v>
      </c>
      <c r="P1862">
        <v>0</v>
      </c>
      <c r="Q1862">
        <v>0</v>
      </c>
      <c r="R1862">
        <v>0</v>
      </c>
      <c r="S1862">
        <v>6</v>
      </c>
      <c r="U1862" t="s">
        <v>1717</v>
      </c>
      <c r="V1862" t="s">
        <v>1718</v>
      </c>
    </row>
    <row r="1863" spans="1:22">
      <c r="A1863" t="s">
        <v>6829</v>
      </c>
      <c r="B1863" t="s">
        <v>6830</v>
      </c>
      <c r="C1863" t="b">
        <v>1</v>
      </c>
      <c r="E1863" t="s">
        <v>1714</v>
      </c>
      <c r="F1863">
        <v>0.01</v>
      </c>
      <c r="I1863" t="s">
        <v>1715</v>
      </c>
      <c r="J1863" s="5">
        <v>44635</v>
      </c>
      <c r="K1863" s="5">
        <v>43969.2</v>
      </c>
      <c r="L1863" t="s">
        <v>6831</v>
      </c>
      <c r="M1863">
        <v>25600</v>
      </c>
      <c r="N1863">
        <v>0</v>
      </c>
      <c r="O1863" t="b">
        <v>1</v>
      </c>
      <c r="P1863">
        <v>0</v>
      </c>
      <c r="Q1863">
        <v>0</v>
      </c>
      <c r="R1863">
        <v>0</v>
      </c>
      <c r="S1863">
        <v>19</v>
      </c>
      <c r="U1863" t="s">
        <v>1717</v>
      </c>
      <c r="V1863" t="s">
        <v>1718</v>
      </c>
    </row>
    <row r="1864" spans="1:22">
      <c r="A1864" t="s">
        <v>649</v>
      </c>
      <c r="B1864" t="s">
        <v>666</v>
      </c>
      <c r="C1864" t="b">
        <v>0</v>
      </c>
      <c r="E1864" t="s">
        <v>1714</v>
      </c>
      <c r="F1864">
        <v>0.01</v>
      </c>
      <c r="I1864" t="s">
        <v>1715</v>
      </c>
      <c r="K1864" s="5">
        <v>44396.665972222225</v>
      </c>
      <c r="L1864" t="s">
        <v>6832</v>
      </c>
      <c r="M1864">
        <v>25600</v>
      </c>
      <c r="N1864">
        <v>0</v>
      </c>
      <c r="O1864" t="b">
        <v>1</v>
      </c>
      <c r="P1864">
        <v>0</v>
      </c>
      <c r="Q1864">
        <v>0</v>
      </c>
      <c r="R1864">
        <v>0</v>
      </c>
      <c r="S1864">
        <v>11</v>
      </c>
      <c r="U1864" t="s">
        <v>1717</v>
      </c>
      <c r="V1864" t="s">
        <v>1718</v>
      </c>
    </row>
    <row r="1865" spans="1:22">
      <c r="A1865" t="s">
        <v>6833</v>
      </c>
      <c r="B1865" t="s">
        <v>6834</v>
      </c>
      <c r="C1865" t="b">
        <v>1</v>
      </c>
      <c r="E1865" t="s">
        <v>1714</v>
      </c>
      <c r="F1865">
        <v>0.01</v>
      </c>
      <c r="I1865" t="s">
        <v>1715</v>
      </c>
      <c r="J1865" s="5">
        <v>45882</v>
      </c>
      <c r="K1865" s="5">
        <v>45126.284722222219</v>
      </c>
      <c r="L1865" t="s">
        <v>6835</v>
      </c>
      <c r="M1865">
        <v>25600</v>
      </c>
      <c r="N1865">
        <v>0</v>
      </c>
      <c r="O1865" t="b">
        <v>1</v>
      </c>
      <c r="P1865">
        <v>0</v>
      </c>
      <c r="Q1865">
        <v>0</v>
      </c>
      <c r="R1865">
        <v>0</v>
      </c>
      <c r="S1865">
        <v>24</v>
      </c>
      <c r="U1865" t="s">
        <v>1717</v>
      </c>
      <c r="V1865" t="s">
        <v>1718</v>
      </c>
    </row>
    <row r="1866" spans="1:22">
      <c r="A1866" t="s">
        <v>6836</v>
      </c>
      <c r="B1866" t="s">
        <v>6837</v>
      </c>
      <c r="C1866" t="b">
        <v>1</v>
      </c>
      <c r="E1866" t="s">
        <v>1714</v>
      </c>
      <c r="F1866">
        <v>0</v>
      </c>
      <c r="I1866" t="s">
        <v>1715</v>
      </c>
      <c r="J1866" s="5">
        <v>45062</v>
      </c>
      <c r="K1866" s="5">
        <v>45061.875694444447</v>
      </c>
      <c r="L1866" t="s">
        <v>6838</v>
      </c>
      <c r="M1866">
        <v>25600</v>
      </c>
      <c r="N1866">
        <v>0</v>
      </c>
      <c r="O1866" t="b">
        <v>1</v>
      </c>
      <c r="P1866">
        <v>0</v>
      </c>
      <c r="Q1866">
        <v>0</v>
      </c>
      <c r="R1866">
        <v>0</v>
      </c>
      <c r="S1866">
        <v>8</v>
      </c>
      <c r="U1866" t="s">
        <v>1717</v>
      </c>
      <c r="V1866" t="s">
        <v>1718</v>
      </c>
    </row>
    <row r="1867" spans="1:22">
      <c r="A1867" t="s">
        <v>6839</v>
      </c>
      <c r="B1867" t="s">
        <v>6840</v>
      </c>
      <c r="C1867" t="b">
        <v>1</v>
      </c>
      <c r="E1867" t="s">
        <v>1714</v>
      </c>
      <c r="F1867">
        <v>0.01</v>
      </c>
      <c r="I1867" t="s">
        <v>1715</v>
      </c>
      <c r="J1867" s="5">
        <v>46049</v>
      </c>
      <c r="K1867" s="5">
        <v>44251.761111111111</v>
      </c>
      <c r="L1867" t="s">
        <v>6841</v>
      </c>
      <c r="M1867">
        <v>25600</v>
      </c>
      <c r="N1867">
        <v>0</v>
      </c>
      <c r="O1867" t="b">
        <v>1</v>
      </c>
      <c r="P1867">
        <v>1</v>
      </c>
      <c r="Q1867">
        <v>0</v>
      </c>
      <c r="R1867">
        <v>0</v>
      </c>
      <c r="S1867">
        <v>20</v>
      </c>
      <c r="U1867" t="s">
        <v>1717</v>
      </c>
      <c r="V1867" t="s">
        <v>1718</v>
      </c>
    </row>
    <row r="1868" spans="1:22">
      <c r="A1868" t="s">
        <v>6842</v>
      </c>
      <c r="B1868" t="s">
        <v>6843</v>
      </c>
      <c r="C1868" t="b">
        <v>0</v>
      </c>
      <c r="E1868" t="s">
        <v>1714</v>
      </c>
      <c r="F1868">
        <v>0.01</v>
      </c>
      <c r="I1868" t="s">
        <v>1715</v>
      </c>
      <c r="K1868" s="5">
        <v>44209.837500000001</v>
      </c>
      <c r="L1868" t="s">
        <v>6844</v>
      </c>
      <c r="M1868">
        <v>25600</v>
      </c>
      <c r="N1868">
        <v>0</v>
      </c>
      <c r="O1868" t="b">
        <v>1</v>
      </c>
      <c r="P1868">
        <v>0</v>
      </c>
      <c r="Q1868">
        <v>0</v>
      </c>
      <c r="R1868">
        <v>0</v>
      </c>
      <c r="S1868">
        <v>16</v>
      </c>
      <c r="U1868" t="s">
        <v>1717</v>
      </c>
      <c r="V1868" t="s">
        <v>1718</v>
      </c>
    </row>
    <row r="1869" spans="1:22">
      <c r="A1869" t="s">
        <v>6845</v>
      </c>
      <c r="B1869" t="s">
        <v>6846</v>
      </c>
      <c r="C1869" t="b">
        <v>0</v>
      </c>
      <c r="E1869" t="s">
        <v>1714</v>
      </c>
      <c r="F1869">
        <v>0</v>
      </c>
      <c r="I1869" t="s">
        <v>1715</v>
      </c>
      <c r="J1869" s="5">
        <v>46001</v>
      </c>
      <c r="K1869" s="5">
        <v>44763.411805555559</v>
      </c>
      <c r="L1869" t="s">
        <v>6847</v>
      </c>
      <c r="M1869">
        <v>25600</v>
      </c>
      <c r="N1869">
        <v>0</v>
      </c>
      <c r="O1869" t="b">
        <v>1</v>
      </c>
      <c r="P1869">
        <v>0</v>
      </c>
      <c r="Q1869">
        <v>0</v>
      </c>
      <c r="R1869">
        <v>0</v>
      </c>
      <c r="S1869">
        <v>11</v>
      </c>
      <c r="U1869" t="s">
        <v>1717</v>
      </c>
      <c r="V1869" t="s">
        <v>1718</v>
      </c>
    </row>
    <row r="1870" spans="1:22">
      <c r="A1870" t="s">
        <v>6848</v>
      </c>
      <c r="B1870" t="s">
        <v>6849</v>
      </c>
      <c r="C1870" t="b">
        <v>0</v>
      </c>
      <c r="E1870" t="s">
        <v>1714</v>
      </c>
      <c r="F1870">
        <v>0.01</v>
      </c>
      <c r="I1870" t="s">
        <v>1715</v>
      </c>
      <c r="K1870" s="5">
        <v>44151.506249999999</v>
      </c>
      <c r="L1870" t="s">
        <v>6850</v>
      </c>
      <c r="M1870">
        <v>25600</v>
      </c>
      <c r="N1870">
        <v>0</v>
      </c>
      <c r="O1870" t="b">
        <v>1</v>
      </c>
      <c r="P1870">
        <v>0</v>
      </c>
      <c r="Q1870">
        <v>0</v>
      </c>
      <c r="R1870">
        <v>0</v>
      </c>
      <c r="S1870">
        <v>18</v>
      </c>
      <c r="U1870" t="s">
        <v>1717</v>
      </c>
      <c r="V1870" t="s">
        <v>1718</v>
      </c>
    </row>
    <row r="1871" spans="1:22">
      <c r="A1871" t="s">
        <v>893</v>
      </c>
      <c r="B1871" t="s">
        <v>892</v>
      </c>
      <c r="C1871" t="b">
        <v>1</v>
      </c>
      <c r="E1871" t="s">
        <v>1714</v>
      </c>
      <c r="F1871">
        <v>0</v>
      </c>
      <c r="I1871" t="s">
        <v>1715</v>
      </c>
      <c r="J1871" s="5">
        <v>45141</v>
      </c>
      <c r="K1871" s="5">
        <v>45078.673611111109</v>
      </c>
      <c r="L1871" t="s">
        <v>6851</v>
      </c>
      <c r="M1871">
        <v>25600</v>
      </c>
      <c r="N1871">
        <v>0</v>
      </c>
      <c r="O1871" t="b">
        <v>1</v>
      </c>
      <c r="P1871">
        <v>0</v>
      </c>
      <c r="Q1871">
        <v>0</v>
      </c>
      <c r="R1871">
        <v>0</v>
      </c>
      <c r="S1871">
        <v>8</v>
      </c>
      <c r="U1871" t="s">
        <v>1717</v>
      </c>
      <c r="V1871" t="s">
        <v>1718</v>
      </c>
    </row>
    <row r="1872" spans="1:22">
      <c r="A1872" t="s">
        <v>6852</v>
      </c>
      <c r="B1872" t="s">
        <v>6853</v>
      </c>
      <c r="C1872" t="b">
        <v>1</v>
      </c>
      <c r="E1872" t="s">
        <v>1714</v>
      </c>
      <c r="F1872">
        <v>0.01</v>
      </c>
      <c r="I1872" t="s">
        <v>1715</v>
      </c>
      <c r="J1872" s="5">
        <v>45622</v>
      </c>
      <c r="K1872" s="5">
        <v>43998.491666666669</v>
      </c>
      <c r="L1872" t="s">
        <v>6854</v>
      </c>
      <c r="M1872">
        <v>25600</v>
      </c>
      <c r="N1872">
        <v>0</v>
      </c>
      <c r="O1872" t="b">
        <v>1</v>
      </c>
      <c r="P1872">
        <v>0</v>
      </c>
      <c r="Q1872">
        <v>0</v>
      </c>
      <c r="R1872">
        <v>0</v>
      </c>
      <c r="S1872">
        <v>23</v>
      </c>
      <c r="U1872" t="s">
        <v>1717</v>
      </c>
      <c r="V1872" t="s">
        <v>1718</v>
      </c>
    </row>
    <row r="1873" spans="1:22">
      <c r="A1873" t="s">
        <v>6855</v>
      </c>
      <c r="B1873" t="s">
        <v>6856</v>
      </c>
      <c r="C1873" t="b">
        <v>0</v>
      </c>
      <c r="E1873" t="s">
        <v>1714</v>
      </c>
      <c r="F1873">
        <v>0.01</v>
      </c>
      <c r="I1873" t="s">
        <v>1715</v>
      </c>
      <c r="J1873" s="5">
        <v>44142</v>
      </c>
      <c r="K1873" s="5">
        <v>44120.34652777778</v>
      </c>
      <c r="L1873" t="s">
        <v>6857</v>
      </c>
      <c r="M1873">
        <v>25600</v>
      </c>
      <c r="N1873">
        <v>0</v>
      </c>
      <c r="O1873" t="b">
        <v>1</v>
      </c>
      <c r="P1873">
        <v>0</v>
      </c>
      <c r="Q1873">
        <v>0</v>
      </c>
      <c r="R1873">
        <v>0</v>
      </c>
      <c r="S1873">
        <v>18</v>
      </c>
      <c r="U1873" t="s">
        <v>1717</v>
      </c>
      <c r="V1873" t="s">
        <v>1718</v>
      </c>
    </row>
    <row r="1874" spans="1:22">
      <c r="A1874" t="s">
        <v>6858</v>
      </c>
      <c r="B1874" t="s">
        <v>6859</v>
      </c>
      <c r="C1874" t="b">
        <v>0</v>
      </c>
      <c r="E1874" t="s">
        <v>1714</v>
      </c>
      <c r="F1874">
        <v>0.01</v>
      </c>
      <c r="I1874" t="s">
        <v>1715</v>
      </c>
      <c r="J1874" s="5">
        <v>43917</v>
      </c>
      <c r="K1874" s="5">
        <v>43434.82708333333</v>
      </c>
      <c r="L1874" t="s">
        <v>3429</v>
      </c>
      <c r="M1874">
        <v>25600</v>
      </c>
      <c r="N1874">
        <v>0</v>
      </c>
      <c r="O1874" t="b">
        <v>1</v>
      </c>
      <c r="P1874">
        <v>0</v>
      </c>
      <c r="Q1874">
        <v>0</v>
      </c>
      <c r="R1874">
        <v>0</v>
      </c>
      <c r="S1874">
        <v>30</v>
      </c>
      <c r="U1874" t="s">
        <v>1717</v>
      </c>
      <c r="V1874" t="s">
        <v>1718</v>
      </c>
    </row>
    <row r="1875" spans="1:22">
      <c r="A1875" t="s">
        <v>6860</v>
      </c>
      <c r="B1875" t="s">
        <v>6861</v>
      </c>
      <c r="C1875" t="b">
        <v>1</v>
      </c>
      <c r="E1875" t="s">
        <v>1714</v>
      </c>
      <c r="F1875">
        <v>0.01</v>
      </c>
      <c r="I1875" t="s">
        <v>1715</v>
      </c>
      <c r="J1875" s="5">
        <v>44305</v>
      </c>
      <c r="K1875" s="5">
        <v>43991.776388888888</v>
      </c>
      <c r="L1875" t="s">
        <v>6862</v>
      </c>
      <c r="M1875">
        <v>25600</v>
      </c>
      <c r="N1875">
        <v>0</v>
      </c>
      <c r="O1875" t="b">
        <v>1</v>
      </c>
      <c r="P1875">
        <v>0</v>
      </c>
      <c r="Q1875">
        <v>0</v>
      </c>
      <c r="R1875">
        <v>0</v>
      </c>
      <c r="S1875">
        <v>26</v>
      </c>
      <c r="U1875" t="s">
        <v>1717</v>
      </c>
      <c r="V1875" t="s">
        <v>1718</v>
      </c>
    </row>
    <row r="1876" spans="1:22">
      <c r="A1876" t="s">
        <v>6863</v>
      </c>
      <c r="B1876" t="s">
        <v>6864</v>
      </c>
      <c r="C1876" t="b">
        <v>1</v>
      </c>
      <c r="E1876" t="s">
        <v>1714</v>
      </c>
      <c r="F1876">
        <v>0</v>
      </c>
      <c r="I1876" t="s">
        <v>1715</v>
      </c>
      <c r="J1876" s="5">
        <v>45888</v>
      </c>
      <c r="K1876" s="5">
        <v>44879.383333333331</v>
      </c>
      <c r="L1876" t="s">
        <v>6865</v>
      </c>
      <c r="M1876">
        <v>25600</v>
      </c>
      <c r="N1876">
        <v>0</v>
      </c>
      <c r="O1876" t="b">
        <v>1</v>
      </c>
      <c r="P1876">
        <v>0</v>
      </c>
      <c r="Q1876">
        <v>0</v>
      </c>
      <c r="R1876">
        <v>0</v>
      </c>
      <c r="S1876">
        <v>16</v>
      </c>
      <c r="U1876" t="s">
        <v>1717</v>
      </c>
      <c r="V1876" t="s">
        <v>1718</v>
      </c>
    </row>
    <row r="1877" spans="1:22">
      <c r="A1877" t="s">
        <v>6866</v>
      </c>
      <c r="B1877" t="s">
        <v>6867</v>
      </c>
      <c r="C1877" t="b">
        <v>1</v>
      </c>
      <c r="E1877" t="s">
        <v>1714</v>
      </c>
      <c r="F1877">
        <v>0.04</v>
      </c>
      <c r="I1877" t="s">
        <v>1715</v>
      </c>
      <c r="J1877" s="5">
        <v>45747</v>
      </c>
      <c r="K1877" s="5">
        <v>43563.386111111111</v>
      </c>
      <c r="L1877" t="s">
        <v>6868</v>
      </c>
      <c r="M1877">
        <v>25600</v>
      </c>
      <c r="N1877">
        <v>0</v>
      </c>
      <c r="O1877" t="b">
        <v>1</v>
      </c>
      <c r="P1877">
        <v>0</v>
      </c>
      <c r="Q1877">
        <v>0</v>
      </c>
      <c r="R1877">
        <v>0</v>
      </c>
      <c r="S1877">
        <v>46</v>
      </c>
      <c r="U1877" t="s">
        <v>1717</v>
      </c>
      <c r="V1877" t="s">
        <v>1718</v>
      </c>
    </row>
    <row r="1878" spans="1:22">
      <c r="A1878" t="s">
        <v>6869</v>
      </c>
      <c r="B1878" t="s">
        <v>6870</v>
      </c>
      <c r="C1878" t="b">
        <v>1</v>
      </c>
      <c r="E1878" t="s">
        <v>1714</v>
      </c>
      <c r="F1878">
        <v>19.48</v>
      </c>
      <c r="I1878" t="s">
        <v>1715</v>
      </c>
      <c r="J1878" s="5">
        <v>44203</v>
      </c>
      <c r="K1878" s="5">
        <v>43388.356249999997</v>
      </c>
      <c r="L1878" t="s">
        <v>5562</v>
      </c>
      <c r="M1878">
        <v>25600</v>
      </c>
      <c r="N1878">
        <v>0</v>
      </c>
      <c r="O1878" t="b">
        <v>1</v>
      </c>
      <c r="P1878">
        <v>0</v>
      </c>
      <c r="Q1878">
        <v>0</v>
      </c>
      <c r="R1878">
        <v>0</v>
      </c>
      <c r="S1878">
        <v>277</v>
      </c>
      <c r="U1878" t="s">
        <v>1717</v>
      </c>
      <c r="V1878" t="s">
        <v>1718</v>
      </c>
    </row>
    <row r="1879" spans="1:22">
      <c r="A1879" t="s">
        <v>6871</v>
      </c>
      <c r="B1879" t="s">
        <v>6872</v>
      </c>
      <c r="C1879" t="b">
        <v>1</v>
      </c>
      <c r="E1879" t="s">
        <v>1714</v>
      </c>
      <c r="F1879">
        <v>0</v>
      </c>
      <c r="I1879" t="s">
        <v>1715</v>
      </c>
      <c r="J1879" s="5">
        <v>44936</v>
      </c>
      <c r="K1879" s="5">
        <v>43137.599305555559</v>
      </c>
      <c r="L1879" t="s">
        <v>6873</v>
      </c>
      <c r="M1879">
        <v>25600</v>
      </c>
      <c r="N1879">
        <v>0</v>
      </c>
      <c r="O1879" t="b">
        <v>1</v>
      </c>
      <c r="P1879">
        <v>0</v>
      </c>
      <c r="Q1879">
        <v>0</v>
      </c>
      <c r="R1879">
        <v>0</v>
      </c>
      <c r="S1879">
        <v>314</v>
      </c>
      <c r="U1879" t="s">
        <v>1717</v>
      </c>
      <c r="V1879" t="s">
        <v>1718</v>
      </c>
    </row>
    <row r="1880" spans="1:22">
      <c r="A1880" t="s">
        <v>6874</v>
      </c>
      <c r="B1880" t="s">
        <v>6875</v>
      </c>
      <c r="C1880" t="b">
        <v>0</v>
      </c>
      <c r="E1880" t="s">
        <v>1714</v>
      </c>
      <c r="F1880">
        <v>0.01</v>
      </c>
      <c r="I1880" t="s">
        <v>1715</v>
      </c>
      <c r="J1880" s="5">
        <v>45622</v>
      </c>
      <c r="K1880" s="5">
        <v>44006.741666666669</v>
      </c>
      <c r="L1880" t="s">
        <v>6876</v>
      </c>
      <c r="M1880">
        <v>25600</v>
      </c>
      <c r="N1880">
        <v>0</v>
      </c>
      <c r="O1880" t="b">
        <v>1</v>
      </c>
      <c r="P1880">
        <v>0</v>
      </c>
      <c r="Q1880">
        <v>0</v>
      </c>
      <c r="R1880">
        <v>0</v>
      </c>
      <c r="S1880">
        <v>21</v>
      </c>
      <c r="U1880" t="s">
        <v>1717</v>
      </c>
      <c r="V1880" t="s">
        <v>1718</v>
      </c>
    </row>
    <row r="1881" spans="1:22">
      <c r="A1881" t="s">
        <v>6877</v>
      </c>
      <c r="B1881" t="s">
        <v>6878</v>
      </c>
      <c r="C1881" t="b">
        <v>1</v>
      </c>
      <c r="E1881" t="s">
        <v>1714</v>
      </c>
      <c r="F1881">
        <v>0.01</v>
      </c>
      <c r="I1881" t="s">
        <v>1715</v>
      </c>
      <c r="J1881" s="5">
        <v>44389</v>
      </c>
      <c r="K1881" s="5">
        <v>43978.381249999999</v>
      </c>
      <c r="L1881" t="s">
        <v>6879</v>
      </c>
      <c r="M1881">
        <v>25600</v>
      </c>
      <c r="N1881">
        <v>0</v>
      </c>
      <c r="O1881" t="b">
        <v>1</v>
      </c>
      <c r="P1881">
        <v>0</v>
      </c>
      <c r="Q1881">
        <v>0</v>
      </c>
      <c r="R1881">
        <v>0</v>
      </c>
      <c r="S1881">
        <v>23</v>
      </c>
      <c r="U1881" t="s">
        <v>1717</v>
      </c>
      <c r="V1881" t="s">
        <v>1718</v>
      </c>
    </row>
    <row r="1882" spans="1:22">
      <c r="A1882" t="s">
        <v>6880</v>
      </c>
      <c r="B1882" t="s">
        <v>6881</v>
      </c>
      <c r="C1882" t="b">
        <v>0</v>
      </c>
      <c r="E1882" t="s">
        <v>1714</v>
      </c>
      <c r="F1882">
        <v>0</v>
      </c>
      <c r="I1882" t="s">
        <v>1715</v>
      </c>
      <c r="K1882" s="5">
        <v>45274.945833333331</v>
      </c>
      <c r="L1882" t="s">
        <v>6882</v>
      </c>
      <c r="M1882">
        <v>25600</v>
      </c>
      <c r="N1882">
        <v>0</v>
      </c>
      <c r="O1882" t="b">
        <v>1</v>
      </c>
      <c r="P1882">
        <v>0</v>
      </c>
      <c r="Q1882">
        <v>0</v>
      </c>
      <c r="R1882">
        <v>0</v>
      </c>
      <c r="S1882">
        <v>6</v>
      </c>
      <c r="U1882" t="s">
        <v>1717</v>
      </c>
      <c r="V1882" t="s">
        <v>1718</v>
      </c>
    </row>
    <row r="1883" spans="1:22">
      <c r="A1883" t="s">
        <v>6883</v>
      </c>
      <c r="B1883" t="s">
        <v>6884</v>
      </c>
      <c r="C1883" t="b">
        <v>1</v>
      </c>
      <c r="E1883" t="s">
        <v>1714</v>
      </c>
      <c r="F1883">
        <v>0.02</v>
      </c>
      <c r="I1883" t="s">
        <v>1715</v>
      </c>
      <c r="J1883" s="5">
        <v>46037</v>
      </c>
      <c r="K1883" s="5">
        <v>44524.748611111114</v>
      </c>
      <c r="L1883" t="s">
        <v>6885</v>
      </c>
      <c r="M1883">
        <v>25600</v>
      </c>
      <c r="N1883">
        <v>0</v>
      </c>
      <c r="O1883" t="b">
        <v>1</v>
      </c>
      <c r="P1883">
        <v>1</v>
      </c>
      <c r="Q1883">
        <v>0</v>
      </c>
      <c r="R1883">
        <v>0</v>
      </c>
      <c r="S1883">
        <v>18</v>
      </c>
      <c r="U1883" t="s">
        <v>1717</v>
      </c>
      <c r="V1883" t="s">
        <v>1718</v>
      </c>
    </row>
    <row r="1884" spans="1:22">
      <c r="A1884" t="s">
        <v>6886</v>
      </c>
      <c r="B1884" t="s">
        <v>6887</v>
      </c>
      <c r="C1884" t="b">
        <v>0</v>
      </c>
      <c r="E1884" t="s">
        <v>1714</v>
      </c>
      <c r="F1884">
        <v>0</v>
      </c>
      <c r="I1884" t="s">
        <v>1715</v>
      </c>
      <c r="J1884" s="5">
        <v>45816</v>
      </c>
      <c r="K1884" s="5">
        <v>45370.506249999999</v>
      </c>
      <c r="L1884" t="s">
        <v>6888</v>
      </c>
      <c r="M1884">
        <v>25600</v>
      </c>
      <c r="N1884">
        <v>0</v>
      </c>
      <c r="O1884" t="b">
        <v>1</v>
      </c>
      <c r="P1884">
        <v>0</v>
      </c>
      <c r="Q1884">
        <v>0</v>
      </c>
      <c r="R1884">
        <v>0</v>
      </c>
      <c r="S1884">
        <v>6</v>
      </c>
      <c r="U1884" t="s">
        <v>1717</v>
      </c>
      <c r="V1884" t="s">
        <v>1718</v>
      </c>
    </row>
    <row r="1885" spans="1:22">
      <c r="A1885" t="s">
        <v>6889</v>
      </c>
      <c r="B1885" t="s">
        <v>6890</v>
      </c>
      <c r="C1885" t="b">
        <v>0</v>
      </c>
      <c r="E1885" t="s">
        <v>1714</v>
      </c>
      <c r="F1885">
        <v>0.31</v>
      </c>
      <c r="I1885" t="s">
        <v>1715</v>
      </c>
      <c r="J1885" s="5">
        <v>44736</v>
      </c>
      <c r="K1885" s="5">
        <v>44200.664583333331</v>
      </c>
      <c r="L1885" t="s">
        <v>6891</v>
      </c>
      <c r="M1885">
        <v>25600</v>
      </c>
      <c r="N1885">
        <v>0</v>
      </c>
      <c r="O1885" t="b">
        <v>1</v>
      </c>
      <c r="P1885">
        <v>0</v>
      </c>
      <c r="Q1885">
        <v>0</v>
      </c>
      <c r="R1885">
        <v>0</v>
      </c>
      <c r="S1885">
        <v>148</v>
      </c>
      <c r="U1885" t="s">
        <v>1717</v>
      </c>
      <c r="V1885" t="s">
        <v>1718</v>
      </c>
    </row>
    <row r="1886" spans="1:22">
      <c r="A1886" t="s">
        <v>6892</v>
      </c>
      <c r="B1886" t="s">
        <v>6893</v>
      </c>
      <c r="C1886" t="b">
        <v>1</v>
      </c>
      <c r="D1886">
        <v>2</v>
      </c>
      <c r="E1886" t="s">
        <v>1714</v>
      </c>
      <c r="F1886">
        <v>0.11</v>
      </c>
      <c r="I1886" t="s">
        <v>1715</v>
      </c>
      <c r="J1886" s="5">
        <v>45909</v>
      </c>
      <c r="K1886" s="5">
        <v>43669.834027777775</v>
      </c>
      <c r="L1886" t="s">
        <v>3252</v>
      </c>
      <c r="M1886">
        <v>25600</v>
      </c>
      <c r="N1886">
        <v>0</v>
      </c>
      <c r="O1886" t="b">
        <v>1</v>
      </c>
      <c r="P1886">
        <v>0</v>
      </c>
      <c r="Q1886">
        <v>0</v>
      </c>
      <c r="R1886">
        <v>0</v>
      </c>
      <c r="S1886">
        <v>70</v>
      </c>
      <c r="U1886" t="s">
        <v>1717</v>
      </c>
      <c r="V1886" t="s">
        <v>1718</v>
      </c>
    </row>
    <row r="1887" spans="1:22">
      <c r="A1887" t="s">
        <v>6894</v>
      </c>
      <c r="B1887" t="s">
        <v>6895</v>
      </c>
      <c r="C1887" t="b">
        <v>0</v>
      </c>
      <c r="E1887" t="s">
        <v>1714</v>
      </c>
      <c r="F1887">
        <v>0.01</v>
      </c>
      <c r="I1887" t="s">
        <v>1715</v>
      </c>
      <c r="K1887" s="5">
        <v>44269.554166666669</v>
      </c>
      <c r="L1887" t="s">
        <v>6896</v>
      </c>
      <c r="M1887">
        <v>25600</v>
      </c>
      <c r="N1887">
        <v>0</v>
      </c>
      <c r="O1887" t="b">
        <v>1</v>
      </c>
      <c r="P1887">
        <v>0</v>
      </c>
      <c r="Q1887">
        <v>0</v>
      </c>
      <c r="R1887">
        <v>0</v>
      </c>
      <c r="S1887">
        <v>16</v>
      </c>
      <c r="U1887" t="s">
        <v>1717</v>
      </c>
      <c r="V1887" t="s">
        <v>1718</v>
      </c>
    </row>
    <row r="1888" spans="1:22">
      <c r="A1888" t="s">
        <v>6897</v>
      </c>
      <c r="B1888" t="s">
        <v>6898</v>
      </c>
      <c r="C1888" t="b">
        <v>0</v>
      </c>
      <c r="E1888" t="s">
        <v>1714</v>
      </c>
      <c r="F1888">
        <v>0</v>
      </c>
      <c r="I1888" t="s">
        <v>1715</v>
      </c>
      <c r="K1888" s="5">
        <v>45006.770138888889</v>
      </c>
      <c r="L1888" t="s">
        <v>6899</v>
      </c>
      <c r="M1888">
        <v>25600</v>
      </c>
      <c r="N1888">
        <v>0</v>
      </c>
      <c r="O1888" t="b">
        <v>1</v>
      </c>
      <c r="P1888">
        <v>0</v>
      </c>
      <c r="Q1888">
        <v>0</v>
      </c>
      <c r="R1888">
        <v>0</v>
      </c>
      <c r="S1888">
        <v>8</v>
      </c>
      <c r="U1888" t="s">
        <v>1717</v>
      </c>
      <c r="V1888" t="s">
        <v>1718</v>
      </c>
    </row>
    <row r="1889" spans="1:22">
      <c r="A1889" t="s">
        <v>6900</v>
      </c>
      <c r="B1889" t="s">
        <v>6901</v>
      </c>
      <c r="C1889" t="b">
        <v>1</v>
      </c>
      <c r="E1889" t="s">
        <v>1714</v>
      </c>
      <c r="F1889">
        <v>0</v>
      </c>
      <c r="I1889" t="s">
        <v>1715</v>
      </c>
      <c r="J1889" s="5">
        <v>45866</v>
      </c>
      <c r="K1889" s="5">
        <v>45770.618750000001</v>
      </c>
      <c r="L1889" t="s">
        <v>6902</v>
      </c>
      <c r="M1889">
        <v>25600</v>
      </c>
      <c r="N1889">
        <v>0</v>
      </c>
      <c r="O1889" t="b">
        <v>1</v>
      </c>
      <c r="P1889">
        <v>0</v>
      </c>
      <c r="Q1889">
        <v>0</v>
      </c>
      <c r="R1889">
        <v>0</v>
      </c>
      <c r="S1889">
        <v>10</v>
      </c>
      <c r="U1889" t="s">
        <v>1717</v>
      </c>
      <c r="V1889" t="s">
        <v>1718</v>
      </c>
    </row>
    <row r="1890" spans="1:22">
      <c r="A1890" t="s">
        <v>6903</v>
      </c>
      <c r="B1890" t="s">
        <v>6904</v>
      </c>
      <c r="C1890" t="b">
        <v>1</v>
      </c>
      <c r="E1890" t="s">
        <v>1714</v>
      </c>
      <c r="F1890">
        <v>0.02</v>
      </c>
      <c r="I1890" t="s">
        <v>1715</v>
      </c>
      <c r="J1890" s="5">
        <v>44979</v>
      </c>
      <c r="K1890" s="5">
        <v>44823.688888888886</v>
      </c>
      <c r="L1890" t="s">
        <v>6905</v>
      </c>
      <c r="M1890">
        <v>25600</v>
      </c>
      <c r="N1890">
        <v>0</v>
      </c>
      <c r="O1890" t="b">
        <v>1</v>
      </c>
      <c r="P1890">
        <v>0</v>
      </c>
      <c r="Q1890">
        <v>0</v>
      </c>
      <c r="R1890">
        <v>0</v>
      </c>
      <c r="S1890">
        <v>12</v>
      </c>
      <c r="U1890" t="s">
        <v>1717</v>
      </c>
      <c r="V1890" t="s">
        <v>1718</v>
      </c>
    </row>
    <row r="1891" spans="1:22">
      <c r="A1891" t="s">
        <v>6906</v>
      </c>
      <c r="B1891" t="s">
        <v>6907</v>
      </c>
      <c r="C1891" t="b">
        <v>0</v>
      </c>
      <c r="E1891" t="s">
        <v>1714</v>
      </c>
      <c r="F1891">
        <v>0.02</v>
      </c>
      <c r="I1891" t="s">
        <v>1715</v>
      </c>
      <c r="J1891" s="5">
        <v>43917</v>
      </c>
      <c r="K1891" s="5">
        <v>43278.356249999997</v>
      </c>
      <c r="L1891" t="s">
        <v>6908</v>
      </c>
      <c r="M1891">
        <v>25600</v>
      </c>
      <c r="N1891">
        <v>0</v>
      </c>
      <c r="O1891" t="b">
        <v>1</v>
      </c>
      <c r="P1891">
        <v>0</v>
      </c>
      <c r="Q1891">
        <v>0</v>
      </c>
      <c r="R1891">
        <v>0</v>
      </c>
      <c r="S1891">
        <v>46</v>
      </c>
      <c r="U1891" t="s">
        <v>1717</v>
      </c>
      <c r="V1891" t="s">
        <v>1718</v>
      </c>
    </row>
    <row r="1892" spans="1:22">
      <c r="A1892" t="s">
        <v>6909</v>
      </c>
      <c r="B1892" t="s">
        <v>6910</v>
      </c>
      <c r="C1892" t="b">
        <v>1</v>
      </c>
      <c r="E1892" t="s">
        <v>1714</v>
      </c>
      <c r="F1892">
        <v>0.02</v>
      </c>
      <c r="I1892" t="s">
        <v>1715</v>
      </c>
      <c r="J1892" s="5">
        <v>45664</v>
      </c>
      <c r="K1892" s="5">
        <v>44323.804166666669</v>
      </c>
      <c r="L1892" t="s">
        <v>6911</v>
      </c>
      <c r="M1892">
        <v>25600</v>
      </c>
      <c r="N1892">
        <v>0</v>
      </c>
      <c r="O1892" t="b">
        <v>1</v>
      </c>
      <c r="P1892">
        <v>0</v>
      </c>
      <c r="Q1892">
        <v>0</v>
      </c>
      <c r="R1892">
        <v>0</v>
      </c>
      <c r="S1892">
        <v>39</v>
      </c>
      <c r="U1892" t="s">
        <v>1717</v>
      </c>
      <c r="V1892" t="s">
        <v>1718</v>
      </c>
    </row>
    <row r="1893" spans="1:22">
      <c r="A1893" t="s">
        <v>6912</v>
      </c>
      <c r="B1893" t="s">
        <v>6913</v>
      </c>
      <c r="C1893" t="b">
        <v>1</v>
      </c>
      <c r="E1893" t="s">
        <v>1714</v>
      </c>
      <c r="F1893">
        <v>0.15</v>
      </c>
      <c r="I1893" t="s">
        <v>1715</v>
      </c>
      <c r="J1893" s="5">
        <v>43965</v>
      </c>
      <c r="K1893" s="5">
        <v>43718.48333333333</v>
      </c>
      <c r="L1893" t="s">
        <v>2931</v>
      </c>
      <c r="M1893">
        <v>25600</v>
      </c>
      <c r="N1893">
        <v>0</v>
      </c>
      <c r="O1893" t="b">
        <v>1</v>
      </c>
      <c r="P1893">
        <v>0</v>
      </c>
      <c r="Q1893">
        <v>0</v>
      </c>
      <c r="R1893">
        <v>0</v>
      </c>
      <c r="S1893">
        <v>25</v>
      </c>
      <c r="U1893" t="s">
        <v>1717</v>
      </c>
      <c r="V1893" t="s">
        <v>1718</v>
      </c>
    </row>
    <row r="1894" spans="1:22">
      <c r="A1894" t="s">
        <v>6914</v>
      </c>
      <c r="B1894" t="s">
        <v>6915</v>
      </c>
      <c r="C1894" t="b">
        <v>0</v>
      </c>
      <c r="E1894" t="s">
        <v>1714</v>
      </c>
      <c r="F1894">
        <v>0.01</v>
      </c>
      <c r="I1894" t="s">
        <v>1715</v>
      </c>
      <c r="K1894" s="5">
        <v>44028.296527777777</v>
      </c>
      <c r="L1894" t="s">
        <v>6916</v>
      </c>
      <c r="M1894">
        <v>25600</v>
      </c>
      <c r="N1894">
        <v>0</v>
      </c>
      <c r="O1894" t="b">
        <v>1</v>
      </c>
      <c r="P1894">
        <v>0</v>
      </c>
      <c r="Q1894">
        <v>0</v>
      </c>
      <c r="R1894">
        <v>0</v>
      </c>
      <c r="S1894">
        <v>21</v>
      </c>
      <c r="U1894" t="s">
        <v>1717</v>
      </c>
      <c r="V1894" t="s">
        <v>1718</v>
      </c>
    </row>
    <row r="1895" spans="1:22">
      <c r="A1895" t="s">
        <v>6917</v>
      </c>
      <c r="B1895" t="s">
        <v>6918</v>
      </c>
      <c r="C1895" t="b">
        <v>0</v>
      </c>
      <c r="E1895" t="s">
        <v>1714</v>
      </c>
      <c r="F1895">
        <v>0.01</v>
      </c>
      <c r="I1895" t="s">
        <v>1715</v>
      </c>
      <c r="J1895" s="5">
        <v>43917</v>
      </c>
      <c r="K1895" s="5">
        <v>43431.706944444442</v>
      </c>
      <c r="L1895" t="s">
        <v>6919</v>
      </c>
      <c r="M1895">
        <v>25600</v>
      </c>
      <c r="N1895">
        <v>0</v>
      </c>
      <c r="O1895" t="b">
        <v>1</v>
      </c>
      <c r="P1895">
        <v>0</v>
      </c>
      <c r="Q1895">
        <v>0</v>
      </c>
      <c r="R1895">
        <v>0</v>
      </c>
      <c r="S1895">
        <v>28</v>
      </c>
      <c r="U1895" t="s">
        <v>1717</v>
      </c>
      <c r="V1895" t="s">
        <v>1718</v>
      </c>
    </row>
    <row r="1896" spans="1:22">
      <c r="A1896" t="s">
        <v>6920</v>
      </c>
      <c r="B1896" t="s">
        <v>6921</v>
      </c>
      <c r="C1896" t="b">
        <v>1</v>
      </c>
      <c r="E1896" t="s">
        <v>1714</v>
      </c>
      <c r="F1896">
        <v>0.51</v>
      </c>
      <c r="I1896" t="s">
        <v>1715</v>
      </c>
      <c r="J1896" s="5">
        <v>46003</v>
      </c>
      <c r="K1896" s="5">
        <v>43426.69027777778</v>
      </c>
      <c r="L1896" t="s">
        <v>6922</v>
      </c>
      <c r="M1896">
        <v>25600</v>
      </c>
      <c r="N1896">
        <v>0</v>
      </c>
      <c r="O1896" t="b">
        <v>1</v>
      </c>
      <c r="P1896">
        <v>0</v>
      </c>
      <c r="Q1896">
        <v>0</v>
      </c>
      <c r="R1896">
        <v>0</v>
      </c>
      <c r="S1896">
        <v>51</v>
      </c>
      <c r="U1896" t="s">
        <v>1717</v>
      </c>
      <c r="V1896" t="s">
        <v>1718</v>
      </c>
    </row>
    <row r="1897" spans="1:22">
      <c r="A1897" t="s">
        <v>6923</v>
      </c>
      <c r="B1897" t="s">
        <v>6924</v>
      </c>
      <c r="C1897" t="b">
        <v>0</v>
      </c>
      <c r="E1897" t="s">
        <v>1714</v>
      </c>
      <c r="F1897">
        <v>0</v>
      </c>
      <c r="I1897" t="s">
        <v>1715</v>
      </c>
      <c r="K1897" s="5">
        <v>45129.907638888886</v>
      </c>
      <c r="L1897" t="s">
        <v>6925</v>
      </c>
      <c r="M1897">
        <v>25600</v>
      </c>
      <c r="N1897">
        <v>0</v>
      </c>
      <c r="O1897" t="b">
        <v>1</v>
      </c>
      <c r="P1897">
        <v>0</v>
      </c>
      <c r="Q1897">
        <v>0</v>
      </c>
      <c r="R1897">
        <v>0</v>
      </c>
      <c r="S1897">
        <v>7</v>
      </c>
      <c r="U1897" t="s">
        <v>1717</v>
      </c>
      <c r="V1897" t="s">
        <v>1718</v>
      </c>
    </row>
    <row r="1898" spans="1:22">
      <c r="A1898" t="s">
        <v>6926</v>
      </c>
      <c r="B1898" t="s">
        <v>6927</v>
      </c>
      <c r="C1898" t="b">
        <v>0</v>
      </c>
      <c r="E1898" t="s">
        <v>1714</v>
      </c>
      <c r="F1898">
        <v>1.38</v>
      </c>
      <c r="I1898" t="s">
        <v>1715</v>
      </c>
      <c r="J1898" s="5">
        <v>44123</v>
      </c>
      <c r="K1898" s="5">
        <v>43432.65</v>
      </c>
      <c r="L1898" t="s">
        <v>6928</v>
      </c>
      <c r="M1898">
        <v>25600</v>
      </c>
      <c r="N1898">
        <v>0</v>
      </c>
      <c r="O1898" t="b">
        <v>1</v>
      </c>
      <c r="P1898">
        <v>0</v>
      </c>
      <c r="Q1898">
        <v>0</v>
      </c>
      <c r="R1898">
        <v>0</v>
      </c>
      <c r="S1898">
        <v>89</v>
      </c>
      <c r="U1898" t="s">
        <v>1717</v>
      </c>
      <c r="V1898" t="s">
        <v>1718</v>
      </c>
    </row>
    <row r="1899" spans="1:22">
      <c r="A1899" t="s">
        <v>6929</v>
      </c>
      <c r="B1899" t="s">
        <v>6930</v>
      </c>
      <c r="C1899" t="b">
        <v>1</v>
      </c>
      <c r="E1899" t="s">
        <v>1714</v>
      </c>
      <c r="F1899">
        <v>0</v>
      </c>
      <c r="I1899" t="s">
        <v>1715</v>
      </c>
      <c r="J1899" s="5">
        <v>45155</v>
      </c>
      <c r="K1899" s="5">
        <v>44950.588888888888</v>
      </c>
      <c r="L1899" t="s">
        <v>6931</v>
      </c>
      <c r="M1899">
        <v>25600</v>
      </c>
      <c r="N1899">
        <v>0</v>
      </c>
      <c r="O1899" t="b">
        <v>1</v>
      </c>
      <c r="P1899">
        <v>0</v>
      </c>
      <c r="Q1899">
        <v>0</v>
      </c>
      <c r="R1899">
        <v>0</v>
      </c>
      <c r="S1899">
        <v>8</v>
      </c>
      <c r="U1899" t="s">
        <v>1717</v>
      </c>
      <c r="V1899" t="s">
        <v>1718</v>
      </c>
    </row>
    <row r="1900" spans="1:22">
      <c r="A1900" t="s">
        <v>6932</v>
      </c>
      <c r="B1900" t="s">
        <v>6933</v>
      </c>
      <c r="C1900" t="b">
        <v>1</v>
      </c>
      <c r="E1900" t="s">
        <v>1714</v>
      </c>
      <c r="F1900">
        <v>0</v>
      </c>
      <c r="I1900" t="s">
        <v>1715</v>
      </c>
      <c r="J1900" s="5">
        <v>45910</v>
      </c>
      <c r="K1900" s="5">
        <v>45447.587500000001</v>
      </c>
      <c r="L1900" t="s">
        <v>6934</v>
      </c>
      <c r="M1900">
        <v>25600</v>
      </c>
      <c r="N1900">
        <v>0</v>
      </c>
      <c r="O1900" t="b">
        <v>1</v>
      </c>
      <c r="P1900">
        <v>0</v>
      </c>
      <c r="Q1900">
        <v>0</v>
      </c>
      <c r="R1900">
        <v>0</v>
      </c>
      <c r="S1900">
        <v>10</v>
      </c>
      <c r="U1900" t="s">
        <v>1717</v>
      </c>
      <c r="V1900" t="s">
        <v>1718</v>
      </c>
    </row>
    <row r="1901" spans="1:22">
      <c r="A1901" t="s">
        <v>6935</v>
      </c>
      <c r="B1901" t="s">
        <v>6936</v>
      </c>
      <c r="C1901" t="b">
        <v>1</v>
      </c>
      <c r="E1901" t="s">
        <v>1714</v>
      </c>
      <c r="F1901">
        <v>0.01</v>
      </c>
      <c r="I1901" t="s">
        <v>1715</v>
      </c>
      <c r="J1901" s="5">
        <v>45259</v>
      </c>
      <c r="K1901" s="5">
        <v>44140.775000000001</v>
      </c>
      <c r="L1901" t="s">
        <v>6937</v>
      </c>
      <c r="M1901">
        <v>25600</v>
      </c>
      <c r="N1901">
        <v>0</v>
      </c>
      <c r="O1901" t="b">
        <v>1</v>
      </c>
      <c r="P1901">
        <v>0</v>
      </c>
      <c r="Q1901">
        <v>0</v>
      </c>
      <c r="R1901">
        <v>0</v>
      </c>
      <c r="S1901">
        <v>21</v>
      </c>
      <c r="U1901" t="s">
        <v>1717</v>
      </c>
      <c r="V1901" t="s">
        <v>1718</v>
      </c>
    </row>
    <row r="1902" spans="1:22">
      <c r="A1902" t="s">
        <v>6938</v>
      </c>
      <c r="B1902" t="s">
        <v>6939</v>
      </c>
      <c r="C1902" t="b">
        <v>1</v>
      </c>
      <c r="E1902" t="s">
        <v>1714</v>
      </c>
      <c r="F1902">
        <v>0.41</v>
      </c>
      <c r="I1902" t="s">
        <v>1715</v>
      </c>
      <c r="J1902" s="5">
        <v>45147</v>
      </c>
      <c r="K1902" s="5">
        <v>44893.683333333334</v>
      </c>
      <c r="L1902" t="s">
        <v>6940</v>
      </c>
      <c r="M1902">
        <v>25600</v>
      </c>
      <c r="N1902">
        <v>0</v>
      </c>
      <c r="O1902" t="b">
        <v>1</v>
      </c>
      <c r="P1902">
        <v>0</v>
      </c>
      <c r="Q1902">
        <v>0</v>
      </c>
      <c r="R1902">
        <v>0</v>
      </c>
      <c r="S1902">
        <v>82</v>
      </c>
      <c r="U1902" t="s">
        <v>1717</v>
      </c>
      <c r="V1902" t="s">
        <v>1718</v>
      </c>
    </row>
    <row r="1903" spans="1:22">
      <c r="A1903" t="s">
        <v>6941</v>
      </c>
      <c r="B1903" t="s">
        <v>6942</v>
      </c>
      <c r="C1903" t="b">
        <v>0</v>
      </c>
      <c r="E1903" t="s">
        <v>1714</v>
      </c>
      <c r="F1903">
        <v>0</v>
      </c>
      <c r="I1903" t="s">
        <v>1715</v>
      </c>
      <c r="K1903" s="5">
        <v>45815.136805555558</v>
      </c>
      <c r="L1903" t="s">
        <v>3180</v>
      </c>
      <c r="M1903">
        <v>25600</v>
      </c>
      <c r="N1903">
        <v>0</v>
      </c>
      <c r="O1903" t="b">
        <v>1</v>
      </c>
      <c r="P1903">
        <v>0</v>
      </c>
      <c r="Q1903">
        <v>0</v>
      </c>
      <c r="R1903">
        <v>0</v>
      </c>
      <c r="S1903">
        <v>0</v>
      </c>
      <c r="U1903" t="s">
        <v>1717</v>
      </c>
      <c r="V1903" t="s">
        <v>1718</v>
      </c>
    </row>
    <row r="1904" spans="1:22">
      <c r="A1904" t="s">
        <v>6943</v>
      </c>
      <c r="B1904" t="s">
        <v>6944</v>
      </c>
      <c r="C1904" t="b">
        <v>1</v>
      </c>
      <c r="E1904" t="s">
        <v>1714</v>
      </c>
      <c r="F1904">
        <v>0.02</v>
      </c>
      <c r="I1904" t="s">
        <v>1715</v>
      </c>
      <c r="J1904" s="5">
        <v>44797</v>
      </c>
      <c r="K1904" s="5">
        <v>44216.434027777781</v>
      </c>
      <c r="L1904" t="s">
        <v>6945</v>
      </c>
      <c r="M1904">
        <v>25600</v>
      </c>
      <c r="N1904">
        <v>0</v>
      </c>
      <c r="O1904" t="b">
        <v>1</v>
      </c>
      <c r="P1904">
        <v>0</v>
      </c>
      <c r="Q1904">
        <v>0</v>
      </c>
      <c r="R1904">
        <v>0</v>
      </c>
      <c r="S1904">
        <v>21</v>
      </c>
      <c r="U1904" t="s">
        <v>1717</v>
      </c>
      <c r="V1904" t="s">
        <v>1718</v>
      </c>
    </row>
    <row r="1905" spans="1:22">
      <c r="A1905" t="s">
        <v>6946</v>
      </c>
      <c r="B1905" t="s">
        <v>6947</v>
      </c>
      <c r="C1905" t="b">
        <v>0</v>
      </c>
      <c r="E1905" t="s">
        <v>1714</v>
      </c>
      <c r="F1905">
        <v>0.01</v>
      </c>
      <c r="I1905" t="s">
        <v>1715</v>
      </c>
      <c r="J1905" s="5">
        <v>44123</v>
      </c>
      <c r="K1905" s="5">
        <v>43675.694444444445</v>
      </c>
      <c r="L1905" t="s">
        <v>6202</v>
      </c>
      <c r="M1905">
        <v>25600</v>
      </c>
      <c r="N1905">
        <v>0</v>
      </c>
      <c r="O1905" t="b">
        <v>1</v>
      </c>
      <c r="P1905">
        <v>0</v>
      </c>
      <c r="Q1905">
        <v>0</v>
      </c>
      <c r="R1905">
        <v>0</v>
      </c>
      <c r="S1905">
        <v>42</v>
      </c>
      <c r="U1905" t="s">
        <v>1717</v>
      </c>
      <c r="V1905" t="s">
        <v>1718</v>
      </c>
    </row>
    <row r="1906" spans="1:22">
      <c r="A1906" t="s">
        <v>6948</v>
      </c>
      <c r="B1906" t="s">
        <v>6949</v>
      </c>
      <c r="C1906" t="b">
        <v>1</v>
      </c>
      <c r="E1906" t="s">
        <v>1714</v>
      </c>
      <c r="F1906">
        <v>3.21</v>
      </c>
      <c r="I1906" t="s">
        <v>1715</v>
      </c>
      <c r="J1906" s="5">
        <v>46044</v>
      </c>
      <c r="K1906" s="5">
        <v>43405.573611111111</v>
      </c>
      <c r="L1906" t="s">
        <v>6950</v>
      </c>
      <c r="M1906">
        <v>25600</v>
      </c>
      <c r="N1906">
        <v>0</v>
      </c>
      <c r="O1906" t="b">
        <v>1</v>
      </c>
      <c r="P1906">
        <v>1</v>
      </c>
      <c r="Q1906">
        <v>0</v>
      </c>
      <c r="R1906">
        <v>0</v>
      </c>
      <c r="S1906">
        <v>242</v>
      </c>
      <c r="U1906" t="s">
        <v>1717</v>
      </c>
      <c r="V1906" t="s">
        <v>1718</v>
      </c>
    </row>
    <row r="1907" spans="1:22">
      <c r="A1907" t="s">
        <v>6951</v>
      </c>
      <c r="B1907" t="s">
        <v>6952</v>
      </c>
      <c r="C1907" t="b">
        <v>0</v>
      </c>
      <c r="E1907" t="s">
        <v>1714</v>
      </c>
      <c r="F1907">
        <v>0</v>
      </c>
      <c r="I1907" t="s">
        <v>1715</v>
      </c>
      <c r="K1907" s="5">
        <v>45695.681944444441</v>
      </c>
      <c r="L1907" t="s">
        <v>6953</v>
      </c>
      <c r="M1907">
        <v>25600</v>
      </c>
      <c r="N1907">
        <v>0</v>
      </c>
      <c r="O1907" t="b">
        <v>1</v>
      </c>
      <c r="P1907">
        <v>0</v>
      </c>
      <c r="Q1907">
        <v>0</v>
      </c>
      <c r="R1907">
        <v>0</v>
      </c>
      <c r="S1907">
        <v>2</v>
      </c>
      <c r="U1907" t="s">
        <v>1717</v>
      </c>
      <c r="V1907" t="s">
        <v>1718</v>
      </c>
    </row>
    <row r="1908" spans="1:22">
      <c r="A1908" t="s">
        <v>6954</v>
      </c>
      <c r="B1908" t="s">
        <v>6955</v>
      </c>
      <c r="C1908" t="b">
        <v>0</v>
      </c>
      <c r="E1908" t="s">
        <v>1714</v>
      </c>
      <c r="F1908">
        <v>0.01</v>
      </c>
      <c r="I1908" t="s">
        <v>1715</v>
      </c>
      <c r="K1908" s="5">
        <v>44117.679166666669</v>
      </c>
      <c r="L1908" t="s">
        <v>6956</v>
      </c>
      <c r="M1908">
        <v>25600</v>
      </c>
      <c r="N1908">
        <v>0</v>
      </c>
      <c r="O1908" t="b">
        <v>1</v>
      </c>
      <c r="P1908">
        <v>0</v>
      </c>
      <c r="Q1908">
        <v>0</v>
      </c>
      <c r="R1908">
        <v>0</v>
      </c>
      <c r="S1908">
        <v>18</v>
      </c>
      <c r="U1908" t="s">
        <v>1717</v>
      </c>
      <c r="V1908" t="s">
        <v>1718</v>
      </c>
    </row>
    <row r="1909" spans="1:22">
      <c r="A1909" t="s">
        <v>6957</v>
      </c>
      <c r="B1909" t="s">
        <v>6958</v>
      </c>
      <c r="C1909" t="b">
        <v>0</v>
      </c>
      <c r="E1909" t="s">
        <v>1714</v>
      </c>
      <c r="F1909">
        <v>0.01</v>
      </c>
      <c r="I1909" t="s">
        <v>1715</v>
      </c>
      <c r="K1909" s="5">
        <v>44209.507638888892</v>
      </c>
      <c r="L1909" t="s">
        <v>6959</v>
      </c>
      <c r="M1909">
        <v>25600</v>
      </c>
      <c r="N1909">
        <v>0</v>
      </c>
      <c r="O1909" t="b">
        <v>1</v>
      </c>
      <c r="P1909">
        <v>0</v>
      </c>
      <c r="Q1909">
        <v>0</v>
      </c>
      <c r="R1909">
        <v>0</v>
      </c>
      <c r="S1909">
        <v>18</v>
      </c>
      <c r="U1909" t="s">
        <v>1717</v>
      </c>
      <c r="V1909" t="s">
        <v>1718</v>
      </c>
    </row>
    <row r="1910" spans="1:22">
      <c r="A1910" t="s">
        <v>6960</v>
      </c>
      <c r="B1910" t="s">
        <v>6961</v>
      </c>
      <c r="C1910" t="b">
        <v>1</v>
      </c>
      <c r="E1910" t="s">
        <v>1714</v>
      </c>
      <c r="F1910">
        <v>0.05</v>
      </c>
      <c r="I1910" t="s">
        <v>1715</v>
      </c>
      <c r="J1910" s="5">
        <v>45933</v>
      </c>
      <c r="K1910" s="5">
        <v>44084.621527777781</v>
      </c>
      <c r="L1910" t="s">
        <v>6962</v>
      </c>
      <c r="M1910">
        <v>25600</v>
      </c>
      <c r="N1910">
        <v>0</v>
      </c>
      <c r="O1910" t="b">
        <v>1</v>
      </c>
      <c r="P1910">
        <v>0</v>
      </c>
      <c r="Q1910">
        <v>0</v>
      </c>
      <c r="R1910">
        <v>0</v>
      </c>
      <c r="S1910">
        <v>41</v>
      </c>
      <c r="U1910" t="s">
        <v>1717</v>
      </c>
      <c r="V1910" t="s">
        <v>1718</v>
      </c>
    </row>
    <row r="1911" spans="1:22">
      <c r="A1911" t="s">
        <v>6963</v>
      </c>
      <c r="B1911" t="s">
        <v>6964</v>
      </c>
      <c r="C1911" t="b">
        <v>0</v>
      </c>
      <c r="E1911" t="s">
        <v>1714</v>
      </c>
      <c r="F1911">
        <v>0.02</v>
      </c>
      <c r="I1911" t="s">
        <v>1715</v>
      </c>
      <c r="J1911" s="5">
        <v>45078</v>
      </c>
      <c r="K1911" s="5">
        <v>43599.586805555555</v>
      </c>
      <c r="L1911" t="s">
        <v>696</v>
      </c>
      <c r="M1911">
        <v>25600</v>
      </c>
      <c r="N1911">
        <v>0</v>
      </c>
      <c r="O1911" t="b">
        <v>1</v>
      </c>
      <c r="P1911">
        <v>0</v>
      </c>
      <c r="Q1911">
        <v>0</v>
      </c>
      <c r="R1911">
        <v>0</v>
      </c>
      <c r="S1911">
        <v>31</v>
      </c>
      <c r="U1911" t="s">
        <v>1717</v>
      </c>
      <c r="V1911" t="s">
        <v>1718</v>
      </c>
    </row>
    <row r="1912" spans="1:22">
      <c r="A1912" t="s">
        <v>6965</v>
      </c>
      <c r="B1912" t="s">
        <v>6966</v>
      </c>
      <c r="C1912" t="b">
        <v>1</v>
      </c>
      <c r="E1912" t="s">
        <v>1714</v>
      </c>
      <c r="F1912">
        <v>0.92</v>
      </c>
      <c r="I1912" t="s">
        <v>1715</v>
      </c>
      <c r="J1912" s="5">
        <v>45548</v>
      </c>
      <c r="K1912" s="5">
        <v>44343.540277777778</v>
      </c>
      <c r="L1912" t="s">
        <v>6967</v>
      </c>
      <c r="M1912">
        <v>25600</v>
      </c>
      <c r="N1912">
        <v>0</v>
      </c>
      <c r="O1912" t="b">
        <v>1</v>
      </c>
      <c r="P1912">
        <v>0</v>
      </c>
      <c r="Q1912">
        <v>0</v>
      </c>
      <c r="R1912">
        <v>0</v>
      </c>
      <c r="S1912">
        <v>206</v>
      </c>
      <c r="U1912" t="s">
        <v>1717</v>
      </c>
      <c r="V1912" t="s">
        <v>1718</v>
      </c>
    </row>
    <row r="1913" spans="1:22">
      <c r="A1913" t="s">
        <v>6968</v>
      </c>
      <c r="B1913" t="s">
        <v>6969</v>
      </c>
      <c r="C1913" t="b">
        <v>0</v>
      </c>
      <c r="E1913" t="s">
        <v>1714</v>
      </c>
      <c r="F1913">
        <v>0</v>
      </c>
      <c r="I1913" t="s">
        <v>1715</v>
      </c>
      <c r="J1913" s="5">
        <v>46049</v>
      </c>
      <c r="K1913" s="5">
        <v>45744.59375</v>
      </c>
      <c r="L1913" t="s">
        <v>6970</v>
      </c>
      <c r="M1913">
        <v>25600</v>
      </c>
      <c r="N1913">
        <v>0</v>
      </c>
      <c r="O1913" t="b">
        <v>1</v>
      </c>
      <c r="P1913">
        <v>5</v>
      </c>
      <c r="Q1913">
        <v>1</v>
      </c>
      <c r="R1913">
        <v>1</v>
      </c>
      <c r="S1913">
        <v>19</v>
      </c>
      <c r="U1913" t="s">
        <v>1717</v>
      </c>
      <c r="V1913" t="s">
        <v>1718</v>
      </c>
    </row>
    <row r="1914" spans="1:22">
      <c r="A1914" t="s">
        <v>6971</v>
      </c>
      <c r="B1914" t="s">
        <v>6972</v>
      </c>
      <c r="C1914" t="b">
        <v>1</v>
      </c>
      <c r="E1914" t="s">
        <v>1714</v>
      </c>
      <c r="F1914">
        <v>0.03</v>
      </c>
      <c r="I1914" t="s">
        <v>1715</v>
      </c>
      <c r="J1914" s="5">
        <v>46006</v>
      </c>
      <c r="K1914" s="5">
        <v>45008.808333333334</v>
      </c>
      <c r="L1914" t="s">
        <v>6973</v>
      </c>
      <c r="M1914">
        <v>25600</v>
      </c>
      <c r="N1914">
        <v>0</v>
      </c>
      <c r="O1914" t="b">
        <v>1</v>
      </c>
      <c r="P1914">
        <v>0</v>
      </c>
      <c r="Q1914">
        <v>0</v>
      </c>
      <c r="R1914">
        <v>0</v>
      </c>
      <c r="S1914">
        <v>8</v>
      </c>
      <c r="U1914" t="s">
        <v>1717</v>
      </c>
      <c r="V1914" t="s">
        <v>1718</v>
      </c>
    </row>
    <row r="1915" spans="1:22">
      <c r="A1915" t="s">
        <v>895</v>
      </c>
      <c r="B1915" t="s">
        <v>894</v>
      </c>
      <c r="C1915" t="b">
        <v>1</v>
      </c>
      <c r="E1915" t="s">
        <v>1714</v>
      </c>
      <c r="F1915">
        <v>0.99</v>
      </c>
      <c r="I1915" t="s">
        <v>1715</v>
      </c>
      <c r="J1915" s="5">
        <v>45918</v>
      </c>
      <c r="K1915" s="5">
        <v>45061.503472222219</v>
      </c>
      <c r="L1915" t="s">
        <v>6974</v>
      </c>
      <c r="M1915">
        <v>25600</v>
      </c>
      <c r="N1915">
        <v>0</v>
      </c>
      <c r="O1915" t="b">
        <v>1</v>
      </c>
      <c r="P1915">
        <v>0</v>
      </c>
      <c r="Q1915">
        <v>0</v>
      </c>
      <c r="R1915">
        <v>0</v>
      </c>
      <c r="S1915">
        <v>245</v>
      </c>
      <c r="U1915" t="s">
        <v>1717</v>
      </c>
      <c r="V1915" t="s">
        <v>1718</v>
      </c>
    </row>
    <row r="1916" spans="1:22">
      <c r="A1916" t="s">
        <v>6975</v>
      </c>
      <c r="B1916" t="s">
        <v>265</v>
      </c>
      <c r="C1916" t="b">
        <v>1</v>
      </c>
      <c r="E1916" t="s">
        <v>1714</v>
      </c>
      <c r="F1916">
        <v>10.59</v>
      </c>
      <c r="I1916" t="s">
        <v>1715</v>
      </c>
      <c r="J1916" s="5">
        <v>45918</v>
      </c>
      <c r="K1916" s="5">
        <v>44536.722916666666</v>
      </c>
      <c r="L1916" t="s">
        <v>6976</v>
      </c>
      <c r="M1916">
        <v>25600</v>
      </c>
      <c r="N1916">
        <v>0</v>
      </c>
      <c r="O1916" t="b">
        <v>1</v>
      </c>
      <c r="P1916">
        <v>0</v>
      </c>
      <c r="Q1916">
        <v>0</v>
      </c>
      <c r="R1916">
        <v>0</v>
      </c>
      <c r="S1916">
        <v>531</v>
      </c>
      <c r="U1916" t="s">
        <v>1717</v>
      </c>
      <c r="V1916" t="s">
        <v>2488</v>
      </c>
    </row>
    <row r="1917" spans="1:22">
      <c r="A1917" t="s">
        <v>6977</v>
      </c>
      <c r="B1917" t="s">
        <v>6978</v>
      </c>
      <c r="C1917" t="b">
        <v>0</v>
      </c>
      <c r="E1917" t="s">
        <v>1714</v>
      </c>
      <c r="F1917">
        <v>0.01</v>
      </c>
      <c r="I1917" t="s">
        <v>1715</v>
      </c>
      <c r="J1917" s="5">
        <v>44125</v>
      </c>
      <c r="K1917" s="5">
        <v>43800.727777777778</v>
      </c>
      <c r="L1917" t="s">
        <v>780</v>
      </c>
      <c r="M1917">
        <v>25600</v>
      </c>
      <c r="N1917">
        <v>0</v>
      </c>
      <c r="O1917" t="b">
        <v>1</v>
      </c>
      <c r="P1917">
        <v>0</v>
      </c>
      <c r="Q1917">
        <v>0</v>
      </c>
      <c r="R1917">
        <v>0</v>
      </c>
      <c r="S1917">
        <v>23</v>
      </c>
      <c r="U1917" t="s">
        <v>1717</v>
      </c>
      <c r="V1917" t="s">
        <v>1718</v>
      </c>
    </row>
    <row r="1918" spans="1:22">
      <c r="A1918" t="s">
        <v>6979</v>
      </c>
      <c r="B1918" t="s">
        <v>6980</v>
      </c>
      <c r="C1918" t="b">
        <v>1</v>
      </c>
      <c r="E1918" t="s">
        <v>1714</v>
      </c>
      <c r="F1918">
        <v>0</v>
      </c>
      <c r="I1918" t="s">
        <v>1715</v>
      </c>
      <c r="J1918" s="5">
        <v>45265</v>
      </c>
      <c r="K1918" s="5">
        <v>45203.701388888891</v>
      </c>
      <c r="L1918" t="s">
        <v>6981</v>
      </c>
      <c r="M1918">
        <v>25600</v>
      </c>
      <c r="N1918">
        <v>0</v>
      </c>
      <c r="O1918" t="b">
        <v>1</v>
      </c>
      <c r="P1918">
        <v>0</v>
      </c>
      <c r="Q1918">
        <v>0</v>
      </c>
      <c r="R1918">
        <v>0</v>
      </c>
      <c r="S1918">
        <v>11</v>
      </c>
      <c r="U1918" t="s">
        <v>1717</v>
      </c>
      <c r="V1918" t="s">
        <v>1718</v>
      </c>
    </row>
    <row r="1919" spans="1:22">
      <c r="A1919" t="s">
        <v>6982</v>
      </c>
      <c r="B1919" t="s">
        <v>6983</v>
      </c>
      <c r="C1919" t="b">
        <v>0</v>
      </c>
      <c r="E1919" t="s">
        <v>1714</v>
      </c>
      <c r="F1919">
        <v>0.01</v>
      </c>
      <c r="I1919" t="s">
        <v>1715</v>
      </c>
      <c r="J1919" s="5">
        <v>45817</v>
      </c>
      <c r="K1919" s="5">
        <v>45789.640972222223</v>
      </c>
      <c r="L1919" t="s">
        <v>6984</v>
      </c>
      <c r="M1919">
        <v>25600</v>
      </c>
      <c r="N1919">
        <v>0</v>
      </c>
      <c r="O1919" t="b">
        <v>1</v>
      </c>
      <c r="P1919">
        <v>0</v>
      </c>
      <c r="Q1919">
        <v>0</v>
      </c>
      <c r="R1919">
        <v>0</v>
      </c>
      <c r="S1919">
        <v>8</v>
      </c>
      <c r="U1919" t="s">
        <v>1717</v>
      </c>
      <c r="V1919" t="s">
        <v>1718</v>
      </c>
    </row>
    <row r="1920" spans="1:22">
      <c r="A1920" t="s">
        <v>6985</v>
      </c>
      <c r="B1920" t="s">
        <v>6986</v>
      </c>
      <c r="C1920" t="b">
        <v>0</v>
      </c>
      <c r="E1920" t="s">
        <v>1714</v>
      </c>
      <c r="F1920">
        <v>0</v>
      </c>
      <c r="I1920" t="s">
        <v>1715</v>
      </c>
      <c r="K1920" s="5">
        <v>45460.726388888892</v>
      </c>
      <c r="L1920" t="s">
        <v>6987</v>
      </c>
      <c r="M1920">
        <v>25600</v>
      </c>
      <c r="N1920">
        <v>0</v>
      </c>
      <c r="O1920" t="b">
        <v>1</v>
      </c>
      <c r="P1920">
        <v>0</v>
      </c>
      <c r="Q1920">
        <v>0</v>
      </c>
      <c r="R1920">
        <v>0</v>
      </c>
      <c r="S1920">
        <v>4</v>
      </c>
      <c r="U1920" t="s">
        <v>1717</v>
      </c>
      <c r="V1920" t="s">
        <v>1718</v>
      </c>
    </row>
    <row r="1921" spans="1:22">
      <c r="A1921" t="s">
        <v>6988</v>
      </c>
      <c r="B1921" t="s">
        <v>6989</v>
      </c>
      <c r="C1921" t="b">
        <v>0</v>
      </c>
      <c r="E1921" t="s">
        <v>1714</v>
      </c>
      <c r="F1921">
        <v>0.04</v>
      </c>
      <c r="G1921" t="s">
        <v>2866</v>
      </c>
      <c r="I1921" t="s">
        <v>1745</v>
      </c>
      <c r="J1921" s="5">
        <v>45867</v>
      </c>
      <c r="K1921" s="5">
        <v>42931.013194444444</v>
      </c>
      <c r="L1921" t="s">
        <v>1744</v>
      </c>
      <c r="M1921">
        <v>25600</v>
      </c>
      <c r="N1921">
        <v>0</v>
      </c>
      <c r="O1921" t="b">
        <v>0</v>
      </c>
      <c r="P1921">
        <v>0</v>
      </c>
      <c r="Q1921">
        <v>0</v>
      </c>
      <c r="R1921">
        <v>0</v>
      </c>
      <c r="S1921">
        <v>162</v>
      </c>
      <c r="U1921" t="s">
        <v>1746</v>
      </c>
      <c r="V1921" t="s">
        <v>1718</v>
      </c>
    </row>
    <row r="1922" spans="1:22">
      <c r="A1922" t="s">
        <v>6990</v>
      </c>
      <c r="B1922" t="s">
        <v>6991</v>
      </c>
      <c r="C1922" t="b">
        <v>1</v>
      </c>
      <c r="D1922">
        <v>5</v>
      </c>
      <c r="E1922" t="s">
        <v>1714</v>
      </c>
      <c r="F1922">
        <v>0.04</v>
      </c>
      <c r="I1922" t="s">
        <v>1715</v>
      </c>
      <c r="J1922" s="5">
        <v>46003</v>
      </c>
      <c r="K1922" s="5">
        <v>45325.15347222222</v>
      </c>
      <c r="L1922" t="s">
        <v>6992</v>
      </c>
      <c r="M1922">
        <v>25600</v>
      </c>
      <c r="N1922">
        <v>0</v>
      </c>
      <c r="O1922" t="b">
        <v>1</v>
      </c>
      <c r="P1922">
        <v>0</v>
      </c>
      <c r="Q1922">
        <v>0</v>
      </c>
      <c r="R1922">
        <v>0</v>
      </c>
      <c r="S1922">
        <v>25</v>
      </c>
      <c r="U1922" t="s">
        <v>1717</v>
      </c>
      <c r="V1922" t="s">
        <v>1718</v>
      </c>
    </row>
    <row r="1923" spans="1:22">
      <c r="A1923" t="s">
        <v>6993</v>
      </c>
      <c r="B1923" t="s">
        <v>6994</v>
      </c>
      <c r="C1923" t="b">
        <v>0</v>
      </c>
      <c r="E1923" t="s">
        <v>1714</v>
      </c>
      <c r="F1923">
        <v>30.51</v>
      </c>
      <c r="G1923" t="s">
        <v>3062</v>
      </c>
      <c r="I1923" t="s">
        <v>1745</v>
      </c>
      <c r="J1923" s="5">
        <v>45866</v>
      </c>
      <c r="K1923" s="5">
        <v>42409.597222222219</v>
      </c>
      <c r="L1923" t="s">
        <v>1744</v>
      </c>
      <c r="M1923">
        <v>25600</v>
      </c>
      <c r="N1923">
        <v>0</v>
      </c>
      <c r="O1923" t="b">
        <v>0</v>
      </c>
      <c r="P1923">
        <v>0</v>
      </c>
      <c r="Q1923">
        <v>0</v>
      </c>
      <c r="R1923">
        <v>0</v>
      </c>
      <c r="S1923">
        <v>23731</v>
      </c>
      <c r="U1923" t="s">
        <v>1746</v>
      </c>
      <c r="V1923" t="s">
        <v>1718</v>
      </c>
    </row>
    <row r="1924" spans="1:22">
      <c r="A1924" t="s">
        <v>6995</v>
      </c>
      <c r="B1924" t="s">
        <v>6996</v>
      </c>
      <c r="C1924" t="b">
        <v>0</v>
      </c>
      <c r="E1924" t="s">
        <v>1714</v>
      </c>
      <c r="F1924">
        <v>0.01</v>
      </c>
      <c r="I1924" t="s">
        <v>1715</v>
      </c>
      <c r="K1924" s="5">
        <v>44056.337500000001</v>
      </c>
      <c r="L1924" t="s">
        <v>6997</v>
      </c>
      <c r="M1924">
        <v>25600</v>
      </c>
      <c r="N1924">
        <v>0</v>
      </c>
      <c r="O1924" t="b">
        <v>1</v>
      </c>
      <c r="P1924">
        <v>0</v>
      </c>
      <c r="Q1924">
        <v>0</v>
      </c>
      <c r="R1924">
        <v>0</v>
      </c>
      <c r="S1924">
        <v>19</v>
      </c>
      <c r="U1924" t="s">
        <v>1717</v>
      </c>
      <c r="V1924" t="s">
        <v>1718</v>
      </c>
    </row>
    <row r="1925" spans="1:22">
      <c r="A1925" t="s">
        <v>6998</v>
      </c>
      <c r="B1925" t="s">
        <v>6999</v>
      </c>
      <c r="C1925" t="b">
        <v>1</v>
      </c>
      <c r="E1925" t="s">
        <v>1714</v>
      </c>
      <c r="F1925">
        <v>2.73</v>
      </c>
      <c r="I1925" t="s">
        <v>1715</v>
      </c>
      <c r="J1925" s="5">
        <v>44175</v>
      </c>
      <c r="K1925" s="5">
        <v>43857.393055555556</v>
      </c>
      <c r="L1925" t="s">
        <v>7000</v>
      </c>
      <c r="M1925">
        <v>25600</v>
      </c>
      <c r="N1925">
        <v>0</v>
      </c>
      <c r="O1925" t="b">
        <v>1</v>
      </c>
      <c r="P1925">
        <v>0</v>
      </c>
      <c r="Q1925">
        <v>0</v>
      </c>
      <c r="R1925">
        <v>0</v>
      </c>
      <c r="S1925">
        <v>693</v>
      </c>
      <c r="U1925" t="s">
        <v>1717</v>
      </c>
      <c r="V1925" t="s">
        <v>1718</v>
      </c>
    </row>
    <row r="1926" spans="1:22">
      <c r="A1926" t="s">
        <v>7001</v>
      </c>
      <c r="B1926" t="s">
        <v>7002</v>
      </c>
      <c r="C1926" t="b">
        <v>0</v>
      </c>
      <c r="E1926" t="s">
        <v>1714</v>
      </c>
      <c r="F1926">
        <v>0</v>
      </c>
      <c r="I1926" t="s">
        <v>1715</v>
      </c>
      <c r="K1926" s="5">
        <v>45129.907638888886</v>
      </c>
      <c r="L1926" t="s">
        <v>7003</v>
      </c>
      <c r="M1926">
        <v>25600</v>
      </c>
      <c r="N1926">
        <v>0</v>
      </c>
      <c r="O1926" t="b">
        <v>1</v>
      </c>
      <c r="P1926">
        <v>0</v>
      </c>
      <c r="Q1926">
        <v>0</v>
      </c>
      <c r="R1926">
        <v>0</v>
      </c>
      <c r="S1926">
        <v>12</v>
      </c>
      <c r="U1926" t="s">
        <v>1717</v>
      </c>
      <c r="V1926" t="s">
        <v>1718</v>
      </c>
    </row>
    <row r="1927" spans="1:22">
      <c r="A1927" t="s">
        <v>7004</v>
      </c>
      <c r="B1927" t="s">
        <v>7005</v>
      </c>
      <c r="C1927" t="b">
        <v>1</v>
      </c>
      <c r="E1927" t="s">
        <v>1714</v>
      </c>
      <c r="F1927">
        <v>0</v>
      </c>
      <c r="I1927" t="s">
        <v>1715</v>
      </c>
      <c r="J1927" s="5">
        <v>46001</v>
      </c>
      <c r="K1927" s="5">
        <v>43131.515972222223</v>
      </c>
      <c r="L1927" t="s">
        <v>7006</v>
      </c>
      <c r="M1927">
        <v>25600</v>
      </c>
      <c r="N1927">
        <v>0</v>
      </c>
      <c r="O1927" t="b">
        <v>1</v>
      </c>
      <c r="P1927">
        <v>0</v>
      </c>
      <c r="Q1927">
        <v>0</v>
      </c>
      <c r="R1927">
        <v>0</v>
      </c>
      <c r="S1927">
        <v>1204</v>
      </c>
      <c r="U1927" t="s">
        <v>1717</v>
      </c>
      <c r="V1927" t="s">
        <v>1718</v>
      </c>
    </row>
    <row r="1928" spans="1:22">
      <c r="A1928" t="s">
        <v>7007</v>
      </c>
      <c r="B1928" t="s">
        <v>7008</v>
      </c>
      <c r="C1928" t="b">
        <v>1</v>
      </c>
      <c r="D1928">
        <v>1</v>
      </c>
      <c r="E1928" t="s">
        <v>1714</v>
      </c>
      <c r="F1928">
        <v>7.56</v>
      </c>
      <c r="I1928" t="s">
        <v>1715</v>
      </c>
      <c r="J1928" s="5">
        <v>46030</v>
      </c>
      <c r="K1928" s="5">
        <v>43635.445833333331</v>
      </c>
      <c r="L1928" t="s">
        <v>7009</v>
      </c>
      <c r="M1928">
        <v>25600</v>
      </c>
      <c r="N1928">
        <v>0</v>
      </c>
      <c r="O1928" t="b">
        <v>1</v>
      </c>
      <c r="P1928">
        <v>4</v>
      </c>
      <c r="Q1928">
        <v>0</v>
      </c>
      <c r="R1928">
        <v>0</v>
      </c>
      <c r="S1928">
        <v>2339</v>
      </c>
      <c r="U1928" t="s">
        <v>1717</v>
      </c>
      <c r="V1928" t="s">
        <v>1718</v>
      </c>
    </row>
    <row r="1929" spans="1:22">
      <c r="A1929" t="s">
        <v>7010</v>
      </c>
      <c r="B1929" t="s">
        <v>7011</v>
      </c>
      <c r="C1929" t="b">
        <v>1</v>
      </c>
      <c r="E1929" t="s">
        <v>1714</v>
      </c>
      <c r="F1929">
        <v>0.73</v>
      </c>
      <c r="I1929" t="s">
        <v>1715</v>
      </c>
      <c r="J1929" s="5">
        <v>45992</v>
      </c>
      <c r="K1929" s="5">
        <v>43474.393750000003</v>
      </c>
      <c r="L1929" t="s">
        <v>7012</v>
      </c>
      <c r="M1929">
        <v>25600</v>
      </c>
      <c r="N1929">
        <v>0</v>
      </c>
      <c r="O1929" t="b">
        <v>1</v>
      </c>
      <c r="P1929">
        <v>0</v>
      </c>
      <c r="Q1929">
        <v>0</v>
      </c>
      <c r="R1929">
        <v>0</v>
      </c>
      <c r="S1929">
        <v>379</v>
      </c>
      <c r="U1929" t="s">
        <v>1717</v>
      </c>
      <c r="V1929" t="s">
        <v>1718</v>
      </c>
    </row>
    <row r="1930" spans="1:22">
      <c r="A1930" t="s">
        <v>7013</v>
      </c>
      <c r="B1930" t="s">
        <v>7014</v>
      </c>
      <c r="C1930" t="b">
        <v>0</v>
      </c>
      <c r="E1930" t="s">
        <v>1714</v>
      </c>
      <c r="F1930">
        <v>8.85</v>
      </c>
      <c r="I1930" t="s">
        <v>1715</v>
      </c>
      <c r="J1930" s="5">
        <v>46049</v>
      </c>
      <c r="K1930" s="5">
        <v>45709.004166666666</v>
      </c>
      <c r="L1930" t="s">
        <v>7015</v>
      </c>
      <c r="M1930">
        <v>25600</v>
      </c>
      <c r="N1930">
        <v>0</v>
      </c>
      <c r="O1930" t="b">
        <v>1</v>
      </c>
      <c r="P1930">
        <v>150</v>
      </c>
      <c r="Q1930">
        <v>188</v>
      </c>
      <c r="R1930">
        <v>11</v>
      </c>
      <c r="S1930">
        <v>3668</v>
      </c>
      <c r="U1930" t="s">
        <v>1717</v>
      </c>
      <c r="V1930" t="s">
        <v>1718</v>
      </c>
    </row>
    <row r="1931" spans="1:22">
      <c r="A1931" t="s">
        <v>7016</v>
      </c>
      <c r="B1931" t="s">
        <v>7017</v>
      </c>
      <c r="C1931" t="b">
        <v>1</v>
      </c>
      <c r="D1931">
        <v>4</v>
      </c>
      <c r="E1931" t="s">
        <v>1714</v>
      </c>
      <c r="F1931">
        <v>0.09</v>
      </c>
      <c r="I1931" t="s">
        <v>1715</v>
      </c>
      <c r="J1931" s="5">
        <v>46000</v>
      </c>
      <c r="K1931" s="5">
        <v>44365.568749999999</v>
      </c>
      <c r="L1931" t="s">
        <v>7018</v>
      </c>
      <c r="M1931">
        <v>25600</v>
      </c>
      <c r="N1931">
        <v>0</v>
      </c>
      <c r="O1931" t="b">
        <v>1</v>
      </c>
      <c r="P1931">
        <v>0</v>
      </c>
      <c r="Q1931">
        <v>0</v>
      </c>
      <c r="R1931">
        <v>0</v>
      </c>
      <c r="S1931">
        <v>75</v>
      </c>
      <c r="U1931" t="s">
        <v>1717</v>
      </c>
      <c r="V1931" t="s">
        <v>1718</v>
      </c>
    </row>
    <row r="1932" spans="1:22">
      <c r="A1932" t="s">
        <v>7019</v>
      </c>
      <c r="B1932" t="s">
        <v>7020</v>
      </c>
      <c r="C1932" t="b">
        <v>1</v>
      </c>
      <c r="E1932" t="s">
        <v>1714</v>
      </c>
      <c r="F1932">
        <v>0.28000000000000003</v>
      </c>
      <c r="I1932" t="s">
        <v>1715</v>
      </c>
      <c r="J1932" s="5">
        <v>46049</v>
      </c>
      <c r="K1932" s="5">
        <v>46002.59097222222</v>
      </c>
      <c r="L1932" t="s">
        <v>7021</v>
      </c>
      <c r="M1932">
        <v>25600</v>
      </c>
      <c r="N1932">
        <v>0</v>
      </c>
      <c r="O1932" t="b">
        <v>1</v>
      </c>
      <c r="P1932">
        <v>49</v>
      </c>
      <c r="Q1932">
        <v>198</v>
      </c>
      <c r="R1932">
        <v>9</v>
      </c>
      <c r="S1932">
        <v>39</v>
      </c>
      <c r="U1932" t="s">
        <v>1717</v>
      </c>
      <c r="V1932" t="s">
        <v>1718</v>
      </c>
    </row>
    <row r="1933" spans="1:22">
      <c r="A1933" t="s">
        <v>7022</v>
      </c>
      <c r="B1933" t="s">
        <v>7023</v>
      </c>
      <c r="C1933" t="b">
        <v>1</v>
      </c>
      <c r="D1933">
        <v>10</v>
      </c>
      <c r="E1933" t="s">
        <v>1714</v>
      </c>
      <c r="F1933">
        <v>0.02</v>
      </c>
      <c r="I1933" t="s">
        <v>1715</v>
      </c>
      <c r="J1933" s="5">
        <v>46000</v>
      </c>
      <c r="K1933" s="5">
        <v>43915.57708333333</v>
      </c>
      <c r="L1933" t="s">
        <v>7024</v>
      </c>
      <c r="M1933">
        <v>25600</v>
      </c>
      <c r="N1933">
        <v>0</v>
      </c>
      <c r="O1933" t="b">
        <v>1</v>
      </c>
      <c r="P1933">
        <v>0</v>
      </c>
      <c r="Q1933">
        <v>0</v>
      </c>
      <c r="R1933">
        <v>0</v>
      </c>
      <c r="S1933">
        <v>63</v>
      </c>
      <c r="U1933" t="s">
        <v>1717</v>
      </c>
      <c r="V1933" t="s">
        <v>1718</v>
      </c>
    </row>
    <row r="1934" spans="1:22">
      <c r="A1934" t="s">
        <v>7025</v>
      </c>
      <c r="B1934" t="s">
        <v>7026</v>
      </c>
      <c r="C1934" t="b">
        <v>1</v>
      </c>
      <c r="E1934" t="s">
        <v>1714</v>
      </c>
      <c r="F1934">
        <v>0.91</v>
      </c>
      <c r="I1934" t="s">
        <v>1715</v>
      </c>
      <c r="J1934" s="5">
        <v>46035</v>
      </c>
      <c r="K1934" s="5">
        <v>44061.34097222222</v>
      </c>
      <c r="L1934" t="s">
        <v>7027</v>
      </c>
      <c r="M1934">
        <v>25600</v>
      </c>
      <c r="N1934">
        <v>0</v>
      </c>
      <c r="O1934" t="b">
        <v>1</v>
      </c>
      <c r="P1934">
        <v>37</v>
      </c>
      <c r="Q1934">
        <v>1</v>
      </c>
      <c r="R1934">
        <v>1</v>
      </c>
      <c r="S1934">
        <v>1772</v>
      </c>
      <c r="U1934" t="s">
        <v>1717</v>
      </c>
      <c r="V1934" t="s">
        <v>1718</v>
      </c>
    </row>
    <row r="1935" spans="1:22">
      <c r="A1935" t="s">
        <v>7028</v>
      </c>
      <c r="B1935" t="s">
        <v>7029</v>
      </c>
      <c r="C1935" t="b">
        <v>1</v>
      </c>
      <c r="D1935">
        <v>2</v>
      </c>
      <c r="E1935" t="s">
        <v>1714</v>
      </c>
      <c r="F1935">
        <v>0.01</v>
      </c>
      <c r="I1935" t="s">
        <v>1715</v>
      </c>
      <c r="J1935" s="5">
        <v>45778</v>
      </c>
      <c r="K1935" s="5">
        <v>45715.855555555558</v>
      </c>
      <c r="L1935" t="s">
        <v>7030</v>
      </c>
      <c r="M1935">
        <v>25600</v>
      </c>
      <c r="N1935">
        <v>0</v>
      </c>
      <c r="O1935" t="b">
        <v>1</v>
      </c>
      <c r="P1935">
        <v>0</v>
      </c>
      <c r="Q1935">
        <v>0</v>
      </c>
      <c r="R1935">
        <v>0</v>
      </c>
      <c r="S1935">
        <v>19</v>
      </c>
      <c r="U1935" t="s">
        <v>1717</v>
      </c>
      <c r="V1935" t="s">
        <v>1718</v>
      </c>
    </row>
    <row r="1936" spans="1:22">
      <c r="A1936" t="s">
        <v>7031</v>
      </c>
      <c r="B1936" t="s">
        <v>7032</v>
      </c>
      <c r="C1936" t="b">
        <v>0</v>
      </c>
      <c r="E1936" t="s">
        <v>1714</v>
      </c>
      <c r="F1936">
        <v>0.02</v>
      </c>
      <c r="I1936" t="s">
        <v>1715</v>
      </c>
      <c r="K1936" s="5">
        <v>44006.743055555555</v>
      </c>
      <c r="L1936" t="s">
        <v>7033</v>
      </c>
      <c r="M1936">
        <v>25600</v>
      </c>
      <c r="N1936">
        <v>0</v>
      </c>
      <c r="O1936" t="b">
        <v>1</v>
      </c>
      <c r="P1936">
        <v>0</v>
      </c>
      <c r="Q1936">
        <v>0</v>
      </c>
      <c r="R1936">
        <v>0</v>
      </c>
      <c r="S1936">
        <v>26</v>
      </c>
      <c r="U1936" t="s">
        <v>1717</v>
      </c>
      <c r="V1936" t="s">
        <v>1718</v>
      </c>
    </row>
    <row r="1937" spans="1:22">
      <c r="A1937" t="s">
        <v>7034</v>
      </c>
      <c r="B1937" t="s">
        <v>7035</v>
      </c>
      <c r="C1937" t="b">
        <v>1</v>
      </c>
      <c r="E1937" t="s">
        <v>1714</v>
      </c>
      <c r="F1937">
        <v>0.01</v>
      </c>
      <c r="I1937" t="s">
        <v>1715</v>
      </c>
      <c r="J1937" s="5">
        <v>45902</v>
      </c>
      <c r="K1937" s="5">
        <v>43711.544444444444</v>
      </c>
      <c r="L1937" t="s">
        <v>6443</v>
      </c>
      <c r="M1937">
        <v>25600</v>
      </c>
      <c r="N1937">
        <v>0</v>
      </c>
      <c r="O1937" t="b">
        <v>1</v>
      </c>
      <c r="P1937">
        <v>0</v>
      </c>
      <c r="Q1937">
        <v>0</v>
      </c>
      <c r="R1937">
        <v>0</v>
      </c>
      <c r="S1937">
        <v>26</v>
      </c>
      <c r="U1937" t="s">
        <v>1717</v>
      </c>
      <c r="V1937" t="s">
        <v>1718</v>
      </c>
    </row>
    <row r="1938" spans="1:22">
      <c r="A1938" t="s">
        <v>7036</v>
      </c>
      <c r="B1938" t="s">
        <v>7037</v>
      </c>
      <c r="C1938" t="b">
        <v>1</v>
      </c>
      <c r="E1938" t="s">
        <v>1714</v>
      </c>
      <c r="F1938">
        <v>0.01</v>
      </c>
      <c r="I1938" t="s">
        <v>1715</v>
      </c>
      <c r="J1938" s="5">
        <v>44362</v>
      </c>
      <c r="K1938" s="5">
        <v>43349.334722222222</v>
      </c>
      <c r="L1938" t="s">
        <v>7012</v>
      </c>
      <c r="M1938">
        <v>25600</v>
      </c>
      <c r="N1938">
        <v>0</v>
      </c>
      <c r="O1938" t="b">
        <v>1</v>
      </c>
      <c r="P1938">
        <v>0</v>
      </c>
      <c r="Q1938">
        <v>0</v>
      </c>
      <c r="R1938">
        <v>0</v>
      </c>
      <c r="S1938">
        <v>50</v>
      </c>
      <c r="U1938" t="s">
        <v>1717</v>
      </c>
      <c r="V1938" t="s">
        <v>1718</v>
      </c>
    </row>
    <row r="1939" spans="1:22">
      <c r="A1939" t="s">
        <v>7038</v>
      </c>
      <c r="B1939" t="s">
        <v>7039</v>
      </c>
      <c r="C1939" t="b">
        <v>1</v>
      </c>
      <c r="E1939" t="s">
        <v>1714</v>
      </c>
      <c r="F1939">
        <v>0.03</v>
      </c>
      <c r="I1939" t="s">
        <v>1715</v>
      </c>
      <c r="J1939" s="5">
        <v>44946</v>
      </c>
      <c r="K1939" s="5">
        <v>44221.624305555553</v>
      </c>
      <c r="L1939" t="s">
        <v>7040</v>
      </c>
      <c r="M1939">
        <v>25600</v>
      </c>
      <c r="N1939">
        <v>0</v>
      </c>
      <c r="O1939" t="b">
        <v>1</v>
      </c>
      <c r="P1939">
        <v>0</v>
      </c>
      <c r="Q1939">
        <v>0</v>
      </c>
      <c r="R1939">
        <v>0</v>
      </c>
      <c r="S1939">
        <v>51</v>
      </c>
      <c r="U1939" t="s">
        <v>1717</v>
      </c>
      <c r="V1939" t="s">
        <v>1718</v>
      </c>
    </row>
    <row r="1940" spans="1:22">
      <c r="A1940" t="s">
        <v>7041</v>
      </c>
      <c r="B1940" t="s">
        <v>7042</v>
      </c>
      <c r="C1940" t="b">
        <v>0</v>
      </c>
      <c r="E1940" t="s">
        <v>1714</v>
      </c>
      <c r="F1940">
        <v>0.01</v>
      </c>
      <c r="I1940" t="s">
        <v>1715</v>
      </c>
      <c r="K1940" s="5">
        <v>44006.743055555555</v>
      </c>
      <c r="L1940" t="s">
        <v>7043</v>
      </c>
      <c r="M1940">
        <v>25600</v>
      </c>
      <c r="N1940">
        <v>0</v>
      </c>
      <c r="O1940" t="b">
        <v>1</v>
      </c>
      <c r="P1940">
        <v>0</v>
      </c>
      <c r="Q1940">
        <v>0</v>
      </c>
      <c r="R1940">
        <v>0</v>
      </c>
      <c r="S1940">
        <v>19</v>
      </c>
      <c r="U1940" t="s">
        <v>1717</v>
      </c>
      <c r="V1940" t="s">
        <v>1718</v>
      </c>
    </row>
    <row r="1941" spans="1:22">
      <c r="A1941" t="s">
        <v>7044</v>
      </c>
      <c r="B1941" t="s">
        <v>7045</v>
      </c>
      <c r="C1941" t="b">
        <v>1</v>
      </c>
      <c r="E1941" t="s">
        <v>1714</v>
      </c>
      <c r="F1941">
        <v>0.23</v>
      </c>
      <c r="I1941" t="s">
        <v>1715</v>
      </c>
      <c r="J1941" s="5">
        <v>45966</v>
      </c>
      <c r="K1941" s="5">
        <v>43306.400000000001</v>
      </c>
      <c r="L1941" t="s">
        <v>7012</v>
      </c>
      <c r="M1941">
        <v>25600</v>
      </c>
      <c r="N1941">
        <v>0</v>
      </c>
      <c r="O1941" t="b">
        <v>1</v>
      </c>
      <c r="P1941">
        <v>0</v>
      </c>
      <c r="Q1941">
        <v>0</v>
      </c>
      <c r="R1941">
        <v>0</v>
      </c>
      <c r="S1941">
        <v>234</v>
      </c>
      <c r="U1941" t="s">
        <v>1717</v>
      </c>
      <c r="V1941" t="s">
        <v>1718</v>
      </c>
    </row>
    <row r="1942" spans="1:22">
      <c r="A1942" t="s">
        <v>7044</v>
      </c>
      <c r="B1942" t="s">
        <v>7046</v>
      </c>
      <c r="C1942" t="b">
        <v>1</v>
      </c>
      <c r="E1942" t="s">
        <v>1714</v>
      </c>
      <c r="F1942">
        <v>0.15</v>
      </c>
      <c r="I1942" t="s">
        <v>1715</v>
      </c>
      <c r="J1942" s="5">
        <v>45701</v>
      </c>
      <c r="K1942" s="5">
        <v>43321.411111111112</v>
      </c>
      <c r="L1942" t="s">
        <v>7012</v>
      </c>
      <c r="M1942">
        <v>25600</v>
      </c>
      <c r="N1942">
        <v>0</v>
      </c>
      <c r="O1942" t="b">
        <v>1</v>
      </c>
      <c r="P1942">
        <v>0</v>
      </c>
      <c r="Q1942">
        <v>0</v>
      </c>
      <c r="R1942">
        <v>0</v>
      </c>
      <c r="S1942">
        <v>197</v>
      </c>
      <c r="U1942" t="s">
        <v>1717</v>
      </c>
      <c r="V1942" t="s">
        <v>1718</v>
      </c>
    </row>
    <row r="1943" spans="1:22">
      <c r="A1943" t="s">
        <v>7047</v>
      </c>
      <c r="B1943" t="s">
        <v>7048</v>
      </c>
      <c r="C1943" t="b">
        <v>1</v>
      </c>
      <c r="E1943" t="s">
        <v>1714</v>
      </c>
      <c r="F1943">
        <v>1.26</v>
      </c>
      <c r="I1943" t="s">
        <v>1715</v>
      </c>
      <c r="J1943" s="5">
        <v>46042</v>
      </c>
      <c r="K1943" s="5">
        <v>45699.59375</v>
      </c>
      <c r="L1943" t="s">
        <v>7049</v>
      </c>
      <c r="M1943">
        <v>25600</v>
      </c>
      <c r="N1943">
        <v>0</v>
      </c>
      <c r="O1943" t="b">
        <v>1</v>
      </c>
      <c r="P1943">
        <v>5</v>
      </c>
      <c r="Q1943">
        <v>19</v>
      </c>
      <c r="R1943">
        <v>6</v>
      </c>
      <c r="S1943">
        <v>49</v>
      </c>
      <c r="U1943" t="s">
        <v>1717</v>
      </c>
      <c r="V1943" t="s">
        <v>1718</v>
      </c>
    </row>
    <row r="1944" spans="1:22">
      <c r="A1944" t="s">
        <v>7050</v>
      </c>
      <c r="B1944" t="s">
        <v>7051</v>
      </c>
      <c r="C1944" t="b">
        <v>0</v>
      </c>
      <c r="E1944" t="s">
        <v>1714</v>
      </c>
      <c r="F1944">
        <v>0</v>
      </c>
      <c r="I1944" t="s">
        <v>1715</v>
      </c>
      <c r="K1944" s="5">
        <v>45129.907638888886</v>
      </c>
      <c r="L1944" t="s">
        <v>7052</v>
      </c>
      <c r="M1944">
        <v>25600</v>
      </c>
      <c r="N1944">
        <v>0</v>
      </c>
      <c r="O1944" t="b">
        <v>1</v>
      </c>
      <c r="P1944">
        <v>0</v>
      </c>
      <c r="Q1944">
        <v>0</v>
      </c>
      <c r="R1944">
        <v>0</v>
      </c>
      <c r="S1944">
        <v>8</v>
      </c>
      <c r="U1944" t="s">
        <v>1717</v>
      </c>
      <c r="V1944" t="s">
        <v>1718</v>
      </c>
    </row>
    <row r="1945" spans="1:22">
      <c r="A1945" t="s">
        <v>7053</v>
      </c>
      <c r="B1945" t="s">
        <v>7054</v>
      </c>
      <c r="C1945" t="b">
        <v>1</v>
      </c>
      <c r="E1945" t="s">
        <v>1714</v>
      </c>
      <c r="F1945">
        <v>0.08</v>
      </c>
      <c r="I1945" t="s">
        <v>1715</v>
      </c>
      <c r="J1945" s="5">
        <v>45068</v>
      </c>
      <c r="K1945" s="5">
        <v>44146.533333333333</v>
      </c>
      <c r="L1945" t="s">
        <v>7055</v>
      </c>
      <c r="M1945">
        <v>25600</v>
      </c>
      <c r="N1945">
        <v>0</v>
      </c>
      <c r="O1945" t="b">
        <v>1</v>
      </c>
      <c r="P1945">
        <v>0</v>
      </c>
      <c r="Q1945">
        <v>0</v>
      </c>
      <c r="R1945">
        <v>0</v>
      </c>
      <c r="S1945">
        <v>29</v>
      </c>
      <c r="U1945" t="s">
        <v>1717</v>
      </c>
      <c r="V1945" t="s">
        <v>1718</v>
      </c>
    </row>
    <row r="1946" spans="1:22">
      <c r="A1946" t="s">
        <v>7056</v>
      </c>
      <c r="B1946" t="s">
        <v>7057</v>
      </c>
      <c r="C1946" t="b">
        <v>1</v>
      </c>
      <c r="E1946" t="s">
        <v>1714</v>
      </c>
      <c r="F1946">
        <v>0.01</v>
      </c>
      <c r="I1946" t="s">
        <v>1715</v>
      </c>
      <c r="J1946" s="5">
        <v>45811</v>
      </c>
      <c r="K1946" s="5">
        <v>43508.560416666667</v>
      </c>
      <c r="L1946" t="s">
        <v>7012</v>
      </c>
      <c r="M1946">
        <v>25600</v>
      </c>
      <c r="N1946">
        <v>0</v>
      </c>
      <c r="O1946" t="b">
        <v>1</v>
      </c>
      <c r="P1946">
        <v>0</v>
      </c>
      <c r="Q1946">
        <v>0</v>
      </c>
      <c r="R1946">
        <v>0</v>
      </c>
      <c r="S1946">
        <v>35</v>
      </c>
      <c r="U1946" t="s">
        <v>1717</v>
      </c>
      <c r="V1946" t="s">
        <v>1718</v>
      </c>
    </row>
    <row r="1947" spans="1:22">
      <c r="A1947" t="s">
        <v>7058</v>
      </c>
      <c r="B1947" t="s">
        <v>7059</v>
      </c>
      <c r="C1947" t="b">
        <v>1</v>
      </c>
      <c r="E1947" t="s">
        <v>1714</v>
      </c>
      <c r="F1947">
        <v>3.41</v>
      </c>
      <c r="I1947" t="s">
        <v>1715</v>
      </c>
      <c r="J1947" s="5">
        <v>45262</v>
      </c>
      <c r="K1947" s="5">
        <v>43349.538194444445</v>
      </c>
      <c r="L1947" t="s">
        <v>7012</v>
      </c>
      <c r="M1947">
        <v>25600</v>
      </c>
      <c r="N1947">
        <v>0</v>
      </c>
      <c r="O1947" t="b">
        <v>1</v>
      </c>
      <c r="P1947">
        <v>0</v>
      </c>
      <c r="Q1947">
        <v>0</v>
      </c>
      <c r="R1947">
        <v>0</v>
      </c>
      <c r="S1947">
        <v>344</v>
      </c>
      <c r="U1947" t="s">
        <v>1717</v>
      </c>
      <c r="V1947" t="s">
        <v>1718</v>
      </c>
    </row>
    <row r="1948" spans="1:22">
      <c r="A1948" t="s">
        <v>7060</v>
      </c>
      <c r="B1948" t="s">
        <v>7061</v>
      </c>
      <c r="C1948" t="b">
        <v>1</v>
      </c>
      <c r="E1948" t="s">
        <v>1714</v>
      </c>
      <c r="F1948">
        <v>0.28000000000000003</v>
      </c>
      <c r="I1948" t="s">
        <v>1715</v>
      </c>
      <c r="J1948" s="5">
        <v>45613</v>
      </c>
      <c r="K1948" s="5">
        <v>44265.470833333333</v>
      </c>
      <c r="L1948" t="s">
        <v>7062</v>
      </c>
      <c r="M1948">
        <v>25600</v>
      </c>
      <c r="N1948">
        <v>0</v>
      </c>
      <c r="O1948" t="b">
        <v>1</v>
      </c>
      <c r="P1948">
        <v>0</v>
      </c>
      <c r="Q1948">
        <v>0</v>
      </c>
      <c r="R1948">
        <v>0</v>
      </c>
      <c r="S1948">
        <v>20</v>
      </c>
      <c r="U1948" t="s">
        <v>1717</v>
      </c>
      <c r="V1948" t="s">
        <v>1718</v>
      </c>
    </row>
    <row r="1949" spans="1:22">
      <c r="A1949" t="s">
        <v>7063</v>
      </c>
      <c r="B1949" t="s">
        <v>7064</v>
      </c>
      <c r="C1949" t="b">
        <v>1</v>
      </c>
      <c r="E1949" t="s">
        <v>1714</v>
      </c>
      <c r="F1949">
        <v>0.13</v>
      </c>
      <c r="I1949" t="s">
        <v>1715</v>
      </c>
      <c r="J1949" s="5">
        <v>46045</v>
      </c>
      <c r="K1949" s="5">
        <v>45482.853472222225</v>
      </c>
      <c r="L1949" t="s">
        <v>7065</v>
      </c>
      <c r="M1949">
        <v>25600</v>
      </c>
      <c r="N1949">
        <v>0</v>
      </c>
      <c r="O1949" t="b">
        <v>1</v>
      </c>
      <c r="P1949">
        <v>1</v>
      </c>
      <c r="Q1949">
        <v>0</v>
      </c>
      <c r="R1949">
        <v>0</v>
      </c>
      <c r="S1949">
        <v>57</v>
      </c>
      <c r="U1949" t="s">
        <v>1717</v>
      </c>
      <c r="V1949" t="s">
        <v>1718</v>
      </c>
    </row>
    <row r="1950" spans="1:22">
      <c r="A1950" t="s">
        <v>7066</v>
      </c>
      <c r="B1950" t="s">
        <v>7067</v>
      </c>
      <c r="C1950" t="b">
        <v>0</v>
      </c>
      <c r="E1950" t="s">
        <v>1714</v>
      </c>
      <c r="F1950">
        <v>0.02</v>
      </c>
      <c r="I1950" t="s">
        <v>1715</v>
      </c>
      <c r="J1950" s="5">
        <v>43917</v>
      </c>
      <c r="K1950" s="5">
        <v>42682.713888888888</v>
      </c>
      <c r="L1950" t="s">
        <v>3062</v>
      </c>
      <c r="M1950">
        <v>25600</v>
      </c>
      <c r="N1950">
        <v>0</v>
      </c>
      <c r="O1950" t="b">
        <v>1</v>
      </c>
      <c r="P1950">
        <v>0</v>
      </c>
      <c r="Q1950">
        <v>0</v>
      </c>
      <c r="R1950">
        <v>0</v>
      </c>
      <c r="S1950">
        <v>50</v>
      </c>
      <c r="U1950" t="s">
        <v>1717</v>
      </c>
      <c r="V1950" t="s">
        <v>1718</v>
      </c>
    </row>
    <row r="1951" spans="1:22">
      <c r="A1951" t="s">
        <v>7068</v>
      </c>
      <c r="B1951" t="s">
        <v>7069</v>
      </c>
      <c r="C1951" t="b">
        <v>1</v>
      </c>
      <c r="E1951" t="s">
        <v>1714</v>
      </c>
      <c r="F1951">
        <v>0.17</v>
      </c>
      <c r="I1951" t="s">
        <v>1715</v>
      </c>
      <c r="J1951" s="5">
        <v>45120</v>
      </c>
      <c r="K1951" s="5">
        <v>44712.663888888892</v>
      </c>
      <c r="L1951" t="s">
        <v>7070</v>
      </c>
      <c r="M1951">
        <v>25600</v>
      </c>
      <c r="N1951">
        <v>0</v>
      </c>
      <c r="O1951" t="b">
        <v>1</v>
      </c>
      <c r="P1951">
        <v>0</v>
      </c>
      <c r="Q1951">
        <v>0</v>
      </c>
      <c r="R1951">
        <v>0</v>
      </c>
      <c r="S1951">
        <v>86</v>
      </c>
      <c r="U1951" t="s">
        <v>1717</v>
      </c>
      <c r="V1951" t="s">
        <v>1718</v>
      </c>
    </row>
    <row r="1952" spans="1:22">
      <c r="A1952" t="s">
        <v>7071</v>
      </c>
      <c r="B1952" t="s">
        <v>7072</v>
      </c>
      <c r="C1952" t="b">
        <v>1</v>
      </c>
      <c r="E1952" t="s">
        <v>1714</v>
      </c>
      <c r="F1952">
        <v>0.02</v>
      </c>
      <c r="I1952" t="s">
        <v>1715</v>
      </c>
      <c r="J1952" s="5">
        <v>45341</v>
      </c>
      <c r="K1952" s="5">
        <v>45319.938888888886</v>
      </c>
      <c r="L1952" t="s">
        <v>7073</v>
      </c>
      <c r="M1952">
        <v>25600</v>
      </c>
      <c r="N1952">
        <v>0</v>
      </c>
      <c r="O1952" t="b">
        <v>1</v>
      </c>
      <c r="P1952">
        <v>0</v>
      </c>
      <c r="Q1952">
        <v>0</v>
      </c>
      <c r="R1952">
        <v>0</v>
      </c>
      <c r="S1952">
        <v>9</v>
      </c>
      <c r="U1952" t="s">
        <v>1717</v>
      </c>
      <c r="V1952" t="s">
        <v>1718</v>
      </c>
    </row>
    <row r="1953" spans="1:22">
      <c r="A1953" t="s">
        <v>7074</v>
      </c>
      <c r="B1953" t="s">
        <v>7075</v>
      </c>
      <c r="C1953" t="b">
        <v>1</v>
      </c>
      <c r="E1953" t="s">
        <v>1714</v>
      </c>
      <c r="F1953">
        <v>0.02</v>
      </c>
      <c r="I1953" t="s">
        <v>1715</v>
      </c>
      <c r="J1953" s="5">
        <v>45533</v>
      </c>
      <c r="K1953" s="5">
        <v>45328.501388888886</v>
      </c>
      <c r="L1953" t="s">
        <v>7076</v>
      </c>
      <c r="M1953">
        <v>25600</v>
      </c>
      <c r="N1953">
        <v>0</v>
      </c>
      <c r="O1953" t="b">
        <v>1</v>
      </c>
      <c r="P1953">
        <v>0</v>
      </c>
      <c r="Q1953">
        <v>0</v>
      </c>
      <c r="R1953">
        <v>0</v>
      </c>
      <c r="S1953">
        <v>19</v>
      </c>
      <c r="U1953" t="s">
        <v>1717</v>
      </c>
      <c r="V1953" t="s">
        <v>1718</v>
      </c>
    </row>
    <row r="1954" spans="1:22">
      <c r="A1954" t="s">
        <v>7077</v>
      </c>
      <c r="B1954" t="s">
        <v>7078</v>
      </c>
      <c r="C1954" t="b">
        <v>0</v>
      </c>
      <c r="E1954" t="s">
        <v>1714</v>
      </c>
      <c r="F1954">
        <v>0</v>
      </c>
      <c r="I1954" t="s">
        <v>1715</v>
      </c>
      <c r="J1954" s="5">
        <v>45379</v>
      </c>
      <c r="K1954" s="5">
        <v>44376.593055555553</v>
      </c>
      <c r="L1954" t="s">
        <v>7079</v>
      </c>
      <c r="M1954">
        <v>25600</v>
      </c>
      <c r="N1954">
        <v>0</v>
      </c>
      <c r="O1954" t="b">
        <v>1</v>
      </c>
      <c r="P1954">
        <v>0</v>
      </c>
      <c r="Q1954">
        <v>0</v>
      </c>
      <c r="R1954">
        <v>0</v>
      </c>
      <c r="S1954">
        <v>21</v>
      </c>
      <c r="U1954" t="s">
        <v>1717</v>
      </c>
      <c r="V1954" t="s">
        <v>1718</v>
      </c>
    </row>
    <row r="1955" spans="1:22">
      <c r="A1955" t="s">
        <v>7080</v>
      </c>
      <c r="B1955" t="s">
        <v>7081</v>
      </c>
      <c r="C1955" t="b">
        <v>1</v>
      </c>
      <c r="E1955" t="s">
        <v>1714</v>
      </c>
      <c r="F1955">
        <v>0.01</v>
      </c>
      <c r="I1955" t="s">
        <v>1715</v>
      </c>
      <c r="J1955" s="5">
        <v>45763</v>
      </c>
      <c r="K1955" s="5">
        <v>43929.635416666664</v>
      </c>
      <c r="L1955" t="s">
        <v>7082</v>
      </c>
      <c r="M1955">
        <v>25600</v>
      </c>
      <c r="N1955">
        <v>0</v>
      </c>
      <c r="O1955" t="b">
        <v>1</v>
      </c>
      <c r="P1955">
        <v>0</v>
      </c>
      <c r="Q1955">
        <v>0</v>
      </c>
      <c r="R1955">
        <v>0</v>
      </c>
      <c r="S1955">
        <v>24</v>
      </c>
      <c r="U1955" t="s">
        <v>1717</v>
      </c>
      <c r="V1955" t="s">
        <v>1718</v>
      </c>
    </row>
    <row r="1956" spans="1:22">
      <c r="A1956" t="s">
        <v>899</v>
      </c>
      <c r="B1956" t="s">
        <v>898</v>
      </c>
      <c r="C1956" t="b">
        <v>0</v>
      </c>
      <c r="E1956" t="s">
        <v>1714</v>
      </c>
      <c r="F1956">
        <v>0</v>
      </c>
      <c r="I1956" t="s">
        <v>1715</v>
      </c>
      <c r="K1956" s="5">
        <v>45981.706250000003</v>
      </c>
      <c r="L1956" t="s">
        <v>7083</v>
      </c>
      <c r="M1956">
        <v>25600</v>
      </c>
      <c r="N1956">
        <v>0</v>
      </c>
      <c r="O1956" t="b">
        <v>1</v>
      </c>
      <c r="P1956">
        <v>0</v>
      </c>
      <c r="Q1956">
        <v>0</v>
      </c>
      <c r="R1956">
        <v>0</v>
      </c>
      <c r="S1956">
        <v>0</v>
      </c>
      <c r="U1956" t="s">
        <v>1717</v>
      </c>
      <c r="V1956" t="s">
        <v>1718</v>
      </c>
    </row>
    <row r="1957" spans="1:22">
      <c r="A1957" t="s">
        <v>897</v>
      </c>
      <c r="B1957" t="s">
        <v>896</v>
      </c>
      <c r="C1957" t="b">
        <v>1</v>
      </c>
      <c r="D1957">
        <v>1</v>
      </c>
      <c r="E1957" t="s">
        <v>1714</v>
      </c>
      <c r="F1957">
        <v>0.01</v>
      </c>
      <c r="I1957" t="s">
        <v>1715</v>
      </c>
      <c r="J1957" s="5">
        <v>45506</v>
      </c>
      <c r="K1957" s="5">
        <v>44341.634722222225</v>
      </c>
      <c r="L1957" t="s">
        <v>7084</v>
      </c>
      <c r="M1957">
        <v>25600</v>
      </c>
      <c r="N1957">
        <v>0</v>
      </c>
      <c r="O1957" t="b">
        <v>1</v>
      </c>
      <c r="P1957">
        <v>0</v>
      </c>
      <c r="Q1957">
        <v>0</v>
      </c>
      <c r="R1957">
        <v>0</v>
      </c>
      <c r="S1957">
        <v>19</v>
      </c>
      <c r="U1957" t="s">
        <v>1717</v>
      </c>
      <c r="V1957" t="s">
        <v>1718</v>
      </c>
    </row>
    <row r="1958" spans="1:22">
      <c r="A1958" t="s">
        <v>7085</v>
      </c>
      <c r="B1958" t="s">
        <v>7086</v>
      </c>
      <c r="C1958" t="b">
        <v>1</v>
      </c>
      <c r="D1958">
        <v>0</v>
      </c>
      <c r="E1958" t="s">
        <v>1714</v>
      </c>
      <c r="F1958">
        <v>0.02</v>
      </c>
      <c r="I1958" t="s">
        <v>1715</v>
      </c>
      <c r="J1958" s="5">
        <v>46049</v>
      </c>
      <c r="K1958" s="5">
        <v>45882.8</v>
      </c>
      <c r="L1958" t="s">
        <v>7087</v>
      </c>
      <c r="M1958">
        <v>25600</v>
      </c>
      <c r="N1958">
        <v>0</v>
      </c>
      <c r="O1958" t="b">
        <v>1</v>
      </c>
      <c r="P1958">
        <v>3</v>
      </c>
      <c r="Q1958">
        <v>0</v>
      </c>
      <c r="R1958">
        <v>0</v>
      </c>
      <c r="S1958">
        <v>8</v>
      </c>
      <c r="U1958" t="s">
        <v>1717</v>
      </c>
      <c r="V1958" t="s">
        <v>1718</v>
      </c>
    </row>
    <row r="1959" spans="1:22">
      <c r="A1959" t="s">
        <v>7088</v>
      </c>
      <c r="B1959" t="s">
        <v>7089</v>
      </c>
      <c r="C1959" t="b">
        <v>1</v>
      </c>
      <c r="E1959" t="s">
        <v>1714</v>
      </c>
      <c r="F1959">
        <v>0.02</v>
      </c>
      <c r="I1959" t="s">
        <v>1715</v>
      </c>
      <c r="J1959" s="5">
        <v>46049</v>
      </c>
      <c r="K1959" s="5">
        <v>45828.438194444447</v>
      </c>
      <c r="L1959" t="s">
        <v>7090</v>
      </c>
      <c r="M1959">
        <v>25600</v>
      </c>
      <c r="N1959">
        <v>0</v>
      </c>
      <c r="O1959" t="b">
        <v>1</v>
      </c>
      <c r="P1959">
        <v>1</v>
      </c>
      <c r="Q1959">
        <v>0</v>
      </c>
      <c r="R1959">
        <v>0</v>
      </c>
      <c r="S1959">
        <v>21</v>
      </c>
      <c r="U1959" t="s">
        <v>1717</v>
      </c>
      <c r="V1959" t="s">
        <v>1718</v>
      </c>
    </row>
    <row r="1960" spans="1:22">
      <c r="A1960" t="s">
        <v>7088</v>
      </c>
      <c r="B1960" t="s">
        <v>7091</v>
      </c>
      <c r="C1960" t="b">
        <v>0</v>
      </c>
      <c r="E1960" t="s">
        <v>1714</v>
      </c>
      <c r="F1960">
        <v>0</v>
      </c>
      <c r="I1960" t="s">
        <v>1715</v>
      </c>
      <c r="J1960" s="5">
        <v>45811</v>
      </c>
      <c r="K1960" s="5">
        <v>45811.776388888888</v>
      </c>
      <c r="L1960" t="s">
        <v>7090</v>
      </c>
      <c r="M1960">
        <v>25600</v>
      </c>
      <c r="N1960">
        <v>0</v>
      </c>
      <c r="O1960" t="b">
        <v>1</v>
      </c>
      <c r="P1960">
        <v>0</v>
      </c>
      <c r="Q1960">
        <v>0</v>
      </c>
      <c r="R1960">
        <v>0</v>
      </c>
      <c r="S1960">
        <v>2</v>
      </c>
      <c r="U1960" t="s">
        <v>1717</v>
      </c>
      <c r="V1960" t="s">
        <v>1718</v>
      </c>
    </row>
    <row r="1961" spans="1:22">
      <c r="A1961" t="s">
        <v>7092</v>
      </c>
      <c r="B1961" t="s">
        <v>7093</v>
      </c>
      <c r="C1961" t="b">
        <v>1</v>
      </c>
      <c r="E1961" t="s">
        <v>1714</v>
      </c>
      <c r="F1961">
        <v>0.01</v>
      </c>
      <c r="I1961" t="s">
        <v>1715</v>
      </c>
      <c r="K1961" s="5">
        <v>43927.564583333333</v>
      </c>
      <c r="L1961" t="s">
        <v>7094</v>
      </c>
      <c r="M1961">
        <v>25600</v>
      </c>
      <c r="N1961">
        <v>0</v>
      </c>
      <c r="O1961" t="b">
        <v>1</v>
      </c>
      <c r="P1961">
        <v>0</v>
      </c>
      <c r="Q1961">
        <v>0</v>
      </c>
      <c r="R1961">
        <v>0</v>
      </c>
      <c r="S1961">
        <v>21</v>
      </c>
      <c r="U1961" t="s">
        <v>1717</v>
      </c>
      <c r="V1961" t="s">
        <v>1718</v>
      </c>
    </row>
    <row r="1962" spans="1:22">
      <c r="A1962" t="s">
        <v>7095</v>
      </c>
      <c r="B1962" t="s">
        <v>7096</v>
      </c>
      <c r="C1962" t="b">
        <v>0</v>
      </c>
      <c r="E1962" t="s">
        <v>1714</v>
      </c>
      <c r="F1962">
        <v>0</v>
      </c>
      <c r="I1962" t="s">
        <v>1715</v>
      </c>
      <c r="K1962" s="5">
        <v>45573.690972222219</v>
      </c>
      <c r="L1962" t="s">
        <v>7097</v>
      </c>
      <c r="M1962">
        <v>25600</v>
      </c>
      <c r="N1962">
        <v>0</v>
      </c>
      <c r="O1962" t="b">
        <v>1</v>
      </c>
      <c r="P1962">
        <v>0</v>
      </c>
      <c r="Q1962">
        <v>0</v>
      </c>
      <c r="R1962">
        <v>0</v>
      </c>
      <c r="S1962">
        <v>4</v>
      </c>
      <c r="U1962" t="s">
        <v>1717</v>
      </c>
      <c r="V1962" t="s">
        <v>1718</v>
      </c>
    </row>
    <row r="1963" spans="1:22">
      <c r="A1963" t="s">
        <v>7098</v>
      </c>
      <c r="B1963" t="s">
        <v>7099</v>
      </c>
      <c r="C1963" t="b">
        <v>0</v>
      </c>
      <c r="E1963" t="s">
        <v>1714</v>
      </c>
      <c r="F1963">
        <v>0</v>
      </c>
      <c r="I1963" t="s">
        <v>1715</v>
      </c>
      <c r="K1963" s="5">
        <v>45281.568749999999</v>
      </c>
      <c r="L1963" t="s">
        <v>7100</v>
      </c>
      <c r="M1963">
        <v>25600</v>
      </c>
      <c r="N1963">
        <v>0</v>
      </c>
      <c r="O1963" t="b">
        <v>1</v>
      </c>
      <c r="P1963">
        <v>0</v>
      </c>
      <c r="Q1963">
        <v>0</v>
      </c>
      <c r="R1963">
        <v>0</v>
      </c>
      <c r="S1963">
        <v>6</v>
      </c>
      <c r="U1963" t="s">
        <v>1717</v>
      </c>
      <c r="V1963" t="s">
        <v>1718</v>
      </c>
    </row>
    <row r="1964" spans="1:22">
      <c r="A1964" t="s">
        <v>7101</v>
      </c>
      <c r="B1964" t="s">
        <v>7102</v>
      </c>
      <c r="C1964" t="b">
        <v>1</v>
      </c>
      <c r="E1964" t="s">
        <v>1714</v>
      </c>
      <c r="F1964">
        <v>0.09</v>
      </c>
      <c r="I1964" t="s">
        <v>1715</v>
      </c>
      <c r="J1964" s="5">
        <v>46041</v>
      </c>
      <c r="K1964" s="5">
        <v>45833.106249999997</v>
      </c>
      <c r="L1964" t="s">
        <v>7103</v>
      </c>
      <c r="M1964">
        <v>25600</v>
      </c>
      <c r="N1964">
        <v>0</v>
      </c>
      <c r="O1964" t="b">
        <v>1</v>
      </c>
      <c r="P1964">
        <v>3</v>
      </c>
      <c r="Q1964">
        <v>0</v>
      </c>
      <c r="R1964">
        <v>0</v>
      </c>
      <c r="S1964">
        <v>11</v>
      </c>
      <c r="U1964" t="s">
        <v>1717</v>
      </c>
      <c r="V1964" t="s">
        <v>1718</v>
      </c>
    </row>
    <row r="1965" spans="1:22">
      <c r="A1965" t="s">
        <v>7104</v>
      </c>
      <c r="B1965" t="s">
        <v>7105</v>
      </c>
      <c r="C1965" t="b">
        <v>0</v>
      </c>
      <c r="E1965" t="s">
        <v>1714</v>
      </c>
      <c r="F1965">
        <v>0</v>
      </c>
      <c r="I1965" t="s">
        <v>1715</v>
      </c>
      <c r="K1965" s="5">
        <v>45188.338888888888</v>
      </c>
      <c r="L1965" t="s">
        <v>7106</v>
      </c>
      <c r="M1965">
        <v>25600</v>
      </c>
      <c r="N1965">
        <v>0</v>
      </c>
      <c r="O1965" t="b">
        <v>1</v>
      </c>
      <c r="P1965">
        <v>0</v>
      </c>
      <c r="Q1965">
        <v>0</v>
      </c>
      <c r="R1965">
        <v>0</v>
      </c>
      <c r="S1965">
        <v>6</v>
      </c>
      <c r="U1965" t="s">
        <v>1717</v>
      </c>
      <c r="V1965" t="s">
        <v>1718</v>
      </c>
    </row>
    <row r="1966" spans="1:22">
      <c r="A1966" t="s">
        <v>7107</v>
      </c>
      <c r="B1966" t="s">
        <v>7108</v>
      </c>
      <c r="C1966" t="b">
        <v>0</v>
      </c>
      <c r="E1966" t="s">
        <v>1714</v>
      </c>
      <c r="F1966">
        <v>0.04</v>
      </c>
      <c r="G1966" t="s">
        <v>3781</v>
      </c>
      <c r="I1966" t="s">
        <v>1745</v>
      </c>
      <c r="J1966" s="5">
        <v>45390</v>
      </c>
      <c r="K1966" s="5">
        <v>43474.715277777781</v>
      </c>
      <c r="L1966" t="s">
        <v>1744</v>
      </c>
      <c r="M1966">
        <v>25600</v>
      </c>
      <c r="N1966">
        <v>0</v>
      </c>
      <c r="O1966" t="b">
        <v>0</v>
      </c>
      <c r="P1966">
        <v>0</v>
      </c>
      <c r="Q1966">
        <v>0</v>
      </c>
      <c r="R1966">
        <v>0</v>
      </c>
      <c r="S1966">
        <v>77</v>
      </c>
      <c r="U1966" t="s">
        <v>1746</v>
      </c>
      <c r="V1966" t="s">
        <v>1718</v>
      </c>
    </row>
    <row r="1967" spans="1:22">
      <c r="A1967" t="s">
        <v>901</v>
      </c>
      <c r="B1967" t="s">
        <v>900</v>
      </c>
      <c r="C1967" t="b">
        <v>0</v>
      </c>
      <c r="E1967" t="s">
        <v>1714</v>
      </c>
      <c r="F1967">
        <v>0.01</v>
      </c>
      <c r="I1967" t="s">
        <v>1715</v>
      </c>
      <c r="J1967" s="5">
        <v>43917</v>
      </c>
      <c r="K1967" s="5">
        <v>43405.65347222222</v>
      </c>
      <c r="L1967" t="s">
        <v>7109</v>
      </c>
      <c r="M1967">
        <v>25600</v>
      </c>
      <c r="N1967">
        <v>0</v>
      </c>
      <c r="O1967" t="b">
        <v>1</v>
      </c>
      <c r="P1967">
        <v>0</v>
      </c>
      <c r="Q1967">
        <v>0</v>
      </c>
      <c r="R1967">
        <v>0</v>
      </c>
      <c r="S1967">
        <v>42</v>
      </c>
      <c r="U1967" t="s">
        <v>1717</v>
      </c>
      <c r="V1967" t="s">
        <v>1718</v>
      </c>
    </row>
    <row r="1968" spans="1:22">
      <c r="A1968" t="s">
        <v>7110</v>
      </c>
      <c r="B1968" t="s">
        <v>7111</v>
      </c>
      <c r="C1968" t="b">
        <v>0</v>
      </c>
      <c r="E1968" t="s">
        <v>1714</v>
      </c>
      <c r="F1968">
        <v>0.01</v>
      </c>
      <c r="I1968" t="s">
        <v>1715</v>
      </c>
      <c r="J1968" s="5">
        <v>43917</v>
      </c>
      <c r="K1968" s="5">
        <v>43836.553472222222</v>
      </c>
      <c r="L1968" t="s">
        <v>7112</v>
      </c>
      <c r="M1968">
        <v>25600</v>
      </c>
      <c r="N1968">
        <v>0</v>
      </c>
      <c r="O1968" t="b">
        <v>1</v>
      </c>
      <c r="P1968">
        <v>0</v>
      </c>
      <c r="Q1968">
        <v>0</v>
      </c>
      <c r="R1968">
        <v>0</v>
      </c>
      <c r="S1968">
        <v>22</v>
      </c>
      <c r="U1968" t="s">
        <v>1717</v>
      </c>
      <c r="V1968" t="s">
        <v>1718</v>
      </c>
    </row>
    <row r="1969" spans="1:22">
      <c r="A1969" t="s">
        <v>7113</v>
      </c>
      <c r="B1969" t="s">
        <v>7114</v>
      </c>
      <c r="C1969" t="b">
        <v>1</v>
      </c>
      <c r="E1969" t="s">
        <v>1714</v>
      </c>
      <c r="F1969">
        <v>0.01</v>
      </c>
      <c r="I1969" t="s">
        <v>1715</v>
      </c>
      <c r="J1969" s="5">
        <v>44265</v>
      </c>
      <c r="K1969" s="5">
        <v>43980.434027777781</v>
      </c>
      <c r="L1969" t="s">
        <v>7115</v>
      </c>
      <c r="M1969">
        <v>25600</v>
      </c>
      <c r="N1969">
        <v>0</v>
      </c>
      <c r="O1969" t="b">
        <v>1</v>
      </c>
      <c r="P1969">
        <v>0</v>
      </c>
      <c r="Q1969">
        <v>0</v>
      </c>
      <c r="R1969">
        <v>0</v>
      </c>
      <c r="S1969">
        <v>28</v>
      </c>
      <c r="U1969" t="s">
        <v>1717</v>
      </c>
      <c r="V1969" t="s">
        <v>1718</v>
      </c>
    </row>
    <row r="1970" spans="1:22">
      <c r="A1970" t="s">
        <v>7116</v>
      </c>
      <c r="B1970" t="s">
        <v>7117</v>
      </c>
      <c r="C1970" t="b">
        <v>0</v>
      </c>
      <c r="E1970" t="s">
        <v>1714</v>
      </c>
      <c r="F1970">
        <v>0</v>
      </c>
      <c r="I1970" t="s">
        <v>1715</v>
      </c>
      <c r="J1970" s="5">
        <v>45630</v>
      </c>
      <c r="K1970" s="5">
        <v>45129.907638888886</v>
      </c>
      <c r="L1970" t="s">
        <v>7118</v>
      </c>
      <c r="M1970">
        <v>25600</v>
      </c>
      <c r="N1970">
        <v>0</v>
      </c>
      <c r="O1970" t="b">
        <v>1</v>
      </c>
      <c r="P1970">
        <v>0</v>
      </c>
      <c r="Q1970">
        <v>0</v>
      </c>
      <c r="R1970">
        <v>0</v>
      </c>
      <c r="S1970">
        <v>11</v>
      </c>
      <c r="U1970" t="s">
        <v>1717</v>
      </c>
      <c r="V1970" t="s">
        <v>1718</v>
      </c>
    </row>
    <row r="1971" spans="1:22">
      <c r="A1971" t="s">
        <v>7119</v>
      </c>
      <c r="B1971" t="s">
        <v>7120</v>
      </c>
      <c r="C1971" t="b">
        <v>1</v>
      </c>
      <c r="E1971" t="s">
        <v>1714</v>
      </c>
      <c r="F1971">
        <v>2.6</v>
      </c>
      <c r="I1971" t="s">
        <v>1715</v>
      </c>
      <c r="J1971" s="5">
        <v>44565</v>
      </c>
      <c r="K1971" s="5">
        <v>44430.084027777775</v>
      </c>
      <c r="L1971" t="s">
        <v>7121</v>
      </c>
      <c r="M1971">
        <v>25600</v>
      </c>
      <c r="N1971">
        <v>0</v>
      </c>
      <c r="O1971" t="b">
        <v>1</v>
      </c>
      <c r="P1971">
        <v>0</v>
      </c>
      <c r="Q1971">
        <v>0</v>
      </c>
      <c r="R1971">
        <v>0</v>
      </c>
      <c r="S1971">
        <v>15</v>
      </c>
      <c r="U1971" t="s">
        <v>1717</v>
      </c>
      <c r="V1971" t="s">
        <v>1718</v>
      </c>
    </row>
    <row r="1972" spans="1:22">
      <c r="A1972" t="s">
        <v>7122</v>
      </c>
      <c r="B1972" t="s">
        <v>7123</v>
      </c>
      <c r="C1972" t="b">
        <v>0</v>
      </c>
      <c r="E1972" t="s">
        <v>1714</v>
      </c>
      <c r="F1972">
        <v>0.01</v>
      </c>
      <c r="I1972" t="s">
        <v>1715</v>
      </c>
      <c r="K1972" s="5">
        <v>44322.404166666667</v>
      </c>
      <c r="L1972" t="s">
        <v>7124</v>
      </c>
      <c r="M1972">
        <v>25600</v>
      </c>
      <c r="N1972">
        <v>0</v>
      </c>
      <c r="O1972" t="b">
        <v>1</v>
      </c>
      <c r="P1972">
        <v>0</v>
      </c>
      <c r="Q1972">
        <v>0</v>
      </c>
      <c r="R1972">
        <v>0</v>
      </c>
      <c r="S1972">
        <v>14</v>
      </c>
      <c r="U1972" t="s">
        <v>1717</v>
      </c>
      <c r="V1972" t="s">
        <v>1718</v>
      </c>
    </row>
    <row r="1973" spans="1:22">
      <c r="A1973" t="s">
        <v>7125</v>
      </c>
      <c r="B1973" t="s">
        <v>7126</v>
      </c>
      <c r="C1973" t="b">
        <v>0</v>
      </c>
      <c r="E1973" t="s">
        <v>1714</v>
      </c>
      <c r="F1973">
        <v>0.23</v>
      </c>
      <c r="G1973" t="s">
        <v>7127</v>
      </c>
      <c r="I1973" t="s">
        <v>2147</v>
      </c>
      <c r="K1973" s="5">
        <v>44012.447916666664</v>
      </c>
      <c r="L1973" t="s">
        <v>7127</v>
      </c>
      <c r="M1973">
        <v>25600</v>
      </c>
      <c r="N1973">
        <v>0</v>
      </c>
      <c r="O1973" t="b">
        <v>0</v>
      </c>
      <c r="P1973">
        <v>0</v>
      </c>
      <c r="Q1973">
        <v>0</v>
      </c>
      <c r="R1973">
        <v>0</v>
      </c>
      <c r="S1973">
        <v>21</v>
      </c>
      <c r="U1973" t="s">
        <v>1746</v>
      </c>
      <c r="V1973" t="s">
        <v>1718</v>
      </c>
    </row>
    <row r="1974" spans="1:22">
      <c r="A1974" t="s">
        <v>7128</v>
      </c>
      <c r="B1974" t="s">
        <v>7129</v>
      </c>
      <c r="C1974" t="b">
        <v>1</v>
      </c>
      <c r="E1974" t="s">
        <v>1714</v>
      </c>
      <c r="F1974">
        <v>0.01</v>
      </c>
      <c r="I1974" t="s">
        <v>1715</v>
      </c>
      <c r="J1974" s="5">
        <v>44159</v>
      </c>
      <c r="K1974" s="5">
        <v>43509.730555555558</v>
      </c>
      <c r="L1974" t="s">
        <v>7130</v>
      </c>
      <c r="M1974">
        <v>25600</v>
      </c>
      <c r="N1974">
        <v>0</v>
      </c>
      <c r="O1974" t="b">
        <v>1</v>
      </c>
      <c r="P1974">
        <v>0</v>
      </c>
      <c r="Q1974">
        <v>0</v>
      </c>
      <c r="R1974">
        <v>0</v>
      </c>
      <c r="S1974">
        <v>34</v>
      </c>
      <c r="U1974" t="s">
        <v>1717</v>
      </c>
      <c r="V1974" t="s">
        <v>1718</v>
      </c>
    </row>
    <row r="1975" spans="1:22">
      <c r="A1975" t="s">
        <v>7131</v>
      </c>
      <c r="B1975" t="s">
        <v>7132</v>
      </c>
      <c r="C1975" t="b">
        <v>1</v>
      </c>
      <c r="E1975" t="s">
        <v>1714</v>
      </c>
      <c r="F1975">
        <v>1.95</v>
      </c>
      <c r="I1975" t="s">
        <v>1715</v>
      </c>
      <c r="J1975" s="5">
        <v>46049</v>
      </c>
      <c r="K1975" s="5">
        <v>44189.373611111114</v>
      </c>
      <c r="L1975" t="s">
        <v>7133</v>
      </c>
      <c r="M1975">
        <v>25600</v>
      </c>
      <c r="N1975">
        <v>0</v>
      </c>
      <c r="O1975" t="b">
        <v>1</v>
      </c>
      <c r="P1975">
        <v>38</v>
      </c>
      <c r="Q1975">
        <v>0</v>
      </c>
      <c r="R1975">
        <v>0</v>
      </c>
      <c r="S1975">
        <v>2558</v>
      </c>
      <c r="U1975" t="s">
        <v>1717</v>
      </c>
      <c r="V1975" t="s">
        <v>1718</v>
      </c>
    </row>
    <row r="1976" spans="1:22">
      <c r="A1976" t="s">
        <v>7134</v>
      </c>
      <c r="B1976" t="s">
        <v>7135</v>
      </c>
      <c r="C1976" t="b">
        <v>1</v>
      </c>
      <c r="E1976" t="s">
        <v>1714</v>
      </c>
      <c r="F1976">
        <v>0.02</v>
      </c>
      <c r="I1976" t="s">
        <v>1715</v>
      </c>
      <c r="J1976" s="5">
        <v>45580</v>
      </c>
      <c r="K1976" s="5">
        <v>43955.73541666667</v>
      </c>
      <c r="L1976" t="s">
        <v>7136</v>
      </c>
      <c r="M1976">
        <v>25600</v>
      </c>
      <c r="N1976">
        <v>0</v>
      </c>
      <c r="O1976" t="b">
        <v>1</v>
      </c>
      <c r="P1976">
        <v>0</v>
      </c>
      <c r="Q1976">
        <v>0</v>
      </c>
      <c r="R1976">
        <v>0</v>
      </c>
      <c r="S1976">
        <v>23</v>
      </c>
      <c r="U1976" t="s">
        <v>1717</v>
      </c>
      <c r="V1976" t="s">
        <v>1718</v>
      </c>
    </row>
    <row r="1977" spans="1:22">
      <c r="A1977" t="s">
        <v>7137</v>
      </c>
      <c r="B1977" t="s">
        <v>7138</v>
      </c>
      <c r="C1977" t="b">
        <v>1</v>
      </c>
      <c r="D1977">
        <v>26</v>
      </c>
      <c r="E1977" t="s">
        <v>1714</v>
      </c>
      <c r="F1977">
        <v>0.02</v>
      </c>
      <c r="I1977" t="s">
        <v>1715</v>
      </c>
      <c r="J1977" s="5">
        <v>45953</v>
      </c>
      <c r="K1977" s="5">
        <v>44020.211805555555</v>
      </c>
      <c r="L1977" t="s">
        <v>7139</v>
      </c>
      <c r="M1977">
        <v>25600</v>
      </c>
      <c r="N1977">
        <v>0</v>
      </c>
      <c r="O1977" t="b">
        <v>1</v>
      </c>
      <c r="P1977">
        <v>0</v>
      </c>
      <c r="Q1977">
        <v>0</v>
      </c>
      <c r="R1977">
        <v>0</v>
      </c>
      <c r="S1977">
        <v>27</v>
      </c>
      <c r="U1977" t="s">
        <v>1717</v>
      </c>
      <c r="V1977" t="s">
        <v>1718</v>
      </c>
    </row>
    <row r="1978" spans="1:22">
      <c r="A1978" t="s">
        <v>7140</v>
      </c>
      <c r="B1978" t="s">
        <v>7141</v>
      </c>
      <c r="C1978" t="b">
        <v>1</v>
      </c>
      <c r="E1978" t="s">
        <v>1714</v>
      </c>
      <c r="F1978">
        <v>0.12</v>
      </c>
      <c r="I1978" t="s">
        <v>1715</v>
      </c>
      <c r="J1978" s="5">
        <v>45609</v>
      </c>
      <c r="K1978" s="5">
        <v>44025.488194444442</v>
      </c>
      <c r="L1978" t="s">
        <v>7142</v>
      </c>
      <c r="M1978">
        <v>25600</v>
      </c>
      <c r="N1978">
        <v>0</v>
      </c>
      <c r="O1978" t="b">
        <v>1</v>
      </c>
      <c r="P1978">
        <v>0</v>
      </c>
      <c r="Q1978">
        <v>0</v>
      </c>
      <c r="R1978">
        <v>0</v>
      </c>
      <c r="S1978">
        <v>40</v>
      </c>
      <c r="U1978" t="s">
        <v>1717</v>
      </c>
      <c r="V1978" t="s">
        <v>1718</v>
      </c>
    </row>
    <row r="1979" spans="1:22">
      <c r="A1979" t="s">
        <v>7143</v>
      </c>
      <c r="B1979" t="s">
        <v>7144</v>
      </c>
      <c r="C1979" t="b">
        <v>1</v>
      </c>
      <c r="D1979">
        <v>3</v>
      </c>
      <c r="E1979" t="s">
        <v>1714</v>
      </c>
      <c r="F1979">
        <v>0.01</v>
      </c>
      <c r="I1979" t="s">
        <v>1715</v>
      </c>
      <c r="J1979" s="5">
        <v>44447</v>
      </c>
      <c r="K1979" s="5">
        <v>44024.43472222222</v>
      </c>
      <c r="L1979" t="s">
        <v>7145</v>
      </c>
      <c r="M1979">
        <v>25600</v>
      </c>
      <c r="N1979">
        <v>0</v>
      </c>
      <c r="O1979" t="b">
        <v>1</v>
      </c>
      <c r="P1979">
        <v>0</v>
      </c>
      <c r="Q1979">
        <v>0</v>
      </c>
      <c r="R1979">
        <v>0</v>
      </c>
      <c r="S1979">
        <v>22</v>
      </c>
      <c r="U1979" t="s">
        <v>1717</v>
      </c>
      <c r="V1979" t="s">
        <v>1718</v>
      </c>
    </row>
    <row r="1980" spans="1:22">
      <c r="A1980" t="s">
        <v>7146</v>
      </c>
      <c r="B1980" t="s">
        <v>7147</v>
      </c>
      <c r="C1980" t="b">
        <v>1</v>
      </c>
      <c r="E1980" t="s">
        <v>1714</v>
      </c>
      <c r="F1980">
        <v>0.01</v>
      </c>
      <c r="I1980" t="s">
        <v>1715</v>
      </c>
      <c r="J1980" s="5">
        <v>44149</v>
      </c>
      <c r="K1980" s="5">
        <v>44075.649305555555</v>
      </c>
      <c r="L1980" t="s">
        <v>7148</v>
      </c>
      <c r="M1980">
        <v>25600</v>
      </c>
      <c r="N1980">
        <v>0</v>
      </c>
      <c r="O1980" t="b">
        <v>1</v>
      </c>
      <c r="P1980">
        <v>0</v>
      </c>
      <c r="Q1980">
        <v>0</v>
      </c>
      <c r="R1980">
        <v>0</v>
      </c>
      <c r="S1980">
        <v>19</v>
      </c>
      <c r="U1980" t="s">
        <v>1717</v>
      </c>
      <c r="V1980" t="s">
        <v>1718</v>
      </c>
    </row>
    <row r="1981" spans="1:22">
      <c r="A1981" t="s">
        <v>7149</v>
      </c>
      <c r="B1981" t="s">
        <v>7150</v>
      </c>
      <c r="C1981" t="b">
        <v>0</v>
      </c>
      <c r="E1981" t="s">
        <v>1714</v>
      </c>
      <c r="F1981">
        <v>0.01</v>
      </c>
      <c r="I1981" t="s">
        <v>1715</v>
      </c>
      <c r="K1981" s="5">
        <v>44417.696527777778</v>
      </c>
      <c r="L1981" t="s">
        <v>7151</v>
      </c>
      <c r="M1981">
        <v>25600</v>
      </c>
      <c r="N1981">
        <v>0</v>
      </c>
      <c r="O1981" t="b">
        <v>1</v>
      </c>
      <c r="P1981">
        <v>0</v>
      </c>
      <c r="Q1981">
        <v>0</v>
      </c>
      <c r="R1981">
        <v>0</v>
      </c>
      <c r="S1981">
        <v>11</v>
      </c>
      <c r="U1981" t="s">
        <v>1717</v>
      </c>
      <c r="V1981" t="s">
        <v>1718</v>
      </c>
    </row>
    <row r="1982" spans="1:22">
      <c r="A1982" t="s">
        <v>7152</v>
      </c>
      <c r="B1982" t="s">
        <v>7153</v>
      </c>
      <c r="C1982" t="b">
        <v>0</v>
      </c>
      <c r="E1982" t="s">
        <v>1714</v>
      </c>
      <c r="F1982">
        <v>0</v>
      </c>
      <c r="I1982" t="s">
        <v>1715</v>
      </c>
      <c r="K1982" s="5">
        <v>45926.488194444442</v>
      </c>
      <c r="L1982" t="s">
        <v>7154</v>
      </c>
      <c r="M1982">
        <v>25600</v>
      </c>
      <c r="N1982">
        <v>0</v>
      </c>
      <c r="O1982" t="b">
        <v>1</v>
      </c>
      <c r="P1982">
        <v>0</v>
      </c>
      <c r="Q1982">
        <v>0</v>
      </c>
      <c r="R1982">
        <v>0</v>
      </c>
      <c r="S1982">
        <v>0</v>
      </c>
      <c r="U1982" t="s">
        <v>1717</v>
      </c>
      <c r="V1982" t="s">
        <v>1718</v>
      </c>
    </row>
    <row r="1983" spans="1:22">
      <c r="A1983" t="s">
        <v>7155</v>
      </c>
      <c r="B1983" t="s">
        <v>7156</v>
      </c>
      <c r="C1983" t="b">
        <v>0</v>
      </c>
      <c r="E1983" t="s">
        <v>1714</v>
      </c>
      <c r="F1983">
        <v>0</v>
      </c>
      <c r="I1983" t="s">
        <v>1715</v>
      </c>
      <c r="K1983" s="5">
        <v>45387.76458333333</v>
      </c>
      <c r="L1983" t="s">
        <v>7157</v>
      </c>
      <c r="M1983">
        <v>25600</v>
      </c>
      <c r="N1983">
        <v>0</v>
      </c>
      <c r="O1983" t="b">
        <v>1</v>
      </c>
      <c r="P1983">
        <v>0</v>
      </c>
      <c r="Q1983">
        <v>0</v>
      </c>
      <c r="R1983">
        <v>0</v>
      </c>
      <c r="S1983">
        <v>4</v>
      </c>
      <c r="U1983" t="s">
        <v>1717</v>
      </c>
      <c r="V1983" t="s">
        <v>1718</v>
      </c>
    </row>
    <row r="1984" spans="1:22">
      <c r="A1984" t="s">
        <v>7158</v>
      </c>
      <c r="B1984" t="s">
        <v>7159</v>
      </c>
      <c r="C1984" t="b">
        <v>1</v>
      </c>
      <c r="E1984" t="s">
        <v>1714</v>
      </c>
      <c r="F1984">
        <v>0.08</v>
      </c>
      <c r="I1984" t="s">
        <v>1715</v>
      </c>
      <c r="J1984" s="5">
        <v>45624</v>
      </c>
      <c r="K1984" s="5">
        <v>45295.413194444445</v>
      </c>
      <c r="L1984" t="s">
        <v>7160</v>
      </c>
      <c r="M1984">
        <v>25600</v>
      </c>
      <c r="N1984">
        <v>0</v>
      </c>
      <c r="O1984" t="b">
        <v>1</v>
      </c>
      <c r="P1984">
        <v>0</v>
      </c>
      <c r="Q1984">
        <v>0</v>
      </c>
      <c r="R1984">
        <v>0</v>
      </c>
      <c r="S1984">
        <v>14</v>
      </c>
      <c r="U1984" t="s">
        <v>1717</v>
      </c>
      <c r="V1984" t="s">
        <v>1718</v>
      </c>
    </row>
    <row r="1985" spans="1:22">
      <c r="A1985" t="s">
        <v>7161</v>
      </c>
      <c r="B1985" t="s">
        <v>7162</v>
      </c>
      <c r="C1985" t="b">
        <v>0</v>
      </c>
      <c r="E1985" t="s">
        <v>1714</v>
      </c>
      <c r="F1985">
        <v>0</v>
      </c>
      <c r="I1985" t="s">
        <v>1715</v>
      </c>
      <c r="J1985" s="5">
        <v>45890</v>
      </c>
      <c r="K1985" s="5">
        <v>45492.224999999999</v>
      </c>
      <c r="L1985" t="s">
        <v>7163</v>
      </c>
      <c r="M1985">
        <v>25600</v>
      </c>
      <c r="N1985">
        <v>0</v>
      </c>
      <c r="O1985" t="b">
        <v>1</v>
      </c>
      <c r="P1985">
        <v>0</v>
      </c>
      <c r="Q1985">
        <v>0</v>
      </c>
      <c r="R1985">
        <v>0</v>
      </c>
      <c r="S1985">
        <v>8</v>
      </c>
      <c r="U1985" t="s">
        <v>1717</v>
      </c>
      <c r="V1985" t="s">
        <v>1718</v>
      </c>
    </row>
    <row r="1986" spans="1:22">
      <c r="A1986" t="s">
        <v>7164</v>
      </c>
      <c r="B1986" t="s">
        <v>7165</v>
      </c>
      <c r="C1986" t="b">
        <v>1</v>
      </c>
      <c r="E1986" t="s">
        <v>1714</v>
      </c>
      <c r="F1986">
        <v>52.42</v>
      </c>
      <c r="I1986" t="s">
        <v>1715</v>
      </c>
      <c r="J1986" s="5">
        <v>46049</v>
      </c>
      <c r="K1986" s="5">
        <v>45324.511111111111</v>
      </c>
      <c r="L1986" t="s">
        <v>7166</v>
      </c>
      <c r="M1986">
        <v>25600</v>
      </c>
      <c r="N1986">
        <v>0</v>
      </c>
      <c r="O1986" t="b">
        <v>1</v>
      </c>
      <c r="P1986">
        <v>322</v>
      </c>
      <c r="Q1986">
        <v>1</v>
      </c>
      <c r="R1986">
        <v>1</v>
      </c>
      <c r="S1986">
        <v>14976</v>
      </c>
      <c r="U1986" t="s">
        <v>1717</v>
      </c>
      <c r="V1986" t="s">
        <v>1718</v>
      </c>
    </row>
    <row r="1987" spans="1:22">
      <c r="A1987" t="s">
        <v>7167</v>
      </c>
      <c r="B1987" t="s">
        <v>7168</v>
      </c>
      <c r="C1987" t="b">
        <v>1</v>
      </c>
      <c r="E1987" t="s">
        <v>1714</v>
      </c>
      <c r="F1987">
        <v>6102.15</v>
      </c>
      <c r="I1987" t="s">
        <v>1715</v>
      </c>
      <c r="J1987" s="5">
        <v>46049</v>
      </c>
      <c r="K1987" s="5">
        <v>45384.506249999999</v>
      </c>
      <c r="L1987" t="s">
        <v>7169</v>
      </c>
      <c r="M1987">
        <v>25600</v>
      </c>
      <c r="N1987">
        <v>0.24</v>
      </c>
      <c r="O1987" t="b">
        <v>1</v>
      </c>
      <c r="P1987">
        <v>8</v>
      </c>
      <c r="Q1987">
        <v>5</v>
      </c>
      <c r="R1987">
        <v>1</v>
      </c>
      <c r="S1987">
        <v>729471</v>
      </c>
      <c r="U1987" t="s">
        <v>1717</v>
      </c>
      <c r="V1987" t="s">
        <v>1718</v>
      </c>
    </row>
    <row r="1988" spans="1:22">
      <c r="A1988" t="s">
        <v>7170</v>
      </c>
      <c r="B1988" t="s">
        <v>7171</v>
      </c>
      <c r="C1988" t="b">
        <v>0</v>
      </c>
      <c r="E1988" t="s">
        <v>1714</v>
      </c>
      <c r="F1988">
        <v>0</v>
      </c>
      <c r="I1988" t="s">
        <v>1715</v>
      </c>
      <c r="J1988" s="5">
        <v>45889</v>
      </c>
      <c r="K1988" s="5">
        <v>45534.211805555555</v>
      </c>
      <c r="L1988" t="s">
        <v>7172</v>
      </c>
      <c r="M1988">
        <v>25600</v>
      </c>
      <c r="N1988">
        <v>0</v>
      </c>
      <c r="O1988" t="b">
        <v>1</v>
      </c>
      <c r="P1988">
        <v>0</v>
      </c>
      <c r="Q1988">
        <v>0</v>
      </c>
      <c r="R1988">
        <v>0</v>
      </c>
      <c r="S1988">
        <v>6</v>
      </c>
      <c r="U1988" t="s">
        <v>1717</v>
      </c>
      <c r="V1988" t="s">
        <v>1718</v>
      </c>
    </row>
    <row r="1989" spans="1:22">
      <c r="A1989" t="s">
        <v>7173</v>
      </c>
      <c r="B1989" t="s">
        <v>7174</v>
      </c>
      <c r="C1989" t="b">
        <v>1</v>
      </c>
      <c r="E1989" t="s">
        <v>1714</v>
      </c>
      <c r="F1989">
        <v>0.01</v>
      </c>
      <c r="I1989" t="s">
        <v>1715</v>
      </c>
      <c r="J1989" s="5">
        <v>44449</v>
      </c>
      <c r="K1989" s="5">
        <v>44172.617361111108</v>
      </c>
      <c r="L1989" t="s">
        <v>7175</v>
      </c>
      <c r="M1989">
        <v>25600</v>
      </c>
      <c r="N1989">
        <v>0</v>
      </c>
      <c r="O1989" t="b">
        <v>1</v>
      </c>
      <c r="P1989">
        <v>0</v>
      </c>
      <c r="Q1989">
        <v>0</v>
      </c>
      <c r="R1989">
        <v>0</v>
      </c>
      <c r="S1989">
        <v>19</v>
      </c>
      <c r="U1989" t="s">
        <v>1717</v>
      </c>
      <c r="V1989" t="s">
        <v>1718</v>
      </c>
    </row>
    <row r="1990" spans="1:22">
      <c r="A1990" t="s">
        <v>7176</v>
      </c>
      <c r="B1990" t="s">
        <v>7177</v>
      </c>
      <c r="C1990" t="b">
        <v>0</v>
      </c>
      <c r="E1990" t="s">
        <v>1714</v>
      </c>
      <c r="F1990">
        <v>0.01</v>
      </c>
      <c r="I1990" t="s">
        <v>1715</v>
      </c>
      <c r="J1990" s="5">
        <v>45841</v>
      </c>
      <c r="K1990" s="5">
        <v>44132.547222222223</v>
      </c>
      <c r="L1990" t="s">
        <v>7178</v>
      </c>
      <c r="M1990">
        <v>25600</v>
      </c>
      <c r="N1990">
        <v>0</v>
      </c>
      <c r="O1990" t="b">
        <v>1</v>
      </c>
      <c r="P1990">
        <v>0</v>
      </c>
      <c r="Q1990">
        <v>0</v>
      </c>
      <c r="R1990">
        <v>0</v>
      </c>
      <c r="S1990">
        <v>19</v>
      </c>
      <c r="U1990" t="s">
        <v>1717</v>
      </c>
      <c r="V1990" t="s">
        <v>1718</v>
      </c>
    </row>
    <row r="1991" spans="1:22">
      <c r="A1991" t="s">
        <v>7179</v>
      </c>
      <c r="B1991" t="s">
        <v>7180</v>
      </c>
      <c r="C1991" t="b">
        <v>1</v>
      </c>
      <c r="E1991" t="s">
        <v>1714</v>
      </c>
      <c r="F1991">
        <v>0.11</v>
      </c>
      <c r="I1991" t="s">
        <v>1715</v>
      </c>
      <c r="J1991" s="5">
        <v>44413</v>
      </c>
      <c r="K1991" s="5">
        <v>43718.520138888889</v>
      </c>
      <c r="L1991" t="s">
        <v>2931</v>
      </c>
      <c r="M1991">
        <v>25600</v>
      </c>
      <c r="N1991">
        <v>0</v>
      </c>
      <c r="O1991" t="b">
        <v>1</v>
      </c>
      <c r="P1991">
        <v>0</v>
      </c>
      <c r="Q1991">
        <v>0</v>
      </c>
      <c r="R1991">
        <v>0</v>
      </c>
      <c r="S1991">
        <v>37</v>
      </c>
      <c r="U1991" t="s">
        <v>1717</v>
      </c>
      <c r="V1991" t="s">
        <v>1718</v>
      </c>
    </row>
    <row r="1992" spans="1:22">
      <c r="A1992" t="s">
        <v>7181</v>
      </c>
      <c r="B1992" t="s">
        <v>7182</v>
      </c>
      <c r="C1992" t="b">
        <v>1</v>
      </c>
      <c r="E1992" t="s">
        <v>1714</v>
      </c>
      <c r="F1992">
        <v>0</v>
      </c>
      <c r="I1992" t="s">
        <v>1715</v>
      </c>
      <c r="J1992" s="5">
        <v>45559</v>
      </c>
      <c r="K1992" s="5">
        <v>45077.625</v>
      </c>
      <c r="L1992" t="s">
        <v>7183</v>
      </c>
      <c r="M1992">
        <v>25600</v>
      </c>
      <c r="N1992">
        <v>0</v>
      </c>
      <c r="O1992" t="b">
        <v>1</v>
      </c>
      <c r="P1992">
        <v>0</v>
      </c>
      <c r="Q1992">
        <v>0</v>
      </c>
      <c r="R1992">
        <v>0</v>
      </c>
      <c r="S1992">
        <v>8</v>
      </c>
      <c r="U1992" t="s">
        <v>1717</v>
      </c>
      <c r="V1992" t="s">
        <v>1718</v>
      </c>
    </row>
    <row r="1993" spans="1:22">
      <c r="A1993" t="s">
        <v>7184</v>
      </c>
      <c r="B1993" t="s">
        <v>7185</v>
      </c>
      <c r="C1993" t="b">
        <v>1</v>
      </c>
      <c r="D1993">
        <v>0</v>
      </c>
      <c r="E1993" t="s">
        <v>1714</v>
      </c>
      <c r="F1993">
        <v>0.28000000000000003</v>
      </c>
      <c r="I1993" t="s">
        <v>1715</v>
      </c>
      <c r="J1993" s="5">
        <v>45777</v>
      </c>
      <c r="K1993" s="5">
        <v>43851.694444444445</v>
      </c>
      <c r="L1993" t="s">
        <v>7186</v>
      </c>
      <c r="M1993">
        <v>25600</v>
      </c>
      <c r="N1993">
        <v>0</v>
      </c>
      <c r="O1993" t="b">
        <v>1</v>
      </c>
      <c r="P1993">
        <v>0</v>
      </c>
      <c r="Q1993">
        <v>0</v>
      </c>
      <c r="R1993">
        <v>0</v>
      </c>
      <c r="S1993">
        <v>189</v>
      </c>
      <c r="U1993" t="s">
        <v>1717</v>
      </c>
      <c r="V1993" t="s">
        <v>1718</v>
      </c>
    </row>
    <row r="1994" spans="1:22">
      <c r="A1994" t="s">
        <v>7187</v>
      </c>
      <c r="B1994" t="s">
        <v>7188</v>
      </c>
      <c r="C1994" t="b">
        <v>0</v>
      </c>
      <c r="E1994" t="s">
        <v>1714</v>
      </c>
      <c r="F1994">
        <v>0.01</v>
      </c>
      <c r="I1994" t="s">
        <v>1715</v>
      </c>
      <c r="K1994" s="5">
        <v>44006.741666666669</v>
      </c>
      <c r="L1994" t="s">
        <v>7189</v>
      </c>
      <c r="M1994">
        <v>25600</v>
      </c>
      <c r="N1994">
        <v>0</v>
      </c>
      <c r="O1994" t="b">
        <v>1</v>
      </c>
      <c r="P1994">
        <v>0</v>
      </c>
      <c r="Q1994">
        <v>0</v>
      </c>
      <c r="R1994">
        <v>0</v>
      </c>
      <c r="S1994">
        <v>19</v>
      </c>
      <c r="U1994" t="s">
        <v>1717</v>
      </c>
      <c r="V1994" t="s">
        <v>1718</v>
      </c>
    </row>
    <row r="1995" spans="1:22">
      <c r="A1995" t="s">
        <v>7190</v>
      </c>
      <c r="B1995" t="s">
        <v>7191</v>
      </c>
      <c r="C1995" t="b">
        <v>1</v>
      </c>
      <c r="E1995" t="s">
        <v>1714</v>
      </c>
      <c r="F1995">
        <v>0.26</v>
      </c>
      <c r="I1995" t="s">
        <v>1715</v>
      </c>
      <c r="J1995" s="5">
        <v>45779</v>
      </c>
      <c r="K1995" s="5">
        <v>44698.870833333334</v>
      </c>
      <c r="L1995" t="s">
        <v>7192</v>
      </c>
      <c r="M1995">
        <v>25600</v>
      </c>
      <c r="N1995">
        <v>0</v>
      </c>
      <c r="O1995" t="b">
        <v>1</v>
      </c>
      <c r="P1995">
        <v>0</v>
      </c>
      <c r="Q1995">
        <v>0</v>
      </c>
      <c r="R1995">
        <v>0</v>
      </c>
      <c r="S1995">
        <v>18</v>
      </c>
      <c r="U1995" t="s">
        <v>1717</v>
      </c>
      <c r="V1995" t="s">
        <v>1718</v>
      </c>
    </row>
    <row r="1996" spans="1:22">
      <c r="A1996" t="s">
        <v>7193</v>
      </c>
      <c r="B1996" t="s">
        <v>7194</v>
      </c>
      <c r="C1996" t="b">
        <v>1</v>
      </c>
      <c r="D1996">
        <v>1</v>
      </c>
      <c r="E1996" t="s">
        <v>1714</v>
      </c>
      <c r="F1996">
        <v>0.47</v>
      </c>
      <c r="I1996" t="s">
        <v>1715</v>
      </c>
      <c r="J1996" s="5">
        <v>46044</v>
      </c>
      <c r="K1996" s="5">
        <v>44319.851388888892</v>
      </c>
      <c r="L1996" t="s">
        <v>7195</v>
      </c>
      <c r="M1996">
        <v>25600</v>
      </c>
      <c r="N1996">
        <v>0</v>
      </c>
      <c r="O1996" t="b">
        <v>1</v>
      </c>
      <c r="P1996">
        <v>1</v>
      </c>
      <c r="Q1996">
        <v>5</v>
      </c>
      <c r="R1996">
        <v>3</v>
      </c>
      <c r="S1996">
        <v>102</v>
      </c>
      <c r="U1996" t="s">
        <v>1717</v>
      </c>
      <c r="V1996" t="s">
        <v>1718</v>
      </c>
    </row>
    <row r="1997" spans="1:22">
      <c r="A1997" t="s">
        <v>7196</v>
      </c>
      <c r="B1997" t="s">
        <v>7197</v>
      </c>
      <c r="C1997" t="b">
        <v>1</v>
      </c>
      <c r="E1997" t="s">
        <v>1714</v>
      </c>
      <c r="F1997">
        <v>1.1399999999999999</v>
      </c>
      <c r="I1997" t="s">
        <v>1715</v>
      </c>
      <c r="J1997" s="5">
        <v>45950</v>
      </c>
      <c r="K1997" s="5">
        <v>44652.67291666667</v>
      </c>
      <c r="L1997" t="s">
        <v>7198</v>
      </c>
      <c r="M1997">
        <v>25600</v>
      </c>
      <c r="N1997">
        <v>0</v>
      </c>
      <c r="O1997" t="b">
        <v>1</v>
      </c>
      <c r="P1997">
        <v>0</v>
      </c>
      <c r="Q1997">
        <v>0</v>
      </c>
      <c r="R1997">
        <v>0</v>
      </c>
      <c r="S1997">
        <v>114</v>
      </c>
      <c r="U1997" t="s">
        <v>1717</v>
      </c>
      <c r="V1997" t="s">
        <v>1718</v>
      </c>
    </row>
    <row r="1998" spans="1:22">
      <c r="A1998" t="s">
        <v>7199</v>
      </c>
      <c r="B1998" t="s">
        <v>7200</v>
      </c>
      <c r="C1998" t="b">
        <v>1</v>
      </c>
      <c r="E1998" t="s">
        <v>1714</v>
      </c>
      <c r="F1998">
        <v>0.02</v>
      </c>
      <c r="I1998" t="s">
        <v>1715</v>
      </c>
      <c r="J1998" s="5">
        <v>44991</v>
      </c>
      <c r="K1998" s="5">
        <v>44411.725694444445</v>
      </c>
      <c r="L1998" t="s">
        <v>7201</v>
      </c>
      <c r="M1998">
        <v>25600</v>
      </c>
      <c r="N1998">
        <v>0</v>
      </c>
      <c r="O1998" t="b">
        <v>1</v>
      </c>
      <c r="P1998">
        <v>0</v>
      </c>
      <c r="Q1998">
        <v>0</v>
      </c>
      <c r="R1998">
        <v>0</v>
      </c>
      <c r="S1998">
        <v>15</v>
      </c>
      <c r="U1998" t="s">
        <v>1717</v>
      </c>
      <c r="V1998" t="s">
        <v>1718</v>
      </c>
    </row>
    <row r="1999" spans="1:22">
      <c r="A1999" t="s">
        <v>7202</v>
      </c>
      <c r="B1999" t="s">
        <v>7203</v>
      </c>
      <c r="C1999" t="b">
        <v>1</v>
      </c>
      <c r="E1999" t="s">
        <v>1714</v>
      </c>
      <c r="F1999">
        <v>5.62</v>
      </c>
      <c r="I1999" t="s">
        <v>1715</v>
      </c>
      <c r="J1999" s="5">
        <v>46048</v>
      </c>
      <c r="K1999" s="5">
        <v>45168.198611111111</v>
      </c>
      <c r="L1999" t="s">
        <v>7204</v>
      </c>
      <c r="M1999">
        <v>25600</v>
      </c>
      <c r="N1999">
        <v>0</v>
      </c>
      <c r="O1999" t="b">
        <v>1</v>
      </c>
      <c r="P1999">
        <v>2</v>
      </c>
      <c r="Q1999">
        <v>0</v>
      </c>
      <c r="R1999">
        <v>0</v>
      </c>
      <c r="S1999">
        <v>99</v>
      </c>
      <c r="U1999" t="s">
        <v>1717</v>
      </c>
      <c r="V1999" t="s">
        <v>1718</v>
      </c>
    </row>
    <row r="2000" spans="1:22">
      <c r="A2000" t="s">
        <v>7205</v>
      </c>
      <c r="B2000" t="s">
        <v>7206</v>
      </c>
      <c r="C2000" t="b">
        <v>1</v>
      </c>
      <c r="E2000" t="s">
        <v>1714</v>
      </c>
      <c r="F2000">
        <v>0.02</v>
      </c>
      <c r="I2000" t="s">
        <v>1715</v>
      </c>
      <c r="J2000" s="5">
        <v>45635</v>
      </c>
      <c r="K2000" s="5">
        <v>44467.650694444441</v>
      </c>
      <c r="L2000" t="s">
        <v>7207</v>
      </c>
      <c r="M2000">
        <v>25600</v>
      </c>
      <c r="N2000">
        <v>0</v>
      </c>
      <c r="O2000" t="b">
        <v>1</v>
      </c>
      <c r="P2000">
        <v>0</v>
      </c>
      <c r="Q2000">
        <v>0</v>
      </c>
      <c r="R2000">
        <v>0</v>
      </c>
      <c r="S2000">
        <v>72</v>
      </c>
      <c r="U2000" t="s">
        <v>1717</v>
      </c>
      <c r="V2000" t="s">
        <v>1718</v>
      </c>
    </row>
    <row r="2001" spans="1:22">
      <c r="A2001" t="s">
        <v>7208</v>
      </c>
      <c r="B2001" t="s">
        <v>66</v>
      </c>
      <c r="C2001" t="b">
        <v>1</v>
      </c>
      <c r="E2001" t="s">
        <v>1714</v>
      </c>
      <c r="F2001">
        <v>0.01</v>
      </c>
      <c r="I2001" t="s">
        <v>1715</v>
      </c>
      <c r="J2001" s="5">
        <v>45544</v>
      </c>
      <c r="K2001" s="5">
        <v>45484.713194444441</v>
      </c>
      <c r="L2001" t="s">
        <v>7209</v>
      </c>
      <c r="M2001">
        <v>25600</v>
      </c>
      <c r="N2001">
        <v>0</v>
      </c>
      <c r="O2001" t="b">
        <v>1</v>
      </c>
      <c r="P2001">
        <v>0</v>
      </c>
      <c r="Q2001">
        <v>0</v>
      </c>
      <c r="R2001">
        <v>0</v>
      </c>
      <c r="S2001">
        <v>15</v>
      </c>
      <c r="U2001" t="s">
        <v>1717</v>
      </c>
      <c r="V2001" t="s">
        <v>2488</v>
      </c>
    </row>
    <row r="2002" spans="1:22">
      <c r="A2002" t="s">
        <v>7210</v>
      </c>
      <c r="B2002" t="s">
        <v>7211</v>
      </c>
      <c r="C2002" t="b">
        <v>0</v>
      </c>
      <c r="E2002" t="s">
        <v>1714</v>
      </c>
      <c r="F2002">
        <v>8.9600000000000009</v>
      </c>
      <c r="I2002" t="s">
        <v>1715</v>
      </c>
      <c r="J2002" s="5">
        <v>45792</v>
      </c>
      <c r="K2002" s="5">
        <v>45075.510416666664</v>
      </c>
      <c r="L2002" t="s">
        <v>7212</v>
      </c>
      <c r="M2002">
        <v>25600</v>
      </c>
      <c r="N2002">
        <v>0</v>
      </c>
      <c r="O2002" t="b">
        <v>1</v>
      </c>
      <c r="P2002">
        <v>0</v>
      </c>
      <c r="Q2002">
        <v>0</v>
      </c>
      <c r="R2002">
        <v>0</v>
      </c>
      <c r="S2002">
        <v>18</v>
      </c>
      <c r="U2002" t="s">
        <v>1717</v>
      </c>
      <c r="V2002" t="s">
        <v>1718</v>
      </c>
    </row>
    <row r="2003" spans="1:22">
      <c r="A2003" t="s">
        <v>7213</v>
      </c>
      <c r="B2003" t="s">
        <v>7214</v>
      </c>
      <c r="C2003" t="b">
        <v>0</v>
      </c>
      <c r="E2003" t="s">
        <v>1714</v>
      </c>
      <c r="F2003">
        <v>0.01</v>
      </c>
      <c r="I2003" t="s">
        <v>1715</v>
      </c>
      <c r="J2003" s="5">
        <v>45048</v>
      </c>
      <c r="K2003" s="5">
        <v>43683.62222222222</v>
      </c>
      <c r="L2003" t="s">
        <v>7215</v>
      </c>
      <c r="M2003">
        <v>25600</v>
      </c>
      <c r="N2003">
        <v>0</v>
      </c>
      <c r="O2003" t="b">
        <v>1</v>
      </c>
      <c r="P2003">
        <v>0</v>
      </c>
      <c r="Q2003">
        <v>0</v>
      </c>
      <c r="R2003">
        <v>0</v>
      </c>
      <c r="S2003">
        <v>26</v>
      </c>
      <c r="U2003" t="s">
        <v>1717</v>
      </c>
      <c r="V2003" t="s">
        <v>1718</v>
      </c>
    </row>
    <row r="2004" spans="1:22">
      <c r="A2004" t="s">
        <v>7216</v>
      </c>
      <c r="B2004" t="s">
        <v>7217</v>
      </c>
      <c r="C2004" t="b">
        <v>1</v>
      </c>
      <c r="E2004" t="s">
        <v>1714</v>
      </c>
      <c r="F2004">
        <v>0.13</v>
      </c>
      <c r="I2004" t="s">
        <v>1715</v>
      </c>
      <c r="J2004" s="5">
        <v>44251</v>
      </c>
      <c r="K2004" s="5">
        <v>43474.718055555553</v>
      </c>
      <c r="L2004" t="s">
        <v>3830</v>
      </c>
      <c r="M2004">
        <v>25600</v>
      </c>
      <c r="N2004">
        <v>0</v>
      </c>
      <c r="O2004" t="b">
        <v>1</v>
      </c>
      <c r="P2004">
        <v>0</v>
      </c>
      <c r="Q2004">
        <v>0</v>
      </c>
      <c r="R2004">
        <v>0</v>
      </c>
      <c r="S2004">
        <v>40</v>
      </c>
      <c r="U2004" t="s">
        <v>1717</v>
      </c>
      <c r="V2004" t="s">
        <v>1718</v>
      </c>
    </row>
    <row r="2005" spans="1:22">
      <c r="A2005" t="s">
        <v>7218</v>
      </c>
      <c r="B2005" t="s">
        <v>7219</v>
      </c>
      <c r="C2005" t="b">
        <v>0</v>
      </c>
      <c r="E2005" t="s">
        <v>1714</v>
      </c>
      <c r="F2005">
        <v>0.05</v>
      </c>
      <c r="G2005" t="s">
        <v>2866</v>
      </c>
      <c r="I2005" t="s">
        <v>1745</v>
      </c>
      <c r="J2005" s="5">
        <v>43917</v>
      </c>
      <c r="K2005" s="5">
        <v>42941.501388888886</v>
      </c>
      <c r="L2005" t="s">
        <v>1744</v>
      </c>
      <c r="M2005">
        <v>25600</v>
      </c>
      <c r="N2005">
        <v>0</v>
      </c>
      <c r="O2005" t="b">
        <v>0</v>
      </c>
      <c r="P2005">
        <v>0</v>
      </c>
      <c r="Q2005">
        <v>0</v>
      </c>
      <c r="R2005">
        <v>0</v>
      </c>
      <c r="S2005">
        <v>172</v>
      </c>
      <c r="U2005" t="s">
        <v>1746</v>
      </c>
      <c r="V2005" t="s">
        <v>1718</v>
      </c>
    </row>
    <row r="2006" spans="1:22">
      <c r="A2006" t="s">
        <v>7220</v>
      </c>
      <c r="B2006" t="s">
        <v>7221</v>
      </c>
      <c r="C2006" t="b">
        <v>1</v>
      </c>
      <c r="E2006" t="s">
        <v>1714</v>
      </c>
      <c r="F2006">
        <v>0.47</v>
      </c>
      <c r="I2006" t="s">
        <v>1715</v>
      </c>
      <c r="J2006" s="5">
        <v>45453</v>
      </c>
      <c r="K2006" s="5">
        <v>43313.364583333336</v>
      </c>
      <c r="L2006" t="s">
        <v>7222</v>
      </c>
      <c r="M2006">
        <v>25600</v>
      </c>
      <c r="N2006">
        <v>0</v>
      </c>
      <c r="O2006" t="b">
        <v>1</v>
      </c>
      <c r="P2006">
        <v>0</v>
      </c>
      <c r="Q2006">
        <v>0</v>
      </c>
      <c r="R2006">
        <v>0</v>
      </c>
      <c r="S2006">
        <v>288</v>
      </c>
      <c r="U2006" t="s">
        <v>1717</v>
      </c>
      <c r="V2006" t="s">
        <v>1718</v>
      </c>
    </row>
    <row r="2007" spans="1:22">
      <c r="A2007" t="s">
        <v>7223</v>
      </c>
      <c r="B2007" t="s">
        <v>7224</v>
      </c>
      <c r="C2007" t="b">
        <v>1</v>
      </c>
      <c r="E2007" t="s">
        <v>1714</v>
      </c>
      <c r="F2007">
        <v>0.01</v>
      </c>
      <c r="I2007" t="s">
        <v>1715</v>
      </c>
      <c r="J2007" s="5">
        <v>44125</v>
      </c>
      <c r="K2007" s="5">
        <v>43287.440972222219</v>
      </c>
      <c r="L2007" t="s">
        <v>7225</v>
      </c>
      <c r="M2007">
        <v>25600</v>
      </c>
      <c r="N2007">
        <v>0</v>
      </c>
      <c r="O2007" t="b">
        <v>1</v>
      </c>
      <c r="P2007">
        <v>0</v>
      </c>
      <c r="Q2007">
        <v>0</v>
      </c>
      <c r="R2007">
        <v>0</v>
      </c>
      <c r="S2007">
        <v>44</v>
      </c>
      <c r="U2007" t="s">
        <v>1717</v>
      </c>
      <c r="V2007" t="s">
        <v>1718</v>
      </c>
    </row>
    <row r="2008" spans="1:22">
      <c r="A2008" t="s">
        <v>7226</v>
      </c>
      <c r="B2008" t="s">
        <v>7227</v>
      </c>
      <c r="C2008" t="b">
        <v>0</v>
      </c>
      <c r="E2008" t="s">
        <v>1714</v>
      </c>
      <c r="F2008">
        <v>0.01</v>
      </c>
      <c r="I2008" t="s">
        <v>1715</v>
      </c>
      <c r="K2008" s="5">
        <v>44006.742361111108</v>
      </c>
      <c r="L2008" t="s">
        <v>7228</v>
      </c>
      <c r="M2008">
        <v>25600</v>
      </c>
      <c r="N2008">
        <v>0</v>
      </c>
      <c r="O2008" t="b">
        <v>1</v>
      </c>
      <c r="P2008">
        <v>0</v>
      </c>
      <c r="Q2008">
        <v>0</v>
      </c>
      <c r="R2008">
        <v>0</v>
      </c>
      <c r="S2008">
        <v>19</v>
      </c>
      <c r="U2008" t="s">
        <v>1717</v>
      </c>
      <c r="V2008" t="s">
        <v>1718</v>
      </c>
    </row>
    <row r="2009" spans="1:22">
      <c r="A2009" t="s">
        <v>7229</v>
      </c>
      <c r="B2009" t="s">
        <v>7230</v>
      </c>
      <c r="C2009" t="b">
        <v>0</v>
      </c>
      <c r="E2009" t="s">
        <v>1714</v>
      </c>
      <c r="F2009">
        <v>0</v>
      </c>
      <c r="I2009" t="s">
        <v>1715</v>
      </c>
      <c r="K2009" s="5">
        <v>45129.907638888886</v>
      </c>
      <c r="L2009" t="s">
        <v>7231</v>
      </c>
      <c r="M2009">
        <v>25600</v>
      </c>
      <c r="N2009">
        <v>0</v>
      </c>
      <c r="O2009" t="b">
        <v>1</v>
      </c>
      <c r="P2009">
        <v>0</v>
      </c>
      <c r="Q2009">
        <v>0</v>
      </c>
      <c r="R2009">
        <v>0</v>
      </c>
      <c r="S2009">
        <v>21</v>
      </c>
      <c r="U2009" t="s">
        <v>1717</v>
      </c>
      <c r="V2009" t="s">
        <v>1718</v>
      </c>
    </row>
    <row r="2010" spans="1:22">
      <c r="A2010" t="s">
        <v>7232</v>
      </c>
      <c r="B2010" t="s">
        <v>7233</v>
      </c>
      <c r="C2010" t="b">
        <v>1</v>
      </c>
      <c r="E2010" t="s">
        <v>1714</v>
      </c>
      <c r="F2010">
        <v>0.1</v>
      </c>
      <c r="I2010" t="s">
        <v>1715</v>
      </c>
      <c r="J2010" s="5">
        <v>43917</v>
      </c>
      <c r="K2010" s="5">
        <v>43482.390972222223</v>
      </c>
      <c r="L2010" t="s">
        <v>3115</v>
      </c>
      <c r="M2010">
        <v>25600</v>
      </c>
      <c r="N2010">
        <v>0</v>
      </c>
      <c r="O2010" t="b">
        <v>1</v>
      </c>
      <c r="P2010">
        <v>0</v>
      </c>
      <c r="Q2010">
        <v>0</v>
      </c>
      <c r="R2010">
        <v>0</v>
      </c>
      <c r="S2010">
        <v>43</v>
      </c>
      <c r="U2010" t="s">
        <v>1717</v>
      </c>
      <c r="V2010" t="s">
        <v>1718</v>
      </c>
    </row>
    <row r="2011" spans="1:22">
      <c r="A2011" t="s">
        <v>7234</v>
      </c>
      <c r="B2011" t="s">
        <v>7235</v>
      </c>
      <c r="C2011" t="b">
        <v>0</v>
      </c>
      <c r="E2011" t="s">
        <v>1714</v>
      </c>
      <c r="F2011">
        <v>1.75</v>
      </c>
      <c r="I2011" t="s">
        <v>1715</v>
      </c>
      <c r="J2011" s="5">
        <v>43917</v>
      </c>
      <c r="K2011" s="5">
        <v>43139.415972222225</v>
      </c>
      <c r="L2011" t="s">
        <v>7236</v>
      </c>
      <c r="M2011">
        <v>25600</v>
      </c>
      <c r="N2011">
        <v>0</v>
      </c>
      <c r="O2011" t="b">
        <v>1</v>
      </c>
      <c r="P2011">
        <v>0</v>
      </c>
      <c r="Q2011">
        <v>0</v>
      </c>
      <c r="R2011">
        <v>0</v>
      </c>
      <c r="S2011">
        <v>65</v>
      </c>
      <c r="U2011" t="s">
        <v>1717</v>
      </c>
      <c r="V2011" t="s">
        <v>1718</v>
      </c>
    </row>
    <row r="2012" spans="1:22">
      <c r="A2012" t="s">
        <v>7237</v>
      </c>
      <c r="B2012" t="s">
        <v>7238</v>
      </c>
      <c r="C2012" t="b">
        <v>1</v>
      </c>
      <c r="E2012" t="s">
        <v>1714</v>
      </c>
      <c r="F2012">
        <v>0.01</v>
      </c>
      <c r="I2012" t="s">
        <v>1715</v>
      </c>
      <c r="J2012" s="5">
        <v>44474</v>
      </c>
      <c r="K2012" s="5">
        <v>43345.543055555558</v>
      </c>
      <c r="L2012" t="s">
        <v>7239</v>
      </c>
      <c r="M2012">
        <v>25600</v>
      </c>
      <c r="N2012">
        <v>0</v>
      </c>
      <c r="O2012" t="b">
        <v>1</v>
      </c>
      <c r="P2012">
        <v>0</v>
      </c>
      <c r="Q2012">
        <v>0</v>
      </c>
      <c r="R2012">
        <v>0</v>
      </c>
      <c r="S2012">
        <v>37</v>
      </c>
      <c r="U2012" t="s">
        <v>1717</v>
      </c>
      <c r="V2012" t="s">
        <v>1718</v>
      </c>
    </row>
    <row r="2013" spans="1:22">
      <c r="A2013" t="s">
        <v>7240</v>
      </c>
      <c r="B2013" t="s">
        <v>7241</v>
      </c>
      <c r="C2013" t="b">
        <v>1</v>
      </c>
      <c r="E2013" t="s">
        <v>1714</v>
      </c>
      <c r="F2013">
        <v>0.13</v>
      </c>
      <c r="I2013" t="s">
        <v>1715</v>
      </c>
      <c r="J2013" s="5">
        <v>43917</v>
      </c>
      <c r="K2013" s="5">
        <v>43901.979166666664</v>
      </c>
      <c r="L2013" t="s">
        <v>7242</v>
      </c>
      <c r="M2013">
        <v>25600</v>
      </c>
      <c r="N2013">
        <v>0</v>
      </c>
      <c r="O2013" t="b">
        <v>1</v>
      </c>
      <c r="P2013">
        <v>0</v>
      </c>
      <c r="Q2013">
        <v>0</v>
      </c>
      <c r="R2013">
        <v>0</v>
      </c>
      <c r="S2013">
        <v>24</v>
      </c>
      <c r="U2013" t="s">
        <v>1717</v>
      </c>
      <c r="V2013" t="s">
        <v>1718</v>
      </c>
    </row>
    <row r="2014" spans="1:22">
      <c r="A2014" t="s">
        <v>7243</v>
      </c>
      <c r="B2014" t="s">
        <v>7244</v>
      </c>
      <c r="C2014" t="b">
        <v>0</v>
      </c>
      <c r="E2014" t="s">
        <v>1714</v>
      </c>
      <c r="F2014">
        <v>0.01</v>
      </c>
      <c r="I2014" t="s">
        <v>1715</v>
      </c>
      <c r="J2014" s="5">
        <v>45622</v>
      </c>
      <c r="K2014" s="5">
        <v>43319.761111111111</v>
      </c>
      <c r="L2014" t="s">
        <v>6396</v>
      </c>
      <c r="M2014">
        <v>25600</v>
      </c>
      <c r="N2014">
        <v>0</v>
      </c>
      <c r="O2014" t="b">
        <v>1</v>
      </c>
      <c r="P2014">
        <v>0</v>
      </c>
      <c r="Q2014">
        <v>0</v>
      </c>
      <c r="R2014">
        <v>0</v>
      </c>
      <c r="S2014">
        <v>37</v>
      </c>
      <c r="U2014" t="s">
        <v>1717</v>
      </c>
      <c r="V2014" t="s">
        <v>1718</v>
      </c>
    </row>
    <row r="2015" spans="1:22">
      <c r="A2015" t="s">
        <v>7245</v>
      </c>
      <c r="B2015" t="s">
        <v>7246</v>
      </c>
      <c r="C2015" t="b">
        <v>0</v>
      </c>
      <c r="E2015" t="s">
        <v>1714</v>
      </c>
      <c r="F2015">
        <v>0</v>
      </c>
      <c r="I2015" t="s">
        <v>1715</v>
      </c>
      <c r="K2015" s="5">
        <v>45129.907638888886</v>
      </c>
      <c r="L2015" t="s">
        <v>7247</v>
      </c>
      <c r="M2015">
        <v>25600</v>
      </c>
      <c r="N2015">
        <v>0</v>
      </c>
      <c r="O2015" t="b">
        <v>1</v>
      </c>
      <c r="P2015">
        <v>0</v>
      </c>
      <c r="Q2015">
        <v>0</v>
      </c>
      <c r="R2015">
        <v>0</v>
      </c>
      <c r="S2015">
        <v>10</v>
      </c>
      <c r="U2015" t="s">
        <v>1717</v>
      </c>
      <c r="V2015" t="s">
        <v>1718</v>
      </c>
    </row>
    <row r="2016" spans="1:22">
      <c r="A2016" t="s">
        <v>7248</v>
      </c>
      <c r="B2016" t="s">
        <v>7249</v>
      </c>
      <c r="C2016" t="b">
        <v>0</v>
      </c>
      <c r="E2016" t="s">
        <v>1714</v>
      </c>
      <c r="F2016">
        <v>0</v>
      </c>
      <c r="I2016" t="s">
        <v>1715</v>
      </c>
      <c r="K2016" s="5">
        <v>45129.907638888886</v>
      </c>
      <c r="L2016" t="s">
        <v>7250</v>
      </c>
      <c r="M2016">
        <v>25600</v>
      </c>
      <c r="N2016">
        <v>0</v>
      </c>
      <c r="O2016" t="b">
        <v>1</v>
      </c>
      <c r="P2016">
        <v>0</v>
      </c>
      <c r="Q2016">
        <v>0</v>
      </c>
      <c r="R2016">
        <v>0</v>
      </c>
      <c r="S2016">
        <v>9</v>
      </c>
      <c r="U2016" t="s">
        <v>1717</v>
      </c>
      <c r="V2016" t="s">
        <v>1718</v>
      </c>
    </row>
    <row r="2017" spans="1:22">
      <c r="A2017" t="s">
        <v>7251</v>
      </c>
      <c r="B2017" t="s">
        <v>7252</v>
      </c>
      <c r="C2017" t="b">
        <v>0</v>
      </c>
      <c r="E2017" t="s">
        <v>1714</v>
      </c>
      <c r="F2017">
        <v>0.01</v>
      </c>
      <c r="I2017" t="s">
        <v>1715</v>
      </c>
      <c r="K2017" s="5">
        <v>45129.907638888886</v>
      </c>
      <c r="L2017" t="s">
        <v>7253</v>
      </c>
      <c r="M2017">
        <v>25600</v>
      </c>
      <c r="N2017">
        <v>0</v>
      </c>
      <c r="O2017" t="b">
        <v>1</v>
      </c>
      <c r="P2017">
        <v>0</v>
      </c>
      <c r="Q2017">
        <v>0</v>
      </c>
      <c r="R2017">
        <v>0</v>
      </c>
      <c r="S2017">
        <v>7</v>
      </c>
      <c r="U2017" t="s">
        <v>1717</v>
      </c>
      <c r="V2017" t="s">
        <v>1718</v>
      </c>
    </row>
    <row r="2018" spans="1:22">
      <c r="A2018" t="s">
        <v>7254</v>
      </c>
      <c r="B2018" t="s">
        <v>7255</v>
      </c>
      <c r="C2018" t="b">
        <v>0</v>
      </c>
      <c r="E2018" t="s">
        <v>1714</v>
      </c>
      <c r="F2018">
        <v>0</v>
      </c>
      <c r="I2018" t="s">
        <v>1715</v>
      </c>
      <c r="K2018" s="5">
        <v>45129.907638888886</v>
      </c>
      <c r="L2018" t="s">
        <v>7256</v>
      </c>
      <c r="M2018">
        <v>25600</v>
      </c>
      <c r="N2018">
        <v>0</v>
      </c>
      <c r="O2018" t="b">
        <v>1</v>
      </c>
      <c r="P2018">
        <v>0</v>
      </c>
      <c r="Q2018">
        <v>0</v>
      </c>
      <c r="R2018">
        <v>0</v>
      </c>
      <c r="S2018">
        <v>6</v>
      </c>
      <c r="U2018" t="s">
        <v>1717</v>
      </c>
      <c r="V2018" t="s">
        <v>1718</v>
      </c>
    </row>
    <row r="2019" spans="1:22">
      <c r="A2019" t="s">
        <v>7257</v>
      </c>
      <c r="B2019" t="s">
        <v>7258</v>
      </c>
      <c r="C2019" t="b">
        <v>0</v>
      </c>
      <c r="E2019" t="s">
        <v>1714</v>
      </c>
      <c r="F2019">
        <v>0</v>
      </c>
      <c r="I2019" t="s">
        <v>1715</v>
      </c>
      <c r="K2019" s="5">
        <v>45129.907638888886</v>
      </c>
      <c r="L2019" t="s">
        <v>7259</v>
      </c>
      <c r="M2019">
        <v>25600</v>
      </c>
      <c r="N2019">
        <v>0</v>
      </c>
      <c r="O2019" t="b">
        <v>1</v>
      </c>
      <c r="P2019">
        <v>0</v>
      </c>
      <c r="Q2019">
        <v>0</v>
      </c>
      <c r="R2019">
        <v>0</v>
      </c>
      <c r="S2019">
        <v>6</v>
      </c>
      <c r="U2019" t="s">
        <v>1717</v>
      </c>
      <c r="V2019" t="s">
        <v>1718</v>
      </c>
    </row>
    <row r="2020" spans="1:22">
      <c r="A2020" t="s">
        <v>7260</v>
      </c>
      <c r="B2020" t="s">
        <v>7261</v>
      </c>
      <c r="C2020" t="b">
        <v>1</v>
      </c>
      <c r="E2020" t="s">
        <v>1714</v>
      </c>
      <c r="F2020">
        <v>0.64</v>
      </c>
      <c r="I2020" t="s">
        <v>1715</v>
      </c>
      <c r="J2020" s="5">
        <v>45450</v>
      </c>
      <c r="K2020" s="5">
        <v>43907.536805555559</v>
      </c>
      <c r="L2020" t="s">
        <v>7262</v>
      </c>
      <c r="M2020">
        <v>25600</v>
      </c>
      <c r="N2020">
        <v>0</v>
      </c>
      <c r="O2020" t="b">
        <v>1</v>
      </c>
      <c r="P2020">
        <v>0</v>
      </c>
      <c r="Q2020">
        <v>0</v>
      </c>
      <c r="R2020">
        <v>0</v>
      </c>
      <c r="S2020">
        <v>316</v>
      </c>
      <c r="U2020" t="s">
        <v>1717</v>
      </c>
      <c r="V2020" t="s">
        <v>1718</v>
      </c>
    </row>
    <row r="2021" spans="1:22">
      <c r="A2021" t="s">
        <v>7263</v>
      </c>
      <c r="B2021" t="s">
        <v>7264</v>
      </c>
      <c r="C2021" t="b">
        <v>1</v>
      </c>
      <c r="E2021" t="s">
        <v>1714</v>
      </c>
      <c r="F2021">
        <v>0.01</v>
      </c>
      <c r="I2021" t="s">
        <v>1715</v>
      </c>
      <c r="J2021" s="5">
        <v>44623</v>
      </c>
      <c r="K2021" s="5">
        <v>44141.734722222223</v>
      </c>
      <c r="L2021" t="s">
        <v>7265</v>
      </c>
      <c r="M2021">
        <v>25600</v>
      </c>
      <c r="N2021">
        <v>0</v>
      </c>
      <c r="O2021" t="b">
        <v>1</v>
      </c>
      <c r="P2021">
        <v>0</v>
      </c>
      <c r="Q2021">
        <v>0</v>
      </c>
      <c r="R2021">
        <v>0</v>
      </c>
      <c r="S2021">
        <v>28</v>
      </c>
      <c r="U2021" t="s">
        <v>1717</v>
      </c>
      <c r="V2021" t="s">
        <v>1718</v>
      </c>
    </row>
    <row r="2022" spans="1:22">
      <c r="A2022" t="s">
        <v>7266</v>
      </c>
      <c r="B2022" t="s">
        <v>7267</v>
      </c>
      <c r="C2022" t="b">
        <v>1</v>
      </c>
      <c r="E2022" t="s">
        <v>1714</v>
      </c>
      <c r="F2022">
        <v>0.64</v>
      </c>
      <c r="I2022" t="s">
        <v>1715</v>
      </c>
      <c r="J2022" s="5">
        <v>45341</v>
      </c>
      <c r="K2022" s="5">
        <v>43726.652083333334</v>
      </c>
      <c r="L2022" t="s">
        <v>2028</v>
      </c>
      <c r="M2022">
        <v>25600</v>
      </c>
      <c r="N2022">
        <v>0</v>
      </c>
      <c r="O2022" t="b">
        <v>1</v>
      </c>
      <c r="P2022">
        <v>0</v>
      </c>
      <c r="Q2022">
        <v>0</v>
      </c>
      <c r="R2022">
        <v>0</v>
      </c>
      <c r="S2022">
        <v>718</v>
      </c>
      <c r="U2022" t="s">
        <v>1717</v>
      </c>
      <c r="V2022" t="s">
        <v>1718</v>
      </c>
    </row>
    <row r="2023" spans="1:22">
      <c r="A2023" t="s">
        <v>7268</v>
      </c>
      <c r="B2023" t="s">
        <v>7269</v>
      </c>
      <c r="C2023" t="b">
        <v>1</v>
      </c>
      <c r="D2023">
        <v>6</v>
      </c>
      <c r="E2023" t="s">
        <v>1714</v>
      </c>
      <c r="F2023">
        <v>1</v>
      </c>
      <c r="I2023" t="s">
        <v>1715</v>
      </c>
      <c r="J2023" s="5">
        <v>46049</v>
      </c>
      <c r="K2023" s="5">
        <v>44515.615277777775</v>
      </c>
      <c r="L2023" t="s">
        <v>7270</v>
      </c>
      <c r="M2023">
        <v>25600</v>
      </c>
      <c r="N2023">
        <v>0</v>
      </c>
      <c r="O2023" t="b">
        <v>1</v>
      </c>
      <c r="P2023">
        <v>2</v>
      </c>
      <c r="Q2023">
        <v>0</v>
      </c>
      <c r="R2023">
        <v>0</v>
      </c>
      <c r="S2023">
        <v>652</v>
      </c>
      <c r="U2023" t="s">
        <v>1717</v>
      </c>
      <c r="V2023" t="s">
        <v>1718</v>
      </c>
    </row>
    <row r="2024" spans="1:22">
      <c r="A2024" t="s">
        <v>7271</v>
      </c>
      <c r="B2024" t="s">
        <v>7272</v>
      </c>
      <c r="C2024" t="b">
        <v>1</v>
      </c>
      <c r="D2024">
        <v>0</v>
      </c>
      <c r="E2024" t="s">
        <v>1714</v>
      </c>
      <c r="F2024">
        <v>0.01</v>
      </c>
      <c r="I2024" t="s">
        <v>1715</v>
      </c>
      <c r="J2024" s="5">
        <v>46049</v>
      </c>
      <c r="K2024" s="5">
        <v>46048.529166666667</v>
      </c>
      <c r="L2024" t="s">
        <v>7273</v>
      </c>
      <c r="M2024">
        <v>25600</v>
      </c>
      <c r="N2024">
        <v>0</v>
      </c>
      <c r="O2024" t="b">
        <v>1</v>
      </c>
      <c r="P2024">
        <v>8</v>
      </c>
      <c r="Q2024">
        <v>20</v>
      </c>
      <c r="R2024">
        <v>6</v>
      </c>
      <c r="S2024">
        <v>4</v>
      </c>
      <c r="U2024" t="s">
        <v>1717</v>
      </c>
      <c r="V2024" t="s">
        <v>1718</v>
      </c>
    </row>
    <row r="2025" spans="1:22">
      <c r="A2025" t="s">
        <v>7274</v>
      </c>
      <c r="B2025" t="s">
        <v>7275</v>
      </c>
      <c r="C2025" t="b">
        <v>1</v>
      </c>
      <c r="E2025" t="s">
        <v>1714</v>
      </c>
      <c r="F2025">
        <v>0.03</v>
      </c>
      <c r="I2025" t="s">
        <v>1715</v>
      </c>
      <c r="J2025" s="5">
        <v>46040</v>
      </c>
      <c r="K2025" s="5">
        <v>45912.667361111111</v>
      </c>
      <c r="L2025" t="s">
        <v>7276</v>
      </c>
      <c r="M2025">
        <v>25600</v>
      </c>
      <c r="N2025">
        <v>0</v>
      </c>
      <c r="O2025" t="b">
        <v>1</v>
      </c>
      <c r="P2025">
        <v>2</v>
      </c>
      <c r="Q2025">
        <v>0</v>
      </c>
      <c r="R2025">
        <v>0</v>
      </c>
      <c r="S2025">
        <v>63</v>
      </c>
      <c r="U2025" t="s">
        <v>1717</v>
      </c>
      <c r="V2025" t="s">
        <v>1718</v>
      </c>
    </row>
    <row r="2026" spans="1:22">
      <c r="A2026" t="s">
        <v>7277</v>
      </c>
      <c r="B2026" t="s">
        <v>7278</v>
      </c>
      <c r="C2026" t="b">
        <v>1</v>
      </c>
      <c r="E2026" t="s">
        <v>1714</v>
      </c>
      <c r="F2026">
        <v>0</v>
      </c>
      <c r="I2026" t="s">
        <v>1715</v>
      </c>
      <c r="J2026" s="5">
        <v>45622</v>
      </c>
      <c r="K2026" s="5">
        <v>45435.618055555555</v>
      </c>
      <c r="L2026" t="s">
        <v>7279</v>
      </c>
      <c r="M2026">
        <v>25600</v>
      </c>
      <c r="N2026">
        <v>0</v>
      </c>
      <c r="O2026" t="b">
        <v>1</v>
      </c>
      <c r="P2026">
        <v>0</v>
      </c>
      <c r="Q2026">
        <v>0</v>
      </c>
      <c r="R2026">
        <v>0</v>
      </c>
      <c r="S2026">
        <v>8</v>
      </c>
      <c r="U2026" t="s">
        <v>1717</v>
      </c>
      <c r="V2026" t="s">
        <v>1718</v>
      </c>
    </row>
    <row r="2027" spans="1:22">
      <c r="A2027" t="s">
        <v>7280</v>
      </c>
      <c r="B2027" t="s">
        <v>7281</v>
      </c>
      <c r="C2027" t="b">
        <v>0</v>
      </c>
      <c r="E2027" t="s">
        <v>1714</v>
      </c>
      <c r="F2027">
        <v>0.01</v>
      </c>
      <c r="I2027" t="s">
        <v>1715</v>
      </c>
      <c r="J2027" s="5">
        <v>43918</v>
      </c>
      <c r="K2027" s="5">
        <v>43851.692361111112</v>
      </c>
      <c r="L2027" t="s">
        <v>7282</v>
      </c>
      <c r="M2027">
        <v>25600</v>
      </c>
      <c r="N2027">
        <v>0</v>
      </c>
      <c r="O2027" t="b">
        <v>1</v>
      </c>
      <c r="P2027">
        <v>0</v>
      </c>
      <c r="Q2027">
        <v>0</v>
      </c>
      <c r="R2027">
        <v>0</v>
      </c>
      <c r="S2027">
        <v>20</v>
      </c>
      <c r="U2027" t="s">
        <v>1717</v>
      </c>
      <c r="V2027" t="s">
        <v>1718</v>
      </c>
    </row>
    <row r="2028" spans="1:22">
      <c r="A2028" t="s">
        <v>7283</v>
      </c>
      <c r="B2028" t="s">
        <v>7284</v>
      </c>
      <c r="C2028" t="b">
        <v>0</v>
      </c>
      <c r="E2028" t="s">
        <v>1714</v>
      </c>
      <c r="F2028">
        <v>0</v>
      </c>
      <c r="I2028" t="s">
        <v>1715</v>
      </c>
      <c r="J2028" s="5">
        <v>46044</v>
      </c>
      <c r="K2028" s="5">
        <v>45184.785416666666</v>
      </c>
      <c r="L2028" t="s">
        <v>7285</v>
      </c>
      <c r="M2028">
        <v>25600</v>
      </c>
      <c r="N2028">
        <v>0</v>
      </c>
      <c r="O2028" t="b">
        <v>1</v>
      </c>
      <c r="P2028">
        <v>1</v>
      </c>
      <c r="Q2028">
        <v>0</v>
      </c>
      <c r="R2028">
        <v>0</v>
      </c>
      <c r="S2028">
        <v>11</v>
      </c>
      <c r="U2028" t="s">
        <v>1717</v>
      </c>
      <c r="V2028" t="s">
        <v>1718</v>
      </c>
    </row>
    <row r="2029" spans="1:22">
      <c r="A2029" t="s">
        <v>7286</v>
      </c>
      <c r="B2029" t="s">
        <v>7287</v>
      </c>
      <c r="C2029" t="b">
        <v>0</v>
      </c>
      <c r="E2029" t="s">
        <v>1714</v>
      </c>
      <c r="F2029">
        <v>0.02</v>
      </c>
      <c r="I2029" t="s">
        <v>1715</v>
      </c>
      <c r="J2029" s="5">
        <v>44124</v>
      </c>
      <c r="K2029" s="5">
        <v>42675.808333333334</v>
      </c>
      <c r="L2029" t="s">
        <v>2064</v>
      </c>
      <c r="M2029">
        <v>25600</v>
      </c>
      <c r="N2029">
        <v>0</v>
      </c>
      <c r="O2029" t="b">
        <v>1</v>
      </c>
      <c r="P2029">
        <v>0</v>
      </c>
      <c r="Q2029">
        <v>0</v>
      </c>
      <c r="R2029">
        <v>0</v>
      </c>
      <c r="S2029">
        <v>62</v>
      </c>
      <c r="U2029" t="s">
        <v>1717</v>
      </c>
      <c r="V2029" t="s">
        <v>1718</v>
      </c>
    </row>
    <row r="2030" spans="1:22">
      <c r="A2030" t="s">
        <v>7288</v>
      </c>
      <c r="B2030" t="s">
        <v>7289</v>
      </c>
      <c r="C2030" t="b">
        <v>0</v>
      </c>
      <c r="E2030" t="s">
        <v>1714</v>
      </c>
      <c r="F2030">
        <v>0.08</v>
      </c>
      <c r="I2030" t="s">
        <v>1715</v>
      </c>
      <c r="J2030" s="5">
        <v>45867</v>
      </c>
      <c r="K2030" s="5">
        <v>45707.635416666664</v>
      </c>
      <c r="L2030" t="s">
        <v>7290</v>
      </c>
      <c r="M2030">
        <v>25600</v>
      </c>
      <c r="N2030">
        <v>0</v>
      </c>
      <c r="O2030" t="b">
        <v>1</v>
      </c>
      <c r="P2030">
        <v>0</v>
      </c>
      <c r="Q2030">
        <v>0</v>
      </c>
      <c r="R2030">
        <v>0</v>
      </c>
      <c r="S2030">
        <v>10</v>
      </c>
      <c r="U2030" t="s">
        <v>1717</v>
      </c>
      <c r="V2030" t="s">
        <v>1718</v>
      </c>
    </row>
    <row r="2031" spans="1:22">
      <c r="A2031" t="s">
        <v>7291</v>
      </c>
      <c r="B2031" t="s">
        <v>7292</v>
      </c>
      <c r="C2031" t="b">
        <v>1</v>
      </c>
      <c r="E2031" t="s">
        <v>1714</v>
      </c>
      <c r="F2031">
        <v>0.14000000000000001</v>
      </c>
      <c r="I2031" t="s">
        <v>1715</v>
      </c>
      <c r="J2031" s="5">
        <v>45190</v>
      </c>
      <c r="K2031" s="5">
        <v>43906.919444444444</v>
      </c>
      <c r="L2031" t="s">
        <v>7293</v>
      </c>
      <c r="M2031">
        <v>25600</v>
      </c>
      <c r="N2031">
        <v>0</v>
      </c>
      <c r="O2031" t="b">
        <v>1</v>
      </c>
      <c r="P2031">
        <v>0</v>
      </c>
      <c r="Q2031">
        <v>0</v>
      </c>
      <c r="R2031">
        <v>0</v>
      </c>
      <c r="S2031">
        <v>266</v>
      </c>
      <c r="U2031" t="s">
        <v>1717</v>
      </c>
      <c r="V2031" t="s">
        <v>1718</v>
      </c>
    </row>
    <row r="2032" spans="1:22">
      <c r="A2032" t="s">
        <v>7294</v>
      </c>
      <c r="B2032" t="s">
        <v>7295</v>
      </c>
      <c r="C2032" t="b">
        <v>1</v>
      </c>
      <c r="D2032">
        <v>1</v>
      </c>
      <c r="E2032" t="s">
        <v>1714</v>
      </c>
      <c r="F2032">
        <v>3.48</v>
      </c>
      <c r="I2032" t="s">
        <v>1715</v>
      </c>
      <c r="J2032" s="5">
        <v>46037</v>
      </c>
      <c r="K2032" s="5">
        <v>45259.635416666664</v>
      </c>
      <c r="L2032" t="s">
        <v>7296</v>
      </c>
      <c r="M2032">
        <v>25600</v>
      </c>
      <c r="N2032">
        <v>0</v>
      </c>
      <c r="O2032" t="b">
        <v>1</v>
      </c>
      <c r="P2032">
        <v>5</v>
      </c>
      <c r="Q2032">
        <v>6</v>
      </c>
      <c r="R2032">
        <v>5</v>
      </c>
      <c r="S2032">
        <v>71</v>
      </c>
      <c r="U2032" t="s">
        <v>1717</v>
      </c>
      <c r="V2032" t="s">
        <v>1718</v>
      </c>
    </row>
    <row r="2033" spans="1:22">
      <c r="A2033" t="s">
        <v>7297</v>
      </c>
      <c r="B2033" t="s">
        <v>7298</v>
      </c>
      <c r="C2033" t="b">
        <v>1</v>
      </c>
      <c r="E2033" t="s">
        <v>1714</v>
      </c>
      <c r="F2033">
        <v>0.01</v>
      </c>
      <c r="I2033" t="s">
        <v>1715</v>
      </c>
      <c r="K2033" s="5">
        <v>43959.380555555559</v>
      </c>
      <c r="L2033" t="s">
        <v>7299</v>
      </c>
      <c r="M2033">
        <v>25600</v>
      </c>
      <c r="N2033">
        <v>0</v>
      </c>
      <c r="O2033" t="b">
        <v>1</v>
      </c>
      <c r="P2033">
        <v>0</v>
      </c>
      <c r="Q2033">
        <v>0</v>
      </c>
      <c r="R2033">
        <v>0</v>
      </c>
      <c r="S2033">
        <v>21</v>
      </c>
      <c r="U2033" t="s">
        <v>1717</v>
      </c>
      <c r="V2033" t="s">
        <v>1718</v>
      </c>
    </row>
    <row r="2034" spans="1:22">
      <c r="A2034" t="s">
        <v>7300</v>
      </c>
      <c r="B2034" t="s">
        <v>7301</v>
      </c>
      <c r="C2034" t="b">
        <v>1</v>
      </c>
      <c r="E2034" t="s">
        <v>1714</v>
      </c>
      <c r="F2034">
        <v>0.3</v>
      </c>
      <c r="I2034" t="s">
        <v>1715</v>
      </c>
      <c r="J2034" s="5">
        <v>45996</v>
      </c>
      <c r="K2034" s="5">
        <v>44914.576388888891</v>
      </c>
      <c r="L2034" t="s">
        <v>7302</v>
      </c>
      <c r="M2034">
        <v>25600</v>
      </c>
      <c r="N2034">
        <v>0</v>
      </c>
      <c r="O2034" t="b">
        <v>1</v>
      </c>
      <c r="P2034">
        <v>0</v>
      </c>
      <c r="Q2034">
        <v>0</v>
      </c>
      <c r="R2034">
        <v>0</v>
      </c>
      <c r="S2034">
        <v>111</v>
      </c>
      <c r="U2034" t="s">
        <v>1717</v>
      </c>
      <c r="V2034" t="s">
        <v>1718</v>
      </c>
    </row>
    <row r="2035" spans="1:22">
      <c r="A2035" t="s">
        <v>7303</v>
      </c>
      <c r="B2035" t="s">
        <v>7304</v>
      </c>
      <c r="C2035" t="b">
        <v>1</v>
      </c>
      <c r="E2035" t="s">
        <v>1714</v>
      </c>
      <c r="F2035">
        <v>0.04</v>
      </c>
      <c r="I2035" t="s">
        <v>1715</v>
      </c>
      <c r="J2035" s="5">
        <v>44133</v>
      </c>
      <c r="K2035" s="5">
        <v>44061.684027777781</v>
      </c>
      <c r="L2035" t="s">
        <v>7305</v>
      </c>
      <c r="M2035">
        <v>25600</v>
      </c>
      <c r="N2035">
        <v>0</v>
      </c>
      <c r="O2035" t="b">
        <v>1</v>
      </c>
      <c r="P2035">
        <v>0</v>
      </c>
      <c r="Q2035">
        <v>0</v>
      </c>
      <c r="R2035">
        <v>0</v>
      </c>
      <c r="S2035">
        <v>31</v>
      </c>
      <c r="U2035" t="s">
        <v>1717</v>
      </c>
      <c r="V2035" t="s">
        <v>1718</v>
      </c>
    </row>
    <row r="2036" spans="1:22">
      <c r="A2036" t="s">
        <v>7306</v>
      </c>
      <c r="B2036" t="s">
        <v>7307</v>
      </c>
      <c r="C2036" t="b">
        <v>0</v>
      </c>
      <c r="E2036" t="s">
        <v>1714</v>
      </c>
      <c r="F2036">
        <v>0.17</v>
      </c>
      <c r="I2036" t="s">
        <v>1715</v>
      </c>
      <c r="J2036" s="5">
        <v>46049</v>
      </c>
      <c r="K2036" s="5">
        <v>45495.747916666667</v>
      </c>
      <c r="L2036" t="s">
        <v>7308</v>
      </c>
      <c r="M2036">
        <v>25600</v>
      </c>
      <c r="N2036">
        <v>0</v>
      </c>
      <c r="O2036" t="b">
        <v>1</v>
      </c>
      <c r="P2036">
        <v>6</v>
      </c>
      <c r="Q2036">
        <v>97</v>
      </c>
      <c r="R2036">
        <v>6</v>
      </c>
      <c r="S2036">
        <v>14</v>
      </c>
      <c r="U2036" t="s">
        <v>1717</v>
      </c>
      <c r="V2036" t="s">
        <v>1718</v>
      </c>
    </row>
    <row r="2037" spans="1:22">
      <c r="A2037" t="s">
        <v>7309</v>
      </c>
      <c r="B2037" t="s">
        <v>7310</v>
      </c>
      <c r="C2037" t="b">
        <v>1</v>
      </c>
      <c r="E2037" t="s">
        <v>1714</v>
      </c>
      <c r="F2037">
        <v>34.61</v>
      </c>
      <c r="I2037" t="s">
        <v>1715</v>
      </c>
      <c r="J2037" s="5">
        <v>46044</v>
      </c>
      <c r="K2037" s="5">
        <v>45034.692361111112</v>
      </c>
      <c r="L2037" t="s">
        <v>7311</v>
      </c>
      <c r="M2037">
        <v>25600</v>
      </c>
      <c r="N2037">
        <v>0</v>
      </c>
      <c r="O2037" t="b">
        <v>1</v>
      </c>
      <c r="P2037">
        <v>2</v>
      </c>
      <c r="Q2037">
        <v>1</v>
      </c>
      <c r="R2037">
        <v>1</v>
      </c>
      <c r="S2037">
        <v>439</v>
      </c>
      <c r="U2037" t="s">
        <v>1717</v>
      </c>
      <c r="V2037" t="s">
        <v>1718</v>
      </c>
    </row>
    <row r="2038" spans="1:22">
      <c r="A2038" t="s">
        <v>7312</v>
      </c>
      <c r="B2038" t="s">
        <v>7313</v>
      </c>
      <c r="C2038" t="b">
        <v>1</v>
      </c>
      <c r="E2038" t="s">
        <v>1714</v>
      </c>
      <c r="F2038">
        <v>0.06</v>
      </c>
      <c r="I2038" t="s">
        <v>1715</v>
      </c>
      <c r="J2038" s="5">
        <v>45770</v>
      </c>
      <c r="K2038" s="5">
        <v>45120.564583333333</v>
      </c>
      <c r="L2038" t="s">
        <v>7314</v>
      </c>
      <c r="M2038">
        <v>25600</v>
      </c>
      <c r="N2038">
        <v>0</v>
      </c>
      <c r="O2038" t="b">
        <v>1</v>
      </c>
      <c r="P2038">
        <v>0</v>
      </c>
      <c r="Q2038">
        <v>0</v>
      </c>
      <c r="R2038">
        <v>0</v>
      </c>
      <c r="S2038">
        <v>14</v>
      </c>
      <c r="U2038" t="s">
        <v>1717</v>
      </c>
      <c r="V2038" t="s">
        <v>1718</v>
      </c>
    </row>
    <row r="2039" spans="1:22">
      <c r="A2039" t="s">
        <v>7315</v>
      </c>
      <c r="B2039" t="s">
        <v>7316</v>
      </c>
      <c r="C2039" t="b">
        <v>1</v>
      </c>
      <c r="E2039" t="s">
        <v>1714</v>
      </c>
      <c r="F2039">
        <v>0</v>
      </c>
      <c r="I2039" t="s">
        <v>1715</v>
      </c>
      <c r="J2039" s="5">
        <v>45504</v>
      </c>
      <c r="K2039" s="5">
        <v>45491.720833333333</v>
      </c>
      <c r="L2039" t="s">
        <v>7317</v>
      </c>
      <c r="M2039">
        <v>25600</v>
      </c>
      <c r="N2039">
        <v>0</v>
      </c>
      <c r="O2039" t="b">
        <v>1</v>
      </c>
      <c r="P2039">
        <v>0</v>
      </c>
      <c r="Q2039">
        <v>0</v>
      </c>
      <c r="R2039">
        <v>0</v>
      </c>
      <c r="S2039">
        <v>7</v>
      </c>
      <c r="U2039" t="s">
        <v>1717</v>
      </c>
      <c r="V2039" t="s">
        <v>1718</v>
      </c>
    </row>
    <row r="2040" spans="1:22">
      <c r="A2040" t="s">
        <v>7318</v>
      </c>
      <c r="B2040" t="s">
        <v>7319</v>
      </c>
      <c r="C2040" t="b">
        <v>1</v>
      </c>
      <c r="E2040" t="s">
        <v>1714</v>
      </c>
      <c r="F2040">
        <v>0.04</v>
      </c>
      <c r="I2040" t="s">
        <v>1715</v>
      </c>
      <c r="J2040" s="5">
        <v>45491</v>
      </c>
      <c r="K2040" s="5">
        <v>44610.850694444445</v>
      </c>
      <c r="L2040" t="s">
        <v>7320</v>
      </c>
      <c r="M2040">
        <v>25600</v>
      </c>
      <c r="N2040">
        <v>0</v>
      </c>
      <c r="O2040" t="b">
        <v>1</v>
      </c>
      <c r="P2040">
        <v>0</v>
      </c>
      <c r="Q2040">
        <v>0</v>
      </c>
      <c r="R2040">
        <v>0</v>
      </c>
      <c r="S2040">
        <v>23</v>
      </c>
      <c r="U2040" t="s">
        <v>1717</v>
      </c>
      <c r="V2040" t="s">
        <v>1718</v>
      </c>
    </row>
    <row r="2041" spans="1:22">
      <c r="A2041" t="s">
        <v>7321</v>
      </c>
      <c r="B2041" t="s">
        <v>7322</v>
      </c>
      <c r="C2041" t="b">
        <v>1</v>
      </c>
      <c r="E2041" t="s">
        <v>1714</v>
      </c>
      <c r="F2041">
        <v>0.04</v>
      </c>
      <c r="I2041" t="s">
        <v>1715</v>
      </c>
      <c r="J2041" s="5">
        <v>45014</v>
      </c>
      <c r="K2041" s="5">
        <v>44417.863194444442</v>
      </c>
      <c r="L2041" t="s">
        <v>7323</v>
      </c>
      <c r="M2041">
        <v>25600</v>
      </c>
      <c r="N2041">
        <v>0</v>
      </c>
      <c r="O2041" t="b">
        <v>1</v>
      </c>
      <c r="P2041">
        <v>0</v>
      </c>
      <c r="Q2041">
        <v>0</v>
      </c>
      <c r="R2041">
        <v>0</v>
      </c>
      <c r="S2041">
        <v>37</v>
      </c>
      <c r="U2041" t="s">
        <v>1717</v>
      </c>
      <c r="V2041" t="s">
        <v>1718</v>
      </c>
    </row>
    <row r="2042" spans="1:22">
      <c r="A2042" t="s">
        <v>7324</v>
      </c>
      <c r="B2042" t="s">
        <v>7325</v>
      </c>
      <c r="C2042" t="b">
        <v>1</v>
      </c>
      <c r="E2042" t="s">
        <v>1714</v>
      </c>
      <c r="F2042">
        <v>0.04</v>
      </c>
      <c r="I2042" t="s">
        <v>1715</v>
      </c>
      <c r="J2042" s="5">
        <v>46045</v>
      </c>
      <c r="K2042" s="5">
        <v>45729.51458333333</v>
      </c>
      <c r="L2042" t="s">
        <v>7326</v>
      </c>
      <c r="M2042">
        <v>25600</v>
      </c>
      <c r="N2042">
        <v>0</v>
      </c>
      <c r="O2042" t="b">
        <v>1</v>
      </c>
      <c r="P2042">
        <v>9</v>
      </c>
      <c r="Q2042">
        <v>13</v>
      </c>
      <c r="R2042">
        <v>6</v>
      </c>
      <c r="S2042">
        <v>60</v>
      </c>
      <c r="U2042" t="s">
        <v>1717</v>
      </c>
      <c r="V2042" t="s">
        <v>1718</v>
      </c>
    </row>
    <row r="2043" spans="1:22">
      <c r="A2043" t="s">
        <v>7327</v>
      </c>
      <c r="B2043" t="s">
        <v>7328</v>
      </c>
      <c r="C2043" t="b">
        <v>1</v>
      </c>
      <c r="D2043">
        <v>1</v>
      </c>
      <c r="E2043" t="s">
        <v>1714</v>
      </c>
      <c r="F2043">
        <v>0</v>
      </c>
      <c r="I2043" t="s">
        <v>1715</v>
      </c>
      <c r="J2043" s="5">
        <v>46047</v>
      </c>
      <c r="K2043" s="5">
        <v>46041.786805555559</v>
      </c>
      <c r="L2043" t="s">
        <v>7329</v>
      </c>
      <c r="M2043">
        <v>25600</v>
      </c>
      <c r="N2043">
        <v>0</v>
      </c>
      <c r="O2043" t="b">
        <v>1</v>
      </c>
      <c r="P2043">
        <v>1</v>
      </c>
      <c r="Q2043">
        <v>2</v>
      </c>
      <c r="R2043">
        <v>1</v>
      </c>
      <c r="S2043">
        <v>1</v>
      </c>
      <c r="U2043" t="s">
        <v>1717</v>
      </c>
      <c r="V2043" t="s">
        <v>1718</v>
      </c>
    </row>
    <row r="2044" spans="1:22">
      <c r="A2044" t="s">
        <v>7330</v>
      </c>
      <c r="B2044" t="s">
        <v>7331</v>
      </c>
      <c r="C2044" t="b">
        <v>1</v>
      </c>
      <c r="D2044">
        <v>2</v>
      </c>
      <c r="E2044" t="s">
        <v>1714</v>
      </c>
      <c r="F2044">
        <v>6.78</v>
      </c>
      <c r="I2044" t="s">
        <v>1715</v>
      </c>
      <c r="J2044" s="5">
        <v>46049</v>
      </c>
      <c r="K2044" s="5">
        <v>45783.665972222225</v>
      </c>
      <c r="L2044" t="s">
        <v>7332</v>
      </c>
      <c r="M2044">
        <v>25600</v>
      </c>
      <c r="N2044">
        <v>0</v>
      </c>
      <c r="O2044" t="b">
        <v>1</v>
      </c>
      <c r="P2044">
        <v>116</v>
      </c>
      <c r="Q2044">
        <v>229</v>
      </c>
      <c r="R2044">
        <v>11</v>
      </c>
      <c r="S2044">
        <v>204</v>
      </c>
      <c r="U2044" t="s">
        <v>1717</v>
      </c>
      <c r="V2044" t="s">
        <v>1718</v>
      </c>
    </row>
    <row r="2045" spans="1:22">
      <c r="A2045" t="s">
        <v>7333</v>
      </c>
      <c r="B2045" t="s">
        <v>7334</v>
      </c>
      <c r="C2045" t="b">
        <v>1</v>
      </c>
      <c r="E2045" t="s">
        <v>1714</v>
      </c>
      <c r="F2045">
        <v>0.09</v>
      </c>
      <c r="I2045" t="s">
        <v>1715</v>
      </c>
      <c r="J2045" s="5">
        <v>45771</v>
      </c>
      <c r="K2045" s="5">
        <v>45582.518750000003</v>
      </c>
      <c r="L2045" t="s">
        <v>7335</v>
      </c>
      <c r="M2045">
        <v>25600</v>
      </c>
      <c r="N2045">
        <v>0</v>
      </c>
      <c r="O2045" t="b">
        <v>1</v>
      </c>
      <c r="P2045">
        <v>0</v>
      </c>
      <c r="Q2045">
        <v>0</v>
      </c>
      <c r="R2045">
        <v>0</v>
      </c>
      <c r="S2045">
        <v>6</v>
      </c>
      <c r="U2045" t="s">
        <v>1717</v>
      </c>
      <c r="V2045" t="s">
        <v>1718</v>
      </c>
    </row>
    <row r="2046" spans="1:22">
      <c r="A2046" t="s">
        <v>7336</v>
      </c>
      <c r="B2046" t="s">
        <v>7337</v>
      </c>
      <c r="C2046" t="b">
        <v>1</v>
      </c>
      <c r="E2046" t="s">
        <v>1714</v>
      </c>
      <c r="F2046">
        <v>0</v>
      </c>
      <c r="I2046" t="s">
        <v>1715</v>
      </c>
      <c r="J2046" s="5">
        <v>45699</v>
      </c>
      <c r="K2046" s="5">
        <v>45699.790277777778</v>
      </c>
      <c r="L2046" t="s">
        <v>7338</v>
      </c>
      <c r="M2046">
        <v>25600</v>
      </c>
      <c r="N2046">
        <v>0</v>
      </c>
      <c r="O2046" t="b">
        <v>1</v>
      </c>
      <c r="P2046">
        <v>0</v>
      </c>
      <c r="Q2046">
        <v>0</v>
      </c>
      <c r="R2046">
        <v>0</v>
      </c>
      <c r="S2046">
        <v>3</v>
      </c>
      <c r="U2046" t="s">
        <v>1717</v>
      </c>
      <c r="V2046" t="s">
        <v>1718</v>
      </c>
    </row>
    <row r="2047" spans="1:22">
      <c r="A2047" t="s">
        <v>7339</v>
      </c>
      <c r="B2047" t="s">
        <v>7340</v>
      </c>
      <c r="C2047" t="b">
        <v>0</v>
      </c>
      <c r="E2047" t="s">
        <v>1714</v>
      </c>
      <c r="F2047">
        <v>0.28999999999999998</v>
      </c>
      <c r="G2047" t="s">
        <v>7341</v>
      </c>
      <c r="I2047" t="s">
        <v>2147</v>
      </c>
      <c r="J2047" s="5">
        <v>45414</v>
      </c>
      <c r="K2047" s="5">
        <v>44937.606249999997</v>
      </c>
      <c r="L2047" t="s">
        <v>7341</v>
      </c>
      <c r="M2047">
        <v>25600</v>
      </c>
      <c r="N2047">
        <v>0</v>
      </c>
      <c r="O2047" t="b">
        <v>0</v>
      </c>
      <c r="P2047">
        <v>0</v>
      </c>
      <c r="Q2047">
        <v>0</v>
      </c>
      <c r="R2047">
        <v>0</v>
      </c>
      <c r="S2047">
        <v>26</v>
      </c>
      <c r="U2047" t="s">
        <v>1746</v>
      </c>
      <c r="V2047" t="s">
        <v>1718</v>
      </c>
    </row>
    <row r="2048" spans="1:22">
      <c r="A2048" t="s">
        <v>7342</v>
      </c>
      <c r="B2048" t="s">
        <v>7343</v>
      </c>
      <c r="C2048" t="b">
        <v>0</v>
      </c>
      <c r="E2048" t="s">
        <v>1714</v>
      </c>
      <c r="F2048">
        <v>0.12</v>
      </c>
      <c r="H2048" t="s">
        <v>3198</v>
      </c>
      <c r="I2048" t="s">
        <v>1715</v>
      </c>
      <c r="J2048" s="5">
        <v>45863</v>
      </c>
      <c r="K2048" s="5">
        <v>45091.684027777781</v>
      </c>
      <c r="L2048" t="s">
        <v>7344</v>
      </c>
      <c r="M2048">
        <v>25600</v>
      </c>
      <c r="N2048">
        <v>0</v>
      </c>
      <c r="O2048" t="b">
        <v>1</v>
      </c>
      <c r="P2048">
        <v>0</v>
      </c>
      <c r="Q2048">
        <v>0</v>
      </c>
      <c r="R2048">
        <v>0</v>
      </c>
      <c r="S2048">
        <v>23</v>
      </c>
      <c r="U2048" t="s">
        <v>1717</v>
      </c>
      <c r="V2048" t="s">
        <v>1718</v>
      </c>
    </row>
    <row r="2049" spans="1:22">
      <c r="A2049" t="s">
        <v>7345</v>
      </c>
      <c r="B2049" t="s">
        <v>7346</v>
      </c>
      <c r="C2049" t="b">
        <v>1</v>
      </c>
      <c r="E2049" t="s">
        <v>1714</v>
      </c>
      <c r="F2049">
        <v>0.02</v>
      </c>
      <c r="I2049" t="s">
        <v>1715</v>
      </c>
      <c r="J2049" s="5">
        <v>45700</v>
      </c>
      <c r="K2049" s="5">
        <v>43909.630555555559</v>
      </c>
      <c r="L2049" t="s">
        <v>7347</v>
      </c>
      <c r="M2049">
        <v>25600</v>
      </c>
      <c r="N2049">
        <v>0</v>
      </c>
      <c r="O2049" t="b">
        <v>1</v>
      </c>
      <c r="P2049">
        <v>0</v>
      </c>
      <c r="Q2049">
        <v>0</v>
      </c>
      <c r="R2049">
        <v>0</v>
      </c>
      <c r="S2049">
        <v>27</v>
      </c>
      <c r="U2049" t="s">
        <v>1717</v>
      </c>
      <c r="V2049" t="s">
        <v>1718</v>
      </c>
    </row>
    <row r="2050" spans="1:22">
      <c r="A2050" t="s">
        <v>7348</v>
      </c>
      <c r="B2050" t="s">
        <v>7349</v>
      </c>
      <c r="C2050" t="b">
        <v>1</v>
      </c>
      <c r="E2050" t="s">
        <v>1714</v>
      </c>
      <c r="F2050">
        <v>0.02</v>
      </c>
      <c r="I2050" t="s">
        <v>1715</v>
      </c>
      <c r="J2050" s="5">
        <v>44741</v>
      </c>
      <c r="K2050" s="5">
        <v>43952.714583333334</v>
      </c>
      <c r="L2050" t="s">
        <v>7350</v>
      </c>
      <c r="M2050">
        <v>25600</v>
      </c>
      <c r="N2050">
        <v>0</v>
      </c>
      <c r="O2050" t="b">
        <v>1</v>
      </c>
      <c r="P2050">
        <v>0</v>
      </c>
      <c r="Q2050">
        <v>0</v>
      </c>
      <c r="R2050">
        <v>0</v>
      </c>
      <c r="S2050">
        <v>25</v>
      </c>
      <c r="U2050" t="s">
        <v>1717</v>
      </c>
      <c r="V2050" t="s">
        <v>1718</v>
      </c>
    </row>
    <row r="2051" spans="1:22">
      <c r="A2051" t="s">
        <v>7351</v>
      </c>
      <c r="B2051" t="s">
        <v>7352</v>
      </c>
      <c r="C2051" t="b">
        <v>0</v>
      </c>
      <c r="E2051" t="s">
        <v>1714</v>
      </c>
      <c r="F2051">
        <v>0.02</v>
      </c>
      <c r="G2051" t="s">
        <v>7282</v>
      </c>
      <c r="H2051" t="s">
        <v>3198</v>
      </c>
      <c r="I2051" t="s">
        <v>2147</v>
      </c>
      <c r="J2051" s="5">
        <v>45747</v>
      </c>
      <c r="K2051" s="5">
        <v>45195.806250000001</v>
      </c>
      <c r="L2051" t="s">
        <v>7282</v>
      </c>
      <c r="M2051">
        <v>25600</v>
      </c>
      <c r="N2051">
        <v>0</v>
      </c>
      <c r="O2051" t="b">
        <v>0</v>
      </c>
      <c r="P2051">
        <v>0</v>
      </c>
      <c r="Q2051">
        <v>0</v>
      </c>
      <c r="R2051">
        <v>0</v>
      </c>
      <c r="S2051">
        <v>19</v>
      </c>
      <c r="U2051" t="s">
        <v>1746</v>
      </c>
      <c r="V2051" t="s">
        <v>1718</v>
      </c>
    </row>
    <row r="2052" spans="1:22">
      <c r="A2052" t="s">
        <v>7353</v>
      </c>
      <c r="B2052" t="s">
        <v>7354</v>
      </c>
      <c r="C2052" t="b">
        <v>1</v>
      </c>
      <c r="E2052" t="s">
        <v>1714</v>
      </c>
      <c r="F2052">
        <v>0.02</v>
      </c>
      <c r="I2052" t="s">
        <v>1715</v>
      </c>
      <c r="J2052" s="5">
        <v>45177</v>
      </c>
      <c r="K2052" s="5">
        <v>44449.861805555556</v>
      </c>
      <c r="L2052" t="s">
        <v>7355</v>
      </c>
      <c r="M2052">
        <v>25600</v>
      </c>
      <c r="N2052">
        <v>0</v>
      </c>
      <c r="O2052" t="b">
        <v>1</v>
      </c>
      <c r="P2052">
        <v>0</v>
      </c>
      <c r="Q2052">
        <v>0</v>
      </c>
      <c r="R2052">
        <v>0</v>
      </c>
      <c r="S2052">
        <v>19</v>
      </c>
      <c r="U2052" t="s">
        <v>1717</v>
      </c>
      <c r="V2052" t="s">
        <v>1718</v>
      </c>
    </row>
    <row r="2053" spans="1:22">
      <c r="A2053" t="s">
        <v>7356</v>
      </c>
      <c r="B2053" t="s">
        <v>7357</v>
      </c>
      <c r="C2053" t="b">
        <v>1</v>
      </c>
      <c r="E2053" t="s">
        <v>1714</v>
      </c>
      <c r="F2053">
        <v>0</v>
      </c>
      <c r="I2053" t="s">
        <v>1715</v>
      </c>
      <c r="J2053" s="5">
        <v>45492</v>
      </c>
      <c r="K2053" s="5">
        <v>43655.796527777777</v>
      </c>
      <c r="L2053" t="s">
        <v>7358</v>
      </c>
      <c r="M2053">
        <v>25600</v>
      </c>
      <c r="N2053">
        <v>0</v>
      </c>
      <c r="O2053" t="b">
        <v>1</v>
      </c>
      <c r="P2053">
        <v>0</v>
      </c>
      <c r="Q2053">
        <v>0</v>
      </c>
      <c r="R2053">
        <v>0</v>
      </c>
      <c r="S2053">
        <v>43</v>
      </c>
      <c r="U2053" t="s">
        <v>1717</v>
      </c>
      <c r="V2053" t="s">
        <v>1718</v>
      </c>
    </row>
    <row r="2054" spans="1:22">
      <c r="A2054" t="s">
        <v>7359</v>
      </c>
      <c r="B2054" t="s">
        <v>7360</v>
      </c>
      <c r="C2054" t="b">
        <v>0</v>
      </c>
      <c r="E2054" t="s">
        <v>1714</v>
      </c>
      <c r="F2054">
        <v>5980.62</v>
      </c>
      <c r="G2054" t="s">
        <v>2866</v>
      </c>
      <c r="I2054" t="s">
        <v>1745</v>
      </c>
      <c r="J2054" s="5">
        <v>46049</v>
      </c>
      <c r="K2054" s="5">
        <v>42107.865277777775</v>
      </c>
      <c r="L2054" t="s">
        <v>1744</v>
      </c>
      <c r="M2054">
        <v>25600</v>
      </c>
      <c r="N2054">
        <v>0.23</v>
      </c>
      <c r="O2054" t="b">
        <v>0</v>
      </c>
      <c r="P2054">
        <v>3138</v>
      </c>
      <c r="Q2054">
        <v>14733</v>
      </c>
      <c r="R2054">
        <v>488</v>
      </c>
      <c r="S2054">
        <v>179571</v>
      </c>
      <c r="U2054" t="s">
        <v>1717</v>
      </c>
      <c r="V2054" t="s">
        <v>1718</v>
      </c>
    </row>
    <row r="2055" spans="1:22">
      <c r="A2055" t="s">
        <v>7361</v>
      </c>
      <c r="B2055" t="s">
        <v>7362</v>
      </c>
      <c r="C2055" t="b">
        <v>0</v>
      </c>
      <c r="E2055" t="s">
        <v>1714</v>
      </c>
      <c r="F2055">
        <v>0.01</v>
      </c>
      <c r="H2055" t="s">
        <v>3198</v>
      </c>
      <c r="I2055" t="s">
        <v>1715</v>
      </c>
      <c r="J2055" s="5">
        <v>45105</v>
      </c>
      <c r="K2055" s="5">
        <v>44648.588888888888</v>
      </c>
      <c r="L2055" t="s">
        <v>7363</v>
      </c>
      <c r="M2055">
        <v>25600</v>
      </c>
      <c r="N2055">
        <v>0</v>
      </c>
      <c r="O2055" t="b">
        <v>1</v>
      </c>
      <c r="P2055">
        <v>0</v>
      </c>
      <c r="Q2055">
        <v>0</v>
      </c>
      <c r="R2055">
        <v>0</v>
      </c>
      <c r="S2055">
        <v>25</v>
      </c>
      <c r="U2055" t="s">
        <v>1717</v>
      </c>
      <c r="V2055" t="s">
        <v>1718</v>
      </c>
    </row>
    <row r="2056" spans="1:22">
      <c r="A2056" t="s">
        <v>7361</v>
      </c>
      <c r="B2056" t="s">
        <v>7364</v>
      </c>
      <c r="C2056" t="b">
        <v>0</v>
      </c>
      <c r="E2056" t="s">
        <v>1714</v>
      </c>
      <c r="F2056">
        <v>0</v>
      </c>
      <c r="G2056" t="s">
        <v>7365</v>
      </c>
      <c r="H2056" t="s">
        <v>3198</v>
      </c>
      <c r="I2056" t="s">
        <v>2147</v>
      </c>
      <c r="J2056" s="5">
        <v>45747</v>
      </c>
      <c r="K2056" s="5">
        <v>44656.783333333333</v>
      </c>
      <c r="L2056" t="s">
        <v>1760</v>
      </c>
      <c r="M2056">
        <v>25600</v>
      </c>
      <c r="N2056">
        <v>0</v>
      </c>
      <c r="O2056" t="b">
        <v>0</v>
      </c>
      <c r="P2056">
        <v>0</v>
      </c>
      <c r="Q2056">
        <v>0</v>
      </c>
      <c r="R2056">
        <v>0</v>
      </c>
      <c r="S2056">
        <v>20</v>
      </c>
      <c r="U2056" t="s">
        <v>1746</v>
      </c>
      <c r="V2056" t="s">
        <v>1718</v>
      </c>
    </row>
    <row r="2057" spans="1:22">
      <c r="A2057" t="s">
        <v>7366</v>
      </c>
      <c r="B2057" t="s">
        <v>7367</v>
      </c>
      <c r="C2057" t="b">
        <v>1</v>
      </c>
      <c r="E2057" t="s">
        <v>1714</v>
      </c>
      <c r="F2057">
        <v>0.02</v>
      </c>
      <c r="I2057" t="s">
        <v>1715</v>
      </c>
      <c r="J2057" s="5">
        <v>45951</v>
      </c>
      <c r="K2057" s="5">
        <v>45300.872916666667</v>
      </c>
      <c r="L2057" t="s">
        <v>7368</v>
      </c>
      <c r="M2057">
        <v>25600</v>
      </c>
      <c r="N2057">
        <v>0</v>
      </c>
      <c r="O2057" t="b">
        <v>1</v>
      </c>
      <c r="P2057">
        <v>0</v>
      </c>
      <c r="Q2057">
        <v>0</v>
      </c>
      <c r="R2057">
        <v>0</v>
      </c>
      <c r="S2057">
        <v>56</v>
      </c>
      <c r="U2057" t="s">
        <v>1717</v>
      </c>
      <c r="V2057" t="s">
        <v>1718</v>
      </c>
    </row>
    <row r="2058" spans="1:22">
      <c r="A2058" t="s">
        <v>7369</v>
      </c>
      <c r="B2058" t="s">
        <v>7370</v>
      </c>
      <c r="C2058" t="b">
        <v>1</v>
      </c>
      <c r="D2058">
        <v>0</v>
      </c>
      <c r="E2058" t="s">
        <v>1714</v>
      </c>
      <c r="F2058">
        <v>1.05</v>
      </c>
      <c r="I2058" t="s">
        <v>1715</v>
      </c>
      <c r="J2058" s="5">
        <v>45931</v>
      </c>
      <c r="K2058" s="5">
        <v>44141.672222222223</v>
      </c>
      <c r="L2058" t="s">
        <v>7371</v>
      </c>
      <c r="M2058">
        <v>25600</v>
      </c>
      <c r="N2058">
        <v>0</v>
      </c>
      <c r="O2058" t="b">
        <v>1</v>
      </c>
      <c r="P2058">
        <v>0</v>
      </c>
      <c r="Q2058">
        <v>0</v>
      </c>
      <c r="R2058">
        <v>0</v>
      </c>
      <c r="S2058">
        <v>41</v>
      </c>
      <c r="U2058" t="s">
        <v>1717</v>
      </c>
      <c r="V2058" t="s">
        <v>1718</v>
      </c>
    </row>
    <row r="2059" spans="1:22">
      <c r="A2059" t="s">
        <v>7369</v>
      </c>
      <c r="B2059" t="s">
        <v>7372</v>
      </c>
      <c r="C2059" t="b">
        <v>1</v>
      </c>
      <c r="E2059" t="s">
        <v>2100</v>
      </c>
      <c r="F2059">
        <v>0.03</v>
      </c>
      <c r="H2059" t="s">
        <v>7369</v>
      </c>
      <c r="I2059" t="s">
        <v>1715</v>
      </c>
      <c r="J2059" s="5">
        <v>46049</v>
      </c>
      <c r="K2059" s="5">
        <v>45862.85833333333</v>
      </c>
      <c r="L2059" t="s">
        <v>7373</v>
      </c>
      <c r="M2059">
        <v>25600</v>
      </c>
      <c r="N2059">
        <v>0</v>
      </c>
      <c r="O2059" t="b">
        <v>1</v>
      </c>
      <c r="P2059">
        <v>7</v>
      </c>
      <c r="Q2059">
        <v>26</v>
      </c>
      <c r="R2059">
        <v>6</v>
      </c>
      <c r="S2059">
        <v>28</v>
      </c>
      <c r="U2059" t="s">
        <v>1717</v>
      </c>
      <c r="V2059" t="s">
        <v>1718</v>
      </c>
    </row>
    <row r="2060" spans="1:22">
      <c r="A2060" t="s">
        <v>7374</v>
      </c>
      <c r="B2060" t="s">
        <v>7375</v>
      </c>
      <c r="C2060" t="b">
        <v>1</v>
      </c>
      <c r="D2060">
        <v>9</v>
      </c>
      <c r="E2060" t="s">
        <v>1714</v>
      </c>
      <c r="F2060">
        <v>2.97</v>
      </c>
      <c r="H2060" t="s">
        <v>7374</v>
      </c>
      <c r="I2060" t="s">
        <v>1715</v>
      </c>
      <c r="J2060" s="5">
        <v>46049</v>
      </c>
      <c r="K2060" s="5">
        <v>44770.599305555559</v>
      </c>
      <c r="L2060" t="s">
        <v>7376</v>
      </c>
      <c r="M2060">
        <v>25600</v>
      </c>
      <c r="N2060">
        <v>0</v>
      </c>
      <c r="O2060" t="b">
        <v>1</v>
      </c>
      <c r="P2060">
        <v>38</v>
      </c>
      <c r="Q2060">
        <v>183</v>
      </c>
      <c r="R2060">
        <v>23</v>
      </c>
      <c r="S2060">
        <v>193</v>
      </c>
      <c r="U2060" t="s">
        <v>1717</v>
      </c>
      <c r="V2060" t="s">
        <v>1718</v>
      </c>
    </row>
    <row r="2061" spans="1:22">
      <c r="A2061" t="s">
        <v>7377</v>
      </c>
      <c r="B2061" t="s">
        <v>7378</v>
      </c>
      <c r="C2061" t="b">
        <v>0</v>
      </c>
      <c r="E2061" t="s">
        <v>1714</v>
      </c>
      <c r="F2061">
        <v>0.01</v>
      </c>
      <c r="I2061" t="s">
        <v>1715</v>
      </c>
      <c r="J2061" s="5">
        <v>44124</v>
      </c>
      <c r="K2061" s="5">
        <v>43564.001388888886</v>
      </c>
      <c r="L2061" t="s">
        <v>2064</v>
      </c>
      <c r="M2061">
        <v>25600</v>
      </c>
      <c r="N2061">
        <v>0</v>
      </c>
      <c r="O2061" t="b">
        <v>1</v>
      </c>
      <c r="P2061">
        <v>0</v>
      </c>
      <c r="Q2061">
        <v>0</v>
      </c>
      <c r="R2061">
        <v>0</v>
      </c>
      <c r="S2061">
        <v>30</v>
      </c>
      <c r="U2061" t="s">
        <v>1717</v>
      </c>
      <c r="V2061" t="s">
        <v>1718</v>
      </c>
    </row>
    <row r="2062" spans="1:22">
      <c r="A2062" t="s">
        <v>7379</v>
      </c>
      <c r="B2062" t="s">
        <v>7380</v>
      </c>
      <c r="C2062" t="b">
        <v>0</v>
      </c>
      <c r="E2062" t="s">
        <v>1714</v>
      </c>
      <c r="F2062">
        <v>0</v>
      </c>
      <c r="G2062" t="s">
        <v>7365</v>
      </c>
      <c r="H2062" t="s">
        <v>3198</v>
      </c>
      <c r="I2062" t="s">
        <v>2147</v>
      </c>
      <c r="J2062" s="5">
        <v>45917</v>
      </c>
      <c r="K2062" s="5">
        <v>44656.783333333333</v>
      </c>
      <c r="L2062" t="s">
        <v>1760</v>
      </c>
      <c r="M2062">
        <v>25600</v>
      </c>
      <c r="N2062">
        <v>0</v>
      </c>
      <c r="O2062" t="b">
        <v>0</v>
      </c>
      <c r="P2062">
        <v>0</v>
      </c>
      <c r="Q2062">
        <v>0</v>
      </c>
      <c r="R2062">
        <v>0</v>
      </c>
      <c r="S2062">
        <v>24</v>
      </c>
      <c r="U2062" t="s">
        <v>1746</v>
      </c>
      <c r="V2062" t="s">
        <v>1718</v>
      </c>
    </row>
    <row r="2063" spans="1:22">
      <c r="A2063" t="s">
        <v>3198</v>
      </c>
      <c r="B2063" t="s">
        <v>7381</v>
      </c>
      <c r="C2063" t="b">
        <v>0</v>
      </c>
      <c r="E2063" t="s">
        <v>1714</v>
      </c>
      <c r="F2063">
        <v>0.06</v>
      </c>
      <c r="G2063" t="s">
        <v>7365</v>
      </c>
      <c r="H2063" t="s">
        <v>3198</v>
      </c>
      <c r="I2063" t="s">
        <v>2147</v>
      </c>
      <c r="J2063" s="5">
        <v>46049</v>
      </c>
      <c r="K2063" s="5">
        <v>44648.574999999997</v>
      </c>
      <c r="L2063" t="s">
        <v>1760</v>
      </c>
      <c r="M2063">
        <v>25600</v>
      </c>
      <c r="N2063">
        <v>0</v>
      </c>
      <c r="O2063" t="b">
        <v>0</v>
      </c>
      <c r="P2063">
        <v>7</v>
      </c>
      <c r="Q2063">
        <v>3</v>
      </c>
      <c r="R2063">
        <v>2</v>
      </c>
      <c r="S2063">
        <v>69</v>
      </c>
      <c r="U2063" t="s">
        <v>1746</v>
      </c>
      <c r="V2063" t="s">
        <v>1718</v>
      </c>
    </row>
    <row r="2064" spans="1:22">
      <c r="A2064" t="s">
        <v>7382</v>
      </c>
      <c r="B2064" t="s">
        <v>7383</v>
      </c>
      <c r="C2064" t="b">
        <v>1</v>
      </c>
      <c r="E2064" t="s">
        <v>1714</v>
      </c>
      <c r="F2064">
        <v>0</v>
      </c>
      <c r="I2064" t="s">
        <v>1715</v>
      </c>
      <c r="J2064" s="5">
        <v>44832</v>
      </c>
      <c r="K2064" s="5">
        <v>44697.836805555555</v>
      </c>
      <c r="L2064" t="s">
        <v>7384</v>
      </c>
      <c r="M2064">
        <v>25600</v>
      </c>
      <c r="N2064">
        <v>0</v>
      </c>
      <c r="O2064" t="b">
        <v>1</v>
      </c>
      <c r="P2064">
        <v>0</v>
      </c>
      <c r="Q2064">
        <v>0</v>
      </c>
      <c r="R2064">
        <v>0</v>
      </c>
      <c r="S2064">
        <v>10</v>
      </c>
      <c r="U2064" t="s">
        <v>1717</v>
      </c>
      <c r="V2064" t="s">
        <v>1718</v>
      </c>
    </row>
    <row r="2065" spans="1:22">
      <c r="A2065" t="s">
        <v>7385</v>
      </c>
      <c r="B2065" t="s">
        <v>7386</v>
      </c>
      <c r="C2065" t="b">
        <v>1</v>
      </c>
      <c r="E2065" t="s">
        <v>1714</v>
      </c>
      <c r="F2065">
        <v>25.97</v>
      </c>
      <c r="I2065" t="s">
        <v>1715</v>
      </c>
      <c r="J2065" s="5">
        <v>46048</v>
      </c>
      <c r="K2065" s="5">
        <v>44830.806944444441</v>
      </c>
      <c r="L2065" t="s">
        <v>7387</v>
      </c>
      <c r="M2065">
        <v>25600</v>
      </c>
      <c r="N2065">
        <v>0</v>
      </c>
      <c r="O2065" t="b">
        <v>1</v>
      </c>
      <c r="P2065">
        <v>1</v>
      </c>
      <c r="Q2065">
        <v>0</v>
      </c>
      <c r="R2065">
        <v>0</v>
      </c>
      <c r="S2065">
        <v>209</v>
      </c>
      <c r="U2065" t="s">
        <v>1717</v>
      </c>
      <c r="V2065" t="s">
        <v>1718</v>
      </c>
    </row>
    <row r="2066" spans="1:22">
      <c r="A2066" t="s">
        <v>7388</v>
      </c>
      <c r="B2066" t="s">
        <v>7389</v>
      </c>
      <c r="C2066" t="b">
        <v>1</v>
      </c>
      <c r="D2066">
        <v>4</v>
      </c>
      <c r="E2066" t="s">
        <v>1714</v>
      </c>
      <c r="F2066">
        <v>0.39</v>
      </c>
      <c r="I2066" t="s">
        <v>1715</v>
      </c>
      <c r="J2066" s="5">
        <v>46049</v>
      </c>
      <c r="K2066" s="5">
        <v>44021.595833333333</v>
      </c>
      <c r="L2066" t="s">
        <v>7390</v>
      </c>
      <c r="M2066">
        <v>25600</v>
      </c>
      <c r="N2066">
        <v>0</v>
      </c>
      <c r="O2066" t="b">
        <v>1</v>
      </c>
      <c r="P2066">
        <v>2</v>
      </c>
      <c r="Q2066">
        <v>0</v>
      </c>
      <c r="R2066">
        <v>0</v>
      </c>
      <c r="S2066">
        <v>72</v>
      </c>
      <c r="U2066" t="s">
        <v>1717</v>
      </c>
      <c r="V2066" t="s">
        <v>1718</v>
      </c>
    </row>
    <row r="2067" spans="1:22">
      <c r="A2067" t="s">
        <v>7391</v>
      </c>
      <c r="B2067" t="s">
        <v>7392</v>
      </c>
      <c r="C2067" t="b">
        <v>1</v>
      </c>
      <c r="E2067" t="s">
        <v>1714</v>
      </c>
      <c r="F2067">
        <v>0.01</v>
      </c>
      <c r="I2067" t="s">
        <v>1715</v>
      </c>
      <c r="J2067" s="5">
        <v>45754</v>
      </c>
      <c r="K2067" s="5">
        <v>43755.869444444441</v>
      </c>
      <c r="L2067" t="s">
        <v>2064</v>
      </c>
      <c r="M2067">
        <v>25600</v>
      </c>
      <c r="N2067">
        <v>0</v>
      </c>
      <c r="O2067" t="b">
        <v>1</v>
      </c>
      <c r="P2067">
        <v>0</v>
      </c>
      <c r="Q2067">
        <v>0</v>
      </c>
      <c r="R2067">
        <v>0</v>
      </c>
      <c r="S2067">
        <v>37</v>
      </c>
      <c r="U2067" t="s">
        <v>1717</v>
      </c>
      <c r="V2067" t="s">
        <v>1718</v>
      </c>
    </row>
    <row r="2068" spans="1:22">
      <c r="A2068" t="s">
        <v>7393</v>
      </c>
      <c r="B2068" t="s">
        <v>7394</v>
      </c>
      <c r="C2068" t="b">
        <v>1</v>
      </c>
      <c r="D2068">
        <v>1</v>
      </c>
      <c r="E2068" t="s">
        <v>1714</v>
      </c>
      <c r="F2068">
        <v>0.05</v>
      </c>
      <c r="H2068" t="s">
        <v>7393</v>
      </c>
      <c r="I2068" t="s">
        <v>1715</v>
      </c>
      <c r="J2068" s="5">
        <v>46044</v>
      </c>
      <c r="K2068" s="5">
        <v>45695.968055555553</v>
      </c>
      <c r="L2068" t="s">
        <v>7395</v>
      </c>
      <c r="M2068">
        <v>25600</v>
      </c>
      <c r="N2068">
        <v>0</v>
      </c>
      <c r="O2068" t="b">
        <v>1</v>
      </c>
      <c r="P2068">
        <v>4</v>
      </c>
      <c r="Q2068">
        <v>30</v>
      </c>
      <c r="R2068">
        <v>3</v>
      </c>
      <c r="S2068">
        <v>42</v>
      </c>
      <c r="U2068" t="s">
        <v>1717</v>
      </c>
      <c r="V2068" t="s">
        <v>1718</v>
      </c>
    </row>
    <row r="2069" spans="1:22">
      <c r="A2069" t="s">
        <v>7396</v>
      </c>
      <c r="B2069" t="s">
        <v>7397</v>
      </c>
      <c r="C2069" t="b">
        <v>1</v>
      </c>
      <c r="D2069">
        <v>17</v>
      </c>
      <c r="E2069" t="s">
        <v>1714</v>
      </c>
      <c r="F2069">
        <v>0.6</v>
      </c>
      <c r="H2069" t="s">
        <v>7396</v>
      </c>
      <c r="I2069" t="s">
        <v>1715</v>
      </c>
      <c r="J2069" s="5">
        <v>46049</v>
      </c>
      <c r="K2069" s="5">
        <v>45356.125694444447</v>
      </c>
      <c r="L2069" t="s">
        <v>7398</v>
      </c>
      <c r="M2069">
        <v>25600</v>
      </c>
      <c r="N2069">
        <v>0</v>
      </c>
      <c r="O2069" t="b">
        <v>1</v>
      </c>
      <c r="P2069">
        <v>32</v>
      </c>
      <c r="Q2069">
        <v>131</v>
      </c>
      <c r="R2069">
        <v>11</v>
      </c>
      <c r="S2069">
        <v>213</v>
      </c>
      <c r="U2069" t="s">
        <v>1717</v>
      </c>
      <c r="V2069" t="s">
        <v>1718</v>
      </c>
    </row>
    <row r="2070" spans="1:22">
      <c r="A2070" t="s">
        <v>7399</v>
      </c>
      <c r="B2070" t="s">
        <v>7400</v>
      </c>
      <c r="C2070" t="b">
        <v>1</v>
      </c>
      <c r="D2070">
        <v>0</v>
      </c>
      <c r="E2070" t="s">
        <v>1714</v>
      </c>
      <c r="F2070">
        <v>0.01</v>
      </c>
      <c r="I2070" t="s">
        <v>1715</v>
      </c>
      <c r="J2070" s="5">
        <v>45344</v>
      </c>
      <c r="K2070" s="5">
        <v>44117.815972222219</v>
      </c>
      <c r="L2070" t="s">
        <v>7401</v>
      </c>
      <c r="M2070">
        <v>25600</v>
      </c>
      <c r="N2070">
        <v>0</v>
      </c>
      <c r="O2070" t="b">
        <v>1</v>
      </c>
      <c r="P2070">
        <v>0</v>
      </c>
      <c r="Q2070">
        <v>0</v>
      </c>
      <c r="R2070">
        <v>0</v>
      </c>
      <c r="S2070">
        <v>29</v>
      </c>
      <c r="U2070" t="s">
        <v>1717</v>
      </c>
      <c r="V2070" t="s">
        <v>1718</v>
      </c>
    </row>
    <row r="2071" spans="1:22">
      <c r="A2071" t="s">
        <v>7402</v>
      </c>
      <c r="B2071" t="s">
        <v>7403</v>
      </c>
      <c r="C2071" t="b">
        <v>0</v>
      </c>
      <c r="E2071" t="s">
        <v>1714</v>
      </c>
      <c r="F2071">
        <v>0</v>
      </c>
      <c r="G2071" t="s">
        <v>7404</v>
      </c>
      <c r="I2071" t="s">
        <v>2147</v>
      </c>
      <c r="K2071" s="5">
        <v>45063.720833333333</v>
      </c>
      <c r="L2071" t="s">
        <v>7404</v>
      </c>
      <c r="M2071">
        <v>25600</v>
      </c>
      <c r="N2071">
        <v>0</v>
      </c>
      <c r="O2071" t="b">
        <v>0</v>
      </c>
      <c r="P2071">
        <v>0</v>
      </c>
      <c r="Q2071">
        <v>0</v>
      </c>
      <c r="R2071">
        <v>0</v>
      </c>
      <c r="S2071">
        <v>9</v>
      </c>
      <c r="U2071" t="s">
        <v>1746</v>
      </c>
      <c r="V2071" t="s">
        <v>1718</v>
      </c>
    </row>
    <row r="2072" spans="1:22">
      <c r="A2072" t="s">
        <v>7405</v>
      </c>
      <c r="B2072" t="s">
        <v>7406</v>
      </c>
      <c r="C2072" t="b">
        <v>1</v>
      </c>
      <c r="E2072" t="s">
        <v>1714</v>
      </c>
      <c r="F2072">
        <v>0.14000000000000001</v>
      </c>
      <c r="I2072" t="s">
        <v>1715</v>
      </c>
      <c r="J2072" s="5">
        <v>46049</v>
      </c>
      <c r="K2072" s="5">
        <v>46042.6875</v>
      </c>
      <c r="L2072" t="s">
        <v>7407</v>
      </c>
      <c r="M2072">
        <v>25600</v>
      </c>
      <c r="N2072">
        <v>0</v>
      </c>
      <c r="O2072" t="b">
        <v>1</v>
      </c>
      <c r="P2072">
        <v>33</v>
      </c>
      <c r="Q2072">
        <v>44</v>
      </c>
      <c r="R2072">
        <v>10</v>
      </c>
      <c r="S2072">
        <v>27</v>
      </c>
      <c r="U2072" t="s">
        <v>1717</v>
      </c>
      <c r="V2072" t="s">
        <v>1718</v>
      </c>
    </row>
    <row r="2073" spans="1:22">
      <c r="A2073" t="s">
        <v>7408</v>
      </c>
      <c r="B2073" t="s">
        <v>7409</v>
      </c>
      <c r="C2073" t="b">
        <v>0</v>
      </c>
      <c r="E2073" t="s">
        <v>1714</v>
      </c>
      <c r="F2073">
        <v>0</v>
      </c>
      <c r="I2073" t="s">
        <v>1715</v>
      </c>
      <c r="K2073" s="5">
        <v>46049.689583333333</v>
      </c>
      <c r="L2073" t="s">
        <v>7410</v>
      </c>
      <c r="M2073">
        <v>25600</v>
      </c>
      <c r="N2073">
        <v>0</v>
      </c>
      <c r="O2073" t="b">
        <v>1</v>
      </c>
      <c r="U2073" t="s">
        <v>1717</v>
      </c>
      <c r="V2073" t="s">
        <v>1718</v>
      </c>
    </row>
    <row r="2074" spans="1:22">
      <c r="A2074" t="s">
        <v>7411</v>
      </c>
      <c r="B2074" t="s">
        <v>7412</v>
      </c>
      <c r="C2074" t="b">
        <v>1</v>
      </c>
      <c r="E2074" t="s">
        <v>1714</v>
      </c>
      <c r="F2074">
        <v>0</v>
      </c>
      <c r="H2074" t="s">
        <v>7411</v>
      </c>
      <c r="I2074" t="s">
        <v>1715</v>
      </c>
      <c r="J2074" s="5">
        <v>45917</v>
      </c>
      <c r="K2074" s="5">
        <v>45574.577777777777</v>
      </c>
      <c r="L2074" t="s">
        <v>7413</v>
      </c>
      <c r="M2074">
        <v>25600</v>
      </c>
      <c r="N2074">
        <v>0</v>
      </c>
      <c r="O2074" t="b">
        <v>1</v>
      </c>
      <c r="P2074">
        <v>0</v>
      </c>
      <c r="Q2074">
        <v>0</v>
      </c>
      <c r="R2074">
        <v>0</v>
      </c>
      <c r="S2074">
        <v>13</v>
      </c>
      <c r="U2074" t="s">
        <v>1717</v>
      </c>
      <c r="V2074" t="s">
        <v>1718</v>
      </c>
    </row>
    <row r="2075" spans="1:22">
      <c r="A2075" t="s">
        <v>7414</v>
      </c>
      <c r="B2075" t="s">
        <v>7415</v>
      </c>
      <c r="C2075" t="b">
        <v>0</v>
      </c>
      <c r="E2075" t="s">
        <v>1714</v>
      </c>
      <c r="F2075">
        <v>0.05</v>
      </c>
      <c r="I2075" t="s">
        <v>1715</v>
      </c>
      <c r="J2075" s="5">
        <v>45630</v>
      </c>
      <c r="K2075" s="5">
        <v>44925.811805555553</v>
      </c>
      <c r="L2075" t="s">
        <v>7371</v>
      </c>
      <c r="M2075">
        <v>25600</v>
      </c>
      <c r="N2075">
        <v>0</v>
      </c>
      <c r="O2075" t="b">
        <v>1</v>
      </c>
      <c r="P2075">
        <v>0</v>
      </c>
      <c r="Q2075">
        <v>0</v>
      </c>
      <c r="R2075">
        <v>0</v>
      </c>
      <c r="S2075">
        <v>27</v>
      </c>
      <c r="U2075" t="s">
        <v>1717</v>
      </c>
      <c r="V2075" t="s">
        <v>1718</v>
      </c>
    </row>
    <row r="2076" spans="1:22">
      <c r="A2076" t="s">
        <v>7414</v>
      </c>
      <c r="B2076" t="s">
        <v>7416</v>
      </c>
      <c r="C2076" t="b">
        <v>1</v>
      </c>
      <c r="E2076" t="s">
        <v>1714</v>
      </c>
      <c r="F2076">
        <v>0</v>
      </c>
      <c r="I2076" t="s">
        <v>1715</v>
      </c>
      <c r="J2076" s="5">
        <v>45791</v>
      </c>
      <c r="K2076" s="5">
        <v>44868.836111111108</v>
      </c>
      <c r="L2076" t="s">
        <v>7417</v>
      </c>
      <c r="M2076">
        <v>25600</v>
      </c>
      <c r="N2076">
        <v>0</v>
      </c>
      <c r="O2076" t="b">
        <v>1</v>
      </c>
      <c r="P2076">
        <v>0</v>
      </c>
      <c r="Q2076">
        <v>0</v>
      </c>
      <c r="R2076">
        <v>0</v>
      </c>
      <c r="S2076">
        <v>15</v>
      </c>
      <c r="U2076" t="s">
        <v>1717</v>
      </c>
      <c r="V2076" t="s">
        <v>1718</v>
      </c>
    </row>
    <row r="2077" spans="1:22">
      <c r="A2077" t="s">
        <v>7418</v>
      </c>
      <c r="B2077" t="s">
        <v>7419</v>
      </c>
      <c r="C2077" t="b">
        <v>0</v>
      </c>
      <c r="E2077" t="s">
        <v>1714</v>
      </c>
      <c r="F2077">
        <v>0</v>
      </c>
      <c r="H2077" t="s">
        <v>3198</v>
      </c>
      <c r="I2077" t="s">
        <v>1715</v>
      </c>
      <c r="J2077" s="5">
        <v>45873</v>
      </c>
      <c r="K2077" s="5">
        <v>44648.579861111109</v>
      </c>
      <c r="L2077" t="s">
        <v>7420</v>
      </c>
      <c r="M2077">
        <v>25600</v>
      </c>
      <c r="N2077">
        <v>0</v>
      </c>
      <c r="O2077" t="b">
        <v>1</v>
      </c>
      <c r="P2077">
        <v>0</v>
      </c>
      <c r="Q2077">
        <v>0</v>
      </c>
      <c r="R2077">
        <v>0</v>
      </c>
      <c r="S2077">
        <v>18</v>
      </c>
      <c r="U2077" t="s">
        <v>1717</v>
      </c>
      <c r="V2077" t="s">
        <v>1718</v>
      </c>
    </row>
    <row r="2078" spans="1:22">
      <c r="A2078" t="s">
        <v>7421</v>
      </c>
      <c r="B2078" t="s">
        <v>7422</v>
      </c>
      <c r="C2078" t="b">
        <v>0</v>
      </c>
      <c r="E2078" t="s">
        <v>1714</v>
      </c>
      <c r="F2078">
        <v>0</v>
      </c>
      <c r="G2078" t="s">
        <v>7365</v>
      </c>
      <c r="H2078" t="s">
        <v>3198</v>
      </c>
      <c r="I2078" t="s">
        <v>2147</v>
      </c>
      <c r="J2078" s="5">
        <v>45867</v>
      </c>
      <c r="K2078" s="5">
        <v>44656.78402777778</v>
      </c>
      <c r="L2078" t="s">
        <v>1760</v>
      </c>
      <c r="M2078">
        <v>25600</v>
      </c>
      <c r="N2078">
        <v>0</v>
      </c>
      <c r="O2078" t="b">
        <v>0</v>
      </c>
      <c r="P2078">
        <v>0</v>
      </c>
      <c r="Q2078">
        <v>0</v>
      </c>
      <c r="R2078">
        <v>0</v>
      </c>
      <c r="S2078">
        <v>20</v>
      </c>
      <c r="U2078" t="s">
        <v>1746</v>
      </c>
      <c r="V2078" t="s">
        <v>1718</v>
      </c>
    </row>
    <row r="2079" spans="1:22">
      <c r="A2079" t="s">
        <v>7423</v>
      </c>
      <c r="B2079" t="s">
        <v>7424</v>
      </c>
      <c r="C2079" t="b">
        <v>0</v>
      </c>
      <c r="E2079" t="s">
        <v>1714</v>
      </c>
      <c r="F2079">
        <v>0</v>
      </c>
      <c r="H2079" t="s">
        <v>3198</v>
      </c>
      <c r="I2079" t="s">
        <v>1715</v>
      </c>
      <c r="J2079" s="5">
        <v>44993</v>
      </c>
      <c r="K2079" s="5">
        <v>44648.59097222222</v>
      </c>
      <c r="L2079" t="s">
        <v>7425</v>
      </c>
      <c r="M2079">
        <v>25600</v>
      </c>
      <c r="N2079">
        <v>0</v>
      </c>
      <c r="O2079" t="b">
        <v>1</v>
      </c>
      <c r="P2079">
        <v>0</v>
      </c>
      <c r="Q2079">
        <v>0</v>
      </c>
      <c r="R2079">
        <v>0</v>
      </c>
      <c r="S2079">
        <v>16</v>
      </c>
      <c r="U2079" t="s">
        <v>1717</v>
      </c>
      <c r="V2079" t="s">
        <v>1718</v>
      </c>
    </row>
    <row r="2080" spans="1:22">
      <c r="A2080" t="s">
        <v>7426</v>
      </c>
      <c r="B2080" t="s">
        <v>7427</v>
      </c>
      <c r="C2080" t="b">
        <v>1</v>
      </c>
      <c r="E2080" t="s">
        <v>1714</v>
      </c>
      <c r="F2080">
        <v>0.18</v>
      </c>
      <c r="I2080" t="s">
        <v>1715</v>
      </c>
      <c r="J2080" s="5">
        <v>44707</v>
      </c>
      <c r="K2080" s="5">
        <v>44278.760416666664</v>
      </c>
      <c r="L2080" t="s">
        <v>7428</v>
      </c>
      <c r="M2080">
        <v>25600</v>
      </c>
      <c r="N2080">
        <v>0</v>
      </c>
      <c r="O2080" t="b">
        <v>1</v>
      </c>
      <c r="P2080">
        <v>0</v>
      </c>
      <c r="Q2080">
        <v>0</v>
      </c>
      <c r="R2080">
        <v>0</v>
      </c>
      <c r="S2080">
        <v>62</v>
      </c>
      <c r="U2080" t="s">
        <v>1717</v>
      </c>
      <c r="V2080" t="s">
        <v>1718</v>
      </c>
    </row>
    <row r="2081" spans="1:22">
      <c r="A2081" t="s">
        <v>7429</v>
      </c>
      <c r="B2081" t="s">
        <v>7430</v>
      </c>
      <c r="C2081" t="b">
        <v>1</v>
      </c>
      <c r="E2081" t="s">
        <v>1714</v>
      </c>
      <c r="F2081">
        <v>0.02</v>
      </c>
      <c r="I2081" t="s">
        <v>1715</v>
      </c>
      <c r="J2081" s="5">
        <v>44652</v>
      </c>
      <c r="K2081" s="5">
        <v>44522.695833333331</v>
      </c>
      <c r="L2081" t="s">
        <v>7431</v>
      </c>
      <c r="M2081">
        <v>25600</v>
      </c>
      <c r="N2081">
        <v>0</v>
      </c>
      <c r="O2081" t="b">
        <v>1</v>
      </c>
      <c r="P2081">
        <v>0</v>
      </c>
      <c r="Q2081">
        <v>0</v>
      </c>
      <c r="R2081">
        <v>0</v>
      </c>
      <c r="S2081">
        <v>13</v>
      </c>
      <c r="U2081" t="s">
        <v>1717</v>
      </c>
      <c r="V2081" t="s">
        <v>1718</v>
      </c>
    </row>
    <row r="2082" spans="1:22">
      <c r="A2082" t="s">
        <v>7432</v>
      </c>
      <c r="B2082" t="s">
        <v>7433</v>
      </c>
      <c r="C2082" t="b">
        <v>1</v>
      </c>
      <c r="E2082" t="s">
        <v>1714</v>
      </c>
      <c r="F2082">
        <v>0.01</v>
      </c>
      <c r="I2082" t="s">
        <v>1715</v>
      </c>
      <c r="J2082" s="5">
        <v>45352</v>
      </c>
      <c r="K2082" s="5">
        <v>44084.672222222223</v>
      </c>
      <c r="L2082" t="s">
        <v>7434</v>
      </c>
      <c r="M2082">
        <v>25600</v>
      </c>
      <c r="N2082">
        <v>0</v>
      </c>
      <c r="O2082" t="b">
        <v>1</v>
      </c>
      <c r="P2082">
        <v>0</v>
      </c>
      <c r="Q2082">
        <v>0</v>
      </c>
      <c r="R2082">
        <v>0</v>
      </c>
      <c r="S2082">
        <v>27</v>
      </c>
      <c r="U2082" t="s">
        <v>1717</v>
      </c>
      <c r="V2082" t="s">
        <v>1718</v>
      </c>
    </row>
    <row r="2083" spans="1:22">
      <c r="A2083" t="s">
        <v>7435</v>
      </c>
      <c r="B2083" t="s">
        <v>7436</v>
      </c>
      <c r="C2083" t="b">
        <v>1</v>
      </c>
      <c r="E2083" t="s">
        <v>1714</v>
      </c>
      <c r="F2083">
        <v>0.01</v>
      </c>
      <c r="I2083" t="s">
        <v>1715</v>
      </c>
      <c r="J2083" s="5">
        <v>45824</v>
      </c>
      <c r="K2083" s="5">
        <v>43971.214583333334</v>
      </c>
      <c r="L2083" t="s">
        <v>7437</v>
      </c>
      <c r="M2083">
        <v>25600</v>
      </c>
      <c r="N2083">
        <v>0</v>
      </c>
      <c r="O2083" t="b">
        <v>1</v>
      </c>
      <c r="P2083">
        <v>0</v>
      </c>
      <c r="Q2083">
        <v>0</v>
      </c>
      <c r="R2083">
        <v>0</v>
      </c>
      <c r="S2083">
        <v>25</v>
      </c>
      <c r="U2083" t="s">
        <v>1717</v>
      </c>
      <c r="V2083" t="s">
        <v>1718</v>
      </c>
    </row>
    <row r="2084" spans="1:22">
      <c r="A2084" t="s">
        <v>7438</v>
      </c>
      <c r="B2084" t="s">
        <v>7439</v>
      </c>
      <c r="C2084" t="b">
        <v>1</v>
      </c>
      <c r="E2084" t="s">
        <v>1714</v>
      </c>
      <c r="F2084">
        <v>0.02</v>
      </c>
      <c r="I2084" t="s">
        <v>1715</v>
      </c>
      <c r="J2084" s="5">
        <v>46027</v>
      </c>
      <c r="K2084" s="5">
        <v>43796.670138888891</v>
      </c>
      <c r="L2084" t="s">
        <v>7440</v>
      </c>
      <c r="M2084">
        <v>25600</v>
      </c>
      <c r="N2084">
        <v>0</v>
      </c>
      <c r="O2084" t="b">
        <v>1</v>
      </c>
      <c r="P2084">
        <v>2</v>
      </c>
      <c r="Q2084">
        <v>1</v>
      </c>
      <c r="R2084">
        <v>1</v>
      </c>
      <c r="S2084">
        <v>32</v>
      </c>
      <c r="U2084" t="s">
        <v>1717</v>
      </c>
      <c r="V2084" t="s">
        <v>1718</v>
      </c>
    </row>
    <row r="2085" spans="1:22">
      <c r="A2085" t="s">
        <v>7441</v>
      </c>
      <c r="B2085" t="s">
        <v>7442</v>
      </c>
      <c r="C2085" t="b">
        <v>1</v>
      </c>
      <c r="D2085">
        <v>1</v>
      </c>
      <c r="E2085" t="s">
        <v>1714</v>
      </c>
      <c r="F2085">
        <v>0.02</v>
      </c>
      <c r="I2085" t="s">
        <v>1715</v>
      </c>
      <c r="J2085" s="5">
        <v>45848</v>
      </c>
      <c r="K2085" s="5">
        <v>45421.654166666667</v>
      </c>
      <c r="L2085" t="s">
        <v>7443</v>
      </c>
      <c r="M2085">
        <v>25600</v>
      </c>
      <c r="N2085">
        <v>0</v>
      </c>
      <c r="O2085" t="b">
        <v>1</v>
      </c>
      <c r="P2085">
        <v>0</v>
      </c>
      <c r="Q2085">
        <v>0</v>
      </c>
      <c r="R2085">
        <v>0</v>
      </c>
      <c r="S2085">
        <v>29</v>
      </c>
      <c r="U2085" t="s">
        <v>1717</v>
      </c>
      <c r="V2085" t="s">
        <v>1718</v>
      </c>
    </row>
    <row r="2086" spans="1:22">
      <c r="A2086" t="s">
        <v>7444</v>
      </c>
      <c r="B2086" t="s">
        <v>7445</v>
      </c>
      <c r="C2086" t="b">
        <v>0</v>
      </c>
      <c r="E2086" t="s">
        <v>1714</v>
      </c>
      <c r="F2086">
        <v>0.01</v>
      </c>
      <c r="I2086" t="s">
        <v>1715</v>
      </c>
      <c r="J2086" s="5">
        <v>46037</v>
      </c>
      <c r="K2086" s="5">
        <v>44006.743055555555</v>
      </c>
      <c r="L2086" t="s">
        <v>7446</v>
      </c>
      <c r="M2086">
        <v>25600</v>
      </c>
      <c r="N2086">
        <v>0</v>
      </c>
      <c r="O2086" t="b">
        <v>1</v>
      </c>
      <c r="P2086">
        <v>2</v>
      </c>
      <c r="Q2086">
        <v>4</v>
      </c>
      <c r="R2086">
        <v>2</v>
      </c>
      <c r="S2086">
        <v>22</v>
      </c>
      <c r="U2086" t="s">
        <v>1717</v>
      </c>
      <c r="V2086" t="s">
        <v>1718</v>
      </c>
    </row>
    <row r="2087" spans="1:22">
      <c r="A2087" t="s">
        <v>7444</v>
      </c>
      <c r="B2087" t="s">
        <v>7447</v>
      </c>
      <c r="C2087" t="b">
        <v>0</v>
      </c>
      <c r="E2087" t="s">
        <v>1714</v>
      </c>
      <c r="F2087">
        <v>0.01</v>
      </c>
      <c r="H2087" t="s">
        <v>3198</v>
      </c>
      <c r="I2087" t="s">
        <v>1715</v>
      </c>
      <c r="J2087" s="5">
        <v>46029</v>
      </c>
      <c r="K2087" s="5">
        <v>44648.586111111108</v>
      </c>
      <c r="L2087" t="s">
        <v>7448</v>
      </c>
      <c r="M2087">
        <v>25600</v>
      </c>
      <c r="N2087">
        <v>0</v>
      </c>
      <c r="O2087" t="b">
        <v>1</v>
      </c>
      <c r="P2087">
        <v>6</v>
      </c>
      <c r="Q2087">
        <v>2</v>
      </c>
      <c r="R2087">
        <v>1</v>
      </c>
      <c r="S2087">
        <v>18</v>
      </c>
      <c r="U2087" t="s">
        <v>1717</v>
      </c>
      <c r="V2087" t="s">
        <v>1718</v>
      </c>
    </row>
    <row r="2088" spans="1:22">
      <c r="A2088" t="s">
        <v>7449</v>
      </c>
      <c r="B2088" t="s">
        <v>7450</v>
      </c>
      <c r="C2088" t="b">
        <v>1</v>
      </c>
      <c r="D2088">
        <v>2</v>
      </c>
      <c r="E2088" t="s">
        <v>1714</v>
      </c>
      <c r="F2088">
        <v>0.03</v>
      </c>
      <c r="I2088" t="s">
        <v>1715</v>
      </c>
      <c r="J2088" s="5">
        <v>45945</v>
      </c>
      <c r="K2088" s="5">
        <v>43950.616666666669</v>
      </c>
      <c r="L2088" t="s">
        <v>7451</v>
      </c>
      <c r="M2088">
        <v>25600</v>
      </c>
      <c r="N2088">
        <v>0</v>
      </c>
      <c r="O2088" t="b">
        <v>1</v>
      </c>
      <c r="P2088">
        <v>0</v>
      </c>
      <c r="Q2088">
        <v>0</v>
      </c>
      <c r="R2088">
        <v>0</v>
      </c>
      <c r="S2088">
        <v>54</v>
      </c>
      <c r="U2088" t="s">
        <v>1717</v>
      </c>
      <c r="V2088" t="s">
        <v>1718</v>
      </c>
    </row>
    <row r="2089" spans="1:22">
      <c r="A2089" t="s">
        <v>7452</v>
      </c>
      <c r="B2089" t="s">
        <v>7453</v>
      </c>
      <c r="C2089" t="b">
        <v>1</v>
      </c>
      <c r="E2089" t="s">
        <v>1714</v>
      </c>
      <c r="F2089">
        <v>0.55000000000000004</v>
      </c>
      <c r="I2089" t="s">
        <v>1715</v>
      </c>
      <c r="J2089" s="5">
        <v>45923</v>
      </c>
      <c r="K2089" s="5">
        <v>44963.647222222222</v>
      </c>
      <c r="L2089" t="s">
        <v>7454</v>
      </c>
      <c r="M2089">
        <v>25600</v>
      </c>
      <c r="N2089">
        <v>0</v>
      </c>
      <c r="O2089" t="b">
        <v>1</v>
      </c>
      <c r="P2089">
        <v>0</v>
      </c>
      <c r="Q2089">
        <v>0</v>
      </c>
      <c r="R2089">
        <v>0</v>
      </c>
      <c r="S2089">
        <v>302</v>
      </c>
      <c r="U2089" t="s">
        <v>1717</v>
      </c>
      <c r="V2089" t="s">
        <v>1718</v>
      </c>
    </row>
    <row r="2090" spans="1:22">
      <c r="A2090" t="s">
        <v>7455</v>
      </c>
      <c r="B2090" t="s">
        <v>7456</v>
      </c>
      <c r="C2090" t="b">
        <v>1</v>
      </c>
      <c r="E2090" t="s">
        <v>1714</v>
      </c>
      <c r="F2090">
        <v>0.11</v>
      </c>
      <c r="I2090" t="s">
        <v>1715</v>
      </c>
      <c r="J2090" s="5">
        <v>46007</v>
      </c>
      <c r="K2090" s="5">
        <v>44413.755555555559</v>
      </c>
      <c r="L2090" t="s">
        <v>7457</v>
      </c>
      <c r="M2090">
        <v>25600</v>
      </c>
      <c r="N2090">
        <v>0</v>
      </c>
      <c r="O2090" t="b">
        <v>1</v>
      </c>
      <c r="P2090">
        <v>0</v>
      </c>
      <c r="Q2090">
        <v>0</v>
      </c>
      <c r="R2090">
        <v>0</v>
      </c>
      <c r="S2090">
        <v>39</v>
      </c>
      <c r="U2090" t="s">
        <v>1717</v>
      </c>
      <c r="V2090" t="s">
        <v>1718</v>
      </c>
    </row>
    <row r="2091" spans="1:22">
      <c r="A2091" t="s">
        <v>7458</v>
      </c>
      <c r="B2091" t="s">
        <v>7459</v>
      </c>
      <c r="C2091" t="b">
        <v>0</v>
      </c>
      <c r="E2091" t="s">
        <v>1714</v>
      </c>
      <c r="F2091">
        <v>0.01</v>
      </c>
      <c r="I2091" t="s">
        <v>1715</v>
      </c>
      <c r="J2091" s="5">
        <v>44963</v>
      </c>
      <c r="K2091" s="5">
        <v>43929.743750000001</v>
      </c>
      <c r="L2091" t="s">
        <v>7460</v>
      </c>
      <c r="M2091">
        <v>25600</v>
      </c>
      <c r="N2091">
        <v>0</v>
      </c>
      <c r="O2091" t="b">
        <v>1</v>
      </c>
      <c r="P2091">
        <v>0</v>
      </c>
      <c r="Q2091">
        <v>0</v>
      </c>
      <c r="R2091">
        <v>0</v>
      </c>
      <c r="S2091">
        <v>21</v>
      </c>
      <c r="U2091" t="s">
        <v>1717</v>
      </c>
      <c r="V2091" t="s">
        <v>1718</v>
      </c>
    </row>
    <row r="2092" spans="1:22">
      <c r="A2092" t="s">
        <v>7461</v>
      </c>
      <c r="B2092" t="s">
        <v>7462</v>
      </c>
      <c r="C2092" t="b">
        <v>1</v>
      </c>
      <c r="E2092" t="s">
        <v>1714</v>
      </c>
      <c r="F2092">
        <v>0.53</v>
      </c>
      <c r="I2092" t="s">
        <v>1715</v>
      </c>
      <c r="J2092" s="5">
        <v>46037</v>
      </c>
      <c r="K2092" s="5">
        <v>44258.865277777775</v>
      </c>
      <c r="L2092" t="s">
        <v>7463</v>
      </c>
      <c r="M2092">
        <v>25600</v>
      </c>
      <c r="N2092">
        <v>0</v>
      </c>
      <c r="O2092" t="b">
        <v>1</v>
      </c>
      <c r="P2092">
        <v>1</v>
      </c>
      <c r="Q2092">
        <v>0</v>
      </c>
      <c r="R2092">
        <v>0</v>
      </c>
      <c r="S2092">
        <v>502</v>
      </c>
      <c r="U2092" t="s">
        <v>1717</v>
      </c>
      <c r="V2092" t="s">
        <v>1718</v>
      </c>
    </row>
    <row r="2093" spans="1:22">
      <c r="A2093" t="s">
        <v>7464</v>
      </c>
      <c r="B2093" t="s">
        <v>7465</v>
      </c>
      <c r="C2093" t="b">
        <v>1</v>
      </c>
      <c r="E2093" t="s">
        <v>1714</v>
      </c>
      <c r="F2093">
        <v>0.01</v>
      </c>
      <c r="I2093" t="s">
        <v>1715</v>
      </c>
      <c r="J2093" s="5">
        <v>44833</v>
      </c>
      <c r="K2093" s="5">
        <v>43689.598611111112</v>
      </c>
      <c r="L2093" t="s">
        <v>7466</v>
      </c>
      <c r="M2093">
        <v>25600</v>
      </c>
      <c r="N2093">
        <v>0</v>
      </c>
      <c r="O2093" t="b">
        <v>1</v>
      </c>
      <c r="P2093">
        <v>0</v>
      </c>
      <c r="Q2093">
        <v>0</v>
      </c>
      <c r="R2093">
        <v>0</v>
      </c>
      <c r="S2093">
        <v>32</v>
      </c>
      <c r="U2093" t="s">
        <v>1717</v>
      </c>
      <c r="V2093" t="s">
        <v>1718</v>
      </c>
    </row>
    <row r="2094" spans="1:22">
      <c r="A2094" t="s">
        <v>7467</v>
      </c>
      <c r="B2094" t="s">
        <v>7468</v>
      </c>
      <c r="C2094" t="b">
        <v>0</v>
      </c>
      <c r="E2094" t="s">
        <v>1714</v>
      </c>
      <c r="F2094">
        <v>0.01</v>
      </c>
      <c r="G2094" t="s">
        <v>7365</v>
      </c>
      <c r="H2094" t="s">
        <v>7467</v>
      </c>
      <c r="I2094" t="s">
        <v>2147</v>
      </c>
      <c r="J2094" s="5">
        <v>45344</v>
      </c>
      <c r="K2094" s="5">
        <v>44656.78402777778</v>
      </c>
      <c r="L2094" t="s">
        <v>1760</v>
      </c>
      <c r="M2094">
        <v>25600</v>
      </c>
      <c r="N2094">
        <v>0</v>
      </c>
      <c r="O2094" t="b">
        <v>0</v>
      </c>
      <c r="P2094">
        <v>0</v>
      </c>
      <c r="Q2094">
        <v>0</v>
      </c>
      <c r="R2094">
        <v>0</v>
      </c>
      <c r="S2094">
        <v>18</v>
      </c>
      <c r="U2094" t="s">
        <v>1746</v>
      </c>
      <c r="V2094" t="s">
        <v>1718</v>
      </c>
    </row>
    <row r="2095" spans="1:22">
      <c r="A2095" t="s">
        <v>7469</v>
      </c>
      <c r="B2095" t="s">
        <v>7470</v>
      </c>
      <c r="C2095" t="b">
        <v>1</v>
      </c>
      <c r="E2095" t="s">
        <v>1714</v>
      </c>
      <c r="F2095">
        <v>0</v>
      </c>
      <c r="I2095" t="s">
        <v>1715</v>
      </c>
      <c r="J2095" s="5">
        <v>45617</v>
      </c>
      <c r="K2095" s="5">
        <v>45400.761805555558</v>
      </c>
      <c r="L2095" t="s">
        <v>7471</v>
      </c>
      <c r="M2095">
        <v>25600</v>
      </c>
      <c r="N2095">
        <v>0</v>
      </c>
      <c r="O2095" t="b">
        <v>1</v>
      </c>
      <c r="P2095">
        <v>0</v>
      </c>
      <c r="Q2095">
        <v>0</v>
      </c>
      <c r="R2095">
        <v>0</v>
      </c>
      <c r="S2095">
        <v>8</v>
      </c>
      <c r="U2095" t="s">
        <v>1717</v>
      </c>
      <c r="V2095" t="s">
        <v>1718</v>
      </c>
    </row>
    <row r="2096" spans="1:22">
      <c r="A2096" t="s">
        <v>7472</v>
      </c>
      <c r="B2096" t="s">
        <v>7473</v>
      </c>
      <c r="C2096" t="b">
        <v>1</v>
      </c>
      <c r="E2096" t="s">
        <v>1714</v>
      </c>
      <c r="F2096">
        <v>4.04</v>
      </c>
      <c r="I2096" t="s">
        <v>1715</v>
      </c>
      <c r="J2096" s="5">
        <v>46048</v>
      </c>
      <c r="K2096" s="5">
        <v>44252.664583333331</v>
      </c>
      <c r="L2096" t="s">
        <v>7474</v>
      </c>
      <c r="M2096">
        <v>25600</v>
      </c>
      <c r="N2096">
        <v>0</v>
      </c>
      <c r="O2096" t="b">
        <v>1</v>
      </c>
      <c r="P2096">
        <v>1</v>
      </c>
      <c r="Q2096">
        <v>0</v>
      </c>
      <c r="R2096">
        <v>0</v>
      </c>
      <c r="S2096">
        <v>248</v>
      </c>
      <c r="U2096" t="s">
        <v>1717</v>
      </c>
      <c r="V2096" t="s">
        <v>1718</v>
      </c>
    </row>
    <row r="2097" spans="1:22">
      <c r="A2097" t="s">
        <v>7472</v>
      </c>
      <c r="B2097" t="s">
        <v>7475</v>
      </c>
      <c r="C2097" t="b">
        <v>1</v>
      </c>
      <c r="E2097" t="s">
        <v>1714</v>
      </c>
      <c r="F2097">
        <v>0.28000000000000003</v>
      </c>
      <c r="I2097" t="s">
        <v>1715</v>
      </c>
      <c r="J2097" s="5">
        <v>46010</v>
      </c>
      <c r="K2097" s="5">
        <v>44256.966666666667</v>
      </c>
      <c r="L2097" t="s">
        <v>7476</v>
      </c>
      <c r="M2097">
        <v>25600</v>
      </c>
      <c r="N2097">
        <v>0</v>
      </c>
      <c r="O2097" t="b">
        <v>1</v>
      </c>
      <c r="P2097">
        <v>0</v>
      </c>
      <c r="Q2097">
        <v>0</v>
      </c>
      <c r="R2097">
        <v>0</v>
      </c>
      <c r="S2097">
        <v>37</v>
      </c>
      <c r="U2097" t="s">
        <v>1717</v>
      </c>
      <c r="V2097" t="s">
        <v>1718</v>
      </c>
    </row>
    <row r="2098" spans="1:22">
      <c r="A2098" t="s">
        <v>7477</v>
      </c>
      <c r="B2098" t="s">
        <v>7478</v>
      </c>
      <c r="C2098" t="b">
        <v>1</v>
      </c>
      <c r="E2098" t="s">
        <v>1714</v>
      </c>
      <c r="F2098">
        <v>0.01</v>
      </c>
      <c r="I2098" t="s">
        <v>1715</v>
      </c>
      <c r="J2098" s="5">
        <v>45301</v>
      </c>
      <c r="K2098" s="5">
        <v>44628.92083333333</v>
      </c>
      <c r="L2098" t="s">
        <v>7479</v>
      </c>
      <c r="M2098">
        <v>25600</v>
      </c>
      <c r="N2098">
        <v>0</v>
      </c>
      <c r="O2098" t="b">
        <v>1</v>
      </c>
      <c r="P2098">
        <v>0</v>
      </c>
      <c r="Q2098">
        <v>0</v>
      </c>
      <c r="R2098">
        <v>0</v>
      </c>
      <c r="S2098">
        <v>21</v>
      </c>
      <c r="U2098" t="s">
        <v>1717</v>
      </c>
      <c r="V2098" t="s">
        <v>1718</v>
      </c>
    </row>
    <row r="2099" spans="1:22">
      <c r="A2099" t="s">
        <v>7480</v>
      </c>
      <c r="B2099" t="s">
        <v>7481</v>
      </c>
      <c r="C2099" t="b">
        <v>1</v>
      </c>
      <c r="E2099" t="s">
        <v>1714</v>
      </c>
      <c r="F2099">
        <v>0.02</v>
      </c>
      <c r="I2099" t="s">
        <v>1715</v>
      </c>
      <c r="J2099" s="5">
        <v>45953</v>
      </c>
      <c r="K2099" s="5">
        <v>43676.479166666664</v>
      </c>
      <c r="L2099" t="s">
        <v>7482</v>
      </c>
      <c r="M2099">
        <v>25600</v>
      </c>
      <c r="N2099">
        <v>0</v>
      </c>
      <c r="O2099" t="b">
        <v>1</v>
      </c>
      <c r="P2099">
        <v>0</v>
      </c>
      <c r="Q2099">
        <v>0</v>
      </c>
      <c r="R2099">
        <v>0</v>
      </c>
      <c r="S2099">
        <v>58</v>
      </c>
      <c r="U2099" t="s">
        <v>1717</v>
      </c>
      <c r="V2099" t="s">
        <v>1718</v>
      </c>
    </row>
    <row r="2100" spans="1:22">
      <c r="A2100" t="s">
        <v>7483</v>
      </c>
      <c r="B2100" t="s">
        <v>7484</v>
      </c>
      <c r="C2100" t="b">
        <v>1</v>
      </c>
      <c r="E2100" t="s">
        <v>1714</v>
      </c>
      <c r="F2100">
        <v>0.06</v>
      </c>
      <c r="I2100" t="s">
        <v>1715</v>
      </c>
      <c r="J2100" s="5">
        <v>45455</v>
      </c>
      <c r="K2100" s="5">
        <v>44420.648611111108</v>
      </c>
      <c r="L2100" t="s">
        <v>7485</v>
      </c>
      <c r="M2100">
        <v>25600</v>
      </c>
      <c r="N2100">
        <v>0</v>
      </c>
      <c r="O2100" t="b">
        <v>1</v>
      </c>
      <c r="P2100">
        <v>0</v>
      </c>
      <c r="Q2100">
        <v>0</v>
      </c>
      <c r="R2100">
        <v>0</v>
      </c>
      <c r="S2100">
        <v>22</v>
      </c>
      <c r="U2100" t="s">
        <v>1717</v>
      </c>
      <c r="V2100" t="s">
        <v>1718</v>
      </c>
    </row>
    <row r="2101" spans="1:22">
      <c r="A2101" t="s">
        <v>7486</v>
      </c>
      <c r="B2101" t="s">
        <v>7487</v>
      </c>
      <c r="C2101" t="b">
        <v>1</v>
      </c>
      <c r="E2101" t="s">
        <v>1714</v>
      </c>
      <c r="F2101">
        <v>7.31</v>
      </c>
      <c r="I2101" t="s">
        <v>1715</v>
      </c>
      <c r="J2101" s="5">
        <v>46045</v>
      </c>
      <c r="K2101" s="5">
        <v>45121.688888888886</v>
      </c>
      <c r="L2101" t="s">
        <v>7488</v>
      </c>
      <c r="M2101">
        <v>25600</v>
      </c>
      <c r="N2101">
        <v>0</v>
      </c>
      <c r="O2101" t="b">
        <v>1</v>
      </c>
      <c r="P2101">
        <v>4</v>
      </c>
      <c r="Q2101">
        <v>0</v>
      </c>
      <c r="R2101">
        <v>0</v>
      </c>
      <c r="S2101">
        <v>285</v>
      </c>
      <c r="U2101" t="s">
        <v>1717</v>
      </c>
      <c r="V2101" t="s">
        <v>1718</v>
      </c>
    </row>
    <row r="2102" spans="1:22">
      <c r="A2102" t="s">
        <v>7489</v>
      </c>
      <c r="B2102" t="s">
        <v>7490</v>
      </c>
      <c r="C2102" t="b">
        <v>1</v>
      </c>
      <c r="E2102" t="s">
        <v>1714</v>
      </c>
      <c r="F2102">
        <v>0</v>
      </c>
      <c r="I2102" t="s">
        <v>1715</v>
      </c>
      <c r="J2102" s="5">
        <v>45622</v>
      </c>
      <c r="K2102" s="5">
        <v>44845.035416666666</v>
      </c>
      <c r="L2102" t="s">
        <v>7491</v>
      </c>
      <c r="M2102">
        <v>25600</v>
      </c>
      <c r="N2102">
        <v>0</v>
      </c>
      <c r="O2102" t="b">
        <v>1</v>
      </c>
      <c r="P2102">
        <v>0</v>
      </c>
      <c r="Q2102">
        <v>0</v>
      </c>
      <c r="R2102">
        <v>0</v>
      </c>
      <c r="S2102">
        <v>12</v>
      </c>
      <c r="U2102" t="s">
        <v>1717</v>
      </c>
      <c r="V2102" t="s">
        <v>1718</v>
      </c>
    </row>
    <row r="2103" spans="1:22">
      <c r="A2103" t="s">
        <v>7492</v>
      </c>
      <c r="B2103" t="s">
        <v>7493</v>
      </c>
      <c r="C2103" t="b">
        <v>1</v>
      </c>
      <c r="D2103">
        <v>8</v>
      </c>
      <c r="E2103" t="s">
        <v>1714</v>
      </c>
      <c r="F2103">
        <v>0.06</v>
      </c>
      <c r="I2103" t="s">
        <v>1715</v>
      </c>
      <c r="J2103" s="5">
        <v>46049</v>
      </c>
      <c r="K2103" s="5">
        <v>44321.855555555558</v>
      </c>
      <c r="L2103" t="s">
        <v>7494</v>
      </c>
      <c r="M2103">
        <v>25600</v>
      </c>
      <c r="N2103">
        <v>0</v>
      </c>
      <c r="O2103" t="b">
        <v>1</v>
      </c>
      <c r="P2103">
        <v>28</v>
      </c>
      <c r="Q2103">
        <v>106</v>
      </c>
      <c r="R2103">
        <v>7</v>
      </c>
      <c r="S2103">
        <v>46</v>
      </c>
      <c r="U2103" t="s">
        <v>1717</v>
      </c>
      <c r="V2103" t="s">
        <v>1718</v>
      </c>
    </row>
    <row r="2104" spans="1:22">
      <c r="A2104" t="s">
        <v>7495</v>
      </c>
      <c r="B2104" t="s">
        <v>7496</v>
      </c>
      <c r="C2104" t="b">
        <v>1</v>
      </c>
      <c r="D2104">
        <v>1</v>
      </c>
      <c r="E2104" t="s">
        <v>2100</v>
      </c>
      <c r="F2104">
        <v>0.11</v>
      </c>
      <c r="I2104" t="s">
        <v>1715</v>
      </c>
      <c r="J2104" s="5">
        <v>46044</v>
      </c>
      <c r="K2104" s="5">
        <v>44471.645833333336</v>
      </c>
      <c r="L2104" t="s">
        <v>7497</v>
      </c>
      <c r="M2104">
        <v>25600</v>
      </c>
      <c r="N2104">
        <v>0</v>
      </c>
      <c r="O2104" t="b">
        <v>1</v>
      </c>
      <c r="P2104">
        <v>1</v>
      </c>
      <c r="Q2104">
        <v>0</v>
      </c>
      <c r="R2104">
        <v>0</v>
      </c>
      <c r="S2104">
        <v>31</v>
      </c>
      <c r="U2104" t="s">
        <v>1717</v>
      </c>
      <c r="V2104" t="s">
        <v>1718</v>
      </c>
    </row>
    <row r="2105" spans="1:22">
      <c r="A2105" t="s">
        <v>7498</v>
      </c>
      <c r="B2105" t="s">
        <v>7499</v>
      </c>
      <c r="C2105" t="b">
        <v>1</v>
      </c>
      <c r="E2105" t="s">
        <v>1714</v>
      </c>
      <c r="F2105">
        <v>38.799999999999997</v>
      </c>
      <c r="I2105" t="s">
        <v>1715</v>
      </c>
      <c r="J2105" s="5">
        <v>46049</v>
      </c>
      <c r="K2105" s="5">
        <v>45496.591666666667</v>
      </c>
      <c r="L2105" t="s">
        <v>7500</v>
      </c>
      <c r="M2105">
        <v>25600</v>
      </c>
      <c r="N2105">
        <v>0</v>
      </c>
      <c r="O2105" t="b">
        <v>1</v>
      </c>
      <c r="P2105">
        <v>39</v>
      </c>
      <c r="Q2105">
        <v>18</v>
      </c>
      <c r="R2105">
        <v>5</v>
      </c>
      <c r="S2105">
        <v>590</v>
      </c>
      <c r="U2105" t="s">
        <v>1717</v>
      </c>
      <c r="V2105" t="s">
        <v>1718</v>
      </c>
    </row>
    <row r="2106" spans="1:22">
      <c r="A2106" t="s">
        <v>7501</v>
      </c>
      <c r="B2106" t="s">
        <v>7502</v>
      </c>
      <c r="C2106" t="b">
        <v>1</v>
      </c>
      <c r="E2106" t="s">
        <v>1714</v>
      </c>
      <c r="F2106">
        <v>0.03</v>
      </c>
      <c r="I2106" t="s">
        <v>1715</v>
      </c>
      <c r="J2106" s="5">
        <v>44784</v>
      </c>
      <c r="K2106" s="5">
        <v>44484.705555555556</v>
      </c>
      <c r="L2106" t="s">
        <v>7503</v>
      </c>
      <c r="M2106">
        <v>25600</v>
      </c>
      <c r="N2106">
        <v>0</v>
      </c>
      <c r="O2106" t="b">
        <v>1</v>
      </c>
      <c r="P2106">
        <v>0</v>
      </c>
      <c r="Q2106">
        <v>0</v>
      </c>
      <c r="R2106">
        <v>0</v>
      </c>
      <c r="S2106">
        <v>14</v>
      </c>
      <c r="U2106" t="s">
        <v>1717</v>
      </c>
      <c r="V2106" t="s">
        <v>1718</v>
      </c>
    </row>
    <row r="2107" spans="1:22">
      <c r="A2107" t="s">
        <v>7504</v>
      </c>
      <c r="B2107" t="s">
        <v>7505</v>
      </c>
      <c r="C2107" t="b">
        <v>1</v>
      </c>
      <c r="E2107" t="s">
        <v>1714</v>
      </c>
      <c r="F2107">
        <v>0.03</v>
      </c>
      <c r="I2107" t="s">
        <v>1715</v>
      </c>
      <c r="J2107" s="5">
        <v>44748</v>
      </c>
      <c r="K2107" s="5">
        <v>43963.495138888888</v>
      </c>
      <c r="L2107" t="s">
        <v>7506</v>
      </c>
      <c r="M2107">
        <v>25600</v>
      </c>
      <c r="N2107">
        <v>0</v>
      </c>
      <c r="O2107" t="b">
        <v>1</v>
      </c>
      <c r="P2107">
        <v>0</v>
      </c>
      <c r="Q2107">
        <v>0</v>
      </c>
      <c r="R2107">
        <v>0</v>
      </c>
      <c r="S2107">
        <v>46</v>
      </c>
      <c r="U2107" t="s">
        <v>1717</v>
      </c>
      <c r="V2107" t="s">
        <v>1718</v>
      </c>
    </row>
    <row r="2108" spans="1:22">
      <c r="A2108" t="s">
        <v>7507</v>
      </c>
      <c r="B2108" t="s">
        <v>7508</v>
      </c>
      <c r="C2108" t="b">
        <v>1</v>
      </c>
      <c r="E2108" t="s">
        <v>1714</v>
      </c>
      <c r="F2108">
        <v>0.01</v>
      </c>
      <c r="H2108" t="s">
        <v>3198</v>
      </c>
      <c r="I2108" t="s">
        <v>1715</v>
      </c>
      <c r="J2108" s="5">
        <v>46049</v>
      </c>
      <c r="K2108" s="5">
        <v>44557.709027777775</v>
      </c>
      <c r="L2108" t="s">
        <v>7509</v>
      </c>
      <c r="M2108">
        <v>25600</v>
      </c>
      <c r="N2108">
        <v>0</v>
      </c>
      <c r="O2108" t="b">
        <v>1</v>
      </c>
      <c r="P2108">
        <v>1</v>
      </c>
      <c r="Q2108">
        <v>0</v>
      </c>
      <c r="R2108">
        <v>0</v>
      </c>
      <c r="S2108">
        <v>34</v>
      </c>
      <c r="U2108" t="s">
        <v>1717</v>
      </c>
      <c r="V2108" t="s">
        <v>1718</v>
      </c>
    </row>
    <row r="2109" spans="1:22">
      <c r="A2109" t="s">
        <v>7510</v>
      </c>
      <c r="B2109" t="s">
        <v>7511</v>
      </c>
      <c r="C2109" t="b">
        <v>0</v>
      </c>
      <c r="E2109" t="s">
        <v>1714</v>
      </c>
      <c r="F2109">
        <v>0.06</v>
      </c>
      <c r="G2109" t="s">
        <v>7365</v>
      </c>
      <c r="I2109" t="s">
        <v>2147</v>
      </c>
      <c r="J2109" s="5">
        <v>46049</v>
      </c>
      <c r="K2109" s="5">
        <v>44656.784722222219</v>
      </c>
      <c r="L2109" t="s">
        <v>1760</v>
      </c>
      <c r="M2109">
        <v>25600</v>
      </c>
      <c r="N2109">
        <v>0</v>
      </c>
      <c r="O2109" t="b">
        <v>0</v>
      </c>
      <c r="P2109">
        <v>1</v>
      </c>
      <c r="Q2109">
        <v>0</v>
      </c>
      <c r="R2109">
        <v>0</v>
      </c>
      <c r="S2109">
        <v>146</v>
      </c>
      <c r="U2109" t="s">
        <v>1746</v>
      </c>
      <c r="V2109" t="s">
        <v>1718</v>
      </c>
    </row>
    <row r="2110" spans="1:22">
      <c r="A2110" t="s">
        <v>7512</v>
      </c>
      <c r="B2110" t="s">
        <v>7513</v>
      </c>
      <c r="C2110" t="b">
        <v>1</v>
      </c>
      <c r="E2110" t="s">
        <v>1714</v>
      </c>
      <c r="F2110">
        <v>0.02</v>
      </c>
      <c r="I2110" t="s">
        <v>1715</v>
      </c>
      <c r="J2110" s="5">
        <v>45695</v>
      </c>
      <c r="K2110" s="5">
        <v>43749.046527777777</v>
      </c>
      <c r="L2110" t="s">
        <v>2064</v>
      </c>
      <c r="M2110">
        <v>25600</v>
      </c>
      <c r="N2110">
        <v>0</v>
      </c>
      <c r="O2110" t="b">
        <v>1</v>
      </c>
      <c r="P2110">
        <v>0</v>
      </c>
      <c r="Q2110">
        <v>0</v>
      </c>
      <c r="R2110">
        <v>0</v>
      </c>
      <c r="S2110">
        <v>40</v>
      </c>
      <c r="U2110" t="s">
        <v>1717</v>
      </c>
      <c r="V2110" t="s">
        <v>1718</v>
      </c>
    </row>
    <row r="2111" spans="1:22">
      <c r="A2111" t="s">
        <v>7514</v>
      </c>
      <c r="B2111" t="s">
        <v>7515</v>
      </c>
      <c r="C2111" t="b">
        <v>1</v>
      </c>
      <c r="E2111" t="s">
        <v>1714</v>
      </c>
      <c r="F2111">
        <v>19.23</v>
      </c>
      <c r="H2111" t="s">
        <v>3198</v>
      </c>
      <c r="I2111" t="s">
        <v>1715</v>
      </c>
      <c r="J2111" s="5">
        <v>46049</v>
      </c>
      <c r="K2111" s="5">
        <v>44648.582638888889</v>
      </c>
      <c r="L2111" t="s">
        <v>7516</v>
      </c>
      <c r="M2111">
        <v>25600</v>
      </c>
      <c r="N2111">
        <v>0</v>
      </c>
      <c r="O2111" t="b">
        <v>1</v>
      </c>
      <c r="P2111">
        <v>1</v>
      </c>
      <c r="Q2111">
        <v>0</v>
      </c>
      <c r="R2111">
        <v>0</v>
      </c>
      <c r="S2111">
        <v>1458</v>
      </c>
      <c r="U2111" t="s">
        <v>1717</v>
      </c>
      <c r="V2111" t="s">
        <v>1718</v>
      </c>
    </row>
    <row r="2112" spans="1:22">
      <c r="A2112" t="s">
        <v>7517</v>
      </c>
      <c r="B2112" t="s">
        <v>7518</v>
      </c>
      <c r="C2112" t="b">
        <v>1</v>
      </c>
      <c r="E2112" t="s">
        <v>1714</v>
      </c>
      <c r="F2112">
        <v>0.04</v>
      </c>
      <c r="I2112" t="s">
        <v>1715</v>
      </c>
      <c r="J2112" s="5">
        <v>45343</v>
      </c>
      <c r="K2112" s="5">
        <v>44650.547222222223</v>
      </c>
      <c r="L2112" t="s">
        <v>7519</v>
      </c>
      <c r="M2112">
        <v>25600</v>
      </c>
      <c r="N2112">
        <v>0</v>
      </c>
      <c r="O2112" t="b">
        <v>1</v>
      </c>
      <c r="P2112">
        <v>0</v>
      </c>
      <c r="Q2112">
        <v>0</v>
      </c>
      <c r="R2112">
        <v>0</v>
      </c>
      <c r="S2112">
        <v>50</v>
      </c>
      <c r="U2112" t="s">
        <v>1717</v>
      </c>
      <c r="V2112" t="s">
        <v>1718</v>
      </c>
    </row>
    <row r="2113" spans="1:22">
      <c r="A2113" t="s">
        <v>7520</v>
      </c>
      <c r="B2113" t="s">
        <v>7521</v>
      </c>
      <c r="C2113" t="b">
        <v>1</v>
      </c>
      <c r="D2113">
        <v>0</v>
      </c>
      <c r="E2113" t="s">
        <v>1714</v>
      </c>
      <c r="F2113">
        <v>3.44</v>
      </c>
      <c r="I2113" t="s">
        <v>1715</v>
      </c>
      <c r="J2113" s="5">
        <v>45461</v>
      </c>
      <c r="K2113" s="5">
        <v>44399.661111111112</v>
      </c>
      <c r="L2113" t="s">
        <v>7522</v>
      </c>
      <c r="M2113">
        <v>25600</v>
      </c>
      <c r="N2113">
        <v>0</v>
      </c>
      <c r="O2113" t="b">
        <v>1</v>
      </c>
      <c r="P2113">
        <v>0</v>
      </c>
      <c r="Q2113">
        <v>0</v>
      </c>
      <c r="R2113">
        <v>0</v>
      </c>
      <c r="S2113">
        <v>58</v>
      </c>
      <c r="U2113" t="s">
        <v>1717</v>
      </c>
      <c r="V2113" t="s">
        <v>1718</v>
      </c>
    </row>
    <row r="2114" spans="1:22">
      <c r="A2114" t="s">
        <v>7523</v>
      </c>
      <c r="B2114" t="s">
        <v>7524</v>
      </c>
      <c r="C2114" t="b">
        <v>0</v>
      </c>
      <c r="E2114" t="s">
        <v>1714</v>
      </c>
      <c r="F2114">
        <v>0</v>
      </c>
      <c r="G2114" t="s">
        <v>7365</v>
      </c>
      <c r="H2114" t="s">
        <v>3198</v>
      </c>
      <c r="I2114" t="s">
        <v>2147</v>
      </c>
      <c r="J2114" s="5">
        <v>45867</v>
      </c>
      <c r="K2114" s="5">
        <v>44656.784722222219</v>
      </c>
      <c r="L2114" t="s">
        <v>1760</v>
      </c>
      <c r="M2114">
        <v>25600</v>
      </c>
      <c r="N2114">
        <v>0</v>
      </c>
      <c r="O2114" t="b">
        <v>0</v>
      </c>
      <c r="P2114">
        <v>0</v>
      </c>
      <c r="Q2114">
        <v>0</v>
      </c>
      <c r="R2114">
        <v>0</v>
      </c>
      <c r="S2114">
        <v>21</v>
      </c>
      <c r="U2114" t="s">
        <v>1746</v>
      </c>
      <c r="V2114" t="s">
        <v>1718</v>
      </c>
    </row>
    <row r="2115" spans="1:22">
      <c r="A2115" t="s">
        <v>7525</v>
      </c>
      <c r="B2115" t="s">
        <v>7526</v>
      </c>
      <c r="C2115" t="b">
        <v>0</v>
      </c>
      <c r="E2115" t="s">
        <v>1714</v>
      </c>
      <c r="F2115">
        <v>0</v>
      </c>
      <c r="H2115" t="s">
        <v>3198</v>
      </c>
      <c r="I2115" t="s">
        <v>1715</v>
      </c>
      <c r="K2115" s="5">
        <v>44648.590277777781</v>
      </c>
      <c r="L2115" t="s">
        <v>7527</v>
      </c>
      <c r="M2115">
        <v>25600</v>
      </c>
      <c r="N2115">
        <v>0</v>
      </c>
      <c r="O2115" t="b">
        <v>1</v>
      </c>
      <c r="P2115">
        <v>0</v>
      </c>
      <c r="Q2115">
        <v>0</v>
      </c>
      <c r="R2115">
        <v>0</v>
      </c>
      <c r="S2115">
        <v>12</v>
      </c>
      <c r="U2115" t="s">
        <v>1717</v>
      </c>
      <c r="V2115" t="s">
        <v>1718</v>
      </c>
    </row>
    <row r="2116" spans="1:22">
      <c r="A2116" t="s">
        <v>7528</v>
      </c>
      <c r="B2116" t="s">
        <v>7529</v>
      </c>
      <c r="C2116" t="b">
        <v>1</v>
      </c>
      <c r="E2116" t="s">
        <v>1714</v>
      </c>
      <c r="F2116">
        <v>0.02</v>
      </c>
      <c r="I2116" t="s">
        <v>1715</v>
      </c>
      <c r="J2116" s="5">
        <v>45748</v>
      </c>
      <c r="K2116" s="5">
        <v>44819.61041666667</v>
      </c>
      <c r="L2116" t="s">
        <v>7530</v>
      </c>
      <c r="M2116">
        <v>25600</v>
      </c>
      <c r="N2116">
        <v>0</v>
      </c>
      <c r="O2116" t="b">
        <v>1</v>
      </c>
      <c r="P2116">
        <v>0</v>
      </c>
      <c r="Q2116">
        <v>0</v>
      </c>
      <c r="R2116">
        <v>0</v>
      </c>
      <c r="S2116">
        <v>32</v>
      </c>
      <c r="U2116" t="s">
        <v>1717</v>
      </c>
      <c r="V2116" t="s">
        <v>1718</v>
      </c>
    </row>
    <row r="2117" spans="1:22">
      <c r="A2117" t="s">
        <v>7531</v>
      </c>
      <c r="B2117" t="s">
        <v>7532</v>
      </c>
      <c r="C2117" t="b">
        <v>1</v>
      </c>
      <c r="E2117" t="s">
        <v>1714</v>
      </c>
      <c r="F2117">
        <v>0</v>
      </c>
      <c r="I2117" t="s">
        <v>1715</v>
      </c>
      <c r="J2117" s="5">
        <v>45489</v>
      </c>
      <c r="K2117" s="5">
        <v>44810.756944444445</v>
      </c>
      <c r="L2117" t="s">
        <v>7533</v>
      </c>
      <c r="M2117">
        <v>25600</v>
      </c>
      <c r="N2117">
        <v>0</v>
      </c>
      <c r="O2117" t="b">
        <v>1</v>
      </c>
      <c r="P2117">
        <v>0</v>
      </c>
      <c r="Q2117">
        <v>0</v>
      </c>
      <c r="R2117">
        <v>0</v>
      </c>
      <c r="S2117">
        <v>12</v>
      </c>
      <c r="U2117" t="s">
        <v>1717</v>
      </c>
      <c r="V2117" t="s">
        <v>1718</v>
      </c>
    </row>
    <row r="2118" spans="1:22">
      <c r="A2118" t="s">
        <v>7534</v>
      </c>
      <c r="B2118" t="s">
        <v>7535</v>
      </c>
      <c r="C2118" t="b">
        <v>1</v>
      </c>
      <c r="E2118" t="s">
        <v>1714</v>
      </c>
      <c r="F2118">
        <v>0.01</v>
      </c>
      <c r="I2118" t="s">
        <v>1715</v>
      </c>
      <c r="J2118" s="5">
        <v>44841</v>
      </c>
      <c r="K2118" s="5">
        <v>44742.78402777778</v>
      </c>
      <c r="L2118" t="s">
        <v>7536</v>
      </c>
      <c r="M2118">
        <v>25600</v>
      </c>
      <c r="N2118">
        <v>0</v>
      </c>
      <c r="O2118" t="b">
        <v>1</v>
      </c>
      <c r="P2118">
        <v>0</v>
      </c>
      <c r="Q2118">
        <v>0</v>
      </c>
      <c r="R2118">
        <v>0</v>
      </c>
      <c r="S2118">
        <v>19</v>
      </c>
      <c r="U2118" t="s">
        <v>1717</v>
      </c>
      <c r="V2118" t="s">
        <v>1718</v>
      </c>
    </row>
    <row r="2119" spans="1:22">
      <c r="A2119" t="s">
        <v>7537</v>
      </c>
      <c r="B2119" t="s">
        <v>7538</v>
      </c>
      <c r="C2119" t="b">
        <v>1</v>
      </c>
      <c r="E2119" t="s">
        <v>1714</v>
      </c>
      <c r="F2119">
        <v>0.01</v>
      </c>
      <c r="I2119" t="s">
        <v>1715</v>
      </c>
      <c r="J2119" s="5">
        <v>45924</v>
      </c>
      <c r="K2119" s="5">
        <v>45663.664583333331</v>
      </c>
      <c r="L2119" t="s">
        <v>7539</v>
      </c>
      <c r="M2119">
        <v>25600</v>
      </c>
      <c r="N2119">
        <v>0</v>
      </c>
      <c r="O2119" t="b">
        <v>1</v>
      </c>
      <c r="P2119">
        <v>0</v>
      </c>
      <c r="Q2119">
        <v>0</v>
      </c>
      <c r="R2119">
        <v>0</v>
      </c>
      <c r="S2119">
        <v>9</v>
      </c>
      <c r="U2119" t="s">
        <v>1717</v>
      </c>
      <c r="V2119" t="s">
        <v>1718</v>
      </c>
    </row>
    <row r="2120" spans="1:22">
      <c r="A2120" t="s">
        <v>7540</v>
      </c>
      <c r="B2120" t="s">
        <v>7541</v>
      </c>
      <c r="C2120" t="b">
        <v>0</v>
      </c>
      <c r="E2120" t="s">
        <v>1714</v>
      </c>
      <c r="F2120">
        <v>0.01</v>
      </c>
      <c r="I2120" t="s">
        <v>1715</v>
      </c>
      <c r="K2120" s="5">
        <v>44900.544444444444</v>
      </c>
      <c r="L2120" t="s">
        <v>7542</v>
      </c>
      <c r="M2120">
        <v>25600</v>
      </c>
      <c r="N2120">
        <v>0</v>
      </c>
      <c r="O2120" t="b">
        <v>1</v>
      </c>
      <c r="P2120">
        <v>0</v>
      </c>
      <c r="Q2120">
        <v>0</v>
      </c>
      <c r="R2120">
        <v>0</v>
      </c>
      <c r="S2120">
        <v>9</v>
      </c>
      <c r="U2120" t="s">
        <v>1717</v>
      </c>
      <c r="V2120" t="s">
        <v>1718</v>
      </c>
    </row>
    <row r="2121" spans="1:22">
      <c r="A2121" t="s">
        <v>7543</v>
      </c>
      <c r="B2121" t="s">
        <v>7544</v>
      </c>
      <c r="C2121" t="b">
        <v>1</v>
      </c>
      <c r="D2121">
        <v>1</v>
      </c>
      <c r="E2121" t="s">
        <v>1714</v>
      </c>
      <c r="F2121">
        <v>0</v>
      </c>
      <c r="I2121" t="s">
        <v>1715</v>
      </c>
      <c r="J2121" s="5">
        <v>45569</v>
      </c>
      <c r="K2121" s="5">
        <v>45453.838194444441</v>
      </c>
      <c r="L2121" t="s">
        <v>7545</v>
      </c>
      <c r="M2121">
        <v>25600</v>
      </c>
      <c r="N2121">
        <v>0</v>
      </c>
      <c r="O2121" t="b">
        <v>1</v>
      </c>
      <c r="P2121">
        <v>0</v>
      </c>
      <c r="Q2121">
        <v>0</v>
      </c>
      <c r="R2121">
        <v>0</v>
      </c>
      <c r="S2121">
        <v>6</v>
      </c>
      <c r="U2121" t="s">
        <v>1717</v>
      </c>
      <c r="V2121" t="s">
        <v>1718</v>
      </c>
    </row>
    <row r="2122" spans="1:22">
      <c r="A2122" t="s">
        <v>7546</v>
      </c>
      <c r="B2122" t="s">
        <v>7547</v>
      </c>
      <c r="C2122" t="b">
        <v>0</v>
      </c>
      <c r="E2122" t="s">
        <v>1714</v>
      </c>
      <c r="F2122">
        <v>0</v>
      </c>
      <c r="G2122" t="s">
        <v>7365</v>
      </c>
      <c r="H2122" t="s">
        <v>7546</v>
      </c>
      <c r="I2122" t="s">
        <v>2147</v>
      </c>
      <c r="J2122" s="5">
        <v>45337</v>
      </c>
      <c r="K2122" s="5">
        <v>44656.785416666666</v>
      </c>
      <c r="L2122" t="s">
        <v>1760</v>
      </c>
      <c r="M2122">
        <v>25600</v>
      </c>
      <c r="N2122">
        <v>0</v>
      </c>
      <c r="O2122" t="b">
        <v>0</v>
      </c>
      <c r="P2122">
        <v>0</v>
      </c>
      <c r="Q2122">
        <v>0</v>
      </c>
      <c r="R2122">
        <v>0</v>
      </c>
      <c r="S2122">
        <v>18</v>
      </c>
      <c r="U2122" t="s">
        <v>1746</v>
      </c>
      <c r="V2122" t="s">
        <v>1718</v>
      </c>
    </row>
    <row r="2123" spans="1:22">
      <c r="A2123" t="s">
        <v>7548</v>
      </c>
      <c r="B2123" t="s">
        <v>7549</v>
      </c>
      <c r="C2123" t="b">
        <v>1</v>
      </c>
      <c r="E2123" t="s">
        <v>1714</v>
      </c>
      <c r="F2123">
        <v>0</v>
      </c>
      <c r="I2123" t="s">
        <v>1715</v>
      </c>
      <c r="J2123" s="5">
        <v>46049</v>
      </c>
      <c r="K2123" s="5">
        <v>43655.589583333334</v>
      </c>
      <c r="L2123" t="s">
        <v>7550</v>
      </c>
      <c r="M2123">
        <v>25600</v>
      </c>
      <c r="N2123">
        <v>0</v>
      </c>
      <c r="O2123" t="b">
        <v>1</v>
      </c>
      <c r="P2123">
        <v>1</v>
      </c>
      <c r="Q2123">
        <v>0</v>
      </c>
      <c r="R2123">
        <v>0</v>
      </c>
      <c r="S2123">
        <v>36</v>
      </c>
      <c r="U2123" t="s">
        <v>1717</v>
      </c>
      <c r="V2123" t="s">
        <v>1718</v>
      </c>
    </row>
    <row r="2124" spans="1:22">
      <c r="A2124" t="s">
        <v>7551</v>
      </c>
      <c r="B2124" t="s">
        <v>7552</v>
      </c>
      <c r="C2124" t="b">
        <v>0</v>
      </c>
      <c r="E2124" t="s">
        <v>1714</v>
      </c>
      <c r="F2124">
        <v>0</v>
      </c>
      <c r="I2124" t="s">
        <v>1715</v>
      </c>
      <c r="K2124" s="5">
        <v>45815.175000000003</v>
      </c>
      <c r="L2124" t="s">
        <v>3180</v>
      </c>
      <c r="M2124">
        <v>25600</v>
      </c>
      <c r="N2124">
        <v>0</v>
      </c>
      <c r="O2124" t="b">
        <v>1</v>
      </c>
      <c r="P2124">
        <v>0</v>
      </c>
      <c r="Q2124">
        <v>0</v>
      </c>
      <c r="R2124">
        <v>0</v>
      </c>
      <c r="S2124">
        <v>0</v>
      </c>
      <c r="U2124" t="s">
        <v>1717</v>
      </c>
      <c r="V2124" t="s">
        <v>1718</v>
      </c>
    </row>
    <row r="2125" spans="1:22">
      <c r="A2125" t="s">
        <v>7553</v>
      </c>
      <c r="B2125" t="s">
        <v>7554</v>
      </c>
      <c r="C2125" t="b">
        <v>1</v>
      </c>
      <c r="E2125" t="s">
        <v>1714</v>
      </c>
      <c r="F2125">
        <v>0.05</v>
      </c>
      <c r="I2125" t="s">
        <v>1715</v>
      </c>
      <c r="J2125" s="5">
        <v>45096</v>
      </c>
      <c r="K2125" s="5">
        <v>44271.714583333334</v>
      </c>
      <c r="L2125" t="s">
        <v>7555</v>
      </c>
      <c r="M2125">
        <v>25600</v>
      </c>
      <c r="N2125">
        <v>0</v>
      </c>
      <c r="O2125" t="b">
        <v>1</v>
      </c>
      <c r="P2125">
        <v>0</v>
      </c>
      <c r="Q2125">
        <v>0</v>
      </c>
      <c r="R2125">
        <v>0</v>
      </c>
      <c r="S2125">
        <v>75</v>
      </c>
      <c r="U2125" t="s">
        <v>1717</v>
      </c>
      <c r="V2125" t="s">
        <v>1718</v>
      </c>
    </row>
    <row r="2126" spans="1:22">
      <c r="A2126" t="s">
        <v>7556</v>
      </c>
      <c r="B2126" t="s">
        <v>7557</v>
      </c>
      <c r="C2126" t="b">
        <v>1</v>
      </c>
      <c r="D2126">
        <v>1</v>
      </c>
      <c r="E2126" t="s">
        <v>1714</v>
      </c>
      <c r="F2126">
        <v>8.6199999999999992</v>
      </c>
      <c r="I2126" t="s">
        <v>1715</v>
      </c>
      <c r="J2126" s="5">
        <v>46049</v>
      </c>
      <c r="K2126" s="5">
        <v>44373.722222222219</v>
      </c>
      <c r="L2126" t="s">
        <v>7558</v>
      </c>
      <c r="M2126">
        <v>25600</v>
      </c>
      <c r="N2126">
        <v>0</v>
      </c>
      <c r="O2126" t="b">
        <v>1</v>
      </c>
      <c r="P2126">
        <v>2</v>
      </c>
      <c r="Q2126">
        <v>13</v>
      </c>
      <c r="R2126">
        <v>3</v>
      </c>
      <c r="S2126">
        <v>110</v>
      </c>
      <c r="U2126" t="s">
        <v>1717</v>
      </c>
      <c r="V2126" t="s">
        <v>1718</v>
      </c>
    </row>
    <row r="2127" spans="1:22">
      <c r="A2127" t="s">
        <v>7559</v>
      </c>
      <c r="B2127" t="s">
        <v>7560</v>
      </c>
      <c r="C2127" t="b">
        <v>0</v>
      </c>
      <c r="E2127" t="s">
        <v>1714</v>
      </c>
      <c r="F2127">
        <v>0.01</v>
      </c>
      <c r="I2127" t="s">
        <v>1715</v>
      </c>
      <c r="J2127" s="5">
        <v>45846</v>
      </c>
      <c r="K2127" s="5">
        <v>45117.65347222222</v>
      </c>
      <c r="L2127" t="s">
        <v>7561</v>
      </c>
      <c r="M2127">
        <v>25600</v>
      </c>
      <c r="N2127">
        <v>0</v>
      </c>
      <c r="O2127" t="b">
        <v>1</v>
      </c>
      <c r="P2127">
        <v>0</v>
      </c>
      <c r="Q2127">
        <v>0</v>
      </c>
      <c r="R2127">
        <v>0</v>
      </c>
      <c r="S2127">
        <v>7</v>
      </c>
      <c r="U2127" t="s">
        <v>1717</v>
      </c>
      <c r="V2127" t="s">
        <v>1718</v>
      </c>
    </row>
    <row r="2128" spans="1:22">
      <c r="A2128" t="s">
        <v>7562</v>
      </c>
      <c r="B2128" t="s">
        <v>7563</v>
      </c>
      <c r="C2128" t="b">
        <v>1</v>
      </c>
      <c r="E2128" t="s">
        <v>1714</v>
      </c>
      <c r="F2128">
        <v>0.01</v>
      </c>
      <c r="I2128" t="s">
        <v>1715</v>
      </c>
      <c r="J2128" s="5">
        <v>45105</v>
      </c>
      <c r="K2128" s="5">
        <v>44862.601388888892</v>
      </c>
      <c r="L2128" t="s">
        <v>7564</v>
      </c>
      <c r="M2128">
        <v>25600</v>
      </c>
      <c r="N2128">
        <v>0</v>
      </c>
      <c r="O2128" t="b">
        <v>1</v>
      </c>
      <c r="P2128">
        <v>0</v>
      </c>
      <c r="Q2128">
        <v>0</v>
      </c>
      <c r="R2128">
        <v>0</v>
      </c>
      <c r="S2128">
        <v>9</v>
      </c>
      <c r="U2128" t="s">
        <v>1717</v>
      </c>
      <c r="V2128" t="s">
        <v>1718</v>
      </c>
    </row>
    <row r="2129" spans="1:22">
      <c r="A2129" t="s">
        <v>7565</v>
      </c>
      <c r="B2129" t="s">
        <v>7566</v>
      </c>
      <c r="C2129" t="b">
        <v>1</v>
      </c>
      <c r="E2129" t="s">
        <v>1714</v>
      </c>
      <c r="F2129">
        <v>0.06</v>
      </c>
      <c r="I2129" t="s">
        <v>1715</v>
      </c>
      <c r="J2129" s="5">
        <v>46009</v>
      </c>
      <c r="K2129" s="5">
        <v>44295.431944444441</v>
      </c>
      <c r="L2129" t="s">
        <v>7567</v>
      </c>
      <c r="M2129">
        <v>25600</v>
      </c>
      <c r="N2129">
        <v>0</v>
      </c>
      <c r="O2129" t="b">
        <v>1</v>
      </c>
      <c r="P2129">
        <v>0</v>
      </c>
      <c r="Q2129">
        <v>0</v>
      </c>
      <c r="R2129">
        <v>0</v>
      </c>
      <c r="S2129">
        <v>48</v>
      </c>
      <c r="U2129" t="s">
        <v>1717</v>
      </c>
      <c r="V2129" t="s">
        <v>1718</v>
      </c>
    </row>
    <row r="2130" spans="1:22">
      <c r="A2130" t="s">
        <v>7568</v>
      </c>
      <c r="B2130" t="s">
        <v>7569</v>
      </c>
      <c r="C2130" t="b">
        <v>0</v>
      </c>
      <c r="E2130" t="s">
        <v>1714</v>
      </c>
      <c r="F2130">
        <v>0</v>
      </c>
      <c r="H2130" t="s">
        <v>3198</v>
      </c>
      <c r="I2130" t="s">
        <v>1715</v>
      </c>
      <c r="J2130" s="5">
        <v>46029</v>
      </c>
      <c r="K2130" s="5">
        <v>44648.584722222222</v>
      </c>
      <c r="L2130" t="s">
        <v>7570</v>
      </c>
      <c r="M2130">
        <v>25600</v>
      </c>
      <c r="N2130">
        <v>0</v>
      </c>
      <c r="O2130" t="b">
        <v>1</v>
      </c>
      <c r="P2130">
        <v>0</v>
      </c>
      <c r="Q2130">
        <v>1</v>
      </c>
      <c r="R2130">
        <v>1</v>
      </c>
      <c r="S2130">
        <v>14</v>
      </c>
      <c r="U2130" t="s">
        <v>1717</v>
      </c>
      <c r="V2130" t="s">
        <v>1718</v>
      </c>
    </row>
    <row r="2131" spans="1:22">
      <c r="A2131" t="s">
        <v>7571</v>
      </c>
      <c r="B2131" t="s">
        <v>7572</v>
      </c>
      <c r="C2131" t="b">
        <v>0</v>
      </c>
      <c r="E2131" t="s">
        <v>1714</v>
      </c>
      <c r="F2131">
        <v>0</v>
      </c>
      <c r="G2131" t="s">
        <v>7365</v>
      </c>
      <c r="H2131" t="s">
        <v>7571</v>
      </c>
      <c r="I2131" t="s">
        <v>2147</v>
      </c>
      <c r="J2131" s="5">
        <v>45105</v>
      </c>
      <c r="K2131" s="5">
        <v>44656.785416666666</v>
      </c>
      <c r="L2131" t="s">
        <v>1760</v>
      </c>
      <c r="M2131">
        <v>25600</v>
      </c>
      <c r="N2131">
        <v>0</v>
      </c>
      <c r="O2131" t="b">
        <v>0</v>
      </c>
      <c r="P2131">
        <v>0</v>
      </c>
      <c r="Q2131">
        <v>0</v>
      </c>
      <c r="R2131">
        <v>0</v>
      </c>
      <c r="S2131">
        <v>18</v>
      </c>
      <c r="U2131" t="s">
        <v>1746</v>
      </c>
      <c r="V2131" t="s">
        <v>1718</v>
      </c>
    </row>
    <row r="2132" spans="1:22">
      <c r="A2132" t="s">
        <v>7573</v>
      </c>
      <c r="B2132" t="s">
        <v>7574</v>
      </c>
      <c r="C2132" t="b">
        <v>1</v>
      </c>
      <c r="E2132" t="s">
        <v>1714</v>
      </c>
      <c r="F2132">
        <v>4.13</v>
      </c>
      <c r="I2132" t="s">
        <v>1715</v>
      </c>
      <c r="J2132" s="5">
        <v>45743</v>
      </c>
      <c r="K2132" s="5">
        <v>44917.56527777778</v>
      </c>
      <c r="L2132" t="s">
        <v>7575</v>
      </c>
      <c r="M2132">
        <v>25600</v>
      </c>
      <c r="N2132">
        <v>0</v>
      </c>
      <c r="O2132" t="b">
        <v>1</v>
      </c>
      <c r="P2132">
        <v>0</v>
      </c>
      <c r="Q2132">
        <v>0</v>
      </c>
      <c r="R2132">
        <v>0</v>
      </c>
      <c r="S2132">
        <v>23</v>
      </c>
      <c r="U2132" t="s">
        <v>1717</v>
      </c>
      <c r="V2132" t="s">
        <v>1718</v>
      </c>
    </row>
    <row r="2133" spans="1:22">
      <c r="A2133" t="s">
        <v>7576</v>
      </c>
      <c r="B2133" t="s">
        <v>7577</v>
      </c>
      <c r="C2133" t="b">
        <v>0</v>
      </c>
      <c r="E2133" t="s">
        <v>1714</v>
      </c>
      <c r="F2133">
        <v>0.01</v>
      </c>
      <c r="I2133" t="s">
        <v>1715</v>
      </c>
      <c r="K2133" s="5">
        <v>44257.917361111111</v>
      </c>
      <c r="L2133" t="s">
        <v>7578</v>
      </c>
      <c r="M2133">
        <v>25600</v>
      </c>
      <c r="N2133">
        <v>0</v>
      </c>
      <c r="O2133" t="b">
        <v>1</v>
      </c>
      <c r="P2133">
        <v>0</v>
      </c>
      <c r="Q2133">
        <v>0</v>
      </c>
      <c r="R2133">
        <v>0</v>
      </c>
      <c r="S2133">
        <v>16</v>
      </c>
      <c r="U2133" t="s">
        <v>1717</v>
      </c>
      <c r="V2133" t="s">
        <v>1718</v>
      </c>
    </row>
    <row r="2134" spans="1:22">
      <c r="A2134" t="s">
        <v>7579</v>
      </c>
      <c r="B2134" t="s">
        <v>7580</v>
      </c>
      <c r="C2134" t="b">
        <v>1</v>
      </c>
      <c r="D2134">
        <v>21</v>
      </c>
      <c r="E2134" t="s">
        <v>1714</v>
      </c>
      <c r="F2134">
        <v>0.06</v>
      </c>
      <c r="H2134" t="s">
        <v>7579</v>
      </c>
      <c r="I2134" t="s">
        <v>1715</v>
      </c>
      <c r="J2134" s="5">
        <v>46049</v>
      </c>
      <c r="K2134" s="5">
        <v>45553.691666666666</v>
      </c>
      <c r="L2134" t="s">
        <v>7581</v>
      </c>
      <c r="M2134">
        <v>25600</v>
      </c>
      <c r="N2134">
        <v>0</v>
      </c>
      <c r="O2134" t="b">
        <v>1</v>
      </c>
      <c r="P2134">
        <v>12</v>
      </c>
      <c r="Q2134">
        <v>53</v>
      </c>
      <c r="R2134">
        <v>6</v>
      </c>
      <c r="S2134">
        <v>21</v>
      </c>
      <c r="U2134" t="s">
        <v>1717</v>
      </c>
      <c r="V2134" t="s">
        <v>1718</v>
      </c>
    </row>
    <row r="2135" spans="1:22">
      <c r="A2135" t="s">
        <v>7582</v>
      </c>
      <c r="B2135" t="s">
        <v>7583</v>
      </c>
      <c r="C2135" t="b">
        <v>0</v>
      </c>
      <c r="E2135" t="s">
        <v>1714</v>
      </c>
      <c r="F2135">
        <v>0</v>
      </c>
      <c r="H2135" t="s">
        <v>3198</v>
      </c>
      <c r="I2135" t="s">
        <v>1715</v>
      </c>
      <c r="K2135" s="5">
        <v>44648.588194444441</v>
      </c>
      <c r="L2135" t="s">
        <v>7584</v>
      </c>
      <c r="M2135">
        <v>25600</v>
      </c>
      <c r="N2135">
        <v>0</v>
      </c>
      <c r="O2135" t="b">
        <v>1</v>
      </c>
      <c r="P2135">
        <v>0</v>
      </c>
      <c r="Q2135">
        <v>0</v>
      </c>
      <c r="R2135">
        <v>0</v>
      </c>
      <c r="S2135">
        <v>12</v>
      </c>
      <c r="U2135" t="s">
        <v>1717</v>
      </c>
      <c r="V2135" t="s">
        <v>1718</v>
      </c>
    </row>
    <row r="2136" spans="1:22">
      <c r="A2136" t="s">
        <v>7585</v>
      </c>
      <c r="B2136" t="s">
        <v>7586</v>
      </c>
      <c r="C2136" t="b">
        <v>0</v>
      </c>
      <c r="E2136" t="s">
        <v>1714</v>
      </c>
      <c r="F2136">
        <v>0</v>
      </c>
      <c r="G2136" t="s">
        <v>7587</v>
      </c>
      <c r="H2136" t="s">
        <v>3198</v>
      </c>
      <c r="I2136" t="s">
        <v>2147</v>
      </c>
      <c r="J2136" s="5">
        <v>45551</v>
      </c>
      <c r="K2136" s="5">
        <v>44656.786111111112</v>
      </c>
      <c r="L2136" t="s">
        <v>1760</v>
      </c>
      <c r="M2136">
        <v>25600</v>
      </c>
      <c r="N2136">
        <v>0</v>
      </c>
      <c r="O2136" t="b">
        <v>0</v>
      </c>
      <c r="P2136">
        <v>0</v>
      </c>
      <c r="Q2136">
        <v>0</v>
      </c>
      <c r="R2136">
        <v>0</v>
      </c>
      <c r="S2136">
        <v>15</v>
      </c>
      <c r="U2136" t="s">
        <v>1746</v>
      </c>
      <c r="V2136" t="s">
        <v>1718</v>
      </c>
    </row>
    <row r="2137" spans="1:22">
      <c r="A2137" t="s">
        <v>7588</v>
      </c>
      <c r="B2137" t="s">
        <v>7589</v>
      </c>
      <c r="C2137" t="b">
        <v>0</v>
      </c>
      <c r="E2137" t="s">
        <v>1714</v>
      </c>
      <c r="F2137">
        <v>0</v>
      </c>
      <c r="I2137" t="s">
        <v>1715</v>
      </c>
      <c r="J2137" s="5">
        <v>45107</v>
      </c>
      <c r="K2137" s="5">
        <v>44958.710416666669</v>
      </c>
      <c r="L2137" t="s">
        <v>7590</v>
      </c>
      <c r="M2137">
        <v>25600</v>
      </c>
      <c r="N2137">
        <v>0</v>
      </c>
      <c r="O2137" t="b">
        <v>1</v>
      </c>
      <c r="P2137">
        <v>0</v>
      </c>
      <c r="Q2137">
        <v>0</v>
      </c>
      <c r="R2137">
        <v>0</v>
      </c>
      <c r="S2137">
        <v>8</v>
      </c>
      <c r="U2137" t="s">
        <v>1717</v>
      </c>
      <c r="V2137" t="s">
        <v>1718</v>
      </c>
    </row>
    <row r="2138" spans="1:22">
      <c r="A2138" t="s">
        <v>7591</v>
      </c>
      <c r="B2138" t="s">
        <v>7592</v>
      </c>
      <c r="C2138" t="b">
        <v>0</v>
      </c>
      <c r="E2138" t="s">
        <v>1714</v>
      </c>
      <c r="F2138">
        <v>0.01</v>
      </c>
      <c r="I2138" t="s">
        <v>1715</v>
      </c>
      <c r="K2138" s="5">
        <v>44006.743055555555</v>
      </c>
      <c r="L2138" t="s">
        <v>7593</v>
      </c>
      <c r="M2138">
        <v>25600</v>
      </c>
      <c r="N2138">
        <v>0</v>
      </c>
      <c r="O2138" t="b">
        <v>1</v>
      </c>
      <c r="P2138">
        <v>0</v>
      </c>
      <c r="Q2138">
        <v>0</v>
      </c>
      <c r="R2138">
        <v>0</v>
      </c>
      <c r="S2138">
        <v>19</v>
      </c>
      <c r="U2138" t="s">
        <v>1717</v>
      </c>
      <c r="V2138" t="s">
        <v>1718</v>
      </c>
    </row>
    <row r="2139" spans="1:22">
      <c r="A2139" t="s">
        <v>7594</v>
      </c>
      <c r="B2139" t="s">
        <v>7595</v>
      </c>
      <c r="C2139" t="b">
        <v>1</v>
      </c>
      <c r="E2139" t="s">
        <v>1714</v>
      </c>
      <c r="F2139">
        <v>0</v>
      </c>
      <c r="I2139" t="s">
        <v>1715</v>
      </c>
      <c r="J2139" s="5">
        <v>45834</v>
      </c>
      <c r="K2139" s="5">
        <v>45827.612500000003</v>
      </c>
      <c r="L2139" t="s">
        <v>7596</v>
      </c>
      <c r="M2139">
        <v>25600</v>
      </c>
      <c r="N2139">
        <v>0</v>
      </c>
      <c r="O2139" t="b">
        <v>1</v>
      </c>
      <c r="P2139">
        <v>0</v>
      </c>
      <c r="Q2139">
        <v>0</v>
      </c>
      <c r="R2139">
        <v>0</v>
      </c>
      <c r="S2139">
        <v>3</v>
      </c>
      <c r="U2139" t="s">
        <v>1717</v>
      </c>
      <c r="V2139" t="s">
        <v>1718</v>
      </c>
    </row>
    <row r="2140" spans="1:22">
      <c r="A2140" t="s">
        <v>7597</v>
      </c>
      <c r="B2140" t="s">
        <v>7598</v>
      </c>
      <c r="C2140" t="b">
        <v>0</v>
      </c>
      <c r="E2140" t="s">
        <v>1714</v>
      </c>
      <c r="F2140">
        <v>0</v>
      </c>
      <c r="G2140" t="s">
        <v>7365</v>
      </c>
      <c r="H2140" t="s">
        <v>3198</v>
      </c>
      <c r="I2140" t="s">
        <v>2147</v>
      </c>
      <c r="J2140" s="5">
        <v>45573</v>
      </c>
      <c r="K2140" s="5">
        <v>44656.786111111112</v>
      </c>
      <c r="L2140" t="s">
        <v>1760</v>
      </c>
      <c r="M2140">
        <v>25600</v>
      </c>
      <c r="N2140">
        <v>0</v>
      </c>
      <c r="O2140" t="b">
        <v>0</v>
      </c>
      <c r="P2140">
        <v>0</v>
      </c>
      <c r="Q2140">
        <v>0</v>
      </c>
      <c r="R2140">
        <v>0</v>
      </c>
      <c r="S2140">
        <v>15</v>
      </c>
      <c r="U2140" t="s">
        <v>1746</v>
      </c>
      <c r="V2140" t="s">
        <v>1718</v>
      </c>
    </row>
    <row r="2141" spans="1:22">
      <c r="A2141" t="s">
        <v>7599</v>
      </c>
      <c r="B2141" t="s">
        <v>7600</v>
      </c>
      <c r="C2141" t="b">
        <v>1</v>
      </c>
      <c r="E2141" t="s">
        <v>1714</v>
      </c>
      <c r="F2141">
        <v>0.05</v>
      </c>
      <c r="I2141" t="s">
        <v>1715</v>
      </c>
      <c r="J2141" s="5">
        <v>45986</v>
      </c>
      <c r="K2141" s="5">
        <v>43936.662499999999</v>
      </c>
      <c r="L2141" t="s">
        <v>7601</v>
      </c>
      <c r="M2141">
        <v>25600</v>
      </c>
      <c r="N2141">
        <v>0</v>
      </c>
      <c r="O2141" t="b">
        <v>1</v>
      </c>
      <c r="P2141">
        <v>0</v>
      </c>
      <c r="Q2141">
        <v>0</v>
      </c>
      <c r="R2141">
        <v>0</v>
      </c>
      <c r="S2141">
        <v>67</v>
      </c>
      <c r="U2141" t="s">
        <v>1717</v>
      </c>
      <c r="V2141" t="s">
        <v>1718</v>
      </c>
    </row>
    <row r="2142" spans="1:22">
      <c r="A2142" t="s">
        <v>7602</v>
      </c>
      <c r="B2142" t="s">
        <v>7603</v>
      </c>
      <c r="C2142" t="b">
        <v>1</v>
      </c>
      <c r="D2142">
        <v>5</v>
      </c>
      <c r="E2142" t="s">
        <v>1714</v>
      </c>
      <c r="F2142">
        <v>0.63</v>
      </c>
      <c r="I2142" t="s">
        <v>1715</v>
      </c>
      <c r="J2142" s="5">
        <v>46049</v>
      </c>
      <c r="K2142" s="5">
        <v>43962.592361111114</v>
      </c>
      <c r="L2142" t="s">
        <v>7604</v>
      </c>
      <c r="M2142">
        <v>25600</v>
      </c>
      <c r="N2142">
        <v>0</v>
      </c>
      <c r="O2142" t="b">
        <v>1</v>
      </c>
      <c r="P2142">
        <v>6</v>
      </c>
      <c r="Q2142">
        <v>8</v>
      </c>
      <c r="R2142">
        <v>5</v>
      </c>
      <c r="S2142">
        <v>473</v>
      </c>
      <c r="U2142" t="s">
        <v>1717</v>
      </c>
      <c r="V2142" t="s">
        <v>1718</v>
      </c>
    </row>
    <row r="2143" spans="1:22">
      <c r="A2143" t="s">
        <v>7605</v>
      </c>
      <c r="B2143" t="s">
        <v>7606</v>
      </c>
      <c r="C2143" t="b">
        <v>0</v>
      </c>
      <c r="E2143" t="s">
        <v>1714</v>
      </c>
      <c r="F2143">
        <v>0.01</v>
      </c>
      <c r="I2143" t="s">
        <v>1715</v>
      </c>
      <c r="K2143" s="5">
        <v>44431.751388888886</v>
      </c>
      <c r="L2143" t="s">
        <v>4137</v>
      </c>
      <c r="M2143">
        <v>25600</v>
      </c>
      <c r="N2143">
        <v>0</v>
      </c>
      <c r="O2143" t="b">
        <v>1</v>
      </c>
      <c r="P2143">
        <v>0</v>
      </c>
      <c r="Q2143">
        <v>0</v>
      </c>
      <c r="R2143">
        <v>0</v>
      </c>
      <c r="S2143">
        <v>13</v>
      </c>
      <c r="U2143" t="s">
        <v>1717</v>
      </c>
      <c r="V2143" t="s">
        <v>1718</v>
      </c>
    </row>
    <row r="2144" spans="1:22">
      <c r="A2144" t="s">
        <v>7607</v>
      </c>
      <c r="B2144" t="s">
        <v>7608</v>
      </c>
      <c r="C2144" t="b">
        <v>0</v>
      </c>
      <c r="E2144" t="s">
        <v>1714</v>
      </c>
      <c r="F2144">
        <v>0.01</v>
      </c>
      <c r="I2144" t="s">
        <v>1715</v>
      </c>
      <c r="J2144" s="5">
        <v>45804</v>
      </c>
      <c r="K2144" s="5">
        <v>43795.695833333331</v>
      </c>
      <c r="L2144" t="s">
        <v>7347</v>
      </c>
      <c r="M2144">
        <v>25600</v>
      </c>
      <c r="N2144">
        <v>0</v>
      </c>
      <c r="O2144" t="b">
        <v>1</v>
      </c>
      <c r="P2144">
        <v>0</v>
      </c>
      <c r="Q2144">
        <v>0</v>
      </c>
      <c r="R2144">
        <v>0</v>
      </c>
      <c r="S2144">
        <v>23</v>
      </c>
      <c r="U2144" t="s">
        <v>1717</v>
      </c>
      <c r="V2144" t="s">
        <v>1718</v>
      </c>
    </row>
    <row r="2145" spans="1:22">
      <c r="A2145" t="s">
        <v>7609</v>
      </c>
      <c r="B2145" t="s">
        <v>7610</v>
      </c>
      <c r="C2145" t="b">
        <v>0</v>
      </c>
      <c r="E2145" t="s">
        <v>1714</v>
      </c>
      <c r="F2145">
        <v>0</v>
      </c>
      <c r="H2145" t="s">
        <v>3198</v>
      </c>
      <c r="I2145" t="s">
        <v>1715</v>
      </c>
      <c r="K2145" s="5">
        <v>44648.586111111108</v>
      </c>
      <c r="L2145" t="s">
        <v>7611</v>
      </c>
      <c r="M2145">
        <v>25600</v>
      </c>
      <c r="N2145">
        <v>0</v>
      </c>
      <c r="O2145" t="b">
        <v>1</v>
      </c>
      <c r="P2145">
        <v>0</v>
      </c>
      <c r="Q2145">
        <v>0</v>
      </c>
      <c r="R2145">
        <v>0</v>
      </c>
      <c r="S2145">
        <v>12</v>
      </c>
      <c r="U2145" t="s">
        <v>1717</v>
      </c>
      <c r="V2145" t="s">
        <v>1718</v>
      </c>
    </row>
    <row r="2146" spans="1:22">
      <c r="A2146" t="s">
        <v>7612</v>
      </c>
      <c r="B2146" t="s">
        <v>7613</v>
      </c>
      <c r="C2146" t="b">
        <v>1</v>
      </c>
      <c r="D2146">
        <v>10</v>
      </c>
      <c r="E2146" t="s">
        <v>1714</v>
      </c>
      <c r="F2146">
        <v>0</v>
      </c>
      <c r="I2146" t="s">
        <v>1715</v>
      </c>
      <c r="J2146" s="5">
        <v>46049</v>
      </c>
      <c r="K2146" s="5">
        <v>46048.978472222225</v>
      </c>
      <c r="L2146" t="s">
        <v>7614</v>
      </c>
      <c r="M2146">
        <v>25600</v>
      </c>
      <c r="N2146">
        <v>0</v>
      </c>
      <c r="O2146" t="b">
        <v>1</v>
      </c>
      <c r="P2146">
        <v>2</v>
      </c>
      <c r="Q2146">
        <v>16</v>
      </c>
      <c r="R2146">
        <v>3</v>
      </c>
      <c r="S2146">
        <v>1</v>
      </c>
      <c r="U2146" t="s">
        <v>1717</v>
      </c>
      <c r="V2146" t="s">
        <v>1718</v>
      </c>
    </row>
    <row r="2147" spans="1:22">
      <c r="A2147" t="s">
        <v>7615</v>
      </c>
      <c r="B2147" t="s">
        <v>7616</v>
      </c>
      <c r="C2147" t="b">
        <v>1</v>
      </c>
      <c r="E2147" t="s">
        <v>1714</v>
      </c>
      <c r="F2147">
        <v>0.71</v>
      </c>
      <c r="H2147" t="s">
        <v>3198</v>
      </c>
      <c r="I2147" t="s">
        <v>1715</v>
      </c>
      <c r="J2147" s="5">
        <v>46049</v>
      </c>
      <c r="K2147" s="5">
        <v>45283.7</v>
      </c>
      <c r="L2147" t="s">
        <v>7617</v>
      </c>
      <c r="M2147">
        <v>25600</v>
      </c>
      <c r="N2147">
        <v>0</v>
      </c>
      <c r="O2147" t="b">
        <v>1</v>
      </c>
      <c r="P2147">
        <v>10</v>
      </c>
      <c r="Q2147">
        <v>52</v>
      </c>
      <c r="R2147">
        <v>5</v>
      </c>
      <c r="S2147">
        <v>201</v>
      </c>
      <c r="U2147" t="s">
        <v>1717</v>
      </c>
      <c r="V2147" t="s">
        <v>1718</v>
      </c>
    </row>
    <row r="2148" spans="1:22">
      <c r="A2148" t="s">
        <v>7618</v>
      </c>
      <c r="B2148" t="s">
        <v>7619</v>
      </c>
      <c r="C2148" t="b">
        <v>1</v>
      </c>
      <c r="D2148">
        <v>1</v>
      </c>
      <c r="E2148" t="s">
        <v>1714</v>
      </c>
      <c r="F2148">
        <v>4.28</v>
      </c>
      <c r="I2148" t="s">
        <v>1715</v>
      </c>
      <c r="J2148" s="5">
        <v>46049</v>
      </c>
      <c r="K2148" s="5">
        <v>44418.719444444447</v>
      </c>
      <c r="L2148" t="s">
        <v>7620</v>
      </c>
      <c r="M2148">
        <v>25600</v>
      </c>
      <c r="N2148">
        <v>0</v>
      </c>
      <c r="O2148" t="b">
        <v>1</v>
      </c>
      <c r="P2148">
        <v>17</v>
      </c>
      <c r="Q2148">
        <v>5</v>
      </c>
      <c r="R2148">
        <v>2</v>
      </c>
      <c r="S2148">
        <v>276</v>
      </c>
      <c r="U2148" t="s">
        <v>1717</v>
      </c>
      <c r="V2148" t="s">
        <v>1718</v>
      </c>
    </row>
    <row r="2149" spans="1:22">
      <c r="A2149" t="s">
        <v>7621</v>
      </c>
      <c r="B2149" t="s">
        <v>7622</v>
      </c>
      <c r="C2149" t="b">
        <v>0</v>
      </c>
      <c r="E2149" t="s">
        <v>1714</v>
      </c>
      <c r="F2149">
        <v>0</v>
      </c>
      <c r="I2149" t="s">
        <v>1715</v>
      </c>
      <c r="J2149" s="5">
        <v>44944</v>
      </c>
      <c r="K2149" s="5">
        <v>44929.630555555559</v>
      </c>
      <c r="L2149" t="s">
        <v>7623</v>
      </c>
      <c r="M2149">
        <v>25600</v>
      </c>
      <c r="N2149">
        <v>0</v>
      </c>
      <c r="O2149" t="b">
        <v>1</v>
      </c>
      <c r="P2149">
        <v>0</v>
      </c>
      <c r="Q2149">
        <v>0</v>
      </c>
      <c r="R2149">
        <v>0</v>
      </c>
      <c r="S2149">
        <v>6</v>
      </c>
      <c r="U2149" t="s">
        <v>1717</v>
      </c>
      <c r="V2149" t="s">
        <v>1718</v>
      </c>
    </row>
    <row r="2150" spans="1:22">
      <c r="A2150" t="s">
        <v>7624</v>
      </c>
      <c r="B2150" t="s">
        <v>7625</v>
      </c>
      <c r="C2150" t="b">
        <v>0</v>
      </c>
      <c r="E2150" t="s">
        <v>1714</v>
      </c>
      <c r="F2150">
        <v>0</v>
      </c>
      <c r="I2150" t="s">
        <v>1715</v>
      </c>
      <c r="J2150" s="5">
        <v>45630</v>
      </c>
      <c r="K2150" s="5">
        <v>44929.663194444445</v>
      </c>
      <c r="L2150" t="s">
        <v>7626</v>
      </c>
      <c r="M2150">
        <v>25600</v>
      </c>
      <c r="N2150">
        <v>0</v>
      </c>
      <c r="O2150" t="b">
        <v>1</v>
      </c>
      <c r="P2150">
        <v>0</v>
      </c>
      <c r="Q2150">
        <v>0</v>
      </c>
      <c r="R2150">
        <v>0</v>
      </c>
      <c r="S2150">
        <v>8</v>
      </c>
      <c r="U2150" t="s">
        <v>1717</v>
      </c>
      <c r="V2150" t="s">
        <v>1718</v>
      </c>
    </row>
    <row r="2151" spans="1:22">
      <c r="A2151" t="s">
        <v>7627</v>
      </c>
      <c r="B2151" t="s">
        <v>7628</v>
      </c>
      <c r="C2151" t="b">
        <v>0</v>
      </c>
      <c r="E2151" t="s">
        <v>1714</v>
      </c>
      <c r="F2151">
        <v>0</v>
      </c>
      <c r="I2151" t="s">
        <v>1715</v>
      </c>
      <c r="J2151" s="5">
        <v>46031</v>
      </c>
      <c r="K2151" s="5">
        <v>44929.664583333331</v>
      </c>
      <c r="L2151" t="s">
        <v>7629</v>
      </c>
      <c r="M2151">
        <v>25600</v>
      </c>
      <c r="N2151">
        <v>0</v>
      </c>
      <c r="O2151" t="b">
        <v>1</v>
      </c>
      <c r="P2151">
        <v>2</v>
      </c>
      <c r="Q2151">
        <v>1</v>
      </c>
      <c r="R2151">
        <v>1</v>
      </c>
      <c r="S2151">
        <v>8</v>
      </c>
      <c r="U2151" t="s">
        <v>1717</v>
      </c>
      <c r="V2151" t="s">
        <v>1718</v>
      </c>
    </row>
    <row r="2152" spans="1:22">
      <c r="A2152" t="s">
        <v>7630</v>
      </c>
      <c r="B2152" t="s">
        <v>7631</v>
      </c>
      <c r="C2152" t="b">
        <v>0</v>
      </c>
      <c r="E2152" t="s">
        <v>1714</v>
      </c>
      <c r="F2152">
        <v>0.01</v>
      </c>
      <c r="I2152" t="s">
        <v>1715</v>
      </c>
      <c r="J2152" s="5">
        <v>45636</v>
      </c>
      <c r="K2152" s="5">
        <v>43948.683333333334</v>
      </c>
      <c r="L2152" t="s">
        <v>7632</v>
      </c>
      <c r="M2152">
        <v>25600</v>
      </c>
      <c r="N2152">
        <v>0</v>
      </c>
      <c r="O2152" t="b">
        <v>1</v>
      </c>
      <c r="P2152">
        <v>0</v>
      </c>
      <c r="Q2152">
        <v>0</v>
      </c>
      <c r="R2152">
        <v>0</v>
      </c>
      <c r="S2152">
        <v>21</v>
      </c>
      <c r="U2152" t="s">
        <v>1717</v>
      </c>
      <c r="V2152" t="s">
        <v>1718</v>
      </c>
    </row>
    <row r="2153" spans="1:22">
      <c r="A2153" t="s">
        <v>7633</v>
      </c>
      <c r="B2153" t="s">
        <v>7634</v>
      </c>
      <c r="C2153" t="b">
        <v>0</v>
      </c>
      <c r="E2153" t="s">
        <v>1714</v>
      </c>
      <c r="F2153">
        <v>0.01</v>
      </c>
      <c r="I2153" t="s">
        <v>1715</v>
      </c>
      <c r="K2153" s="5">
        <v>43949.898611111108</v>
      </c>
      <c r="L2153" t="s">
        <v>7632</v>
      </c>
      <c r="M2153">
        <v>25600</v>
      </c>
      <c r="N2153">
        <v>0</v>
      </c>
      <c r="O2153" t="b">
        <v>1</v>
      </c>
      <c r="P2153">
        <v>0</v>
      </c>
      <c r="Q2153">
        <v>0</v>
      </c>
      <c r="R2153">
        <v>0</v>
      </c>
      <c r="S2153">
        <v>19</v>
      </c>
      <c r="U2153" t="s">
        <v>1717</v>
      </c>
      <c r="V2153" t="s">
        <v>1718</v>
      </c>
    </row>
    <row r="2154" spans="1:22">
      <c r="A2154" t="s">
        <v>7635</v>
      </c>
      <c r="B2154" t="s">
        <v>7636</v>
      </c>
      <c r="C2154" t="b">
        <v>1</v>
      </c>
      <c r="D2154">
        <v>0</v>
      </c>
      <c r="E2154" t="s">
        <v>1714</v>
      </c>
      <c r="F2154">
        <v>1.03</v>
      </c>
      <c r="I2154" t="s">
        <v>1715</v>
      </c>
      <c r="J2154" s="5">
        <v>46049</v>
      </c>
      <c r="K2154" s="5">
        <v>43945.734027777777</v>
      </c>
      <c r="L2154" t="s">
        <v>7637</v>
      </c>
      <c r="M2154">
        <v>25600</v>
      </c>
      <c r="N2154">
        <v>0</v>
      </c>
      <c r="O2154" t="b">
        <v>1</v>
      </c>
      <c r="P2154">
        <v>1</v>
      </c>
      <c r="Q2154">
        <v>0</v>
      </c>
      <c r="R2154">
        <v>0</v>
      </c>
      <c r="S2154">
        <v>30</v>
      </c>
      <c r="U2154" t="s">
        <v>1717</v>
      </c>
      <c r="V2154" t="s">
        <v>1718</v>
      </c>
    </row>
    <row r="2155" spans="1:22">
      <c r="A2155" t="s">
        <v>7638</v>
      </c>
      <c r="B2155" t="s">
        <v>7639</v>
      </c>
      <c r="C2155" t="b">
        <v>1</v>
      </c>
      <c r="D2155">
        <v>8</v>
      </c>
      <c r="E2155" t="s">
        <v>1714</v>
      </c>
      <c r="F2155">
        <v>24.31</v>
      </c>
      <c r="I2155" t="s">
        <v>1715</v>
      </c>
      <c r="J2155" s="5">
        <v>46049</v>
      </c>
      <c r="K2155" s="5">
        <v>43699.484722222223</v>
      </c>
      <c r="L2155" t="s">
        <v>7640</v>
      </c>
      <c r="M2155">
        <v>25600</v>
      </c>
      <c r="N2155">
        <v>0</v>
      </c>
      <c r="O2155" t="b">
        <v>1</v>
      </c>
      <c r="P2155">
        <v>26</v>
      </c>
      <c r="Q2155">
        <v>29</v>
      </c>
      <c r="R2155">
        <v>6</v>
      </c>
      <c r="S2155">
        <v>1068</v>
      </c>
      <c r="U2155" t="s">
        <v>1717</v>
      </c>
      <c r="V2155" t="s">
        <v>1718</v>
      </c>
    </row>
    <row r="2156" spans="1:22">
      <c r="A2156" t="s">
        <v>7641</v>
      </c>
      <c r="B2156" t="s">
        <v>7642</v>
      </c>
      <c r="C2156" t="b">
        <v>1</v>
      </c>
      <c r="E2156" t="s">
        <v>1714</v>
      </c>
      <c r="F2156">
        <v>0.02</v>
      </c>
      <c r="I2156" t="s">
        <v>1715</v>
      </c>
      <c r="J2156" s="5">
        <v>44422</v>
      </c>
      <c r="K2156" s="5">
        <v>43683.640972222223</v>
      </c>
      <c r="L2156" t="s">
        <v>6455</v>
      </c>
      <c r="M2156">
        <v>25600</v>
      </c>
      <c r="N2156">
        <v>0</v>
      </c>
      <c r="O2156" t="b">
        <v>1</v>
      </c>
      <c r="P2156">
        <v>0</v>
      </c>
      <c r="Q2156">
        <v>0</v>
      </c>
      <c r="R2156">
        <v>0</v>
      </c>
      <c r="S2156">
        <v>33</v>
      </c>
      <c r="U2156" t="s">
        <v>1717</v>
      </c>
      <c r="V2156" t="s">
        <v>1718</v>
      </c>
    </row>
    <row r="2157" spans="1:22">
      <c r="A2157" t="s">
        <v>7643</v>
      </c>
      <c r="B2157" t="s">
        <v>7644</v>
      </c>
      <c r="C2157" t="b">
        <v>1</v>
      </c>
      <c r="E2157" t="s">
        <v>1714</v>
      </c>
      <c r="F2157">
        <v>0.27</v>
      </c>
      <c r="I2157" t="s">
        <v>1715</v>
      </c>
      <c r="J2157" s="5">
        <v>45999</v>
      </c>
      <c r="K2157" s="5">
        <v>43682.551388888889</v>
      </c>
      <c r="L2157" t="s">
        <v>6455</v>
      </c>
      <c r="M2157">
        <v>25600</v>
      </c>
      <c r="N2157">
        <v>0</v>
      </c>
      <c r="O2157" t="b">
        <v>1</v>
      </c>
      <c r="P2157">
        <v>0</v>
      </c>
      <c r="Q2157">
        <v>0</v>
      </c>
      <c r="R2157">
        <v>0</v>
      </c>
      <c r="S2157">
        <v>37</v>
      </c>
      <c r="U2157" t="s">
        <v>1717</v>
      </c>
      <c r="V2157" t="s">
        <v>1718</v>
      </c>
    </row>
    <row r="2158" spans="1:22">
      <c r="A2158" t="s">
        <v>7645</v>
      </c>
      <c r="B2158" t="s">
        <v>7646</v>
      </c>
      <c r="C2158" t="b">
        <v>0</v>
      </c>
      <c r="E2158" t="s">
        <v>1714</v>
      </c>
      <c r="F2158">
        <v>0.03</v>
      </c>
      <c r="I2158" t="s">
        <v>1715</v>
      </c>
      <c r="J2158" s="5">
        <v>45217</v>
      </c>
      <c r="K2158" s="5">
        <v>44670.6</v>
      </c>
      <c r="L2158" t="s">
        <v>7647</v>
      </c>
      <c r="M2158">
        <v>25600</v>
      </c>
      <c r="N2158">
        <v>0</v>
      </c>
      <c r="O2158" t="b">
        <v>1</v>
      </c>
      <c r="P2158">
        <v>0</v>
      </c>
      <c r="Q2158">
        <v>0</v>
      </c>
      <c r="R2158">
        <v>0</v>
      </c>
      <c r="S2158">
        <v>131</v>
      </c>
      <c r="U2158" t="s">
        <v>1717</v>
      </c>
      <c r="V2158" t="s">
        <v>1718</v>
      </c>
    </row>
    <row r="2159" spans="1:22">
      <c r="A2159" t="s">
        <v>7648</v>
      </c>
      <c r="B2159" t="s">
        <v>7649</v>
      </c>
      <c r="C2159" t="b">
        <v>0</v>
      </c>
      <c r="E2159" t="s">
        <v>1714</v>
      </c>
      <c r="F2159">
        <v>0.01</v>
      </c>
      <c r="I2159" t="s">
        <v>1715</v>
      </c>
      <c r="J2159" s="5">
        <v>44431</v>
      </c>
      <c r="K2159" s="5">
        <v>43685.617361111108</v>
      </c>
      <c r="L2159" t="s">
        <v>2064</v>
      </c>
      <c r="M2159">
        <v>25600</v>
      </c>
      <c r="N2159">
        <v>0</v>
      </c>
      <c r="O2159" t="b">
        <v>1</v>
      </c>
      <c r="P2159">
        <v>0</v>
      </c>
      <c r="Q2159">
        <v>0</v>
      </c>
      <c r="R2159">
        <v>0</v>
      </c>
      <c r="S2159">
        <v>25</v>
      </c>
      <c r="U2159" t="s">
        <v>1717</v>
      </c>
      <c r="V2159" t="s">
        <v>1718</v>
      </c>
    </row>
    <row r="2160" spans="1:22">
      <c r="A2160" t="s">
        <v>7650</v>
      </c>
      <c r="B2160" t="s">
        <v>7651</v>
      </c>
      <c r="C2160" t="b">
        <v>1</v>
      </c>
      <c r="E2160" t="s">
        <v>1714</v>
      </c>
      <c r="F2160">
        <v>0.01</v>
      </c>
      <c r="I2160" t="s">
        <v>1715</v>
      </c>
      <c r="J2160" s="5">
        <v>44462</v>
      </c>
      <c r="K2160" s="5">
        <v>43963.566666666666</v>
      </c>
      <c r="L2160" t="s">
        <v>7652</v>
      </c>
      <c r="M2160">
        <v>25600</v>
      </c>
      <c r="N2160">
        <v>0</v>
      </c>
      <c r="O2160" t="b">
        <v>1</v>
      </c>
      <c r="P2160">
        <v>0</v>
      </c>
      <c r="Q2160">
        <v>0</v>
      </c>
      <c r="R2160">
        <v>0</v>
      </c>
      <c r="S2160">
        <v>22</v>
      </c>
      <c r="U2160" t="s">
        <v>1717</v>
      </c>
      <c r="V2160" t="s">
        <v>1718</v>
      </c>
    </row>
    <row r="2161" spans="1:22">
      <c r="A2161" t="s">
        <v>7653</v>
      </c>
      <c r="B2161" t="s">
        <v>7654</v>
      </c>
      <c r="C2161" t="b">
        <v>1</v>
      </c>
      <c r="D2161">
        <v>3</v>
      </c>
      <c r="E2161" t="s">
        <v>1714</v>
      </c>
      <c r="F2161">
        <v>0.56000000000000005</v>
      </c>
      <c r="H2161" t="s">
        <v>3198</v>
      </c>
      <c r="I2161" t="s">
        <v>1715</v>
      </c>
      <c r="J2161" s="5">
        <v>46049</v>
      </c>
      <c r="K2161" s="5">
        <v>44847.829861111109</v>
      </c>
      <c r="L2161" t="s">
        <v>7655</v>
      </c>
      <c r="M2161">
        <v>25600</v>
      </c>
      <c r="N2161">
        <v>0</v>
      </c>
      <c r="O2161" t="b">
        <v>1</v>
      </c>
      <c r="P2161">
        <v>3</v>
      </c>
      <c r="Q2161">
        <v>0</v>
      </c>
      <c r="R2161">
        <v>0</v>
      </c>
      <c r="S2161">
        <v>168</v>
      </c>
      <c r="U2161" t="s">
        <v>1717</v>
      </c>
      <c r="V2161" t="s">
        <v>1718</v>
      </c>
    </row>
    <row r="2162" spans="1:22">
      <c r="A2162" t="s">
        <v>7656</v>
      </c>
      <c r="B2162" t="s">
        <v>7657</v>
      </c>
      <c r="C2162" t="b">
        <v>1</v>
      </c>
      <c r="E2162" t="s">
        <v>1714</v>
      </c>
      <c r="F2162">
        <v>0.01</v>
      </c>
      <c r="I2162" t="s">
        <v>1715</v>
      </c>
      <c r="J2162" s="5">
        <v>46022</v>
      </c>
      <c r="K2162" s="5">
        <v>43952.849305555559</v>
      </c>
      <c r="L2162" t="s">
        <v>4016</v>
      </c>
      <c r="M2162">
        <v>25600</v>
      </c>
      <c r="N2162">
        <v>0</v>
      </c>
      <c r="O2162" t="b">
        <v>1</v>
      </c>
      <c r="P2162">
        <v>1</v>
      </c>
      <c r="Q2162">
        <v>0</v>
      </c>
      <c r="R2162">
        <v>0</v>
      </c>
      <c r="S2162">
        <v>29</v>
      </c>
      <c r="U2162" t="s">
        <v>1717</v>
      </c>
      <c r="V2162" t="s">
        <v>1718</v>
      </c>
    </row>
    <row r="2163" spans="1:22">
      <c r="A2163" t="s">
        <v>7658</v>
      </c>
      <c r="B2163" t="s">
        <v>7659</v>
      </c>
      <c r="C2163" t="b">
        <v>1</v>
      </c>
      <c r="D2163">
        <v>1</v>
      </c>
      <c r="E2163" t="s">
        <v>1714</v>
      </c>
      <c r="F2163">
        <v>1.36</v>
      </c>
      <c r="H2163" t="s">
        <v>3198</v>
      </c>
      <c r="I2163" t="s">
        <v>1715</v>
      </c>
      <c r="J2163" s="5">
        <v>46049</v>
      </c>
      <c r="K2163" s="5">
        <v>43665.654166666667</v>
      </c>
      <c r="L2163" t="s">
        <v>2064</v>
      </c>
      <c r="M2163">
        <v>25600</v>
      </c>
      <c r="N2163">
        <v>0</v>
      </c>
      <c r="O2163" t="b">
        <v>1</v>
      </c>
      <c r="P2163">
        <v>1</v>
      </c>
      <c r="Q2163">
        <v>0</v>
      </c>
      <c r="R2163">
        <v>0</v>
      </c>
      <c r="S2163">
        <v>134</v>
      </c>
      <c r="U2163" t="s">
        <v>1717</v>
      </c>
      <c r="V2163" t="s">
        <v>1718</v>
      </c>
    </row>
    <row r="2164" spans="1:22">
      <c r="A2164" t="s">
        <v>7660</v>
      </c>
      <c r="B2164" t="s">
        <v>7661</v>
      </c>
      <c r="C2164" t="b">
        <v>1</v>
      </c>
      <c r="E2164" t="s">
        <v>1714</v>
      </c>
      <c r="F2164">
        <v>0.01</v>
      </c>
      <c r="I2164" t="s">
        <v>1715</v>
      </c>
      <c r="J2164" s="5">
        <v>44125</v>
      </c>
      <c r="K2164" s="5">
        <v>43621.420138888891</v>
      </c>
      <c r="L2164" t="s">
        <v>7662</v>
      </c>
      <c r="M2164">
        <v>25600</v>
      </c>
      <c r="N2164">
        <v>0</v>
      </c>
      <c r="O2164" t="b">
        <v>1</v>
      </c>
      <c r="P2164">
        <v>0</v>
      </c>
      <c r="Q2164">
        <v>0</v>
      </c>
      <c r="R2164">
        <v>0</v>
      </c>
      <c r="S2164">
        <v>33</v>
      </c>
      <c r="U2164" t="s">
        <v>1717</v>
      </c>
      <c r="V2164" t="s">
        <v>1718</v>
      </c>
    </row>
    <row r="2165" spans="1:22">
      <c r="A2165" t="s">
        <v>7663</v>
      </c>
      <c r="B2165" t="s">
        <v>7664</v>
      </c>
      <c r="C2165" t="b">
        <v>0</v>
      </c>
      <c r="E2165" t="s">
        <v>1714</v>
      </c>
      <c r="F2165">
        <v>0</v>
      </c>
      <c r="I2165" t="s">
        <v>1715</v>
      </c>
      <c r="K2165" s="5">
        <v>45815.99722222222</v>
      </c>
      <c r="L2165" t="s">
        <v>7665</v>
      </c>
      <c r="M2165">
        <v>25600</v>
      </c>
      <c r="N2165">
        <v>0</v>
      </c>
      <c r="O2165" t="b">
        <v>1</v>
      </c>
      <c r="P2165">
        <v>0</v>
      </c>
      <c r="Q2165">
        <v>0</v>
      </c>
      <c r="R2165">
        <v>0</v>
      </c>
      <c r="S2165">
        <v>0</v>
      </c>
      <c r="U2165" t="s">
        <v>1717</v>
      </c>
      <c r="V2165" t="s">
        <v>1718</v>
      </c>
    </row>
    <row r="2166" spans="1:22">
      <c r="A2166" t="s">
        <v>7666</v>
      </c>
      <c r="B2166" t="s">
        <v>1436</v>
      </c>
      <c r="C2166" t="b">
        <v>0</v>
      </c>
      <c r="E2166" t="s">
        <v>1714</v>
      </c>
      <c r="F2166">
        <v>0.08</v>
      </c>
      <c r="I2166" t="s">
        <v>1715</v>
      </c>
      <c r="J2166" s="5">
        <v>45323</v>
      </c>
      <c r="K2166" s="5">
        <v>44778.855555555558</v>
      </c>
      <c r="L2166" t="s">
        <v>7667</v>
      </c>
      <c r="M2166">
        <v>25600</v>
      </c>
      <c r="N2166">
        <v>0</v>
      </c>
      <c r="O2166" t="b">
        <v>1</v>
      </c>
      <c r="P2166">
        <v>0</v>
      </c>
      <c r="Q2166">
        <v>0</v>
      </c>
      <c r="R2166">
        <v>0</v>
      </c>
      <c r="S2166">
        <v>23</v>
      </c>
      <c r="U2166" t="s">
        <v>1717</v>
      </c>
      <c r="V2166" t="s">
        <v>1718</v>
      </c>
    </row>
    <row r="2167" spans="1:22">
      <c r="A2167" t="s">
        <v>7668</v>
      </c>
      <c r="B2167" t="s">
        <v>7669</v>
      </c>
      <c r="C2167" t="b">
        <v>0</v>
      </c>
      <c r="E2167" t="s">
        <v>1714</v>
      </c>
      <c r="F2167">
        <v>4.33</v>
      </c>
      <c r="I2167" t="s">
        <v>1715</v>
      </c>
      <c r="J2167" s="5">
        <v>45014</v>
      </c>
      <c r="K2167" s="5">
        <v>43549.805555555555</v>
      </c>
      <c r="L2167" t="s">
        <v>7670</v>
      </c>
      <c r="M2167">
        <v>25600</v>
      </c>
      <c r="N2167">
        <v>0</v>
      </c>
      <c r="O2167" t="b">
        <v>1</v>
      </c>
      <c r="P2167">
        <v>0</v>
      </c>
      <c r="Q2167">
        <v>0</v>
      </c>
      <c r="R2167">
        <v>0</v>
      </c>
      <c r="S2167">
        <v>121</v>
      </c>
      <c r="U2167" t="s">
        <v>1717</v>
      </c>
      <c r="V2167" t="s">
        <v>1718</v>
      </c>
    </row>
    <row r="2168" spans="1:22">
      <c r="A2168" t="s">
        <v>7671</v>
      </c>
      <c r="B2168" t="s">
        <v>7672</v>
      </c>
      <c r="C2168" t="b">
        <v>1</v>
      </c>
      <c r="E2168" t="s">
        <v>1714</v>
      </c>
      <c r="F2168">
        <v>0</v>
      </c>
      <c r="I2168" t="s">
        <v>1715</v>
      </c>
      <c r="J2168" s="5">
        <v>45782</v>
      </c>
      <c r="K2168" s="5">
        <v>45124.535416666666</v>
      </c>
      <c r="L2168" t="s">
        <v>7673</v>
      </c>
      <c r="M2168">
        <v>25600</v>
      </c>
      <c r="N2168">
        <v>0</v>
      </c>
      <c r="O2168" t="b">
        <v>1</v>
      </c>
      <c r="P2168">
        <v>0</v>
      </c>
      <c r="Q2168">
        <v>0</v>
      </c>
      <c r="R2168">
        <v>0</v>
      </c>
      <c r="S2168">
        <v>8</v>
      </c>
      <c r="U2168" t="s">
        <v>1717</v>
      </c>
      <c r="V2168" t="s">
        <v>1718</v>
      </c>
    </row>
    <row r="2169" spans="1:22">
      <c r="A2169" t="s">
        <v>7674</v>
      </c>
      <c r="B2169" t="s">
        <v>7675</v>
      </c>
      <c r="C2169" t="b">
        <v>1</v>
      </c>
      <c r="E2169" t="s">
        <v>1714</v>
      </c>
      <c r="F2169">
        <v>1.38</v>
      </c>
      <c r="I2169" t="s">
        <v>1715</v>
      </c>
      <c r="J2169" s="5">
        <v>46032</v>
      </c>
      <c r="K2169" s="5">
        <v>45617.661805555559</v>
      </c>
      <c r="L2169" t="s">
        <v>7676</v>
      </c>
      <c r="M2169">
        <v>25600</v>
      </c>
      <c r="N2169">
        <v>0</v>
      </c>
      <c r="O2169" t="b">
        <v>1</v>
      </c>
      <c r="P2169">
        <v>1</v>
      </c>
      <c r="Q2169">
        <v>0</v>
      </c>
      <c r="R2169">
        <v>0</v>
      </c>
      <c r="S2169">
        <v>115</v>
      </c>
      <c r="U2169" t="s">
        <v>1717</v>
      </c>
      <c r="V2169" t="s">
        <v>1718</v>
      </c>
    </row>
    <row r="2170" spans="1:22">
      <c r="A2170" t="s">
        <v>7677</v>
      </c>
      <c r="B2170" t="s">
        <v>7678</v>
      </c>
      <c r="C2170" t="b">
        <v>1</v>
      </c>
      <c r="E2170" t="s">
        <v>1714</v>
      </c>
      <c r="F2170">
        <v>0.01</v>
      </c>
      <c r="I2170" t="s">
        <v>1715</v>
      </c>
      <c r="J2170" s="5">
        <v>45622</v>
      </c>
      <c r="K2170" s="5">
        <v>44126.824999999997</v>
      </c>
      <c r="L2170" t="s">
        <v>7679</v>
      </c>
      <c r="M2170">
        <v>25600</v>
      </c>
      <c r="N2170">
        <v>0</v>
      </c>
      <c r="O2170" t="b">
        <v>1</v>
      </c>
      <c r="P2170">
        <v>0</v>
      </c>
      <c r="Q2170">
        <v>0</v>
      </c>
      <c r="R2170">
        <v>0</v>
      </c>
      <c r="S2170">
        <v>23</v>
      </c>
      <c r="U2170" t="s">
        <v>1717</v>
      </c>
      <c r="V2170" t="s">
        <v>1718</v>
      </c>
    </row>
    <row r="2171" spans="1:22">
      <c r="A2171" t="s">
        <v>7680</v>
      </c>
      <c r="B2171" t="s">
        <v>7681</v>
      </c>
      <c r="C2171" t="b">
        <v>0</v>
      </c>
      <c r="E2171" t="s">
        <v>1714</v>
      </c>
      <c r="F2171">
        <v>0</v>
      </c>
      <c r="I2171" t="s">
        <v>1715</v>
      </c>
      <c r="K2171" s="5">
        <v>44694.777083333334</v>
      </c>
      <c r="L2171" t="s">
        <v>7682</v>
      </c>
      <c r="M2171">
        <v>25600</v>
      </c>
      <c r="N2171">
        <v>0</v>
      </c>
      <c r="O2171" t="b">
        <v>1</v>
      </c>
      <c r="P2171">
        <v>0</v>
      </c>
      <c r="Q2171">
        <v>0</v>
      </c>
      <c r="R2171">
        <v>0</v>
      </c>
      <c r="S2171">
        <v>8</v>
      </c>
      <c r="U2171" t="s">
        <v>1717</v>
      </c>
      <c r="V2171" t="s">
        <v>1718</v>
      </c>
    </row>
    <row r="2172" spans="1:22">
      <c r="A2172" t="s">
        <v>903</v>
      </c>
      <c r="B2172" t="s">
        <v>902</v>
      </c>
      <c r="C2172" t="b">
        <v>0</v>
      </c>
      <c r="E2172" t="s">
        <v>1714</v>
      </c>
      <c r="F2172">
        <v>0.01</v>
      </c>
      <c r="I2172" t="s">
        <v>1715</v>
      </c>
      <c r="J2172" s="5">
        <v>45889</v>
      </c>
      <c r="K2172" s="5">
        <v>45012.62777777778</v>
      </c>
      <c r="L2172" t="s">
        <v>7683</v>
      </c>
      <c r="M2172">
        <v>25600</v>
      </c>
      <c r="N2172">
        <v>0</v>
      </c>
      <c r="O2172" t="b">
        <v>1</v>
      </c>
      <c r="P2172">
        <v>0</v>
      </c>
      <c r="Q2172">
        <v>0</v>
      </c>
      <c r="R2172">
        <v>0</v>
      </c>
      <c r="S2172">
        <v>27</v>
      </c>
      <c r="U2172" t="s">
        <v>1717</v>
      </c>
      <c r="V2172" t="s">
        <v>1718</v>
      </c>
    </row>
    <row r="2173" spans="1:22">
      <c r="A2173" t="s">
        <v>7684</v>
      </c>
      <c r="B2173" t="s">
        <v>7685</v>
      </c>
      <c r="C2173" t="b">
        <v>0</v>
      </c>
      <c r="E2173" t="s">
        <v>1714</v>
      </c>
      <c r="F2173">
        <v>0.01</v>
      </c>
      <c r="I2173" t="s">
        <v>1715</v>
      </c>
      <c r="J2173" s="5">
        <v>43917</v>
      </c>
      <c r="K2173" s="5">
        <v>43777.777777777781</v>
      </c>
      <c r="L2173" t="s">
        <v>708</v>
      </c>
      <c r="M2173">
        <v>25600</v>
      </c>
      <c r="N2173">
        <v>0</v>
      </c>
      <c r="O2173" t="b">
        <v>1</v>
      </c>
      <c r="P2173">
        <v>0</v>
      </c>
      <c r="Q2173">
        <v>0</v>
      </c>
      <c r="R2173">
        <v>0</v>
      </c>
      <c r="S2173">
        <v>21</v>
      </c>
      <c r="U2173" t="s">
        <v>1717</v>
      </c>
      <c r="V2173" t="s">
        <v>1718</v>
      </c>
    </row>
    <row r="2174" spans="1:22">
      <c r="A2174" t="s">
        <v>7686</v>
      </c>
      <c r="B2174" t="s">
        <v>7687</v>
      </c>
      <c r="C2174" t="b">
        <v>1</v>
      </c>
      <c r="E2174" t="s">
        <v>1714</v>
      </c>
      <c r="F2174">
        <v>0</v>
      </c>
      <c r="I2174" t="s">
        <v>1715</v>
      </c>
      <c r="J2174" s="5">
        <v>45957</v>
      </c>
      <c r="K2174" s="5">
        <v>45029.700694444444</v>
      </c>
      <c r="L2174" t="s">
        <v>7688</v>
      </c>
      <c r="M2174">
        <v>25600</v>
      </c>
      <c r="N2174">
        <v>0</v>
      </c>
      <c r="O2174" t="b">
        <v>1</v>
      </c>
      <c r="P2174">
        <v>0</v>
      </c>
      <c r="Q2174">
        <v>0</v>
      </c>
      <c r="R2174">
        <v>0</v>
      </c>
      <c r="S2174">
        <v>9</v>
      </c>
      <c r="U2174" t="s">
        <v>1717</v>
      </c>
      <c r="V2174" t="s">
        <v>1718</v>
      </c>
    </row>
    <row r="2175" spans="1:22">
      <c r="A2175" t="s">
        <v>7689</v>
      </c>
      <c r="B2175" t="s">
        <v>7690</v>
      </c>
      <c r="C2175" t="b">
        <v>1</v>
      </c>
      <c r="E2175" t="s">
        <v>1714</v>
      </c>
      <c r="F2175">
        <v>0.01</v>
      </c>
      <c r="I2175" t="s">
        <v>1715</v>
      </c>
      <c r="J2175" s="5">
        <v>45873</v>
      </c>
      <c r="K2175" s="5">
        <v>43853.616666666669</v>
      </c>
      <c r="L2175" t="s">
        <v>5668</v>
      </c>
      <c r="M2175">
        <v>25600</v>
      </c>
      <c r="N2175">
        <v>0</v>
      </c>
      <c r="O2175" t="b">
        <v>1</v>
      </c>
      <c r="P2175">
        <v>0</v>
      </c>
      <c r="Q2175">
        <v>0</v>
      </c>
      <c r="R2175">
        <v>0</v>
      </c>
      <c r="S2175">
        <v>33</v>
      </c>
      <c r="U2175" t="s">
        <v>1717</v>
      </c>
      <c r="V2175" t="s">
        <v>1718</v>
      </c>
    </row>
    <row r="2176" spans="1:22">
      <c r="A2176" t="s">
        <v>7691</v>
      </c>
      <c r="B2176" t="s">
        <v>7692</v>
      </c>
      <c r="C2176" t="b">
        <v>0</v>
      </c>
      <c r="E2176" t="s">
        <v>1714</v>
      </c>
      <c r="F2176">
        <v>0.75</v>
      </c>
      <c r="G2176" t="s">
        <v>2866</v>
      </c>
      <c r="I2176" t="s">
        <v>1745</v>
      </c>
      <c r="J2176" s="5">
        <v>45866</v>
      </c>
      <c r="K2176" s="5">
        <v>42879.549305555556</v>
      </c>
      <c r="L2176" t="s">
        <v>1744</v>
      </c>
      <c r="M2176">
        <v>25600</v>
      </c>
      <c r="N2176">
        <v>0</v>
      </c>
      <c r="O2176" t="b">
        <v>0</v>
      </c>
      <c r="P2176">
        <v>0</v>
      </c>
      <c r="Q2176">
        <v>0</v>
      </c>
      <c r="R2176">
        <v>0</v>
      </c>
      <c r="S2176">
        <v>2830</v>
      </c>
      <c r="U2176" t="s">
        <v>1746</v>
      </c>
      <c r="V2176" t="s">
        <v>1718</v>
      </c>
    </row>
    <row r="2177" spans="1:22">
      <c r="A2177" t="s">
        <v>905</v>
      </c>
      <c r="B2177" t="s">
        <v>904</v>
      </c>
      <c r="C2177" t="b">
        <v>1</v>
      </c>
      <c r="E2177" t="s">
        <v>1714</v>
      </c>
      <c r="F2177">
        <v>0.02</v>
      </c>
      <c r="I2177" t="s">
        <v>1715</v>
      </c>
      <c r="J2177" s="5">
        <v>46049</v>
      </c>
      <c r="K2177" s="5">
        <v>45785.597222222219</v>
      </c>
      <c r="L2177" t="s">
        <v>7693</v>
      </c>
      <c r="M2177">
        <v>25600</v>
      </c>
      <c r="N2177">
        <v>0</v>
      </c>
      <c r="O2177" t="b">
        <v>1</v>
      </c>
      <c r="P2177">
        <v>23</v>
      </c>
      <c r="Q2177">
        <v>1</v>
      </c>
      <c r="R2177">
        <v>1</v>
      </c>
      <c r="S2177">
        <v>21</v>
      </c>
      <c r="U2177" t="s">
        <v>1717</v>
      </c>
      <c r="V2177" t="s">
        <v>1718</v>
      </c>
    </row>
    <row r="2178" spans="1:22">
      <c r="A2178" t="s">
        <v>909</v>
      </c>
      <c r="B2178" t="s">
        <v>908</v>
      </c>
      <c r="C2178" t="b">
        <v>1</v>
      </c>
      <c r="D2178">
        <v>1</v>
      </c>
      <c r="E2178" t="s">
        <v>1714</v>
      </c>
      <c r="F2178">
        <v>0</v>
      </c>
      <c r="I2178" t="s">
        <v>1715</v>
      </c>
      <c r="J2178" s="5">
        <v>46048</v>
      </c>
      <c r="K2178" s="5">
        <v>46048.609722222223</v>
      </c>
      <c r="L2178" t="s">
        <v>7694</v>
      </c>
      <c r="M2178">
        <v>25600</v>
      </c>
      <c r="N2178">
        <v>0</v>
      </c>
      <c r="O2178" t="b">
        <v>1</v>
      </c>
      <c r="P2178">
        <v>1</v>
      </c>
      <c r="Q2178">
        <v>0</v>
      </c>
      <c r="R2178">
        <v>0</v>
      </c>
      <c r="S2178">
        <v>0</v>
      </c>
      <c r="U2178" t="s">
        <v>1717</v>
      </c>
      <c r="V2178" t="s">
        <v>1718</v>
      </c>
    </row>
    <row r="2179" spans="1:22">
      <c r="A2179" t="s">
        <v>907</v>
      </c>
      <c r="B2179" t="s">
        <v>906</v>
      </c>
      <c r="C2179" t="b">
        <v>1</v>
      </c>
      <c r="E2179" t="s">
        <v>1714</v>
      </c>
      <c r="F2179">
        <v>0.01</v>
      </c>
      <c r="I2179" t="s">
        <v>1715</v>
      </c>
      <c r="J2179" s="5">
        <v>46024</v>
      </c>
      <c r="K2179" s="5">
        <v>45792.743750000001</v>
      </c>
      <c r="L2179" t="s">
        <v>7695</v>
      </c>
      <c r="M2179">
        <v>25600</v>
      </c>
      <c r="N2179">
        <v>0</v>
      </c>
      <c r="O2179" t="b">
        <v>1</v>
      </c>
      <c r="P2179">
        <v>2</v>
      </c>
      <c r="Q2179">
        <v>1</v>
      </c>
      <c r="R2179">
        <v>1</v>
      </c>
      <c r="S2179">
        <v>4</v>
      </c>
      <c r="U2179" t="s">
        <v>1717</v>
      </c>
      <c r="V2179" t="s">
        <v>1718</v>
      </c>
    </row>
    <row r="2180" spans="1:22">
      <c r="A2180" t="s">
        <v>7696</v>
      </c>
      <c r="B2180" t="s">
        <v>7697</v>
      </c>
      <c r="C2180" t="b">
        <v>1</v>
      </c>
      <c r="E2180" t="s">
        <v>1714</v>
      </c>
      <c r="F2180">
        <v>0</v>
      </c>
      <c r="I2180" t="s">
        <v>1715</v>
      </c>
      <c r="K2180" s="5">
        <v>44679.646527777775</v>
      </c>
      <c r="L2180" t="s">
        <v>7698</v>
      </c>
      <c r="M2180">
        <v>25600</v>
      </c>
      <c r="N2180">
        <v>0</v>
      </c>
      <c r="O2180" t="b">
        <v>1</v>
      </c>
      <c r="P2180">
        <v>0</v>
      </c>
      <c r="Q2180">
        <v>0</v>
      </c>
      <c r="R2180">
        <v>0</v>
      </c>
      <c r="S2180">
        <v>9</v>
      </c>
      <c r="U2180" t="s">
        <v>1717</v>
      </c>
      <c r="V2180" t="s">
        <v>1718</v>
      </c>
    </row>
    <row r="2181" spans="1:22">
      <c r="A2181" t="s">
        <v>7699</v>
      </c>
      <c r="B2181" t="s">
        <v>7700</v>
      </c>
      <c r="C2181" t="b">
        <v>0</v>
      </c>
      <c r="E2181" t="s">
        <v>1714</v>
      </c>
      <c r="F2181">
        <v>0.03</v>
      </c>
      <c r="I2181" t="s">
        <v>1715</v>
      </c>
      <c r="J2181" s="5">
        <v>45197</v>
      </c>
      <c r="K2181" s="5">
        <v>43103.859722222223</v>
      </c>
      <c r="L2181" t="s">
        <v>7701</v>
      </c>
      <c r="M2181">
        <v>25600</v>
      </c>
      <c r="N2181">
        <v>0</v>
      </c>
      <c r="O2181" t="b">
        <v>1</v>
      </c>
      <c r="P2181">
        <v>0</v>
      </c>
      <c r="Q2181">
        <v>0</v>
      </c>
      <c r="R2181">
        <v>0</v>
      </c>
      <c r="S2181">
        <v>68</v>
      </c>
      <c r="U2181" t="s">
        <v>1717</v>
      </c>
      <c r="V2181" t="s">
        <v>1718</v>
      </c>
    </row>
    <row r="2182" spans="1:22">
      <c r="A2182" t="s">
        <v>7702</v>
      </c>
      <c r="B2182" t="s">
        <v>7703</v>
      </c>
      <c r="C2182" t="b">
        <v>0</v>
      </c>
      <c r="E2182" t="s">
        <v>1714</v>
      </c>
      <c r="F2182">
        <v>0</v>
      </c>
      <c r="I2182" t="s">
        <v>1715</v>
      </c>
      <c r="J2182" s="5">
        <v>46001</v>
      </c>
      <c r="K2182" s="5">
        <v>46001.800694444442</v>
      </c>
      <c r="L2182" t="s">
        <v>7704</v>
      </c>
      <c r="M2182">
        <v>25600</v>
      </c>
      <c r="N2182">
        <v>0</v>
      </c>
      <c r="O2182" t="b">
        <v>1</v>
      </c>
      <c r="P2182">
        <v>0</v>
      </c>
      <c r="Q2182">
        <v>0</v>
      </c>
      <c r="R2182">
        <v>0</v>
      </c>
      <c r="S2182">
        <v>1</v>
      </c>
      <c r="U2182" t="s">
        <v>1717</v>
      </c>
      <c r="V2182" t="s">
        <v>1718</v>
      </c>
    </row>
    <row r="2183" spans="1:22">
      <c r="A2183" t="s">
        <v>7705</v>
      </c>
      <c r="B2183" t="s">
        <v>7706</v>
      </c>
      <c r="C2183" t="b">
        <v>0</v>
      </c>
      <c r="E2183" t="s">
        <v>1714</v>
      </c>
      <c r="F2183">
        <v>0</v>
      </c>
      <c r="I2183" t="s">
        <v>1715</v>
      </c>
      <c r="K2183" s="5">
        <v>44817.512499999997</v>
      </c>
      <c r="L2183" t="s">
        <v>7707</v>
      </c>
      <c r="M2183">
        <v>25600</v>
      </c>
      <c r="N2183">
        <v>0</v>
      </c>
      <c r="O2183" t="b">
        <v>1</v>
      </c>
      <c r="P2183">
        <v>0</v>
      </c>
      <c r="Q2183">
        <v>0</v>
      </c>
      <c r="R2183">
        <v>0</v>
      </c>
      <c r="S2183">
        <v>8</v>
      </c>
      <c r="U2183" t="s">
        <v>1717</v>
      </c>
      <c r="V2183" t="s">
        <v>1718</v>
      </c>
    </row>
    <row r="2184" spans="1:22">
      <c r="A2184" t="s">
        <v>7708</v>
      </c>
      <c r="B2184" t="s">
        <v>7709</v>
      </c>
      <c r="C2184" t="b">
        <v>0</v>
      </c>
      <c r="E2184" t="s">
        <v>1714</v>
      </c>
      <c r="F2184">
        <v>0</v>
      </c>
      <c r="I2184" t="s">
        <v>1715</v>
      </c>
      <c r="K2184" s="5">
        <v>44826.54583333333</v>
      </c>
      <c r="L2184" t="s">
        <v>7710</v>
      </c>
      <c r="M2184">
        <v>25600</v>
      </c>
      <c r="N2184">
        <v>0</v>
      </c>
      <c r="O2184" t="b">
        <v>1</v>
      </c>
      <c r="P2184">
        <v>0</v>
      </c>
      <c r="Q2184">
        <v>0</v>
      </c>
      <c r="R2184">
        <v>0</v>
      </c>
      <c r="S2184">
        <v>10</v>
      </c>
      <c r="U2184" t="s">
        <v>1717</v>
      </c>
      <c r="V2184" t="s">
        <v>1718</v>
      </c>
    </row>
    <row r="2185" spans="1:22">
      <c r="A2185" t="s">
        <v>7711</v>
      </c>
      <c r="B2185" t="s">
        <v>7712</v>
      </c>
      <c r="C2185" t="b">
        <v>1</v>
      </c>
      <c r="D2185">
        <v>0</v>
      </c>
      <c r="E2185" t="s">
        <v>1714</v>
      </c>
      <c r="F2185">
        <v>0</v>
      </c>
      <c r="I2185" t="s">
        <v>1715</v>
      </c>
      <c r="J2185" s="5">
        <v>45938</v>
      </c>
      <c r="K2185" s="5">
        <v>43656.717361111114</v>
      </c>
      <c r="L2185" t="s">
        <v>7713</v>
      </c>
      <c r="M2185">
        <v>25600</v>
      </c>
      <c r="N2185">
        <v>0</v>
      </c>
      <c r="O2185" t="b">
        <v>1</v>
      </c>
      <c r="P2185">
        <v>0</v>
      </c>
      <c r="Q2185">
        <v>0</v>
      </c>
      <c r="R2185">
        <v>0</v>
      </c>
      <c r="S2185">
        <v>57</v>
      </c>
      <c r="U2185" t="s">
        <v>1717</v>
      </c>
      <c r="V2185" t="s">
        <v>1718</v>
      </c>
    </row>
    <row r="2186" spans="1:22">
      <c r="A2186" t="s">
        <v>7714</v>
      </c>
      <c r="B2186" t="s">
        <v>7715</v>
      </c>
      <c r="C2186" t="b">
        <v>1</v>
      </c>
      <c r="E2186" t="s">
        <v>1714</v>
      </c>
      <c r="F2186">
        <v>0.56999999999999995</v>
      </c>
      <c r="I2186" t="s">
        <v>1715</v>
      </c>
      <c r="J2186" s="5">
        <v>46049</v>
      </c>
      <c r="K2186" s="5">
        <v>44678.76666666667</v>
      </c>
      <c r="L2186" t="s">
        <v>7716</v>
      </c>
      <c r="M2186">
        <v>25600</v>
      </c>
      <c r="N2186">
        <v>0</v>
      </c>
      <c r="O2186" t="b">
        <v>1</v>
      </c>
      <c r="P2186">
        <v>6</v>
      </c>
      <c r="Q2186">
        <v>20</v>
      </c>
      <c r="R2186">
        <v>5</v>
      </c>
      <c r="S2186">
        <v>77</v>
      </c>
      <c r="U2186" t="s">
        <v>1717</v>
      </c>
      <c r="V2186" t="s">
        <v>1718</v>
      </c>
    </row>
    <row r="2187" spans="1:22">
      <c r="A2187" t="s">
        <v>7717</v>
      </c>
      <c r="B2187" t="s">
        <v>7718</v>
      </c>
      <c r="C2187" t="b">
        <v>0</v>
      </c>
      <c r="E2187" t="s">
        <v>1714</v>
      </c>
      <c r="F2187">
        <v>0</v>
      </c>
      <c r="I2187" t="s">
        <v>1715</v>
      </c>
      <c r="K2187" s="5">
        <v>44822.716666666667</v>
      </c>
      <c r="L2187" t="s">
        <v>7719</v>
      </c>
      <c r="M2187">
        <v>25600</v>
      </c>
      <c r="N2187">
        <v>0</v>
      </c>
      <c r="O2187" t="b">
        <v>1</v>
      </c>
      <c r="P2187">
        <v>0</v>
      </c>
      <c r="Q2187">
        <v>0</v>
      </c>
      <c r="R2187">
        <v>0</v>
      </c>
      <c r="S2187">
        <v>8</v>
      </c>
      <c r="U2187" t="s">
        <v>1717</v>
      </c>
      <c r="V2187" t="s">
        <v>1718</v>
      </c>
    </row>
    <row r="2188" spans="1:22">
      <c r="A2188" t="s">
        <v>7720</v>
      </c>
      <c r="B2188" t="s">
        <v>7721</v>
      </c>
      <c r="C2188" t="b">
        <v>0</v>
      </c>
      <c r="E2188" t="s">
        <v>1714</v>
      </c>
      <c r="F2188">
        <v>0</v>
      </c>
      <c r="I2188" t="s">
        <v>1715</v>
      </c>
      <c r="J2188" s="5">
        <v>46042</v>
      </c>
      <c r="K2188" s="5">
        <v>45813.515277777777</v>
      </c>
      <c r="L2188" t="s">
        <v>7722</v>
      </c>
      <c r="M2188">
        <v>25600</v>
      </c>
      <c r="N2188">
        <v>0</v>
      </c>
      <c r="O2188" t="b">
        <v>1</v>
      </c>
      <c r="P2188">
        <v>2</v>
      </c>
      <c r="Q2188">
        <v>0</v>
      </c>
      <c r="R2188">
        <v>0</v>
      </c>
      <c r="S2188">
        <v>2</v>
      </c>
      <c r="U2188" t="s">
        <v>1717</v>
      </c>
      <c r="V2188" t="s">
        <v>1718</v>
      </c>
    </row>
    <row r="2189" spans="1:22">
      <c r="A2189" t="s">
        <v>7723</v>
      </c>
      <c r="B2189" t="s">
        <v>7724</v>
      </c>
      <c r="C2189" t="b">
        <v>1</v>
      </c>
      <c r="E2189" t="s">
        <v>1714</v>
      </c>
      <c r="F2189">
        <v>0</v>
      </c>
      <c r="I2189" t="s">
        <v>1715</v>
      </c>
      <c r="J2189" s="5">
        <v>45155</v>
      </c>
      <c r="K2189" s="5">
        <v>44793.824999999997</v>
      </c>
      <c r="L2189" t="s">
        <v>7725</v>
      </c>
      <c r="M2189">
        <v>25600</v>
      </c>
      <c r="N2189">
        <v>0</v>
      </c>
      <c r="O2189" t="b">
        <v>1</v>
      </c>
      <c r="P2189">
        <v>0</v>
      </c>
      <c r="Q2189">
        <v>0</v>
      </c>
      <c r="R2189">
        <v>0</v>
      </c>
      <c r="S2189">
        <v>11</v>
      </c>
      <c r="U2189" t="s">
        <v>1717</v>
      </c>
      <c r="V2189" t="s">
        <v>1718</v>
      </c>
    </row>
    <row r="2190" spans="1:22">
      <c r="A2190" t="s">
        <v>7726</v>
      </c>
      <c r="B2190" t="s">
        <v>7727</v>
      </c>
      <c r="C2190" t="b">
        <v>0</v>
      </c>
      <c r="E2190" t="s">
        <v>1714</v>
      </c>
      <c r="F2190">
        <v>0.01</v>
      </c>
      <c r="I2190" t="s">
        <v>1715</v>
      </c>
      <c r="J2190" s="5">
        <v>44385</v>
      </c>
      <c r="K2190" s="5">
        <v>43376.878472222219</v>
      </c>
      <c r="L2190" t="s">
        <v>7728</v>
      </c>
      <c r="M2190">
        <v>25600</v>
      </c>
      <c r="N2190">
        <v>0</v>
      </c>
      <c r="O2190" t="b">
        <v>1</v>
      </c>
      <c r="P2190">
        <v>0</v>
      </c>
      <c r="Q2190">
        <v>0</v>
      </c>
      <c r="R2190">
        <v>0</v>
      </c>
      <c r="S2190">
        <v>29</v>
      </c>
      <c r="U2190" t="s">
        <v>1717</v>
      </c>
      <c r="V2190" t="s">
        <v>1718</v>
      </c>
    </row>
    <row r="2191" spans="1:22">
      <c r="A2191" t="s">
        <v>7729</v>
      </c>
      <c r="B2191" t="s">
        <v>7730</v>
      </c>
      <c r="C2191" t="b">
        <v>1</v>
      </c>
      <c r="E2191" t="s">
        <v>1714</v>
      </c>
      <c r="F2191">
        <v>7.0000000000000007E-2</v>
      </c>
      <c r="I2191" t="s">
        <v>1715</v>
      </c>
      <c r="J2191" s="5">
        <v>44167</v>
      </c>
      <c r="K2191" s="5">
        <v>43570.388194444444</v>
      </c>
      <c r="L2191" t="s">
        <v>7731</v>
      </c>
      <c r="M2191">
        <v>25600</v>
      </c>
      <c r="N2191">
        <v>0</v>
      </c>
      <c r="O2191" t="b">
        <v>1</v>
      </c>
      <c r="P2191">
        <v>0</v>
      </c>
      <c r="Q2191">
        <v>0</v>
      </c>
      <c r="R2191">
        <v>0</v>
      </c>
      <c r="S2191">
        <v>199</v>
      </c>
      <c r="U2191" t="s">
        <v>1717</v>
      </c>
      <c r="V2191" t="s">
        <v>1718</v>
      </c>
    </row>
    <row r="2192" spans="1:22">
      <c r="A2192" t="s">
        <v>7732</v>
      </c>
      <c r="B2192" t="s">
        <v>7733</v>
      </c>
      <c r="C2192" t="b">
        <v>1</v>
      </c>
      <c r="E2192" t="s">
        <v>1714</v>
      </c>
      <c r="F2192">
        <v>0.01</v>
      </c>
      <c r="I2192" t="s">
        <v>1715</v>
      </c>
      <c r="J2192" s="5">
        <v>44781</v>
      </c>
      <c r="K2192" s="5">
        <v>44368.640972222223</v>
      </c>
      <c r="L2192" t="s">
        <v>7734</v>
      </c>
      <c r="M2192">
        <v>25600</v>
      </c>
      <c r="N2192">
        <v>0</v>
      </c>
      <c r="O2192" t="b">
        <v>1</v>
      </c>
      <c r="P2192">
        <v>0</v>
      </c>
      <c r="Q2192">
        <v>0</v>
      </c>
      <c r="R2192">
        <v>0</v>
      </c>
      <c r="S2192">
        <v>16</v>
      </c>
      <c r="U2192" t="s">
        <v>1717</v>
      </c>
      <c r="V2192" t="s">
        <v>1718</v>
      </c>
    </row>
    <row r="2193" spans="1:22">
      <c r="A2193" t="s">
        <v>7735</v>
      </c>
      <c r="B2193" t="s">
        <v>7736</v>
      </c>
      <c r="C2193" t="b">
        <v>1</v>
      </c>
      <c r="E2193" t="s">
        <v>1714</v>
      </c>
      <c r="F2193">
        <v>0.01</v>
      </c>
      <c r="I2193" t="s">
        <v>1715</v>
      </c>
      <c r="J2193" s="5">
        <v>44817</v>
      </c>
      <c r="K2193" s="5">
        <v>44064.490972222222</v>
      </c>
      <c r="L2193" t="s">
        <v>7737</v>
      </c>
      <c r="M2193">
        <v>25600</v>
      </c>
      <c r="N2193">
        <v>0</v>
      </c>
      <c r="O2193" t="b">
        <v>1</v>
      </c>
      <c r="P2193">
        <v>0</v>
      </c>
      <c r="Q2193">
        <v>0</v>
      </c>
      <c r="R2193">
        <v>0</v>
      </c>
      <c r="S2193">
        <v>22</v>
      </c>
      <c r="U2193" t="s">
        <v>1717</v>
      </c>
      <c r="V2193" t="s">
        <v>1718</v>
      </c>
    </row>
    <row r="2194" spans="1:22">
      <c r="A2194" t="s">
        <v>7738</v>
      </c>
      <c r="B2194" t="s">
        <v>1547</v>
      </c>
      <c r="C2194" t="b">
        <v>0</v>
      </c>
      <c r="E2194" t="s">
        <v>1714</v>
      </c>
      <c r="F2194">
        <v>0</v>
      </c>
      <c r="I2194" t="s">
        <v>1715</v>
      </c>
      <c r="K2194" s="5">
        <v>45314.959722222222</v>
      </c>
      <c r="L2194" t="s">
        <v>7739</v>
      </c>
      <c r="M2194">
        <v>25600</v>
      </c>
      <c r="N2194">
        <v>0</v>
      </c>
      <c r="O2194" t="b">
        <v>1</v>
      </c>
      <c r="P2194">
        <v>0</v>
      </c>
      <c r="Q2194">
        <v>0</v>
      </c>
      <c r="R2194">
        <v>0</v>
      </c>
      <c r="S2194">
        <v>6</v>
      </c>
      <c r="U2194" t="s">
        <v>1717</v>
      </c>
      <c r="V2194" t="s">
        <v>1718</v>
      </c>
    </row>
    <row r="2195" spans="1:22">
      <c r="A2195" t="s">
        <v>7740</v>
      </c>
      <c r="B2195" t="s">
        <v>1548</v>
      </c>
      <c r="C2195" t="b">
        <v>0</v>
      </c>
      <c r="E2195" t="s">
        <v>1714</v>
      </c>
      <c r="F2195">
        <v>0</v>
      </c>
      <c r="I2195" t="s">
        <v>1715</v>
      </c>
      <c r="K2195" s="5">
        <v>45314.963888888888</v>
      </c>
      <c r="L2195" t="s">
        <v>7741</v>
      </c>
      <c r="M2195">
        <v>25600</v>
      </c>
      <c r="N2195">
        <v>0</v>
      </c>
      <c r="O2195" t="b">
        <v>1</v>
      </c>
      <c r="P2195">
        <v>0</v>
      </c>
      <c r="Q2195">
        <v>0</v>
      </c>
      <c r="R2195">
        <v>0</v>
      </c>
      <c r="S2195">
        <v>6</v>
      </c>
      <c r="U2195" t="s">
        <v>1717</v>
      </c>
      <c r="V2195" t="s">
        <v>1718</v>
      </c>
    </row>
    <row r="2196" spans="1:22">
      <c r="A2196" t="s">
        <v>7742</v>
      </c>
      <c r="B2196" t="s">
        <v>1549</v>
      </c>
      <c r="C2196" t="b">
        <v>0</v>
      </c>
      <c r="E2196" t="s">
        <v>1714</v>
      </c>
      <c r="F2196">
        <v>0</v>
      </c>
      <c r="I2196" t="s">
        <v>1715</v>
      </c>
      <c r="K2196" s="5">
        <v>45314.963194444441</v>
      </c>
      <c r="L2196" t="s">
        <v>7743</v>
      </c>
      <c r="M2196">
        <v>25600</v>
      </c>
      <c r="N2196">
        <v>0</v>
      </c>
      <c r="O2196" t="b">
        <v>1</v>
      </c>
      <c r="P2196">
        <v>0</v>
      </c>
      <c r="Q2196">
        <v>0</v>
      </c>
      <c r="R2196">
        <v>0</v>
      </c>
      <c r="S2196">
        <v>6</v>
      </c>
      <c r="U2196" t="s">
        <v>1717</v>
      </c>
      <c r="V2196" t="s">
        <v>1718</v>
      </c>
    </row>
    <row r="2197" spans="1:22">
      <c r="A2197" t="s">
        <v>7744</v>
      </c>
      <c r="B2197" t="s">
        <v>7745</v>
      </c>
      <c r="C2197" t="b">
        <v>0</v>
      </c>
      <c r="E2197" t="s">
        <v>1714</v>
      </c>
      <c r="F2197">
        <v>0.01</v>
      </c>
      <c r="I2197" t="s">
        <v>1715</v>
      </c>
      <c r="J2197" s="5">
        <v>44340</v>
      </c>
      <c r="K2197" s="5">
        <v>43714.285416666666</v>
      </c>
      <c r="L2197" t="s">
        <v>7746</v>
      </c>
      <c r="M2197">
        <v>25600</v>
      </c>
      <c r="N2197">
        <v>0</v>
      </c>
      <c r="O2197" t="b">
        <v>1</v>
      </c>
      <c r="P2197">
        <v>0</v>
      </c>
      <c r="Q2197">
        <v>0</v>
      </c>
      <c r="R2197">
        <v>0</v>
      </c>
      <c r="S2197">
        <v>26</v>
      </c>
      <c r="U2197" t="s">
        <v>1717</v>
      </c>
      <c r="V2197" t="s">
        <v>1718</v>
      </c>
    </row>
    <row r="2198" spans="1:22">
      <c r="A2198" t="s">
        <v>7747</v>
      </c>
      <c r="B2198" t="s">
        <v>7748</v>
      </c>
      <c r="C2198" t="b">
        <v>0</v>
      </c>
      <c r="E2198" t="s">
        <v>1714</v>
      </c>
      <c r="F2198">
        <v>0.01</v>
      </c>
      <c r="I2198" t="s">
        <v>1715</v>
      </c>
      <c r="J2198" s="5">
        <v>43918</v>
      </c>
      <c r="K2198" s="5">
        <v>43714.286111111112</v>
      </c>
      <c r="L2198" t="s">
        <v>7746</v>
      </c>
      <c r="M2198">
        <v>25600</v>
      </c>
      <c r="N2198">
        <v>0</v>
      </c>
      <c r="O2198" t="b">
        <v>1</v>
      </c>
      <c r="P2198">
        <v>0</v>
      </c>
      <c r="Q2198">
        <v>0</v>
      </c>
      <c r="R2198">
        <v>0</v>
      </c>
      <c r="S2198">
        <v>22</v>
      </c>
      <c r="U2198" t="s">
        <v>1717</v>
      </c>
      <c r="V2198" t="s">
        <v>1718</v>
      </c>
    </row>
    <row r="2199" spans="1:22">
      <c r="A2199" t="s">
        <v>7749</v>
      </c>
      <c r="B2199" t="s">
        <v>7750</v>
      </c>
      <c r="C2199" t="b">
        <v>0</v>
      </c>
      <c r="E2199" t="s">
        <v>1714</v>
      </c>
      <c r="F2199">
        <v>0</v>
      </c>
      <c r="I2199" t="s">
        <v>1715</v>
      </c>
      <c r="K2199" s="5">
        <v>45405.736111111109</v>
      </c>
      <c r="L2199" t="s">
        <v>7751</v>
      </c>
      <c r="M2199">
        <v>25600</v>
      </c>
      <c r="N2199">
        <v>0</v>
      </c>
      <c r="O2199" t="b">
        <v>1</v>
      </c>
      <c r="P2199">
        <v>0</v>
      </c>
      <c r="Q2199">
        <v>0</v>
      </c>
      <c r="R2199">
        <v>0</v>
      </c>
      <c r="S2199">
        <v>4</v>
      </c>
      <c r="U2199" t="s">
        <v>1717</v>
      </c>
      <c r="V2199" t="s">
        <v>1718</v>
      </c>
    </row>
    <row r="2200" spans="1:22">
      <c r="A2200" t="s">
        <v>7752</v>
      </c>
      <c r="B2200" t="s">
        <v>7753</v>
      </c>
      <c r="C2200" t="b">
        <v>1</v>
      </c>
      <c r="E2200" t="s">
        <v>1714</v>
      </c>
      <c r="F2200">
        <v>2.1</v>
      </c>
      <c r="I2200" t="s">
        <v>1715</v>
      </c>
      <c r="J2200" s="5">
        <v>46049</v>
      </c>
      <c r="K2200" s="5">
        <v>45678.724999999999</v>
      </c>
      <c r="L2200" t="s">
        <v>7754</v>
      </c>
      <c r="M2200">
        <v>25600</v>
      </c>
      <c r="N2200">
        <v>0</v>
      </c>
      <c r="O2200" t="b">
        <v>1</v>
      </c>
      <c r="P2200">
        <v>190</v>
      </c>
      <c r="Q2200">
        <v>192</v>
      </c>
      <c r="R2200">
        <v>7</v>
      </c>
      <c r="S2200">
        <v>923</v>
      </c>
      <c r="U2200" t="s">
        <v>1717</v>
      </c>
      <c r="V2200" t="s">
        <v>1718</v>
      </c>
    </row>
    <row r="2201" spans="1:22">
      <c r="A2201" t="s">
        <v>7755</v>
      </c>
      <c r="B2201" t="s">
        <v>7756</v>
      </c>
      <c r="C2201" t="b">
        <v>1</v>
      </c>
      <c r="E2201" t="s">
        <v>1714</v>
      </c>
      <c r="F2201">
        <v>1.69</v>
      </c>
      <c r="I2201" t="s">
        <v>1715</v>
      </c>
      <c r="J2201" s="5">
        <v>45698</v>
      </c>
      <c r="K2201" s="5">
        <v>44211.577777777777</v>
      </c>
      <c r="L2201" t="s">
        <v>7757</v>
      </c>
      <c r="M2201">
        <v>25600</v>
      </c>
      <c r="N2201">
        <v>0</v>
      </c>
      <c r="O2201" t="b">
        <v>1</v>
      </c>
      <c r="P2201">
        <v>0</v>
      </c>
      <c r="Q2201">
        <v>0</v>
      </c>
      <c r="R2201">
        <v>0</v>
      </c>
      <c r="S2201">
        <v>2464</v>
      </c>
      <c r="U2201" t="s">
        <v>1717</v>
      </c>
      <c r="V2201" t="s">
        <v>1718</v>
      </c>
    </row>
    <row r="2202" spans="1:22">
      <c r="A2202" t="s">
        <v>7758</v>
      </c>
      <c r="B2202" t="s">
        <v>7759</v>
      </c>
      <c r="C2202" t="b">
        <v>1</v>
      </c>
      <c r="E2202" t="s">
        <v>1714</v>
      </c>
      <c r="F2202">
        <v>0</v>
      </c>
      <c r="I2202" t="s">
        <v>1715</v>
      </c>
      <c r="J2202" s="5">
        <v>45978</v>
      </c>
      <c r="K2202" s="5">
        <v>45712.921527777777</v>
      </c>
      <c r="L2202" t="s">
        <v>7760</v>
      </c>
      <c r="M2202">
        <v>25600</v>
      </c>
      <c r="N2202">
        <v>0</v>
      </c>
      <c r="O2202" t="b">
        <v>1</v>
      </c>
      <c r="P2202">
        <v>0</v>
      </c>
      <c r="Q2202">
        <v>0</v>
      </c>
      <c r="R2202">
        <v>0</v>
      </c>
      <c r="S2202">
        <v>7</v>
      </c>
      <c r="U2202" t="s">
        <v>1717</v>
      </c>
      <c r="V2202" t="s">
        <v>1718</v>
      </c>
    </row>
    <row r="2203" spans="1:22">
      <c r="A2203" t="s">
        <v>7761</v>
      </c>
      <c r="B2203" t="s">
        <v>7762</v>
      </c>
      <c r="C2203" t="b">
        <v>1</v>
      </c>
      <c r="E2203" t="s">
        <v>1714</v>
      </c>
      <c r="F2203">
        <v>0.16</v>
      </c>
      <c r="I2203" t="s">
        <v>1715</v>
      </c>
      <c r="J2203" s="5">
        <v>45980</v>
      </c>
      <c r="K2203" s="5">
        <v>45796.828472222223</v>
      </c>
      <c r="L2203" t="s">
        <v>7763</v>
      </c>
      <c r="M2203">
        <v>25600</v>
      </c>
      <c r="N2203">
        <v>0</v>
      </c>
      <c r="O2203" t="b">
        <v>1</v>
      </c>
      <c r="P2203">
        <v>0</v>
      </c>
      <c r="Q2203">
        <v>0</v>
      </c>
      <c r="R2203">
        <v>0</v>
      </c>
      <c r="S2203">
        <v>35</v>
      </c>
      <c r="U2203" t="s">
        <v>1717</v>
      </c>
      <c r="V2203" t="s">
        <v>1718</v>
      </c>
    </row>
    <row r="2204" spans="1:22">
      <c r="A2204" t="s">
        <v>7764</v>
      </c>
      <c r="B2204" t="s">
        <v>7765</v>
      </c>
      <c r="C2204" t="b">
        <v>1</v>
      </c>
      <c r="E2204" t="s">
        <v>1714</v>
      </c>
      <c r="F2204">
        <v>0.01</v>
      </c>
      <c r="I2204" t="s">
        <v>1715</v>
      </c>
      <c r="J2204" s="5">
        <v>44482</v>
      </c>
      <c r="K2204" s="5">
        <v>44103.59652777778</v>
      </c>
      <c r="L2204" t="s">
        <v>7766</v>
      </c>
      <c r="M2204">
        <v>25600</v>
      </c>
      <c r="N2204">
        <v>0</v>
      </c>
      <c r="O2204" t="b">
        <v>1</v>
      </c>
      <c r="P2204">
        <v>0</v>
      </c>
      <c r="Q2204">
        <v>0</v>
      </c>
      <c r="R2204">
        <v>0</v>
      </c>
      <c r="S2204">
        <v>20</v>
      </c>
      <c r="U2204" t="s">
        <v>1717</v>
      </c>
      <c r="V2204" t="s">
        <v>1718</v>
      </c>
    </row>
    <row r="2205" spans="1:22">
      <c r="A2205" t="s">
        <v>7767</v>
      </c>
      <c r="B2205" t="s">
        <v>7768</v>
      </c>
      <c r="C2205" t="b">
        <v>0</v>
      </c>
      <c r="E2205" t="s">
        <v>1714</v>
      </c>
      <c r="F2205">
        <v>0.01</v>
      </c>
      <c r="I2205" t="s">
        <v>1715</v>
      </c>
      <c r="J2205" s="5">
        <v>45712</v>
      </c>
      <c r="K2205" s="5">
        <v>44008.660416666666</v>
      </c>
      <c r="L2205" t="s">
        <v>7769</v>
      </c>
      <c r="M2205">
        <v>25600</v>
      </c>
      <c r="N2205">
        <v>0</v>
      </c>
      <c r="O2205" t="b">
        <v>1</v>
      </c>
      <c r="P2205">
        <v>0</v>
      </c>
      <c r="Q2205">
        <v>0</v>
      </c>
      <c r="R2205">
        <v>0</v>
      </c>
      <c r="S2205">
        <v>20</v>
      </c>
      <c r="U2205" t="s">
        <v>1717</v>
      </c>
      <c r="V2205" t="s">
        <v>1718</v>
      </c>
    </row>
    <row r="2206" spans="1:22">
      <c r="A2206" t="s">
        <v>7770</v>
      </c>
      <c r="B2206" t="s">
        <v>7771</v>
      </c>
      <c r="C2206" t="b">
        <v>0</v>
      </c>
      <c r="E2206" t="s">
        <v>1714</v>
      </c>
      <c r="F2206">
        <v>0.01</v>
      </c>
      <c r="I2206" t="s">
        <v>1715</v>
      </c>
      <c r="K2206" s="5">
        <v>44092.504166666666</v>
      </c>
      <c r="L2206" t="s">
        <v>7769</v>
      </c>
      <c r="M2206">
        <v>25600</v>
      </c>
      <c r="N2206">
        <v>0</v>
      </c>
      <c r="O2206" t="b">
        <v>1</v>
      </c>
      <c r="P2206">
        <v>0</v>
      </c>
      <c r="Q2206">
        <v>0</v>
      </c>
      <c r="R2206">
        <v>0</v>
      </c>
      <c r="S2206">
        <v>19</v>
      </c>
      <c r="U2206" t="s">
        <v>1717</v>
      </c>
      <c r="V2206" t="s">
        <v>1718</v>
      </c>
    </row>
    <row r="2207" spans="1:22">
      <c r="A2207" t="s">
        <v>7772</v>
      </c>
      <c r="B2207" t="s">
        <v>7773</v>
      </c>
      <c r="C2207" t="b">
        <v>0</v>
      </c>
      <c r="E2207" t="s">
        <v>1714</v>
      </c>
      <c r="F2207">
        <v>0.01</v>
      </c>
      <c r="I2207" t="s">
        <v>1715</v>
      </c>
      <c r="K2207" s="5">
        <v>44019.655555555553</v>
      </c>
      <c r="L2207" t="s">
        <v>7769</v>
      </c>
      <c r="M2207">
        <v>25600</v>
      </c>
      <c r="N2207">
        <v>0</v>
      </c>
      <c r="O2207" t="b">
        <v>1</v>
      </c>
      <c r="P2207">
        <v>0</v>
      </c>
      <c r="Q2207">
        <v>0</v>
      </c>
      <c r="R2207">
        <v>0</v>
      </c>
      <c r="S2207">
        <v>19</v>
      </c>
      <c r="U2207" t="s">
        <v>1717</v>
      </c>
      <c r="V2207" t="s">
        <v>1718</v>
      </c>
    </row>
    <row r="2208" spans="1:22">
      <c r="A2208" t="s">
        <v>7774</v>
      </c>
      <c r="B2208" t="s">
        <v>7775</v>
      </c>
      <c r="C2208" t="b">
        <v>0</v>
      </c>
      <c r="E2208" t="s">
        <v>1714</v>
      </c>
      <c r="F2208">
        <v>0.01</v>
      </c>
      <c r="I2208" t="s">
        <v>1715</v>
      </c>
      <c r="J2208" s="5">
        <v>43917</v>
      </c>
      <c r="K2208" s="5">
        <v>43867.54583333333</v>
      </c>
      <c r="L2208" t="s">
        <v>5468</v>
      </c>
      <c r="M2208">
        <v>25600</v>
      </c>
      <c r="N2208">
        <v>0</v>
      </c>
      <c r="O2208" t="b">
        <v>1</v>
      </c>
      <c r="P2208">
        <v>0</v>
      </c>
      <c r="Q2208">
        <v>0</v>
      </c>
      <c r="R2208">
        <v>0</v>
      </c>
      <c r="S2208">
        <v>20</v>
      </c>
      <c r="U2208" t="s">
        <v>1717</v>
      </c>
      <c r="V2208" t="s">
        <v>1718</v>
      </c>
    </row>
    <row r="2209" spans="1:22">
      <c r="A2209" t="s">
        <v>7776</v>
      </c>
      <c r="B2209" t="s">
        <v>7777</v>
      </c>
      <c r="C2209" t="b">
        <v>0</v>
      </c>
      <c r="E2209" t="s">
        <v>1714</v>
      </c>
      <c r="F2209">
        <v>0.01</v>
      </c>
      <c r="I2209" t="s">
        <v>1715</v>
      </c>
      <c r="K2209" s="5">
        <v>44484.84097222222</v>
      </c>
      <c r="L2209" t="s">
        <v>7778</v>
      </c>
      <c r="M2209">
        <v>25600</v>
      </c>
      <c r="N2209">
        <v>0</v>
      </c>
      <c r="O2209" t="b">
        <v>1</v>
      </c>
      <c r="P2209">
        <v>0</v>
      </c>
      <c r="Q2209">
        <v>0</v>
      </c>
      <c r="R2209">
        <v>0</v>
      </c>
      <c r="S2209">
        <v>10</v>
      </c>
      <c r="U2209" t="s">
        <v>1717</v>
      </c>
      <c r="V2209" t="s">
        <v>1718</v>
      </c>
    </row>
    <row r="2210" spans="1:22">
      <c r="A2210" t="s">
        <v>7779</v>
      </c>
      <c r="B2210" t="s">
        <v>7780</v>
      </c>
      <c r="C2210" t="b">
        <v>0</v>
      </c>
      <c r="E2210" t="s">
        <v>1714</v>
      </c>
      <c r="F2210">
        <v>0.01</v>
      </c>
      <c r="I2210" t="s">
        <v>1715</v>
      </c>
      <c r="K2210" s="5">
        <v>44224.737500000003</v>
      </c>
      <c r="L2210" t="s">
        <v>7781</v>
      </c>
      <c r="M2210">
        <v>25600</v>
      </c>
      <c r="N2210">
        <v>0</v>
      </c>
      <c r="O2210" t="b">
        <v>1</v>
      </c>
      <c r="P2210">
        <v>0</v>
      </c>
      <c r="Q2210">
        <v>0</v>
      </c>
      <c r="R2210">
        <v>0</v>
      </c>
      <c r="S2210">
        <v>16</v>
      </c>
      <c r="U2210" t="s">
        <v>1717</v>
      </c>
      <c r="V2210" t="s">
        <v>1718</v>
      </c>
    </row>
    <row r="2211" spans="1:22">
      <c r="A2211" t="s">
        <v>7782</v>
      </c>
      <c r="B2211" t="s">
        <v>7783</v>
      </c>
      <c r="C2211" t="b">
        <v>0</v>
      </c>
      <c r="E2211" t="s">
        <v>1714</v>
      </c>
      <c r="F2211">
        <v>0.01</v>
      </c>
      <c r="I2211" t="s">
        <v>1715</v>
      </c>
      <c r="J2211" s="5">
        <v>43917</v>
      </c>
      <c r="K2211" s="5">
        <v>43679.580555555556</v>
      </c>
      <c r="L2211" t="s">
        <v>2447</v>
      </c>
      <c r="M2211">
        <v>25600</v>
      </c>
      <c r="N2211">
        <v>0</v>
      </c>
      <c r="O2211" t="b">
        <v>1</v>
      </c>
      <c r="P2211">
        <v>0</v>
      </c>
      <c r="Q2211">
        <v>0</v>
      </c>
      <c r="R2211">
        <v>0</v>
      </c>
      <c r="S2211">
        <v>23</v>
      </c>
      <c r="U2211" t="s">
        <v>1717</v>
      </c>
      <c r="V2211" t="s">
        <v>1718</v>
      </c>
    </row>
    <row r="2212" spans="1:22">
      <c r="A2212" t="s">
        <v>7784</v>
      </c>
      <c r="B2212" t="s">
        <v>7785</v>
      </c>
      <c r="C2212" t="b">
        <v>0</v>
      </c>
      <c r="E2212" t="s">
        <v>1714</v>
      </c>
      <c r="F2212">
        <v>0.01</v>
      </c>
      <c r="I2212" t="s">
        <v>1715</v>
      </c>
      <c r="J2212" s="5">
        <v>43917</v>
      </c>
      <c r="K2212" s="5">
        <v>43679.579861111109</v>
      </c>
      <c r="L2212" t="s">
        <v>2447</v>
      </c>
      <c r="M2212">
        <v>25600</v>
      </c>
      <c r="N2212">
        <v>0</v>
      </c>
      <c r="O2212" t="b">
        <v>1</v>
      </c>
      <c r="P2212">
        <v>0</v>
      </c>
      <c r="Q2212">
        <v>0</v>
      </c>
      <c r="R2212">
        <v>0</v>
      </c>
      <c r="S2212">
        <v>23</v>
      </c>
      <c r="U2212" t="s">
        <v>1717</v>
      </c>
      <c r="V2212" t="s">
        <v>1718</v>
      </c>
    </row>
    <row r="2213" spans="1:22">
      <c r="A2213" t="s">
        <v>7786</v>
      </c>
      <c r="B2213" t="s">
        <v>7787</v>
      </c>
      <c r="C2213" t="b">
        <v>0</v>
      </c>
      <c r="E2213" t="s">
        <v>1714</v>
      </c>
      <c r="F2213">
        <v>0.01</v>
      </c>
      <c r="I2213" t="s">
        <v>1715</v>
      </c>
      <c r="J2213" s="5">
        <v>43918</v>
      </c>
      <c r="K2213" s="5">
        <v>43699.667361111111</v>
      </c>
      <c r="L2213" t="s">
        <v>2447</v>
      </c>
      <c r="M2213">
        <v>25600</v>
      </c>
      <c r="N2213">
        <v>0</v>
      </c>
      <c r="O2213" t="b">
        <v>1</v>
      </c>
      <c r="P2213">
        <v>0</v>
      </c>
      <c r="Q2213">
        <v>0</v>
      </c>
      <c r="R2213">
        <v>0</v>
      </c>
      <c r="S2213">
        <v>23</v>
      </c>
      <c r="U2213" t="s">
        <v>1717</v>
      </c>
      <c r="V2213" t="s">
        <v>1718</v>
      </c>
    </row>
    <row r="2214" spans="1:22">
      <c r="A2214" t="s">
        <v>911</v>
      </c>
      <c r="B2214" t="s">
        <v>910</v>
      </c>
      <c r="C2214" t="b">
        <v>1</v>
      </c>
      <c r="E2214" t="s">
        <v>1714</v>
      </c>
      <c r="F2214">
        <v>1.02</v>
      </c>
      <c r="I2214" t="s">
        <v>1715</v>
      </c>
      <c r="J2214" s="5">
        <v>46049</v>
      </c>
      <c r="K2214" s="5">
        <v>44872.70208333333</v>
      </c>
      <c r="L2214" t="s">
        <v>7788</v>
      </c>
      <c r="M2214">
        <v>25600</v>
      </c>
      <c r="N2214">
        <v>0</v>
      </c>
      <c r="O2214" t="b">
        <v>1</v>
      </c>
      <c r="P2214">
        <v>2</v>
      </c>
      <c r="Q2214">
        <v>0</v>
      </c>
      <c r="R2214">
        <v>0</v>
      </c>
      <c r="S2214">
        <v>385</v>
      </c>
      <c r="U2214" t="s">
        <v>1717</v>
      </c>
      <c r="V2214" t="s">
        <v>1718</v>
      </c>
    </row>
    <row r="2215" spans="1:22">
      <c r="A2215" t="s">
        <v>913</v>
      </c>
      <c r="B2215" t="s">
        <v>912</v>
      </c>
      <c r="C2215" t="b">
        <v>1</v>
      </c>
      <c r="E2215" t="s">
        <v>1714</v>
      </c>
      <c r="F2215">
        <v>0.01</v>
      </c>
      <c r="I2215" t="s">
        <v>1715</v>
      </c>
      <c r="J2215" s="5">
        <v>45796</v>
      </c>
      <c r="K2215" s="5">
        <v>44888.650694444441</v>
      </c>
      <c r="L2215" t="s">
        <v>7789</v>
      </c>
      <c r="M2215">
        <v>25600</v>
      </c>
      <c r="N2215">
        <v>0</v>
      </c>
      <c r="O2215" t="b">
        <v>1</v>
      </c>
      <c r="P2215">
        <v>0</v>
      </c>
      <c r="Q2215">
        <v>0</v>
      </c>
      <c r="R2215">
        <v>0</v>
      </c>
      <c r="S2215">
        <v>33</v>
      </c>
      <c r="U2215" t="s">
        <v>1717</v>
      </c>
      <c r="V2215" t="s">
        <v>1718</v>
      </c>
    </row>
    <row r="2216" spans="1:22">
      <c r="A2216" t="s">
        <v>7790</v>
      </c>
      <c r="B2216" t="s">
        <v>7791</v>
      </c>
      <c r="C2216" t="b">
        <v>0</v>
      </c>
      <c r="E2216" t="s">
        <v>1714</v>
      </c>
      <c r="F2216">
        <v>0</v>
      </c>
      <c r="I2216" t="s">
        <v>1715</v>
      </c>
      <c r="K2216" s="5">
        <v>45816.125694444447</v>
      </c>
      <c r="L2216" t="s">
        <v>7792</v>
      </c>
      <c r="M2216">
        <v>25600</v>
      </c>
      <c r="N2216">
        <v>0</v>
      </c>
      <c r="O2216" t="b">
        <v>1</v>
      </c>
      <c r="P2216">
        <v>0</v>
      </c>
      <c r="Q2216">
        <v>0</v>
      </c>
      <c r="R2216">
        <v>0</v>
      </c>
      <c r="S2216">
        <v>0</v>
      </c>
      <c r="U2216" t="s">
        <v>1717</v>
      </c>
      <c r="V2216" t="s">
        <v>1718</v>
      </c>
    </row>
    <row r="2217" spans="1:22">
      <c r="A2217" t="s">
        <v>7793</v>
      </c>
      <c r="B2217" t="s">
        <v>7794</v>
      </c>
      <c r="C2217" t="b">
        <v>0</v>
      </c>
      <c r="E2217" t="s">
        <v>1714</v>
      </c>
      <c r="F2217">
        <v>0.04</v>
      </c>
      <c r="I2217" t="s">
        <v>1715</v>
      </c>
      <c r="J2217" s="5">
        <v>44125</v>
      </c>
      <c r="K2217" s="5">
        <v>43521.558333333334</v>
      </c>
      <c r="L2217" t="s">
        <v>7795</v>
      </c>
      <c r="M2217">
        <v>25600</v>
      </c>
      <c r="N2217">
        <v>0</v>
      </c>
      <c r="O2217" t="b">
        <v>1</v>
      </c>
      <c r="P2217">
        <v>0</v>
      </c>
      <c r="Q2217">
        <v>0</v>
      </c>
      <c r="R2217">
        <v>0</v>
      </c>
      <c r="S2217">
        <v>30</v>
      </c>
      <c r="U2217" t="s">
        <v>1717</v>
      </c>
      <c r="V2217" t="s">
        <v>1718</v>
      </c>
    </row>
    <row r="2218" spans="1:22">
      <c r="A2218" t="s">
        <v>7796</v>
      </c>
      <c r="B2218" t="s">
        <v>7797</v>
      </c>
      <c r="C2218" t="b">
        <v>0</v>
      </c>
      <c r="E2218" t="s">
        <v>1714</v>
      </c>
      <c r="F2218">
        <v>0.01</v>
      </c>
      <c r="I2218" t="s">
        <v>1715</v>
      </c>
      <c r="J2218" s="5">
        <v>43917</v>
      </c>
      <c r="K2218" s="5">
        <v>43529.314583333333</v>
      </c>
      <c r="L2218" t="s">
        <v>7798</v>
      </c>
      <c r="M2218">
        <v>25600</v>
      </c>
      <c r="N2218">
        <v>0</v>
      </c>
      <c r="O2218" t="b">
        <v>1</v>
      </c>
      <c r="P2218">
        <v>0</v>
      </c>
      <c r="Q2218">
        <v>0</v>
      </c>
      <c r="R2218">
        <v>0</v>
      </c>
      <c r="S2218">
        <v>24</v>
      </c>
      <c r="U2218" t="s">
        <v>1717</v>
      </c>
      <c r="V2218" t="s">
        <v>1718</v>
      </c>
    </row>
    <row r="2219" spans="1:22">
      <c r="A2219" t="s">
        <v>7799</v>
      </c>
      <c r="B2219" t="s">
        <v>7800</v>
      </c>
      <c r="C2219" t="b">
        <v>0</v>
      </c>
      <c r="E2219" t="s">
        <v>1714</v>
      </c>
      <c r="F2219">
        <v>0</v>
      </c>
      <c r="I2219" t="s">
        <v>1715</v>
      </c>
      <c r="K2219" s="5">
        <v>45129.907638888886</v>
      </c>
      <c r="L2219" t="s">
        <v>7801</v>
      </c>
      <c r="M2219">
        <v>25600</v>
      </c>
      <c r="N2219">
        <v>0</v>
      </c>
      <c r="O2219" t="b">
        <v>1</v>
      </c>
      <c r="P2219">
        <v>0</v>
      </c>
      <c r="Q2219">
        <v>0</v>
      </c>
      <c r="R2219">
        <v>0</v>
      </c>
      <c r="S2219">
        <v>7</v>
      </c>
      <c r="U2219" t="s">
        <v>1717</v>
      </c>
      <c r="V2219" t="s">
        <v>1718</v>
      </c>
    </row>
    <row r="2220" spans="1:22">
      <c r="A2220" t="s">
        <v>7802</v>
      </c>
      <c r="B2220" t="s">
        <v>7803</v>
      </c>
      <c r="C2220" t="b">
        <v>0</v>
      </c>
      <c r="E2220" t="s">
        <v>1714</v>
      </c>
      <c r="F2220">
        <v>0.01</v>
      </c>
      <c r="I2220" t="s">
        <v>1715</v>
      </c>
      <c r="J2220" s="5">
        <v>44141</v>
      </c>
      <c r="K2220" s="5">
        <v>43543.482638888891</v>
      </c>
      <c r="L2220" t="s">
        <v>7804</v>
      </c>
      <c r="M2220">
        <v>25600</v>
      </c>
      <c r="N2220">
        <v>0</v>
      </c>
      <c r="O2220" t="b">
        <v>1</v>
      </c>
      <c r="P2220">
        <v>0</v>
      </c>
      <c r="Q2220">
        <v>0</v>
      </c>
      <c r="R2220">
        <v>0</v>
      </c>
      <c r="S2220">
        <v>26</v>
      </c>
      <c r="U2220" t="s">
        <v>1717</v>
      </c>
      <c r="V2220" t="s">
        <v>1718</v>
      </c>
    </row>
    <row r="2221" spans="1:22">
      <c r="A2221" t="s">
        <v>7805</v>
      </c>
      <c r="B2221" t="s">
        <v>7806</v>
      </c>
      <c r="C2221" t="b">
        <v>1</v>
      </c>
      <c r="E2221" t="s">
        <v>1714</v>
      </c>
      <c r="F2221">
        <v>0.06</v>
      </c>
      <c r="I2221" t="s">
        <v>1715</v>
      </c>
      <c r="J2221" s="5">
        <v>44356</v>
      </c>
      <c r="K2221" s="5">
        <v>43508.65</v>
      </c>
      <c r="L2221" t="s">
        <v>3032</v>
      </c>
      <c r="M2221">
        <v>25600</v>
      </c>
      <c r="N2221">
        <v>0</v>
      </c>
      <c r="O2221" t="b">
        <v>1</v>
      </c>
      <c r="P2221">
        <v>0</v>
      </c>
      <c r="Q2221">
        <v>0</v>
      </c>
      <c r="R2221">
        <v>0</v>
      </c>
      <c r="S2221">
        <v>44</v>
      </c>
      <c r="U2221" t="s">
        <v>1717</v>
      </c>
      <c r="V2221" t="s">
        <v>1718</v>
      </c>
    </row>
    <row r="2222" spans="1:22">
      <c r="A2222" t="s">
        <v>7807</v>
      </c>
      <c r="B2222" t="s">
        <v>7808</v>
      </c>
      <c r="C2222" t="b">
        <v>0</v>
      </c>
      <c r="E2222" t="s">
        <v>1714</v>
      </c>
      <c r="F2222">
        <v>0</v>
      </c>
      <c r="I2222" t="s">
        <v>1715</v>
      </c>
      <c r="J2222" s="5">
        <v>46048</v>
      </c>
      <c r="K2222" s="5">
        <v>45860.635416666664</v>
      </c>
      <c r="L2222" t="s">
        <v>7809</v>
      </c>
      <c r="M2222">
        <v>25600</v>
      </c>
      <c r="N2222">
        <v>0</v>
      </c>
      <c r="O2222" t="b">
        <v>1</v>
      </c>
      <c r="P2222">
        <v>1</v>
      </c>
      <c r="Q2222">
        <v>0</v>
      </c>
      <c r="R2222">
        <v>0</v>
      </c>
      <c r="S2222">
        <v>3</v>
      </c>
      <c r="U2222" t="s">
        <v>1717</v>
      </c>
      <c r="V2222" t="s">
        <v>1718</v>
      </c>
    </row>
    <row r="2223" spans="1:22">
      <c r="A2223" t="s">
        <v>7810</v>
      </c>
      <c r="B2223" t="s">
        <v>7811</v>
      </c>
      <c r="C2223" t="b">
        <v>0</v>
      </c>
      <c r="E2223" t="s">
        <v>1714</v>
      </c>
      <c r="F2223">
        <v>0</v>
      </c>
      <c r="I2223" t="s">
        <v>1715</v>
      </c>
      <c r="J2223" s="5">
        <v>45860</v>
      </c>
      <c r="K2223" s="5">
        <v>45812.820138888892</v>
      </c>
      <c r="L2223" t="s">
        <v>7812</v>
      </c>
      <c r="M2223">
        <v>25600</v>
      </c>
      <c r="N2223">
        <v>0</v>
      </c>
      <c r="O2223" t="b">
        <v>1</v>
      </c>
      <c r="P2223">
        <v>0</v>
      </c>
      <c r="Q2223">
        <v>0</v>
      </c>
      <c r="R2223">
        <v>0</v>
      </c>
      <c r="S2223">
        <v>1</v>
      </c>
      <c r="U2223" t="s">
        <v>1717</v>
      </c>
      <c r="V2223" t="s">
        <v>1718</v>
      </c>
    </row>
    <row r="2224" spans="1:22">
      <c r="A2224" t="s">
        <v>7813</v>
      </c>
      <c r="B2224" t="s">
        <v>7814</v>
      </c>
      <c r="C2224" t="b">
        <v>1</v>
      </c>
      <c r="E2224" t="s">
        <v>1714</v>
      </c>
      <c r="F2224">
        <v>0.01</v>
      </c>
      <c r="I2224" t="s">
        <v>1715</v>
      </c>
      <c r="J2224" s="5">
        <v>45202</v>
      </c>
      <c r="K2224" s="5">
        <v>43557.561111111114</v>
      </c>
      <c r="L2224" t="s">
        <v>7815</v>
      </c>
      <c r="M2224">
        <v>25600</v>
      </c>
      <c r="N2224">
        <v>0</v>
      </c>
      <c r="O2224" t="b">
        <v>1</v>
      </c>
      <c r="P2224">
        <v>0</v>
      </c>
      <c r="Q2224">
        <v>0</v>
      </c>
      <c r="R2224">
        <v>0</v>
      </c>
      <c r="S2224">
        <v>33</v>
      </c>
      <c r="U2224" t="s">
        <v>1717</v>
      </c>
      <c r="V2224" t="s">
        <v>1718</v>
      </c>
    </row>
    <row r="2225" spans="1:22">
      <c r="A2225" t="s">
        <v>7816</v>
      </c>
      <c r="B2225" t="s">
        <v>7817</v>
      </c>
      <c r="C2225" t="b">
        <v>1</v>
      </c>
      <c r="E2225" t="s">
        <v>1714</v>
      </c>
      <c r="F2225">
        <v>0.06</v>
      </c>
      <c r="I2225" t="s">
        <v>1715</v>
      </c>
      <c r="J2225" s="5">
        <v>44936</v>
      </c>
      <c r="K2225" s="5">
        <v>44599.616666666669</v>
      </c>
      <c r="L2225" t="s">
        <v>7818</v>
      </c>
      <c r="M2225">
        <v>25600</v>
      </c>
      <c r="N2225">
        <v>0</v>
      </c>
      <c r="O2225" t="b">
        <v>1</v>
      </c>
      <c r="P2225">
        <v>0</v>
      </c>
      <c r="Q2225">
        <v>0</v>
      </c>
      <c r="R2225">
        <v>0</v>
      </c>
      <c r="S2225">
        <v>65</v>
      </c>
      <c r="U2225" t="s">
        <v>1717</v>
      </c>
      <c r="V2225" t="s">
        <v>1718</v>
      </c>
    </row>
    <row r="2226" spans="1:22">
      <c r="A2226" t="s">
        <v>7819</v>
      </c>
      <c r="B2226" t="s">
        <v>7820</v>
      </c>
      <c r="C2226" t="b">
        <v>1</v>
      </c>
      <c r="E2226" t="s">
        <v>1714</v>
      </c>
      <c r="F2226">
        <v>0.06</v>
      </c>
      <c r="I2226" t="s">
        <v>1715</v>
      </c>
      <c r="J2226" s="5">
        <v>45484</v>
      </c>
      <c r="K2226" s="5">
        <v>44680.665972222225</v>
      </c>
      <c r="L2226" t="s">
        <v>7821</v>
      </c>
      <c r="M2226">
        <v>25600</v>
      </c>
      <c r="N2226">
        <v>0</v>
      </c>
      <c r="O2226" t="b">
        <v>1</v>
      </c>
      <c r="P2226">
        <v>0</v>
      </c>
      <c r="Q2226">
        <v>0</v>
      </c>
      <c r="R2226">
        <v>0</v>
      </c>
      <c r="S2226">
        <v>15</v>
      </c>
      <c r="U2226" t="s">
        <v>1717</v>
      </c>
      <c r="V2226" t="s">
        <v>1718</v>
      </c>
    </row>
    <row r="2227" spans="1:22">
      <c r="A2227" t="s">
        <v>7822</v>
      </c>
      <c r="B2227" t="s">
        <v>7823</v>
      </c>
      <c r="C2227" t="b">
        <v>0</v>
      </c>
      <c r="E2227" t="s">
        <v>1714</v>
      </c>
      <c r="F2227">
        <v>0</v>
      </c>
      <c r="I2227" t="s">
        <v>1715</v>
      </c>
      <c r="K2227" s="5">
        <v>45129.907638888886</v>
      </c>
      <c r="L2227" t="s">
        <v>7824</v>
      </c>
      <c r="M2227">
        <v>25600</v>
      </c>
      <c r="N2227">
        <v>0</v>
      </c>
      <c r="O2227" t="b">
        <v>1</v>
      </c>
      <c r="P2227">
        <v>0</v>
      </c>
      <c r="Q2227">
        <v>0</v>
      </c>
      <c r="R2227">
        <v>0</v>
      </c>
      <c r="S2227">
        <v>7</v>
      </c>
      <c r="U2227" t="s">
        <v>1717</v>
      </c>
      <c r="V2227" t="s">
        <v>1718</v>
      </c>
    </row>
    <row r="2228" spans="1:22">
      <c r="A2228" t="s">
        <v>7825</v>
      </c>
      <c r="B2228" t="s">
        <v>7826</v>
      </c>
      <c r="C2228" t="b">
        <v>0</v>
      </c>
      <c r="E2228" t="s">
        <v>1714</v>
      </c>
      <c r="F2228">
        <v>0.01</v>
      </c>
      <c r="I2228" t="s">
        <v>1715</v>
      </c>
      <c r="J2228" s="5">
        <v>43918</v>
      </c>
      <c r="K2228" s="5">
        <v>43739.618750000001</v>
      </c>
      <c r="L2228" t="s">
        <v>7827</v>
      </c>
      <c r="M2228">
        <v>25600</v>
      </c>
      <c r="N2228">
        <v>0</v>
      </c>
      <c r="O2228" t="b">
        <v>1</v>
      </c>
      <c r="P2228">
        <v>0</v>
      </c>
      <c r="Q2228">
        <v>0</v>
      </c>
      <c r="R2228">
        <v>0</v>
      </c>
      <c r="S2228">
        <v>22</v>
      </c>
      <c r="U2228" t="s">
        <v>1717</v>
      </c>
      <c r="V2228" t="s">
        <v>1718</v>
      </c>
    </row>
    <row r="2229" spans="1:22">
      <c r="A2229" t="s">
        <v>7828</v>
      </c>
      <c r="B2229" t="s">
        <v>7829</v>
      </c>
      <c r="C2229" t="b">
        <v>0</v>
      </c>
      <c r="E2229" t="s">
        <v>1714</v>
      </c>
      <c r="F2229">
        <v>0.01</v>
      </c>
      <c r="I2229" t="s">
        <v>1715</v>
      </c>
      <c r="J2229" s="5">
        <v>44125</v>
      </c>
      <c r="K2229" s="5">
        <v>43552.678472222222</v>
      </c>
      <c r="L2229" t="s">
        <v>7830</v>
      </c>
      <c r="M2229">
        <v>25600</v>
      </c>
      <c r="N2229">
        <v>0</v>
      </c>
      <c r="O2229" t="b">
        <v>1</v>
      </c>
      <c r="P2229">
        <v>0</v>
      </c>
      <c r="Q2229">
        <v>0</v>
      </c>
      <c r="R2229">
        <v>0</v>
      </c>
      <c r="S2229">
        <v>34</v>
      </c>
      <c r="U2229" t="s">
        <v>1717</v>
      </c>
      <c r="V2229" t="s">
        <v>1718</v>
      </c>
    </row>
    <row r="2230" spans="1:22">
      <c r="A2230" t="s">
        <v>7831</v>
      </c>
      <c r="B2230" t="s">
        <v>7832</v>
      </c>
      <c r="C2230" t="b">
        <v>0</v>
      </c>
      <c r="E2230" t="s">
        <v>1714</v>
      </c>
      <c r="F2230">
        <v>0.01</v>
      </c>
      <c r="I2230" t="s">
        <v>1715</v>
      </c>
      <c r="J2230" s="5">
        <v>45329</v>
      </c>
      <c r="K2230" s="5">
        <v>43553.328472222223</v>
      </c>
      <c r="L2230" t="s">
        <v>7833</v>
      </c>
      <c r="M2230">
        <v>25600</v>
      </c>
      <c r="N2230">
        <v>0</v>
      </c>
      <c r="O2230" t="b">
        <v>1</v>
      </c>
      <c r="P2230">
        <v>0</v>
      </c>
      <c r="Q2230">
        <v>0</v>
      </c>
      <c r="R2230">
        <v>0</v>
      </c>
      <c r="S2230">
        <v>28</v>
      </c>
      <c r="U2230" t="s">
        <v>1717</v>
      </c>
      <c r="V2230" t="s">
        <v>1718</v>
      </c>
    </row>
    <row r="2231" spans="1:22">
      <c r="A2231" t="s">
        <v>7834</v>
      </c>
      <c r="B2231" t="s">
        <v>7835</v>
      </c>
      <c r="C2231" t="b">
        <v>1</v>
      </c>
      <c r="E2231" t="s">
        <v>1714</v>
      </c>
      <c r="F2231">
        <v>0.05</v>
      </c>
      <c r="I2231" t="s">
        <v>1715</v>
      </c>
      <c r="J2231" s="5">
        <v>45993</v>
      </c>
      <c r="K2231" s="5">
        <v>44014.578472222223</v>
      </c>
      <c r="L2231" t="s">
        <v>7836</v>
      </c>
      <c r="M2231">
        <v>25600</v>
      </c>
      <c r="N2231">
        <v>0</v>
      </c>
      <c r="O2231" t="b">
        <v>1</v>
      </c>
      <c r="P2231">
        <v>0</v>
      </c>
      <c r="Q2231">
        <v>0</v>
      </c>
      <c r="R2231">
        <v>0</v>
      </c>
      <c r="S2231">
        <v>136</v>
      </c>
      <c r="U2231" t="s">
        <v>1717</v>
      </c>
      <c r="V2231" t="s">
        <v>1718</v>
      </c>
    </row>
    <row r="2232" spans="1:22">
      <c r="A2232" t="s">
        <v>7837</v>
      </c>
      <c r="B2232" t="s">
        <v>7838</v>
      </c>
      <c r="C2232" t="b">
        <v>1</v>
      </c>
      <c r="E2232" t="s">
        <v>1714</v>
      </c>
      <c r="F2232">
        <v>0.03</v>
      </c>
      <c r="I2232" t="s">
        <v>1715</v>
      </c>
      <c r="J2232" s="5">
        <v>44312</v>
      </c>
      <c r="K2232" s="5">
        <v>43762.597916666666</v>
      </c>
      <c r="L2232" t="s">
        <v>7839</v>
      </c>
      <c r="M2232">
        <v>25600</v>
      </c>
      <c r="N2232">
        <v>0</v>
      </c>
      <c r="O2232" t="b">
        <v>1</v>
      </c>
      <c r="P2232">
        <v>0</v>
      </c>
      <c r="Q2232">
        <v>0</v>
      </c>
      <c r="R2232">
        <v>0</v>
      </c>
      <c r="S2232">
        <v>52</v>
      </c>
      <c r="U2232" t="s">
        <v>1717</v>
      </c>
      <c r="V2232" t="s">
        <v>1718</v>
      </c>
    </row>
    <row r="2233" spans="1:22">
      <c r="A2233" t="s">
        <v>7840</v>
      </c>
      <c r="B2233" t="s">
        <v>7841</v>
      </c>
      <c r="C2233" t="b">
        <v>1</v>
      </c>
      <c r="E2233" t="s">
        <v>2100</v>
      </c>
      <c r="F2233">
        <v>0</v>
      </c>
      <c r="I2233" t="s">
        <v>1715</v>
      </c>
      <c r="K2233" s="5">
        <v>46022.654166666667</v>
      </c>
      <c r="L2233" t="s">
        <v>7842</v>
      </c>
      <c r="M2233">
        <v>25600</v>
      </c>
      <c r="N2233">
        <v>0</v>
      </c>
      <c r="O2233" t="b">
        <v>1</v>
      </c>
      <c r="P2233">
        <v>0</v>
      </c>
      <c r="Q2233">
        <v>0</v>
      </c>
      <c r="R2233">
        <v>0</v>
      </c>
      <c r="S2233">
        <v>0</v>
      </c>
      <c r="U2233" t="s">
        <v>1717</v>
      </c>
      <c r="V2233" t="s">
        <v>1718</v>
      </c>
    </row>
    <row r="2234" spans="1:22">
      <c r="A2234" t="s">
        <v>7843</v>
      </c>
      <c r="B2234" t="s">
        <v>7844</v>
      </c>
      <c r="C2234" t="b">
        <v>1</v>
      </c>
      <c r="D2234">
        <v>0</v>
      </c>
      <c r="E2234" t="s">
        <v>1714</v>
      </c>
      <c r="F2234">
        <v>0.01</v>
      </c>
      <c r="I2234" t="s">
        <v>1715</v>
      </c>
      <c r="K2234" s="5">
        <v>44179.736111111109</v>
      </c>
      <c r="L2234" t="s">
        <v>7845</v>
      </c>
      <c r="M2234">
        <v>25600</v>
      </c>
      <c r="N2234">
        <v>0</v>
      </c>
      <c r="O2234" t="b">
        <v>1</v>
      </c>
      <c r="P2234">
        <v>0</v>
      </c>
      <c r="Q2234">
        <v>0</v>
      </c>
      <c r="R2234">
        <v>0</v>
      </c>
      <c r="S2234">
        <v>17</v>
      </c>
      <c r="U2234" t="s">
        <v>1717</v>
      </c>
      <c r="V2234" t="s">
        <v>1718</v>
      </c>
    </row>
    <row r="2235" spans="1:22">
      <c r="A2235" t="s">
        <v>7846</v>
      </c>
      <c r="B2235" t="s">
        <v>7847</v>
      </c>
      <c r="C2235" t="b">
        <v>0</v>
      </c>
      <c r="E2235" t="s">
        <v>1714</v>
      </c>
      <c r="F2235">
        <v>29.1</v>
      </c>
      <c r="G2235" t="s">
        <v>7848</v>
      </c>
      <c r="I2235" t="s">
        <v>1745</v>
      </c>
      <c r="J2235" s="5">
        <v>45982</v>
      </c>
      <c r="K2235" s="5">
        <v>43348.77847222222</v>
      </c>
      <c r="L2235" t="s">
        <v>1744</v>
      </c>
      <c r="M2235">
        <v>25600</v>
      </c>
      <c r="N2235">
        <v>0</v>
      </c>
      <c r="O2235" t="b">
        <v>0</v>
      </c>
      <c r="P2235">
        <v>0</v>
      </c>
      <c r="Q2235">
        <v>0</v>
      </c>
      <c r="R2235">
        <v>0</v>
      </c>
      <c r="S2235">
        <v>18383</v>
      </c>
      <c r="U2235" t="s">
        <v>1717</v>
      </c>
      <c r="V2235" t="s">
        <v>1718</v>
      </c>
    </row>
    <row r="2236" spans="1:22">
      <c r="A2236" t="s">
        <v>7849</v>
      </c>
      <c r="B2236" t="s">
        <v>7850</v>
      </c>
      <c r="C2236" t="b">
        <v>0</v>
      </c>
      <c r="E2236" t="s">
        <v>1714</v>
      </c>
      <c r="F2236">
        <v>1.07</v>
      </c>
      <c r="I2236" t="s">
        <v>1715</v>
      </c>
      <c r="J2236" s="5">
        <v>45411</v>
      </c>
      <c r="K2236" s="5">
        <v>44006.743055555555</v>
      </c>
      <c r="L2236" t="s">
        <v>7851</v>
      </c>
      <c r="M2236">
        <v>25600</v>
      </c>
      <c r="N2236">
        <v>0</v>
      </c>
      <c r="O2236" t="b">
        <v>1</v>
      </c>
      <c r="P2236">
        <v>0</v>
      </c>
      <c r="Q2236">
        <v>0</v>
      </c>
      <c r="R2236">
        <v>0</v>
      </c>
      <c r="S2236">
        <v>44</v>
      </c>
      <c r="U2236" t="s">
        <v>1717</v>
      </c>
      <c r="V2236" t="s">
        <v>1718</v>
      </c>
    </row>
    <row r="2237" spans="1:22">
      <c r="A2237" t="s">
        <v>7852</v>
      </c>
      <c r="B2237" t="s">
        <v>7853</v>
      </c>
      <c r="C2237" t="b">
        <v>0</v>
      </c>
      <c r="E2237" t="s">
        <v>1714</v>
      </c>
      <c r="F2237">
        <v>0.18</v>
      </c>
      <c r="G2237" t="s">
        <v>7854</v>
      </c>
      <c r="I2237" t="s">
        <v>2147</v>
      </c>
      <c r="J2237" s="5">
        <v>46049</v>
      </c>
      <c r="K2237" s="5">
        <v>44664.413194444445</v>
      </c>
      <c r="L2237" t="s">
        <v>7854</v>
      </c>
      <c r="M2237">
        <v>25600</v>
      </c>
      <c r="N2237">
        <v>0</v>
      </c>
      <c r="O2237" t="b">
        <v>0</v>
      </c>
      <c r="P2237">
        <v>4</v>
      </c>
      <c r="Q2237">
        <v>8</v>
      </c>
      <c r="R2237">
        <v>4</v>
      </c>
      <c r="S2237">
        <v>302</v>
      </c>
      <c r="U2237" t="s">
        <v>1746</v>
      </c>
      <c r="V2237" t="s">
        <v>1718</v>
      </c>
    </row>
    <row r="2238" spans="1:22">
      <c r="A2238" t="s">
        <v>7855</v>
      </c>
      <c r="B2238" t="s">
        <v>7856</v>
      </c>
      <c r="C2238" t="b">
        <v>1</v>
      </c>
      <c r="E2238" t="s">
        <v>1714</v>
      </c>
      <c r="F2238">
        <v>0.01</v>
      </c>
      <c r="I2238" t="s">
        <v>1715</v>
      </c>
      <c r="J2238" s="5">
        <v>45174</v>
      </c>
      <c r="K2238" s="5">
        <v>44701.633333333331</v>
      </c>
      <c r="L2238" t="s">
        <v>7857</v>
      </c>
      <c r="M2238">
        <v>25600</v>
      </c>
      <c r="N2238">
        <v>0</v>
      </c>
      <c r="O2238" t="b">
        <v>1</v>
      </c>
      <c r="P2238">
        <v>0</v>
      </c>
      <c r="Q2238">
        <v>0</v>
      </c>
      <c r="R2238">
        <v>0</v>
      </c>
      <c r="S2238">
        <v>20</v>
      </c>
      <c r="U2238" t="s">
        <v>1717</v>
      </c>
      <c r="V2238" t="s">
        <v>1718</v>
      </c>
    </row>
    <row r="2239" spans="1:22">
      <c r="A2239" t="s">
        <v>7858</v>
      </c>
      <c r="B2239" t="s">
        <v>7859</v>
      </c>
      <c r="C2239" t="b">
        <v>1</v>
      </c>
      <c r="E2239" t="s">
        <v>1714</v>
      </c>
      <c r="F2239">
        <v>4.3600000000000003</v>
      </c>
      <c r="I2239" t="s">
        <v>1715</v>
      </c>
      <c r="J2239" s="5">
        <v>46037</v>
      </c>
      <c r="K2239" s="5">
        <v>45141.595833333333</v>
      </c>
      <c r="L2239" t="s">
        <v>7860</v>
      </c>
      <c r="M2239">
        <v>25600</v>
      </c>
      <c r="N2239">
        <v>0</v>
      </c>
      <c r="O2239" t="b">
        <v>1</v>
      </c>
      <c r="P2239">
        <v>1</v>
      </c>
      <c r="Q2239">
        <v>0</v>
      </c>
      <c r="R2239">
        <v>0</v>
      </c>
      <c r="S2239">
        <v>218</v>
      </c>
      <c r="U2239" t="s">
        <v>1717</v>
      </c>
      <c r="V2239" t="s">
        <v>1718</v>
      </c>
    </row>
    <row r="2240" spans="1:22">
      <c r="A2240" t="s">
        <v>7861</v>
      </c>
      <c r="B2240" t="s">
        <v>7862</v>
      </c>
      <c r="C2240" t="b">
        <v>1</v>
      </c>
      <c r="E2240" t="s">
        <v>1714</v>
      </c>
      <c r="F2240">
        <v>0.01</v>
      </c>
      <c r="I2240" t="s">
        <v>1715</v>
      </c>
      <c r="J2240" s="5">
        <v>44753</v>
      </c>
      <c r="K2240" s="5">
        <v>43958.928472222222</v>
      </c>
      <c r="L2240" t="s">
        <v>7863</v>
      </c>
      <c r="M2240">
        <v>25600</v>
      </c>
      <c r="N2240">
        <v>0</v>
      </c>
      <c r="O2240" t="b">
        <v>1</v>
      </c>
      <c r="P2240">
        <v>0</v>
      </c>
      <c r="Q2240">
        <v>0</v>
      </c>
      <c r="R2240">
        <v>0</v>
      </c>
      <c r="S2240">
        <v>24</v>
      </c>
      <c r="U2240" t="s">
        <v>1717</v>
      </c>
      <c r="V2240" t="s">
        <v>1718</v>
      </c>
    </row>
    <row r="2241" spans="1:22">
      <c r="A2241" t="s">
        <v>7864</v>
      </c>
      <c r="B2241" t="s">
        <v>7865</v>
      </c>
      <c r="C2241" t="b">
        <v>1</v>
      </c>
      <c r="D2241">
        <v>1</v>
      </c>
      <c r="E2241" t="s">
        <v>1714</v>
      </c>
      <c r="F2241">
        <v>0.16</v>
      </c>
      <c r="I2241" t="s">
        <v>1715</v>
      </c>
      <c r="J2241" s="5">
        <v>45371</v>
      </c>
      <c r="K2241" s="5">
        <v>43958.923611111109</v>
      </c>
      <c r="L2241" t="s">
        <v>7866</v>
      </c>
      <c r="M2241">
        <v>25600</v>
      </c>
      <c r="N2241">
        <v>0</v>
      </c>
      <c r="O2241" t="b">
        <v>1</v>
      </c>
      <c r="P2241">
        <v>0</v>
      </c>
      <c r="Q2241">
        <v>0</v>
      </c>
      <c r="R2241">
        <v>0</v>
      </c>
      <c r="S2241">
        <v>132</v>
      </c>
      <c r="U2241" t="s">
        <v>1717</v>
      </c>
      <c r="V2241" t="s">
        <v>1718</v>
      </c>
    </row>
    <row r="2242" spans="1:22">
      <c r="A2242" t="s">
        <v>7867</v>
      </c>
      <c r="B2242" t="s">
        <v>7868</v>
      </c>
      <c r="C2242" t="b">
        <v>1</v>
      </c>
      <c r="E2242" t="s">
        <v>1714</v>
      </c>
      <c r="F2242">
        <v>0.01</v>
      </c>
      <c r="I2242" t="s">
        <v>1715</v>
      </c>
      <c r="K2242" s="5">
        <v>44039.594444444447</v>
      </c>
      <c r="L2242" t="s">
        <v>7869</v>
      </c>
      <c r="M2242">
        <v>25600</v>
      </c>
      <c r="N2242">
        <v>0</v>
      </c>
      <c r="O2242" t="b">
        <v>1</v>
      </c>
      <c r="P2242">
        <v>0</v>
      </c>
      <c r="Q2242">
        <v>0</v>
      </c>
      <c r="R2242">
        <v>0</v>
      </c>
      <c r="S2242">
        <v>21</v>
      </c>
      <c r="U2242" t="s">
        <v>1717</v>
      </c>
      <c r="V2242" t="s">
        <v>1718</v>
      </c>
    </row>
    <row r="2243" spans="1:22">
      <c r="A2243" t="s">
        <v>7870</v>
      </c>
      <c r="B2243" t="s">
        <v>7871</v>
      </c>
      <c r="C2243" t="b">
        <v>1</v>
      </c>
      <c r="E2243" t="s">
        <v>1714</v>
      </c>
      <c r="F2243">
        <v>53.13</v>
      </c>
      <c r="I2243" t="s">
        <v>1715</v>
      </c>
      <c r="J2243" s="5">
        <v>45749</v>
      </c>
      <c r="K2243" s="5">
        <v>44238.553472222222</v>
      </c>
      <c r="L2243" t="s">
        <v>7872</v>
      </c>
      <c r="M2243">
        <v>25600</v>
      </c>
      <c r="N2243">
        <v>0</v>
      </c>
      <c r="O2243" t="b">
        <v>1</v>
      </c>
      <c r="P2243">
        <v>0</v>
      </c>
      <c r="Q2243">
        <v>0</v>
      </c>
      <c r="R2243">
        <v>0</v>
      </c>
      <c r="S2243">
        <v>32186</v>
      </c>
      <c r="U2243" t="s">
        <v>1717</v>
      </c>
      <c r="V2243" t="s">
        <v>1718</v>
      </c>
    </row>
    <row r="2244" spans="1:22">
      <c r="A2244" t="s">
        <v>7873</v>
      </c>
      <c r="B2244" t="s">
        <v>7874</v>
      </c>
      <c r="C2244" t="b">
        <v>1</v>
      </c>
      <c r="E2244" t="s">
        <v>2100</v>
      </c>
      <c r="F2244">
        <v>0</v>
      </c>
      <c r="I2244" t="s">
        <v>1715</v>
      </c>
      <c r="J2244" s="5">
        <v>44704</v>
      </c>
      <c r="K2244" s="5">
        <v>44684.59652777778</v>
      </c>
      <c r="L2244" t="s">
        <v>7875</v>
      </c>
      <c r="M2244">
        <v>25600</v>
      </c>
      <c r="N2244">
        <v>0</v>
      </c>
      <c r="O2244" t="b">
        <v>1</v>
      </c>
      <c r="P2244">
        <v>0</v>
      </c>
      <c r="Q2244">
        <v>0</v>
      </c>
      <c r="R2244">
        <v>0</v>
      </c>
      <c r="S2244">
        <v>11</v>
      </c>
      <c r="U2244" t="s">
        <v>1717</v>
      </c>
      <c r="V2244" t="s">
        <v>1718</v>
      </c>
    </row>
    <row r="2245" spans="1:22">
      <c r="A2245" t="s">
        <v>7876</v>
      </c>
      <c r="B2245" t="s">
        <v>7877</v>
      </c>
      <c r="C2245" t="b">
        <v>1</v>
      </c>
      <c r="E2245" t="s">
        <v>1714</v>
      </c>
      <c r="F2245">
        <v>0.02</v>
      </c>
      <c r="I2245" t="s">
        <v>1715</v>
      </c>
      <c r="J2245" s="5">
        <v>45313</v>
      </c>
      <c r="K2245" s="5">
        <v>45006.726388888892</v>
      </c>
      <c r="L2245" t="s">
        <v>7878</v>
      </c>
      <c r="M2245">
        <v>25600</v>
      </c>
      <c r="N2245">
        <v>0</v>
      </c>
      <c r="O2245" t="b">
        <v>1</v>
      </c>
      <c r="P2245">
        <v>0</v>
      </c>
      <c r="Q2245">
        <v>0</v>
      </c>
      <c r="R2245">
        <v>0</v>
      </c>
      <c r="S2245">
        <v>38</v>
      </c>
      <c r="U2245" t="s">
        <v>1717</v>
      </c>
      <c r="V2245" t="s">
        <v>1718</v>
      </c>
    </row>
    <row r="2246" spans="1:22">
      <c r="A2246" t="s">
        <v>7879</v>
      </c>
      <c r="B2246" t="s">
        <v>7880</v>
      </c>
      <c r="C2246" t="b">
        <v>1</v>
      </c>
      <c r="D2246">
        <v>0</v>
      </c>
      <c r="E2246" t="s">
        <v>1714</v>
      </c>
      <c r="F2246">
        <v>0.01</v>
      </c>
      <c r="I2246" t="s">
        <v>1715</v>
      </c>
      <c r="J2246" s="5">
        <v>44834</v>
      </c>
      <c r="K2246" s="5">
        <v>43706.597916666666</v>
      </c>
      <c r="L2246" t="s">
        <v>7881</v>
      </c>
      <c r="M2246">
        <v>25600</v>
      </c>
      <c r="N2246">
        <v>0</v>
      </c>
      <c r="O2246" t="b">
        <v>1</v>
      </c>
      <c r="P2246">
        <v>0</v>
      </c>
      <c r="Q2246">
        <v>0</v>
      </c>
      <c r="R2246">
        <v>0</v>
      </c>
      <c r="S2246">
        <v>29</v>
      </c>
      <c r="U2246" t="s">
        <v>1717</v>
      </c>
      <c r="V2246" t="s">
        <v>1718</v>
      </c>
    </row>
    <row r="2247" spans="1:22">
      <c r="A2247" t="s">
        <v>7882</v>
      </c>
      <c r="B2247" t="s">
        <v>7883</v>
      </c>
      <c r="C2247" t="b">
        <v>0</v>
      </c>
      <c r="E2247" t="s">
        <v>1714</v>
      </c>
      <c r="F2247">
        <v>0</v>
      </c>
      <c r="I2247" t="s">
        <v>1715</v>
      </c>
      <c r="K2247" s="5">
        <v>45815.862500000003</v>
      </c>
      <c r="L2247" t="s">
        <v>7884</v>
      </c>
      <c r="M2247">
        <v>25600</v>
      </c>
      <c r="N2247">
        <v>0</v>
      </c>
      <c r="O2247" t="b">
        <v>1</v>
      </c>
      <c r="P2247">
        <v>0</v>
      </c>
      <c r="Q2247">
        <v>0</v>
      </c>
      <c r="R2247">
        <v>0</v>
      </c>
      <c r="S2247">
        <v>0</v>
      </c>
      <c r="U2247" t="s">
        <v>1717</v>
      </c>
      <c r="V2247" t="s">
        <v>1718</v>
      </c>
    </row>
    <row r="2248" spans="1:22">
      <c r="A2248" t="s">
        <v>7885</v>
      </c>
      <c r="B2248" t="s">
        <v>7886</v>
      </c>
      <c r="C2248" t="b">
        <v>1</v>
      </c>
      <c r="E2248" t="s">
        <v>1714</v>
      </c>
      <c r="F2248">
        <v>0.01</v>
      </c>
      <c r="I2248" t="s">
        <v>1715</v>
      </c>
      <c r="J2248" s="5">
        <v>44546</v>
      </c>
      <c r="K2248" s="5">
        <v>44004.440972222219</v>
      </c>
      <c r="L2248" t="s">
        <v>7887</v>
      </c>
      <c r="M2248">
        <v>25600</v>
      </c>
      <c r="N2248">
        <v>0</v>
      </c>
      <c r="O2248" t="b">
        <v>1</v>
      </c>
      <c r="P2248">
        <v>0</v>
      </c>
      <c r="Q2248">
        <v>0</v>
      </c>
      <c r="R2248">
        <v>0</v>
      </c>
      <c r="S2248">
        <v>26</v>
      </c>
      <c r="U2248" t="s">
        <v>1717</v>
      </c>
      <c r="V2248" t="s">
        <v>1718</v>
      </c>
    </row>
    <row r="2249" spans="1:22">
      <c r="A2249" t="s">
        <v>7888</v>
      </c>
      <c r="B2249" t="s">
        <v>7889</v>
      </c>
      <c r="C2249" t="b">
        <v>1</v>
      </c>
      <c r="E2249" t="s">
        <v>1714</v>
      </c>
      <c r="F2249">
        <v>0</v>
      </c>
      <c r="I2249" t="s">
        <v>1715</v>
      </c>
      <c r="K2249" s="5">
        <v>45618.636111111111</v>
      </c>
      <c r="L2249" t="s">
        <v>7890</v>
      </c>
      <c r="M2249">
        <v>25600</v>
      </c>
      <c r="N2249">
        <v>0</v>
      </c>
      <c r="O2249" t="b">
        <v>1</v>
      </c>
      <c r="P2249">
        <v>0</v>
      </c>
      <c r="Q2249">
        <v>0</v>
      </c>
      <c r="R2249">
        <v>0</v>
      </c>
      <c r="S2249">
        <v>5</v>
      </c>
      <c r="U2249" t="s">
        <v>1717</v>
      </c>
      <c r="V2249" t="s">
        <v>1718</v>
      </c>
    </row>
    <row r="2250" spans="1:22">
      <c r="A2250" t="s">
        <v>7891</v>
      </c>
      <c r="B2250" t="s">
        <v>7892</v>
      </c>
      <c r="C2250" t="b">
        <v>0</v>
      </c>
      <c r="E2250" t="s">
        <v>1714</v>
      </c>
      <c r="F2250">
        <v>0</v>
      </c>
      <c r="I2250" t="s">
        <v>1715</v>
      </c>
      <c r="J2250" s="5">
        <v>46039</v>
      </c>
      <c r="K2250" s="5">
        <v>45632.783333333333</v>
      </c>
      <c r="L2250" t="s">
        <v>7893</v>
      </c>
      <c r="M2250">
        <v>25600</v>
      </c>
      <c r="N2250">
        <v>0</v>
      </c>
      <c r="O2250" t="b">
        <v>1</v>
      </c>
      <c r="P2250">
        <v>1</v>
      </c>
      <c r="Q2250">
        <v>0</v>
      </c>
      <c r="R2250">
        <v>0</v>
      </c>
      <c r="S2250">
        <v>8</v>
      </c>
      <c r="U2250" t="s">
        <v>1717</v>
      </c>
      <c r="V2250" t="s">
        <v>1718</v>
      </c>
    </row>
    <row r="2251" spans="1:22">
      <c r="A2251" t="s">
        <v>7894</v>
      </c>
      <c r="B2251" t="s">
        <v>7895</v>
      </c>
      <c r="C2251" t="b">
        <v>0</v>
      </c>
      <c r="E2251" t="s">
        <v>1714</v>
      </c>
      <c r="F2251">
        <v>0</v>
      </c>
      <c r="I2251" t="s">
        <v>1715</v>
      </c>
      <c r="J2251" s="5">
        <v>45630</v>
      </c>
      <c r="K2251" s="5">
        <v>45129.907638888886</v>
      </c>
      <c r="L2251" t="s">
        <v>7896</v>
      </c>
      <c r="M2251">
        <v>25600</v>
      </c>
      <c r="N2251">
        <v>0</v>
      </c>
      <c r="O2251" t="b">
        <v>1</v>
      </c>
      <c r="P2251">
        <v>0</v>
      </c>
      <c r="Q2251">
        <v>0</v>
      </c>
      <c r="R2251">
        <v>0</v>
      </c>
      <c r="S2251">
        <v>13</v>
      </c>
      <c r="U2251" t="s">
        <v>1717</v>
      </c>
      <c r="V2251" t="s">
        <v>1718</v>
      </c>
    </row>
    <row r="2252" spans="1:22">
      <c r="A2252" t="s">
        <v>7897</v>
      </c>
      <c r="B2252" t="s">
        <v>7898</v>
      </c>
      <c r="C2252" t="b">
        <v>1</v>
      </c>
      <c r="E2252" t="s">
        <v>1714</v>
      </c>
      <c r="F2252">
        <v>0.14000000000000001</v>
      </c>
      <c r="I2252" t="s">
        <v>1715</v>
      </c>
      <c r="J2252" s="5">
        <v>44685</v>
      </c>
      <c r="K2252" s="5">
        <v>43861.530555555553</v>
      </c>
      <c r="L2252" t="s">
        <v>7024</v>
      </c>
      <c r="M2252">
        <v>25600</v>
      </c>
      <c r="N2252">
        <v>0</v>
      </c>
      <c r="O2252" t="b">
        <v>1</v>
      </c>
      <c r="P2252">
        <v>0</v>
      </c>
      <c r="Q2252">
        <v>0</v>
      </c>
      <c r="R2252">
        <v>0</v>
      </c>
      <c r="S2252">
        <v>47</v>
      </c>
      <c r="U2252" t="s">
        <v>1717</v>
      </c>
      <c r="V2252" t="s">
        <v>1718</v>
      </c>
    </row>
    <row r="2253" spans="1:22">
      <c r="A2253" t="s">
        <v>7899</v>
      </c>
      <c r="B2253" t="s">
        <v>7900</v>
      </c>
      <c r="C2253" t="b">
        <v>1</v>
      </c>
      <c r="E2253" t="s">
        <v>1714</v>
      </c>
      <c r="F2253">
        <v>44.37</v>
      </c>
      <c r="I2253" t="s">
        <v>1715</v>
      </c>
      <c r="J2253" s="5">
        <v>46049</v>
      </c>
      <c r="K2253" s="5">
        <v>43992.566666666666</v>
      </c>
      <c r="L2253" t="s">
        <v>7901</v>
      </c>
      <c r="M2253">
        <v>25600</v>
      </c>
      <c r="N2253">
        <v>0</v>
      </c>
      <c r="O2253" t="b">
        <v>1</v>
      </c>
      <c r="P2253">
        <v>38</v>
      </c>
      <c r="Q2253">
        <v>133</v>
      </c>
      <c r="R2253">
        <v>8</v>
      </c>
      <c r="S2253">
        <v>1949</v>
      </c>
      <c r="U2253" t="s">
        <v>1717</v>
      </c>
      <c r="V2253" t="s">
        <v>1718</v>
      </c>
    </row>
    <row r="2254" spans="1:22">
      <c r="A2254" t="s">
        <v>7902</v>
      </c>
      <c r="B2254" t="s">
        <v>7903</v>
      </c>
      <c r="C2254" t="b">
        <v>1</v>
      </c>
      <c r="E2254" t="s">
        <v>1714</v>
      </c>
      <c r="F2254">
        <v>0</v>
      </c>
      <c r="I2254" t="s">
        <v>1715</v>
      </c>
      <c r="J2254" s="5">
        <v>44711</v>
      </c>
      <c r="K2254" s="5">
        <v>44701.570138888892</v>
      </c>
      <c r="L2254" t="s">
        <v>7904</v>
      </c>
      <c r="M2254">
        <v>25600</v>
      </c>
      <c r="N2254">
        <v>0</v>
      </c>
      <c r="O2254" t="b">
        <v>1</v>
      </c>
      <c r="P2254">
        <v>0</v>
      </c>
      <c r="Q2254">
        <v>0</v>
      </c>
      <c r="R2254">
        <v>0</v>
      </c>
      <c r="S2254">
        <v>10</v>
      </c>
      <c r="U2254" t="s">
        <v>1717</v>
      </c>
      <c r="V2254" t="s">
        <v>1718</v>
      </c>
    </row>
    <row r="2255" spans="1:22">
      <c r="A2255" t="s">
        <v>7905</v>
      </c>
      <c r="B2255" t="s">
        <v>7906</v>
      </c>
      <c r="C2255" t="b">
        <v>0</v>
      </c>
      <c r="E2255" t="s">
        <v>1714</v>
      </c>
      <c r="F2255">
        <v>0.01</v>
      </c>
      <c r="I2255" t="s">
        <v>1715</v>
      </c>
      <c r="K2255" s="5">
        <v>44355.554861111108</v>
      </c>
      <c r="L2255" t="s">
        <v>7907</v>
      </c>
      <c r="M2255">
        <v>25600</v>
      </c>
      <c r="N2255">
        <v>0</v>
      </c>
      <c r="O2255" t="b">
        <v>1</v>
      </c>
      <c r="P2255">
        <v>0</v>
      </c>
      <c r="Q2255">
        <v>0</v>
      </c>
      <c r="R2255">
        <v>0</v>
      </c>
      <c r="S2255">
        <v>14</v>
      </c>
      <c r="U2255" t="s">
        <v>1717</v>
      </c>
      <c r="V2255" t="s">
        <v>1718</v>
      </c>
    </row>
    <row r="2256" spans="1:22">
      <c r="A2256" t="s">
        <v>7908</v>
      </c>
      <c r="B2256" t="s">
        <v>7909</v>
      </c>
      <c r="C2256" t="b">
        <v>1</v>
      </c>
      <c r="E2256" t="s">
        <v>2100</v>
      </c>
      <c r="F2256">
        <v>0.06</v>
      </c>
      <c r="I2256" t="s">
        <v>1715</v>
      </c>
      <c r="J2256" s="5">
        <v>46049</v>
      </c>
      <c r="K2256" s="5">
        <v>44473.714583333334</v>
      </c>
      <c r="L2256" t="s">
        <v>7910</v>
      </c>
      <c r="M2256">
        <v>25600</v>
      </c>
      <c r="N2256">
        <v>0</v>
      </c>
      <c r="O2256" t="b">
        <v>1</v>
      </c>
      <c r="P2256">
        <v>4</v>
      </c>
      <c r="Q2256">
        <v>27</v>
      </c>
      <c r="R2256">
        <v>2</v>
      </c>
      <c r="S2256">
        <v>55</v>
      </c>
      <c r="U2256" t="s">
        <v>1717</v>
      </c>
      <c r="V2256" t="s">
        <v>1718</v>
      </c>
    </row>
    <row r="2257" spans="1:22">
      <c r="A2257" t="s">
        <v>7911</v>
      </c>
      <c r="B2257" t="s">
        <v>7912</v>
      </c>
      <c r="C2257" t="b">
        <v>0</v>
      </c>
      <c r="E2257" t="s">
        <v>1714</v>
      </c>
      <c r="F2257">
        <v>0.01</v>
      </c>
      <c r="I2257" t="s">
        <v>1715</v>
      </c>
      <c r="J2257" s="5">
        <v>43917</v>
      </c>
      <c r="K2257" s="5">
        <v>43669.845833333333</v>
      </c>
      <c r="L2257" t="s">
        <v>7913</v>
      </c>
      <c r="M2257">
        <v>25600</v>
      </c>
      <c r="N2257">
        <v>0</v>
      </c>
      <c r="O2257" t="b">
        <v>1</v>
      </c>
      <c r="P2257">
        <v>0</v>
      </c>
      <c r="Q2257">
        <v>0</v>
      </c>
      <c r="R2257">
        <v>0</v>
      </c>
      <c r="S2257">
        <v>23</v>
      </c>
      <c r="U2257" t="s">
        <v>1717</v>
      </c>
      <c r="V2257" t="s">
        <v>1718</v>
      </c>
    </row>
    <row r="2258" spans="1:22">
      <c r="A2258" t="s">
        <v>7908</v>
      </c>
      <c r="B2258" t="s">
        <v>7914</v>
      </c>
      <c r="C2258" t="b">
        <v>0</v>
      </c>
      <c r="E2258" t="s">
        <v>1714</v>
      </c>
      <c r="F2258">
        <v>0.01</v>
      </c>
      <c r="I2258" t="s">
        <v>1715</v>
      </c>
      <c r="J2258" s="5">
        <v>43917</v>
      </c>
      <c r="K2258" s="5">
        <v>43696.335416666669</v>
      </c>
      <c r="L2258" t="s">
        <v>7915</v>
      </c>
      <c r="M2258">
        <v>25600</v>
      </c>
      <c r="N2258">
        <v>0</v>
      </c>
      <c r="O2258" t="b">
        <v>1</v>
      </c>
      <c r="P2258">
        <v>0</v>
      </c>
      <c r="Q2258">
        <v>0</v>
      </c>
      <c r="R2258">
        <v>0</v>
      </c>
      <c r="S2258">
        <v>23</v>
      </c>
      <c r="U2258" t="s">
        <v>1717</v>
      </c>
      <c r="V2258" t="s">
        <v>1718</v>
      </c>
    </row>
    <row r="2259" spans="1:22">
      <c r="A2259" t="s">
        <v>7908</v>
      </c>
      <c r="B2259" t="s">
        <v>7916</v>
      </c>
      <c r="C2259" t="b">
        <v>0</v>
      </c>
      <c r="E2259" t="s">
        <v>1714</v>
      </c>
      <c r="F2259">
        <v>0.01</v>
      </c>
      <c r="I2259" t="s">
        <v>1715</v>
      </c>
      <c r="J2259" s="5">
        <v>45404</v>
      </c>
      <c r="K2259" s="5">
        <v>43986.981944444444</v>
      </c>
      <c r="L2259" t="s">
        <v>7910</v>
      </c>
      <c r="M2259">
        <v>25600</v>
      </c>
      <c r="N2259">
        <v>0</v>
      </c>
      <c r="O2259" t="b">
        <v>1</v>
      </c>
      <c r="P2259">
        <v>0</v>
      </c>
      <c r="Q2259">
        <v>0</v>
      </c>
      <c r="R2259">
        <v>0</v>
      </c>
      <c r="S2259">
        <v>19</v>
      </c>
      <c r="U2259" t="s">
        <v>1717</v>
      </c>
      <c r="V2259" t="s">
        <v>1718</v>
      </c>
    </row>
    <row r="2260" spans="1:22">
      <c r="A2260" t="s">
        <v>7908</v>
      </c>
      <c r="B2260" t="s">
        <v>7917</v>
      </c>
      <c r="C2260" t="b">
        <v>1</v>
      </c>
      <c r="E2260" t="s">
        <v>1714</v>
      </c>
      <c r="F2260">
        <v>0.01</v>
      </c>
      <c r="I2260" t="s">
        <v>1715</v>
      </c>
      <c r="J2260" s="5">
        <v>45110</v>
      </c>
      <c r="K2260" s="5">
        <v>44148.68472222222</v>
      </c>
      <c r="L2260" t="s">
        <v>7910</v>
      </c>
      <c r="M2260">
        <v>25600</v>
      </c>
      <c r="N2260">
        <v>0</v>
      </c>
      <c r="O2260" t="b">
        <v>1</v>
      </c>
      <c r="P2260">
        <v>0</v>
      </c>
      <c r="Q2260">
        <v>0</v>
      </c>
      <c r="R2260">
        <v>0</v>
      </c>
      <c r="S2260">
        <v>21</v>
      </c>
      <c r="U2260" t="s">
        <v>1717</v>
      </c>
      <c r="V2260" t="s">
        <v>1718</v>
      </c>
    </row>
    <row r="2261" spans="1:22">
      <c r="A2261" t="s">
        <v>7918</v>
      </c>
      <c r="B2261" t="s">
        <v>7919</v>
      </c>
      <c r="C2261" t="b">
        <v>0</v>
      </c>
      <c r="E2261" t="s">
        <v>1714</v>
      </c>
      <c r="F2261">
        <v>0.32</v>
      </c>
      <c r="I2261" t="s">
        <v>1715</v>
      </c>
      <c r="K2261" s="5">
        <v>45129.907638888886</v>
      </c>
      <c r="L2261" t="s">
        <v>7920</v>
      </c>
      <c r="M2261">
        <v>25600</v>
      </c>
      <c r="N2261">
        <v>0</v>
      </c>
      <c r="O2261" t="b">
        <v>1</v>
      </c>
      <c r="P2261">
        <v>0</v>
      </c>
      <c r="Q2261">
        <v>0</v>
      </c>
      <c r="R2261">
        <v>0</v>
      </c>
      <c r="S2261">
        <v>9</v>
      </c>
      <c r="U2261" t="s">
        <v>1717</v>
      </c>
      <c r="V2261" t="s">
        <v>1718</v>
      </c>
    </row>
    <row r="2262" spans="1:22">
      <c r="A2262" t="s">
        <v>7921</v>
      </c>
      <c r="B2262" t="s">
        <v>7922</v>
      </c>
      <c r="C2262" t="b">
        <v>0</v>
      </c>
      <c r="E2262" t="s">
        <v>1714</v>
      </c>
      <c r="F2262">
        <v>0.02</v>
      </c>
      <c r="I2262" t="s">
        <v>1715</v>
      </c>
      <c r="J2262" s="5">
        <v>43917</v>
      </c>
      <c r="K2262" s="5">
        <v>43686.433333333334</v>
      </c>
      <c r="L2262" t="s">
        <v>7915</v>
      </c>
      <c r="M2262">
        <v>25600</v>
      </c>
      <c r="N2262">
        <v>0</v>
      </c>
      <c r="O2262" t="b">
        <v>1</v>
      </c>
      <c r="P2262">
        <v>0</v>
      </c>
      <c r="Q2262">
        <v>0</v>
      </c>
      <c r="R2262">
        <v>0</v>
      </c>
      <c r="S2262">
        <v>24</v>
      </c>
      <c r="U2262" t="s">
        <v>1717</v>
      </c>
      <c r="V2262" t="s">
        <v>1718</v>
      </c>
    </row>
    <row r="2263" spans="1:22">
      <c r="A2263" t="s">
        <v>7923</v>
      </c>
      <c r="B2263" t="s">
        <v>7924</v>
      </c>
      <c r="C2263" t="b">
        <v>1</v>
      </c>
      <c r="E2263" t="s">
        <v>1714</v>
      </c>
      <c r="F2263">
        <v>0.16</v>
      </c>
      <c r="I2263" t="s">
        <v>1715</v>
      </c>
      <c r="J2263" s="5">
        <v>45839</v>
      </c>
      <c r="K2263" s="5">
        <v>45124.559027777781</v>
      </c>
      <c r="L2263" t="s">
        <v>7925</v>
      </c>
      <c r="M2263">
        <v>25600</v>
      </c>
      <c r="N2263">
        <v>0</v>
      </c>
      <c r="O2263" t="b">
        <v>1</v>
      </c>
      <c r="P2263">
        <v>0</v>
      </c>
      <c r="Q2263">
        <v>0</v>
      </c>
      <c r="R2263">
        <v>0</v>
      </c>
      <c r="S2263">
        <v>40</v>
      </c>
      <c r="U2263" t="s">
        <v>1717</v>
      </c>
      <c r="V2263" t="s">
        <v>1718</v>
      </c>
    </row>
    <row r="2264" spans="1:22">
      <c r="A2264" t="s">
        <v>7926</v>
      </c>
      <c r="B2264" t="s">
        <v>7927</v>
      </c>
      <c r="C2264" t="b">
        <v>1</v>
      </c>
      <c r="E2264" t="s">
        <v>1714</v>
      </c>
      <c r="F2264">
        <v>0.01</v>
      </c>
      <c r="I2264" t="s">
        <v>1715</v>
      </c>
      <c r="J2264" s="5">
        <v>45622</v>
      </c>
      <c r="K2264" s="5">
        <v>44129.418055555558</v>
      </c>
      <c r="L2264" t="s">
        <v>7928</v>
      </c>
      <c r="M2264">
        <v>25600</v>
      </c>
      <c r="N2264">
        <v>0</v>
      </c>
      <c r="O2264" t="b">
        <v>1</v>
      </c>
      <c r="P2264">
        <v>0</v>
      </c>
      <c r="Q2264">
        <v>0</v>
      </c>
      <c r="R2264">
        <v>0</v>
      </c>
      <c r="S2264">
        <v>23</v>
      </c>
      <c r="U2264" t="s">
        <v>1717</v>
      </c>
      <c r="V2264" t="s">
        <v>1718</v>
      </c>
    </row>
    <row r="2265" spans="1:22">
      <c r="A2265" t="s">
        <v>7929</v>
      </c>
      <c r="B2265" t="s">
        <v>7930</v>
      </c>
      <c r="C2265" t="b">
        <v>1</v>
      </c>
      <c r="E2265" t="s">
        <v>1714</v>
      </c>
      <c r="F2265">
        <v>0.28999999999999998</v>
      </c>
      <c r="I2265" t="s">
        <v>1715</v>
      </c>
      <c r="J2265" s="5">
        <v>45792</v>
      </c>
      <c r="K2265" s="5">
        <v>44064.618055555555</v>
      </c>
      <c r="L2265" t="s">
        <v>7931</v>
      </c>
      <c r="M2265">
        <v>25600</v>
      </c>
      <c r="N2265">
        <v>0</v>
      </c>
      <c r="O2265" t="b">
        <v>1</v>
      </c>
      <c r="P2265">
        <v>0</v>
      </c>
      <c r="Q2265">
        <v>0</v>
      </c>
      <c r="R2265">
        <v>0</v>
      </c>
      <c r="S2265">
        <v>76</v>
      </c>
      <c r="U2265" t="s">
        <v>1717</v>
      </c>
      <c r="V2265" t="s">
        <v>1718</v>
      </c>
    </row>
    <row r="2266" spans="1:22">
      <c r="A2266" t="s">
        <v>7932</v>
      </c>
      <c r="B2266" t="s">
        <v>7933</v>
      </c>
      <c r="C2266" t="b">
        <v>1</v>
      </c>
      <c r="E2266" t="s">
        <v>1714</v>
      </c>
      <c r="F2266">
        <v>0</v>
      </c>
      <c r="I2266" t="s">
        <v>1715</v>
      </c>
      <c r="J2266" s="5">
        <v>45728</v>
      </c>
      <c r="K2266" s="5">
        <v>45728.776388888888</v>
      </c>
      <c r="L2266" t="s">
        <v>7934</v>
      </c>
      <c r="M2266">
        <v>25600</v>
      </c>
      <c r="N2266">
        <v>0</v>
      </c>
      <c r="O2266" t="b">
        <v>1</v>
      </c>
      <c r="P2266">
        <v>0</v>
      </c>
      <c r="Q2266">
        <v>0</v>
      </c>
      <c r="R2266">
        <v>0</v>
      </c>
      <c r="S2266">
        <v>3</v>
      </c>
      <c r="U2266" t="s">
        <v>1717</v>
      </c>
      <c r="V2266" t="s">
        <v>1718</v>
      </c>
    </row>
    <row r="2267" spans="1:22">
      <c r="A2267" t="s">
        <v>7935</v>
      </c>
      <c r="B2267" t="s">
        <v>7936</v>
      </c>
      <c r="C2267" t="b">
        <v>0</v>
      </c>
      <c r="E2267" t="s">
        <v>1714</v>
      </c>
      <c r="F2267">
        <v>0.02</v>
      </c>
      <c r="I2267" t="s">
        <v>1715</v>
      </c>
      <c r="J2267" s="5">
        <v>45630</v>
      </c>
      <c r="K2267" s="5">
        <v>45129.907638888886</v>
      </c>
      <c r="L2267" t="s">
        <v>7937</v>
      </c>
      <c r="M2267">
        <v>25600</v>
      </c>
      <c r="N2267">
        <v>0</v>
      </c>
      <c r="O2267" t="b">
        <v>1</v>
      </c>
      <c r="P2267">
        <v>0</v>
      </c>
      <c r="Q2267">
        <v>0</v>
      </c>
      <c r="R2267">
        <v>0</v>
      </c>
      <c r="S2267">
        <v>33</v>
      </c>
      <c r="U2267" t="s">
        <v>1717</v>
      </c>
      <c r="V2267" t="s">
        <v>1718</v>
      </c>
    </row>
    <row r="2268" spans="1:22">
      <c r="A2268" t="s">
        <v>7938</v>
      </c>
      <c r="B2268" t="s">
        <v>7939</v>
      </c>
      <c r="C2268" t="b">
        <v>0</v>
      </c>
      <c r="E2268" t="s">
        <v>1714</v>
      </c>
      <c r="F2268">
        <v>0.01</v>
      </c>
      <c r="G2268" t="s">
        <v>3781</v>
      </c>
      <c r="I2268" t="s">
        <v>2147</v>
      </c>
      <c r="J2268" s="5">
        <v>44991</v>
      </c>
      <c r="K2268" s="5">
        <v>43468.874305555553</v>
      </c>
      <c r="L2268" t="s">
        <v>3781</v>
      </c>
      <c r="M2268">
        <v>25600</v>
      </c>
      <c r="N2268">
        <v>0</v>
      </c>
      <c r="O2268" t="b">
        <v>0</v>
      </c>
      <c r="P2268">
        <v>0</v>
      </c>
      <c r="Q2268">
        <v>0</v>
      </c>
      <c r="R2268">
        <v>0</v>
      </c>
      <c r="S2268">
        <v>38</v>
      </c>
      <c r="U2268" t="s">
        <v>1746</v>
      </c>
      <c r="V2268" t="s">
        <v>1718</v>
      </c>
    </row>
    <row r="2269" spans="1:22">
      <c r="A2269" t="s">
        <v>7940</v>
      </c>
      <c r="B2269" t="s">
        <v>7941</v>
      </c>
      <c r="C2269" t="b">
        <v>1</v>
      </c>
      <c r="D2269">
        <v>2</v>
      </c>
      <c r="E2269" t="s">
        <v>1714</v>
      </c>
      <c r="F2269">
        <v>98.73</v>
      </c>
      <c r="I2269" t="s">
        <v>1715</v>
      </c>
      <c r="J2269" s="5">
        <v>46049</v>
      </c>
      <c r="K2269" s="5">
        <v>43762.549305555556</v>
      </c>
      <c r="L2269" t="s">
        <v>7942</v>
      </c>
      <c r="M2269">
        <v>25600</v>
      </c>
      <c r="N2269">
        <v>0</v>
      </c>
      <c r="O2269" t="b">
        <v>1</v>
      </c>
      <c r="P2269">
        <v>141</v>
      </c>
      <c r="Q2269">
        <v>303</v>
      </c>
      <c r="R2269">
        <v>15</v>
      </c>
      <c r="S2269">
        <v>3753</v>
      </c>
      <c r="U2269" t="s">
        <v>1717</v>
      </c>
      <c r="V2269" t="s">
        <v>1718</v>
      </c>
    </row>
    <row r="2270" spans="1:22">
      <c r="A2270" t="s">
        <v>7940</v>
      </c>
      <c r="B2270" t="s">
        <v>7943</v>
      </c>
      <c r="C2270" t="b">
        <v>0</v>
      </c>
      <c r="E2270" t="s">
        <v>1714</v>
      </c>
      <c r="F2270">
        <v>0.01</v>
      </c>
      <c r="I2270" t="s">
        <v>1715</v>
      </c>
      <c r="K2270" s="5">
        <v>44166.573611111111</v>
      </c>
      <c r="L2270" t="s">
        <v>7944</v>
      </c>
      <c r="M2270">
        <v>25600</v>
      </c>
      <c r="N2270">
        <v>0</v>
      </c>
      <c r="O2270" t="b">
        <v>1</v>
      </c>
      <c r="P2270">
        <v>0</v>
      </c>
      <c r="Q2270">
        <v>0</v>
      </c>
      <c r="R2270">
        <v>0</v>
      </c>
      <c r="S2270">
        <v>18</v>
      </c>
      <c r="U2270" t="s">
        <v>1717</v>
      </c>
      <c r="V2270" t="s">
        <v>1718</v>
      </c>
    </row>
    <row r="2271" spans="1:22">
      <c r="A2271" t="s">
        <v>7945</v>
      </c>
      <c r="B2271" t="s">
        <v>7946</v>
      </c>
      <c r="C2271" t="b">
        <v>0</v>
      </c>
      <c r="E2271" t="s">
        <v>1714</v>
      </c>
      <c r="F2271">
        <v>0.01</v>
      </c>
      <c r="I2271" t="s">
        <v>1715</v>
      </c>
      <c r="K2271" s="5">
        <v>44111.556944444441</v>
      </c>
      <c r="L2271" t="s">
        <v>7947</v>
      </c>
      <c r="M2271">
        <v>25600</v>
      </c>
      <c r="N2271">
        <v>0</v>
      </c>
      <c r="O2271" t="b">
        <v>1</v>
      </c>
      <c r="P2271">
        <v>0</v>
      </c>
      <c r="Q2271">
        <v>0</v>
      </c>
      <c r="R2271">
        <v>0</v>
      </c>
      <c r="S2271">
        <v>18</v>
      </c>
      <c r="U2271" t="s">
        <v>1717</v>
      </c>
      <c r="V2271" t="s">
        <v>1718</v>
      </c>
    </row>
    <row r="2272" spans="1:22">
      <c r="A2272" t="s">
        <v>7948</v>
      </c>
      <c r="B2272" t="s">
        <v>7949</v>
      </c>
      <c r="C2272" t="b">
        <v>1</v>
      </c>
      <c r="E2272" t="s">
        <v>1714</v>
      </c>
      <c r="F2272">
        <v>0.04</v>
      </c>
      <c r="I2272" t="s">
        <v>1715</v>
      </c>
      <c r="J2272" s="5">
        <v>44277</v>
      </c>
      <c r="K2272" s="5">
        <v>43262.451388888891</v>
      </c>
      <c r="L2272" t="s">
        <v>2052</v>
      </c>
      <c r="M2272">
        <v>25600</v>
      </c>
      <c r="N2272">
        <v>0</v>
      </c>
      <c r="O2272" t="b">
        <v>1</v>
      </c>
      <c r="P2272">
        <v>0</v>
      </c>
      <c r="Q2272">
        <v>0</v>
      </c>
      <c r="R2272">
        <v>0</v>
      </c>
      <c r="S2272">
        <v>48</v>
      </c>
      <c r="U2272" t="s">
        <v>1717</v>
      </c>
      <c r="V2272" t="s">
        <v>1718</v>
      </c>
    </row>
    <row r="2273" spans="1:22">
      <c r="A2273" t="s">
        <v>7950</v>
      </c>
      <c r="B2273" t="s">
        <v>7951</v>
      </c>
      <c r="C2273" t="b">
        <v>1</v>
      </c>
      <c r="E2273" t="s">
        <v>1714</v>
      </c>
      <c r="F2273">
        <v>3.13</v>
      </c>
      <c r="I2273" t="s">
        <v>1715</v>
      </c>
      <c r="J2273" s="5">
        <v>45183</v>
      </c>
      <c r="K2273" s="5">
        <v>43991.71597222222</v>
      </c>
      <c r="L2273" t="s">
        <v>7952</v>
      </c>
      <c r="M2273">
        <v>25600</v>
      </c>
      <c r="N2273">
        <v>0</v>
      </c>
      <c r="O2273" t="b">
        <v>1</v>
      </c>
      <c r="P2273">
        <v>0</v>
      </c>
      <c r="Q2273">
        <v>0</v>
      </c>
      <c r="R2273">
        <v>0</v>
      </c>
      <c r="S2273">
        <v>76</v>
      </c>
      <c r="U2273" t="s">
        <v>1717</v>
      </c>
      <c r="V2273" t="s">
        <v>1718</v>
      </c>
    </row>
    <row r="2274" spans="1:22">
      <c r="A2274" t="s">
        <v>7953</v>
      </c>
      <c r="B2274" t="s">
        <v>7954</v>
      </c>
      <c r="C2274" t="b">
        <v>1</v>
      </c>
      <c r="E2274" t="s">
        <v>1714</v>
      </c>
      <c r="F2274">
        <v>0.01</v>
      </c>
      <c r="I2274" t="s">
        <v>1715</v>
      </c>
      <c r="J2274" s="5">
        <v>44806</v>
      </c>
      <c r="K2274" s="5">
        <v>44050.818055555559</v>
      </c>
      <c r="L2274" t="s">
        <v>7955</v>
      </c>
      <c r="M2274">
        <v>25600</v>
      </c>
      <c r="N2274">
        <v>0</v>
      </c>
      <c r="O2274" t="b">
        <v>1</v>
      </c>
      <c r="P2274">
        <v>0</v>
      </c>
      <c r="Q2274">
        <v>0</v>
      </c>
      <c r="R2274">
        <v>0</v>
      </c>
      <c r="S2274">
        <v>22</v>
      </c>
      <c r="U2274" t="s">
        <v>1717</v>
      </c>
      <c r="V2274" t="s">
        <v>1718</v>
      </c>
    </row>
    <row r="2275" spans="1:22">
      <c r="A2275" t="s">
        <v>7956</v>
      </c>
      <c r="B2275" t="s">
        <v>7957</v>
      </c>
      <c r="C2275" t="b">
        <v>0</v>
      </c>
      <c r="E2275" t="s">
        <v>1714</v>
      </c>
      <c r="F2275">
        <v>0.01</v>
      </c>
      <c r="I2275" t="s">
        <v>1715</v>
      </c>
      <c r="K2275" s="5">
        <v>44050.85</v>
      </c>
      <c r="L2275" t="s">
        <v>7958</v>
      </c>
      <c r="M2275">
        <v>25600</v>
      </c>
      <c r="N2275">
        <v>0</v>
      </c>
      <c r="O2275" t="b">
        <v>1</v>
      </c>
      <c r="P2275">
        <v>0</v>
      </c>
      <c r="Q2275">
        <v>0</v>
      </c>
      <c r="R2275">
        <v>0</v>
      </c>
      <c r="S2275">
        <v>19</v>
      </c>
      <c r="U2275" t="s">
        <v>1717</v>
      </c>
      <c r="V2275" t="s">
        <v>1718</v>
      </c>
    </row>
    <row r="2276" spans="1:22">
      <c r="A2276" t="s">
        <v>7959</v>
      </c>
      <c r="B2276" t="s">
        <v>7960</v>
      </c>
      <c r="C2276" t="b">
        <v>0</v>
      </c>
      <c r="E2276" t="s">
        <v>1714</v>
      </c>
      <c r="F2276">
        <v>0.02</v>
      </c>
      <c r="G2276" t="s">
        <v>7961</v>
      </c>
      <c r="I2276" t="s">
        <v>2147</v>
      </c>
      <c r="J2276" s="5">
        <v>44943</v>
      </c>
      <c r="K2276" s="5">
        <v>44439.632638888892</v>
      </c>
      <c r="L2276" t="s">
        <v>7961</v>
      </c>
      <c r="M2276">
        <v>25600</v>
      </c>
      <c r="N2276">
        <v>0</v>
      </c>
      <c r="O2276" t="b">
        <v>0</v>
      </c>
      <c r="P2276">
        <v>0</v>
      </c>
      <c r="Q2276">
        <v>0</v>
      </c>
      <c r="R2276">
        <v>0</v>
      </c>
      <c r="S2276">
        <v>43</v>
      </c>
      <c r="U2276" t="s">
        <v>1746</v>
      </c>
      <c r="V2276" t="s">
        <v>1718</v>
      </c>
    </row>
    <row r="2277" spans="1:22">
      <c r="A2277" t="s">
        <v>7962</v>
      </c>
      <c r="B2277" t="s">
        <v>7963</v>
      </c>
      <c r="C2277" t="b">
        <v>1</v>
      </c>
      <c r="E2277" t="s">
        <v>1714</v>
      </c>
      <c r="F2277">
        <v>0.01</v>
      </c>
      <c r="I2277" t="s">
        <v>1715</v>
      </c>
      <c r="J2277" s="5">
        <v>45229</v>
      </c>
      <c r="K2277" s="5">
        <v>44782.834027777775</v>
      </c>
      <c r="L2277" t="s">
        <v>7964</v>
      </c>
      <c r="M2277">
        <v>25600</v>
      </c>
      <c r="N2277">
        <v>0</v>
      </c>
      <c r="O2277" t="b">
        <v>1</v>
      </c>
      <c r="P2277">
        <v>0</v>
      </c>
      <c r="Q2277">
        <v>0</v>
      </c>
      <c r="R2277">
        <v>0</v>
      </c>
      <c r="S2277">
        <v>21</v>
      </c>
      <c r="U2277" t="s">
        <v>1717</v>
      </c>
      <c r="V2277" t="s">
        <v>1718</v>
      </c>
    </row>
    <row r="2278" spans="1:22">
      <c r="A2278" t="s">
        <v>7965</v>
      </c>
      <c r="B2278" t="s">
        <v>7966</v>
      </c>
      <c r="C2278" t="b">
        <v>1</v>
      </c>
      <c r="D2278">
        <v>0</v>
      </c>
      <c r="E2278" t="s">
        <v>1714</v>
      </c>
      <c r="F2278">
        <v>0</v>
      </c>
      <c r="I2278" t="s">
        <v>1715</v>
      </c>
      <c r="J2278" s="5">
        <v>46041</v>
      </c>
      <c r="K2278" s="5">
        <v>44931.71875</v>
      </c>
      <c r="L2278" t="s">
        <v>7967</v>
      </c>
      <c r="M2278">
        <v>25600</v>
      </c>
      <c r="N2278">
        <v>0</v>
      </c>
      <c r="O2278" t="b">
        <v>1</v>
      </c>
      <c r="P2278">
        <v>2</v>
      </c>
      <c r="Q2278">
        <v>0</v>
      </c>
      <c r="R2278">
        <v>0</v>
      </c>
      <c r="S2278">
        <v>16</v>
      </c>
      <c r="U2278" t="s">
        <v>1717</v>
      </c>
      <c r="V2278" t="s">
        <v>1718</v>
      </c>
    </row>
    <row r="2279" spans="1:22">
      <c r="A2279" t="s">
        <v>7968</v>
      </c>
      <c r="B2279" t="s">
        <v>7969</v>
      </c>
      <c r="C2279" t="b">
        <v>1</v>
      </c>
      <c r="E2279" t="s">
        <v>1714</v>
      </c>
      <c r="F2279">
        <v>0</v>
      </c>
      <c r="I2279" t="s">
        <v>1715</v>
      </c>
      <c r="J2279" s="5">
        <v>44900</v>
      </c>
      <c r="K2279" s="5">
        <v>44832.622916666667</v>
      </c>
      <c r="L2279" t="s">
        <v>7970</v>
      </c>
      <c r="M2279">
        <v>25600</v>
      </c>
      <c r="N2279">
        <v>0</v>
      </c>
      <c r="O2279" t="b">
        <v>1</v>
      </c>
      <c r="P2279">
        <v>0</v>
      </c>
      <c r="Q2279">
        <v>0</v>
      </c>
      <c r="R2279">
        <v>0</v>
      </c>
      <c r="S2279">
        <v>11</v>
      </c>
      <c r="U2279" t="s">
        <v>1717</v>
      </c>
      <c r="V2279" t="s">
        <v>1718</v>
      </c>
    </row>
    <row r="2280" spans="1:22">
      <c r="A2280" t="s">
        <v>7971</v>
      </c>
      <c r="B2280" t="s">
        <v>7972</v>
      </c>
      <c r="C2280" t="b">
        <v>0</v>
      </c>
      <c r="E2280" t="s">
        <v>1714</v>
      </c>
      <c r="F2280">
        <v>0.27</v>
      </c>
      <c r="I2280" t="s">
        <v>1715</v>
      </c>
      <c r="J2280" s="5">
        <v>43917</v>
      </c>
      <c r="K2280" s="5">
        <v>43136.552083333336</v>
      </c>
      <c r="L2280" t="s">
        <v>7973</v>
      </c>
      <c r="M2280">
        <v>25600</v>
      </c>
      <c r="N2280">
        <v>0</v>
      </c>
      <c r="O2280" t="b">
        <v>1</v>
      </c>
      <c r="P2280">
        <v>0</v>
      </c>
      <c r="Q2280">
        <v>0</v>
      </c>
      <c r="R2280">
        <v>0</v>
      </c>
      <c r="S2280">
        <v>57</v>
      </c>
      <c r="U2280" t="s">
        <v>1717</v>
      </c>
      <c r="V2280" t="s">
        <v>1718</v>
      </c>
    </row>
    <row r="2281" spans="1:22">
      <c r="A2281" t="s">
        <v>7974</v>
      </c>
      <c r="B2281" t="s">
        <v>7975</v>
      </c>
      <c r="C2281" t="b">
        <v>0</v>
      </c>
      <c r="E2281" t="s">
        <v>1714</v>
      </c>
      <c r="F2281">
        <v>0.01</v>
      </c>
      <c r="I2281" t="s">
        <v>1715</v>
      </c>
      <c r="J2281" s="5">
        <v>43917</v>
      </c>
      <c r="K2281" s="5">
        <v>43152.654861111114</v>
      </c>
      <c r="L2281" t="s">
        <v>7976</v>
      </c>
      <c r="M2281">
        <v>25600</v>
      </c>
      <c r="N2281">
        <v>0</v>
      </c>
      <c r="O2281" t="b">
        <v>1</v>
      </c>
      <c r="P2281">
        <v>0</v>
      </c>
      <c r="Q2281">
        <v>0</v>
      </c>
      <c r="R2281">
        <v>0</v>
      </c>
      <c r="S2281">
        <v>46</v>
      </c>
      <c r="U2281" t="s">
        <v>1717</v>
      </c>
      <c r="V2281" t="s">
        <v>1718</v>
      </c>
    </row>
    <row r="2282" spans="1:22">
      <c r="A2282" t="s">
        <v>7977</v>
      </c>
      <c r="B2282" t="s">
        <v>7978</v>
      </c>
      <c r="C2282" t="b">
        <v>1</v>
      </c>
      <c r="E2282" t="s">
        <v>1714</v>
      </c>
      <c r="F2282">
        <v>0.01</v>
      </c>
      <c r="I2282" t="s">
        <v>1715</v>
      </c>
      <c r="J2282" s="5">
        <v>44818</v>
      </c>
      <c r="K2282" s="5">
        <v>43965.54583333333</v>
      </c>
      <c r="L2282" t="s">
        <v>7979</v>
      </c>
      <c r="M2282">
        <v>25600</v>
      </c>
      <c r="N2282">
        <v>0</v>
      </c>
      <c r="O2282" t="b">
        <v>1</v>
      </c>
      <c r="P2282">
        <v>0</v>
      </c>
      <c r="Q2282">
        <v>0</v>
      </c>
      <c r="R2282">
        <v>0</v>
      </c>
      <c r="S2282">
        <v>24</v>
      </c>
      <c r="U2282" t="s">
        <v>1717</v>
      </c>
      <c r="V2282" t="s">
        <v>1718</v>
      </c>
    </row>
    <row r="2283" spans="1:22">
      <c r="A2283" t="s">
        <v>7980</v>
      </c>
      <c r="B2283" t="s">
        <v>7981</v>
      </c>
      <c r="C2283" t="b">
        <v>1</v>
      </c>
      <c r="D2283">
        <v>0</v>
      </c>
      <c r="E2283" t="s">
        <v>1714</v>
      </c>
      <c r="F2283">
        <v>1.43</v>
      </c>
      <c r="I2283" t="s">
        <v>1715</v>
      </c>
      <c r="J2283" s="5">
        <v>46049</v>
      </c>
      <c r="K2283" s="5">
        <v>45341.402777777781</v>
      </c>
      <c r="L2283" t="s">
        <v>7982</v>
      </c>
      <c r="M2283">
        <v>25600</v>
      </c>
      <c r="N2283">
        <v>0</v>
      </c>
      <c r="O2283" t="b">
        <v>1</v>
      </c>
      <c r="P2283">
        <v>86</v>
      </c>
      <c r="Q2283">
        <v>1948</v>
      </c>
      <c r="R2283">
        <v>8</v>
      </c>
      <c r="S2283">
        <v>538</v>
      </c>
      <c r="U2283" t="s">
        <v>1717</v>
      </c>
      <c r="V2283" t="s">
        <v>1718</v>
      </c>
    </row>
    <row r="2284" spans="1:22">
      <c r="A2284" t="s">
        <v>7983</v>
      </c>
      <c r="B2284" t="s">
        <v>7984</v>
      </c>
      <c r="C2284" t="b">
        <v>0</v>
      </c>
      <c r="E2284" t="s">
        <v>1714</v>
      </c>
      <c r="F2284">
        <v>0.01</v>
      </c>
      <c r="I2284" t="s">
        <v>1715</v>
      </c>
      <c r="K2284" s="5">
        <v>43985.556944444441</v>
      </c>
      <c r="L2284" t="s">
        <v>7985</v>
      </c>
      <c r="M2284">
        <v>25600</v>
      </c>
      <c r="N2284">
        <v>0</v>
      </c>
      <c r="O2284" t="b">
        <v>1</v>
      </c>
      <c r="P2284">
        <v>0</v>
      </c>
      <c r="Q2284">
        <v>0</v>
      </c>
      <c r="R2284">
        <v>0</v>
      </c>
      <c r="S2284">
        <v>19</v>
      </c>
      <c r="U2284" t="s">
        <v>1717</v>
      </c>
      <c r="V2284" t="s">
        <v>1718</v>
      </c>
    </row>
    <row r="2285" spans="1:22">
      <c r="A2285" t="s">
        <v>7986</v>
      </c>
      <c r="B2285" t="s">
        <v>7987</v>
      </c>
      <c r="C2285" t="b">
        <v>1</v>
      </c>
      <c r="E2285" t="s">
        <v>1714</v>
      </c>
      <c r="F2285">
        <v>0.01</v>
      </c>
      <c r="I2285" t="s">
        <v>1715</v>
      </c>
      <c r="J2285" s="5">
        <v>44484</v>
      </c>
      <c r="K2285" s="5">
        <v>44111.397222222222</v>
      </c>
      <c r="L2285" t="s">
        <v>7988</v>
      </c>
      <c r="M2285">
        <v>25600</v>
      </c>
      <c r="N2285">
        <v>0</v>
      </c>
      <c r="O2285" t="b">
        <v>1</v>
      </c>
      <c r="P2285">
        <v>0</v>
      </c>
      <c r="Q2285">
        <v>0</v>
      </c>
      <c r="R2285">
        <v>0</v>
      </c>
      <c r="S2285">
        <v>20</v>
      </c>
      <c r="U2285" t="s">
        <v>1717</v>
      </c>
      <c r="V2285" t="s">
        <v>1718</v>
      </c>
    </row>
    <row r="2286" spans="1:22">
      <c r="A2286" t="s">
        <v>7989</v>
      </c>
      <c r="B2286" t="s">
        <v>7990</v>
      </c>
      <c r="C2286" t="b">
        <v>1</v>
      </c>
      <c r="E2286" t="s">
        <v>1714</v>
      </c>
      <c r="F2286">
        <v>0</v>
      </c>
      <c r="I2286" t="s">
        <v>1715</v>
      </c>
      <c r="J2286" s="5">
        <v>46028</v>
      </c>
      <c r="K2286" s="5">
        <v>44032.638194444444</v>
      </c>
      <c r="L2286" t="s">
        <v>7991</v>
      </c>
      <c r="M2286">
        <v>25600</v>
      </c>
      <c r="N2286">
        <v>0</v>
      </c>
      <c r="O2286" t="b">
        <v>1</v>
      </c>
      <c r="P2286">
        <v>1</v>
      </c>
      <c r="Q2286">
        <v>0</v>
      </c>
      <c r="R2286">
        <v>0</v>
      </c>
      <c r="S2286">
        <v>73</v>
      </c>
      <c r="U2286" t="s">
        <v>1717</v>
      </c>
      <c r="V2286" t="s">
        <v>1718</v>
      </c>
    </row>
    <row r="2287" spans="1:22">
      <c r="A2287" t="s">
        <v>7992</v>
      </c>
      <c r="B2287" t="s">
        <v>7993</v>
      </c>
      <c r="C2287" t="b">
        <v>0</v>
      </c>
      <c r="E2287" t="s">
        <v>1714</v>
      </c>
      <c r="F2287">
        <v>0.01</v>
      </c>
      <c r="I2287" t="s">
        <v>1715</v>
      </c>
      <c r="K2287" s="5">
        <v>44006.741666666669</v>
      </c>
      <c r="L2287" t="s">
        <v>7994</v>
      </c>
      <c r="M2287">
        <v>25600</v>
      </c>
      <c r="N2287">
        <v>0</v>
      </c>
      <c r="O2287" t="b">
        <v>1</v>
      </c>
      <c r="P2287">
        <v>0</v>
      </c>
      <c r="Q2287">
        <v>0</v>
      </c>
      <c r="R2287">
        <v>0</v>
      </c>
      <c r="S2287">
        <v>19</v>
      </c>
      <c r="U2287" t="s">
        <v>1717</v>
      </c>
      <c r="V2287" t="s">
        <v>1718</v>
      </c>
    </row>
    <row r="2288" spans="1:22">
      <c r="A2288" t="s">
        <v>7995</v>
      </c>
      <c r="B2288" t="s">
        <v>7996</v>
      </c>
      <c r="C2288" t="b">
        <v>0</v>
      </c>
      <c r="E2288" t="s">
        <v>1714</v>
      </c>
      <c r="F2288">
        <v>0.34</v>
      </c>
      <c r="G2288" t="s">
        <v>2866</v>
      </c>
      <c r="I2288" t="s">
        <v>1745</v>
      </c>
      <c r="J2288" s="5">
        <v>45748</v>
      </c>
      <c r="K2288" s="5">
        <v>42914.38958333333</v>
      </c>
      <c r="L2288" t="s">
        <v>1744</v>
      </c>
      <c r="M2288">
        <v>25600</v>
      </c>
      <c r="N2288">
        <v>0</v>
      </c>
      <c r="O2288" t="b">
        <v>0</v>
      </c>
      <c r="P2288">
        <v>0</v>
      </c>
      <c r="Q2288">
        <v>0</v>
      </c>
      <c r="R2288">
        <v>0</v>
      </c>
      <c r="S2288">
        <v>326</v>
      </c>
      <c r="U2288" t="s">
        <v>1746</v>
      </c>
      <c r="V2288" t="s">
        <v>1718</v>
      </c>
    </row>
    <row r="2289" spans="1:22">
      <c r="A2289" t="s">
        <v>7997</v>
      </c>
      <c r="B2289" t="s">
        <v>7998</v>
      </c>
      <c r="C2289" t="b">
        <v>0</v>
      </c>
      <c r="E2289" t="s">
        <v>1714</v>
      </c>
      <c r="F2289">
        <v>0.01</v>
      </c>
      <c r="G2289" t="s">
        <v>2936</v>
      </c>
      <c r="I2289" t="s">
        <v>2147</v>
      </c>
      <c r="J2289" s="5">
        <v>43917</v>
      </c>
      <c r="K2289" s="5">
        <v>43376.585416666669</v>
      </c>
      <c r="L2289" t="s">
        <v>2936</v>
      </c>
      <c r="M2289">
        <v>25600</v>
      </c>
      <c r="N2289">
        <v>0</v>
      </c>
      <c r="O2289" t="b">
        <v>0</v>
      </c>
      <c r="P2289">
        <v>0</v>
      </c>
      <c r="Q2289">
        <v>0</v>
      </c>
      <c r="R2289">
        <v>0</v>
      </c>
      <c r="S2289">
        <v>32</v>
      </c>
      <c r="U2289" t="s">
        <v>1746</v>
      </c>
      <c r="V2289" t="s">
        <v>1718</v>
      </c>
    </row>
    <row r="2290" spans="1:22">
      <c r="A2290" t="s">
        <v>7999</v>
      </c>
      <c r="B2290" t="s">
        <v>8000</v>
      </c>
      <c r="C2290" t="b">
        <v>1</v>
      </c>
      <c r="E2290" t="s">
        <v>1714</v>
      </c>
      <c r="F2290">
        <v>0.04</v>
      </c>
      <c r="I2290" t="s">
        <v>1715</v>
      </c>
      <c r="J2290" s="5">
        <v>44201</v>
      </c>
      <c r="K2290" s="5">
        <v>43558.345833333333</v>
      </c>
      <c r="L2290" t="s">
        <v>8001</v>
      </c>
      <c r="M2290">
        <v>25600</v>
      </c>
      <c r="N2290">
        <v>0</v>
      </c>
      <c r="O2290" t="b">
        <v>1</v>
      </c>
      <c r="P2290">
        <v>0</v>
      </c>
      <c r="Q2290">
        <v>0</v>
      </c>
      <c r="R2290">
        <v>0</v>
      </c>
      <c r="S2290">
        <v>76</v>
      </c>
      <c r="U2290" t="s">
        <v>1717</v>
      </c>
      <c r="V2290" t="s">
        <v>1718</v>
      </c>
    </row>
    <row r="2291" spans="1:22">
      <c r="A2291" t="s">
        <v>8002</v>
      </c>
      <c r="B2291" t="s">
        <v>8003</v>
      </c>
      <c r="C2291" t="b">
        <v>1</v>
      </c>
      <c r="E2291" t="s">
        <v>1714</v>
      </c>
      <c r="F2291">
        <v>0.01</v>
      </c>
      <c r="I2291" t="s">
        <v>1715</v>
      </c>
      <c r="J2291" s="5">
        <v>43936</v>
      </c>
      <c r="K2291" s="5">
        <v>43347.586805555555</v>
      </c>
      <c r="L2291" t="s">
        <v>2936</v>
      </c>
      <c r="M2291">
        <v>25600</v>
      </c>
      <c r="N2291">
        <v>0</v>
      </c>
      <c r="O2291" t="b">
        <v>1</v>
      </c>
      <c r="P2291">
        <v>0</v>
      </c>
      <c r="Q2291">
        <v>0</v>
      </c>
      <c r="R2291">
        <v>0</v>
      </c>
      <c r="S2291">
        <v>41</v>
      </c>
      <c r="U2291" t="s">
        <v>1717</v>
      </c>
      <c r="V2291" t="s">
        <v>1718</v>
      </c>
    </row>
    <row r="2292" spans="1:22">
      <c r="A2292" t="s">
        <v>8004</v>
      </c>
      <c r="B2292" t="s">
        <v>8005</v>
      </c>
      <c r="C2292" t="b">
        <v>0</v>
      </c>
      <c r="E2292" t="s">
        <v>1714</v>
      </c>
      <c r="F2292">
        <v>0.01</v>
      </c>
      <c r="I2292" t="s">
        <v>1715</v>
      </c>
      <c r="K2292" s="5">
        <v>44006.741666666669</v>
      </c>
      <c r="L2292" t="s">
        <v>8006</v>
      </c>
      <c r="M2292">
        <v>25600</v>
      </c>
      <c r="N2292">
        <v>0</v>
      </c>
      <c r="O2292" t="b">
        <v>1</v>
      </c>
      <c r="P2292">
        <v>0</v>
      </c>
      <c r="Q2292">
        <v>0</v>
      </c>
      <c r="R2292">
        <v>0</v>
      </c>
      <c r="S2292">
        <v>24</v>
      </c>
      <c r="U2292" t="s">
        <v>1717</v>
      </c>
      <c r="V2292" t="s">
        <v>1718</v>
      </c>
    </row>
    <row r="2293" spans="1:22">
      <c r="A2293" t="s">
        <v>8007</v>
      </c>
      <c r="B2293" t="s">
        <v>8008</v>
      </c>
      <c r="C2293" t="b">
        <v>1</v>
      </c>
      <c r="D2293">
        <v>1</v>
      </c>
      <c r="E2293" t="s">
        <v>1714</v>
      </c>
      <c r="F2293">
        <v>0.01</v>
      </c>
      <c r="I2293" t="s">
        <v>1715</v>
      </c>
      <c r="J2293" s="5">
        <v>45785</v>
      </c>
      <c r="K2293" s="5">
        <v>43434.387499999997</v>
      </c>
      <c r="L2293" t="s">
        <v>8009</v>
      </c>
      <c r="M2293">
        <v>25600</v>
      </c>
      <c r="N2293">
        <v>0</v>
      </c>
      <c r="O2293" t="b">
        <v>1</v>
      </c>
      <c r="P2293">
        <v>0</v>
      </c>
      <c r="Q2293">
        <v>0</v>
      </c>
      <c r="R2293">
        <v>0</v>
      </c>
      <c r="S2293">
        <v>44</v>
      </c>
      <c r="U2293" t="s">
        <v>1717</v>
      </c>
      <c r="V2293" t="s">
        <v>1718</v>
      </c>
    </row>
    <row r="2294" spans="1:22">
      <c r="A2294" t="s">
        <v>8010</v>
      </c>
      <c r="B2294" t="s">
        <v>8011</v>
      </c>
      <c r="C2294" t="b">
        <v>0</v>
      </c>
      <c r="E2294" t="s">
        <v>1714</v>
      </c>
      <c r="F2294">
        <v>0.02</v>
      </c>
      <c r="I2294" t="s">
        <v>1715</v>
      </c>
      <c r="K2294" s="5">
        <v>44006.741666666669</v>
      </c>
      <c r="L2294" t="s">
        <v>8012</v>
      </c>
      <c r="M2294">
        <v>25600</v>
      </c>
      <c r="N2294">
        <v>0</v>
      </c>
      <c r="O2294" t="b">
        <v>1</v>
      </c>
      <c r="P2294">
        <v>0</v>
      </c>
      <c r="Q2294">
        <v>0</v>
      </c>
      <c r="R2294">
        <v>0</v>
      </c>
      <c r="S2294">
        <v>24</v>
      </c>
      <c r="U2294" t="s">
        <v>1717</v>
      </c>
      <c r="V2294" t="s">
        <v>1718</v>
      </c>
    </row>
    <row r="2295" spans="1:22">
      <c r="A2295" t="s">
        <v>8013</v>
      </c>
      <c r="B2295" t="s">
        <v>8014</v>
      </c>
      <c r="C2295" t="b">
        <v>0</v>
      </c>
      <c r="E2295" t="s">
        <v>1714</v>
      </c>
      <c r="F2295">
        <v>0.34</v>
      </c>
      <c r="G2295" t="s">
        <v>2866</v>
      </c>
      <c r="I2295" t="s">
        <v>1745</v>
      </c>
      <c r="J2295" s="5">
        <v>43917</v>
      </c>
      <c r="K2295" s="5">
        <v>42970.495138888888</v>
      </c>
      <c r="L2295" t="s">
        <v>1744</v>
      </c>
      <c r="M2295">
        <v>25600</v>
      </c>
      <c r="N2295">
        <v>0</v>
      </c>
      <c r="O2295" t="b">
        <v>0</v>
      </c>
      <c r="P2295">
        <v>0</v>
      </c>
      <c r="Q2295">
        <v>0</v>
      </c>
      <c r="R2295">
        <v>0</v>
      </c>
      <c r="S2295">
        <v>182</v>
      </c>
      <c r="U2295" t="s">
        <v>1746</v>
      </c>
      <c r="V2295" t="s">
        <v>1718</v>
      </c>
    </row>
    <row r="2296" spans="1:22">
      <c r="A2296" t="s">
        <v>8015</v>
      </c>
      <c r="B2296" t="s">
        <v>8016</v>
      </c>
      <c r="C2296" t="b">
        <v>0</v>
      </c>
      <c r="E2296" t="s">
        <v>1714</v>
      </c>
      <c r="F2296">
        <v>0.01</v>
      </c>
      <c r="I2296" t="s">
        <v>1715</v>
      </c>
      <c r="J2296" s="5">
        <v>44172</v>
      </c>
      <c r="K2296" s="5">
        <v>44006.741666666669</v>
      </c>
      <c r="L2296" t="s">
        <v>8017</v>
      </c>
      <c r="M2296">
        <v>25600</v>
      </c>
      <c r="N2296">
        <v>0</v>
      </c>
      <c r="O2296" t="b">
        <v>1</v>
      </c>
      <c r="P2296">
        <v>0</v>
      </c>
      <c r="Q2296">
        <v>0</v>
      </c>
      <c r="R2296">
        <v>0</v>
      </c>
      <c r="S2296">
        <v>22</v>
      </c>
      <c r="U2296" t="s">
        <v>1717</v>
      </c>
      <c r="V2296" t="s">
        <v>1718</v>
      </c>
    </row>
    <row r="2297" spans="1:22">
      <c r="A2297" t="s">
        <v>8018</v>
      </c>
      <c r="B2297" t="s">
        <v>8019</v>
      </c>
      <c r="C2297" t="b">
        <v>0</v>
      </c>
      <c r="E2297" t="s">
        <v>1714</v>
      </c>
      <c r="F2297">
        <v>0.02</v>
      </c>
      <c r="I2297" t="s">
        <v>1715</v>
      </c>
      <c r="K2297" s="5">
        <v>44006.741666666669</v>
      </c>
      <c r="L2297" t="s">
        <v>8020</v>
      </c>
      <c r="M2297">
        <v>25600</v>
      </c>
      <c r="N2297">
        <v>0</v>
      </c>
      <c r="O2297" t="b">
        <v>1</v>
      </c>
      <c r="P2297">
        <v>0</v>
      </c>
      <c r="Q2297">
        <v>0</v>
      </c>
      <c r="R2297">
        <v>0</v>
      </c>
      <c r="S2297">
        <v>24</v>
      </c>
      <c r="U2297" t="s">
        <v>1717</v>
      </c>
      <c r="V2297" t="s">
        <v>1718</v>
      </c>
    </row>
    <row r="2298" spans="1:22">
      <c r="A2298" t="s">
        <v>8021</v>
      </c>
      <c r="B2298" t="s">
        <v>8022</v>
      </c>
      <c r="C2298" t="b">
        <v>1</v>
      </c>
      <c r="E2298" t="s">
        <v>1714</v>
      </c>
      <c r="F2298">
        <v>0.06</v>
      </c>
      <c r="I2298" t="s">
        <v>1715</v>
      </c>
      <c r="J2298" s="5">
        <v>44596</v>
      </c>
      <c r="K2298" s="5">
        <v>43388.453472222223</v>
      </c>
      <c r="L2298" t="s">
        <v>8023</v>
      </c>
      <c r="M2298">
        <v>25600</v>
      </c>
      <c r="N2298">
        <v>0</v>
      </c>
      <c r="O2298" t="b">
        <v>1</v>
      </c>
      <c r="P2298">
        <v>0</v>
      </c>
      <c r="Q2298">
        <v>0</v>
      </c>
      <c r="R2298">
        <v>0</v>
      </c>
      <c r="S2298">
        <v>50</v>
      </c>
      <c r="U2298" t="s">
        <v>1717</v>
      </c>
      <c r="V2298" t="s">
        <v>1718</v>
      </c>
    </row>
    <row r="2299" spans="1:22">
      <c r="A2299" t="s">
        <v>8024</v>
      </c>
      <c r="B2299" t="s">
        <v>8025</v>
      </c>
      <c r="C2299" t="b">
        <v>0</v>
      </c>
      <c r="E2299" t="s">
        <v>1714</v>
      </c>
      <c r="F2299">
        <v>0</v>
      </c>
      <c r="I2299" t="s">
        <v>1715</v>
      </c>
      <c r="K2299" s="5">
        <v>45129.907638888886</v>
      </c>
      <c r="L2299" t="s">
        <v>8026</v>
      </c>
      <c r="M2299">
        <v>25600</v>
      </c>
      <c r="N2299">
        <v>0</v>
      </c>
      <c r="O2299" t="b">
        <v>1</v>
      </c>
      <c r="P2299">
        <v>0</v>
      </c>
      <c r="Q2299">
        <v>0</v>
      </c>
      <c r="R2299">
        <v>0</v>
      </c>
      <c r="S2299">
        <v>7</v>
      </c>
      <c r="U2299" t="s">
        <v>1717</v>
      </c>
      <c r="V2299" t="s">
        <v>1718</v>
      </c>
    </row>
    <row r="2300" spans="1:22">
      <c r="A2300" t="s">
        <v>8027</v>
      </c>
      <c r="B2300" t="s">
        <v>8028</v>
      </c>
      <c r="C2300" t="b">
        <v>1</v>
      </c>
      <c r="E2300" t="s">
        <v>1714</v>
      </c>
      <c r="F2300">
        <v>0.01</v>
      </c>
      <c r="I2300" t="s">
        <v>1715</v>
      </c>
      <c r="J2300" s="5">
        <v>46040</v>
      </c>
      <c r="K2300" s="5">
        <v>45019.587500000001</v>
      </c>
      <c r="L2300" t="s">
        <v>8029</v>
      </c>
      <c r="M2300">
        <v>25600</v>
      </c>
      <c r="N2300">
        <v>0</v>
      </c>
      <c r="O2300" t="b">
        <v>1</v>
      </c>
      <c r="P2300">
        <v>2</v>
      </c>
      <c r="Q2300">
        <v>0</v>
      </c>
      <c r="R2300">
        <v>0</v>
      </c>
      <c r="S2300">
        <v>20</v>
      </c>
      <c r="U2300" t="s">
        <v>1717</v>
      </c>
      <c r="V2300" t="s">
        <v>1718</v>
      </c>
    </row>
    <row r="2301" spans="1:22">
      <c r="A2301" t="s">
        <v>8030</v>
      </c>
      <c r="B2301" t="s">
        <v>8031</v>
      </c>
      <c r="C2301" t="b">
        <v>1</v>
      </c>
      <c r="E2301" t="s">
        <v>1714</v>
      </c>
      <c r="F2301">
        <v>0.2</v>
      </c>
      <c r="I2301" t="s">
        <v>1715</v>
      </c>
      <c r="J2301" s="5">
        <v>43945</v>
      </c>
      <c r="K2301" s="5">
        <v>43935.213194444441</v>
      </c>
      <c r="L2301" t="s">
        <v>8032</v>
      </c>
      <c r="M2301">
        <v>25600</v>
      </c>
      <c r="N2301">
        <v>0</v>
      </c>
      <c r="O2301" t="b">
        <v>1</v>
      </c>
      <c r="P2301">
        <v>0</v>
      </c>
      <c r="Q2301">
        <v>0</v>
      </c>
      <c r="R2301">
        <v>0</v>
      </c>
      <c r="S2301">
        <v>26</v>
      </c>
      <c r="U2301" t="s">
        <v>1717</v>
      </c>
      <c r="V2301" t="s">
        <v>1718</v>
      </c>
    </row>
    <row r="2302" spans="1:22">
      <c r="A2302" t="s">
        <v>8033</v>
      </c>
      <c r="B2302" t="s">
        <v>8034</v>
      </c>
      <c r="C2302" t="b">
        <v>0</v>
      </c>
      <c r="E2302" t="s">
        <v>1714</v>
      </c>
      <c r="F2302">
        <v>0.01</v>
      </c>
      <c r="I2302" t="s">
        <v>1715</v>
      </c>
      <c r="J2302" s="5">
        <v>46029</v>
      </c>
      <c r="K2302" s="5">
        <v>44019.743055555555</v>
      </c>
      <c r="L2302" t="s">
        <v>8035</v>
      </c>
      <c r="M2302">
        <v>25600</v>
      </c>
      <c r="N2302">
        <v>0</v>
      </c>
      <c r="O2302" t="b">
        <v>1</v>
      </c>
      <c r="P2302">
        <v>1</v>
      </c>
      <c r="Q2302">
        <v>1</v>
      </c>
      <c r="R2302">
        <v>1</v>
      </c>
      <c r="S2302">
        <v>22</v>
      </c>
      <c r="U2302" t="s">
        <v>1717</v>
      </c>
      <c r="V2302" t="s">
        <v>1718</v>
      </c>
    </row>
    <row r="2303" spans="1:22">
      <c r="A2303" t="s">
        <v>8036</v>
      </c>
      <c r="B2303" t="s">
        <v>8037</v>
      </c>
      <c r="C2303" t="b">
        <v>1</v>
      </c>
      <c r="E2303" t="s">
        <v>1714</v>
      </c>
      <c r="F2303">
        <v>0.01</v>
      </c>
      <c r="I2303" t="s">
        <v>1715</v>
      </c>
      <c r="K2303" s="5">
        <v>43924.405555555553</v>
      </c>
      <c r="L2303" t="s">
        <v>8038</v>
      </c>
      <c r="M2303">
        <v>25600</v>
      </c>
      <c r="N2303">
        <v>0</v>
      </c>
      <c r="O2303" t="b">
        <v>1</v>
      </c>
      <c r="P2303">
        <v>0</v>
      </c>
      <c r="Q2303">
        <v>0</v>
      </c>
      <c r="R2303">
        <v>0</v>
      </c>
      <c r="S2303">
        <v>19</v>
      </c>
      <c r="U2303" t="s">
        <v>1717</v>
      </c>
      <c r="V2303" t="s">
        <v>1718</v>
      </c>
    </row>
    <row r="2304" spans="1:22">
      <c r="A2304" t="s">
        <v>8039</v>
      </c>
      <c r="B2304" t="s">
        <v>8040</v>
      </c>
      <c r="C2304" t="b">
        <v>1</v>
      </c>
      <c r="E2304" t="s">
        <v>1714</v>
      </c>
      <c r="F2304">
        <v>0.01</v>
      </c>
      <c r="I2304" t="s">
        <v>1715</v>
      </c>
      <c r="J2304" s="5">
        <v>44295</v>
      </c>
      <c r="K2304" s="5">
        <v>43648.533333333333</v>
      </c>
      <c r="L2304" t="s">
        <v>8041</v>
      </c>
      <c r="M2304">
        <v>25600</v>
      </c>
      <c r="N2304">
        <v>0</v>
      </c>
      <c r="O2304" t="b">
        <v>1</v>
      </c>
      <c r="P2304">
        <v>0</v>
      </c>
      <c r="Q2304">
        <v>0</v>
      </c>
      <c r="R2304">
        <v>0</v>
      </c>
      <c r="S2304">
        <v>26</v>
      </c>
      <c r="U2304" t="s">
        <v>1717</v>
      </c>
      <c r="V2304" t="s">
        <v>1718</v>
      </c>
    </row>
    <row r="2305" spans="1:22">
      <c r="A2305" t="s">
        <v>8042</v>
      </c>
      <c r="B2305" t="s">
        <v>8043</v>
      </c>
      <c r="C2305" t="b">
        <v>0</v>
      </c>
      <c r="E2305" t="s">
        <v>1714</v>
      </c>
      <c r="F2305">
        <v>0.01</v>
      </c>
      <c r="I2305" t="s">
        <v>1715</v>
      </c>
      <c r="K2305" s="5">
        <v>44293.979166666664</v>
      </c>
      <c r="L2305" t="s">
        <v>8044</v>
      </c>
      <c r="M2305">
        <v>25600</v>
      </c>
      <c r="N2305">
        <v>0</v>
      </c>
      <c r="O2305" t="b">
        <v>1</v>
      </c>
      <c r="P2305">
        <v>0</v>
      </c>
      <c r="Q2305">
        <v>0</v>
      </c>
      <c r="R2305">
        <v>0</v>
      </c>
      <c r="S2305">
        <v>15</v>
      </c>
      <c r="U2305" t="s">
        <v>1717</v>
      </c>
      <c r="V2305" t="s">
        <v>1718</v>
      </c>
    </row>
    <row r="2306" spans="1:22">
      <c r="A2306" t="s">
        <v>8045</v>
      </c>
      <c r="B2306" t="s">
        <v>8046</v>
      </c>
      <c r="C2306" t="b">
        <v>0</v>
      </c>
      <c r="E2306" t="s">
        <v>1714</v>
      </c>
      <c r="F2306">
        <v>0.01</v>
      </c>
      <c r="I2306" t="s">
        <v>1715</v>
      </c>
      <c r="K2306" s="5">
        <v>44015.930555555555</v>
      </c>
      <c r="L2306" t="s">
        <v>8047</v>
      </c>
      <c r="M2306">
        <v>25600</v>
      </c>
      <c r="N2306">
        <v>0</v>
      </c>
      <c r="O2306" t="b">
        <v>1</v>
      </c>
      <c r="P2306">
        <v>0</v>
      </c>
      <c r="Q2306">
        <v>0</v>
      </c>
      <c r="R2306">
        <v>0</v>
      </c>
      <c r="S2306">
        <v>19</v>
      </c>
      <c r="U2306" t="s">
        <v>1717</v>
      </c>
      <c r="V2306" t="s">
        <v>1718</v>
      </c>
    </row>
    <row r="2307" spans="1:22">
      <c r="A2307" t="s">
        <v>8048</v>
      </c>
      <c r="B2307" t="s">
        <v>108</v>
      </c>
      <c r="C2307" t="b">
        <v>1</v>
      </c>
      <c r="E2307" t="s">
        <v>1714</v>
      </c>
      <c r="F2307">
        <v>0.04</v>
      </c>
      <c r="I2307" t="s">
        <v>1715</v>
      </c>
      <c r="J2307" s="5">
        <v>45754</v>
      </c>
      <c r="K2307" s="5">
        <v>45149.728472222225</v>
      </c>
      <c r="L2307" t="s">
        <v>8049</v>
      </c>
      <c r="M2307">
        <v>25600</v>
      </c>
      <c r="N2307">
        <v>0</v>
      </c>
      <c r="O2307" t="b">
        <v>1</v>
      </c>
      <c r="P2307">
        <v>0</v>
      </c>
      <c r="Q2307">
        <v>0</v>
      </c>
      <c r="R2307">
        <v>0</v>
      </c>
      <c r="S2307">
        <v>67</v>
      </c>
      <c r="U2307" t="s">
        <v>1717</v>
      </c>
      <c r="V2307" t="s">
        <v>2488</v>
      </c>
    </row>
    <row r="2308" spans="1:22">
      <c r="A2308" t="s">
        <v>8050</v>
      </c>
      <c r="B2308" t="s">
        <v>8051</v>
      </c>
      <c r="C2308" t="b">
        <v>1</v>
      </c>
      <c r="E2308" t="s">
        <v>1714</v>
      </c>
      <c r="F2308">
        <v>0</v>
      </c>
      <c r="I2308" t="s">
        <v>1715</v>
      </c>
      <c r="J2308" s="5">
        <v>45316</v>
      </c>
      <c r="K2308" s="5">
        <v>44805.556250000001</v>
      </c>
      <c r="L2308" t="s">
        <v>8052</v>
      </c>
      <c r="M2308">
        <v>25600</v>
      </c>
      <c r="N2308">
        <v>0</v>
      </c>
      <c r="O2308" t="b">
        <v>1</v>
      </c>
      <c r="P2308">
        <v>0</v>
      </c>
      <c r="Q2308">
        <v>0</v>
      </c>
      <c r="R2308">
        <v>0</v>
      </c>
      <c r="S2308">
        <v>10</v>
      </c>
      <c r="U2308" t="s">
        <v>1717</v>
      </c>
      <c r="V2308" t="s">
        <v>1718</v>
      </c>
    </row>
    <row r="2309" spans="1:22">
      <c r="A2309" t="s">
        <v>8053</v>
      </c>
      <c r="B2309" t="s">
        <v>8054</v>
      </c>
      <c r="C2309" t="b">
        <v>0</v>
      </c>
      <c r="E2309" t="s">
        <v>1714</v>
      </c>
      <c r="F2309">
        <v>0.04</v>
      </c>
      <c r="G2309" t="s">
        <v>2866</v>
      </c>
      <c r="I2309" t="s">
        <v>1745</v>
      </c>
      <c r="J2309" s="5">
        <v>45266</v>
      </c>
      <c r="K2309" s="5">
        <v>42993.609027777777</v>
      </c>
      <c r="L2309" t="s">
        <v>1744</v>
      </c>
      <c r="M2309">
        <v>25600</v>
      </c>
      <c r="N2309">
        <v>0</v>
      </c>
      <c r="O2309" t="b">
        <v>0</v>
      </c>
      <c r="P2309">
        <v>0</v>
      </c>
      <c r="Q2309">
        <v>0</v>
      </c>
      <c r="R2309">
        <v>0</v>
      </c>
      <c r="S2309">
        <v>190</v>
      </c>
      <c r="U2309" t="s">
        <v>1746</v>
      </c>
      <c r="V2309" t="s">
        <v>1718</v>
      </c>
    </row>
    <row r="2310" spans="1:22">
      <c r="A2310" t="s">
        <v>8055</v>
      </c>
      <c r="B2310" t="s">
        <v>8056</v>
      </c>
      <c r="C2310" t="b">
        <v>1</v>
      </c>
      <c r="E2310" t="s">
        <v>1714</v>
      </c>
      <c r="F2310">
        <v>0.03</v>
      </c>
      <c r="I2310" t="s">
        <v>1715</v>
      </c>
      <c r="J2310" s="5">
        <v>46049</v>
      </c>
      <c r="K2310" s="5">
        <v>45371.761805555558</v>
      </c>
      <c r="L2310" t="s">
        <v>8057</v>
      </c>
      <c r="M2310">
        <v>25600</v>
      </c>
      <c r="N2310">
        <v>0</v>
      </c>
      <c r="O2310" t="b">
        <v>1</v>
      </c>
      <c r="P2310">
        <v>18</v>
      </c>
      <c r="Q2310">
        <v>19</v>
      </c>
      <c r="R2310">
        <v>4</v>
      </c>
      <c r="S2310">
        <v>20</v>
      </c>
      <c r="U2310" t="s">
        <v>1717</v>
      </c>
      <c r="V2310" t="s">
        <v>1718</v>
      </c>
    </row>
    <row r="2311" spans="1:22">
      <c r="A2311" t="s">
        <v>8058</v>
      </c>
      <c r="B2311" t="s">
        <v>8059</v>
      </c>
      <c r="C2311" t="b">
        <v>1</v>
      </c>
      <c r="E2311" t="s">
        <v>1714</v>
      </c>
      <c r="F2311">
        <v>0</v>
      </c>
      <c r="I2311" t="s">
        <v>1715</v>
      </c>
      <c r="J2311" s="5">
        <v>45908</v>
      </c>
      <c r="K2311" s="5">
        <v>45162.509027777778</v>
      </c>
      <c r="L2311" t="s">
        <v>8060</v>
      </c>
      <c r="M2311">
        <v>25600</v>
      </c>
      <c r="N2311">
        <v>0</v>
      </c>
      <c r="O2311" t="b">
        <v>1</v>
      </c>
      <c r="P2311">
        <v>0</v>
      </c>
      <c r="Q2311">
        <v>0</v>
      </c>
      <c r="R2311">
        <v>0</v>
      </c>
      <c r="S2311">
        <v>8</v>
      </c>
      <c r="U2311" t="s">
        <v>1717</v>
      </c>
      <c r="V2311" t="s">
        <v>1718</v>
      </c>
    </row>
    <row r="2312" spans="1:22">
      <c r="A2312" t="s">
        <v>8061</v>
      </c>
      <c r="B2312" t="s">
        <v>8062</v>
      </c>
      <c r="C2312" t="b">
        <v>1</v>
      </c>
      <c r="E2312" t="s">
        <v>1714</v>
      </c>
      <c r="F2312">
        <v>0.01</v>
      </c>
      <c r="I2312" t="s">
        <v>1715</v>
      </c>
      <c r="J2312" s="5">
        <v>45442</v>
      </c>
      <c r="K2312" s="5">
        <v>44484.548611111109</v>
      </c>
      <c r="L2312" t="s">
        <v>8063</v>
      </c>
      <c r="M2312">
        <v>25600</v>
      </c>
      <c r="N2312">
        <v>0</v>
      </c>
      <c r="O2312" t="b">
        <v>1</v>
      </c>
      <c r="P2312">
        <v>0</v>
      </c>
      <c r="Q2312">
        <v>0</v>
      </c>
      <c r="R2312">
        <v>0</v>
      </c>
      <c r="S2312">
        <v>12</v>
      </c>
      <c r="U2312" t="s">
        <v>1717</v>
      </c>
      <c r="V2312" t="s">
        <v>1718</v>
      </c>
    </row>
    <row r="2313" spans="1:22">
      <c r="A2313" t="s">
        <v>8064</v>
      </c>
      <c r="B2313" t="s">
        <v>8065</v>
      </c>
      <c r="C2313" t="b">
        <v>0</v>
      </c>
      <c r="E2313" t="s">
        <v>1714</v>
      </c>
      <c r="F2313">
        <v>0</v>
      </c>
      <c r="I2313" t="s">
        <v>1715</v>
      </c>
      <c r="J2313" s="5">
        <v>45630</v>
      </c>
      <c r="K2313" s="5">
        <v>45336.696527777778</v>
      </c>
      <c r="L2313" t="s">
        <v>8066</v>
      </c>
      <c r="M2313">
        <v>25600</v>
      </c>
      <c r="N2313">
        <v>0</v>
      </c>
      <c r="O2313" t="b">
        <v>1</v>
      </c>
      <c r="P2313">
        <v>0</v>
      </c>
      <c r="Q2313">
        <v>0</v>
      </c>
      <c r="R2313">
        <v>0</v>
      </c>
      <c r="S2313">
        <v>8</v>
      </c>
      <c r="U2313" t="s">
        <v>1717</v>
      </c>
      <c r="V2313" t="s">
        <v>1718</v>
      </c>
    </row>
    <row r="2314" spans="1:22">
      <c r="A2314" t="s">
        <v>8067</v>
      </c>
      <c r="B2314" t="s">
        <v>8068</v>
      </c>
      <c r="C2314" t="b">
        <v>1</v>
      </c>
      <c r="E2314" t="s">
        <v>1714</v>
      </c>
      <c r="F2314">
        <v>0.03</v>
      </c>
      <c r="I2314" t="s">
        <v>1715</v>
      </c>
      <c r="J2314" s="5">
        <v>45538</v>
      </c>
      <c r="K2314" s="5">
        <v>43733.281944444447</v>
      </c>
      <c r="L2314" t="s">
        <v>8069</v>
      </c>
      <c r="M2314">
        <v>25600</v>
      </c>
      <c r="N2314">
        <v>0</v>
      </c>
      <c r="O2314" t="b">
        <v>1</v>
      </c>
      <c r="P2314">
        <v>0</v>
      </c>
      <c r="Q2314">
        <v>0</v>
      </c>
      <c r="R2314">
        <v>0</v>
      </c>
      <c r="S2314">
        <v>62</v>
      </c>
      <c r="U2314" t="s">
        <v>1717</v>
      </c>
      <c r="V2314" t="s">
        <v>1718</v>
      </c>
    </row>
    <row r="2315" spans="1:22">
      <c r="A2315" t="s">
        <v>8070</v>
      </c>
      <c r="B2315" t="s">
        <v>8071</v>
      </c>
      <c r="C2315" t="b">
        <v>1</v>
      </c>
      <c r="E2315" t="s">
        <v>1714</v>
      </c>
      <c r="F2315">
        <v>0.01</v>
      </c>
      <c r="I2315" t="s">
        <v>1715</v>
      </c>
      <c r="J2315" s="5">
        <v>45833</v>
      </c>
      <c r="K2315" s="5">
        <v>44558.754166666666</v>
      </c>
      <c r="L2315" t="s">
        <v>8072</v>
      </c>
      <c r="M2315">
        <v>25600</v>
      </c>
      <c r="N2315">
        <v>0</v>
      </c>
      <c r="O2315" t="b">
        <v>1</v>
      </c>
      <c r="P2315">
        <v>0</v>
      </c>
      <c r="Q2315">
        <v>0</v>
      </c>
      <c r="R2315">
        <v>0</v>
      </c>
      <c r="S2315">
        <v>13</v>
      </c>
      <c r="U2315" t="s">
        <v>1717</v>
      </c>
      <c r="V2315" t="s">
        <v>1718</v>
      </c>
    </row>
    <row r="2316" spans="1:22">
      <c r="A2316" t="s">
        <v>8073</v>
      </c>
      <c r="B2316" t="s">
        <v>8074</v>
      </c>
      <c r="C2316" t="b">
        <v>0</v>
      </c>
      <c r="E2316" t="s">
        <v>1714</v>
      </c>
      <c r="F2316">
        <v>0.01</v>
      </c>
      <c r="I2316" t="s">
        <v>1715</v>
      </c>
      <c r="J2316" s="5">
        <v>44910</v>
      </c>
      <c r="K2316" s="5">
        <v>43642.415972222225</v>
      </c>
      <c r="L2316" t="s">
        <v>8075</v>
      </c>
      <c r="M2316">
        <v>25600</v>
      </c>
      <c r="N2316">
        <v>0</v>
      </c>
      <c r="O2316" t="b">
        <v>1</v>
      </c>
      <c r="P2316">
        <v>0</v>
      </c>
      <c r="Q2316">
        <v>0</v>
      </c>
      <c r="R2316">
        <v>0</v>
      </c>
      <c r="S2316">
        <v>25</v>
      </c>
      <c r="U2316" t="s">
        <v>1717</v>
      </c>
      <c r="V2316" t="s">
        <v>1718</v>
      </c>
    </row>
    <row r="2317" spans="1:22">
      <c r="A2317" t="s">
        <v>8076</v>
      </c>
      <c r="B2317" t="s">
        <v>8077</v>
      </c>
      <c r="C2317" t="b">
        <v>1</v>
      </c>
      <c r="E2317" t="s">
        <v>1714</v>
      </c>
      <c r="F2317">
        <v>6.97</v>
      </c>
      <c r="I2317" t="s">
        <v>1715</v>
      </c>
      <c r="J2317" s="5">
        <v>46049</v>
      </c>
      <c r="K2317" s="5">
        <v>43423.938888888886</v>
      </c>
      <c r="L2317" t="s">
        <v>8078</v>
      </c>
      <c r="M2317">
        <v>25600</v>
      </c>
      <c r="N2317">
        <v>0</v>
      </c>
      <c r="O2317" t="b">
        <v>1</v>
      </c>
      <c r="P2317">
        <v>4</v>
      </c>
      <c r="Q2317">
        <v>3</v>
      </c>
      <c r="R2317">
        <v>2</v>
      </c>
      <c r="S2317">
        <v>10317</v>
      </c>
      <c r="U2317" t="s">
        <v>1717</v>
      </c>
      <c r="V2317" t="s">
        <v>1718</v>
      </c>
    </row>
    <row r="2318" spans="1:22">
      <c r="A2318" t="s">
        <v>8079</v>
      </c>
      <c r="B2318" t="s">
        <v>8080</v>
      </c>
      <c r="C2318" t="b">
        <v>0</v>
      </c>
      <c r="E2318" t="s">
        <v>1714</v>
      </c>
      <c r="F2318">
        <v>0</v>
      </c>
      <c r="I2318" t="s">
        <v>1715</v>
      </c>
      <c r="K2318" s="5">
        <v>45035.692361111112</v>
      </c>
      <c r="L2318" t="s">
        <v>8081</v>
      </c>
      <c r="M2318">
        <v>25600</v>
      </c>
      <c r="N2318">
        <v>0</v>
      </c>
      <c r="O2318" t="b">
        <v>1</v>
      </c>
      <c r="P2318">
        <v>0</v>
      </c>
      <c r="Q2318">
        <v>0</v>
      </c>
      <c r="R2318">
        <v>0</v>
      </c>
      <c r="S2318">
        <v>8</v>
      </c>
      <c r="U2318" t="s">
        <v>1717</v>
      </c>
      <c r="V2318" t="s">
        <v>1718</v>
      </c>
    </row>
    <row r="2319" spans="1:22">
      <c r="A2319" t="s">
        <v>8082</v>
      </c>
      <c r="B2319" t="s">
        <v>8083</v>
      </c>
      <c r="C2319" t="b">
        <v>1</v>
      </c>
      <c r="E2319" t="s">
        <v>1714</v>
      </c>
      <c r="F2319">
        <v>0.01</v>
      </c>
      <c r="I2319" t="s">
        <v>1715</v>
      </c>
      <c r="J2319" s="5">
        <v>45965</v>
      </c>
      <c r="K2319" s="5">
        <v>43832.805555555555</v>
      </c>
      <c r="L2319" t="s">
        <v>8084</v>
      </c>
      <c r="M2319">
        <v>25600</v>
      </c>
      <c r="N2319">
        <v>0</v>
      </c>
      <c r="O2319" t="b">
        <v>1</v>
      </c>
      <c r="P2319">
        <v>0</v>
      </c>
      <c r="Q2319">
        <v>0</v>
      </c>
      <c r="R2319">
        <v>0</v>
      </c>
      <c r="S2319">
        <v>22</v>
      </c>
      <c r="U2319" t="s">
        <v>1717</v>
      </c>
      <c r="V2319" t="s">
        <v>1718</v>
      </c>
    </row>
    <row r="2320" spans="1:22">
      <c r="A2320" t="s">
        <v>8085</v>
      </c>
      <c r="B2320" t="s">
        <v>8086</v>
      </c>
      <c r="C2320" t="b">
        <v>0</v>
      </c>
      <c r="E2320" t="s">
        <v>1714</v>
      </c>
      <c r="F2320">
        <v>0.01</v>
      </c>
      <c r="I2320" t="s">
        <v>1715</v>
      </c>
      <c r="J2320" s="5">
        <v>44442</v>
      </c>
      <c r="K2320" s="5">
        <v>43255.421527777777</v>
      </c>
      <c r="L2320" t="s">
        <v>8087</v>
      </c>
      <c r="M2320">
        <v>25600</v>
      </c>
      <c r="N2320">
        <v>0</v>
      </c>
      <c r="O2320" t="b">
        <v>1</v>
      </c>
      <c r="P2320">
        <v>0</v>
      </c>
      <c r="Q2320">
        <v>0</v>
      </c>
      <c r="R2320">
        <v>0</v>
      </c>
      <c r="S2320">
        <v>55</v>
      </c>
      <c r="U2320" t="s">
        <v>1717</v>
      </c>
      <c r="V2320" t="s">
        <v>1718</v>
      </c>
    </row>
    <row r="2321" spans="1:22">
      <c r="A2321" t="s">
        <v>8088</v>
      </c>
      <c r="B2321" t="s">
        <v>8089</v>
      </c>
      <c r="C2321" t="b">
        <v>0</v>
      </c>
      <c r="E2321" t="s">
        <v>1714</v>
      </c>
      <c r="F2321">
        <v>0</v>
      </c>
      <c r="I2321" t="s">
        <v>1715</v>
      </c>
      <c r="K2321" s="5">
        <v>45573.993055555555</v>
      </c>
      <c r="L2321" t="s">
        <v>8090</v>
      </c>
      <c r="M2321">
        <v>25600</v>
      </c>
      <c r="N2321">
        <v>0</v>
      </c>
      <c r="O2321" t="b">
        <v>1</v>
      </c>
      <c r="P2321">
        <v>0</v>
      </c>
      <c r="Q2321">
        <v>0</v>
      </c>
      <c r="R2321">
        <v>0</v>
      </c>
      <c r="S2321">
        <v>4</v>
      </c>
      <c r="U2321" t="s">
        <v>1717</v>
      </c>
      <c r="V2321" t="s">
        <v>1718</v>
      </c>
    </row>
    <row r="2322" spans="1:22">
      <c r="A2322" t="s">
        <v>8091</v>
      </c>
      <c r="B2322" t="s">
        <v>8092</v>
      </c>
      <c r="C2322" t="b">
        <v>0</v>
      </c>
      <c r="E2322" t="s">
        <v>1714</v>
      </c>
      <c r="F2322">
        <v>0.01</v>
      </c>
      <c r="I2322" t="s">
        <v>1715</v>
      </c>
      <c r="K2322" s="5">
        <v>44218.682638888888</v>
      </c>
      <c r="L2322" t="s">
        <v>8093</v>
      </c>
      <c r="M2322">
        <v>25600</v>
      </c>
      <c r="N2322">
        <v>0</v>
      </c>
      <c r="O2322" t="b">
        <v>1</v>
      </c>
      <c r="P2322">
        <v>0</v>
      </c>
      <c r="Q2322">
        <v>0</v>
      </c>
      <c r="R2322">
        <v>0</v>
      </c>
      <c r="S2322">
        <v>16</v>
      </c>
      <c r="U2322" t="s">
        <v>1717</v>
      </c>
      <c r="V2322" t="s">
        <v>1718</v>
      </c>
    </row>
    <row r="2323" spans="1:22">
      <c r="A2323" t="s">
        <v>8094</v>
      </c>
      <c r="B2323" t="s">
        <v>8095</v>
      </c>
      <c r="C2323" t="b">
        <v>1</v>
      </c>
      <c r="D2323">
        <v>4</v>
      </c>
      <c r="E2323" t="s">
        <v>1714</v>
      </c>
      <c r="F2323">
        <v>7.18</v>
      </c>
      <c r="I2323" t="s">
        <v>1715</v>
      </c>
      <c r="J2323" s="5">
        <v>45923</v>
      </c>
      <c r="K2323" s="5">
        <v>44089.661805555559</v>
      </c>
      <c r="L2323" t="s">
        <v>8096</v>
      </c>
      <c r="M2323">
        <v>25600</v>
      </c>
      <c r="N2323">
        <v>0</v>
      </c>
      <c r="O2323" t="b">
        <v>1</v>
      </c>
      <c r="P2323">
        <v>0</v>
      </c>
      <c r="Q2323">
        <v>0</v>
      </c>
      <c r="R2323">
        <v>0</v>
      </c>
      <c r="S2323">
        <v>347</v>
      </c>
      <c r="U2323" t="s">
        <v>1717</v>
      </c>
      <c r="V2323" t="s">
        <v>1718</v>
      </c>
    </row>
    <row r="2324" spans="1:22">
      <c r="A2324" t="s">
        <v>8097</v>
      </c>
      <c r="B2324" t="s">
        <v>8098</v>
      </c>
      <c r="C2324" t="b">
        <v>0</v>
      </c>
      <c r="E2324" t="s">
        <v>1714</v>
      </c>
      <c r="F2324">
        <v>2.8</v>
      </c>
      <c r="G2324" t="s">
        <v>3781</v>
      </c>
      <c r="H2324" t="s">
        <v>8099</v>
      </c>
      <c r="I2324" t="s">
        <v>2147</v>
      </c>
      <c r="J2324" s="5">
        <v>46049</v>
      </c>
      <c r="K2324" s="5">
        <v>44357.806944444441</v>
      </c>
      <c r="L2324" t="s">
        <v>3781</v>
      </c>
      <c r="M2324">
        <v>25600</v>
      </c>
      <c r="N2324">
        <v>0</v>
      </c>
      <c r="O2324" t="b">
        <v>0</v>
      </c>
      <c r="P2324">
        <v>47</v>
      </c>
      <c r="Q2324">
        <v>3328</v>
      </c>
      <c r="R2324">
        <v>54</v>
      </c>
      <c r="S2324">
        <v>842</v>
      </c>
      <c r="U2324" t="s">
        <v>1717</v>
      </c>
      <c r="V2324" t="s">
        <v>1718</v>
      </c>
    </row>
    <row r="2325" spans="1:22">
      <c r="A2325" t="s">
        <v>8100</v>
      </c>
      <c r="B2325" t="s">
        <v>8101</v>
      </c>
      <c r="C2325" t="b">
        <v>0</v>
      </c>
      <c r="E2325" t="s">
        <v>1714</v>
      </c>
      <c r="F2325">
        <v>0</v>
      </c>
      <c r="I2325" t="s">
        <v>1715</v>
      </c>
      <c r="K2325" s="5">
        <v>45978.942361111112</v>
      </c>
      <c r="L2325" t="s">
        <v>8102</v>
      </c>
      <c r="M2325">
        <v>25600</v>
      </c>
      <c r="N2325">
        <v>0</v>
      </c>
      <c r="O2325" t="b">
        <v>1</v>
      </c>
      <c r="P2325">
        <v>0</v>
      </c>
      <c r="Q2325">
        <v>0</v>
      </c>
      <c r="R2325">
        <v>0</v>
      </c>
      <c r="S2325">
        <v>0</v>
      </c>
      <c r="U2325" t="s">
        <v>1717</v>
      </c>
      <c r="V2325" t="s">
        <v>1718</v>
      </c>
    </row>
    <row r="2326" spans="1:22">
      <c r="A2326" t="s">
        <v>8103</v>
      </c>
      <c r="B2326" t="s">
        <v>8104</v>
      </c>
      <c r="C2326" t="b">
        <v>1</v>
      </c>
      <c r="E2326" t="s">
        <v>1714</v>
      </c>
      <c r="F2326">
        <v>0.48</v>
      </c>
      <c r="I2326" t="s">
        <v>1715</v>
      </c>
      <c r="J2326" s="5">
        <v>46049</v>
      </c>
      <c r="K2326" s="5">
        <v>44321.464583333334</v>
      </c>
      <c r="L2326" t="s">
        <v>8105</v>
      </c>
      <c r="M2326">
        <v>25600</v>
      </c>
      <c r="N2326">
        <v>0</v>
      </c>
      <c r="O2326" t="b">
        <v>1</v>
      </c>
      <c r="P2326">
        <v>11</v>
      </c>
      <c r="Q2326">
        <v>13</v>
      </c>
      <c r="R2326">
        <v>3</v>
      </c>
      <c r="S2326">
        <v>245</v>
      </c>
      <c r="U2326" t="s">
        <v>1717</v>
      </c>
      <c r="V2326" t="s">
        <v>1718</v>
      </c>
    </row>
    <row r="2327" spans="1:22">
      <c r="A2327" t="s">
        <v>8106</v>
      </c>
      <c r="B2327" t="s">
        <v>8107</v>
      </c>
      <c r="C2327" t="b">
        <v>1</v>
      </c>
      <c r="E2327" t="s">
        <v>1714</v>
      </c>
      <c r="F2327">
        <v>0.01</v>
      </c>
      <c r="I2327" t="s">
        <v>1715</v>
      </c>
      <c r="J2327" s="5">
        <v>45630</v>
      </c>
      <c r="K2327" s="5">
        <v>44250.80972222222</v>
      </c>
      <c r="L2327" t="s">
        <v>8108</v>
      </c>
      <c r="M2327">
        <v>25600</v>
      </c>
      <c r="N2327">
        <v>0</v>
      </c>
      <c r="O2327" t="b">
        <v>1</v>
      </c>
      <c r="P2327">
        <v>0</v>
      </c>
      <c r="Q2327">
        <v>0</v>
      </c>
      <c r="R2327">
        <v>0</v>
      </c>
      <c r="S2327">
        <v>18</v>
      </c>
      <c r="U2327" t="s">
        <v>1717</v>
      </c>
      <c r="V2327" t="s">
        <v>1718</v>
      </c>
    </row>
    <row r="2328" spans="1:22">
      <c r="A2328" t="s">
        <v>8109</v>
      </c>
      <c r="B2328" t="s">
        <v>8110</v>
      </c>
      <c r="C2328" t="b">
        <v>1</v>
      </c>
      <c r="E2328" t="s">
        <v>1714</v>
      </c>
      <c r="F2328">
        <v>0.09</v>
      </c>
      <c r="I2328" t="s">
        <v>1715</v>
      </c>
      <c r="J2328" s="5">
        <v>44225</v>
      </c>
      <c r="K2328" s="5">
        <v>43886.570138888892</v>
      </c>
      <c r="L2328" t="s">
        <v>8111</v>
      </c>
      <c r="M2328">
        <v>25600</v>
      </c>
      <c r="N2328">
        <v>0</v>
      </c>
      <c r="O2328" t="b">
        <v>1</v>
      </c>
      <c r="P2328">
        <v>0</v>
      </c>
      <c r="Q2328">
        <v>0</v>
      </c>
      <c r="R2328">
        <v>0</v>
      </c>
      <c r="S2328">
        <v>21</v>
      </c>
      <c r="U2328" t="s">
        <v>1717</v>
      </c>
      <c r="V2328" t="s">
        <v>1718</v>
      </c>
    </row>
    <row r="2329" spans="1:22">
      <c r="A2329" t="s">
        <v>8112</v>
      </c>
      <c r="B2329" t="s">
        <v>8113</v>
      </c>
      <c r="C2329" t="b">
        <v>0</v>
      </c>
      <c r="E2329" t="s">
        <v>1714</v>
      </c>
      <c r="F2329">
        <v>0</v>
      </c>
      <c r="I2329" t="s">
        <v>1715</v>
      </c>
      <c r="K2329" s="5">
        <v>45432.48333333333</v>
      </c>
      <c r="L2329" t="s">
        <v>8114</v>
      </c>
      <c r="M2329">
        <v>25600</v>
      </c>
      <c r="N2329">
        <v>0</v>
      </c>
      <c r="O2329" t="b">
        <v>1</v>
      </c>
      <c r="P2329">
        <v>0</v>
      </c>
      <c r="Q2329">
        <v>0</v>
      </c>
      <c r="R2329">
        <v>0</v>
      </c>
      <c r="S2329">
        <v>4</v>
      </c>
      <c r="U2329" t="s">
        <v>1717</v>
      </c>
      <c r="V2329" t="s">
        <v>1718</v>
      </c>
    </row>
    <row r="2330" spans="1:22">
      <c r="A2330" t="s">
        <v>8115</v>
      </c>
      <c r="B2330" t="s">
        <v>8116</v>
      </c>
      <c r="C2330" t="b">
        <v>1</v>
      </c>
      <c r="E2330" t="s">
        <v>1714</v>
      </c>
      <c r="F2330">
        <v>0.03</v>
      </c>
      <c r="I2330" t="s">
        <v>1715</v>
      </c>
      <c r="J2330" s="5">
        <v>45195</v>
      </c>
      <c r="K2330" s="5">
        <v>44616.706944444442</v>
      </c>
      <c r="L2330" t="s">
        <v>8117</v>
      </c>
      <c r="M2330">
        <v>25600</v>
      </c>
      <c r="N2330">
        <v>0</v>
      </c>
      <c r="O2330" t="b">
        <v>1</v>
      </c>
      <c r="P2330">
        <v>0</v>
      </c>
      <c r="Q2330">
        <v>0</v>
      </c>
      <c r="R2330">
        <v>0</v>
      </c>
      <c r="S2330">
        <v>15</v>
      </c>
      <c r="U2330" t="s">
        <v>1717</v>
      </c>
      <c r="V2330" t="s">
        <v>1718</v>
      </c>
    </row>
    <row r="2331" spans="1:22">
      <c r="A2331" t="s">
        <v>8118</v>
      </c>
      <c r="B2331" t="s">
        <v>8119</v>
      </c>
      <c r="C2331" t="b">
        <v>0</v>
      </c>
      <c r="E2331" t="s">
        <v>1714</v>
      </c>
      <c r="F2331">
        <v>0</v>
      </c>
      <c r="I2331" t="s">
        <v>1715</v>
      </c>
      <c r="J2331" s="5">
        <v>45664</v>
      </c>
      <c r="K2331" s="5">
        <v>45129.907638888886</v>
      </c>
      <c r="L2331" t="s">
        <v>8120</v>
      </c>
      <c r="M2331">
        <v>25600</v>
      </c>
      <c r="N2331">
        <v>0</v>
      </c>
      <c r="O2331" t="b">
        <v>1</v>
      </c>
      <c r="P2331">
        <v>0</v>
      </c>
      <c r="Q2331">
        <v>0</v>
      </c>
      <c r="R2331">
        <v>0</v>
      </c>
      <c r="S2331">
        <v>11</v>
      </c>
      <c r="U2331" t="s">
        <v>1717</v>
      </c>
      <c r="V2331" t="s">
        <v>1718</v>
      </c>
    </row>
    <row r="2332" spans="1:22">
      <c r="A2332" t="s">
        <v>8121</v>
      </c>
      <c r="B2332" t="s">
        <v>8122</v>
      </c>
      <c r="C2332" t="b">
        <v>1</v>
      </c>
      <c r="E2332" t="s">
        <v>1714</v>
      </c>
      <c r="F2332">
        <v>0.01</v>
      </c>
      <c r="I2332" t="s">
        <v>1715</v>
      </c>
      <c r="J2332" s="5">
        <v>44853</v>
      </c>
      <c r="K2332" s="5">
        <v>44221.707638888889</v>
      </c>
      <c r="L2332" t="s">
        <v>8123</v>
      </c>
      <c r="M2332">
        <v>25600</v>
      </c>
      <c r="N2332">
        <v>0</v>
      </c>
      <c r="O2332" t="b">
        <v>1</v>
      </c>
      <c r="P2332">
        <v>0</v>
      </c>
      <c r="Q2332">
        <v>0</v>
      </c>
      <c r="R2332">
        <v>0</v>
      </c>
      <c r="S2332">
        <v>20</v>
      </c>
      <c r="U2332" t="s">
        <v>1717</v>
      </c>
      <c r="V2332" t="s">
        <v>1718</v>
      </c>
    </row>
    <row r="2333" spans="1:22">
      <c r="A2333" t="s">
        <v>917</v>
      </c>
      <c r="B2333" t="s">
        <v>916</v>
      </c>
      <c r="C2333" t="b">
        <v>0</v>
      </c>
      <c r="E2333" t="s">
        <v>1714</v>
      </c>
      <c r="F2333">
        <v>0.01</v>
      </c>
      <c r="I2333" t="s">
        <v>1715</v>
      </c>
      <c r="J2333" s="5">
        <v>46029</v>
      </c>
      <c r="K2333" s="5">
        <v>45771.925694444442</v>
      </c>
      <c r="L2333" t="s">
        <v>8124</v>
      </c>
      <c r="M2333">
        <v>25600</v>
      </c>
      <c r="N2333">
        <v>0</v>
      </c>
      <c r="O2333" t="b">
        <v>1</v>
      </c>
      <c r="P2333">
        <v>1</v>
      </c>
      <c r="Q2333">
        <v>0</v>
      </c>
      <c r="R2333">
        <v>0</v>
      </c>
      <c r="S2333">
        <v>17</v>
      </c>
      <c r="U2333" t="s">
        <v>1717</v>
      </c>
      <c r="V2333" t="s">
        <v>1718</v>
      </c>
    </row>
    <row r="2334" spans="1:22">
      <c r="A2334" t="s">
        <v>8125</v>
      </c>
      <c r="B2334" t="s">
        <v>8126</v>
      </c>
      <c r="C2334" t="b">
        <v>0</v>
      </c>
      <c r="E2334" t="s">
        <v>1714</v>
      </c>
      <c r="F2334">
        <v>0.01</v>
      </c>
      <c r="I2334" t="s">
        <v>1715</v>
      </c>
      <c r="J2334" s="5">
        <v>45965</v>
      </c>
      <c r="K2334" s="5">
        <v>45846.817361111112</v>
      </c>
      <c r="L2334" t="s">
        <v>8127</v>
      </c>
      <c r="M2334">
        <v>25600</v>
      </c>
      <c r="N2334">
        <v>0</v>
      </c>
      <c r="O2334" t="b">
        <v>1</v>
      </c>
      <c r="P2334">
        <v>0</v>
      </c>
      <c r="Q2334">
        <v>0</v>
      </c>
      <c r="R2334">
        <v>0</v>
      </c>
      <c r="S2334">
        <v>16</v>
      </c>
      <c r="U2334" t="s">
        <v>1717</v>
      </c>
      <c r="V2334" t="s">
        <v>1718</v>
      </c>
    </row>
    <row r="2335" spans="1:22">
      <c r="A2335" t="s">
        <v>8128</v>
      </c>
      <c r="B2335" t="s">
        <v>8129</v>
      </c>
      <c r="C2335" t="b">
        <v>1</v>
      </c>
      <c r="E2335" t="s">
        <v>1714</v>
      </c>
      <c r="F2335">
        <v>0.22</v>
      </c>
      <c r="I2335" t="s">
        <v>1715</v>
      </c>
      <c r="J2335" s="5">
        <v>46049</v>
      </c>
      <c r="K2335" s="5">
        <v>45847.620138888888</v>
      </c>
      <c r="L2335" t="s">
        <v>8130</v>
      </c>
      <c r="M2335">
        <v>25600</v>
      </c>
      <c r="N2335">
        <v>0</v>
      </c>
      <c r="O2335" t="b">
        <v>1</v>
      </c>
      <c r="P2335">
        <v>21</v>
      </c>
      <c r="Q2335">
        <v>36</v>
      </c>
      <c r="R2335">
        <v>6</v>
      </c>
      <c r="S2335">
        <v>24</v>
      </c>
      <c r="U2335" t="s">
        <v>1717</v>
      </c>
      <c r="V2335" t="s">
        <v>1718</v>
      </c>
    </row>
    <row r="2336" spans="1:22">
      <c r="A2336" t="s">
        <v>8131</v>
      </c>
      <c r="B2336" t="s">
        <v>8132</v>
      </c>
      <c r="C2336" t="b">
        <v>1</v>
      </c>
      <c r="E2336" t="s">
        <v>1714</v>
      </c>
      <c r="F2336">
        <v>0</v>
      </c>
      <c r="I2336" t="s">
        <v>1715</v>
      </c>
      <c r="J2336" s="5">
        <v>45881</v>
      </c>
      <c r="K2336" s="5">
        <v>44795.586805555555</v>
      </c>
      <c r="L2336" t="s">
        <v>8133</v>
      </c>
      <c r="M2336">
        <v>25600</v>
      </c>
      <c r="N2336">
        <v>0</v>
      </c>
      <c r="O2336" t="b">
        <v>1</v>
      </c>
      <c r="P2336">
        <v>0</v>
      </c>
      <c r="Q2336">
        <v>0</v>
      </c>
      <c r="R2336">
        <v>0</v>
      </c>
      <c r="S2336">
        <v>12</v>
      </c>
      <c r="U2336" t="s">
        <v>1717</v>
      </c>
      <c r="V2336" t="s">
        <v>1718</v>
      </c>
    </row>
    <row r="2337" spans="1:22">
      <c r="A2337" t="s">
        <v>8134</v>
      </c>
      <c r="B2337" t="s">
        <v>8135</v>
      </c>
      <c r="C2337" t="b">
        <v>0</v>
      </c>
      <c r="E2337" t="s">
        <v>1714</v>
      </c>
      <c r="F2337">
        <v>0.01</v>
      </c>
      <c r="I2337" t="s">
        <v>1715</v>
      </c>
      <c r="K2337" s="5">
        <v>44102.429861111108</v>
      </c>
      <c r="L2337" t="s">
        <v>8136</v>
      </c>
      <c r="M2337">
        <v>25600</v>
      </c>
      <c r="N2337">
        <v>0</v>
      </c>
      <c r="O2337" t="b">
        <v>1</v>
      </c>
      <c r="P2337">
        <v>0</v>
      </c>
      <c r="Q2337">
        <v>0</v>
      </c>
      <c r="R2337">
        <v>0</v>
      </c>
      <c r="S2337">
        <v>18</v>
      </c>
      <c r="U2337" t="s">
        <v>1717</v>
      </c>
      <c r="V2337" t="s">
        <v>1718</v>
      </c>
    </row>
    <row r="2338" spans="1:22">
      <c r="A2338" t="s">
        <v>8137</v>
      </c>
      <c r="B2338" t="s">
        <v>8138</v>
      </c>
      <c r="C2338" t="b">
        <v>1</v>
      </c>
      <c r="E2338" t="s">
        <v>1714</v>
      </c>
      <c r="F2338">
        <v>0.01</v>
      </c>
      <c r="I2338" t="s">
        <v>1715</v>
      </c>
      <c r="J2338" s="5">
        <v>45638</v>
      </c>
      <c r="K2338" s="5">
        <v>44896.570833333331</v>
      </c>
      <c r="L2338" t="s">
        <v>8139</v>
      </c>
      <c r="M2338">
        <v>25600</v>
      </c>
      <c r="N2338">
        <v>0</v>
      </c>
      <c r="O2338" t="b">
        <v>1</v>
      </c>
      <c r="P2338">
        <v>0</v>
      </c>
      <c r="Q2338">
        <v>0</v>
      </c>
      <c r="R2338">
        <v>0</v>
      </c>
      <c r="S2338">
        <v>17</v>
      </c>
      <c r="U2338" t="s">
        <v>1717</v>
      </c>
      <c r="V2338" t="s">
        <v>1718</v>
      </c>
    </row>
    <row r="2339" spans="1:22">
      <c r="A2339" t="s">
        <v>8140</v>
      </c>
      <c r="B2339" t="s">
        <v>8141</v>
      </c>
      <c r="C2339" t="b">
        <v>0</v>
      </c>
      <c r="E2339" t="s">
        <v>1714</v>
      </c>
      <c r="F2339">
        <v>0.01</v>
      </c>
      <c r="I2339" t="s">
        <v>1715</v>
      </c>
      <c r="K2339" s="5">
        <v>44278.656944444447</v>
      </c>
      <c r="L2339" t="s">
        <v>8142</v>
      </c>
      <c r="M2339">
        <v>25600</v>
      </c>
      <c r="N2339">
        <v>0</v>
      </c>
      <c r="O2339" t="b">
        <v>1</v>
      </c>
      <c r="P2339">
        <v>0</v>
      </c>
      <c r="Q2339">
        <v>0</v>
      </c>
      <c r="R2339">
        <v>0</v>
      </c>
      <c r="S2339">
        <v>16</v>
      </c>
      <c r="U2339" t="s">
        <v>1717</v>
      </c>
      <c r="V2339" t="s">
        <v>1718</v>
      </c>
    </row>
    <row r="2340" spans="1:22">
      <c r="A2340" t="s">
        <v>8143</v>
      </c>
      <c r="B2340" t="s">
        <v>8144</v>
      </c>
      <c r="C2340" t="b">
        <v>1</v>
      </c>
      <c r="E2340" t="s">
        <v>1714</v>
      </c>
      <c r="F2340">
        <v>0</v>
      </c>
      <c r="I2340" t="s">
        <v>1715</v>
      </c>
      <c r="J2340" s="5">
        <v>46049</v>
      </c>
      <c r="K2340" s="5">
        <v>45261.587500000001</v>
      </c>
      <c r="L2340" t="s">
        <v>8145</v>
      </c>
      <c r="M2340">
        <v>25600</v>
      </c>
      <c r="N2340">
        <v>0</v>
      </c>
      <c r="O2340" t="b">
        <v>1</v>
      </c>
      <c r="P2340">
        <v>1</v>
      </c>
      <c r="Q2340">
        <v>0</v>
      </c>
      <c r="R2340">
        <v>0</v>
      </c>
      <c r="S2340">
        <v>16</v>
      </c>
      <c r="U2340" t="s">
        <v>1717</v>
      </c>
      <c r="V2340" t="s">
        <v>1718</v>
      </c>
    </row>
    <row r="2341" spans="1:22">
      <c r="A2341" t="s">
        <v>8146</v>
      </c>
      <c r="B2341" t="s">
        <v>8147</v>
      </c>
      <c r="C2341" t="b">
        <v>1</v>
      </c>
      <c r="E2341" t="s">
        <v>1714</v>
      </c>
      <c r="F2341">
        <v>0.02</v>
      </c>
      <c r="I2341" t="s">
        <v>1715</v>
      </c>
      <c r="J2341" s="5">
        <v>46034</v>
      </c>
      <c r="K2341" s="5">
        <v>45362.728472222225</v>
      </c>
      <c r="L2341" t="s">
        <v>8148</v>
      </c>
      <c r="M2341">
        <v>25600</v>
      </c>
      <c r="N2341">
        <v>0</v>
      </c>
      <c r="O2341" t="b">
        <v>1</v>
      </c>
      <c r="P2341">
        <v>1</v>
      </c>
      <c r="Q2341">
        <v>0</v>
      </c>
      <c r="R2341">
        <v>0</v>
      </c>
      <c r="S2341">
        <v>23</v>
      </c>
      <c r="U2341" t="s">
        <v>1717</v>
      </c>
      <c r="V2341" t="s">
        <v>1718</v>
      </c>
    </row>
    <row r="2342" spans="1:22">
      <c r="A2342" t="s">
        <v>8149</v>
      </c>
      <c r="B2342" t="s">
        <v>8150</v>
      </c>
      <c r="C2342" t="b">
        <v>0</v>
      </c>
      <c r="E2342" t="s">
        <v>1714</v>
      </c>
      <c r="F2342">
        <v>0.3</v>
      </c>
      <c r="I2342" t="s">
        <v>1715</v>
      </c>
      <c r="J2342" s="5">
        <v>46003</v>
      </c>
      <c r="K2342" s="5">
        <v>43144.59652777778</v>
      </c>
      <c r="L2342" t="s">
        <v>8151</v>
      </c>
      <c r="M2342">
        <v>25600</v>
      </c>
      <c r="N2342">
        <v>0</v>
      </c>
      <c r="O2342" t="b">
        <v>1</v>
      </c>
      <c r="P2342">
        <v>0</v>
      </c>
      <c r="Q2342">
        <v>0</v>
      </c>
      <c r="R2342">
        <v>0</v>
      </c>
      <c r="S2342">
        <v>301</v>
      </c>
      <c r="U2342" t="s">
        <v>1717</v>
      </c>
      <c r="V2342" t="s">
        <v>1718</v>
      </c>
    </row>
    <row r="2343" spans="1:22">
      <c r="A2343" t="s">
        <v>8152</v>
      </c>
      <c r="B2343" t="s">
        <v>8153</v>
      </c>
      <c r="C2343" t="b">
        <v>1</v>
      </c>
      <c r="E2343" t="s">
        <v>1714</v>
      </c>
      <c r="F2343">
        <v>0.05</v>
      </c>
      <c r="I2343" t="s">
        <v>1715</v>
      </c>
      <c r="J2343" s="5">
        <v>44418</v>
      </c>
      <c r="K2343" s="5">
        <v>44223.508333333331</v>
      </c>
      <c r="L2343" t="s">
        <v>8154</v>
      </c>
      <c r="M2343">
        <v>25600</v>
      </c>
      <c r="N2343">
        <v>0</v>
      </c>
      <c r="O2343" t="b">
        <v>1</v>
      </c>
      <c r="P2343">
        <v>0</v>
      </c>
      <c r="Q2343">
        <v>0</v>
      </c>
      <c r="R2343">
        <v>0</v>
      </c>
      <c r="S2343">
        <v>167</v>
      </c>
      <c r="U2343" t="s">
        <v>1717</v>
      </c>
      <c r="V2343" t="s">
        <v>1718</v>
      </c>
    </row>
    <row r="2344" spans="1:22">
      <c r="A2344" t="s">
        <v>8155</v>
      </c>
      <c r="B2344" t="s">
        <v>8156</v>
      </c>
      <c r="C2344" t="b">
        <v>1</v>
      </c>
      <c r="E2344" t="s">
        <v>1714</v>
      </c>
      <c r="F2344">
        <v>0.28000000000000003</v>
      </c>
      <c r="I2344" t="s">
        <v>1715</v>
      </c>
      <c r="J2344" s="5">
        <v>44438</v>
      </c>
      <c r="K2344" s="5">
        <v>44311.409722222219</v>
      </c>
      <c r="L2344" t="s">
        <v>8157</v>
      </c>
      <c r="M2344">
        <v>25600</v>
      </c>
      <c r="N2344">
        <v>0</v>
      </c>
      <c r="O2344" t="b">
        <v>1</v>
      </c>
      <c r="P2344">
        <v>0</v>
      </c>
      <c r="Q2344">
        <v>0</v>
      </c>
      <c r="R2344">
        <v>0</v>
      </c>
      <c r="S2344">
        <v>682</v>
      </c>
      <c r="U2344" t="s">
        <v>1717</v>
      </c>
      <c r="V2344" t="s">
        <v>1718</v>
      </c>
    </row>
    <row r="2345" spans="1:22">
      <c r="A2345" t="s">
        <v>8158</v>
      </c>
      <c r="B2345" t="s">
        <v>8159</v>
      </c>
      <c r="C2345" t="b">
        <v>1</v>
      </c>
      <c r="E2345" t="s">
        <v>1714</v>
      </c>
      <c r="F2345">
        <v>0.11</v>
      </c>
      <c r="I2345" t="s">
        <v>1715</v>
      </c>
      <c r="J2345" s="5">
        <v>44326</v>
      </c>
      <c r="K2345" s="5">
        <v>44224.214583333334</v>
      </c>
      <c r="L2345" t="s">
        <v>8160</v>
      </c>
      <c r="M2345">
        <v>25600</v>
      </c>
      <c r="N2345">
        <v>0</v>
      </c>
      <c r="O2345" t="b">
        <v>1</v>
      </c>
      <c r="P2345">
        <v>0</v>
      </c>
      <c r="Q2345">
        <v>0</v>
      </c>
      <c r="R2345">
        <v>0</v>
      </c>
      <c r="S2345">
        <v>238</v>
      </c>
      <c r="U2345" t="s">
        <v>1717</v>
      </c>
      <c r="V2345" t="s">
        <v>1718</v>
      </c>
    </row>
    <row r="2346" spans="1:22">
      <c r="A2346" t="s">
        <v>8161</v>
      </c>
      <c r="B2346" t="s">
        <v>8162</v>
      </c>
      <c r="C2346" t="b">
        <v>1</v>
      </c>
      <c r="E2346" t="s">
        <v>1714</v>
      </c>
      <c r="F2346">
        <v>0.17</v>
      </c>
      <c r="I2346" t="s">
        <v>1715</v>
      </c>
      <c r="J2346" s="5">
        <v>44391</v>
      </c>
      <c r="K2346" s="5">
        <v>44220.451388888891</v>
      </c>
      <c r="L2346" t="s">
        <v>8163</v>
      </c>
      <c r="M2346">
        <v>25600</v>
      </c>
      <c r="N2346">
        <v>0</v>
      </c>
      <c r="O2346" t="b">
        <v>1</v>
      </c>
      <c r="P2346">
        <v>0</v>
      </c>
      <c r="Q2346">
        <v>0</v>
      </c>
      <c r="R2346">
        <v>0</v>
      </c>
      <c r="S2346">
        <v>489</v>
      </c>
      <c r="U2346" t="s">
        <v>1717</v>
      </c>
      <c r="V2346" t="s">
        <v>1718</v>
      </c>
    </row>
    <row r="2347" spans="1:22">
      <c r="A2347" t="s">
        <v>8164</v>
      </c>
      <c r="B2347" t="s">
        <v>269</v>
      </c>
      <c r="C2347" t="b">
        <v>1</v>
      </c>
      <c r="D2347">
        <v>4</v>
      </c>
      <c r="E2347" t="s">
        <v>1714</v>
      </c>
      <c r="F2347">
        <v>6.92</v>
      </c>
      <c r="I2347" t="s">
        <v>1715</v>
      </c>
      <c r="J2347" s="5">
        <v>46049</v>
      </c>
      <c r="K2347" s="5">
        <v>44627.607638888891</v>
      </c>
      <c r="L2347" t="s">
        <v>8165</v>
      </c>
      <c r="M2347">
        <v>25600</v>
      </c>
      <c r="N2347">
        <v>0</v>
      </c>
      <c r="O2347" t="b">
        <v>1</v>
      </c>
      <c r="P2347">
        <v>5</v>
      </c>
      <c r="Q2347">
        <v>1</v>
      </c>
      <c r="R2347">
        <v>1</v>
      </c>
      <c r="S2347">
        <v>616</v>
      </c>
      <c r="U2347" t="s">
        <v>1717</v>
      </c>
      <c r="V2347" t="s">
        <v>2488</v>
      </c>
    </row>
    <row r="2348" spans="1:22">
      <c r="A2348" t="s">
        <v>8166</v>
      </c>
      <c r="B2348" t="s">
        <v>8167</v>
      </c>
      <c r="C2348" t="b">
        <v>1</v>
      </c>
      <c r="E2348" t="s">
        <v>1714</v>
      </c>
      <c r="F2348">
        <v>0.06</v>
      </c>
      <c r="I2348" t="s">
        <v>1715</v>
      </c>
      <c r="J2348" s="5">
        <v>45628</v>
      </c>
      <c r="K2348" s="5">
        <v>44599.618055555555</v>
      </c>
      <c r="L2348" t="s">
        <v>8168</v>
      </c>
      <c r="M2348">
        <v>25600</v>
      </c>
      <c r="N2348">
        <v>0</v>
      </c>
      <c r="O2348" t="b">
        <v>1</v>
      </c>
      <c r="P2348">
        <v>0</v>
      </c>
      <c r="Q2348">
        <v>0</v>
      </c>
      <c r="R2348">
        <v>0</v>
      </c>
      <c r="S2348">
        <v>114</v>
      </c>
      <c r="U2348" t="s">
        <v>1717</v>
      </c>
      <c r="V2348" t="s">
        <v>1718</v>
      </c>
    </row>
    <row r="2349" spans="1:22">
      <c r="A2349" t="s">
        <v>8169</v>
      </c>
      <c r="B2349" t="s">
        <v>8170</v>
      </c>
      <c r="C2349" t="b">
        <v>1</v>
      </c>
      <c r="E2349" t="s">
        <v>1714</v>
      </c>
      <c r="F2349">
        <v>0</v>
      </c>
      <c r="I2349" t="s">
        <v>1715</v>
      </c>
      <c r="J2349" s="5">
        <v>45307</v>
      </c>
      <c r="K2349" s="5">
        <v>44956.589583333334</v>
      </c>
      <c r="L2349" t="s">
        <v>8171</v>
      </c>
      <c r="M2349">
        <v>25600</v>
      </c>
      <c r="N2349">
        <v>0</v>
      </c>
      <c r="O2349" t="b">
        <v>1</v>
      </c>
      <c r="P2349">
        <v>0</v>
      </c>
      <c r="Q2349">
        <v>0</v>
      </c>
      <c r="R2349">
        <v>0</v>
      </c>
      <c r="S2349">
        <v>11</v>
      </c>
      <c r="U2349" t="s">
        <v>1717</v>
      </c>
      <c r="V2349" t="s">
        <v>1718</v>
      </c>
    </row>
    <row r="2350" spans="1:22">
      <c r="A2350" t="s">
        <v>8172</v>
      </c>
      <c r="B2350" t="s">
        <v>8173</v>
      </c>
      <c r="C2350" t="b">
        <v>1</v>
      </c>
      <c r="E2350" t="s">
        <v>1714</v>
      </c>
      <c r="F2350">
        <v>0.01</v>
      </c>
      <c r="I2350" t="s">
        <v>1715</v>
      </c>
      <c r="J2350" s="5">
        <v>45638</v>
      </c>
      <c r="K2350" s="5">
        <v>45499.592361111114</v>
      </c>
      <c r="L2350" t="s">
        <v>8174</v>
      </c>
      <c r="M2350">
        <v>25600</v>
      </c>
      <c r="N2350">
        <v>0</v>
      </c>
      <c r="O2350" t="b">
        <v>1</v>
      </c>
      <c r="P2350">
        <v>0</v>
      </c>
      <c r="Q2350">
        <v>0</v>
      </c>
      <c r="R2350">
        <v>0</v>
      </c>
      <c r="S2350">
        <v>20</v>
      </c>
      <c r="U2350" t="s">
        <v>1717</v>
      </c>
      <c r="V2350" t="s">
        <v>1718</v>
      </c>
    </row>
    <row r="2351" spans="1:22">
      <c r="A2351" t="s">
        <v>8175</v>
      </c>
      <c r="B2351" t="s">
        <v>8176</v>
      </c>
      <c r="C2351" t="b">
        <v>0</v>
      </c>
      <c r="E2351" t="s">
        <v>1714</v>
      </c>
      <c r="F2351">
        <v>0.98</v>
      </c>
      <c r="I2351" t="s">
        <v>1715</v>
      </c>
      <c r="K2351" s="5">
        <v>45129.907638888886</v>
      </c>
      <c r="L2351" t="s">
        <v>8177</v>
      </c>
      <c r="M2351">
        <v>25600</v>
      </c>
      <c r="N2351">
        <v>0</v>
      </c>
      <c r="O2351" t="b">
        <v>1</v>
      </c>
      <c r="P2351">
        <v>0</v>
      </c>
      <c r="Q2351">
        <v>0</v>
      </c>
      <c r="R2351">
        <v>0</v>
      </c>
      <c r="S2351">
        <v>228</v>
      </c>
      <c r="U2351" t="s">
        <v>1717</v>
      </c>
      <c r="V2351" t="s">
        <v>1718</v>
      </c>
    </row>
    <row r="2352" spans="1:22">
      <c r="A2352" t="s">
        <v>8178</v>
      </c>
      <c r="B2352" t="s">
        <v>8179</v>
      </c>
      <c r="C2352" t="b">
        <v>1</v>
      </c>
      <c r="D2352">
        <v>0</v>
      </c>
      <c r="E2352" t="s">
        <v>1714</v>
      </c>
      <c r="F2352">
        <v>0.38</v>
      </c>
      <c r="I2352" t="s">
        <v>1715</v>
      </c>
      <c r="J2352" s="5">
        <v>45866</v>
      </c>
      <c r="K2352" s="5">
        <v>45323.8125</v>
      </c>
      <c r="L2352" t="s">
        <v>8180</v>
      </c>
      <c r="M2352">
        <v>25600</v>
      </c>
      <c r="N2352">
        <v>0</v>
      </c>
      <c r="O2352" t="b">
        <v>1</v>
      </c>
      <c r="P2352">
        <v>0</v>
      </c>
      <c r="Q2352">
        <v>0</v>
      </c>
      <c r="R2352">
        <v>0</v>
      </c>
      <c r="S2352">
        <v>130</v>
      </c>
      <c r="U2352" t="s">
        <v>1717</v>
      </c>
      <c r="V2352" t="s">
        <v>1718</v>
      </c>
    </row>
    <row r="2353" spans="1:22">
      <c r="A2353" t="s">
        <v>8181</v>
      </c>
      <c r="B2353" t="s">
        <v>8182</v>
      </c>
      <c r="C2353" t="b">
        <v>1</v>
      </c>
      <c r="E2353" t="s">
        <v>1714</v>
      </c>
      <c r="F2353">
        <v>0</v>
      </c>
      <c r="I2353" t="s">
        <v>1715</v>
      </c>
      <c r="J2353" s="5">
        <v>45951</v>
      </c>
      <c r="K2353" s="5">
        <v>43929.62222222222</v>
      </c>
      <c r="L2353" t="s">
        <v>8183</v>
      </c>
      <c r="M2353">
        <v>25600</v>
      </c>
      <c r="N2353">
        <v>0</v>
      </c>
      <c r="O2353" t="b">
        <v>1</v>
      </c>
      <c r="P2353">
        <v>0</v>
      </c>
      <c r="Q2353">
        <v>0</v>
      </c>
      <c r="R2353">
        <v>0</v>
      </c>
      <c r="S2353">
        <v>27</v>
      </c>
      <c r="U2353" t="s">
        <v>1717</v>
      </c>
      <c r="V2353" t="s">
        <v>1718</v>
      </c>
    </row>
    <row r="2354" spans="1:22">
      <c r="A2354" t="s">
        <v>8184</v>
      </c>
      <c r="B2354" t="s">
        <v>8185</v>
      </c>
      <c r="C2354" t="b">
        <v>1</v>
      </c>
      <c r="E2354" t="s">
        <v>1714</v>
      </c>
      <c r="F2354">
        <v>0.16</v>
      </c>
      <c r="I2354" t="s">
        <v>1715</v>
      </c>
      <c r="J2354" s="5">
        <v>45765</v>
      </c>
      <c r="K2354" s="5">
        <v>44622.65</v>
      </c>
      <c r="L2354" t="s">
        <v>8186</v>
      </c>
      <c r="M2354">
        <v>25600</v>
      </c>
      <c r="N2354">
        <v>0</v>
      </c>
      <c r="O2354" t="b">
        <v>1</v>
      </c>
      <c r="P2354">
        <v>0</v>
      </c>
      <c r="Q2354">
        <v>0</v>
      </c>
      <c r="R2354">
        <v>0</v>
      </c>
      <c r="S2354">
        <v>56</v>
      </c>
      <c r="U2354" t="s">
        <v>1717</v>
      </c>
      <c r="V2354" t="s">
        <v>1718</v>
      </c>
    </row>
    <row r="2355" spans="1:22">
      <c r="A2355" t="s">
        <v>8187</v>
      </c>
      <c r="B2355" t="s">
        <v>8188</v>
      </c>
      <c r="C2355" t="b">
        <v>0</v>
      </c>
      <c r="E2355" t="s">
        <v>1714</v>
      </c>
      <c r="F2355">
        <v>0.01</v>
      </c>
      <c r="I2355" t="s">
        <v>1715</v>
      </c>
      <c r="J2355" s="5">
        <v>43918</v>
      </c>
      <c r="K2355" s="5">
        <v>43293.449305555558</v>
      </c>
      <c r="L2355" t="s">
        <v>8189</v>
      </c>
      <c r="M2355">
        <v>25600</v>
      </c>
      <c r="N2355">
        <v>0</v>
      </c>
      <c r="O2355" t="b">
        <v>1</v>
      </c>
      <c r="P2355">
        <v>0</v>
      </c>
      <c r="Q2355">
        <v>0</v>
      </c>
      <c r="R2355">
        <v>0</v>
      </c>
      <c r="S2355">
        <v>46</v>
      </c>
      <c r="U2355" t="s">
        <v>1717</v>
      </c>
      <c r="V2355" t="s">
        <v>1718</v>
      </c>
    </row>
    <row r="2356" spans="1:22">
      <c r="A2356" t="s">
        <v>8190</v>
      </c>
      <c r="B2356" t="s">
        <v>8191</v>
      </c>
      <c r="C2356" t="b">
        <v>0</v>
      </c>
      <c r="E2356" t="s">
        <v>1714</v>
      </c>
      <c r="F2356">
        <v>0</v>
      </c>
      <c r="I2356" t="s">
        <v>1715</v>
      </c>
      <c r="K2356" s="5">
        <v>45816.121527777781</v>
      </c>
      <c r="L2356" t="s">
        <v>8192</v>
      </c>
      <c r="M2356">
        <v>25600</v>
      </c>
      <c r="N2356">
        <v>0</v>
      </c>
      <c r="O2356" t="b">
        <v>1</v>
      </c>
      <c r="P2356">
        <v>0</v>
      </c>
      <c r="Q2356">
        <v>0</v>
      </c>
      <c r="R2356">
        <v>0</v>
      </c>
      <c r="S2356">
        <v>0</v>
      </c>
      <c r="U2356" t="s">
        <v>1717</v>
      </c>
      <c r="V2356" t="s">
        <v>1718</v>
      </c>
    </row>
    <row r="2357" spans="1:22">
      <c r="A2357" t="s">
        <v>8193</v>
      </c>
      <c r="B2357" t="s">
        <v>8194</v>
      </c>
      <c r="C2357" t="b">
        <v>0</v>
      </c>
      <c r="E2357" t="s">
        <v>1714</v>
      </c>
      <c r="F2357">
        <v>0.02</v>
      </c>
      <c r="I2357" t="s">
        <v>1715</v>
      </c>
      <c r="J2357" s="5">
        <v>44118</v>
      </c>
      <c r="K2357" s="5">
        <v>42831.392361111109</v>
      </c>
      <c r="L2357" t="s">
        <v>8195</v>
      </c>
      <c r="M2357">
        <v>25600</v>
      </c>
      <c r="N2357">
        <v>0</v>
      </c>
      <c r="O2357" t="b">
        <v>1</v>
      </c>
      <c r="P2357">
        <v>0</v>
      </c>
      <c r="Q2357">
        <v>0</v>
      </c>
      <c r="R2357">
        <v>0</v>
      </c>
      <c r="S2357">
        <v>60</v>
      </c>
      <c r="U2357" t="s">
        <v>1717</v>
      </c>
      <c r="V2357" t="s">
        <v>1718</v>
      </c>
    </row>
    <row r="2358" spans="1:22">
      <c r="A2358" t="s">
        <v>8196</v>
      </c>
      <c r="B2358" t="s">
        <v>8197</v>
      </c>
      <c r="C2358" t="b">
        <v>0</v>
      </c>
      <c r="E2358" t="s">
        <v>1714</v>
      </c>
      <c r="F2358">
        <v>0</v>
      </c>
      <c r="I2358" t="s">
        <v>1715</v>
      </c>
      <c r="K2358" s="5">
        <v>45259.807638888888</v>
      </c>
      <c r="L2358" t="s">
        <v>8198</v>
      </c>
      <c r="M2358">
        <v>25600</v>
      </c>
      <c r="N2358">
        <v>0</v>
      </c>
      <c r="O2358" t="b">
        <v>1</v>
      </c>
      <c r="P2358">
        <v>0</v>
      </c>
      <c r="Q2358">
        <v>0</v>
      </c>
      <c r="R2358">
        <v>0</v>
      </c>
      <c r="S2358">
        <v>6</v>
      </c>
      <c r="U2358" t="s">
        <v>1717</v>
      </c>
      <c r="V2358" t="s">
        <v>1718</v>
      </c>
    </row>
    <row r="2359" spans="1:22">
      <c r="A2359" t="s">
        <v>8196</v>
      </c>
      <c r="B2359" t="s">
        <v>8199</v>
      </c>
      <c r="C2359" t="b">
        <v>0</v>
      </c>
      <c r="E2359" t="s">
        <v>1714</v>
      </c>
      <c r="F2359">
        <v>0</v>
      </c>
      <c r="I2359" t="s">
        <v>1715</v>
      </c>
      <c r="J2359" s="5">
        <v>45630</v>
      </c>
      <c r="K2359" s="5">
        <v>45259.808333333334</v>
      </c>
      <c r="L2359" t="s">
        <v>8198</v>
      </c>
      <c r="M2359">
        <v>25600</v>
      </c>
      <c r="N2359">
        <v>0</v>
      </c>
      <c r="O2359" t="b">
        <v>1</v>
      </c>
      <c r="P2359">
        <v>0</v>
      </c>
      <c r="Q2359">
        <v>0</v>
      </c>
      <c r="R2359">
        <v>0</v>
      </c>
      <c r="S2359">
        <v>9</v>
      </c>
      <c r="U2359" t="s">
        <v>1717</v>
      </c>
      <c r="V2359" t="s">
        <v>1718</v>
      </c>
    </row>
    <row r="2360" spans="1:22">
      <c r="A2360" t="s">
        <v>8200</v>
      </c>
      <c r="B2360" t="s">
        <v>8201</v>
      </c>
      <c r="C2360" t="b">
        <v>1</v>
      </c>
      <c r="E2360" t="s">
        <v>1714</v>
      </c>
      <c r="F2360">
        <v>0.01</v>
      </c>
      <c r="I2360" t="s">
        <v>1715</v>
      </c>
      <c r="J2360" s="5">
        <v>44655</v>
      </c>
      <c r="K2360" s="5">
        <v>43992.551388888889</v>
      </c>
      <c r="L2360" t="s">
        <v>8202</v>
      </c>
      <c r="M2360">
        <v>25600</v>
      </c>
      <c r="N2360">
        <v>0</v>
      </c>
      <c r="O2360" t="b">
        <v>1</v>
      </c>
      <c r="P2360">
        <v>0</v>
      </c>
      <c r="Q2360">
        <v>0</v>
      </c>
      <c r="R2360">
        <v>0</v>
      </c>
      <c r="S2360">
        <v>24</v>
      </c>
      <c r="U2360" t="s">
        <v>1717</v>
      </c>
      <c r="V2360" t="s">
        <v>1718</v>
      </c>
    </row>
    <row r="2361" spans="1:22">
      <c r="A2361" t="s">
        <v>8203</v>
      </c>
      <c r="B2361" t="s">
        <v>8204</v>
      </c>
      <c r="C2361" t="b">
        <v>1</v>
      </c>
      <c r="E2361" t="s">
        <v>1714</v>
      </c>
      <c r="F2361">
        <v>0.02</v>
      </c>
      <c r="I2361" t="s">
        <v>1715</v>
      </c>
      <c r="J2361" s="5">
        <v>45509</v>
      </c>
      <c r="K2361" s="5">
        <v>44043.603472222225</v>
      </c>
      <c r="L2361" t="s">
        <v>8205</v>
      </c>
      <c r="M2361">
        <v>25600</v>
      </c>
      <c r="N2361">
        <v>0</v>
      </c>
      <c r="O2361" t="b">
        <v>1</v>
      </c>
      <c r="P2361">
        <v>0</v>
      </c>
      <c r="Q2361">
        <v>0</v>
      </c>
      <c r="R2361">
        <v>0</v>
      </c>
      <c r="S2361">
        <v>221</v>
      </c>
      <c r="U2361" t="s">
        <v>1717</v>
      </c>
      <c r="V2361" t="s">
        <v>1718</v>
      </c>
    </row>
    <row r="2362" spans="1:22">
      <c r="A2362" t="s">
        <v>919</v>
      </c>
      <c r="B2362" t="s">
        <v>918</v>
      </c>
      <c r="C2362" t="b">
        <v>0</v>
      </c>
      <c r="E2362" t="s">
        <v>1714</v>
      </c>
      <c r="F2362">
        <v>0.01</v>
      </c>
      <c r="I2362" t="s">
        <v>1715</v>
      </c>
      <c r="J2362" s="5">
        <v>43918</v>
      </c>
      <c r="K2362" s="5">
        <v>43082.801388888889</v>
      </c>
      <c r="L2362" t="s">
        <v>8206</v>
      </c>
      <c r="M2362">
        <v>25600</v>
      </c>
      <c r="N2362">
        <v>0</v>
      </c>
      <c r="O2362" t="b">
        <v>1</v>
      </c>
      <c r="P2362">
        <v>0</v>
      </c>
      <c r="Q2362">
        <v>0</v>
      </c>
      <c r="R2362">
        <v>0</v>
      </c>
      <c r="S2362">
        <v>46</v>
      </c>
      <c r="U2362" t="s">
        <v>1717</v>
      </c>
      <c r="V2362" t="s">
        <v>1718</v>
      </c>
    </row>
    <row r="2363" spans="1:22">
      <c r="A2363" t="s">
        <v>8207</v>
      </c>
      <c r="B2363" t="s">
        <v>8208</v>
      </c>
      <c r="C2363" t="b">
        <v>1</v>
      </c>
      <c r="E2363" t="s">
        <v>1714</v>
      </c>
      <c r="F2363">
        <v>0.01</v>
      </c>
      <c r="I2363" t="s">
        <v>1715</v>
      </c>
      <c r="J2363" s="5">
        <v>46041</v>
      </c>
      <c r="K2363" s="5">
        <v>44092.597222222219</v>
      </c>
      <c r="L2363" t="s">
        <v>8209</v>
      </c>
      <c r="M2363">
        <v>25600</v>
      </c>
      <c r="N2363">
        <v>0</v>
      </c>
      <c r="O2363" t="b">
        <v>1</v>
      </c>
      <c r="P2363">
        <v>1</v>
      </c>
      <c r="Q2363">
        <v>0</v>
      </c>
      <c r="R2363">
        <v>0</v>
      </c>
      <c r="S2363">
        <v>26</v>
      </c>
      <c r="U2363" t="s">
        <v>1717</v>
      </c>
      <c r="V2363" t="s">
        <v>1718</v>
      </c>
    </row>
    <row r="2364" spans="1:22">
      <c r="A2364" t="s">
        <v>8210</v>
      </c>
      <c r="B2364" t="s">
        <v>8211</v>
      </c>
      <c r="C2364" t="b">
        <v>0</v>
      </c>
      <c r="E2364" t="s">
        <v>1714</v>
      </c>
      <c r="F2364">
        <v>0</v>
      </c>
      <c r="I2364" t="s">
        <v>1715</v>
      </c>
      <c r="J2364" s="5">
        <v>45630</v>
      </c>
      <c r="K2364" s="5">
        <v>45188.319444444445</v>
      </c>
      <c r="L2364" t="s">
        <v>8212</v>
      </c>
      <c r="M2364">
        <v>25600</v>
      </c>
      <c r="N2364">
        <v>0</v>
      </c>
      <c r="O2364" t="b">
        <v>1</v>
      </c>
      <c r="P2364">
        <v>0</v>
      </c>
      <c r="Q2364">
        <v>0</v>
      </c>
      <c r="R2364">
        <v>0</v>
      </c>
      <c r="S2364">
        <v>8</v>
      </c>
      <c r="U2364" t="s">
        <v>1717</v>
      </c>
      <c r="V2364" t="s">
        <v>1718</v>
      </c>
    </row>
    <row r="2365" spans="1:22">
      <c r="A2365" t="s">
        <v>8213</v>
      </c>
      <c r="B2365" t="s">
        <v>8214</v>
      </c>
      <c r="C2365" t="b">
        <v>1</v>
      </c>
      <c r="E2365" t="s">
        <v>1714</v>
      </c>
      <c r="F2365">
        <v>0</v>
      </c>
      <c r="I2365" t="s">
        <v>1715</v>
      </c>
      <c r="J2365" s="5">
        <v>45602</v>
      </c>
      <c r="K2365" s="5">
        <v>45343.632638888892</v>
      </c>
      <c r="L2365" t="s">
        <v>8215</v>
      </c>
      <c r="M2365">
        <v>25600</v>
      </c>
      <c r="N2365">
        <v>0</v>
      </c>
      <c r="O2365" t="b">
        <v>1</v>
      </c>
      <c r="P2365">
        <v>0</v>
      </c>
      <c r="Q2365">
        <v>0</v>
      </c>
      <c r="R2365">
        <v>0</v>
      </c>
      <c r="S2365">
        <v>12</v>
      </c>
      <c r="U2365" t="s">
        <v>1717</v>
      </c>
      <c r="V2365" t="s">
        <v>1718</v>
      </c>
    </row>
    <row r="2366" spans="1:22">
      <c r="A2366" t="s">
        <v>8216</v>
      </c>
      <c r="B2366" t="s">
        <v>8217</v>
      </c>
      <c r="C2366" t="b">
        <v>1</v>
      </c>
      <c r="E2366" t="s">
        <v>1714</v>
      </c>
      <c r="F2366">
        <v>0</v>
      </c>
      <c r="I2366" t="s">
        <v>1715</v>
      </c>
      <c r="J2366" s="5">
        <v>45978</v>
      </c>
      <c r="K2366" s="5">
        <v>45806.759722222225</v>
      </c>
      <c r="L2366" t="s">
        <v>8218</v>
      </c>
      <c r="M2366">
        <v>25600</v>
      </c>
      <c r="N2366">
        <v>0</v>
      </c>
      <c r="O2366" t="b">
        <v>1</v>
      </c>
      <c r="P2366">
        <v>0</v>
      </c>
      <c r="Q2366">
        <v>0</v>
      </c>
      <c r="R2366">
        <v>0</v>
      </c>
      <c r="S2366">
        <v>7</v>
      </c>
      <c r="U2366" t="s">
        <v>1717</v>
      </c>
      <c r="V2366" t="s">
        <v>1718</v>
      </c>
    </row>
    <row r="2367" spans="1:22">
      <c r="A2367" t="s">
        <v>8219</v>
      </c>
      <c r="B2367" t="s">
        <v>8220</v>
      </c>
      <c r="C2367" t="b">
        <v>0</v>
      </c>
      <c r="E2367" t="s">
        <v>1714</v>
      </c>
      <c r="F2367">
        <v>0</v>
      </c>
      <c r="I2367" t="s">
        <v>1715</v>
      </c>
      <c r="K2367" s="5">
        <v>44721.85833333333</v>
      </c>
      <c r="L2367" t="s">
        <v>8221</v>
      </c>
      <c r="M2367">
        <v>25600</v>
      </c>
      <c r="N2367">
        <v>0</v>
      </c>
      <c r="O2367" t="b">
        <v>1</v>
      </c>
      <c r="P2367">
        <v>0</v>
      </c>
      <c r="Q2367">
        <v>0</v>
      </c>
      <c r="R2367">
        <v>0</v>
      </c>
      <c r="S2367">
        <v>8</v>
      </c>
      <c r="U2367" t="s">
        <v>1717</v>
      </c>
      <c r="V2367" t="s">
        <v>1718</v>
      </c>
    </row>
    <row r="2368" spans="1:22">
      <c r="A2368" t="s">
        <v>8222</v>
      </c>
      <c r="B2368" t="s">
        <v>8223</v>
      </c>
      <c r="C2368" t="b">
        <v>1</v>
      </c>
      <c r="E2368" t="s">
        <v>1714</v>
      </c>
      <c r="F2368">
        <v>7.0000000000000007E-2</v>
      </c>
      <c r="I2368" t="s">
        <v>1715</v>
      </c>
      <c r="J2368" s="5">
        <v>44607</v>
      </c>
      <c r="K2368" s="5">
        <v>44218.40347222222</v>
      </c>
      <c r="L2368" t="s">
        <v>8224</v>
      </c>
      <c r="M2368">
        <v>25600</v>
      </c>
      <c r="N2368">
        <v>0</v>
      </c>
      <c r="O2368" t="b">
        <v>1</v>
      </c>
      <c r="P2368">
        <v>0</v>
      </c>
      <c r="Q2368">
        <v>0</v>
      </c>
      <c r="R2368">
        <v>0</v>
      </c>
      <c r="S2368">
        <v>51</v>
      </c>
      <c r="U2368" t="s">
        <v>1717</v>
      </c>
      <c r="V2368" t="s">
        <v>1718</v>
      </c>
    </row>
    <row r="2369" spans="1:22">
      <c r="A2369" t="s">
        <v>8225</v>
      </c>
      <c r="B2369" t="s">
        <v>8226</v>
      </c>
      <c r="C2369" t="b">
        <v>0</v>
      </c>
      <c r="E2369" t="s">
        <v>1714</v>
      </c>
      <c r="F2369">
        <v>0</v>
      </c>
      <c r="I2369" t="s">
        <v>1715</v>
      </c>
      <c r="J2369" s="5">
        <v>45630</v>
      </c>
      <c r="K2369" s="5">
        <v>45129.907638888886</v>
      </c>
      <c r="L2369" t="s">
        <v>8227</v>
      </c>
      <c r="M2369">
        <v>25600</v>
      </c>
      <c r="N2369">
        <v>0</v>
      </c>
      <c r="O2369" t="b">
        <v>1</v>
      </c>
      <c r="P2369">
        <v>0</v>
      </c>
      <c r="Q2369">
        <v>0</v>
      </c>
      <c r="R2369">
        <v>0</v>
      </c>
      <c r="S2369">
        <v>12</v>
      </c>
      <c r="U2369" t="s">
        <v>1717</v>
      </c>
      <c r="V2369" t="s">
        <v>1718</v>
      </c>
    </row>
    <row r="2370" spans="1:22">
      <c r="A2370" t="s">
        <v>8228</v>
      </c>
      <c r="B2370" t="s">
        <v>8229</v>
      </c>
      <c r="C2370" t="b">
        <v>1</v>
      </c>
      <c r="E2370" t="s">
        <v>1714</v>
      </c>
      <c r="F2370">
        <v>0.04</v>
      </c>
      <c r="I2370" t="s">
        <v>1715</v>
      </c>
      <c r="J2370" s="5">
        <v>44601</v>
      </c>
      <c r="K2370" s="5">
        <v>44141.484027777777</v>
      </c>
      <c r="L2370" t="s">
        <v>8230</v>
      </c>
      <c r="M2370">
        <v>25600</v>
      </c>
      <c r="N2370">
        <v>0</v>
      </c>
      <c r="O2370" t="b">
        <v>1</v>
      </c>
      <c r="P2370">
        <v>0</v>
      </c>
      <c r="Q2370">
        <v>0</v>
      </c>
      <c r="R2370">
        <v>0</v>
      </c>
      <c r="S2370">
        <v>26</v>
      </c>
      <c r="U2370" t="s">
        <v>1717</v>
      </c>
      <c r="V2370" t="s">
        <v>1718</v>
      </c>
    </row>
    <row r="2371" spans="1:22">
      <c r="A2371" t="s">
        <v>8231</v>
      </c>
      <c r="B2371" t="s">
        <v>8232</v>
      </c>
      <c r="C2371" t="b">
        <v>1</v>
      </c>
      <c r="E2371" t="s">
        <v>1714</v>
      </c>
      <c r="F2371">
        <v>0.12</v>
      </c>
      <c r="I2371" t="s">
        <v>1715</v>
      </c>
      <c r="J2371" s="5">
        <v>46027</v>
      </c>
      <c r="K2371" s="5">
        <v>44203.715277777781</v>
      </c>
      <c r="L2371" t="s">
        <v>8233</v>
      </c>
      <c r="M2371">
        <v>25600</v>
      </c>
      <c r="N2371">
        <v>0</v>
      </c>
      <c r="O2371" t="b">
        <v>1</v>
      </c>
      <c r="P2371">
        <v>1</v>
      </c>
      <c r="Q2371">
        <v>0</v>
      </c>
      <c r="R2371">
        <v>0</v>
      </c>
      <c r="S2371">
        <v>38</v>
      </c>
      <c r="U2371" t="s">
        <v>1717</v>
      </c>
      <c r="V2371" t="s">
        <v>1718</v>
      </c>
    </row>
    <row r="2372" spans="1:22">
      <c r="A2372" t="s">
        <v>8234</v>
      </c>
      <c r="B2372" t="s">
        <v>8235</v>
      </c>
      <c r="C2372" t="b">
        <v>1</v>
      </c>
      <c r="E2372" t="s">
        <v>1714</v>
      </c>
      <c r="F2372">
        <v>3.47</v>
      </c>
      <c r="I2372" t="s">
        <v>1715</v>
      </c>
      <c r="J2372" s="5">
        <v>44599</v>
      </c>
      <c r="K2372" s="5">
        <v>44056.657638888886</v>
      </c>
      <c r="L2372" t="s">
        <v>8236</v>
      </c>
      <c r="M2372">
        <v>25600</v>
      </c>
      <c r="N2372">
        <v>0</v>
      </c>
      <c r="O2372" t="b">
        <v>1</v>
      </c>
      <c r="P2372">
        <v>0</v>
      </c>
      <c r="Q2372">
        <v>0</v>
      </c>
      <c r="R2372">
        <v>0</v>
      </c>
      <c r="S2372">
        <v>96</v>
      </c>
      <c r="U2372" t="s">
        <v>1717</v>
      </c>
      <c r="V2372" t="s">
        <v>1718</v>
      </c>
    </row>
    <row r="2373" spans="1:22">
      <c r="A2373" t="s">
        <v>8237</v>
      </c>
      <c r="B2373" t="s">
        <v>8238</v>
      </c>
      <c r="C2373" t="b">
        <v>1</v>
      </c>
      <c r="E2373" t="s">
        <v>1714</v>
      </c>
      <c r="F2373">
        <v>0.01</v>
      </c>
      <c r="I2373" t="s">
        <v>1715</v>
      </c>
      <c r="J2373" s="5">
        <v>43917</v>
      </c>
      <c r="K2373" s="5">
        <v>43909.588194444441</v>
      </c>
      <c r="L2373" t="s">
        <v>8239</v>
      </c>
      <c r="M2373">
        <v>25600</v>
      </c>
      <c r="N2373">
        <v>0</v>
      </c>
      <c r="O2373" t="b">
        <v>1</v>
      </c>
      <c r="P2373">
        <v>0</v>
      </c>
      <c r="Q2373">
        <v>0</v>
      </c>
      <c r="R2373">
        <v>0</v>
      </c>
      <c r="S2373">
        <v>19</v>
      </c>
      <c r="U2373" t="s">
        <v>1717</v>
      </c>
      <c r="V2373" t="s">
        <v>1718</v>
      </c>
    </row>
    <row r="2374" spans="1:22">
      <c r="A2374" t="s">
        <v>8240</v>
      </c>
      <c r="B2374" t="s">
        <v>8241</v>
      </c>
      <c r="C2374" t="b">
        <v>0</v>
      </c>
      <c r="E2374" t="s">
        <v>1714</v>
      </c>
      <c r="F2374">
        <v>0.01</v>
      </c>
      <c r="I2374" t="s">
        <v>1715</v>
      </c>
      <c r="J2374" s="5">
        <v>43917</v>
      </c>
      <c r="K2374" s="5">
        <v>43131.522222222222</v>
      </c>
      <c r="L2374" t="s">
        <v>2936</v>
      </c>
      <c r="M2374">
        <v>25600</v>
      </c>
      <c r="N2374">
        <v>0</v>
      </c>
      <c r="O2374" t="b">
        <v>1</v>
      </c>
      <c r="P2374">
        <v>0</v>
      </c>
      <c r="Q2374">
        <v>0</v>
      </c>
      <c r="R2374">
        <v>0</v>
      </c>
      <c r="S2374">
        <v>47</v>
      </c>
      <c r="U2374" t="s">
        <v>1717</v>
      </c>
      <c r="V2374" t="s">
        <v>1718</v>
      </c>
    </row>
    <row r="2375" spans="1:22">
      <c r="A2375" t="s">
        <v>8242</v>
      </c>
      <c r="B2375" t="s">
        <v>8243</v>
      </c>
      <c r="C2375" t="b">
        <v>0</v>
      </c>
      <c r="E2375" t="s">
        <v>1714</v>
      </c>
      <c r="F2375">
        <v>0.01</v>
      </c>
      <c r="I2375" t="s">
        <v>1715</v>
      </c>
      <c r="J2375" s="5">
        <v>46003</v>
      </c>
      <c r="K2375" s="5">
        <v>43588.282638888886</v>
      </c>
      <c r="L2375" t="s">
        <v>8244</v>
      </c>
      <c r="M2375">
        <v>25600</v>
      </c>
      <c r="N2375">
        <v>0</v>
      </c>
      <c r="O2375" t="b">
        <v>1</v>
      </c>
      <c r="P2375">
        <v>0</v>
      </c>
      <c r="Q2375">
        <v>0</v>
      </c>
      <c r="R2375">
        <v>0</v>
      </c>
      <c r="S2375">
        <v>24</v>
      </c>
      <c r="U2375" t="s">
        <v>1717</v>
      </c>
      <c r="V2375" t="s">
        <v>1718</v>
      </c>
    </row>
    <row r="2376" spans="1:22">
      <c r="A2376" t="s">
        <v>8245</v>
      </c>
      <c r="B2376" t="s">
        <v>8246</v>
      </c>
      <c r="C2376" t="b">
        <v>1</v>
      </c>
      <c r="E2376" t="s">
        <v>1714</v>
      </c>
      <c r="F2376">
        <v>0.01</v>
      </c>
      <c r="I2376" t="s">
        <v>1715</v>
      </c>
      <c r="J2376" s="5">
        <v>45512</v>
      </c>
      <c r="K2376" s="5">
        <v>43175.472916666666</v>
      </c>
      <c r="L2376" t="s">
        <v>8247</v>
      </c>
      <c r="M2376">
        <v>25600</v>
      </c>
      <c r="N2376">
        <v>0</v>
      </c>
      <c r="O2376" t="b">
        <v>1</v>
      </c>
      <c r="P2376">
        <v>0</v>
      </c>
      <c r="Q2376">
        <v>0</v>
      </c>
      <c r="R2376">
        <v>0</v>
      </c>
      <c r="S2376">
        <v>45</v>
      </c>
      <c r="U2376" t="s">
        <v>1717</v>
      </c>
      <c r="V2376" t="s">
        <v>1718</v>
      </c>
    </row>
    <row r="2377" spans="1:22">
      <c r="A2377" t="s">
        <v>8248</v>
      </c>
      <c r="B2377" t="s">
        <v>8249</v>
      </c>
      <c r="C2377" t="b">
        <v>1</v>
      </c>
      <c r="E2377" t="s">
        <v>1714</v>
      </c>
      <c r="F2377">
        <v>0.51</v>
      </c>
      <c r="I2377" t="s">
        <v>1715</v>
      </c>
      <c r="J2377" s="5">
        <v>44511</v>
      </c>
      <c r="K2377" s="5">
        <v>44172.775694444441</v>
      </c>
      <c r="L2377" t="s">
        <v>8250</v>
      </c>
      <c r="M2377">
        <v>25600</v>
      </c>
      <c r="N2377">
        <v>0</v>
      </c>
      <c r="O2377" t="b">
        <v>1</v>
      </c>
      <c r="P2377">
        <v>0</v>
      </c>
      <c r="Q2377">
        <v>0</v>
      </c>
      <c r="R2377">
        <v>0</v>
      </c>
      <c r="S2377">
        <v>845</v>
      </c>
      <c r="U2377" t="s">
        <v>1717</v>
      </c>
      <c r="V2377" t="s">
        <v>1718</v>
      </c>
    </row>
    <row r="2378" spans="1:22">
      <c r="A2378" t="s">
        <v>8251</v>
      </c>
      <c r="B2378" t="s">
        <v>8252</v>
      </c>
      <c r="C2378" t="b">
        <v>0</v>
      </c>
      <c r="E2378" t="s">
        <v>1714</v>
      </c>
      <c r="F2378">
        <v>0.01</v>
      </c>
      <c r="I2378" t="s">
        <v>1715</v>
      </c>
      <c r="K2378" s="5">
        <v>44006.741666666669</v>
      </c>
      <c r="L2378" t="s">
        <v>8253</v>
      </c>
      <c r="M2378">
        <v>25600</v>
      </c>
      <c r="N2378">
        <v>0</v>
      </c>
      <c r="O2378" t="b">
        <v>1</v>
      </c>
      <c r="P2378">
        <v>0</v>
      </c>
      <c r="Q2378">
        <v>0</v>
      </c>
      <c r="R2378">
        <v>0</v>
      </c>
      <c r="S2378">
        <v>20</v>
      </c>
      <c r="U2378" t="s">
        <v>1717</v>
      </c>
      <c r="V2378" t="s">
        <v>1718</v>
      </c>
    </row>
    <row r="2379" spans="1:22">
      <c r="A2379" t="s">
        <v>8254</v>
      </c>
      <c r="B2379" t="s">
        <v>8255</v>
      </c>
      <c r="C2379" t="b">
        <v>1</v>
      </c>
      <c r="E2379" t="s">
        <v>1714</v>
      </c>
      <c r="F2379">
        <v>0.7</v>
      </c>
      <c r="I2379" t="s">
        <v>1715</v>
      </c>
      <c r="J2379" s="5">
        <v>45295</v>
      </c>
      <c r="K2379" s="5">
        <v>44217.286111111112</v>
      </c>
      <c r="L2379" t="s">
        <v>8256</v>
      </c>
      <c r="M2379">
        <v>25600</v>
      </c>
      <c r="N2379">
        <v>0</v>
      </c>
      <c r="O2379" t="b">
        <v>1</v>
      </c>
      <c r="P2379">
        <v>0</v>
      </c>
      <c r="Q2379">
        <v>0</v>
      </c>
      <c r="R2379">
        <v>0</v>
      </c>
      <c r="S2379">
        <v>99</v>
      </c>
      <c r="U2379" t="s">
        <v>1717</v>
      </c>
      <c r="V2379" t="s">
        <v>1718</v>
      </c>
    </row>
    <row r="2380" spans="1:22">
      <c r="A2380" t="s">
        <v>8257</v>
      </c>
      <c r="B2380" t="s">
        <v>8258</v>
      </c>
      <c r="C2380" t="b">
        <v>0</v>
      </c>
      <c r="E2380" t="s">
        <v>1714</v>
      </c>
      <c r="F2380">
        <v>6.99</v>
      </c>
      <c r="G2380" t="s">
        <v>2866</v>
      </c>
      <c r="I2380" t="s">
        <v>1745</v>
      </c>
      <c r="J2380" s="5">
        <v>45771</v>
      </c>
      <c r="K2380" s="5">
        <v>41997.722916666666</v>
      </c>
      <c r="L2380" t="s">
        <v>1744</v>
      </c>
      <c r="M2380">
        <v>25600</v>
      </c>
      <c r="N2380">
        <v>0</v>
      </c>
      <c r="O2380" t="b">
        <v>0</v>
      </c>
      <c r="P2380">
        <v>0</v>
      </c>
      <c r="Q2380">
        <v>0</v>
      </c>
      <c r="R2380">
        <v>0</v>
      </c>
      <c r="S2380">
        <v>402</v>
      </c>
      <c r="U2380" t="s">
        <v>1746</v>
      </c>
      <c r="V2380" t="s">
        <v>1718</v>
      </c>
    </row>
    <row r="2381" spans="1:22">
      <c r="A2381" t="s">
        <v>8259</v>
      </c>
      <c r="B2381" t="s">
        <v>8260</v>
      </c>
      <c r="C2381" t="b">
        <v>1</v>
      </c>
      <c r="E2381" t="s">
        <v>1714</v>
      </c>
      <c r="F2381">
        <v>2.0499999999999998</v>
      </c>
      <c r="I2381" t="s">
        <v>1715</v>
      </c>
      <c r="J2381" s="5">
        <v>46049</v>
      </c>
      <c r="K2381" s="5">
        <v>45701.911111111112</v>
      </c>
      <c r="L2381" t="s">
        <v>8261</v>
      </c>
      <c r="M2381">
        <v>25600</v>
      </c>
      <c r="N2381">
        <v>0</v>
      </c>
      <c r="O2381" t="b">
        <v>1</v>
      </c>
      <c r="P2381">
        <v>31</v>
      </c>
      <c r="Q2381">
        <v>163</v>
      </c>
      <c r="R2381">
        <v>7</v>
      </c>
      <c r="S2381">
        <v>413</v>
      </c>
      <c r="U2381" t="s">
        <v>1717</v>
      </c>
      <c r="V2381" t="s">
        <v>1718</v>
      </c>
    </row>
    <row r="2382" spans="1:22">
      <c r="A2382" t="s">
        <v>8262</v>
      </c>
      <c r="B2382" t="s">
        <v>8263</v>
      </c>
      <c r="C2382" t="b">
        <v>0</v>
      </c>
      <c r="E2382" t="s">
        <v>1714</v>
      </c>
      <c r="F2382">
        <v>1.72</v>
      </c>
      <c r="I2382" t="s">
        <v>1715</v>
      </c>
      <c r="J2382" s="5">
        <v>46036</v>
      </c>
      <c r="K2382" s="5">
        <v>44971.957638888889</v>
      </c>
      <c r="L2382" t="s">
        <v>8264</v>
      </c>
      <c r="M2382">
        <v>25600</v>
      </c>
      <c r="N2382">
        <v>0</v>
      </c>
      <c r="O2382" t="b">
        <v>1</v>
      </c>
      <c r="P2382">
        <v>3</v>
      </c>
      <c r="Q2382">
        <v>0</v>
      </c>
      <c r="R2382">
        <v>0</v>
      </c>
      <c r="S2382">
        <v>859</v>
      </c>
      <c r="U2382" t="s">
        <v>1717</v>
      </c>
      <c r="V2382" t="s">
        <v>1718</v>
      </c>
    </row>
    <row r="2383" spans="1:22">
      <c r="A2383" t="s">
        <v>8265</v>
      </c>
      <c r="B2383" t="s">
        <v>8266</v>
      </c>
      <c r="C2383" t="b">
        <v>1</v>
      </c>
      <c r="E2383" t="s">
        <v>1714</v>
      </c>
      <c r="F2383">
        <v>3.66</v>
      </c>
      <c r="I2383" t="s">
        <v>1715</v>
      </c>
      <c r="J2383" s="5">
        <v>44816</v>
      </c>
      <c r="K2383" s="5">
        <v>44211.520138888889</v>
      </c>
      <c r="L2383" t="s">
        <v>8267</v>
      </c>
      <c r="M2383">
        <v>25600</v>
      </c>
      <c r="N2383">
        <v>0</v>
      </c>
      <c r="O2383" t="b">
        <v>1</v>
      </c>
      <c r="P2383">
        <v>0</v>
      </c>
      <c r="Q2383">
        <v>0</v>
      </c>
      <c r="R2383">
        <v>0</v>
      </c>
      <c r="S2383">
        <v>3937</v>
      </c>
      <c r="U2383" t="s">
        <v>1717</v>
      </c>
      <c r="V2383" t="s">
        <v>1718</v>
      </c>
    </row>
    <row r="2384" spans="1:22">
      <c r="A2384" t="s">
        <v>8268</v>
      </c>
      <c r="B2384" t="s">
        <v>8269</v>
      </c>
      <c r="C2384" t="b">
        <v>0</v>
      </c>
      <c r="E2384" t="s">
        <v>1714</v>
      </c>
      <c r="F2384">
        <v>1.05</v>
      </c>
      <c r="G2384" t="s">
        <v>2866</v>
      </c>
      <c r="I2384" t="s">
        <v>1745</v>
      </c>
      <c r="J2384" s="5">
        <v>46006</v>
      </c>
      <c r="K2384" s="5">
        <v>41927.677777777775</v>
      </c>
      <c r="L2384" t="s">
        <v>1744</v>
      </c>
      <c r="M2384">
        <v>25600</v>
      </c>
      <c r="N2384">
        <v>0</v>
      </c>
      <c r="O2384" t="b">
        <v>0</v>
      </c>
      <c r="P2384">
        <v>0</v>
      </c>
      <c r="Q2384">
        <v>0</v>
      </c>
      <c r="R2384">
        <v>0</v>
      </c>
      <c r="S2384">
        <v>1171</v>
      </c>
      <c r="U2384" t="s">
        <v>1746</v>
      </c>
      <c r="V2384" t="s">
        <v>1718</v>
      </c>
    </row>
    <row r="2385" spans="1:22">
      <c r="A2385" t="s">
        <v>1179</v>
      </c>
      <c r="B2385" t="s">
        <v>1178</v>
      </c>
      <c r="C2385" t="b">
        <v>0</v>
      </c>
      <c r="E2385" t="s">
        <v>1714</v>
      </c>
      <c r="F2385">
        <v>67.12</v>
      </c>
      <c r="G2385" t="s">
        <v>2866</v>
      </c>
      <c r="I2385" t="s">
        <v>1745</v>
      </c>
      <c r="J2385" s="5">
        <v>46049</v>
      </c>
      <c r="K2385" s="5">
        <v>42296.85833333333</v>
      </c>
      <c r="L2385" t="s">
        <v>1744</v>
      </c>
      <c r="M2385">
        <v>25600</v>
      </c>
      <c r="N2385">
        <v>0</v>
      </c>
      <c r="O2385" t="b">
        <v>0</v>
      </c>
      <c r="P2385">
        <v>556</v>
      </c>
      <c r="Q2385">
        <v>8079</v>
      </c>
      <c r="R2385">
        <v>152</v>
      </c>
      <c r="S2385">
        <v>4005</v>
      </c>
      <c r="U2385" t="s">
        <v>1717</v>
      </c>
      <c r="V2385" t="s">
        <v>1718</v>
      </c>
    </row>
    <row r="2386" spans="1:22">
      <c r="A2386" t="s">
        <v>8270</v>
      </c>
      <c r="B2386" t="s">
        <v>8271</v>
      </c>
      <c r="C2386" t="b">
        <v>1</v>
      </c>
      <c r="E2386" t="s">
        <v>1714</v>
      </c>
      <c r="F2386">
        <v>0.11</v>
      </c>
      <c r="I2386" t="s">
        <v>1715</v>
      </c>
      <c r="J2386" s="5">
        <v>44888</v>
      </c>
      <c r="K2386" s="5">
        <v>44111.692361111112</v>
      </c>
      <c r="L2386" t="s">
        <v>8272</v>
      </c>
      <c r="M2386">
        <v>25600</v>
      </c>
      <c r="N2386">
        <v>0</v>
      </c>
      <c r="O2386" t="b">
        <v>1</v>
      </c>
      <c r="P2386">
        <v>0</v>
      </c>
      <c r="Q2386">
        <v>0</v>
      </c>
      <c r="R2386">
        <v>0</v>
      </c>
      <c r="S2386">
        <v>76</v>
      </c>
      <c r="U2386" t="s">
        <v>1717</v>
      </c>
      <c r="V2386" t="s">
        <v>1718</v>
      </c>
    </row>
    <row r="2387" spans="1:22">
      <c r="A2387" t="s">
        <v>8273</v>
      </c>
      <c r="B2387" t="s">
        <v>8274</v>
      </c>
      <c r="C2387" t="b">
        <v>1</v>
      </c>
      <c r="E2387" t="s">
        <v>1714</v>
      </c>
      <c r="F2387">
        <v>0.14000000000000001</v>
      </c>
      <c r="I2387" t="s">
        <v>1715</v>
      </c>
      <c r="J2387" s="5">
        <v>45777</v>
      </c>
      <c r="K2387" s="5">
        <v>44776.711805555555</v>
      </c>
      <c r="L2387" t="s">
        <v>8275</v>
      </c>
      <c r="M2387">
        <v>25600</v>
      </c>
      <c r="N2387">
        <v>0</v>
      </c>
      <c r="O2387" t="b">
        <v>1</v>
      </c>
      <c r="P2387">
        <v>0</v>
      </c>
      <c r="Q2387">
        <v>0</v>
      </c>
      <c r="R2387">
        <v>0</v>
      </c>
      <c r="S2387">
        <v>38</v>
      </c>
      <c r="U2387" t="s">
        <v>1717</v>
      </c>
      <c r="V2387" t="s">
        <v>1718</v>
      </c>
    </row>
    <row r="2388" spans="1:22">
      <c r="A2388" t="s">
        <v>8276</v>
      </c>
      <c r="B2388" t="s">
        <v>8277</v>
      </c>
      <c r="C2388" t="b">
        <v>0</v>
      </c>
      <c r="E2388" t="s">
        <v>1714</v>
      </c>
      <c r="F2388">
        <v>0.01</v>
      </c>
      <c r="I2388" t="s">
        <v>1715</v>
      </c>
      <c r="J2388" s="5">
        <v>43917</v>
      </c>
      <c r="K2388" s="5">
        <v>43784.623611111114</v>
      </c>
      <c r="L2388" t="s">
        <v>8278</v>
      </c>
      <c r="M2388">
        <v>25600</v>
      </c>
      <c r="N2388">
        <v>0</v>
      </c>
      <c r="O2388" t="b">
        <v>1</v>
      </c>
      <c r="P2388">
        <v>0</v>
      </c>
      <c r="Q2388">
        <v>0</v>
      </c>
      <c r="R2388">
        <v>0</v>
      </c>
      <c r="S2388">
        <v>21</v>
      </c>
      <c r="U2388" t="s">
        <v>1717</v>
      </c>
      <c r="V2388" t="s">
        <v>1718</v>
      </c>
    </row>
    <row r="2389" spans="1:22">
      <c r="A2389" t="s">
        <v>8279</v>
      </c>
      <c r="B2389" t="s">
        <v>8280</v>
      </c>
      <c r="C2389" t="b">
        <v>1</v>
      </c>
      <c r="E2389" t="s">
        <v>1714</v>
      </c>
      <c r="F2389">
        <v>0.25</v>
      </c>
      <c r="I2389" t="s">
        <v>1715</v>
      </c>
      <c r="J2389" s="5">
        <v>46045</v>
      </c>
      <c r="K2389" s="5">
        <v>45828.611805555556</v>
      </c>
      <c r="L2389" t="s">
        <v>8281</v>
      </c>
      <c r="M2389">
        <v>25600</v>
      </c>
      <c r="N2389">
        <v>0</v>
      </c>
      <c r="O2389" t="b">
        <v>1</v>
      </c>
      <c r="P2389">
        <v>54</v>
      </c>
      <c r="Q2389">
        <v>86</v>
      </c>
      <c r="R2389">
        <v>9</v>
      </c>
      <c r="S2389">
        <v>47</v>
      </c>
      <c r="U2389" t="s">
        <v>1717</v>
      </c>
      <c r="V2389" t="s">
        <v>1718</v>
      </c>
    </row>
    <row r="2390" spans="1:22">
      <c r="A2390" t="s">
        <v>8282</v>
      </c>
      <c r="B2390" t="s">
        <v>8283</v>
      </c>
      <c r="C2390" t="b">
        <v>1</v>
      </c>
      <c r="E2390" t="s">
        <v>1714</v>
      </c>
      <c r="F2390">
        <v>0</v>
      </c>
      <c r="I2390" t="s">
        <v>1715</v>
      </c>
      <c r="J2390" s="5">
        <v>45706</v>
      </c>
      <c r="K2390" s="5">
        <v>45706.07916666667</v>
      </c>
      <c r="L2390" t="s">
        <v>8284</v>
      </c>
      <c r="M2390">
        <v>25600</v>
      </c>
      <c r="N2390">
        <v>0</v>
      </c>
      <c r="O2390" t="b">
        <v>1</v>
      </c>
      <c r="P2390">
        <v>0</v>
      </c>
      <c r="Q2390">
        <v>0</v>
      </c>
      <c r="R2390">
        <v>0</v>
      </c>
      <c r="S2390">
        <v>4</v>
      </c>
      <c r="U2390" t="s">
        <v>1717</v>
      </c>
      <c r="V2390" t="s">
        <v>1718</v>
      </c>
    </row>
    <row r="2391" spans="1:22">
      <c r="A2391" t="s">
        <v>8285</v>
      </c>
      <c r="B2391" t="s">
        <v>8286</v>
      </c>
      <c r="C2391" t="b">
        <v>0</v>
      </c>
      <c r="E2391" t="s">
        <v>1714</v>
      </c>
      <c r="F2391">
        <v>0</v>
      </c>
      <c r="I2391" t="s">
        <v>1715</v>
      </c>
      <c r="K2391" s="5">
        <v>45940.763194444444</v>
      </c>
      <c r="L2391" t="s">
        <v>8287</v>
      </c>
      <c r="M2391">
        <v>25600</v>
      </c>
      <c r="N2391">
        <v>0</v>
      </c>
      <c r="O2391" t="b">
        <v>1</v>
      </c>
      <c r="P2391">
        <v>0</v>
      </c>
      <c r="Q2391">
        <v>0</v>
      </c>
      <c r="R2391">
        <v>0</v>
      </c>
      <c r="S2391">
        <v>0</v>
      </c>
      <c r="U2391" t="s">
        <v>1717</v>
      </c>
      <c r="V2391" t="s">
        <v>1718</v>
      </c>
    </row>
    <row r="2392" spans="1:22">
      <c r="A2392" t="s">
        <v>8288</v>
      </c>
      <c r="B2392" t="s">
        <v>8289</v>
      </c>
      <c r="C2392" t="b">
        <v>1</v>
      </c>
      <c r="E2392" t="s">
        <v>1714</v>
      </c>
      <c r="F2392">
        <v>0.2</v>
      </c>
      <c r="I2392" t="s">
        <v>1715</v>
      </c>
      <c r="J2392" s="5">
        <v>46049</v>
      </c>
      <c r="K2392" s="5">
        <v>43773.643750000003</v>
      </c>
      <c r="L2392" t="s">
        <v>8290</v>
      </c>
      <c r="M2392">
        <v>25600</v>
      </c>
      <c r="N2392">
        <v>0</v>
      </c>
      <c r="O2392" t="b">
        <v>1</v>
      </c>
      <c r="P2392">
        <v>1</v>
      </c>
      <c r="Q2392">
        <v>0</v>
      </c>
      <c r="R2392">
        <v>0</v>
      </c>
      <c r="S2392">
        <v>48</v>
      </c>
      <c r="U2392" t="s">
        <v>1717</v>
      </c>
      <c r="V2392" t="s">
        <v>1718</v>
      </c>
    </row>
    <row r="2393" spans="1:22">
      <c r="A2393" t="s">
        <v>8291</v>
      </c>
      <c r="B2393" t="s">
        <v>8292</v>
      </c>
      <c r="C2393" t="b">
        <v>0</v>
      </c>
      <c r="E2393" t="s">
        <v>1714</v>
      </c>
      <c r="F2393">
        <v>0.03</v>
      </c>
      <c r="G2393" t="s">
        <v>2866</v>
      </c>
      <c r="I2393" t="s">
        <v>1745</v>
      </c>
      <c r="J2393" s="5">
        <v>43917</v>
      </c>
      <c r="K2393" s="5">
        <v>41989.877083333333</v>
      </c>
      <c r="L2393" t="s">
        <v>1744</v>
      </c>
      <c r="M2393">
        <v>25600</v>
      </c>
      <c r="N2393">
        <v>0</v>
      </c>
      <c r="O2393" t="b">
        <v>0</v>
      </c>
      <c r="P2393">
        <v>0</v>
      </c>
      <c r="Q2393">
        <v>0</v>
      </c>
      <c r="R2393">
        <v>0</v>
      </c>
      <c r="S2393">
        <v>53</v>
      </c>
      <c r="U2393" t="s">
        <v>1746</v>
      </c>
      <c r="V2393" t="s">
        <v>1718</v>
      </c>
    </row>
    <row r="2394" spans="1:22">
      <c r="A2394" t="s">
        <v>8293</v>
      </c>
      <c r="B2394" t="s">
        <v>8294</v>
      </c>
      <c r="C2394" t="b">
        <v>0</v>
      </c>
      <c r="E2394" t="s">
        <v>1714</v>
      </c>
      <c r="F2394">
        <v>0</v>
      </c>
      <c r="I2394" t="s">
        <v>1715</v>
      </c>
      <c r="J2394" s="5">
        <v>46003</v>
      </c>
      <c r="K2394" s="5">
        <v>44951.642361111109</v>
      </c>
      <c r="L2394" t="s">
        <v>8295</v>
      </c>
      <c r="M2394">
        <v>25600</v>
      </c>
      <c r="N2394">
        <v>0</v>
      </c>
      <c r="O2394" t="b">
        <v>1</v>
      </c>
      <c r="P2394">
        <v>0</v>
      </c>
      <c r="Q2394">
        <v>0</v>
      </c>
      <c r="R2394">
        <v>0</v>
      </c>
      <c r="S2394">
        <v>8</v>
      </c>
      <c r="U2394" t="s">
        <v>1717</v>
      </c>
      <c r="V2394" t="s">
        <v>1718</v>
      </c>
    </row>
    <row r="2395" spans="1:22">
      <c r="A2395" t="s">
        <v>8296</v>
      </c>
      <c r="B2395" t="s">
        <v>8297</v>
      </c>
      <c r="C2395" t="b">
        <v>1</v>
      </c>
      <c r="E2395" t="s">
        <v>1714</v>
      </c>
      <c r="F2395">
        <v>0</v>
      </c>
      <c r="I2395" t="s">
        <v>1715</v>
      </c>
      <c r="J2395" s="5">
        <v>45944</v>
      </c>
      <c r="K2395" s="5">
        <v>44694.452777777777</v>
      </c>
      <c r="L2395" t="s">
        <v>8298</v>
      </c>
      <c r="M2395">
        <v>25600</v>
      </c>
      <c r="N2395">
        <v>0</v>
      </c>
      <c r="O2395" t="b">
        <v>1</v>
      </c>
      <c r="P2395">
        <v>0</v>
      </c>
      <c r="Q2395">
        <v>0</v>
      </c>
      <c r="R2395">
        <v>0</v>
      </c>
      <c r="S2395">
        <v>10</v>
      </c>
      <c r="U2395" t="s">
        <v>1717</v>
      </c>
      <c r="V2395" t="s">
        <v>1718</v>
      </c>
    </row>
    <row r="2396" spans="1:22">
      <c r="A2396" t="s">
        <v>8299</v>
      </c>
      <c r="B2396" t="s">
        <v>8300</v>
      </c>
      <c r="C2396" t="b">
        <v>1</v>
      </c>
      <c r="E2396" t="s">
        <v>1714</v>
      </c>
      <c r="F2396">
        <v>0</v>
      </c>
      <c r="I2396" t="s">
        <v>1715</v>
      </c>
      <c r="J2396" s="5">
        <v>45589</v>
      </c>
      <c r="K2396" s="5">
        <v>45218.54791666667</v>
      </c>
      <c r="L2396" t="s">
        <v>8301</v>
      </c>
      <c r="M2396">
        <v>25600</v>
      </c>
      <c r="N2396">
        <v>0</v>
      </c>
      <c r="O2396" t="b">
        <v>1</v>
      </c>
      <c r="P2396">
        <v>0</v>
      </c>
      <c r="Q2396">
        <v>0</v>
      </c>
      <c r="R2396">
        <v>0</v>
      </c>
      <c r="S2396">
        <v>8</v>
      </c>
      <c r="U2396" t="s">
        <v>1717</v>
      </c>
      <c r="V2396" t="s">
        <v>1718</v>
      </c>
    </row>
    <row r="2397" spans="1:22">
      <c r="A2397" t="s">
        <v>8302</v>
      </c>
      <c r="B2397" t="s">
        <v>8303</v>
      </c>
      <c r="C2397" t="b">
        <v>1</v>
      </c>
      <c r="E2397" t="s">
        <v>1714</v>
      </c>
      <c r="F2397">
        <v>0.11</v>
      </c>
      <c r="I2397" t="s">
        <v>1715</v>
      </c>
      <c r="J2397" s="5">
        <v>46000</v>
      </c>
      <c r="K2397" s="5">
        <v>44110.092361111114</v>
      </c>
      <c r="L2397" t="s">
        <v>8304</v>
      </c>
      <c r="M2397">
        <v>25600</v>
      </c>
      <c r="N2397">
        <v>0</v>
      </c>
      <c r="O2397" t="b">
        <v>1</v>
      </c>
      <c r="P2397">
        <v>0</v>
      </c>
      <c r="Q2397">
        <v>0</v>
      </c>
      <c r="R2397">
        <v>0</v>
      </c>
      <c r="S2397">
        <v>115</v>
      </c>
      <c r="U2397" t="s">
        <v>1717</v>
      </c>
      <c r="V2397" t="s">
        <v>1718</v>
      </c>
    </row>
    <row r="2398" spans="1:22">
      <c r="A2398" t="s">
        <v>8305</v>
      </c>
      <c r="B2398" t="s">
        <v>8306</v>
      </c>
      <c r="C2398" t="b">
        <v>0</v>
      </c>
      <c r="E2398" t="s">
        <v>1714</v>
      </c>
      <c r="F2398">
        <v>0.01</v>
      </c>
      <c r="I2398" t="s">
        <v>1715</v>
      </c>
      <c r="J2398" s="5">
        <v>43924</v>
      </c>
      <c r="K2398" s="5">
        <v>43710.365972222222</v>
      </c>
      <c r="L2398" t="s">
        <v>8307</v>
      </c>
      <c r="M2398">
        <v>25600</v>
      </c>
      <c r="N2398">
        <v>0</v>
      </c>
      <c r="O2398" t="b">
        <v>1</v>
      </c>
      <c r="P2398">
        <v>0</v>
      </c>
      <c r="Q2398">
        <v>0</v>
      </c>
      <c r="R2398">
        <v>0</v>
      </c>
      <c r="S2398">
        <v>26</v>
      </c>
      <c r="U2398" t="s">
        <v>1717</v>
      </c>
      <c r="V2398" t="s">
        <v>1718</v>
      </c>
    </row>
    <row r="2399" spans="1:22">
      <c r="A2399" t="s">
        <v>8308</v>
      </c>
      <c r="B2399" t="s">
        <v>8309</v>
      </c>
      <c r="C2399" t="b">
        <v>1</v>
      </c>
      <c r="E2399" t="s">
        <v>1714</v>
      </c>
      <c r="F2399">
        <v>0.01</v>
      </c>
      <c r="I2399" t="s">
        <v>1715</v>
      </c>
      <c r="J2399" s="5">
        <v>44284</v>
      </c>
      <c r="K2399" s="5">
        <v>43910.661805555559</v>
      </c>
      <c r="L2399" t="s">
        <v>8310</v>
      </c>
      <c r="M2399">
        <v>25600</v>
      </c>
      <c r="N2399">
        <v>0</v>
      </c>
      <c r="O2399" t="b">
        <v>1</v>
      </c>
      <c r="P2399">
        <v>0</v>
      </c>
      <c r="Q2399">
        <v>0</v>
      </c>
      <c r="R2399">
        <v>0</v>
      </c>
      <c r="S2399">
        <v>20</v>
      </c>
      <c r="U2399" t="s">
        <v>1717</v>
      </c>
      <c r="V2399" t="s">
        <v>1718</v>
      </c>
    </row>
    <row r="2400" spans="1:22">
      <c r="A2400" t="s">
        <v>8311</v>
      </c>
      <c r="B2400" t="s">
        <v>8312</v>
      </c>
      <c r="C2400" t="b">
        <v>0</v>
      </c>
      <c r="E2400" t="s">
        <v>1714</v>
      </c>
      <c r="F2400">
        <v>0.02</v>
      </c>
      <c r="I2400" t="s">
        <v>1715</v>
      </c>
      <c r="J2400" s="5">
        <v>45152</v>
      </c>
      <c r="K2400" s="5">
        <v>43867.972916666666</v>
      </c>
      <c r="L2400" t="s">
        <v>8313</v>
      </c>
      <c r="M2400">
        <v>25600</v>
      </c>
      <c r="N2400">
        <v>0</v>
      </c>
      <c r="O2400" t="b">
        <v>1</v>
      </c>
      <c r="P2400">
        <v>0</v>
      </c>
      <c r="Q2400">
        <v>0</v>
      </c>
      <c r="R2400">
        <v>0</v>
      </c>
      <c r="S2400">
        <v>35</v>
      </c>
      <c r="U2400" t="s">
        <v>1717</v>
      </c>
      <c r="V2400" t="s">
        <v>1718</v>
      </c>
    </row>
    <row r="2401" spans="1:22">
      <c r="A2401" t="s">
        <v>8314</v>
      </c>
      <c r="B2401" t="s">
        <v>8315</v>
      </c>
      <c r="C2401" t="b">
        <v>0</v>
      </c>
      <c r="E2401" t="s">
        <v>1714</v>
      </c>
      <c r="F2401">
        <v>0</v>
      </c>
      <c r="I2401" t="s">
        <v>1715</v>
      </c>
      <c r="J2401" s="5">
        <v>45454</v>
      </c>
      <c r="K2401" s="5">
        <v>45379.615972222222</v>
      </c>
      <c r="L2401" t="s">
        <v>8316</v>
      </c>
      <c r="M2401">
        <v>25600</v>
      </c>
      <c r="N2401">
        <v>0</v>
      </c>
      <c r="O2401" t="b">
        <v>1</v>
      </c>
      <c r="P2401">
        <v>0</v>
      </c>
      <c r="Q2401">
        <v>0</v>
      </c>
      <c r="R2401">
        <v>0</v>
      </c>
      <c r="S2401">
        <v>6</v>
      </c>
      <c r="U2401" t="s">
        <v>1717</v>
      </c>
      <c r="V2401" t="s">
        <v>1718</v>
      </c>
    </row>
    <row r="2402" spans="1:22">
      <c r="A2402" t="s">
        <v>8317</v>
      </c>
      <c r="B2402" t="s">
        <v>8318</v>
      </c>
      <c r="C2402" t="b">
        <v>0</v>
      </c>
      <c r="E2402" t="s">
        <v>1714</v>
      </c>
      <c r="F2402">
        <v>0.02</v>
      </c>
      <c r="I2402" t="s">
        <v>1715</v>
      </c>
      <c r="J2402" s="5">
        <v>44271</v>
      </c>
      <c r="K2402" s="5">
        <v>43734.602777777778</v>
      </c>
      <c r="L2402" t="s">
        <v>8319</v>
      </c>
      <c r="M2402">
        <v>25600</v>
      </c>
      <c r="N2402">
        <v>0</v>
      </c>
      <c r="O2402" t="b">
        <v>1</v>
      </c>
      <c r="P2402">
        <v>0</v>
      </c>
      <c r="Q2402">
        <v>0</v>
      </c>
      <c r="R2402">
        <v>0</v>
      </c>
      <c r="S2402">
        <v>32</v>
      </c>
      <c r="U2402" t="s">
        <v>1717</v>
      </c>
      <c r="V2402" t="s">
        <v>1718</v>
      </c>
    </row>
    <row r="2403" spans="1:22">
      <c r="A2403" t="s">
        <v>8317</v>
      </c>
      <c r="B2403" t="s">
        <v>8320</v>
      </c>
      <c r="C2403" t="b">
        <v>1</v>
      </c>
      <c r="E2403" t="s">
        <v>1714</v>
      </c>
      <c r="F2403">
        <v>0.01</v>
      </c>
      <c r="I2403" t="s">
        <v>1715</v>
      </c>
      <c r="J2403" s="5">
        <v>44749</v>
      </c>
      <c r="K2403" s="5">
        <v>44062.611111111109</v>
      </c>
      <c r="L2403" t="s">
        <v>8321</v>
      </c>
      <c r="M2403">
        <v>25600</v>
      </c>
      <c r="N2403">
        <v>0</v>
      </c>
      <c r="O2403" t="b">
        <v>1</v>
      </c>
      <c r="P2403">
        <v>0</v>
      </c>
      <c r="Q2403">
        <v>0</v>
      </c>
      <c r="R2403">
        <v>0</v>
      </c>
      <c r="S2403">
        <v>23</v>
      </c>
      <c r="U2403" t="s">
        <v>1717</v>
      </c>
      <c r="V2403" t="s">
        <v>1718</v>
      </c>
    </row>
    <row r="2404" spans="1:22">
      <c r="A2404" t="s">
        <v>8322</v>
      </c>
      <c r="B2404" t="s">
        <v>8323</v>
      </c>
      <c r="C2404" t="b">
        <v>0</v>
      </c>
      <c r="E2404" t="s">
        <v>1714</v>
      </c>
      <c r="F2404">
        <v>0</v>
      </c>
      <c r="I2404" t="s">
        <v>1715</v>
      </c>
      <c r="K2404" s="5">
        <v>46001.561805555553</v>
      </c>
      <c r="L2404" t="s">
        <v>8324</v>
      </c>
      <c r="M2404">
        <v>25600</v>
      </c>
      <c r="N2404">
        <v>0</v>
      </c>
      <c r="O2404" t="b">
        <v>1</v>
      </c>
      <c r="P2404">
        <v>0</v>
      </c>
      <c r="Q2404">
        <v>0</v>
      </c>
      <c r="R2404">
        <v>0</v>
      </c>
      <c r="S2404">
        <v>0</v>
      </c>
      <c r="U2404" t="s">
        <v>1717</v>
      </c>
      <c r="V2404" t="s">
        <v>1718</v>
      </c>
    </row>
    <row r="2405" spans="1:22">
      <c r="A2405" t="s">
        <v>8325</v>
      </c>
      <c r="B2405" t="s">
        <v>8326</v>
      </c>
      <c r="C2405" t="b">
        <v>1</v>
      </c>
      <c r="E2405" t="s">
        <v>1714</v>
      </c>
      <c r="F2405">
        <v>0</v>
      </c>
      <c r="I2405" t="s">
        <v>1715</v>
      </c>
      <c r="K2405" s="5">
        <v>45504.879166666666</v>
      </c>
      <c r="L2405" t="s">
        <v>8327</v>
      </c>
      <c r="M2405">
        <v>25600</v>
      </c>
      <c r="N2405">
        <v>0</v>
      </c>
      <c r="O2405" t="b">
        <v>1</v>
      </c>
      <c r="P2405">
        <v>0</v>
      </c>
      <c r="Q2405">
        <v>0</v>
      </c>
      <c r="R2405">
        <v>0</v>
      </c>
      <c r="S2405">
        <v>4</v>
      </c>
      <c r="U2405" t="s">
        <v>1717</v>
      </c>
      <c r="V2405" t="s">
        <v>1718</v>
      </c>
    </row>
    <row r="2406" spans="1:22">
      <c r="A2406" t="s">
        <v>8328</v>
      </c>
      <c r="B2406" t="s">
        <v>8329</v>
      </c>
      <c r="C2406" t="b">
        <v>1</v>
      </c>
      <c r="E2406" t="s">
        <v>1714</v>
      </c>
      <c r="F2406">
        <v>0.03</v>
      </c>
      <c r="I2406" t="s">
        <v>1715</v>
      </c>
      <c r="K2406" s="5">
        <v>45504.961805555555</v>
      </c>
      <c r="L2406" t="s">
        <v>8330</v>
      </c>
      <c r="M2406">
        <v>25600</v>
      </c>
      <c r="N2406">
        <v>0</v>
      </c>
      <c r="O2406" t="b">
        <v>1</v>
      </c>
      <c r="P2406">
        <v>0</v>
      </c>
      <c r="Q2406">
        <v>0</v>
      </c>
      <c r="R2406">
        <v>0</v>
      </c>
      <c r="S2406">
        <v>248</v>
      </c>
      <c r="U2406" t="s">
        <v>1717</v>
      </c>
      <c r="V2406" t="s">
        <v>1718</v>
      </c>
    </row>
    <row r="2407" spans="1:22">
      <c r="A2407" t="s">
        <v>8328</v>
      </c>
      <c r="B2407" t="s">
        <v>8331</v>
      </c>
      <c r="C2407" t="b">
        <v>1</v>
      </c>
      <c r="E2407" t="s">
        <v>1714</v>
      </c>
      <c r="F2407">
        <v>0</v>
      </c>
      <c r="I2407" t="s">
        <v>1715</v>
      </c>
      <c r="K2407" s="5">
        <v>45504.974305555559</v>
      </c>
      <c r="L2407" t="s">
        <v>8330</v>
      </c>
      <c r="M2407">
        <v>25600</v>
      </c>
      <c r="N2407">
        <v>0</v>
      </c>
      <c r="O2407" t="b">
        <v>1</v>
      </c>
      <c r="P2407">
        <v>0</v>
      </c>
      <c r="Q2407">
        <v>0</v>
      </c>
      <c r="R2407">
        <v>0</v>
      </c>
      <c r="S2407">
        <v>4</v>
      </c>
      <c r="U2407" t="s">
        <v>1717</v>
      </c>
      <c r="V2407" t="s">
        <v>1718</v>
      </c>
    </row>
    <row r="2408" spans="1:22">
      <c r="A2408" t="s">
        <v>8332</v>
      </c>
      <c r="B2408" t="s">
        <v>8333</v>
      </c>
      <c r="C2408" t="b">
        <v>1</v>
      </c>
      <c r="E2408" t="s">
        <v>1714</v>
      </c>
      <c r="F2408">
        <v>0</v>
      </c>
      <c r="I2408" t="s">
        <v>1715</v>
      </c>
      <c r="J2408" s="5">
        <v>45260</v>
      </c>
      <c r="K2408" s="5">
        <v>45041.384027777778</v>
      </c>
      <c r="L2408" t="s">
        <v>8334</v>
      </c>
      <c r="M2408">
        <v>25600</v>
      </c>
      <c r="N2408">
        <v>0</v>
      </c>
      <c r="O2408" t="b">
        <v>1</v>
      </c>
      <c r="P2408">
        <v>0</v>
      </c>
      <c r="Q2408">
        <v>0</v>
      </c>
      <c r="R2408">
        <v>0</v>
      </c>
      <c r="S2408">
        <v>8</v>
      </c>
      <c r="U2408" t="s">
        <v>1717</v>
      </c>
      <c r="V2408" t="s">
        <v>1718</v>
      </c>
    </row>
    <row r="2409" spans="1:22">
      <c r="A2409" t="s">
        <v>8335</v>
      </c>
      <c r="B2409" t="s">
        <v>177</v>
      </c>
      <c r="C2409" t="b">
        <v>1</v>
      </c>
      <c r="E2409" t="s">
        <v>1714</v>
      </c>
      <c r="F2409">
        <v>0.2</v>
      </c>
      <c r="I2409" t="s">
        <v>1715</v>
      </c>
      <c r="J2409" s="5">
        <v>46036</v>
      </c>
      <c r="K2409" s="5">
        <v>45153.602777777778</v>
      </c>
      <c r="L2409" t="s">
        <v>8336</v>
      </c>
      <c r="M2409">
        <v>25600</v>
      </c>
      <c r="N2409">
        <v>0</v>
      </c>
      <c r="O2409" t="b">
        <v>1</v>
      </c>
      <c r="P2409">
        <v>1</v>
      </c>
      <c r="Q2409">
        <v>0</v>
      </c>
      <c r="R2409">
        <v>0</v>
      </c>
      <c r="S2409">
        <v>37</v>
      </c>
      <c r="U2409" t="s">
        <v>1717</v>
      </c>
      <c r="V2409" t="s">
        <v>2488</v>
      </c>
    </row>
    <row r="2410" spans="1:22">
      <c r="A2410" t="s">
        <v>8337</v>
      </c>
      <c r="B2410" t="s">
        <v>8338</v>
      </c>
      <c r="C2410" t="b">
        <v>1</v>
      </c>
      <c r="E2410" t="s">
        <v>1714</v>
      </c>
      <c r="F2410">
        <v>0.01</v>
      </c>
      <c r="I2410" t="s">
        <v>1715</v>
      </c>
      <c r="K2410" s="5">
        <v>43924.379166666666</v>
      </c>
      <c r="L2410" t="s">
        <v>8339</v>
      </c>
      <c r="M2410">
        <v>25600</v>
      </c>
      <c r="N2410">
        <v>0</v>
      </c>
      <c r="O2410" t="b">
        <v>1</v>
      </c>
      <c r="P2410">
        <v>0</v>
      </c>
      <c r="Q2410">
        <v>0</v>
      </c>
      <c r="R2410">
        <v>0</v>
      </c>
      <c r="S2410">
        <v>19</v>
      </c>
      <c r="U2410" t="s">
        <v>1717</v>
      </c>
      <c r="V2410" t="s">
        <v>1718</v>
      </c>
    </row>
    <row r="2411" spans="1:22">
      <c r="A2411" t="s">
        <v>8340</v>
      </c>
      <c r="B2411" t="s">
        <v>8341</v>
      </c>
      <c r="C2411" t="b">
        <v>1</v>
      </c>
      <c r="E2411" t="s">
        <v>1714</v>
      </c>
      <c r="F2411">
        <v>7.52</v>
      </c>
      <c r="I2411" t="s">
        <v>1715</v>
      </c>
      <c r="J2411" s="5">
        <v>45365</v>
      </c>
      <c r="K2411" s="5">
        <v>44182.696527777778</v>
      </c>
      <c r="L2411" t="s">
        <v>8342</v>
      </c>
      <c r="M2411">
        <v>25600</v>
      </c>
      <c r="N2411">
        <v>0</v>
      </c>
      <c r="O2411" t="b">
        <v>1</v>
      </c>
      <c r="P2411">
        <v>0</v>
      </c>
      <c r="Q2411">
        <v>0</v>
      </c>
      <c r="R2411">
        <v>0</v>
      </c>
      <c r="S2411">
        <v>1616</v>
      </c>
      <c r="U2411" t="s">
        <v>1717</v>
      </c>
      <c r="V2411" t="s">
        <v>1718</v>
      </c>
    </row>
    <row r="2412" spans="1:22">
      <c r="A2412" t="s">
        <v>8343</v>
      </c>
      <c r="B2412" t="s">
        <v>8344</v>
      </c>
      <c r="C2412" t="b">
        <v>0</v>
      </c>
      <c r="E2412" t="s">
        <v>1714</v>
      </c>
      <c r="F2412">
        <v>0</v>
      </c>
      <c r="I2412" t="s">
        <v>1715</v>
      </c>
      <c r="K2412" s="5">
        <v>44928.725694444445</v>
      </c>
      <c r="L2412" t="s">
        <v>8345</v>
      </c>
      <c r="M2412">
        <v>25600</v>
      </c>
      <c r="N2412">
        <v>0</v>
      </c>
      <c r="O2412" t="b">
        <v>1</v>
      </c>
      <c r="P2412">
        <v>0</v>
      </c>
      <c r="Q2412">
        <v>0</v>
      </c>
      <c r="R2412">
        <v>0</v>
      </c>
      <c r="S2412">
        <v>6</v>
      </c>
      <c r="U2412" t="s">
        <v>1717</v>
      </c>
      <c r="V2412" t="s">
        <v>1718</v>
      </c>
    </row>
    <row r="2413" spans="1:22">
      <c r="A2413" t="s">
        <v>8346</v>
      </c>
      <c r="B2413" t="s">
        <v>8347</v>
      </c>
      <c r="C2413" t="b">
        <v>0</v>
      </c>
      <c r="E2413" t="s">
        <v>1714</v>
      </c>
      <c r="F2413">
        <v>0</v>
      </c>
      <c r="I2413" t="s">
        <v>1715</v>
      </c>
      <c r="K2413" s="5">
        <v>45815.955555555556</v>
      </c>
      <c r="L2413" t="s">
        <v>8348</v>
      </c>
      <c r="M2413">
        <v>25600</v>
      </c>
      <c r="N2413">
        <v>0</v>
      </c>
      <c r="O2413" t="b">
        <v>1</v>
      </c>
      <c r="P2413">
        <v>0</v>
      </c>
      <c r="Q2413">
        <v>0</v>
      </c>
      <c r="R2413">
        <v>0</v>
      </c>
      <c r="S2413">
        <v>0</v>
      </c>
      <c r="U2413" t="s">
        <v>1717</v>
      </c>
      <c r="V2413" t="s">
        <v>1718</v>
      </c>
    </row>
    <row r="2414" spans="1:22">
      <c r="A2414" t="s">
        <v>8349</v>
      </c>
      <c r="B2414" t="s">
        <v>8350</v>
      </c>
      <c r="C2414" t="b">
        <v>0</v>
      </c>
      <c r="E2414" t="s">
        <v>1714</v>
      </c>
      <c r="F2414">
        <v>0</v>
      </c>
      <c r="I2414" t="s">
        <v>1715</v>
      </c>
      <c r="K2414" s="5">
        <v>45911.637499999997</v>
      </c>
      <c r="L2414" t="s">
        <v>8351</v>
      </c>
      <c r="M2414">
        <v>25600</v>
      </c>
      <c r="N2414">
        <v>0</v>
      </c>
      <c r="O2414" t="b">
        <v>1</v>
      </c>
      <c r="P2414">
        <v>0</v>
      </c>
      <c r="Q2414">
        <v>0</v>
      </c>
      <c r="R2414">
        <v>0</v>
      </c>
      <c r="S2414">
        <v>0</v>
      </c>
      <c r="U2414" t="s">
        <v>1717</v>
      </c>
      <c r="V2414" t="s">
        <v>1718</v>
      </c>
    </row>
    <row r="2415" spans="1:22">
      <c r="A2415" t="s">
        <v>8352</v>
      </c>
      <c r="B2415" t="s">
        <v>8353</v>
      </c>
      <c r="C2415" t="b">
        <v>0</v>
      </c>
      <c r="E2415" t="s">
        <v>1714</v>
      </c>
      <c r="F2415">
        <v>0</v>
      </c>
      <c r="I2415" t="s">
        <v>1715</v>
      </c>
      <c r="K2415" s="5">
        <v>45916.548611111109</v>
      </c>
      <c r="L2415" t="s">
        <v>8354</v>
      </c>
      <c r="M2415">
        <v>25600</v>
      </c>
      <c r="N2415">
        <v>0</v>
      </c>
      <c r="O2415" t="b">
        <v>1</v>
      </c>
      <c r="P2415">
        <v>0</v>
      </c>
      <c r="Q2415">
        <v>0</v>
      </c>
      <c r="R2415">
        <v>0</v>
      </c>
      <c r="S2415">
        <v>0</v>
      </c>
      <c r="U2415" t="s">
        <v>1717</v>
      </c>
      <c r="V2415" t="s">
        <v>1718</v>
      </c>
    </row>
    <row r="2416" spans="1:22">
      <c r="A2416" t="s">
        <v>8355</v>
      </c>
      <c r="B2416" t="s">
        <v>8356</v>
      </c>
      <c r="C2416" t="b">
        <v>1</v>
      </c>
      <c r="E2416" t="s">
        <v>1714</v>
      </c>
      <c r="F2416">
        <v>0</v>
      </c>
      <c r="I2416" t="s">
        <v>1715</v>
      </c>
      <c r="J2416" s="5">
        <v>45894</v>
      </c>
      <c r="K2416" s="5">
        <v>45672.633333333331</v>
      </c>
      <c r="L2416" t="s">
        <v>8357</v>
      </c>
      <c r="M2416">
        <v>25600</v>
      </c>
      <c r="N2416">
        <v>0</v>
      </c>
      <c r="O2416" t="b">
        <v>1</v>
      </c>
      <c r="P2416">
        <v>0</v>
      </c>
      <c r="Q2416">
        <v>0</v>
      </c>
      <c r="R2416">
        <v>0</v>
      </c>
      <c r="S2416">
        <v>6</v>
      </c>
      <c r="U2416" t="s">
        <v>1717</v>
      </c>
      <c r="V2416" t="s">
        <v>1718</v>
      </c>
    </row>
    <row r="2417" spans="1:22">
      <c r="A2417" t="s">
        <v>8358</v>
      </c>
      <c r="B2417" t="s">
        <v>8359</v>
      </c>
      <c r="C2417" t="b">
        <v>0</v>
      </c>
      <c r="E2417" t="s">
        <v>1714</v>
      </c>
      <c r="F2417">
        <v>0</v>
      </c>
      <c r="I2417" t="s">
        <v>1715</v>
      </c>
      <c r="J2417" s="5">
        <v>45735</v>
      </c>
      <c r="K2417" s="5">
        <v>45435.817361111112</v>
      </c>
      <c r="L2417" t="s">
        <v>2722</v>
      </c>
      <c r="M2417">
        <v>25600</v>
      </c>
      <c r="N2417">
        <v>0</v>
      </c>
      <c r="O2417" t="b">
        <v>1</v>
      </c>
      <c r="P2417">
        <v>0</v>
      </c>
      <c r="Q2417">
        <v>0</v>
      </c>
      <c r="R2417">
        <v>0</v>
      </c>
      <c r="S2417">
        <v>11</v>
      </c>
      <c r="U2417" t="s">
        <v>1717</v>
      </c>
      <c r="V2417" t="s">
        <v>1718</v>
      </c>
    </row>
    <row r="2418" spans="1:22">
      <c r="A2418" t="s">
        <v>8360</v>
      </c>
      <c r="B2418" t="s">
        <v>8361</v>
      </c>
      <c r="C2418" t="b">
        <v>1</v>
      </c>
      <c r="D2418">
        <v>5</v>
      </c>
      <c r="E2418" t="s">
        <v>1714</v>
      </c>
      <c r="F2418">
        <v>2.69</v>
      </c>
      <c r="I2418" t="s">
        <v>1715</v>
      </c>
      <c r="J2418" s="5">
        <v>46048</v>
      </c>
      <c r="K2418" s="5">
        <v>45594.354861111111</v>
      </c>
      <c r="L2418" t="s">
        <v>8362</v>
      </c>
      <c r="M2418">
        <v>25600</v>
      </c>
      <c r="N2418">
        <v>0</v>
      </c>
      <c r="O2418" t="b">
        <v>1</v>
      </c>
      <c r="P2418">
        <v>2</v>
      </c>
      <c r="Q2418">
        <v>0</v>
      </c>
      <c r="R2418">
        <v>0</v>
      </c>
      <c r="S2418">
        <v>105</v>
      </c>
      <c r="U2418" t="s">
        <v>1717</v>
      </c>
      <c r="V2418" t="s">
        <v>1718</v>
      </c>
    </row>
    <row r="2419" spans="1:22">
      <c r="A2419" t="s">
        <v>8363</v>
      </c>
      <c r="B2419" t="s">
        <v>8364</v>
      </c>
      <c r="C2419" t="b">
        <v>0</v>
      </c>
      <c r="E2419" t="s">
        <v>1714</v>
      </c>
      <c r="F2419">
        <v>0</v>
      </c>
      <c r="I2419" t="s">
        <v>1715</v>
      </c>
      <c r="K2419" s="5">
        <v>45020.824999999997</v>
      </c>
      <c r="L2419" t="s">
        <v>8365</v>
      </c>
      <c r="M2419">
        <v>25600</v>
      </c>
      <c r="N2419">
        <v>0</v>
      </c>
      <c r="O2419" t="b">
        <v>1</v>
      </c>
      <c r="P2419">
        <v>0</v>
      </c>
      <c r="Q2419">
        <v>0</v>
      </c>
      <c r="R2419">
        <v>0</v>
      </c>
      <c r="S2419">
        <v>6</v>
      </c>
      <c r="U2419" t="s">
        <v>1717</v>
      </c>
      <c r="V2419" t="s">
        <v>1718</v>
      </c>
    </row>
    <row r="2420" spans="1:22">
      <c r="A2420" t="s">
        <v>8363</v>
      </c>
      <c r="B2420" t="s">
        <v>8366</v>
      </c>
      <c r="C2420" t="b">
        <v>0</v>
      </c>
      <c r="E2420" t="s">
        <v>1714</v>
      </c>
      <c r="F2420">
        <v>0</v>
      </c>
      <c r="I2420" t="s">
        <v>1715</v>
      </c>
      <c r="K2420" s="5">
        <v>45048.537499999999</v>
      </c>
      <c r="L2420" t="s">
        <v>8365</v>
      </c>
      <c r="M2420">
        <v>25600</v>
      </c>
      <c r="N2420">
        <v>0</v>
      </c>
      <c r="O2420" t="b">
        <v>1</v>
      </c>
      <c r="P2420">
        <v>0</v>
      </c>
      <c r="Q2420">
        <v>0</v>
      </c>
      <c r="R2420">
        <v>0</v>
      </c>
      <c r="S2420">
        <v>6</v>
      </c>
      <c r="U2420" t="s">
        <v>1717</v>
      </c>
      <c r="V2420" t="s">
        <v>1718</v>
      </c>
    </row>
    <row r="2421" spans="1:22">
      <c r="A2421" t="s">
        <v>921</v>
      </c>
      <c r="B2421" t="s">
        <v>920</v>
      </c>
      <c r="C2421" t="b">
        <v>0</v>
      </c>
      <c r="E2421" t="s">
        <v>1714</v>
      </c>
      <c r="F2421">
        <v>0.01</v>
      </c>
      <c r="I2421" t="s">
        <v>1715</v>
      </c>
      <c r="K2421" s="5">
        <v>43924.763888888891</v>
      </c>
      <c r="L2421" t="s">
        <v>7109</v>
      </c>
      <c r="M2421">
        <v>25600</v>
      </c>
      <c r="N2421">
        <v>0</v>
      </c>
      <c r="O2421" t="b">
        <v>1</v>
      </c>
      <c r="P2421">
        <v>0</v>
      </c>
      <c r="Q2421">
        <v>0</v>
      </c>
      <c r="R2421">
        <v>0</v>
      </c>
      <c r="S2421">
        <v>19</v>
      </c>
      <c r="U2421" t="s">
        <v>1717</v>
      </c>
      <c r="V2421" t="s">
        <v>1718</v>
      </c>
    </row>
    <row r="2422" spans="1:22">
      <c r="A2422" t="s">
        <v>921</v>
      </c>
      <c r="B2422" t="s">
        <v>922</v>
      </c>
      <c r="C2422" t="b">
        <v>0</v>
      </c>
      <c r="E2422" t="s">
        <v>1714</v>
      </c>
      <c r="F2422">
        <v>0.01</v>
      </c>
      <c r="I2422" t="s">
        <v>1715</v>
      </c>
      <c r="K2422" s="5">
        <v>43924.76458333333</v>
      </c>
      <c r="L2422" t="s">
        <v>7109</v>
      </c>
      <c r="M2422">
        <v>25600</v>
      </c>
      <c r="N2422">
        <v>0</v>
      </c>
      <c r="O2422" t="b">
        <v>1</v>
      </c>
      <c r="P2422">
        <v>0</v>
      </c>
      <c r="Q2422">
        <v>0</v>
      </c>
      <c r="R2422">
        <v>0</v>
      </c>
      <c r="S2422">
        <v>19</v>
      </c>
      <c r="U2422" t="s">
        <v>1717</v>
      </c>
      <c r="V2422" t="s">
        <v>1718</v>
      </c>
    </row>
    <row r="2423" spans="1:22">
      <c r="A2423" t="s">
        <v>924</v>
      </c>
      <c r="B2423" t="s">
        <v>923</v>
      </c>
      <c r="C2423" t="b">
        <v>0</v>
      </c>
      <c r="E2423" t="s">
        <v>1714</v>
      </c>
      <c r="F2423">
        <v>0.01</v>
      </c>
      <c r="I2423" t="s">
        <v>1715</v>
      </c>
      <c r="J2423" s="5">
        <v>43917</v>
      </c>
      <c r="K2423" s="5">
        <v>43657.779166666667</v>
      </c>
      <c r="L2423" t="s">
        <v>7109</v>
      </c>
      <c r="M2423">
        <v>25600</v>
      </c>
      <c r="N2423">
        <v>0</v>
      </c>
      <c r="O2423" t="b">
        <v>1</v>
      </c>
      <c r="P2423">
        <v>0</v>
      </c>
      <c r="Q2423">
        <v>0</v>
      </c>
      <c r="R2423">
        <v>0</v>
      </c>
      <c r="S2423">
        <v>23</v>
      </c>
      <c r="U2423" t="s">
        <v>1717</v>
      </c>
      <c r="V2423" t="s">
        <v>1718</v>
      </c>
    </row>
    <row r="2424" spans="1:22">
      <c r="A2424" t="s">
        <v>8367</v>
      </c>
      <c r="B2424" t="s">
        <v>8368</v>
      </c>
      <c r="C2424" t="b">
        <v>0</v>
      </c>
      <c r="E2424" t="s">
        <v>1714</v>
      </c>
      <c r="F2424">
        <v>0.01</v>
      </c>
      <c r="I2424" t="s">
        <v>1715</v>
      </c>
      <c r="K2424" s="5">
        <v>43986.853472222225</v>
      </c>
      <c r="L2424" t="s">
        <v>8369</v>
      </c>
      <c r="M2424">
        <v>25600</v>
      </c>
      <c r="N2424">
        <v>0</v>
      </c>
      <c r="O2424" t="b">
        <v>1</v>
      </c>
      <c r="P2424">
        <v>0</v>
      </c>
      <c r="Q2424">
        <v>0</v>
      </c>
      <c r="R2424">
        <v>0</v>
      </c>
      <c r="S2424">
        <v>19</v>
      </c>
      <c r="U2424" t="s">
        <v>1717</v>
      </c>
      <c r="V2424" t="s">
        <v>1718</v>
      </c>
    </row>
    <row r="2425" spans="1:22">
      <c r="A2425" t="s">
        <v>8370</v>
      </c>
      <c r="B2425" t="s">
        <v>8371</v>
      </c>
      <c r="C2425" t="b">
        <v>0</v>
      </c>
      <c r="E2425" t="s">
        <v>1714</v>
      </c>
      <c r="F2425">
        <v>0.01</v>
      </c>
      <c r="I2425" t="s">
        <v>1715</v>
      </c>
      <c r="K2425" s="5">
        <v>43927.411111111112</v>
      </c>
      <c r="L2425" t="s">
        <v>8372</v>
      </c>
      <c r="M2425">
        <v>25600</v>
      </c>
      <c r="N2425">
        <v>0</v>
      </c>
      <c r="O2425" t="b">
        <v>1</v>
      </c>
      <c r="P2425">
        <v>0</v>
      </c>
      <c r="Q2425">
        <v>0</v>
      </c>
      <c r="R2425">
        <v>0</v>
      </c>
      <c r="S2425">
        <v>19</v>
      </c>
      <c r="U2425" t="s">
        <v>1717</v>
      </c>
      <c r="V2425" t="s">
        <v>1718</v>
      </c>
    </row>
    <row r="2426" spans="1:22">
      <c r="A2426" t="s">
        <v>8373</v>
      </c>
      <c r="B2426" t="s">
        <v>8374</v>
      </c>
      <c r="C2426" t="b">
        <v>0</v>
      </c>
      <c r="E2426" t="s">
        <v>1714</v>
      </c>
      <c r="F2426">
        <v>0</v>
      </c>
      <c r="I2426" t="s">
        <v>1715</v>
      </c>
      <c r="K2426" s="5">
        <v>45148.456250000003</v>
      </c>
      <c r="L2426" t="s">
        <v>8375</v>
      </c>
      <c r="M2426">
        <v>25600</v>
      </c>
      <c r="N2426">
        <v>0</v>
      </c>
      <c r="O2426" t="b">
        <v>1</v>
      </c>
      <c r="P2426">
        <v>0</v>
      </c>
      <c r="Q2426">
        <v>0</v>
      </c>
      <c r="R2426">
        <v>0</v>
      </c>
      <c r="S2426">
        <v>6</v>
      </c>
      <c r="U2426" t="s">
        <v>1717</v>
      </c>
      <c r="V2426" t="s">
        <v>1718</v>
      </c>
    </row>
    <row r="2427" spans="1:22">
      <c r="A2427" t="s">
        <v>8373</v>
      </c>
      <c r="B2427" t="s">
        <v>8376</v>
      </c>
      <c r="C2427" t="b">
        <v>0</v>
      </c>
      <c r="E2427" t="s">
        <v>1714</v>
      </c>
      <c r="F2427">
        <v>0</v>
      </c>
      <c r="I2427" t="s">
        <v>1715</v>
      </c>
      <c r="K2427" s="5">
        <v>45148.456250000003</v>
      </c>
      <c r="L2427" t="s">
        <v>8375</v>
      </c>
      <c r="M2427">
        <v>25600</v>
      </c>
      <c r="N2427">
        <v>0</v>
      </c>
      <c r="O2427" t="b">
        <v>1</v>
      </c>
      <c r="P2427">
        <v>0</v>
      </c>
      <c r="Q2427">
        <v>0</v>
      </c>
      <c r="R2427">
        <v>0</v>
      </c>
      <c r="S2427">
        <v>6</v>
      </c>
      <c r="U2427" t="s">
        <v>1717</v>
      </c>
      <c r="V2427" t="s">
        <v>1718</v>
      </c>
    </row>
    <row r="2428" spans="1:22">
      <c r="A2428" t="s">
        <v>8377</v>
      </c>
      <c r="B2428" t="s">
        <v>8378</v>
      </c>
      <c r="C2428" t="b">
        <v>0</v>
      </c>
      <c r="E2428" t="s">
        <v>1714</v>
      </c>
      <c r="F2428">
        <v>0</v>
      </c>
      <c r="I2428" t="s">
        <v>1715</v>
      </c>
      <c r="K2428" s="5">
        <v>44641.271527777775</v>
      </c>
      <c r="L2428" t="s">
        <v>8379</v>
      </c>
      <c r="M2428">
        <v>25600</v>
      </c>
      <c r="N2428">
        <v>0</v>
      </c>
      <c r="O2428" t="b">
        <v>1</v>
      </c>
      <c r="P2428">
        <v>0</v>
      </c>
      <c r="Q2428">
        <v>0</v>
      </c>
      <c r="R2428">
        <v>0</v>
      </c>
      <c r="S2428">
        <v>8</v>
      </c>
      <c r="U2428" t="s">
        <v>1717</v>
      </c>
      <c r="V2428" t="s">
        <v>1718</v>
      </c>
    </row>
    <row r="2429" spans="1:22">
      <c r="A2429" t="s">
        <v>8380</v>
      </c>
      <c r="B2429" t="s">
        <v>8381</v>
      </c>
      <c r="C2429" t="b">
        <v>0</v>
      </c>
      <c r="E2429" t="s">
        <v>1714</v>
      </c>
      <c r="F2429">
        <v>0.01</v>
      </c>
      <c r="I2429" t="s">
        <v>1715</v>
      </c>
      <c r="J2429" s="5">
        <v>43918</v>
      </c>
      <c r="K2429" s="5">
        <v>43647.65347222222</v>
      </c>
      <c r="L2429" t="s">
        <v>8382</v>
      </c>
      <c r="M2429">
        <v>25600</v>
      </c>
      <c r="N2429">
        <v>0</v>
      </c>
      <c r="O2429" t="b">
        <v>1</v>
      </c>
      <c r="P2429">
        <v>0</v>
      </c>
      <c r="Q2429">
        <v>0</v>
      </c>
      <c r="R2429">
        <v>0</v>
      </c>
      <c r="S2429">
        <v>23</v>
      </c>
      <c r="U2429" t="s">
        <v>1717</v>
      </c>
      <c r="V2429" t="s">
        <v>1718</v>
      </c>
    </row>
    <row r="2430" spans="1:22">
      <c r="A2430" t="s">
        <v>8383</v>
      </c>
      <c r="B2430" t="s">
        <v>8384</v>
      </c>
      <c r="C2430" t="b">
        <v>1</v>
      </c>
      <c r="E2430" t="s">
        <v>1714</v>
      </c>
      <c r="F2430">
        <v>0.01</v>
      </c>
      <c r="I2430" t="s">
        <v>1715</v>
      </c>
      <c r="K2430" s="5">
        <v>44252.47152777778</v>
      </c>
      <c r="L2430" t="s">
        <v>8385</v>
      </c>
      <c r="M2430">
        <v>25600</v>
      </c>
      <c r="N2430">
        <v>0</v>
      </c>
      <c r="O2430" t="b">
        <v>1</v>
      </c>
      <c r="P2430">
        <v>0</v>
      </c>
      <c r="Q2430">
        <v>0</v>
      </c>
      <c r="R2430">
        <v>0</v>
      </c>
      <c r="S2430">
        <v>16</v>
      </c>
      <c r="U2430" t="s">
        <v>1717</v>
      </c>
      <c r="V2430" t="s">
        <v>1718</v>
      </c>
    </row>
    <row r="2431" spans="1:22">
      <c r="A2431" t="s">
        <v>8386</v>
      </c>
      <c r="B2431" t="s">
        <v>8387</v>
      </c>
      <c r="C2431" t="b">
        <v>1</v>
      </c>
      <c r="E2431" t="s">
        <v>1714</v>
      </c>
      <c r="F2431">
        <v>111.74</v>
      </c>
      <c r="I2431" t="s">
        <v>1715</v>
      </c>
      <c r="J2431" s="5">
        <v>46049</v>
      </c>
      <c r="K2431" s="5">
        <v>44120.55</v>
      </c>
      <c r="L2431" t="s">
        <v>8388</v>
      </c>
      <c r="M2431">
        <v>25600</v>
      </c>
      <c r="N2431">
        <v>0</v>
      </c>
      <c r="O2431" t="b">
        <v>1</v>
      </c>
      <c r="P2431">
        <v>17</v>
      </c>
      <c r="Q2431">
        <v>25</v>
      </c>
      <c r="R2431">
        <v>5</v>
      </c>
      <c r="S2431">
        <v>5702</v>
      </c>
      <c r="U2431" t="s">
        <v>1717</v>
      </c>
      <c r="V2431" t="s">
        <v>1718</v>
      </c>
    </row>
    <row r="2432" spans="1:22">
      <c r="A2432" t="s">
        <v>8389</v>
      </c>
      <c r="B2432" t="s">
        <v>8390</v>
      </c>
      <c r="C2432" t="b">
        <v>1</v>
      </c>
      <c r="E2432" t="s">
        <v>1714</v>
      </c>
      <c r="F2432">
        <v>0.5</v>
      </c>
      <c r="I2432" t="s">
        <v>1715</v>
      </c>
      <c r="J2432" s="5">
        <v>45898</v>
      </c>
      <c r="K2432" s="5">
        <v>44517.508333333331</v>
      </c>
      <c r="L2432" t="s">
        <v>8391</v>
      </c>
      <c r="M2432">
        <v>25600</v>
      </c>
      <c r="N2432">
        <v>0</v>
      </c>
      <c r="O2432" t="b">
        <v>1</v>
      </c>
      <c r="P2432">
        <v>0</v>
      </c>
      <c r="Q2432">
        <v>0</v>
      </c>
      <c r="R2432">
        <v>0</v>
      </c>
      <c r="S2432">
        <v>142</v>
      </c>
      <c r="U2432" t="s">
        <v>1717</v>
      </c>
      <c r="V2432" t="s">
        <v>1718</v>
      </c>
    </row>
    <row r="2433" spans="1:22">
      <c r="A2433" t="s">
        <v>8392</v>
      </c>
      <c r="B2433" t="s">
        <v>8393</v>
      </c>
      <c r="C2433" t="b">
        <v>1</v>
      </c>
      <c r="D2433">
        <v>1</v>
      </c>
      <c r="E2433" t="s">
        <v>1714</v>
      </c>
      <c r="F2433">
        <v>0.02</v>
      </c>
      <c r="I2433" t="s">
        <v>1715</v>
      </c>
      <c r="J2433" s="5">
        <v>45533</v>
      </c>
      <c r="K2433" s="5">
        <v>44272.732638888891</v>
      </c>
      <c r="L2433" t="s">
        <v>8394</v>
      </c>
      <c r="M2433">
        <v>25600</v>
      </c>
      <c r="N2433">
        <v>0</v>
      </c>
      <c r="O2433" t="b">
        <v>1</v>
      </c>
      <c r="P2433">
        <v>0</v>
      </c>
      <c r="Q2433">
        <v>0</v>
      </c>
      <c r="R2433">
        <v>0</v>
      </c>
      <c r="S2433">
        <v>31</v>
      </c>
      <c r="U2433" t="s">
        <v>1717</v>
      </c>
      <c r="V2433" t="s">
        <v>1718</v>
      </c>
    </row>
    <row r="2434" spans="1:22">
      <c r="A2434" t="s">
        <v>8395</v>
      </c>
      <c r="B2434" t="s">
        <v>8396</v>
      </c>
      <c r="C2434" t="b">
        <v>1</v>
      </c>
      <c r="E2434" t="s">
        <v>1714</v>
      </c>
      <c r="F2434">
        <v>0.45</v>
      </c>
      <c r="I2434" t="s">
        <v>1715</v>
      </c>
      <c r="J2434" s="5">
        <v>46049</v>
      </c>
      <c r="K2434" s="5">
        <v>44428.611805555556</v>
      </c>
      <c r="L2434" t="s">
        <v>8397</v>
      </c>
      <c r="M2434">
        <v>25600</v>
      </c>
      <c r="N2434">
        <v>0</v>
      </c>
      <c r="O2434" t="b">
        <v>1</v>
      </c>
      <c r="P2434">
        <v>2</v>
      </c>
      <c r="Q2434">
        <v>0</v>
      </c>
      <c r="R2434">
        <v>0</v>
      </c>
      <c r="S2434">
        <v>55</v>
      </c>
      <c r="U2434" t="s">
        <v>1717</v>
      </c>
      <c r="V2434" t="s">
        <v>1718</v>
      </c>
    </row>
    <row r="2435" spans="1:22">
      <c r="A2435" t="s">
        <v>8398</v>
      </c>
      <c r="B2435" t="s">
        <v>8399</v>
      </c>
      <c r="C2435" t="b">
        <v>0</v>
      </c>
      <c r="E2435" t="s">
        <v>1714</v>
      </c>
      <c r="F2435">
        <v>0.02</v>
      </c>
      <c r="I2435" t="s">
        <v>1715</v>
      </c>
      <c r="K2435" s="5">
        <v>45129.907638888886</v>
      </c>
      <c r="L2435" t="s">
        <v>8400</v>
      </c>
      <c r="M2435">
        <v>25600</v>
      </c>
      <c r="N2435">
        <v>0</v>
      </c>
      <c r="O2435" t="b">
        <v>1</v>
      </c>
      <c r="P2435">
        <v>0</v>
      </c>
      <c r="Q2435">
        <v>0</v>
      </c>
      <c r="R2435">
        <v>0</v>
      </c>
      <c r="S2435">
        <v>30</v>
      </c>
      <c r="U2435" t="s">
        <v>1717</v>
      </c>
      <c r="V2435" t="s">
        <v>1718</v>
      </c>
    </row>
    <row r="2436" spans="1:22">
      <c r="A2436" t="s">
        <v>8401</v>
      </c>
      <c r="B2436" t="s">
        <v>8402</v>
      </c>
      <c r="C2436" t="b">
        <v>1</v>
      </c>
      <c r="D2436">
        <v>1</v>
      </c>
      <c r="E2436" t="s">
        <v>1714</v>
      </c>
      <c r="F2436">
        <v>3.1</v>
      </c>
      <c r="I2436" t="s">
        <v>1715</v>
      </c>
      <c r="J2436" s="5">
        <v>46049</v>
      </c>
      <c r="K2436" s="5">
        <v>44957.679861111108</v>
      </c>
      <c r="L2436" t="s">
        <v>8403</v>
      </c>
      <c r="M2436">
        <v>25600</v>
      </c>
      <c r="N2436">
        <v>0</v>
      </c>
      <c r="O2436" t="b">
        <v>1</v>
      </c>
      <c r="P2436">
        <v>11</v>
      </c>
      <c r="Q2436">
        <v>2</v>
      </c>
      <c r="R2436">
        <v>2</v>
      </c>
      <c r="S2436">
        <v>285</v>
      </c>
      <c r="U2436" t="s">
        <v>1717</v>
      </c>
      <c r="V2436" t="s">
        <v>1718</v>
      </c>
    </row>
    <row r="2437" spans="1:22">
      <c r="A2437" t="s">
        <v>8404</v>
      </c>
      <c r="B2437" t="s">
        <v>8405</v>
      </c>
      <c r="C2437" t="b">
        <v>1</v>
      </c>
      <c r="D2437">
        <v>1</v>
      </c>
      <c r="E2437" t="s">
        <v>1714</v>
      </c>
      <c r="F2437">
        <v>0.3</v>
      </c>
      <c r="I2437" t="s">
        <v>1715</v>
      </c>
      <c r="J2437" s="5">
        <v>45721</v>
      </c>
      <c r="K2437" s="5">
        <v>44267.872916666667</v>
      </c>
      <c r="L2437" t="s">
        <v>8406</v>
      </c>
      <c r="M2437">
        <v>25600</v>
      </c>
      <c r="N2437">
        <v>0</v>
      </c>
      <c r="O2437" t="b">
        <v>1</v>
      </c>
      <c r="P2437">
        <v>0</v>
      </c>
      <c r="Q2437">
        <v>0</v>
      </c>
      <c r="R2437">
        <v>0</v>
      </c>
      <c r="S2437">
        <v>140</v>
      </c>
      <c r="U2437" t="s">
        <v>1717</v>
      </c>
      <c r="V2437" t="s">
        <v>1718</v>
      </c>
    </row>
    <row r="2438" spans="1:22">
      <c r="A2438" t="s">
        <v>8407</v>
      </c>
      <c r="B2438" t="s">
        <v>8408</v>
      </c>
      <c r="C2438" t="b">
        <v>0</v>
      </c>
      <c r="E2438" t="s">
        <v>1714</v>
      </c>
      <c r="F2438">
        <v>0</v>
      </c>
      <c r="I2438" t="s">
        <v>1715</v>
      </c>
      <c r="J2438" s="5">
        <v>45944</v>
      </c>
      <c r="K2438" s="5">
        <v>45931.700694444444</v>
      </c>
      <c r="L2438" t="s">
        <v>8409</v>
      </c>
      <c r="M2438">
        <v>25600</v>
      </c>
      <c r="N2438">
        <v>0</v>
      </c>
      <c r="O2438" t="b">
        <v>1</v>
      </c>
      <c r="P2438">
        <v>0</v>
      </c>
      <c r="Q2438">
        <v>0</v>
      </c>
      <c r="R2438">
        <v>0</v>
      </c>
      <c r="S2438">
        <v>2</v>
      </c>
      <c r="U2438" t="s">
        <v>1717</v>
      </c>
      <c r="V2438" t="s">
        <v>1718</v>
      </c>
    </row>
    <row r="2439" spans="1:22">
      <c r="A2439" t="s">
        <v>8410</v>
      </c>
      <c r="B2439" t="s">
        <v>8411</v>
      </c>
      <c r="C2439" t="b">
        <v>0</v>
      </c>
      <c r="E2439" t="s">
        <v>1714</v>
      </c>
      <c r="F2439">
        <v>0.06</v>
      </c>
      <c r="G2439" t="s">
        <v>2866</v>
      </c>
      <c r="I2439" t="s">
        <v>1745</v>
      </c>
      <c r="J2439" s="5">
        <v>45866</v>
      </c>
      <c r="K2439" s="5">
        <v>42991.799305555556</v>
      </c>
      <c r="L2439" t="s">
        <v>1744</v>
      </c>
      <c r="M2439">
        <v>25600</v>
      </c>
      <c r="N2439">
        <v>0</v>
      </c>
      <c r="O2439" t="b">
        <v>0</v>
      </c>
      <c r="P2439">
        <v>0</v>
      </c>
      <c r="Q2439">
        <v>0</v>
      </c>
      <c r="R2439">
        <v>0</v>
      </c>
      <c r="S2439">
        <v>214</v>
      </c>
      <c r="U2439" t="s">
        <v>1746</v>
      </c>
      <c r="V2439" t="s">
        <v>1718</v>
      </c>
    </row>
    <row r="2440" spans="1:22">
      <c r="A2440" t="s">
        <v>8412</v>
      </c>
      <c r="B2440" t="s">
        <v>8413</v>
      </c>
      <c r="C2440" t="b">
        <v>1</v>
      </c>
      <c r="D2440">
        <v>3</v>
      </c>
      <c r="E2440" t="s">
        <v>1714</v>
      </c>
      <c r="F2440">
        <v>2.67</v>
      </c>
      <c r="I2440" t="s">
        <v>1715</v>
      </c>
      <c r="J2440" s="5">
        <v>46049</v>
      </c>
      <c r="K2440" s="5">
        <v>45222.731249999997</v>
      </c>
      <c r="L2440" t="s">
        <v>8414</v>
      </c>
      <c r="M2440">
        <v>25600</v>
      </c>
      <c r="N2440">
        <v>0</v>
      </c>
      <c r="O2440" t="b">
        <v>1</v>
      </c>
      <c r="P2440">
        <v>4</v>
      </c>
      <c r="Q2440">
        <v>0</v>
      </c>
      <c r="R2440">
        <v>0</v>
      </c>
      <c r="S2440">
        <v>237</v>
      </c>
      <c r="U2440" t="s">
        <v>1717</v>
      </c>
      <c r="V2440" t="s">
        <v>1718</v>
      </c>
    </row>
    <row r="2441" spans="1:22">
      <c r="A2441" t="s">
        <v>8415</v>
      </c>
      <c r="B2441" t="s">
        <v>8416</v>
      </c>
      <c r="C2441" t="b">
        <v>1</v>
      </c>
      <c r="E2441" t="s">
        <v>1714</v>
      </c>
      <c r="F2441">
        <v>0.45</v>
      </c>
      <c r="I2441" t="s">
        <v>1715</v>
      </c>
      <c r="J2441" s="5">
        <v>45635</v>
      </c>
      <c r="K2441" s="5">
        <v>45495.481944444444</v>
      </c>
      <c r="L2441" t="s">
        <v>8417</v>
      </c>
      <c r="M2441">
        <v>25600</v>
      </c>
      <c r="N2441">
        <v>0</v>
      </c>
      <c r="O2441" t="b">
        <v>1</v>
      </c>
      <c r="P2441">
        <v>0</v>
      </c>
      <c r="Q2441">
        <v>0</v>
      </c>
      <c r="R2441">
        <v>0</v>
      </c>
      <c r="S2441">
        <v>590</v>
      </c>
      <c r="U2441" t="s">
        <v>1717</v>
      </c>
      <c r="V2441" t="s">
        <v>1718</v>
      </c>
    </row>
    <row r="2442" spans="1:22">
      <c r="A2442" t="s">
        <v>8418</v>
      </c>
      <c r="B2442" t="s">
        <v>8419</v>
      </c>
      <c r="C2442" t="b">
        <v>1</v>
      </c>
      <c r="E2442" t="s">
        <v>1714</v>
      </c>
      <c r="F2442">
        <v>12.32</v>
      </c>
      <c r="I2442" t="s">
        <v>1715</v>
      </c>
      <c r="J2442" s="5">
        <v>46049</v>
      </c>
      <c r="K2442" s="5">
        <v>44147.049305555556</v>
      </c>
      <c r="L2442" t="s">
        <v>8420</v>
      </c>
      <c r="M2442">
        <v>25600</v>
      </c>
      <c r="N2442">
        <v>0</v>
      </c>
      <c r="O2442" t="b">
        <v>1</v>
      </c>
      <c r="P2442">
        <v>2</v>
      </c>
      <c r="Q2442">
        <v>1</v>
      </c>
      <c r="R2442">
        <v>1</v>
      </c>
      <c r="S2442">
        <v>879</v>
      </c>
      <c r="U2442" t="s">
        <v>1717</v>
      </c>
      <c r="V2442" t="s">
        <v>1718</v>
      </c>
    </row>
    <row r="2443" spans="1:22">
      <c r="A2443" t="s">
        <v>8421</v>
      </c>
      <c r="B2443" t="s">
        <v>8422</v>
      </c>
      <c r="C2443" t="b">
        <v>1</v>
      </c>
      <c r="D2443">
        <v>0</v>
      </c>
      <c r="E2443" t="s">
        <v>1714</v>
      </c>
      <c r="F2443">
        <v>315.19</v>
      </c>
      <c r="I2443" t="s">
        <v>1715</v>
      </c>
      <c r="J2443" s="5">
        <v>46049</v>
      </c>
      <c r="K2443" s="5">
        <v>44040.479166666664</v>
      </c>
      <c r="L2443" t="s">
        <v>8423</v>
      </c>
      <c r="M2443">
        <v>25600</v>
      </c>
      <c r="N2443">
        <v>0.01</v>
      </c>
      <c r="O2443" t="b">
        <v>1</v>
      </c>
      <c r="P2443">
        <v>2414</v>
      </c>
      <c r="Q2443">
        <v>40</v>
      </c>
      <c r="R2443">
        <v>5</v>
      </c>
      <c r="S2443">
        <v>10749</v>
      </c>
      <c r="U2443" t="s">
        <v>1717</v>
      </c>
      <c r="V2443" t="s">
        <v>1718</v>
      </c>
    </row>
    <row r="2444" spans="1:22">
      <c r="A2444" t="s">
        <v>8424</v>
      </c>
      <c r="B2444" t="s">
        <v>8425</v>
      </c>
      <c r="C2444" t="b">
        <v>1</v>
      </c>
      <c r="E2444" t="s">
        <v>1714</v>
      </c>
      <c r="F2444">
        <v>0</v>
      </c>
      <c r="I2444" t="s">
        <v>1715</v>
      </c>
      <c r="J2444" s="5">
        <v>45373</v>
      </c>
      <c r="K2444" s="5">
        <v>44742.711111111108</v>
      </c>
      <c r="L2444" t="s">
        <v>8426</v>
      </c>
      <c r="M2444">
        <v>25600</v>
      </c>
      <c r="N2444">
        <v>0</v>
      </c>
      <c r="O2444" t="b">
        <v>1</v>
      </c>
      <c r="P2444">
        <v>0</v>
      </c>
      <c r="Q2444">
        <v>0</v>
      </c>
      <c r="R2444">
        <v>0</v>
      </c>
      <c r="S2444">
        <v>11</v>
      </c>
      <c r="U2444" t="s">
        <v>1717</v>
      </c>
      <c r="V2444" t="s">
        <v>1718</v>
      </c>
    </row>
    <row r="2445" spans="1:22">
      <c r="A2445" t="s">
        <v>8427</v>
      </c>
      <c r="B2445" t="s">
        <v>8428</v>
      </c>
      <c r="C2445" t="b">
        <v>1</v>
      </c>
      <c r="E2445" t="s">
        <v>1714</v>
      </c>
      <c r="F2445">
        <v>0.02</v>
      </c>
      <c r="I2445" t="s">
        <v>1715</v>
      </c>
      <c r="J2445" s="5">
        <v>44326</v>
      </c>
      <c r="K2445" s="5">
        <v>44145.934027777781</v>
      </c>
      <c r="L2445" t="s">
        <v>8429</v>
      </c>
      <c r="M2445">
        <v>25600</v>
      </c>
      <c r="N2445">
        <v>0</v>
      </c>
      <c r="O2445" t="b">
        <v>1</v>
      </c>
      <c r="P2445">
        <v>0</v>
      </c>
      <c r="Q2445">
        <v>0</v>
      </c>
      <c r="R2445">
        <v>0</v>
      </c>
      <c r="S2445">
        <v>33</v>
      </c>
      <c r="U2445" t="s">
        <v>1717</v>
      </c>
      <c r="V2445" t="s">
        <v>1718</v>
      </c>
    </row>
    <row r="2446" spans="1:22">
      <c r="A2446" t="s">
        <v>8430</v>
      </c>
      <c r="B2446" t="s">
        <v>8431</v>
      </c>
      <c r="C2446" t="b">
        <v>1</v>
      </c>
      <c r="D2446">
        <v>4</v>
      </c>
      <c r="E2446" t="s">
        <v>1714</v>
      </c>
      <c r="F2446">
        <v>4.2</v>
      </c>
      <c r="I2446" t="s">
        <v>1715</v>
      </c>
      <c r="J2446" s="5">
        <v>46049</v>
      </c>
      <c r="K2446" s="5">
        <v>43909.893055555556</v>
      </c>
      <c r="L2446" t="s">
        <v>8432</v>
      </c>
      <c r="M2446">
        <v>25600</v>
      </c>
      <c r="N2446">
        <v>0</v>
      </c>
      <c r="O2446" t="b">
        <v>1</v>
      </c>
      <c r="P2446">
        <v>20</v>
      </c>
      <c r="Q2446">
        <v>53</v>
      </c>
      <c r="R2446">
        <v>6</v>
      </c>
      <c r="S2446">
        <v>199</v>
      </c>
      <c r="U2446" t="s">
        <v>1717</v>
      </c>
      <c r="V2446" t="s">
        <v>1718</v>
      </c>
    </row>
    <row r="2447" spans="1:22">
      <c r="A2447" t="s">
        <v>8433</v>
      </c>
      <c r="B2447" t="s">
        <v>8434</v>
      </c>
      <c r="C2447" t="b">
        <v>0</v>
      </c>
      <c r="E2447" t="s">
        <v>1714</v>
      </c>
      <c r="F2447">
        <v>0</v>
      </c>
      <c r="I2447" t="s">
        <v>1715</v>
      </c>
      <c r="K2447" s="5">
        <v>45816.024305555555</v>
      </c>
      <c r="L2447" t="s">
        <v>8435</v>
      </c>
      <c r="M2447">
        <v>25600</v>
      </c>
      <c r="N2447">
        <v>0</v>
      </c>
      <c r="O2447" t="b">
        <v>1</v>
      </c>
      <c r="P2447">
        <v>0</v>
      </c>
      <c r="Q2447">
        <v>0</v>
      </c>
      <c r="R2447">
        <v>0</v>
      </c>
      <c r="S2447">
        <v>0</v>
      </c>
      <c r="U2447" t="s">
        <v>1717</v>
      </c>
      <c r="V2447" t="s">
        <v>1718</v>
      </c>
    </row>
    <row r="2448" spans="1:22">
      <c r="A2448" t="s">
        <v>8436</v>
      </c>
      <c r="B2448" t="s">
        <v>8437</v>
      </c>
      <c r="C2448" t="b">
        <v>0</v>
      </c>
      <c r="E2448" t="s">
        <v>1714</v>
      </c>
      <c r="F2448">
        <v>0.01</v>
      </c>
      <c r="I2448" t="s">
        <v>1715</v>
      </c>
      <c r="K2448" s="5">
        <v>44400.847222222219</v>
      </c>
      <c r="L2448" t="s">
        <v>8438</v>
      </c>
      <c r="M2448">
        <v>25600</v>
      </c>
      <c r="N2448">
        <v>0</v>
      </c>
      <c r="O2448" t="b">
        <v>1</v>
      </c>
      <c r="P2448">
        <v>0</v>
      </c>
      <c r="Q2448">
        <v>0</v>
      </c>
      <c r="R2448">
        <v>0</v>
      </c>
      <c r="S2448">
        <v>11</v>
      </c>
      <c r="U2448" t="s">
        <v>1717</v>
      </c>
      <c r="V2448" t="s">
        <v>1718</v>
      </c>
    </row>
    <row r="2449" spans="1:22">
      <c r="A2449" t="s">
        <v>8439</v>
      </c>
      <c r="B2449" t="s">
        <v>8440</v>
      </c>
      <c r="C2449" t="b">
        <v>0</v>
      </c>
      <c r="E2449" t="s">
        <v>1714</v>
      </c>
      <c r="F2449">
        <v>0.01</v>
      </c>
      <c r="I2449" t="s">
        <v>1715</v>
      </c>
      <c r="J2449" s="5">
        <v>43917</v>
      </c>
      <c r="K2449" s="5">
        <v>43738.652083333334</v>
      </c>
      <c r="L2449" t="s">
        <v>8441</v>
      </c>
      <c r="M2449">
        <v>25600</v>
      </c>
      <c r="N2449">
        <v>0</v>
      </c>
      <c r="O2449" t="b">
        <v>1</v>
      </c>
      <c r="P2449">
        <v>0</v>
      </c>
      <c r="Q2449">
        <v>0</v>
      </c>
      <c r="R2449">
        <v>0</v>
      </c>
      <c r="S2449">
        <v>22</v>
      </c>
      <c r="U2449" t="s">
        <v>1717</v>
      </c>
      <c r="V2449" t="s">
        <v>1718</v>
      </c>
    </row>
    <row r="2450" spans="1:22">
      <c r="A2450" t="s">
        <v>8442</v>
      </c>
      <c r="B2450" t="s">
        <v>8443</v>
      </c>
      <c r="C2450" t="b">
        <v>0</v>
      </c>
      <c r="E2450" t="s">
        <v>1714</v>
      </c>
      <c r="F2450">
        <v>0.03</v>
      </c>
      <c r="I2450" t="s">
        <v>1715</v>
      </c>
      <c r="J2450" s="5">
        <v>45748</v>
      </c>
      <c r="K2450" s="5">
        <v>44963.595833333333</v>
      </c>
      <c r="L2450" t="s">
        <v>8444</v>
      </c>
      <c r="M2450">
        <v>25600</v>
      </c>
      <c r="N2450">
        <v>0</v>
      </c>
      <c r="O2450" t="b">
        <v>1</v>
      </c>
      <c r="P2450">
        <v>0</v>
      </c>
      <c r="Q2450">
        <v>0</v>
      </c>
      <c r="R2450">
        <v>0</v>
      </c>
      <c r="S2450">
        <v>76</v>
      </c>
      <c r="U2450" t="s">
        <v>1717</v>
      </c>
      <c r="V2450" t="s">
        <v>1718</v>
      </c>
    </row>
    <row r="2451" spans="1:22">
      <c r="A2451" t="s">
        <v>8445</v>
      </c>
      <c r="B2451" t="s">
        <v>8446</v>
      </c>
      <c r="C2451" t="b">
        <v>0</v>
      </c>
      <c r="E2451" t="s">
        <v>1714</v>
      </c>
      <c r="F2451">
        <v>0</v>
      </c>
      <c r="I2451" t="s">
        <v>1715</v>
      </c>
      <c r="K2451" s="5">
        <v>45267.807638888888</v>
      </c>
      <c r="L2451" t="s">
        <v>8447</v>
      </c>
      <c r="M2451">
        <v>25600</v>
      </c>
      <c r="N2451">
        <v>0</v>
      </c>
      <c r="O2451" t="b">
        <v>1</v>
      </c>
      <c r="P2451">
        <v>0</v>
      </c>
      <c r="Q2451">
        <v>0</v>
      </c>
      <c r="R2451">
        <v>0</v>
      </c>
      <c r="S2451">
        <v>6</v>
      </c>
      <c r="U2451" t="s">
        <v>1717</v>
      </c>
      <c r="V2451" t="s">
        <v>1718</v>
      </c>
    </row>
    <row r="2452" spans="1:22">
      <c r="A2452" t="s">
        <v>8448</v>
      </c>
      <c r="B2452" t="s">
        <v>8449</v>
      </c>
      <c r="C2452" t="b">
        <v>1</v>
      </c>
      <c r="D2452">
        <v>0</v>
      </c>
      <c r="E2452" t="s">
        <v>1714</v>
      </c>
      <c r="F2452">
        <v>33.25</v>
      </c>
      <c r="I2452" t="s">
        <v>1715</v>
      </c>
      <c r="J2452" s="5">
        <v>46049</v>
      </c>
      <c r="K2452" s="5">
        <v>45139.647222222222</v>
      </c>
      <c r="L2452" t="s">
        <v>8450</v>
      </c>
      <c r="M2452">
        <v>25600</v>
      </c>
      <c r="N2452">
        <v>0</v>
      </c>
      <c r="O2452" t="b">
        <v>1</v>
      </c>
      <c r="P2452">
        <v>1</v>
      </c>
      <c r="Q2452">
        <v>0</v>
      </c>
      <c r="R2452">
        <v>0</v>
      </c>
      <c r="S2452">
        <v>9580</v>
      </c>
      <c r="U2452" t="s">
        <v>1717</v>
      </c>
      <c r="V2452" t="s">
        <v>1718</v>
      </c>
    </row>
    <row r="2453" spans="1:22">
      <c r="A2453" t="s">
        <v>8448</v>
      </c>
      <c r="B2453" t="s">
        <v>8451</v>
      </c>
      <c r="C2453" t="b">
        <v>0</v>
      </c>
      <c r="E2453" t="s">
        <v>1714</v>
      </c>
      <c r="F2453">
        <v>0</v>
      </c>
      <c r="I2453" t="s">
        <v>1715</v>
      </c>
      <c r="K2453" s="5">
        <v>45139.642361111109</v>
      </c>
      <c r="L2453" t="s">
        <v>8450</v>
      </c>
      <c r="M2453">
        <v>25600</v>
      </c>
      <c r="N2453">
        <v>0</v>
      </c>
      <c r="O2453" t="b">
        <v>1</v>
      </c>
      <c r="P2453">
        <v>0</v>
      </c>
      <c r="Q2453">
        <v>0</v>
      </c>
      <c r="R2453">
        <v>0</v>
      </c>
      <c r="S2453">
        <v>9</v>
      </c>
      <c r="U2453" t="s">
        <v>1717</v>
      </c>
      <c r="V2453" t="s">
        <v>1718</v>
      </c>
    </row>
    <row r="2454" spans="1:22">
      <c r="A2454" t="s">
        <v>8452</v>
      </c>
      <c r="B2454" t="s">
        <v>8453</v>
      </c>
      <c r="C2454" t="b">
        <v>0</v>
      </c>
      <c r="E2454" t="s">
        <v>1714</v>
      </c>
      <c r="F2454">
        <v>0.01</v>
      </c>
      <c r="I2454" t="s">
        <v>1715</v>
      </c>
      <c r="K2454" s="5">
        <v>43971.547222222223</v>
      </c>
      <c r="L2454" t="s">
        <v>8454</v>
      </c>
      <c r="M2454">
        <v>25600</v>
      </c>
      <c r="N2454">
        <v>0</v>
      </c>
      <c r="O2454" t="b">
        <v>1</v>
      </c>
      <c r="P2454">
        <v>0</v>
      </c>
      <c r="Q2454">
        <v>0</v>
      </c>
      <c r="R2454">
        <v>0</v>
      </c>
      <c r="S2454">
        <v>19</v>
      </c>
      <c r="U2454" t="s">
        <v>1717</v>
      </c>
      <c r="V2454" t="s">
        <v>1718</v>
      </c>
    </row>
    <row r="2455" spans="1:22">
      <c r="A2455" t="s">
        <v>8455</v>
      </c>
      <c r="B2455" t="s">
        <v>8456</v>
      </c>
      <c r="C2455" t="b">
        <v>0</v>
      </c>
      <c r="E2455" t="s">
        <v>1714</v>
      </c>
      <c r="F2455">
        <v>0.01</v>
      </c>
      <c r="I2455" t="s">
        <v>1715</v>
      </c>
      <c r="J2455" s="5">
        <v>45202</v>
      </c>
      <c r="K2455" s="5">
        <v>43054.594444444447</v>
      </c>
      <c r="L2455" t="s">
        <v>8455</v>
      </c>
      <c r="M2455">
        <v>25600</v>
      </c>
      <c r="N2455">
        <v>0</v>
      </c>
      <c r="O2455" t="b">
        <v>1</v>
      </c>
      <c r="P2455">
        <v>0</v>
      </c>
      <c r="Q2455">
        <v>0</v>
      </c>
      <c r="R2455">
        <v>0</v>
      </c>
      <c r="S2455">
        <v>49</v>
      </c>
      <c r="U2455" t="s">
        <v>1717</v>
      </c>
      <c r="V2455" t="s">
        <v>1718</v>
      </c>
    </row>
    <row r="2456" spans="1:22">
      <c r="A2456" t="s">
        <v>8457</v>
      </c>
      <c r="B2456" t="s">
        <v>8458</v>
      </c>
      <c r="C2456" t="b">
        <v>1</v>
      </c>
      <c r="E2456" t="s">
        <v>1714</v>
      </c>
      <c r="F2456">
        <v>0.03</v>
      </c>
      <c r="I2456" t="s">
        <v>1715</v>
      </c>
      <c r="J2456" s="5">
        <v>44830</v>
      </c>
      <c r="K2456" s="5">
        <v>44140.31527777778</v>
      </c>
      <c r="L2456" t="s">
        <v>8459</v>
      </c>
      <c r="M2456">
        <v>25600</v>
      </c>
      <c r="N2456">
        <v>0</v>
      </c>
      <c r="O2456" t="b">
        <v>1</v>
      </c>
      <c r="P2456">
        <v>0</v>
      </c>
      <c r="Q2456">
        <v>0</v>
      </c>
      <c r="R2456">
        <v>0</v>
      </c>
      <c r="S2456">
        <v>34</v>
      </c>
      <c r="U2456" t="s">
        <v>1717</v>
      </c>
      <c r="V2456" t="s">
        <v>1718</v>
      </c>
    </row>
    <row r="2457" spans="1:22">
      <c r="A2457" t="s">
        <v>8460</v>
      </c>
      <c r="B2457" t="s">
        <v>8461</v>
      </c>
      <c r="C2457" t="b">
        <v>1</v>
      </c>
      <c r="E2457" t="s">
        <v>1714</v>
      </c>
      <c r="F2457">
        <v>1.97</v>
      </c>
      <c r="I2457" t="s">
        <v>1715</v>
      </c>
      <c r="J2457" s="5">
        <v>46042</v>
      </c>
      <c r="K2457" s="5">
        <v>45180.642361111109</v>
      </c>
      <c r="L2457" t="s">
        <v>8462</v>
      </c>
      <c r="M2457">
        <v>25600</v>
      </c>
      <c r="N2457">
        <v>0</v>
      </c>
      <c r="O2457" t="b">
        <v>1</v>
      </c>
      <c r="P2457">
        <v>10</v>
      </c>
      <c r="Q2457">
        <v>5</v>
      </c>
      <c r="R2457">
        <v>3</v>
      </c>
      <c r="S2457">
        <v>366</v>
      </c>
      <c r="U2457" t="s">
        <v>1717</v>
      </c>
      <c r="V2457" t="s">
        <v>1718</v>
      </c>
    </row>
    <row r="2458" spans="1:22">
      <c r="A2458" t="s">
        <v>8463</v>
      </c>
      <c r="B2458" t="s">
        <v>204</v>
      </c>
      <c r="C2458" t="b">
        <v>1</v>
      </c>
      <c r="E2458" t="s">
        <v>1714</v>
      </c>
      <c r="F2458">
        <v>1.22</v>
      </c>
      <c r="I2458" t="s">
        <v>1715</v>
      </c>
      <c r="J2458" s="5">
        <v>46037</v>
      </c>
      <c r="K2458" s="5">
        <v>45378.657638888886</v>
      </c>
      <c r="L2458" t="s">
        <v>8464</v>
      </c>
      <c r="M2458">
        <v>25600</v>
      </c>
      <c r="N2458">
        <v>0</v>
      </c>
      <c r="O2458" t="b">
        <v>1</v>
      </c>
      <c r="P2458">
        <v>10</v>
      </c>
      <c r="Q2458">
        <v>1</v>
      </c>
      <c r="R2458">
        <v>1</v>
      </c>
      <c r="S2458">
        <v>55</v>
      </c>
      <c r="U2458" t="s">
        <v>1717</v>
      </c>
      <c r="V2458" t="s">
        <v>2488</v>
      </c>
    </row>
    <row r="2459" spans="1:22">
      <c r="A2459" t="s">
        <v>8465</v>
      </c>
      <c r="B2459" t="s">
        <v>8466</v>
      </c>
      <c r="C2459" t="b">
        <v>1</v>
      </c>
      <c r="E2459" t="s">
        <v>1714</v>
      </c>
      <c r="F2459">
        <v>0</v>
      </c>
      <c r="I2459" t="s">
        <v>1715</v>
      </c>
      <c r="K2459" s="5">
        <v>44888.679166666669</v>
      </c>
      <c r="L2459" t="s">
        <v>8467</v>
      </c>
      <c r="M2459">
        <v>25600</v>
      </c>
      <c r="N2459">
        <v>0</v>
      </c>
      <c r="O2459" t="b">
        <v>1</v>
      </c>
      <c r="P2459">
        <v>0</v>
      </c>
      <c r="Q2459">
        <v>0</v>
      </c>
      <c r="R2459">
        <v>0</v>
      </c>
      <c r="S2459">
        <v>6</v>
      </c>
      <c r="U2459" t="s">
        <v>1717</v>
      </c>
      <c r="V2459" t="s">
        <v>1718</v>
      </c>
    </row>
    <row r="2460" spans="1:22">
      <c r="A2460" t="s">
        <v>8468</v>
      </c>
      <c r="B2460" t="s">
        <v>8469</v>
      </c>
      <c r="C2460" t="b">
        <v>0</v>
      </c>
      <c r="E2460" t="s">
        <v>1714</v>
      </c>
      <c r="F2460">
        <v>81.23</v>
      </c>
      <c r="I2460" t="s">
        <v>1715</v>
      </c>
      <c r="J2460" s="5">
        <v>46049</v>
      </c>
      <c r="K2460" s="5">
        <v>44592.588194444441</v>
      </c>
      <c r="L2460" t="s">
        <v>8470</v>
      </c>
      <c r="M2460">
        <v>25600</v>
      </c>
      <c r="N2460">
        <v>0</v>
      </c>
      <c r="O2460" t="b">
        <v>1</v>
      </c>
      <c r="P2460">
        <v>61</v>
      </c>
      <c r="Q2460">
        <v>82</v>
      </c>
      <c r="R2460">
        <v>5</v>
      </c>
      <c r="S2460">
        <v>3260</v>
      </c>
      <c r="U2460" t="s">
        <v>1717</v>
      </c>
      <c r="V2460" t="s">
        <v>1718</v>
      </c>
    </row>
    <row r="2461" spans="1:22">
      <c r="A2461" t="s">
        <v>8471</v>
      </c>
      <c r="B2461" t="s">
        <v>8472</v>
      </c>
      <c r="C2461" t="b">
        <v>1</v>
      </c>
      <c r="D2461">
        <v>1</v>
      </c>
      <c r="E2461" t="s">
        <v>1714</v>
      </c>
      <c r="F2461">
        <v>0.01</v>
      </c>
      <c r="I2461" t="s">
        <v>1715</v>
      </c>
      <c r="J2461" s="5">
        <v>46048</v>
      </c>
      <c r="K2461" s="5">
        <v>43970.388888888891</v>
      </c>
      <c r="L2461" t="s">
        <v>8473</v>
      </c>
      <c r="M2461">
        <v>25600</v>
      </c>
      <c r="N2461">
        <v>0</v>
      </c>
      <c r="O2461" t="b">
        <v>1</v>
      </c>
      <c r="P2461">
        <v>1</v>
      </c>
      <c r="Q2461">
        <v>0</v>
      </c>
      <c r="R2461">
        <v>0</v>
      </c>
      <c r="S2461">
        <v>20</v>
      </c>
      <c r="U2461" t="s">
        <v>1717</v>
      </c>
      <c r="V2461" t="s">
        <v>1718</v>
      </c>
    </row>
    <row r="2462" spans="1:22">
      <c r="A2462" t="s">
        <v>8474</v>
      </c>
      <c r="B2462" t="s">
        <v>8475</v>
      </c>
      <c r="C2462" t="b">
        <v>1</v>
      </c>
      <c r="E2462" t="s">
        <v>1714</v>
      </c>
      <c r="F2462">
        <v>0.04</v>
      </c>
      <c r="I2462" t="s">
        <v>1715</v>
      </c>
      <c r="J2462" s="5">
        <v>46049</v>
      </c>
      <c r="K2462" s="5">
        <v>45184.793055555558</v>
      </c>
      <c r="L2462" t="s">
        <v>8476</v>
      </c>
      <c r="M2462">
        <v>25600</v>
      </c>
      <c r="N2462">
        <v>0</v>
      </c>
      <c r="O2462" t="b">
        <v>1</v>
      </c>
      <c r="P2462">
        <v>7</v>
      </c>
      <c r="Q2462">
        <v>0</v>
      </c>
      <c r="R2462">
        <v>0</v>
      </c>
      <c r="S2462">
        <v>49</v>
      </c>
      <c r="U2462" t="s">
        <v>1717</v>
      </c>
      <c r="V2462" t="s">
        <v>1718</v>
      </c>
    </row>
    <row r="2463" spans="1:22">
      <c r="A2463" t="s">
        <v>8477</v>
      </c>
      <c r="B2463" t="s">
        <v>8478</v>
      </c>
      <c r="C2463" t="b">
        <v>0</v>
      </c>
      <c r="E2463" t="s">
        <v>1714</v>
      </c>
      <c r="F2463">
        <v>0.01</v>
      </c>
      <c r="I2463" t="s">
        <v>1715</v>
      </c>
      <c r="J2463" s="5">
        <v>44021</v>
      </c>
      <c r="K2463" s="5">
        <v>43943.713888888888</v>
      </c>
      <c r="L2463" t="s">
        <v>8479</v>
      </c>
      <c r="M2463">
        <v>25600</v>
      </c>
      <c r="N2463">
        <v>0</v>
      </c>
      <c r="O2463" t="b">
        <v>1</v>
      </c>
      <c r="P2463">
        <v>0</v>
      </c>
      <c r="Q2463">
        <v>0</v>
      </c>
      <c r="R2463">
        <v>0</v>
      </c>
      <c r="S2463">
        <v>19</v>
      </c>
      <c r="U2463" t="s">
        <v>1717</v>
      </c>
      <c r="V2463" t="s">
        <v>1718</v>
      </c>
    </row>
    <row r="2464" spans="1:22">
      <c r="A2464" t="s">
        <v>8480</v>
      </c>
      <c r="B2464" t="s">
        <v>8481</v>
      </c>
      <c r="C2464" t="b">
        <v>0</v>
      </c>
      <c r="E2464" t="s">
        <v>1714</v>
      </c>
      <c r="F2464">
        <v>0.03</v>
      </c>
      <c r="I2464" t="s">
        <v>1715</v>
      </c>
      <c r="J2464" s="5">
        <v>45622</v>
      </c>
      <c r="K2464" s="5">
        <v>43998.464583333334</v>
      </c>
      <c r="L2464" t="s">
        <v>8479</v>
      </c>
      <c r="M2464">
        <v>25600</v>
      </c>
      <c r="N2464">
        <v>0</v>
      </c>
      <c r="O2464" t="b">
        <v>1</v>
      </c>
      <c r="P2464">
        <v>0</v>
      </c>
      <c r="Q2464">
        <v>0</v>
      </c>
      <c r="R2464">
        <v>0</v>
      </c>
      <c r="S2464">
        <v>22</v>
      </c>
      <c r="U2464" t="s">
        <v>1717</v>
      </c>
      <c r="V2464" t="s">
        <v>1718</v>
      </c>
    </row>
    <row r="2465" spans="1:22">
      <c r="A2465" t="s">
        <v>669</v>
      </c>
      <c r="B2465" t="s">
        <v>670</v>
      </c>
      <c r="C2465" t="b">
        <v>1</v>
      </c>
      <c r="E2465" t="s">
        <v>1714</v>
      </c>
      <c r="F2465">
        <v>0</v>
      </c>
      <c r="I2465" t="s">
        <v>1715</v>
      </c>
      <c r="K2465" s="5">
        <v>45860.697222222225</v>
      </c>
      <c r="L2465" t="s">
        <v>8482</v>
      </c>
      <c r="M2465">
        <v>25600</v>
      </c>
      <c r="N2465">
        <v>0</v>
      </c>
      <c r="O2465" t="b">
        <v>1</v>
      </c>
      <c r="P2465">
        <v>0</v>
      </c>
      <c r="Q2465">
        <v>0</v>
      </c>
      <c r="R2465">
        <v>0</v>
      </c>
      <c r="S2465">
        <v>1</v>
      </c>
      <c r="U2465" t="s">
        <v>1717</v>
      </c>
      <c r="V2465" t="s">
        <v>1718</v>
      </c>
    </row>
    <row r="2466" spans="1:22">
      <c r="A2466" t="s">
        <v>8483</v>
      </c>
      <c r="B2466" t="s">
        <v>8484</v>
      </c>
      <c r="C2466" t="b">
        <v>1</v>
      </c>
      <c r="E2466" t="s">
        <v>1714</v>
      </c>
      <c r="F2466">
        <v>0.02</v>
      </c>
      <c r="I2466" t="s">
        <v>1715</v>
      </c>
      <c r="J2466" s="5">
        <v>44133</v>
      </c>
      <c r="K2466" s="5">
        <v>43731.763888888891</v>
      </c>
      <c r="L2466" t="s">
        <v>8485</v>
      </c>
      <c r="M2466">
        <v>25600</v>
      </c>
      <c r="N2466">
        <v>0</v>
      </c>
      <c r="O2466" t="b">
        <v>1</v>
      </c>
      <c r="P2466">
        <v>0</v>
      </c>
      <c r="Q2466">
        <v>0</v>
      </c>
      <c r="R2466">
        <v>0</v>
      </c>
      <c r="S2466">
        <v>37</v>
      </c>
      <c r="U2466" t="s">
        <v>1717</v>
      </c>
      <c r="V2466" t="s">
        <v>1718</v>
      </c>
    </row>
    <row r="2467" spans="1:22">
      <c r="A2467" t="s">
        <v>8486</v>
      </c>
      <c r="B2467" t="s">
        <v>8487</v>
      </c>
      <c r="C2467" t="b">
        <v>0</v>
      </c>
      <c r="E2467" t="s">
        <v>1714</v>
      </c>
      <c r="F2467">
        <v>0.01</v>
      </c>
      <c r="I2467" t="s">
        <v>1715</v>
      </c>
      <c r="J2467" s="5">
        <v>44583</v>
      </c>
      <c r="K2467" s="5">
        <v>43930.695833333331</v>
      </c>
      <c r="L2467" t="s">
        <v>8488</v>
      </c>
      <c r="M2467">
        <v>25600</v>
      </c>
      <c r="N2467">
        <v>0</v>
      </c>
      <c r="O2467" t="b">
        <v>1</v>
      </c>
      <c r="P2467">
        <v>0</v>
      </c>
      <c r="Q2467">
        <v>0</v>
      </c>
      <c r="R2467">
        <v>0</v>
      </c>
      <c r="S2467">
        <v>22</v>
      </c>
      <c r="U2467" t="s">
        <v>1717</v>
      </c>
      <c r="V2467" t="s">
        <v>1718</v>
      </c>
    </row>
    <row r="2468" spans="1:22">
      <c r="A2468" t="s">
        <v>8489</v>
      </c>
      <c r="B2468" t="s">
        <v>8490</v>
      </c>
      <c r="C2468" t="b">
        <v>1</v>
      </c>
      <c r="E2468" t="s">
        <v>1714</v>
      </c>
      <c r="F2468">
        <v>0.05</v>
      </c>
      <c r="I2468" t="s">
        <v>1715</v>
      </c>
      <c r="J2468" s="5">
        <v>45172</v>
      </c>
      <c r="K2468" s="5">
        <v>43922.590277777781</v>
      </c>
      <c r="L2468" t="s">
        <v>6919</v>
      </c>
      <c r="M2468">
        <v>25600</v>
      </c>
      <c r="N2468">
        <v>0</v>
      </c>
      <c r="O2468" t="b">
        <v>1</v>
      </c>
      <c r="P2468">
        <v>0</v>
      </c>
      <c r="Q2468">
        <v>0</v>
      </c>
      <c r="R2468">
        <v>0</v>
      </c>
      <c r="S2468">
        <v>107</v>
      </c>
      <c r="U2468" t="s">
        <v>1717</v>
      </c>
      <c r="V2468" t="s">
        <v>1718</v>
      </c>
    </row>
    <row r="2469" spans="1:22">
      <c r="A2469" t="s">
        <v>8491</v>
      </c>
      <c r="B2469" t="s">
        <v>8492</v>
      </c>
      <c r="C2469" t="b">
        <v>1</v>
      </c>
      <c r="E2469" t="s">
        <v>1714</v>
      </c>
      <c r="F2469">
        <v>0</v>
      </c>
      <c r="I2469" t="s">
        <v>1715</v>
      </c>
      <c r="J2469" s="5">
        <v>45635</v>
      </c>
      <c r="K2469" s="5">
        <v>44466.871527777781</v>
      </c>
      <c r="L2469" t="s">
        <v>8493</v>
      </c>
      <c r="M2469">
        <v>25600</v>
      </c>
      <c r="N2469">
        <v>0</v>
      </c>
      <c r="O2469" t="b">
        <v>1</v>
      </c>
      <c r="P2469">
        <v>0</v>
      </c>
      <c r="Q2469">
        <v>0</v>
      </c>
      <c r="R2469">
        <v>0</v>
      </c>
      <c r="S2469">
        <v>168</v>
      </c>
      <c r="U2469" t="s">
        <v>1717</v>
      </c>
      <c r="V2469" t="s">
        <v>1718</v>
      </c>
    </row>
    <row r="2470" spans="1:22">
      <c r="A2470" t="s">
        <v>8494</v>
      </c>
      <c r="B2470" t="s">
        <v>8495</v>
      </c>
      <c r="C2470" t="b">
        <v>0</v>
      </c>
      <c r="E2470" t="s">
        <v>1714</v>
      </c>
      <c r="F2470">
        <v>0.01</v>
      </c>
      <c r="I2470" t="s">
        <v>1715</v>
      </c>
      <c r="J2470" s="5">
        <v>44141</v>
      </c>
      <c r="K2470" s="5">
        <v>43920.51458333333</v>
      </c>
      <c r="L2470" t="s">
        <v>8496</v>
      </c>
      <c r="M2470">
        <v>25600</v>
      </c>
      <c r="N2470">
        <v>0</v>
      </c>
      <c r="O2470" t="b">
        <v>1</v>
      </c>
      <c r="P2470">
        <v>0</v>
      </c>
      <c r="Q2470">
        <v>0</v>
      </c>
      <c r="R2470">
        <v>0</v>
      </c>
      <c r="S2470">
        <v>19</v>
      </c>
      <c r="U2470" t="s">
        <v>1717</v>
      </c>
      <c r="V2470" t="s">
        <v>1718</v>
      </c>
    </row>
    <row r="2471" spans="1:22">
      <c r="A2471" t="s">
        <v>8497</v>
      </c>
      <c r="B2471" t="s">
        <v>8498</v>
      </c>
      <c r="C2471" t="b">
        <v>1</v>
      </c>
      <c r="D2471">
        <v>0</v>
      </c>
      <c r="E2471" t="s">
        <v>1714</v>
      </c>
      <c r="F2471">
        <v>0.04</v>
      </c>
      <c r="I2471" t="s">
        <v>1715</v>
      </c>
      <c r="J2471" s="5">
        <v>45169</v>
      </c>
      <c r="K2471" s="5">
        <v>43913.518750000003</v>
      </c>
      <c r="L2471" t="s">
        <v>8499</v>
      </c>
      <c r="M2471">
        <v>25600</v>
      </c>
      <c r="N2471">
        <v>0</v>
      </c>
      <c r="O2471" t="b">
        <v>1</v>
      </c>
      <c r="P2471">
        <v>0</v>
      </c>
      <c r="Q2471">
        <v>0</v>
      </c>
      <c r="R2471">
        <v>0</v>
      </c>
      <c r="S2471">
        <v>178</v>
      </c>
      <c r="U2471" t="s">
        <v>1717</v>
      </c>
      <c r="V2471" t="s">
        <v>1718</v>
      </c>
    </row>
    <row r="2472" spans="1:22">
      <c r="A2472" t="s">
        <v>8500</v>
      </c>
      <c r="B2472" t="s">
        <v>8501</v>
      </c>
      <c r="C2472" t="b">
        <v>1</v>
      </c>
      <c r="E2472" t="s">
        <v>1714</v>
      </c>
      <c r="F2472">
        <v>0.03</v>
      </c>
      <c r="I2472" t="s">
        <v>1715</v>
      </c>
      <c r="J2472" s="5">
        <v>44393</v>
      </c>
      <c r="K2472" s="5">
        <v>44188.47152777778</v>
      </c>
      <c r="L2472" t="s">
        <v>8502</v>
      </c>
      <c r="M2472">
        <v>25600</v>
      </c>
      <c r="N2472">
        <v>0</v>
      </c>
      <c r="O2472" t="b">
        <v>1</v>
      </c>
      <c r="P2472">
        <v>0</v>
      </c>
      <c r="Q2472">
        <v>0</v>
      </c>
      <c r="R2472">
        <v>0</v>
      </c>
      <c r="S2472">
        <v>174</v>
      </c>
      <c r="U2472" t="s">
        <v>1717</v>
      </c>
      <c r="V2472" t="s">
        <v>1718</v>
      </c>
    </row>
    <row r="2473" spans="1:22">
      <c r="A2473" t="s">
        <v>8503</v>
      </c>
      <c r="B2473" t="s">
        <v>8504</v>
      </c>
      <c r="C2473" t="b">
        <v>1</v>
      </c>
      <c r="E2473" t="s">
        <v>1714</v>
      </c>
      <c r="F2473">
        <v>1.24</v>
      </c>
      <c r="I2473" t="s">
        <v>1715</v>
      </c>
      <c r="J2473" s="5">
        <v>45484</v>
      </c>
      <c r="K2473" s="5">
        <v>44859.426388888889</v>
      </c>
      <c r="L2473" t="s">
        <v>8505</v>
      </c>
      <c r="M2473">
        <v>25600</v>
      </c>
      <c r="N2473">
        <v>0</v>
      </c>
      <c r="O2473" t="b">
        <v>1</v>
      </c>
      <c r="P2473">
        <v>0</v>
      </c>
      <c r="Q2473">
        <v>0</v>
      </c>
      <c r="R2473">
        <v>0</v>
      </c>
      <c r="S2473">
        <v>2448</v>
      </c>
      <c r="U2473" t="s">
        <v>1717</v>
      </c>
      <c r="V2473" t="s">
        <v>1718</v>
      </c>
    </row>
    <row r="2474" spans="1:22">
      <c r="A2474" t="s">
        <v>8506</v>
      </c>
      <c r="B2474" t="s">
        <v>8507</v>
      </c>
      <c r="C2474" t="b">
        <v>0</v>
      </c>
      <c r="E2474" t="s">
        <v>1714</v>
      </c>
      <c r="F2474">
        <v>0.01</v>
      </c>
      <c r="I2474" t="s">
        <v>1715</v>
      </c>
      <c r="K2474" s="5">
        <v>44105.61041666667</v>
      </c>
      <c r="L2474" t="s">
        <v>8508</v>
      </c>
      <c r="M2474">
        <v>25600</v>
      </c>
      <c r="N2474">
        <v>0</v>
      </c>
      <c r="O2474" t="b">
        <v>1</v>
      </c>
      <c r="P2474">
        <v>0</v>
      </c>
      <c r="Q2474">
        <v>0</v>
      </c>
      <c r="R2474">
        <v>0</v>
      </c>
      <c r="S2474">
        <v>18</v>
      </c>
      <c r="U2474" t="s">
        <v>1717</v>
      </c>
      <c r="V2474" t="s">
        <v>1718</v>
      </c>
    </row>
    <row r="2475" spans="1:22">
      <c r="A2475" t="s">
        <v>8509</v>
      </c>
      <c r="B2475" t="s">
        <v>8510</v>
      </c>
      <c r="C2475" t="b">
        <v>1</v>
      </c>
      <c r="E2475" t="s">
        <v>1714</v>
      </c>
      <c r="F2475">
        <v>0.01</v>
      </c>
      <c r="I2475" t="s">
        <v>1715</v>
      </c>
      <c r="J2475" s="5">
        <v>44569</v>
      </c>
      <c r="K2475" s="5">
        <v>44508.541666666664</v>
      </c>
      <c r="L2475" t="s">
        <v>8511</v>
      </c>
      <c r="M2475">
        <v>25600</v>
      </c>
      <c r="N2475">
        <v>0</v>
      </c>
      <c r="O2475" t="b">
        <v>1</v>
      </c>
      <c r="P2475">
        <v>0</v>
      </c>
      <c r="Q2475">
        <v>0</v>
      </c>
      <c r="R2475">
        <v>0</v>
      </c>
      <c r="S2475">
        <v>13</v>
      </c>
      <c r="U2475" t="s">
        <v>1717</v>
      </c>
      <c r="V2475" t="s">
        <v>1718</v>
      </c>
    </row>
    <row r="2476" spans="1:22">
      <c r="A2476" t="s">
        <v>8512</v>
      </c>
      <c r="B2476" t="s">
        <v>8513</v>
      </c>
      <c r="C2476" t="b">
        <v>1</v>
      </c>
      <c r="E2476" t="s">
        <v>1714</v>
      </c>
      <c r="F2476">
        <v>0.04</v>
      </c>
      <c r="I2476" t="s">
        <v>1715</v>
      </c>
      <c r="J2476" s="5">
        <v>44802</v>
      </c>
      <c r="K2476" s="5">
        <v>44501.754861111112</v>
      </c>
      <c r="L2476" t="s">
        <v>8514</v>
      </c>
      <c r="M2476">
        <v>25600</v>
      </c>
      <c r="N2476">
        <v>0</v>
      </c>
      <c r="O2476" t="b">
        <v>1</v>
      </c>
      <c r="P2476">
        <v>0</v>
      </c>
      <c r="Q2476">
        <v>0</v>
      </c>
      <c r="R2476">
        <v>0</v>
      </c>
      <c r="S2476">
        <v>40</v>
      </c>
      <c r="U2476" t="s">
        <v>1717</v>
      </c>
      <c r="V2476" t="s">
        <v>1718</v>
      </c>
    </row>
    <row r="2477" spans="1:22">
      <c r="A2477" t="s">
        <v>8515</v>
      </c>
      <c r="B2477" t="s">
        <v>8516</v>
      </c>
      <c r="C2477" t="b">
        <v>1</v>
      </c>
      <c r="E2477" t="s">
        <v>1714</v>
      </c>
      <c r="F2477">
        <v>1.63</v>
      </c>
      <c r="I2477" t="s">
        <v>1715</v>
      </c>
      <c r="J2477" s="5">
        <v>46038</v>
      </c>
      <c r="K2477" s="5">
        <v>44631.647916666669</v>
      </c>
      <c r="L2477" t="s">
        <v>8517</v>
      </c>
      <c r="M2477">
        <v>25600</v>
      </c>
      <c r="N2477">
        <v>0</v>
      </c>
      <c r="O2477" t="b">
        <v>1</v>
      </c>
      <c r="P2477">
        <v>1</v>
      </c>
      <c r="Q2477">
        <v>0</v>
      </c>
      <c r="R2477">
        <v>0</v>
      </c>
      <c r="S2477">
        <v>11</v>
      </c>
      <c r="U2477" t="s">
        <v>1717</v>
      </c>
      <c r="V2477" t="s">
        <v>1718</v>
      </c>
    </row>
    <row r="2478" spans="1:22">
      <c r="A2478" t="s">
        <v>8518</v>
      </c>
      <c r="B2478" t="s">
        <v>8519</v>
      </c>
      <c r="C2478" t="b">
        <v>1</v>
      </c>
      <c r="E2478" t="s">
        <v>1714</v>
      </c>
      <c r="F2478">
        <v>0.03</v>
      </c>
      <c r="I2478" t="s">
        <v>1715</v>
      </c>
      <c r="J2478" s="5">
        <v>44427</v>
      </c>
      <c r="K2478" s="5">
        <v>44138.631249999999</v>
      </c>
      <c r="L2478" t="s">
        <v>8520</v>
      </c>
      <c r="M2478">
        <v>25600</v>
      </c>
      <c r="N2478">
        <v>0</v>
      </c>
      <c r="O2478" t="b">
        <v>1</v>
      </c>
      <c r="P2478">
        <v>0</v>
      </c>
      <c r="Q2478">
        <v>0</v>
      </c>
      <c r="R2478">
        <v>0</v>
      </c>
      <c r="S2478">
        <v>24</v>
      </c>
      <c r="U2478" t="s">
        <v>1717</v>
      </c>
      <c r="V2478" t="s">
        <v>1718</v>
      </c>
    </row>
    <row r="2479" spans="1:22">
      <c r="A2479" t="s">
        <v>8521</v>
      </c>
      <c r="B2479" t="s">
        <v>8522</v>
      </c>
      <c r="C2479" t="b">
        <v>0</v>
      </c>
      <c r="E2479" t="s">
        <v>1714</v>
      </c>
      <c r="F2479">
        <v>0.01</v>
      </c>
      <c r="I2479" t="s">
        <v>1715</v>
      </c>
      <c r="K2479" s="5">
        <v>43983.522916666669</v>
      </c>
      <c r="L2479" t="s">
        <v>8523</v>
      </c>
      <c r="M2479">
        <v>25600</v>
      </c>
      <c r="N2479">
        <v>0</v>
      </c>
      <c r="O2479" t="b">
        <v>1</v>
      </c>
      <c r="P2479">
        <v>0</v>
      </c>
      <c r="Q2479">
        <v>0</v>
      </c>
      <c r="R2479">
        <v>0</v>
      </c>
      <c r="S2479">
        <v>19</v>
      </c>
      <c r="U2479" t="s">
        <v>1717</v>
      </c>
      <c r="V2479" t="s">
        <v>1718</v>
      </c>
    </row>
    <row r="2480" spans="1:22">
      <c r="A2480" t="s">
        <v>8524</v>
      </c>
      <c r="B2480" t="s">
        <v>8525</v>
      </c>
      <c r="C2480" t="b">
        <v>1</v>
      </c>
      <c r="E2480" t="s">
        <v>1714</v>
      </c>
      <c r="F2480">
        <v>7.0000000000000007E-2</v>
      </c>
      <c r="I2480" t="s">
        <v>1715</v>
      </c>
      <c r="J2480" s="5">
        <v>44783</v>
      </c>
      <c r="K2480" s="5">
        <v>44270.701388888891</v>
      </c>
      <c r="L2480" t="s">
        <v>8526</v>
      </c>
      <c r="M2480">
        <v>25600</v>
      </c>
      <c r="N2480">
        <v>0</v>
      </c>
      <c r="O2480" t="b">
        <v>1</v>
      </c>
      <c r="P2480">
        <v>0</v>
      </c>
      <c r="Q2480">
        <v>0</v>
      </c>
      <c r="R2480">
        <v>0</v>
      </c>
      <c r="S2480">
        <v>218</v>
      </c>
      <c r="U2480" t="s">
        <v>1717</v>
      </c>
      <c r="V2480" t="s">
        <v>1718</v>
      </c>
    </row>
    <row r="2481" spans="1:22">
      <c r="A2481" t="s">
        <v>8527</v>
      </c>
      <c r="B2481" t="s">
        <v>8528</v>
      </c>
      <c r="C2481" t="b">
        <v>0</v>
      </c>
      <c r="E2481" t="s">
        <v>1714</v>
      </c>
      <c r="F2481">
        <v>0.24</v>
      </c>
      <c r="G2481" t="s">
        <v>8529</v>
      </c>
      <c r="I2481" t="s">
        <v>2147</v>
      </c>
      <c r="J2481" s="5">
        <v>46049</v>
      </c>
      <c r="K2481" s="5">
        <v>44203.73541666667</v>
      </c>
      <c r="L2481" t="s">
        <v>1760</v>
      </c>
      <c r="M2481">
        <v>25600</v>
      </c>
      <c r="N2481">
        <v>0</v>
      </c>
      <c r="O2481" t="b">
        <v>0</v>
      </c>
      <c r="P2481">
        <v>6</v>
      </c>
      <c r="Q2481">
        <v>13</v>
      </c>
      <c r="R2481">
        <v>5</v>
      </c>
      <c r="S2481">
        <v>320</v>
      </c>
      <c r="U2481" t="s">
        <v>1746</v>
      </c>
      <c r="V2481" t="s">
        <v>1718</v>
      </c>
    </row>
    <row r="2482" spans="1:22">
      <c r="A2482" t="s">
        <v>8530</v>
      </c>
      <c r="B2482" t="s">
        <v>8531</v>
      </c>
      <c r="C2482" t="b">
        <v>0</v>
      </c>
      <c r="E2482" t="s">
        <v>1714</v>
      </c>
      <c r="F2482">
        <v>0.01</v>
      </c>
      <c r="I2482" t="s">
        <v>1715</v>
      </c>
      <c r="J2482" s="5">
        <v>43917</v>
      </c>
      <c r="K2482" s="5">
        <v>43907.606249999997</v>
      </c>
      <c r="L2482" t="s">
        <v>6373</v>
      </c>
      <c r="M2482">
        <v>25600</v>
      </c>
      <c r="N2482">
        <v>0</v>
      </c>
      <c r="O2482" t="b">
        <v>1</v>
      </c>
      <c r="P2482">
        <v>0</v>
      </c>
      <c r="Q2482">
        <v>0</v>
      </c>
      <c r="R2482">
        <v>0</v>
      </c>
      <c r="S2482">
        <v>19</v>
      </c>
      <c r="U2482" t="s">
        <v>1717</v>
      </c>
      <c r="V2482" t="s">
        <v>1718</v>
      </c>
    </row>
    <row r="2483" spans="1:22">
      <c r="A2483" t="s">
        <v>8532</v>
      </c>
      <c r="B2483" t="s">
        <v>8533</v>
      </c>
      <c r="C2483" t="b">
        <v>1</v>
      </c>
      <c r="E2483" t="s">
        <v>1714</v>
      </c>
      <c r="F2483">
        <v>0.04</v>
      </c>
      <c r="I2483" t="s">
        <v>1715</v>
      </c>
      <c r="J2483" s="5">
        <v>44715</v>
      </c>
      <c r="K2483" s="5">
        <v>44119.523611111108</v>
      </c>
      <c r="L2483" t="s">
        <v>8534</v>
      </c>
      <c r="M2483">
        <v>25600</v>
      </c>
      <c r="N2483">
        <v>0</v>
      </c>
      <c r="O2483" t="b">
        <v>1</v>
      </c>
      <c r="P2483">
        <v>0</v>
      </c>
      <c r="Q2483">
        <v>0</v>
      </c>
      <c r="R2483">
        <v>0</v>
      </c>
      <c r="S2483">
        <v>28</v>
      </c>
      <c r="U2483" t="s">
        <v>1717</v>
      </c>
      <c r="V2483" t="s">
        <v>1718</v>
      </c>
    </row>
    <row r="2484" spans="1:22">
      <c r="A2484" t="s">
        <v>8535</v>
      </c>
      <c r="B2484" t="s">
        <v>8536</v>
      </c>
      <c r="C2484" t="b">
        <v>1</v>
      </c>
      <c r="E2484" t="s">
        <v>1714</v>
      </c>
      <c r="F2484">
        <v>0.02</v>
      </c>
      <c r="I2484" t="s">
        <v>1715</v>
      </c>
      <c r="J2484" s="5">
        <v>44938</v>
      </c>
      <c r="K2484" s="5">
        <v>44223.572222222225</v>
      </c>
      <c r="L2484" t="s">
        <v>8537</v>
      </c>
      <c r="M2484">
        <v>25600</v>
      </c>
      <c r="N2484">
        <v>0</v>
      </c>
      <c r="O2484" t="b">
        <v>1</v>
      </c>
      <c r="P2484">
        <v>0</v>
      </c>
      <c r="Q2484">
        <v>0</v>
      </c>
      <c r="R2484">
        <v>0</v>
      </c>
      <c r="S2484">
        <v>19</v>
      </c>
      <c r="U2484" t="s">
        <v>1717</v>
      </c>
      <c r="V2484" t="s">
        <v>1718</v>
      </c>
    </row>
    <row r="2485" spans="1:22">
      <c r="A2485" t="s">
        <v>8538</v>
      </c>
      <c r="B2485" t="s">
        <v>8539</v>
      </c>
      <c r="C2485" t="b">
        <v>1</v>
      </c>
      <c r="E2485" t="s">
        <v>1714</v>
      </c>
      <c r="F2485">
        <v>0.05</v>
      </c>
      <c r="I2485" t="s">
        <v>1715</v>
      </c>
      <c r="J2485" s="5">
        <v>44652</v>
      </c>
      <c r="K2485" s="5">
        <v>43917.716666666667</v>
      </c>
      <c r="L2485" t="s">
        <v>8540</v>
      </c>
      <c r="M2485">
        <v>25600</v>
      </c>
      <c r="N2485">
        <v>0</v>
      </c>
      <c r="O2485" t="b">
        <v>1</v>
      </c>
      <c r="P2485">
        <v>0</v>
      </c>
      <c r="Q2485">
        <v>0</v>
      </c>
      <c r="R2485">
        <v>0</v>
      </c>
      <c r="S2485">
        <v>44</v>
      </c>
      <c r="U2485" t="s">
        <v>1717</v>
      </c>
      <c r="V2485" t="s">
        <v>1718</v>
      </c>
    </row>
    <row r="2486" spans="1:22">
      <c r="A2486" t="s">
        <v>8541</v>
      </c>
      <c r="B2486" t="s">
        <v>8542</v>
      </c>
      <c r="C2486" t="b">
        <v>0</v>
      </c>
      <c r="E2486" t="s">
        <v>1714</v>
      </c>
      <c r="F2486">
        <v>0.01</v>
      </c>
      <c r="I2486" t="s">
        <v>1715</v>
      </c>
      <c r="K2486" s="5">
        <v>43924.479861111111</v>
      </c>
      <c r="L2486" t="s">
        <v>8543</v>
      </c>
      <c r="M2486">
        <v>25600</v>
      </c>
      <c r="N2486">
        <v>0</v>
      </c>
      <c r="O2486" t="b">
        <v>1</v>
      </c>
      <c r="P2486">
        <v>0</v>
      </c>
      <c r="Q2486">
        <v>0</v>
      </c>
      <c r="R2486">
        <v>0</v>
      </c>
      <c r="S2486">
        <v>19</v>
      </c>
      <c r="U2486" t="s">
        <v>1717</v>
      </c>
      <c r="V2486" t="s">
        <v>1718</v>
      </c>
    </row>
    <row r="2487" spans="1:22">
      <c r="A2487" t="s">
        <v>8544</v>
      </c>
      <c r="B2487" t="s">
        <v>8545</v>
      </c>
      <c r="C2487" t="b">
        <v>1</v>
      </c>
      <c r="D2487">
        <v>1</v>
      </c>
      <c r="E2487" t="s">
        <v>1714</v>
      </c>
      <c r="F2487">
        <v>12.43</v>
      </c>
      <c r="I2487" t="s">
        <v>1715</v>
      </c>
      <c r="J2487" s="5">
        <v>46043</v>
      </c>
      <c r="K2487" s="5">
        <v>43912.665277777778</v>
      </c>
      <c r="L2487" t="s">
        <v>3115</v>
      </c>
      <c r="M2487">
        <v>25600</v>
      </c>
      <c r="N2487">
        <v>0</v>
      </c>
      <c r="O2487" t="b">
        <v>1</v>
      </c>
      <c r="P2487">
        <v>1</v>
      </c>
      <c r="Q2487">
        <v>0</v>
      </c>
      <c r="R2487">
        <v>0</v>
      </c>
      <c r="S2487">
        <v>13820</v>
      </c>
      <c r="U2487" t="s">
        <v>1717</v>
      </c>
      <c r="V2487" t="s">
        <v>1718</v>
      </c>
    </row>
    <row r="2488" spans="1:22">
      <c r="A2488" t="s">
        <v>8546</v>
      </c>
      <c r="B2488" t="s">
        <v>8547</v>
      </c>
      <c r="C2488" t="b">
        <v>1</v>
      </c>
      <c r="E2488" t="s">
        <v>1714</v>
      </c>
      <c r="F2488">
        <v>0.01</v>
      </c>
      <c r="I2488" t="s">
        <v>1715</v>
      </c>
      <c r="J2488" s="5">
        <v>44728</v>
      </c>
      <c r="K2488" s="5">
        <v>43934.584722222222</v>
      </c>
      <c r="L2488" t="s">
        <v>8548</v>
      </c>
      <c r="M2488">
        <v>25600</v>
      </c>
      <c r="N2488">
        <v>0</v>
      </c>
      <c r="O2488" t="b">
        <v>1</v>
      </c>
      <c r="P2488">
        <v>0</v>
      </c>
      <c r="Q2488">
        <v>0</v>
      </c>
      <c r="R2488">
        <v>0</v>
      </c>
      <c r="S2488">
        <v>40</v>
      </c>
      <c r="U2488" t="s">
        <v>1717</v>
      </c>
      <c r="V2488" t="s">
        <v>1718</v>
      </c>
    </row>
    <row r="2489" spans="1:22">
      <c r="A2489" t="s">
        <v>8549</v>
      </c>
      <c r="B2489" t="s">
        <v>8550</v>
      </c>
      <c r="C2489" t="b">
        <v>1</v>
      </c>
      <c r="E2489" t="s">
        <v>1714</v>
      </c>
      <c r="F2489">
        <v>0</v>
      </c>
      <c r="I2489" t="s">
        <v>1715</v>
      </c>
      <c r="J2489" s="5">
        <v>44833</v>
      </c>
      <c r="K2489" s="5">
        <v>43922.720833333333</v>
      </c>
      <c r="L2489" t="s">
        <v>746</v>
      </c>
      <c r="M2489">
        <v>25600</v>
      </c>
      <c r="N2489">
        <v>0</v>
      </c>
      <c r="O2489" t="b">
        <v>1</v>
      </c>
      <c r="P2489">
        <v>0</v>
      </c>
      <c r="Q2489">
        <v>0</v>
      </c>
      <c r="R2489">
        <v>0</v>
      </c>
      <c r="S2489">
        <v>27</v>
      </c>
      <c r="U2489" t="s">
        <v>1717</v>
      </c>
      <c r="V2489" t="s">
        <v>1718</v>
      </c>
    </row>
    <row r="2490" spans="1:22">
      <c r="A2490" t="s">
        <v>8551</v>
      </c>
      <c r="B2490" t="s">
        <v>8552</v>
      </c>
      <c r="C2490" t="b">
        <v>0</v>
      </c>
      <c r="E2490" t="s">
        <v>1714</v>
      </c>
      <c r="F2490">
        <v>0.48</v>
      </c>
      <c r="I2490" t="s">
        <v>1715</v>
      </c>
      <c r="J2490" s="5">
        <v>44279</v>
      </c>
      <c r="K2490" s="5">
        <v>43934.681944444441</v>
      </c>
      <c r="L2490" t="s">
        <v>8553</v>
      </c>
      <c r="M2490">
        <v>25600</v>
      </c>
      <c r="N2490">
        <v>0</v>
      </c>
      <c r="O2490" t="b">
        <v>1</v>
      </c>
      <c r="P2490">
        <v>0</v>
      </c>
      <c r="Q2490">
        <v>0</v>
      </c>
      <c r="R2490">
        <v>0</v>
      </c>
      <c r="S2490">
        <v>60</v>
      </c>
      <c r="U2490" t="s">
        <v>1717</v>
      </c>
      <c r="V2490" t="s">
        <v>1718</v>
      </c>
    </row>
    <row r="2491" spans="1:22">
      <c r="A2491" t="s">
        <v>8554</v>
      </c>
      <c r="B2491" t="s">
        <v>8555</v>
      </c>
      <c r="C2491" t="b">
        <v>0</v>
      </c>
      <c r="E2491" t="s">
        <v>1714</v>
      </c>
      <c r="F2491">
        <v>0.01</v>
      </c>
      <c r="I2491" t="s">
        <v>1715</v>
      </c>
      <c r="J2491" s="5">
        <v>44091</v>
      </c>
      <c r="K2491" s="5">
        <v>43922.543055555558</v>
      </c>
      <c r="L2491" t="s">
        <v>8556</v>
      </c>
      <c r="M2491">
        <v>25600</v>
      </c>
      <c r="N2491">
        <v>0</v>
      </c>
      <c r="O2491" t="b">
        <v>1</v>
      </c>
      <c r="P2491">
        <v>0</v>
      </c>
      <c r="Q2491">
        <v>0</v>
      </c>
      <c r="R2491">
        <v>0</v>
      </c>
      <c r="S2491">
        <v>20</v>
      </c>
      <c r="U2491" t="s">
        <v>1717</v>
      </c>
      <c r="V2491" t="s">
        <v>1718</v>
      </c>
    </row>
    <row r="2492" spans="1:22">
      <c r="A2492" t="s">
        <v>925</v>
      </c>
      <c r="B2492" t="s">
        <v>541</v>
      </c>
      <c r="C2492" t="b">
        <v>1</v>
      </c>
      <c r="E2492" t="s">
        <v>1714</v>
      </c>
      <c r="F2492">
        <v>16.829999999999998</v>
      </c>
      <c r="I2492" t="s">
        <v>1715</v>
      </c>
      <c r="J2492" s="5">
        <v>46046</v>
      </c>
      <c r="K2492" s="5">
        <v>44833.884027777778</v>
      </c>
      <c r="L2492" t="s">
        <v>8557</v>
      </c>
      <c r="M2492">
        <v>25600</v>
      </c>
      <c r="N2492">
        <v>0</v>
      </c>
      <c r="O2492" t="b">
        <v>1</v>
      </c>
      <c r="P2492">
        <v>1</v>
      </c>
      <c r="Q2492">
        <v>0</v>
      </c>
      <c r="R2492">
        <v>0</v>
      </c>
      <c r="S2492">
        <v>2221</v>
      </c>
      <c r="U2492" t="s">
        <v>1717</v>
      </c>
      <c r="V2492" t="s">
        <v>1718</v>
      </c>
    </row>
    <row r="2493" spans="1:22">
      <c r="A2493" t="s">
        <v>8558</v>
      </c>
      <c r="B2493" t="s">
        <v>8559</v>
      </c>
      <c r="C2493" t="b">
        <v>1</v>
      </c>
      <c r="E2493" t="s">
        <v>1714</v>
      </c>
      <c r="F2493">
        <v>0.01</v>
      </c>
      <c r="I2493" t="s">
        <v>1715</v>
      </c>
      <c r="J2493" s="5">
        <v>45679</v>
      </c>
      <c r="K2493" s="5">
        <v>43474.431250000001</v>
      </c>
      <c r="L2493" t="s">
        <v>6142</v>
      </c>
      <c r="M2493">
        <v>25600</v>
      </c>
      <c r="N2493">
        <v>0</v>
      </c>
      <c r="O2493" t="b">
        <v>1</v>
      </c>
      <c r="P2493">
        <v>0</v>
      </c>
      <c r="Q2493">
        <v>0</v>
      </c>
      <c r="R2493">
        <v>0</v>
      </c>
      <c r="S2493">
        <v>39</v>
      </c>
      <c r="U2493" t="s">
        <v>1717</v>
      </c>
      <c r="V2493" t="s">
        <v>1718</v>
      </c>
    </row>
    <row r="2494" spans="1:22">
      <c r="A2494" t="s">
        <v>8558</v>
      </c>
      <c r="B2494" t="s">
        <v>8560</v>
      </c>
      <c r="C2494" t="b">
        <v>0</v>
      </c>
      <c r="E2494" t="s">
        <v>1714</v>
      </c>
      <c r="F2494">
        <v>0.01</v>
      </c>
      <c r="I2494" t="s">
        <v>1715</v>
      </c>
      <c r="J2494" s="5">
        <v>43917</v>
      </c>
      <c r="K2494" s="5">
        <v>43371.368055555555</v>
      </c>
      <c r="L2494" t="s">
        <v>6142</v>
      </c>
      <c r="M2494">
        <v>25600</v>
      </c>
      <c r="N2494">
        <v>0</v>
      </c>
      <c r="O2494" t="b">
        <v>1</v>
      </c>
      <c r="P2494">
        <v>0</v>
      </c>
      <c r="Q2494">
        <v>0</v>
      </c>
      <c r="R2494">
        <v>0</v>
      </c>
      <c r="S2494">
        <v>37</v>
      </c>
      <c r="U2494" t="s">
        <v>1717</v>
      </c>
      <c r="V2494" t="s">
        <v>1718</v>
      </c>
    </row>
    <row r="2495" spans="1:22">
      <c r="A2495" t="s">
        <v>8561</v>
      </c>
      <c r="B2495" t="s">
        <v>8562</v>
      </c>
      <c r="C2495" t="b">
        <v>1</v>
      </c>
      <c r="E2495" t="s">
        <v>1714</v>
      </c>
      <c r="F2495">
        <v>0.02</v>
      </c>
      <c r="I2495" t="s">
        <v>1715</v>
      </c>
      <c r="J2495" s="5">
        <v>45695</v>
      </c>
      <c r="K2495" s="5">
        <v>45030.049305555556</v>
      </c>
      <c r="L2495" t="s">
        <v>8563</v>
      </c>
      <c r="M2495">
        <v>25600</v>
      </c>
      <c r="N2495">
        <v>0</v>
      </c>
      <c r="O2495" t="b">
        <v>1</v>
      </c>
      <c r="P2495">
        <v>0</v>
      </c>
      <c r="Q2495">
        <v>0</v>
      </c>
      <c r="R2495">
        <v>0</v>
      </c>
      <c r="S2495">
        <v>9</v>
      </c>
      <c r="U2495" t="s">
        <v>1717</v>
      </c>
      <c r="V2495" t="s">
        <v>1718</v>
      </c>
    </row>
    <row r="2496" spans="1:22">
      <c r="A2496" t="s">
        <v>8564</v>
      </c>
      <c r="B2496" t="s">
        <v>8565</v>
      </c>
      <c r="C2496" t="b">
        <v>1</v>
      </c>
      <c r="E2496" t="s">
        <v>1714</v>
      </c>
      <c r="F2496">
        <v>0.04</v>
      </c>
      <c r="I2496" t="s">
        <v>1715</v>
      </c>
      <c r="J2496" s="5">
        <v>45783</v>
      </c>
      <c r="K2496" s="5">
        <v>45611.71875</v>
      </c>
      <c r="L2496" t="s">
        <v>8566</v>
      </c>
      <c r="M2496">
        <v>25600</v>
      </c>
      <c r="N2496">
        <v>0</v>
      </c>
      <c r="O2496" t="b">
        <v>1</v>
      </c>
      <c r="P2496">
        <v>0</v>
      </c>
      <c r="Q2496">
        <v>0</v>
      </c>
      <c r="R2496">
        <v>0</v>
      </c>
      <c r="S2496">
        <v>41</v>
      </c>
      <c r="U2496" t="s">
        <v>1717</v>
      </c>
      <c r="V2496" t="s">
        <v>1718</v>
      </c>
    </row>
    <row r="2497" spans="1:22">
      <c r="A2497" t="s">
        <v>8567</v>
      </c>
      <c r="B2497" t="s">
        <v>8568</v>
      </c>
      <c r="C2497" t="b">
        <v>1</v>
      </c>
      <c r="E2497" t="s">
        <v>1714</v>
      </c>
      <c r="F2497">
        <v>0.27</v>
      </c>
      <c r="I2497" t="s">
        <v>1715</v>
      </c>
      <c r="J2497" s="5">
        <v>46038</v>
      </c>
      <c r="K2497" s="5">
        <v>45212.756944444445</v>
      </c>
      <c r="L2497" t="s">
        <v>8569</v>
      </c>
      <c r="M2497">
        <v>25600</v>
      </c>
      <c r="N2497">
        <v>0</v>
      </c>
      <c r="O2497" t="b">
        <v>1</v>
      </c>
      <c r="P2497">
        <v>1</v>
      </c>
      <c r="Q2497">
        <v>0</v>
      </c>
      <c r="R2497">
        <v>0</v>
      </c>
      <c r="S2497">
        <v>21</v>
      </c>
      <c r="U2497" t="s">
        <v>1717</v>
      </c>
      <c r="V2497" t="s">
        <v>1718</v>
      </c>
    </row>
    <row r="2498" spans="1:22">
      <c r="A2498" t="s">
        <v>8570</v>
      </c>
      <c r="B2498" t="s">
        <v>8571</v>
      </c>
      <c r="C2498" t="b">
        <v>1</v>
      </c>
      <c r="E2498" t="s">
        <v>1714</v>
      </c>
      <c r="F2498">
        <v>7.0000000000000007E-2</v>
      </c>
      <c r="I2498" t="s">
        <v>1715</v>
      </c>
      <c r="J2498" s="5">
        <v>45951</v>
      </c>
      <c r="K2498" s="5">
        <v>45791.556250000001</v>
      </c>
      <c r="L2498" t="s">
        <v>8572</v>
      </c>
      <c r="M2498">
        <v>25600</v>
      </c>
      <c r="N2498">
        <v>0</v>
      </c>
      <c r="O2498" t="b">
        <v>1</v>
      </c>
      <c r="P2498">
        <v>0</v>
      </c>
      <c r="Q2498">
        <v>0</v>
      </c>
      <c r="R2498">
        <v>0</v>
      </c>
      <c r="S2498">
        <v>37</v>
      </c>
      <c r="U2498" t="s">
        <v>1717</v>
      </c>
      <c r="V2498" t="s">
        <v>1718</v>
      </c>
    </row>
    <row r="2499" spans="1:22">
      <c r="A2499" t="s">
        <v>8573</v>
      </c>
      <c r="B2499" t="s">
        <v>8574</v>
      </c>
      <c r="C2499" t="b">
        <v>0</v>
      </c>
      <c r="E2499" t="s">
        <v>1714</v>
      </c>
      <c r="F2499">
        <v>0</v>
      </c>
      <c r="I2499" t="s">
        <v>1715</v>
      </c>
      <c r="K2499" s="5">
        <v>45997.751388888886</v>
      </c>
      <c r="L2499" t="s">
        <v>8575</v>
      </c>
      <c r="M2499">
        <v>25600</v>
      </c>
      <c r="N2499">
        <v>0</v>
      </c>
      <c r="O2499" t="b">
        <v>1</v>
      </c>
      <c r="P2499">
        <v>0</v>
      </c>
      <c r="Q2499">
        <v>0</v>
      </c>
      <c r="R2499">
        <v>0</v>
      </c>
      <c r="S2499">
        <v>0</v>
      </c>
      <c r="U2499" t="s">
        <v>1717</v>
      </c>
      <c r="V2499" t="s">
        <v>1718</v>
      </c>
    </row>
    <row r="2500" spans="1:22">
      <c r="A2500" t="s">
        <v>8576</v>
      </c>
      <c r="B2500" t="s">
        <v>8577</v>
      </c>
      <c r="C2500" t="b">
        <v>1</v>
      </c>
      <c r="E2500" t="s">
        <v>1714</v>
      </c>
      <c r="F2500">
        <v>0</v>
      </c>
      <c r="I2500" t="s">
        <v>1715</v>
      </c>
      <c r="J2500" s="5">
        <v>45999</v>
      </c>
      <c r="K2500" s="5">
        <v>45141.568749999999</v>
      </c>
      <c r="L2500" t="s">
        <v>8578</v>
      </c>
      <c r="M2500">
        <v>25600</v>
      </c>
      <c r="N2500">
        <v>0</v>
      </c>
      <c r="O2500" t="b">
        <v>1</v>
      </c>
      <c r="P2500">
        <v>0</v>
      </c>
      <c r="Q2500">
        <v>0</v>
      </c>
      <c r="R2500">
        <v>0</v>
      </c>
      <c r="S2500">
        <v>8</v>
      </c>
      <c r="U2500" t="s">
        <v>1717</v>
      </c>
      <c r="V2500" t="s">
        <v>1718</v>
      </c>
    </row>
    <row r="2501" spans="1:22">
      <c r="A2501" t="s">
        <v>8579</v>
      </c>
      <c r="B2501" t="s">
        <v>8580</v>
      </c>
      <c r="C2501" t="b">
        <v>1</v>
      </c>
      <c r="E2501" t="s">
        <v>1714</v>
      </c>
      <c r="F2501">
        <v>0.06</v>
      </c>
      <c r="I2501" t="s">
        <v>1715</v>
      </c>
      <c r="J2501" s="5">
        <v>44763</v>
      </c>
      <c r="K2501" s="5">
        <v>44642.413194444445</v>
      </c>
      <c r="L2501" t="s">
        <v>8581</v>
      </c>
      <c r="M2501">
        <v>25600</v>
      </c>
      <c r="N2501">
        <v>0</v>
      </c>
      <c r="O2501" t="b">
        <v>1</v>
      </c>
      <c r="P2501">
        <v>0</v>
      </c>
      <c r="Q2501">
        <v>0</v>
      </c>
      <c r="R2501">
        <v>0</v>
      </c>
      <c r="S2501">
        <v>39</v>
      </c>
      <c r="U2501" t="s">
        <v>1717</v>
      </c>
      <c r="V2501" t="s">
        <v>1718</v>
      </c>
    </row>
    <row r="2502" spans="1:22">
      <c r="A2502" t="s">
        <v>8582</v>
      </c>
      <c r="B2502" t="s">
        <v>8583</v>
      </c>
      <c r="C2502" t="b">
        <v>0</v>
      </c>
      <c r="E2502" t="s">
        <v>1714</v>
      </c>
      <c r="F2502">
        <v>38.96</v>
      </c>
      <c r="I2502" t="s">
        <v>1715</v>
      </c>
      <c r="J2502" s="5">
        <v>45999</v>
      </c>
      <c r="K2502" s="5">
        <v>43396.350694444445</v>
      </c>
      <c r="L2502" t="s">
        <v>8584</v>
      </c>
      <c r="M2502">
        <v>25600</v>
      </c>
      <c r="N2502">
        <v>0</v>
      </c>
      <c r="O2502" t="b">
        <v>1</v>
      </c>
      <c r="P2502">
        <v>0</v>
      </c>
      <c r="Q2502">
        <v>0</v>
      </c>
      <c r="R2502">
        <v>0</v>
      </c>
      <c r="S2502">
        <v>48064</v>
      </c>
      <c r="U2502" t="s">
        <v>1717</v>
      </c>
      <c r="V2502" t="s">
        <v>1718</v>
      </c>
    </row>
    <row r="2503" spans="1:22">
      <c r="A2503" t="s">
        <v>8585</v>
      </c>
      <c r="B2503" t="s">
        <v>8586</v>
      </c>
      <c r="C2503" t="b">
        <v>1</v>
      </c>
      <c r="E2503" t="s">
        <v>1714</v>
      </c>
      <c r="F2503">
        <v>0.01</v>
      </c>
      <c r="I2503" t="s">
        <v>1715</v>
      </c>
      <c r="J2503" s="5">
        <v>46049</v>
      </c>
      <c r="K2503" s="5">
        <v>46037.640277777777</v>
      </c>
      <c r="L2503" t="s">
        <v>8587</v>
      </c>
      <c r="M2503">
        <v>25600</v>
      </c>
      <c r="N2503">
        <v>0</v>
      </c>
      <c r="O2503" t="b">
        <v>1</v>
      </c>
      <c r="P2503">
        <v>7</v>
      </c>
      <c r="Q2503">
        <v>53</v>
      </c>
      <c r="R2503">
        <v>6</v>
      </c>
      <c r="S2503">
        <v>6</v>
      </c>
      <c r="U2503" t="s">
        <v>1717</v>
      </c>
      <c r="V2503" t="s">
        <v>1718</v>
      </c>
    </row>
    <row r="2504" spans="1:22">
      <c r="A2504" t="s">
        <v>8588</v>
      </c>
      <c r="B2504" t="s">
        <v>8589</v>
      </c>
      <c r="C2504" t="b">
        <v>1</v>
      </c>
      <c r="D2504">
        <v>1</v>
      </c>
      <c r="E2504" t="s">
        <v>1714</v>
      </c>
      <c r="F2504">
        <v>0.09</v>
      </c>
      <c r="I2504" t="s">
        <v>1715</v>
      </c>
      <c r="J2504" s="5">
        <v>46038</v>
      </c>
      <c r="K2504" s="5">
        <v>45933.169444444444</v>
      </c>
      <c r="L2504" t="s">
        <v>8590</v>
      </c>
      <c r="M2504">
        <v>25600</v>
      </c>
      <c r="N2504">
        <v>0</v>
      </c>
      <c r="O2504" t="b">
        <v>1</v>
      </c>
      <c r="P2504">
        <v>13</v>
      </c>
      <c r="Q2504">
        <v>6</v>
      </c>
      <c r="R2504">
        <v>3</v>
      </c>
      <c r="S2504">
        <v>47</v>
      </c>
      <c r="U2504" t="s">
        <v>1717</v>
      </c>
      <c r="V2504" t="s">
        <v>1718</v>
      </c>
    </row>
    <row r="2505" spans="1:22">
      <c r="A2505" t="s">
        <v>8591</v>
      </c>
      <c r="B2505" t="s">
        <v>8592</v>
      </c>
      <c r="C2505" t="b">
        <v>1</v>
      </c>
      <c r="E2505" t="s">
        <v>1714</v>
      </c>
      <c r="F2505">
        <v>0</v>
      </c>
      <c r="I2505" t="s">
        <v>1715</v>
      </c>
      <c r="J2505" s="5">
        <v>46009</v>
      </c>
      <c r="K2505" s="5">
        <v>45940.390277777777</v>
      </c>
      <c r="L2505" t="s">
        <v>8593</v>
      </c>
      <c r="M2505">
        <v>25600</v>
      </c>
      <c r="N2505">
        <v>0</v>
      </c>
      <c r="O2505" t="b">
        <v>1</v>
      </c>
      <c r="P2505">
        <v>0</v>
      </c>
      <c r="Q2505">
        <v>0</v>
      </c>
      <c r="R2505">
        <v>0</v>
      </c>
      <c r="S2505">
        <v>3</v>
      </c>
      <c r="U2505" t="s">
        <v>1717</v>
      </c>
      <c r="V2505" t="s">
        <v>1718</v>
      </c>
    </row>
    <row r="2506" spans="1:22">
      <c r="A2506" t="s">
        <v>8594</v>
      </c>
      <c r="B2506" t="s">
        <v>8595</v>
      </c>
      <c r="C2506" t="b">
        <v>1</v>
      </c>
      <c r="D2506">
        <v>0</v>
      </c>
      <c r="E2506" t="s">
        <v>1714</v>
      </c>
      <c r="F2506">
        <v>3.21</v>
      </c>
      <c r="I2506" t="s">
        <v>1715</v>
      </c>
      <c r="J2506" s="5">
        <v>46048</v>
      </c>
      <c r="K2506" s="5">
        <v>44893.852083333331</v>
      </c>
      <c r="L2506" t="s">
        <v>8596</v>
      </c>
      <c r="M2506">
        <v>25600</v>
      </c>
      <c r="N2506">
        <v>0</v>
      </c>
      <c r="O2506" t="b">
        <v>1</v>
      </c>
      <c r="P2506">
        <v>5</v>
      </c>
      <c r="Q2506">
        <v>5</v>
      </c>
      <c r="R2506">
        <v>5</v>
      </c>
      <c r="S2506">
        <v>114</v>
      </c>
      <c r="U2506" t="s">
        <v>1717</v>
      </c>
      <c r="V2506" t="s">
        <v>1718</v>
      </c>
    </row>
    <row r="2507" spans="1:22">
      <c r="A2507" t="s">
        <v>8597</v>
      </c>
      <c r="B2507" t="s">
        <v>8598</v>
      </c>
      <c r="C2507" t="b">
        <v>1</v>
      </c>
      <c r="E2507" t="s">
        <v>1714</v>
      </c>
      <c r="F2507">
        <v>0.04</v>
      </c>
      <c r="I2507" t="s">
        <v>1715</v>
      </c>
      <c r="J2507" s="5">
        <v>45322</v>
      </c>
      <c r="K2507" s="5">
        <v>43790.645833333336</v>
      </c>
      <c r="L2507" t="s">
        <v>8599</v>
      </c>
      <c r="M2507">
        <v>25600</v>
      </c>
      <c r="N2507">
        <v>0</v>
      </c>
      <c r="O2507" t="b">
        <v>1</v>
      </c>
      <c r="P2507">
        <v>0</v>
      </c>
      <c r="Q2507">
        <v>0</v>
      </c>
      <c r="R2507">
        <v>0</v>
      </c>
      <c r="S2507">
        <v>55</v>
      </c>
      <c r="U2507" t="s">
        <v>1717</v>
      </c>
      <c r="V2507" t="s">
        <v>1718</v>
      </c>
    </row>
    <row r="2508" spans="1:22">
      <c r="A2508" t="s">
        <v>8600</v>
      </c>
      <c r="B2508" t="s">
        <v>8601</v>
      </c>
      <c r="C2508" t="b">
        <v>1</v>
      </c>
      <c r="E2508" t="s">
        <v>1714</v>
      </c>
      <c r="F2508">
        <v>0.05</v>
      </c>
      <c r="I2508" t="s">
        <v>1715</v>
      </c>
      <c r="J2508" s="5">
        <v>45966</v>
      </c>
      <c r="K2508" s="5">
        <v>45930.820833333331</v>
      </c>
      <c r="L2508" t="s">
        <v>8602</v>
      </c>
      <c r="M2508">
        <v>25600</v>
      </c>
      <c r="N2508">
        <v>0</v>
      </c>
      <c r="O2508" t="b">
        <v>1</v>
      </c>
      <c r="P2508">
        <v>0</v>
      </c>
      <c r="Q2508">
        <v>0</v>
      </c>
      <c r="R2508">
        <v>0</v>
      </c>
      <c r="S2508">
        <v>6</v>
      </c>
      <c r="U2508" t="s">
        <v>1717</v>
      </c>
      <c r="V2508" t="s">
        <v>1718</v>
      </c>
    </row>
    <row r="2509" spans="1:22">
      <c r="A2509" t="s">
        <v>8603</v>
      </c>
      <c r="B2509" t="s">
        <v>8604</v>
      </c>
      <c r="C2509" t="b">
        <v>0</v>
      </c>
      <c r="E2509" t="s">
        <v>1714</v>
      </c>
      <c r="F2509">
        <v>0.01</v>
      </c>
      <c r="I2509" t="s">
        <v>1715</v>
      </c>
      <c r="J2509" s="5">
        <v>43978</v>
      </c>
      <c r="K2509" s="5">
        <v>43472.663194444445</v>
      </c>
      <c r="L2509" t="s">
        <v>8605</v>
      </c>
      <c r="M2509">
        <v>25600</v>
      </c>
      <c r="N2509">
        <v>0</v>
      </c>
      <c r="O2509" t="b">
        <v>1</v>
      </c>
      <c r="P2509">
        <v>0</v>
      </c>
      <c r="Q2509">
        <v>0</v>
      </c>
      <c r="R2509">
        <v>0</v>
      </c>
      <c r="S2509">
        <v>33</v>
      </c>
      <c r="U2509" t="s">
        <v>1717</v>
      </c>
      <c r="V2509" t="s">
        <v>1718</v>
      </c>
    </row>
    <row r="2510" spans="1:22">
      <c r="A2510" t="s">
        <v>8606</v>
      </c>
      <c r="B2510" t="s">
        <v>8607</v>
      </c>
      <c r="C2510" t="b">
        <v>0</v>
      </c>
      <c r="E2510" t="s">
        <v>1714</v>
      </c>
      <c r="F2510">
        <v>0.01</v>
      </c>
      <c r="I2510" t="s">
        <v>1715</v>
      </c>
      <c r="K2510" s="5">
        <v>45129.907638888886</v>
      </c>
      <c r="L2510" t="s">
        <v>8608</v>
      </c>
      <c r="M2510">
        <v>25600</v>
      </c>
      <c r="N2510">
        <v>0</v>
      </c>
      <c r="O2510" t="b">
        <v>1</v>
      </c>
      <c r="P2510">
        <v>0</v>
      </c>
      <c r="Q2510">
        <v>0</v>
      </c>
      <c r="R2510">
        <v>0</v>
      </c>
      <c r="S2510">
        <v>11</v>
      </c>
      <c r="U2510" t="s">
        <v>1717</v>
      </c>
      <c r="V2510" t="s">
        <v>1718</v>
      </c>
    </row>
    <row r="2511" spans="1:22">
      <c r="A2511" t="s">
        <v>8609</v>
      </c>
      <c r="B2511" t="s">
        <v>8610</v>
      </c>
      <c r="C2511" t="b">
        <v>1</v>
      </c>
      <c r="E2511" t="s">
        <v>1714</v>
      </c>
      <c r="F2511">
        <v>0.08</v>
      </c>
      <c r="I2511" t="s">
        <v>1715</v>
      </c>
      <c r="J2511" s="5">
        <v>44277</v>
      </c>
      <c r="K2511" s="5">
        <v>43434.625</v>
      </c>
      <c r="L2511" t="s">
        <v>8611</v>
      </c>
      <c r="M2511">
        <v>25600</v>
      </c>
      <c r="N2511">
        <v>0</v>
      </c>
      <c r="O2511" t="b">
        <v>1</v>
      </c>
      <c r="P2511">
        <v>0</v>
      </c>
      <c r="Q2511">
        <v>0</v>
      </c>
      <c r="R2511">
        <v>0</v>
      </c>
      <c r="S2511">
        <v>109</v>
      </c>
      <c r="U2511" t="s">
        <v>1717</v>
      </c>
      <c r="V2511" t="s">
        <v>1718</v>
      </c>
    </row>
    <row r="2512" spans="1:22">
      <c r="A2512" t="s">
        <v>8612</v>
      </c>
      <c r="B2512" t="s">
        <v>8613</v>
      </c>
      <c r="C2512" t="b">
        <v>0</v>
      </c>
      <c r="E2512" t="s">
        <v>1714</v>
      </c>
      <c r="F2512">
        <v>0.01</v>
      </c>
      <c r="I2512" t="s">
        <v>1715</v>
      </c>
      <c r="J2512" s="5">
        <v>44946</v>
      </c>
      <c r="K2512" s="5">
        <v>43811.724305555559</v>
      </c>
      <c r="L2512" t="s">
        <v>8614</v>
      </c>
      <c r="M2512">
        <v>25600</v>
      </c>
      <c r="N2512">
        <v>0</v>
      </c>
      <c r="O2512" t="b">
        <v>1</v>
      </c>
      <c r="P2512">
        <v>0</v>
      </c>
      <c r="Q2512">
        <v>0</v>
      </c>
      <c r="R2512">
        <v>0</v>
      </c>
      <c r="S2512">
        <v>22</v>
      </c>
      <c r="U2512" t="s">
        <v>1717</v>
      </c>
      <c r="V2512" t="s">
        <v>1718</v>
      </c>
    </row>
    <row r="2513" spans="1:22">
      <c r="A2513" t="s">
        <v>8615</v>
      </c>
      <c r="B2513" t="s">
        <v>8616</v>
      </c>
      <c r="C2513" t="b">
        <v>1</v>
      </c>
      <c r="E2513" t="s">
        <v>1714</v>
      </c>
      <c r="F2513">
        <v>0.01</v>
      </c>
      <c r="I2513" t="s">
        <v>1715</v>
      </c>
      <c r="J2513" s="5">
        <v>45905</v>
      </c>
      <c r="K2513" s="5">
        <v>44209.85</v>
      </c>
      <c r="L2513" t="s">
        <v>8617</v>
      </c>
      <c r="M2513">
        <v>25600</v>
      </c>
      <c r="N2513">
        <v>0</v>
      </c>
      <c r="O2513" t="b">
        <v>1</v>
      </c>
      <c r="P2513">
        <v>0</v>
      </c>
      <c r="Q2513">
        <v>0</v>
      </c>
      <c r="R2513">
        <v>0</v>
      </c>
      <c r="S2513">
        <v>22</v>
      </c>
      <c r="U2513" t="s">
        <v>1717</v>
      </c>
      <c r="V2513" t="s">
        <v>1718</v>
      </c>
    </row>
    <row r="2514" spans="1:22">
      <c r="A2514" t="s">
        <v>8618</v>
      </c>
      <c r="B2514" t="s">
        <v>8619</v>
      </c>
      <c r="C2514" t="b">
        <v>1</v>
      </c>
      <c r="E2514" t="s">
        <v>1714</v>
      </c>
      <c r="F2514">
        <v>0.01</v>
      </c>
      <c r="I2514" t="s">
        <v>1715</v>
      </c>
      <c r="J2514" s="5">
        <v>45074</v>
      </c>
      <c r="K2514" s="5">
        <v>43671.592361111114</v>
      </c>
      <c r="L2514" t="s">
        <v>8620</v>
      </c>
      <c r="M2514">
        <v>25600</v>
      </c>
      <c r="N2514">
        <v>0</v>
      </c>
      <c r="O2514" t="b">
        <v>1</v>
      </c>
      <c r="P2514">
        <v>0</v>
      </c>
      <c r="Q2514">
        <v>0</v>
      </c>
      <c r="R2514">
        <v>0</v>
      </c>
      <c r="S2514">
        <v>27</v>
      </c>
      <c r="U2514" t="s">
        <v>1717</v>
      </c>
      <c r="V2514" t="s">
        <v>1718</v>
      </c>
    </row>
    <row r="2515" spans="1:22">
      <c r="A2515" t="s">
        <v>8621</v>
      </c>
      <c r="B2515" t="s">
        <v>8622</v>
      </c>
      <c r="C2515" t="b">
        <v>1</v>
      </c>
      <c r="E2515" t="s">
        <v>1714</v>
      </c>
      <c r="F2515">
        <v>0.01</v>
      </c>
      <c r="I2515" t="s">
        <v>1715</v>
      </c>
      <c r="J2515" s="5">
        <v>44818</v>
      </c>
      <c r="K2515" s="5">
        <v>44258.650694444441</v>
      </c>
      <c r="L2515" t="s">
        <v>8623</v>
      </c>
      <c r="M2515">
        <v>25600</v>
      </c>
      <c r="N2515">
        <v>0</v>
      </c>
      <c r="O2515" t="b">
        <v>1</v>
      </c>
      <c r="P2515">
        <v>0</v>
      </c>
      <c r="Q2515">
        <v>0</v>
      </c>
      <c r="R2515">
        <v>0</v>
      </c>
      <c r="S2515">
        <v>20</v>
      </c>
      <c r="U2515" t="s">
        <v>1717</v>
      </c>
      <c r="V2515" t="s">
        <v>1718</v>
      </c>
    </row>
    <row r="2516" spans="1:22">
      <c r="A2516" t="s">
        <v>8624</v>
      </c>
      <c r="B2516" t="s">
        <v>1556</v>
      </c>
      <c r="C2516" t="b">
        <v>0</v>
      </c>
      <c r="E2516" t="s">
        <v>1714</v>
      </c>
      <c r="F2516">
        <v>0.06</v>
      </c>
      <c r="I2516" t="s">
        <v>1715</v>
      </c>
      <c r="J2516" s="5">
        <v>44400</v>
      </c>
      <c r="K2516" s="5">
        <v>43454.897222222222</v>
      </c>
      <c r="L2516" t="s">
        <v>8625</v>
      </c>
      <c r="M2516">
        <v>25600</v>
      </c>
      <c r="N2516">
        <v>0</v>
      </c>
      <c r="O2516" t="b">
        <v>1</v>
      </c>
      <c r="P2516">
        <v>0</v>
      </c>
      <c r="Q2516">
        <v>0</v>
      </c>
      <c r="R2516">
        <v>0</v>
      </c>
      <c r="S2516">
        <v>66</v>
      </c>
      <c r="U2516" t="s">
        <v>1717</v>
      </c>
      <c r="V2516" t="s">
        <v>1718</v>
      </c>
    </row>
    <row r="2517" spans="1:22">
      <c r="A2517" t="s">
        <v>8626</v>
      </c>
      <c r="B2517" t="s">
        <v>8627</v>
      </c>
      <c r="C2517" t="b">
        <v>0</v>
      </c>
      <c r="E2517" t="s">
        <v>1714</v>
      </c>
      <c r="F2517">
        <v>0.01</v>
      </c>
      <c r="I2517" t="s">
        <v>1715</v>
      </c>
      <c r="J2517" s="5">
        <v>43917</v>
      </c>
      <c r="K2517" s="5">
        <v>43489.806250000001</v>
      </c>
      <c r="L2517" t="s">
        <v>8628</v>
      </c>
      <c r="M2517">
        <v>25600</v>
      </c>
      <c r="N2517">
        <v>0</v>
      </c>
      <c r="O2517" t="b">
        <v>1</v>
      </c>
      <c r="P2517">
        <v>0</v>
      </c>
      <c r="Q2517">
        <v>0</v>
      </c>
      <c r="R2517">
        <v>0</v>
      </c>
      <c r="S2517">
        <v>33</v>
      </c>
      <c r="U2517" t="s">
        <v>1717</v>
      </c>
      <c r="V2517" t="s">
        <v>1718</v>
      </c>
    </row>
    <row r="2518" spans="1:22">
      <c r="A2518" t="s">
        <v>8629</v>
      </c>
      <c r="B2518" t="s">
        <v>8630</v>
      </c>
      <c r="C2518" t="b">
        <v>1</v>
      </c>
      <c r="E2518" t="s">
        <v>1714</v>
      </c>
      <c r="F2518">
        <v>0.01</v>
      </c>
      <c r="I2518" t="s">
        <v>1715</v>
      </c>
      <c r="J2518" s="5">
        <v>44350</v>
      </c>
      <c r="K2518" s="5">
        <v>44048.629166666666</v>
      </c>
      <c r="L2518" t="s">
        <v>8631</v>
      </c>
      <c r="M2518">
        <v>25600</v>
      </c>
      <c r="N2518">
        <v>0</v>
      </c>
      <c r="O2518" t="b">
        <v>1</v>
      </c>
      <c r="P2518">
        <v>0</v>
      </c>
      <c r="Q2518">
        <v>0</v>
      </c>
      <c r="R2518">
        <v>0</v>
      </c>
      <c r="S2518">
        <v>20</v>
      </c>
      <c r="U2518" t="s">
        <v>1717</v>
      </c>
      <c r="V2518" t="s">
        <v>1718</v>
      </c>
    </row>
    <row r="2519" spans="1:22">
      <c r="A2519" t="s">
        <v>8632</v>
      </c>
      <c r="B2519" t="s">
        <v>8633</v>
      </c>
      <c r="C2519" t="b">
        <v>0</v>
      </c>
      <c r="E2519" t="s">
        <v>1714</v>
      </c>
      <c r="F2519">
        <v>0.01</v>
      </c>
      <c r="I2519" t="s">
        <v>1715</v>
      </c>
      <c r="J2519" s="5">
        <v>43917</v>
      </c>
      <c r="K2519" s="5">
        <v>43532.67291666667</v>
      </c>
      <c r="L2519" t="s">
        <v>8634</v>
      </c>
      <c r="M2519">
        <v>25600</v>
      </c>
      <c r="N2519">
        <v>0</v>
      </c>
      <c r="O2519" t="b">
        <v>1</v>
      </c>
      <c r="P2519">
        <v>0</v>
      </c>
      <c r="Q2519">
        <v>0</v>
      </c>
      <c r="R2519">
        <v>0</v>
      </c>
      <c r="S2519">
        <v>24</v>
      </c>
      <c r="U2519" t="s">
        <v>1717</v>
      </c>
      <c r="V2519" t="s">
        <v>1718</v>
      </c>
    </row>
    <row r="2520" spans="1:22">
      <c r="A2520" t="s">
        <v>8635</v>
      </c>
      <c r="B2520" t="s">
        <v>8636</v>
      </c>
      <c r="C2520" t="b">
        <v>0</v>
      </c>
      <c r="E2520" t="s">
        <v>1714</v>
      </c>
      <c r="F2520">
        <v>0</v>
      </c>
      <c r="I2520" t="s">
        <v>1715</v>
      </c>
      <c r="K2520" s="5">
        <v>45815.986805555556</v>
      </c>
      <c r="L2520" t="s">
        <v>8637</v>
      </c>
      <c r="M2520">
        <v>25600</v>
      </c>
      <c r="N2520">
        <v>0</v>
      </c>
      <c r="O2520" t="b">
        <v>1</v>
      </c>
      <c r="P2520">
        <v>0</v>
      </c>
      <c r="Q2520">
        <v>0</v>
      </c>
      <c r="R2520">
        <v>0</v>
      </c>
      <c r="S2520">
        <v>0</v>
      </c>
      <c r="U2520" t="s">
        <v>1717</v>
      </c>
      <c r="V2520" t="s">
        <v>1718</v>
      </c>
    </row>
    <row r="2521" spans="1:22">
      <c r="A2521" t="s">
        <v>8638</v>
      </c>
      <c r="B2521" t="s">
        <v>8639</v>
      </c>
      <c r="C2521" t="b">
        <v>0</v>
      </c>
      <c r="E2521" t="s">
        <v>1714</v>
      </c>
      <c r="F2521">
        <v>0</v>
      </c>
      <c r="I2521" t="s">
        <v>1715</v>
      </c>
      <c r="J2521" s="5">
        <v>45912</v>
      </c>
      <c r="K2521" s="5">
        <v>45743.281944444447</v>
      </c>
      <c r="L2521" t="s">
        <v>8640</v>
      </c>
      <c r="M2521">
        <v>25600</v>
      </c>
      <c r="N2521">
        <v>0</v>
      </c>
      <c r="O2521" t="b">
        <v>1</v>
      </c>
      <c r="P2521">
        <v>0</v>
      </c>
      <c r="Q2521">
        <v>0</v>
      </c>
      <c r="R2521">
        <v>0</v>
      </c>
      <c r="S2521">
        <v>5</v>
      </c>
      <c r="U2521" t="s">
        <v>1717</v>
      </c>
      <c r="V2521" t="s">
        <v>1718</v>
      </c>
    </row>
    <row r="2522" spans="1:22">
      <c r="A2522" t="s">
        <v>8641</v>
      </c>
      <c r="B2522" t="s">
        <v>8642</v>
      </c>
      <c r="C2522" t="b">
        <v>1</v>
      </c>
      <c r="E2522" t="s">
        <v>1714</v>
      </c>
      <c r="F2522">
        <v>0.01</v>
      </c>
      <c r="I2522" t="s">
        <v>1715</v>
      </c>
      <c r="J2522" s="5">
        <v>44514</v>
      </c>
      <c r="K2522" s="5">
        <v>44146.48333333333</v>
      </c>
      <c r="L2522" t="s">
        <v>8643</v>
      </c>
      <c r="M2522">
        <v>25600</v>
      </c>
      <c r="N2522">
        <v>0</v>
      </c>
      <c r="O2522" t="b">
        <v>1</v>
      </c>
      <c r="P2522">
        <v>0</v>
      </c>
      <c r="Q2522">
        <v>0</v>
      </c>
      <c r="R2522">
        <v>0</v>
      </c>
      <c r="S2522">
        <v>21</v>
      </c>
      <c r="U2522" t="s">
        <v>1717</v>
      </c>
      <c r="V2522" t="s">
        <v>1718</v>
      </c>
    </row>
    <row r="2523" spans="1:22">
      <c r="A2523" t="s">
        <v>8644</v>
      </c>
      <c r="B2523" t="s">
        <v>8645</v>
      </c>
      <c r="C2523" t="b">
        <v>1</v>
      </c>
      <c r="E2523" t="s">
        <v>1714</v>
      </c>
      <c r="F2523">
        <v>0.65</v>
      </c>
      <c r="I2523" t="s">
        <v>1715</v>
      </c>
      <c r="J2523" s="5">
        <v>46049</v>
      </c>
      <c r="K2523" s="5">
        <v>46043.707638888889</v>
      </c>
      <c r="L2523" t="s">
        <v>8646</v>
      </c>
      <c r="M2523">
        <v>25600</v>
      </c>
      <c r="N2523">
        <v>0</v>
      </c>
      <c r="O2523" t="b">
        <v>1</v>
      </c>
      <c r="P2523">
        <v>9</v>
      </c>
      <c r="Q2523">
        <v>0</v>
      </c>
      <c r="R2523">
        <v>0</v>
      </c>
      <c r="S2523">
        <v>3</v>
      </c>
      <c r="U2523" t="s">
        <v>1717</v>
      </c>
      <c r="V2523" t="s">
        <v>1718</v>
      </c>
    </row>
    <row r="2524" spans="1:22">
      <c r="A2524" t="s">
        <v>8647</v>
      </c>
      <c r="B2524" t="s">
        <v>8648</v>
      </c>
      <c r="C2524" t="b">
        <v>1</v>
      </c>
      <c r="E2524" t="s">
        <v>1714</v>
      </c>
      <c r="F2524">
        <v>0.8</v>
      </c>
      <c r="I2524" t="s">
        <v>1715</v>
      </c>
      <c r="J2524" s="5">
        <v>44958</v>
      </c>
      <c r="K2524" s="5">
        <v>43231.65347222222</v>
      </c>
      <c r="L2524" t="s">
        <v>8649</v>
      </c>
      <c r="M2524">
        <v>25600</v>
      </c>
      <c r="N2524">
        <v>0</v>
      </c>
      <c r="O2524" t="b">
        <v>1</v>
      </c>
      <c r="P2524">
        <v>0</v>
      </c>
      <c r="Q2524">
        <v>0</v>
      </c>
      <c r="R2524">
        <v>0</v>
      </c>
      <c r="S2524">
        <v>170</v>
      </c>
      <c r="U2524" t="s">
        <v>1717</v>
      </c>
      <c r="V2524" t="s">
        <v>1718</v>
      </c>
    </row>
    <row r="2525" spans="1:22">
      <c r="A2525" t="s">
        <v>8650</v>
      </c>
      <c r="B2525" t="s">
        <v>1403</v>
      </c>
      <c r="C2525" t="b">
        <v>1</v>
      </c>
      <c r="E2525" t="s">
        <v>1714</v>
      </c>
      <c r="F2525">
        <v>0.01</v>
      </c>
      <c r="I2525" t="s">
        <v>1715</v>
      </c>
      <c r="K2525" s="5">
        <v>44182.571527777778</v>
      </c>
      <c r="L2525" t="s">
        <v>8651</v>
      </c>
      <c r="M2525">
        <v>25600</v>
      </c>
      <c r="N2525">
        <v>0</v>
      </c>
      <c r="O2525" t="b">
        <v>1</v>
      </c>
      <c r="P2525">
        <v>0</v>
      </c>
      <c r="Q2525">
        <v>0</v>
      </c>
      <c r="R2525">
        <v>0</v>
      </c>
      <c r="S2525">
        <v>19</v>
      </c>
      <c r="U2525" t="s">
        <v>1717</v>
      </c>
      <c r="V2525" t="s">
        <v>1718</v>
      </c>
    </row>
    <row r="2526" spans="1:22">
      <c r="A2526" t="s">
        <v>8652</v>
      </c>
      <c r="B2526" t="s">
        <v>8653</v>
      </c>
      <c r="C2526" t="b">
        <v>1</v>
      </c>
      <c r="E2526" t="s">
        <v>1714</v>
      </c>
      <c r="F2526">
        <v>0</v>
      </c>
      <c r="I2526" t="s">
        <v>1715</v>
      </c>
      <c r="J2526" s="5">
        <v>45874</v>
      </c>
      <c r="K2526" s="5">
        <v>45778.82916666667</v>
      </c>
      <c r="L2526" t="s">
        <v>8654</v>
      </c>
      <c r="M2526">
        <v>25600</v>
      </c>
      <c r="N2526">
        <v>0</v>
      </c>
      <c r="O2526" t="b">
        <v>1</v>
      </c>
      <c r="P2526">
        <v>0</v>
      </c>
      <c r="Q2526">
        <v>0</v>
      </c>
      <c r="R2526">
        <v>0</v>
      </c>
      <c r="S2526">
        <v>1</v>
      </c>
      <c r="U2526" t="s">
        <v>1717</v>
      </c>
      <c r="V2526" t="s">
        <v>1718</v>
      </c>
    </row>
    <row r="2527" spans="1:22">
      <c r="A2527" t="s">
        <v>8655</v>
      </c>
      <c r="B2527" t="s">
        <v>8656</v>
      </c>
      <c r="C2527" t="b">
        <v>1</v>
      </c>
      <c r="E2527" t="s">
        <v>1714</v>
      </c>
      <c r="F2527">
        <v>0.03</v>
      </c>
      <c r="I2527" t="s">
        <v>1715</v>
      </c>
      <c r="J2527" s="5">
        <v>45677</v>
      </c>
      <c r="K2527" s="5">
        <v>43340.423611111109</v>
      </c>
      <c r="L2527" t="s">
        <v>8657</v>
      </c>
      <c r="M2527">
        <v>25600</v>
      </c>
      <c r="N2527">
        <v>0</v>
      </c>
      <c r="O2527" t="b">
        <v>1</v>
      </c>
      <c r="P2527">
        <v>0</v>
      </c>
      <c r="Q2527">
        <v>0</v>
      </c>
      <c r="R2527">
        <v>0</v>
      </c>
      <c r="S2527">
        <v>53</v>
      </c>
      <c r="U2527" t="s">
        <v>1717</v>
      </c>
      <c r="V2527" t="s">
        <v>1718</v>
      </c>
    </row>
    <row r="2528" spans="1:22">
      <c r="A2528" t="s">
        <v>8658</v>
      </c>
      <c r="B2528" t="s">
        <v>8659</v>
      </c>
      <c r="C2528" t="b">
        <v>1</v>
      </c>
      <c r="E2528" t="s">
        <v>1714</v>
      </c>
      <c r="F2528">
        <v>0.79</v>
      </c>
      <c r="I2528" t="s">
        <v>1715</v>
      </c>
      <c r="J2528" s="5">
        <v>45461</v>
      </c>
      <c r="K2528" s="5">
        <v>43356.691666666666</v>
      </c>
      <c r="L2528" t="s">
        <v>8660</v>
      </c>
      <c r="M2528">
        <v>25600</v>
      </c>
      <c r="N2528">
        <v>0</v>
      </c>
      <c r="O2528" t="b">
        <v>1</v>
      </c>
      <c r="P2528">
        <v>0</v>
      </c>
      <c r="Q2528">
        <v>0</v>
      </c>
      <c r="R2528">
        <v>0</v>
      </c>
      <c r="S2528">
        <v>597</v>
      </c>
      <c r="U2528" t="s">
        <v>1717</v>
      </c>
      <c r="V2528" t="s">
        <v>1718</v>
      </c>
    </row>
    <row r="2529" spans="1:22">
      <c r="A2529" t="s">
        <v>8661</v>
      </c>
      <c r="B2529" t="s">
        <v>8662</v>
      </c>
      <c r="C2529" t="b">
        <v>1</v>
      </c>
      <c r="E2529" t="s">
        <v>1714</v>
      </c>
      <c r="F2529">
        <v>0.12</v>
      </c>
      <c r="I2529" t="s">
        <v>1715</v>
      </c>
      <c r="J2529" s="5">
        <v>44271</v>
      </c>
      <c r="K2529" s="5">
        <v>44011.554166666669</v>
      </c>
      <c r="L2529" t="s">
        <v>8663</v>
      </c>
      <c r="M2529">
        <v>25600</v>
      </c>
      <c r="N2529">
        <v>0</v>
      </c>
      <c r="O2529" t="b">
        <v>1</v>
      </c>
      <c r="P2529">
        <v>0</v>
      </c>
      <c r="Q2529">
        <v>0</v>
      </c>
      <c r="R2529">
        <v>0</v>
      </c>
      <c r="S2529">
        <v>35</v>
      </c>
      <c r="U2529" t="s">
        <v>1717</v>
      </c>
      <c r="V2529" t="s">
        <v>1718</v>
      </c>
    </row>
    <row r="2530" spans="1:22">
      <c r="A2530" t="s">
        <v>8664</v>
      </c>
      <c r="B2530" t="s">
        <v>8665</v>
      </c>
      <c r="C2530" t="b">
        <v>1</v>
      </c>
      <c r="E2530" t="s">
        <v>1714</v>
      </c>
      <c r="F2530">
        <v>0.01</v>
      </c>
      <c r="I2530" t="s">
        <v>1715</v>
      </c>
      <c r="J2530" s="5">
        <v>44475</v>
      </c>
      <c r="K2530" s="5">
        <v>44266.431944444441</v>
      </c>
      <c r="L2530" t="s">
        <v>8666</v>
      </c>
      <c r="M2530">
        <v>25600</v>
      </c>
      <c r="N2530">
        <v>0</v>
      </c>
      <c r="O2530" t="b">
        <v>1</v>
      </c>
      <c r="P2530">
        <v>0</v>
      </c>
      <c r="Q2530">
        <v>0</v>
      </c>
      <c r="R2530">
        <v>0</v>
      </c>
      <c r="S2530">
        <v>21</v>
      </c>
      <c r="U2530" t="s">
        <v>1717</v>
      </c>
      <c r="V2530" t="s">
        <v>1718</v>
      </c>
    </row>
    <row r="2531" spans="1:22">
      <c r="A2531" t="s">
        <v>8667</v>
      </c>
      <c r="B2531" t="s">
        <v>8668</v>
      </c>
      <c r="C2531" t="b">
        <v>1</v>
      </c>
      <c r="D2531">
        <v>6</v>
      </c>
      <c r="E2531" t="s">
        <v>1714</v>
      </c>
      <c r="F2531">
        <v>5.17</v>
      </c>
      <c r="I2531" t="s">
        <v>1715</v>
      </c>
      <c r="J2531" s="5">
        <v>46049</v>
      </c>
      <c r="K2531" s="5">
        <v>44931.272916666669</v>
      </c>
      <c r="L2531" t="s">
        <v>8669</v>
      </c>
      <c r="M2531">
        <v>25600</v>
      </c>
      <c r="N2531">
        <v>0</v>
      </c>
      <c r="O2531" t="b">
        <v>1</v>
      </c>
      <c r="P2531">
        <v>152</v>
      </c>
      <c r="Q2531">
        <v>361</v>
      </c>
      <c r="R2531">
        <v>8</v>
      </c>
      <c r="S2531">
        <v>5443</v>
      </c>
      <c r="U2531" t="s">
        <v>1717</v>
      </c>
      <c r="V2531" t="s">
        <v>1718</v>
      </c>
    </row>
    <row r="2532" spans="1:22">
      <c r="A2532" t="s">
        <v>8670</v>
      </c>
      <c r="B2532" t="s">
        <v>8671</v>
      </c>
      <c r="C2532" t="b">
        <v>1</v>
      </c>
      <c r="E2532" t="s">
        <v>1714</v>
      </c>
      <c r="F2532">
        <v>0</v>
      </c>
      <c r="I2532" t="s">
        <v>1715</v>
      </c>
      <c r="J2532" s="5">
        <v>45377</v>
      </c>
      <c r="K2532" s="5">
        <v>45152.722916666666</v>
      </c>
      <c r="L2532" t="s">
        <v>8672</v>
      </c>
      <c r="M2532">
        <v>25600</v>
      </c>
      <c r="N2532">
        <v>0</v>
      </c>
      <c r="O2532" t="b">
        <v>1</v>
      </c>
      <c r="P2532">
        <v>0</v>
      </c>
      <c r="Q2532">
        <v>0</v>
      </c>
      <c r="R2532">
        <v>0</v>
      </c>
      <c r="S2532">
        <v>10</v>
      </c>
      <c r="U2532" t="s">
        <v>1717</v>
      </c>
      <c r="V2532" t="s">
        <v>1718</v>
      </c>
    </row>
    <row r="2533" spans="1:22">
      <c r="A2533" t="s">
        <v>8673</v>
      </c>
      <c r="B2533" t="s">
        <v>8674</v>
      </c>
      <c r="C2533" t="b">
        <v>0</v>
      </c>
      <c r="E2533" t="s">
        <v>1714</v>
      </c>
      <c r="F2533">
        <v>0.01</v>
      </c>
      <c r="I2533" t="s">
        <v>1715</v>
      </c>
      <c r="J2533" s="5">
        <v>43917</v>
      </c>
      <c r="K2533" s="5">
        <v>43788.585416666669</v>
      </c>
      <c r="L2533" t="s">
        <v>8675</v>
      </c>
      <c r="M2533">
        <v>25600</v>
      </c>
      <c r="N2533">
        <v>0</v>
      </c>
      <c r="O2533" t="b">
        <v>1</v>
      </c>
      <c r="P2533">
        <v>0</v>
      </c>
      <c r="Q2533">
        <v>0</v>
      </c>
      <c r="R2533">
        <v>0</v>
      </c>
      <c r="S2533">
        <v>20</v>
      </c>
      <c r="U2533" t="s">
        <v>1717</v>
      </c>
      <c r="V2533" t="s">
        <v>1718</v>
      </c>
    </row>
    <row r="2534" spans="1:22">
      <c r="A2534" t="s">
        <v>8676</v>
      </c>
      <c r="B2534" t="s">
        <v>8677</v>
      </c>
      <c r="C2534" t="b">
        <v>1</v>
      </c>
      <c r="E2534" t="s">
        <v>1714</v>
      </c>
      <c r="F2534">
        <v>0.27</v>
      </c>
      <c r="I2534" t="s">
        <v>1715</v>
      </c>
      <c r="J2534" s="5">
        <v>46042</v>
      </c>
      <c r="K2534" s="5">
        <v>45254.473611111112</v>
      </c>
      <c r="L2534" t="s">
        <v>8678</v>
      </c>
      <c r="M2534">
        <v>25600</v>
      </c>
      <c r="N2534">
        <v>0</v>
      </c>
      <c r="O2534" t="b">
        <v>1</v>
      </c>
      <c r="P2534">
        <v>2</v>
      </c>
      <c r="Q2534">
        <v>0</v>
      </c>
      <c r="R2534">
        <v>0</v>
      </c>
      <c r="S2534">
        <v>20</v>
      </c>
      <c r="U2534" t="s">
        <v>1717</v>
      </c>
      <c r="V2534" t="s">
        <v>1718</v>
      </c>
    </row>
    <row r="2535" spans="1:22">
      <c r="A2535" t="s">
        <v>8679</v>
      </c>
      <c r="B2535" t="s">
        <v>8680</v>
      </c>
      <c r="C2535" t="b">
        <v>1</v>
      </c>
      <c r="E2535" t="s">
        <v>1714</v>
      </c>
      <c r="F2535">
        <v>0.01</v>
      </c>
      <c r="I2535" t="s">
        <v>1715</v>
      </c>
      <c r="J2535" s="5">
        <v>46025</v>
      </c>
      <c r="K2535" s="5">
        <v>45861.620833333334</v>
      </c>
      <c r="L2535" t="s">
        <v>8681</v>
      </c>
      <c r="M2535">
        <v>25600</v>
      </c>
      <c r="N2535">
        <v>0</v>
      </c>
      <c r="O2535" t="b">
        <v>1</v>
      </c>
      <c r="P2535">
        <v>11</v>
      </c>
      <c r="Q2535">
        <v>0</v>
      </c>
      <c r="R2535">
        <v>0</v>
      </c>
      <c r="S2535">
        <v>14</v>
      </c>
      <c r="U2535" t="s">
        <v>1717</v>
      </c>
      <c r="V2535" t="s">
        <v>1718</v>
      </c>
    </row>
    <row r="2536" spans="1:22">
      <c r="A2536" t="s">
        <v>8682</v>
      </c>
      <c r="B2536" t="s">
        <v>8683</v>
      </c>
      <c r="C2536" t="b">
        <v>1</v>
      </c>
      <c r="E2536" t="s">
        <v>1714</v>
      </c>
      <c r="F2536">
        <v>0.06</v>
      </c>
      <c r="I2536" t="s">
        <v>1715</v>
      </c>
      <c r="J2536" s="5">
        <v>44837</v>
      </c>
      <c r="K2536" s="5">
        <v>44771.920138888891</v>
      </c>
      <c r="L2536" t="s">
        <v>8684</v>
      </c>
      <c r="M2536">
        <v>25600</v>
      </c>
      <c r="N2536">
        <v>0</v>
      </c>
      <c r="O2536" t="b">
        <v>1</v>
      </c>
      <c r="P2536">
        <v>0</v>
      </c>
      <c r="Q2536">
        <v>0</v>
      </c>
      <c r="R2536">
        <v>0</v>
      </c>
      <c r="S2536">
        <v>26</v>
      </c>
      <c r="U2536" t="s">
        <v>1717</v>
      </c>
      <c r="V2536" t="s">
        <v>1718</v>
      </c>
    </row>
    <row r="2537" spans="1:22">
      <c r="A2537" t="s">
        <v>8685</v>
      </c>
      <c r="B2537" t="s">
        <v>8686</v>
      </c>
      <c r="C2537" t="b">
        <v>1</v>
      </c>
      <c r="E2537" t="s">
        <v>1714</v>
      </c>
      <c r="F2537">
        <v>0.05</v>
      </c>
      <c r="I2537" t="s">
        <v>1715</v>
      </c>
      <c r="J2537" s="5">
        <v>44833</v>
      </c>
      <c r="K2537" s="5">
        <v>43907.669444444444</v>
      </c>
      <c r="L2537" t="s">
        <v>5043</v>
      </c>
      <c r="M2537">
        <v>25600</v>
      </c>
      <c r="N2537">
        <v>0</v>
      </c>
      <c r="O2537" t="b">
        <v>1</v>
      </c>
      <c r="P2537">
        <v>0</v>
      </c>
      <c r="Q2537">
        <v>0</v>
      </c>
      <c r="R2537">
        <v>0</v>
      </c>
      <c r="S2537">
        <v>55</v>
      </c>
      <c r="U2537" t="s">
        <v>1717</v>
      </c>
      <c r="V2537" t="s">
        <v>1718</v>
      </c>
    </row>
    <row r="2538" spans="1:22">
      <c r="A2538" t="s">
        <v>8687</v>
      </c>
      <c r="B2538" t="s">
        <v>8688</v>
      </c>
      <c r="C2538" t="b">
        <v>0</v>
      </c>
      <c r="E2538" t="s">
        <v>1714</v>
      </c>
      <c r="F2538">
        <v>0.01</v>
      </c>
      <c r="I2538" t="s">
        <v>1715</v>
      </c>
      <c r="J2538" s="5">
        <v>43918</v>
      </c>
      <c r="K2538" s="5">
        <v>43179.754861111112</v>
      </c>
      <c r="L2538" t="s">
        <v>4390</v>
      </c>
      <c r="M2538">
        <v>25600</v>
      </c>
      <c r="N2538">
        <v>0</v>
      </c>
      <c r="O2538" t="b">
        <v>1</v>
      </c>
      <c r="P2538">
        <v>0</v>
      </c>
      <c r="Q2538">
        <v>0</v>
      </c>
      <c r="R2538">
        <v>0</v>
      </c>
      <c r="S2538">
        <v>43</v>
      </c>
      <c r="U2538" t="s">
        <v>1717</v>
      </c>
      <c r="V2538" t="s">
        <v>1718</v>
      </c>
    </row>
    <row r="2539" spans="1:22">
      <c r="A2539" t="s">
        <v>8689</v>
      </c>
      <c r="B2539" t="s">
        <v>8690</v>
      </c>
      <c r="C2539" t="b">
        <v>0</v>
      </c>
      <c r="E2539" t="s">
        <v>1714</v>
      </c>
      <c r="F2539">
        <v>0.01</v>
      </c>
      <c r="I2539" t="s">
        <v>1715</v>
      </c>
      <c r="J2539" s="5">
        <v>46041</v>
      </c>
      <c r="K2539" s="5">
        <v>43165.34375</v>
      </c>
      <c r="L2539" t="s">
        <v>8691</v>
      </c>
      <c r="M2539">
        <v>25600</v>
      </c>
      <c r="N2539">
        <v>0</v>
      </c>
      <c r="O2539" t="b">
        <v>1</v>
      </c>
      <c r="P2539">
        <v>2</v>
      </c>
      <c r="Q2539">
        <v>1</v>
      </c>
      <c r="R2539">
        <v>1</v>
      </c>
      <c r="S2539">
        <v>47</v>
      </c>
      <c r="U2539" t="s">
        <v>1717</v>
      </c>
      <c r="V2539" t="s">
        <v>1718</v>
      </c>
    </row>
    <row r="2540" spans="1:22">
      <c r="A2540" t="s">
        <v>8692</v>
      </c>
      <c r="B2540" t="s">
        <v>8693</v>
      </c>
      <c r="C2540" t="b">
        <v>1</v>
      </c>
      <c r="E2540" t="s">
        <v>1714</v>
      </c>
      <c r="F2540">
        <v>4.13</v>
      </c>
      <c r="I2540" t="s">
        <v>1715</v>
      </c>
      <c r="J2540" s="5">
        <v>45511</v>
      </c>
      <c r="K2540" s="5">
        <v>44113.504166666666</v>
      </c>
      <c r="L2540" t="s">
        <v>8694</v>
      </c>
      <c r="M2540">
        <v>25600</v>
      </c>
      <c r="N2540">
        <v>0</v>
      </c>
      <c r="O2540" t="b">
        <v>1</v>
      </c>
      <c r="P2540">
        <v>0</v>
      </c>
      <c r="Q2540">
        <v>0</v>
      </c>
      <c r="R2540">
        <v>0</v>
      </c>
      <c r="S2540">
        <v>1301</v>
      </c>
      <c r="U2540" t="s">
        <v>1717</v>
      </c>
      <c r="V2540" t="s">
        <v>1718</v>
      </c>
    </row>
    <row r="2541" spans="1:22">
      <c r="A2541" t="s">
        <v>8695</v>
      </c>
      <c r="B2541" t="s">
        <v>8696</v>
      </c>
      <c r="C2541" t="b">
        <v>1</v>
      </c>
      <c r="E2541" t="s">
        <v>1714</v>
      </c>
      <c r="F2541">
        <v>0.01</v>
      </c>
      <c r="I2541" t="s">
        <v>1715</v>
      </c>
      <c r="J2541" s="5">
        <v>43917</v>
      </c>
      <c r="K2541" s="5">
        <v>43259.46597222222</v>
      </c>
      <c r="L2541" t="s">
        <v>5973</v>
      </c>
      <c r="M2541">
        <v>25600</v>
      </c>
      <c r="N2541">
        <v>0</v>
      </c>
      <c r="O2541" t="b">
        <v>1</v>
      </c>
      <c r="P2541">
        <v>0</v>
      </c>
      <c r="Q2541">
        <v>0</v>
      </c>
      <c r="R2541">
        <v>0</v>
      </c>
      <c r="S2541">
        <v>40</v>
      </c>
      <c r="U2541" t="s">
        <v>1717</v>
      </c>
      <c r="V2541" t="s">
        <v>1718</v>
      </c>
    </row>
    <row r="2542" spans="1:22">
      <c r="A2542" t="s">
        <v>8697</v>
      </c>
      <c r="B2542" t="s">
        <v>8698</v>
      </c>
      <c r="C2542" t="b">
        <v>1</v>
      </c>
      <c r="E2542" t="s">
        <v>1714</v>
      </c>
      <c r="F2542">
        <v>0</v>
      </c>
      <c r="I2542" t="s">
        <v>1715</v>
      </c>
      <c r="J2542" s="5">
        <v>45798</v>
      </c>
      <c r="K2542" s="5">
        <v>45484.67291666667</v>
      </c>
      <c r="L2542" t="s">
        <v>8699</v>
      </c>
      <c r="M2542">
        <v>25600</v>
      </c>
      <c r="N2542">
        <v>0</v>
      </c>
      <c r="O2542" t="b">
        <v>1</v>
      </c>
      <c r="P2542">
        <v>0</v>
      </c>
      <c r="Q2542">
        <v>0</v>
      </c>
      <c r="R2542">
        <v>0</v>
      </c>
      <c r="S2542">
        <v>9</v>
      </c>
      <c r="U2542" t="s">
        <v>1717</v>
      </c>
      <c r="V2542" t="s">
        <v>1718</v>
      </c>
    </row>
    <row r="2543" spans="1:22">
      <c r="A2543" t="s">
        <v>8700</v>
      </c>
      <c r="B2543" t="s">
        <v>8701</v>
      </c>
      <c r="C2543" t="b">
        <v>1</v>
      </c>
      <c r="E2543" t="s">
        <v>1714</v>
      </c>
      <c r="F2543">
        <v>0</v>
      </c>
      <c r="I2543" t="s">
        <v>1715</v>
      </c>
      <c r="K2543" s="5">
        <v>45387.433333333334</v>
      </c>
      <c r="L2543" t="s">
        <v>8702</v>
      </c>
      <c r="M2543">
        <v>25600</v>
      </c>
      <c r="N2543">
        <v>0</v>
      </c>
      <c r="O2543" t="b">
        <v>1</v>
      </c>
      <c r="P2543">
        <v>0</v>
      </c>
      <c r="Q2543">
        <v>0</v>
      </c>
      <c r="R2543">
        <v>0</v>
      </c>
      <c r="S2543">
        <v>6</v>
      </c>
      <c r="U2543" t="s">
        <v>1717</v>
      </c>
      <c r="V2543" t="s">
        <v>1718</v>
      </c>
    </row>
    <row r="2544" spans="1:22">
      <c r="A2544" t="s">
        <v>8703</v>
      </c>
      <c r="B2544" t="s">
        <v>8704</v>
      </c>
      <c r="C2544" t="b">
        <v>1</v>
      </c>
      <c r="E2544" t="s">
        <v>1714</v>
      </c>
      <c r="F2544">
        <v>0.01</v>
      </c>
      <c r="I2544" t="s">
        <v>1715</v>
      </c>
      <c r="J2544" s="5">
        <v>45789</v>
      </c>
      <c r="K2544" s="5">
        <v>45475.405555555553</v>
      </c>
      <c r="L2544" t="s">
        <v>8705</v>
      </c>
      <c r="M2544">
        <v>25600</v>
      </c>
      <c r="N2544">
        <v>0</v>
      </c>
      <c r="O2544" t="b">
        <v>1</v>
      </c>
      <c r="P2544">
        <v>0</v>
      </c>
      <c r="Q2544">
        <v>0</v>
      </c>
      <c r="R2544">
        <v>0</v>
      </c>
      <c r="S2544">
        <v>7</v>
      </c>
      <c r="U2544" t="s">
        <v>1717</v>
      </c>
      <c r="V2544" t="s">
        <v>1718</v>
      </c>
    </row>
    <row r="2545" spans="1:22">
      <c r="A2545" t="s">
        <v>8706</v>
      </c>
      <c r="B2545" t="s">
        <v>8707</v>
      </c>
      <c r="C2545" t="b">
        <v>1</v>
      </c>
      <c r="E2545" t="s">
        <v>1714</v>
      </c>
      <c r="F2545">
        <v>0.04</v>
      </c>
      <c r="I2545" t="s">
        <v>1715</v>
      </c>
      <c r="J2545" s="5">
        <v>45415</v>
      </c>
      <c r="K2545" s="5">
        <v>44027.621527777781</v>
      </c>
      <c r="L2545" t="s">
        <v>8708</v>
      </c>
      <c r="M2545">
        <v>25600</v>
      </c>
      <c r="N2545">
        <v>0</v>
      </c>
      <c r="O2545" t="b">
        <v>1</v>
      </c>
      <c r="P2545">
        <v>0</v>
      </c>
      <c r="Q2545">
        <v>0</v>
      </c>
      <c r="R2545">
        <v>0</v>
      </c>
      <c r="S2545">
        <v>32</v>
      </c>
      <c r="U2545" t="s">
        <v>1717</v>
      </c>
      <c r="V2545" t="s">
        <v>1718</v>
      </c>
    </row>
    <row r="2546" spans="1:22">
      <c r="A2546" t="s">
        <v>8709</v>
      </c>
      <c r="B2546" t="s">
        <v>8710</v>
      </c>
      <c r="C2546" t="b">
        <v>1</v>
      </c>
      <c r="E2546" t="s">
        <v>1714</v>
      </c>
      <c r="F2546">
        <v>0.33</v>
      </c>
      <c r="I2546" t="s">
        <v>1715</v>
      </c>
      <c r="J2546" s="5">
        <v>46045</v>
      </c>
      <c r="K2546" s="5">
        <v>45807.578472222223</v>
      </c>
      <c r="L2546" t="s">
        <v>8711</v>
      </c>
      <c r="M2546">
        <v>25600</v>
      </c>
      <c r="N2546">
        <v>0</v>
      </c>
      <c r="O2546" t="b">
        <v>1</v>
      </c>
      <c r="P2546">
        <v>3</v>
      </c>
      <c r="Q2546">
        <v>0</v>
      </c>
      <c r="R2546">
        <v>0</v>
      </c>
      <c r="S2546">
        <v>117</v>
      </c>
      <c r="U2546" t="s">
        <v>1717</v>
      </c>
      <c r="V2546" t="s">
        <v>1718</v>
      </c>
    </row>
    <row r="2547" spans="1:22">
      <c r="A2547" t="s">
        <v>8712</v>
      </c>
      <c r="B2547" t="s">
        <v>8713</v>
      </c>
      <c r="C2547" t="b">
        <v>1</v>
      </c>
      <c r="E2547" t="s">
        <v>1714</v>
      </c>
      <c r="F2547">
        <v>0.02</v>
      </c>
      <c r="I2547" t="s">
        <v>1715</v>
      </c>
      <c r="J2547" s="5">
        <v>44904</v>
      </c>
      <c r="K2547" s="5">
        <v>44160.690972222219</v>
      </c>
      <c r="L2547" t="s">
        <v>8714</v>
      </c>
      <c r="M2547">
        <v>25600</v>
      </c>
      <c r="N2547">
        <v>0</v>
      </c>
      <c r="O2547" t="b">
        <v>1</v>
      </c>
      <c r="P2547">
        <v>0</v>
      </c>
      <c r="Q2547">
        <v>0</v>
      </c>
      <c r="R2547">
        <v>0</v>
      </c>
      <c r="S2547">
        <v>29</v>
      </c>
      <c r="U2547" t="s">
        <v>1717</v>
      </c>
      <c r="V2547" t="s">
        <v>1718</v>
      </c>
    </row>
    <row r="2548" spans="1:22">
      <c r="A2548" t="s">
        <v>8715</v>
      </c>
      <c r="B2548" t="s">
        <v>8716</v>
      </c>
      <c r="C2548" t="b">
        <v>1</v>
      </c>
      <c r="E2548" t="s">
        <v>1714</v>
      </c>
      <c r="F2548">
        <v>0.02</v>
      </c>
      <c r="I2548" t="s">
        <v>1715</v>
      </c>
      <c r="J2548" s="5">
        <v>43917</v>
      </c>
      <c r="K2548" s="5">
        <v>43327.470138888886</v>
      </c>
      <c r="L2548" t="s">
        <v>8717</v>
      </c>
      <c r="M2548">
        <v>25600</v>
      </c>
      <c r="N2548">
        <v>0</v>
      </c>
      <c r="O2548" t="b">
        <v>1</v>
      </c>
      <c r="P2548">
        <v>0</v>
      </c>
      <c r="Q2548">
        <v>0</v>
      </c>
      <c r="R2548">
        <v>0</v>
      </c>
      <c r="S2548">
        <v>66</v>
      </c>
      <c r="U2548" t="s">
        <v>1717</v>
      </c>
      <c r="V2548" t="s">
        <v>1718</v>
      </c>
    </row>
    <row r="2549" spans="1:22">
      <c r="A2549" t="s">
        <v>8718</v>
      </c>
      <c r="B2549" t="s">
        <v>8719</v>
      </c>
      <c r="C2549" t="b">
        <v>1</v>
      </c>
      <c r="E2549" t="s">
        <v>1714</v>
      </c>
      <c r="F2549">
        <v>0.43</v>
      </c>
      <c r="I2549" t="s">
        <v>1715</v>
      </c>
      <c r="J2549" s="5">
        <v>45369</v>
      </c>
      <c r="K2549" s="5">
        <v>44223.406944444447</v>
      </c>
      <c r="L2549" t="s">
        <v>8720</v>
      </c>
      <c r="M2549">
        <v>25600</v>
      </c>
      <c r="N2549">
        <v>0</v>
      </c>
      <c r="O2549" t="b">
        <v>1</v>
      </c>
      <c r="P2549">
        <v>0</v>
      </c>
      <c r="Q2549">
        <v>0</v>
      </c>
      <c r="R2549">
        <v>0</v>
      </c>
      <c r="S2549">
        <v>134</v>
      </c>
      <c r="U2549" t="s">
        <v>1717</v>
      </c>
      <c r="V2549" t="s">
        <v>1718</v>
      </c>
    </row>
    <row r="2550" spans="1:22">
      <c r="A2550" t="s">
        <v>8721</v>
      </c>
      <c r="B2550" t="s">
        <v>8722</v>
      </c>
      <c r="C2550" t="b">
        <v>1</v>
      </c>
      <c r="D2550">
        <v>7</v>
      </c>
      <c r="E2550" t="s">
        <v>1714</v>
      </c>
      <c r="F2550">
        <v>0</v>
      </c>
      <c r="I2550" t="s">
        <v>1715</v>
      </c>
      <c r="J2550" s="5">
        <v>46029</v>
      </c>
      <c r="K2550" s="5">
        <v>44210.479861111111</v>
      </c>
      <c r="L2550" t="s">
        <v>8723</v>
      </c>
      <c r="M2550">
        <v>25600</v>
      </c>
      <c r="N2550">
        <v>0</v>
      </c>
      <c r="O2550" t="b">
        <v>1</v>
      </c>
      <c r="P2550">
        <v>2</v>
      </c>
      <c r="Q2550">
        <v>0</v>
      </c>
      <c r="R2550">
        <v>0</v>
      </c>
      <c r="S2550">
        <v>60</v>
      </c>
      <c r="U2550" t="s">
        <v>1717</v>
      </c>
      <c r="V2550" t="s">
        <v>1718</v>
      </c>
    </row>
    <row r="2551" spans="1:22">
      <c r="A2551" t="s">
        <v>8724</v>
      </c>
      <c r="B2551" t="s">
        <v>8725</v>
      </c>
      <c r="C2551" t="b">
        <v>1</v>
      </c>
      <c r="E2551" t="s">
        <v>1714</v>
      </c>
      <c r="F2551">
        <v>0.02</v>
      </c>
      <c r="I2551" t="s">
        <v>1715</v>
      </c>
      <c r="J2551" s="5">
        <v>44938</v>
      </c>
      <c r="K2551" s="5">
        <v>43898.761111111111</v>
      </c>
      <c r="L2551" t="s">
        <v>8726</v>
      </c>
      <c r="M2551">
        <v>25600</v>
      </c>
      <c r="N2551">
        <v>0</v>
      </c>
      <c r="O2551" t="b">
        <v>1</v>
      </c>
      <c r="P2551">
        <v>0</v>
      </c>
      <c r="Q2551">
        <v>0</v>
      </c>
      <c r="R2551">
        <v>0</v>
      </c>
      <c r="S2551">
        <v>38</v>
      </c>
      <c r="U2551" t="s">
        <v>1717</v>
      </c>
      <c r="V2551" t="s">
        <v>1718</v>
      </c>
    </row>
    <row r="2552" spans="1:22">
      <c r="A2552" t="s">
        <v>8727</v>
      </c>
      <c r="B2552" t="s">
        <v>8728</v>
      </c>
      <c r="C2552" t="b">
        <v>0</v>
      </c>
      <c r="E2552" t="s">
        <v>1714</v>
      </c>
      <c r="F2552">
        <v>0</v>
      </c>
      <c r="I2552" t="s">
        <v>1715</v>
      </c>
      <c r="K2552" s="5">
        <v>45924.572916666664</v>
      </c>
      <c r="L2552" t="s">
        <v>8729</v>
      </c>
      <c r="M2552">
        <v>25600</v>
      </c>
      <c r="N2552">
        <v>0</v>
      </c>
      <c r="O2552" t="b">
        <v>1</v>
      </c>
      <c r="P2552">
        <v>0</v>
      </c>
      <c r="Q2552">
        <v>0</v>
      </c>
      <c r="R2552">
        <v>0</v>
      </c>
      <c r="S2552">
        <v>0</v>
      </c>
      <c r="U2552" t="s">
        <v>1717</v>
      </c>
      <c r="V2552" t="s">
        <v>1718</v>
      </c>
    </row>
    <row r="2553" spans="1:22">
      <c r="A2553" t="s">
        <v>8730</v>
      </c>
      <c r="B2553" t="s">
        <v>8731</v>
      </c>
      <c r="C2553" t="b">
        <v>1</v>
      </c>
      <c r="E2553" t="s">
        <v>1714</v>
      </c>
      <c r="F2553">
        <v>0.01</v>
      </c>
      <c r="I2553" t="s">
        <v>1715</v>
      </c>
      <c r="J2553" s="5">
        <v>44278</v>
      </c>
      <c r="K2553" s="5">
        <v>44221.449305555558</v>
      </c>
      <c r="L2553" t="s">
        <v>8732</v>
      </c>
      <c r="M2553">
        <v>25600</v>
      </c>
      <c r="N2553">
        <v>0</v>
      </c>
      <c r="O2553" t="b">
        <v>1</v>
      </c>
      <c r="P2553">
        <v>0</v>
      </c>
      <c r="Q2553">
        <v>0</v>
      </c>
      <c r="R2553">
        <v>0</v>
      </c>
      <c r="S2553">
        <v>20</v>
      </c>
      <c r="U2553" t="s">
        <v>1717</v>
      </c>
      <c r="V2553" t="s">
        <v>1718</v>
      </c>
    </row>
    <row r="2554" spans="1:22">
      <c r="A2554" t="s">
        <v>8733</v>
      </c>
      <c r="B2554" t="s">
        <v>8734</v>
      </c>
      <c r="C2554" t="b">
        <v>1</v>
      </c>
      <c r="E2554" t="s">
        <v>1714</v>
      </c>
      <c r="F2554">
        <v>0.15</v>
      </c>
      <c r="I2554" t="s">
        <v>1715</v>
      </c>
      <c r="J2554" s="5">
        <v>45807</v>
      </c>
      <c r="K2554" s="5">
        <v>45079.493750000001</v>
      </c>
      <c r="L2554" t="s">
        <v>8735</v>
      </c>
      <c r="M2554">
        <v>25600</v>
      </c>
      <c r="N2554">
        <v>0</v>
      </c>
      <c r="O2554" t="b">
        <v>1</v>
      </c>
      <c r="P2554">
        <v>0</v>
      </c>
      <c r="Q2554">
        <v>0</v>
      </c>
      <c r="R2554">
        <v>0</v>
      </c>
      <c r="S2554">
        <v>60</v>
      </c>
      <c r="U2554" t="s">
        <v>1717</v>
      </c>
      <c r="V2554" t="s">
        <v>1718</v>
      </c>
    </row>
    <row r="2555" spans="1:22">
      <c r="A2555" t="s">
        <v>8736</v>
      </c>
      <c r="B2555" t="s">
        <v>8737</v>
      </c>
      <c r="C2555" t="b">
        <v>1</v>
      </c>
      <c r="E2555" t="s">
        <v>1714</v>
      </c>
      <c r="F2555">
        <v>0.01</v>
      </c>
      <c r="I2555" t="s">
        <v>1715</v>
      </c>
      <c r="J2555" s="5">
        <v>44657</v>
      </c>
      <c r="K2555" s="5">
        <v>43948.53402777778</v>
      </c>
      <c r="L2555" t="s">
        <v>8738</v>
      </c>
      <c r="M2555">
        <v>25600</v>
      </c>
      <c r="N2555">
        <v>0</v>
      </c>
      <c r="O2555" t="b">
        <v>1</v>
      </c>
      <c r="P2555">
        <v>0</v>
      </c>
      <c r="Q2555">
        <v>0</v>
      </c>
      <c r="R2555">
        <v>0</v>
      </c>
      <c r="S2555">
        <v>26</v>
      </c>
      <c r="U2555" t="s">
        <v>1717</v>
      </c>
      <c r="V2555" t="s">
        <v>1718</v>
      </c>
    </row>
    <row r="2556" spans="1:22">
      <c r="A2556" t="s">
        <v>8739</v>
      </c>
      <c r="B2556" t="s">
        <v>8740</v>
      </c>
      <c r="C2556" t="b">
        <v>1</v>
      </c>
      <c r="E2556" t="s">
        <v>1714</v>
      </c>
      <c r="F2556">
        <v>0.27</v>
      </c>
      <c r="I2556" t="s">
        <v>1715</v>
      </c>
      <c r="J2556" s="5">
        <v>45672</v>
      </c>
      <c r="K2556" s="5">
        <v>44936.765972222223</v>
      </c>
      <c r="L2556" t="s">
        <v>8741</v>
      </c>
      <c r="M2556">
        <v>25600</v>
      </c>
      <c r="N2556">
        <v>0</v>
      </c>
      <c r="O2556" t="b">
        <v>1</v>
      </c>
      <c r="P2556">
        <v>0</v>
      </c>
      <c r="Q2556">
        <v>0</v>
      </c>
      <c r="R2556">
        <v>0</v>
      </c>
      <c r="S2556">
        <v>63</v>
      </c>
      <c r="U2556" t="s">
        <v>1717</v>
      </c>
      <c r="V2556" t="s">
        <v>1718</v>
      </c>
    </row>
    <row r="2557" spans="1:22">
      <c r="A2557" t="s">
        <v>8742</v>
      </c>
      <c r="B2557" t="s">
        <v>8743</v>
      </c>
      <c r="C2557" t="b">
        <v>1</v>
      </c>
      <c r="E2557" t="s">
        <v>1714</v>
      </c>
      <c r="F2557">
        <v>0.03</v>
      </c>
      <c r="I2557" t="s">
        <v>1715</v>
      </c>
      <c r="J2557" s="5">
        <v>44049</v>
      </c>
      <c r="K2557" s="5">
        <v>43334.570833333331</v>
      </c>
      <c r="L2557" t="s">
        <v>8744</v>
      </c>
      <c r="M2557">
        <v>25600</v>
      </c>
      <c r="N2557">
        <v>0</v>
      </c>
      <c r="O2557" t="b">
        <v>1</v>
      </c>
      <c r="P2557">
        <v>0</v>
      </c>
      <c r="Q2557">
        <v>0</v>
      </c>
      <c r="R2557">
        <v>0</v>
      </c>
      <c r="S2557">
        <v>65</v>
      </c>
      <c r="U2557" t="s">
        <v>1717</v>
      </c>
      <c r="V2557" t="s">
        <v>1718</v>
      </c>
    </row>
    <row r="2558" spans="1:22">
      <c r="A2558" t="s">
        <v>8745</v>
      </c>
      <c r="B2558" t="s">
        <v>8746</v>
      </c>
      <c r="C2558" t="b">
        <v>1</v>
      </c>
      <c r="D2558">
        <v>1</v>
      </c>
      <c r="E2558" t="s">
        <v>1714</v>
      </c>
      <c r="F2558">
        <v>31.53</v>
      </c>
      <c r="I2558" t="s">
        <v>1715</v>
      </c>
      <c r="J2558" s="5">
        <v>45672</v>
      </c>
      <c r="K2558" s="5">
        <v>43494.394444444442</v>
      </c>
      <c r="L2558" t="s">
        <v>5597</v>
      </c>
      <c r="M2558">
        <v>25600</v>
      </c>
      <c r="N2558">
        <v>0</v>
      </c>
      <c r="O2558" t="b">
        <v>1</v>
      </c>
      <c r="P2558">
        <v>0</v>
      </c>
      <c r="Q2558">
        <v>0</v>
      </c>
      <c r="R2558">
        <v>0</v>
      </c>
      <c r="S2558">
        <v>492</v>
      </c>
      <c r="U2558" t="s">
        <v>1717</v>
      </c>
      <c r="V2558" t="s">
        <v>1718</v>
      </c>
    </row>
    <row r="2559" spans="1:22">
      <c r="A2559" t="s">
        <v>8747</v>
      </c>
      <c r="B2559" t="s">
        <v>8748</v>
      </c>
      <c r="C2559" t="b">
        <v>0</v>
      </c>
      <c r="E2559" t="s">
        <v>1714</v>
      </c>
      <c r="F2559">
        <v>0</v>
      </c>
      <c r="I2559" t="s">
        <v>1715</v>
      </c>
      <c r="J2559" s="5">
        <v>45576</v>
      </c>
      <c r="K2559" s="5">
        <v>44781.806944444441</v>
      </c>
      <c r="L2559" t="s">
        <v>8749</v>
      </c>
      <c r="M2559">
        <v>25600</v>
      </c>
      <c r="N2559">
        <v>0</v>
      </c>
      <c r="O2559" t="b">
        <v>1</v>
      </c>
      <c r="P2559">
        <v>0</v>
      </c>
      <c r="Q2559">
        <v>0</v>
      </c>
      <c r="R2559">
        <v>0</v>
      </c>
      <c r="S2559">
        <v>10</v>
      </c>
      <c r="U2559" t="s">
        <v>1717</v>
      </c>
      <c r="V2559" t="s">
        <v>1718</v>
      </c>
    </row>
    <row r="2560" spans="1:22">
      <c r="A2560" t="s">
        <v>8750</v>
      </c>
      <c r="B2560" t="s">
        <v>8751</v>
      </c>
      <c r="C2560" t="b">
        <v>0</v>
      </c>
      <c r="E2560" t="s">
        <v>1714</v>
      </c>
      <c r="F2560">
        <v>0.01</v>
      </c>
      <c r="I2560" t="s">
        <v>1715</v>
      </c>
      <c r="J2560" s="5">
        <v>45140</v>
      </c>
      <c r="K2560" s="5">
        <v>43684.570138888892</v>
      </c>
      <c r="L2560" t="s">
        <v>8752</v>
      </c>
      <c r="M2560">
        <v>25600</v>
      </c>
      <c r="N2560">
        <v>0</v>
      </c>
      <c r="O2560" t="b">
        <v>1</v>
      </c>
      <c r="P2560">
        <v>0</v>
      </c>
      <c r="Q2560">
        <v>0</v>
      </c>
      <c r="R2560">
        <v>0</v>
      </c>
      <c r="S2560">
        <v>25</v>
      </c>
      <c r="U2560" t="s">
        <v>1717</v>
      </c>
      <c r="V2560" t="s">
        <v>1718</v>
      </c>
    </row>
    <row r="2561" spans="1:22">
      <c r="A2561" t="s">
        <v>8753</v>
      </c>
      <c r="B2561" t="s">
        <v>8754</v>
      </c>
      <c r="C2561" t="b">
        <v>1</v>
      </c>
      <c r="E2561" t="s">
        <v>1714</v>
      </c>
      <c r="F2561">
        <v>0.01</v>
      </c>
      <c r="I2561" t="s">
        <v>1715</v>
      </c>
      <c r="J2561" s="5">
        <v>43917</v>
      </c>
      <c r="K2561" s="5">
        <v>43046.720138888886</v>
      </c>
      <c r="L2561" t="s">
        <v>8753</v>
      </c>
      <c r="M2561">
        <v>25600</v>
      </c>
      <c r="N2561">
        <v>0</v>
      </c>
      <c r="O2561" t="b">
        <v>1</v>
      </c>
      <c r="P2561">
        <v>0</v>
      </c>
      <c r="Q2561">
        <v>0</v>
      </c>
      <c r="R2561">
        <v>0</v>
      </c>
      <c r="S2561">
        <v>47</v>
      </c>
      <c r="U2561" t="s">
        <v>1717</v>
      </c>
      <c r="V2561" t="s">
        <v>1718</v>
      </c>
    </row>
    <row r="2562" spans="1:22">
      <c r="A2562" t="s">
        <v>8755</v>
      </c>
      <c r="B2562" t="s">
        <v>8756</v>
      </c>
      <c r="C2562" t="b">
        <v>0</v>
      </c>
      <c r="E2562" t="s">
        <v>1714</v>
      </c>
      <c r="F2562">
        <v>0.01</v>
      </c>
      <c r="I2562" t="s">
        <v>1715</v>
      </c>
      <c r="K2562" s="5">
        <v>43987.559027777781</v>
      </c>
      <c r="L2562" t="s">
        <v>8757</v>
      </c>
      <c r="M2562">
        <v>25600</v>
      </c>
      <c r="N2562">
        <v>0</v>
      </c>
      <c r="O2562" t="b">
        <v>1</v>
      </c>
      <c r="P2562">
        <v>0</v>
      </c>
      <c r="Q2562">
        <v>0</v>
      </c>
      <c r="R2562">
        <v>0</v>
      </c>
      <c r="S2562">
        <v>21</v>
      </c>
      <c r="U2562" t="s">
        <v>1717</v>
      </c>
      <c r="V2562" t="s">
        <v>1718</v>
      </c>
    </row>
    <row r="2563" spans="1:22">
      <c r="A2563" t="s">
        <v>8758</v>
      </c>
      <c r="B2563" t="s">
        <v>8759</v>
      </c>
      <c r="C2563" t="b">
        <v>1</v>
      </c>
      <c r="E2563" t="s">
        <v>1714</v>
      </c>
      <c r="F2563">
        <v>0.01</v>
      </c>
      <c r="I2563" t="s">
        <v>1715</v>
      </c>
      <c r="J2563" s="5">
        <v>44125</v>
      </c>
      <c r="K2563" s="5">
        <v>43748.738888888889</v>
      </c>
      <c r="L2563" t="s">
        <v>3115</v>
      </c>
      <c r="M2563">
        <v>25600</v>
      </c>
      <c r="N2563">
        <v>0</v>
      </c>
      <c r="O2563" t="b">
        <v>1</v>
      </c>
      <c r="P2563">
        <v>0</v>
      </c>
      <c r="Q2563">
        <v>0</v>
      </c>
      <c r="R2563">
        <v>0</v>
      </c>
      <c r="S2563">
        <v>27</v>
      </c>
      <c r="U2563" t="s">
        <v>1717</v>
      </c>
      <c r="V2563" t="s">
        <v>1718</v>
      </c>
    </row>
    <row r="2564" spans="1:22">
      <c r="A2564" t="s">
        <v>8760</v>
      </c>
      <c r="B2564" t="s">
        <v>8761</v>
      </c>
      <c r="C2564" t="b">
        <v>1</v>
      </c>
      <c r="E2564" t="s">
        <v>1714</v>
      </c>
      <c r="F2564">
        <v>0.01</v>
      </c>
      <c r="I2564" t="s">
        <v>1715</v>
      </c>
      <c r="J2564" s="5">
        <v>44701</v>
      </c>
      <c r="K2564" s="5">
        <v>44207.663888888892</v>
      </c>
      <c r="L2564" t="s">
        <v>8762</v>
      </c>
      <c r="M2564">
        <v>25600</v>
      </c>
      <c r="N2564">
        <v>0</v>
      </c>
      <c r="O2564" t="b">
        <v>1</v>
      </c>
      <c r="P2564">
        <v>0</v>
      </c>
      <c r="Q2564">
        <v>0</v>
      </c>
      <c r="R2564">
        <v>0</v>
      </c>
      <c r="S2564">
        <v>18</v>
      </c>
      <c r="U2564" t="s">
        <v>1717</v>
      </c>
      <c r="V2564" t="s">
        <v>1718</v>
      </c>
    </row>
    <row r="2565" spans="1:22">
      <c r="A2565" t="s">
        <v>8763</v>
      </c>
      <c r="B2565" t="s">
        <v>8764</v>
      </c>
      <c r="C2565" t="b">
        <v>1</v>
      </c>
      <c r="E2565" t="s">
        <v>1714</v>
      </c>
      <c r="F2565">
        <v>1.26</v>
      </c>
      <c r="I2565" t="s">
        <v>1715</v>
      </c>
      <c r="J2565" s="5">
        <v>45698</v>
      </c>
      <c r="K2565" s="5">
        <v>43423.574305555558</v>
      </c>
      <c r="L2565" t="s">
        <v>7012</v>
      </c>
      <c r="M2565">
        <v>25600</v>
      </c>
      <c r="N2565">
        <v>0</v>
      </c>
      <c r="O2565" t="b">
        <v>1</v>
      </c>
      <c r="P2565">
        <v>0</v>
      </c>
      <c r="Q2565">
        <v>0</v>
      </c>
      <c r="R2565">
        <v>0</v>
      </c>
      <c r="S2565">
        <v>301</v>
      </c>
      <c r="U2565" t="s">
        <v>1717</v>
      </c>
      <c r="V2565" t="s">
        <v>1718</v>
      </c>
    </row>
    <row r="2566" spans="1:22">
      <c r="A2566" t="s">
        <v>8765</v>
      </c>
      <c r="B2566" t="s">
        <v>8766</v>
      </c>
      <c r="C2566" t="b">
        <v>1</v>
      </c>
      <c r="E2566" t="s">
        <v>1714</v>
      </c>
      <c r="F2566">
        <v>0.6</v>
      </c>
      <c r="I2566" t="s">
        <v>1715</v>
      </c>
      <c r="J2566" s="5">
        <v>45973</v>
      </c>
      <c r="K2566" s="5">
        <v>44101.26666666667</v>
      </c>
      <c r="L2566" t="s">
        <v>8767</v>
      </c>
      <c r="M2566">
        <v>25600</v>
      </c>
      <c r="N2566">
        <v>0</v>
      </c>
      <c r="O2566" t="b">
        <v>1</v>
      </c>
      <c r="P2566">
        <v>0</v>
      </c>
      <c r="Q2566">
        <v>0</v>
      </c>
      <c r="R2566">
        <v>0</v>
      </c>
      <c r="S2566">
        <v>255</v>
      </c>
      <c r="U2566" t="s">
        <v>1717</v>
      </c>
      <c r="V2566" t="s">
        <v>1718</v>
      </c>
    </row>
    <row r="2567" spans="1:22">
      <c r="A2567" t="s">
        <v>8768</v>
      </c>
      <c r="B2567" t="s">
        <v>8769</v>
      </c>
      <c r="C2567" t="b">
        <v>1</v>
      </c>
      <c r="E2567" t="s">
        <v>2100</v>
      </c>
      <c r="F2567">
        <v>0.01</v>
      </c>
      <c r="I2567" t="s">
        <v>1715</v>
      </c>
      <c r="J2567" s="5">
        <v>45355</v>
      </c>
      <c r="K2567" s="5">
        <v>44473.78125</v>
      </c>
      <c r="L2567" t="s">
        <v>8770</v>
      </c>
      <c r="M2567">
        <v>25600</v>
      </c>
      <c r="N2567">
        <v>0</v>
      </c>
      <c r="O2567" t="b">
        <v>1</v>
      </c>
      <c r="P2567">
        <v>0</v>
      </c>
      <c r="Q2567">
        <v>0</v>
      </c>
      <c r="R2567">
        <v>0</v>
      </c>
      <c r="S2567">
        <v>12</v>
      </c>
      <c r="U2567" t="s">
        <v>1717</v>
      </c>
      <c r="V2567" t="s">
        <v>1718</v>
      </c>
    </row>
    <row r="2568" spans="1:22">
      <c r="A2568" t="s">
        <v>8771</v>
      </c>
      <c r="B2568" t="s">
        <v>8772</v>
      </c>
      <c r="C2568" t="b">
        <v>0</v>
      </c>
      <c r="E2568" t="s">
        <v>1714</v>
      </c>
      <c r="F2568">
        <v>0.01</v>
      </c>
      <c r="I2568" t="s">
        <v>1715</v>
      </c>
      <c r="K2568" s="5">
        <v>44214.435416666667</v>
      </c>
      <c r="L2568" t="s">
        <v>8773</v>
      </c>
      <c r="M2568">
        <v>25600</v>
      </c>
      <c r="N2568">
        <v>0</v>
      </c>
      <c r="O2568" t="b">
        <v>1</v>
      </c>
      <c r="P2568">
        <v>0</v>
      </c>
      <c r="Q2568">
        <v>0</v>
      </c>
      <c r="R2568">
        <v>0</v>
      </c>
      <c r="S2568">
        <v>16</v>
      </c>
      <c r="U2568" t="s">
        <v>1717</v>
      </c>
      <c r="V2568" t="s">
        <v>1718</v>
      </c>
    </row>
    <row r="2569" spans="1:22">
      <c r="A2569" t="s">
        <v>8774</v>
      </c>
      <c r="B2569" t="s">
        <v>8775</v>
      </c>
      <c r="C2569" t="b">
        <v>0</v>
      </c>
      <c r="E2569" t="s">
        <v>1714</v>
      </c>
      <c r="F2569">
        <v>0.01</v>
      </c>
      <c r="I2569" t="s">
        <v>1715</v>
      </c>
      <c r="K2569" s="5">
        <v>43948.511111111111</v>
      </c>
      <c r="L2569" t="s">
        <v>8726</v>
      </c>
      <c r="M2569">
        <v>25600</v>
      </c>
      <c r="N2569">
        <v>0</v>
      </c>
      <c r="O2569" t="b">
        <v>1</v>
      </c>
      <c r="P2569">
        <v>0</v>
      </c>
      <c r="Q2569">
        <v>0</v>
      </c>
      <c r="R2569">
        <v>0</v>
      </c>
      <c r="S2569">
        <v>21</v>
      </c>
      <c r="U2569" t="s">
        <v>1717</v>
      </c>
      <c r="V2569" t="s">
        <v>1718</v>
      </c>
    </row>
    <row r="2570" spans="1:22">
      <c r="A2570" t="s">
        <v>8776</v>
      </c>
      <c r="B2570" t="s">
        <v>8777</v>
      </c>
      <c r="C2570" t="b">
        <v>0</v>
      </c>
      <c r="E2570" t="s">
        <v>1714</v>
      </c>
      <c r="F2570">
        <v>0</v>
      </c>
      <c r="I2570" t="s">
        <v>1715</v>
      </c>
      <c r="J2570" s="5">
        <v>45975</v>
      </c>
      <c r="K2570" s="5">
        <v>45712.646527777775</v>
      </c>
      <c r="L2570" t="s">
        <v>8778</v>
      </c>
      <c r="M2570">
        <v>25600</v>
      </c>
      <c r="N2570">
        <v>0</v>
      </c>
      <c r="O2570" t="b">
        <v>1</v>
      </c>
      <c r="P2570">
        <v>0</v>
      </c>
      <c r="Q2570">
        <v>0</v>
      </c>
      <c r="R2570">
        <v>0</v>
      </c>
      <c r="S2570">
        <v>2</v>
      </c>
      <c r="U2570" t="s">
        <v>1717</v>
      </c>
      <c r="V2570" t="s">
        <v>1718</v>
      </c>
    </row>
    <row r="2571" spans="1:22">
      <c r="A2571" t="s">
        <v>8779</v>
      </c>
      <c r="B2571" t="s">
        <v>8780</v>
      </c>
      <c r="C2571" t="b">
        <v>1</v>
      </c>
      <c r="E2571" t="s">
        <v>1714</v>
      </c>
      <c r="F2571">
        <v>2.2799999999999998</v>
      </c>
      <c r="I2571" t="s">
        <v>1715</v>
      </c>
      <c r="J2571" s="5">
        <v>45562</v>
      </c>
      <c r="K2571" s="5">
        <v>44749.549305555556</v>
      </c>
      <c r="L2571" t="s">
        <v>8781</v>
      </c>
      <c r="M2571">
        <v>25600</v>
      </c>
      <c r="N2571">
        <v>0</v>
      </c>
      <c r="O2571" t="b">
        <v>1</v>
      </c>
      <c r="P2571">
        <v>0</v>
      </c>
      <c r="Q2571">
        <v>0</v>
      </c>
      <c r="R2571">
        <v>0</v>
      </c>
      <c r="S2571">
        <v>31</v>
      </c>
      <c r="U2571" t="s">
        <v>1717</v>
      </c>
      <c r="V2571" t="s">
        <v>1718</v>
      </c>
    </row>
    <row r="2572" spans="1:22">
      <c r="A2572" t="s">
        <v>8782</v>
      </c>
      <c r="B2572" t="s">
        <v>8783</v>
      </c>
      <c r="C2572" t="b">
        <v>1</v>
      </c>
      <c r="E2572" t="s">
        <v>1714</v>
      </c>
      <c r="F2572">
        <v>0.01</v>
      </c>
      <c r="I2572" t="s">
        <v>1715</v>
      </c>
      <c r="J2572" s="5">
        <v>44803</v>
      </c>
      <c r="K2572" s="5">
        <v>44204.586111111108</v>
      </c>
      <c r="L2572" t="s">
        <v>8784</v>
      </c>
      <c r="M2572">
        <v>25600</v>
      </c>
      <c r="N2572">
        <v>0</v>
      </c>
      <c r="O2572" t="b">
        <v>1</v>
      </c>
      <c r="P2572">
        <v>0</v>
      </c>
      <c r="Q2572">
        <v>0</v>
      </c>
      <c r="R2572">
        <v>0</v>
      </c>
      <c r="S2572">
        <v>19</v>
      </c>
      <c r="U2572" t="s">
        <v>1717</v>
      </c>
      <c r="V2572" t="s">
        <v>1718</v>
      </c>
    </row>
    <row r="2573" spans="1:22">
      <c r="A2573" t="s">
        <v>8785</v>
      </c>
      <c r="B2573" t="s">
        <v>8786</v>
      </c>
      <c r="C2573" t="b">
        <v>1</v>
      </c>
      <c r="E2573" t="s">
        <v>1714</v>
      </c>
      <c r="F2573">
        <v>0.02</v>
      </c>
      <c r="I2573" t="s">
        <v>1715</v>
      </c>
      <c r="J2573" s="5">
        <v>45407</v>
      </c>
      <c r="K2573" s="5">
        <v>44043.599305555559</v>
      </c>
      <c r="L2573" t="s">
        <v>8787</v>
      </c>
      <c r="M2573">
        <v>25600</v>
      </c>
      <c r="N2573">
        <v>0</v>
      </c>
      <c r="O2573" t="b">
        <v>1</v>
      </c>
      <c r="P2573">
        <v>0</v>
      </c>
      <c r="Q2573">
        <v>0</v>
      </c>
      <c r="R2573">
        <v>0</v>
      </c>
      <c r="S2573">
        <v>29</v>
      </c>
      <c r="U2573" t="s">
        <v>1717</v>
      </c>
      <c r="V2573" t="s">
        <v>1718</v>
      </c>
    </row>
    <row r="2574" spans="1:22">
      <c r="A2574" t="s">
        <v>8785</v>
      </c>
      <c r="B2574" t="s">
        <v>8788</v>
      </c>
      <c r="C2574" t="b">
        <v>1</v>
      </c>
      <c r="E2574" t="s">
        <v>1714</v>
      </c>
      <c r="F2574">
        <v>0.02</v>
      </c>
      <c r="I2574" t="s">
        <v>1715</v>
      </c>
      <c r="J2574" s="5">
        <v>44650</v>
      </c>
      <c r="K2574" s="5">
        <v>44550.342361111114</v>
      </c>
      <c r="L2574" t="s">
        <v>8787</v>
      </c>
      <c r="M2574">
        <v>25600</v>
      </c>
      <c r="N2574">
        <v>0</v>
      </c>
      <c r="O2574" t="b">
        <v>1</v>
      </c>
      <c r="P2574">
        <v>0</v>
      </c>
      <c r="Q2574">
        <v>0</v>
      </c>
      <c r="R2574">
        <v>0</v>
      </c>
      <c r="S2574">
        <v>79</v>
      </c>
      <c r="U2574" t="s">
        <v>1717</v>
      </c>
      <c r="V2574" t="s">
        <v>1718</v>
      </c>
    </row>
    <row r="2575" spans="1:22">
      <c r="A2575" t="s">
        <v>8785</v>
      </c>
      <c r="B2575" t="s">
        <v>8789</v>
      </c>
      <c r="C2575" t="b">
        <v>1</v>
      </c>
      <c r="E2575" t="s">
        <v>1714</v>
      </c>
      <c r="F2575">
        <v>0.01</v>
      </c>
      <c r="I2575" t="s">
        <v>1715</v>
      </c>
      <c r="J2575" s="5">
        <v>45951</v>
      </c>
      <c r="K2575" s="5">
        <v>45483.74722222222</v>
      </c>
      <c r="L2575" t="s">
        <v>8787</v>
      </c>
      <c r="M2575">
        <v>25600</v>
      </c>
      <c r="N2575">
        <v>0</v>
      </c>
      <c r="O2575" t="b">
        <v>1</v>
      </c>
      <c r="P2575">
        <v>0</v>
      </c>
      <c r="Q2575">
        <v>0</v>
      </c>
      <c r="R2575">
        <v>0</v>
      </c>
      <c r="S2575">
        <v>23</v>
      </c>
      <c r="U2575" t="s">
        <v>1717</v>
      </c>
      <c r="V2575" t="s">
        <v>1718</v>
      </c>
    </row>
    <row r="2576" spans="1:22">
      <c r="A2576" t="s">
        <v>8790</v>
      </c>
      <c r="B2576" t="s">
        <v>8791</v>
      </c>
      <c r="C2576" t="b">
        <v>0</v>
      </c>
      <c r="E2576" t="s">
        <v>1714</v>
      </c>
      <c r="F2576">
        <v>0.2</v>
      </c>
      <c r="I2576" t="s">
        <v>1715</v>
      </c>
      <c r="J2576" s="5">
        <v>46049</v>
      </c>
      <c r="K2576" s="5">
        <v>45523.659722222219</v>
      </c>
      <c r="L2576" t="s">
        <v>8792</v>
      </c>
      <c r="M2576">
        <v>25600</v>
      </c>
      <c r="N2576">
        <v>0</v>
      </c>
      <c r="O2576" t="b">
        <v>1</v>
      </c>
      <c r="P2576">
        <v>71</v>
      </c>
      <c r="Q2576">
        <v>219</v>
      </c>
      <c r="R2576">
        <v>34</v>
      </c>
      <c r="S2576">
        <v>237</v>
      </c>
      <c r="U2576" t="s">
        <v>1717</v>
      </c>
      <c r="V2576" t="s">
        <v>1718</v>
      </c>
    </row>
    <row r="2577" spans="1:22">
      <c r="A2577" t="s">
        <v>8793</v>
      </c>
      <c r="B2577" t="s">
        <v>8794</v>
      </c>
      <c r="C2577" t="b">
        <v>1</v>
      </c>
      <c r="E2577" t="s">
        <v>1714</v>
      </c>
      <c r="F2577">
        <v>0.01</v>
      </c>
      <c r="I2577" t="s">
        <v>1715</v>
      </c>
      <c r="J2577" s="5">
        <v>45950</v>
      </c>
      <c r="K2577" s="5">
        <v>43923.348611111112</v>
      </c>
      <c r="L2577" t="s">
        <v>8795</v>
      </c>
      <c r="M2577">
        <v>25600</v>
      </c>
      <c r="N2577">
        <v>0</v>
      </c>
      <c r="O2577" t="b">
        <v>1</v>
      </c>
      <c r="P2577">
        <v>0</v>
      </c>
      <c r="Q2577">
        <v>0</v>
      </c>
      <c r="R2577">
        <v>0</v>
      </c>
      <c r="S2577">
        <v>31</v>
      </c>
      <c r="U2577" t="s">
        <v>1717</v>
      </c>
      <c r="V2577" t="s">
        <v>1718</v>
      </c>
    </row>
    <row r="2578" spans="1:22">
      <c r="A2578" t="s">
        <v>8796</v>
      </c>
      <c r="B2578" t="s">
        <v>8797</v>
      </c>
      <c r="C2578" t="b">
        <v>1</v>
      </c>
      <c r="E2578" t="s">
        <v>1714</v>
      </c>
      <c r="F2578">
        <v>0.01</v>
      </c>
      <c r="I2578" t="s">
        <v>1715</v>
      </c>
      <c r="K2578" s="5">
        <v>44243.410416666666</v>
      </c>
      <c r="L2578" t="s">
        <v>8798</v>
      </c>
      <c r="M2578">
        <v>25600</v>
      </c>
      <c r="N2578">
        <v>0</v>
      </c>
      <c r="O2578" t="b">
        <v>1</v>
      </c>
      <c r="P2578">
        <v>0</v>
      </c>
      <c r="Q2578">
        <v>0</v>
      </c>
      <c r="R2578">
        <v>0</v>
      </c>
      <c r="S2578">
        <v>16</v>
      </c>
      <c r="U2578" t="s">
        <v>1717</v>
      </c>
      <c r="V2578" t="s">
        <v>1718</v>
      </c>
    </row>
    <row r="2579" spans="1:22">
      <c r="A2579" t="s">
        <v>8799</v>
      </c>
      <c r="B2579" t="s">
        <v>8800</v>
      </c>
      <c r="C2579" t="b">
        <v>0</v>
      </c>
      <c r="E2579" t="s">
        <v>1714</v>
      </c>
      <c r="F2579">
        <v>0.01</v>
      </c>
      <c r="I2579" t="s">
        <v>1715</v>
      </c>
      <c r="J2579" s="5">
        <v>45622</v>
      </c>
      <c r="K2579" s="5">
        <v>43081.625694444447</v>
      </c>
      <c r="L2579" t="s">
        <v>8801</v>
      </c>
      <c r="M2579">
        <v>25600</v>
      </c>
      <c r="N2579">
        <v>0</v>
      </c>
      <c r="O2579" t="b">
        <v>1</v>
      </c>
      <c r="P2579">
        <v>0</v>
      </c>
      <c r="Q2579">
        <v>0</v>
      </c>
      <c r="R2579">
        <v>0</v>
      </c>
      <c r="S2579">
        <v>48</v>
      </c>
      <c r="U2579" t="s">
        <v>1717</v>
      </c>
      <c r="V2579" t="s">
        <v>1718</v>
      </c>
    </row>
    <row r="2580" spans="1:22">
      <c r="A2580" t="s">
        <v>8802</v>
      </c>
      <c r="B2580" t="s">
        <v>8803</v>
      </c>
      <c r="C2580" t="b">
        <v>1</v>
      </c>
      <c r="E2580" t="s">
        <v>1714</v>
      </c>
      <c r="F2580">
        <v>0</v>
      </c>
      <c r="I2580" t="s">
        <v>1715</v>
      </c>
      <c r="J2580" s="5">
        <v>45859</v>
      </c>
      <c r="K2580" s="5">
        <v>45033.487500000003</v>
      </c>
      <c r="L2580" t="s">
        <v>8804</v>
      </c>
      <c r="M2580">
        <v>25600</v>
      </c>
      <c r="N2580">
        <v>0</v>
      </c>
      <c r="O2580" t="b">
        <v>1</v>
      </c>
      <c r="P2580">
        <v>0</v>
      </c>
      <c r="Q2580">
        <v>0</v>
      </c>
      <c r="R2580">
        <v>0</v>
      </c>
      <c r="S2580">
        <v>9</v>
      </c>
      <c r="U2580" t="s">
        <v>1717</v>
      </c>
      <c r="V2580" t="s">
        <v>1718</v>
      </c>
    </row>
    <row r="2581" spans="1:22">
      <c r="A2581" t="s">
        <v>8805</v>
      </c>
      <c r="B2581" t="s">
        <v>8806</v>
      </c>
      <c r="C2581" t="b">
        <v>1</v>
      </c>
      <c r="E2581" t="s">
        <v>1714</v>
      </c>
      <c r="F2581">
        <v>5.82</v>
      </c>
      <c r="I2581" t="s">
        <v>1715</v>
      </c>
      <c r="J2581" s="5">
        <v>46049</v>
      </c>
      <c r="K2581" s="5">
        <v>45035.347222222219</v>
      </c>
      <c r="L2581" t="s">
        <v>8807</v>
      </c>
      <c r="M2581">
        <v>25600</v>
      </c>
      <c r="N2581">
        <v>0</v>
      </c>
      <c r="O2581" t="b">
        <v>1</v>
      </c>
      <c r="P2581">
        <v>46</v>
      </c>
      <c r="Q2581">
        <v>101</v>
      </c>
      <c r="R2581">
        <v>10</v>
      </c>
      <c r="S2581">
        <v>2166</v>
      </c>
      <c r="U2581" t="s">
        <v>1717</v>
      </c>
      <c r="V2581" t="s">
        <v>1718</v>
      </c>
    </row>
    <row r="2582" spans="1:22">
      <c r="A2582" t="s">
        <v>8808</v>
      </c>
      <c r="B2582" t="s">
        <v>8809</v>
      </c>
      <c r="C2582" t="b">
        <v>1</v>
      </c>
      <c r="E2582" t="s">
        <v>1714</v>
      </c>
      <c r="F2582">
        <v>0.01</v>
      </c>
      <c r="I2582" t="s">
        <v>1715</v>
      </c>
      <c r="J2582" s="5">
        <v>44803</v>
      </c>
      <c r="K2582" s="5">
        <v>44278.380555555559</v>
      </c>
      <c r="L2582" t="s">
        <v>8810</v>
      </c>
      <c r="M2582">
        <v>25600</v>
      </c>
      <c r="N2582">
        <v>0</v>
      </c>
      <c r="O2582" t="b">
        <v>1</v>
      </c>
      <c r="P2582">
        <v>0</v>
      </c>
      <c r="Q2582">
        <v>0</v>
      </c>
      <c r="R2582">
        <v>0</v>
      </c>
      <c r="S2582">
        <v>20</v>
      </c>
      <c r="U2582" t="s">
        <v>1717</v>
      </c>
      <c r="V2582" t="s">
        <v>1718</v>
      </c>
    </row>
    <row r="2583" spans="1:22">
      <c r="A2583" t="s">
        <v>8811</v>
      </c>
      <c r="B2583" t="s">
        <v>8812</v>
      </c>
      <c r="C2583" t="b">
        <v>0</v>
      </c>
      <c r="E2583" t="s">
        <v>1714</v>
      </c>
      <c r="F2583">
        <v>0.01</v>
      </c>
      <c r="I2583" t="s">
        <v>1715</v>
      </c>
      <c r="J2583" s="5">
        <v>43918</v>
      </c>
      <c r="K2583" s="5">
        <v>43718.634722222225</v>
      </c>
      <c r="L2583" t="s">
        <v>8813</v>
      </c>
      <c r="M2583">
        <v>25600</v>
      </c>
      <c r="N2583">
        <v>0</v>
      </c>
      <c r="O2583" t="b">
        <v>1</v>
      </c>
      <c r="P2583">
        <v>0</v>
      </c>
      <c r="Q2583">
        <v>0</v>
      </c>
      <c r="R2583">
        <v>0</v>
      </c>
      <c r="S2583">
        <v>22</v>
      </c>
      <c r="U2583" t="s">
        <v>1717</v>
      </c>
      <c r="V2583" t="s">
        <v>1718</v>
      </c>
    </row>
    <row r="2584" spans="1:22">
      <c r="A2584" t="s">
        <v>8814</v>
      </c>
      <c r="B2584" t="s">
        <v>8815</v>
      </c>
      <c r="C2584" t="b">
        <v>1</v>
      </c>
      <c r="E2584" t="s">
        <v>1714</v>
      </c>
      <c r="F2584">
        <v>0.12</v>
      </c>
      <c r="I2584" t="s">
        <v>1715</v>
      </c>
      <c r="J2584" s="5">
        <v>45215</v>
      </c>
      <c r="K2584" s="5">
        <v>45034.850694444445</v>
      </c>
      <c r="L2584" t="s">
        <v>8816</v>
      </c>
      <c r="M2584">
        <v>25600</v>
      </c>
      <c r="N2584">
        <v>0</v>
      </c>
      <c r="O2584" t="b">
        <v>1</v>
      </c>
      <c r="P2584">
        <v>0</v>
      </c>
      <c r="Q2584">
        <v>0</v>
      </c>
      <c r="R2584">
        <v>0</v>
      </c>
      <c r="S2584">
        <v>489</v>
      </c>
      <c r="U2584" t="s">
        <v>1717</v>
      </c>
      <c r="V2584" t="s">
        <v>1718</v>
      </c>
    </row>
    <row r="2585" spans="1:22">
      <c r="A2585" t="s">
        <v>8817</v>
      </c>
      <c r="B2585" t="s">
        <v>8818</v>
      </c>
      <c r="C2585" t="b">
        <v>1</v>
      </c>
      <c r="E2585" t="s">
        <v>1714</v>
      </c>
      <c r="F2585">
        <v>6.34</v>
      </c>
      <c r="I2585" t="s">
        <v>1715</v>
      </c>
      <c r="J2585" s="5">
        <v>45420</v>
      </c>
      <c r="K2585" s="5">
        <v>45378.65902777778</v>
      </c>
      <c r="L2585" t="s">
        <v>8819</v>
      </c>
      <c r="M2585">
        <v>25600</v>
      </c>
      <c r="N2585">
        <v>0</v>
      </c>
      <c r="O2585" t="b">
        <v>1</v>
      </c>
      <c r="P2585">
        <v>0</v>
      </c>
      <c r="Q2585">
        <v>0</v>
      </c>
      <c r="R2585">
        <v>0</v>
      </c>
      <c r="S2585">
        <v>57</v>
      </c>
      <c r="U2585" t="s">
        <v>1717</v>
      </c>
      <c r="V2585" t="s">
        <v>1718</v>
      </c>
    </row>
    <row r="2586" spans="1:22">
      <c r="A2586" t="s">
        <v>8820</v>
      </c>
      <c r="B2586" t="s">
        <v>8821</v>
      </c>
      <c r="C2586" t="b">
        <v>1</v>
      </c>
      <c r="E2586" t="s">
        <v>1714</v>
      </c>
      <c r="F2586">
        <v>0.01</v>
      </c>
      <c r="I2586" t="s">
        <v>1715</v>
      </c>
      <c r="J2586" s="5">
        <v>45882</v>
      </c>
      <c r="K2586" s="5">
        <v>43916.869444444441</v>
      </c>
      <c r="L2586" t="s">
        <v>8822</v>
      </c>
      <c r="M2586">
        <v>25600</v>
      </c>
      <c r="N2586">
        <v>0</v>
      </c>
      <c r="O2586" t="b">
        <v>1</v>
      </c>
      <c r="P2586">
        <v>0</v>
      </c>
      <c r="Q2586">
        <v>0</v>
      </c>
      <c r="R2586">
        <v>0</v>
      </c>
      <c r="S2586">
        <v>23</v>
      </c>
      <c r="U2586" t="s">
        <v>1717</v>
      </c>
      <c r="V2586" t="s">
        <v>1718</v>
      </c>
    </row>
    <row r="2587" spans="1:22">
      <c r="A2587" t="s">
        <v>8823</v>
      </c>
      <c r="B2587" t="s">
        <v>8824</v>
      </c>
      <c r="C2587" t="b">
        <v>0</v>
      </c>
      <c r="E2587" t="s">
        <v>1714</v>
      </c>
      <c r="F2587">
        <v>0</v>
      </c>
      <c r="I2587" t="s">
        <v>1715</v>
      </c>
      <c r="K2587" s="5">
        <v>45816.100694444445</v>
      </c>
      <c r="L2587" t="s">
        <v>8825</v>
      </c>
      <c r="M2587">
        <v>25600</v>
      </c>
      <c r="N2587">
        <v>0</v>
      </c>
      <c r="O2587" t="b">
        <v>1</v>
      </c>
      <c r="P2587">
        <v>0</v>
      </c>
      <c r="Q2587">
        <v>0</v>
      </c>
      <c r="R2587">
        <v>0</v>
      </c>
      <c r="S2587">
        <v>0</v>
      </c>
      <c r="U2587" t="s">
        <v>1717</v>
      </c>
      <c r="V2587" t="s">
        <v>1718</v>
      </c>
    </row>
    <row r="2588" spans="1:22">
      <c r="A2588" t="s">
        <v>8826</v>
      </c>
      <c r="B2588" t="s">
        <v>8827</v>
      </c>
      <c r="C2588" t="b">
        <v>1</v>
      </c>
      <c r="E2588" t="s">
        <v>1714</v>
      </c>
      <c r="F2588">
        <v>0</v>
      </c>
      <c r="I2588" t="s">
        <v>1715</v>
      </c>
      <c r="J2588" s="5">
        <v>44993</v>
      </c>
      <c r="K2588" s="5">
        <v>44774.593055555553</v>
      </c>
      <c r="L2588" t="s">
        <v>8828</v>
      </c>
      <c r="M2588">
        <v>25600</v>
      </c>
      <c r="N2588">
        <v>0</v>
      </c>
      <c r="O2588" t="b">
        <v>1</v>
      </c>
      <c r="P2588">
        <v>0</v>
      </c>
      <c r="Q2588">
        <v>0</v>
      </c>
      <c r="R2588">
        <v>0</v>
      </c>
      <c r="S2588">
        <v>11</v>
      </c>
      <c r="U2588" t="s">
        <v>1717</v>
      </c>
      <c r="V2588" t="s">
        <v>1718</v>
      </c>
    </row>
    <row r="2589" spans="1:22">
      <c r="A2589" t="s">
        <v>8829</v>
      </c>
      <c r="B2589" t="s">
        <v>8830</v>
      </c>
      <c r="C2589" t="b">
        <v>1</v>
      </c>
      <c r="E2589" t="s">
        <v>1714</v>
      </c>
      <c r="F2589">
        <v>0.1</v>
      </c>
      <c r="I2589" t="s">
        <v>1715</v>
      </c>
      <c r="J2589" s="5">
        <v>45401</v>
      </c>
      <c r="K2589" s="5">
        <v>44176.002083333333</v>
      </c>
      <c r="L2589" t="s">
        <v>8831</v>
      </c>
      <c r="M2589">
        <v>25600</v>
      </c>
      <c r="N2589">
        <v>0</v>
      </c>
      <c r="O2589" t="b">
        <v>1</v>
      </c>
      <c r="P2589">
        <v>0</v>
      </c>
      <c r="Q2589">
        <v>0</v>
      </c>
      <c r="R2589">
        <v>0</v>
      </c>
      <c r="S2589">
        <v>96</v>
      </c>
      <c r="U2589" t="s">
        <v>1717</v>
      </c>
      <c r="V2589" t="s">
        <v>1718</v>
      </c>
    </row>
    <row r="2590" spans="1:22">
      <c r="A2590" t="s">
        <v>8832</v>
      </c>
      <c r="B2590" t="s">
        <v>8833</v>
      </c>
      <c r="C2590" t="b">
        <v>1</v>
      </c>
      <c r="E2590" t="s">
        <v>1714</v>
      </c>
      <c r="F2590">
        <v>0.11</v>
      </c>
      <c r="I2590" t="s">
        <v>1715</v>
      </c>
      <c r="J2590" s="5">
        <v>45301</v>
      </c>
      <c r="K2590" s="5">
        <v>44091.220833333333</v>
      </c>
      <c r="L2590" t="s">
        <v>8834</v>
      </c>
      <c r="M2590">
        <v>25600</v>
      </c>
      <c r="N2590">
        <v>0</v>
      </c>
      <c r="O2590" t="b">
        <v>1</v>
      </c>
      <c r="P2590">
        <v>0</v>
      </c>
      <c r="Q2590">
        <v>0</v>
      </c>
      <c r="R2590">
        <v>0</v>
      </c>
      <c r="S2590">
        <v>23</v>
      </c>
      <c r="U2590" t="s">
        <v>1717</v>
      </c>
      <c r="V2590" t="s">
        <v>1718</v>
      </c>
    </row>
    <row r="2591" spans="1:22">
      <c r="A2591" t="s">
        <v>8835</v>
      </c>
      <c r="B2591" t="s">
        <v>8836</v>
      </c>
      <c r="C2591" t="b">
        <v>1</v>
      </c>
      <c r="E2591" t="s">
        <v>1714</v>
      </c>
      <c r="F2591">
        <v>4.07</v>
      </c>
      <c r="I2591" t="s">
        <v>1715</v>
      </c>
      <c r="J2591" s="5">
        <v>45359</v>
      </c>
      <c r="K2591" s="5">
        <v>44838.208333333336</v>
      </c>
      <c r="L2591" t="s">
        <v>8837</v>
      </c>
      <c r="M2591">
        <v>25600</v>
      </c>
      <c r="N2591">
        <v>0</v>
      </c>
      <c r="O2591" t="b">
        <v>1</v>
      </c>
      <c r="P2591">
        <v>0</v>
      </c>
      <c r="Q2591">
        <v>0</v>
      </c>
      <c r="R2591">
        <v>0</v>
      </c>
      <c r="S2591">
        <v>9</v>
      </c>
      <c r="U2591" t="s">
        <v>1717</v>
      </c>
      <c r="V2591" t="s">
        <v>1718</v>
      </c>
    </row>
    <row r="2592" spans="1:22">
      <c r="A2592" t="s">
        <v>8838</v>
      </c>
      <c r="B2592" t="s">
        <v>8839</v>
      </c>
      <c r="C2592" t="b">
        <v>1</v>
      </c>
      <c r="E2592" t="s">
        <v>1714</v>
      </c>
      <c r="F2592">
        <v>19.75</v>
      </c>
      <c r="I2592" t="s">
        <v>1715</v>
      </c>
      <c r="J2592" s="5">
        <v>46049</v>
      </c>
      <c r="K2592" s="5">
        <v>44326.261111111111</v>
      </c>
      <c r="L2592" t="s">
        <v>8840</v>
      </c>
      <c r="M2592">
        <v>25600</v>
      </c>
      <c r="N2592">
        <v>0</v>
      </c>
      <c r="O2592" t="b">
        <v>1</v>
      </c>
      <c r="P2592">
        <v>10</v>
      </c>
      <c r="Q2592">
        <v>27</v>
      </c>
      <c r="R2592">
        <v>3</v>
      </c>
      <c r="S2592">
        <v>96</v>
      </c>
      <c r="U2592" t="s">
        <v>1717</v>
      </c>
      <c r="V2592" t="s">
        <v>1718</v>
      </c>
    </row>
    <row r="2593" spans="1:22">
      <c r="A2593" t="s">
        <v>8841</v>
      </c>
      <c r="B2593" t="s">
        <v>8842</v>
      </c>
      <c r="C2593" t="b">
        <v>1</v>
      </c>
      <c r="E2593" t="s">
        <v>1714</v>
      </c>
      <c r="F2593">
        <v>68.48</v>
      </c>
      <c r="I2593" t="s">
        <v>1715</v>
      </c>
      <c r="J2593" s="5">
        <v>46045</v>
      </c>
      <c r="K2593" s="5">
        <v>44740.554166666669</v>
      </c>
      <c r="L2593" t="s">
        <v>8843</v>
      </c>
      <c r="M2593">
        <v>25600</v>
      </c>
      <c r="N2593">
        <v>0</v>
      </c>
      <c r="O2593" t="b">
        <v>1</v>
      </c>
      <c r="P2593">
        <v>2</v>
      </c>
      <c r="Q2593">
        <v>1</v>
      </c>
      <c r="R2593">
        <v>1</v>
      </c>
      <c r="S2593">
        <v>9347</v>
      </c>
      <c r="U2593" t="s">
        <v>1717</v>
      </c>
      <c r="V2593" t="s">
        <v>1718</v>
      </c>
    </row>
    <row r="2594" spans="1:22">
      <c r="A2594" t="s">
        <v>8844</v>
      </c>
      <c r="B2594" t="s">
        <v>8845</v>
      </c>
      <c r="C2594" t="b">
        <v>0</v>
      </c>
      <c r="E2594" t="s">
        <v>1714</v>
      </c>
      <c r="F2594">
        <v>0</v>
      </c>
      <c r="I2594" t="s">
        <v>1715</v>
      </c>
      <c r="K2594" s="5">
        <v>45815.183333333334</v>
      </c>
      <c r="L2594" t="s">
        <v>3180</v>
      </c>
      <c r="M2594">
        <v>25600</v>
      </c>
      <c r="N2594">
        <v>0</v>
      </c>
      <c r="O2594" t="b">
        <v>1</v>
      </c>
      <c r="P2594">
        <v>0</v>
      </c>
      <c r="Q2594">
        <v>0</v>
      </c>
      <c r="R2594">
        <v>0</v>
      </c>
      <c r="S2594">
        <v>0</v>
      </c>
      <c r="U2594" t="s">
        <v>1717</v>
      </c>
      <c r="V2594" t="s">
        <v>1718</v>
      </c>
    </row>
    <row r="2595" spans="1:22">
      <c r="A2595" t="s">
        <v>8846</v>
      </c>
      <c r="B2595" t="s">
        <v>8847</v>
      </c>
      <c r="C2595" t="b">
        <v>1</v>
      </c>
      <c r="E2595" t="s">
        <v>1714</v>
      </c>
      <c r="F2595">
        <v>0.04</v>
      </c>
      <c r="I2595" t="s">
        <v>1715</v>
      </c>
      <c r="J2595" s="5">
        <v>45610</v>
      </c>
      <c r="K2595" s="5">
        <v>45604.194444444445</v>
      </c>
      <c r="L2595" t="s">
        <v>8848</v>
      </c>
      <c r="M2595">
        <v>25600</v>
      </c>
      <c r="N2595">
        <v>0</v>
      </c>
      <c r="O2595" t="b">
        <v>1</v>
      </c>
      <c r="P2595">
        <v>0</v>
      </c>
      <c r="Q2595">
        <v>0</v>
      </c>
      <c r="R2595">
        <v>0</v>
      </c>
      <c r="S2595">
        <v>18</v>
      </c>
      <c r="U2595" t="s">
        <v>1717</v>
      </c>
      <c r="V2595" t="s">
        <v>1718</v>
      </c>
    </row>
    <row r="2596" spans="1:22">
      <c r="A2596" t="s">
        <v>8849</v>
      </c>
      <c r="B2596" t="s">
        <v>8850</v>
      </c>
      <c r="C2596" t="b">
        <v>0</v>
      </c>
      <c r="E2596" t="s">
        <v>1714</v>
      </c>
      <c r="F2596">
        <v>1.89</v>
      </c>
      <c r="G2596" t="s">
        <v>8851</v>
      </c>
      <c r="I2596" t="s">
        <v>1759</v>
      </c>
      <c r="J2596" s="5">
        <v>45859</v>
      </c>
      <c r="K2596" s="5">
        <v>43741.754861111112</v>
      </c>
      <c r="L2596" t="s">
        <v>8851</v>
      </c>
      <c r="M2596">
        <v>25600</v>
      </c>
      <c r="N2596">
        <v>0</v>
      </c>
      <c r="O2596" t="b">
        <v>0</v>
      </c>
      <c r="P2596">
        <v>0</v>
      </c>
      <c r="Q2596">
        <v>0</v>
      </c>
      <c r="R2596">
        <v>0</v>
      </c>
      <c r="S2596">
        <v>624</v>
      </c>
      <c r="U2596" t="s">
        <v>1746</v>
      </c>
      <c r="V2596" t="s">
        <v>1718</v>
      </c>
    </row>
    <row r="2597" spans="1:22">
      <c r="A2597" t="s">
        <v>8852</v>
      </c>
      <c r="B2597" t="s">
        <v>8853</v>
      </c>
      <c r="C2597" t="b">
        <v>0</v>
      </c>
      <c r="E2597" t="s">
        <v>1714</v>
      </c>
      <c r="F2597">
        <v>0</v>
      </c>
      <c r="G2597" t="s">
        <v>7365</v>
      </c>
      <c r="I2597" t="s">
        <v>2147</v>
      </c>
      <c r="K2597" s="5">
        <v>44656.672222222223</v>
      </c>
      <c r="L2597" t="s">
        <v>1760</v>
      </c>
      <c r="M2597">
        <v>25600</v>
      </c>
      <c r="N2597">
        <v>0</v>
      </c>
      <c r="O2597" t="b">
        <v>0</v>
      </c>
      <c r="P2597">
        <v>0</v>
      </c>
      <c r="Q2597">
        <v>0</v>
      </c>
      <c r="R2597">
        <v>0</v>
      </c>
      <c r="S2597">
        <v>9</v>
      </c>
      <c r="U2597" t="s">
        <v>1746</v>
      </c>
      <c r="V2597" t="s">
        <v>1718</v>
      </c>
    </row>
    <row r="2598" spans="1:22">
      <c r="A2598" t="s">
        <v>8854</v>
      </c>
      <c r="B2598" t="s">
        <v>8855</v>
      </c>
      <c r="C2598" t="b">
        <v>1</v>
      </c>
      <c r="E2598" t="s">
        <v>1714</v>
      </c>
      <c r="F2598">
        <v>0.03</v>
      </c>
      <c r="I2598" t="s">
        <v>1715</v>
      </c>
      <c r="J2598" s="5">
        <v>44340</v>
      </c>
      <c r="K2598" s="5">
        <v>43655.359722222223</v>
      </c>
      <c r="L2598" t="s">
        <v>8856</v>
      </c>
      <c r="M2598">
        <v>25600</v>
      </c>
      <c r="N2598">
        <v>0</v>
      </c>
      <c r="O2598" t="b">
        <v>1</v>
      </c>
      <c r="P2598">
        <v>0</v>
      </c>
      <c r="Q2598">
        <v>0</v>
      </c>
      <c r="R2598">
        <v>0</v>
      </c>
      <c r="S2598">
        <v>63</v>
      </c>
      <c r="U2598" t="s">
        <v>1717</v>
      </c>
      <c r="V2598" t="s">
        <v>1718</v>
      </c>
    </row>
    <row r="2599" spans="1:22">
      <c r="A2599" t="s">
        <v>8857</v>
      </c>
      <c r="B2599" t="s">
        <v>8858</v>
      </c>
      <c r="C2599" t="b">
        <v>1</v>
      </c>
      <c r="E2599" t="s">
        <v>1714</v>
      </c>
      <c r="F2599">
        <v>0</v>
      </c>
      <c r="I2599" t="s">
        <v>1715</v>
      </c>
      <c r="J2599" s="5">
        <v>45922</v>
      </c>
      <c r="K2599" s="5">
        <v>45723.652777777781</v>
      </c>
      <c r="L2599" t="s">
        <v>8859</v>
      </c>
      <c r="M2599">
        <v>25600</v>
      </c>
      <c r="N2599">
        <v>0</v>
      </c>
      <c r="O2599" t="b">
        <v>1</v>
      </c>
      <c r="P2599">
        <v>0</v>
      </c>
      <c r="Q2599">
        <v>0</v>
      </c>
      <c r="R2599">
        <v>0</v>
      </c>
      <c r="S2599">
        <v>52</v>
      </c>
      <c r="U2599" t="s">
        <v>1717</v>
      </c>
      <c r="V2599" t="s">
        <v>1718</v>
      </c>
    </row>
    <row r="2600" spans="1:22">
      <c r="A2600" t="s">
        <v>8860</v>
      </c>
      <c r="B2600" t="s">
        <v>8861</v>
      </c>
      <c r="C2600" t="b">
        <v>1</v>
      </c>
      <c r="E2600" t="s">
        <v>1714</v>
      </c>
      <c r="F2600">
        <v>0</v>
      </c>
      <c r="I2600" t="s">
        <v>1715</v>
      </c>
      <c r="J2600" s="5">
        <v>44812</v>
      </c>
      <c r="K2600" s="5">
        <v>44658.306944444441</v>
      </c>
      <c r="L2600" t="s">
        <v>8862</v>
      </c>
      <c r="M2600">
        <v>25600</v>
      </c>
      <c r="N2600">
        <v>0</v>
      </c>
      <c r="O2600" t="b">
        <v>1</v>
      </c>
      <c r="P2600">
        <v>0</v>
      </c>
      <c r="Q2600">
        <v>0</v>
      </c>
      <c r="R2600">
        <v>0</v>
      </c>
      <c r="S2600">
        <v>11</v>
      </c>
      <c r="U2600" t="s">
        <v>1717</v>
      </c>
      <c r="V2600" t="s">
        <v>1718</v>
      </c>
    </row>
    <row r="2601" spans="1:22">
      <c r="A2601" t="s">
        <v>8863</v>
      </c>
      <c r="B2601" t="s">
        <v>8864</v>
      </c>
      <c r="C2601" t="b">
        <v>1</v>
      </c>
      <c r="E2601" t="s">
        <v>1714</v>
      </c>
      <c r="F2601">
        <v>0.02</v>
      </c>
      <c r="I2601" t="s">
        <v>1715</v>
      </c>
      <c r="J2601" s="5">
        <v>45630</v>
      </c>
      <c r="K2601" s="5">
        <v>44002.598611111112</v>
      </c>
      <c r="L2601" t="s">
        <v>8865</v>
      </c>
      <c r="M2601">
        <v>25600</v>
      </c>
      <c r="N2601">
        <v>0</v>
      </c>
      <c r="O2601" t="b">
        <v>1</v>
      </c>
      <c r="P2601">
        <v>0</v>
      </c>
      <c r="Q2601">
        <v>0</v>
      </c>
      <c r="R2601">
        <v>0</v>
      </c>
      <c r="S2601">
        <v>23</v>
      </c>
      <c r="U2601" t="s">
        <v>1717</v>
      </c>
      <c r="V2601" t="s">
        <v>1718</v>
      </c>
    </row>
    <row r="2602" spans="1:22">
      <c r="A2602" t="s">
        <v>8866</v>
      </c>
      <c r="B2602" t="s">
        <v>8867</v>
      </c>
      <c r="C2602" t="b">
        <v>1</v>
      </c>
      <c r="E2602" t="s">
        <v>1714</v>
      </c>
      <c r="F2602">
        <v>2.34</v>
      </c>
      <c r="I2602" t="s">
        <v>1715</v>
      </c>
      <c r="J2602" s="5">
        <v>46049</v>
      </c>
      <c r="K2602" s="5">
        <v>43656.722222222219</v>
      </c>
      <c r="L2602" t="s">
        <v>8868</v>
      </c>
      <c r="M2602">
        <v>25600</v>
      </c>
      <c r="N2602">
        <v>0</v>
      </c>
      <c r="O2602" t="b">
        <v>1</v>
      </c>
      <c r="P2602">
        <v>6</v>
      </c>
      <c r="Q2602">
        <v>2</v>
      </c>
      <c r="R2602">
        <v>1</v>
      </c>
      <c r="S2602">
        <v>545</v>
      </c>
      <c r="U2602" t="s">
        <v>1717</v>
      </c>
      <c r="V2602" t="s">
        <v>1718</v>
      </c>
    </row>
    <row r="2603" spans="1:22">
      <c r="A2603" t="s">
        <v>8869</v>
      </c>
      <c r="B2603" t="s">
        <v>8870</v>
      </c>
      <c r="C2603" t="b">
        <v>1</v>
      </c>
      <c r="E2603" t="s">
        <v>1714</v>
      </c>
      <c r="F2603">
        <v>0.02</v>
      </c>
      <c r="I2603" t="s">
        <v>1715</v>
      </c>
      <c r="J2603" s="5">
        <v>45132</v>
      </c>
      <c r="K2603" s="5">
        <v>43398.385416666664</v>
      </c>
      <c r="L2603" t="s">
        <v>8657</v>
      </c>
      <c r="M2603">
        <v>25600</v>
      </c>
      <c r="N2603">
        <v>0</v>
      </c>
      <c r="O2603" t="b">
        <v>1</v>
      </c>
      <c r="P2603">
        <v>0</v>
      </c>
      <c r="Q2603">
        <v>0</v>
      </c>
      <c r="R2603">
        <v>0</v>
      </c>
      <c r="S2603">
        <v>34</v>
      </c>
      <c r="U2603" t="s">
        <v>1717</v>
      </c>
      <c r="V2603" t="s">
        <v>1718</v>
      </c>
    </row>
    <row r="2604" spans="1:22">
      <c r="A2604" t="s">
        <v>8871</v>
      </c>
      <c r="B2604" t="s">
        <v>8872</v>
      </c>
      <c r="C2604" t="b">
        <v>0</v>
      </c>
      <c r="E2604" t="s">
        <v>1714</v>
      </c>
      <c r="F2604">
        <v>0.04</v>
      </c>
      <c r="I2604" t="s">
        <v>1715</v>
      </c>
      <c r="J2604" s="5">
        <v>43918</v>
      </c>
      <c r="K2604" s="5">
        <v>43059.381249999999</v>
      </c>
      <c r="L2604" t="s">
        <v>8871</v>
      </c>
      <c r="M2604">
        <v>25600</v>
      </c>
      <c r="N2604">
        <v>0</v>
      </c>
      <c r="O2604" t="b">
        <v>1</v>
      </c>
      <c r="P2604">
        <v>0</v>
      </c>
      <c r="Q2604">
        <v>0</v>
      </c>
      <c r="R2604">
        <v>0</v>
      </c>
      <c r="S2604">
        <v>81</v>
      </c>
      <c r="U2604" t="s">
        <v>1717</v>
      </c>
      <c r="V2604" t="s">
        <v>1718</v>
      </c>
    </row>
    <row r="2605" spans="1:22">
      <c r="A2605" t="s">
        <v>8873</v>
      </c>
      <c r="B2605" t="s">
        <v>8874</v>
      </c>
      <c r="C2605" t="b">
        <v>1</v>
      </c>
      <c r="E2605" t="s">
        <v>1714</v>
      </c>
      <c r="F2605">
        <v>0.01</v>
      </c>
      <c r="I2605" t="s">
        <v>1715</v>
      </c>
      <c r="J2605" s="5">
        <v>43918</v>
      </c>
      <c r="K2605" s="5">
        <v>43402.588888888888</v>
      </c>
      <c r="L2605" t="s">
        <v>8657</v>
      </c>
      <c r="M2605">
        <v>25600</v>
      </c>
      <c r="N2605">
        <v>0</v>
      </c>
      <c r="O2605" t="b">
        <v>1</v>
      </c>
      <c r="P2605">
        <v>0</v>
      </c>
      <c r="Q2605">
        <v>0</v>
      </c>
      <c r="R2605">
        <v>0</v>
      </c>
      <c r="S2605">
        <v>29</v>
      </c>
      <c r="U2605" t="s">
        <v>1717</v>
      </c>
      <c r="V2605" t="s">
        <v>1718</v>
      </c>
    </row>
    <row r="2606" spans="1:22">
      <c r="A2606" t="s">
        <v>8873</v>
      </c>
      <c r="B2606" t="s">
        <v>8875</v>
      </c>
      <c r="C2606" t="b">
        <v>1</v>
      </c>
      <c r="E2606" t="s">
        <v>1714</v>
      </c>
      <c r="F2606">
        <v>0.01</v>
      </c>
      <c r="I2606" t="s">
        <v>1715</v>
      </c>
      <c r="J2606" s="5">
        <v>43918</v>
      </c>
      <c r="K2606" s="5">
        <v>43402.611111111109</v>
      </c>
      <c r="L2606" t="s">
        <v>8657</v>
      </c>
      <c r="M2606">
        <v>25600</v>
      </c>
      <c r="N2606">
        <v>0</v>
      </c>
      <c r="O2606" t="b">
        <v>1</v>
      </c>
      <c r="P2606">
        <v>0</v>
      </c>
      <c r="Q2606">
        <v>0</v>
      </c>
      <c r="R2606">
        <v>0</v>
      </c>
      <c r="S2606">
        <v>29</v>
      </c>
      <c r="U2606" t="s">
        <v>1717</v>
      </c>
      <c r="V2606" t="s">
        <v>1718</v>
      </c>
    </row>
    <row r="2607" spans="1:22">
      <c r="A2607" t="s">
        <v>8873</v>
      </c>
      <c r="B2607" t="s">
        <v>8876</v>
      </c>
      <c r="C2607" t="b">
        <v>1</v>
      </c>
      <c r="E2607" t="s">
        <v>1714</v>
      </c>
      <c r="F2607">
        <v>0.01</v>
      </c>
      <c r="I2607" t="s">
        <v>1715</v>
      </c>
      <c r="J2607" s="5">
        <v>43918</v>
      </c>
      <c r="K2607" s="5">
        <v>43402.63958333333</v>
      </c>
      <c r="L2607" t="s">
        <v>8657</v>
      </c>
      <c r="M2607">
        <v>25600</v>
      </c>
      <c r="N2607">
        <v>0</v>
      </c>
      <c r="O2607" t="b">
        <v>1</v>
      </c>
      <c r="P2607">
        <v>0</v>
      </c>
      <c r="Q2607">
        <v>0</v>
      </c>
      <c r="R2607">
        <v>0</v>
      </c>
      <c r="S2607">
        <v>29</v>
      </c>
      <c r="U2607" t="s">
        <v>1717</v>
      </c>
      <c r="V2607" t="s">
        <v>1718</v>
      </c>
    </row>
    <row r="2608" spans="1:22">
      <c r="A2608" t="s">
        <v>8873</v>
      </c>
      <c r="B2608" t="s">
        <v>8877</v>
      </c>
      <c r="C2608" t="b">
        <v>1</v>
      </c>
      <c r="E2608" t="s">
        <v>1714</v>
      </c>
      <c r="F2608">
        <v>0.01</v>
      </c>
      <c r="I2608" t="s">
        <v>1715</v>
      </c>
      <c r="J2608" s="5">
        <v>43918</v>
      </c>
      <c r="K2608" s="5">
        <v>43402.59652777778</v>
      </c>
      <c r="L2608" t="s">
        <v>8657</v>
      </c>
      <c r="M2608">
        <v>25600</v>
      </c>
      <c r="N2608">
        <v>0</v>
      </c>
      <c r="O2608" t="b">
        <v>1</v>
      </c>
      <c r="P2608">
        <v>0</v>
      </c>
      <c r="Q2608">
        <v>0</v>
      </c>
      <c r="R2608">
        <v>0</v>
      </c>
      <c r="S2608">
        <v>29</v>
      </c>
      <c r="U2608" t="s">
        <v>1717</v>
      </c>
      <c r="V2608" t="s">
        <v>1718</v>
      </c>
    </row>
    <row r="2609" spans="1:22">
      <c r="A2609" t="s">
        <v>8878</v>
      </c>
      <c r="B2609" t="s">
        <v>8879</v>
      </c>
      <c r="C2609" t="b">
        <v>0</v>
      </c>
      <c r="E2609" t="s">
        <v>1714</v>
      </c>
      <c r="F2609">
        <v>1.37</v>
      </c>
      <c r="I2609" t="s">
        <v>1715</v>
      </c>
      <c r="J2609" s="5">
        <v>45627</v>
      </c>
      <c r="K2609" s="5">
        <v>43473.447916666664</v>
      </c>
      <c r="L2609" t="s">
        <v>8880</v>
      </c>
      <c r="M2609">
        <v>25600</v>
      </c>
      <c r="N2609">
        <v>0</v>
      </c>
      <c r="O2609" t="b">
        <v>1</v>
      </c>
      <c r="P2609">
        <v>0</v>
      </c>
      <c r="Q2609">
        <v>0</v>
      </c>
      <c r="R2609">
        <v>0</v>
      </c>
      <c r="S2609">
        <v>90</v>
      </c>
      <c r="U2609" t="s">
        <v>1717</v>
      </c>
      <c r="V2609" t="s">
        <v>1718</v>
      </c>
    </row>
    <row r="2610" spans="1:22">
      <c r="A2610" t="s">
        <v>8881</v>
      </c>
      <c r="B2610" t="s">
        <v>8882</v>
      </c>
      <c r="C2610" t="b">
        <v>1</v>
      </c>
      <c r="E2610" t="s">
        <v>1714</v>
      </c>
      <c r="F2610">
        <v>0.01</v>
      </c>
      <c r="I2610" t="s">
        <v>1715</v>
      </c>
      <c r="J2610" s="5">
        <v>44827</v>
      </c>
      <c r="K2610" s="5">
        <v>44050.584027777775</v>
      </c>
      <c r="L2610" t="s">
        <v>8883</v>
      </c>
      <c r="M2610">
        <v>25600</v>
      </c>
      <c r="N2610">
        <v>0</v>
      </c>
      <c r="O2610" t="b">
        <v>1</v>
      </c>
      <c r="P2610">
        <v>0</v>
      </c>
      <c r="Q2610">
        <v>0</v>
      </c>
      <c r="R2610">
        <v>0</v>
      </c>
      <c r="S2610">
        <v>21</v>
      </c>
      <c r="U2610" t="s">
        <v>1717</v>
      </c>
      <c r="V2610" t="s">
        <v>1718</v>
      </c>
    </row>
    <row r="2611" spans="1:22">
      <c r="A2611" t="s">
        <v>8884</v>
      </c>
      <c r="B2611" t="s">
        <v>8885</v>
      </c>
      <c r="C2611" t="b">
        <v>1</v>
      </c>
      <c r="E2611" t="s">
        <v>1714</v>
      </c>
      <c r="F2611">
        <v>0</v>
      </c>
      <c r="I2611" t="s">
        <v>1715</v>
      </c>
      <c r="J2611" s="5">
        <v>45826</v>
      </c>
      <c r="K2611" s="5">
        <v>45594.729861111111</v>
      </c>
      <c r="L2611" t="s">
        <v>8886</v>
      </c>
      <c r="M2611">
        <v>25600</v>
      </c>
      <c r="N2611">
        <v>0</v>
      </c>
      <c r="O2611" t="b">
        <v>1</v>
      </c>
      <c r="P2611">
        <v>0</v>
      </c>
      <c r="Q2611">
        <v>0</v>
      </c>
      <c r="R2611">
        <v>0</v>
      </c>
      <c r="S2611">
        <v>5</v>
      </c>
      <c r="U2611" t="s">
        <v>1717</v>
      </c>
      <c r="V2611" t="s">
        <v>1718</v>
      </c>
    </row>
    <row r="2612" spans="1:22">
      <c r="A2612" t="s">
        <v>8887</v>
      </c>
      <c r="B2612" t="s">
        <v>8888</v>
      </c>
      <c r="C2612" t="b">
        <v>1</v>
      </c>
      <c r="E2612" t="s">
        <v>1714</v>
      </c>
      <c r="F2612">
        <v>0.15</v>
      </c>
      <c r="I2612" t="s">
        <v>1715</v>
      </c>
      <c r="J2612" s="5">
        <v>43917</v>
      </c>
      <c r="K2612" s="5">
        <v>43066.555555555555</v>
      </c>
      <c r="L2612" t="s">
        <v>8889</v>
      </c>
      <c r="M2612">
        <v>25600</v>
      </c>
      <c r="N2612">
        <v>0</v>
      </c>
      <c r="O2612" t="b">
        <v>1</v>
      </c>
      <c r="P2612">
        <v>0</v>
      </c>
      <c r="Q2612">
        <v>0</v>
      </c>
      <c r="R2612">
        <v>0</v>
      </c>
      <c r="S2612">
        <v>90</v>
      </c>
      <c r="U2612" t="s">
        <v>1717</v>
      </c>
      <c r="V2612" t="s">
        <v>1718</v>
      </c>
    </row>
    <row r="2613" spans="1:22">
      <c r="A2613" t="s">
        <v>8890</v>
      </c>
      <c r="B2613" t="s">
        <v>8891</v>
      </c>
      <c r="C2613" t="b">
        <v>0</v>
      </c>
      <c r="E2613" t="s">
        <v>1714</v>
      </c>
      <c r="F2613">
        <v>0.01</v>
      </c>
      <c r="I2613" t="s">
        <v>1715</v>
      </c>
      <c r="K2613" s="5">
        <v>45129.907638888886</v>
      </c>
      <c r="L2613" t="s">
        <v>8892</v>
      </c>
      <c r="M2613">
        <v>25600</v>
      </c>
      <c r="N2613">
        <v>0</v>
      </c>
      <c r="O2613" t="b">
        <v>1</v>
      </c>
      <c r="P2613">
        <v>0</v>
      </c>
      <c r="Q2613">
        <v>0</v>
      </c>
      <c r="R2613">
        <v>0</v>
      </c>
      <c r="S2613">
        <v>15</v>
      </c>
      <c r="U2613" t="s">
        <v>1717</v>
      </c>
      <c r="V2613" t="s">
        <v>1718</v>
      </c>
    </row>
    <row r="2614" spans="1:22">
      <c r="A2614" t="s">
        <v>8893</v>
      </c>
      <c r="B2614" t="s">
        <v>8894</v>
      </c>
      <c r="C2614" t="b">
        <v>0</v>
      </c>
      <c r="E2614" t="s">
        <v>1714</v>
      </c>
      <c r="F2614">
        <v>0.11</v>
      </c>
      <c r="I2614" t="s">
        <v>1715</v>
      </c>
      <c r="K2614" s="5">
        <v>45129.907638888886</v>
      </c>
      <c r="L2614" t="s">
        <v>8895</v>
      </c>
      <c r="M2614">
        <v>25600</v>
      </c>
      <c r="N2614">
        <v>0</v>
      </c>
      <c r="O2614" t="b">
        <v>1</v>
      </c>
      <c r="P2614">
        <v>0</v>
      </c>
      <c r="Q2614">
        <v>0</v>
      </c>
      <c r="R2614">
        <v>0</v>
      </c>
      <c r="S2614">
        <v>59</v>
      </c>
      <c r="U2614" t="s">
        <v>1717</v>
      </c>
      <c r="V2614" t="s">
        <v>1718</v>
      </c>
    </row>
    <row r="2615" spans="1:22">
      <c r="A2615" t="s">
        <v>8896</v>
      </c>
      <c r="B2615" t="s">
        <v>8897</v>
      </c>
      <c r="C2615" t="b">
        <v>1</v>
      </c>
      <c r="E2615" t="s">
        <v>1714</v>
      </c>
      <c r="F2615">
        <v>0.1</v>
      </c>
      <c r="I2615" t="s">
        <v>1715</v>
      </c>
      <c r="J2615" s="5">
        <v>44657</v>
      </c>
      <c r="K2615" s="5">
        <v>43991.525000000001</v>
      </c>
      <c r="L2615" t="s">
        <v>8898</v>
      </c>
      <c r="M2615">
        <v>25600</v>
      </c>
      <c r="N2615">
        <v>0</v>
      </c>
      <c r="O2615" t="b">
        <v>1</v>
      </c>
      <c r="P2615">
        <v>0</v>
      </c>
      <c r="Q2615">
        <v>0</v>
      </c>
      <c r="R2615">
        <v>0</v>
      </c>
      <c r="S2615">
        <v>41</v>
      </c>
      <c r="U2615" t="s">
        <v>1717</v>
      </c>
      <c r="V2615" t="s">
        <v>1718</v>
      </c>
    </row>
    <row r="2616" spans="1:22">
      <c r="A2616" t="s">
        <v>8899</v>
      </c>
      <c r="B2616" t="s">
        <v>8900</v>
      </c>
      <c r="C2616" t="b">
        <v>1</v>
      </c>
      <c r="E2616" t="s">
        <v>1714</v>
      </c>
      <c r="F2616">
        <v>0.55000000000000004</v>
      </c>
      <c r="I2616" t="s">
        <v>1715</v>
      </c>
      <c r="J2616" s="5">
        <v>45463</v>
      </c>
      <c r="K2616" s="5">
        <v>43409.45416666667</v>
      </c>
      <c r="L2616" t="s">
        <v>8657</v>
      </c>
      <c r="M2616">
        <v>25600</v>
      </c>
      <c r="N2616">
        <v>0</v>
      </c>
      <c r="O2616" t="b">
        <v>1</v>
      </c>
      <c r="P2616">
        <v>0</v>
      </c>
      <c r="Q2616">
        <v>0</v>
      </c>
      <c r="R2616">
        <v>0</v>
      </c>
      <c r="S2616">
        <v>143</v>
      </c>
      <c r="U2616" t="s">
        <v>1717</v>
      </c>
      <c r="V2616" t="s">
        <v>1718</v>
      </c>
    </row>
    <row r="2617" spans="1:22">
      <c r="A2617" t="s">
        <v>8901</v>
      </c>
      <c r="B2617" t="s">
        <v>8902</v>
      </c>
      <c r="C2617" t="b">
        <v>1</v>
      </c>
      <c r="E2617" t="s">
        <v>1714</v>
      </c>
      <c r="F2617">
        <v>0.01</v>
      </c>
      <c r="I2617" t="s">
        <v>1715</v>
      </c>
      <c r="J2617" s="5">
        <v>44719</v>
      </c>
      <c r="K2617" s="5">
        <v>43314.370833333334</v>
      </c>
      <c r="L2617" t="s">
        <v>8657</v>
      </c>
      <c r="M2617">
        <v>25600</v>
      </c>
      <c r="N2617">
        <v>0</v>
      </c>
      <c r="O2617" t="b">
        <v>1</v>
      </c>
      <c r="P2617">
        <v>0</v>
      </c>
      <c r="Q2617">
        <v>0</v>
      </c>
      <c r="R2617">
        <v>0</v>
      </c>
      <c r="S2617">
        <v>46</v>
      </c>
      <c r="U2617" t="s">
        <v>1717</v>
      </c>
      <c r="V2617" t="s">
        <v>1718</v>
      </c>
    </row>
    <row r="2618" spans="1:22">
      <c r="A2618" t="s">
        <v>8903</v>
      </c>
      <c r="B2618" t="s">
        <v>8904</v>
      </c>
      <c r="C2618" t="b">
        <v>1</v>
      </c>
      <c r="E2618" t="s">
        <v>1714</v>
      </c>
      <c r="F2618">
        <v>0.09</v>
      </c>
      <c r="I2618" t="s">
        <v>1715</v>
      </c>
      <c r="J2618" s="5">
        <v>45717</v>
      </c>
      <c r="K2618" s="5">
        <v>43966.544444444444</v>
      </c>
      <c r="L2618" t="s">
        <v>8905</v>
      </c>
      <c r="M2618">
        <v>25600</v>
      </c>
      <c r="N2618">
        <v>0</v>
      </c>
      <c r="O2618" t="b">
        <v>1</v>
      </c>
      <c r="P2618">
        <v>0</v>
      </c>
      <c r="Q2618">
        <v>0</v>
      </c>
      <c r="R2618">
        <v>0</v>
      </c>
      <c r="S2618">
        <v>23</v>
      </c>
      <c r="U2618" t="s">
        <v>1717</v>
      </c>
      <c r="V2618" t="s">
        <v>1718</v>
      </c>
    </row>
    <row r="2619" spans="1:22">
      <c r="A2619" t="s">
        <v>8906</v>
      </c>
      <c r="B2619" t="s">
        <v>8907</v>
      </c>
      <c r="C2619" t="b">
        <v>0</v>
      </c>
      <c r="E2619" t="s">
        <v>1714</v>
      </c>
      <c r="F2619">
        <v>0</v>
      </c>
      <c r="I2619" t="s">
        <v>1715</v>
      </c>
      <c r="K2619" s="5">
        <v>45342.902777777781</v>
      </c>
      <c r="L2619" t="s">
        <v>8908</v>
      </c>
      <c r="M2619">
        <v>25600</v>
      </c>
      <c r="N2619">
        <v>0</v>
      </c>
      <c r="O2619" t="b">
        <v>1</v>
      </c>
      <c r="P2619">
        <v>0</v>
      </c>
      <c r="Q2619">
        <v>0</v>
      </c>
      <c r="R2619">
        <v>0</v>
      </c>
      <c r="S2619">
        <v>6</v>
      </c>
      <c r="U2619" t="s">
        <v>1717</v>
      </c>
      <c r="V2619" t="s">
        <v>1718</v>
      </c>
    </row>
    <row r="2620" spans="1:22">
      <c r="A2620" t="s">
        <v>8909</v>
      </c>
      <c r="B2620" t="s">
        <v>1557</v>
      </c>
      <c r="C2620" t="b">
        <v>1</v>
      </c>
      <c r="E2620" t="s">
        <v>1714</v>
      </c>
      <c r="F2620">
        <v>1.77</v>
      </c>
      <c r="I2620" t="s">
        <v>1715</v>
      </c>
      <c r="J2620" s="5">
        <v>45936</v>
      </c>
      <c r="K2620" s="5">
        <v>45348.636805555558</v>
      </c>
      <c r="L2620" t="s">
        <v>8910</v>
      </c>
      <c r="M2620">
        <v>25600</v>
      </c>
      <c r="N2620">
        <v>0</v>
      </c>
      <c r="O2620" t="b">
        <v>1</v>
      </c>
      <c r="P2620">
        <v>0</v>
      </c>
      <c r="Q2620">
        <v>0</v>
      </c>
      <c r="R2620">
        <v>0</v>
      </c>
      <c r="S2620">
        <v>48</v>
      </c>
      <c r="U2620" t="s">
        <v>1717</v>
      </c>
      <c r="V2620" t="s">
        <v>1718</v>
      </c>
    </row>
    <row r="2621" spans="1:22">
      <c r="A2621" t="s">
        <v>8911</v>
      </c>
      <c r="B2621" t="s">
        <v>8912</v>
      </c>
      <c r="C2621" t="b">
        <v>1</v>
      </c>
      <c r="E2621" t="s">
        <v>1714</v>
      </c>
      <c r="F2621">
        <v>0.69</v>
      </c>
      <c r="I2621" t="s">
        <v>1715</v>
      </c>
      <c r="J2621" s="5">
        <v>44712</v>
      </c>
      <c r="K2621" s="5">
        <v>43817.671527777777</v>
      </c>
      <c r="L2621" t="s">
        <v>8913</v>
      </c>
      <c r="M2621">
        <v>25600</v>
      </c>
      <c r="N2621">
        <v>0</v>
      </c>
      <c r="O2621" t="b">
        <v>1</v>
      </c>
      <c r="P2621">
        <v>0</v>
      </c>
      <c r="Q2621">
        <v>0</v>
      </c>
      <c r="R2621">
        <v>0</v>
      </c>
      <c r="S2621">
        <v>34</v>
      </c>
      <c r="U2621" t="s">
        <v>1717</v>
      </c>
      <c r="V2621" t="s">
        <v>1718</v>
      </c>
    </row>
    <row r="2622" spans="1:22">
      <c r="A2622" t="s">
        <v>8914</v>
      </c>
      <c r="B2622" t="s">
        <v>8915</v>
      </c>
      <c r="C2622" t="b">
        <v>0</v>
      </c>
      <c r="E2622" t="s">
        <v>1714</v>
      </c>
      <c r="F2622">
        <v>0.04</v>
      </c>
      <c r="I2622" t="s">
        <v>1715</v>
      </c>
      <c r="K2622" s="5">
        <v>44006.742361111108</v>
      </c>
      <c r="L2622" t="s">
        <v>8916</v>
      </c>
      <c r="M2622">
        <v>25600</v>
      </c>
      <c r="N2622">
        <v>0</v>
      </c>
      <c r="O2622" t="b">
        <v>1</v>
      </c>
      <c r="P2622">
        <v>0</v>
      </c>
      <c r="Q2622">
        <v>0</v>
      </c>
      <c r="R2622">
        <v>0</v>
      </c>
      <c r="S2622">
        <v>46</v>
      </c>
      <c r="U2622" t="s">
        <v>1717</v>
      </c>
      <c r="V2622" t="s">
        <v>1718</v>
      </c>
    </row>
    <row r="2623" spans="1:22">
      <c r="A2623" t="s">
        <v>8917</v>
      </c>
      <c r="B2623" t="s">
        <v>8918</v>
      </c>
      <c r="C2623" t="b">
        <v>1</v>
      </c>
      <c r="D2623">
        <v>0</v>
      </c>
      <c r="E2623" t="s">
        <v>1714</v>
      </c>
      <c r="F2623">
        <v>0</v>
      </c>
      <c r="I2623" t="s">
        <v>1715</v>
      </c>
      <c r="J2623" s="5">
        <v>45965</v>
      </c>
      <c r="K2623" s="5">
        <v>45482.554861111108</v>
      </c>
      <c r="L2623" t="s">
        <v>8919</v>
      </c>
      <c r="M2623">
        <v>25600</v>
      </c>
      <c r="N2623">
        <v>0</v>
      </c>
      <c r="O2623" t="b">
        <v>1</v>
      </c>
      <c r="P2623">
        <v>0</v>
      </c>
      <c r="Q2623">
        <v>0</v>
      </c>
      <c r="R2623">
        <v>0</v>
      </c>
      <c r="S2623">
        <v>11</v>
      </c>
      <c r="U2623" t="s">
        <v>1717</v>
      </c>
      <c r="V2623" t="s">
        <v>1718</v>
      </c>
    </row>
    <row r="2624" spans="1:22">
      <c r="A2624" t="s">
        <v>8920</v>
      </c>
      <c r="B2624" t="s">
        <v>8921</v>
      </c>
      <c r="C2624" t="b">
        <v>1</v>
      </c>
      <c r="E2624" t="s">
        <v>1714</v>
      </c>
      <c r="F2624">
        <v>0</v>
      </c>
      <c r="I2624" t="s">
        <v>1715</v>
      </c>
      <c r="J2624" s="5">
        <v>44960</v>
      </c>
      <c r="K2624" s="5">
        <v>44923.334027777775</v>
      </c>
      <c r="L2624" t="s">
        <v>8922</v>
      </c>
      <c r="M2624">
        <v>25600</v>
      </c>
      <c r="N2624">
        <v>0</v>
      </c>
      <c r="O2624" t="b">
        <v>1</v>
      </c>
      <c r="P2624">
        <v>0</v>
      </c>
      <c r="Q2624">
        <v>0</v>
      </c>
      <c r="R2624">
        <v>0</v>
      </c>
      <c r="S2624">
        <v>8</v>
      </c>
      <c r="U2624" t="s">
        <v>1717</v>
      </c>
      <c r="V2624" t="s">
        <v>1718</v>
      </c>
    </row>
    <row r="2625" spans="1:22">
      <c r="A2625" t="s">
        <v>8923</v>
      </c>
      <c r="B2625" t="s">
        <v>8924</v>
      </c>
      <c r="C2625" t="b">
        <v>1</v>
      </c>
      <c r="E2625" t="s">
        <v>1714</v>
      </c>
      <c r="F2625">
        <v>0.02</v>
      </c>
      <c r="I2625" t="s">
        <v>1715</v>
      </c>
      <c r="J2625" s="5">
        <v>45574</v>
      </c>
      <c r="K2625" s="5">
        <v>44375.68472222222</v>
      </c>
      <c r="L2625" t="s">
        <v>8925</v>
      </c>
      <c r="M2625">
        <v>25600</v>
      </c>
      <c r="N2625">
        <v>0</v>
      </c>
      <c r="O2625" t="b">
        <v>1</v>
      </c>
      <c r="P2625">
        <v>0</v>
      </c>
      <c r="Q2625">
        <v>0</v>
      </c>
      <c r="R2625">
        <v>0</v>
      </c>
      <c r="S2625">
        <v>17</v>
      </c>
      <c r="U2625" t="s">
        <v>1717</v>
      </c>
      <c r="V2625" t="s">
        <v>1718</v>
      </c>
    </row>
    <row r="2626" spans="1:22">
      <c r="A2626" t="s">
        <v>8926</v>
      </c>
      <c r="B2626" t="s">
        <v>8927</v>
      </c>
      <c r="C2626" t="b">
        <v>0</v>
      </c>
      <c r="E2626" t="s">
        <v>1714</v>
      </c>
      <c r="F2626">
        <v>1.08</v>
      </c>
      <c r="I2626" t="s">
        <v>1715</v>
      </c>
      <c r="J2626" s="5">
        <v>45754</v>
      </c>
      <c r="K2626" s="5">
        <v>43773.884722222225</v>
      </c>
      <c r="L2626" t="s">
        <v>5668</v>
      </c>
      <c r="M2626">
        <v>25600</v>
      </c>
      <c r="N2626">
        <v>0</v>
      </c>
      <c r="O2626" t="b">
        <v>1</v>
      </c>
      <c r="P2626">
        <v>0</v>
      </c>
      <c r="Q2626">
        <v>0</v>
      </c>
      <c r="R2626">
        <v>0</v>
      </c>
      <c r="S2626">
        <v>334</v>
      </c>
      <c r="U2626" t="s">
        <v>1717</v>
      </c>
      <c r="V2626" t="s">
        <v>1718</v>
      </c>
    </row>
    <row r="2627" spans="1:22">
      <c r="A2627" t="s">
        <v>8928</v>
      </c>
      <c r="B2627" t="s">
        <v>8929</v>
      </c>
      <c r="C2627" t="b">
        <v>0</v>
      </c>
      <c r="E2627" t="s">
        <v>1714</v>
      </c>
      <c r="F2627">
        <v>0.01</v>
      </c>
      <c r="I2627" t="s">
        <v>1715</v>
      </c>
      <c r="K2627" s="5">
        <v>43949.012499999997</v>
      </c>
      <c r="L2627" t="s">
        <v>708</v>
      </c>
      <c r="M2627">
        <v>25600</v>
      </c>
      <c r="N2627">
        <v>0</v>
      </c>
      <c r="O2627" t="b">
        <v>1</v>
      </c>
      <c r="P2627">
        <v>0</v>
      </c>
      <c r="Q2627">
        <v>0</v>
      </c>
      <c r="R2627">
        <v>0</v>
      </c>
      <c r="S2627">
        <v>19</v>
      </c>
      <c r="U2627" t="s">
        <v>1717</v>
      </c>
      <c r="V2627" t="s">
        <v>1718</v>
      </c>
    </row>
    <row r="2628" spans="1:22">
      <c r="A2628" t="s">
        <v>8930</v>
      </c>
      <c r="B2628" t="s">
        <v>8931</v>
      </c>
      <c r="C2628" t="b">
        <v>1</v>
      </c>
      <c r="D2628">
        <v>1</v>
      </c>
      <c r="E2628" t="s">
        <v>1714</v>
      </c>
      <c r="F2628">
        <v>0.13</v>
      </c>
      <c r="I2628" t="s">
        <v>1715</v>
      </c>
      <c r="J2628" s="5">
        <v>46030</v>
      </c>
      <c r="K2628" s="5">
        <v>44636.738888888889</v>
      </c>
      <c r="L2628" t="s">
        <v>8932</v>
      </c>
      <c r="M2628">
        <v>25600</v>
      </c>
      <c r="N2628">
        <v>0</v>
      </c>
      <c r="O2628" t="b">
        <v>1</v>
      </c>
      <c r="P2628">
        <v>2</v>
      </c>
      <c r="Q2628">
        <v>1</v>
      </c>
      <c r="R2628">
        <v>1</v>
      </c>
      <c r="S2628">
        <v>98</v>
      </c>
      <c r="U2628" t="s">
        <v>1717</v>
      </c>
      <c r="V2628" t="s">
        <v>1718</v>
      </c>
    </row>
    <row r="2629" spans="1:22">
      <c r="A2629" t="s">
        <v>927</v>
      </c>
      <c r="B2629" t="s">
        <v>926</v>
      </c>
      <c r="C2629" t="b">
        <v>1</v>
      </c>
      <c r="E2629" t="s">
        <v>1714</v>
      </c>
      <c r="F2629">
        <v>3.81</v>
      </c>
      <c r="I2629" t="s">
        <v>1715</v>
      </c>
      <c r="J2629" s="5">
        <v>45516</v>
      </c>
      <c r="K2629" s="5">
        <v>44978.806250000001</v>
      </c>
      <c r="L2629" t="s">
        <v>8933</v>
      </c>
      <c r="M2629">
        <v>25600</v>
      </c>
      <c r="N2629">
        <v>0</v>
      </c>
      <c r="O2629" t="b">
        <v>1</v>
      </c>
      <c r="P2629">
        <v>0</v>
      </c>
      <c r="Q2629">
        <v>0</v>
      </c>
      <c r="R2629">
        <v>0</v>
      </c>
      <c r="S2629">
        <v>181</v>
      </c>
      <c r="U2629" t="s">
        <v>1717</v>
      </c>
      <c r="V2629" t="s">
        <v>1718</v>
      </c>
    </row>
    <row r="2630" spans="1:22">
      <c r="A2630" t="s">
        <v>929</v>
      </c>
      <c r="B2630" t="s">
        <v>928</v>
      </c>
      <c r="C2630" t="b">
        <v>1</v>
      </c>
      <c r="E2630" t="s">
        <v>1714</v>
      </c>
      <c r="F2630">
        <v>9.7799999999999994</v>
      </c>
      <c r="I2630" t="s">
        <v>1715</v>
      </c>
      <c r="J2630" s="5">
        <v>46049</v>
      </c>
      <c r="K2630" s="5">
        <v>44942.887499999997</v>
      </c>
      <c r="L2630" t="s">
        <v>8934</v>
      </c>
      <c r="M2630">
        <v>25600</v>
      </c>
      <c r="N2630">
        <v>0</v>
      </c>
      <c r="O2630" t="b">
        <v>1</v>
      </c>
      <c r="P2630">
        <v>88</v>
      </c>
      <c r="Q2630">
        <v>18</v>
      </c>
      <c r="R2630">
        <v>3</v>
      </c>
      <c r="S2630">
        <v>2943</v>
      </c>
      <c r="U2630" t="s">
        <v>1717</v>
      </c>
      <c r="V2630" t="s">
        <v>1718</v>
      </c>
    </row>
    <row r="2631" spans="1:22">
      <c r="A2631" t="s">
        <v>931</v>
      </c>
      <c r="B2631" t="s">
        <v>930</v>
      </c>
      <c r="C2631" t="b">
        <v>1</v>
      </c>
      <c r="D2631">
        <v>1</v>
      </c>
      <c r="E2631" t="s">
        <v>1714</v>
      </c>
      <c r="F2631">
        <v>20.68</v>
      </c>
      <c r="I2631" t="s">
        <v>1715</v>
      </c>
      <c r="J2631" s="5">
        <v>46049</v>
      </c>
      <c r="K2631" s="5">
        <v>44942.897222222222</v>
      </c>
      <c r="L2631" t="s">
        <v>8935</v>
      </c>
      <c r="M2631">
        <v>25600</v>
      </c>
      <c r="N2631">
        <v>0</v>
      </c>
      <c r="O2631" t="b">
        <v>1</v>
      </c>
      <c r="P2631">
        <v>231</v>
      </c>
      <c r="Q2631">
        <v>112</v>
      </c>
      <c r="R2631">
        <v>8</v>
      </c>
      <c r="S2631">
        <v>3945</v>
      </c>
      <c r="U2631" t="s">
        <v>1717</v>
      </c>
      <c r="V2631" t="s">
        <v>1718</v>
      </c>
    </row>
    <row r="2632" spans="1:22">
      <c r="A2632" t="s">
        <v>933</v>
      </c>
      <c r="B2632" t="s">
        <v>932</v>
      </c>
      <c r="C2632" t="b">
        <v>1</v>
      </c>
      <c r="E2632" t="s">
        <v>1714</v>
      </c>
      <c r="F2632">
        <v>37.619999999999997</v>
      </c>
      <c r="I2632" t="s">
        <v>1715</v>
      </c>
      <c r="J2632" s="5">
        <v>46049</v>
      </c>
      <c r="K2632" s="5">
        <v>44942.944444444445</v>
      </c>
      <c r="L2632" t="s">
        <v>8936</v>
      </c>
      <c r="M2632">
        <v>25600</v>
      </c>
      <c r="N2632">
        <v>0</v>
      </c>
      <c r="O2632" t="b">
        <v>1</v>
      </c>
      <c r="P2632">
        <v>846</v>
      </c>
      <c r="Q2632">
        <v>179</v>
      </c>
      <c r="R2632">
        <v>10</v>
      </c>
      <c r="S2632">
        <v>13020</v>
      </c>
      <c r="U2632" t="s">
        <v>1717</v>
      </c>
      <c r="V2632" t="s">
        <v>1718</v>
      </c>
    </row>
    <row r="2633" spans="1:22">
      <c r="A2633" t="s">
        <v>8937</v>
      </c>
      <c r="B2633" t="s">
        <v>8938</v>
      </c>
      <c r="C2633" t="b">
        <v>1</v>
      </c>
      <c r="E2633" t="s">
        <v>1714</v>
      </c>
      <c r="F2633">
        <v>0</v>
      </c>
      <c r="I2633" t="s">
        <v>1715</v>
      </c>
      <c r="J2633" s="5">
        <v>45352</v>
      </c>
      <c r="K2633" s="5">
        <v>45226.888888888891</v>
      </c>
      <c r="L2633" t="s">
        <v>8939</v>
      </c>
      <c r="M2633">
        <v>25600</v>
      </c>
      <c r="N2633">
        <v>0</v>
      </c>
      <c r="O2633" t="b">
        <v>1</v>
      </c>
      <c r="P2633">
        <v>0</v>
      </c>
      <c r="Q2633">
        <v>0</v>
      </c>
      <c r="R2633">
        <v>0</v>
      </c>
      <c r="S2633">
        <v>8</v>
      </c>
      <c r="U2633" t="s">
        <v>1717</v>
      </c>
      <c r="V2633" t="s">
        <v>1718</v>
      </c>
    </row>
    <row r="2634" spans="1:22">
      <c r="A2634" t="s">
        <v>8940</v>
      </c>
      <c r="B2634" t="s">
        <v>8941</v>
      </c>
      <c r="C2634" t="b">
        <v>0</v>
      </c>
      <c r="E2634" t="s">
        <v>1714</v>
      </c>
      <c r="F2634">
        <v>0</v>
      </c>
      <c r="I2634" t="s">
        <v>1715</v>
      </c>
      <c r="K2634" s="5">
        <v>45155.857638888891</v>
      </c>
      <c r="L2634" t="s">
        <v>8942</v>
      </c>
      <c r="M2634">
        <v>25600</v>
      </c>
      <c r="N2634">
        <v>0</v>
      </c>
      <c r="O2634" t="b">
        <v>1</v>
      </c>
      <c r="P2634">
        <v>0</v>
      </c>
      <c r="Q2634">
        <v>0</v>
      </c>
      <c r="R2634">
        <v>0</v>
      </c>
      <c r="S2634">
        <v>6</v>
      </c>
      <c r="U2634" t="s">
        <v>1717</v>
      </c>
      <c r="V2634" t="s">
        <v>1718</v>
      </c>
    </row>
    <row r="2635" spans="1:22">
      <c r="A2635" t="s">
        <v>8943</v>
      </c>
      <c r="B2635" t="s">
        <v>8944</v>
      </c>
      <c r="C2635" t="b">
        <v>1</v>
      </c>
      <c r="E2635" t="s">
        <v>1714</v>
      </c>
      <c r="F2635">
        <v>0.21</v>
      </c>
      <c r="I2635" t="s">
        <v>1715</v>
      </c>
      <c r="J2635" s="5">
        <v>45659</v>
      </c>
      <c r="K2635" s="5">
        <v>45520.57708333333</v>
      </c>
      <c r="L2635" t="s">
        <v>8945</v>
      </c>
      <c r="M2635">
        <v>25600</v>
      </c>
      <c r="N2635">
        <v>0</v>
      </c>
      <c r="O2635" t="b">
        <v>1</v>
      </c>
      <c r="P2635">
        <v>0</v>
      </c>
      <c r="Q2635">
        <v>0</v>
      </c>
      <c r="R2635">
        <v>0</v>
      </c>
      <c r="S2635">
        <v>455</v>
      </c>
      <c r="U2635" t="s">
        <v>1717</v>
      </c>
      <c r="V2635" t="s">
        <v>1718</v>
      </c>
    </row>
    <row r="2636" spans="1:22">
      <c r="A2636" t="s">
        <v>8946</v>
      </c>
      <c r="B2636" t="s">
        <v>8947</v>
      </c>
      <c r="C2636" t="b">
        <v>0</v>
      </c>
      <c r="E2636" t="s">
        <v>1714</v>
      </c>
      <c r="F2636">
        <v>0.34</v>
      </c>
      <c r="G2636" t="s">
        <v>1744</v>
      </c>
      <c r="I2636" t="s">
        <v>1745</v>
      </c>
      <c r="J2636" s="5">
        <v>45866</v>
      </c>
      <c r="K2636" s="5">
        <v>42577.824999999997</v>
      </c>
      <c r="L2636" t="s">
        <v>1744</v>
      </c>
      <c r="M2636">
        <v>25600</v>
      </c>
      <c r="N2636">
        <v>0</v>
      </c>
      <c r="O2636" t="b">
        <v>0</v>
      </c>
      <c r="P2636">
        <v>0</v>
      </c>
      <c r="Q2636">
        <v>0</v>
      </c>
      <c r="R2636">
        <v>0</v>
      </c>
      <c r="S2636">
        <v>379</v>
      </c>
      <c r="U2636" t="s">
        <v>1717</v>
      </c>
      <c r="V2636" t="s">
        <v>1718</v>
      </c>
    </row>
    <row r="2637" spans="1:22">
      <c r="A2637" t="s">
        <v>8948</v>
      </c>
      <c r="B2637" t="s">
        <v>8949</v>
      </c>
      <c r="C2637" t="b">
        <v>1</v>
      </c>
      <c r="E2637" t="s">
        <v>1714</v>
      </c>
      <c r="F2637">
        <v>0.05</v>
      </c>
      <c r="I2637" t="s">
        <v>1715</v>
      </c>
      <c r="J2637" s="5">
        <v>46029</v>
      </c>
      <c r="K2637" s="5">
        <v>44476.513194444444</v>
      </c>
      <c r="L2637" t="s">
        <v>8950</v>
      </c>
      <c r="M2637">
        <v>25600</v>
      </c>
      <c r="N2637">
        <v>0</v>
      </c>
      <c r="O2637" t="b">
        <v>1</v>
      </c>
      <c r="P2637">
        <v>4</v>
      </c>
      <c r="Q2637">
        <v>1</v>
      </c>
      <c r="R2637">
        <v>1</v>
      </c>
      <c r="S2637">
        <v>30</v>
      </c>
      <c r="U2637" t="s">
        <v>1717</v>
      </c>
      <c r="V2637" t="s">
        <v>1718</v>
      </c>
    </row>
    <row r="2638" spans="1:22">
      <c r="A2638" t="s">
        <v>8951</v>
      </c>
      <c r="B2638" t="s">
        <v>8952</v>
      </c>
      <c r="C2638" t="b">
        <v>1</v>
      </c>
      <c r="E2638" t="s">
        <v>1714</v>
      </c>
      <c r="F2638">
        <v>0</v>
      </c>
      <c r="I2638" t="s">
        <v>1715</v>
      </c>
      <c r="J2638" s="5">
        <v>45630</v>
      </c>
      <c r="K2638" s="5">
        <v>45418.878472222219</v>
      </c>
      <c r="L2638" t="s">
        <v>8953</v>
      </c>
      <c r="M2638">
        <v>25600</v>
      </c>
      <c r="N2638">
        <v>0</v>
      </c>
      <c r="O2638" t="b">
        <v>1</v>
      </c>
      <c r="P2638">
        <v>0</v>
      </c>
      <c r="Q2638">
        <v>0</v>
      </c>
      <c r="R2638">
        <v>0</v>
      </c>
      <c r="S2638">
        <v>6</v>
      </c>
      <c r="U2638" t="s">
        <v>1717</v>
      </c>
      <c r="V2638" t="s">
        <v>1718</v>
      </c>
    </row>
    <row r="2639" spans="1:22">
      <c r="A2639" t="s">
        <v>935</v>
      </c>
      <c r="B2639" t="s">
        <v>934</v>
      </c>
      <c r="C2639" t="b">
        <v>1</v>
      </c>
      <c r="E2639" t="s">
        <v>1714</v>
      </c>
      <c r="F2639">
        <v>0.02</v>
      </c>
      <c r="I2639" t="s">
        <v>1715</v>
      </c>
      <c r="J2639" s="5">
        <v>44795</v>
      </c>
      <c r="K2639" s="5">
        <v>44090.876388888886</v>
      </c>
      <c r="L2639" t="s">
        <v>8954</v>
      </c>
      <c r="M2639">
        <v>25600</v>
      </c>
      <c r="N2639">
        <v>0</v>
      </c>
      <c r="O2639" t="b">
        <v>1</v>
      </c>
      <c r="P2639">
        <v>0</v>
      </c>
      <c r="Q2639">
        <v>0</v>
      </c>
      <c r="R2639">
        <v>0</v>
      </c>
      <c r="S2639">
        <v>30</v>
      </c>
      <c r="U2639" t="s">
        <v>1717</v>
      </c>
      <c r="V2639" t="s">
        <v>1718</v>
      </c>
    </row>
    <row r="2640" spans="1:22">
      <c r="A2640" t="s">
        <v>8955</v>
      </c>
      <c r="B2640" t="s">
        <v>8956</v>
      </c>
      <c r="C2640" t="b">
        <v>1</v>
      </c>
      <c r="E2640" t="s">
        <v>1714</v>
      </c>
      <c r="F2640">
        <v>1.96</v>
      </c>
      <c r="I2640" t="s">
        <v>1715</v>
      </c>
      <c r="J2640" s="5">
        <v>46044</v>
      </c>
      <c r="K2640" s="5">
        <v>45169.547222222223</v>
      </c>
      <c r="L2640" t="s">
        <v>8957</v>
      </c>
      <c r="M2640">
        <v>25600</v>
      </c>
      <c r="N2640">
        <v>0</v>
      </c>
      <c r="O2640" t="b">
        <v>1</v>
      </c>
      <c r="P2640">
        <v>1</v>
      </c>
      <c r="Q2640">
        <v>0</v>
      </c>
      <c r="R2640">
        <v>0</v>
      </c>
      <c r="S2640">
        <v>1402</v>
      </c>
      <c r="U2640" t="s">
        <v>1717</v>
      </c>
      <c r="V2640" t="s">
        <v>1718</v>
      </c>
    </row>
    <row r="2641" spans="1:22">
      <c r="A2641" t="s">
        <v>8958</v>
      </c>
      <c r="B2641" t="s">
        <v>8959</v>
      </c>
      <c r="C2641" t="b">
        <v>1</v>
      </c>
      <c r="E2641" t="s">
        <v>1714</v>
      </c>
      <c r="F2641">
        <v>0</v>
      </c>
      <c r="I2641" t="s">
        <v>1715</v>
      </c>
      <c r="J2641" s="5">
        <v>45046</v>
      </c>
      <c r="K2641" s="5">
        <v>44117.343055555553</v>
      </c>
      <c r="L2641" t="s">
        <v>8960</v>
      </c>
      <c r="M2641">
        <v>25600</v>
      </c>
      <c r="N2641">
        <v>0</v>
      </c>
      <c r="O2641" t="b">
        <v>1</v>
      </c>
      <c r="P2641">
        <v>0</v>
      </c>
      <c r="Q2641">
        <v>0</v>
      </c>
      <c r="R2641">
        <v>0</v>
      </c>
      <c r="S2641">
        <v>24</v>
      </c>
      <c r="U2641" t="s">
        <v>1717</v>
      </c>
      <c r="V2641" t="s">
        <v>1718</v>
      </c>
    </row>
    <row r="2642" spans="1:22">
      <c r="A2642" t="s">
        <v>8961</v>
      </c>
      <c r="B2642" t="s">
        <v>1558</v>
      </c>
      <c r="C2642" t="b">
        <v>0</v>
      </c>
      <c r="E2642" t="s">
        <v>1714</v>
      </c>
      <c r="F2642">
        <v>0</v>
      </c>
      <c r="I2642" t="s">
        <v>1715</v>
      </c>
      <c r="J2642" s="5">
        <v>45315</v>
      </c>
      <c r="K2642" s="5">
        <v>45314.959027777775</v>
      </c>
      <c r="L2642" t="s">
        <v>8962</v>
      </c>
      <c r="M2642">
        <v>25600</v>
      </c>
      <c r="N2642">
        <v>0</v>
      </c>
      <c r="O2642" t="b">
        <v>1</v>
      </c>
      <c r="P2642">
        <v>0</v>
      </c>
      <c r="Q2642">
        <v>0</v>
      </c>
      <c r="R2642">
        <v>0</v>
      </c>
      <c r="S2642">
        <v>8</v>
      </c>
      <c r="U2642" t="s">
        <v>1717</v>
      </c>
      <c r="V2642" t="s">
        <v>1718</v>
      </c>
    </row>
    <row r="2643" spans="1:22">
      <c r="A2643" t="s">
        <v>8963</v>
      </c>
      <c r="B2643" t="s">
        <v>8964</v>
      </c>
      <c r="C2643" t="b">
        <v>0</v>
      </c>
      <c r="E2643" t="s">
        <v>1714</v>
      </c>
      <c r="F2643">
        <v>0</v>
      </c>
      <c r="I2643" t="s">
        <v>1715</v>
      </c>
      <c r="K2643" s="5">
        <v>45815.817361111112</v>
      </c>
      <c r="L2643" t="s">
        <v>8965</v>
      </c>
      <c r="M2643">
        <v>25600</v>
      </c>
      <c r="N2643">
        <v>0</v>
      </c>
      <c r="O2643" t="b">
        <v>1</v>
      </c>
      <c r="P2643">
        <v>0</v>
      </c>
      <c r="Q2643">
        <v>0</v>
      </c>
      <c r="R2643">
        <v>0</v>
      </c>
      <c r="S2643">
        <v>0</v>
      </c>
      <c r="U2643" t="s">
        <v>1717</v>
      </c>
      <c r="V2643" t="s">
        <v>1718</v>
      </c>
    </row>
    <row r="2644" spans="1:22">
      <c r="A2644" t="s">
        <v>8966</v>
      </c>
      <c r="B2644" t="s">
        <v>8967</v>
      </c>
      <c r="C2644" t="b">
        <v>0</v>
      </c>
      <c r="E2644" t="s">
        <v>1714</v>
      </c>
      <c r="F2644">
        <v>0.01</v>
      </c>
      <c r="I2644" t="s">
        <v>1715</v>
      </c>
      <c r="J2644" s="5">
        <v>44104</v>
      </c>
      <c r="K2644" s="5">
        <v>43354.540972222225</v>
      </c>
      <c r="L2644" t="s">
        <v>8968</v>
      </c>
      <c r="M2644">
        <v>25600</v>
      </c>
      <c r="N2644">
        <v>0</v>
      </c>
      <c r="O2644" t="b">
        <v>1</v>
      </c>
      <c r="P2644">
        <v>0</v>
      </c>
      <c r="Q2644">
        <v>0</v>
      </c>
      <c r="R2644">
        <v>0</v>
      </c>
      <c r="S2644">
        <v>37</v>
      </c>
      <c r="U2644" t="s">
        <v>1717</v>
      </c>
      <c r="V2644" t="s">
        <v>1718</v>
      </c>
    </row>
    <row r="2645" spans="1:22">
      <c r="A2645" t="s">
        <v>8969</v>
      </c>
      <c r="B2645" t="s">
        <v>8970</v>
      </c>
      <c r="C2645" t="b">
        <v>0</v>
      </c>
      <c r="E2645" t="s">
        <v>1714</v>
      </c>
      <c r="F2645">
        <v>0.01</v>
      </c>
      <c r="I2645" t="s">
        <v>1715</v>
      </c>
      <c r="J2645" s="5">
        <v>43917</v>
      </c>
      <c r="K2645" s="5">
        <v>43321.388194444444</v>
      </c>
      <c r="L2645" t="s">
        <v>8971</v>
      </c>
      <c r="M2645">
        <v>25600</v>
      </c>
      <c r="N2645">
        <v>0</v>
      </c>
      <c r="O2645" t="b">
        <v>1</v>
      </c>
      <c r="P2645">
        <v>0</v>
      </c>
      <c r="Q2645">
        <v>0</v>
      </c>
      <c r="R2645">
        <v>0</v>
      </c>
      <c r="S2645">
        <v>35</v>
      </c>
      <c r="U2645" t="s">
        <v>1717</v>
      </c>
      <c r="V2645" t="s">
        <v>1718</v>
      </c>
    </row>
    <row r="2646" spans="1:22">
      <c r="A2646" t="s">
        <v>8972</v>
      </c>
      <c r="B2646" t="s">
        <v>8973</v>
      </c>
      <c r="C2646" t="b">
        <v>0</v>
      </c>
      <c r="E2646" t="s">
        <v>1714</v>
      </c>
      <c r="F2646">
        <v>0.01</v>
      </c>
      <c r="I2646" t="s">
        <v>1715</v>
      </c>
      <c r="J2646" s="5">
        <v>43917</v>
      </c>
      <c r="K2646" s="5">
        <v>43354.540277777778</v>
      </c>
      <c r="L2646" t="s">
        <v>8968</v>
      </c>
      <c r="M2646">
        <v>25600</v>
      </c>
      <c r="N2646">
        <v>0</v>
      </c>
      <c r="O2646" t="b">
        <v>1</v>
      </c>
      <c r="P2646">
        <v>0</v>
      </c>
      <c r="Q2646">
        <v>0</v>
      </c>
      <c r="R2646">
        <v>0</v>
      </c>
      <c r="S2646">
        <v>34</v>
      </c>
      <c r="U2646" t="s">
        <v>1717</v>
      </c>
      <c r="V2646" t="s">
        <v>1718</v>
      </c>
    </row>
    <row r="2647" spans="1:22">
      <c r="A2647" t="s">
        <v>8974</v>
      </c>
      <c r="B2647" t="s">
        <v>8975</v>
      </c>
      <c r="C2647" t="b">
        <v>1</v>
      </c>
      <c r="E2647" t="s">
        <v>1714</v>
      </c>
      <c r="F2647">
        <v>0.02</v>
      </c>
      <c r="I2647" t="s">
        <v>1715</v>
      </c>
      <c r="J2647" s="5">
        <v>45954</v>
      </c>
      <c r="K2647" s="5">
        <v>43354.393750000003</v>
      </c>
      <c r="L2647" t="s">
        <v>8976</v>
      </c>
      <c r="M2647">
        <v>25600</v>
      </c>
      <c r="N2647">
        <v>0</v>
      </c>
      <c r="O2647" t="b">
        <v>1</v>
      </c>
      <c r="P2647">
        <v>0</v>
      </c>
      <c r="Q2647">
        <v>0</v>
      </c>
      <c r="R2647">
        <v>0</v>
      </c>
      <c r="S2647">
        <v>45</v>
      </c>
      <c r="U2647" t="s">
        <v>1717</v>
      </c>
      <c r="V2647" t="s">
        <v>1718</v>
      </c>
    </row>
    <row r="2648" spans="1:22">
      <c r="A2648" t="s">
        <v>8977</v>
      </c>
      <c r="B2648" t="s">
        <v>8978</v>
      </c>
      <c r="C2648" t="b">
        <v>0</v>
      </c>
      <c r="E2648" t="s">
        <v>1714</v>
      </c>
      <c r="F2648">
        <v>0.03</v>
      </c>
      <c r="G2648" t="s">
        <v>2866</v>
      </c>
      <c r="I2648" t="s">
        <v>1745</v>
      </c>
      <c r="J2648" s="5">
        <v>44242</v>
      </c>
      <c r="K2648" s="5">
        <v>42971.536805555559</v>
      </c>
      <c r="L2648" t="s">
        <v>1744</v>
      </c>
      <c r="M2648">
        <v>25600</v>
      </c>
      <c r="N2648">
        <v>0</v>
      </c>
      <c r="O2648" t="b">
        <v>0</v>
      </c>
      <c r="P2648">
        <v>0</v>
      </c>
      <c r="Q2648">
        <v>0</v>
      </c>
      <c r="R2648">
        <v>0</v>
      </c>
      <c r="S2648">
        <v>170</v>
      </c>
      <c r="U2648" t="s">
        <v>1717</v>
      </c>
      <c r="V2648" t="s">
        <v>1718</v>
      </c>
    </row>
    <row r="2649" spans="1:22">
      <c r="A2649" t="s">
        <v>8979</v>
      </c>
      <c r="B2649" t="s">
        <v>8980</v>
      </c>
      <c r="C2649" t="b">
        <v>1</v>
      </c>
      <c r="E2649" t="s">
        <v>1714</v>
      </c>
      <c r="F2649">
        <v>0.67</v>
      </c>
      <c r="I2649" t="s">
        <v>1715</v>
      </c>
      <c r="J2649" s="5">
        <v>46049</v>
      </c>
      <c r="K2649" s="5">
        <v>45979.887499999997</v>
      </c>
      <c r="L2649" t="s">
        <v>8981</v>
      </c>
      <c r="M2649">
        <v>25600</v>
      </c>
      <c r="N2649">
        <v>0</v>
      </c>
      <c r="O2649" t="b">
        <v>1</v>
      </c>
      <c r="P2649">
        <v>16</v>
      </c>
      <c r="Q2649">
        <v>25</v>
      </c>
      <c r="R2649">
        <v>7</v>
      </c>
      <c r="S2649">
        <v>21</v>
      </c>
      <c r="U2649" t="s">
        <v>1717</v>
      </c>
      <c r="V2649" t="s">
        <v>1718</v>
      </c>
    </row>
    <row r="2650" spans="1:22">
      <c r="A2650" t="s">
        <v>8982</v>
      </c>
      <c r="B2650" t="s">
        <v>8983</v>
      </c>
      <c r="C2650" t="b">
        <v>0</v>
      </c>
      <c r="E2650" t="s">
        <v>1714</v>
      </c>
      <c r="F2650">
        <v>0.02</v>
      </c>
      <c r="I2650" t="s">
        <v>1715</v>
      </c>
      <c r="J2650" s="5">
        <v>45630</v>
      </c>
      <c r="K2650" s="5">
        <v>45129.907638888886</v>
      </c>
      <c r="L2650" t="s">
        <v>8984</v>
      </c>
      <c r="M2650">
        <v>25600</v>
      </c>
      <c r="N2650">
        <v>0</v>
      </c>
      <c r="O2650" t="b">
        <v>1</v>
      </c>
      <c r="P2650">
        <v>0</v>
      </c>
      <c r="Q2650">
        <v>0</v>
      </c>
      <c r="R2650">
        <v>0</v>
      </c>
      <c r="S2650">
        <v>24</v>
      </c>
      <c r="U2650" t="s">
        <v>1717</v>
      </c>
      <c r="V2650" t="s">
        <v>1718</v>
      </c>
    </row>
    <row r="2651" spans="1:22">
      <c r="A2651" t="s">
        <v>8985</v>
      </c>
      <c r="B2651" t="s">
        <v>8986</v>
      </c>
      <c r="C2651" t="b">
        <v>0</v>
      </c>
      <c r="E2651" t="s">
        <v>1714</v>
      </c>
      <c r="F2651">
        <v>4.82</v>
      </c>
      <c r="I2651" t="s">
        <v>1715</v>
      </c>
      <c r="J2651" s="5">
        <v>46049</v>
      </c>
      <c r="K2651" s="5">
        <v>43691.290972222225</v>
      </c>
      <c r="L2651" t="s">
        <v>7915</v>
      </c>
      <c r="M2651">
        <v>25600</v>
      </c>
      <c r="N2651">
        <v>0</v>
      </c>
      <c r="O2651" t="b">
        <v>1</v>
      </c>
      <c r="P2651">
        <v>12</v>
      </c>
      <c r="Q2651">
        <v>418</v>
      </c>
      <c r="R2651">
        <v>5</v>
      </c>
      <c r="S2651">
        <v>584</v>
      </c>
      <c r="U2651" t="s">
        <v>1717</v>
      </c>
      <c r="V2651" t="s">
        <v>1718</v>
      </c>
    </row>
    <row r="2652" spans="1:22">
      <c r="A2652" t="s">
        <v>8987</v>
      </c>
      <c r="B2652" t="s">
        <v>8988</v>
      </c>
      <c r="C2652" t="b">
        <v>1</v>
      </c>
      <c r="E2652" t="s">
        <v>1714</v>
      </c>
      <c r="F2652">
        <v>0.03</v>
      </c>
      <c r="I2652" t="s">
        <v>1715</v>
      </c>
      <c r="J2652" s="5">
        <v>45939</v>
      </c>
      <c r="K2652" s="5">
        <v>45336.832638888889</v>
      </c>
      <c r="L2652" t="s">
        <v>8989</v>
      </c>
      <c r="M2652">
        <v>25600</v>
      </c>
      <c r="N2652">
        <v>0</v>
      </c>
      <c r="O2652" t="b">
        <v>1</v>
      </c>
      <c r="P2652">
        <v>0</v>
      </c>
      <c r="Q2652">
        <v>0</v>
      </c>
      <c r="R2652">
        <v>0</v>
      </c>
      <c r="S2652">
        <v>40</v>
      </c>
      <c r="U2652" t="s">
        <v>1717</v>
      </c>
      <c r="V2652" t="s">
        <v>1718</v>
      </c>
    </row>
    <row r="2653" spans="1:22">
      <c r="A2653" t="s">
        <v>8990</v>
      </c>
      <c r="B2653" t="s">
        <v>8991</v>
      </c>
      <c r="C2653" t="b">
        <v>0</v>
      </c>
      <c r="E2653" t="s">
        <v>1714</v>
      </c>
      <c r="F2653">
        <v>0</v>
      </c>
      <c r="I2653" t="s">
        <v>1715</v>
      </c>
      <c r="J2653" s="5">
        <v>45630</v>
      </c>
      <c r="K2653" s="5">
        <v>45129.907638888886</v>
      </c>
      <c r="L2653" t="s">
        <v>8992</v>
      </c>
      <c r="M2653">
        <v>25600</v>
      </c>
      <c r="N2653">
        <v>0</v>
      </c>
      <c r="O2653" t="b">
        <v>1</v>
      </c>
      <c r="P2653">
        <v>0</v>
      </c>
      <c r="Q2653">
        <v>0</v>
      </c>
      <c r="R2653">
        <v>0</v>
      </c>
      <c r="S2653">
        <v>8</v>
      </c>
      <c r="U2653" t="s">
        <v>1717</v>
      </c>
      <c r="V2653" t="s">
        <v>1718</v>
      </c>
    </row>
    <row r="2654" spans="1:22">
      <c r="A2654" t="s">
        <v>8993</v>
      </c>
      <c r="B2654" t="s">
        <v>8994</v>
      </c>
      <c r="C2654" t="b">
        <v>1</v>
      </c>
      <c r="E2654" t="s">
        <v>1714</v>
      </c>
      <c r="F2654">
        <v>0.01</v>
      </c>
      <c r="I2654" t="s">
        <v>1715</v>
      </c>
      <c r="J2654" s="5">
        <v>44221</v>
      </c>
      <c r="K2654" s="5">
        <v>43955.663888888892</v>
      </c>
      <c r="L2654" t="s">
        <v>8995</v>
      </c>
      <c r="M2654">
        <v>25600</v>
      </c>
      <c r="N2654">
        <v>0</v>
      </c>
      <c r="O2654" t="b">
        <v>1</v>
      </c>
      <c r="P2654">
        <v>0</v>
      </c>
      <c r="Q2654">
        <v>0</v>
      </c>
      <c r="R2654">
        <v>0</v>
      </c>
      <c r="S2654">
        <v>21</v>
      </c>
      <c r="U2654" t="s">
        <v>1717</v>
      </c>
      <c r="V2654" t="s">
        <v>1718</v>
      </c>
    </row>
    <row r="2655" spans="1:22">
      <c r="A2655" t="s">
        <v>8996</v>
      </c>
      <c r="B2655" t="s">
        <v>8997</v>
      </c>
      <c r="C2655" t="b">
        <v>1</v>
      </c>
      <c r="E2655" t="s">
        <v>1714</v>
      </c>
      <c r="F2655">
        <v>0.01</v>
      </c>
      <c r="I2655" t="s">
        <v>1715</v>
      </c>
      <c r="J2655" s="5">
        <v>44117</v>
      </c>
      <c r="K2655" s="5">
        <v>43279.527083333334</v>
      </c>
      <c r="L2655" t="s">
        <v>2778</v>
      </c>
      <c r="M2655">
        <v>25600</v>
      </c>
      <c r="N2655">
        <v>0</v>
      </c>
      <c r="O2655" t="b">
        <v>1</v>
      </c>
      <c r="P2655">
        <v>0</v>
      </c>
      <c r="Q2655">
        <v>0</v>
      </c>
      <c r="R2655">
        <v>0</v>
      </c>
      <c r="S2655">
        <v>42</v>
      </c>
      <c r="U2655" t="s">
        <v>1717</v>
      </c>
      <c r="V2655" t="s">
        <v>1718</v>
      </c>
    </row>
    <row r="2656" spans="1:22">
      <c r="A2656" t="s">
        <v>8998</v>
      </c>
      <c r="B2656" t="s">
        <v>8999</v>
      </c>
      <c r="C2656" t="b">
        <v>0</v>
      </c>
      <c r="E2656" t="s">
        <v>1714</v>
      </c>
      <c r="F2656">
        <v>0</v>
      </c>
      <c r="I2656" t="s">
        <v>1715</v>
      </c>
      <c r="K2656" s="5">
        <v>45129.907638888886</v>
      </c>
      <c r="L2656" t="s">
        <v>9000</v>
      </c>
      <c r="M2656">
        <v>25600</v>
      </c>
      <c r="N2656">
        <v>0</v>
      </c>
      <c r="O2656" t="b">
        <v>1</v>
      </c>
      <c r="P2656">
        <v>0</v>
      </c>
      <c r="Q2656">
        <v>0</v>
      </c>
      <c r="R2656">
        <v>0</v>
      </c>
      <c r="S2656">
        <v>6</v>
      </c>
      <c r="U2656" t="s">
        <v>1717</v>
      </c>
      <c r="V2656" t="s">
        <v>1718</v>
      </c>
    </row>
    <row r="2657" spans="1:22">
      <c r="A2657" t="s">
        <v>9001</v>
      </c>
      <c r="B2657" t="s">
        <v>9002</v>
      </c>
      <c r="C2657" t="b">
        <v>0</v>
      </c>
      <c r="E2657" t="s">
        <v>1714</v>
      </c>
      <c r="F2657">
        <v>0.02</v>
      </c>
      <c r="I2657" t="s">
        <v>1715</v>
      </c>
      <c r="K2657" s="5">
        <v>45129.951388888891</v>
      </c>
      <c r="L2657" t="s">
        <v>9003</v>
      </c>
      <c r="M2657">
        <v>25600</v>
      </c>
      <c r="N2657">
        <v>0</v>
      </c>
      <c r="O2657" t="b">
        <v>1</v>
      </c>
      <c r="P2657">
        <v>0</v>
      </c>
      <c r="Q2657">
        <v>0</v>
      </c>
      <c r="R2657">
        <v>0</v>
      </c>
      <c r="S2657">
        <v>10</v>
      </c>
      <c r="U2657" t="s">
        <v>1717</v>
      </c>
      <c r="V2657" t="s">
        <v>1718</v>
      </c>
    </row>
    <row r="2658" spans="1:22">
      <c r="A2658" t="s">
        <v>9004</v>
      </c>
      <c r="B2658" t="s">
        <v>9005</v>
      </c>
      <c r="C2658" t="b">
        <v>1</v>
      </c>
      <c r="E2658" t="s">
        <v>1714</v>
      </c>
      <c r="F2658">
        <v>1.66</v>
      </c>
      <c r="I2658" t="s">
        <v>1715</v>
      </c>
      <c r="J2658" s="5">
        <v>45981</v>
      </c>
      <c r="K2658" s="5">
        <v>44046.503472222219</v>
      </c>
      <c r="L2658" t="s">
        <v>9006</v>
      </c>
      <c r="M2658">
        <v>25600</v>
      </c>
      <c r="N2658">
        <v>0</v>
      </c>
      <c r="O2658" t="b">
        <v>1</v>
      </c>
      <c r="P2658">
        <v>0</v>
      </c>
      <c r="Q2658">
        <v>0</v>
      </c>
      <c r="R2658">
        <v>0</v>
      </c>
      <c r="S2658">
        <v>450</v>
      </c>
      <c r="U2658" t="s">
        <v>1717</v>
      </c>
      <c r="V2658" t="s">
        <v>1718</v>
      </c>
    </row>
    <row r="2659" spans="1:22">
      <c r="A2659" t="s">
        <v>9007</v>
      </c>
      <c r="B2659" t="s">
        <v>9008</v>
      </c>
      <c r="C2659" t="b">
        <v>1</v>
      </c>
      <c r="E2659" t="s">
        <v>1714</v>
      </c>
      <c r="F2659">
        <v>0.48</v>
      </c>
      <c r="I2659" t="s">
        <v>1715</v>
      </c>
      <c r="J2659" s="5">
        <v>46048</v>
      </c>
      <c r="K2659" s="5">
        <v>45591.625694444447</v>
      </c>
      <c r="L2659" t="s">
        <v>9009</v>
      </c>
      <c r="M2659">
        <v>25600</v>
      </c>
      <c r="N2659">
        <v>0</v>
      </c>
      <c r="O2659" t="b">
        <v>1</v>
      </c>
      <c r="P2659">
        <v>1</v>
      </c>
      <c r="Q2659">
        <v>0</v>
      </c>
      <c r="R2659">
        <v>0</v>
      </c>
      <c r="S2659">
        <v>13</v>
      </c>
      <c r="U2659" t="s">
        <v>1717</v>
      </c>
      <c r="V2659" t="s">
        <v>1718</v>
      </c>
    </row>
    <row r="2660" spans="1:22">
      <c r="A2660" t="s">
        <v>9010</v>
      </c>
      <c r="B2660" t="s">
        <v>9011</v>
      </c>
      <c r="C2660" t="b">
        <v>0</v>
      </c>
      <c r="E2660" t="s">
        <v>1714</v>
      </c>
      <c r="F2660">
        <v>0.01</v>
      </c>
      <c r="I2660" t="s">
        <v>1715</v>
      </c>
      <c r="J2660" s="5">
        <v>43917</v>
      </c>
      <c r="K2660" s="5">
        <v>43696.427777777775</v>
      </c>
      <c r="L2660" t="s">
        <v>9012</v>
      </c>
      <c r="M2660">
        <v>25600</v>
      </c>
      <c r="N2660">
        <v>0</v>
      </c>
      <c r="O2660" t="b">
        <v>1</v>
      </c>
      <c r="P2660">
        <v>0</v>
      </c>
      <c r="Q2660">
        <v>0</v>
      </c>
      <c r="R2660">
        <v>0</v>
      </c>
      <c r="S2660">
        <v>22</v>
      </c>
      <c r="U2660" t="s">
        <v>1717</v>
      </c>
      <c r="V2660" t="s">
        <v>1718</v>
      </c>
    </row>
    <row r="2661" spans="1:22">
      <c r="A2661" t="s">
        <v>9013</v>
      </c>
      <c r="B2661" t="s">
        <v>9014</v>
      </c>
      <c r="C2661" t="b">
        <v>1</v>
      </c>
      <c r="E2661" t="s">
        <v>1714</v>
      </c>
      <c r="F2661">
        <v>0.04</v>
      </c>
      <c r="I2661" t="s">
        <v>1715</v>
      </c>
      <c r="J2661" s="5">
        <v>44532</v>
      </c>
      <c r="K2661" s="5">
        <v>44309.561805555553</v>
      </c>
      <c r="L2661" t="s">
        <v>9015</v>
      </c>
      <c r="M2661">
        <v>25600</v>
      </c>
      <c r="N2661">
        <v>0</v>
      </c>
      <c r="O2661" t="b">
        <v>1</v>
      </c>
      <c r="P2661">
        <v>0</v>
      </c>
      <c r="Q2661">
        <v>0</v>
      </c>
      <c r="R2661">
        <v>0</v>
      </c>
      <c r="S2661">
        <v>38</v>
      </c>
      <c r="U2661" t="s">
        <v>1717</v>
      </c>
      <c r="V2661" t="s">
        <v>1718</v>
      </c>
    </row>
    <row r="2662" spans="1:22">
      <c r="A2662" t="s">
        <v>9016</v>
      </c>
      <c r="B2662" t="s">
        <v>9017</v>
      </c>
      <c r="C2662" t="b">
        <v>1</v>
      </c>
      <c r="E2662" t="s">
        <v>1714</v>
      </c>
      <c r="F2662">
        <v>0.02</v>
      </c>
      <c r="I2662" t="s">
        <v>1715</v>
      </c>
      <c r="J2662" s="5">
        <v>44643</v>
      </c>
      <c r="K2662" s="5">
        <v>43515.45</v>
      </c>
      <c r="L2662" t="s">
        <v>7006</v>
      </c>
      <c r="M2662">
        <v>25600</v>
      </c>
      <c r="N2662">
        <v>0</v>
      </c>
      <c r="O2662" t="b">
        <v>1</v>
      </c>
      <c r="P2662">
        <v>0</v>
      </c>
      <c r="Q2662">
        <v>0</v>
      </c>
      <c r="R2662">
        <v>0</v>
      </c>
      <c r="S2662">
        <v>51</v>
      </c>
      <c r="U2662" t="s">
        <v>1717</v>
      </c>
      <c r="V2662" t="s">
        <v>1718</v>
      </c>
    </row>
    <row r="2663" spans="1:22">
      <c r="A2663" t="s">
        <v>9018</v>
      </c>
      <c r="B2663" t="s">
        <v>9019</v>
      </c>
      <c r="C2663" t="b">
        <v>1</v>
      </c>
      <c r="E2663" t="s">
        <v>1714</v>
      </c>
      <c r="F2663">
        <v>0.01</v>
      </c>
      <c r="I2663" t="s">
        <v>1715</v>
      </c>
      <c r="J2663" s="5">
        <v>45561</v>
      </c>
      <c r="K2663" s="5">
        <v>43784.53402777778</v>
      </c>
      <c r="L2663" t="s">
        <v>3115</v>
      </c>
      <c r="M2663">
        <v>25600</v>
      </c>
      <c r="N2663">
        <v>0</v>
      </c>
      <c r="O2663" t="b">
        <v>1</v>
      </c>
      <c r="P2663">
        <v>0</v>
      </c>
      <c r="Q2663">
        <v>0</v>
      </c>
      <c r="R2663">
        <v>0</v>
      </c>
      <c r="S2663">
        <v>27</v>
      </c>
      <c r="U2663" t="s">
        <v>1717</v>
      </c>
      <c r="V2663" t="s">
        <v>1718</v>
      </c>
    </row>
    <row r="2664" spans="1:22">
      <c r="A2664" t="s">
        <v>9020</v>
      </c>
      <c r="B2664" t="s">
        <v>9021</v>
      </c>
      <c r="C2664" t="b">
        <v>1</v>
      </c>
      <c r="E2664" t="s">
        <v>1714</v>
      </c>
      <c r="F2664">
        <v>0.02</v>
      </c>
      <c r="I2664" t="s">
        <v>1715</v>
      </c>
      <c r="J2664" s="5">
        <v>45337</v>
      </c>
      <c r="K2664" s="5">
        <v>43500.525694444441</v>
      </c>
      <c r="L2664" t="s">
        <v>9022</v>
      </c>
      <c r="M2664">
        <v>25600</v>
      </c>
      <c r="N2664">
        <v>0</v>
      </c>
      <c r="O2664" t="b">
        <v>1</v>
      </c>
      <c r="P2664">
        <v>0</v>
      </c>
      <c r="Q2664">
        <v>0</v>
      </c>
      <c r="R2664">
        <v>0</v>
      </c>
      <c r="S2664">
        <v>45</v>
      </c>
      <c r="U2664" t="s">
        <v>1717</v>
      </c>
      <c r="V2664" t="s">
        <v>1718</v>
      </c>
    </row>
    <row r="2665" spans="1:22">
      <c r="A2665" t="s">
        <v>9023</v>
      </c>
      <c r="B2665" t="s">
        <v>9024</v>
      </c>
      <c r="C2665" t="b">
        <v>1</v>
      </c>
      <c r="E2665" t="s">
        <v>1714</v>
      </c>
      <c r="F2665">
        <v>0.02</v>
      </c>
      <c r="I2665" t="s">
        <v>1715</v>
      </c>
      <c r="J2665" s="5">
        <v>46003</v>
      </c>
      <c r="K2665" s="5">
        <v>44858.55</v>
      </c>
      <c r="L2665" t="s">
        <v>9025</v>
      </c>
      <c r="M2665">
        <v>25600</v>
      </c>
      <c r="N2665">
        <v>0</v>
      </c>
      <c r="O2665" t="b">
        <v>1</v>
      </c>
      <c r="P2665">
        <v>0</v>
      </c>
      <c r="Q2665">
        <v>0</v>
      </c>
      <c r="R2665">
        <v>0</v>
      </c>
      <c r="S2665">
        <v>45</v>
      </c>
      <c r="U2665" t="s">
        <v>1717</v>
      </c>
      <c r="V2665" t="s">
        <v>1718</v>
      </c>
    </row>
    <row r="2666" spans="1:22">
      <c r="A2666" t="s">
        <v>9026</v>
      </c>
      <c r="B2666" t="s">
        <v>9027</v>
      </c>
      <c r="C2666" t="b">
        <v>1</v>
      </c>
      <c r="D2666">
        <v>2</v>
      </c>
      <c r="E2666" t="s">
        <v>1714</v>
      </c>
      <c r="F2666">
        <v>2.37</v>
      </c>
      <c r="I2666" t="s">
        <v>1715</v>
      </c>
      <c r="J2666" s="5">
        <v>45714</v>
      </c>
      <c r="K2666" s="5">
        <v>43242.411805555559</v>
      </c>
      <c r="L2666" t="s">
        <v>5567</v>
      </c>
      <c r="M2666">
        <v>25600</v>
      </c>
      <c r="N2666">
        <v>0</v>
      </c>
      <c r="O2666" t="b">
        <v>1</v>
      </c>
      <c r="P2666">
        <v>0</v>
      </c>
      <c r="Q2666">
        <v>0</v>
      </c>
      <c r="R2666">
        <v>0</v>
      </c>
      <c r="S2666">
        <v>1487</v>
      </c>
      <c r="U2666" t="s">
        <v>1717</v>
      </c>
      <c r="V2666" t="s">
        <v>1718</v>
      </c>
    </row>
    <row r="2667" spans="1:22">
      <c r="A2667" t="s">
        <v>9028</v>
      </c>
      <c r="B2667" t="s">
        <v>9029</v>
      </c>
      <c r="C2667" t="b">
        <v>1</v>
      </c>
      <c r="E2667" t="s">
        <v>1714</v>
      </c>
      <c r="F2667">
        <v>0.01</v>
      </c>
      <c r="I2667" t="s">
        <v>1715</v>
      </c>
      <c r="J2667" s="5">
        <v>43918</v>
      </c>
      <c r="K2667" s="5">
        <v>43913.823611111111</v>
      </c>
      <c r="L2667" t="s">
        <v>9030</v>
      </c>
      <c r="M2667">
        <v>25600</v>
      </c>
      <c r="N2667">
        <v>0</v>
      </c>
      <c r="O2667" t="b">
        <v>1</v>
      </c>
      <c r="P2667">
        <v>0</v>
      </c>
      <c r="Q2667">
        <v>0</v>
      </c>
      <c r="R2667">
        <v>0</v>
      </c>
      <c r="S2667">
        <v>19</v>
      </c>
      <c r="U2667" t="s">
        <v>1717</v>
      </c>
      <c r="V2667" t="s">
        <v>1718</v>
      </c>
    </row>
    <row r="2668" spans="1:22">
      <c r="A2668" t="s">
        <v>9031</v>
      </c>
      <c r="B2668" t="s">
        <v>9032</v>
      </c>
      <c r="C2668" t="b">
        <v>1</v>
      </c>
      <c r="E2668" t="s">
        <v>1714</v>
      </c>
      <c r="F2668">
        <v>0.02</v>
      </c>
      <c r="I2668" t="s">
        <v>1715</v>
      </c>
      <c r="J2668" s="5">
        <v>46027</v>
      </c>
      <c r="K2668" s="5">
        <v>45336.822916666664</v>
      </c>
      <c r="L2668" t="s">
        <v>9033</v>
      </c>
      <c r="M2668">
        <v>25600</v>
      </c>
      <c r="N2668">
        <v>0</v>
      </c>
      <c r="O2668" t="b">
        <v>1</v>
      </c>
      <c r="P2668">
        <v>1</v>
      </c>
      <c r="Q2668">
        <v>0</v>
      </c>
      <c r="R2668">
        <v>0</v>
      </c>
      <c r="S2668">
        <v>29</v>
      </c>
      <c r="U2668" t="s">
        <v>1717</v>
      </c>
      <c r="V2668" t="s">
        <v>1718</v>
      </c>
    </row>
    <row r="2669" spans="1:22">
      <c r="A2669" t="s">
        <v>9034</v>
      </c>
      <c r="B2669" t="s">
        <v>9035</v>
      </c>
      <c r="C2669" t="b">
        <v>1</v>
      </c>
      <c r="E2669" t="s">
        <v>1714</v>
      </c>
      <c r="F2669">
        <v>0</v>
      </c>
      <c r="I2669" t="s">
        <v>1715</v>
      </c>
      <c r="K2669" s="5">
        <v>45011.543055555558</v>
      </c>
      <c r="L2669" t="s">
        <v>9036</v>
      </c>
      <c r="M2669">
        <v>25600</v>
      </c>
      <c r="N2669">
        <v>0</v>
      </c>
      <c r="O2669" t="b">
        <v>1</v>
      </c>
      <c r="P2669">
        <v>0</v>
      </c>
      <c r="Q2669">
        <v>0</v>
      </c>
      <c r="R2669">
        <v>0</v>
      </c>
      <c r="S2669">
        <v>8</v>
      </c>
      <c r="U2669" t="s">
        <v>1717</v>
      </c>
      <c r="V2669" t="s">
        <v>1718</v>
      </c>
    </row>
    <row r="2670" spans="1:22">
      <c r="A2670" t="s">
        <v>9037</v>
      </c>
      <c r="B2670" t="s">
        <v>9038</v>
      </c>
      <c r="C2670" t="b">
        <v>0</v>
      </c>
      <c r="E2670" t="s">
        <v>1714</v>
      </c>
      <c r="F2670">
        <v>0.01</v>
      </c>
      <c r="I2670" t="s">
        <v>1715</v>
      </c>
      <c r="K2670" s="5">
        <v>43964.411805555559</v>
      </c>
      <c r="L2670" t="s">
        <v>9039</v>
      </c>
      <c r="M2670">
        <v>25600</v>
      </c>
      <c r="N2670">
        <v>0</v>
      </c>
      <c r="O2670" t="b">
        <v>1</v>
      </c>
      <c r="P2670">
        <v>0</v>
      </c>
      <c r="Q2670">
        <v>0</v>
      </c>
      <c r="R2670">
        <v>0</v>
      </c>
      <c r="S2670">
        <v>19</v>
      </c>
      <c r="U2670" t="s">
        <v>1717</v>
      </c>
      <c r="V2670" t="s">
        <v>1718</v>
      </c>
    </row>
    <row r="2671" spans="1:22">
      <c r="A2671" t="s">
        <v>9040</v>
      </c>
      <c r="B2671" t="s">
        <v>9041</v>
      </c>
      <c r="C2671" t="b">
        <v>0</v>
      </c>
      <c r="E2671" t="s">
        <v>1714</v>
      </c>
      <c r="F2671">
        <v>0</v>
      </c>
      <c r="I2671" t="s">
        <v>1715</v>
      </c>
      <c r="J2671" s="5">
        <v>45866</v>
      </c>
      <c r="K2671" s="5">
        <v>45726.904861111114</v>
      </c>
      <c r="L2671" t="s">
        <v>9042</v>
      </c>
      <c r="M2671">
        <v>25600</v>
      </c>
      <c r="N2671">
        <v>0</v>
      </c>
      <c r="O2671" t="b">
        <v>1</v>
      </c>
      <c r="P2671">
        <v>0</v>
      </c>
      <c r="Q2671">
        <v>0</v>
      </c>
      <c r="R2671">
        <v>0</v>
      </c>
      <c r="S2671">
        <v>7</v>
      </c>
      <c r="U2671" t="s">
        <v>1717</v>
      </c>
      <c r="V2671" t="s">
        <v>1718</v>
      </c>
    </row>
    <row r="2672" spans="1:22">
      <c r="A2672" t="s">
        <v>937</v>
      </c>
      <c r="B2672" t="s">
        <v>936</v>
      </c>
      <c r="C2672" t="b">
        <v>0</v>
      </c>
      <c r="E2672" t="s">
        <v>1714</v>
      </c>
      <c r="F2672">
        <v>0</v>
      </c>
      <c r="I2672" t="s">
        <v>1715</v>
      </c>
      <c r="J2672" s="5">
        <v>45736</v>
      </c>
      <c r="K2672" s="5">
        <v>44034.640277777777</v>
      </c>
      <c r="L2672" t="s">
        <v>9043</v>
      </c>
      <c r="M2672">
        <v>25600</v>
      </c>
      <c r="N2672">
        <v>0</v>
      </c>
      <c r="O2672" t="b">
        <v>1</v>
      </c>
      <c r="P2672">
        <v>0</v>
      </c>
      <c r="Q2672">
        <v>0</v>
      </c>
      <c r="R2672">
        <v>0</v>
      </c>
      <c r="S2672">
        <v>118</v>
      </c>
      <c r="U2672" t="s">
        <v>1717</v>
      </c>
      <c r="V2672" t="s">
        <v>1718</v>
      </c>
    </row>
    <row r="2673" spans="1:22">
      <c r="A2673" t="s">
        <v>9044</v>
      </c>
      <c r="B2673" t="s">
        <v>9045</v>
      </c>
      <c r="C2673" t="b">
        <v>1</v>
      </c>
      <c r="E2673" t="s">
        <v>1714</v>
      </c>
      <c r="F2673">
        <v>0.04</v>
      </c>
      <c r="I2673" t="s">
        <v>1715</v>
      </c>
      <c r="J2673" s="5">
        <v>45630</v>
      </c>
      <c r="K2673" s="5">
        <v>44777.589583333334</v>
      </c>
      <c r="L2673" t="s">
        <v>9046</v>
      </c>
      <c r="M2673">
        <v>25600</v>
      </c>
      <c r="N2673">
        <v>0</v>
      </c>
      <c r="O2673" t="b">
        <v>1</v>
      </c>
      <c r="P2673">
        <v>0</v>
      </c>
      <c r="Q2673">
        <v>0</v>
      </c>
      <c r="R2673">
        <v>0</v>
      </c>
      <c r="S2673">
        <v>13</v>
      </c>
      <c r="U2673" t="s">
        <v>1717</v>
      </c>
      <c r="V2673" t="s">
        <v>1718</v>
      </c>
    </row>
    <row r="2674" spans="1:22">
      <c r="A2674" t="s">
        <v>9047</v>
      </c>
      <c r="B2674" t="s">
        <v>9048</v>
      </c>
      <c r="C2674" t="b">
        <v>1</v>
      </c>
      <c r="E2674" t="s">
        <v>1714</v>
      </c>
      <c r="F2674">
        <v>1.02</v>
      </c>
      <c r="I2674" t="s">
        <v>1715</v>
      </c>
      <c r="J2674" s="5">
        <v>44776</v>
      </c>
      <c r="K2674" s="5">
        <v>44593.709027777775</v>
      </c>
      <c r="L2674" t="s">
        <v>9049</v>
      </c>
      <c r="M2674">
        <v>25600</v>
      </c>
      <c r="N2674">
        <v>0</v>
      </c>
      <c r="O2674" t="b">
        <v>1</v>
      </c>
      <c r="P2674">
        <v>0</v>
      </c>
      <c r="Q2674">
        <v>0</v>
      </c>
      <c r="R2674">
        <v>0</v>
      </c>
      <c r="S2674">
        <v>23</v>
      </c>
      <c r="U2674" t="s">
        <v>1717</v>
      </c>
      <c r="V2674" t="s">
        <v>1718</v>
      </c>
    </row>
    <row r="2675" spans="1:22">
      <c r="A2675" t="s">
        <v>9050</v>
      </c>
      <c r="B2675" t="s">
        <v>9051</v>
      </c>
      <c r="C2675" t="b">
        <v>1</v>
      </c>
      <c r="E2675" t="s">
        <v>1714</v>
      </c>
      <c r="F2675">
        <v>0.02</v>
      </c>
      <c r="I2675" t="s">
        <v>1715</v>
      </c>
      <c r="J2675" s="5">
        <v>44538</v>
      </c>
      <c r="K2675" s="5">
        <v>44032.406944444447</v>
      </c>
      <c r="L2675" t="s">
        <v>9052</v>
      </c>
      <c r="M2675">
        <v>25600</v>
      </c>
      <c r="N2675">
        <v>0</v>
      </c>
      <c r="O2675" t="b">
        <v>1</v>
      </c>
      <c r="P2675">
        <v>0</v>
      </c>
      <c r="Q2675">
        <v>0</v>
      </c>
      <c r="R2675">
        <v>0</v>
      </c>
      <c r="S2675">
        <v>48</v>
      </c>
      <c r="U2675" t="s">
        <v>1717</v>
      </c>
      <c r="V2675" t="s">
        <v>1718</v>
      </c>
    </row>
    <row r="2676" spans="1:22">
      <c r="A2676" t="s">
        <v>9053</v>
      </c>
      <c r="B2676" t="s">
        <v>9054</v>
      </c>
      <c r="C2676" t="b">
        <v>1</v>
      </c>
      <c r="E2676" t="s">
        <v>1714</v>
      </c>
      <c r="F2676">
        <v>0.01</v>
      </c>
      <c r="I2676" t="s">
        <v>1715</v>
      </c>
      <c r="J2676" s="5">
        <v>44680</v>
      </c>
      <c r="K2676" s="5">
        <v>44672.435416666667</v>
      </c>
      <c r="L2676" t="s">
        <v>9055</v>
      </c>
      <c r="M2676">
        <v>25600</v>
      </c>
      <c r="N2676">
        <v>0</v>
      </c>
      <c r="O2676" t="b">
        <v>1</v>
      </c>
      <c r="P2676">
        <v>0</v>
      </c>
      <c r="Q2676">
        <v>0</v>
      </c>
      <c r="R2676">
        <v>0</v>
      </c>
      <c r="S2676">
        <v>37</v>
      </c>
      <c r="U2676" t="s">
        <v>1717</v>
      </c>
      <c r="V2676" t="s">
        <v>1718</v>
      </c>
    </row>
    <row r="2677" spans="1:22">
      <c r="A2677" t="s">
        <v>9056</v>
      </c>
      <c r="B2677" t="s">
        <v>9057</v>
      </c>
      <c r="C2677" t="b">
        <v>1</v>
      </c>
      <c r="E2677" t="s">
        <v>1714</v>
      </c>
      <c r="F2677">
        <v>0.01</v>
      </c>
      <c r="I2677" t="s">
        <v>1715</v>
      </c>
      <c r="J2677" s="5">
        <v>44636</v>
      </c>
      <c r="K2677" s="5">
        <v>43894.434027777781</v>
      </c>
      <c r="L2677" t="s">
        <v>9058</v>
      </c>
      <c r="M2677">
        <v>25600</v>
      </c>
      <c r="N2677">
        <v>0</v>
      </c>
      <c r="O2677" t="b">
        <v>1</v>
      </c>
      <c r="P2677">
        <v>0</v>
      </c>
      <c r="Q2677">
        <v>0</v>
      </c>
      <c r="R2677">
        <v>0</v>
      </c>
      <c r="S2677">
        <v>23</v>
      </c>
      <c r="U2677" t="s">
        <v>1717</v>
      </c>
      <c r="V2677" t="s">
        <v>1718</v>
      </c>
    </row>
    <row r="2678" spans="1:22">
      <c r="A2678" t="s">
        <v>9059</v>
      </c>
      <c r="B2678" t="s">
        <v>9060</v>
      </c>
      <c r="C2678" t="b">
        <v>1</v>
      </c>
      <c r="E2678" t="s">
        <v>1714</v>
      </c>
      <c r="F2678">
        <v>0.03</v>
      </c>
      <c r="I2678" t="s">
        <v>1715</v>
      </c>
      <c r="J2678" s="5">
        <v>44642</v>
      </c>
      <c r="K2678" s="5">
        <v>44123.324305555558</v>
      </c>
      <c r="L2678" t="s">
        <v>9061</v>
      </c>
      <c r="M2678">
        <v>25600</v>
      </c>
      <c r="N2678">
        <v>0</v>
      </c>
      <c r="O2678" t="b">
        <v>1</v>
      </c>
      <c r="P2678">
        <v>0</v>
      </c>
      <c r="Q2678">
        <v>0</v>
      </c>
      <c r="R2678">
        <v>0</v>
      </c>
      <c r="S2678">
        <v>21</v>
      </c>
      <c r="U2678" t="s">
        <v>1717</v>
      </c>
      <c r="V2678" t="s">
        <v>1718</v>
      </c>
    </row>
    <row r="2679" spans="1:22">
      <c r="A2679" t="s">
        <v>9062</v>
      </c>
      <c r="B2679" t="s">
        <v>9063</v>
      </c>
      <c r="C2679" t="b">
        <v>1</v>
      </c>
      <c r="E2679" t="s">
        <v>1714</v>
      </c>
      <c r="F2679">
        <v>0</v>
      </c>
      <c r="I2679" t="s">
        <v>1715</v>
      </c>
      <c r="J2679" s="5">
        <v>45107</v>
      </c>
      <c r="K2679" s="5">
        <v>45019.079861111109</v>
      </c>
      <c r="L2679" t="s">
        <v>9064</v>
      </c>
      <c r="M2679">
        <v>25600</v>
      </c>
      <c r="N2679">
        <v>0</v>
      </c>
      <c r="O2679" t="b">
        <v>1</v>
      </c>
      <c r="P2679">
        <v>0</v>
      </c>
      <c r="Q2679">
        <v>0</v>
      </c>
      <c r="R2679">
        <v>0</v>
      </c>
      <c r="S2679">
        <v>20</v>
      </c>
      <c r="U2679" t="s">
        <v>1717</v>
      </c>
      <c r="V2679" t="s">
        <v>1718</v>
      </c>
    </row>
    <row r="2680" spans="1:22">
      <c r="A2680" t="s">
        <v>9065</v>
      </c>
      <c r="B2680" t="s">
        <v>9066</v>
      </c>
      <c r="C2680" t="b">
        <v>0</v>
      </c>
      <c r="E2680" t="s">
        <v>1714</v>
      </c>
      <c r="F2680">
        <v>0</v>
      </c>
      <c r="I2680" t="s">
        <v>1715</v>
      </c>
      <c r="K2680" s="5">
        <v>45678.314583333333</v>
      </c>
      <c r="L2680" t="s">
        <v>9067</v>
      </c>
      <c r="M2680">
        <v>25600</v>
      </c>
      <c r="N2680">
        <v>0</v>
      </c>
      <c r="O2680" t="b">
        <v>1</v>
      </c>
      <c r="P2680">
        <v>0</v>
      </c>
      <c r="Q2680">
        <v>0</v>
      </c>
      <c r="R2680">
        <v>0</v>
      </c>
      <c r="S2680">
        <v>4</v>
      </c>
      <c r="U2680" t="s">
        <v>1717</v>
      </c>
      <c r="V2680" t="s">
        <v>1718</v>
      </c>
    </row>
    <row r="2681" spans="1:22">
      <c r="A2681" t="s">
        <v>9068</v>
      </c>
      <c r="B2681" t="s">
        <v>9069</v>
      </c>
      <c r="C2681" t="b">
        <v>0</v>
      </c>
      <c r="E2681" t="s">
        <v>1714</v>
      </c>
      <c r="F2681">
        <v>0</v>
      </c>
      <c r="I2681" t="s">
        <v>1715</v>
      </c>
      <c r="K2681" s="5">
        <v>45145.869444444441</v>
      </c>
      <c r="L2681" t="s">
        <v>9070</v>
      </c>
      <c r="M2681">
        <v>25600</v>
      </c>
      <c r="N2681">
        <v>0</v>
      </c>
      <c r="O2681" t="b">
        <v>1</v>
      </c>
      <c r="P2681">
        <v>0</v>
      </c>
      <c r="Q2681">
        <v>0</v>
      </c>
      <c r="R2681">
        <v>0</v>
      </c>
      <c r="S2681">
        <v>6</v>
      </c>
      <c r="U2681" t="s">
        <v>1717</v>
      </c>
      <c r="V2681" t="s">
        <v>1718</v>
      </c>
    </row>
    <row r="2682" spans="1:22">
      <c r="A2682" t="s">
        <v>9071</v>
      </c>
      <c r="B2682" t="s">
        <v>9072</v>
      </c>
      <c r="C2682" t="b">
        <v>1</v>
      </c>
      <c r="E2682" t="s">
        <v>1714</v>
      </c>
      <c r="F2682">
        <v>1.35</v>
      </c>
      <c r="I2682" t="s">
        <v>1715</v>
      </c>
      <c r="J2682" s="5">
        <v>45091</v>
      </c>
      <c r="K2682" s="5">
        <v>44346.439583333333</v>
      </c>
      <c r="L2682" t="s">
        <v>9073</v>
      </c>
      <c r="M2682">
        <v>25600</v>
      </c>
      <c r="N2682">
        <v>0</v>
      </c>
      <c r="O2682" t="b">
        <v>1</v>
      </c>
      <c r="P2682">
        <v>0</v>
      </c>
      <c r="Q2682">
        <v>0</v>
      </c>
      <c r="R2682">
        <v>0</v>
      </c>
      <c r="S2682">
        <v>26</v>
      </c>
      <c r="U2682" t="s">
        <v>1717</v>
      </c>
      <c r="V2682" t="s">
        <v>1718</v>
      </c>
    </row>
    <row r="2683" spans="1:22">
      <c r="A2683" t="s">
        <v>9074</v>
      </c>
      <c r="B2683" t="s">
        <v>9075</v>
      </c>
      <c r="C2683" t="b">
        <v>1</v>
      </c>
      <c r="E2683" t="s">
        <v>1714</v>
      </c>
      <c r="F2683">
        <v>0.16</v>
      </c>
      <c r="I2683" t="s">
        <v>1715</v>
      </c>
      <c r="J2683" s="5">
        <v>45823</v>
      </c>
      <c r="K2683" s="5">
        <v>44820.48541666667</v>
      </c>
      <c r="L2683" t="s">
        <v>9076</v>
      </c>
      <c r="M2683">
        <v>25600</v>
      </c>
      <c r="N2683">
        <v>0</v>
      </c>
      <c r="O2683" t="b">
        <v>1</v>
      </c>
      <c r="P2683">
        <v>0</v>
      </c>
      <c r="Q2683">
        <v>0</v>
      </c>
      <c r="R2683">
        <v>0</v>
      </c>
      <c r="S2683">
        <v>24</v>
      </c>
      <c r="U2683" t="s">
        <v>1717</v>
      </c>
      <c r="V2683" t="s">
        <v>1718</v>
      </c>
    </row>
    <row r="2684" spans="1:22">
      <c r="A2684" t="s">
        <v>9077</v>
      </c>
      <c r="B2684" t="s">
        <v>9078</v>
      </c>
      <c r="C2684" t="b">
        <v>1</v>
      </c>
      <c r="E2684" t="s">
        <v>1714</v>
      </c>
      <c r="F2684">
        <v>0.01</v>
      </c>
      <c r="I2684" t="s">
        <v>1715</v>
      </c>
      <c r="J2684" s="5">
        <v>45622</v>
      </c>
      <c r="K2684" s="5">
        <v>43942.57916666667</v>
      </c>
      <c r="L2684" t="s">
        <v>9079</v>
      </c>
      <c r="M2684">
        <v>25600</v>
      </c>
      <c r="N2684">
        <v>0</v>
      </c>
      <c r="O2684" t="b">
        <v>1</v>
      </c>
      <c r="P2684">
        <v>0</v>
      </c>
      <c r="Q2684">
        <v>0</v>
      </c>
      <c r="R2684">
        <v>0</v>
      </c>
      <c r="S2684">
        <v>25</v>
      </c>
      <c r="U2684" t="s">
        <v>1717</v>
      </c>
      <c r="V2684" t="s">
        <v>1718</v>
      </c>
    </row>
    <row r="2685" spans="1:22">
      <c r="A2685" t="s">
        <v>9080</v>
      </c>
      <c r="B2685" t="s">
        <v>293</v>
      </c>
      <c r="C2685" t="b">
        <v>1</v>
      </c>
      <c r="D2685">
        <v>0</v>
      </c>
      <c r="E2685" t="s">
        <v>1714</v>
      </c>
      <c r="F2685">
        <v>39.44</v>
      </c>
      <c r="I2685" t="s">
        <v>1715</v>
      </c>
      <c r="J2685" s="5">
        <v>46049</v>
      </c>
      <c r="K2685" s="5">
        <v>44465.631944444445</v>
      </c>
      <c r="L2685" t="s">
        <v>9081</v>
      </c>
      <c r="M2685">
        <v>25600</v>
      </c>
      <c r="N2685">
        <v>0</v>
      </c>
      <c r="O2685" t="b">
        <v>1</v>
      </c>
      <c r="P2685">
        <v>139</v>
      </c>
      <c r="Q2685">
        <v>189</v>
      </c>
      <c r="R2685">
        <v>9</v>
      </c>
      <c r="S2685">
        <v>2748</v>
      </c>
      <c r="U2685" t="s">
        <v>1717</v>
      </c>
      <c r="V2685" t="s">
        <v>2488</v>
      </c>
    </row>
    <row r="2686" spans="1:22">
      <c r="A2686" t="s">
        <v>9082</v>
      </c>
      <c r="B2686" t="s">
        <v>9083</v>
      </c>
      <c r="C2686" t="b">
        <v>1</v>
      </c>
      <c r="E2686" t="s">
        <v>1714</v>
      </c>
      <c r="F2686">
        <v>0.43</v>
      </c>
      <c r="I2686" t="s">
        <v>1715</v>
      </c>
      <c r="J2686" s="5">
        <v>46043</v>
      </c>
      <c r="K2686" s="5">
        <v>43731.570833333331</v>
      </c>
      <c r="L2686" t="s">
        <v>7795</v>
      </c>
      <c r="M2686">
        <v>25600</v>
      </c>
      <c r="N2686">
        <v>0</v>
      </c>
      <c r="O2686" t="b">
        <v>1</v>
      </c>
      <c r="P2686">
        <v>2</v>
      </c>
      <c r="Q2686">
        <v>3</v>
      </c>
      <c r="R2686">
        <v>3</v>
      </c>
      <c r="S2686">
        <v>65</v>
      </c>
      <c r="U2686" t="s">
        <v>1717</v>
      </c>
      <c r="V2686" t="s">
        <v>1718</v>
      </c>
    </row>
    <row r="2687" spans="1:22">
      <c r="A2687" t="s">
        <v>9084</v>
      </c>
      <c r="B2687" t="s">
        <v>1483</v>
      </c>
      <c r="C2687" t="b">
        <v>1</v>
      </c>
      <c r="E2687" t="s">
        <v>1714</v>
      </c>
      <c r="F2687">
        <v>2.25</v>
      </c>
      <c r="I2687" t="s">
        <v>1715</v>
      </c>
      <c r="J2687" s="5">
        <v>46048</v>
      </c>
      <c r="K2687" s="5">
        <v>44371.509027777778</v>
      </c>
      <c r="L2687" t="s">
        <v>9085</v>
      </c>
      <c r="M2687">
        <v>25600</v>
      </c>
      <c r="N2687">
        <v>0</v>
      </c>
      <c r="O2687" t="b">
        <v>1</v>
      </c>
      <c r="P2687">
        <v>2</v>
      </c>
      <c r="Q2687">
        <v>0</v>
      </c>
      <c r="R2687">
        <v>0</v>
      </c>
      <c r="S2687">
        <v>172</v>
      </c>
      <c r="U2687" t="s">
        <v>1717</v>
      </c>
      <c r="V2687" t="s">
        <v>1718</v>
      </c>
    </row>
    <row r="2688" spans="1:22">
      <c r="A2688" t="s">
        <v>9086</v>
      </c>
      <c r="B2688" t="s">
        <v>9087</v>
      </c>
      <c r="C2688" t="b">
        <v>0</v>
      </c>
      <c r="E2688" t="s">
        <v>1714</v>
      </c>
      <c r="F2688">
        <v>0.01</v>
      </c>
      <c r="I2688" t="s">
        <v>1715</v>
      </c>
      <c r="J2688" s="5">
        <v>43917</v>
      </c>
      <c r="K2688" s="5">
        <v>43021.522916666669</v>
      </c>
      <c r="L2688" t="s">
        <v>9086</v>
      </c>
      <c r="M2688">
        <v>25600</v>
      </c>
      <c r="N2688">
        <v>0</v>
      </c>
      <c r="O2688" t="b">
        <v>1</v>
      </c>
      <c r="P2688">
        <v>0</v>
      </c>
      <c r="Q2688">
        <v>0</v>
      </c>
      <c r="R2688">
        <v>0</v>
      </c>
      <c r="S2688">
        <v>47</v>
      </c>
      <c r="U2688" t="s">
        <v>1717</v>
      </c>
      <c r="V2688" t="s">
        <v>1718</v>
      </c>
    </row>
    <row r="2689" spans="1:22">
      <c r="A2689" t="s">
        <v>9088</v>
      </c>
      <c r="B2689" t="s">
        <v>9089</v>
      </c>
      <c r="C2689" t="b">
        <v>1</v>
      </c>
      <c r="E2689" t="s">
        <v>1714</v>
      </c>
      <c r="F2689">
        <v>0</v>
      </c>
      <c r="I2689" t="s">
        <v>1715</v>
      </c>
      <c r="J2689" s="5">
        <v>46049</v>
      </c>
      <c r="K2689" s="5">
        <v>44785.474305555559</v>
      </c>
      <c r="L2689" t="s">
        <v>9090</v>
      </c>
      <c r="M2689">
        <v>25600</v>
      </c>
      <c r="N2689">
        <v>0</v>
      </c>
      <c r="O2689" t="b">
        <v>1</v>
      </c>
      <c r="P2689">
        <v>1</v>
      </c>
      <c r="Q2689">
        <v>0</v>
      </c>
      <c r="R2689">
        <v>0</v>
      </c>
      <c r="S2689">
        <v>14</v>
      </c>
      <c r="U2689" t="s">
        <v>1717</v>
      </c>
      <c r="V2689" t="s">
        <v>1718</v>
      </c>
    </row>
    <row r="2690" spans="1:22">
      <c r="A2690" t="s">
        <v>9091</v>
      </c>
      <c r="B2690" t="s">
        <v>25</v>
      </c>
      <c r="C2690" t="b">
        <v>0</v>
      </c>
      <c r="E2690" t="s">
        <v>1714</v>
      </c>
      <c r="F2690">
        <v>0</v>
      </c>
      <c r="I2690" t="s">
        <v>1715</v>
      </c>
      <c r="J2690" s="5">
        <v>45930</v>
      </c>
      <c r="K2690" s="5">
        <v>45323.600694444445</v>
      </c>
      <c r="L2690" t="s">
        <v>9092</v>
      </c>
      <c r="M2690">
        <v>25600</v>
      </c>
      <c r="N2690">
        <v>0</v>
      </c>
      <c r="O2690" t="b">
        <v>1</v>
      </c>
      <c r="P2690">
        <v>0</v>
      </c>
      <c r="Q2690">
        <v>0</v>
      </c>
      <c r="R2690">
        <v>0</v>
      </c>
      <c r="S2690">
        <v>9</v>
      </c>
      <c r="U2690" t="s">
        <v>1717</v>
      </c>
      <c r="V2690" t="s">
        <v>2488</v>
      </c>
    </row>
    <row r="2691" spans="1:22">
      <c r="A2691" t="s">
        <v>9093</v>
      </c>
      <c r="B2691" t="s">
        <v>9094</v>
      </c>
      <c r="C2691" t="b">
        <v>0</v>
      </c>
      <c r="E2691" t="s">
        <v>1714</v>
      </c>
      <c r="F2691">
        <v>0.01</v>
      </c>
      <c r="I2691" t="s">
        <v>1715</v>
      </c>
      <c r="J2691" s="5">
        <v>43917</v>
      </c>
      <c r="K2691" s="5">
        <v>42808.55972222222</v>
      </c>
      <c r="L2691" t="s">
        <v>9095</v>
      </c>
      <c r="M2691">
        <v>25600</v>
      </c>
      <c r="N2691">
        <v>0</v>
      </c>
      <c r="O2691" t="b">
        <v>1</v>
      </c>
      <c r="P2691">
        <v>0</v>
      </c>
      <c r="Q2691">
        <v>0</v>
      </c>
      <c r="R2691">
        <v>0</v>
      </c>
      <c r="S2691">
        <v>51</v>
      </c>
      <c r="U2691" t="s">
        <v>1717</v>
      </c>
      <c r="V2691" t="s">
        <v>1718</v>
      </c>
    </row>
    <row r="2692" spans="1:22">
      <c r="A2692" t="s">
        <v>9096</v>
      </c>
      <c r="B2692" t="s">
        <v>9097</v>
      </c>
      <c r="C2692" t="b">
        <v>1</v>
      </c>
      <c r="D2692">
        <v>1</v>
      </c>
      <c r="E2692" t="s">
        <v>1714</v>
      </c>
      <c r="F2692">
        <v>68.34</v>
      </c>
      <c r="I2692" t="s">
        <v>1715</v>
      </c>
      <c r="J2692" s="5">
        <v>46049</v>
      </c>
      <c r="K2692" s="5">
        <v>44467.468055555553</v>
      </c>
      <c r="L2692" t="s">
        <v>9098</v>
      </c>
      <c r="M2692">
        <v>25600</v>
      </c>
      <c r="N2692">
        <v>0</v>
      </c>
      <c r="O2692" t="b">
        <v>1</v>
      </c>
      <c r="P2692">
        <v>179</v>
      </c>
      <c r="Q2692">
        <v>177</v>
      </c>
      <c r="R2692">
        <v>10</v>
      </c>
      <c r="S2692">
        <v>1868</v>
      </c>
      <c r="U2692" t="s">
        <v>1717</v>
      </c>
      <c r="V2692" t="s">
        <v>1718</v>
      </c>
    </row>
    <row r="2693" spans="1:22">
      <c r="A2693" t="s">
        <v>9099</v>
      </c>
      <c r="B2693" t="s">
        <v>9100</v>
      </c>
      <c r="C2693" t="b">
        <v>0</v>
      </c>
      <c r="E2693" t="s">
        <v>1714</v>
      </c>
      <c r="F2693">
        <v>0.01</v>
      </c>
      <c r="I2693" t="s">
        <v>1715</v>
      </c>
      <c r="J2693" s="5">
        <v>45622</v>
      </c>
      <c r="K2693" s="5">
        <v>44006.742361111108</v>
      </c>
      <c r="L2693" t="s">
        <v>9101</v>
      </c>
      <c r="M2693">
        <v>25600</v>
      </c>
      <c r="N2693">
        <v>0</v>
      </c>
      <c r="O2693" t="b">
        <v>1</v>
      </c>
      <c r="P2693">
        <v>0</v>
      </c>
      <c r="Q2693">
        <v>0</v>
      </c>
      <c r="R2693">
        <v>0</v>
      </c>
      <c r="S2693">
        <v>22</v>
      </c>
      <c r="U2693" t="s">
        <v>1717</v>
      </c>
      <c r="V2693" t="s">
        <v>1718</v>
      </c>
    </row>
    <row r="2694" spans="1:22">
      <c r="A2694" t="s">
        <v>9102</v>
      </c>
      <c r="B2694" t="s">
        <v>9103</v>
      </c>
      <c r="C2694" t="b">
        <v>0</v>
      </c>
      <c r="E2694" t="s">
        <v>1714</v>
      </c>
      <c r="F2694">
        <v>0.38</v>
      </c>
      <c r="I2694" t="s">
        <v>1715</v>
      </c>
      <c r="J2694" s="5">
        <v>46013</v>
      </c>
      <c r="K2694" s="5">
        <v>44006.741666666669</v>
      </c>
      <c r="L2694" t="s">
        <v>9104</v>
      </c>
      <c r="M2694">
        <v>25600</v>
      </c>
      <c r="N2694">
        <v>0</v>
      </c>
      <c r="O2694" t="b">
        <v>1</v>
      </c>
      <c r="P2694">
        <v>0</v>
      </c>
      <c r="Q2694">
        <v>0</v>
      </c>
      <c r="R2694">
        <v>0</v>
      </c>
      <c r="S2694">
        <v>134</v>
      </c>
      <c r="U2694" t="s">
        <v>1717</v>
      </c>
      <c r="V2694" t="s">
        <v>1718</v>
      </c>
    </row>
    <row r="2695" spans="1:22">
      <c r="A2695" t="s">
        <v>9105</v>
      </c>
      <c r="B2695" t="s">
        <v>9106</v>
      </c>
      <c r="C2695" t="b">
        <v>0</v>
      </c>
      <c r="E2695" t="s">
        <v>1714</v>
      </c>
      <c r="F2695">
        <v>0</v>
      </c>
      <c r="I2695" t="s">
        <v>1715</v>
      </c>
      <c r="J2695" s="5">
        <v>45404</v>
      </c>
      <c r="K2695" s="5">
        <v>45268.479861111111</v>
      </c>
      <c r="L2695" t="s">
        <v>9107</v>
      </c>
      <c r="M2695">
        <v>25600</v>
      </c>
      <c r="N2695">
        <v>0</v>
      </c>
      <c r="O2695" t="b">
        <v>1</v>
      </c>
      <c r="P2695">
        <v>0</v>
      </c>
      <c r="Q2695">
        <v>0</v>
      </c>
      <c r="R2695">
        <v>0</v>
      </c>
      <c r="S2695">
        <v>6</v>
      </c>
      <c r="U2695" t="s">
        <v>1717</v>
      </c>
      <c r="V2695" t="s">
        <v>1718</v>
      </c>
    </row>
    <row r="2696" spans="1:22">
      <c r="A2696" t="s">
        <v>9108</v>
      </c>
      <c r="B2696" t="s">
        <v>9109</v>
      </c>
      <c r="C2696" t="b">
        <v>0</v>
      </c>
      <c r="E2696" t="s">
        <v>1714</v>
      </c>
      <c r="F2696">
        <v>0.01</v>
      </c>
      <c r="I2696" t="s">
        <v>1715</v>
      </c>
      <c r="K2696" s="5">
        <v>44006.742361111108</v>
      </c>
      <c r="L2696" t="s">
        <v>9110</v>
      </c>
      <c r="M2696">
        <v>25600</v>
      </c>
      <c r="N2696">
        <v>0</v>
      </c>
      <c r="O2696" t="b">
        <v>1</v>
      </c>
      <c r="P2696">
        <v>0</v>
      </c>
      <c r="Q2696">
        <v>0</v>
      </c>
      <c r="R2696">
        <v>0</v>
      </c>
      <c r="S2696">
        <v>20</v>
      </c>
      <c r="U2696" t="s">
        <v>1717</v>
      </c>
      <c r="V2696" t="s">
        <v>1718</v>
      </c>
    </row>
    <row r="2697" spans="1:22">
      <c r="A2697" t="s">
        <v>9111</v>
      </c>
      <c r="B2697" t="s">
        <v>9112</v>
      </c>
      <c r="C2697" t="b">
        <v>1</v>
      </c>
      <c r="E2697" t="s">
        <v>1714</v>
      </c>
      <c r="F2697">
        <v>0.03</v>
      </c>
      <c r="I2697" t="s">
        <v>1715</v>
      </c>
      <c r="J2697" s="5">
        <v>44118</v>
      </c>
      <c r="K2697" s="5">
        <v>44036.570138888892</v>
      </c>
      <c r="L2697" t="s">
        <v>9113</v>
      </c>
      <c r="M2697">
        <v>25600</v>
      </c>
      <c r="N2697">
        <v>0</v>
      </c>
      <c r="O2697" t="b">
        <v>1</v>
      </c>
      <c r="P2697">
        <v>0</v>
      </c>
      <c r="Q2697">
        <v>0</v>
      </c>
      <c r="R2697">
        <v>0</v>
      </c>
      <c r="S2697">
        <v>35</v>
      </c>
      <c r="U2697" t="s">
        <v>1717</v>
      </c>
      <c r="V2697" t="s">
        <v>1718</v>
      </c>
    </row>
    <row r="2698" spans="1:22">
      <c r="A2698" t="s">
        <v>9114</v>
      </c>
      <c r="B2698" t="s">
        <v>9115</v>
      </c>
      <c r="C2698" t="b">
        <v>0</v>
      </c>
      <c r="E2698" t="s">
        <v>1714</v>
      </c>
      <c r="F2698">
        <v>0.01</v>
      </c>
      <c r="I2698" t="s">
        <v>1715</v>
      </c>
      <c r="J2698" s="5">
        <v>43917</v>
      </c>
      <c r="K2698" s="5">
        <v>43467.868055555555</v>
      </c>
      <c r="L2698" t="s">
        <v>2028</v>
      </c>
      <c r="M2698">
        <v>25600</v>
      </c>
      <c r="N2698">
        <v>0</v>
      </c>
      <c r="O2698" t="b">
        <v>1</v>
      </c>
      <c r="P2698">
        <v>0</v>
      </c>
      <c r="Q2698">
        <v>0</v>
      </c>
      <c r="R2698">
        <v>0</v>
      </c>
      <c r="S2698">
        <v>34</v>
      </c>
      <c r="U2698" t="s">
        <v>1717</v>
      </c>
      <c r="V2698" t="s">
        <v>1718</v>
      </c>
    </row>
    <row r="2699" spans="1:22">
      <c r="A2699" t="s">
        <v>9116</v>
      </c>
      <c r="B2699" t="s">
        <v>9117</v>
      </c>
      <c r="C2699" t="b">
        <v>1</v>
      </c>
      <c r="E2699" t="s">
        <v>1714</v>
      </c>
      <c r="F2699">
        <v>1.18</v>
      </c>
      <c r="I2699" t="s">
        <v>1715</v>
      </c>
      <c r="J2699" s="5">
        <v>46049</v>
      </c>
      <c r="K2699" s="5">
        <v>43907.544444444444</v>
      </c>
      <c r="L2699" t="s">
        <v>9118</v>
      </c>
      <c r="M2699">
        <v>25600</v>
      </c>
      <c r="N2699">
        <v>0</v>
      </c>
      <c r="O2699" t="b">
        <v>1</v>
      </c>
      <c r="P2699">
        <v>1</v>
      </c>
      <c r="Q2699">
        <v>0</v>
      </c>
      <c r="R2699">
        <v>0</v>
      </c>
      <c r="S2699">
        <v>275</v>
      </c>
      <c r="U2699" t="s">
        <v>1717</v>
      </c>
      <c r="V2699" t="s">
        <v>1718</v>
      </c>
    </row>
    <row r="2700" spans="1:22">
      <c r="A2700" t="s">
        <v>9119</v>
      </c>
      <c r="B2700" t="s">
        <v>9120</v>
      </c>
      <c r="C2700" t="b">
        <v>0</v>
      </c>
      <c r="E2700" t="s">
        <v>1714</v>
      </c>
      <c r="F2700">
        <v>0</v>
      </c>
      <c r="I2700" t="s">
        <v>1715</v>
      </c>
      <c r="K2700" s="5">
        <v>45815.186805555553</v>
      </c>
      <c r="L2700" t="s">
        <v>3180</v>
      </c>
      <c r="M2700">
        <v>25600</v>
      </c>
      <c r="N2700">
        <v>0</v>
      </c>
      <c r="O2700" t="b">
        <v>1</v>
      </c>
      <c r="P2700">
        <v>0</v>
      </c>
      <c r="Q2700">
        <v>0</v>
      </c>
      <c r="R2700">
        <v>0</v>
      </c>
      <c r="S2700">
        <v>0</v>
      </c>
      <c r="U2700" t="s">
        <v>1717</v>
      </c>
      <c r="V2700" t="s">
        <v>1718</v>
      </c>
    </row>
    <row r="2701" spans="1:22">
      <c r="A2701" t="s">
        <v>9121</v>
      </c>
      <c r="B2701" t="s">
        <v>9122</v>
      </c>
      <c r="C2701" t="b">
        <v>0</v>
      </c>
      <c r="E2701" t="s">
        <v>1714</v>
      </c>
      <c r="F2701">
        <v>0.01</v>
      </c>
      <c r="I2701" t="s">
        <v>1715</v>
      </c>
      <c r="K2701" s="5">
        <v>45129.907638888886</v>
      </c>
      <c r="L2701" t="s">
        <v>9123</v>
      </c>
      <c r="M2701">
        <v>25600</v>
      </c>
      <c r="N2701">
        <v>0</v>
      </c>
      <c r="O2701" t="b">
        <v>1</v>
      </c>
      <c r="P2701">
        <v>0</v>
      </c>
      <c r="Q2701">
        <v>0</v>
      </c>
      <c r="R2701">
        <v>0</v>
      </c>
      <c r="S2701">
        <v>32</v>
      </c>
      <c r="U2701" t="s">
        <v>1717</v>
      </c>
      <c r="V2701" t="s">
        <v>1718</v>
      </c>
    </row>
    <row r="2702" spans="1:22">
      <c r="A2702" t="s">
        <v>9124</v>
      </c>
      <c r="B2702" t="s">
        <v>9125</v>
      </c>
      <c r="C2702" t="b">
        <v>1</v>
      </c>
      <c r="E2702" t="s">
        <v>1714</v>
      </c>
      <c r="F2702">
        <v>0.02</v>
      </c>
      <c r="I2702" t="s">
        <v>1715</v>
      </c>
      <c r="J2702" s="5">
        <v>45558</v>
      </c>
      <c r="K2702" s="5">
        <v>44700.75</v>
      </c>
      <c r="L2702" t="s">
        <v>9126</v>
      </c>
      <c r="M2702">
        <v>25600</v>
      </c>
      <c r="N2702">
        <v>0</v>
      </c>
      <c r="O2702" t="b">
        <v>1</v>
      </c>
      <c r="P2702">
        <v>0</v>
      </c>
      <c r="Q2702">
        <v>0</v>
      </c>
      <c r="R2702">
        <v>0</v>
      </c>
      <c r="S2702">
        <v>14</v>
      </c>
      <c r="U2702" t="s">
        <v>1717</v>
      </c>
      <c r="V2702" t="s">
        <v>1718</v>
      </c>
    </row>
    <row r="2703" spans="1:22">
      <c r="A2703" t="s">
        <v>9127</v>
      </c>
      <c r="B2703" t="s">
        <v>9128</v>
      </c>
      <c r="C2703" t="b">
        <v>1</v>
      </c>
      <c r="E2703" t="s">
        <v>1714</v>
      </c>
      <c r="F2703">
        <v>0.04</v>
      </c>
      <c r="I2703" t="s">
        <v>1715</v>
      </c>
      <c r="J2703" s="5">
        <v>44267</v>
      </c>
      <c r="K2703" s="5">
        <v>43996.392361111109</v>
      </c>
      <c r="L2703" t="s">
        <v>9129</v>
      </c>
      <c r="M2703">
        <v>25600</v>
      </c>
      <c r="N2703">
        <v>0</v>
      </c>
      <c r="O2703" t="b">
        <v>1</v>
      </c>
      <c r="P2703">
        <v>0</v>
      </c>
      <c r="Q2703">
        <v>0</v>
      </c>
      <c r="R2703">
        <v>0</v>
      </c>
      <c r="S2703">
        <v>44</v>
      </c>
      <c r="U2703" t="s">
        <v>1717</v>
      </c>
      <c r="V2703" t="s">
        <v>1718</v>
      </c>
    </row>
    <row r="2704" spans="1:22">
      <c r="A2704" t="s">
        <v>9130</v>
      </c>
      <c r="B2704" t="s">
        <v>9131</v>
      </c>
      <c r="C2704" t="b">
        <v>0</v>
      </c>
      <c r="E2704" t="s">
        <v>1714</v>
      </c>
      <c r="F2704">
        <v>0.22</v>
      </c>
      <c r="I2704" t="s">
        <v>1715</v>
      </c>
      <c r="J2704" s="5">
        <v>44363</v>
      </c>
      <c r="K2704" s="5">
        <v>44123.656944444447</v>
      </c>
      <c r="L2704" t="s">
        <v>9132</v>
      </c>
      <c r="M2704">
        <v>25600</v>
      </c>
      <c r="N2704">
        <v>0</v>
      </c>
      <c r="O2704" t="b">
        <v>1</v>
      </c>
      <c r="P2704">
        <v>0</v>
      </c>
      <c r="Q2704">
        <v>0</v>
      </c>
      <c r="R2704">
        <v>0</v>
      </c>
      <c r="S2704">
        <v>147</v>
      </c>
      <c r="U2704" t="s">
        <v>1717</v>
      </c>
      <c r="V2704" t="s">
        <v>1718</v>
      </c>
    </row>
    <row r="2705" spans="1:22">
      <c r="A2705" t="s">
        <v>9133</v>
      </c>
      <c r="B2705" t="s">
        <v>9134</v>
      </c>
      <c r="C2705" t="b">
        <v>0</v>
      </c>
      <c r="E2705" t="s">
        <v>1714</v>
      </c>
      <c r="F2705">
        <v>0.02</v>
      </c>
      <c r="I2705" t="s">
        <v>1715</v>
      </c>
      <c r="J2705" s="5">
        <v>44124</v>
      </c>
      <c r="K2705" s="5">
        <v>43700.615277777775</v>
      </c>
      <c r="L2705" t="s">
        <v>9135</v>
      </c>
      <c r="M2705">
        <v>25600</v>
      </c>
      <c r="N2705">
        <v>0</v>
      </c>
      <c r="O2705" t="b">
        <v>1</v>
      </c>
      <c r="P2705">
        <v>0</v>
      </c>
      <c r="Q2705">
        <v>0</v>
      </c>
      <c r="R2705">
        <v>0</v>
      </c>
      <c r="S2705">
        <v>25</v>
      </c>
      <c r="U2705" t="s">
        <v>1717</v>
      </c>
      <c r="V2705" t="s">
        <v>1718</v>
      </c>
    </row>
    <row r="2706" spans="1:22">
      <c r="A2706" t="s">
        <v>9136</v>
      </c>
      <c r="B2706" t="s">
        <v>9137</v>
      </c>
      <c r="C2706" t="b">
        <v>0</v>
      </c>
      <c r="E2706" t="s">
        <v>1714</v>
      </c>
      <c r="F2706">
        <v>0.01</v>
      </c>
      <c r="I2706" t="s">
        <v>1715</v>
      </c>
      <c r="J2706" s="5">
        <v>43917</v>
      </c>
      <c r="K2706" s="5">
        <v>43447.46597222222</v>
      </c>
      <c r="L2706" t="s">
        <v>9138</v>
      </c>
      <c r="M2706">
        <v>25600</v>
      </c>
      <c r="N2706">
        <v>0</v>
      </c>
      <c r="O2706" t="b">
        <v>1</v>
      </c>
      <c r="P2706">
        <v>0</v>
      </c>
      <c r="Q2706">
        <v>0</v>
      </c>
      <c r="R2706">
        <v>0</v>
      </c>
      <c r="S2706">
        <v>32</v>
      </c>
      <c r="U2706" t="s">
        <v>1717</v>
      </c>
      <c r="V2706" t="s">
        <v>1718</v>
      </c>
    </row>
    <row r="2707" spans="1:22">
      <c r="A2707" t="s">
        <v>9139</v>
      </c>
      <c r="B2707" t="s">
        <v>9140</v>
      </c>
      <c r="C2707" t="b">
        <v>0</v>
      </c>
      <c r="E2707" t="s">
        <v>1714</v>
      </c>
      <c r="F2707">
        <v>0.01</v>
      </c>
      <c r="I2707" t="s">
        <v>1715</v>
      </c>
      <c r="J2707" s="5">
        <v>43917</v>
      </c>
      <c r="K2707" s="5">
        <v>43444.49722222222</v>
      </c>
      <c r="L2707" t="s">
        <v>9141</v>
      </c>
      <c r="M2707">
        <v>25600</v>
      </c>
      <c r="N2707">
        <v>0</v>
      </c>
      <c r="O2707" t="b">
        <v>1</v>
      </c>
      <c r="P2707">
        <v>0</v>
      </c>
      <c r="Q2707">
        <v>0</v>
      </c>
      <c r="R2707">
        <v>0</v>
      </c>
      <c r="S2707">
        <v>30</v>
      </c>
      <c r="U2707" t="s">
        <v>1717</v>
      </c>
      <c r="V2707" t="s">
        <v>1718</v>
      </c>
    </row>
    <row r="2708" spans="1:22">
      <c r="A2708" t="s">
        <v>9142</v>
      </c>
      <c r="B2708" t="s">
        <v>9143</v>
      </c>
      <c r="C2708" t="b">
        <v>0</v>
      </c>
      <c r="E2708" t="s">
        <v>1714</v>
      </c>
      <c r="F2708">
        <v>0</v>
      </c>
      <c r="I2708" t="s">
        <v>1715</v>
      </c>
      <c r="K2708" s="5">
        <v>45753.940972222219</v>
      </c>
      <c r="L2708" t="s">
        <v>9144</v>
      </c>
      <c r="M2708">
        <v>25600</v>
      </c>
      <c r="N2708">
        <v>0</v>
      </c>
      <c r="O2708" t="b">
        <v>1</v>
      </c>
      <c r="P2708">
        <v>0</v>
      </c>
      <c r="Q2708">
        <v>0</v>
      </c>
      <c r="R2708">
        <v>0</v>
      </c>
      <c r="S2708">
        <v>0</v>
      </c>
      <c r="U2708" t="s">
        <v>1717</v>
      </c>
      <c r="V2708" t="s">
        <v>1718</v>
      </c>
    </row>
    <row r="2709" spans="1:22">
      <c r="A2709" t="s">
        <v>9145</v>
      </c>
      <c r="B2709" t="s">
        <v>9146</v>
      </c>
      <c r="C2709" t="b">
        <v>1</v>
      </c>
      <c r="E2709" t="s">
        <v>1714</v>
      </c>
      <c r="F2709">
        <v>0</v>
      </c>
      <c r="I2709" t="s">
        <v>1715</v>
      </c>
      <c r="K2709" s="5">
        <v>44964.474999999999</v>
      </c>
      <c r="L2709" t="s">
        <v>9147</v>
      </c>
      <c r="M2709">
        <v>25600</v>
      </c>
      <c r="N2709">
        <v>0</v>
      </c>
      <c r="O2709" t="b">
        <v>1</v>
      </c>
      <c r="P2709">
        <v>0</v>
      </c>
      <c r="Q2709">
        <v>0</v>
      </c>
      <c r="R2709">
        <v>0</v>
      </c>
      <c r="S2709">
        <v>8</v>
      </c>
      <c r="U2709" t="s">
        <v>1717</v>
      </c>
      <c r="V2709" t="s">
        <v>1718</v>
      </c>
    </row>
    <row r="2710" spans="1:22">
      <c r="A2710" t="s">
        <v>9148</v>
      </c>
      <c r="B2710" t="s">
        <v>9149</v>
      </c>
      <c r="C2710" t="b">
        <v>1</v>
      </c>
      <c r="E2710" t="s">
        <v>1714</v>
      </c>
      <c r="F2710">
        <v>0.01</v>
      </c>
      <c r="I2710" t="s">
        <v>1715</v>
      </c>
      <c r="J2710" s="5">
        <v>45531</v>
      </c>
      <c r="K2710" s="5">
        <v>43606.447222222225</v>
      </c>
      <c r="L2710" t="s">
        <v>9150</v>
      </c>
      <c r="M2710">
        <v>25600</v>
      </c>
      <c r="N2710">
        <v>0</v>
      </c>
      <c r="O2710" t="b">
        <v>1</v>
      </c>
      <c r="P2710">
        <v>0</v>
      </c>
      <c r="Q2710">
        <v>0</v>
      </c>
      <c r="R2710">
        <v>0</v>
      </c>
      <c r="S2710">
        <v>28</v>
      </c>
      <c r="U2710" t="s">
        <v>1717</v>
      </c>
      <c r="V2710" t="s">
        <v>1718</v>
      </c>
    </row>
    <row r="2711" spans="1:22">
      <c r="A2711" t="s">
        <v>9151</v>
      </c>
      <c r="B2711" t="s">
        <v>9152</v>
      </c>
      <c r="C2711" t="b">
        <v>0</v>
      </c>
      <c r="E2711" t="s">
        <v>1714</v>
      </c>
      <c r="F2711">
        <v>0.01</v>
      </c>
      <c r="I2711" t="s">
        <v>1715</v>
      </c>
      <c r="J2711" s="5">
        <v>43917</v>
      </c>
      <c r="K2711" s="5">
        <v>43362.81527777778</v>
      </c>
      <c r="L2711" t="s">
        <v>2945</v>
      </c>
      <c r="M2711">
        <v>25600</v>
      </c>
      <c r="N2711">
        <v>0</v>
      </c>
      <c r="O2711" t="b">
        <v>1</v>
      </c>
      <c r="P2711">
        <v>0</v>
      </c>
      <c r="Q2711">
        <v>0</v>
      </c>
      <c r="R2711">
        <v>0</v>
      </c>
      <c r="S2711">
        <v>35</v>
      </c>
      <c r="U2711" t="s">
        <v>1717</v>
      </c>
      <c r="V2711" t="s">
        <v>1718</v>
      </c>
    </row>
    <row r="2712" spans="1:22">
      <c r="A2712" t="s">
        <v>9153</v>
      </c>
      <c r="B2712" t="s">
        <v>9154</v>
      </c>
      <c r="C2712" t="b">
        <v>1</v>
      </c>
      <c r="E2712" t="s">
        <v>1714</v>
      </c>
      <c r="F2712">
        <v>0.01</v>
      </c>
      <c r="I2712" t="s">
        <v>1715</v>
      </c>
      <c r="J2712" s="5">
        <v>44838</v>
      </c>
      <c r="K2712" s="5">
        <v>43920.65347222222</v>
      </c>
      <c r="L2712" t="s">
        <v>9155</v>
      </c>
      <c r="M2712">
        <v>25600</v>
      </c>
      <c r="N2712">
        <v>0</v>
      </c>
      <c r="O2712" t="b">
        <v>1</v>
      </c>
      <c r="P2712">
        <v>0</v>
      </c>
      <c r="Q2712">
        <v>0</v>
      </c>
      <c r="R2712">
        <v>0</v>
      </c>
      <c r="S2712">
        <v>22</v>
      </c>
      <c r="U2712" t="s">
        <v>1717</v>
      </c>
      <c r="V2712" t="s">
        <v>1718</v>
      </c>
    </row>
    <row r="2713" spans="1:22">
      <c r="A2713" t="s">
        <v>938</v>
      </c>
      <c r="B2713" t="s">
        <v>516</v>
      </c>
      <c r="C2713" t="b">
        <v>1</v>
      </c>
      <c r="E2713" t="s">
        <v>1714</v>
      </c>
      <c r="F2713">
        <v>0</v>
      </c>
      <c r="I2713" t="s">
        <v>1715</v>
      </c>
      <c r="J2713" s="5">
        <v>45540</v>
      </c>
      <c r="K2713" s="5">
        <v>45538.644444444442</v>
      </c>
      <c r="L2713" t="s">
        <v>9156</v>
      </c>
      <c r="M2713">
        <v>25600</v>
      </c>
      <c r="N2713">
        <v>0</v>
      </c>
      <c r="O2713" t="b">
        <v>1</v>
      </c>
      <c r="P2713">
        <v>0</v>
      </c>
      <c r="Q2713">
        <v>0</v>
      </c>
      <c r="R2713">
        <v>0</v>
      </c>
      <c r="S2713">
        <v>5</v>
      </c>
      <c r="U2713" t="s">
        <v>1717</v>
      </c>
      <c r="V2713" t="s">
        <v>1718</v>
      </c>
    </row>
    <row r="2714" spans="1:22">
      <c r="A2714" t="s">
        <v>9157</v>
      </c>
      <c r="B2714" t="s">
        <v>9158</v>
      </c>
      <c r="C2714" t="b">
        <v>1</v>
      </c>
      <c r="E2714" t="s">
        <v>1714</v>
      </c>
      <c r="F2714">
        <v>0.02</v>
      </c>
      <c r="I2714" t="s">
        <v>1715</v>
      </c>
      <c r="J2714" s="5">
        <v>46042</v>
      </c>
      <c r="K2714" s="5">
        <v>44315.680555555555</v>
      </c>
      <c r="L2714" t="s">
        <v>9159</v>
      </c>
      <c r="M2714">
        <v>25600</v>
      </c>
      <c r="N2714">
        <v>0</v>
      </c>
      <c r="O2714" t="b">
        <v>1</v>
      </c>
      <c r="P2714">
        <v>1</v>
      </c>
      <c r="Q2714">
        <v>0</v>
      </c>
      <c r="R2714">
        <v>0</v>
      </c>
      <c r="S2714">
        <v>25</v>
      </c>
      <c r="U2714" t="s">
        <v>1717</v>
      </c>
      <c r="V2714" t="s">
        <v>1718</v>
      </c>
    </row>
    <row r="2715" spans="1:22">
      <c r="A2715" t="s">
        <v>9160</v>
      </c>
      <c r="B2715" t="s">
        <v>9161</v>
      </c>
      <c r="C2715" t="b">
        <v>0</v>
      </c>
      <c r="E2715" t="s">
        <v>1714</v>
      </c>
      <c r="F2715">
        <v>0.02</v>
      </c>
      <c r="I2715" t="s">
        <v>1715</v>
      </c>
      <c r="J2715" s="5">
        <v>46042</v>
      </c>
      <c r="K2715" s="5">
        <v>44721.810416666667</v>
      </c>
      <c r="L2715" t="s">
        <v>9162</v>
      </c>
      <c r="M2715">
        <v>25600</v>
      </c>
      <c r="N2715">
        <v>0</v>
      </c>
      <c r="O2715" t="b">
        <v>1</v>
      </c>
      <c r="P2715">
        <v>1</v>
      </c>
      <c r="Q2715">
        <v>0</v>
      </c>
      <c r="R2715">
        <v>0</v>
      </c>
      <c r="S2715">
        <v>12</v>
      </c>
      <c r="U2715" t="s">
        <v>1717</v>
      </c>
      <c r="V2715" t="s">
        <v>1718</v>
      </c>
    </row>
    <row r="2716" spans="1:22">
      <c r="A2716" t="s">
        <v>9163</v>
      </c>
      <c r="B2716" t="s">
        <v>9164</v>
      </c>
      <c r="C2716" t="b">
        <v>1</v>
      </c>
      <c r="E2716" t="s">
        <v>1714</v>
      </c>
      <c r="F2716">
        <v>0</v>
      </c>
      <c r="I2716" t="s">
        <v>1715</v>
      </c>
      <c r="J2716" s="5">
        <v>45708</v>
      </c>
      <c r="K2716" s="5">
        <v>44896.90347222222</v>
      </c>
      <c r="L2716" t="s">
        <v>9165</v>
      </c>
      <c r="M2716">
        <v>25600</v>
      </c>
      <c r="N2716">
        <v>0</v>
      </c>
      <c r="O2716" t="b">
        <v>1</v>
      </c>
      <c r="P2716">
        <v>0</v>
      </c>
      <c r="Q2716">
        <v>0</v>
      </c>
      <c r="R2716">
        <v>0</v>
      </c>
      <c r="S2716">
        <v>8</v>
      </c>
      <c r="U2716" t="s">
        <v>1717</v>
      </c>
      <c r="V2716" t="s">
        <v>1718</v>
      </c>
    </row>
    <row r="2717" spans="1:22">
      <c r="A2717" t="s">
        <v>9166</v>
      </c>
      <c r="B2717" t="s">
        <v>9167</v>
      </c>
      <c r="C2717" t="b">
        <v>1</v>
      </c>
      <c r="E2717" t="s">
        <v>1714</v>
      </c>
      <c r="F2717">
        <v>0.01</v>
      </c>
      <c r="I2717" t="s">
        <v>1715</v>
      </c>
      <c r="J2717" s="5">
        <v>45091</v>
      </c>
      <c r="K2717" s="5">
        <v>44518.827777777777</v>
      </c>
      <c r="L2717" t="s">
        <v>9168</v>
      </c>
      <c r="M2717">
        <v>25600</v>
      </c>
      <c r="N2717">
        <v>0</v>
      </c>
      <c r="O2717" t="b">
        <v>1</v>
      </c>
      <c r="P2717">
        <v>0</v>
      </c>
      <c r="Q2717">
        <v>0</v>
      </c>
      <c r="R2717">
        <v>0</v>
      </c>
      <c r="S2717">
        <v>12</v>
      </c>
      <c r="U2717" t="s">
        <v>1717</v>
      </c>
      <c r="V2717" t="s">
        <v>1718</v>
      </c>
    </row>
    <row r="2718" spans="1:22">
      <c r="A2718" t="s">
        <v>939</v>
      </c>
      <c r="B2718" t="s">
        <v>519</v>
      </c>
      <c r="C2718" t="b">
        <v>0</v>
      </c>
      <c r="E2718" t="s">
        <v>1714</v>
      </c>
      <c r="F2718">
        <v>0.26</v>
      </c>
      <c r="I2718" t="s">
        <v>1715</v>
      </c>
      <c r="J2718" s="5">
        <v>45499</v>
      </c>
      <c r="K2718" s="5">
        <v>43196.612500000003</v>
      </c>
      <c r="L2718" t="s">
        <v>9169</v>
      </c>
      <c r="M2718">
        <v>25600</v>
      </c>
      <c r="N2718">
        <v>0</v>
      </c>
      <c r="O2718" t="b">
        <v>1</v>
      </c>
      <c r="P2718">
        <v>0</v>
      </c>
      <c r="Q2718">
        <v>0</v>
      </c>
      <c r="R2718">
        <v>0</v>
      </c>
      <c r="S2718">
        <v>249</v>
      </c>
      <c r="U2718" t="s">
        <v>1717</v>
      </c>
      <c r="V2718" t="s">
        <v>1718</v>
      </c>
    </row>
    <row r="2719" spans="1:22">
      <c r="A2719" t="s">
        <v>9170</v>
      </c>
      <c r="B2719" t="s">
        <v>9171</v>
      </c>
      <c r="C2719" t="b">
        <v>0</v>
      </c>
      <c r="E2719" t="s">
        <v>1714</v>
      </c>
      <c r="F2719">
        <v>0.01</v>
      </c>
      <c r="I2719" t="s">
        <v>1715</v>
      </c>
      <c r="J2719" s="5">
        <v>43917</v>
      </c>
      <c r="K2719" s="5">
        <v>43746.31527777778</v>
      </c>
      <c r="L2719" t="s">
        <v>9172</v>
      </c>
      <c r="M2719">
        <v>25600</v>
      </c>
      <c r="N2719">
        <v>0</v>
      </c>
      <c r="O2719" t="b">
        <v>1</v>
      </c>
      <c r="P2719">
        <v>0</v>
      </c>
      <c r="Q2719">
        <v>0</v>
      </c>
      <c r="R2719">
        <v>0</v>
      </c>
      <c r="S2719">
        <v>24</v>
      </c>
      <c r="U2719" t="s">
        <v>1717</v>
      </c>
      <c r="V2719" t="s">
        <v>1718</v>
      </c>
    </row>
    <row r="2720" spans="1:22">
      <c r="A2720" t="s">
        <v>9173</v>
      </c>
      <c r="B2720" t="s">
        <v>9174</v>
      </c>
      <c r="C2720" t="b">
        <v>1</v>
      </c>
      <c r="E2720" t="s">
        <v>1714</v>
      </c>
      <c r="F2720">
        <v>0.37</v>
      </c>
      <c r="I2720" t="s">
        <v>1715</v>
      </c>
      <c r="J2720" s="5">
        <v>43918</v>
      </c>
      <c r="K2720" s="5">
        <v>43503.427083333336</v>
      </c>
      <c r="L2720" t="s">
        <v>9175</v>
      </c>
      <c r="M2720">
        <v>25600</v>
      </c>
      <c r="N2720">
        <v>0</v>
      </c>
      <c r="O2720" t="b">
        <v>1</v>
      </c>
      <c r="P2720">
        <v>0</v>
      </c>
      <c r="Q2720">
        <v>0</v>
      </c>
      <c r="R2720">
        <v>0</v>
      </c>
      <c r="S2720">
        <v>32</v>
      </c>
      <c r="U2720" t="s">
        <v>1717</v>
      </c>
      <c r="V2720" t="s">
        <v>1718</v>
      </c>
    </row>
    <row r="2721" spans="1:22">
      <c r="A2721" t="s">
        <v>9176</v>
      </c>
      <c r="B2721" t="s">
        <v>9177</v>
      </c>
      <c r="C2721" t="b">
        <v>1</v>
      </c>
      <c r="E2721" t="s">
        <v>1714</v>
      </c>
      <c r="F2721">
        <v>0.04</v>
      </c>
      <c r="I2721" t="s">
        <v>1715</v>
      </c>
      <c r="J2721" s="5">
        <v>46008</v>
      </c>
      <c r="K2721" s="5">
        <v>45580.8125</v>
      </c>
      <c r="L2721" t="s">
        <v>9178</v>
      </c>
      <c r="M2721">
        <v>25600</v>
      </c>
      <c r="N2721">
        <v>0</v>
      </c>
      <c r="O2721" t="b">
        <v>1</v>
      </c>
      <c r="P2721">
        <v>0</v>
      </c>
      <c r="Q2721">
        <v>0</v>
      </c>
      <c r="R2721">
        <v>0</v>
      </c>
      <c r="S2721">
        <v>64</v>
      </c>
      <c r="U2721" t="s">
        <v>1717</v>
      </c>
      <c r="V2721" t="s">
        <v>1718</v>
      </c>
    </row>
    <row r="2722" spans="1:22">
      <c r="A2722" t="s">
        <v>9179</v>
      </c>
      <c r="B2722" t="s">
        <v>9180</v>
      </c>
      <c r="C2722" t="b">
        <v>1</v>
      </c>
      <c r="E2722" t="s">
        <v>1714</v>
      </c>
      <c r="F2722">
        <v>2.78</v>
      </c>
      <c r="I2722" t="s">
        <v>1715</v>
      </c>
      <c r="J2722" s="5">
        <v>46048</v>
      </c>
      <c r="K2722" s="5">
        <v>45020.542361111111</v>
      </c>
      <c r="L2722" t="s">
        <v>9181</v>
      </c>
      <c r="M2722">
        <v>25600</v>
      </c>
      <c r="N2722">
        <v>0</v>
      </c>
      <c r="O2722" t="b">
        <v>1</v>
      </c>
      <c r="P2722">
        <v>39</v>
      </c>
      <c r="Q2722">
        <v>1</v>
      </c>
      <c r="R2722">
        <v>1</v>
      </c>
      <c r="S2722">
        <v>217</v>
      </c>
      <c r="U2722" t="s">
        <v>1717</v>
      </c>
      <c r="V2722" t="s">
        <v>1718</v>
      </c>
    </row>
    <row r="2723" spans="1:22">
      <c r="A2723" t="s">
        <v>9182</v>
      </c>
      <c r="B2723" t="s">
        <v>9183</v>
      </c>
      <c r="C2723" t="b">
        <v>1</v>
      </c>
      <c r="D2723">
        <v>0</v>
      </c>
      <c r="E2723" t="s">
        <v>1714</v>
      </c>
      <c r="F2723">
        <v>26.81</v>
      </c>
      <c r="I2723" t="s">
        <v>1715</v>
      </c>
      <c r="J2723" s="5">
        <v>46049</v>
      </c>
      <c r="K2723" s="5">
        <v>44767.65</v>
      </c>
      <c r="L2723" t="s">
        <v>9184</v>
      </c>
      <c r="M2723">
        <v>25600</v>
      </c>
      <c r="N2723">
        <v>0</v>
      </c>
      <c r="O2723" t="b">
        <v>1</v>
      </c>
      <c r="P2723">
        <v>92</v>
      </c>
      <c r="Q2723">
        <v>25</v>
      </c>
      <c r="R2723">
        <v>6</v>
      </c>
      <c r="S2723">
        <v>2000</v>
      </c>
      <c r="U2723" t="s">
        <v>1717</v>
      </c>
      <c r="V2723" t="s">
        <v>1718</v>
      </c>
    </row>
    <row r="2724" spans="1:22">
      <c r="A2724" t="s">
        <v>9185</v>
      </c>
      <c r="B2724" t="s">
        <v>9186</v>
      </c>
      <c r="C2724" t="b">
        <v>1</v>
      </c>
      <c r="E2724" t="s">
        <v>1714</v>
      </c>
      <c r="F2724">
        <v>0</v>
      </c>
      <c r="I2724" t="s">
        <v>1715</v>
      </c>
      <c r="K2724" s="5">
        <v>45623.473611111112</v>
      </c>
      <c r="L2724" t="s">
        <v>9187</v>
      </c>
      <c r="M2724">
        <v>25600</v>
      </c>
      <c r="N2724">
        <v>0</v>
      </c>
      <c r="O2724" t="b">
        <v>1</v>
      </c>
      <c r="P2724">
        <v>0</v>
      </c>
      <c r="Q2724">
        <v>0</v>
      </c>
      <c r="R2724">
        <v>0</v>
      </c>
      <c r="S2724">
        <v>5</v>
      </c>
      <c r="U2724" t="s">
        <v>1717</v>
      </c>
      <c r="V2724" t="s">
        <v>1718</v>
      </c>
    </row>
    <row r="2725" spans="1:22">
      <c r="A2725" t="s">
        <v>9188</v>
      </c>
      <c r="B2725" t="s">
        <v>9189</v>
      </c>
      <c r="C2725" t="b">
        <v>1</v>
      </c>
      <c r="E2725" t="s">
        <v>1714</v>
      </c>
      <c r="F2725">
        <v>0.11</v>
      </c>
      <c r="I2725" t="s">
        <v>1715</v>
      </c>
      <c r="J2725" s="5">
        <v>44206</v>
      </c>
      <c r="K2725" s="5">
        <v>44160.470833333333</v>
      </c>
      <c r="L2725" t="s">
        <v>9190</v>
      </c>
      <c r="M2725">
        <v>25600</v>
      </c>
      <c r="N2725">
        <v>0</v>
      </c>
      <c r="O2725" t="b">
        <v>1</v>
      </c>
      <c r="P2725">
        <v>0</v>
      </c>
      <c r="Q2725">
        <v>0</v>
      </c>
      <c r="R2725">
        <v>0</v>
      </c>
      <c r="S2725">
        <v>97</v>
      </c>
      <c r="U2725" t="s">
        <v>1717</v>
      </c>
      <c r="V2725" t="s">
        <v>1718</v>
      </c>
    </row>
    <row r="2726" spans="1:22">
      <c r="A2726" t="s">
        <v>9191</v>
      </c>
      <c r="B2726" t="s">
        <v>9192</v>
      </c>
      <c r="C2726" t="b">
        <v>0</v>
      </c>
      <c r="E2726" t="s">
        <v>1714</v>
      </c>
      <c r="F2726">
        <v>0.04</v>
      </c>
      <c r="I2726" t="s">
        <v>1715</v>
      </c>
      <c r="J2726" s="5">
        <v>45840</v>
      </c>
      <c r="K2726" s="5">
        <v>44764.536111111112</v>
      </c>
      <c r="L2726" t="s">
        <v>9193</v>
      </c>
      <c r="M2726">
        <v>25600</v>
      </c>
      <c r="N2726">
        <v>0</v>
      </c>
      <c r="O2726" t="b">
        <v>1</v>
      </c>
      <c r="P2726">
        <v>0</v>
      </c>
      <c r="Q2726">
        <v>0</v>
      </c>
      <c r="R2726">
        <v>0</v>
      </c>
      <c r="S2726">
        <v>11</v>
      </c>
      <c r="U2726" t="s">
        <v>1717</v>
      </c>
      <c r="V2726" t="s">
        <v>1718</v>
      </c>
    </row>
    <row r="2727" spans="1:22">
      <c r="A2727" t="s">
        <v>9194</v>
      </c>
      <c r="B2727" t="s">
        <v>9195</v>
      </c>
      <c r="C2727" t="b">
        <v>1</v>
      </c>
      <c r="E2727" t="s">
        <v>1714</v>
      </c>
      <c r="F2727">
        <v>5.16</v>
      </c>
      <c r="I2727" t="s">
        <v>1715</v>
      </c>
      <c r="J2727" s="5">
        <v>45275</v>
      </c>
      <c r="K2727" s="5">
        <v>44236.288888888892</v>
      </c>
      <c r="L2727" t="s">
        <v>9196</v>
      </c>
      <c r="M2727">
        <v>25600</v>
      </c>
      <c r="N2727">
        <v>0</v>
      </c>
      <c r="O2727" t="b">
        <v>1</v>
      </c>
      <c r="P2727">
        <v>0</v>
      </c>
      <c r="Q2727">
        <v>0</v>
      </c>
      <c r="R2727">
        <v>0</v>
      </c>
      <c r="S2727">
        <v>4078</v>
      </c>
      <c r="U2727" t="s">
        <v>1717</v>
      </c>
      <c r="V2727" t="s">
        <v>1718</v>
      </c>
    </row>
    <row r="2728" spans="1:22">
      <c r="A2728" t="s">
        <v>9197</v>
      </c>
      <c r="B2728" t="s">
        <v>9198</v>
      </c>
      <c r="C2728" t="b">
        <v>1</v>
      </c>
      <c r="E2728" t="s">
        <v>2100</v>
      </c>
      <c r="F2728">
        <v>0</v>
      </c>
      <c r="I2728" t="s">
        <v>1715</v>
      </c>
      <c r="J2728" s="5">
        <v>45671</v>
      </c>
      <c r="K2728" s="5">
        <v>44732.256249999999</v>
      </c>
      <c r="L2728" t="s">
        <v>9199</v>
      </c>
      <c r="M2728">
        <v>25600</v>
      </c>
      <c r="N2728">
        <v>0</v>
      </c>
      <c r="O2728" t="b">
        <v>1</v>
      </c>
      <c r="P2728">
        <v>0</v>
      </c>
      <c r="Q2728">
        <v>0</v>
      </c>
      <c r="R2728">
        <v>0</v>
      </c>
      <c r="S2728">
        <v>12</v>
      </c>
      <c r="U2728" t="s">
        <v>1717</v>
      </c>
      <c r="V2728" t="s">
        <v>1718</v>
      </c>
    </row>
    <row r="2729" spans="1:22">
      <c r="A2729" t="s">
        <v>9200</v>
      </c>
      <c r="B2729" t="s">
        <v>9201</v>
      </c>
      <c r="C2729" t="b">
        <v>0</v>
      </c>
      <c r="E2729" t="s">
        <v>1714</v>
      </c>
      <c r="F2729">
        <v>0.01</v>
      </c>
      <c r="I2729" t="s">
        <v>1715</v>
      </c>
      <c r="J2729" s="5">
        <v>43917</v>
      </c>
      <c r="K2729" s="5">
        <v>43068.693749999999</v>
      </c>
      <c r="L2729" t="s">
        <v>9200</v>
      </c>
      <c r="M2729">
        <v>25600</v>
      </c>
      <c r="N2729">
        <v>0</v>
      </c>
      <c r="O2729" t="b">
        <v>1</v>
      </c>
      <c r="P2729">
        <v>0</v>
      </c>
      <c r="Q2729">
        <v>0</v>
      </c>
      <c r="R2729">
        <v>0</v>
      </c>
      <c r="S2729">
        <v>47</v>
      </c>
      <c r="U2729" t="s">
        <v>1717</v>
      </c>
      <c r="V2729" t="s">
        <v>1718</v>
      </c>
    </row>
    <row r="2730" spans="1:22">
      <c r="A2730" t="s">
        <v>9202</v>
      </c>
      <c r="B2730" t="s">
        <v>9203</v>
      </c>
      <c r="C2730" t="b">
        <v>1</v>
      </c>
      <c r="E2730" t="s">
        <v>1714</v>
      </c>
      <c r="F2730">
        <v>0</v>
      </c>
      <c r="I2730" t="s">
        <v>1715</v>
      </c>
      <c r="J2730" s="5">
        <v>46049</v>
      </c>
      <c r="K2730" s="5">
        <v>46029.470138888886</v>
      </c>
      <c r="L2730" t="s">
        <v>9204</v>
      </c>
      <c r="M2730">
        <v>25600</v>
      </c>
      <c r="N2730">
        <v>0</v>
      </c>
      <c r="O2730" t="b">
        <v>1</v>
      </c>
      <c r="P2730">
        <v>1</v>
      </c>
      <c r="Q2730">
        <v>0</v>
      </c>
      <c r="R2730">
        <v>0</v>
      </c>
      <c r="S2730">
        <v>1</v>
      </c>
      <c r="U2730" t="s">
        <v>1717</v>
      </c>
      <c r="V2730" t="s">
        <v>1718</v>
      </c>
    </row>
    <row r="2731" spans="1:22">
      <c r="A2731" t="s">
        <v>9205</v>
      </c>
      <c r="B2731" t="s">
        <v>9206</v>
      </c>
      <c r="C2731" t="b">
        <v>1</v>
      </c>
      <c r="E2731" t="s">
        <v>1714</v>
      </c>
      <c r="F2731">
        <v>0.01</v>
      </c>
      <c r="I2731" t="s">
        <v>1715</v>
      </c>
      <c r="J2731" s="5">
        <v>46049</v>
      </c>
      <c r="K2731" s="5">
        <v>44452.601388888892</v>
      </c>
      <c r="L2731" t="s">
        <v>9207</v>
      </c>
      <c r="M2731">
        <v>25600</v>
      </c>
      <c r="N2731">
        <v>0</v>
      </c>
      <c r="O2731" t="b">
        <v>1</v>
      </c>
      <c r="P2731">
        <v>1</v>
      </c>
      <c r="Q2731">
        <v>0</v>
      </c>
      <c r="R2731">
        <v>0</v>
      </c>
      <c r="S2731">
        <v>14</v>
      </c>
      <c r="U2731" t="s">
        <v>1717</v>
      </c>
      <c r="V2731" t="s">
        <v>1718</v>
      </c>
    </row>
    <row r="2732" spans="1:22">
      <c r="A2732" t="s">
        <v>9208</v>
      </c>
      <c r="B2732" t="s">
        <v>9209</v>
      </c>
      <c r="C2732" t="b">
        <v>1</v>
      </c>
      <c r="E2732" t="s">
        <v>1714</v>
      </c>
      <c r="F2732">
        <v>0.47</v>
      </c>
      <c r="I2732" t="s">
        <v>1715</v>
      </c>
      <c r="J2732" s="5">
        <v>44804</v>
      </c>
      <c r="K2732" s="5">
        <v>44363.004861111112</v>
      </c>
      <c r="L2732" t="s">
        <v>9210</v>
      </c>
      <c r="M2732">
        <v>25600</v>
      </c>
      <c r="N2732">
        <v>0</v>
      </c>
      <c r="O2732" t="b">
        <v>1</v>
      </c>
      <c r="P2732">
        <v>0</v>
      </c>
      <c r="Q2732">
        <v>0</v>
      </c>
      <c r="R2732">
        <v>0</v>
      </c>
      <c r="S2732">
        <v>20</v>
      </c>
      <c r="U2732" t="s">
        <v>1717</v>
      </c>
      <c r="V2732" t="s">
        <v>1718</v>
      </c>
    </row>
    <row r="2733" spans="1:22">
      <c r="A2733" t="s">
        <v>9211</v>
      </c>
      <c r="B2733" t="s">
        <v>9212</v>
      </c>
      <c r="C2733" t="b">
        <v>1</v>
      </c>
      <c r="E2733" t="s">
        <v>1714</v>
      </c>
      <c r="F2733">
        <v>8.43</v>
      </c>
      <c r="I2733" t="s">
        <v>1715</v>
      </c>
      <c r="J2733" s="5">
        <v>46048</v>
      </c>
      <c r="K2733" s="5">
        <v>44362.63958333333</v>
      </c>
      <c r="L2733" t="s">
        <v>9213</v>
      </c>
      <c r="M2733">
        <v>25600</v>
      </c>
      <c r="N2733">
        <v>0</v>
      </c>
      <c r="O2733" t="b">
        <v>1</v>
      </c>
      <c r="P2733">
        <v>2</v>
      </c>
      <c r="Q2733">
        <v>0</v>
      </c>
      <c r="R2733">
        <v>0</v>
      </c>
      <c r="S2733">
        <v>395</v>
      </c>
      <c r="U2733" t="s">
        <v>1717</v>
      </c>
      <c r="V2733" t="s">
        <v>1718</v>
      </c>
    </row>
    <row r="2734" spans="1:22">
      <c r="A2734" t="s">
        <v>9214</v>
      </c>
      <c r="B2734" t="s">
        <v>9215</v>
      </c>
      <c r="C2734" t="b">
        <v>1</v>
      </c>
      <c r="D2734">
        <v>1</v>
      </c>
      <c r="E2734" t="s">
        <v>1714</v>
      </c>
      <c r="F2734">
        <v>49.86</v>
      </c>
      <c r="I2734" t="s">
        <v>1715</v>
      </c>
      <c r="J2734" s="5">
        <v>46048</v>
      </c>
      <c r="K2734" s="5">
        <v>43740.87222222222</v>
      </c>
      <c r="L2734" t="s">
        <v>9216</v>
      </c>
      <c r="M2734">
        <v>25600</v>
      </c>
      <c r="N2734">
        <v>0</v>
      </c>
      <c r="O2734" t="b">
        <v>1</v>
      </c>
      <c r="P2734">
        <v>4</v>
      </c>
      <c r="Q2734">
        <v>0</v>
      </c>
      <c r="R2734">
        <v>0</v>
      </c>
      <c r="S2734">
        <v>9881</v>
      </c>
      <c r="U2734" t="s">
        <v>1717</v>
      </c>
      <c r="V2734" t="s">
        <v>1718</v>
      </c>
    </row>
    <row r="2735" spans="1:22">
      <c r="A2735" t="s">
        <v>9217</v>
      </c>
      <c r="B2735" t="s">
        <v>9218</v>
      </c>
      <c r="C2735" t="b">
        <v>1</v>
      </c>
      <c r="E2735" t="s">
        <v>1714</v>
      </c>
      <c r="F2735">
        <v>11.57</v>
      </c>
      <c r="I2735" t="s">
        <v>1715</v>
      </c>
      <c r="J2735" s="5">
        <v>45960</v>
      </c>
      <c r="K2735" s="5">
        <v>45190.739583333336</v>
      </c>
      <c r="L2735" t="s">
        <v>9219</v>
      </c>
      <c r="M2735">
        <v>25600</v>
      </c>
      <c r="N2735">
        <v>0</v>
      </c>
      <c r="O2735" t="b">
        <v>1</v>
      </c>
      <c r="P2735">
        <v>0</v>
      </c>
      <c r="Q2735">
        <v>0</v>
      </c>
      <c r="R2735">
        <v>0</v>
      </c>
      <c r="S2735">
        <v>1652</v>
      </c>
      <c r="U2735" t="s">
        <v>1717</v>
      </c>
      <c r="V2735" t="s">
        <v>1718</v>
      </c>
    </row>
    <row r="2736" spans="1:22">
      <c r="A2736" t="s">
        <v>9220</v>
      </c>
      <c r="B2736" t="s">
        <v>9221</v>
      </c>
      <c r="C2736" t="b">
        <v>1</v>
      </c>
      <c r="E2736" t="s">
        <v>1714</v>
      </c>
      <c r="F2736">
        <v>0.34</v>
      </c>
      <c r="I2736" t="s">
        <v>1715</v>
      </c>
      <c r="J2736" s="5">
        <v>45842</v>
      </c>
      <c r="K2736" s="5">
        <v>45349.681944444441</v>
      </c>
      <c r="L2736" t="s">
        <v>9222</v>
      </c>
      <c r="M2736">
        <v>25600</v>
      </c>
      <c r="N2736">
        <v>0</v>
      </c>
      <c r="O2736" t="b">
        <v>1</v>
      </c>
      <c r="P2736">
        <v>0</v>
      </c>
      <c r="Q2736">
        <v>0</v>
      </c>
      <c r="R2736">
        <v>0</v>
      </c>
      <c r="S2736">
        <v>13</v>
      </c>
      <c r="U2736" t="s">
        <v>1717</v>
      </c>
      <c r="V2736" t="s">
        <v>1718</v>
      </c>
    </row>
    <row r="2737" spans="1:22">
      <c r="A2737" t="s">
        <v>9223</v>
      </c>
      <c r="B2737" t="s">
        <v>9224</v>
      </c>
      <c r="C2737" t="b">
        <v>1</v>
      </c>
      <c r="E2737" t="s">
        <v>1714</v>
      </c>
      <c r="F2737">
        <v>0.05</v>
      </c>
      <c r="I2737" t="s">
        <v>1715</v>
      </c>
      <c r="J2737" s="5">
        <v>46048</v>
      </c>
      <c r="K2737" s="5">
        <v>45351.831944444442</v>
      </c>
      <c r="L2737" t="s">
        <v>9225</v>
      </c>
      <c r="M2737">
        <v>25600</v>
      </c>
      <c r="N2737">
        <v>0</v>
      </c>
      <c r="O2737" t="b">
        <v>1</v>
      </c>
      <c r="P2737">
        <v>1</v>
      </c>
      <c r="Q2737">
        <v>0</v>
      </c>
      <c r="R2737">
        <v>0</v>
      </c>
      <c r="S2737">
        <v>126</v>
      </c>
      <c r="U2737" t="s">
        <v>1717</v>
      </c>
      <c r="V2737" t="s">
        <v>1718</v>
      </c>
    </row>
    <row r="2738" spans="1:22">
      <c r="A2738" t="s">
        <v>9226</v>
      </c>
      <c r="B2738" t="s">
        <v>9227</v>
      </c>
      <c r="C2738" t="b">
        <v>1</v>
      </c>
      <c r="E2738" t="s">
        <v>1714</v>
      </c>
      <c r="F2738">
        <v>0</v>
      </c>
      <c r="I2738" t="s">
        <v>1715</v>
      </c>
      <c r="J2738" s="5">
        <v>45559</v>
      </c>
      <c r="K2738" s="5">
        <v>45533.637499999997</v>
      </c>
      <c r="L2738" t="s">
        <v>9228</v>
      </c>
      <c r="M2738">
        <v>25600</v>
      </c>
      <c r="N2738">
        <v>0</v>
      </c>
      <c r="O2738" t="b">
        <v>1</v>
      </c>
      <c r="P2738">
        <v>0</v>
      </c>
      <c r="Q2738">
        <v>0</v>
      </c>
      <c r="R2738">
        <v>0</v>
      </c>
      <c r="S2738">
        <v>6</v>
      </c>
      <c r="U2738" t="s">
        <v>1717</v>
      </c>
      <c r="V2738" t="s">
        <v>1718</v>
      </c>
    </row>
    <row r="2739" spans="1:22">
      <c r="A2739" t="s">
        <v>9229</v>
      </c>
      <c r="B2739" t="s">
        <v>9230</v>
      </c>
      <c r="C2739" t="b">
        <v>0</v>
      </c>
      <c r="E2739" t="s">
        <v>1714</v>
      </c>
      <c r="F2739">
        <v>37.72</v>
      </c>
      <c r="G2739" t="s">
        <v>4786</v>
      </c>
      <c r="I2739" t="s">
        <v>1745</v>
      </c>
      <c r="J2739" s="5">
        <v>46044</v>
      </c>
      <c r="K2739" s="5">
        <v>42440.820833333331</v>
      </c>
      <c r="L2739" t="s">
        <v>1744</v>
      </c>
      <c r="M2739">
        <v>25600</v>
      </c>
      <c r="N2739">
        <v>0</v>
      </c>
      <c r="O2739" t="b">
        <v>0</v>
      </c>
      <c r="P2739">
        <v>1</v>
      </c>
      <c r="Q2739">
        <v>0</v>
      </c>
      <c r="R2739">
        <v>0</v>
      </c>
      <c r="S2739">
        <v>32638</v>
      </c>
      <c r="U2739" t="s">
        <v>1746</v>
      </c>
      <c r="V2739" t="s">
        <v>1718</v>
      </c>
    </row>
    <row r="2740" spans="1:22">
      <c r="A2740" t="s">
        <v>9231</v>
      </c>
      <c r="B2740" t="s">
        <v>9232</v>
      </c>
      <c r="C2740" t="b">
        <v>1</v>
      </c>
      <c r="E2740" t="s">
        <v>1714</v>
      </c>
      <c r="F2740">
        <v>0.32</v>
      </c>
      <c r="I2740" t="s">
        <v>1715</v>
      </c>
      <c r="J2740" s="5">
        <v>45995</v>
      </c>
      <c r="K2740" s="5">
        <v>45448.862500000003</v>
      </c>
      <c r="L2740" t="s">
        <v>9233</v>
      </c>
      <c r="M2740">
        <v>25600</v>
      </c>
      <c r="N2740">
        <v>0</v>
      </c>
      <c r="O2740" t="b">
        <v>1</v>
      </c>
      <c r="P2740">
        <v>0</v>
      </c>
      <c r="Q2740">
        <v>0</v>
      </c>
      <c r="R2740">
        <v>0</v>
      </c>
      <c r="S2740">
        <v>1560</v>
      </c>
      <c r="U2740" t="s">
        <v>1717</v>
      </c>
      <c r="V2740" t="s">
        <v>1718</v>
      </c>
    </row>
    <row r="2741" spans="1:22">
      <c r="A2741" t="s">
        <v>9234</v>
      </c>
      <c r="B2741" t="s">
        <v>9235</v>
      </c>
      <c r="C2741" t="b">
        <v>0</v>
      </c>
      <c r="E2741" t="s">
        <v>1714</v>
      </c>
      <c r="F2741">
        <v>0.04</v>
      </c>
      <c r="I2741" t="s">
        <v>1715</v>
      </c>
      <c r="J2741" s="5">
        <v>44662</v>
      </c>
      <c r="K2741" s="5">
        <v>43794.45</v>
      </c>
      <c r="L2741" t="s">
        <v>9236</v>
      </c>
      <c r="M2741">
        <v>25600</v>
      </c>
      <c r="N2741">
        <v>0</v>
      </c>
      <c r="O2741" t="b">
        <v>1</v>
      </c>
      <c r="P2741">
        <v>0</v>
      </c>
      <c r="Q2741">
        <v>0</v>
      </c>
      <c r="R2741">
        <v>0</v>
      </c>
      <c r="S2741">
        <v>99</v>
      </c>
      <c r="U2741" t="s">
        <v>1717</v>
      </c>
      <c r="V2741" t="s">
        <v>1718</v>
      </c>
    </row>
    <row r="2742" spans="1:22">
      <c r="A2742" t="s">
        <v>9237</v>
      </c>
      <c r="B2742" t="s">
        <v>9238</v>
      </c>
      <c r="C2742" t="b">
        <v>1</v>
      </c>
      <c r="E2742" t="s">
        <v>1714</v>
      </c>
      <c r="F2742">
        <v>60</v>
      </c>
      <c r="I2742" t="s">
        <v>1715</v>
      </c>
      <c r="J2742" s="5">
        <v>46048</v>
      </c>
      <c r="K2742" s="5">
        <v>44305.609027777777</v>
      </c>
      <c r="L2742" t="s">
        <v>9239</v>
      </c>
      <c r="M2742">
        <v>25600</v>
      </c>
      <c r="N2742">
        <v>0</v>
      </c>
      <c r="O2742" t="b">
        <v>1</v>
      </c>
      <c r="P2742">
        <v>4</v>
      </c>
      <c r="Q2742">
        <v>10</v>
      </c>
      <c r="R2742">
        <v>6</v>
      </c>
      <c r="S2742">
        <v>4957</v>
      </c>
      <c r="U2742" t="s">
        <v>1717</v>
      </c>
      <c r="V2742" t="s">
        <v>1718</v>
      </c>
    </row>
    <row r="2743" spans="1:22">
      <c r="A2743" t="s">
        <v>9240</v>
      </c>
      <c r="B2743" t="s">
        <v>9241</v>
      </c>
      <c r="C2743" t="b">
        <v>0</v>
      </c>
      <c r="E2743" t="s">
        <v>1714</v>
      </c>
      <c r="F2743">
        <v>0.01</v>
      </c>
      <c r="I2743" t="s">
        <v>1715</v>
      </c>
      <c r="J2743" s="5">
        <v>43918</v>
      </c>
      <c r="K2743" s="5">
        <v>43759.142361111109</v>
      </c>
      <c r="L2743" t="s">
        <v>9242</v>
      </c>
      <c r="M2743">
        <v>25600</v>
      </c>
      <c r="N2743">
        <v>0</v>
      </c>
      <c r="O2743" t="b">
        <v>1</v>
      </c>
      <c r="P2743">
        <v>0</v>
      </c>
      <c r="Q2743">
        <v>0</v>
      </c>
      <c r="R2743">
        <v>0</v>
      </c>
      <c r="S2743">
        <v>22</v>
      </c>
      <c r="U2743" t="s">
        <v>1717</v>
      </c>
      <c r="V2743" t="s">
        <v>1718</v>
      </c>
    </row>
    <row r="2744" spans="1:22">
      <c r="A2744" t="s">
        <v>362</v>
      </c>
      <c r="B2744" t="s">
        <v>310</v>
      </c>
      <c r="C2744" t="b">
        <v>1</v>
      </c>
      <c r="D2744">
        <v>1</v>
      </c>
      <c r="E2744" t="s">
        <v>1714</v>
      </c>
      <c r="F2744">
        <v>0.59</v>
      </c>
      <c r="I2744" t="s">
        <v>1715</v>
      </c>
      <c r="J2744" s="5">
        <v>46049</v>
      </c>
      <c r="K2744" s="5">
        <v>45561.529166666667</v>
      </c>
      <c r="L2744" t="s">
        <v>9243</v>
      </c>
      <c r="M2744">
        <v>25600</v>
      </c>
      <c r="N2744">
        <v>0</v>
      </c>
      <c r="O2744" t="b">
        <v>1</v>
      </c>
      <c r="P2744">
        <v>54</v>
      </c>
      <c r="Q2744">
        <v>89</v>
      </c>
      <c r="R2744">
        <v>7</v>
      </c>
      <c r="S2744">
        <v>319</v>
      </c>
      <c r="U2744" t="s">
        <v>1717</v>
      </c>
      <c r="V2744" t="s">
        <v>2488</v>
      </c>
    </row>
    <row r="2745" spans="1:22">
      <c r="A2745" t="s">
        <v>9244</v>
      </c>
      <c r="B2745" t="s">
        <v>182</v>
      </c>
      <c r="C2745" t="b">
        <v>1</v>
      </c>
      <c r="D2745">
        <v>1</v>
      </c>
      <c r="E2745" t="s">
        <v>1714</v>
      </c>
      <c r="F2745">
        <v>0.51</v>
      </c>
      <c r="I2745" t="s">
        <v>1715</v>
      </c>
      <c r="J2745" s="5">
        <v>46042</v>
      </c>
      <c r="K2745" s="5">
        <v>44838.524305555555</v>
      </c>
      <c r="L2745" t="s">
        <v>9245</v>
      </c>
      <c r="M2745">
        <v>25600</v>
      </c>
      <c r="N2745">
        <v>0</v>
      </c>
      <c r="O2745" t="b">
        <v>1</v>
      </c>
      <c r="P2745">
        <v>1</v>
      </c>
      <c r="Q2745">
        <v>0</v>
      </c>
      <c r="R2745">
        <v>0</v>
      </c>
      <c r="S2745">
        <v>51</v>
      </c>
      <c r="U2745" t="s">
        <v>1717</v>
      </c>
      <c r="V2745" t="s">
        <v>2488</v>
      </c>
    </row>
    <row r="2746" spans="1:22">
      <c r="A2746" t="s">
        <v>363</v>
      </c>
      <c r="B2746" t="s">
        <v>364</v>
      </c>
      <c r="C2746" t="b">
        <v>0</v>
      </c>
      <c r="E2746" t="s">
        <v>1714</v>
      </c>
      <c r="F2746">
        <v>0</v>
      </c>
      <c r="I2746" t="s">
        <v>1715</v>
      </c>
      <c r="K2746" s="5">
        <v>45815.980555555558</v>
      </c>
      <c r="L2746" t="s">
        <v>9246</v>
      </c>
      <c r="M2746">
        <v>25600</v>
      </c>
      <c r="N2746">
        <v>0</v>
      </c>
      <c r="O2746" t="b">
        <v>1</v>
      </c>
      <c r="P2746">
        <v>0</v>
      </c>
      <c r="Q2746">
        <v>0</v>
      </c>
      <c r="R2746">
        <v>0</v>
      </c>
      <c r="S2746">
        <v>0</v>
      </c>
      <c r="U2746" t="s">
        <v>1717</v>
      </c>
      <c r="V2746" t="s">
        <v>1718</v>
      </c>
    </row>
    <row r="2747" spans="1:22">
      <c r="A2747" t="s">
        <v>9247</v>
      </c>
      <c r="B2747" t="s">
        <v>9248</v>
      </c>
      <c r="C2747" t="b">
        <v>1</v>
      </c>
      <c r="E2747" t="s">
        <v>1714</v>
      </c>
      <c r="F2747">
        <v>0.01</v>
      </c>
      <c r="I2747" t="s">
        <v>1715</v>
      </c>
      <c r="J2747" s="5">
        <v>44628</v>
      </c>
      <c r="K2747" s="5">
        <v>43968.572916666664</v>
      </c>
      <c r="L2747" t="s">
        <v>9249</v>
      </c>
      <c r="M2747">
        <v>25600</v>
      </c>
      <c r="N2747">
        <v>0</v>
      </c>
      <c r="O2747" t="b">
        <v>1</v>
      </c>
      <c r="P2747">
        <v>0</v>
      </c>
      <c r="Q2747">
        <v>0</v>
      </c>
      <c r="R2747">
        <v>0</v>
      </c>
      <c r="S2747">
        <v>23</v>
      </c>
      <c r="U2747" t="s">
        <v>1717</v>
      </c>
      <c r="V2747" t="s">
        <v>1718</v>
      </c>
    </row>
    <row r="2748" spans="1:22">
      <c r="A2748" t="s">
        <v>9250</v>
      </c>
      <c r="B2748" t="s">
        <v>9251</v>
      </c>
      <c r="C2748" t="b">
        <v>0</v>
      </c>
      <c r="E2748" t="s">
        <v>1714</v>
      </c>
      <c r="F2748">
        <v>0</v>
      </c>
      <c r="I2748" t="s">
        <v>1715</v>
      </c>
      <c r="K2748" s="5">
        <v>45188.338194444441</v>
      </c>
      <c r="L2748" t="s">
        <v>9252</v>
      </c>
      <c r="M2748">
        <v>25600</v>
      </c>
      <c r="N2748">
        <v>0</v>
      </c>
      <c r="O2748" t="b">
        <v>1</v>
      </c>
      <c r="P2748">
        <v>0</v>
      </c>
      <c r="Q2748">
        <v>0</v>
      </c>
      <c r="R2748">
        <v>0</v>
      </c>
      <c r="S2748">
        <v>6</v>
      </c>
      <c r="U2748" t="s">
        <v>1717</v>
      </c>
      <c r="V2748" t="s">
        <v>1718</v>
      </c>
    </row>
    <row r="2749" spans="1:22">
      <c r="A2749" t="s">
        <v>9253</v>
      </c>
      <c r="B2749" t="s">
        <v>9254</v>
      </c>
      <c r="C2749" t="b">
        <v>0</v>
      </c>
      <c r="E2749" t="s">
        <v>1714</v>
      </c>
      <c r="F2749">
        <v>0</v>
      </c>
      <c r="I2749" t="s">
        <v>1715</v>
      </c>
      <c r="J2749" s="5">
        <v>44869</v>
      </c>
      <c r="K2749" s="5">
        <v>44839.304166666669</v>
      </c>
      <c r="L2749" t="s">
        <v>9255</v>
      </c>
      <c r="M2749">
        <v>25600</v>
      </c>
      <c r="N2749">
        <v>0</v>
      </c>
      <c r="O2749" t="b">
        <v>1</v>
      </c>
      <c r="P2749">
        <v>0</v>
      </c>
      <c r="Q2749">
        <v>0</v>
      </c>
      <c r="R2749">
        <v>0</v>
      </c>
      <c r="S2749">
        <v>8</v>
      </c>
      <c r="U2749" t="s">
        <v>1717</v>
      </c>
      <c r="V2749" t="s">
        <v>1718</v>
      </c>
    </row>
    <row r="2750" spans="1:22">
      <c r="A2750" t="s">
        <v>9256</v>
      </c>
      <c r="B2750" t="s">
        <v>9257</v>
      </c>
      <c r="C2750" t="b">
        <v>1</v>
      </c>
      <c r="E2750" t="s">
        <v>1714</v>
      </c>
      <c r="F2750">
        <v>0</v>
      </c>
      <c r="I2750" t="s">
        <v>1715</v>
      </c>
      <c r="K2750" s="5">
        <v>45498.254166666666</v>
      </c>
      <c r="L2750" t="s">
        <v>9258</v>
      </c>
      <c r="M2750">
        <v>25600</v>
      </c>
      <c r="N2750">
        <v>0</v>
      </c>
      <c r="O2750" t="b">
        <v>1</v>
      </c>
      <c r="P2750">
        <v>0</v>
      </c>
      <c r="Q2750">
        <v>0</v>
      </c>
      <c r="R2750">
        <v>0</v>
      </c>
      <c r="S2750">
        <v>6</v>
      </c>
      <c r="U2750" t="s">
        <v>1717</v>
      </c>
      <c r="V2750" t="s">
        <v>1718</v>
      </c>
    </row>
    <row r="2751" spans="1:22">
      <c r="A2751" t="s">
        <v>9259</v>
      </c>
      <c r="B2751" t="s">
        <v>9260</v>
      </c>
      <c r="C2751" t="b">
        <v>0</v>
      </c>
      <c r="E2751" t="s">
        <v>1714</v>
      </c>
      <c r="F2751">
        <v>0.03</v>
      </c>
      <c r="I2751" t="s">
        <v>1715</v>
      </c>
      <c r="J2751" s="5">
        <v>46048</v>
      </c>
      <c r="K2751" s="5">
        <v>45192.934027777781</v>
      </c>
      <c r="L2751" t="s">
        <v>9261</v>
      </c>
      <c r="M2751">
        <v>25600</v>
      </c>
      <c r="N2751">
        <v>0</v>
      </c>
      <c r="O2751" t="b">
        <v>1</v>
      </c>
      <c r="P2751">
        <v>8</v>
      </c>
      <c r="Q2751">
        <v>0</v>
      </c>
      <c r="R2751">
        <v>0</v>
      </c>
      <c r="S2751">
        <v>62</v>
      </c>
      <c r="U2751" t="s">
        <v>1717</v>
      </c>
      <c r="V2751" t="s">
        <v>1718</v>
      </c>
    </row>
    <row r="2752" spans="1:22">
      <c r="A2752" t="s">
        <v>9262</v>
      </c>
      <c r="B2752" t="s">
        <v>9263</v>
      </c>
      <c r="C2752" t="b">
        <v>1</v>
      </c>
      <c r="E2752" t="s">
        <v>1714</v>
      </c>
      <c r="F2752">
        <v>0.05</v>
      </c>
      <c r="I2752" t="s">
        <v>1715</v>
      </c>
      <c r="J2752" s="5">
        <v>45502</v>
      </c>
      <c r="K2752" s="5">
        <v>44880.297222222223</v>
      </c>
      <c r="L2752" t="s">
        <v>9264</v>
      </c>
      <c r="M2752">
        <v>25600</v>
      </c>
      <c r="N2752">
        <v>0</v>
      </c>
      <c r="O2752" t="b">
        <v>1</v>
      </c>
      <c r="P2752">
        <v>0</v>
      </c>
      <c r="Q2752">
        <v>0</v>
      </c>
      <c r="R2752">
        <v>0</v>
      </c>
      <c r="S2752">
        <v>34</v>
      </c>
      <c r="U2752" t="s">
        <v>1717</v>
      </c>
      <c r="V2752" t="s">
        <v>1718</v>
      </c>
    </row>
    <row r="2753" spans="1:22">
      <c r="A2753" t="s">
        <v>9265</v>
      </c>
      <c r="B2753" t="s">
        <v>9266</v>
      </c>
      <c r="C2753" t="b">
        <v>0</v>
      </c>
      <c r="E2753" t="s">
        <v>1714</v>
      </c>
      <c r="F2753">
        <v>0.01</v>
      </c>
      <c r="I2753" t="s">
        <v>1715</v>
      </c>
      <c r="J2753" s="5">
        <v>43917</v>
      </c>
      <c r="K2753" s="5">
        <v>43355.478472222225</v>
      </c>
      <c r="L2753" t="s">
        <v>9267</v>
      </c>
      <c r="M2753">
        <v>25600</v>
      </c>
      <c r="N2753">
        <v>0</v>
      </c>
      <c r="O2753" t="b">
        <v>1</v>
      </c>
      <c r="P2753">
        <v>0</v>
      </c>
      <c r="Q2753">
        <v>0</v>
      </c>
      <c r="R2753">
        <v>0</v>
      </c>
      <c r="S2753">
        <v>36</v>
      </c>
      <c r="U2753" t="s">
        <v>1717</v>
      </c>
      <c r="V2753" t="s">
        <v>1718</v>
      </c>
    </row>
    <row r="2754" spans="1:22">
      <c r="A2754" t="s">
        <v>9268</v>
      </c>
      <c r="B2754" t="s">
        <v>9269</v>
      </c>
      <c r="C2754" t="b">
        <v>1</v>
      </c>
      <c r="E2754" t="s">
        <v>1714</v>
      </c>
      <c r="F2754">
        <v>0.01</v>
      </c>
      <c r="I2754" t="s">
        <v>1715</v>
      </c>
      <c r="J2754" s="5">
        <v>45922</v>
      </c>
      <c r="K2754" s="5">
        <v>43293.339583333334</v>
      </c>
      <c r="L2754" t="s">
        <v>9270</v>
      </c>
      <c r="M2754">
        <v>25600</v>
      </c>
      <c r="N2754">
        <v>0</v>
      </c>
      <c r="O2754" t="b">
        <v>1</v>
      </c>
      <c r="P2754">
        <v>0</v>
      </c>
      <c r="Q2754">
        <v>0</v>
      </c>
      <c r="R2754">
        <v>0</v>
      </c>
      <c r="S2754">
        <v>51</v>
      </c>
      <c r="U2754" t="s">
        <v>1717</v>
      </c>
      <c r="V2754" t="s">
        <v>1718</v>
      </c>
    </row>
    <row r="2755" spans="1:22">
      <c r="A2755" t="s">
        <v>9271</v>
      </c>
      <c r="B2755" t="s">
        <v>9272</v>
      </c>
      <c r="C2755" t="b">
        <v>0</v>
      </c>
      <c r="E2755" t="s">
        <v>1714</v>
      </c>
      <c r="F2755">
        <v>0</v>
      </c>
      <c r="I2755" t="s">
        <v>1715</v>
      </c>
      <c r="K2755" s="5">
        <v>45603.683333333334</v>
      </c>
      <c r="L2755" t="s">
        <v>9273</v>
      </c>
      <c r="M2755">
        <v>25600</v>
      </c>
      <c r="N2755">
        <v>0</v>
      </c>
      <c r="O2755" t="b">
        <v>1</v>
      </c>
      <c r="P2755">
        <v>0</v>
      </c>
      <c r="Q2755">
        <v>0</v>
      </c>
      <c r="R2755">
        <v>0</v>
      </c>
      <c r="S2755">
        <v>4</v>
      </c>
      <c r="U2755" t="s">
        <v>1717</v>
      </c>
      <c r="V2755" t="s">
        <v>1718</v>
      </c>
    </row>
    <row r="2756" spans="1:22">
      <c r="A2756" t="s">
        <v>9274</v>
      </c>
      <c r="B2756" t="s">
        <v>9275</v>
      </c>
      <c r="C2756" t="b">
        <v>0</v>
      </c>
      <c r="E2756" t="s">
        <v>1714</v>
      </c>
      <c r="F2756">
        <v>0.01</v>
      </c>
      <c r="I2756" t="s">
        <v>1715</v>
      </c>
      <c r="K2756" s="5">
        <v>44127.402083333334</v>
      </c>
      <c r="L2756" t="s">
        <v>9276</v>
      </c>
      <c r="M2756">
        <v>25600</v>
      </c>
      <c r="N2756">
        <v>0</v>
      </c>
      <c r="O2756" t="b">
        <v>1</v>
      </c>
      <c r="P2756">
        <v>0</v>
      </c>
      <c r="Q2756">
        <v>0</v>
      </c>
      <c r="R2756">
        <v>0</v>
      </c>
      <c r="S2756">
        <v>18</v>
      </c>
      <c r="U2756" t="s">
        <v>1717</v>
      </c>
      <c r="V2756" t="s">
        <v>1718</v>
      </c>
    </row>
    <row r="2757" spans="1:22">
      <c r="A2757" t="s">
        <v>9277</v>
      </c>
      <c r="B2757" t="s">
        <v>9278</v>
      </c>
      <c r="C2757" t="b">
        <v>1</v>
      </c>
      <c r="E2757" t="s">
        <v>1714</v>
      </c>
      <c r="F2757">
        <v>0.01</v>
      </c>
      <c r="I2757" t="s">
        <v>1715</v>
      </c>
      <c r="J2757" s="5">
        <v>44790</v>
      </c>
      <c r="K2757" s="5">
        <v>43663.710416666669</v>
      </c>
      <c r="L2757" t="s">
        <v>9279</v>
      </c>
      <c r="M2757">
        <v>25600</v>
      </c>
      <c r="N2757">
        <v>0</v>
      </c>
      <c r="O2757" t="b">
        <v>1</v>
      </c>
      <c r="P2757">
        <v>0</v>
      </c>
      <c r="Q2757">
        <v>0</v>
      </c>
      <c r="R2757">
        <v>0</v>
      </c>
      <c r="S2757">
        <v>31</v>
      </c>
      <c r="U2757" t="s">
        <v>1717</v>
      </c>
      <c r="V2757" t="s">
        <v>1718</v>
      </c>
    </row>
    <row r="2758" spans="1:22">
      <c r="A2758" t="s">
        <v>9280</v>
      </c>
      <c r="B2758" t="s">
        <v>9281</v>
      </c>
      <c r="C2758" t="b">
        <v>1</v>
      </c>
      <c r="E2758" t="s">
        <v>1714</v>
      </c>
      <c r="F2758">
        <v>0.01</v>
      </c>
      <c r="I2758" t="s">
        <v>1715</v>
      </c>
      <c r="J2758" s="5">
        <v>45639</v>
      </c>
      <c r="K2758" s="5">
        <v>44803.534722222219</v>
      </c>
      <c r="L2758" t="s">
        <v>9282</v>
      </c>
      <c r="M2758">
        <v>25600</v>
      </c>
      <c r="N2758">
        <v>0</v>
      </c>
      <c r="O2758" t="b">
        <v>1</v>
      </c>
      <c r="P2758">
        <v>0</v>
      </c>
      <c r="Q2758">
        <v>0</v>
      </c>
      <c r="R2758">
        <v>0</v>
      </c>
      <c r="S2758">
        <v>30</v>
      </c>
      <c r="U2758" t="s">
        <v>1717</v>
      </c>
      <c r="V2758" t="s">
        <v>1718</v>
      </c>
    </row>
    <row r="2759" spans="1:22">
      <c r="A2759" t="s">
        <v>9283</v>
      </c>
      <c r="B2759" t="s">
        <v>9284</v>
      </c>
      <c r="C2759" t="b">
        <v>0</v>
      </c>
      <c r="E2759" t="s">
        <v>1714</v>
      </c>
      <c r="F2759">
        <v>0.01</v>
      </c>
      <c r="I2759" t="s">
        <v>1715</v>
      </c>
      <c r="J2759" s="5">
        <v>45622</v>
      </c>
      <c r="K2759" s="5">
        <v>44588.714583333334</v>
      </c>
      <c r="L2759" t="s">
        <v>9285</v>
      </c>
      <c r="M2759">
        <v>25600</v>
      </c>
      <c r="N2759">
        <v>0</v>
      </c>
      <c r="O2759" t="b">
        <v>1</v>
      </c>
      <c r="P2759">
        <v>0</v>
      </c>
      <c r="Q2759">
        <v>0</v>
      </c>
      <c r="R2759">
        <v>0</v>
      </c>
      <c r="S2759">
        <v>12</v>
      </c>
      <c r="U2759" t="s">
        <v>1717</v>
      </c>
      <c r="V2759" t="s">
        <v>1718</v>
      </c>
    </row>
    <row r="2760" spans="1:22">
      <c r="A2760" t="s">
        <v>9286</v>
      </c>
      <c r="B2760" t="s">
        <v>9287</v>
      </c>
      <c r="C2760" t="b">
        <v>0</v>
      </c>
      <c r="E2760" t="s">
        <v>1714</v>
      </c>
      <c r="F2760">
        <v>0.01</v>
      </c>
      <c r="I2760" t="s">
        <v>1715</v>
      </c>
      <c r="K2760" s="5">
        <v>44154.52847222222</v>
      </c>
      <c r="L2760" t="s">
        <v>9288</v>
      </c>
      <c r="M2760">
        <v>25600</v>
      </c>
      <c r="N2760">
        <v>0</v>
      </c>
      <c r="O2760" t="b">
        <v>1</v>
      </c>
      <c r="P2760">
        <v>0</v>
      </c>
      <c r="Q2760">
        <v>0</v>
      </c>
      <c r="R2760">
        <v>0</v>
      </c>
      <c r="S2760">
        <v>20</v>
      </c>
      <c r="U2760" t="s">
        <v>1717</v>
      </c>
      <c r="V2760" t="s">
        <v>1718</v>
      </c>
    </row>
    <row r="2761" spans="1:22">
      <c r="A2761" t="s">
        <v>9289</v>
      </c>
      <c r="B2761" t="s">
        <v>9290</v>
      </c>
      <c r="C2761" t="b">
        <v>0</v>
      </c>
      <c r="E2761" t="s">
        <v>1714</v>
      </c>
      <c r="F2761">
        <v>0.01</v>
      </c>
      <c r="I2761" t="s">
        <v>1715</v>
      </c>
      <c r="J2761" s="5">
        <v>44958</v>
      </c>
      <c r="K2761" s="5">
        <v>43255.571527777778</v>
      </c>
      <c r="L2761" t="s">
        <v>9291</v>
      </c>
      <c r="M2761">
        <v>25600</v>
      </c>
      <c r="N2761">
        <v>0</v>
      </c>
      <c r="O2761" t="b">
        <v>1</v>
      </c>
      <c r="P2761">
        <v>0</v>
      </c>
      <c r="Q2761">
        <v>0</v>
      </c>
      <c r="R2761">
        <v>0</v>
      </c>
      <c r="S2761">
        <v>49</v>
      </c>
      <c r="U2761" t="s">
        <v>1717</v>
      </c>
      <c r="V2761" t="s">
        <v>1718</v>
      </c>
    </row>
    <row r="2762" spans="1:22">
      <c r="A2762" t="s">
        <v>9292</v>
      </c>
      <c r="B2762" t="s">
        <v>9293</v>
      </c>
      <c r="C2762" t="b">
        <v>0</v>
      </c>
      <c r="E2762" t="s">
        <v>1714</v>
      </c>
      <c r="F2762">
        <v>0.01</v>
      </c>
      <c r="I2762" t="s">
        <v>1715</v>
      </c>
      <c r="J2762" s="5">
        <v>43918</v>
      </c>
      <c r="K2762" s="5">
        <v>43557.285416666666</v>
      </c>
      <c r="L2762" t="s">
        <v>9294</v>
      </c>
      <c r="M2762">
        <v>25600</v>
      </c>
      <c r="N2762">
        <v>0</v>
      </c>
      <c r="O2762" t="b">
        <v>1</v>
      </c>
      <c r="P2762">
        <v>0</v>
      </c>
      <c r="Q2762">
        <v>0</v>
      </c>
      <c r="R2762">
        <v>0</v>
      </c>
      <c r="S2762">
        <v>24</v>
      </c>
      <c r="U2762" t="s">
        <v>1717</v>
      </c>
      <c r="V2762" t="s">
        <v>1718</v>
      </c>
    </row>
    <row r="2763" spans="1:22">
      <c r="A2763" t="s">
        <v>9295</v>
      </c>
      <c r="B2763" t="s">
        <v>9296</v>
      </c>
      <c r="C2763" t="b">
        <v>0</v>
      </c>
      <c r="E2763" t="s">
        <v>1714</v>
      </c>
      <c r="F2763">
        <v>0.01</v>
      </c>
      <c r="I2763" t="s">
        <v>1715</v>
      </c>
      <c r="K2763" s="5">
        <v>44013.459027777775</v>
      </c>
      <c r="L2763" t="s">
        <v>9297</v>
      </c>
      <c r="M2763">
        <v>25600</v>
      </c>
      <c r="N2763">
        <v>0</v>
      </c>
      <c r="O2763" t="b">
        <v>1</v>
      </c>
      <c r="P2763">
        <v>0</v>
      </c>
      <c r="Q2763">
        <v>0</v>
      </c>
      <c r="R2763">
        <v>0</v>
      </c>
      <c r="S2763">
        <v>19</v>
      </c>
      <c r="U2763" t="s">
        <v>1717</v>
      </c>
      <c r="V2763" t="s">
        <v>1718</v>
      </c>
    </row>
    <row r="2764" spans="1:22">
      <c r="A2764" t="s">
        <v>9295</v>
      </c>
      <c r="B2764" t="s">
        <v>9298</v>
      </c>
      <c r="C2764" t="b">
        <v>0</v>
      </c>
      <c r="E2764" t="s">
        <v>1714</v>
      </c>
      <c r="F2764">
        <v>0</v>
      </c>
      <c r="I2764" t="s">
        <v>1715</v>
      </c>
      <c r="K2764" s="5">
        <v>44747.49722222222</v>
      </c>
      <c r="L2764" t="s">
        <v>9297</v>
      </c>
      <c r="M2764">
        <v>25600</v>
      </c>
      <c r="N2764">
        <v>0</v>
      </c>
      <c r="O2764" t="b">
        <v>1</v>
      </c>
      <c r="P2764">
        <v>0</v>
      </c>
      <c r="Q2764">
        <v>0</v>
      </c>
      <c r="R2764">
        <v>0</v>
      </c>
      <c r="S2764">
        <v>8</v>
      </c>
      <c r="U2764" t="s">
        <v>1717</v>
      </c>
      <c r="V2764" t="s">
        <v>1718</v>
      </c>
    </row>
    <row r="2765" spans="1:22">
      <c r="A2765" t="s">
        <v>9295</v>
      </c>
      <c r="B2765" t="s">
        <v>9299</v>
      </c>
      <c r="C2765" t="b">
        <v>0</v>
      </c>
      <c r="E2765" t="s">
        <v>1714</v>
      </c>
      <c r="F2765">
        <v>0</v>
      </c>
      <c r="I2765" t="s">
        <v>1715</v>
      </c>
      <c r="K2765" s="5">
        <v>44939.806250000001</v>
      </c>
      <c r="L2765" t="s">
        <v>9297</v>
      </c>
      <c r="M2765">
        <v>25600</v>
      </c>
      <c r="N2765">
        <v>0</v>
      </c>
      <c r="O2765" t="b">
        <v>1</v>
      </c>
      <c r="P2765">
        <v>0</v>
      </c>
      <c r="Q2765">
        <v>0</v>
      </c>
      <c r="R2765">
        <v>0</v>
      </c>
      <c r="S2765">
        <v>6</v>
      </c>
      <c r="U2765" t="s">
        <v>1717</v>
      </c>
      <c r="V2765" t="s">
        <v>1718</v>
      </c>
    </row>
    <row r="2766" spans="1:22">
      <c r="A2766" t="s">
        <v>9295</v>
      </c>
      <c r="B2766" t="s">
        <v>9300</v>
      </c>
      <c r="C2766" t="b">
        <v>0</v>
      </c>
      <c r="E2766" t="s">
        <v>1714</v>
      </c>
      <c r="F2766">
        <v>0</v>
      </c>
      <c r="I2766" t="s">
        <v>1715</v>
      </c>
      <c r="J2766" s="5">
        <v>45358</v>
      </c>
      <c r="K2766" s="5">
        <v>45243.854166666664</v>
      </c>
      <c r="L2766" t="s">
        <v>9297</v>
      </c>
      <c r="M2766">
        <v>25600</v>
      </c>
      <c r="N2766">
        <v>0</v>
      </c>
      <c r="O2766" t="b">
        <v>1</v>
      </c>
      <c r="P2766">
        <v>0</v>
      </c>
      <c r="Q2766">
        <v>0</v>
      </c>
      <c r="R2766">
        <v>0</v>
      </c>
      <c r="S2766">
        <v>6</v>
      </c>
      <c r="U2766" t="s">
        <v>1717</v>
      </c>
      <c r="V2766" t="s">
        <v>1718</v>
      </c>
    </row>
    <row r="2767" spans="1:22">
      <c r="A2767" t="s">
        <v>9301</v>
      </c>
      <c r="B2767" t="s">
        <v>9302</v>
      </c>
      <c r="C2767" t="b">
        <v>0</v>
      </c>
      <c r="E2767" t="s">
        <v>1714</v>
      </c>
      <c r="F2767">
        <v>0.01</v>
      </c>
      <c r="I2767" t="s">
        <v>1715</v>
      </c>
      <c r="K2767" s="5">
        <v>44217.367361111108</v>
      </c>
      <c r="L2767" t="s">
        <v>9303</v>
      </c>
      <c r="M2767">
        <v>25600</v>
      </c>
      <c r="N2767">
        <v>0</v>
      </c>
      <c r="O2767" t="b">
        <v>1</v>
      </c>
      <c r="P2767">
        <v>0</v>
      </c>
      <c r="Q2767">
        <v>0</v>
      </c>
      <c r="R2767">
        <v>0</v>
      </c>
      <c r="S2767">
        <v>16</v>
      </c>
      <c r="U2767" t="s">
        <v>1717</v>
      </c>
      <c r="V2767" t="s">
        <v>1718</v>
      </c>
    </row>
    <row r="2768" spans="1:22">
      <c r="A2768" t="s">
        <v>9304</v>
      </c>
      <c r="B2768" t="s">
        <v>9305</v>
      </c>
      <c r="C2768" t="b">
        <v>0</v>
      </c>
      <c r="E2768" t="s">
        <v>1714</v>
      </c>
      <c r="F2768">
        <v>0.02</v>
      </c>
      <c r="I2768" t="s">
        <v>1715</v>
      </c>
      <c r="J2768" s="5">
        <v>46007</v>
      </c>
      <c r="K2768" s="5">
        <v>43529.366666666669</v>
      </c>
      <c r="L2768" t="s">
        <v>9306</v>
      </c>
      <c r="M2768">
        <v>25600</v>
      </c>
      <c r="N2768">
        <v>0</v>
      </c>
      <c r="O2768" t="b">
        <v>1</v>
      </c>
      <c r="P2768">
        <v>0</v>
      </c>
      <c r="Q2768">
        <v>0</v>
      </c>
      <c r="R2768">
        <v>0</v>
      </c>
      <c r="S2768">
        <v>42</v>
      </c>
      <c r="U2768" t="s">
        <v>1717</v>
      </c>
      <c r="V2768" t="s">
        <v>1718</v>
      </c>
    </row>
    <row r="2769" spans="1:22">
      <c r="A2769" t="s">
        <v>9307</v>
      </c>
      <c r="B2769" t="s">
        <v>9308</v>
      </c>
      <c r="C2769" t="b">
        <v>0</v>
      </c>
      <c r="E2769" t="s">
        <v>1714</v>
      </c>
      <c r="F2769">
        <v>0.01</v>
      </c>
      <c r="I2769" t="s">
        <v>1715</v>
      </c>
      <c r="J2769" s="5">
        <v>45819</v>
      </c>
      <c r="K2769" s="5">
        <v>43059.792361111111</v>
      </c>
      <c r="L2769" t="s">
        <v>9307</v>
      </c>
      <c r="M2769">
        <v>25600</v>
      </c>
      <c r="N2769">
        <v>0</v>
      </c>
      <c r="O2769" t="b">
        <v>1</v>
      </c>
      <c r="P2769">
        <v>0</v>
      </c>
      <c r="Q2769">
        <v>0</v>
      </c>
      <c r="R2769">
        <v>0</v>
      </c>
      <c r="S2769">
        <v>49</v>
      </c>
      <c r="U2769" t="s">
        <v>1717</v>
      </c>
      <c r="V2769" t="s">
        <v>1718</v>
      </c>
    </row>
    <row r="2770" spans="1:22">
      <c r="A2770" t="s">
        <v>941</v>
      </c>
      <c r="B2770" t="s">
        <v>940</v>
      </c>
      <c r="C2770" t="b">
        <v>0</v>
      </c>
      <c r="E2770" t="s">
        <v>1714</v>
      </c>
      <c r="F2770">
        <v>0.01</v>
      </c>
      <c r="I2770" t="s">
        <v>1715</v>
      </c>
      <c r="J2770" s="5">
        <v>43917</v>
      </c>
      <c r="K2770" s="5">
        <v>43644.786111111112</v>
      </c>
      <c r="L2770" t="s">
        <v>9309</v>
      </c>
      <c r="M2770">
        <v>25600</v>
      </c>
      <c r="N2770">
        <v>0</v>
      </c>
      <c r="O2770" t="b">
        <v>1</v>
      </c>
      <c r="P2770">
        <v>0</v>
      </c>
      <c r="Q2770">
        <v>0</v>
      </c>
      <c r="R2770">
        <v>0</v>
      </c>
      <c r="S2770">
        <v>23</v>
      </c>
      <c r="U2770" t="s">
        <v>1717</v>
      </c>
      <c r="V2770" t="s">
        <v>1718</v>
      </c>
    </row>
    <row r="2771" spans="1:22">
      <c r="A2771" t="s">
        <v>9310</v>
      </c>
      <c r="B2771" t="s">
        <v>9311</v>
      </c>
      <c r="C2771" t="b">
        <v>0</v>
      </c>
      <c r="E2771" t="s">
        <v>1714</v>
      </c>
      <c r="F2771">
        <v>0</v>
      </c>
      <c r="I2771" t="s">
        <v>1715</v>
      </c>
      <c r="K2771" s="5">
        <v>44959.822222222225</v>
      </c>
      <c r="L2771" t="s">
        <v>9312</v>
      </c>
      <c r="M2771">
        <v>25600</v>
      </c>
      <c r="N2771">
        <v>0</v>
      </c>
      <c r="O2771" t="b">
        <v>1</v>
      </c>
      <c r="P2771">
        <v>0</v>
      </c>
      <c r="Q2771">
        <v>0</v>
      </c>
      <c r="R2771">
        <v>0</v>
      </c>
      <c r="S2771">
        <v>6</v>
      </c>
      <c r="U2771" t="s">
        <v>1717</v>
      </c>
      <c r="V2771" t="s">
        <v>1718</v>
      </c>
    </row>
    <row r="2772" spans="1:22">
      <c r="A2772" t="s">
        <v>9313</v>
      </c>
      <c r="B2772" t="s">
        <v>9314</v>
      </c>
      <c r="C2772" t="b">
        <v>0</v>
      </c>
      <c r="E2772" t="s">
        <v>1714</v>
      </c>
      <c r="F2772">
        <v>1.54</v>
      </c>
      <c r="I2772" t="s">
        <v>1715</v>
      </c>
      <c r="K2772" s="5">
        <v>44061.731249999997</v>
      </c>
      <c r="L2772" t="s">
        <v>9315</v>
      </c>
      <c r="M2772">
        <v>25600</v>
      </c>
      <c r="N2772">
        <v>0</v>
      </c>
      <c r="O2772" t="b">
        <v>1</v>
      </c>
      <c r="P2772">
        <v>0</v>
      </c>
      <c r="Q2772">
        <v>0</v>
      </c>
      <c r="R2772">
        <v>0</v>
      </c>
      <c r="S2772">
        <v>22</v>
      </c>
      <c r="U2772" t="s">
        <v>1717</v>
      </c>
      <c r="V2772" t="s">
        <v>1718</v>
      </c>
    </row>
    <row r="2773" spans="1:22">
      <c r="A2773" t="s">
        <v>9316</v>
      </c>
      <c r="B2773" t="s">
        <v>9317</v>
      </c>
      <c r="C2773" t="b">
        <v>1</v>
      </c>
      <c r="E2773" t="s">
        <v>1714</v>
      </c>
      <c r="F2773">
        <v>0</v>
      </c>
      <c r="I2773" t="s">
        <v>1715</v>
      </c>
      <c r="J2773" s="5">
        <v>46049</v>
      </c>
      <c r="K2773" s="5">
        <v>43696.492361111108</v>
      </c>
      <c r="L2773" t="s">
        <v>9318</v>
      </c>
      <c r="M2773">
        <v>25600</v>
      </c>
      <c r="N2773">
        <v>0</v>
      </c>
      <c r="O2773" t="b">
        <v>1</v>
      </c>
      <c r="P2773">
        <v>1</v>
      </c>
      <c r="Q2773">
        <v>0</v>
      </c>
      <c r="R2773">
        <v>0</v>
      </c>
      <c r="S2773">
        <v>32</v>
      </c>
      <c r="U2773" t="s">
        <v>1717</v>
      </c>
      <c r="V2773" t="s">
        <v>1718</v>
      </c>
    </row>
    <row r="2774" spans="1:22">
      <c r="A2774" t="s">
        <v>9319</v>
      </c>
      <c r="B2774" t="s">
        <v>9320</v>
      </c>
      <c r="C2774" t="b">
        <v>1</v>
      </c>
      <c r="E2774" t="s">
        <v>1714</v>
      </c>
      <c r="F2774">
        <v>0.01</v>
      </c>
      <c r="I2774" t="s">
        <v>1715</v>
      </c>
      <c r="K2774" s="5">
        <v>44362.734027777777</v>
      </c>
      <c r="L2774" t="s">
        <v>9321</v>
      </c>
      <c r="M2774">
        <v>25600</v>
      </c>
      <c r="N2774">
        <v>0</v>
      </c>
      <c r="O2774" t="b">
        <v>1</v>
      </c>
      <c r="P2774">
        <v>0</v>
      </c>
      <c r="Q2774">
        <v>0</v>
      </c>
      <c r="R2774">
        <v>0</v>
      </c>
      <c r="S2774">
        <v>14</v>
      </c>
      <c r="U2774" t="s">
        <v>1717</v>
      </c>
      <c r="V2774" t="s">
        <v>1718</v>
      </c>
    </row>
    <row r="2775" spans="1:22">
      <c r="A2775" t="s">
        <v>9322</v>
      </c>
      <c r="B2775" t="s">
        <v>9323</v>
      </c>
      <c r="C2775" t="b">
        <v>0</v>
      </c>
      <c r="E2775" t="s">
        <v>1714</v>
      </c>
      <c r="F2775">
        <v>0.01</v>
      </c>
      <c r="I2775" t="s">
        <v>1715</v>
      </c>
      <c r="J2775" s="5">
        <v>44125</v>
      </c>
      <c r="K2775" s="5">
        <v>43472.496527777781</v>
      </c>
      <c r="L2775" t="s">
        <v>4619</v>
      </c>
      <c r="M2775">
        <v>25600</v>
      </c>
      <c r="N2775">
        <v>0</v>
      </c>
      <c r="O2775" t="b">
        <v>1</v>
      </c>
      <c r="P2775">
        <v>0</v>
      </c>
      <c r="Q2775">
        <v>0</v>
      </c>
      <c r="R2775">
        <v>0</v>
      </c>
      <c r="S2775">
        <v>36</v>
      </c>
      <c r="U2775" t="s">
        <v>1717</v>
      </c>
      <c r="V2775" t="s">
        <v>1718</v>
      </c>
    </row>
    <row r="2776" spans="1:22">
      <c r="A2776" t="s">
        <v>9324</v>
      </c>
      <c r="B2776" t="s">
        <v>9325</v>
      </c>
      <c r="C2776" t="b">
        <v>0</v>
      </c>
      <c r="E2776" t="s">
        <v>1714</v>
      </c>
      <c r="F2776">
        <v>0.01</v>
      </c>
      <c r="I2776" t="s">
        <v>1715</v>
      </c>
      <c r="J2776" s="5">
        <v>44581</v>
      </c>
      <c r="K2776" s="5">
        <v>43541.826388888891</v>
      </c>
      <c r="L2776" t="s">
        <v>9326</v>
      </c>
      <c r="M2776">
        <v>25600</v>
      </c>
      <c r="N2776">
        <v>0</v>
      </c>
      <c r="O2776" t="b">
        <v>1</v>
      </c>
      <c r="P2776">
        <v>0</v>
      </c>
      <c r="Q2776">
        <v>0</v>
      </c>
      <c r="R2776">
        <v>0</v>
      </c>
      <c r="S2776">
        <v>26</v>
      </c>
      <c r="U2776" t="s">
        <v>1717</v>
      </c>
      <c r="V2776" t="s">
        <v>1718</v>
      </c>
    </row>
    <row r="2777" spans="1:22">
      <c r="A2777" t="s">
        <v>9327</v>
      </c>
      <c r="B2777" t="s">
        <v>9328</v>
      </c>
      <c r="C2777" t="b">
        <v>0</v>
      </c>
      <c r="E2777" t="s">
        <v>1714</v>
      </c>
      <c r="F2777">
        <v>0</v>
      </c>
      <c r="I2777" t="s">
        <v>1715</v>
      </c>
      <c r="K2777" s="5">
        <v>45091.522916666669</v>
      </c>
      <c r="L2777" t="s">
        <v>9329</v>
      </c>
      <c r="M2777">
        <v>25600</v>
      </c>
      <c r="N2777">
        <v>0</v>
      </c>
      <c r="O2777" t="b">
        <v>1</v>
      </c>
      <c r="P2777">
        <v>0</v>
      </c>
      <c r="Q2777">
        <v>0</v>
      </c>
      <c r="R2777">
        <v>0</v>
      </c>
      <c r="S2777">
        <v>6</v>
      </c>
      <c r="U2777" t="s">
        <v>1717</v>
      </c>
      <c r="V2777" t="s">
        <v>1718</v>
      </c>
    </row>
    <row r="2778" spans="1:22">
      <c r="A2778" t="s">
        <v>9330</v>
      </c>
      <c r="B2778" t="s">
        <v>9331</v>
      </c>
      <c r="C2778" t="b">
        <v>1</v>
      </c>
      <c r="E2778" t="s">
        <v>1714</v>
      </c>
      <c r="F2778">
        <v>0</v>
      </c>
      <c r="I2778" t="s">
        <v>1715</v>
      </c>
      <c r="J2778" s="5">
        <v>45141</v>
      </c>
      <c r="K2778" s="5">
        <v>45132.702777777777</v>
      </c>
      <c r="L2778" t="s">
        <v>9332</v>
      </c>
      <c r="M2778">
        <v>25600</v>
      </c>
      <c r="N2778">
        <v>0</v>
      </c>
      <c r="O2778" t="b">
        <v>1</v>
      </c>
      <c r="P2778">
        <v>0</v>
      </c>
      <c r="Q2778">
        <v>0</v>
      </c>
      <c r="R2778">
        <v>0</v>
      </c>
      <c r="S2778">
        <v>10</v>
      </c>
      <c r="U2778" t="s">
        <v>1717</v>
      </c>
      <c r="V2778" t="s">
        <v>1718</v>
      </c>
    </row>
    <row r="2779" spans="1:22">
      <c r="A2779" t="s">
        <v>9333</v>
      </c>
      <c r="B2779" t="s">
        <v>9334</v>
      </c>
      <c r="C2779" t="b">
        <v>0</v>
      </c>
      <c r="E2779" t="s">
        <v>1714</v>
      </c>
      <c r="F2779">
        <v>0.01</v>
      </c>
      <c r="I2779" t="s">
        <v>1715</v>
      </c>
      <c r="J2779" s="5">
        <v>45622</v>
      </c>
      <c r="K2779" s="5">
        <v>44087.463888888888</v>
      </c>
      <c r="L2779" t="s">
        <v>9335</v>
      </c>
      <c r="M2779">
        <v>25600</v>
      </c>
      <c r="N2779">
        <v>0</v>
      </c>
      <c r="O2779" t="b">
        <v>1</v>
      </c>
      <c r="P2779">
        <v>0</v>
      </c>
      <c r="Q2779">
        <v>0</v>
      </c>
      <c r="R2779">
        <v>0</v>
      </c>
      <c r="S2779">
        <v>20</v>
      </c>
      <c r="U2779" t="s">
        <v>1717</v>
      </c>
      <c r="V2779" t="s">
        <v>1718</v>
      </c>
    </row>
    <row r="2780" spans="1:22">
      <c r="A2780" t="s">
        <v>9336</v>
      </c>
      <c r="B2780" t="s">
        <v>9337</v>
      </c>
      <c r="C2780" t="b">
        <v>0</v>
      </c>
      <c r="E2780" t="s">
        <v>1714</v>
      </c>
      <c r="F2780">
        <v>0.01</v>
      </c>
      <c r="I2780" t="s">
        <v>1715</v>
      </c>
      <c r="J2780" s="5">
        <v>43917</v>
      </c>
      <c r="K2780" s="5">
        <v>43378.462500000001</v>
      </c>
      <c r="L2780" t="s">
        <v>6045</v>
      </c>
      <c r="M2780">
        <v>25600</v>
      </c>
      <c r="N2780">
        <v>0</v>
      </c>
      <c r="O2780" t="b">
        <v>1</v>
      </c>
      <c r="P2780">
        <v>0</v>
      </c>
      <c r="Q2780">
        <v>0</v>
      </c>
      <c r="R2780">
        <v>0</v>
      </c>
      <c r="S2780">
        <v>29</v>
      </c>
      <c r="U2780" t="s">
        <v>1717</v>
      </c>
      <c r="V2780" t="s">
        <v>1718</v>
      </c>
    </row>
    <row r="2781" spans="1:22">
      <c r="A2781" t="s">
        <v>9338</v>
      </c>
      <c r="B2781" t="s">
        <v>9339</v>
      </c>
      <c r="C2781" t="b">
        <v>1</v>
      </c>
      <c r="E2781" t="s">
        <v>2100</v>
      </c>
      <c r="F2781">
        <v>0.04</v>
      </c>
      <c r="I2781" t="s">
        <v>1715</v>
      </c>
      <c r="J2781" s="5">
        <v>44517</v>
      </c>
      <c r="K2781" s="5">
        <v>44475.417361111111</v>
      </c>
      <c r="L2781" t="s">
        <v>9340</v>
      </c>
      <c r="M2781">
        <v>25600</v>
      </c>
      <c r="N2781">
        <v>0</v>
      </c>
      <c r="O2781" t="b">
        <v>1</v>
      </c>
      <c r="P2781">
        <v>0</v>
      </c>
      <c r="Q2781">
        <v>0</v>
      </c>
      <c r="R2781">
        <v>0</v>
      </c>
      <c r="S2781">
        <v>14</v>
      </c>
      <c r="U2781" t="s">
        <v>1717</v>
      </c>
      <c r="V2781" t="s">
        <v>1718</v>
      </c>
    </row>
    <row r="2782" spans="1:22">
      <c r="A2782" t="s">
        <v>9341</v>
      </c>
      <c r="B2782" t="s">
        <v>9342</v>
      </c>
      <c r="C2782" t="b">
        <v>1</v>
      </c>
      <c r="E2782" t="s">
        <v>1714</v>
      </c>
      <c r="F2782">
        <v>0.02</v>
      </c>
      <c r="I2782" t="s">
        <v>1715</v>
      </c>
      <c r="J2782" s="5">
        <v>44145</v>
      </c>
      <c r="K2782" s="5">
        <v>44133.651388888888</v>
      </c>
      <c r="L2782" t="s">
        <v>9343</v>
      </c>
      <c r="M2782">
        <v>25600</v>
      </c>
      <c r="N2782">
        <v>0</v>
      </c>
      <c r="O2782" t="b">
        <v>1</v>
      </c>
      <c r="P2782">
        <v>0</v>
      </c>
      <c r="Q2782">
        <v>0</v>
      </c>
      <c r="R2782">
        <v>0</v>
      </c>
      <c r="S2782">
        <v>35</v>
      </c>
      <c r="U2782" t="s">
        <v>1717</v>
      </c>
      <c r="V2782" t="s">
        <v>1718</v>
      </c>
    </row>
    <row r="2783" spans="1:22">
      <c r="A2783" t="s">
        <v>9344</v>
      </c>
      <c r="B2783" t="s">
        <v>9345</v>
      </c>
      <c r="C2783" t="b">
        <v>0</v>
      </c>
      <c r="E2783" t="s">
        <v>1714</v>
      </c>
      <c r="F2783">
        <v>0.01</v>
      </c>
      <c r="I2783" t="s">
        <v>1715</v>
      </c>
      <c r="K2783" s="5">
        <v>44355.517361111109</v>
      </c>
      <c r="L2783" t="s">
        <v>9346</v>
      </c>
      <c r="M2783">
        <v>25600</v>
      </c>
      <c r="N2783">
        <v>0</v>
      </c>
      <c r="O2783" t="b">
        <v>1</v>
      </c>
      <c r="P2783">
        <v>0</v>
      </c>
      <c r="Q2783">
        <v>0</v>
      </c>
      <c r="R2783">
        <v>0</v>
      </c>
      <c r="S2783">
        <v>14</v>
      </c>
      <c r="U2783" t="s">
        <v>1717</v>
      </c>
      <c r="V2783" t="s">
        <v>1718</v>
      </c>
    </row>
    <row r="2784" spans="1:22">
      <c r="A2784" t="s">
        <v>9347</v>
      </c>
      <c r="B2784" t="s">
        <v>9348</v>
      </c>
      <c r="C2784" t="b">
        <v>1</v>
      </c>
      <c r="E2784" t="s">
        <v>1714</v>
      </c>
      <c r="F2784">
        <v>0.13</v>
      </c>
      <c r="I2784" t="s">
        <v>1715</v>
      </c>
      <c r="J2784" s="5">
        <v>44312</v>
      </c>
      <c r="K2784" s="5">
        <v>43732.291666666664</v>
      </c>
      <c r="L2784" t="s">
        <v>7839</v>
      </c>
      <c r="M2784">
        <v>25600</v>
      </c>
      <c r="N2784">
        <v>0</v>
      </c>
      <c r="O2784" t="b">
        <v>1</v>
      </c>
      <c r="P2784">
        <v>0</v>
      </c>
      <c r="Q2784">
        <v>0</v>
      </c>
      <c r="R2784">
        <v>0</v>
      </c>
      <c r="S2784">
        <v>97</v>
      </c>
      <c r="U2784" t="s">
        <v>1717</v>
      </c>
      <c r="V2784" t="s">
        <v>1718</v>
      </c>
    </row>
    <row r="2785" spans="1:22">
      <c r="A2785" t="s">
        <v>9349</v>
      </c>
      <c r="B2785" t="s">
        <v>9350</v>
      </c>
      <c r="C2785" t="b">
        <v>0</v>
      </c>
      <c r="E2785" t="s">
        <v>1714</v>
      </c>
      <c r="F2785">
        <v>0.01</v>
      </c>
      <c r="I2785" t="s">
        <v>1715</v>
      </c>
      <c r="J2785" s="5">
        <v>44221</v>
      </c>
      <c r="K2785" s="5">
        <v>44220.48333333333</v>
      </c>
      <c r="L2785" t="s">
        <v>9351</v>
      </c>
      <c r="M2785">
        <v>25600</v>
      </c>
      <c r="N2785">
        <v>0</v>
      </c>
      <c r="O2785" t="b">
        <v>1</v>
      </c>
      <c r="P2785">
        <v>0</v>
      </c>
      <c r="Q2785">
        <v>0</v>
      </c>
      <c r="R2785">
        <v>0</v>
      </c>
      <c r="S2785">
        <v>17</v>
      </c>
      <c r="U2785" t="s">
        <v>1717</v>
      </c>
      <c r="V2785" t="s">
        <v>1718</v>
      </c>
    </row>
    <row r="2786" spans="1:22">
      <c r="A2786" t="s">
        <v>9352</v>
      </c>
      <c r="B2786" t="s">
        <v>9353</v>
      </c>
      <c r="C2786" t="b">
        <v>1</v>
      </c>
      <c r="E2786" t="s">
        <v>1714</v>
      </c>
      <c r="F2786">
        <v>0</v>
      </c>
      <c r="I2786" t="s">
        <v>1715</v>
      </c>
      <c r="J2786" s="5">
        <v>45891</v>
      </c>
      <c r="K2786" s="5">
        <v>45653.263194444444</v>
      </c>
      <c r="L2786" t="s">
        <v>9354</v>
      </c>
      <c r="M2786">
        <v>25600</v>
      </c>
      <c r="N2786">
        <v>0</v>
      </c>
      <c r="O2786" t="b">
        <v>1</v>
      </c>
      <c r="P2786">
        <v>0</v>
      </c>
      <c r="Q2786">
        <v>0</v>
      </c>
      <c r="R2786">
        <v>0</v>
      </c>
      <c r="S2786">
        <v>5</v>
      </c>
      <c r="U2786" t="s">
        <v>1717</v>
      </c>
      <c r="V2786" t="s">
        <v>1718</v>
      </c>
    </row>
    <row r="2787" spans="1:22">
      <c r="A2787" t="s">
        <v>9355</v>
      </c>
      <c r="B2787" t="s">
        <v>9356</v>
      </c>
      <c r="C2787" t="b">
        <v>0</v>
      </c>
      <c r="E2787" t="s">
        <v>1714</v>
      </c>
      <c r="F2787">
        <v>0.02</v>
      </c>
      <c r="I2787" t="s">
        <v>1715</v>
      </c>
      <c r="J2787" s="5">
        <v>44125</v>
      </c>
      <c r="K2787" s="5">
        <v>43300.48541666667</v>
      </c>
      <c r="L2787" t="s">
        <v>9357</v>
      </c>
      <c r="M2787">
        <v>25600</v>
      </c>
      <c r="N2787">
        <v>0</v>
      </c>
      <c r="O2787" t="b">
        <v>1</v>
      </c>
      <c r="P2787">
        <v>0</v>
      </c>
      <c r="Q2787">
        <v>0</v>
      </c>
      <c r="R2787">
        <v>0</v>
      </c>
      <c r="S2787">
        <v>48</v>
      </c>
      <c r="U2787" t="s">
        <v>1717</v>
      </c>
      <c r="V2787" t="s">
        <v>1718</v>
      </c>
    </row>
    <row r="2788" spans="1:22">
      <c r="A2788" t="s">
        <v>9358</v>
      </c>
      <c r="B2788" t="s">
        <v>9359</v>
      </c>
      <c r="C2788" t="b">
        <v>1</v>
      </c>
      <c r="E2788" t="s">
        <v>1714</v>
      </c>
      <c r="F2788">
        <v>0.28000000000000003</v>
      </c>
      <c r="I2788" t="s">
        <v>1715</v>
      </c>
      <c r="J2788" s="5">
        <v>45532</v>
      </c>
      <c r="K2788" s="5">
        <v>44248.715277777781</v>
      </c>
      <c r="L2788" t="s">
        <v>9360</v>
      </c>
      <c r="M2788">
        <v>25600</v>
      </c>
      <c r="N2788">
        <v>0</v>
      </c>
      <c r="O2788" t="b">
        <v>1</v>
      </c>
      <c r="P2788">
        <v>0</v>
      </c>
      <c r="Q2788">
        <v>0</v>
      </c>
      <c r="R2788">
        <v>0</v>
      </c>
      <c r="S2788">
        <v>94</v>
      </c>
      <c r="U2788" t="s">
        <v>1717</v>
      </c>
      <c r="V2788" t="s">
        <v>1718</v>
      </c>
    </row>
    <row r="2789" spans="1:22">
      <c r="A2789" t="s">
        <v>9361</v>
      </c>
      <c r="B2789" t="s">
        <v>9362</v>
      </c>
      <c r="C2789" t="b">
        <v>1</v>
      </c>
      <c r="E2789" t="s">
        <v>1714</v>
      </c>
      <c r="F2789">
        <v>0.78</v>
      </c>
      <c r="I2789" t="s">
        <v>1715</v>
      </c>
      <c r="J2789" s="5">
        <v>46049</v>
      </c>
      <c r="K2789" s="5">
        <v>44838.579861111109</v>
      </c>
      <c r="L2789" t="s">
        <v>9363</v>
      </c>
      <c r="M2789">
        <v>25600</v>
      </c>
      <c r="N2789">
        <v>0</v>
      </c>
      <c r="O2789" t="b">
        <v>1</v>
      </c>
      <c r="P2789">
        <v>2</v>
      </c>
      <c r="Q2789">
        <v>0</v>
      </c>
      <c r="R2789">
        <v>0</v>
      </c>
      <c r="S2789">
        <v>359</v>
      </c>
      <c r="U2789" t="s">
        <v>1717</v>
      </c>
      <c r="V2789" t="s">
        <v>1718</v>
      </c>
    </row>
    <row r="2790" spans="1:22">
      <c r="A2790" t="s">
        <v>9364</v>
      </c>
      <c r="B2790" t="s">
        <v>9365</v>
      </c>
      <c r="C2790" t="b">
        <v>1</v>
      </c>
      <c r="E2790" t="s">
        <v>1714</v>
      </c>
      <c r="F2790">
        <v>5.69</v>
      </c>
      <c r="I2790" t="s">
        <v>1715</v>
      </c>
      <c r="J2790" s="5">
        <v>45898</v>
      </c>
      <c r="K2790" s="5">
        <v>43853.546527777777</v>
      </c>
      <c r="L2790" t="s">
        <v>9366</v>
      </c>
      <c r="M2790">
        <v>25600</v>
      </c>
      <c r="N2790">
        <v>0</v>
      </c>
      <c r="O2790" t="b">
        <v>1</v>
      </c>
      <c r="P2790">
        <v>0</v>
      </c>
      <c r="Q2790">
        <v>0</v>
      </c>
      <c r="R2790">
        <v>0</v>
      </c>
      <c r="S2790">
        <v>201</v>
      </c>
      <c r="U2790" t="s">
        <v>1717</v>
      </c>
      <c r="V2790" t="s">
        <v>1718</v>
      </c>
    </row>
    <row r="2791" spans="1:22">
      <c r="A2791" t="s">
        <v>9367</v>
      </c>
      <c r="B2791" t="s">
        <v>9368</v>
      </c>
      <c r="C2791" t="b">
        <v>0</v>
      </c>
      <c r="E2791" t="s">
        <v>1714</v>
      </c>
      <c r="F2791">
        <v>0.01</v>
      </c>
      <c r="I2791" t="s">
        <v>1715</v>
      </c>
      <c r="K2791" s="5">
        <v>44358.472222222219</v>
      </c>
      <c r="L2791" t="s">
        <v>9369</v>
      </c>
      <c r="M2791">
        <v>25600</v>
      </c>
      <c r="N2791">
        <v>0</v>
      </c>
      <c r="O2791" t="b">
        <v>1</v>
      </c>
      <c r="P2791">
        <v>0</v>
      </c>
      <c r="Q2791">
        <v>0</v>
      </c>
      <c r="R2791">
        <v>0</v>
      </c>
      <c r="S2791">
        <v>14</v>
      </c>
      <c r="U2791" t="s">
        <v>1717</v>
      </c>
      <c r="V2791" t="s">
        <v>1718</v>
      </c>
    </row>
    <row r="2792" spans="1:22">
      <c r="A2792" t="s">
        <v>9370</v>
      </c>
      <c r="B2792" t="s">
        <v>9371</v>
      </c>
      <c r="C2792" t="b">
        <v>1</v>
      </c>
      <c r="E2792" t="s">
        <v>1714</v>
      </c>
      <c r="F2792">
        <v>0.01</v>
      </c>
      <c r="I2792" t="s">
        <v>1715</v>
      </c>
      <c r="J2792" s="5">
        <v>43917</v>
      </c>
      <c r="K2792" s="5">
        <v>43343.412499999999</v>
      </c>
      <c r="L2792" t="s">
        <v>9372</v>
      </c>
      <c r="M2792">
        <v>25600</v>
      </c>
      <c r="N2792">
        <v>0</v>
      </c>
      <c r="O2792" t="b">
        <v>1</v>
      </c>
      <c r="P2792">
        <v>0</v>
      </c>
      <c r="Q2792">
        <v>0</v>
      </c>
      <c r="R2792">
        <v>0</v>
      </c>
      <c r="S2792">
        <v>35</v>
      </c>
      <c r="U2792" t="s">
        <v>1717</v>
      </c>
      <c r="V2792" t="s">
        <v>1718</v>
      </c>
    </row>
    <row r="2793" spans="1:22">
      <c r="A2793" t="s">
        <v>9373</v>
      </c>
      <c r="B2793" t="s">
        <v>9374</v>
      </c>
      <c r="C2793" t="b">
        <v>0</v>
      </c>
      <c r="E2793" t="s">
        <v>1714</v>
      </c>
      <c r="F2793">
        <v>0.01</v>
      </c>
      <c r="I2793" t="s">
        <v>1715</v>
      </c>
      <c r="J2793" s="5">
        <v>43917</v>
      </c>
      <c r="K2793" s="5">
        <v>43447.900694444441</v>
      </c>
      <c r="L2793" t="s">
        <v>9375</v>
      </c>
      <c r="M2793">
        <v>25600</v>
      </c>
      <c r="N2793">
        <v>0</v>
      </c>
      <c r="O2793" t="b">
        <v>1</v>
      </c>
      <c r="P2793">
        <v>0</v>
      </c>
      <c r="Q2793">
        <v>0</v>
      </c>
      <c r="R2793">
        <v>0</v>
      </c>
      <c r="S2793">
        <v>30</v>
      </c>
      <c r="U2793" t="s">
        <v>1717</v>
      </c>
      <c r="V2793" t="s">
        <v>1718</v>
      </c>
    </row>
    <row r="2794" spans="1:22">
      <c r="A2794" t="s">
        <v>9376</v>
      </c>
      <c r="B2794" t="s">
        <v>9377</v>
      </c>
      <c r="C2794" t="b">
        <v>0</v>
      </c>
      <c r="E2794" t="s">
        <v>1714</v>
      </c>
      <c r="F2794">
        <v>0.01</v>
      </c>
      <c r="I2794" t="s">
        <v>1715</v>
      </c>
      <c r="J2794" s="5">
        <v>43917</v>
      </c>
      <c r="K2794" s="5">
        <v>43517.615972222222</v>
      </c>
      <c r="L2794" t="s">
        <v>9378</v>
      </c>
      <c r="M2794">
        <v>25600</v>
      </c>
      <c r="N2794">
        <v>0</v>
      </c>
      <c r="O2794" t="b">
        <v>1</v>
      </c>
      <c r="P2794">
        <v>0</v>
      </c>
      <c r="Q2794">
        <v>0</v>
      </c>
      <c r="R2794">
        <v>0</v>
      </c>
      <c r="S2794">
        <v>28</v>
      </c>
      <c r="U2794" t="s">
        <v>1717</v>
      </c>
      <c r="V2794" t="s">
        <v>1718</v>
      </c>
    </row>
    <row r="2795" spans="1:22">
      <c r="A2795" t="s">
        <v>9379</v>
      </c>
      <c r="B2795" t="s">
        <v>9380</v>
      </c>
      <c r="C2795" t="b">
        <v>1</v>
      </c>
      <c r="E2795" t="s">
        <v>1714</v>
      </c>
      <c r="F2795">
        <v>0.01</v>
      </c>
      <c r="I2795" t="s">
        <v>1715</v>
      </c>
      <c r="K2795" s="5">
        <v>44175.823611111111</v>
      </c>
      <c r="L2795" t="s">
        <v>9381</v>
      </c>
      <c r="M2795">
        <v>25600</v>
      </c>
      <c r="N2795">
        <v>0</v>
      </c>
      <c r="O2795" t="b">
        <v>1</v>
      </c>
      <c r="P2795">
        <v>0</v>
      </c>
      <c r="Q2795">
        <v>0</v>
      </c>
      <c r="R2795">
        <v>0</v>
      </c>
      <c r="S2795">
        <v>19</v>
      </c>
      <c r="U2795" t="s">
        <v>1717</v>
      </c>
      <c r="V2795" t="s">
        <v>1718</v>
      </c>
    </row>
    <row r="2796" spans="1:22">
      <c r="A2796" t="s">
        <v>9382</v>
      </c>
      <c r="B2796" t="s">
        <v>9383</v>
      </c>
      <c r="C2796" t="b">
        <v>1</v>
      </c>
      <c r="E2796" t="s">
        <v>1714</v>
      </c>
      <c r="F2796">
        <v>14.79</v>
      </c>
      <c r="I2796" t="s">
        <v>1715</v>
      </c>
      <c r="J2796" s="5">
        <v>46049</v>
      </c>
      <c r="K2796" s="5">
        <v>45216.634027777778</v>
      </c>
      <c r="L2796" t="s">
        <v>9384</v>
      </c>
      <c r="M2796">
        <v>25600</v>
      </c>
      <c r="N2796">
        <v>0</v>
      </c>
      <c r="O2796" t="b">
        <v>1</v>
      </c>
      <c r="P2796">
        <v>98</v>
      </c>
      <c r="Q2796">
        <v>120</v>
      </c>
      <c r="R2796">
        <v>7</v>
      </c>
      <c r="S2796">
        <v>591</v>
      </c>
      <c r="U2796" t="s">
        <v>1717</v>
      </c>
      <c r="V2796" t="s">
        <v>1718</v>
      </c>
    </row>
    <row r="2797" spans="1:22">
      <c r="A2797" t="s">
        <v>9385</v>
      </c>
      <c r="B2797" t="s">
        <v>9386</v>
      </c>
      <c r="C2797" t="b">
        <v>0</v>
      </c>
      <c r="E2797" t="s">
        <v>1714</v>
      </c>
      <c r="F2797">
        <v>0</v>
      </c>
      <c r="I2797" t="s">
        <v>1715</v>
      </c>
      <c r="K2797" s="5">
        <v>45308.681944444441</v>
      </c>
      <c r="L2797" t="s">
        <v>9387</v>
      </c>
      <c r="M2797">
        <v>25600</v>
      </c>
      <c r="N2797">
        <v>0</v>
      </c>
      <c r="O2797" t="b">
        <v>1</v>
      </c>
      <c r="P2797">
        <v>0</v>
      </c>
      <c r="Q2797">
        <v>0</v>
      </c>
      <c r="R2797">
        <v>0</v>
      </c>
      <c r="S2797">
        <v>6</v>
      </c>
      <c r="U2797" t="s">
        <v>1717</v>
      </c>
      <c r="V2797" t="s">
        <v>1718</v>
      </c>
    </row>
    <row r="2798" spans="1:22">
      <c r="A2798" t="s">
        <v>9388</v>
      </c>
      <c r="B2798" t="s">
        <v>9389</v>
      </c>
      <c r="C2798" t="b">
        <v>0</v>
      </c>
      <c r="E2798" t="s">
        <v>1714</v>
      </c>
      <c r="F2798">
        <v>0</v>
      </c>
      <c r="I2798" t="s">
        <v>1715</v>
      </c>
      <c r="K2798" s="5">
        <v>44770.547222222223</v>
      </c>
      <c r="L2798" t="s">
        <v>9390</v>
      </c>
      <c r="M2798">
        <v>25600</v>
      </c>
      <c r="N2798">
        <v>0</v>
      </c>
      <c r="O2798" t="b">
        <v>1</v>
      </c>
      <c r="P2798">
        <v>0</v>
      </c>
      <c r="Q2798">
        <v>0</v>
      </c>
      <c r="R2798">
        <v>0</v>
      </c>
      <c r="S2798">
        <v>8</v>
      </c>
      <c r="U2798" t="s">
        <v>1717</v>
      </c>
      <c r="V2798" t="s">
        <v>1718</v>
      </c>
    </row>
    <row r="2799" spans="1:22">
      <c r="A2799" t="s">
        <v>9391</v>
      </c>
      <c r="B2799" t="s">
        <v>9392</v>
      </c>
      <c r="C2799" t="b">
        <v>1</v>
      </c>
      <c r="E2799" t="s">
        <v>1714</v>
      </c>
      <c r="F2799">
        <v>0.18</v>
      </c>
      <c r="I2799" t="s">
        <v>1715</v>
      </c>
      <c r="J2799" s="5">
        <v>46048</v>
      </c>
      <c r="K2799" s="5">
        <v>45083.601388888892</v>
      </c>
      <c r="L2799" t="s">
        <v>9393</v>
      </c>
      <c r="M2799">
        <v>25600</v>
      </c>
      <c r="N2799">
        <v>0</v>
      </c>
      <c r="O2799" t="b">
        <v>1</v>
      </c>
      <c r="P2799">
        <v>1</v>
      </c>
      <c r="Q2799">
        <v>0</v>
      </c>
      <c r="R2799">
        <v>0</v>
      </c>
      <c r="S2799">
        <v>23</v>
      </c>
      <c r="U2799" t="s">
        <v>1717</v>
      </c>
      <c r="V2799" t="s">
        <v>1718</v>
      </c>
    </row>
    <row r="2800" spans="1:22">
      <c r="A2800" t="s">
        <v>9394</v>
      </c>
      <c r="B2800" t="s">
        <v>1368</v>
      </c>
      <c r="C2800" t="b">
        <v>1</v>
      </c>
      <c r="E2800" t="s">
        <v>1714</v>
      </c>
      <c r="F2800">
        <v>0</v>
      </c>
      <c r="I2800" t="s">
        <v>1715</v>
      </c>
      <c r="J2800" s="5">
        <v>46046</v>
      </c>
      <c r="K2800" s="5">
        <v>45722.670138888891</v>
      </c>
      <c r="L2800" t="s">
        <v>9395</v>
      </c>
      <c r="M2800">
        <v>25600</v>
      </c>
      <c r="N2800">
        <v>0</v>
      </c>
      <c r="O2800" t="b">
        <v>1</v>
      </c>
      <c r="P2800">
        <v>1</v>
      </c>
      <c r="Q2800">
        <v>0</v>
      </c>
      <c r="R2800">
        <v>0</v>
      </c>
      <c r="S2800">
        <v>5</v>
      </c>
      <c r="U2800" t="s">
        <v>1717</v>
      </c>
      <c r="V2800" t="s">
        <v>1718</v>
      </c>
    </row>
    <row r="2801" spans="1:22">
      <c r="A2801" t="s">
        <v>9396</v>
      </c>
      <c r="B2801" t="s">
        <v>9397</v>
      </c>
      <c r="C2801" t="b">
        <v>1</v>
      </c>
      <c r="E2801" t="s">
        <v>1714</v>
      </c>
      <c r="F2801">
        <v>0.01</v>
      </c>
      <c r="I2801" t="s">
        <v>1715</v>
      </c>
      <c r="J2801" s="5">
        <v>45056</v>
      </c>
      <c r="K2801" s="5">
        <v>44550.815972222219</v>
      </c>
      <c r="L2801" t="s">
        <v>9398</v>
      </c>
      <c r="M2801">
        <v>25600</v>
      </c>
      <c r="N2801">
        <v>0</v>
      </c>
      <c r="O2801" t="b">
        <v>1</v>
      </c>
      <c r="P2801">
        <v>0</v>
      </c>
      <c r="Q2801">
        <v>0</v>
      </c>
      <c r="R2801">
        <v>0</v>
      </c>
      <c r="S2801">
        <v>14</v>
      </c>
      <c r="U2801" t="s">
        <v>1717</v>
      </c>
      <c r="V2801" t="s">
        <v>1718</v>
      </c>
    </row>
    <row r="2802" spans="1:22">
      <c r="A2802" t="s">
        <v>9399</v>
      </c>
      <c r="B2802" t="s">
        <v>9400</v>
      </c>
      <c r="C2802" t="b">
        <v>1</v>
      </c>
      <c r="E2802" t="s">
        <v>1714</v>
      </c>
      <c r="F2802">
        <v>113.52</v>
      </c>
      <c r="I2802" t="s">
        <v>1715</v>
      </c>
      <c r="J2802" s="5">
        <v>46046</v>
      </c>
      <c r="K2802" s="5">
        <v>43476.636111111111</v>
      </c>
      <c r="L2802" t="s">
        <v>9401</v>
      </c>
      <c r="M2802">
        <v>25600</v>
      </c>
      <c r="N2802">
        <v>0</v>
      </c>
      <c r="O2802" t="b">
        <v>1</v>
      </c>
      <c r="P2802">
        <v>4</v>
      </c>
      <c r="Q2802">
        <v>1</v>
      </c>
      <c r="R2802">
        <v>1</v>
      </c>
      <c r="S2802">
        <v>9452</v>
      </c>
      <c r="U2802" t="s">
        <v>1717</v>
      </c>
      <c r="V2802" t="s">
        <v>1718</v>
      </c>
    </row>
    <row r="2803" spans="1:22">
      <c r="A2803" t="s">
        <v>9402</v>
      </c>
      <c r="B2803" t="s">
        <v>9403</v>
      </c>
      <c r="C2803" t="b">
        <v>1</v>
      </c>
      <c r="E2803" t="s">
        <v>1714</v>
      </c>
      <c r="F2803">
        <v>0.01</v>
      </c>
      <c r="I2803" t="s">
        <v>1715</v>
      </c>
      <c r="J2803" s="5">
        <v>44617</v>
      </c>
      <c r="K2803" s="5">
        <v>44013.491666666669</v>
      </c>
      <c r="L2803" t="s">
        <v>9404</v>
      </c>
      <c r="M2803">
        <v>25600</v>
      </c>
      <c r="N2803">
        <v>0</v>
      </c>
      <c r="O2803" t="b">
        <v>1</v>
      </c>
      <c r="P2803">
        <v>0</v>
      </c>
      <c r="Q2803">
        <v>0</v>
      </c>
      <c r="R2803">
        <v>0</v>
      </c>
      <c r="S2803">
        <v>28</v>
      </c>
      <c r="U2803" t="s">
        <v>1717</v>
      </c>
      <c r="V2803" t="s">
        <v>1718</v>
      </c>
    </row>
    <row r="2804" spans="1:22">
      <c r="A2804" t="s">
        <v>9405</v>
      </c>
      <c r="B2804" t="s">
        <v>9406</v>
      </c>
      <c r="C2804" t="b">
        <v>1</v>
      </c>
      <c r="E2804" t="s">
        <v>1714</v>
      </c>
      <c r="F2804">
        <v>0.01</v>
      </c>
      <c r="I2804" t="s">
        <v>1715</v>
      </c>
      <c r="J2804" s="5">
        <v>44438</v>
      </c>
      <c r="K2804" s="5">
        <v>44083.555555555555</v>
      </c>
      <c r="L2804" t="s">
        <v>9407</v>
      </c>
      <c r="M2804">
        <v>25600</v>
      </c>
      <c r="N2804">
        <v>0</v>
      </c>
      <c r="O2804" t="b">
        <v>1</v>
      </c>
      <c r="P2804">
        <v>0</v>
      </c>
      <c r="Q2804">
        <v>0</v>
      </c>
      <c r="R2804">
        <v>0</v>
      </c>
      <c r="S2804">
        <v>18</v>
      </c>
      <c r="U2804" t="s">
        <v>1717</v>
      </c>
      <c r="V2804" t="s">
        <v>1718</v>
      </c>
    </row>
    <row r="2805" spans="1:22">
      <c r="A2805" t="s">
        <v>9408</v>
      </c>
      <c r="B2805" t="s">
        <v>9409</v>
      </c>
      <c r="C2805" t="b">
        <v>1</v>
      </c>
      <c r="E2805" t="s">
        <v>1714</v>
      </c>
      <c r="F2805">
        <v>0.02</v>
      </c>
      <c r="H2805" t="s">
        <v>3198</v>
      </c>
      <c r="I2805" t="s">
        <v>1715</v>
      </c>
      <c r="J2805" s="5">
        <v>45695</v>
      </c>
      <c r="K2805" s="5">
        <v>43684.51458333333</v>
      </c>
      <c r="L2805" t="s">
        <v>9410</v>
      </c>
      <c r="M2805">
        <v>25600</v>
      </c>
      <c r="N2805">
        <v>0</v>
      </c>
      <c r="O2805" t="b">
        <v>1</v>
      </c>
      <c r="P2805">
        <v>0</v>
      </c>
      <c r="Q2805">
        <v>0</v>
      </c>
      <c r="R2805">
        <v>0</v>
      </c>
      <c r="S2805">
        <v>38</v>
      </c>
      <c r="U2805" t="s">
        <v>1717</v>
      </c>
      <c r="V2805" t="s">
        <v>1718</v>
      </c>
    </row>
    <row r="2806" spans="1:22">
      <c r="A2806" t="s">
        <v>9411</v>
      </c>
      <c r="B2806" t="s">
        <v>9412</v>
      </c>
      <c r="C2806" t="b">
        <v>1</v>
      </c>
      <c r="E2806" t="s">
        <v>1714</v>
      </c>
      <c r="F2806">
        <v>0.01</v>
      </c>
      <c r="I2806" t="s">
        <v>1715</v>
      </c>
      <c r="J2806" s="5">
        <v>46044</v>
      </c>
      <c r="K2806" s="5">
        <v>44276.84097222222</v>
      </c>
      <c r="L2806" t="s">
        <v>9413</v>
      </c>
      <c r="M2806">
        <v>25600</v>
      </c>
      <c r="N2806">
        <v>0</v>
      </c>
      <c r="O2806" t="b">
        <v>1</v>
      </c>
      <c r="P2806">
        <v>1</v>
      </c>
      <c r="Q2806">
        <v>0</v>
      </c>
      <c r="R2806">
        <v>0</v>
      </c>
      <c r="S2806">
        <v>19</v>
      </c>
      <c r="U2806" t="s">
        <v>1717</v>
      </c>
      <c r="V2806" t="s">
        <v>1718</v>
      </c>
    </row>
    <row r="2807" spans="1:22">
      <c r="A2807" t="s">
        <v>9414</v>
      </c>
      <c r="B2807" t="s">
        <v>9415</v>
      </c>
      <c r="C2807" t="b">
        <v>1</v>
      </c>
      <c r="E2807" t="s">
        <v>1714</v>
      </c>
      <c r="F2807">
        <v>0.56000000000000005</v>
      </c>
      <c r="I2807" t="s">
        <v>1715</v>
      </c>
      <c r="J2807" s="5">
        <v>45806</v>
      </c>
      <c r="K2807" s="5">
        <v>44817.416666666664</v>
      </c>
      <c r="L2807" t="s">
        <v>9416</v>
      </c>
      <c r="M2807">
        <v>25600</v>
      </c>
      <c r="N2807">
        <v>0</v>
      </c>
      <c r="O2807" t="b">
        <v>1</v>
      </c>
      <c r="P2807">
        <v>0</v>
      </c>
      <c r="Q2807">
        <v>0</v>
      </c>
      <c r="R2807">
        <v>0</v>
      </c>
      <c r="S2807">
        <v>15</v>
      </c>
      <c r="U2807" t="s">
        <v>1717</v>
      </c>
      <c r="V2807" t="s">
        <v>1718</v>
      </c>
    </row>
    <row r="2808" spans="1:22">
      <c r="A2808" t="s">
        <v>9417</v>
      </c>
      <c r="B2808" t="s">
        <v>9418</v>
      </c>
      <c r="C2808" t="b">
        <v>1</v>
      </c>
      <c r="E2808" t="s">
        <v>1714</v>
      </c>
      <c r="F2808">
        <v>0.63</v>
      </c>
      <c r="I2808" t="s">
        <v>1715</v>
      </c>
      <c r="J2808" s="5">
        <v>46049</v>
      </c>
      <c r="K2808" s="5">
        <v>46044.945833333331</v>
      </c>
      <c r="L2808" t="s">
        <v>9419</v>
      </c>
      <c r="M2808">
        <v>25600</v>
      </c>
      <c r="N2808">
        <v>0</v>
      </c>
      <c r="O2808" t="b">
        <v>1</v>
      </c>
      <c r="P2808">
        <v>23</v>
      </c>
      <c r="Q2808">
        <v>7</v>
      </c>
      <c r="R2808">
        <v>4</v>
      </c>
      <c r="S2808">
        <v>23</v>
      </c>
      <c r="U2808" t="s">
        <v>1717</v>
      </c>
      <c r="V2808" t="s">
        <v>1718</v>
      </c>
    </row>
    <row r="2809" spans="1:22">
      <c r="A2809" t="s">
        <v>9420</v>
      </c>
      <c r="B2809" t="s">
        <v>1369</v>
      </c>
      <c r="C2809" t="b">
        <v>1</v>
      </c>
      <c r="E2809" t="s">
        <v>1714</v>
      </c>
      <c r="F2809">
        <v>0.01</v>
      </c>
      <c r="I2809" t="s">
        <v>1715</v>
      </c>
      <c r="J2809" s="5">
        <v>44897</v>
      </c>
      <c r="K2809" s="5">
        <v>44872.626388888886</v>
      </c>
      <c r="L2809" t="s">
        <v>9421</v>
      </c>
      <c r="M2809">
        <v>25600</v>
      </c>
      <c r="N2809">
        <v>0</v>
      </c>
      <c r="O2809" t="b">
        <v>1</v>
      </c>
      <c r="P2809">
        <v>0</v>
      </c>
      <c r="Q2809">
        <v>0</v>
      </c>
      <c r="R2809">
        <v>0</v>
      </c>
      <c r="S2809">
        <v>11</v>
      </c>
      <c r="U2809" t="s">
        <v>1717</v>
      </c>
      <c r="V2809" t="s">
        <v>1718</v>
      </c>
    </row>
    <row r="2810" spans="1:22">
      <c r="A2810" t="s">
        <v>9422</v>
      </c>
      <c r="B2810" t="s">
        <v>9423</v>
      </c>
      <c r="C2810" t="b">
        <v>1</v>
      </c>
      <c r="E2810" t="s">
        <v>1714</v>
      </c>
      <c r="F2810">
        <v>0.01</v>
      </c>
      <c r="I2810" t="s">
        <v>1715</v>
      </c>
      <c r="J2810" s="5">
        <v>45971</v>
      </c>
      <c r="K2810" s="5">
        <v>45793.868750000001</v>
      </c>
      <c r="L2810" t="s">
        <v>9424</v>
      </c>
      <c r="M2810">
        <v>25600</v>
      </c>
      <c r="N2810">
        <v>0</v>
      </c>
      <c r="O2810" t="b">
        <v>1</v>
      </c>
      <c r="P2810">
        <v>0</v>
      </c>
      <c r="Q2810">
        <v>0</v>
      </c>
      <c r="R2810">
        <v>0</v>
      </c>
      <c r="S2810">
        <v>2</v>
      </c>
      <c r="U2810" t="s">
        <v>1717</v>
      </c>
      <c r="V2810" t="s">
        <v>1718</v>
      </c>
    </row>
    <row r="2811" spans="1:22">
      <c r="A2811" t="s">
        <v>9425</v>
      </c>
      <c r="B2811" t="s">
        <v>9426</v>
      </c>
      <c r="C2811" t="b">
        <v>1</v>
      </c>
      <c r="E2811" t="s">
        <v>1714</v>
      </c>
      <c r="F2811">
        <v>0.01</v>
      </c>
      <c r="I2811" t="s">
        <v>1715</v>
      </c>
      <c r="J2811" s="5">
        <v>45327</v>
      </c>
      <c r="K2811" s="5">
        <v>43259.45208333333</v>
      </c>
      <c r="L2811" t="s">
        <v>9427</v>
      </c>
      <c r="M2811">
        <v>25600</v>
      </c>
      <c r="N2811">
        <v>0</v>
      </c>
      <c r="O2811" t="b">
        <v>1</v>
      </c>
      <c r="P2811">
        <v>0</v>
      </c>
      <c r="Q2811">
        <v>0</v>
      </c>
      <c r="R2811">
        <v>0</v>
      </c>
      <c r="S2811">
        <v>47</v>
      </c>
      <c r="U2811" t="s">
        <v>1717</v>
      </c>
      <c r="V2811" t="s">
        <v>1718</v>
      </c>
    </row>
    <row r="2812" spans="1:22">
      <c r="A2812" t="s">
        <v>9428</v>
      </c>
      <c r="B2812" t="s">
        <v>9429</v>
      </c>
      <c r="C2812" t="b">
        <v>1</v>
      </c>
      <c r="E2812" t="s">
        <v>1714</v>
      </c>
      <c r="F2812">
        <v>0.01</v>
      </c>
      <c r="I2812" t="s">
        <v>1715</v>
      </c>
      <c r="J2812" s="5">
        <v>44308</v>
      </c>
      <c r="K2812" s="5">
        <v>43936.168749999997</v>
      </c>
      <c r="L2812" t="s">
        <v>9430</v>
      </c>
      <c r="M2812">
        <v>25600</v>
      </c>
      <c r="N2812">
        <v>0</v>
      </c>
      <c r="O2812" t="b">
        <v>1</v>
      </c>
      <c r="P2812">
        <v>0</v>
      </c>
      <c r="Q2812">
        <v>0</v>
      </c>
      <c r="R2812">
        <v>0</v>
      </c>
      <c r="S2812">
        <v>22</v>
      </c>
      <c r="U2812" t="s">
        <v>1717</v>
      </c>
      <c r="V2812" t="s">
        <v>1718</v>
      </c>
    </row>
    <row r="2813" spans="1:22">
      <c r="A2813" t="s">
        <v>9431</v>
      </c>
      <c r="B2813" t="s">
        <v>9432</v>
      </c>
      <c r="C2813" t="b">
        <v>1</v>
      </c>
      <c r="E2813" t="s">
        <v>1714</v>
      </c>
      <c r="F2813">
        <v>0.44</v>
      </c>
      <c r="I2813" t="s">
        <v>1715</v>
      </c>
      <c r="J2813" s="5">
        <v>45818</v>
      </c>
      <c r="K2813" s="5">
        <v>43984.880555555559</v>
      </c>
      <c r="L2813" t="s">
        <v>9433</v>
      </c>
      <c r="M2813">
        <v>25600</v>
      </c>
      <c r="N2813">
        <v>0</v>
      </c>
      <c r="O2813" t="b">
        <v>1</v>
      </c>
      <c r="P2813">
        <v>0</v>
      </c>
      <c r="Q2813">
        <v>0</v>
      </c>
      <c r="R2813">
        <v>0</v>
      </c>
      <c r="S2813">
        <v>76</v>
      </c>
      <c r="U2813" t="s">
        <v>1717</v>
      </c>
      <c r="V2813" t="s">
        <v>1718</v>
      </c>
    </row>
    <row r="2814" spans="1:22">
      <c r="A2814" t="s">
        <v>9431</v>
      </c>
      <c r="B2814" t="s">
        <v>9434</v>
      </c>
      <c r="C2814" t="b">
        <v>0</v>
      </c>
      <c r="E2814" t="s">
        <v>1714</v>
      </c>
      <c r="F2814">
        <v>0.01</v>
      </c>
      <c r="I2814" t="s">
        <v>1715</v>
      </c>
      <c r="K2814" s="5">
        <v>44075.553472222222</v>
      </c>
      <c r="L2814" t="s">
        <v>9433</v>
      </c>
      <c r="M2814">
        <v>25600</v>
      </c>
      <c r="N2814">
        <v>0</v>
      </c>
      <c r="O2814" t="b">
        <v>1</v>
      </c>
      <c r="P2814">
        <v>0</v>
      </c>
      <c r="Q2814">
        <v>0</v>
      </c>
      <c r="R2814">
        <v>0</v>
      </c>
      <c r="S2814">
        <v>19</v>
      </c>
      <c r="U2814" t="s">
        <v>1717</v>
      </c>
      <c r="V2814" t="s">
        <v>1718</v>
      </c>
    </row>
    <row r="2815" spans="1:22">
      <c r="A2815" t="s">
        <v>9435</v>
      </c>
      <c r="B2815" t="s">
        <v>9436</v>
      </c>
      <c r="C2815" t="b">
        <v>1</v>
      </c>
      <c r="E2815" t="s">
        <v>1714</v>
      </c>
      <c r="F2815">
        <v>0.01</v>
      </c>
      <c r="I2815" t="s">
        <v>1715</v>
      </c>
      <c r="J2815" s="5">
        <v>44516</v>
      </c>
      <c r="K2815" s="5">
        <v>44369.484722222223</v>
      </c>
      <c r="L2815" t="s">
        <v>9437</v>
      </c>
      <c r="M2815">
        <v>25600</v>
      </c>
      <c r="N2815">
        <v>0</v>
      </c>
      <c r="O2815" t="b">
        <v>1</v>
      </c>
      <c r="P2815">
        <v>0</v>
      </c>
      <c r="Q2815">
        <v>0</v>
      </c>
      <c r="R2815">
        <v>0</v>
      </c>
      <c r="S2815">
        <v>17</v>
      </c>
      <c r="U2815" t="s">
        <v>1717</v>
      </c>
      <c r="V2815" t="s">
        <v>1718</v>
      </c>
    </row>
    <row r="2816" spans="1:22">
      <c r="A2816" t="s">
        <v>9438</v>
      </c>
      <c r="B2816" t="s">
        <v>9439</v>
      </c>
      <c r="C2816" t="b">
        <v>1</v>
      </c>
      <c r="E2816" t="s">
        <v>1714</v>
      </c>
      <c r="F2816">
        <v>0.13</v>
      </c>
      <c r="I2816" t="s">
        <v>1715</v>
      </c>
      <c r="J2816" s="5">
        <v>46001</v>
      </c>
      <c r="K2816" s="5">
        <v>45204.722916666666</v>
      </c>
      <c r="L2816" t="s">
        <v>9440</v>
      </c>
      <c r="M2816">
        <v>25600</v>
      </c>
      <c r="N2816">
        <v>0</v>
      </c>
      <c r="O2816" t="b">
        <v>1</v>
      </c>
      <c r="P2816">
        <v>0</v>
      </c>
      <c r="Q2816">
        <v>0</v>
      </c>
      <c r="R2816">
        <v>0</v>
      </c>
      <c r="S2816">
        <v>40</v>
      </c>
      <c r="U2816" t="s">
        <v>1717</v>
      </c>
      <c r="V2816" t="s">
        <v>1718</v>
      </c>
    </row>
    <row r="2817" spans="1:22">
      <c r="A2817" t="s">
        <v>9441</v>
      </c>
      <c r="B2817" t="s">
        <v>9442</v>
      </c>
      <c r="C2817" t="b">
        <v>1</v>
      </c>
      <c r="E2817" t="s">
        <v>1714</v>
      </c>
      <c r="F2817">
        <v>1.01</v>
      </c>
      <c r="I2817" t="s">
        <v>1715</v>
      </c>
      <c r="J2817" s="5">
        <v>46000</v>
      </c>
      <c r="K2817" s="5">
        <v>43671.032638888886</v>
      </c>
      <c r="L2817" t="s">
        <v>9443</v>
      </c>
      <c r="M2817">
        <v>25600</v>
      </c>
      <c r="N2817">
        <v>0</v>
      </c>
      <c r="O2817" t="b">
        <v>1</v>
      </c>
      <c r="P2817">
        <v>0</v>
      </c>
      <c r="Q2817">
        <v>0</v>
      </c>
      <c r="R2817">
        <v>0</v>
      </c>
      <c r="S2817">
        <v>729</v>
      </c>
      <c r="U2817" t="s">
        <v>1717</v>
      </c>
      <c r="V2817" t="s">
        <v>1718</v>
      </c>
    </row>
    <row r="2818" spans="1:22">
      <c r="A2818" t="s">
        <v>794</v>
      </c>
      <c r="B2818" t="s">
        <v>795</v>
      </c>
      <c r="C2818" t="b">
        <v>1</v>
      </c>
      <c r="D2818">
        <v>3</v>
      </c>
      <c r="E2818" t="s">
        <v>1714</v>
      </c>
      <c r="F2818">
        <v>55.25</v>
      </c>
      <c r="I2818" t="s">
        <v>1715</v>
      </c>
      <c r="J2818" s="5">
        <v>46049</v>
      </c>
      <c r="K2818" s="5">
        <v>44705.881944444445</v>
      </c>
      <c r="L2818" t="s">
        <v>9444</v>
      </c>
      <c r="M2818">
        <v>25600</v>
      </c>
      <c r="N2818">
        <v>0</v>
      </c>
      <c r="O2818" t="b">
        <v>1</v>
      </c>
      <c r="P2818">
        <v>34</v>
      </c>
      <c r="Q2818">
        <v>13</v>
      </c>
      <c r="R2818">
        <v>5</v>
      </c>
      <c r="S2818">
        <v>5313</v>
      </c>
      <c r="U2818" t="s">
        <v>1717</v>
      </c>
      <c r="V2818" t="s">
        <v>1718</v>
      </c>
    </row>
    <row r="2819" spans="1:22">
      <c r="A2819" t="s">
        <v>9445</v>
      </c>
      <c r="B2819" t="s">
        <v>9446</v>
      </c>
      <c r="C2819" t="b">
        <v>0</v>
      </c>
      <c r="E2819" t="s">
        <v>1714</v>
      </c>
      <c r="F2819">
        <v>0.01</v>
      </c>
      <c r="I2819" t="s">
        <v>1715</v>
      </c>
      <c r="J2819" s="5">
        <v>45951</v>
      </c>
      <c r="K2819" s="5">
        <v>44956.587500000001</v>
      </c>
      <c r="L2819" t="s">
        <v>9447</v>
      </c>
      <c r="M2819">
        <v>25600</v>
      </c>
      <c r="N2819">
        <v>0</v>
      </c>
      <c r="O2819" t="b">
        <v>1</v>
      </c>
      <c r="P2819">
        <v>0</v>
      </c>
      <c r="Q2819">
        <v>0</v>
      </c>
      <c r="R2819">
        <v>0</v>
      </c>
      <c r="S2819">
        <v>15</v>
      </c>
      <c r="U2819" t="s">
        <v>1717</v>
      </c>
      <c r="V2819" t="s">
        <v>1718</v>
      </c>
    </row>
    <row r="2820" spans="1:22">
      <c r="A2820" t="s">
        <v>673</v>
      </c>
      <c r="B2820" t="s">
        <v>674</v>
      </c>
      <c r="C2820" t="b">
        <v>1</v>
      </c>
      <c r="D2820">
        <v>1</v>
      </c>
      <c r="E2820" t="s">
        <v>1714</v>
      </c>
      <c r="F2820">
        <v>0.48</v>
      </c>
      <c r="I2820" t="s">
        <v>1715</v>
      </c>
      <c r="J2820" s="5">
        <v>46049</v>
      </c>
      <c r="K2820" s="5">
        <v>44911.601388888892</v>
      </c>
      <c r="L2820" t="s">
        <v>9448</v>
      </c>
      <c r="M2820">
        <v>25600</v>
      </c>
      <c r="N2820">
        <v>0</v>
      </c>
      <c r="O2820" t="b">
        <v>1</v>
      </c>
      <c r="P2820">
        <v>2</v>
      </c>
      <c r="Q2820">
        <v>0</v>
      </c>
      <c r="R2820">
        <v>0</v>
      </c>
      <c r="S2820">
        <v>97</v>
      </c>
      <c r="U2820" t="s">
        <v>1717</v>
      </c>
      <c r="V2820" t="s">
        <v>1718</v>
      </c>
    </row>
    <row r="2821" spans="1:22">
      <c r="A2821" t="s">
        <v>9449</v>
      </c>
      <c r="B2821" t="s">
        <v>9450</v>
      </c>
      <c r="C2821" t="b">
        <v>1</v>
      </c>
      <c r="E2821" t="s">
        <v>1714</v>
      </c>
      <c r="F2821">
        <v>0.02</v>
      </c>
      <c r="I2821" t="s">
        <v>1715</v>
      </c>
      <c r="J2821" s="5">
        <v>44733</v>
      </c>
      <c r="K2821" s="5">
        <v>44023.419444444444</v>
      </c>
      <c r="L2821" t="s">
        <v>9451</v>
      </c>
      <c r="M2821">
        <v>25600</v>
      </c>
      <c r="N2821">
        <v>0</v>
      </c>
      <c r="O2821" t="b">
        <v>1</v>
      </c>
      <c r="P2821">
        <v>0</v>
      </c>
      <c r="Q2821">
        <v>0</v>
      </c>
      <c r="R2821">
        <v>0</v>
      </c>
      <c r="S2821">
        <v>25</v>
      </c>
      <c r="U2821" t="s">
        <v>1717</v>
      </c>
      <c r="V2821" t="s">
        <v>1718</v>
      </c>
    </row>
    <row r="2822" spans="1:22">
      <c r="A2822" t="s">
        <v>9452</v>
      </c>
      <c r="B2822" t="s">
        <v>9453</v>
      </c>
      <c r="C2822" t="b">
        <v>0</v>
      </c>
      <c r="E2822" t="s">
        <v>1714</v>
      </c>
      <c r="F2822">
        <v>0</v>
      </c>
      <c r="I2822" t="s">
        <v>1715</v>
      </c>
      <c r="K2822" s="5">
        <v>45023.647916666669</v>
      </c>
      <c r="L2822" t="s">
        <v>9454</v>
      </c>
      <c r="M2822">
        <v>25600</v>
      </c>
      <c r="N2822">
        <v>0</v>
      </c>
      <c r="O2822" t="b">
        <v>1</v>
      </c>
      <c r="P2822">
        <v>0</v>
      </c>
      <c r="Q2822">
        <v>0</v>
      </c>
      <c r="R2822">
        <v>0</v>
      </c>
      <c r="S2822">
        <v>6</v>
      </c>
      <c r="U2822" t="s">
        <v>1717</v>
      </c>
      <c r="V2822" t="s">
        <v>1718</v>
      </c>
    </row>
    <row r="2823" spans="1:22">
      <c r="A2823" t="s">
        <v>9452</v>
      </c>
      <c r="B2823" t="s">
        <v>9455</v>
      </c>
      <c r="C2823" t="b">
        <v>0</v>
      </c>
      <c r="E2823" t="s">
        <v>1714</v>
      </c>
      <c r="F2823">
        <v>0</v>
      </c>
      <c r="I2823" t="s">
        <v>1715</v>
      </c>
      <c r="J2823" s="5">
        <v>45630</v>
      </c>
      <c r="K2823" s="5">
        <v>45129.907638888886</v>
      </c>
      <c r="L2823" t="s">
        <v>9454</v>
      </c>
      <c r="M2823">
        <v>25600</v>
      </c>
      <c r="N2823">
        <v>0</v>
      </c>
      <c r="O2823" t="b">
        <v>1</v>
      </c>
      <c r="P2823">
        <v>0</v>
      </c>
      <c r="Q2823">
        <v>0</v>
      </c>
      <c r="R2823">
        <v>0</v>
      </c>
      <c r="S2823">
        <v>9</v>
      </c>
      <c r="U2823" t="s">
        <v>1717</v>
      </c>
      <c r="V2823" t="s">
        <v>1718</v>
      </c>
    </row>
    <row r="2824" spans="1:22">
      <c r="A2824" t="s">
        <v>9456</v>
      </c>
      <c r="B2824" t="s">
        <v>9457</v>
      </c>
      <c r="C2824" t="b">
        <v>1</v>
      </c>
      <c r="E2824" t="s">
        <v>1714</v>
      </c>
      <c r="F2824">
        <v>0.03</v>
      </c>
      <c r="I2824" t="s">
        <v>1715</v>
      </c>
      <c r="J2824" s="5">
        <v>45002</v>
      </c>
      <c r="K2824" s="5">
        <v>43159.729861111111</v>
      </c>
      <c r="L2824" t="s">
        <v>5062</v>
      </c>
      <c r="M2824">
        <v>25600</v>
      </c>
      <c r="N2824">
        <v>0</v>
      </c>
      <c r="O2824" t="b">
        <v>1</v>
      </c>
      <c r="P2824">
        <v>0</v>
      </c>
      <c r="Q2824">
        <v>0</v>
      </c>
      <c r="R2824">
        <v>0</v>
      </c>
      <c r="S2824">
        <v>59</v>
      </c>
      <c r="U2824" t="s">
        <v>1717</v>
      </c>
      <c r="V2824" t="s">
        <v>1718</v>
      </c>
    </row>
    <row r="2825" spans="1:22">
      <c r="A2825" t="s">
        <v>9458</v>
      </c>
      <c r="B2825" t="s">
        <v>9459</v>
      </c>
      <c r="C2825" t="b">
        <v>1</v>
      </c>
      <c r="E2825" t="s">
        <v>1714</v>
      </c>
      <c r="F2825">
        <v>0.01</v>
      </c>
      <c r="I2825" t="s">
        <v>1715</v>
      </c>
      <c r="J2825" s="5">
        <v>44465</v>
      </c>
      <c r="K2825" s="5">
        <v>43956.500694444447</v>
      </c>
      <c r="L2825" t="s">
        <v>9460</v>
      </c>
      <c r="M2825">
        <v>25600</v>
      </c>
      <c r="N2825">
        <v>0</v>
      </c>
      <c r="O2825" t="b">
        <v>1</v>
      </c>
      <c r="P2825">
        <v>0</v>
      </c>
      <c r="Q2825">
        <v>0</v>
      </c>
      <c r="R2825">
        <v>0</v>
      </c>
      <c r="S2825">
        <v>27</v>
      </c>
      <c r="U2825" t="s">
        <v>1717</v>
      </c>
      <c r="V2825" t="s">
        <v>1718</v>
      </c>
    </row>
    <row r="2826" spans="1:22">
      <c r="A2826" t="s">
        <v>9461</v>
      </c>
      <c r="B2826" t="s">
        <v>9462</v>
      </c>
      <c r="C2826" t="b">
        <v>0</v>
      </c>
      <c r="E2826" t="s">
        <v>1714</v>
      </c>
      <c r="F2826">
        <v>0</v>
      </c>
      <c r="I2826" t="s">
        <v>1715</v>
      </c>
      <c r="J2826" s="5">
        <v>45971</v>
      </c>
      <c r="K2826" s="5">
        <v>45939.630555555559</v>
      </c>
      <c r="L2826" t="s">
        <v>9463</v>
      </c>
      <c r="M2826">
        <v>25600</v>
      </c>
      <c r="N2826">
        <v>0</v>
      </c>
      <c r="O2826" t="b">
        <v>1</v>
      </c>
      <c r="P2826">
        <v>0</v>
      </c>
      <c r="Q2826">
        <v>0</v>
      </c>
      <c r="R2826">
        <v>0</v>
      </c>
      <c r="S2826">
        <v>3</v>
      </c>
      <c r="U2826" t="s">
        <v>1717</v>
      </c>
      <c r="V2826" t="s">
        <v>1718</v>
      </c>
    </row>
    <row r="2827" spans="1:22">
      <c r="A2827" t="s">
        <v>9464</v>
      </c>
      <c r="B2827" t="s">
        <v>9465</v>
      </c>
      <c r="C2827" t="b">
        <v>1</v>
      </c>
      <c r="E2827" t="s">
        <v>1714</v>
      </c>
      <c r="F2827">
        <v>0.06</v>
      </c>
      <c r="I2827" t="s">
        <v>1715</v>
      </c>
      <c r="J2827" s="5">
        <v>44826</v>
      </c>
      <c r="K2827" s="5">
        <v>44763.805555555555</v>
      </c>
      <c r="L2827" t="s">
        <v>9466</v>
      </c>
      <c r="M2827">
        <v>25600</v>
      </c>
      <c r="N2827">
        <v>0</v>
      </c>
      <c r="O2827" t="b">
        <v>1</v>
      </c>
      <c r="P2827">
        <v>0</v>
      </c>
      <c r="Q2827">
        <v>0</v>
      </c>
      <c r="R2827">
        <v>0</v>
      </c>
      <c r="S2827">
        <v>11</v>
      </c>
      <c r="U2827" t="s">
        <v>1717</v>
      </c>
      <c r="V2827" t="s">
        <v>1718</v>
      </c>
    </row>
    <row r="2828" spans="1:22">
      <c r="A2828" t="s">
        <v>9467</v>
      </c>
      <c r="B2828" t="s">
        <v>9468</v>
      </c>
      <c r="C2828" t="b">
        <v>1</v>
      </c>
      <c r="E2828" t="s">
        <v>1714</v>
      </c>
      <c r="F2828">
        <v>0.05</v>
      </c>
      <c r="I2828" t="s">
        <v>1715</v>
      </c>
      <c r="J2828" s="5">
        <v>44517</v>
      </c>
      <c r="K2828" s="5">
        <v>44167.715277777781</v>
      </c>
      <c r="L2828" t="s">
        <v>9469</v>
      </c>
      <c r="M2828">
        <v>25600</v>
      </c>
      <c r="N2828">
        <v>0</v>
      </c>
      <c r="O2828" t="b">
        <v>1</v>
      </c>
      <c r="P2828">
        <v>0</v>
      </c>
      <c r="Q2828">
        <v>0</v>
      </c>
      <c r="R2828">
        <v>0</v>
      </c>
      <c r="S2828">
        <v>22</v>
      </c>
      <c r="U2828" t="s">
        <v>1717</v>
      </c>
      <c r="V2828" t="s">
        <v>1718</v>
      </c>
    </row>
    <row r="2829" spans="1:22">
      <c r="A2829" t="s">
        <v>943</v>
      </c>
      <c r="B2829" t="s">
        <v>942</v>
      </c>
      <c r="C2829" t="b">
        <v>1</v>
      </c>
      <c r="D2829">
        <v>14</v>
      </c>
      <c r="E2829" t="s">
        <v>1714</v>
      </c>
      <c r="F2829">
        <v>0</v>
      </c>
      <c r="I2829" t="s">
        <v>1715</v>
      </c>
      <c r="J2829" s="5">
        <v>46049</v>
      </c>
      <c r="K2829" s="5">
        <v>45099.784722222219</v>
      </c>
      <c r="L2829" t="s">
        <v>9470</v>
      </c>
      <c r="M2829">
        <v>25600</v>
      </c>
      <c r="N2829">
        <v>0</v>
      </c>
      <c r="O2829" t="b">
        <v>1</v>
      </c>
      <c r="P2829">
        <v>1</v>
      </c>
      <c r="Q2829">
        <v>0</v>
      </c>
      <c r="R2829">
        <v>0</v>
      </c>
      <c r="S2829">
        <v>10</v>
      </c>
      <c r="U2829" t="s">
        <v>1717</v>
      </c>
      <c r="V2829" t="s">
        <v>1718</v>
      </c>
    </row>
    <row r="2830" spans="1:22">
      <c r="A2830" t="s">
        <v>9471</v>
      </c>
      <c r="B2830" t="s">
        <v>9472</v>
      </c>
      <c r="C2830" t="b">
        <v>1</v>
      </c>
      <c r="E2830" t="s">
        <v>1714</v>
      </c>
      <c r="F2830">
        <v>0.01</v>
      </c>
      <c r="I2830" t="s">
        <v>1715</v>
      </c>
      <c r="J2830" s="5">
        <v>45362</v>
      </c>
      <c r="K2830" s="5">
        <v>44365.613194444442</v>
      </c>
      <c r="L2830" t="s">
        <v>9473</v>
      </c>
      <c r="M2830">
        <v>25600</v>
      </c>
      <c r="N2830">
        <v>0</v>
      </c>
      <c r="O2830" t="b">
        <v>1</v>
      </c>
      <c r="P2830">
        <v>0</v>
      </c>
      <c r="Q2830">
        <v>0</v>
      </c>
      <c r="R2830">
        <v>0</v>
      </c>
      <c r="S2830">
        <v>19</v>
      </c>
      <c r="U2830" t="s">
        <v>1717</v>
      </c>
      <c r="V2830" t="s">
        <v>1718</v>
      </c>
    </row>
    <row r="2831" spans="1:22">
      <c r="A2831" t="s">
        <v>9474</v>
      </c>
      <c r="B2831" t="s">
        <v>9475</v>
      </c>
      <c r="C2831" t="b">
        <v>0</v>
      </c>
      <c r="E2831" t="s">
        <v>1714</v>
      </c>
      <c r="F2831">
        <v>11.24</v>
      </c>
      <c r="H2831" t="s">
        <v>9474</v>
      </c>
      <c r="I2831" t="s">
        <v>1715</v>
      </c>
      <c r="J2831" s="5">
        <v>46049</v>
      </c>
      <c r="K2831" s="5">
        <v>45414.456944444442</v>
      </c>
      <c r="L2831" t="s">
        <v>9476</v>
      </c>
      <c r="M2831">
        <v>25600</v>
      </c>
      <c r="N2831">
        <v>0</v>
      </c>
      <c r="O2831" t="b">
        <v>1</v>
      </c>
      <c r="P2831">
        <v>15</v>
      </c>
      <c r="Q2831">
        <v>345</v>
      </c>
      <c r="R2831">
        <v>33</v>
      </c>
      <c r="S2831">
        <v>685</v>
      </c>
      <c r="U2831" t="s">
        <v>1717</v>
      </c>
      <c r="V2831" t="s">
        <v>1718</v>
      </c>
    </row>
    <row r="2832" spans="1:22">
      <c r="A2832" t="s">
        <v>9477</v>
      </c>
      <c r="B2832" t="s">
        <v>9478</v>
      </c>
      <c r="C2832" t="b">
        <v>0</v>
      </c>
      <c r="E2832" t="s">
        <v>1714</v>
      </c>
      <c r="F2832">
        <v>4.4400000000000004</v>
      </c>
      <c r="I2832" t="s">
        <v>1715</v>
      </c>
      <c r="J2832" s="5">
        <v>46049</v>
      </c>
      <c r="K2832" s="5">
        <v>44006.741666666669</v>
      </c>
      <c r="L2832" t="s">
        <v>9479</v>
      </c>
      <c r="M2832">
        <v>25600</v>
      </c>
      <c r="N2832">
        <v>0</v>
      </c>
      <c r="O2832" t="b">
        <v>1</v>
      </c>
      <c r="P2832">
        <v>7</v>
      </c>
      <c r="Q2832">
        <v>8</v>
      </c>
      <c r="R2832">
        <v>4</v>
      </c>
      <c r="S2832">
        <v>2416</v>
      </c>
      <c r="U2832" t="s">
        <v>1717</v>
      </c>
      <c r="V2832" t="s">
        <v>1718</v>
      </c>
    </row>
    <row r="2833" spans="1:22">
      <c r="A2833" t="s">
        <v>9480</v>
      </c>
      <c r="B2833" t="s">
        <v>9481</v>
      </c>
      <c r="C2833" t="b">
        <v>1</v>
      </c>
      <c r="E2833" t="s">
        <v>1714</v>
      </c>
      <c r="F2833">
        <v>0.01</v>
      </c>
      <c r="I2833" t="s">
        <v>1715</v>
      </c>
      <c r="J2833" s="5">
        <v>44482</v>
      </c>
      <c r="K2833" s="5">
        <v>44276.84375</v>
      </c>
      <c r="L2833" t="s">
        <v>9482</v>
      </c>
      <c r="M2833">
        <v>25600</v>
      </c>
      <c r="N2833">
        <v>0</v>
      </c>
      <c r="O2833" t="b">
        <v>1</v>
      </c>
      <c r="P2833">
        <v>0</v>
      </c>
      <c r="Q2833">
        <v>0</v>
      </c>
      <c r="R2833">
        <v>0</v>
      </c>
      <c r="S2833">
        <v>18</v>
      </c>
      <c r="U2833" t="s">
        <v>1717</v>
      </c>
      <c r="V2833" t="s">
        <v>1718</v>
      </c>
    </row>
    <row r="2834" spans="1:22">
      <c r="A2834" t="s">
        <v>9483</v>
      </c>
      <c r="B2834" t="s">
        <v>9484</v>
      </c>
      <c r="C2834" t="b">
        <v>1</v>
      </c>
      <c r="E2834" t="s">
        <v>1714</v>
      </c>
      <c r="F2834">
        <v>0.86</v>
      </c>
      <c r="I2834" t="s">
        <v>1715</v>
      </c>
      <c r="J2834" s="5">
        <v>45653</v>
      </c>
      <c r="K2834" s="5">
        <v>45457.552777777775</v>
      </c>
      <c r="L2834" t="s">
        <v>9485</v>
      </c>
      <c r="M2834">
        <v>25600</v>
      </c>
      <c r="N2834">
        <v>0</v>
      </c>
      <c r="O2834" t="b">
        <v>1</v>
      </c>
      <c r="P2834">
        <v>0</v>
      </c>
      <c r="Q2834">
        <v>0</v>
      </c>
      <c r="R2834">
        <v>0</v>
      </c>
      <c r="S2834">
        <v>15</v>
      </c>
      <c r="U2834" t="s">
        <v>1717</v>
      </c>
      <c r="V2834" t="s">
        <v>1718</v>
      </c>
    </row>
    <row r="2835" spans="1:22">
      <c r="A2835" t="s">
        <v>9486</v>
      </c>
      <c r="B2835" t="s">
        <v>9487</v>
      </c>
      <c r="C2835" t="b">
        <v>1</v>
      </c>
      <c r="E2835" t="s">
        <v>1714</v>
      </c>
      <c r="F2835">
        <v>0.2</v>
      </c>
      <c r="I2835" t="s">
        <v>1715</v>
      </c>
      <c r="J2835" s="5">
        <v>46048</v>
      </c>
      <c r="K2835" s="5">
        <v>44362.768055555556</v>
      </c>
      <c r="L2835" t="s">
        <v>9488</v>
      </c>
      <c r="M2835">
        <v>25600</v>
      </c>
      <c r="N2835">
        <v>0</v>
      </c>
      <c r="O2835" t="b">
        <v>1</v>
      </c>
      <c r="P2835">
        <v>1</v>
      </c>
      <c r="Q2835">
        <v>0</v>
      </c>
      <c r="R2835">
        <v>0</v>
      </c>
      <c r="S2835">
        <v>48</v>
      </c>
      <c r="U2835" t="s">
        <v>1717</v>
      </c>
      <c r="V2835" t="s">
        <v>1718</v>
      </c>
    </row>
    <row r="2836" spans="1:22">
      <c r="A2836" t="s">
        <v>9489</v>
      </c>
      <c r="B2836" t="s">
        <v>9490</v>
      </c>
      <c r="C2836" t="b">
        <v>1</v>
      </c>
      <c r="E2836" t="s">
        <v>1714</v>
      </c>
      <c r="F2836">
        <v>0</v>
      </c>
      <c r="I2836" t="s">
        <v>1715</v>
      </c>
      <c r="K2836" s="5">
        <v>45562.590277777781</v>
      </c>
      <c r="L2836" t="s">
        <v>9491</v>
      </c>
      <c r="M2836">
        <v>25600</v>
      </c>
      <c r="N2836">
        <v>0</v>
      </c>
      <c r="O2836" t="b">
        <v>1</v>
      </c>
      <c r="P2836">
        <v>0</v>
      </c>
      <c r="Q2836">
        <v>0</v>
      </c>
      <c r="R2836">
        <v>0</v>
      </c>
      <c r="S2836">
        <v>4</v>
      </c>
      <c r="U2836" t="s">
        <v>1717</v>
      </c>
      <c r="V2836" t="s">
        <v>1718</v>
      </c>
    </row>
    <row r="2837" spans="1:22">
      <c r="A2837" t="s">
        <v>9492</v>
      </c>
      <c r="B2837" t="s">
        <v>9493</v>
      </c>
      <c r="C2837" t="b">
        <v>0</v>
      </c>
      <c r="E2837" t="s">
        <v>1714</v>
      </c>
      <c r="F2837">
        <v>0.01</v>
      </c>
      <c r="I2837" t="s">
        <v>1715</v>
      </c>
      <c r="J2837" s="5">
        <v>44083</v>
      </c>
      <c r="K2837" s="5">
        <v>44078.597916666666</v>
      </c>
      <c r="L2837" t="s">
        <v>9494</v>
      </c>
      <c r="M2837">
        <v>25600</v>
      </c>
      <c r="N2837">
        <v>0</v>
      </c>
      <c r="O2837" t="b">
        <v>1</v>
      </c>
      <c r="P2837">
        <v>0</v>
      </c>
      <c r="Q2837">
        <v>0</v>
      </c>
      <c r="R2837">
        <v>0</v>
      </c>
      <c r="S2837">
        <v>18</v>
      </c>
      <c r="U2837" t="s">
        <v>1717</v>
      </c>
      <c r="V2837" t="s">
        <v>1718</v>
      </c>
    </row>
    <row r="2838" spans="1:22">
      <c r="A2838" t="s">
        <v>9495</v>
      </c>
      <c r="B2838" t="s">
        <v>9496</v>
      </c>
      <c r="C2838" t="b">
        <v>0</v>
      </c>
      <c r="E2838" t="s">
        <v>1714</v>
      </c>
      <c r="F2838">
        <v>0.01</v>
      </c>
      <c r="I2838" t="s">
        <v>1715</v>
      </c>
      <c r="J2838" s="5">
        <v>43917</v>
      </c>
      <c r="K2838" s="5">
        <v>42888.619444444441</v>
      </c>
      <c r="L2838" t="s">
        <v>9497</v>
      </c>
      <c r="M2838">
        <v>25600</v>
      </c>
      <c r="N2838">
        <v>0</v>
      </c>
      <c r="O2838" t="b">
        <v>1</v>
      </c>
      <c r="P2838">
        <v>0</v>
      </c>
      <c r="Q2838">
        <v>0</v>
      </c>
      <c r="R2838">
        <v>0</v>
      </c>
      <c r="S2838">
        <v>52</v>
      </c>
      <c r="U2838" t="s">
        <v>1717</v>
      </c>
      <c r="V2838" t="s">
        <v>1718</v>
      </c>
    </row>
    <row r="2839" spans="1:22">
      <c r="A2839" t="s">
        <v>9498</v>
      </c>
      <c r="B2839" t="s">
        <v>9499</v>
      </c>
      <c r="C2839" t="b">
        <v>1</v>
      </c>
      <c r="E2839" t="s">
        <v>1714</v>
      </c>
      <c r="F2839">
        <v>0.01</v>
      </c>
      <c r="I2839" t="s">
        <v>1715</v>
      </c>
      <c r="J2839" s="5">
        <v>44194</v>
      </c>
      <c r="K2839" s="5">
        <v>44028.46875</v>
      </c>
      <c r="L2839" t="s">
        <v>9500</v>
      </c>
      <c r="M2839">
        <v>25600</v>
      </c>
      <c r="N2839">
        <v>0</v>
      </c>
      <c r="O2839" t="b">
        <v>1</v>
      </c>
      <c r="P2839">
        <v>0</v>
      </c>
      <c r="Q2839">
        <v>0</v>
      </c>
      <c r="R2839">
        <v>0</v>
      </c>
      <c r="S2839">
        <v>19</v>
      </c>
      <c r="U2839" t="s">
        <v>1717</v>
      </c>
      <c r="V2839" t="s">
        <v>1718</v>
      </c>
    </row>
    <row r="2840" spans="1:22">
      <c r="A2840" t="s">
        <v>9501</v>
      </c>
      <c r="B2840" t="s">
        <v>9502</v>
      </c>
      <c r="C2840" t="b">
        <v>1</v>
      </c>
      <c r="E2840" t="s">
        <v>1714</v>
      </c>
      <c r="F2840">
        <v>3.82</v>
      </c>
      <c r="I2840" t="s">
        <v>1715</v>
      </c>
      <c r="J2840" s="5">
        <v>45000</v>
      </c>
      <c r="K2840" s="5">
        <v>44614.547222222223</v>
      </c>
      <c r="L2840" t="s">
        <v>9503</v>
      </c>
      <c r="M2840">
        <v>25600</v>
      </c>
      <c r="N2840">
        <v>0</v>
      </c>
      <c r="O2840" t="b">
        <v>1</v>
      </c>
      <c r="P2840">
        <v>0</v>
      </c>
      <c r="Q2840">
        <v>0</v>
      </c>
      <c r="R2840">
        <v>0</v>
      </c>
      <c r="S2840">
        <v>59</v>
      </c>
      <c r="U2840" t="s">
        <v>1717</v>
      </c>
      <c r="V2840" t="s">
        <v>1718</v>
      </c>
    </row>
    <row r="2841" spans="1:22">
      <c r="A2841" t="s">
        <v>9504</v>
      </c>
      <c r="B2841" t="s">
        <v>9505</v>
      </c>
      <c r="C2841" t="b">
        <v>1</v>
      </c>
      <c r="E2841" t="s">
        <v>1714</v>
      </c>
      <c r="F2841">
        <v>0.26</v>
      </c>
      <c r="I2841" t="s">
        <v>1715</v>
      </c>
      <c r="J2841" s="5">
        <v>44137</v>
      </c>
      <c r="K2841" s="5">
        <v>43913.487500000003</v>
      </c>
      <c r="L2841" t="s">
        <v>9506</v>
      </c>
      <c r="M2841">
        <v>25600</v>
      </c>
      <c r="N2841">
        <v>0</v>
      </c>
      <c r="O2841" t="b">
        <v>1</v>
      </c>
      <c r="P2841">
        <v>0</v>
      </c>
      <c r="Q2841">
        <v>0</v>
      </c>
      <c r="R2841">
        <v>0</v>
      </c>
      <c r="S2841">
        <v>53</v>
      </c>
      <c r="U2841" t="s">
        <v>1717</v>
      </c>
      <c r="V2841" t="s">
        <v>1718</v>
      </c>
    </row>
    <row r="2842" spans="1:22">
      <c r="A2842" t="s">
        <v>9507</v>
      </c>
      <c r="B2842" t="s">
        <v>9508</v>
      </c>
      <c r="C2842" t="b">
        <v>0</v>
      </c>
      <c r="E2842" t="s">
        <v>1714</v>
      </c>
      <c r="F2842">
        <v>0.01</v>
      </c>
      <c r="I2842" t="s">
        <v>1715</v>
      </c>
      <c r="K2842" s="5">
        <v>44056.505555555559</v>
      </c>
      <c r="L2842" t="s">
        <v>9509</v>
      </c>
      <c r="M2842">
        <v>25600</v>
      </c>
      <c r="N2842">
        <v>0</v>
      </c>
      <c r="O2842" t="b">
        <v>1</v>
      </c>
      <c r="P2842">
        <v>0</v>
      </c>
      <c r="Q2842">
        <v>0</v>
      </c>
      <c r="R2842">
        <v>0</v>
      </c>
      <c r="S2842">
        <v>19</v>
      </c>
      <c r="U2842" t="s">
        <v>1717</v>
      </c>
      <c r="V2842" t="s">
        <v>1718</v>
      </c>
    </row>
    <row r="2843" spans="1:22">
      <c r="A2843" t="s">
        <v>9510</v>
      </c>
      <c r="B2843" t="s">
        <v>9511</v>
      </c>
      <c r="C2843" t="b">
        <v>1</v>
      </c>
      <c r="E2843" t="s">
        <v>1714</v>
      </c>
      <c r="F2843">
        <v>0.01</v>
      </c>
      <c r="I2843" t="s">
        <v>1715</v>
      </c>
      <c r="K2843" s="5">
        <v>44588.605555555558</v>
      </c>
      <c r="L2843" t="s">
        <v>9512</v>
      </c>
      <c r="M2843">
        <v>25600</v>
      </c>
      <c r="N2843">
        <v>0</v>
      </c>
      <c r="O2843" t="b">
        <v>1</v>
      </c>
      <c r="P2843">
        <v>0</v>
      </c>
      <c r="Q2843">
        <v>0</v>
      </c>
      <c r="R2843">
        <v>0</v>
      </c>
      <c r="S2843">
        <v>10</v>
      </c>
      <c r="U2843" t="s">
        <v>1717</v>
      </c>
      <c r="V2843" t="s">
        <v>1718</v>
      </c>
    </row>
    <row r="2844" spans="1:22">
      <c r="A2844" t="s">
        <v>9513</v>
      </c>
      <c r="B2844" t="s">
        <v>9514</v>
      </c>
      <c r="C2844" t="b">
        <v>1</v>
      </c>
      <c r="E2844" t="s">
        <v>1714</v>
      </c>
      <c r="F2844">
        <v>0.01</v>
      </c>
      <c r="I2844" t="s">
        <v>1715</v>
      </c>
      <c r="J2844" s="5">
        <v>44062</v>
      </c>
      <c r="K2844" s="5">
        <v>43923.72152777778</v>
      </c>
      <c r="L2844" t="s">
        <v>9515</v>
      </c>
      <c r="M2844">
        <v>25600</v>
      </c>
      <c r="N2844">
        <v>0</v>
      </c>
      <c r="O2844" t="b">
        <v>1</v>
      </c>
      <c r="P2844">
        <v>0</v>
      </c>
      <c r="Q2844">
        <v>0</v>
      </c>
      <c r="R2844">
        <v>0</v>
      </c>
      <c r="S2844">
        <v>19</v>
      </c>
      <c r="U2844" t="s">
        <v>1717</v>
      </c>
      <c r="V2844" t="s">
        <v>1718</v>
      </c>
    </row>
    <row r="2845" spans="1:22">
      <c r="A2845" t="s">
        <v>9516</v>
      </c>
      <c r="B2845" t="s">
        <v>9517</v>
      </c>
      <c r="C2845" t="b">
        <v>1</v>
      </c>
      <c r="D2845">
        <v>1</v>
      </c>
      <c r="E2845" t="s">
        <v>1714</v>
      </c>
      <c r="F2845">
        <v>0</v>
      </c>
      <c r="I2845" t="s">
        <v>1715</v>
      </c>
      <c r="J2845" s="5">
        <v>45796</v>
      </c>
      <c r="K2845" s="5">
        <v>45792.709027777775</v>
      </c>
      <c r="L2845" t="s">
        <v>9518</v>
      </c>
      <c r="M2845">
        <v>25600</v>
      </c>
      <c r="N2845">
        <v>0</v>
      </c>
      <c r="O2845" t="b">
        <v>1</v>
      </c>
      <c r="P2845">
        <v>0</v>
      </c>
      <c r="Q2845">
        <v>0</v>
      </c>
      <c r="R2845">
        <v>0</v>
      </c>
      <c r="S2845">
        <v>1</v>
      </c>
      <c r="U2845" t="s">
        <v>1717</v>
      </c>
      <c r="V2845" t="s">
        <v>1718</v>
      </c>
    </row>
    <row r="2846" spans="1:22">
      <c r="A2846" t="s">
        <v>9519</v>
      </c>
      <c r="B2846" t="s">
        <v>9520</v>
      </c>
      <c r="C2846" t="b">
        <v>0</v>
      </c>
      <c r="E2846" t="s">
        <v>1714</v>
      </c>
      <c r="F2846">
        <v>0.01</v>
      </c>
      <c r="I2846" t="s">
        <v>1715</v>
      </c>
      <c r="J2846" s="5">
        <v>43917</v>
      </c>
      <c r="K2846" s="5">
        <v>43020.78402777778</v>
      </c>
      <c r="L2846" t="s">
        <v>9519</v>
      </c>
      <c r="M2846">
        <v>25600</v>
      </c>
      <c r="N2846">
        <v>0</v>
      </c>
      <c r="O2846" t="b">
        <v>1</v>
      </c>
      <c r="P2846">
        <v>0</v>
      </c>
      <c r="Q2846">
        <v>0</v>
      </c>
      <c r="R2846">
        <v>0</v>
      </c>
      <c r="S2846">
        <v>47</v>
      </c>
      <c r="U2846" t="s">
        <v>1717</v>
      </c>
      <c r="V2846" t="s">
        <v>1718</v>
      </c>
    </row>
    <row r="2847" spans="1:22">
      <c r="A2847" t="s">
        <v>9521</v>
      </c>
      <c r="B2847" t="s">
        <v>9522</v>
      </c>
      <c r="C2847" t="b">
        <v>0</v>
      </c>
      <c r="E2847" t="s">
        <v>1714</v>
      </c>
      <c r="F2847">
        <v>0.01</v>
      </c>
      <c r="I2847" t="s">
        <v>1715</v>
      </c>
      <c r="J2847" s="5">
        <v>43917</v>
      </c>
      <c r="K2847" s="5">
        <v>43385.617361111108</v>
      </c>
      <c r="L2847" t="s">
        <v>9523</v>
      </c>
      <c r="M2847">
        <v>25600</v>
      </c>
      <c r="N2847">
        <v>0</v>
      </c>
      <c r="O2847" t="b">
        <v>1</v>
      </c>
      <c r="P2847">
        <v>0</v>
      </c>
      <c r="Q2847">
        <v>0</v>
      </c>
      <c r="R2847">
        <v>0</v>
      </c>
      <c r="S2847">
        <v>30</v>
      </c>
      <c r="U2847" t="s">
        <v>1717</v>
      </c>
      <c r="V2847" t="s">
        <v>1718</v>
      </c>
    </row>
    <row r="2848" spans="1:22">
      <c r="A2848" t="s">
        <v>9524</v>
      </c>
      <c r="B2848" t="s">
        <v>9525</v>
      </c>
      <c r="C2848" t="b">
        <v>0</v>
      </c>
      <c r="E2848" t="s">
        <v>1714</v>
      </c>
      <c r="F2848">
        <v>0.01</v>
      </c>
      <c r="I2848" t="s">
        <v>1715</v>
      </c>
      <c r="J2848" s="5">
        <v>44187</v>
      </c>
      <c r="K2848" s="5">
        <v>44186.460416666669</v>
      </c>
      <c r="L2848" t="s">
        <v>9526</v>
      </c>
      <c r="M2848">
        <v>25600</v>
      </c>
      <c r="N2848">
        <v>0</v>
      </c>
      <c r="O2848" t="b">
        <v>1</v>
      </c>
      <c r="P2848">
        <v>0</v>
      </c>
      <c r="Q2848">
        <v>0</v>
      </c>
      <c r="R2848">
        <v>0</v>
      </c>
      <c r="S2848">
        <v>19</v>
      </c>
      <c r="U2848" t="s">
        <v>1717</v>
      </c>
      <c r="V2848" t="s">
        <v>1718</v>
      </c>
    </row>
    <row r="2849" spans="1:22">
      <c r="A2849" t="s">
        <v>9527</v>
      </c>
      <c r="B2849" t="s">
        <v>9528</v>
      </c>
      <c r="C2849" t="b">
        <v>1</v>
      </c>
      <c r="E2849" t="s">
        <v>1714</v>
      </c>
      <c r="F2849">
        <v>0</v>
      </c>
      <c r="I2849" t="s">
        <v>1715</v>
      </c>
      <c r="J2849" s="5">
        <v>46030</v>
      </c>
      <c r="K2849" s="5">
        <v>43767.506944444445</v>
      </c>
      <c r="L2849" t="s">
        <v>4259</v>
      </c>
      <c r="M2849">
        <v>25600</v>
      </c>
      <c r="N2849">
        <v>0</v>
      </c>
      <c r="O2849" t="b">
        <v>1</v>
      </c>
      <c r="P2849">
        <v>1</v>
      </c>
      <c r="Q2849">
        <v>0</v>
      </c>
      <c r="R2849">
        <v>0</v>
      </c>
      <c r="S2849">
        <v>93</v>
      </c>
      <c r="U2849" t="s">
        <v>1717</v>
      </c>
      <c r="V2849" t="s">
        <v>1718</v>
      </c>
    </row>
    <row r="2850" spans="1:22">
      <c r="A2850" t="s">
        <v>9529</v>
      </c>
      <c r="B2850" t="s">
        <v>9530</v>
      </c>
      <c r="C2850" t="b">
        <v>0</v>
      </c>
      <c r="E2850" t="s">
        <v>1714</v>
      </c>
      <c r="F2850">
        <v>0.01</v>
      </c>
      <c r="I2850" t="s">
        <v>1715</v>
      </c>
      <c r="J2850" s="5">
        <v>43917</v>
      </c>
      <c r="K2850" s="5">
        <v>43817.593055555553</v>
      </c>
      <c r="L2850" t="s">
        <v>9531</v>
      </c>
      <c r="M2850">
        <v>25600</v>
      </c>
      <c r="N2850">
        <v>0</v>
      </c>
      <c r="O2850" t="b">
        <v>1</v>
      </c>
      <c r="P2850">
        <v>0</v>
      </c>
      <c r="Q2850">
        <v>0</v>
      </c>
      <c r="R2850">
        <v>0</v>
      </c>
      <c r="S2850">
        <v>20</v>
      </c>
      <c r="U2850" t="s">
        <v>1717</v>
      </c>
      <c r="V2850" t="s">
        <v>1718</v>
      </c>
    </row>
    <row r="2851" spans="1:22">
      <c r="A2851" t="s">
        <v>9532</v>
      </c>
      <c r="B2851" t="s">
        <v>9533</v>
      </c>
      <c r="C2851" t="b">
        <v>1</v>
      </c>
      <c r="E2851" t="s">
        <v>1714</v>
      </c>
      <c r="F2851">
        <v>0.02</v>
      </c>
      <c r="I2851" t="s">
        <v>1715</v>
      </c>
      <c r="J2851" s="5">
        <v>44379</v>
      </c>
      <c r="K2851" s="5">
        <v>44047.398611111108</v>
      </c>
      <c r="L2851" t="s">
        <v>9534</v>
      </c>
      <c r="M2851">
        <v>25600</v>
      </c>
      <c r="N2851">
        <v>0</v>
      </c>
      <c r="O2851" t="b">
        <v>1</v>
      </c>
      <c r="P2851">
        <v>0</v>
      </c>
      <c r="Q2851">
        <v>0</v>
      </c>
      <c r="R2851">
        <v>0</v>
      </c>
      <c r="S2851">
        <v>31</v>
      </c>
      <c r="U2851" t="s">
        <v>1717</v>
      </c>
      <c r="V2851" t="s">
        <v>1718</v>
      </c>
    </row>
    <row r="2852" spans="1:22">
      <c r="A2852" t="s">
        <v>9535</v>
      </c>
      <c r="B2852" t="s">
        <v>9536</v>
      </c>
      <c r="C2852" t="b">
        <v>0</v>
      </c>
      <c r="E2852" t="s">
        <v>1714</v>
      </c>
      <c r="F2852">
        <v>0.01</v>
      </c>
      <c r="I2852" t="s">
        <v>1715</v>
      </c>
      <c r="J2852" s="5">
        <v>44684</v>
      </c>
      <c r="K2852" s="5">
        <v>44006.743055555555</v>
      </c>
      <c r="L2852" t="s">
        <v>9537</v>
      </c>
      <c r="M2852">
        <v>25600</v>
      </c>
      <c r="N2852">
        <v>0</v>
      </c>
      <c r="O2852" t="b">
        <v>1</v>
      </c>
      <c r="P2852">
        <v>0</v>
      </c>
      <c r="Q2852">
        <v>0</v>
      </c>
      <c r="R2852">
        <v>0</v>
      </c>
      <c r="S2852">
        <v>21</v>
      </c>
      <c r="U2852" t="s">
        <v>1717</v>
      </c>
      <c r="V2852" t="s">
        <v>1718</v>
      </c>
    </row>
    <row r="2853" spans="1:22">
      <c r="A2853" t="s">
        <v>9538</v>
      </c>
      <c r="B2853" t="s">
        <v>9539</v>
      </c>
      <c r="C2853" t="b">
        <v>0</v>
      </c>
      <c r="E2853" t="s">
        <v>1714</v>
      </c>
      <c r="F2853">
        <v>0</v>
      </c>
      <c r="I2853" t="s">
        <v>1715</v>
      </c>
      <c r="J2853" s="5">
        <v>45617</v>
      </c>
      <c r="K2853" s="5">
        <v>45517.681944444441</v>
      </c>
      <c r="L2853" t="s">
        <v>9540</v>
      </c>
      <c r="M2853">
        <v>25600</v>
      </c>
      <c r="N2853">
        <v>0</v>
      </c>
      <c r="O2853" t="b">
        <v>1</v>
      </c>
      <c r="P2853">
        <v>0</v>
      </c>
      <c r="Q2853">
        <v>0</v>
      </c>
      <c r="R2853">
        <v>0</v>
      </c>
      <c r="S2853">
        <v>6</v>
      </c>
      <c r="U2853" t="s">
        <v>1717</v>
      </c>
      <c r="V2853" t="s">
        <v>1718</v>
      </c>
    </row>
    <row r="2854" spans="1:22">
      <c r="A2854" t="s">
        <v>9541</v>
      </c>
      <c r="B2854" t="s">
        <v>9542</v>
      </c>
      <c r="C2854" t="b">
        <v>0</v>
      </c>
      <c r="E2854" t="s">
        <v>1714</v>
      </c>
      <c r="F2854">
        <v>0.01</v>
      </c>
      <c r="I2854" t="s">
        <v>1715</v>
      </c>
      <c r="K2854" s="5">
        <v>43922.684027777781</v>
      </c>
      <c r="L2854" t="s">
        <v>7358</v>
      </c>
      <c r="M2854">
        <v>25600</v>
      </c>
      <c r="N2854">
        <v>0</v>
      </c>
      <c r="O2854" t="b">
        <v>1</v>
      </c>
      <c r="P2854">
        <v>0</v>
      </c>
      <c r="Q2854">
        <v>0</v>
      </c>
      <c r="R2854">
        <v>0</v>
      </c>
      <c r="S2854">
        <v>19</v>
      </c>
      <c r="U2854" t="s">
        <v>1717</v>
      </c>
      <c r="V2854" t="s">
        <v>1718</v>
      </c>
    </row>
    <row r="2855" spans="1:22">
      <c r="A2855" t="s">
        <v>9543</v>
      </c>
      <c r="B2855" t="s">
        <v>9544</v>
      </c>
      <c r="C2855" t="b">
        <v>1</v>
      </c>
      <c r="E2855" t="s">
        <v>1714</v>
      </c>
      <c r="F2855">
        <v>0.33</v>
      </c>
      <c r="I2855" t="s">
        <v>1715</v>
      </c>
      <c r="J2855" s="5">
        <v>46049</v>
      </c>
      <c r="K2855" s="5">
        <v>44781.861805555556</v>
      </c>
      <c r="L2855" t="s">
        <v>9545</v>
      </c>
      <c r="M2855">
        <v>25600</v>
      </c>
      <c r="N2855">
        <v>0</v>
      </c>
      <c r="O2855" t="b">
        <v>1</v>
      </c>
      <c r="P2855">
        <v>1</v>
      </c>
      <c r="Q2855">
        <v>0</v>
      </c>
      <c r="R2855">
        <v>0</v>
      </c>
      <c r="S2855">
        <v>198</v>
      </c>
      <c r="U2855" t="s">
        <v>1717</v>
      </c>
      <c r="V2855" t="s">
        <v>1718</v>
      </c>
    </row>
    <row r="2856" spans="1:22">
      <c r="A2856" t="s">
        <v>9546</v>
      </c>
      <c r="B2856" t="s">
        <v>9547</v>
      </c>
      <c r="C2856" t="b">
        <v>1</v>
      </c>
      <c r="E2856" t="s">
        <v>1714</v>
      </c>
      <c r="F2856">
        <v>0.11</v>
      </c>
      <c r="I2856" t="s">
        <v>1715</v>
      </c>
      <c r="J2856" s="5">
        <v>46048</v>
      </c>
      <c r="K2856" s="5">
        <v>45190.657638888886</v>
      </c>
      <c r="L2856" t="s">
        <v>9548</v>
      </c>
      <c r="M2856">
        <v>25600</v>
      </c>
      <c r="N2856">
        <v>0</v>
      </c>
      <c r="O2856" t="b">
        <v>1</v>
      </c>
      <c r="P2856">
        <v>2</v>
      </c>
      <c r="Q2856">
        <v>0</v>
      </c>
      <c r="R2856">
        <v>0</v>
      </c>
      <c r="S2856">
        <v>15</v>
      </c>
      <c r="U2856" t="s">
        <v>1717</v>
      </c>
      <c r="V2856" t="s">
        <v>1718</v>
      </c>
    </row>
    <row r="2857" spans="1:22">
      <c r="A2857" t="s">
        <v>9549</v>
      </c>
      <c r="B2857" t="s">
        <v>9550</v>
      </c>
      <c r="C2857" t="b">
        <v>0</v>
      </c>
      <c r="E2857" t="s">
        <v>1714</v>
      </c>
      <c r="F2857">
        <v>0</v>
      </c>
      <c r="I2857" t="s">
        <v>1715</v>
      </c>
      <c r="K2857" s="5">
        <v>45815.979166666664</v>
      </c>
      <c r="L2857" t="s">
        <v>9551</v>
      </c>
      <c r="M2857">
        <v>25600</v>
      </c>
      <c r="N2857">
        <v>0</v>
      </c>
      <c r="O2857" t="b">
        <v>1</v>
      </c>
      <c r="P2857">
        <v>0</v>
      </c>
      <c r="Q2857">
        <v>0</v>
      </c>
      <c r="R2857">
        <v>0</v>
      </c>
      <c r="S2857">
        <v>0</v>
      </c>
      <c r="U2857" t="s">
        <v>1717</v>
      </c>
      <c r="V2857" t="s">
        <v>1718</v>
      </c>
    </row>
    <row r="2858" spans="1:22">
      <c r="A2858" t="s">
        <v>9552</v>
      </c>
      <c r="B2858" t="s">
        <v>9553</v>
      </c>
      <c r="C2858" t="b">
        <v>1</v>
      </c>
      <c r="E2858" t="s">
        <v>1714</v>
      </c>
      <c r="F2858">
        <v>0.28000000000000003</v>
      </c>
      <c r="I2858" t="s">
        <v>1715</v>
      </c>
      <c r="J2858" s="5">
        <v>45385</v>
      </c>
      <c r="K2858" s="5">
        <v>44930.718055555553</v>
      </c>
      <c r="L2858" t="s">
        <v>9554</v>
      </c>
      <c r="M2858">
        <v>25600</v>
      </c>
      <c r="N2858">
        <v>0</v>
      </c>
      <c r="O2858" t="b">
        <v>1</v>
      </c>
      <c r="P2858">
        <v>0</v>
      </c>
      <c r="Q2858">
        <v>0</v>
      </c>
      <c r="R2858">
        <v>0</v>
      </c>
      <c r="S2858">
        <v>4155</v>
      </c>
      <c r="U2858" t="s">
        <v>1717</v>
      </c>
      <c r="V2858" t="s">
        <v>1718</v>
      </c>
    </row>
    <row r="2859" spans="1:22">
      <c r="A2859" t="s">
        <v>9555</v>
      </c>
      <c r="B2859" t="s">
        <v>9556</v>
      </c>
      <c r="C2859" t="b">
        <v>1</v>
      </c>
      <c r="E2859" t="s">
        <v>1714</v>
      </c>
      <c r="F2859">
        <v>0</v>
      </c>
      <c r="I2859" t="s">
        <v>1715</v>
      </c>
      <c r="J2859" s="5">
        <v>45232</v>
      </c>
      <c r="K2859" s="5">
        <v>45063.495833333334</v>
      </c>
      <c r="L2859" t="s">
        <v>9557</v>
      </c>
      <c r="M2859">
        <v>25600</v>
      </c>
      <c r="N2859">
        <v>0</v>
      </c>
      <c r="O2859" t="b">
        <v>1</v>
      </c>
      <c r="P2859">
        <v>0</v>
      </c>
      <c r="Q2859">
        <v>0</v>
      </c>
      <c r="R2859">
        <v>0</v>
      </c>
      <c r="S2859">
        <v>8</v>
      </c>
      <c r="U2859" t="s">
        <v>1717</v>
      </c>
      <c r="V2859" t="s">
        <v>1718</v>
      </c>
    </row>
    <row r="2860" spans="1:22">
      <c r="A2860" t="s">
        <v>9558</v>
      </c>
      <c r="B2860" t="s">
        <v>9559</v>
      </c>
      <c r="C2860" t="b">
        <v>0</v>
      </c>
      <c r="E2860" t="s">
        <v>1714</v>
      </c>
      <c r="F2860">
        <v>0.01</v>
      </c>
      <c r="I2860" t="s">
        <v>1715</v>
      </c>
      <c r="K2860" s="5">
        <v>44036.711111111108</v>
      </c>
      <c r="L2860" t="s">
        <v>9560</v>
      </c>
      <c r="M2860">
        <v>25600</v>
      </c>
      <c r="N2860">
        <v>0</v>
      </c>
      <c r="O2860" t="b">
        <v>1</v>
      </c>
      <c r="P2860">
        <v>0</v>
      </c>
      <c r="Q2860">
        <v>0</v>
      </c>
      <c r="R2860">
        <v>0</v>
      </c>
      <c r="S2860">
        <v>19</v>
      </c>
      <c r="U2860" t="s">
        <v>1717</v>
      </c>
      <c r="V2860" t="s">
        <v>1718</v>
      </c>
    </row>
    <row r="2861" spans="1:22">
      <c r="A2861" t="s">
        <v>9561</v>
      </c>
      <c r="B2861" t="s">
        <v>1429</v>
      </c>
      <c r="C2861" t="b">
        <v>1</v>
      </c>
      <c r="E2861" t="s">
        <v>1714</v>
      </c>
      <c r="F2861">
        <v>0.05</v>
      </c>
      <c r="I2861" t="s">
        <v>1715</v>
      </c>
      <c r="J2861" s="5">
        <v>45884</v>
      </c>
      <c r="K2861" s="5">
        <v>45429.756249999999</v>
      </c>
      <c r="L2861" t="s">
        <v>9562</v>
      </c>
      <c r="M2861">
        <v>25600</v>
      </c>
      <c r="N2861">
        <v>0</v>
      </c>
      <c r="O2861" t="b">
        <v>1</v>
      </c>
      <c r="P2861">
        <v>0</v>
      </c>
      <c r="Q2861">
        <v>0</v>
      </c>
      <c r="R2861">
        <v>0</v>
      </c>
      <c r="S2861">
        <v>128</v>
      </c>
      <c r="U2861" t="s">
        <v>1717</v>
      </c>
      <c r="V2861" t="s">
        <v>1718</v>
      </c>
    </row>
    <row r="2862" spans="1:22">
      <c r="A2862" t="s">
        <v>9563</v>
      </c>
      <c r="B2862" t="s">
        <v>9564</v>
      </c>
      <c r="C2862" t="b">
        <v>1</v>
      </c>
      <c r="E2862" t="s">
        <v>1714</v>
      </c>
      <c r="F2862">
        <v>7.0000000000000007E-2</v>
      </c>
      <c r="I2862" t="s">
        <v>1715</v>
      </c>
      <c r="J2862" s="5">
        <v>45992</v>
      </c>
      <c r="K2862" s="5">
        <v>45293.724999999999</v>
      </c>
      <c r="L2862" t="s">
        <v>9565</v>
      </c>
      <c r="M2862">
        <v>25600</v>
      </c>
      <c r="N2862">
        <v>0</v>
      </c>
      <c r="O2862" t="b">
        <v>1</v>
      </c>
      <c r="P2862">
        <v>0</v>
      </c>
      <c r="Q2862">
        <v>0</v>
      </c>
      <c r="R2862">
        <v>0</v>
      </c>
      <c r="S2862">
        <v>119</v>
      </c>
      <c r="U2862" t="s">
        <v>1717</v>
      </c>
      <c r="V2862" t="s">
        <v>1718</v>
      </c>
    </row>
    <row r="2863" spans="1:22">
      <c r="A2863" t="s">
        <v>9566</v>
      </c>
      <c r="B2863" t="s">
        <v>9567</v>
      </c>
      <c r="C2863" t="b">
        <v>1</v>
      </c>
      <c r="E2863" t="s">
        <v>1714</v>
      </c>
      <c r="F2863">
        <v>0.05</v>
      </c>
      <c r="I2863" t="s">
        <v>1715</v>
      </c>
      <c r="J2863" s="5">
        <v>45866</v>
      </c>
      <c r="K2863" s="5">
        <v>44270.64166666667</v>
      </c>
      <c r="L2863" t="s">
        <v>9568</v>
      </c>
      <c r="M2863">
        <v>25600</v>
      </c>
      <c r="N2863">
        <v>0</v>
      </c>
      <c r="O2863" t="b">
        <v>1</v>
      </c>
      <c r="P2863">
        <v>0</v>
      </c>
      <c r="Q2863">
        <v>0</v>
      </c>
      <c r="R2863">
        <v>0</v>
      </c>
      <c r="S2863">
        <v>185</v>
      </c>
      <c r="U2863" t="s">
        <v>1717</v>
      </c>
      <c r="V2863" t="s">
        <v>1718</v>
      </c>
    </row>
    <row r="2864" spans="1:22">
      <c r="A2864" t="s">
        <v>9569</v>
      </c>
      <c r="B2864" t="s">
        <v>9570</v>
      </c>
      <c r="C2864" t="b">
        <v>1</v>
      </c>
      <c r="E2864" t="s">
        <v>1714</v>
      </c>
      <c r="F2864">
        <v>0.37</v>
      </c>
      <c r="I2864" t="s">
        <v>1715</v>
      </c>
      <c r="J2864" s="5">
        <v>45912</v>
      </c>
      <c r="K2864" s="5">
        <v>45812.823611111111</v>
      </c>
      <c r="L2864" t="s">
        <v>9571</v>
      </c>
      <c r="M2864">
        <v>25600</v>
      </c>
      <c r="N2864">
        <v>0</v>
      </c>
      <c r="O2864" t="b">
        <v>1</v>
      </c>
      <c r="P2864">
        <v>0</v>
      </c>
      <c r="Q2864">
        <v>0</v>
      </c>
      <c r="R2864">
        <v>0</v>
      </c>
      <c r="S2864">
        <v>254</v>
      </c>
      <c r="U2864" t="s">
        <v>1717</v>
      </c>
      <c r="V2864" t="s">
        <v>1718</v>
      </c>
    </row>
    <row r="2865" spans="1:22">
      <c r="A2865" t="s">
        <v>9572</v>
      </c>
      <c r="B2865" t="s">
        <v>9573</v>
      </c>
      <c r="C2865" t="b">
        <v>0</v>
      </c>
      <c r="E2865" t="s">
        <v>1714</v>
      </c>
      <c r="F2865">
        <v>0.01</v>
      </c>
      <c r="I2865" t="s">
        <v>1715</v>
      </c>
      <c r="K2865" s="5">
        <v>44404.522916666669</v>
      </c>
      <c r="L2865" t="s">
        <v>9574</v>
      </c>
      <c r="M2865">
        <v>25600</v>
      </c>
      <c r="N2865">
        <v>0</v>
      </c>
      <c r="O2865" t="b">
        <v>1</v>
      </c>
      <c r="P2865">
        <v>0</v>
      </c>
      <c r="Q2865">
        <v>0</v>
      </c>
      <c r="R2865">
        <v>0</v>
      </c>
      <c r="S2865">
        <v>13</v>
      </c>
      <c r="U2865" t="s">
        <v>1717</v>
      </c>
      <c r="V2865" t="s">
        <v>1718</v>
      </c>
    </row>
    <row r="2866" spans="1:22">
      <c r="A2866" t="s">
        <v>9575</v>
      </c>
      <c r="B2866" t="s">
        <v>9576</v>
      </c>
      <c r="C2866" t="b">
        <v>1</v>
      </c>
      <c r="E2866" t="s">
        <v>1714</v>
      </c>
      <c r="F2866">
        <v>0.09</v>
      </c>
      <c r="I2866" t="s">
        <v>1715</v>
      </c>
      <c r="J2866" s="5">
        <v>44307</v>
      </c>
      <c r="K2866" s="5">
        <v>44201.293749999997</v>
      </c>
      <c r="L2866" t="s">
        <v>9577</v>
      </c>
      <c r="M2866">
        <v>25600</v>
      </c>
      <c r="N2866">
        <v>0</v>
      </c>
      <c r="O2866" t="b">
        <v>1</v>
      </c>
      <c r="P2866">
        <v>0</v>
      </c>
      <c r="Q2866">
        <v>0</v>
      </c>
      <c r="R2866">
        <v>0</v>
      </c>
      <c r="S2866">
        <v>85</v>
      </c>
      <c r="U2866" t="s">
        <v>1717</v>
      </c>
      <c r="V2866" t="s">
        <v>1718</v>
      </c>
    </row>
    <row r="2867" spans="1:22">
      <c r="A2867" t="s">
        <v>9578</v>
      </c>
      <c r="B2867" t="s">
        <v>9579</v>
      </c>
      <c r="C2867" t="b">
        <v>1</v>
      </c>
      <c r="E2867" t="s">
        <v>2100</v>
      </c>
      <c r="F2867">
        <v>0.01</v>
      </c>
      <c r="I2867" t="s">
        <v>1715</v>
      </c>
      <c r="J2867" s="5">
        <v>44785</v>
      </c>
      <c r="K2867" s="5">
        <v>44722.489583333336</v>
      </c>
      <c r="L2867" t="s">
        <v>9580</v>
      </c>
      <c r="M2867">
        <v>25600</v>
      </c>
      <c r="N2867">
        <v>0</v>
      </c>
      <c r="O2867" t="b">
        <v>1</v>
      </c>
      <c r="P2867">
        <v>0</v>
      </c>
      <c r="Q2867">
        <v>0</v>
      </c>
      <c r="R2867">
        <v>0</v>
      </c>
      <c r="S2867">
        <v>13</v>
      </c>
      <c r="U2867" t="s">
        <v>1717</v>
      </c>
      <c r="V2867" t="s">
        <v>1718</v>
      </c>
    </row>
    <row r="2868" spans="1:22">
      <c r="A2868" t="s">
        <v>9581</v>
      </c>
      <c r="B2868" t="s">
        <v>9582</v>
      </c>
      <c r="C2868" t="b">
        <v>0</v>
      </c>
      <c r="E2868" t="s">
        <v>1714</v>
      </c>
      <c r="F2868">
        <v>0.01</v>
      </c>
      <c r="I2868" t="s">
        <v>1715</v>
      </c>
      <c r="J2868" s="5">
        <v>43918</v>
      </c>
      <c r="K2868" s="5">
        <v>43819.729861111111</v>
      </c>
      <c r="L2868" t="s">
        <v>9583</v>
      </c>
      <c r="M2868">
        <v>25600</v>
      </c>
      <c r="N2868">
        <v>0</v>
      </c>
      <c r="O2868" t="b">
        <v>1</v>
      </c>
      <c r="P2868">
        <v>0</v>
      </c>
      <c r="Q2868">
        <v>0</v>
      </c>
      <c r="R2868">
        <v>0</v>
      </c>
      <c r="S2868">
        <v>20</v>
      </c>
      <c r="U2868" t="s">
        <v>1717</v>
      </c>
      <c r="V2868" t="s">
        <v>1718</v>
      </c>
    </row>
    <row r="2869" spans="1:22">
      <c r="A2869" t="s">
        <v>9584</v>
      </c>
      <c r="B2869" t="s">
        <v>9585</v>
      </c>
      <c r="C2869" t="b">
        <v>0</v>
      </c>
      <c r="E2869" t="s">
        <v>1714</v>
      </c>
      <c r="F2869">
        <v>0</v>
      </c>
      <c r="I2869" t="s">
        <v>1715</v>
      </c>
      <c r="K2869" s="5">
        <v>46002.511805555558</v>
      </c>
      <c r="L2869" t="s">
        <v>9586</v>
      </c>
      <c r="M2869">
        <v>25600</v>
      </c>
      <c r="N2869">
        <v>0</v>
      </c>
      <c r="O2869" t="b">
        <v>1</v>
      </c>
      <c r="P2869">
        <v>0</v>
      </c>
      <c r="Q2869">
        <v>0</v>
      </c>
      <c r="R2869">
        <v>0</v>
      </c>
      <c r="S2869">
        <v>0</v>
      </c>
      <c r="U2869" t="s">
        <v>1717</v>
      </c>
      <c r="V2869" t="s">
        <v>1718</v>
      </c>
    </row>
    <row r="2870" spans="1:22">
      <c r="A2870" t="s">
        <v>9587</v>
      </c>
      <c r="B2870" t="s">
        <v>9588</v>
      </c>
      <c r="C2870" t="b">
        <v>1</v>
      </c>
      <c r="E2870" t="s">
        <v>1714</v>
      </c>
      <c r="F2870">
        <v>0.01</v>
      </c>
      <c r="I2870" t="s">
        <v>1715</v>
      </c>
      <c r="J2870" s="5">
        <v>45309</v>
      </c>
      <c r="K2870" s="5">
        <v>43943.54583333333</v>
      </c>
      <c r="L2870" t="s">
        <v>9589</v>
      </c>
      <c r="M2870">
        <v>25600</v>
      </c>
      <c r="N2870">
        <v>0</v>
      </c>
      <c r="O2870" t="b">
        <v>1</v>
      </c>
      <c r="P2870">
        <v>0</v>
      </c>
      <c r="Q2870">
        <v>0</v>
      </c>
      <c r="R2870">
        <v>0</v>
      </c>
      <c r="S2870">
        <v>23</v>
      </c>
      <c r="U2870" t="s">
        <v>1717</v>
      </c>
      <c r="V2870" t="s">
        <v>1718</v>
      </c>
    </row>
    <row r="2871" spans="1:22">
      <c r="A2871" t="s">
        <v>9590</v>
      </c>
      <c r="B2871" t="s">
        <v>9591</v>
      </c>
      <c r="C2871" t="b">
        <v>0</v>
      </c>
      <c r="E2871" t="s">
        <v>1714</v>
      </c>
      <c r="F2871">
        <v>31.8</v>
      </c>
      <c r="I2871" t="s">
        <v>1715</v>
      </c>
      <c r="J2871" s="5">
        <v>46049</v>
      </c>
      <c r="K2871" s="5">
        <v>44432.025694444441</v>
      </c>
      <c r="L2871" t="s">
        <v>9592</v>
      </c>
      <c r="M2871">
        <v>25600</v>
      </c>
      <c r="N2871">
        <v>0</v>
      </c>
      <c r="O2871" t="b">
        <v>1</v>
      </c>
      <c r="P2871">
        <v>9</v>
      </c>
      <c r="Q2871">
        <v>1</v>
      </c>
      <c r="R2871">
        <v>1</v>
      </c>
      <c r="S2871">
        <v>201</v>
      </c>
      <c r="U2871" t="s">
        <v>1717</v>
      </c>
      <c r="V2871" t="s">
        <v>1718</v>
      </c>
    </row>
    <row r="2872" spans="1:22">
      <c r="A2872" t="s">
        <v>9593</v>
      </c>
      <c r="B2872" t="s">
        <v>9594</v>
      </c>
      <c r="C2872" t="b">
        <v>1</v>
      </c>
      <c r="E2872" t="s">
        <v>1714</v>
      </c>
      <c r="F2872">
        <v>0.01</v>
      </c>
      <c r="I2872" t="s">
        <v>1715</v>
      </c>
      <c r="J2872" s="5">
        <v>45218</v>
      </c>
      <c r="K2872" s="5">
        <v>44237.63958333333</v>
      </c>
      <c r="L2872" t="s">
        <v>9595</v>
      </c>
      <c r="M2872">
        <v>25600</v>
      </c>
      <c r="N2872">
        <v>0</v>
      </c>
      <c r="O2872" t="b">
        <v>1</v>
      </c>
      <c r="P2872">
        <v>0</v>
      </c>
      <c r="Q2872">
        <v>0</v>
      </c>
      <c r="R2872">
        <v>0</v>
      </c>
      <c r="S2872">
        <v>18</v>
      </c>
      <c r="U2872" t="s">
        <v>1717</v>
      </c>
      <c r="V2872" t="s">
        <v>1718</v>
      </c>
    </row>
    <row r="2873" spans="1:22">
      <c r="A2873" t="s">
        <v>9596</v>
      </c>
      <c r="B2873" t="s">
        <v>9597</v>
      </c>
      <c r="C2873" t="b">
        <v>1</v>
      </c>
      <c r="E2873" t="s">
        <v>1714</v>
      </c>
      <c r="F2873">
        <v>4.6900000000000004</v>
      </c>
      <c r="I2873" t="s">
        <v>1715</v>
      </c>
      <c r="J2873" s="5">
        <v>46049</v>
      </c>
      <c r="K2873" s="5">
        <v>44935.845138888886</v>
      </c>
      <c r="L2873" t="s">
        <v>9598</v>
      </c>
      <c r="M2873">
        <v>25600</v>
      </c>
      <c r="N2873">
        <v>0</v>
      </c>
      <c r="O2873" t="b">
        <v>1</v>
      </c>
      <c r="P2873">
        <v>30</v>
      </c>
      <c r="Q2873">
        <v>39</v>
      </c>
      <c r="R2873">
        <v>4</v>
      </c>
      <c r="S2873">
        <v>371</v>
      </c>
      <c r="U2873" t="s">
        <v>1717</v>
      </c>
      <c r="V2873" t="s">
        <v>1718</v>
      </c>
    </row>
    <row r="2874" spans="1:22">
      <c r="A2874" t="s">
        <v>9599</v>
      </c>
      <c r="B2874" t="s">
        <v>9600</v>
      </c>
      <c r="C2874" t="b">
        <v>1</v>
      </c>
      <c r="E2874" t="s">
        <v>1714</v>
      </c>
      <c r="F2874">
        <v>0.61</v>
      </c>
      <c r="I2874" t="s">
        <v>1715</v>
      </c>
      <c r="J2874" s="5">
        <v>45702</v>
      </c>
      <c r="K2874" s="5">
        <v>43860.525694444441</v>
      </c>
      <c r="L2874" t="s">
        <v>9601</v>
      </c>
      <c r="M2874">
        <v>25600</v>
      </c>
      <c r="N2874">
        <v>0</v>
      </c>
      <c r="O2874" t="b">
        <v>1</v>
      </c>
      <c r="P2874">
        <v>0</v>
      </c>
      <c r="Q2874">
        <v>0</v>
      </c>
      <c r="R2874">
        <v>0</v>
      </c>
      <c r="S2874">
        <v>28</v>
      </c>
      <c r="U2874" t="s">
        <v>1717</v>
      </c>
      <c r="V2874" t="s">
        <v>1718</v>
      </c>
    </row>
    <row r="2875" spans="1:22">
      <c r="A2875" t="s">
        <v>9602</v>
      </c>
      <c r="B2875" t="s">
        <v>9603</v>
      </c>
      <c r="C2875" t="b">
        <v>1</v>
      </c>
      <c r="D2875">
        <v>1</v>
      </c>
      <c r="E2875" t="s">
        <v>1714</v>
      </c>
      <c r="F2875">
        <v>3.36</v>
      </c>
      <c r="I2875" t="s">
        <v>1715</v>
      </c>
      <c r="J2875" s="5">
        <v>46045</v>
      </c>
      <c r="K2875" s="5">
        <v>43798.827777777777</v>
      </c>
      <c r="L2875" t="s">
        <v>4849</v>
      </c>
      <c r="M2875">
        <v>25600</v>
      </c>
      <c r="N2875">
        <v>0</v>
      </c>
      <c r="O2875" t="b">
        <v>1</v>
      </c>
      <c r="P2875">
        <v>23</v>
      </c>
      <c r="Q2875">
        <v>27</v>
      </c>
      <c r="R2875">
        <v>4</v>
      </c>
      <c r="S2875">
        <v>2366</v>
      </c>
      <c r="U2875" t="s">
        <v>1717</v>
      </c>
      <c r="V2875" t="s">
        <v>1718</v>
      </c>
    </row>
    <row r="2876" spans="1:22">
      <c r="A2876" t="s">
        <v>9604</v>
      </c>
      <c r="B2876" t="s">
        <v>9605</v>
      </c>
      <c r="C2876" t="b">
        <v>1</v>
      </c>
      <c r="E2876" t="s">
        <v>1714</v>
      </c>
      <c r="F2876">
        <v>0</v>
      </c>
      <c r="I2876" t="s">
        <v>1715</v>
      </c>
      <c r="K2876" s="5">
        <v>45217.537499999999</v>
      </c>
      <c r="L2876" t="s">
        <v>9606</v>
      </c>
      <c r="M2876">
        <v>25600</v>
      </c>
      <c r="N2876">
        <v>0</v>
      </c>
      <c r="O2876" t="b">
        <v>1</v>
      </c>
      <c r="P2876">
        <v>0</v>
      </c>
      <c r="Q2876">
        <v>0</v>
      </c>
      <c r="R2876">
        <v>0</v>
      </c>
      <c r="S2876">
        <v>8</v>
      </c>
      <c r="U2876" t="s">
        <v>1717</v>
      </c>
      <c r="V2876" t="s">
        <v>1718</v>
      </c>
    </row>
    <row r="2877" spans="1:22">
      <c r="A2877" t="s">
        <v>9607</v>
      </c>
      <c r="B2877" t="s">
        <v>9608</v>
      </c>
      <c r="C2877" t="b">
        <v>1</v>
      </c>
      <c r="E2877" t="s">
        <v>1714</v>
      </c>
      <c r="F2877">
        <v>0.01</v>
      </c>
      <c r="I2877" t="s">
        <v>1715</v>
      </c>
      <c r="J2877" s="5">
        <v>44544</v>
      </c>
      <c r="K2877" s="5">
        <v>44021.824999999997</v>
      </c>
      <c r="L2877" t="s">
        <v>9609</v>
      </c>
      <c r="M2877">
        <v>25600</v>
      </c>
      <c r="N2877">
        <v>0</v>
      </c>
      <c r="O2877" t="b">
        <v>1</v>
      </c>
      <c r="P2877">
        <v>0</v>
      </c>
      <c r="Q2877">
        <v>0</v>
      </c>
      <c r="R2877">
        <v>0</v>
      </c>
      <c r="S2877">
        <v>19</v>
      </c>
      <c r="U2877" t="s">
        <v>1717</v>
      </c>
      <c r="V2877" t="s">
        <v>1718</v>
      </c>
    </row>
    <row r="2878" spans="1:22">
      <c r="A2878" t="s">
        <v>9610</v>
      </c>
      <c r="B2878" t="s">
        <v>9611</v>
      </c>
      <c r="C2878" t="b">
        <v>0</v>
      </c>
      <c r="E2878" t="s">
        <v>1714</v>
      </c>
      <c r="F2878">
        <v>0.01</v>
      </c>
      <c r="I2878" t="s">
        <v>1715</v>
      </c>
      <c r="J2878" s="5">
        <v>45210</v>
      </c>
      <c r="K2878" s="5">
        <v>43682.73333333333</v>
      </c>
      <c r="L2878" t="s">
        <v>9612</v>
      </c>
      <c r="M2878">
        <v>25600</v>
      </c>
      <c r="N2878">
        <v>0</v>
      </c>
      <c r="O2878" t="b">
        <v>1</v>
      </c>
      <c r="P2878">
        <v>0</v>
      </c>
      <c r="Q2878">
        <v>0</v>
      </c>
      <c r="R2878">
        <v>0</v>
      </c>
      <c r="S2878">
        <v>28</v>
      </c>
      <c r="U2878" t="s">
        <v>1717</v>
      </c>
      <c r="V2878" t="s">
        <v>1718</v>
      </c>
    </row>
    <row r="2879" spans="1:22">
      <c r="A2879" t="s">
        <v>9613</v>
      </c>
      <c r="B2879" t="s">
        <v>9614</v>
      </c>
      <c r="C2879" t="b">
        <v>1</v>
      </c>
      <c r="E2879" t="s">
        <v>1714</v>
      </c>
      <c r="F2879">
        <v>0</v>
      </c>
      <c r="I2879" t="s">
        <v>1715</v>
      </c>
      <c r="J2879" s="5">
        <v>45225</v>
      </c>
      <c r="K2879" s="5">
        <v>43906.593055555553</v>
      </c>
      <c r="L2879" t="s">
        <v>9615</v>
      </c>
      <c r="M2879">
        <v>25600</v>
      </c>
      <c r="N2879">
        <v>0</v>
      </c>
      <c r="O2879" t="b">
        <v>1</v>
      </c>
      <c r="P2879">
        <v>0</v>
      </c>
      <c r="Q2879">
        <v>0</v>
      </c>
      <c r="R2879">
        <v>0</v>
      </c>
      <c r="S2879">
        <v>22</v>
      </c>
      <c r="U2879" t="s">
        <v>1717</v>
      </c>
      <c r="V2879" t="s">
        <v>1718</v>
      </c>
    </row>
    <row r="2880" spans="1:22">
      <c r="A2880" t="s">
        <v>9616</v>
      </c>
      <c r="B2880" t="s">
        <v>9617</v>
      </c>
      <c r="C2880" t="b">
        <v>1</v>
      </c>
      <c r="E2880" t="s">
        <v>1714</v>
      </c>
      <c r="F2880">
        <v>0</v>
      </c>
      <c r="I2880" t="s">
        <v>1715</v>
      </c>
      <c r="J2880" s="5">
        <v>44960</v>
      </c>
      <c r="K2880" s="5">
        <v>44126.882638888892</v>
      </c>
      <c r="L2880" t="s">
        <v>9618</v>
      </c>
      <c r="M2880">
        <v>25600</v>
      </c>
      <c r="N2880">
        <v>0</v>
      </c>
      <c r="O2880" t="b">
        <v>1</v>
      </c>
      <c r="P2880">
        <v>0</v>
      </c>
      <c r="Q2880">
        <v>0</v>
      </c>
      <c r="R2880">
        <v>0</v>
      </c>
      <c r="S2880">
        <v>21</v>
      </c>
      <c r="U2880" t="s">
        <v>1717</v>
      </c>
      <c r="V2880" t="s">
        <v>1718</v>
      </c>
    </row>
    <row r="2881" spans="1:22">
      <c r="A2881" t="s">
        <v>9619</v>
      </c>
      <c r="B2881" t="s">
        <v>9620</v>
      </c>
      <c r="C2881" t="b">
        <v>1</v>
      </c>
      <c r="E2881" t="s">
        <v>1714</v>
      </c>
      <c r="F2881">
        <v>0.05</v>
      </c>
      <c r="I2881" t="s">
        <v>1715</v>
      </c>
      <c r="J2881" s="5">
        <v>45460</v>
      </c>
      <c r="K2881" s="5">
        <v>44909.755555555559</v>
      </c>
      <c r="L2881" t="s">
        <v>9621</v>
      </c>
      <c r="M2881">
        <v>25600</v>
      </c>
      <c r="N2881">
        <v>0</v>
      </c>
      <c r="O2881" t="b">
        <v>1</v>
      </c>
      <c r="P2881">
        <v>0</v>
      </c>
      <c r="Q2881">
        <v>0</v>
      </c>
      <c r="R2881">
        <v>0</v>
      </c>
      <c r="S2881">
        <v>40</v>
      </c>
      <c r="U2881" t="s">
        <v>1717</v>
      </c>
      <c r="V2881" t="s">
        <v>1718</v>
      </c>
    </row>
    <row r="2882" spans="1:22">
      <c r="A2882" t="s">
        <v>9622</v>
      </c>
      <c r="B2882" t="s">
        <v>9623</v>
      </c>
      <c r="C2882" t="b">
        <v>1</v>
      </c>
      <c r="E2882" t="s">
        <v>1714</v>
      </c>
      <c r="F2882">
        <v>0.02</v>
      </c>
      <c r="I2882" t="s">
        <v>1715</v>
      </c>
      <c r="J2882" s="5">
        <v>45818</v>
      </c>
      <c r="K2882" s="5">
        <v>44984.736111111109</v>
      </c>
      <c r="L2882" t="s">
        <v>9624</v>
      </c>
      <c r="M2882">
        <v>25600</v>
      </c>
      <c r="N2882">
        <v>0</v>
      </c>
      <c r="O2882" t="b">
        <v>1</v>
      </c>
      <c r="P2882">
        <v>0</v>
      </c>
      <c r="Q2882">
        <v>0</v>
      </c>
      <c r="R2882">
        <v>0</v>
      </c>
      <c r="S2882">
        <v>20</v>
      </c>
      <c r="U2882" t="s">
        <v>1717</v>
      </c>
      <c r="V2882" t="s">
        <v>1718</v>
      </c>
    </row>
    <row r="2883" spans="1:22">
      <c r="A2883" t="s">
        <v>9625</v>
      </c>
      <c r="B2883" t="s">
        <v>9626</v>
      </c>
      <c r="C2883" t="b">
        <v>1</v>
      </c>
      <c r="E2883" t="s">
        <v>1714</v>
      </c>
      <c r="F2883">
        <v>7.0000000000000007E-2</v>
      </c>
      <c r="I2883" t="s">
        <v>1715</v>
      </c>
      <c r="J2883" s="5">
        <v>45929</v>
      </c>
      <c r="K2883" s="5">
        <v>44568.774305555555</v>
      </c>
      <c r="L2883" t="s">
        <v>9627</v>
      </c>
      <c r="M2883">
        <v>25600</v>
      </c>
      <c r="N2883">
        <v>0</v>
      </c>
      <c r="O2883" t="b">
        <v>1</v>
      </c>
      <c r="P2883">
        <v>0</v>
      </c>
      <c r="Q2883">
        <v>0</v>
      </c>
      <c r="R2883">
        <v>0</v>
      </c>
      <c r="S2883">
        <v>330</v>
      </c>
      <c r="U2883" t="s">
        <v>1717</v>
      </c>
      <c r="V2883" t="s">
        <v>1718</v>
      </c>
    </row>
    <row r="2884" spans="1:22">
      <c r="A2884" t="s">
        <v>9628</v>
      </c>
      <c r="B2884" t="s">
        <v>9629</v>
      </c>
      <c r="C2884" t="b">
        <v>1</v>
      </c>
      <c r="E2884" t="s">
        <v>1714</v>
      </c>
      <c r="F2884">
        <v>0.04</v>
      </c>
      <c r="I2884" t="s">
        <v>1715</v>
      </c>
      <c r="J2884" s="5">
        <v>45576</v>
      </c>
      <c r="K2884" s="5">
        <v>44173.515972222223</v>
      </c>
      <c r="L2884" t="s">
        <v>9630</v>
      </c>
      <c r="M2884">
        <v>25600</v>
      </c>
      <c r="N2884">
        <v>0</v>
      </c>
      <c r="O2884" t="b">
        <v>1</v>
      </c>
      <c r="P2884">
        <v>0</v>
      </c>
      <c r="Q2884">
        <v>0</v>
      </c>
      <c r="R2884">
        <v>0</v>
      </c>
      <c r="S2884">
        <v>51</v>
      </c>
      <c r="U2884" t="s">
        <v>1717</v>
      </c>
      <c r="V2884" t="s">
        <v>1718</v>
      </c>
    </row>
    <row r="2885" spans="1:22">
      <c r="A2885" t="s">
        <v>9631</v>
      </c>
      <c r="B2885" t="s">
        <v>9632</v>
      </c>
      <c r="C2885" t="b">
        <v>0</v>
      </c>
      <c r="E2885" t="s">
        <v>1714</v>
      </c>
      <c r="F2885">
        <v>0</v>
      </c>
      <c r="I2885" t="s">
        <v>1715</v>
      </c>
      <c r="J2885" s="5">
        <v>45939</v>
      </c>
      <c r="K2885" s="5">
        <v>44750.713194444441</v>
      </c>
      <c r="L2885" t="s">
        <v>9633</v>
      </c>
      <c r="M2885">
        <v>25600</v>
      </c>
      <c r="N2885">
        <v>0</v>
      </c>
      <c r="O2885" t="b">
        <v>1</v>
      </c>
      <c r="P2885">
        <v>0</v>
      </c>
      <c r="Q2885">
        <v>0</v>
      </c>
      <c r="R2885">
        <v>0</v>
      </c>
      <c r="S2885">
        <v>13</v>
      </c>
      <c r="U2885" t="s">
        <v>1717</v>
      </c>
      <c r="V2885" t="s">
        <v>1718</v>
      </c>
    </row>
    <row r="2886" spans="1:22">
      <c r="A2886" t="s">
        <v>9634</v>
      </c>
      <c r="B2886" t="s">
        <v>9635</v>
      </c>
      <c r="C2886" t="b">
        <v>1</v>
      </c>
      <c r="E2886" t="s">
        <v>1714</v>
      </c>
      <c r="F2886">
        <v>0.01</v>
      </c>
      <c r="I2886" t="s">
        <v>1715</v>
      </c>
      <c r="J2886" s="5">
        <v>45930</v>
      </c>
      <c r="K2886" s="5">
        <v>44274.538888888892</v>
      </c>
      <c r="L2886" t="s">
        <v>9636</v>
      </c>
      <c r="M2886">
        <v>25600</v>
      </c>
      <c r="N2886">
        <v>0</v>
      </c>
      <c r="O2886" t="b">
        <v>1</v>
      </c>
      <c r="P2886">
        <v>0</v>
      </c>
      <c r="Q2886">
        <v>0</v>
      </c>
      <c r="R2886">
        <v>0</v>
      </c>
      <c r="S2886">
        <v>22</v>
      </c>
      <c r="U2886" t="s">
        <v>1717</v>
      </c>
      <c r="V2886" t="s">
        <v>1718</v>
      </c>
    </row>
    <row r="2887" spans="1:22">
      <c r="A2887" t="s">
        <v>9637</v>
      </c>
      <c r="B2887" t="s">
        <v>1417</v>
      </c>
      <c r="C2887" t="b">
        <v>1</v>
      </c>
      <c r="E2887" t="s">
        <v>1714</v>
      </c>
      <c r="F2887">
        <v>0.03</v>
      </c>
      <c r="I2887" t="s">
        <v>1715</v>
      </c>
      <c r="J2887" s="5">
        <v>45800</v>
      </c>
      <c r="K2887" s="5">
        <v>45055.568055555559</v>
      </c>
      <c r="L2887" t="s">
        <v>9638</v>
      </c>
      <c r="M2887">
        <v>25600</v>
      </c>
      <c r="N2887">
        <v>0</v>
      </c>
      <c r="O2887" t="b">
        <v>1</v>
      </c>
      <c r="P2887">
        <v>0</v>
      </c>
      <c r="Q2887">
        <v>0</v>
      </c>
      <c r="R2887">
        <v>0</v>
      </c>
      <c r="S2887">
        <v>11</v>
      </c>
      <c r="U2887" t="s">
        <v>1717</v>
      </c>
      <c r="V2887" t="s">
        <v>1718</v>
      </c>
    </row>
    <row r="2888" spans="1:22">
      <c r="A2888" t="s">
        <v>9639</v>
      </c>
      <c r="B2888" t="s">
        <v>9640</v>
      </c>
      <c r="C2888" t="b">
        <v>1</v>
      </c>
      <c r="E2888" t="s">
        <v>1714</v>
      </c>
      <c r="F2888">
        <v>0.01</v>
      </c>
      <c r="I2888" t="s">
        <v>1715</v>
      </c>
      <c r="J2888" s="5">
        <v>44775</v>
      </c>
      <c r="K2888" s="5">
        <v>44468.633333333331</v>
      </c>
      <c r="L2888" t="s">
        <v>9641</v>
      </c>
      <c r="M2888">
        <v>25600</v>
      </c>
      <c r="N2888">
        <v>0</v>
      </c>
      <c r="O2888" t="b">
        <v>1</v>
      </c>
      <c r="P2888">
        <v>0</v>
      </c>
      <c r="Q2888">
        <v>0</v>
      </c>
      <c r="R2888">
        <v>0</v>
      </c>
      <c r="S2888">
        <v>18</v>
      </c>
      <c r="U2888" t="s">
        <v>1717</v>
      </c>
      <c r="V2888" t="s">
        <v>1718</v>
      </c>
    </row>
    <row r="2889" spans="1:22">
      <c r="A2889" t="s">
        <v>9642</v>
      </c>
      <c r="B2889" t="s">
        <v>9643</v>
      </c>
      <c r="C2889" t="b">
        <v>1</v>
      </c>
      <c r="E2889" t="s">
        <v>1714</v>
      </c>
      <c r="F2889">
        <v>0.23</v>
      </c>
      <c r="I2889" t="s">
        <v>1715</v>
      </c>
      <c r="J2889" s="5">
        <v>46049</v>
      </c>
      <c r="K2889" s="5">
        <v>46048.775694444441</v>
      </c>
      <c r="L2889" t="s">
        <v>9644</v>
      </c>
      <c r="M2889">
        <v>25600</v>
      </c>
      <c r="N2889">
        <v>0</v>
      </c>
      <c r="O2889" t="b">
        <v>1</v>
      </c>
      <c r="P2889">
        <v>57</v>
      </c>
      <c r="Q2889">
        <v>0</v>
      </c>
      <c r="R2889">
        <v>0</v>
      </c>
      <c r="S2889">
        <v>44</v>
      </c>
      <c r="U2889" t="s">
        <v>1717</v>
      </c>
      <c r="V2889" t="s">
        <v>1718</v>
      </c>
    </row>
    <row r="2890" spans="1:22">
      <c r="A2890" t="s">
        <v>9645</v>
      </c>
      <c r="B2890" t="s">
        <v>9646</v>
      </c>
      <c r="C2890" t="b">
        <v>0</v>
      </c>
      <c r="E2890" t="s">
        <v>1714</v>
      </c>
      <c r="F2890">
        <v>0.01</v>
      </c>
      <c r="I2890" t="s">
        <v>1715</v>
      </c>
      <c r="J2890" s="5">
        <v>45786</v>
      </c>
      <c r="K2890" s="5">
        <v>44376.484722222223</v>
      </c>
      <c r="L2890" t="s">
        <v>9647</v>
      </c>
      <c r="M2890">
        <v>25600</v>
      </c>
      <c r="N2890">
        <v>0</v>
      </c>
      <c r="O2890" t="b">
        <v>1</v>
      </c>
      <c r="P2890">
        <v>0</v>
      </c>
      <c r="Q2890">
        <v>0</v>
      </c>
      <c r="R2890">
        <v>0</v>
      </c>
      <c r="S2890">
        <v>16</v>
      </c>
      <c r="U2890" t="s">
        <v>1717</v>
      </c>
      <c r="V2890" t="s">
        <v>1718</v>
      </c>
    </row>
    <row r="2891" spans="1:22">
      <c r="A2891" t="s">
        <v>9648</v>
      </c>
      <c r="B2891" t="s">
        <v>9649</v>
      </c>
      <c r="C2891" t="b">
        <v>1</v>
      </c>
      <c r="E2891" t="s">
        <v>1714</v>
      </c>
      <c r="F2891">
        <v>0</v>
      </c>
      <c r="I2891" t="s">
        <v>1715</v>
      </c>
      <c r="J2891" s="5">
        <v>45370</v>
      </c>
      <c r="K2891" s="5">
        <v>45040.563194444447</v>
      </c>
      <c r="L2891" t="s">
        <v>9650</v>
      </c>
      <c r="M2891">
        <v>25600</v>
      </c>
      <c r="N2891">
        <v>0</v>
      </c>
      <c r="O2891" t="b">
        <v>1</v>
      </c>
      <c r="P2891">
        <v>0</v>
      </c>
      <c r="Q2891">
        <v>0</v>
      </c>
      <c r="R2891">
        <v>0</v>
      </c>
      <c r="S2891">
        <v>8</v>
      </c>
      <c r="U2891" t="s">
        <v>1717</v>
      </c>
      <c r="V2891" t="s">
        <v>1718</v>
      </c>
    </row>
    <row r="2892" spans="1:22">
      <c r="A2892" t="s">
        <v>9651</v>
      </c>
      <c r="B2892" t="s">
        <v>9652</v>
      </c>
      <c r="C2892" t="b">
        <v>1</v>
      </c>
      <c r="E2892" t="s">
        <v>1714</v>
      </c>
      <c r="F2892">
        <v>0.01</v>
      </c>
      <c r="I2892" t="s">
        <v>1715</v>
      </c>
      <c r="J2892" s="5">
        <v>45699</v>
      </c>
      <c r="K2892" s="5">
        <v>43738.986805555556</v>
      </c>
      <c r="L2892" t="s">
        <v>746</v>
      </c>
      <c r="M2892">
        <v>25600</v>
      </c>
      <c r="N2892">
        <v>0</v>
      </c>
      <c r="O2892" t="b">
        <v>1</v>
      </c>
      <c r="P2892">
        <v>0</v>
      </c>
      <c r="Q2892">
        <v>0</v>
      </c>
      <c r="R2892">
        <v>0</v>
      </c>
      <c r="S2892">
        <v>29</v>
      </c>
      <c r="U2892" t="s">
        <v>1717</v>
      </c>
      <c r="V2892" t="s">
        <v>1718</v>
      </c>
    </row>
    <row r="2893" spans="1:22">
      <c r="A2893" t="s">
        <v>9653</v>
      </c>
      <c r="B2893" t="s">
        <v>9654</v>
      </c>
      <c r="C2893" t="b">
        <v>0</v>
      </c>
      <c r="E2893" t="s">
        <v>1714</v>
      </c>
      <c r="F2893">
        <v>0.01</v>
      </c>
      <c r="I2893" t="s">
        <v>1715</v>
      </c>
      <c r="J2893" s="5">
        <v>45699</v>
      </c>
      <c r="K2893" s="5">
        <v>43733.03402777778</v>
      </c>
      <c r="L2893" t="s">
        <v>746</v>
      </c>
      <c r="M2893">
        <v>25600</v>
      </c>
      <c r="N2893">
        <v>0</v>
      </c>
      <c r="O2893" t="b">
        <v>1</v>
      </c>
      <c r="P2893">
        <v>0</v>
      </c>
      <c r="Q2893">
        <v>0</v>
      </c>
      <c r="R2893">
        <v>0</v>
      </c>
      <c r="S2893">
        <v>33</v>
      </c>
      <c r="U2893" t="s">
        <v>1717</v>
      </c>
      <c r="V2893" t="s">
        <v>1718</v>
      </c>
    </row>
    <row r="2894" spans="1:22">
      <c r="A2894" t="s">
        <v>9655</v>
      </c>
      <c r="B2894" t="s">
        <v>9656</v>
      </c>
      <c r="C2894" t="b">
        <v>0</v>
      </c>
      <c r="E2894" t="s">
        <v>1714</v>
      </c>
      <c r="F2894">
        <v>0.01</v>
      </c>
      <c r="I2894" t="s">
        <v>1715</v>
      </c>
      <c r="K2894" s="5">
        <v>44343.459722222222</v>
      </c>
      <c r="L2894" t="s">
        <v>9657</v>
      </c>
      <c r="M2894">
        <v>25600</v>
      </c>
      <c r="N2894">
        <v>0</v>
      </c>
      <c r="O2894" t="b">
        <v>1</v>
      </c>
      <c r="P2894">
        <v>0</v>
      </c>
      <c r="Q2894">
        <v>0</v>
      </c>
      <c r="R2894">
        <v>0</v>
      </c>
      <c r="S2894">
        <v>14</v>
      </c>
      <c r="U2894" t="s">
        <v>1717</v>
      </c>
      <c r="V2894" t="s">
        <v>1718</v>
      </c>
    </row>
    <row r="2895" spans="1:22">
      <c r="A2895" t="s">
        <v>9658</v>
      </c>
      <c r="B2895" t="s">
        <v>9659</v>
      </c>
      <c r="C2895" t="b">
        <v>0</v>
      </c>
      <c r="E2895" t="s">
        <v>1714</v>
      </c>
      <c r="F2895">
        <v>0</v>
      </c>
      <c r="I2895" t="s">
        <v>1715</v>
      </c>
      <c r="J2895" s="5">
        <v>45855</v>
      </c>
      <c r="K2895" s="5">
        <v>45855.620138888888</v>
      </c>
      <c r="L2895" t="s">
        <v>9660</v>
      </c>
      <c r="M2895">
        <v>25600</v>
      </c>
      <c r="N2895">
        <v>0</v>
      </c>
      <c r="O2895" t="b">
        <v>1</v>
      </c>
      <c r="P2895">
        <v>0</v>
      </c>
      <c r="Q2895">
        <v>0</v>
      </c>
      <c r="R2895">
        <v>0</v>
      </c>
      <c r="S2895">
        <v>3</v>
      </c>
      <c r="U2895" t="s">
        <v>1717</v>
      </c>
      <c r="V2895" t="s">
        <v>1718</v>
      </c>
    </row>
    <row r="2896" spans="1:22">
      <c r="A2896" t="s">
        <v>9661</v>
      </c>
      <c r="B2896" t="s">
        <v>9662</v>
      </c>
      <c r="C2896" t="b">
        <v>0</v>
      </c>
      <c r="E2896" t="s">
        <v>1714</v>
      </c>
      <c r="F2896">
        <v>0</v>
      </c>
      <c r="I2896" t="s">
        <v>1715</v>
      </c>
      <c r="J2896" s="5">
        <v>45869</v>
      </c>
      <c r="K2896" s="5">
        <v>45869.633333333331</v>
      </c>
      <c r="L2896" t="s">
        <v>9663</v>
      </c>
      <c r="M2896">
        <v>25600</v>
      </c>
      <c r="N2896">
        <v>0</v>
      </c>
      <c r="O2896" t="b">
        <v>1</v>
      </c>
      <c r="P2896">
        <v>0</v>
      </c>
      <c r="Q2896">
        <v>0</v>
      </c>
      <c r="R2896">
        <v>0</v>
      </c>
      <c r="S2896">
        <v>1</v>
      </c>
      <c r="U2896" t="s">
        <v>1717</v>
      </c>
      <c r="V2896" t="s">
        <v>1718</v>
      </c>
    </row>
    <row r="2897" spans="1:22">
      <c r="A2897" t="s">
        <v>945</v>
      </c>
      <c r="B2897" t="s">
        <v>944</v>
      </c>
      <c r="C2897" t="b">
        <v>1</v>
      </c>
      <c r="E2897" t="s">
        <v>1714</v>
      </c>
      <c r="F2897">
        <v>1.36</v>
      </c>
      <c r="I2897" t="s">
        <v>1715</v>
      </c>
      <c r="J2897" s="5">
        <v>46006</v>
      </c>
      <c r="K2897" s="5">
        <v>45015.644444444442</v>
      </c>
      <c r="L2897" t="s">
        <v>9664</v>
      </c>
      <c r="M2897">
        <v>25600</v>
      </c>
      <c r="N2897">
        <v>0</v>
      </c>
      <c r="O2897" t="b">
        <v>1</v>
      </c>
      <c r="P2897">
        <v>0</v>
      </c>
      <c r="Q2897">
        <v>0</v>
      </c>
      <c r="R2897">
        <v>0</v>
      </c>
      <c r="S2897">
        <v>119</v>
      </c>
      <c r="U2897" t="s">
        <v>1717</v>
      </c>
      <c r="V2897" t="s">
        <v>1718</v>
      </c>
    </row>
    <row r="2898" spans="1:22">
      <c r="A2898" t="s">
        <v>9665</v>
      </c>
      <c r="B2898" t="s">
        <v>9666</v>
      </c>
      <c r="C2898" t="b">
        <v>0</v>
      </c>
      <c r="E2898" t="s">
        <v>1714</v>
      </c>
      <c r="F2898">
        <v>0.01</v>
      </c>
      <c r="I2898" t="s">
        <v>1715</v>
      </c>
      <c r="K2898" s="5">
        <v>44488.542361111111</v>
      </c>
      <c r="L2898" t="s">
        <v>9667</v>
      </c>
      <c r="M2898">
        <v>25600</v>
      </c>
      <c r="N2898">
        <v>0</v>
      </c>
      <c r="O2898" t="b">
        <v>1</v>
      </c>
      <c r="P2898">
        <v>0</v>
      </c>
      <c r="Q2898">
        <v>0</v>
      </c>
      <c r="R2898">
        <v>0</v>
      </c>
      <c r="S2898">
        <v>10</v>
      </c>
      <c r="U2898" t="s">
        <v>1717</v>
      </c>
      <c r="V2898" t="s">
        <v>1718</v>
      </c>
    </row>
    <row r="2899" spans="1:22">
      <c r="A2899" t="s">
        <v>9668</v>
      </c>
      <c r="B2899" t="s">
        <v>9669</v>
      </c>
      <c r="C2899" t="b">
        <v>1</v>
      </c>
      <c r="E2899" t="s">
        <v>1714</v>
      </c>
      <c r="F2899">
        <v>7.07</v>
      </c>
      <c r="I2899" t="s">
        <v>1715</v>
      </c>
      <c r="J2899" s="5">
        <v>45546</v>
      </c>
      <c r="K2899" s="5">
        <v>45476.691666666666</v>
      </c>
      <c r="L2899" t="s">
        <v>9670</v>
      </c>
      <c r="M2899">
        <v>25600</v>
      </c>
      <c r="N2899">
        <v>0</v>
      </c>
      <c r="O2899" t="b">
        <v>1</v>
      </c>
      <c r="P2899">
        <v>0</v>
      </c>
      <c r="Q2899">
        <v>0</v>
      </c>
      <c r="R2899">
        <v>0</v>
      </c>
      <c r="S2899">
        <v>22</v>
      </c>
      <c r="U2899" t="s">
        <v>1717</v>
      </c>
      <c r="V2899" t="s">
        <v>1718</v>
      </c>
    </row>
    <row r="2900" spans="1:22">
      <c r="A2900" t="s">
        <v>9671</v>
      </c>
      <c r="B2900" t="s">
        <v>9672</v>
      </c>
      <c r="C2900" t="b">
        <v>1</v>
      </c>
      <c r="E2900" t="s">
        <v>1714</v>
      </c>
      <c r="F2900">
        <v>0.06</v>
      </c>
      <c r="I2900" t="s">
        <v>1715</v>
      </c>
      <c r="J2900" s="5">
        <v>46048</v>
      </c>
      <c r="K2900" s="5">
        <v>44361.848611111112</v>
      </c>
      <c r="L2900" t="s">
        <v>9673</v>
      </c>
      <c r="M2900">
        <v>25600</v>
      </c>
      <c r="N2900">
        <v>0</v>
      </c>
      <c r="O2900" t="b">
        <v>1</v>
      </c>
      <c r="P2900">
        <v>2</v>
      </c>
      <c r="Q2900">
        <v>1</v>
      </c>
      <c r="R2900">
        <v>1</v>
      </c>
      <c r="S2900">
        <v>19</v>
      </c>
      <c r="U2900" t="s">
        <v>1717</v>
      </c>
      <c r="V2900" t="s">
        <v>1718</v>
      </c>
    </row>
    <row r="2901" spans="1:22">
      <c r="A2901" t="s">
        <v>9674</v>
      </c>
      <c r="B2901" t="s">
        <v>9675</v>
      </c>
      <c r="C2901" t="b">
        <v>0</v>
      </c>
      <c r="E2901" t="s">
        <v>1714</v>
      </c>
      <c r="F2901">
        <v>0.01</v>
      </c>
      <c r="I2901" t="s">
        <v>1715</v>
      </c>
      <c r="J2901" s="5">
        <v>44123</v>
      </c>
      <c r="K2901" s="5">
        <v>43885.621527777781</v>
      </c>
      <c r="L2901" t="s">
        <v>9676</v>
      </c>
      <c r="M2901">
        <v>25600</v>
      </c>
      <c r="N2901">
        <v>0</v>
      </c>
      <c r="O2901" t="b">
        <v>1</v>
      </c>
      <c r="P2901">
        <v>0</v>
      </c>
      <c r="Q2901">
        <v>0</v>
      </c>
      <c r="R2901">
        <v>0</v>
      </c>
      <c r="S2901">
        <v>22</v>
      </c>
      <c r="U2901" t="s">
        <v>1717</v>
      </c>
      <c r="V2901" t="s">
        <v>1718</v>
      </c>
    </row>
    <row r="2902" spans="1:22">
      <c r="A2902" t="s">
        <v>9677</v>
      </c>
      <c r="B2902" t="s">
        <v>9678</v>
      </c>
      <c r="C2902" t="b">
        <v>1</v>
      </c>
      <c r="E2902" t="s">
        <v>1714</v>
      </c>
      <c r="F2902">
        <v>0.56000000000000005</v>
      </c>
      <c r="I2902" t="s">
        <v>1715</v>
      </c>
      <c r="J2902" s="5">
        <v>45511</v>
      </c>
      <c r="K2902" s="5">
        <v>45426.763194444444</v>
      </c>
      <c r="L2902" t="s">
        <v>9679</v>
      </c>
      <c r="M2902">
        <v>25600</v>
      </c>
      <c r="N2902">
        <v>0</v>
      </c>
      <c r="O2902" t="b">
        <v>1</v>
      </c>
      <c r="P2902">
        <v>0</v>
      </c>
      <c r="Q2902">
        <v>0</v>
      </c>
      <c r="R2902">
        <v>0</v>
      </c>
      <c r="S2902">
        <v>772</v>
      </c>
      <c r="U2902" t="s">
        <v>1717</v>
      </c>
      <c r="V2902" t="s">
        <v>1718</v>
      </c>
    </row>
    <row r="2903" spans="1:22">
      <c r="A2903" t="s">
        <v>9680</v>
      </c>
      <c r="B2903" t="s">
        <v>9681</v>
      </c>
      <c r="C2903" t="b">
        <v>1</v>
      </c>
      <c r="D2903">
        <v>0</v>
      </c>
      <c r="E2903" t="s">
        <v>1714</v>
      </c>
      <c r="F2903">
        <v>0.16</v>
      </c>
      <c r="I2903" t="s">
        <v>1715</v>
      </c>
      <c r="J2903" s="5">
        <v>44916</v>
      </c>
      <c r="K2903" s="5">
        <v>44792.570833333331</v>
      </c>
      <c r="L2903" t="s">
        <v>9682</v>
      </c>
      <c r="M2903">
        <v>25600</v>
      </c>
      <c r="N2903">
        <v>0</v>
      </c>
      <c r="O2903" t="b">
        <v>1</v>
      </c>
      <c r="P2903">
        <v>0</v>
      </c>
      <c r="Q2903">
        <v>0</v>
      </c>
      <c r="R2903">
        <v>0</v>
      </c>
      <c r="S2903">
        <v>16</v>
      </c>
      <c r="U2903" t="s">
        <v>1717</v>
      </c>
      <c r="V2903" t="s">
        <v>1718</v>
      </c>
    </row>
    <row r="2904" spans="1:22">
      <c r="A2904" t="s">
        <v>9683</v>
      </c>
      <c r="B2904" t="s">
        <v>9684</v>
      </c>
      <c r="C2904" t="b">
        <v>0</v>
      </c>
      <c r="E2904" t="s">
        <v>1714</v>
      </c>
      <c r="F2904">
        <v>0.01</v>
      </c>
      <c r="I2904" t="s">
        <v>1715</v>
      </c>
      <c r="J2904" s="5">
        <v>43917</v>
      </c>
      <c r="K2904" s="5">
        <v>43543.536111111112</v>
      </c>
      <c r="L2904" t="s">
        <v>9685</v>
      </c>
      <c r="M2904">
        <v>25600</v>
      </c>
      <c r="N2904">
        <v>0</v>
      </c>
      <c r="O2904" t="b">
        <v>1</v>
      </c>
      <c r="P2904">
        <v>0</v>
      </c>
      <c r="Q2904">
        <v>0</v>
      </c>
      <c r="R2904">
        <v>0</v>
      </c>
      <c r="S2904">
        <v>24</v>
      </c>
      <c r="U2904" t="s">
        <v>1717</v>
      </c>
      <c r="V2904" t="s">
        <v>1718</v>
      </c>
    </row>
    <row r="2905" spans="1:22">
      <c r="A2905" t="s">
        <v>9686</v>
      </c>
      <c r="B2905" t="s">
        <v>9687</v>
      </c>
      <c r="C2905" t="b">
        <v>0</v>
      </c>
      <c r="E2905" t="s">
        <v>1714</v>
      </c>
      <c r="F2905">
        <v>0</v>
      </c>
      <c r="I2905" t="s">
        <v>1715</v>
      </c>
      <c r="J2905" s="5">
        <v>45996</v>
      </c>
      <c r="K2905" s="5">
        <v>45994.5</v>
      </c>
      <c r="L2905" t="s">
        <v>9688</v>
      </c>
      <c r="M2905">
        <v>25600</v>
      </c>
      <c r="N2905">
        <v>0</v>
      </c>
      <c r="O2905" t="b">
        <v>1</v>
      </c>
      <c r="P2905">
        <v>0</v>
      </c>
      <c r="Q2905">
        <v>0</v>
      </c>
      <c r="R2905">
        <v>0</v>
      </c>
      <c r="S2905">
        <v>1</v>
      </c>
      <c r="U2905" t="s">
        <v>1717</v>
      </c>
      <c r="V2905" t="s">
        <v>1718</v>
      </c>
    </row>
    <row r="2906" spans="1:22">
      <c r="A2906" t="s">
        <v>9689</v>
      </c>
      <c r="B2906" t="s">
        <v>9690</v>
      </c>
      <c r="C2906" t="b">
        <v>1</v>
      </c>
      <c r="E2906" t="s">
        <v>1714</v>
      </c>
      <c r="F2906">
        <v>0.33</v>
      </c>
      <c r="I2906" t="s">
        <v>1715</v>
      </c>
      <c r="J2906" s="5">
        <v>45446</v>
      </c>
      <c r="K2906" s="5">
        <v>43880.714583333334</v>
      </c>
      <c r="L2906" t="s">
        <v>9691</v>
      </c>
      <c r="M2906">
        <v>25600</v>
      </c>
      <c r="N2906">
        <v>0</v>
      </c>
      <c r="O2906" t="b">
        <v>1</v>
      </c>
      <c r="P2906">
        <v>0</v>
      </c>
      <c r="Q2906">
        <v>0</v>
      </c>
      <c r="R2906">
        <v>0</v>
      </c>
      <c r="S2906">
        <v>26</v>
      </c>
      <c r="U2906" t="s">
        <v>1717</v>
      </c>
      <c r="V2906" t="s">
        <v>1718</v>
      </c>
    </row>
    <row r="2907" spans="1:22">
      <c r="A2907" t="s">
        <v>9692</v>
      </c>
      <c r="B2907" t="s">
        <v>9693</v>
      </c>
      <c r="C2907" t="b">
        <v>1</v>
      </c>
      <c r="E2907" t="s">
        <v>1714</v>
      </c>
      <c r="F2907">
        <v>0.03</v>
      </c>
      <c r="I2907" t="s">
        <v>1715</v>
      </c>
      <c r="J2907" s="5">
        <v>45741</v>
      </c>
      <c r="K2907" s="5">
        <v>43986.852083333331</v>
      </c>
      <c r="L2907" t="s">
        <v>9694</v>
      </c>
      <c r="M2907">
        <v>25600</v>
      </c>
      <c r="N2907">
        <v>0</v>
      </c>
      <c r="O2907" t="b">
        <v>1</v>
      </c>
      <c r="P2907">
        <v>0</v>
      </c>
      <c r="Q2907">
        <v>0</v>
      </c>
      <c r="R2907">
        <v>0</v>
      </c>
      <c r="S2907">
        <v>41</v>
      </c>
      <c r="U2907" t="s">
        <v>1717</v>
      </c>
      <c r="V2907" t="s">
        <v>1718</v>
      </c>
    </row>
    <row r="2908" spans="1:22">
      <c r="A2908" t="s">
        <v>9695</v>
      </c>
      <c r="B2908" t="s">
        <v>9696</v>
      </c>
      <c r="C2908" t="b">
        <v>1</v>
      </c>
      <c r="E2908" t="s">
        <v>1714</v>
      </c>
      <c r="F2908">
        <v>0</v>
      </c>
      <c r="I2908" t="s">
        <v>1715</v>
      </c>
      <c r="J2908" s="5">
        <v>46017</v>
      </c>
      <c r="K2908" s="5">
        <v>45741.886805555558</v>
      </c>
      <c r="L2908" t="s">
        <v>9697</v>
      </c>
      <c r="M2908">
        <v>25600</v>
      </c>
      <c r="N2908">
        <v>0</v>
      </c>
      <c r="O2908" t="b">
        <v>1</v>
      </c>
      <c r="P2908">
        <v>0</v>
      </c>
      <c r="Q2908">
        <v>0</v>
      </c>
      <c r="R2908">
        <v>0</v>
      </c>
      <c r="S2908">
        <v>6</v>
      </c>
      <c r="U2908" t="s">
        <v>1717</v>
      </c>
      <c r="V2908" t="s">
        <v>1718</v>
      </c>
    </row>
    <row r="2909" spans="1:22">
      <c r="A2909" t="s">
        <v>9698</v>
      </c>
      <c r="B2909" t="s">
        <v>9699</v>
      </c>
      <c r="C2909" t="b">
        <v>1</v>
      </c>
      <c r="E2909" t="s">
        <v>1714</v>
      </c>
      <c r="F2909">
        <v>0.01</v>
      </c>
      <c r="I2909" t="s">
        <v>1715</v>
      </c>
      <c r="J2909" s="5">
        <v>46045</v>
      </c>
      <c r="K2909" s="5">
        <v>45827.569444444445</v>
      </c>
      <c r="L2909" t="s">
        <v>9700</v>
      </c>
      <c r="M2909">
        <v>25600</v>
      </c>
      <c r="N2909">
        <v>0</v>
      </c>
      <c r="O2909" t="b">
        <v>1</v>
      </c>
      <c r="P2909">
        <v>2</v>
      </c>
      <c r="Q2909">
        <v>4</v>
      </c>
      <c r="R2909">
        <v>1</v>
      </c>
      <c r="S2909">
        <v>4</v>
      </c>
      <c r="U2909" t="s">
        <v>1717</v>
      </c>
      <c r="V2909" t="s">
        <v>1718</v>
      </c>
    </row>
    <row r="2910" spans="1:22">
      <c r="A2910" t="s">
        <v>9701</v>
      </c>
      <c r="B2910" t="s">
        <v>9702</v>
      </c>
      <c r="C2910" t="b">
        <v>1</v>
      </c>
      <c r="E2910" t="s">
        <v>1714</v>
      </c>
      <c r="F2910">
        <v>0</v>
      </c>
      <c r="I2910" t="s">
        <v>1715</v>
      </c>
      <c r="J2910" s="5">
        <v>46008</v>
      </c>
      <c r="K2910" s="5">
        <v>45349.370833333334</v>
      </c>
      <c r="L2910" t="s">
        <v>9703</v>
      </c>
      <c r="M2910">
        <v>25600</v>
      </c>
      <c r="N2910">
        <v>0</v>
      </c>
      <c r="O2910" t="b">
        <v>1</v>
      </c>
      <c r="P2910">
        <v>0</v>
      </c>
      <c r="Q2910">
        <v>0</v>
      </c>
      <c r="R2910">
        <v>0</v>
      </c>
      <c r="S2910">
        <v>10</v>
      </c>
      <c r="U2910" t="s">
        <v>1717</v>
      </c>
      <c r="V2910" t="s">
        <v>1718</v>
      </c>
    </row>
    <row r="2911" spans="1:22">
      <c r="A2911" t="s">
        <v>9704</v>
      </c>
      <c r="B2911" t="s">
        <v>9705</v>
      </c>
      <c r="C2911" t="b">
        <v>1</v>
      </c>
      <c r="E2911" t="s">
        <v>1714</v>
      </c>
      <c r="F2911">
        <v>0.01</v>
      </c>
      <c r="I2911" t="s">
        <v>1715</v>
      </c>
      <c r="J2911" s="5">
        <v>45015</v>
      </c>
      <c r="K2911" s="5">
        <v>44789.286111111112</v>
      </c>
      <c r="L2911" t="s">
        <v>9706</v>
      </c>
      <c r="M2911">
        <v>25600</v>
      </c>
      <c r="N2911">
        <v>0</v>
      </c>
      <c r="O2911" t="b">
        <v>1</v>
      </c>
      <c r="P2911">
        <v>0</v>
      </c>
      <c r="Q2911">
        <v>0</v>
      </c>
      <c r="R2911">
        <v>0</v>
      </c>
      <c r="S2911">
        <v>26</v>
      </c>
      <c r="U2911" t="s">
        <v>1717</v>
      </c>
      <c r="V2911" t="s">
        <v>1718</v>
      </c>
    </row>
    <row r="2912" spans="1:22">
      <c r="A2912" t="s">
        <v>9707</v>
      </c>
      <c r="B2912" t="s">
        <v>9708</v>
      </c>
      <c r="C2912" t="b">
        <v>0</v>
      </c>
      <c r="E2912" t="s">
        <v>1714</v>
      </c>
      <c r="F2912">
        <v>0.01</v>
      </c>
      <c r="I2912" t="s">
        <v>1715</v>
      </c>
      <c r="K2912" s="5">
        <v>44309.506944444445</v>
      </c>
      <c r="L2912" t="s">
        <v>9709</v>
      </c>
      <c r="M2912">
        <v>25600</v>
      </c>
      <c r="N2912">
        <v>0</v>
      </c>
      <c r="O2912" t="b">
        <v>1</v>
      </c>
      <c r="P2912">
        <v>0</v>
      </c>
      <c r="Q2912">
        <v>0</v>
      </c>
      <c r="R2912">
        <v>0</v>
      </c>
      <c r="S2912">
        <v>15</v>
      </c>
      <c r="U2912" t="s">
        <v>1717</v>
      </c>
      <c r="V2912" t="s">
        <v>1718</v>
      </c>
    </row>
    <row r="2913" spans="1:22">
      <c r="A2913" t="s">
        <v>9710</v>
      </c>
      <c r="B2913" t="s">
        <v>9711</v>
      </c>
      <c r="C2913" t="b">
        <v>1</v>
      </c>
      <c r="D2913">
        <v>0</v>
      </c>
      <c r="E2913" t="s">
        <v>1714</v>
      </c>
      <c r="F2913">
        <v>0</v>
      </c>
      <c r="I2913" t="s">
        <v>1715</v>
      </c>
      <c r="J2913" s="5">
        <v>45084</v>
      </c>
      <c r="K2913" s="5">
        <v>44138.506944444445</v>
      </c>
      <c r="L2913" t="s">
        <v>9712</v>
      </c>
      <c r="M2913">
        <v>25600</v>
      </c>
      <c r="N2913">
        <v>0</v>
      </c>
      <c r="O2913" t="b">
        <v>1</v>
      </c>
      <c r="P2913">
        <v>0</v>
      </c>
      <c r="Q2913">
        <v>0</v>
      </c>
      <c r="R2913">
        <v>0</v>
      </c>
      <c r="S2913">
        <v>74</v>
      </c>
      <c r="U2913" t="s">
        <v>1717</v>
      </c>
      <c r="V2913" t="s">
        <v>1718</v>
      </c>
    </row>
    <row r="2914" spans="1:22">
      <c r="A2914" t="s">
        <v>9713</v>
      </c>
      <c r="B2914" t="s">
        <v>9714</v>
      </c>
      <c r="C2914" t="b">
        <v>1</v>
      </c>
      <c r="E2914" t="s">
        <v>1714</v>
      </c>
      <c r="F2914">
        <v>7.0000000000000007E-2</v>
      </c>
      <c r="I2914" t="s">
        <v>1715</v>
      </c>
      <c r="J2914" s="5">
        <v>45467</v>
      </c>
      <c r="K2914" s="5">
        <v>43804.604861111111</v>
      </c>
      <c r="L2914" t="s">
        <v>9715</v>
      </c>
      <c r="M2914">
        <v>25600</v>
      </c>
      <c r="N2914">
        <v>0</v>
      </c>
      <c r="O2914" t="b">
        <v>1</v>
      </c>
      <c r="P2914">
        <v>0</v>
      </c>
      <c r="Q2914">
        <v>0</v>
      </c>
      <c r="R2914">
        <v>0</v>
      </c>
      <c r="S2914">
        <v>30</v>
      </c>
      <c r="U2914" t="s">
        <v>1717</v>
      </c>
      <c r="V2914" t="s">
        <v>1718</v>
      </c>
    </row>
    <row r="2915" spans="1:22">
      <c r="A2915" t="s">
        <v>9716</v>
      </c>
      <c r="B2915" t="s">
        <v>9717</v>
      </c>
      <c r="C2915" t="b">
        <v>0</v>
      </c>
      <c r="E2915" t="s">
        <v>1714</v>
      </c>
      <c r="F2915">
        <v>0</v>
      </c>
      <c r="I2915" t="s">
        <v>1715</v>
      </c>
      <c r="K2915" s="5">
        <v>45187.540277777778</v>
      </c>
      <c r="L2915" t="s">
        <v>9718</v>
      </c>
      <c r="M2915">
        <v>25600</v>
      </c>
      <c r="N2915">
        <v>0</v>
      </c>
      <c r="O2915" t="b">
        <v>1</v>
      </c>
      <c r="P2915">
        <v>0</v>
      </c>
      <c r="Q2915">
        <v>0</v>
      </c>
      <c r="R2915">
        <v>0</v>
      </c>
      <c r="S2915">
        <v>6</v>
      </c>
      <c r="U2915" t="s">
        <v>1717</v>
      </c>
      <c r="V2915" t="s">
        <v>1718</v>
      </c>
    </row>
    <row r="2916" spans="1:22">
      <c r="A2916" t="s">
        <v>9719</v>
      </c>
      <c r="B2916" t="s">
        <v>9720</v>
      </c>
      <c r="C2916" t="b">
        <v>0</v>
      </c>
      <c r="E2916" t="s">
        <v>1714</v>
      </c>
      <c r="F2916">
        <v>0</v>
      </c>
      <c r="I2916" t="s">
        <v>1715</v>
      </c>
      <c r="K2916" s="5">
        <v>46002.695138888892</v>
      </c>
      <c r="L2916" t="s">
        <v>9721</v>
      </c>
      <c r="M2916">
        <v>25600</v>
      </c>
      <c r="N2916">
        <v>0</v>
      </c>
      <c r="O2916" t="b">
        <v>1</v>
      </c>
      <c r="P2916">
        <v>0</v>
      </c>
      <c r="Q2916">
        <v>0</v>
      </c>
      <c r="R2916">
        <v>0</v>
      </c>
      <c r="S2916">
        <v>0</v>
      </c>
      <c r="U2916" t="s">
        <v>1717</v>
      </c>
      <c r="V2916" t="s">
        <v>1718</v>
      </c>
    </row>
    <row r="2917" spans="1:22">
      <c r="A2917" t="s">
        <v>9722</v>
      </c>
      <c r="B2917" t="s">
        <v>37</v>
      </c>
      <c r="C2917" t="b">
        <v>0</v>
      </c>
      <c r="E2917" t="s">
        <v>1714</v>
      </c>
      <c r="F2917">
        <v>0</v>
      </c>
      <c r="I2917" t="s">
        <v>1715</v>
      </c>
      <c r="K2917" s="5">
        <v>44677.481944444444</v>
      </c>
      <c r="L2917" t="s">
        <v>9723</v>
      </c>
      <c r="M2917">
        <v>25600</v>
      </c>
      <c r="N2917">
        <v>0</v>
      </c>
      <c r="O2917" t="b">
        <v>1</v>
      </c>
      <c r="P2917">
        <v>0</v>
      </c>
      <c r="Q2917">
        <v>0</v>
      </c>
      <c r="R2917">
        <v>0</v>
      </c>
      <c r="S2917">
        <v>8</v>
      </c>
      <c r="U2917" t="s">
        <v>1717</v>
      </c>
      <c r="V2917" t="s">
        <v>2488</v>
      </c>
    </row>
    <row r="2918" spans="1:22">
      <c r="A2918" t="s">
        <v>9724</v>
      </c>
      <c r="B2918" t="s">
        <v>9725</v>
      </c>
      <c r="C2918" t="b">
        <v>1</v>
      </c>
      <c r="E2918" t="s">
        <v>1714</v>
      </c>
      <c r="F2918">
        <v>0.02</v>
      </c>
      <c r="I2918" t="s">
        <v>1715</v>
      </c>
      <c r="J2918" s="5">
        <v>44866</v>
      </c>
      <c r="K2918" s="5">
        <v>44323.718055555553</v>
      </c>
      <c r="L2918" t="s">
        <v>9726</v>
      </c>
      <c r="M2918">
        <v>25600</v>
      </c>
      <c r="N2918">
        <v>0</v>
      </c>
      <c r="O2918" t="b">
        <v>1</v>
      </c>
      <c r="P2918">
        <v>0</v>
      </c>
      <c r="Q2918">
        <v>0</v>
      </c>
      <c r="R2918">
        <v>0</v>
      </c>
      <c r="S2918">
        <v>49</v>
      </c>
      <c r="U2918" t="s">
        <v>1717</v>
      </c>
      <c r="V2918" t="s">
        <v>1718</v>
      </c>
    </row>
    <row r="2919" spans="1:22">
      <c r="A2919" t="s">
        <v>9727</v>
      </c>
      <c r="B2919" t="s">
        <v>9728</v>
      </c>
      <c r="C2919" t="b">
        <v>0</v>
      </c>
      <c r="E2919" t="s">
        <v>1714</v>
      </c>
      <c r="F2919">
        <v>0.01</v>
      </c>
      <c r="I2919" t="s">
        <v>1715</v>
      </c>
      <c r="J2919" s="5">
        <v>43917</v>
      </c>
      <c r="K2919" s="5">
        <v>43322.850694444445</v>
      </c>
      <c r="L2919" t="s">
        <v>9729</v>
      </c>
      <c r="M2919">
        <v>25600</v>
      </c>
      <c r="N2919">
        <v>0</v>
      </c>
      <c r="O2919" t="b">
        <v>1</v>
      </c>
      <c r="P2919">
        <v>0</v>
      </c>
      <c r="Q2919">
        <v>0</v>
      </c>
      <c r="R2919">
        <v>0</v>
      </c>
      <c r="S2919">
        <v>38</v>
      </c>
      <c r="U2919" t="s">
        <v>1717</v>
      </c>
      <c r="V2919" t="s">
        <v>1718</v>
      </c>
    </row>
    <row r="2920" spans="1:22">
      <c r="A2920" t="s">
        <v>9730</v>
      </c>
      <c r="B2920" t="s">
        <v>9731</v>
      </c>
      <c r="C2920" t="b">
        <v>0</v>
      </c>
      <c r="E2920" t="s">
        <v>1714</v>
      </c>
      <c r="F2920">
        <v>0</v>
      </c>
      <c r="I2920" t="s">
        <v>1715</v>
      </c>
      <c r="K2920" s="5">
        <v>45160.20208333333</v>
      </c>
      <c r="L2920" t="s">
        <v>9732</v>
      </c>
      <c r="M2920">
        <v>25600</v>
      </c>
      <c r="N2920">
        <v>0</v>
      </c>
      <c r="O2920" t="b">
        <v>1</v>
      </c>
      <c r="P2920">
        <v>0</v>
      </c>
      <c r="Q2920">
        <v>0</v>
      </c>
      <c r="R2920">
        <v>0</v>
      </c>
      <c r="S2920">
        <v>6</v>
      </c>
      <c r="U2920" t="s">
        <v>1717</v>
      </c>
      <c r="V2920" t="s">
        <v>1718</v>
      </c>
    </row>
    <row r="2921" spans="1:22">
      <c r="A2921" t="s">
        <v>9733</v>
      </c>
      <c r="B2921" t="s">
        <v>9734</v>
      </c>
      <c r="C2921" t="b">
        <v>0</v>
      </c>
      <c r="E2921" t="s">
        <v>1714</v>
      </c>
      <c r="F2921">
        <v>0.02</v>
      </c>
      <c r="I2921" t="s">
        <v>1715</v>
      </c>
      <c r="J2921" s="5">
        <v>45768</v>
      </c>
      <c r="K2921" s="5">
        <v>45749.579861111109</v>
      </c>
      <c r="L2921" t="s">
        <v>9735</v>
      </c>
      <c r="M2921">
        <v>25600</v>
      </c>
      <c r="N2921">
        <v>0</v>
      </c>
      <c r="O2921" t="b">
        <v>1</v>
      </c>
      <c r="P2921">
        <v>0</v>
      </c>
      <c r="Q2921">
        <v>0</v>
      </c>
      <c r="R2921">
        <v>0</v>
      </c>
      <c r="S2921">
        <v>29</v>
      </c>
      <c r="U2921" t="s">
        <v>1717</v>
      </c>
      <c r="V2921" t="s">
        <v>1718</v>
      </c>
    </row>
    <row r="2922" spans="1:22">
      <c r="A2922" t="s">
        <v>9736</v>
      </c>
      <c r="B2922" t="s">
        <v>9737</v>
      </c>
      <c r="C2922" t="b">
        <v>0</v>
      </c>
      <c r="E2922" t="s">
        <v>1714</v>
      </c>
      <c r="F2922">
        <v>0.19</v>
      </c>
      <c r="I2922" t="s">
        <v>1715</v>
      </c>
      <c r="J2922" s="5">
        <v>45950</v>
      </c>
      <c r="K2922" s="5">
        <v>45742.753472222219</v>
      </c>
      <c r="L2922" t="s">
        <v>9738</v>
      </c>
      <c r="M2922">
        <v>25600</v>
      </c>
      <c r="N2922">
        <v>0</v>
      </c>
      <c r="O2922" t="b">
        <v>1</v>
      </c>
      <c r="P2922">
        <v>0</v>
      </c>
      <c r="Q2922">
        <v>0</v>
      </c>
      <c r="R2922">
        <v>0</v>
      </c>
      <c r="S2922">
        <v>363</v>
      </c>
      <c r="U2922" t="s">
        <v>1717</v>
      </c>
      <c r="V2922" t="s">
        <v>1718</v>
      </c>
    </row>
    <row r="2923" spans="1:22">
      <c r="A2923" t="s">
        <v>9739</v>
      </c>
      <c r="B2923" t="s">
        <v>9740</v>
      </c>
      <c r="C2923" t="b">
        <v>0</v>
      </c>
      <c r="E2923" t="s">
        <v>1714</v>
      </c>
      <c r="F2923">
        <v>0.01</v>
      </c>
      <c r="I2923" t="s">
        <v>1715</v>
      </c>
      <c r="J2923" s="5">
        <v>45622</v>
      </c>
      <c r="K2923" s="5">
        <v>44369.589583333334</v>
      </c>
      <c r="L2923" t="s">
        <v>9741</v>
      </c>
      <c r="M2923">
        <v>25600</v>
      </c>
      <c r="N2923">
        <v>0</v>
      </c>
      <c r="O2923" t="b">
        <v>1</v>
      </c>
      <c r="P2923">
        <v>0</v>
      </c>
      <c r="Q2923">
        <v>0</v>
      </c>
      <c r="R2923">
        <v>0</v>
      </c>
      <c r="S2923">
        <v>16</v>
      </c>
      <c r="U2923" t="s">
        <v>1717</v>
      </c>
      <c r="V2923" t="s">
        <v>1718</v>
      </c>
    </row>
    <row r="2924" spans="1:22">
      <c r="A2924" t="s">
        <v>9742</v>
      </c>
      <c r="B2924" t="s">
        <v>9743</v>
      </c>
      <c r="C2924" t="b">
        <v>0</v>
      </c>
      <c r="E2924" t="s">
        <v>1714</v>
      </c>
      <c r="F2924">
        <v>0.01</v>
      </c>
      <c r="I2924" t="s">
        <v>1715</v>
      </c>
      <c r="J2924" s="5">
        <v>45614</v>
      </c>
      <c r="K2924" s="5">
        <v>43683.633333333331</v>
      </c>
      <c r="L2924" t="s">
        <v>9744</v>
      </c>
      <c r="M2924">
        <v>25600</v>
      </c>
      <c r="N2924">
        <v>0</v>
      </c>
      <c r="O2924" t="b">
        <v>1</v>
      </c>
      <c r="P2924">
        <v>0</v>
      </c>
      <c r="Q2924">
        <v>0</v>
      </c>
      <c r="R2924">
        <v>0</v>
      </c>
      <c r="S2924">
        <v>26</v>
      </c>
      <c r="U2924" t="s">
        <v>1717</v>
      </c>
      <c r="V2924" t="s">
        <v>1718</v>
      </c>
    </row>
    <row r="2925" spans="1:22">
      <c r="A2925" t="s">
        <v>9745</v>
      </c>
      <c r="B2925" t="s">
        <v>9746</v>
      </c>
      <c r="C2925" t="b">
        <v>0</v>
      </c>
      <c r="E2925" t="s">
        <v>1714</v>
      </c>
      <c r="F2925">
        <v>0</v>
      </c>
      <c r="I2925" t="s">
        <v>1715</v>
      </c>
      <c r="J2925" s="5">
        <v>45953</v>
      </c>
      <c r="K2925" s="5">
        <v>45815.929166666669</v>
      </c>
      <c r="L2925" t="s">
        <v>9747</v>
      </c>
      <c r="M2925">
        <v>25600</v>
      </c>
      <c r="N2925">
        <v>0</v>
      </c>
      <c r="O2925" t="b">
        <v>1</v>
      </c>
      <c r="P2925">
        <v>0</v>
      </c>
      <c r="Q2925">
        <v>0</v>
      </c>
      <c r="R2925">
        <v>0</v>
      </c>
      <c r="S2925">
        <v>2</v>
      </c>
      <c r="U2925" t="s">
        <v>1717</v>
      </c>
      <c r="V2925" t="s">
        <v>1718</v>
      </c>
    </row>
    <row r="2926" spans="1:22">
      <c r="A2926" t="s">
        <v>9748</v>
      </c>
      <c r="B2926" t="s">
        <v>9749</v>
      </c>
      <c r="C2926" t="b">
        <v>1</v>
      </c>
      <c r="D2926">
        <v>2</v>
      </c>
      <c r="E2926" t="s">
        <v>1714</v>
      </c>
      <c r="F2926">
        <v>1.3</v>
      </c>
      <c r="I2926" t="s">
        <v>1715</v>
      </c>
      <c r="J2926" s="5">
        <v>46049</v>
      </c>
      <c r="K2926" s="5">
        <v>43419.549305555556</v>
      </c>
      <c r="L2926" t="s">
        <v>9750</v>
      </c>
      <c r="M2926">
        <v>25600</v>
      </c>
      <c r="N2926">
        <v>0</v>
      </c>
      <c r="O2926" t="b">
        <v>1</v>
      </c>
      <c r="P2926">
        <v>5</v>
      </c>
      <c r="Q2926">
        <v>0</v>
      </c>
      <c r="R2926">
        <v>0</v>
      </c>
      <c r="S2926">
        <v>787</v>
      </c>
      <c r="U2926" t="s">
        <v>1717</v>
      </c>
      <c r="V2926" t="s">
        <v>1718</v>
      </c>
    </row>
    <row r="2927" spans="1:22">
      <c r="A2927" t="s">
        <v>9751</v>
      </c>
      <c r="B2927" t="s">
        <v>9752</v>
      </c>
      <c r="C2927" t="b">
        <v>1</v>
      </c>
      <c r="D2927">
        <v>1</v>
      </c>
      <c r="E2927" t="s">
        <v>1714</v>
      </c>
      <c r="F2927">
        <v>0.79</v>
      </c>
      <c r="I2927" t="s">
        <v>1715</v>
      </c>
      <c r="J2927" s="5">
        <v>45842</v>
      </c>
      <c r="K2927" s="5">
        <v>43152.467361111114</v>
      </c>
      <c r="L2927" t="s">
        <v>9753</v>
      </c>
      <c r="M2927">
        <v>25600</v>
      </c>
      <c r="N2927">
        <v>0</v>
      </c>
      <c r="O2927" t="b">
        <v>1</v>
      </c>
      <c r="P2927">
        <v>0</v>
      </c>
      <c r="Q2927">
        <v>0</v>
      </c>
      <c r="R2927">
        <v>0</v>
      </c>
      <c r="S2927">
        <v>366</v>
      </c>
      <c r="U2927" t="s">
        <v>1717</v>
      </c>
      <c r="V2927" t="s">
        <v>1718</v>
      </c>
    </row>
    <row r="2928" spans="1:22">
      <c r="A2928" t="s">
        <v>9754</v>
      </c>
      <c r="B2928" t="s">
        <v>9755</v>
      </c>
      <c r="C2928" t="b">
        <v>1</v>
      </c>
      <c r="E2928" t="s">
        <v>1714</v>
      </c>
      <c r="F2928">
        <v>0.13</v>
      </c>
      <c r="I2928" t="s">
        <v>1715</v>
      </c>
      <c r="J2928" s="5">
        <v>45953</v>
      </c>
      <c r="K2928" s="5">
        <v>43201.464583333334</v>
      </c>
      <c r="L2928" t="s">
        <v>9753</v>
      </c>
      <c r="M2928">
        <v>25600</v>
      </c>
      <c r="N2928">
        <v>0</v>
      </c>
      <c r="O2928" t="b">
        <v>1</v>
      </c>
      <c r="P2928">
        <v>0</v>
      </c>
      <c r="Q2928">
        <v>0</v>
      </c>
      <c r="R2928">
        <v>0</v>
      </c>
      <c r="S2928">
        <v>90</v>
      </c>
      <c r="U2928" t="s">
        <v>1717</v>
      </c>
      <c r="V2928" t="s">
        <v>1718</v>
      </c>
    </row>
    <row r="2929" spans="1:22">
      <c r="A2929" t="s">
        <v>9756</v>
      </c>
      <c r="B2929" t="s">
        <v>9757</v>
      </c>
      <c r="C2929" t="b">
        <v>1</v>
      </c>
      <c r="D2929">
        <v>2</v>
      </c>
      <c r="E2929" t="s">
        <v>1714</v>
      </c>
      <c r="F2929">
        <v>8.24</v>
      </c>
      <c r="I2929" t="s">
        <v>1715</v>
      </c>
      <c r="J2929" s="5">
        <v>46049</v>
      </c>
      <c r="K2929" s="5">
        <v>43293.582638888889</v>
      </c>
      <c r="L2929" t="s">
        <v>9758</v>
      </c>
      <c r="M2929">
        <v>25600</v>
      </c>
      <c r="N2929">
        <v>0</v>
      </c>
      <c r="O2929" t="b">
        <v>1</v>
      </c>
      <c r="P2929">
        <v>1</v>
      </c>
      <c r="Q2929">
        <v>0</v>
      </c>
      <c r="R2929">
        <v>0</v>
      </c>
      <c r="S2929">
        <v>2186</v>
      </c>
      <c r="U2929" t="s">
        <v>1717</v>
      </c>
      <c r="V2929" t="s">
        <v>1718</v>
      </c>
    </row>
    <row r="2930" spans="1:22">
      <c r="A2930" t="s">
        <v>9759</v>
      </c>
      <c r="B2930" t="s">
        <v>9760</v>
      </c>
      <c r="C2930" t="b">
        <v>1</v>
      </c>
      <c r="D2930">
        <v>6</v>
      </c>
      <c r="E2930" t="s">
        <v>1714</v>
      </c>
      <c r="F2930">
        <v>16.84</v>
      </c>
      <c r="I2930" t="s">
        <v>1715</v>
      </c>
      <c r="J2930" s="5">
        <v>46049</v>
      </c>
      <c r="K2930" s="5">
        <v>43158.424305555556</v>
      </c>
      <c r="L2930" t="s">
        <v>9753</v>
      </c>
      <c r="M2930">
        <v>25600</v>
      </c>
      <c r="N2930">
        <v>0</v>
      </c>
      <c r="O2930" t="b">
        <v>1</v>
      </c>
      <c r="P2930">
        <v>20</v>
      </c>
      <c r="Q2930">
        <v>16</v>
      </c>
      <c r="R2930">
        <v>7</v>
      </c>
      <c r="S2930">
        <v>1934</v>
      </c>
      <c r="U2930" t="s">
        <v>1717</v>
      </c>
      <c r="V2930" t="s">
        <v>1718</v>
      </c>
    </row>
    <row r="2931" spans="1:22">
      <c r="A2931" t="s">
        <v>9761</v>
      </c>
      <c r="B2931" t="s">
        <v>9762</v>
      </c>
      <c r="C2931" t="b">
        <v>1</v>
      </c>
      <c r="E2931" t="s">
        <v>1714</v>
      </c>
      <c r="F2931">
        <v>1.75</v>
      </c>
      <c r="I2931" t="s">
        <v>1715</v>
      </c>
      <c r="J2931" s="5">
        <v>44742</v>
      </c>
      <c r="K2931" s="5">
        <v>44475.311805555553</v>
      </c>
      <c r="L2931" t="s">
        <v>9763</v>
      </c>
      <c r="M2931">
        <v>25600</v>
      </c>
      <c r="N2931">
        <v>0</v>
      </c>
      <c r="O2931" t="b">
        <v>1</v>
      </c>
      <c r="P2931">
        <v>0</v>
      </c>
      <c r="Q2931">
        <v>0</v>
      </c>
      <c r="R2931">
        <v>0</v>
      </c>
      <c r="S2931">
        <v>17</v>
      </c>
      <c r="U2931" t="s">
        <v>1717</v>
      </c>
      <c r="V2931" t="s">
        <v>1718</v>
      </c>
    </row>
    <row r="2932" spans="1:22">
      <c r="A2932" t="s">
        <v>9764</v>
      </c>
      <c r="B2932" t="s">
        <v>9765</v>
      </c>
      <c r="C2932" t="b">
        <v>1</v>
      </c>
      <c r="E2932" t="s">
        <v>1714</v>
      </c>
      <c r="F2932">
        <v>0.01</v>
      </c>
      <c r="I2932" t="s">
        <v>1715</v>
      </c>
      <c r="J2932" s="5">
        <v>43917</v>
      </c>
      <c r="K2932" s="5">
        <v>43319.55972222222</v>
      </c>
      <c r="L2932" t="s">
        <v>9766</v>
      </c>
      <c r="M2932">
        <v>25600</v>
      </c>
      <c r="N2932">
        <v>0</v>
      </c>
      <c r="O2932" t="b">
        <v>1</v>
      </c>
      <c r="P2932">
        <v>0</v>
      </c>
      <c r="Q2932">
        <v>0</v>
      </c>
      <c r="R2932">
        <v>0</v>
      </c>
      <c r="S2932">
        <v>41</v>
      </c>
      <c r="U2932" t="s">
        <v>1717</v>
      </c>
      <c r="V2932" t="s">
        <v>1718</v>
      </c>
    </row>
    <row r="2933" spans="1:22">
      <c r="A2933" t="s">
        <v>365</v>
      </c>
      <c r="B2933" t="s">
        <v>366</v>
      </c>
      <c r="C2933" t="b">
        <v>1</v>
      </c>
      <c r="E2933" t="s">
        <v>1714</v>
      </c>
      <c r="F2933">
        <v>0.89</v>
      </c>
      <c r="I2933" t="s">
        <v>1715</v>
      </c>
      <c r="J2933" s="5">
        <v>45496</v>
      </c>
      <c r="K2933" s="5">
        <v>44677.755555555559</v>
      </c>
      <c r="L2933" t="s">
        <v>9767</v>
      </c>
      <c r="M2933">
        <v>25600</v>
      </c>
      <c r="N2933">
        <v>0</v>
      </c>
      <c r="O2933" t="b">
        <v>1</v>
      </c>
      <c r="P2933">
        <v>0</v>
      </c>
      <c r="Q2933">
        <v>0</v>
      </c>
      <c r="R2933">
        <v>0</v>
      </c>
      <c r="S2933">
        <v>220</v>
      </c>
      <c r="U2933" t="s">
        <v>1717</v>
      </c>
      <c r="V2933" t="s">
        <v>1718</v>
      </c>
    </row>
    <row r="2934" spans="1:22">
      <c r="A2934" t="s">
        <v>9768</v>
      </c>
      <c r="B2934" t="s">
        <v>9769</v>
      </c>
      <c r="C2934" t="b">
        <v>1</v>
      </c>
      <c r="E2934" t="s">
        <v>1714</v>
      </c>
      <c r="F2934">
        <v>0</v>
      </c>
      <c r="I2934" t="s">
        <v>1715</v>
      </c>
      <c r="J2934" s="5">
        <v>45981</v>
      </c>
      <c r="K2934" s="5">
        <v>45755.657638888886</v>
      </c>
      <c r="L2934" t="s">
        <v>9770</v>
      </c>
      <c r="M2934">
        <v>25600</v>
      </c>
      <c r="N2934">
        <v>0</v>
      </c>
      <c r="O2934" t="b">
        <v>1</v>
      </c>
      <c r="P2934">
        <v>0</v>
      </c>
      <c r="Q2934">
        <v>0</v>
      </c>
      <c r="R2934">
        <v>0</v>
      </c>
      <c r="S2934">
        <v>1</v>
      </c>
      <c r="U2934" t="s">
        <v>1717</v>
      </c>
      <c r="V2934" t="s">
        <v>1718</v>
      </c>
    </row>
    <row r="2935" spans="1:22">
      <c r="A2935" t="s">
        <v>9771</v>
      </c>
      <c r="B2935" t="s">
        <v>9772</v>
      </c>
      <c r="C2935" t="b">
        <v>0</v>
      </c>
      <c r="E2935" t="s">
        <v>1714</v>
      </c>
      <c r="F2935">
        <v>0.28000000000000003</v>
      </c>
      <c r="I2935" t="s">
        <v>1715</v>
      </c>
      <c r="J2935" s="5">
        <v>45968</v>
      </c>
      <c r="K2935" s="5">
        <v>43738.61041666667</v>
      </c>
      <c r="L2935" t="s">
        <v>3781</v>
      </c>
      <c r="M2935">
        <v>25600</v>
      </c>
      <c r="N2935">
        <v>0</v>
      </c>
      <c r="O2935" t="b">
        <v>1</v>
      </c>
      <c r="P2935">
        <v>0</v>
      </c>
      <c r="Q2935">
        <v>0</v>
      </c>
      <c r="R2935">
        <v>0</v>
      </c>
      <c r="S2935">
        <v>65</v>
      </c>
      <c r="U2935" t="s">
        <v>1717</v>
      </c>
      <c r="V2935" t="s">
        <v>1718</v>
      </c>
    </row>
    <row r="2936" spans="1:22">
      <c r="A2936" t="s">
        <v>9773</v>
      </c>
      <c r="B2936" t="s">
        <v>9774</v>
      </c>
      <c r="C2936" t="b">
        <v>1</v>
      </c>
      <c r="E2936" t="s">
        <v>1714</v>
      </c>
      <c r="F2936">
        <v>0</v>
      </c>
      <c r="I2936" t="s">
        <v>1715</v>
      </c>
      <c r="J2936" s="5">
        <v>45905</v>
      </c>
      <c r="K2936" s="5">
        <v>44873.660416666666</v>
      </c>
      <c r="L2936" t="s">
        <v>9775</v>
      </c>
      <c r="M2936">
        <v>25600</v>
      </c>
      <c r="N2936">
        <v>0</v>
      </c>
      <c r="O2936" t="b">
        <v>1</v>
      </c>
      <c r="P2936">
        <v>0</v>
      </c>
      <c r="Q2936">
        <v>0</v>
      </c>
      <c r="R2936">
        <v>0</v>
      </c>
      <c r="S2936">
        <v>8</v>
      </c>
      <c r="U2936" t="s">
        <v>1717</v>
      </c>
      <c r="V2936" t="s">
        <v>1718</v>
      </c>
    </row>
    <row r="2937" spans="1:22">
      <c r="A2937" t="s">
        <v>9776</v>
      </c>
      <c r="B2937" t="s">
        <v>9777</v>
      </c>
      <c r="C2937" t="b">
        <v>1</v>
      </c>
      <c r="E2937" t="s">
        <v>1714</v>
      </c>
      <c r="F2937">
        <v>0.14000000000000001</v>
      </c>
      <c r="I2937" t="s">
        <v>1715</v>
      </c>
      <c r="J2937" s="5">
        <v>46049</v>
      </c>
      <c r="K2937" s="5">
        <v>45974.71597222222</v>
      </c>
      <c r="L2937" t="s">
        <v>9778</v>
      </c>
      <c r="M2937">
        <v>25600</v>
      </c>
      <c r="N2937">
        <v>0</v>
      </c>
      <c r="O2937" t="b">
        <v>1</v>
      </c>
      <c r="P2937">
        <v>9</v>
      </c>
      <c r="Q2937">
        <v>10</v>
      </c>
      <c r="R2937">
        <v>3</v>
      </c>
      <c r="S2937">
        <v>81</v>
      </c>
      <c r="U2937" t="s">
        <v>1717</v>
      </c>
      <c r="V2937" t="s">
        <v>1718</v>
      </c>
    </row>
    <row r="2938" spans="1:22">
      <c r="A2938" t="s">
        <v>9779</v>
      </c>
      <c r="B2938" t="s">
        <v>9780</v>
      </c>
      <c r="C2938" t="b">
        <v>1</v>
      </c>
      <c r="E2938" t="s">
        <v>1714</v>
      </c>
      <c r="F2938">
        <v>0</v>
      </c>
      <c r="I2938" t="s">
        <v>1715</v>
      </c>
      <c r="J2938" s="5">
        <v>45986</v>
      </c>
      <c r="K2938" s="5">
        <v>45981.845138888886</v>
      </c>
      <c r="L2938" t="s">
        <v>9781</v>
      </c>
      <c r="M2938">
        <v>25600</v>
      </c>
      <c r="N2938">
        <v>0</v>
      </c>
      <c r="O2938" t="b">
        <v>1</v>
      </c>
      <c r="P2938">
        <v>0</v>
      </c>
      <c r="Q2938">
        <v>0</v>
      </c>
      <c r="R2938">
        <v>0</v>
      </c>
      <c r="S2938">
        <v>1</v>
      </c>
      <c r="U2938" t="s">
        <v>1717</v>
      </c>
      <c r="V2938" t="s">
        <v>1718</v>
      </c>
    </row>
    <row r="2939" spans="1:22">
      <c r="A2939" t="s">
        <v>9782</v>
      </c>
      <c r="B2939" t="s">
        <v>9783</v>
      </c>
      <c r="C2939" t="b">
        <v>1</v>
      </c>
      <c r="E2939" t="s">
        <v>1714</v>
      </c>
      <c r="F2939">
        <v>0</v>
      </c>
      <c r="I2939" t="s">
        <v>1715</v>
      </c>
      <c r="J2939" s="5">
        <v>45757</v>
      </c>
      <c r="K2939" s="5">
        <v>45338.054861111108</v>
      </c>
      <c r="L2939" t="s">
        <v>9784</v>
      </c>
      <c r="M2939">
        <v>25600</v>
      </c>
      <c r="N2939">
        <v>0</v>
      </c>
      <c r="O2939" t="b">
        <v>1</v>
      </c>
      <c r="P2939">
        <v>0</v>
      </c>
      <c r="Q2939">
        <v>0</v>
      </c>
      <c r="R2939">
        <v>0</v>
      </c>
      <c r="S2939">
        <v>10</v>
      </c>
      <c r="U2939" t="s">
        <v>1717</v>
      </c>
      <c r="V2939" t="s">
        <v>1718</v>
      </c>
    </row>
    <row r="2940" spans="1:22">
      <c r="A2940" t="s">
        <v>9785</v>
      </c>
      <c r="B2940" t="s">
        <v>9786</v>
      </c>
      <c r="C2940" t="b">
        <v>1</v>
      </c>
      <c r="E2940" t="s">
        <v>1714</v>
      </c>
      <c r="F2940">
        <v>0.01</v>
      </c>
      <c r="I2940" t="s">
        <v>1715</v>
      </c>
      <c r="J2940" s="5">
        <v>44317</v>
      </c>
      <c r="K2940" s="5">
        <v>44307.793055555558</v>
      </c>
      <c r="L2940" t="s">
        <v>9787</v>
      </c>
      <c r="M2940">
        <v>25600</v>
      </c>
      <c r="N2940">
        <v>0</v>
      </c>
      <c r="O2940" t="b">
        <v>1</v>
      </c>
      <c r="P2940">
        <v>0</v>
      </c>
      <c r="Q2940">
        <v>0</v>
      </c>
      <c r="R2940">
        <v>0</v>
      </c>
      <c r="S2940">
        <v>15</v>
      </c>
      <c r="U2940" t="s">
        <v>1717</v>
      </c>
      <c r="V2940" t="s">
        <v>1718</v>
      </c>
    </row>
    <row r="2941" spans="1:22">
      <c r="A2941" t="s">
        <v>9788</v>
      </c>
      <c r="B2941" t="s">
        <v>9789</v>
      </c>
      <c r="C2941" t="b">
        <v>1</v>
      </c>
      <c r="E2941" t="s">
        <v>1714</v>
      </c>
      <c r="F2941">
        <v>0</v>
      </c>
      <c r="I2941" t="s">
        <v>1715</v>
      </c>
      <c r="J2941" s="5">
        <v>45202</v>
      </c>
      <c r="K2941" s="5">
        <v>43949.890972222223</v>
      </c>
      <c r="L2941" t="s">
        <v>9790</v>
      </c>
      <c r="M2941">
        <v>25600</v>
      </c>
      <c r="N2941">
        <v>0</v>
      </c>
      <c r="O2941" t="b">
        <v>1</v>
      </c>
      <c r="P2941">
        <v>0</v>
      </c>
      <c r="Q2941">
        <v>0</v>
      </c>
      <c r="R2941">
        <v>0</v>
      </c>
      <c r="S2941">
        <v>24</v>
      </c>
      <c r="U2941" t="s">
        <v>1717</v>
      </c>
      <c r="V2941" t="s">
        <v>1718</v>
      </c>
    </row>
    <row r="2942" spans="1:22">
      <c r="A2942" t="s">
        <v>9791</v>
      </c>
      <c r="B2942" t="s">
        <v>9792</v>
      </c>
      <c r="C2942" t="b">
        <v>0</v>
      </c>
      <c r="E2942" t="s">
        <v>1714</v>
      </c>
      <c r="F2942">
        <v>0</v>
      </c>
      <c r="I2942" t="s">
        <v>1715</v>
      </c>
      <c r="J2942" s="5">
        <v>46049</v>
      </c>
      <c r="K2942" s="5">
        <v>45098.813888888886</v>
      </c>
      <c r="L2942" t="s">
        <v>9793</v>
      </c>
      <c r="M2942">
        <v>25600</v>
      </c>
      <c r="N2942">
        <v>0</v>
      </c>
      <c r="O2942" t="b">
        <v>1</v>
      </c>
      <c r="P2942">
        <v>14</v>
      </c>
      <c r="Q2942">
        <v>8</v>
      </c>
      <c r="R2942">
        <v>2</v>
      </c>
      <c r="S2942">
        <v>19</v>
      </c>
      <c r="U2942" t="s">
        <v>1717</v>
      </c>
      <c r="V2942" t="s">
        <v>1718</v>
      </c>
    </row>
    <row r="2943" spans="1:22">
      <c r="A2943" t="s">
        <v>9794</v>
      </c>
      <c r="B2943" t="s">
        <v>9795</v>
      </c>
      <c r="C2943" t="b">
        <v>1</v>
      </c>
      <c r="D2943">
        <v>1</v>
      </c>
      <c r="E2943" t="s">
        <v>1714</v>
      </c>
      <c r="F2943">
        <v>0.02</v>
      </c>
      <c r="I2943" t="s">
        <v>1715</v>
      </c>
      <c r="J2943" s="5">
        <v>46048</v>
      </c>
      <c r="K2943" s="5">
        <v>44329.547222222223</v>
      </c>
      <c r="L2943" t="s">
        <v>9796</v>
      </c>
      <c r="M2943">
        <v>25600</v>
      </c>
      <c r="N2943">
        <v>0</v>
      </c>
      <c r="O2943" t="b">
        <v>1</v>
      </c>
      <c r="P2943">
        <v>2</v>
      </c>
      <c r="Q2943">
        <v>0</v>
      </c>
      <c r="R2943">
        <v>0</v>
      </c>
      <c r="S2943">
        <v>36</v>
      </c>
      <c r="U2943" t="s">
        <v>1717</v>
      </c>
      <c r="V2943" t="s">
        <v>1718</v>
      </c>
    </row>
    <row r="2944" spans="1:22">
      <c r="A2944" t="s">
        <v>9797</v>
      </c>
      <c r="B2944" t="s">
        <v>9798</v>
      </c>
      <c r="C2944" t="b">
        <v>1</v>
      </c>
      <c r="E2944" t="s">
        <v>1714</v>
      </c>
      <c r="F2944">
        <v>0.02</v>
      </c>
      <c r="I2944" t="s">
        <v>1715</v>
      </c>
      <c r="J2944" s="5">
        <v>46049</v>
      </c>
      <c r="K2944" s="5">
        <v>44882.78125</v>
      </c>
      <c r="L2944" t="s">
        <v>9799</v>
      </c>
      <c r="M2944">
        <v>25600</v>
      </c>
      <c r="N2944">
        <v>0</v>
      </c>
      <c r="O2944" t="b">
        <v>1</v>
      </c>
      <c r="P2944">
        <v>1</v>
      </c>
      <c r="Q2944">
        <v>0</v>
      </c>
      <c r="R2944">
        <v>0</v>
      </c>
      <c r="S2944">
        <v>12</v>
      </c>
      <c r="U2944" t="s">
        <v>1717</v>
      </c>
      <c r="V2944" t="s">
        <v>1718</v>
      </c>
    </row>
    <row r="2945" spans="1:22">
      <c r="A2945" t="s">
        <v>9800</v>
      </c>
      <c r="B2945" t="s">
        <v>9801</v>
      </c>
      <c r="C2945" t="b">
        <v>0</v>
      </c>
      <c r="E2945" t="s">
        <v>1714</v>
      </c>
      <c r="F2945">
        <v>0</v>
      </c>
      <c r="I2945" t="s">
        <v>1715</v>
      </c>
      <c r="K2945" s="5">
        <v>45816.070833333331</v>
      </c>
      <c r="L2945" t="s">
        <v>9802</v>
      </c>
      <c r="M2945">
        <v>25600</v>
      </c>
      <c r="N2945">
        <v>0</v>
      </c>
      <c r="O2945" t="b">
        <v>1</v>
      </c>
      <c r="P2945">
        <v>0</v>
      </c>
      <c r="Q2945">
        <v>0</v>
      </c>
      <c r="R2945">
        <v>0</v>
      </c>
      <c r="S2945">
        <v>0</v>
      </c>
      <c r="U2945" t="s">
        <v>1717</v>
      </c>
      <c r="V2945" t="s">
        <v>1718</v>
      </c>
    </row>
    <row r="2946" spans="1:22">
      <c r="A2946" t="s">
        <v>9803</v>
      </c>
      <c r="B2946" t="s">
        <v>9804</v>
      </c>
      <c r="C2946" t="b">
        <v>0</v>
      </c>
      <c r="E2946" t="s">
        <v>1714</v>
      </c>
      <c r="F2946">
        <v>0</v>
      </c>
      <c r="I2946" t="s">
        <v>1715</v>
      </c>
      <c r="K2946" s="5">
        <v>45317.769444444442</v>
      </c>
      <c r="L2946" t="s">
        <v>9805</v>
      </c>
      <c r="M2946">
        <v>25600</v>
      </c>
      <c r="N2946">
        <v>0</v>
      </c>
      <c r="O2946" t="b">
        <v>1</v>
      </c>
      <c r="P2946">
        <v>0</v>
      </c>
      <c r="Q2946">
        <v>0</v>
      </c>
      <c r="R2946">
        <v>0</v>
      </c>
      <c r="S2946">
        <v>6</v>
      </c>
      <c r="U2946" t="s">
        <v>1717</v>
      </c>
      <c r="V2946" t="s">
        <v>1718</v>
      </c>
    </row>
    <row r="2947" spans="1:22">
      <c r="A2947" t="s">
        <v>9806</v>
      </c>
      <c r="B2947" t="s">
        <v>9807</v>
      </c>
      <c r="C2947" t="b">
        <v>1</v>
      </c>
      <c r="E2947" t="s">
        <v>1714</v>
      </c>
      <c r="F2947">
        <v>0</v>
      </c>
      <c r="I2947" t="s">
        <v>1715</v>
      </c>
      <c r="J2947" s="5">
        <v>45176</v>
      </c>
      <c r="K2947" s="5">
        <v>44055.856249999997</v>
      </c>
      <c r="L2947" t="s">
        <v>9808</v>
      </c>
      <c r="M2947">
        <v>25600</v>
      </c>
      <c r="N2947">
        <v>0</v>
      </c>
      <c r="O2947" t="b">
        <v>1</v>
      </c>
      <c r="P2947">
        <v>0</v>
      </c>
      <c r="Q2947">
        <v>0</v>
      </c>
      <c r="R2947">
        <v>0</v>
      </c>
      <c r="S2947">
        <v>22</v>
      </c>
      <c r="U2947" t="s">
        <v>1717</v>
      </c>
      <c r="V2947" t="s">
        <v>1718</v>
      </c>
    </row>
    <row r="2948" spans="1:22">
      <c r="A2948" t="s">
        <v>9809</v>
      </c>
      <c r="B2948" t="s">
        <v>9810</v>
      </c>
      <c r="C2948" t="b">
        <v>1</v>
      </c>
      <c r="E2948" t="s">
        <v>1714</v>
      </c>
      <c r="F2948">
        <v>0.04</v>
      </c>
      <c r="I2948" t="s">
        <v>1715</v>
      </c>
      <c r="J2948" s="5">
        <v>46038</v>
      </c>
      <c r="K2948" s="5">
        <v>45512.556250000001</v>
      </c>
      <c r="L2948" t="s">
        <v>9811</v>
      </c>
      <c r="M2948">
        <v>25600</v>
      </c>
      <c r="N2948">
        <v>0</v>
      </c>
      <c r="O2948" t="b">
        <v>1</v>
      </c>
      <c r="P2948">
        <v>1</v>
      </c>
      <c r="Q2948">
        <v>0</v>
      </c>
      <c r="R2948">
        <v>0</v>
      </c>
      <c r="S2948">
        <v>24</v>
      </c>
      <c r="U2948" t="s">
        <v>1717</v>
      </c>
      <c r="V2948" t="s">
        <v>1718</v>
      </c>
    </row>
    <row r="2949" spans="1:22">
      <c r="A2949" t="s">
        <v>9812</v>
      </c>
      <c r="B2949" t="s">
        <v>9813</v>
      </c>
      <c r="C2949" t="b">
        <v>0</v>
      </c>
      <c r="E2949" t="s">
        <v>1714</v>
      </c>
      <c r="F2949">
        <v>0.01</v>
      </c>
      <c r="I2949" t="s">
        <v>1715</v>
      </c>
      <c r="J2949" s="5">
        <v>44042</v>
      </c>
      <c r="K2949" s="5">
        <v>43394.669444444444</v>
      </c>
      <c r="L2949" t="s">
        <v>9814</v>
      </c>
      <c r="M2949">
        <v>25600</v>
      </c>
      <c r="N2949">
        <v>0</v>
      </c>
      <c r="O2949" t="b">
        <v>1</v>
      </c>
      <c r="P2949">
        <v>0</v>
      </c>
      <c r="Q2949">
        <v>0</v>
      </c>
      <c r="R2949">
        <v>0</v>
      </c>
      <c r="S2949">
        <v>32</v>
      </c>
      <c r="U2949" t="s">
        <v>1717</v>
      </c>
      <c r="V2949" t="s">
        <v>1718</v>
      </c>
    </row>
    <row r="2950" spans="1:22">
      <c r="A2950" t="s">
        <v>9815</v>
      </c>
      <c r="B2950" t="s">
        <v>9816</v>
      </c>
      <c r="C2950" t="b">
        <v>0</v>
      </c>
      <c r="E2950" t="s">
        <v>1714</v>
      </c>
      <c r="F2950">
        <v>0.01</v>
      </c>
      <c r="I2950" t="s">
        <v>1715</v>
      </c>
      <c r="J2950" s="5">
        <v>44492</v>
      </c>
      <c r="K2950" s="5">
        <v>44103.707638888889</v>
      </c>
      <c r="L2950" t="s">
        <v>9817</v>
      </c>
      <c r="M2950">
        <v>25600</v>
      </c>
      <c r="N2950">
        <v>0</v>
      </c>
      <c r="O2950" t="b">
        <v>1</v>
      </c>
      <c r="P2950">
        <v>0</v>
      </c>
      <c r="Q2950">
        <v>0</v>
      </c>
      <c r="R2950">
        <v>0</v>
      </c>
      <c r="S2950">
        <v>19</v>
      </c>
      <c r="U2950" t="s">
        <v>1717</v>
      </c>
      <c r="V2950" t="s">
        <v>1718</v>
      </c>
    </row>
    <row r="2951" spans="1:22">
      <c r="A2951" t="s">
        <v>9818</v>
      </c>
      <c r="B2951" t="s">
        <v>9819</v>
      </c>
      <c r="C2951" t="b">
        <v>0</v>
      </c>
      <c r="E2951" t="s">
        <v>1714</v>
      </c>
      <c r="F2951">
        <v>0.01</v>
      </c>
      <c r="I2951" t="s">
        <v>1715</v>
      </c>
      <c r="K2951" s="5">
        <v>44351.474305555559</v>
      </c>
      <c r="L2951" t="s">
        <v>9820</v>
      </c>
      <c r="M2951">
        <v>25600</v>
      </c>
      <c r="N2951">
        <v>0</v>
      </c>
      <c r="O2951" t="b">
        <v>1</v>
      </c>
      <c r="P2951">
        <v>0</v>
      </c>
      <c r="Q2951">
        <v>0</v>
      </c>
      <c r="R2951">
        <v>0</v>
      </c>
      <c r="S2951">
        <v>14</v>
      </c>
      <c r="U2951" t="s">
        <v>1717</v>
      </c>
      <c r="V2951" t="s">
        <v>1718</v>
      </c>
    </row>
    <row r="2952" spans="1:22">
      <c r="A2952" t="s">
        <v>9821</v>
      </c>
      <c r="B2952" t="s">
        <v>9822</v>
      </c>
      <c r="C2952" t="b">
        <v>1</v>
      </c>
      <c r="E2952" t="s">
        <v>1714</v>
      </c>
      <c r="F2952">
        <v>0</v>
      </c>
      <c r="I2952" t="s">
        <v>1715</v>
      </c>
      <c r="J2952" s="5">
        <v>45425</v>
      </c>
      <c r="K2952" s="5">
        <v>45071.6875</v>
      </c>
      <c r="L2952" t="s">
        <v>9823</v>
      </c>
      <c r="M2952">
        <v>25600</v>
      </c>
      <c r="N2952">
        <v>0</v>
      </c>
      <c r="O2952" t="b">
        <v>1</v>
      </c>
      <c r="P2952">
        <v>0</v>
      </c>
      <c r="Q2952">
        <v>0</v>
      </c>
      <c r="R2952">
        <v>0</v>
      </c>
      <c r="S2952">
        <v>9</v>
      </c>
      <c r="U2952" t="s">
        <v>1717</v>
      </c>
      <c r="V2952" t="s">
        <v>1718</v>
      </c>
    </row>
    <row r="2953" spans="1:22">
      <c r="A2953" t="s">
        <v>9824</v>
      </c>
      <c r="B2953" t="s">
        <v>9825</v>
      </c>
      <c r="C2953" t="b">
        <v>0</v>
      </c>
      <c r="E2953" t="s">
        <v>1714</v>
      </c>
      <c r="F2953">
        <v>0.01</v>
      </c>
      <c r="I2953" t="s">
        <v>1715</v>
      </c>
      <c r="J2953" s="5">
        <v>43917</v>
      </c>
      <c r="K2953" s="5">
        <v>43385.604166666664</v>
      </c>
      <c r="L2953" t="s">
        <v>9826</v>
      </c>
      <c r="M2953">
        <v>25600</v>
      </c>
      <c r="N2953">
        <v>0</v>
      </c>
      <c r="O2953" t="b">
        <v>1</v>
      </c>
      <c r="P2953">
        <v>0</v>
      </c>
      <c r="Q2953">
        <v>0</v>
      </c>
      <c r="R2953">
        <v>0</v>
      </c>
      <c r="S2953">
        <v>29</v>
      </c>
      <c r="U2953" t="s">
        <v>1717</v>
      </c>
      <c r="V2953" t="s">
        <v>1718</v>
      </c>
    </row>
    <row r="2954" spans="1:22">
      <c r="A2954" t="s">
        <v>9824</v>
      </c>
      <c r="B2954" t="s">
        <v>9827</v>
      </c>
      <c r="C2954" t="b">
        <v>0</v>
      </c>
      <c r="E2954" t="s">
        <v>1714</v>
      </c>
      <c r="F2954">
        <v>0</v>
      </c>
      <c r="I2954" t="s">
        <v>1715</v>
      </c>
      <c r="J2954" s="5">
        <v>45314</v>
      </c>
      <c r="K2954" s="5">
        <v>45310.585416666669</v>
      </c>
      <c r="L2954" t="s">
        <v>9828</v>
      </c>
      <c r="M2954">
        <v>25600</v>
      </c>
      <c r="N2954">
        <v>0</v>
      </c>
      <c r="O2954" t="b">
        <v>1</v>
      </c>
      <c r="P2954">
        <v>0</v>
      </c>
      <c r="Q2954">
        <v>0</v>
      </c>
      <c r="R2954">
        <v>0</v>
      </c>
      <c r="S2954">
        <v>8</v>
      </c>
      <c r="U2954" t="s">
        <v>1717</v>
      </c>
      <c r="V2954" t="s">
        <v>1718</v>
      </c>
    </row>
    <row r="2955" spans="1:22">
      <c r="A2955" t="s">
        <v>9829</v>
      </c>
      <c r="B2955" t="s">
        <v>9830</v>
      </c>
      <c r="C2955" t="b">
        <v>0</v>
      </c>
      <c r="E2955" t="s">
        <v>1714</v>
      </c>
      <c r="F2955">
        <v>0</v>
      </c>
      <c r="G2955" t="s">
        <v>9831</v>
      </c>
      <c r="I2955" t="s">
        <v>2147</v>
      </c>
      <c r="K2955" s="5">
        <v>44901.874305555553</v>
      </c>
      <c r="L2955" t="s">
        <v>9831</v>
      </c>
      <c r="M2955">
        <v>25600</v>
      </c>
      <c r="N2955">
        <v>0</v>
      </c>
      <c r="O2955" t="b">
        <v>0</v>
      </c>
      <c r="P2955">
        <v>0</v>
      </c>
      <c r="Q2955">
        <v>0</v>
      </c>
      <c r="R2955">
        <v>0</v>
      </c>
      <c r="S2955">
        <v>7</v>
      </c>
      <c r="U2955" t="s">
        <v>1746</v>
      </c>
      <c r="V2955" t="s">
        <v>1718</v>
      </c>
    </row>
    <row r="2956" spans="1:22">
      <c r="A2956" t="s">
        <v>9832</v>
      </c>
      <c r="B2956" t="s">
        <v>9833</v>
      </c>
      <c r="C2956" t="b">
        <v>0</v>
      </c>
      <c r="E2956" t="s">
        <v>1714</v>
      </c>
      <c r="F2956">
        <v>0.01</v>
      </c>
      <c r="I2956" t="s">
        <v>1715</v>
      </c>
      <c r="K2956" s="5">
        <v>44272.45</v>
      </c>
      <c r="L2956" t="s">
        <v>9834</v>
      </c>
      <c r="M2956">
        <v>25600</v>
      </c>
      <c r="N2956">
        <v>0</v>
      </c>
      <c r="O2956" t="b">
        <v>1</v>
      </c>
      <c r="P2956">
        <v>0</v>
      </c>
      <c r="Q2956">
        <v>0</v>
      </c>
      <c r="R2956">
        <v>0</v>
      </c>
      <c r="S2956">
        <v>16</v>
      </c>
      <c r="U2956" t="s">
        <v>1717</v>
      </c>
      <c r="V2956" t="s">
        <v>1718</v>
      </c>
    </row>
    <row r="2957" spans="1:22">
      <c r="A2957" t="s">
        <v>9832</v>
      </c>
      <c r="B2957" t="s">
        <v>9835</v>
      </c>
      <c r="C2957" t="b">
        <v>0</v>
      </c>
      <c r="E2957" t="s">
        <v>1714</v>
      </c>
      <c r="F2957">
        <v>0</v>
      </c>
      <c r="I2957" t="s">
        <v>1715</v>
      </c>
      <c r="K2957" s="5">
        <v>45295.588888888888</v>
      </c>
      <c r="L2957" t="s">
        <v>9834</v>
      </c>
      <c r="M2957">
        <v>25600</v>
      </c>
      <c r="N2957">
        <v>0</v>
      </c>
      <c r="O2957" t="b">
        <v>1</v>
      </c>
      <c r="P2957">
        <v>0</v>
      </c>
      <c r="Q2957">
        <v>0</v>
      </c>
      <c r="R2957">
        <v>0</v>
      </c>
      <c r="S2957">
        <v>6</v>
      </c>
      <c r="U2957" t="s">
        <v>1717</v>
      </c>
      <c r="V2957" t="s">
        <v>1718</v>
      </c>
    </row>
    <row r="2958" spans="1:22">
      <c r="A2958" t="s">
        <v>9832</v>
      </c>
      <c r="B2958" t="s">
        <v>9836</v>
      </c>
      <c r="C2958" t="b">
        <v>0</v>
      </c>
      <c r="E2958" t="s">
        <v>1714</v>
      </c>
      <c r="F2958">
        <v>0</v>
      </c>
      <c r="I2958" t="s">
        <v>1715</v>
      </c>
      <c r="K2958" s="5">
        <v>45295.589583333334</v>
      </c>
      <c r="L2958" t="s">
        <v>9834</v>
      </c>
      <c r="M2958">
        <v>25600</v>
      </c>
      <c r="N2958">
        <v>0</v>
      </c>
      <c r="O2958" t="b">
        <v>1</v>
      </c>
      <c r="P2958">
        <v>0</v>
      </c>
      <c r="Q2958">
        <v>0</v>
      </c>
      <c r="R2958">
        <v>0</v>
      </c>
      <c r="S2958">
        <v>6</v>
      </c>
      <c r="U2958" t="s">
        <v>1717</v>
      </c>
      <c r="V2958" t="s">
        <v>1718</v>
      </c>
    </row>
    <row r="2959" spans="1:22">
      <c r="A2959" t="s">
        <v>9837</v>
      </c>
      <c r="B2959" t="s">
        <v>9838</v>
      </c>
      <c r="C2959" t="b">
        <v>0</v>
      </c>
      <c r="E2959" t="s">
        <v>1714</v>
      </c>
      <c r="F2959">
        <v>0</v>
      </c>
      <c r="I2959" t="s">
        <v>1715</v>
      </c>
      <c r="K2959" s="5">
        <v>44672.544444444444</v>
      </c>
      <c r="L2959" t="s">
        <v>9839</v>
      </c>
      <c r="M2959">
        <v>25600</v>
      </c>
      <c r="N2959">
        <v>0</v>
      </c>
      <c r="O2959" t="b">
        <v>1</v>
      </c>
      <c r="P2959">
        <v>0</v>
      </c>
      <c r="Q2959">
        <v>0</v>
      </c>
      <c r="R2959">
        <v>0</v>
      </c>
      <c r="S2959">
        <v>8</v>
      </c>
      <c r="U2959" t="s">
        <v>1717</v>
      </c>
      <c r="V2959" t="s">
        <v>1718</v>
      </c>
    </row>
    <row r="2960" spans="1:22">
      <c r="A2960" t="s">
        <v>9840</v>
      </c>
      <c r="B2960" t="s">
        <v>9841</v>
      </c>
      <c r="C2960" t="b">
        <v>1</v>
      </c>
      <c r="E2960" t="s">
        <v>1714</v>
      </c>
      <c r="F2960">
        <v>0.01</v>
      </c>
      <c r="I2960" t="s">
        <v>1715</v>
      </c>
      <c r="J2960" s="5">
        <v>44736</v>
      </c>
      <c r="K2960" s="5">
        <v>44672.561111111114</v>
      </c>
      <c r="L2960" t="s">
        <v>9842</v>
      </c>
      <c r="M2960">
        <v>25600</v>
      </c>
      <c r="N2960">
        <v>0</v>
      </c>
      <c r="O2960" t="b">
        <v>1</v>
      </c>
      <c r="P2960">
        <v>0</v>
      </c>
      <c r="Q2960">
        <v>0</v>
      </c>
      <c r="R2960">
        <v>0</v>
      </c>
      <c r="S2960">
        <v>23</v>
      </c>
      <c r="U2960" t="s">
        <v>1717</v>
      </c>
      <c r="V2960" t="s">
        <v>1718</v>
      </c>
    </row>
    <row r="2961" spans="1:22">
      <c r="A2961" t="s">
        <v>9843</v>
      </c>
      <c r="B2961" t="s">
        <v>9844</v>
      </c>
      <c r="C2961" t="b">
        <v>0</v>
      </c>
      <c r="E2961" t="s">
        <v>1714</v>
      </c>
      <c r="F2961">
        <v>0</v>
      </c>
      <c r="I2961" t="s">
        <v>1715</v>
      </c>
      <c r="K2961" s="5">
        <v>44712.693055555559</v>
      </c>
      <c r="L2961" t="s">
        <v>9845</v>
      </c>
      <c r="M2961">
        <v>25600</v>
      </c>
      <c r="N2961">
        <v>0</v>
      </c>
      <c r="O2961" t="b">
        <v>1</v>
      </c>
      <c r="P2961">
        <v>0</v>
      </c>
      <c r="Q2961">
        <v>0</v>
      </c>
      <c r="R2961">
        <v>0</v>
      </c>
      <c r="S2961">
        <v>10</v>
      </c>
      <c r="U2961" t="s">
        <v>1717</v>
      </c>
      <c r="V2961" t="s">
        <v>1718</v>
      </c>
    </row>
    <row r="2962" spans="1:22">
      <c r="A2962" t="s">
        <v>9846</v>
      </c>
      <c r="B2962" t="s">
        <v>9847</v>
      </c>
      <c r="C2962" t="b">
        <v>0</v>
      </c>
      <c r="E2962" t="s">
        <v>1714</v>
      </c>
      <c r="F2962">
        <v>1.27</v>
      </c>
      <c r="I2962" t="s">
        <v>1715</v>
      </c>
      <c r="J2962" s="5">
        <v>45985</v>
      </c>
      <c r="K2962" s="5">
        <v>44732.185416666667</v>
      </c>
      <c r="L2962" t="s">
        <v>9848</v>
      </c>
      <c r="M2962">
        <v>25600</v>
      </c>
      <c r="N2962">
        <v>0</v>
      </c>
      <c r="O2962" t="b">
        <v>1</v>
      </c>
      <c r="P2962">
        <v>0</v>
      </c>
      <c r="Q2962">
        <v>0</v>
      </c>
      <c r="R2962">
        <v>0</v>
      </c>
      <c r="S2962">
        <v>28</v>
      </c>
      <c r="U2962" t="s">
        <v>1717</v>
      </c>
      <c r="V2962" t="s">
        <v>1718</v>
      </c>
    </row>
    <row r="2963" spans="1:22">
      <c r="A2963" t="s">
        <v>9849</v>
      </c>
      <c r="B2963" t="s">
        <v>9850</v>
      </c>
      <c r="C2963" t="b">
        <v>1</v>
      </c>
      <c r="E2963" t="s">
        <v>1714</v>
      </c>
      <c r="F2963">
        <v>0.3</v>
      </c>
      <c r="I2963" t="s">
        <v>1715</v>
      </c>
      <c r="J2963" s="5">
        <v>45075</v>
      </c>
      <c r="K2963" s="5">
        <v>44630.45208333333</v>
      </c>
      <c r="L2963" t="s">
        <v>9851</v>
      </c>
      <c r="M2963">
        <v>25600</v>
      </c>
      <c r="N2963">
        <v>0</v>
      </c>
      <c r="O2963" t="b">
        <v>1</v>
      </c>
      <c r="P2963">
        <v>0</v>
      </c>
      <c r="Q2963">
        <v>0</v>
      </c>
      <c r="R2963">
        <v>0</v>
      </c>
      <c r="S2963">
        <v>14</v>
      </c>
      <c r="U2963" t="s">
        <v>1717</v>
      </c>
      <c r="V2963" t="s">
        <v>1718</v>
      </c>
    </row>
    <row r="2964" spans="1:22">
      <c r="A2964" t="s">
        <v>9852</v>
      </c>
      <c r="B2964" t="s">
        <v>9853</v>
      </c>
      <c r="C2964" t="b">
        <v>0</v>
      </c>
      <c r="E2964" t="s">
        <v>1714</v>
      </c>
      <c r="F2964">
        <v>0</v>
      </c>
      <c r="I2964" t="s">
        <v>1715</v>
      </c>
      <c r="K2964" s="5">
        <v>44691.532638888886</v>
      </c>
      <c r="L2964" t="s">
        <v>9854</v>
      </c>
      <c r="M2964">
        <v>25600</v>
      </c>
      <c r="N2964">
        <v>0</v>
      </c>
      <c r="O2964" t="b">
        <v>1</v>
      </c>
      <c r="P2964">
        <v>0</v>
      </c>
      <c r="Q2964">
        <v>0</v>
      </c>
      <c r="R2964">
        <v>0</v>
      </c>
      <c r="S2964">
        <v>8</v>
      </c>
      <c r="U2964" t="s">
        <v>1717</v>
      </c>
      <c r="V2964" t="s">
        <v>1718</v>
      </c>
    </row>
    <row r="2965" spans="1:22">
      <c r="A2965" t="s">
        <v>9855</v>
      </c>
      <c r="B2965" t="s">
        <v>9856</v>
      </c>
      <c r="C2965" t="b">
        <v>0</v>
      </c>
      <c r="E2965" t="s">
        <v>1714</v>
      </c>
      <c r="F2965">
        <v>0.01</v>
      </c>
      <c r="I2965" t="s">
        <v>1715</v>
      </c>
      <c r="K2965" s="5">
        <v>44271.659722222219</v>
      </c>
      <c r="L2965" t="s">
        <v>9857</v>
      </c>
      <c r="M2965">
        <v>25600</v>
      </c>
      <c r="N2965">
        <v>0</v>
      </c>
      <c r="O2965" t="b">
        <v>1</v>
      </c>
      <c r="P2965">
        <v>0</v>
      </c>
      <c r="Q2965">
        <v>0</v>
      </c>
      <c r="R2965">
        <v>0</v>
      </c>
      <c r="S2965">
        <v>16</v>
      </c>
      <c r="U2965" t="s">
        <v>1717</v>
      </c>
      <c r="V2965" t="s">
        <v>1718</v>
      </c>
    </row>
    <row r="2966" spans="1:22">
      <c r="A2966" t="s">
        <v>946</v>
      </c>
      <c r="B2966" t="s">
        <v>600</v>
      </c>
      <c r="C2966" t="b">
        <v>0</v>
      </c>
      <c r="E2966" t="s">
        <v>1714</v>
      </c>
      <c r="F2966">
        <v>0.01</v>
      </c>
      <c r="I2966" t="s">
        <v>1715</v>
      </c>
      <c r="K2966" s="5">
        <v>44531.527083333334</v>
      </c>
      <c r="L2966" t="s">
        <v>9858</v>
      </c>
      <c r="M2966">
        <v>25600</v>
      </c>
      <c r="N2966">
        <v>0</v>
      </c>
      <c r="O2966" t="b">
        <v>1</v>
      </c>
      <c r="P2966">
        <v>0</v>
      </c>
      <c r="Q2966">
        <v>0</v>
      </c>
      <c r="R2966">
        <v>0</v>
      </c>
      <c r="S2966">
        <v>10</v>
      </c>
      <c r="U2966" t="s">
        <v>1717</v>
      </c>
      <c r="V2966" t="s">
        <v>1718</v>
      </c>
    </row>
    <row r="2967" spans="1:22">
      <c r="A2967" t="s">
        <v>9859</v>
      </c>
      <c r="B2967" t="s">
        <v>9860</v>
      </c>
      <c r="C2967" t="b">
        <v>0</v>
      </c>
      <c r="E2967" t="s">
        <v>1714</v>
      </c>
      <c r="F2967">
        <v>10.99</v>
      </c>
      <c r="G2967" t="s">
        <v>2866</v>
      </c>
      <c r="I2967" t="s">
        <v>1745</v>
      </c>
      <c r="J2967" s="5">
        <v>45733</v>
      </c>
      <c r="K2967" s="5">
        <v>42908.091666666667</v>
      </c>
      <c r="L2967" t="s">
        <v>1744</v>
      </c>
      <c r="M2967">
        <v>25600</v>
      </c>
      <c r="N2967">
        <v>0</v>
      </c>
      <c r="O2967" t="b">
        <v>0</v>
      </c>
      <c r="P2967">
        <v>0</v>
      </c>
      <c r="Q2967">
        <v>0</v>
      </c>
      <c r="R2967">
        <v>0</v>
      </c>
      <c r="S2967">
        <v>2792</v>
      </c>
      <c r="U2967" t="s">
        <v>1717</v>
      </c>
      <c r="V2967" t="s">
        <v>1718</v>
      </c>
    </row>
    <row r="2968" spans="1:22">
      <c r="A2968" t="s">
        <v>9861</v>
      </c>
      <c r="B2968" t="s">
        <v>9862</v>
      </c>
      <c r="C2968" t="b">
        <v>0</v>
      </c>
      <c r="E2968" t="s">
        <v>1714</v>
      </c>
      <c r="F2968">
        <v>0</v>
      </c>
      <c r="I2968" t="s">
        <v>1715</v>
      </c>
      <c r="K2968" s="5">
        <v>45979.809027777781</v>
      </c>
      <c r="L2968" t="s">
        <v>9863</v>
      </c>
      <c r="M2968">
        <v>25600</v>
      </c>
      <c r="N2968">
        <v>0</v>
      </c>
      <c r="O2968" t="b">
        <v>1</v>
      </c>
      <c r="P2968">
        <v>0</v>
      </c>
      <c r="Q2968">
        <v>0</v>
      </c>
      <c r="R2968">
        <v>0</v>
      </c>
      <c r="S2968">
        <v>0</v>
      </c>
      <c r="U2968" t="s">
        <v>1717</v>
      </c>
      <c r="V2968" t="s">
        <v>1718</v>
      </c>
    </row>
    <row r="2969" spans="1:22">
      <c r="A2969" t="s">
        <v>9864</v>
      </c>
      <c r="B2969" t="s">
        <v>1370</v>
      </c>
      <c r="C2969" t="b">
        <v>1</v>
      </c>
      <c r="E2969" t="s">
        <v>1714</v>
      </c>
      <c r="F2969">
        <v>0</v>
      </c>
      <c r="I2969" t="s">
        <v>1715</v>
      </c>
      <c r="K2969" s="5">
        <v>45387.651388888888</v>
      </c>
      <c r="L2969" t="s">
        <v>9865</v>
      </c>
      <c r="M2969">
        <v>25600</v>
      </c>
      <c r="N2969">
        <v>0</v>
      </c>
      <c r="O2969" t="b">
        <v>1</v>
      </c>
      <c r="P2969">
        <v>0</v>
      </c>
      <c r="Q2969">
        <v>0</v>
      </c>
      <c r="R2969">
        <v>0</v>
      </c>
      <c r="S2969">
        <v>6</v>
      </c>
      <c r="U2969" t="s">
        <v>1717</v>
      </c>
      <c r="V2969" t="s">
        <v>1718</v>
      </c>
    </row>
    <row r="2970" spans="1:22">
      <c r="A2970" t="s">
        <v>9866</v>
      </c>
      <c r="B2970" t="s">
        <v>9867</v>
      </c>
      <c r="C2970" t="b">
        <v>1</v>
      </c>
      <c r="E2970" t="s">
        <v>1714</v>
      </c>
      <c r="F2970">
        <v>0</v>
      </c>
      <c r="I2970" t="s">
        <v>1715</v>
      </c>
      <c r="J2970" s="5">
        <v>45721</v>
      </c>
      <c r="K2970" s="5">
        <v>45721.815972222219</v>
      </c>
      <c r="L2970" t="s">
        <v>9868</v>
      </c>
      <c r="M2970">
        <v>25600</v>
      </c>
      <c r="N2970">
        <v>0</v>
      </c>
      <c r="O2970" t="b">
        <v>1</v>
      </c>
      <c r="P2970">
        <v>0</v>
      </c>
      <c r="Q2970">
        <v>0</v>
      </c>
      <c r="R2970">
        <v>0</v>
      </c>
      <c r="S2970">
        <v>3</v>
      </c>
      <c r="U2970" t="s">
        <v>1717</v>
      </c>
      <c r="V2970" t="s">
        <v>1718</v>
      </c>
    </row>
    <row r="2971" spans="1:22">
      <c r="A2971" t="s">
        <v>9869</v>
      </c>
      <c r="B2971" t="s">
        <v>9870</v>
      </c>
      <c r="C2971" t="b">
        <v>0</v>
      </c>
      <c r="E2971" t="s">
        <v>1714</v>
      </c>
      <c r="F2971">
        <v>0.01</v>
      </c>
      <c r="I2971" t="s">
        <v>1715</v>
      </c>
      <c r="K2971" s="5">
        <v>44476.6</v>
      </c>
      <c r="L2971" t="s">
        <v>9871</v>
      </c>
      <c r="M2971">
        <v>25600</v>
      </c>
      <c r="N2971">
        <v>0</v>
      </c>
      <c r="O2971" t="b">
        <v>1</v>
      </c>
      <c r="P2971">
        <v>0</v>
      </c>
      <c r="Q2971">
        <v>0</v>
      </c>
      <c r="R2971">
        <v>0</v>
      </c>
      <c r="S2971">
        <v>12</v>
      </c>
      <c r="U2971" t="s">
        <v>1717</v>
      </c>
      <c r="V2971" t="s">
        <v>1718</v>
      </c>
    </row>
    <row r="2972" spans="1:22">
      <c r="A2972" t="s">
        <v>9872</v>
      </c>
      <c r="B2972" t="s">
        <v>9873</v>
      </c>
      <c r="C2972" t="b">
        <v>0</v>
      </c>
      <c r="E2972" t="s">
        <v>1714</v>
      </c>
      <c r="F2972">
        <v>0.01</v>
      </c>
      <c r="I2972" t="s">
        <v>1715</v>
      </c>
      <c r="K2972" s="5">
        <v>44004.738888888889</v>
      </c>
      <c r="L2972" t="s">
        <v>9874</v>
      </c>
      <c r="M2972">
        <v>25600</v>
      </c>
      <c r="N2972">
        <v>0</v>
      </c>
      <c r="O2972" t="b">
        <v>1</v>
      </c>
      <c r="P2972">
        <v>0</v>
      </c>
      <c r="Q2972">
        <v>0</v>
      </c>
      <c r="R2972">
        <v>0</v>
      </c>
      <c r="S2972">
        <v>20</v>
      </c>
      <c r="U2972" t="s">
        <v>1717</v>
      </c>
      <c r="V2972" t="s">
        <v>1718</v>
      </c>
    </row>
    <row r="2973" spans="1:22">
      <c r="A2973" t="s">
        <v>9875</v>
      </c>
      <c r="B2973" t="s">
        <v>9876</v>
      </c>
      <c r="C2973" t="b">
        <v>1</v>
      </c>
      <c r="E2973" t="s">
        <v>1714</v>
      </c>
      <c r="F2973">
        <v>0.19</v>
      </c>
      <c r="I2973" t="s">
        <v>1715</v>
      </c>
      <c r="J2973" s="5">
        <v>45958</v>
      </c>
      <c r="K2973" s="5">
        <v>43350.129861111112</v>
      </c>
      <c r="L2973" t="s">
        <v>9877</v>
      </c>
      <c r="M2973">
        <v>25600</v>
      </c>
      <c r="N2973">
        <v>0</v>
      </c>
      <c r="O2973" t="b">
        <v>1</v>
      </c>
      <c r="P2973">
        <v>0</v>
      </c>
      <c r="Q2973">
        <v>0</v>
      </c>
      <c r="R2973">
        <v>0</v>
      </c>
      <c r="S2973">
        <v>118</v>
      </c>
      <c r="U2973" t="s">
        <v>1717</v>
      </c>
      <c r="V2973" t="s">
        <v>1718</v>
      </c>
    </row>
    <row r="2974" spans="1:22">
      <c r="A2974" t="s">
        <v>9878</v>
      </c>
      <c r="B2974" t="s">
        <v>9879</v>
      </c>
      <c r="C2974" t="b">
        <v>1</v>
      </c>
      <c r="E2974" t="s">
        <v>1714</v>
      </c>
      <c r="F2974">
        <v>0.03</v>
      </c>
      <c r="I2974" t="s">
        <v>1715</v>
      </c>
      <c r="J2974" s="5">
        <v>44385</v>
      </c>
      <c r="K2974" s="5">
        <v>43965.486805555556</v>
      </c>
      <c r="L2974" t="s">
        <v>9880</v>
      </c>
      <c r="M2974">
        <v>25600</v>
      </c>
      <c r="N2974">
        <v>0</v>
      </c>
      <c r="O2974" t="b">
        <v>1</v>
      </c>
      <c r="P2974">
        <v>0</v>
      </c>
      <c r="Q2974">
        <v>0</v>
      </c>
      <c r="R2974">
        <v>0</v>
      </c>
      <c r="S2974">
        <v>38</v>
      </c>
      <c r="U2974" t="s">
        <v>1717</v>
      </c>
      <c r="V2974" t="s">
        <v>1718</v>
      </c>
    </row>
    <row r="2975" spans="1:22">
      <c r="A2975" t="s">
        <v>9881</v>
      </c>
      <c r="B2975" t="s">
        <v>9882</v>
      </c>
      <c r="C2975" t="b">
        <v>1</v>
      </c>
      <c r="E2975" t="s">
        <v>1714</v>
      </c>
      <c r="F2975">
        <v>0.02</v>
      </c>
      <c r="I2975" t="s">
        <v>1715</v>
      </c>
      <c r="J2975" s="5">
        <v>44427</v>
      </c>
      <c r="K2975" s="5">
        <v>44014.510416666664</v>
      </c>
      <c r="L2975" t="s">
        <v>9883</v>
      </c>
      <c r="M2975">
        <v>25600</v>
      </c>
      <c r="N2975">
        <v>0</v>
      </c>
      <c r="O2975" t="b">
        <v>1</v>
      </c>
      <c r="P2975">
        <v>0</v>
      </c>
      <c r="Q2975">
        <v>0</v>
      </c>
      <c r="R2975">
        <v>0</v>
      </c>
      <c r="S2975">
        <v>25</v>
      </c>
      <c r="U2975" t="s">
        <v>1717</v>
      </c>
      <c r="V2975" t="s">
        <v>1718</v>
      </c>
    </row>
    <row r="2976" spans="1:22">
      <c r="A2976" t="s">
        <v>9884</v>
      </c>
      <c r="B2976" t="s">
        <v>9885</v>
      </c>
      <c r="C2976" t="b">
        <v>0</v>
      </c>
      <c r="E2976" t="s">
        <v>1714</v>
      </c>
      <c r="F2976">
        <v>0.01</v>
      </c>
      <c r="I2976" t="s">
        <v>1715</v>
      </c>
      <c r="J2976" s="5">
        <v>43917</v>
      </c>
      <c r="K2976" s="5">
        <v>43556.415972222225</v>
      </c>
      <c r="L2976" t="s">
        <v>9886</v>
      </c>
      <c r="M2976">
        <v>25600</v>
      </c>
      <c r="N2976">
        <v>0</v>
      </c>
      <c r="O2976" t="b">
        <v>1</v>
      </c>
      <c r="P2976">
        <v>0</v>
      </c>
      <c r="Q2976">
        <v>0</v>
      </c>
      <c r="R2976">
        <v>0</v>
      </c>
      <c r="S2976">
        <v>24</v>
      </c>
      <c r="U2976" t="s">
        <v>1717</v>
      </c>
      <c r="V2976" t="s">
        <v>1718</v>
      </c>
    </row>
    <row r="2977" spans="1:22">
      <c r="A2977" t="s">
        <v>9887</v>
      </c>
      <c r="B2977" t="s">
        <v>9888</v>
      </c>
      <c r="C2977" t="b">
        <v>1</v>
      </c>
      <c r="E2977" t="s">
        <v>1714</v>
      </c>
      <c r="F2977">
        <v>0.04</v>
      </c>
      <c r="I2977" t="s">
        <v>1715</v>
      </c>
      <c r="J2977" s="5">
        <v>45281</v>
      </c>
      <c r="K2977" s="5">
        <v>44406.775000000001</v>
      </c>
      <c r="L2977" t="s">
        <v>9889</v>
      </c>
      <c r="M2977">
        <v>25600</v>
      </c>
      <c r="N2977">
        <v>0</v>
      </c>
      <c r="O2977" t="b">
        <v>1</v>
      </c>
      <c r="P2977">
        <v>0</v>
      </c>
      <c r="Q2977">
        <v>0</v>
      </c>
      <c r="R2977">
        <v>0</v>
      </c>
      <c r="S2977">
        <v>37</v>
      </c>
      <c r="U2977" t="s">
        <v>1717</v>
      </c>
      <c r="V2977" t="s">
        <v>1718</v>
      </c>
    </row>
    <row r="2978" spans="1:22">
      <c r="A2978" t="s">
        <v>9890</v>
      </c>
      <c r="B2978" t="s">
        <v>9891</v>
      </c>
      <c r="C2978" t="b">
        <v>1</v>
      </c>
      <c r="E2978" t="s">
        <v>1714</v>
      </c>
      <c r="F2978">
        <v>0.03</v>
      </c>
      <c r="I2978" t="s">
        <v>1715</v>
      </c>
      <c r="J2978" s="5">
        <v>44545</v>
      </c>
      <c r="K2978" s="5">
        <v>44440.527083333334</v>
      </c>
      <c r="L2978" t="s">
        <v>9892</v>
      </c>
      <c r="M2978">
        <v>25600</v>
      </c>
      <c r="N2978">
        <v>0</v>
      </c>
      <c r="O2978" t="b">
        <v>1</v>
      </c>
      <c r="P2978">
        <v>0</v>
      </c>
      <c r="Q2978">
        <v>0</v>
      </c>
      <c r="R2978">
        <v>0</v>
      </c>
      <c r="S2978">
        <v>14</v>
      </c>
      <c r="U2978" t="s">
        <v>1717</v>
      </c>
      <c r="V2978" t="s">
        <v>1718</v>
      </c>
    </row>
    <row r="2979" spans="1:22">
      <c r="A2979" t="s">
        <v>9893</v>
      </c>
      <c r="B2979" t="s">
        <v>9894</v>
      </c>
      <c r="C2979" t="b">
        <v>0</v>
      </c>
      <c r="E2979" t="s">
        <v>1714</v>
      </c>
      <c r="F2979">
        <v>0.01</v>
      </c>
      <c r="I2979" t="s">
        <v>1715</v>
      </c>
      <c r="J2979" s="5">
        <v>44713</v>
      </c>
      <c r="K2979" s="5">
        <v>44151.415972222225</v>
      </c>
      <c r="L2979" t="s">
        <v>9895</v>
      </c>
      <c r="M2979">
        <v>25600</v>
      </c>
      <c r="N2979">
        <v>0</v>
      </c>
      <c r="O2979" t="b">
        <v>1</v>
      </c>
      <c r="P2979">
        <v>0</v>
      </c>
      <c r="Q2979">
        <v>0</v>
      </c>
      <c r="R2979">
        <v>0</v>
      </c>
      <c r="S2979">
        <v>20</v>
      </c>
      <c r="U2979" t="s">
        <v>1717</v>
      </c>
      <c r="V2979" t="s">
        <v>1718</v>
      </c>
    </row>
    <row r="2980" spans="1:22">
      <c r="A2980" t="s">
        <v>9896</v>
      </c>
      <c r="B2980" t="s">
        <v>9897</v>
      </c>
      <c r="C2980" t="b">
        <v>0</v>
      </c>
      <c r="E2980" t="s">
        <v>1714</v>
      </c>
      <c r="F2980">
        <v>0.01</v>
      </c>
      <c r="I2980" t="s">
        <v>1715</v>
      </c>
      <c r="K2980" s="5">
        <v>44278.477083333331</v>
      </c>
      <c r="L2980" t="s">
        <v>9898</v>
      </c>
      <c r="M2980">
        <v>25600</v>
      </c>
      <c r="N2980">
        <v>0</v>
      </c>
      <c r="O2980" t="b">
        <v>1</v>
      </c>
      <c r="P2980">
        <v>0</v>
      </c>
      <c r="Q2980">
        <v>0</v>
      </c>
      <c r="R2980">
        <v>0</v>
      </c>
      <c r="S2980">
        <v>16</v>
      </c>
      <c r="U2980" t="s">
        <v>1717</v>
      </c>
      <c r="V2980" t="s">
        <v>1718</v>
      </c>
    </row>
    <row r="2981" spans="1:22">
      <c r="A2981" t="s">
        <v>9899</v>
      </c>
      <c r="B2981" t="s">
        <v>9900</v>
      </c>
      <c r="C2981" t="b">
        <v>0</v>
      </c>
      <c r="E2981" t="s">
        <v>1714</v>
      </c>
      <c r="F2981">
        <v>0.41</v>
      </c>
      <c r="I2981" t="s">
        <v>1715</v>
      </c>
      <c r="J2981" s="5">
        <v>44521</v>
      </c>
      <c r="K2981" s="5">
        <v>44278.468055555553</v>
      </c>
      <c r="L2981" t="s">
        <v>9901</v>
      </c>
      <c r="M2981">
        <v>25600</v>
      </c>
      <c r="N2981">
        <v>0</v>
      </c>
      <c r="O2981" t="b">
        <v>1</v>
      </c>
      <c r="P2981">
        <v>0</v>
      </c>
      <c r="Q2981">
        <v>0</v>
      </c>
      <c r="R2981">
        <v>0</v>
      </c>
      <c r="S2981">
        <v>1118</v>
      </c>
      <c r="U2981" t="s">
        <v>1717</v>
      </c>
      <c r="V2981" t="s">
        <v>1718</v>
      </c>
    </row>
    <row r="2982" spans="1:22">
      <c r="A2982" t="s">
        <v>9902</v>
      </c>
      <c r="B2982" t="s">
        <v>9903</v>
      </c>
      <c r="C2982" t="b">
        <v>1</v>
      </c>
      <c r="E2982" t="s">
        <v>1714</v>
      </c>
      <c r="F2982">
        <v>0.06</v>
      </c>
      <c r="I2982" t="s">
        <v>1715</v>
      </c>
      <c r="J2982" s="5">
        <v>44733</v>
      </c>
      <c r="K2982" s="5">
        <v>43958.327777777777</v>
      </c>
      <c r="L2982" t="s">
        <v>9904</v>
      </c>
      <c r="M2982">
        <v>25600</v>
      </c>
      <c r="N2982">
        <v>0</v>
      </c>
      <c r="O2982" t="b">
        <v>1</v>
      </c>
      <c r="P2982">
        <v>0</v>
      </c>
      <c r="Q2982">
        <v>0</v>
      </c>
      <c r="R2982">
        <v>0</v>
      </c>
      <c r="S2982">
        <v>49</v>
      </c>
      <c r="U2982" t="s">
        <v>1717</v>
      </c>
      <c r="V2982" t="s">
        <v>1718</v>
      </c>
    </row>
    <row r="2983" spans="1:22">
      <c r="A2983" t="s">
        <v>9905</v>
      </c>
      <c r="B2983" t="s">
        <v>9906</v>
      </c>
      <c r="C2983" t="b">
        <v>0</v>
      </c>
      <c r="E2983" t="s">
        <v>1714</v>
      </c>
      <c r="F2983">
        <v>0.01</v>
      </c>
      <c r="I2983" t="s">
        <v>1715</v>
      </c>
      <c r="J2983" s="5">
        <v>45622</v>
      </c>
      <c r="K2983" s="5">
        <v>44203.752083333333</v>
      </c>
      <c r="L2983" t="s">
        <v>9907</v>
      </c>
      <c r="M2983">
        <v>25600</v>
      </c>
      <c r="N2983">
        <v>0</v>
      </c>
      <c r="O2983" t="b">
        <v>1</v>
      </c>
      <c r="P2983">
        <v>0</v>
      </c>
      <c r="Q2983">
        <v>0</v>
      </c>
      <c r="R2983">
        <v>0</v>
      </c>
      <c r="S2983">
        <v>18</v>
      </c>
      <c r="U2983" t="s">
        <v>1717</v>
      </c>
      <c r="V2983" t="s">
        <v>1718</v>
      </c>
    </row>
    <row r="2984" spans="1:22">
      <c r="A2984" t="s">
        <v>9908</v>
      </c>
      <c r="B2984" t="s">
        <v>9909</v>
      </c>
      <c r="C2984" t="b">
        <v>1</v>
      </c>
      <c r="E2984" t="s">
        <v>1714</v>
      </c>
      <c r="F2984">
        <v>3.07</v>
      </c>
      <c r="I2984" t="s">
        <v>1715</v>
      </c>
      <c r="J2984" s="5">
        <v>45919</v>
      </c>
      <c r="K2984" s="5">
        <v>44909.828472222223</v>
      </c>
      <c r="L2984" t="s">
        <v>9910</v>
      </c>
      <c r="M2984">
        <v>25600</v>
      </c>
      <c r="N2984">
        <v>0</v>
      </c>
      <c r="O2984" t="b">
        <v>1</v>
      </c>
      <c r="P2984">
        <v>0</v>
      </c>
      <c r="Q2984">
        <v>0</v>
      </c>
      <c r="R2984">
        <v>0</v>
      </c>
      <c r="S2984">
        <v>1571</v>
      </c>
      <c r="U2984" t="s">
        <v>1717</v>
      </c>
      <c r="V2984" t="s">
        <v>1718</v>
      </c>
    </row>
    <row r="2985" spans="1:22">
      <c r="A2985" t="s">
        <v>9911</v>
      </c>
      <c r="B2985" t="s">
        <v>9912</v>
      </c>
      <c r="C2985" t="b">
        <v>1</v>
      </c>
      <c r="E2985" t="s">
        <v>1714</v>
      </c>
      <c r="F2985">
        <v>1.28</v>
      </c>
      <c r="I2985" t="s">
        <v>1715</v>
      </c>
      <c r="J2985" s="5">
        <v>46049</v>
      </c>
      <c r="K2985" s="5">
        <v>44027.851388888892</v>
      </c>
      <c r="L2985" t="s">
        <v>9913</v>
      </c>
      <c r="M2985">
        <v>25600</v>
      </c>
      <c r="N2985">
        <v>0</v>
      </c>
      <c r="O2985" t="b">
        <v>1</v>
      </c>
      <c r="P2985">
        <v>7</v>
      </c>
      <c r="Q2985">
        <v>4</v>
      </c>
      <c r="R2985">
        <v>3</v>
      </c>
      <c r="S2985">
        <v>199</v>
      </c>
      <c r="U2985" t="s">
        <v>1717</v>
      </c>
      <c r="V2985" t="s">
        <v>1718</v>
      </c>
    </row>
    <row r="2986" spans="1:22">
      <c r="A2986" t="s">
        <v>9914</v>
      </c>
      <c r="B2986" t="s">
        <v>9915</v>
      </c>
      <c r="C2986" t="b">
        <v>0</v>
      </c>
      <c r="E2986" t="s">
        <v>1714</v>
      </c>
      <c r="F2986">
        <v>0.08</v>
      </c>
      <c r="I2986" t="s">
        <v>1715</v>
      </c>
      <c r="J2986" s="5">
        <v>46009</v>
      </c>
      <c r="K2986" s="5">
        <v>43481.481249999997</v>
      </c>
      <c r="L2986" t="s">
        <v>9916</v>
      </c>
      <c r="M2986">
        <v>25600</v>
      </c>
      <c r="N2986">
        <v>0</v>
      </c>
      <c r="O2986" t="b">
        <v>1</v>
      </c>
      <c r="P2986">
        <v>0</v>
      </c>
      <c r="Q2986">
        <v>0</v>
      </c>
      <c r="R2986">
        <v>0</v>
      </c>
      <c r="S2986">
        <v>422</v>
      </c>
      <c r="U2986" t="s">
        <v>1717</v>
      </c>
      <c r="V2986" t="s">
        <v>1718</v>
      </c>
    </row>
    <row r="2987" spans="1:22">
      <c r="A2987" t="s">
        <v>9917</v>
      </c>
      <c r="B2987" t="s">
        <v>9918</v>
      </c>
      <c r="C2987" t="b">
        <v>0</v>
      </c>
      <c r="E2987" t="s">
        <v>1714</v>
      </c>
      <c r="F2987">
        <v>0</v>
      </c>
      <c r="I2987" t="s">
        <v>1715</v>
      </c>
      <c r="J2987" s="5">
        <v>45734</v>
      </c>
      <c r="K2987" s="5">
        <v>45084.629166666666</v>
      </c>
      <c r="L2987" t="s">
        <v>9919</v>
      </c>
      <c r="M2987">
        <v>25600</v>
      </c>
      <c r="N2987">
        <v>0</v>
      </c>
      <c r="O2987" t="b">
        <v>1</v>
      </c>
      <c r="P2987">
        <v>0</v>
      </c>
      <c r="Q2987">
        <v>0</v>
      </c>
      <c r="R2987">
        <v>0</v>
      </c>
      <c r="S2987">
        <v>9</v>
      </c>
      <c r="U2987" t="s">
        <v>1717</v>
      </c>
      <c r="V2987" t="s">
        <v>1718</v>
      </c>
    </row>
    <row r="2988" spans="1:22">
      <c r="A2988" t="s">
        <v>9920</v>
      </c>
      <c r="B2988" t="s">
        <v>9921</v>
      </c>
      <c r="C2988" t="b">
        <v>0</v>
      </c>
      <c r="E2988" t="s">
        <v>1714</v>
      </c>
      <c r="F2988">
        <v>0.01</v>
      </c>
      <c r="I2988" t="s">
        <v>1715</v>
      </c>
      <c r="K2988" s="5">
        <v>44006.742361111108</v>
      </c>
      <c r="L2988" t="s">
        <v>9922</v>
      </c>
      <c r="M2988">
        <v>25600</v>
      </c>
      <c r="N2988">
        <v>0</v>
      </c>
      <c r="O2988" t="b">
        <v>1</v>
      </c>
      <c r="P2988">
        <v>0</v>
      </c>
      <c r="Q2988">
        <v>0</v>
      </c>
      <c r="R2988">
        <v>0</v>
      </c>
      <c r="S2988">
        <v>19</v>
      </c>
      <c r="U2988" t="s">
        <v>1717</v>
      </c>
      <c r="V2988" t="s">
        <v>1718</v>
      </c>
    </row>
    <row r="2989" spans="1:22">
      <c r="A2989" t="s">
        <v>9923</v>
      </c>
      <c r="B2989" t="s">
        <v>9924</v>
      </c>
      <c r="C2989" t="b">
        <v>0</v>
      </c>
      <c r="E2989" t="s">
        <v>1714</v>
      </c>
      <c r="F2989">
        <v>0.09</v>
      </c>
      <c r="G2989" t="s">
        <v>9925</v>
      </c>
      <c r="I2989" t="s">
        <v>2147</v>
      </c>
      <c r="J2989" s="5">
        <v>45852</v>
      </c>
      <c r="K2989" s="5">
        <v>43182.341666666667</v>
      </c>
      <c r="L2989" t="s">
        <v>9925</v>
      </c>
      <c r="M2989">
        <v>25600</v>
      </c>
      <c r="N2989">
        <v>0</v>
      </c>
      <c r="O2989" t="b">
        <v>0</v>
      </c>
      <c r="P2989">
        <v>0</v>
      </c>
      <c r="Q2989">
        <v>0</v>
      </c>
      <c r="R2989">
        <v>0</v>
      </c>
      <c r="S2989">
        <v>125</v>
      </c>
      <c r="U2989" t="s">
        <v>1746</v>
      </c>
      <c r="V2989" t="s">
        <v>1718</v>
      </c>
    </row>
    <row r="2990" spans="1:22">
      <c r="A2990" t="s">
        <v>9926</v>
      </c>
      <c r="B2990" t="s">
        <v>9927</v>
      </c>
      <c r="C2990" t="b">
        <v>1</v>
      </c>
      <c r="E2990" t="s">
        <v>1714</v>
      </c>
      <c r="F2990">
        <v>0.02</v>
      </c>
      <c r="I2990" t="s">
        <v>1715</v>
      </c>
      <c r="J2990" s="5">
        <v>44659</v>
      </c>
      <c r="K2990" s="5">
        <v>44650.361805555556</v>
      </c>
      <c r="L2990" t="s">
        <v>9928</v>
      </c>
      <c r="M2990">
        <v>25600</v>
      </c>
      <c r="N2990">
        <v>0</v>
      </c>
      <c r="O2990" t="b">
        <v>1</v>
      </c>
      <c r="P2990">
        <v>0</v>
      </c>
      <c r="Q2990">
        <v>0</v>
      </c>
      <c r="R2990">
        <v>0</v>
      </c>
      <c r="S2990">
        <v>30</v>
      </c>
      <c r="U2990" t="s">
        <v>1717</v>
      </c>
      <c r="V2990" t="s">
        <v>1718</v>
      </c>
    </row>
    <row r="2991" spans="1:22">
      <c r="A2991" t="s">
        <v>9929</v>
      </c>
      <c r="B2991" t="s">
        <v>9930</v>
      </c>
      <c r="C2991" t="b">
        <v>1</v>
      </c>
      <c r="E2991" t="s">
        <v>1714</v>
      </c>
      <c r="F2991">
        <v>0</v>
      </c>
      <c r="I2991" t="s">
        <v>1715</v>
      </c>
      <c r="J2991" s="5">
        <v>46043</v>
      </c>
      <c r="K2991" s="5">
        <v>45433.800694444442</v>
      </c>
      <c r="L2991" t="s">
        <v>9931</v>
      </c>
      <c r="M2991">
        <v>25600</v>
      </c>
      <c r="N2991">
        <v>0</v>
      </c>
      <c r="O2991" t="b">
        <v>1</v>
      </c>
      <c r="P2991">
        <v>1</v>
      </c>
      <c r="Q2991">
        <v>0</v>
      </c>
      <c r="R2991">
        <v>0</v>
      </c>
      <c r="S2991">
        <v>6</v>
      </c>
      <c r="U2991" t="s">
        <v>1717</v>
      </c>
      <c r="V2991" t="s">
        <v>1718</v>
      </c>
    </row>
    <row r="2992" spans="1:22">
      <c r="A2992" t="s">
        <v>9932</v>
      </c>
      <c r="B2992" t="s">
        <v>9933</v>
      </c>
      <c r="C2992" t="b">
        <v>0</v>
      </c>
      <c r="E2992" t="s">
        <v>1714</v>
      </c>
      <c r="F2992">
        <v>3.95</v>
      </c>
      <c r="G2992" t="s">
        <v>2866</v>
      </c>
      <c r="I2992" t="s">
        <v>1745</v>
      </c>
      <c r="J2992" s="5">
        <v>44783</v>
      </c>
      <c r="K2992" s="5">
        <v>43137.411805555559</v>
      </c>
      <c r="L2992" t="s">
        <v>1744</v>
      </c>
      <c r="M2992">
        <v>25600</v>
      </c>
      <c r="N2992">
        <v>0</v>
      </c>
      <c r="O2992" t="b">
        <v>0</v>
      </c>
      <c r="P2992">
        <v>0</v>
      </c>
      <c r="Q2992">
        <v>0</v>
      </c>
      <c r="R2992">
        <v>0</v>
      </c>
      <c r="S2992">
        <v>4034</v>
      </c>
      <c r="U2992" t="s">
        <v>1746</v>
      </c>
      <c r="V2992" t="s">
        <v>1718</v>
      </c>
    </row>
    <row r="2993" spans="1:22">
      <c r="A2993" t="s">
        <v>9932</v>
      </c>
      <c r="B2993" t="s">
        <v>9934</v>
      </c>
      <c r="C2993" t="b">
        <v>0</v>
      </c>
      <c r="E2993" t="s">
        <v>1714</v>
      </c>
      <c r="F2993">
        <v>0</v>
      </c>
      <c r="I2993" t="s">
        <v>1715</v>
      </c>
      <c r="K2993" s="5">
        <v>45188.320833333331</v>
      </c>
      <c r="L2993" t="s">
        <v>9935</v>
      </c>
      <c r="M2993">
        <v>25600</v>
      </c>
      <c r="N2993">
        <v>0</v>
      </c>
      <c r="O2993" t="b">
        <v>1</v>
      </c>
      <c r="P2993">
        <v>0</v>
      </c>
      <c r="Q2993">
        <v>0</v>
      </c>
      <c r="R2993">
        <v>0</v>
      </c>
      <c r="S2993">
        <v>6</v>
      </c>
      <c r="U2993" t="s">
        <v>1717</v>
      </c>
      <c r="V2993" t="s">
        <v>1718</v>
      </c>
    </row>
    <row r="2994" spans="1:22">
      <c r="A2994" t="s">
        <v>9936</v>
      </c>
      <c r="B2994" t="s">
        <v>9937</v>
      </c>
      <c r="C2994" t="b">
        <v>0</v>
      </c>
      <c r="E2994" t="s">
        <v>1714</v>
      </c>
      <c r="F2994">
        <v>0</v>
      </c>
      <c r="I2994" t="s">
        <v>1715</v>
      </c>
      <c r="J2994" s="5">
        <v>45630</v>
      </c>
      <c r="K2994" s="5">
        <v>45129.907638888886</v>
      </c>
      <c r="L2994" t="s">
        <v>9938</v>
      </c>
      <c r="M2994">
        <v>25600</v>
      </c>
      <c r="N2994">
        <v>0</v>
      </c>
      <c r="O2994" t="b">
        <v>1</v>
      </c>
      <c r="P2994">
        <v>0</v>
      </c>
      <c r="Q2994">
        <v>0</v>
      </c>
      <c r="R2994">
        <v>0</v>
      </c>
      <c r="S2994">
        <v>8</v>
      </c>
      <c r="U2994" t="s">
        <v>1717</v>
      </c>
      <c r="V2994" t="s">
        <v>1718</v>
      </c>
    </row>
    <row r="2995" spans="1:22">
      <c r="A2995" t="s">
        <v>9939</v>
      </c>
      <c r="B2995" t="s">
        <v>9940</v>
      </c>
      <c r="C2995" t="b">
        <v>0</v>
      </c>
      <c r="E2995" t="s">
        <v>1714</v>
      </c>
      <c r="F2995">
        <v>0.02</v>
      </c>
      <c r="I2995" t="s">
        <v>1715</v>
      </c>
      <c r="J2995" s="5">
        <v>45975</v>
      </c>
      <c r="K2995" s="5">
        <v>45918.563888888886</v>
      </c>
      <c r="L2995" t="s">
        <v>9941</v>
      </c>
      <c r="M2995">
        <v>25600</v>
      </c>
      <c r="N2995">
        <v>0</v>
      </c>
      <c r="O2995" t="b">
        <v>1</v>
      </c>
      <c r="P2995">
        <v>0</v>
      </c>
      <c r="Q2995">
        <v>0</v>
      </c>
      <c r="R2995">
        <v>0</v>
      </c>
      <c r="S2995">
        <v>43</v>
      </c>
      <c r="U2995" t="s">
        <v>1717</v>
      </c>
      <c r="V2995" t="s">
        <v>1718</v>
      </c>
    </row>
    <row r="2996" spans="1:22">
      <c r="A2996" t="s">
        <v>9942</v>
      </c>
      <c r="B2996" t="s">
        <v>9943</v>
      </c>
      <c r="C2996" t="b">
        <v>0</v>
      </c>
      <c r="E2996" t="s">
        <v>1714</v>
      </c>
      <c r="F2996">
        <v>0.01</v>
      </c>
      <c r="I2996" t="s">
        <v>1715</v>
      </c>
      <c r="J2996" s="5">
        <v>45547</v>
      </c>
      <c r="K2996" s="5">
        <v>43430.759027777778</v>
      </c>
      <c r="L2996" t="s">
        <v>9944</v>
      </c>
      <c r="M2996">
        <v>25600</v>
      </c>
      <c r="N2996">
        <v>0</v>
      </c>
      <c r="O2996" t="b">
        <v>1</v>
      </c>
      <c r="P2996">
        <v>0</v>
      </c>
      <c r="Q2996">
        <v>0</v>
      </c>
      <c r="R2996">
        <v>0</v>
      </c>
      <c r="S2996">
        <v>31</v>
      </c>
      <c r="U2996" t="s">
        <v>1717</v>
      </c>
      <c r="V2996" t="s">
        <v>1718</v>
      </c>
    </row>
    <row r="2997" spans="1:22">
      <c r="A2997" t="s">
        <v>9945</v>
      </c>
      <c r="B2997" t="s">
        <v>9946</v>
      </c>
      <c r="C2997" t="b">
        <v>0</v>
      </c>
      <c r="E2997" t="s">
        <v>1714</v>
      </c>
      <c r="F2997">
        <v>0.01</v>
      </c>
      <c r="I2997" t="s">
        <v>1715</v>
      </c>
      <c r="J2997" s="5">
        <v>43917</v>
      </c>
      <c r="K2997" s="5">
        <v>43686.670138888891</v>
      </c>
      <c r="L2997" t="s">
        <v>9947</v>
      </c>
      <c r="M2997">
        <v>25600</v>
      </c>
      <c r="N2997">
        <v>0</v>
      </c>
      <c r="O2997" t="b">
        <v>1</v>
      </c>
      <c r="P2997">
        <v>0</v>
      </c>
      <c r="Q2997">
        <v>0</v>
      </c>
      <c r="R2997">
        <v>0</v>
      </c>
      <c r="S2997">
        <v>23</v>
      </c>
      <c r="U2997" t="s">
        <v>1717</v>
      </c>
      <c r="V2997" t="s">
        <v>1718</v>
      </c>
    </row>
    <row r="2998" spans="1:22">
      <c r="A2998" t="s">
        <v>9948</v>
      </c>
      <c r="B2998" t="s">
        <v>9949</v>
      </c>
      <c r="C2998" t="b">
        <v>0</v>
      </c>
      <c r="E2998" t="s">
        <v>1714</v>
      </c>
      <c r="F2998">
        <v>0</v>
      </c>
      <c r="I2998" t="s">
        <v>1715</v>
      </c>
      <c r="J2998" s="5">
        <v>45765</v>
      </c>
      <c r="K2998" s="5">
        <v>45534.222222222219</v>
      </c>
      <c r="L2998" t="s">
        <v>9950</v>
      </c>
      <c r="M2998">
        <v>25600</v>
      </c>
      <c r="N2998">
        <v>0</v>
      </c>
      <c r="O2998" t="b">
        <v>1</v>
      </c>
      <c r="P2998">
        <v>0</v>
      </c>
      <c r="Q2998">
        <v>0</v>
      </c>
      <c r="R2998">
        <v>0</v>
      </c>
      <c r="S2998">
        <v>5</v>
      </c>
      <c r="U2998" t="s">
        <v>1717</v>
      </c>
      <c r="V2998" t="s">
        <v>1718</v>
      </c>
    </row>
    <row r="2999" spans="1:22">
      <c r="A2999" t="s">
        <v>9951</v>
      </c>
      <c r="B2999" t="s">
        <v>9952</v>
      </c>
      <c r="C2999" t="b">
        <v>0</v>
      </c>
      <c r="E2999" t="s">
        <v>1714</v>
      </c>
      <c r="F2999">
        <v>0.01</v>
      </c>
      <c r="I2999" t="s">
        <v>1715</v>
      </c>
      <c r="J2999" s="5">
        <v>45622</v>
      </c>
      <c r="K2999" s="5">
        <v>42831.40625</v>
      </c>
      <c r="L2999" t="s">
        <v>9953</v>
      </c>
      <c r="M2999">
        <v>25600</v>
      </c>
      <c r="N2999">
        <v>0</v>
      </c>
      <c r="O2999" t="b">
        <v>1</v>
      </c>
      <c r="P2999">
        <v>0</v>
      </c>
      <c r="Q2999">
        <v>0</v>
      </c>
      <c r="R2999">
        <v>0</v>
      </c>
      <c r="S2999">
        <v>52</v>
      </c>
      <c r="U2999" t="s">
        <v>1717</v>
      </c>
      <c r="V2999" t="s">
        <v>1718</v>
      </c>
    </row>
    <row r="3000" spans="1:22">
      <c r="A3000" t="s">
        <v>9954</v>
      </c>
      <c r="B3000" t="s">
        <v>9955</v>
      </c>
      <c r="C3000" t="b">
        <v>0</v>
      </c>
      <c r="E3000" t="s">
        <v>1714</v>
      </c>
      <c r="F3000">
        <v>0</v>
      </c>
      <c r="I3000" t="s">
        <v>1715</v>
      </c>
      <c r="K3000" s="5">
        <v>45345.254861111112</v>
      </c>
      <c r="L3000" t="s">
        <v>9956</v>
      </c>
      <c r="M3000">
        <v>25600</v>
      </c>
      <c r="N3000">
        <v>0</v>
      </c>
      <c r="O3000" t="b">
        <v>1</v>
      </c>
      <c r="P3000">
        <v>0</v>
      </c>
      <c r="Q3000">
        <v>0</v>
      </c>
      <c r="R3000">
        <v>0</v>
      </c>
      <c r="S3000">
        <v>6</v>
      </c>
      <c r="U3000" t="s">
        <v>1717</v>
      </c>
      <c r="V3000" t="s">
        <v>1718</v>
      </c>
    </row>
    <row r="3001" spans="1:22">
      <c r="A3001" t="s">
        <v>9957</v>
      </c>
      <c r="B3001" t="s">
        <v>9958</v>
      </c>
      <c r="C3001" t="b">
        <v>0</v>
      </c>
      <c r="E3001" t="s">
        <v>1714</v>
      </c>
      <c r="F3001">
        <v>0.52</v>
      </c>
      <c r="I3001" t="s">
        <v>1715</v>
      </c>
      <c r="K3001" s="5">
        <v>44925.63958333333</v>
      </c>
      <c r="L3001" t="s">
        <v>9959</v>
      </c>
      <c r="M3001">
        <v>25600</v>
      </c>
      <c r="N3001">
        <v>0</v>
      </c>
      <c r="O3001" t="b">
        <v>1</v>
      </c>
      <c r="P3001">
        <v>0</v>
      </c>
      <c r="Q3001">
        <v>0</v>
      </c>
      <c r="R3001">
        <v>0</v>
      </c>
      <c r="S3001">
        <v>43</v>
      </c>
      <c r="U3001" t="s">
        <v>1717</v>
      </c>
      <c r="V3001" t="s">
        <v>1718</v>
      </c>
    </row>
    <row r="3002" spans="1:22">
      <c r="A3002" t="s">
        <v>9960</v>
      </c>
      <c r="B3002" t="s">
        <v>9961</v>
      </c>
      <c r="C3002" t="b">
        <v>1</v>
      </c>
      <c r="E3002" t="s">
        <v>1714</v>
      </c>
      <c r="F3002">
        <v>0.01</v>
      </c>
      <c r="I3002" t="s">
        <v>1715</v>
      </c>
      <c r="J3002" s="5">
        <v>44452</v>
      </c>
      <c r="K3002" s="5">
        <v>43978.678472222222</v>
      </c>
      <c r="L3002" t="s">
        <v>9962</v>
      </c>
      <c r="M3002">
        <v>25600</v>
      </c>
      <c r="N3002">
        <v>0</v>
      </c>
      <c r="O3002" t="b">
        <v>1</v>
      </c>
      <c r="P3002">
        <v>0</v>
      </c>
      <c r="Q3002">
        <v>0</v>
      </c>
      <c r="R3002">
        <v>0</v>
      </c>
      <c r="S3002">
        <v>23</v>
      </c>
      <c r="U3002" t="s">
        <v>1717</v>
      </c>
      <c r="V3002" t="s">
        <v>1718</v>
      </c>
    </row>
    <row r="3003" spans="1:22">
      <c r="A3003" t="s">
        <v>9963</v>
      </c>
      <c r="B3003" t="s">
        <v>9964</v>
      </c>
      <c r="C3003" t="b">
        <v>0</v>
      </c>
      <c r="E3003" t="s">
        <v>1714</v>
      </c>
      <c r="F3003">
        <v>0.01</v>
      </c>
      <c r="I3003" t="s">
        <v>1715</v>
      </c>
      <c r="K3003" s="5">
        <v>44258.611111111109</v>
      </c>
      <c r="L3003" t="s">
        <v>9965</v>
      </c>
      <c r="M3003">
        <v>25600</v>
      </c>
      <c r="N3003">
        <v>0</v>
      </c>
      <c r="O3003" t="b">
        <v>1</v>
      </c>
      <c r="P3003">
        <v>0</v>
      </c>
      <c r="Q3003">
        <v>0</v>
      </c>
      <c r="R3003">
        <v>0</v>
      </c>
      <c r="S3003">
        <v>16</v>
      </c>
      <c r="U3003" t="s">
        <v>1717</v>
      </c>
      <c r="V3003" t="s">
        <v>1718</v>
      </c>
    </row>
    <row r="3004" spans="1:22">
      <c r="A3004" t="s">
        <v>9966</v>
      </c>
      <c r="B3004" t="s">
        <v>9967</v>
      </c>
      <c r="C3004" t="b">
        <v>0</v>
      </c>
      <c r="E3004" t="s">
        <v>1714</v>
      </c>
      <c r="F3004">
        <v>0.01</v>
      </c>
      <c r="I3004" t="s">
        <v>1715</v>
      </c>
      <c r="K3004" s="5">
        <v>44263.570138888892</v>
      </c>
      <c r="L3004" t="s">
        <v>4063</v>
      </c>
      <c r="M3004">
        <v>25600</v>
      </c>
      <c r="N3004">
        <v>0</v>
      </c>
      <c r="O3004" t="b">
        <v>1</v>
      </c>
      <c r="P3004">
        <v>0</v>
      </c>
      <c r="Q3004">
        <v>0</v>
      </c>
      <c r="R3004">
        <v>0</v>
      </c>
      <c r="S3004">
        <v>16</v>
      </c>
      <c r="U3004" t="s">
        <v>1717</v>
      </c>
      <c r="V3004" t="s">
        <v>1718</v>
      </c>
    </row>
    <row r="3005" spans="1:22">
      <c r="A3005" t="s">
        <v>9968</v>
      </c>
      <c r="B3005" t="s">
        <v>9969</v>
      </c>
      <c r="C3005" t="b">
        <v>0</v>
      </c>
      <c r="E3005" t="s">
        <v>1714</v>
      </c>
      <c r="F3005">
        <v>0</v>
      </c>
      <c r="I3005" t="s">
        <v>1715</v>
      </c>
      <c r="K3005" s="5">
        <v>45815.177777777775</v>
      </c>
      <c r="L3005" t="s">
        <v>3180</v>
      </c>
      <c r="M3005">
        <v>25600</v>
      </c>
      <c r="N3005">
        <v>0</v>
      </c>
      <c r="O3005" t="b">
        <v>1</v>
      </c>
      <c r="P3005">
        <v>0</v>
      </c>
      <c r="Q3005">
        <v>0</v>
      </c>
      <c r="R3005">
        <v>0</v>
      </c>
      <c r="S3005">
        <v>0</v>
      </c>
      <c r="U3005" t="s">
        <v>1717</v>
      </c>
      <c r="V3005" t="s">
        <v>1718</v>
      </c>
    </row>
    <row r="3006" spans="1:22">
      <c r="A3006" t="s">
        <v>9970</v>
      </c>
      <c r="B3006" t="s">
        <v>9971</v>
      </c>
      <c r="C3006" t="b">
        <v>0</v>
      </c>
      <c r="E3006" t="s">
        <v>1714</v>
      </c>
      <c r="F3006">
        <v>0.01</v>
      </c>
      <c r="I3006" t="s">
        <v>1715</v>
      </c>
      <c r="K3006" s="5">
        <v>44293.684027777781</v>
      </c>
      <c r="L3006" t="s">
        <v>9972</v>
      </c>
      <c r="M3006">
        <v>25600</v>
      </c>
      <c r="N3006">
        <v>0</v>
      </c>
      <c r="O3006" t="b">
        <v>1</v>
      </c>
      <c r="P3006">
        <v>0</v>
      </c>
      <c r="Q3006">
        <v>0</v>
      </c>
      <c r="R3006">
        <v>0</v>
      </c>
      <c r="S3006">
        <v>15</v>
      </c>
      <c r="U3006" t="s">
        <v>1717</v>
      </c>
      <c r="V3006" t="s">
        <v>1718</v>
      </c>
    </row>
    <row r="3007" spans="1:22">
      <c r="A3007" t="s">
        <v>9973</v>
      </c>
      <c r="B3007" t="s">
        <v>9974</v>
      </c>
      <c r="C3007" t="b">
        <v>1</v>
      </c>
      <c r="D3007">
        <v>3</v>
      </c>
      <c r="E3007" t="s">
        <v>1714</v>
      </c>
      <c r="F3007">
        <v>18.739999999999998</v>
      </c>
      <c r="I3007" t="s">
        <v>1715</v>
      </c>
      <c r="J3007" s="5">
        <v>46006</v>
      </c>
      <c r="K3007" s="5">
        <v>43599.80972222222</v>
      </c>
      <c r="L3007" t="s">
        <v>5043</v>
      </c>
      <c r="M3007">
        <v>25600</v>
      </c>
      <c r="N3007">
        <v>0</v>
      </c>
      <c r="O3007" t="b">
        <v>1</v>
      </c>
      <c r="P3007">
        <v>0</v>
      </c>
      <c r="Q3007">
        <v>0</v>
      </c>
      <c r="R3007">
        <v>0</v>
      </c>
      <c r="S3007">
        <v>89</v>
      </c>
      <c r="U3007" t="s">
        <v>1717</v>
      </c>
      <c r="V3007" t="s">
        <v>1718</v>
      </c>
    </row>
    <row r="3008" spans="1:22">
      <c r="A3008" t="s">
        <v>9975</v>
      </c>
      <c r="B3008" t="s">
        <v>9976</v>
      </c>
      <c r="C3008" t="b">
        <v>1</v>
      </c>
      <c r="E3008" t="s">
        <v>1714</v>
      </c>
      <c r="F3008">
        <v>0.06</v>
      </c>
      <c r="I3008" t="s">
        <v>1715</v>
      </c>
      <c r="J3008" s="5">
        <v>44753</v>
      </c>
      <c r="K3008" s="5">
        <v>44019.837500000001</v>
      </c>
      <c r="L3008" t="s">
        <v>9977</v>
      </c>
      <c r="M3008">
        <v>25600</v>
      </c>
      <c r="N3008">
        <v>0</v>
      </c>
      <c r="O3008" t="b">
        <v>1</v>
      </c>
      <c r="P3008">
        <v>0</v>
      </c>
      <c r="Q3008">
        <v>0</v>
      </c>
      <c r="R3008">
        <v>0</v>
      </c>
      <c r="S3008">
        <v>38</v>
      </c>
      <c r="U3008" t="s">
        <v>1717</v>
      </c>
      <c r="V3008" t="s">
        <v>1718</v>
      </c>
    </row>
    <row r="3009" spans="1:22">
      <c r="A3009" t="s">
        <v>9978</v>
      </c>
      <c r="B3009" t="s">
        <v>9979</v>
      </c>
      <c r="C3009" t="b">
        <v>0</v>
      </c>
      <c r="E3009" t="s">
        <v>1714</v>
      </c>
      <c r="F3009">
        <v>0.01</v>
      </c>
      <c r="I3009" t="s">
        <v>1715</v>
      </c>
      <c r="J3009" s="5">
        <v>45867</v>
      </c>
      <c r="K3009" s="5">
        <v>42954.543749999997</v>
      </c>
      <c r="L3009" t="s">
        <v>9980</v>
      </c>
      <c r="M3009">
        <v>25600</v>
      </c>
      <c r="N3009">
        <v>0</v>
      </c>
      <c r="O3009" t="b">
        <v>1</v>
      </c>
      <c r="P3009">
        <v>0</v>
      </c>
      <c r="Q3009">
        <v>0</v>
      </c>
      <c r="R3009">
        <v>0</v>
      </c>
      <c r="S3009">
        <v>52</v>
      </c>
      <c r="U3009" t="s">
        <v>1717</v>
      </c>
      <c r="V3009" t="s">
        <v>1718</v>
      </c>
    </row>
    <row r="3010" spans="1:22">
      <c r="A3010" t="s">
        <v>9981</v>
      </c>
      <c r="B3010" t="s">
        <v>9982</v>
      </c>
      <c r="C3010" t="b">
        <v>0</v>
      </c>
      <c r="E3010" t="s">
        <v>1714</v>
      </c>
      <c r="F3010">
        <v>0.01</v>
      </c>
      <c r="I3010" t="s">
        <v>1715</v>
      </c>
      <c r="K3010" s="5">
        <v>44540.629166666666</v>
      </c>
      <c r="L3010" t="s">
        <v>9983</v>
      </c>
      <c r="M3010">
        <v>25600</v>
      </c>
      <c r="N3010">
        <v>0</v>
      </c>
      <c r="O3010" t="b">
        <v>1</v>
      </c>
      <c r="P3010">
        <v>0</v>
      </c>
      <c r="Q3010">
        <v>0</v>
      </c>
      <c r="R3010">
        <v>0</v>
      </c>
      <c r="S3010">
        <v>10</v>
      </c>
      <c r="U3010" t="s">
        <v>1717</v>
      </c>
      <c r="V3010" t="s">
        <v>1718</v>
      </c>
    </row>
    <row r="3011" spans="1:22">
      <c r="A3011" t="s">
        <v>9984</v>
      </c>
      <c r="B3011" t="s">
        <v>9985</v>
      </c>
      <c r="C3011" t="b">
        <v>1</v>
      </c>
      <c r="E3011" t="s">
        <v>1714</v>
      </c>
      <c r="F3011">
        <v>0.02</v>
      </c>
      <c r="I3011" t="s">
        <v>1715</v>
      </c>
      <c r="J3011" s="5">
        <v>45852</v>
      </c>
      <c r="K3011" s="5">
        <v>44293.686805555553</v>
      </c>
      <c r="L3011" t="s">
        <v>9986</v>
      </c>
      <c r="M3011">
        <v>25600</v>
      </c>
      <c r="N3011">
        <v>0</v>
      </c>
      <c r="O3011" t="b">
        <v>1</v>
      </c>
      <c r="P3011">
        <v>0</v>
      </c>
      <c r="Q3011">
        <v>0</v>
      </c>
      <c r="R3011">
        <v>0</v>
      </c>
      <c r="S3011">
        <v>21</v>
      </c>
      <c r="U3011" t="s">
        <v>1717</v>
      </c>
      <c r="V3011" t="s">
        <v>1718</v>
      </c>
    </row>
    <row r="3012" spans="1:22">
      <c r="A3012" t="s">
        <v>9987</v>
      </c>
      <c r="B3012" t="s">
        <v>9988</v>
      </c>
      <c r="C3012" t="b">
        <v>0</v>
      </c>
      <c r="E3012" t="s">
        <v>1714</v>
      </c>
      <c r="F3012">
        <v>0</v>
      </c>
      <c r="I3012" t="s">
        <v>1715</v>
      </c>
      <c r="K3012" s="5">
        <v>45129.907638888886</v>
      </c>
      <c r="L3012" t="s">
        <v>9989</v>
      </c>
      <c r="M3012">
        <v>25600</v>
      </c>
      <c r="N3012">
        <v>0</v>
      </c>
      <c r="O3012" t="b">
        <v>1</v>
      </c>
      <c r="P3012">
        <v>0</v>
      </c>
      <c r="Q3012">
        <v>0</v>
      </c>
      <c r="R3012">
        <v>0</v>
      </c>
      <c r="S3012">
        <v>11</v>
      </c>
      <c r="U3012" t="s">
        <v>1717</v>
      </c>
      <c r="V3012" t="s">
        <v>1718</v>
      </c>
    </row>
    <row r="3013" spans="1:22">
      <c r="A3013" t="s">
        <v>948</v>
      </c>
      <c r="B3013" t="s">
        <v>947</v>
      </c>
      <c r="C3013" t="b">
        <v>0</v>
      </c>
      <c r="E3013" t="s">
        <v>1714</v>
      </c>
      <c r="F3013">
        <v>0.04</v>
      </c>
      <c r="I3013" t="s">
        <v>1715</v>
      </c>
      <c r="J3013" s="5">
        <v>45201</v>
      </c>
      <c r="K3013" s="5">
        <v>43405.67291666667</v>
      </c>
      <c r="L3013" t="s">
        <v>7109</v>
      </c>
      <c r="M3013">
        <v>25600</v>
      </c>
      <c r="N3013">
        <v>0</v>
      </c>
      <c r="O3013" t="b">
        <v>1</v>
      </c>
      <c r="P3013">
        <v>0</v>
      </c>
      <c r="Q3013">
        <v>0</v>
      </c>
      <c r="R3013">
        <v>0</v>
      </c>
      <c r="S3013">
        <v>44</v>
      </c>
      <c r="U3013" t="s">
        <v>1717</v>
      </c>
      <c r="V3013" t="s">
        <v>1718</v>
      </c>
    </row>
    <row r="3014" spans="1:22">
      <c r="A3014" t="s">
        <v>9990</v>
      </c>
      <c r="B3014" t="s">
        <v>9991</v>
      </c>
      <c r="C3014" t="b">
        <v>1</v>
      </c>
      <c r="E3014" t="s">
        <v>1714</v>
      </c>
      <c r="F3014">
        <v>0</v>
      </c>
      <c r="I3014" t="s">
        <v>1715</v>
      </c>
      <c r="J3014" s="5">
        <v>45567</v>
      </c>
      <c r="K3014" s="5">
        <v>45534.859027777777</v>
      </c>
      <c r="L3014" t="s">
        <v>9992</v>
      </c>
      <c r="M3014">
        <v>25600</v>
      </c>
      <c r="N3014">
        <v>0</v>
      </c>
      <c r="O3014" t="b">
        <v>1</v>
      </c>
      <c r="P3014">
        <v>0</v>
      </c>
      <c r="Q3014">
        <v>0</v>
      </c>
      <c r="R3014">
        <v>0</v>
      </c>
      <c r="S3014">
        <v>6</v>
      </c>
      <c r="U3014" t="s">
        <v>1717</v>
      </c>
      <c r="V3014" t="s">
        <v>1718</v>
      </c>
    </row>
    <row r="3015" spans="1:22">
      <c r="A3015" t="s">
        <v>9993</v>
      </c>
      <c r="B3015" t="s">
        <v>9994</v>
      </c>
      <c r="C3015" t="b">
        <v>0</v>
      </c>
      <c r="E3015" t="s">
        <v>1714</v>
      </c>
      <c r="F3015">
        <v>3.36</v>
      </c>
      <c r="I3015" t="s">
        <v>1715</v>
      </c>
      <c r="J3015" s="5">
        <v>45642</v>
      </c>
      <c r="K3015" s="5">
        <v>44980.433333333334</v>
      </c>
      <c r="L3015" t="s">
        <v>9995</v>
      </c>
      <c r="M3015">
        <v>25600</v>
      </c>
      <c r="N3015">
        <v>0</v>
      </c>
      <c r="O3015" t="b">
        <v>1</v>
      </c>
      <c r="P3015">
        <v>0</v>
      </c>
      <c r="Q3015">
        <v>0</v>
      </c>
      <c r="R3015">
        <v>0</v>
      </c>
      <c r="S3015">
        <v>599</v>
      </c>
      <c r="U3015" t="s">
        <v>1717</v>
      </c>
      <c r="V3015" t="s">
        <v>1718</v>
      </c>
    </row>
    <row r="3016" spans="1:22">
      <c r="A3016" t="s">
        <v>9996</v>
      </c>
      <c r="B3016" t="s">
        <v>9997</v>
      </c>
      <c r="C3016" t="b">
        <v>0</v>
      </c>
      <c r="E3016" t="s">
        <v>1714</v>
      </c>
      <c r="F3016">
        <v>0.01</v>
      </c>
      <c r="I3016" t="s">
        <v>1715</v>
      </c>
      <c r="J3016" s="5">
        <v>43918</v>
      </c>
      <c r="K3016" s="5">
        <v>43496.616666666669</v>
      </c>
      <c r="L3016" t="s">
        <v>9998</v>
      </c>
      <c r="M3016">
        <v>25600</v>
      </c>
      <c r="N3016">
        <v>0</v>
      </c>
      <c r="O3016" t="b">
        <v>1</v>
      </c>
      <c r="P3016">
        <v>0</v>
      </c>
      <c r="Q3016">
        <v>0</v>
      </c>
      <c r="R3016">
        <v>0</v>
      </c>
      <c r="S3016">
        <v>27</v>
      </c>
      <c r="U3016" t="s">
        <v>1717</v>
      </c>
      <c r="V3016" t="s">
        <v>1718</v>
      </c>
    </row>
    <row r="3017" spans="1:22">
      <c r="A3017" t="s">
        <v>9999</v>
      </c>
      <c r="B3017" t="s">
        <v>10000</v>
      </c>
      <c r="C3017" t="b">
        <v>1</v>
      </c>
      <c r="E3017" t="s">
        <v>1714</v>
      </c>
      <c r="F3017">
        <v>0.13</v>
      </c>
      <c r="I3017" t="s">
        <v>1715</v>
      </c>
      <c r="J3017" s="5">
        <v>45457</v>
      </c>
      <c r="K3017" s="5">
        <v>44104.588888888888</v>
      </c>
      <c r="L3017" t="s">
        <v>10001</v>
      </c>
      <c r="M3017">
        <v>25600</v>
      </c>
      <c r="N3017">
        <v>0</v>
      </c>
      <c r="O3017" t="b">
        <v>1</v>
      </c>
      <c r="P3017">
        <v>0</v>
      </c>
      <c r="Q3017">
        <v>0</v>
      </c>
      <c r="R3017">
        <v>0</v>
      </c>
      <c r="S3017">
        <v>419</v>
      </c>
      <c r="U3017" t="s">
        <v>1717</v>
      </c>
      <c r="V3017" t="s">
        <v>1718</v>
      </c>
    </row>
    <row r="3018" spans="1:22">
      <c r="A3018" t="s">
        <v>10002</v>
      </c>
      <c r="B3018" t="s">
        <v>10003</v>
      </c>
      <c r="C3018" t="b">
        <v>0</v>
      </c>
      <c r="E3018" t="s">
        <v>1714</v>
      </c>
      <c r="F3018">
        <v>0.01</v>
      </c>
      <c r="I3018" t="s">
        <v>1715</v>
      </c>
      <c r="J3018" s="5">
        <v>44125</v>
      </c>
      <c r="K3018" s="5">
        <v>43530.851388888892</v>
      </c>
      <c r="L3018" t="s">
        <v>4010</v>
      </c>
      <c r="M3018">
        <v>25600</v>
      </c>
      <c r="N3018">
        <v>0</v>
      </c>
      <c r="O3018" t="b">
        <v>1</v>
      </c>
      <c r="P3018">
        <v>0</v>
      </c>
      <c r="Q3018">
        <v>0</v>
      </c>
      <c r="R3018">
        <v>0</v>
      </c>
      <c r="S3018">
        <v>26</v>
      </c>
      <c r="U3018" t="s">
        <v>1717</v>
      </c>
      <c r="V3018" t="s">
        <v>1718</v>
      </c>
    </row>
    <row r="3019" spans="1:22">
      <c r="A3019" t="s">
        <v>10004</v>
      </c>
      <c r="B3019" t="s">
        <v>10005</v>
      </c>
      <c r="C3019" t="b">
        <v>0</v>
      </c>
      <c r="E3019" t="s">
        <v>1714</v>
      </c>
      <c r="F3019">
        <v>0.01</v>
      </c>
      <c r="I3019" t="s">
        <v>1715</v>
      </c>
      <c r="J3019" s="5">
        <v>44125</v>
      </c>
      <c r="K3019" s="5">
        <v>43530.847222222219</v>
      </c>
      <c r="L3019" t="s">
        <v>4010</v>
      </c>
      <c r="M3019">
        <v>25600</v>
      </c>
      <c r="N3019">
        <v>0</v>
      </c>
      <c r="O3019" t="b">
        <v>1</v>
      </c>
      <c r="P3019">
        <v>0</v>
      </c>
      <c r="Q3019">
        <v>0</v>
      </c>
      <c r="R3019">
        <v>0</v>
      </c>
      <c r="S3019">
        <v>27</v>
      </c>
      <c r="U3019" t="s">
        <v>1717</v>
      </c>
      <c r="V3019" t="s">
        <v>1718</v>
      </c>
    </row>
    <row r="3020" spans="1:22">
      <c r="A3020" t="s">
        <v>10006</v>
      </c>
      <c r="B3020" t="s">
        <v>10007</v>
      </c>
      <c r="C3020" t="b">
        <v>0</v>
      </c>
      <c r="E3020" t="s">
        <v>1714</v>
      </c>
      <c r="F3020">
        <v>0.01</v>
      </c>
      <c r="I3020" t="s">
        <v>1715</v>
      </c>
      <c r="J3020" s="5">
        <v>43917</v>
      </c>
      <c r="K3020" s="5">
        <v>43530.85</v>
      </c>
      <c r="L3020" t="s">
        <v>4010</v>
      </c>
      <c r="M3020">
        <v>25600</v>
      </c>
      <c r="N3020">
        <v>0</v>
      </c>
      <c r="O3020" t="b">
        <v>1</v>
      </c>
      <c r="P3020">
        <v>0</v>
      </c>
      <c r="Q3020">
        <v>0</v>
      </c>
      <c r="R3020">
        <v>0</v>
      </c>
      <c r="S3020">
        <v>24</v>
      </c>
      <c r="U3020" t="s">
        <v>1717</v>
      </c>
      <c r="V3020" t="s">
        <v>1718</v>
      </c>
    </row>
    <row r="3021" spans="1:22">
      <c r="A3021" t="s">
        <v>10008</v>
      </c>
      <c r="B3021" t="s">
        <v>10009</v>
      </c>
      <c r="C3021" t="b">
        <v>1</v>
      </c>
      <c r="E3021" t="s">
        <v>1714</v>
      </c>
      <c r="F3021">
        <v>1.32</v>
      </c>
      <c r="I3021" t="s">
        <v>1715</v>
      </c>
      <c r="J3021" s="5">
        <v>45932</v>
      </c>
      <c r="K3021" s="5">
        <v>43949.747916666667</v>
      </c>
      <c r="L3021" t="s">
        <v>10010</v>
      </c>
      <c r="M3021">
        <v>25600</v>
      </c>
      <c r="N3021">
        <v>0</v>
      </c>
      <c r="O3021" t="b">
        <v>1</v>
      </c>
      <c r="P3021">
        <v>0</v>
      </c>
      <c r="Q3021">
        <v>0</v>
      </c>
      <c r="R3021">
        <v>0</v>
      </c>
      <c r="S3021">
        <v>1806</v>
      </c>
      <c r="U3021" t="s">
        <v>1717</v>
      </c>
      <c r="V3021" t="s">
        <v>1718</v>
      </c>
    </row>
    <row r="3022" spans="1:22">
      <c r="A3022" t="s">
        <v>10011</v>
      </c>
      <c r="B3022" t="s">
        <v>10012</v>
      </c>
      <c r="C3022" t="b">
        <v>0</v>
      </c>
      <c r="E3022" t="s">
        <v>1714</v>
      </c>
      <c r="F3022">
        <v>0.01</v>
      </c>
      <c r="I3022" t="s">
        <v>1715</v>
      </c>
      <c r="K3022" s="5">
        <v>43922.595138888886</v>
      </c>
      <c r="L3022" t="s">
        <v>7985</v>
      </c>
      <c r="M3022">
        <v>25600</v>
      </c>
      <c r="N3022">
        <v>0</v>
      </c>
      <c r="O3022" t="b">
        <v>1</v>
      </c>
      <c r="P3022">
        <v>0</v>
      </c>
      <c r="Q3022">
        <v>0</v>
      </c>
      <c r="R3022">
        <v>0</v>
      </c>
      <c r="S3022">
        <v>19</v>
      </c>
      <c r="U3022" t="s">
        <v>1717</v>
      </c>
      <c r="V3022" t="s">
        <v>1718</v>
      </c>
    </row>
    <row r="3023" spans="1:22">
      <c r="A3023" t="s">
        <v>10013</v>
      </c>
      <c r="B3023" t="s">
        <v>10014</v>
      </c>
      <c r="C3023" t="b">
        <v>1</v>
      </c>
      <c r="E3023" t="s">
        <v>1714</v>
      </c>
      <c r="F3023">
        <v>0.12</v>
      </c>
      <c r="I3023" t="s">
        <v>1715</v>
      </c>
      <c r="J3023" s="5">
        <v>44442</v>
      </c>
      <c r="K3023" s="5">
        <v>44011.45</v>
      </c>
      <c r="L3023" t="s">
        <v>10015</v>
      </c>
      <c r="M3023">
        <v>25600</v>
      </c>
      <c r="N3023">
        <v>0</v>
      </c>
      <c r="O3023" t="b">
        <v>1</v>
      </c>
      <c r="P3023">
        <v>0</v>
      </c>
      <c r="Q3023">
        <v>0</v>
      </c>
      <c r="R3023">
        <v>0</v>
      </c>
      <c r="S3023">
        <v>60</v>
      </c>
      <c r="U3023" t="s">
        <v>1717</v>
      </c>
      <c r="V3023" t="s">
        <v>1718</v>
      </c>
    </row>
    <row r="3024" spans="1:22">
      <c r="A3024" t="s">
        <v>10016</v>
      </c>
      <c r="B3024" t="s">
        <v>10017</v>
      </c>
      <c r="C3024" t="b">
        <v>1</v>
      </c>
      <c r="E3024" t="s">
        <v>1714</v>
      </c>
      <c r="F3024">
        <v>0.04</v>
      </c>
      <c r="I3024" t="s">
        <v>1715</v>
      </c>
      <c r="J3024" s="5">
        <v>44391</v>
      </c>
      <c r="K3024" s="5">
        <v>43311.456944444442</v>
      </c>
      <c r="L3024" t="s">
        <v>5898</v>
      </c>
      <c r="M3024">
        <v>25600</v>
      </c>
      <c r="N3024">
        <v>0</v>
      </c>
      <c r="O3024" t="b">
        <v>1</v>
      </c>
      <c r="P3024">
        <v>0</v>
      </c>
      <c r="Q3024">
        <v>0</v>
      </c>
      <c r="R3024">
        <v>0</v>
      </c>
      <c r="S3024">
        <v>80</v>
      </c>
      <c r="U3024" t="s">
        <v>1717</v>
      </c>
      <c r="V3024" t="s">
        <v>1718</v>
      </c>
    </row>
    <row r="3025" spans="1:22">
      <c r="A3025" t="s">
        <v>10018</v>
      </c>
      <c r="B3025" t="s">
        <v>10019</v>
      </c>
      <c r="C3025" t="b">
        <v>1</v>
      </c>
      <c r="E3025" t="s">
        <v>1714</v>
      </c>
      <c r="F3025">
        <v>0.16</v>
      </c>
      <c r="I3025" t="s">
        <v>1715</v>
      </c>
      <c r="J3025" s="5">
        <v>45622</v>
      </c>
      <c r="K3025" s="5">
        <v>43961.629166666666</v>
      </c>
      <c r="L3025" t="s">
        <v>10020</v>
      </c>
      <c r="M3025">
        <v>25600</v>
      </c>
      <c r="N3025">
        <v>0</v>
      </c>
      <c r="O3025" t="b">
        <v>1</v>
      </c>
      <c r="P3025">
        <v>0</v>
      </c>
      <c r="Q3025">
        <v>0</v>
      </c>
      <c r="R3025">
        <v>0</v>
      </c>
      <c r="S3025">
        <v>23</v>
      </c>
      <c r="U3025" t="s">
        <v>1717</v>
      </c>
      <c r="V3025" t="s">
        <v>1718</v>
      </c>
    </row>
    <row r="3026" spans="1:22">
      <c r="A3026" t="s">
        <v>10021</v>
      </c>
      <c r="B3026" t="s">
        <v>10022</v>
      </c>
      <c r="C3026" t="b">
        <v>1</v>
      </c>
      <c r="E3026" t="s">
        <v>2100</v>
      </c>
      <c r="F3026">
        <v>0</v>
      </c>
      <c r="I3026" t="s">
        <v>1715</v>
      </c>
      <c r="J3026" s="5">
        <v>44739</v>
      </c>
      <c r="K3026" s="5">
        <v>44736.523611111108</v>
      </c>
      <c r="L3026" t="s">
        <v>10023</v>
      </c>
      <c r="M3026">
        <v>25600</v>
      </c>
      <c r="N3026">
        <v>0</v>
      </c>
      <c r="O3026" t="b">
        <v>1</v>
      </c>
      <c r="P3026">
        <v>0</v>
      </c>
      <c r="Q3026">
        <v>0</v>
      </c>
      <c r="R3026">
        <v>0</v>
      </c>
      <c r="S3026">
        <v>9</v>
      </c>
      <c r="U3026" t="s">
        <v>1717</v>
      </c>
      <c r="V3026" t="s">
        <v>1718</v>
      </c>
    </row>
    <row r="3027" spans="1:22">
      <c r="A3027" t="s">
        <v>10024</v>
      </c>
      <c r="B3027" t="s">
        <v>10025</v>
      </c>
      <c r="C3027" t="b">
        <v>0</v>
      </c>
      <c r="E3027" t="s">
        <v>1714</v>
      </c>
      <c r="F3027">
        <v>1.69</v>
      </c>
      <c r="I3027" t="s">
        <v>1715</v>
      </c>
      <c r="J3027" s="5">
        <v>46048</v>
      </c>
      <c r="K3027" s="5">
        <v>43773.9</v>
      </c>
      <c r="L3027" t="s">
        <v>5668</v>
      </c>
      <c r="M3027">
        <v>25600</v>
      </c>
      <c r="N3027">
        <v>0</v>
      </c>
      <c r="O3027" t="b">
        <v>1</v>
      </c>
      <c r="P3027">
        <v>5</v>
      </c>
      <c r="Q3027">
        <v>9</v>
      </c>
      <c r="R3027">
        <v>5</v>
      </c>
      <c r="S3027">
        <v>322</v>
      </c>
      <c r="U3027" t="s">
        <v>1717</v>
      </c>
      <c r="V3027" t="s">
        <v>1718</v>
      </c>
    </row>
    <row r="3028" spans="1:22">
      <c r="A3028" t="s">
        <v>10026</v>
      </c>
      <c r="B3028" t="s">
        <v>10027</v>
      </c>
      <c r="C3028" t="b">
        <v>0</v>
      </c>
      <c r="E3028" t="s">
        <v>1714</v>
      </c>
      <c r="F3028">
        <v>0.01</v>
      </c>
      <c r="I3028" t="s">
        <v>1715</v>
      </c>
      <c r="J3028" s="5">
        <v>43917</v>
      </c>
      <c r="K3028" s="5">
        <v>43836.972222222219</v>
      </c>
      <c r="L3028" t="s">
        <v>10028</v>
      </c>
      <c r="M3028">
        <v>25600</v>
      </c>
      <c r="N3028">
        <v>0</v>
      </c>
      <c r="O3028" t="b">
        <v>1</v>
      </c>
      <c r="P3028">
        <v>0</v>
      </c>
      <c r="Q3028">
        <v>0</v>
      </c>
      <c r="R3028">
        <v>0</v>
      </c>
      <c r="S3028">
        <v>22</v>
      </c>
      <c r="U3028" t="s">
        <v>1717</v>
      </c>
      <c r="V3028" t="s">
        <v>1718</v>
      </c>
    </row>
    <row r="3029" spans="1:22">
      <c r="A3029" t="s">
        <v>10029</v>
      </c>
      <c r="B3029" t="s">
        <v>10030</v>
      </c>
      <c r="C3029" t="b">
        <v>1</v>
      </c>
      <c r="D3029">
        <v>1</v>
      </c>
      <c r="E3029" t="s">
        <v>1714</v>
      </c>
      <c r="F3029">
        <v>0</v>
      </c>
      <c r="I3029" t="s">
        <v>1715</v>
      </c>
      <c r="K3029" s="5">
        <v>45513.417361111111</v>
      </c>
      <c r="L3029" t="s">
        <v>10031</v>
      </c>
      <c r="M3029">
        <v>25600</v>
      </c>
      <c r="N3029">
        <v>0</v>
      </c>
      <c r="O3029" t="b">
        <v>1</v>
      </c>
      <c r="U3029" t="s">
        <v>1717</v>
      </c>
      <c r="V3029" t="s">
        <v>1718</v>
      </c>
    </row>
    <row r="3030" spans="1:22">
      <c r="A3030" t="s">
        <v>10032</v>
      </c>
      <c r="B3030" t="s">
        <v>10033</v>
      </c>
      <c r="C3030" t="b">
        <v>1</v>
      </c>
      <c r="E3030" t="s">
        <v>1714</v>
      </c>
      <c r="F3030">
        <v>6.01</v>
      </c>
      <c r="I3030" t="s">
        <v>1715</v>
      </c>
      <c r="J3030" s="5">
        <v>44383</v>
      </c>
      <c r="K3030" s="5">
        <v>44216.697916666664</v>
      </c>
      <c r="L3030" t="s">
        <v>10034</v>
      </c>
      <c r="M3030">
        <v>25600</v>
      </c>
      <c r="N3030">
        <v>0</v>
      </c>
      <c r="O3030" t="b">
        <v>1</v>
      </c>
      <c r="P3030">
        <v>0</v>
      </c>
      <c r="Q3030">
        <v>0</v>
      </c>
      <c r="R3030">
        <v>0</v>
      </c>
      <c r="S3030">
        <v>380</v>
      </c>
      <c r="U3030" t="s">
        <v>1717</v>
      </c>
      <c r="V3030" t="s">
        <v>1718</v>
      </c>
    </row>
    <row r="3031" spans="1:22">
      <c r="A3031" t="s">
        <v>10035</v>
      </c>
      <c r="B3031" t="s">
        <v>10036</v>
      </c>
      <c r="C3031" t="b">
        <v>1</v>
      </c>
      <c r="E3031" t="s">
        <v>1714</v>
      </c>
      <c r="F3031">
        <v>0.02</v>
      </c>
      <c r="I3031" t="s">
        <v>1715</v>
      </c>
      <c r="J3031" s="5">
        <v>45365</v>
      </c>
      <c r="K3031" s="5">
        <v>44215.373611111114</v>
      </c>
      <c r="L3031" t="s">
        <v>10037</v>
      </c>
      <c r="M3031">
        <v>25600</v>
      </c>
      <c r="N3031">
        <v>0</v>
      </c>
      <c r="O3031" t="b">
        <v>1</v>
      </c>
      <c r="P3031">
        <v>0</v>
      </c>
      <c r="Q3031">
        <v>0</v>
      </c>
      <c r="R3031">
        <v>0</v>
      </c>
      <c r="S3031">
        <v>48</v>
      </c>
      <c r="U3031" t="s">
        <v>1717</v>
      </c>
      <c r="V3031" t="s">
        <v>1718</v>
      </c>
    </row>
    <row r="3032" spans="1:22">
      <c r="A3032" t="s">
        <v>10038</v>
      </c>
      <c r="B3032" t="s">
        <v>10039</v>
      </c>
      <c r="C3032" t="b">
        <v>1</v>
      </c>
      <c r="E3032" t="s">
        <v>1714</v>
      </c>
      <c r="F3032">
        <v>0</v>
      </c>
      <c r="I3032" t="s">
        <v>1715</v>
      </c>
      <c r="J3032" s="5">
        <v>44508</v>
      </c>
      <c r="K3032" s="5">
        <v>43853.60833333333</v>
      </c>
      <c r="L3032" t="s">
        <v>10040</v>
      </c>
      <c r="M3032">
        <v>25600</v>
      </c>
      <c r="N3032">
        <v>0</v>
      </c>
      <c r="O3032" t="b">
        <v>1</v>
      </c>
      <c r="P3032">
        <v>0</v>
      </c>
      <c r="Q3032">
        <v>0</v>
      </c>
      <c r="R3032">
        <v>0</v>
      </c>
      <c r="S3032">
        <v>38</v>
      </c>
      <c r="U3032" t="s">
        <v>1717</v>
      </c>
      <c r="V3032" t="s">
        <v>1718</v>
      </c>
    </row>
    <row r="3033" spans="1:22">
      <c r="A3033" t="s">
        <v>10041</v>
      </c>
      <c r="B3033" t="s">
        <v>10042</v>
      </c>
      <c r="C3033" t="b">
        <v>1</v>
      </c>
      <c r="E3033" t="s">
        <v>1714</v>
      </c>
      <c r="F3033">
        <v>0</v>
      </c>
      <c r="I3033" t="s">
        <v>1715</v>
      </c>
      <c r="J3033" s="5">
        <v>44571</v>
      </c>
      <c r="K3033" s="5">
        <v>44224.572222222225</v>
      </c>
      <c r="L3033" t="s">
        <v>10043</v>
      </c>
      <c r="M3033">
        <v>25600</v>
      </c>
      <c r="N3033">
        <v>0</v>
      </c>
      <c r="O3033" t="b">
        <v>1</v>
      </c>
      <c r="P3033">
        <v>0</v>
      </c>
      <c r="Q3033">
        <v>0</v>
      </c>
      <c r="R3033">
        <v>0</v>
      </c>
      <c r="S3033">
        <v>21</v>
      </c>
      <c r="U3033" t="s">
        <v>1717</v>
      </c>
      <c r="V3033" t="s">
        <v>1718</v>
      </c>
    </row>
    <row r="3034" spans="1:22">
      <c r="A3034" t="s">
        <v>10044</v>
      </c>
      <c r="B3034" t="s">
        <v>10045</v>
      </c>
      <c r="C3034" t="b">
        <v>1</v>
      </c>
      <c r="E3034" t="s">
        <v>1714</v>
      </c>
      <c r="F3034">
        <v>0.01</v>
      </c>
      <c r="I3034" t="s">
        <v>1715</v>
      </c>
      <c r="K3034" s="5">
        <v>44152.417361111111</v>
      </c>
      <c r="L3034" t="s">
        <v>10046</v>
      </c>
      <c r="M3034">
        <v>25600</v>
      </c>
      <c r="N3034">
        <v>0</v>
      </c>
      <c r="O3034" t="b">
        <v>1</v>
      </c>
      <c r="P3034">
        <v>0</v>
      </c>
      <c r="Q3034">
        <v>0</v>
      </c>
      <c r="R3034">
        <v>0</v>
      </c>
      <c r="S3034">
        <v>21</v>
      </c>
      <c r="U3034" t="s">
        <v>1717</v>
      </c>
      <c r="V3034" t="s">
        <v>1718</v>
      </c>
    </row>
    <row r="3035" spans="1:22">
      <c r="A3035" t="s">
        <v>10047</v>
      </c>
      <c r="B3035" t="s">
        <v>10048</v>
      </c>
      <c r="C3035" t="b">
        <v>1</v>
      </c>
      <c r="E3035" t="s">
        <v>1714</v>
      </c>
      <c r="F3035">
        <v>0.11</v>
      </c>
      <c r="I3035" t="s">
        <v>1715</v>
      </c>
      <c r="J3035" s="5">
        <v>45715</v>
      </c>
      <c r="K3035" s="5">
        <v>45602.658333333333</v>
      </c>
      <c r="L3035" t="s">
        <v>10049</v>
      </c>
      <c r="M3035">
        <v>25600</v>
      </c>
      <c r="N3035">
        <v>0</v>
      </c>
      <c r="O3035" t="b">
        <v>1</v>
      </c>
      <c r="P3035">
        <v>0</v>
      </c>
      <c r="Q3035">
        <v>0</v>
      </c>
      <c r="R3035">
        <v>0</v>
      </c>
      <c r="S3035">
        <v>261</v>
      </c>
      <c r="U3035" t="s">
        <v>1717</v>
      </c>
      <c r="V3035" t="s">
        <v>1718</v>
      </c>
    </row>
    <row r="3036" spans="1:22">
      <c r="A3036" t="s">
        <v>10050</v>
      </c>
      <c r="B3036" t="s">
        <v>10051</v>
      </c>
      <c r="C3036" t="b">
        <v>1</v>
      </c>
      <c r="E3036" t="s">
        <v>1714</v>
      </c>
      <c r="F3036">
        <v>0</v>
      </c>
      <c r="I3036" t="s">
        <v>1715</v>
      </c>
      <c r="J3036" s="5">
        <v>45630</v>
      </c>
      <c r="K3036" s="5">
        <v>45155.672222222223</v>
      </c>
      <c r="L3036" t="s">
        <v>10052</v>
      </c>
      <c r="M3036">
        <v>25600</v>
      </c>
      <c r="N3036">
        <v>0</v>
      </c>
      <c r="O3036" t="b">
        <v>1</v>
      </c>
      <c r="P3036">
        <v>0</v>
      </c>
      <c r="Q3036">
        <v>0</v>
      </c>
      <c r="R3036">
        <v>0</v>
      </c>
      <c r="S3036">
        <v>8</v>
      </c>
      <c r="U3036" t="s">
        <v>1717</v>
      </c>
      <c r="V3036" t="s">
        <v>1718</v>
      </c>
    </row>
    <row r="3037" spans="1:22">
      <c r="A3037" t="s">
        <v>10053</v>
      </c>
      <c r="B3037" t="s">
        <v>10054</v>
      </c>
      <c r="C3037" t="b">
        <v>1</v>
      </c>
      <c r="E3037" t="s">
        <v>1714</v>
      </c>
      <c r="F3037">
        <v>0</v>
      </c>
      <c r="I3037" t="s">
        <v>1715</v>
      </c>
      <c r="J3037" s="5">
        <v>45455</v>
      </c>
      <c r="K3037" s="5">
        <v>45058.564583333333</v>
      </c>
      <c r="L3037" t="s">
        <v>10055</v>
      </c>
      <c r="M3037">
        <v>25600</v>
      </c>
      <c r="N3037">
        <v>0</v>
      </c>
      <c r="O3037" t="b">
        <v>1</v>
      </c>
      <c r="P3037">
        <v>0</v>
      </c>
      <c r="Q3037">
        <v>0</v>
      </c>
      <c r="R3037">
        <v>0</v>
      </c>
      <c r="S3037">
        <v>8</v>
      </c>
      <c r="U3037" t="s">
        <v>1717</v>
      </c>
      <c r="V3037" t="s">
        <v>1718</v>
      </c>
    </row>
    <row r="3038" spans="1:22">
      <c r="A3038" t="s">
        <v>10056</v>
      </c>
      <c r="B3038" t="s">
        <v>10057</v>
      </c>
      <c r="C3038" t="b">
        <v>0</v>
      </c>
      <c r="E3038" t="s">
        <v>1714</v>
      </c>
      <c r="F3038">
        <v>0.19</v>
      </c>
      <c r="I3038" t="s">
        <v>1715</v>
      </c>
      <c r="J3038" s="5">
        <v>45219</v>
      </c>
      <c r="K3038" s="5">
        <v>45218.814583333333</v>
      </c>
      <c r="L3038" t="s">
        <v>10058</v>
      </c>
      <c r="M3038">
        <v>25600</v>
      </c>
      <c r="N3038">
        <v>0</v>
      </c>
      <c r="O3038" t="b">
        <v>1</v>
      </c>
      <c r="P3038">
        <v>0</v>
      </c>
      <c r="Q3038">
        <v>0</v>
      </c>
      <c r="R3038">
        <v>0</v>
      </c>
      <c r="S3038">
        <v>404</v>
      </c>
      <c r="U3038" t="s">
        <v>1717</v>
      </c>
      <c r="V3038" t="s">
        <v>1718</v>
      </c>
    </row>
    <row r="3039" spans="1:22">
      <c r="A3039" t="s">
        <v>10059</v>
      </c>
      <c r="B3039" t="s">
        <v>10060</v>
      </c>
      <c r="C3039" t="b">
        <v>1</v>
      </c>
      <c r="E3039" t="s">
        <v>1714</v>
      </c>
      <c r="F3039">
        <v>0</v>
      </c>
      <c r="I3039" t="s">
        <v>1715</v>
      </c>
      <c r="J3039" s="5">
        <v>45848</v>
      </c>
      <c r="K3039" s="5">
        <v>45698.845138888886</v>
      </c>
      <c r="L3039" t="s">
        <v>10061</v>
      </c>
      <c r="M3039">
        <v>25600</v>
      </c>
      <c r="N3039">
        <v>0</v>
      </c>
      <c r="O3039" t="b">
        <v>1</v>
      </c>
      <c r="P3039">
        <v>0</v>
      </c>
      <c r="Q3039">
        <v>0</v>
      </c>
      <c r="R3039">
        <v>0</v>
      </c>
      <c r="S3039">
        <v>3</v>
      </c>
      <c r="U3039" t="s">
        <v>1717</v>
      </c>
      <c r="V3039" t="s">
        <v>1718</v>
      </c>
    </row>
    <row r="3040" spans="1:22">
      <c r="A3040" t="s">
        <v>10062</v>
      </c>
      <c r="B3040" t="s">
        <v>10063</v>
      </c>
      <c r="C3040" t="b">
        <v>1</v>
      </c>
      <c r="E3040" t="s">
        <v>1714</v>
      </c>
      <c r="F3040">
        <v>0.17</v>
      </c>
      <c r="I3040" t="s">
        <v>1715</v>
      </c>
      <c r="J3040" s="5">
        <v>45646</v>
      </c>
      <c r="K3040" s="5">
        <v>45630.873611111114</v>
      </c>
      <c r="L3040" t="s">
        <v>10064</v>
      </c>
      <c r="M3040">
        <v>25600</v>
      </c>
      <c r="N3040">
        <v>0</v>
      </c>
      <c r="O3040" t="b">
        <v>1</v>
      </c>
      <c r="P3040">
        <v>0</v>
      </c>
      <c r="Q3040">
        <v>0</v>
      </c>
      <c r="R3040">
        <v>0</v>
      </c>
      <c r="S3040">
        <v>147</v>
      </c>
      <c r="U3040" t="s">
        <v>1717</v>
      </c>
      <c r="V3040" t="s">
        <v>1718</v>
      </c>
    </row>
    <row r="3041" spans="1:22">
      <c r="A3041" t="s">
        <v>10065</v>
      </c>
      <c r="B3041" t="s">
        <v>10066</v>
      </c>
      <c r="C3041" t="b">
        <v>1</v>
      </c>
      <c r="E3041" t="s">
        <v>1714</v>
      </c>
      <c r="F3041">
        <v>0.01</v>
      </c>
      <c r="I3041" t="s">
        <v>1715</v>
      </c>
      <c r="J3041" s="5">
        <v>45551</v>
      </c>
      <c r="K3041" s="5">
        <v>45551.263888888891</v>
      </c>
      <c r="L3041" t="s">
        <v>10067</v>
      </c>
      <c r="M3041">
        <v>25600</v>
      </c>
      <c r="N3041">
        <v>0</v>
      </c>
      <c r="O3041" t="b">
        <v>1</v>
      </c>
      <c r="P3041">
        <v>0</v>
      </c>
      <c r="Q3041">
        <v>0</v>
      </c>
      <c r="R3041">
        <v>0</v>
      </c>
      <c r="S3041">
        <v>6</v>
      </c>
      <c r="U3041" t="s">
        <v>1717</v>
      </c>
      <c r="V3041" t="s">
        <v>1718</v>
      </c>
    </row>
    <row r="3042" spans="1:22">
      <c r="A3042" t="s">
        <v>10068</v>
      </c>
      <c r="B3042" t="s">
        <v>10069</v>
      </c>
      <c r="C3042" t="b">
        <v>1</v>
      </c>
      <c r="E3042" t="s">
        <v>1714</v>
      </c>
      <c r="F3042">
        <v>0.08</v>
      </c>
      <c r="I3042" t="s">
        <v>1715</v>
      </c>
      <c r="J3042" s="5">
        <v>45502</v>
      </c>
      <c r="K3042" s="5">
        <v>44991.887499999997</v>
      </c>
      <c r="L3042" t="s">
        <v>10070</v>
      </c>
      <c r="M3042">
        <v>25600</v>
      </c>
      <c r="N3042">
        <v>0</v>
      </c>
      <c r="O3042" t="b">
        <v>1</v>
      </c>
      <c r="P3042">
        <v>0</v>
      </c>
      <c r="Q3042">
        <v>0</v>
      </c>
      <c r="R3042">
        <v>0</v>
      </c>
      <c r="S3042">
        <v>31</v>
      </c>
      <c r="U3042" t="s">
        <v>1717</v>
      </c>
      <c r="V3042" t="s">
        <v>1718</v>
      </c>
    </row>
    <row r="3043" spans="1:22">
      <c r="A3043" t="s">
        <v>10071</v>
      </c>
      <c r="B3043" t="s">
        <v>10072</v>
      </c>
      <c r="C3043" t="b">
        <v>1</v>
      </c>
      <c r="E3043" t="s">
        <v>1714</v>
      </c>
      <c r="F3043">
        <v>0.01</v>
      </c>
      <c r="I3043" t="s">
        <v>1715</v>
      </c>
      <c r="J3043" s="5">
        <v>44444</v>
      </c>
      <c r="K3043" s="5">
        <v>43040.022916666669</v>
      </c>
      <c r="L3043" t="s">
        <v>10071</v>
      </c>
      <c r="M3043">
        <v>25600</v>
      </c>
      <c r="N3043">
        <v>0</v>
      </c>
      <c r="O3043" t="b">
        <v>1</v>
      </c>
      <c r="P3043">
        <v>0</v>
      </c>
      <c r="Q3043">
        <v>0</v>
      </c>
      <c r="R3043">
        <v>0</v>
      </c>
      <c r="S3043">
        <v>50</v>
      </c>
      <c r="U3043" t="s">
        <v>1717</v>
      </c>
      <c r="V3043" t="s">
        <v>1718</v>
      </c>
    </row>
    <row r="3044" spans="1:22">
      <c r="A3044" t="s">
        <v>10073</v>
      </c>
      <c r="B3044" t="s">
        <v>217</v>
      </c>
      <c r="C3044" t="b">
        <v>1</v>
      </c>
      <c r="E3044" t="s">
        <v>1714</v>
      </c>
      <c r="F3044">
        <v>2.38</v>
      </c>
      <c r="I3044" t="s">
        <v>1715</v>
      </c>
      <c r="J3044" s="5">
        <v>46049</v>
      </c>
      <c r="K3044" s="5">
        <v>45267.099305555559</v>
      </c>
      <c r="L3044" t="s">
        <v>10074</v>
      </c>
      <c r="M3044">
        <v>25600</v>
      </c>
      <c r="N3044">
        <v>0</v>
      </c>
      <c r="O3044" t="b">
        <v>1</v>
      </c>
      <c r="P3044">
        <v>1</v>
      </c>
      <c r="Q3044">
        <v>0</v>
      </c>
      <c r="R3044">
        <v>0</v>
      </c>
      <c r="S3044">
        <v>339</v>
      </c>
      <c r="U3044" t="s">
        <v>1717</v>
      </c>
      <c r="V3044" t="s">
        <v>2488</v>
      </c>
    </row>
    <row r="3045" spans="1:22">
      <c r="A3045" t="s">
        <v>368</v>
      </c>
      <c r="B3045" t="s">
        <v>369</v>
      </c>
      <c r="C3045" t="b">
        <v>1</v>
      </c>
      <c r="E3045" t="s">
        <v>1714</v>
      </c>
      <c r="F3045">
        <v>0.05</v>
      </c>
      <c r="I3045" t="s">
        <v>1715</v>
      </c>
      <c r="J3045" s="5">
        <v>45398</v>
      </c>
      <c r="K3045" s="5">
        <v>45065.663194444445</v>
      </c>
      <c r="L3045" t="s">
        <v>10075</v>
      </c>
      <c r="M3045">
        <v>25600</v>
      </c>
      <c r="N3045">
        <v>0</v>
      </c>
      <c r="O3045" t="b">
        <v>1</v>
      </c>
      <c r="P3045">
        <v>0</v>
      </c>
      <c r="Q3045">
        <v>0</v>
      </c>
      <c r="R3045">
        <v>0</v>
      </c>
      <c r="S3045">
        <v>30</v>
      </c>
      <c r="U3045" t="s">
        <v>1717</v>
      </c>
      <c r="V3045" t="s">
        <v>1718</v>
      </c>
    </row>
    <row r="3046" spans="1:22">
      <c r="A3046" t="s">
        <v>10076</v>
      </c>
      <c r="B3046" t="s">
        <v>10077</v>
      </c>
      <c r="C3046" t="b">
        <v>1</v>
      </c>
      <c r="E3046" t="s">
        <v>1714</v>
      </c>
      <c r="F3046">
        <v>0.05</v>
      </c>
      <c r="I3046" t="s">
        <v>1715</v>
      </c>
      <c r="J3046" s="5">
        <v>45971</v>
      </c>
      <c r="K3046" s="5">
        <v>45896.65347222222</v>
      </c>
      <c r="L3046" t="s">
        <v>10078</v>
      </c>
      <c r="M3046">
        <v>25600</v>
      </c>
      <c r="N3046">
        <v>0</v>
      </c>
      <c r="O3046" t="b">
        <v>1</v>
      </c>
      <c r="P3046">
        <v>0</v>
      </c>
      <c r="Q3046">
        <v>0</v>
      </c>
      <c r="R3046">
        <v>0</v>
      </c>
      <c r="S3046">
        <v>10</v>
      </c>
      <c r="U3046" t="s">
        <v>1717</v>
      </c>
      <c r="V3046" t="s">
        <v>1718</v>
      </c>
    </row>
    <row r="3047" spans="1:22">
      <c r="A3047" t="s">
        <v>10079</v>
      </c>
      <c r="B3047" t="s">
        <v>10080</v>
      </c>
      <c r="C3047" t="b">
        <v>0</v>
      </c>
      <c r="E3047" t="s">
        <v>1714</v>
      </c>
      <c r="F3047">
        <v>0.01</v>
      </c>
      <c r="I3047" t="s">
        <v>1715</v>
      </c>
      <c r="J3047" s="5">
        <v>44088</v>
      </c>
      <c r="K3047" s="5">
        <v>44012.640972222223</v>
      </c>
      <c r="L3047" t="s">
        <v>10081</v>
      </c>
      <c r="M3047">
        <v>25600</v>
      </c>
      <c r="N3047">
        <v>0</v>
      </c>
      <c r="O3047" t="b">
        <v>1</v>
      </c>
      <c r="P3047">
        <v>0</v>
      </c>
      <c r="Q3047">
        <v>0</v>
      </c>
      <c r="R3047">
        <v>0</v>
      </c>
      <c r="S3047">
        <v>21</v>
      </c>
      <c r="U3047" t="s">
        <v>1717</v>
      </c>
      <c r="V3047" t="s">
        <v>1718</v>
      </c>
    </row>
    <row r="3048" spans="1:22">
      <c r="A3048" t="s">
        <v>10082</v>
      </c>
      <c r="B3048" t="s">
        <v>10083</v>
      </c>
      <c r="C3048" t="b">
        <v>0</v>
      </c>
      <c r="E3048" t="s">
        <v>1714</v>
      </c>
      <c r="F3048">
        <v>0.01</v>
      </c>
      <c r="I3048" t="s">
        <v>1715</v>
      </c>
      <c r="K3048" s="5">
        <v>44202.75</v>
      </c>
      <c r="L3048" t="s">
        <v>10084</v>
      </c>
      <c r="M3048">
        <v>25600</v>
      </c>
      <c r="N3048">
        <v>0</v>
      </c>
      <c r="O3048" t="b">
        <v>1</v>
      </c>
      <c r="P3048">
        <v>0</v>
      </c>
      <c r="Q3048">
        <v>0</v>
      </c>
      <c r="R3048">
        <v>0</v>
      </c>
      <c r="S3048">
        <v>16</v>
      </c>
      <c r="U3048" t="s">
        <v>1717</v>
      </c>
      <c r="V3048" t="s">
        <v>1718</v>
      </c>
    </row>
    <row r="3049" spans="1:22">
      <c r="A3049" t="s">
        <v>10085</v>
      </c>
      <c r="B3049" t="s">
        <v>10086</v>
      </c>
      <c r="C3049" t="b">
        <v>1</v>
      </c>
      <c r="D3049">
        <v>0</v>
      </c>
      <c r="E3049" t="s">
        <v>1714</v>
      </c>
      <c r="F3049">
        <v>9.23</v>
      </c>
      <c r="I3049" t="s">
        <v>1715</v>
      </c>
      <c r="J3049" s="5">
        <v>45931</v>
      </c>
      <c r="K3049" s="5">
        <v>44484.490972222222</v>
      </c>
      <c r="L3049" t="s">
        <v>10087</v>
      </c>
      <c r="M3049">
        <v>25600</v>
      </c>
      <c r="N3049">
        <v>0</v>
      </c>
      <c r="O3049" t="b">
        <v>1</v>
      </c>
      <c r="P3049">
        <v>0</v>
      </c>
      <c r="Q3049">
        <v>0</v>
      </c>
      <c r="R3049">
        <v>0</v>
      </c>
      <c r="S3049">
        <v>296</v>
      </c>
      <c r="U3049" t="s">
        <v>1717</v>
      </c>
      <c r="V3049" t="s">
        <v>1718</v>
      </c>
    </row>
    <row r="3050" spans="1:22">
      <c r="A3050" t="s">
        <v>10088</v>
      </c>
      <c r="B3050" t="s">
        <v>10089</v>
      </c>
      <c r="C3050" t="b">
        <v>1</v>
      </c>
      <c r="E3050" t="s">
        <v>1714</v>
      </c>
      <c r="F3050">
        <v>0.01</v>
      </c>
      <c r="I3050" t="s">
        <v>1715</v>
      </c>
      <c r="J3050" s="5">
        <v>45583</v>
      </c>
      <c r="K3050" s="5">
        <v>44939.664583333331</v>
      </c>
      <c r="L3050" t="s">
        <v>10090</v>
      </c>
      <c r="M3050">
        <v>25600</v>
      </c>
      <c r="N3050">
        <v>0</v>
      </c>
      <c r="O3050" t="b">
        <v>1</v>
      </c>
      <c r="P3050">
        <v>0</v>
      </c>
      <c r="Q3050">
        <v>0</v>
      </c>
      <c r="R3050">
        <v>0</v>
      </c>
      <c r="S3050">
        <v>25</v>
      </c>
      <c r="U3050" t="s">
        <v>1717</v>
      </c>
      <c r="V3050" t="s">
        <v>1718</v>
      </c>
    </row>
    <row r="3051" spans="1:22">
      <c r="A3051" t="s">
        <v>10091</v>
      </c>
      <c r="B3051" t="s">
        <v>10092</v>
      </c>
      <c r="C3051" t="b">
        <v>1</v>
      </c>
      <c r="E3051" t="s">
        <v>1714</v>
      </c>
      <c r="F3051">
        <v>0.01</v>
      </c>
      <c r="I3051" t="s">
        <v>1715</v>
      </c>
      <c r="J3051" s="5">
        <v>46036</v>
      </c>
      <c r="K3051" s="5">
        <v>45964.611111111109</v>
      </c>
      <c r="L3051" t="s">
        <v>10093</v>
      </c>
      <c r="M3051">
        <v>25600</v>
      </c>
      <c r="N3051">
        <v>0</v>
      </c>
      <c r="O3051" t="b">
        <v>1</v>
      </c>
      <c r="P3051">
        <v>8</v>
      </c>
      <c r="Q3051">
        <v>6</v>
      </c>
      <c r="R3051">
        <v>5</v>
      </c>
      <c r="S3051">
        <v>11</v>
      </c>
      <c r="U3051" t="s">
        <v>1717</v>
      </c>
      <c r="V3051" t="s">
        <v>1718</v>
      </c>
    </row>
    <row r="3052" spans="1:22">
      <c r="A3052" t="s">
        <v>10094</v>
      </c>
      <c r="B3052" t="s">
        <v>10095</v>
      </c>
      <c r="C3052" t="b">
        <v>0</v>
      </c>
      <c r="E3052" t="s">
        <v>1714</v>
      </c>
      <c r="F3052">
        <v>0.01</v>
      </c>
      <c r="I3052" t="s">
        <v>1715</v>
      </c>
      <c r="K3052" s="5">
        <v>44522.634027777778</v>
      </c>
      <c r="L3052" t="s">
        <v>10096</v>
      </c>
      <c r="M3052">
        <v>25600</v>
      </c>
      <c r="N3052">
        <v>0</v>
      </c>
      <c r="O3052" t="b">
        <v>1</v>
      </c>
      <c r="P3052">
        <v>0</v>
      </c>
      <c r="Q3052">
        <v>0</v>
      </c>
      <c r="R3052">
        <v>0</v>
      </c>
      <c r="S3052">
        <v>11</v>
      </c>
      <c r="U3052" t="s">
        <v>1717</v>
      </c>
      <c r="V3052" t="s">
        <v>1718</v>
      </c>
    </row>
    <row r="3053" spans="1:22">
      <c r="A3053" t="s">
        <v>10097</v>
      </c>
      <c r="B3053" t="s">
        <v>10098</v>
      </c>
      <c r="C3053" t="b">
        <v>1</v>
      </c>
      <c r="E3053" t="s">
        <v>1714</v>
      </c>
      <c r="F3053">
        <v>1.45</v>
      </c>
      <c r="I3053" t="s">
        <v>1715</v>
      </c>
      <c r="J3053" s="5">
        <v>45626</v>
      </c>
      <c r="K3053" s="5">
        <v>44379.431944444441</v>
      </c>
      <c r="L3053" t="s">
        <v>10099</v>
      </c>
      <c r="M3053">
        <v>25600</v>
      </c>
      <c r="N3053">
        <v>0</v>
      </c>
      <c r="O3053" t="b">
        <v>1</v>
      </c>
      <c r="P3053">
        <v>0</v>
      </c>
      <c r="Q3053">
        <v>0</v>
      </c>
      <c r="R3053">
        <v>0</v>
      </c>
      <c r="S3053">
        <v>41</v>
      </c>
      <c r="U3053" t="s">
        <v>1717</v>
      </c>
      <c r="V3053" t="s">
        <v>1718</v>
      </c>
    </row>
    <row r="3054" spans="1:22">
      <c r="A3054" t="s">
        <v>10100</v>
      </c>
      <c r="B3054" t="s">
        <v>10101</v>
      </c>
      <c r="C3054" t="b">
        <v>1</v>
      </c>
      <c r="E3054" t="s">
        <v>1714</v>
      </c>
      <c r="F3054">
        <v>0.02</v>
      </c>
      <c r="I3054" t="s">
        <v>1715</v>
      </c>
      <c r="J3054" s="5">
        <v>44684</v>
      </c>
      <c r="K3054" s="5">
        <v>44319.830555555556</v>
      </c>
      <c r="L3054" t="s">
        <v>10102</v>
      </c>
      <c r="M3054">
        <v>25600</v>
      </c>
      <c r="N3054">
        <v>0</v>
      </c>
      <c r="O3054" t="b">
        <v>1</v>
      </c>
      <c r="P3054">
        <v>0</v>
      </c>
      <c r="Q3054">
        <v>0</v>
      </c>
      <c r="R3054">
        <v>0</v>
      </c>
      <c r="S3054">
        <v>56</v>
      </c>
      <c r="U3054" t="s">
        <v>1717</v>
      </c>
      <c r="V3054" t="s">
        <v>1718</v>
      </c>
    </row>
    <row r="3055" spans="1:22">
      <c r="A3055" t="s">
        <v>10103</v>
      </c>
      <c r="B3055" t="s">
        <v>10104</v>
      </c>
      <c r="C3055" t="b">
        <v>1</v>
      </c>
      <c r="E3055" t="s">
        <v>1714</v>
      </c>
      <c r="F3055">
        <v>0.01</v>
      </c>
      <c r="I3055" t="s">
        <v>1715</v>
      </c>
      <c r="J3055" s="5">
        <v>45622</v>
      </c>
      <c r="K3055" s="5">
        <v>44383.612500000003</v>
      </c>
      <c r="L3055" t="s">
        <v>10105</v>
      </c>
      <c r="M3055">
        <v>25600</v>
      </c>
      <c r="N3055">
        <v>0</v>
      </c>
      <c r="O3055" t="b">
        <v>1</v>
      </c>
      <c r="P3055">
        <v>0</v>
      </c>
      <c r="Q3055">
        <v>0</v>
      </c>
      <c r="R3055">
        <v>0</v>
      </c>
      <c r="S3055">
        <v>16</v>
      </c>
      <c r="U3055" t="s">
        <v>1717</v>
      </c>
      <c r="V3055" t="s">
        <v>1718</v>
      </c>
    </row>
    <row r="3056" spans="1:22">
      <c r="A3056" t="s">
        <v>10106</v>
      </c>
      <c r="B3056" t="s">
        <v>10107</v>
      </c>
      <c r="C3056" t="b">
        <v>1</v>
      </c>
      <c r="E3056" t="s">
        <v>1714</v>
      </c>
      <c r="F3056">
        <v>0.01</v>
      </c>
      <c r="I3056" t="s">
        <v>1715</v>
      </c>
      <c r="J3056" s="5">
        <v>44890</v>
      </c>
      <c r="K3056" s="5">
        <v>44297.475694444445</v>
      </c>
      <c r="L3056" t="s">
        <v>10108</v>
      </c>
      <c r="M3056">
        <v>25600</v>
      </c>
      <c r="N3056">
        <v>0</v>
      </c>
      <c r="O3056" t="b">
        <v>1</v>
      </c>
      <c r="P3056">
        <v>0</v>
      </c>
      <c r="Q3056">
        <v>0</v>
      </c>
      <c r="R3056">
        <v>0</v>
      </c>
      <c r="S3056">
        <v>26</v>
      </c>
      <c r="U3056" t="s">
        <v>1717</v>
      </c>
      <c r="V3056" t="s">
        <v>1718</v>
      </c>
    </row>
    <row r="3057" spans="1:22">
      <c r="A3057" t="s">
        <v>10109</v>
      </c>
      <c r="B3057" t="s">
        <v>10110</v>
      </c>
      <c r="C3057" t="b">
        <v>1</v>
      </c>
      <c r="E3057" t="s">
        <v>1714</v>
      </c>
      <c r="F3057">
        <v>0</v>
      </c>
      <c r="I3057" t="s">
        <v>1715</v>
      </c>
      <c r="J3057" s="5">
        <v>46037</v>
      </c>
      <c r="K3057" s="5">
        <v>44947.811111111114</v>
      </c>
      <c r="L3057" t="s">
        <v>10111</v>
      </c>
      <c r="M3057">
        <v>25600</v>
      </c>
      <c r="N3057">
        <v>0</v>
      </c>
      <c r="O3057" t="b">
        <v>1</v>
      </c>
      <c r="P3057">
        <v>1</v>
      </c>
      <c r="Q3057">
        <v>0</v>
      </c>
      <c r="R3057">
        <v>0</v>
      </c>
      <c r="S3057">
        <v>8</v>
      </c>
      <c r="U3057" t="s">
        <v>1717</v>
      </c>
      <c r="V3057" t="s">
        <v>1718</v>
      </c>
    </row>
    <row r="3058" spans="1:22">
      <c r="A3058" t="s">
        <v>10112</v>
      </c>
      <c r="B3058" t="s">
        <v>10113</v>
      </c>
      <c r="C3058" t="b">
        <v>1</v>
      </c>
      <c r="E3058" t="s">
        <v>1714</v>
      </c>
      <c r="F3058">
        <v>35.33</v>
      </c>
      <c r="I3058" t="s">
        <v>1715</v>
      </c>
      <c r="J3058" s="5">
        <v>46047</v>
      </c>
      <c r="K3058" s="5">
        <v>45630.058333333334</v>
      </c>
      <c r="L3058" t="s">
        <v>10114</v>
      </c>
      <c r="M3058">
        <v>25600</v>
      </c>
      <c r="N3058">
        <v>0</v>
      </c>
      <c r="O3058" t="b">
        <v>1</v>
      </c>
      <c r="P3058">
        <v>26938</v>
      </c>
      <c r="Q3058">
        <v>54</v>
      </c>
      <c r="R3058">
        <v>9</v>
      </c>
      <c r="S3058">
        <v>7323</v>
      </c>
      <c r="U3058" t="s">
        <v>1717</v>
      </c>
      <c r="V3058" t="s">
        <v>1718</v>
      </c>
    </row>
    <row r="3059" spans="1:22">
      <c r="A3059" t="s">
        <v>10115</v>
      </c>
      <c r="B3059" t="s">
        <v>10116</v>
      </c>
      <c r="C3059" t="b">
        <v>1</v>
      </c>
      <c r="E3059" t="s">
        <v>1714</v>
      </c>
      <c r="F3059">
        <v>0.25</v>
      </c>
      <c r="I3059" t="s">
        <v>1715</v>
      </c>
      <c r="J3059" s="5">
        <v>45975</v>
      </c>
      <c r="K3059" s="5">
        <v>45456.222222222219</v>
      </c>
      <c r="L3059" t="s">
        <v>10117</v>
      </c>
      <c r="M3059">
        <v>25600</v>
      </c>
      <c r="N3059">
        <v>0</v>
      </c>
      <c r="O3059" t="b">
        <v>1</v>
      </c>
      <c r="P3059">
        <v>0</v>
      </c>
      <c r="Q3059">
        <v>0</v>
      </c>
      <c r="R3059">
        <v>0</v>
      </c>
      <c r="S3059">
        <v>76</v>
      </c>
      <c r="U3059" t="s">
        <v>1717</v>
      </c>
      <c r="V3059" t="s">
        <v>1718</v>
      </c>
    </row>
    <row r="3060" spans="1:22">
      <c r="A3060" t="s">
        <v>10118</v>
      </c>
      <c r="B3060" t="s">
        <v>10119</v>
      </c>
      <c r="C3060" t="b">
        <v>1</v>
      </c>
      <c r="E3060" t="s">
        <v>1714</v>
      </c>
      <c r="F3060">
        <v>1.39</v>
      </c>
      <c r="I3060" t="s">
        <v>1715</v>
      </c>
      <c r="J3060" s="5">
        <v>46037</v>
      </c>
      <c r="K3060" s="5">
        <v>44955.877083333333</v>
      </c>
      <c r="L3060" t="s">
        <v>10120</v>
      </c>
      <c r="M3060">
        <v>25600</v>
      </c>
      <c r="N3060">
        <v>0</v>
      </c>
      <c r="O3060" t="b">
        <v>1</v>
      </c>
      <c r="P3060">
        <v>1</v>
      </c>
      <c r="Q3060">
        <v>0</v>
      </c>
      <c r="R3060">
        <v>0</v>
      </c>
      <c r="S3060">
        <v>52</v>
      </c>
      <c r="U3060" t="s">
        <v>1717</v>
      </c>
      <c r="V3060" t="s">
        <v>1718</v>
      </c>
    </row>
    <row r="3061" spans="1:22">
      <c r="A3061" t="s">
        <v>10121</v>
      </c>
      <c r="B3061" t="s">
        <v>10122</v>
      </c>
      <c r="C3061" t="b">
        <v>1</v>
      </c>
      <c r="E3061" t="s">
        <v>1714</v>
      </c>
      <c r="F3061">
        <v>0.01</v>
      </c>
      <c r="I3061" t="s">
        <v>1715</v>
      </c>
      <c r="J3061" s="5">
        <v>43917</v>
      </c>
      <c r="K3061" s="5">
        <v>43062.642361111109</v>
      </c>
      <c r="L3061" t="s">
        <v>10121</v>
      </c>
      <c r="M3061">
        <v>25600</v>
      </c>
      <c r="N3061">
        <v>0</v>
      </c>
      <c r="O3061" t="b">
        <v>1</v>
      </c>
      <c r="P3061">
        <v>0</v>
      </c>
      <c r="Q3061">
        <v>0</v>
      </c>
      <c r="R3061">
        <v>0</v>
      </c>
      <c r="S3061">
        <v>53</v>
      </c>
      <c r="U3061" t="s">
        <v>1717</v>
      </c>
      <c r="V3061" t="s">
        <v>1718</v>
      </c>
    </row>
    <row r="3062" spans="1:22">
      <c r="A3062" t="s">
        <v>10123</v>
      </c>
      <c r="B3062" t="s">
        <v>10124</v>
      </c>
      <c r="C3062" t="b">
        <v>1</v>
      </c>
      <c r="D3062">
        <v>1</v>
      </c>
      <c r="E3062" t="s">
        <v>1714</v>
      </c>
      <c r="F3062">
        <v>0.01</v>
      </c>
      <c r="I3062" t="s">
        <v>1715</v>
      </c>
      <c r="J3062" s="5">
        <v>45678</v>
      </c>
      <c r="K3062" s="5">
        <v>43041.635416666664</v>
      </c>
      <c r="L3062" t="s">
        <v>10121</v>
      </c>
      <c r="M3062">
        <v>25600</v>
      </c>
      <c r="N3062">
        <v>0</v>
      </c>
      <c r="O3062" t="b">
        <v>1</v>
      </c>
      <c r="P3062">
        <v>0</v>
      </c>
      <c r="Q3062">
        <v>0</v>
      </c>
      <c r="R3062">
        <v>0</v>
      </c>
      <c r="S3062">
        <v>50</v>
      </c>
      <c r="U3062" t="s">
        <v>1717</v>
      </c>
      <c r="V3062" t="s">
        <v>1718</v>
      </c>
    </row>
    <row r="3063" spans="1:22">
      <c r="A3063" t="s">
        <v>10125</v>
      </c>
      <c r="B3063" t="s">
        <v>10126</v>
      </c>
      <c r="C3063" t="b">
        <v>0</v>
      </c>
      <c r="E3063" t="s">
        <v>1714</v>
      </c>
      <c r="F3063">
        <v>0.01</v>
      </c>
      <c r="I3063" t="s">
        <v>1715</v>
      </c>
      <c r="J3063" s="5">
        <v>43917</v>
      </c>
      <c r="K3063" s="5">
        <v>43866.465277777781</v>
      </c>
      <c r="L3063" t="s">
        <v>10127</v>
      </c>
      <c r="M3063">
        <v>25600</v>
      </c>
      <c r="N3063">
        <v>0</v>
      </c>
      <c r="O3063" t="b">
        <v>1</v>
      </c>
      <c r="P3063">
        <v>0</v>
      </c>
      <c r="Q3063">
        <v>0</v>
      </c>
      <c r="R3063">
        <v>0</v>
      </c>
      <c r="S3063">
        <v>20</v>
      </c>
      <c r="U3063" t="s">
        <v>1717</v>
      </c>
      <c r="V3063" t="s">
        <v>1718</v>
      </c>
    </row>
    <row r="3064" spans="1:22">
      <c r="A3064" t="s">
        <v>10128</v>
      </c>
      <c r="B3064" t="s">
        <v>10129</v>
      </c>
      <c r="C3064" t="b">
        <v>1</v>
      </c>
      <c r="E3064" t="s">
        <v>1714</v>
      </c>
      <c r="F3064">
        <v>0.01</v>
      </c>
      <c r="I3064" t="s">
        <v>1715</v>
      </c>
      <c r="J3064" s="5">
        <v>44966</v>
      </c>
      <c r="K3064" s="5">
        <v>43501.586805555555</v>
      </c>
      <c r="L3064" t="s">
        <v>10130</v>
      </c>
      <c r="M3064">
        <v>25600</v>
      </c>
      <c r="N3064">
        <v>0</v>
      </c>
      <c r="O3064" t="b">
        <v>1</v>
      </c>
      <c r="P3064">
        <v>0</v>
      </c>
      <c r="Q3064">
        <v>0</v>
      </c>
      <c r="R3064">
        <v>0</v>
      </c>
      <c r="S3064">
        <v>30</v>
      </c>
      <c r="U3064" t="s">
        <v>1717</v>
      </c>
      <c r="V3064" t="s">
        <v>1718</v>
      </c>
    </row>
    <row r="3065" spans="1:22">
      <c r="A3065" t="s">
        <v>10131</v>
      </c>
      <c r="B3065" t="s">
        <v>10132</v>
      </c>
      <c r="C3065" t="b">
        <v>1</v>
      </c>
      <c r="E3065" t="s">
        <v>1714</v>
      </c>
      <c r="F3065">
        <v>0.02</v>
      </c>
      <c r="I3065" t="s">
        <v>1715</v>
      </c>
      <c r="J3065" s="5">
        <v>45108</v>
      </c>
      <c r="K3065" s="5">
        <v>43299.522222222222</v>
      </c>
      <c r="L3065" t="s">
        <v>10133</v>
      </c>
      <c r="M3065">
        <v>25600</v>
      </c>
      <c r="N3065">
        <v>0</v>
      </c>
      <c r="O3065" t="b">
        <v>1</v>
      </c>
      <c r="P3065">
        <v>0</v>
      </c>
      <c r="Q3065">
        <v>0</v>
      </c>
      <c r="R3065">
        <v>0</v>
      </c>
      <c r="S3065">
        <v>51</v>
      </c>
      <c r="U3065" t="s">
        <v>1717</v>
      </c>
      <c r="V3065" t="s">
        <v>1718</v>
      </c>
    </row>
    <row r="3066" spans="1:22">
      <c r="A3066" t="s">
        <v>10134</v>
      </c>
      <c r="B3066" t="s">
        <v>10135</v>
      </c>
      <c r="C3066" t="b">
        <v>0</v>
      </c>
      <c r="E3066" t="s">
        <v>1714</v>
      </c>
      <c r="F3066">
        <v>0.01</v>
      </c>
      <c r="I3066" t="s">
        <v>1715</v>
      </c>
      <c r="J3066" s="5">
        <v>45636</v>
      </c>
      <c r="K3066" s="5">
        <v>44342.504861111112</v>
      </c>
      <c r="L3066" t="s">
        <v>10136</v>
      </c>
      <c r="M3066">
        <v>25600</v>
      </c>
      <c r="N3066">
        <v>0</v>
      </c>
      <c r="O3066" t="b">
        <v>1</v>
      </c>
      <c r="P3066">
        <v>0</v>
      </c>
      <c r="Q3066">
        <v>0</v>
      </c>
      <c r="R3066">
        <v>0</v>
      </c>
      <c r="S3066">
        <v>17</v>
      </c>
      <c r="U3066" t="s">
        <v>1717</v>
      </c>
      <c r="V3066" t="s">
        <v>1718</v>
      </c>
    </row>
    <row r="3067" spans="1:22">
      <c r="A3067" t="s">
        <v>10137</v>
      </c>
      <c r="B3067" t="s">
        <v>10138</v>
      </c>
      <c r="C3067" t="b">
        <v>1</v>
      </c>
      <c r="D3067">
        <v>1</v>
      </c>
      <c r="E3067" t="s">
        <v>1714</v>
      </c>
      <c r="F3067">
        <v>0.19</v>
      </c>
      <c r="I3067" t="s">
        <v>1715</v>
      </c>
      <c r="J3067" s="5">
        <v>45491</v>
      </c>
      <c r="K3067" s="5">
        <v>44491.587500000001</v>
      </c>
      <c r="L3067" t="s">
        <v>10139</v>
      </c>
      <c r="M3067">
        <v>25600</v>
      </c>
      <c r="N3067">
        <v>0</v>
      </c>
      <c r="O3067" t="b">
        <v>1</v>
      </c>
      <c r="P3067">
        <v>0</v>
      </c>
      <c r="Q3067">
        <v>0</v>
      </c>
      <c r="R3067">
        <v>0</v>
      </c>
      <c r="S3067">
        <v>77</v>
      </c>
      <c r="U3067" t="s">
        <v>1717</v>
      </c>
      <c r="V3067" t="s">
        <v>1718</v>
      </c>
    </row>
    <row r="3068" spans="1:22">
      <c r="A3068" t="s">
        <v>10140</v>
      </c>
      <c r="B3068" t="s">
        <v>10141</v>
      </c>
      <c r="C3068" t="b">
        <v>1</v>
      </c>
      <c r="E3068" t="s">
        <v>1714</v>
      </c>
      <c r="F3068">
        <v>0.01</v>
      </c>
      <c r="I3068" t="s">
        <v>1715</v>
      </c>
      <c r="J3068" s="5">
        <v>44809</v>
      </c>
      <c r="K3068" s="5">
        <v>44138.54583333333</v>
      </c>
      <c r="L3068" t="s">
        <v>10142</v>
      </c>
      <c r="M3068">
        <v>25600</v>
      </c>
      <c r="N3068">
        <v>0</v>
      </c>
      <c r="O3068" t="b">
        <v>1</v>
      </c>
      <c r="P3068">
        <v>0</v>
      </c>
      <c r="Q3068">
        <v>0</v>
      </c>
      <c r="R3068">
        <v>0</v>
      </c>
      <c r="S3068">
        <v>33</v>
      </c>
      <c r="U3068" t="s">
        <v>1717</v>
      </c>
      <c r="V3068" t="s">
        <v>1718</v>
      </c>
    </row>
    <row r="3069" spans="1:22">
      <c r="A3069" t="s">
        <v>10143</v>
      </c>
      <c r="B3069" t="s">
        <v>10144</v>
      </c>
      <c r="C3069" t="b">
        <v>1</v>
      </c>
      <c r="E3069" t="s">
        <v>1714</v>
      </c>
      <c r="F3069">
        <v>0.01</v>
      </c>
      <c r="I3069" t="s">
        <v>1715</v>
      </c>
      <c r="J3069" s="5">
        <v>44343</v>
      </c>
      <c r="K3069" s="5">
        <v>44144.669444444444</v>
      </c>
      <c r="L3069" t="s">
        <v>10145</v>
      </c>
      <c r="M3069">
        <v>25600</v>
      </c>
      <c r="N3069">
        <v>0</v>
      </c>
      <c r="O3069" t="b">
        <v>1</v>
      </c>
      <c r="P3069">
        <v>0</v>
      </c>
      <c r="Q3069">
        <v>0</v>
      </c>
      <c r="R3069">
        <v>0</v>
      </c>
      <c r="S3069">
        <v>34</v>
      </c>
      <c r="U3069" t="s">
        <v>1717</v>
      </c>
      <c r="V3069" t="s">
        <v>1718</v>
      </c>
    </row>
    <row r="3070" spans="1:22">
      <c r="A3070" t="s">
        <v>10146</v>
      </c>
      <c r="B3070" t="s">
        <v>10147</v>
      </c>
      <c r="C3070" t="b">
        <v>1</v>
      </c>
      <c r="E3070" t="s">
        <v>1714</v>
      </c>
      <c r="F3070">
        <v>0.01</v>
      </c>
      <c r="I3070" t="s">
        <v>1715</v>
      </c>
      <c r="J3070" s="5">
        <v>44790</v>
      </c>
      <c r="K3070" s="5">
        <v>44144.668749999997</v>
      </c>
      <c r="L3070" t="s">
        <v>10148</v>
      </c>
      <c r="M3070">
        <v>25600</v>
      </c>
      <c r="N3070">
        <v>0</v>
      </c>
      <c r="O3070" t="b">
        <v>1</v>
      </c>
      <c r="P3070">
        <v>0</v>
      </c>
      <c r="Q3070">
        <v>0</v>
      </c>
      <c r="R3070">
        <v>0</v>
      </c>
      <c r="S3070">
        <v>37</v>
      </c>
      <c r="U3070" t="s">
        <v>1717</v>
      </c>
      <c r="V3070" t="s">
        <v>1718</v>
      </c>
    </row>
    <row r="3071" spans="1:22">
      <c r="A3071" t="s">
        <v>10149</v>
      </c>
      <c r="B3071" t="s">
        <v>10150</v>
      </c>
      <c r="C3071" t="b">
        <v>1</v>
      </c>
      <c r="E3071" t="s">
        <v>1714</v>
      </c>
      <c r="F3071">
        <v>0.13</v>
      </c>
      <c r="I3071" t="s">
        <v>1715</v>
      </c>
      <c r="J3071" s="5">
        <v>44228</v>
      </c>
      <c r="K3071" s="5">
        <v>44029.571527777778</v>
      </c>
      <c r="L3071" t="s">
        <v>10151</v>
      </c>
      <c r="M3071">
        <v>25600</v>
      </c>
      <c r="N3071">
        <v>0</v>
      </c>
      <c r="O3071" t="b">
        <v>1</v>
      </c>
      <c r="P3071">
        <v>0</v>
      </c>
      <c r="Q3071">
        <v>0</v>
      </c>
      <c r="R3071">
        <v>0</v>
      </c>
      <c r="S3071">
        <v>54</v>
      </c>
      <c r="U3071" t="s">
        <v>1717</v>
      </c>
      <c r="V3071" t="s">
        <v>1718</v>
      </c>
    </row>
    <row r="3072" spans="1:22">
      <c r="A3072" t="s">
        <v>10152</v>
      </c>
      <c r="B3072" t="s">
        <v>10153</v>
      </c>
      <c r="C3072" t="b">
        <v>1</v>
      </c>
      <c r="E3072" t="s">
        <v>1714</v>
      </c>
      <c r="F3072">
        <v>0</v>
      </c>
      <c r="I3072" t="s">
        <v>1715</v>
      </c>
      <c r="J3072" s="5">
        <v>44448</v>
      </c>
      <c r="K3072" s="5">
        <v>44330.513888888891</v>
      </c>
      <c r="L3072" t="s">
        <v>10154</v>
      </c>
      <c r="M3072">
        <v>25600</v>
      </c>
      <c r="N3072">
        <v>0</v>
      </c>
      <c r="O3072" t="b">
        <v>1</v>
      </c>
      <c r="P3072">
        <v>0</v>
      </c>
      <c r="Q3072">
        <v>0</v>
      </c>
      <c r="R3072">
        <v>0</v>
      </c>
      <c r="S3072">
        <v>22</v>
      </c>
      <c r="U3072" t="s">
        <v>1717</v>
      </c>
      <c r="V3072" t="s">
        <v>1718</v>
      </c>
    </row>
    <row r="3073" spans="1:22">
      <c r="A3073" t="s">
        <v>10155</v>
      </c>
      <c r="B3073" t="s">
        <v>10156</v>
      </c>
      <c r="C3073" t="b">
        <v>0</v>
      </c>
      <c r="E3073" t="s">
        <v>1714</v>
      </c>
      <c r="F3073">
        <v>0.41</v>
      </c>
      <c r="I3073" t="s">
        <v>1715</v>
      </c>
      <c r="J3073" s="5">
        <v>44230</v>
      </c>
      <c r="K3073" s="5">
        <v>43598.345833333333</v>
      </c>
      <c r="L3073" t="s">
        <v>10157</v>
      </c>
      <c r="M3073">
        <v>25600</v>
      </c>
      <c r="N3073">
        <v>0</v>
      </c>
      <c r="O3073" t="b">
        <v>1</v>
      </c>
      <c r="P3073">
        <v>0</v>
      </c>
      <c r="Q3073">
        <v>0</v>
      </c>
      <c r="R3073">
        <v>0</v>
      </c>
      <c r="S3073">
        <v>177</v>
      </c>
      <c r="U3073" t="s">
        <v>1717</v>
      </c>
      <c r="V3073" t="s">
        <v>1718</v>
      </c>
    </row>
    <row r="3074" spans="1:22">
      <c r="A3074" t="s">
        <v>10158</v>
      </c>
      <c r="B3074" t="s">
        <v>10159</v>
      </c>
      <c r="C3074" t="b">
        <v>0</v>
      </c>
      <c r="E3074" t="s">
        <v>1714</v>
      </c>
      <c r="F3074">
        <v>0.02</v>
      </c>
      <c r="I3074" t="s">
        <v>1715</v>
      </c>
      <c r="J3074" s="5">
        <v>45248</v>
      </c>
      <c r="K3074" s="5">
        <v>44006.741666666669</v>
      </c>
      <c r="L3074" t="s">
        <v>10160</v>
      </c>
      <c r="M3074">
        <v>25600</v>
      </c>
      <c r="N3074">
        <v>0</v>
      </c>
      <c r="O3074" t="b">
        <v>1</v>
      </c>
      <c r="P3074">
        <v>0</v>
      </c>
      <c r="Q3074">
        <v>0</v>
      </c>
      <c r="R3074">
        <v>0</v>
      </c>
      <c r="S3074">
        <v>27</v>
      </c>
      <c r="U3074" t="s">
        <v>1717</v>
      </c>
      <c r="V3074" t="s">
        <v>1718</v>
      </c>
    </row>
    <row r="3075" spans="1:22">
      <c r="A3075" t="s">
        <v>10161</v>
      </c>
      <c r="B3075" t="s">
        <v>10162</v>
      </c>
      <c r="C3075" t="b">
        <v>1</v>
      </c>
      <c r="E3075" t="s">
        <v>1714</v>
      </c>
      <c r="F3075">
        <v>0.04</v>
      </c>
      <c r="I3075" t="s">
        <v>1715</v>
      </c>
      <c r="J3075" s="5">
        <v>44525</v>
      </c>
      <c r="K3075" s="5">
        <v>43396.602777777778</v>
      </c>
      <c r="L3075" t="s">
        <v>10163</v>
      </c>
      <c r="M3075">
        <v>25600</v>
      </c>
      <c r="N3075">
        <v>0</v>
      </c>
      <c r="O3075" t="b">
        <v>1</v>
      </c>
      <c r="P3075">
        <v>0</v>
      </c>
      <c r="Q3075">
        <v>0</v>
      </c>
      <c r="R3075">
        <v>0</v>
      </c>
      <c r="S3075">
        <v>94</v>
      </c>
      <c r="U3075" t="s">
        <v>1717</v>
      </c>
      <c r="V3075" t="s">
        <v>1718</v>
      </c>
    </row>
    <row r="3076" spans="1:22">
      <c r="A3076" t="s">
        <v>10164</v>
      </c>
      <c r="B3076" t="s">
        <v>10165</v>
      </c>
      <c r="C3076" t="b">
        <v>0</v>
      </c>
      <c r="E3076" t="s">
        <v>1714</v>
      </c>
      <c r="F3076">
        <v>0.01</v>
      </c>
      <c r="I3076" t="s">
        <v>1715</v>
      </c>
      <c r="J3076" s="5">
        <v>45622</v>
      </c>
      <c r="K3076" s="5">
        <v>43936.347916666666</v>
      </c>
      <c r="L3076" t="s">
        <v>10166</v>
      </c>
      <c r="M3076">
        <v>25600</v>
      </c>
      <c r="N3076">
        <v>0</v>
      </c>
      <c r="O3076" t="b">
        <v>1</v>
      </c>
      <c r="P3076">
        <v>0</v>
      </c>
      <c r="Q3076">
        <v>0</v>
      </c>
      <c r="R3076">
        <v>0</v>
      </c>
      <c r="S3076">
        <v>21</v>
      </c>
      <c r="U3076" t="s">
        <v>1717</v>
      </c>
      <c r="V3076" t="s">
        <v>1718</v>
      </c>
    </row>
    <row r="3077" spans="1:22">
      <c r="A3077" t="s">
        <v>10167</v>
      </c>
      <c r="B3077" t="s">
        <v>226</v>
      </c>
      <c r="C3077" t="b">
        <v>1</v>
      </c>
      <c r="D3077">
        <v>0</v>
      </c>
      <c r="E3077" t="s">
        <v>1714</v>
      </c>
      <c r="F3077">
        <v>2.65</v>
      </c>
      <c r="I3077" t="s">
        <v>1715</v>
      </c>
      <c r="J3077" s="5">
        <v>46049</v>
      </c>
      <c r="K3077" s="5">
        <v>44943.60833333333</v>
      </c>
      <c r="L3077" t="s">
        <v>10168</v>
      </c>
      <c r="M3077">
        <v>25600</v>
      </c>
      <c r="N3077">
        <v>0</v>
      </c>
      <c r="O3077" t="b">
        <v>1</v>
      </c>
      <c r="P3077">
        <v>15</v>
      </c>
      <c r="Q3077">
        <v>38</v>
      </c>
      <c r="R3077">
        <v>7</v>
      </c>
      <c r="S3077">
        <v>68</v>
      </c>
      <c r="U3077" t="s">
        <v>1717</v>
      </c>
      <c r="V3077" t="s">
        <v>2488</v>
      </c>
    </row>
    <row r="3078" spans="1:22">
      <c r="A3078" t="s">
        <v>10169</v>
      </c>
      <c r="B3078" t="s">
        <v>252</v>
      </c>
      <c r="C3078" t="b">
        <v>1</v>
      </c>
      <c r="D3078">
        <v>1</v>
      </c>
      <c r="E3078" t="s">
        <v>1714</v>
      </c>
      <c r="F3078">
        <v>8.06</v>
      </c>
      <c r="I3078" t="s">
        <v>1715</v>
      </c>
      <c r="J3078" s="5">
        <v>46049</v>
      </c>
      <c r="K3078" s="5">
        <v>44418.838194444441</v>
      </c>
      <c r="L3078" t="s">
        <v>10170</v>
      </c>
      <c r="M3078">
        <v>25600</v>
      </c>
      <c r="N3078">
        <v>0</v>
      </c>
      <c r="O3078" t="b">
        <v>1</v>
      </c>
      <c r="P3078">
        <v>3</v>
      </c>
      <c r="Q3078">
        <v>2</v>
      </c>
      <c r="R3078">
        <v>2</v>
      </c>
      <c r="S3078">
        <v>3182</v>
      </c>
      <c r="U3078" t="s">
        <v>1717</v>
      </c>
      <c r="V3078" t="s">
        <v>2488</v>
      </c>
    </row>
    <row r="3079" spans="1:22">
      <c r="A3079" t="s">
        <v>10171</v>
      </c>
      <c r="B3079" t="s">
        <v>10172</v>
      </c>
      <c r="C3079" t="b">
        <v>1</v>
      </c>
      <c r="E3079" t="s">
        <v>1714</v>
      </c>
      <c r="F3079">
        <v>2.09</v>
      </c>
      <c r="I3079" t="s">
        <v>1715</v>
      </c>
      <c r="J3079" s="5">
        <v>45575</v>
      </c>
      <c r="K3079" s="5">
        <v>43438.738888888889</v>
      </c>
      <c r="L3079" t="s">
        <v>6148</v>
      </c>
      <c r="M3079">
        <v>25600</v>
      </c>
      <c r="N3079">
        <v>0</v>
      </c>
      <c r="O3079" t="b">
        <v>1</v>
      </c>
      <c r="P3079">
        <v>0</v>
      </c>
      <c r="Q3079">
        <v>0</v>
      </c>
      <c r="R3079">
        <v>0</v>
      </c>
      <c r="S3079">
        <v>765</v>
      </c>
      <c r="U3079" t="s">
        <v>1717</v>
      </c>
      <c r="V3079" t="s">
        <v>1718</v>
      </c>
    </row>
    <row r="3080" spans="1:22">
      <c r="A3080" t="s">
        <v>10173</v>
      </c>
      <c r="B3080" t="s">
        <v>10174</v>
      </c>
      <c r="C3080" t="b">
        <v>0</v>
      </c>
      <c r="E3080" t="s">
        <v>1714</v>
      </c>
      <c r="F3080">
        <v>0.01</v>
      </c>
      <c r="I3080" t="s">
        <v>1715</v>
      </c>
      <c r="J3080" s="5">
        <v>43917</v>
      </c>
      <c r="K3080" s="5">
        <v>43517.603472222225</v>
      </c>
      <c r="L3080" t="s">
        <v>6042</v>
      </c>
      <c r="M3080">
        <v>25600</v>
      </c>
      <c r="N3080">
        <v>0</v>
      </c>
      <c r="O3080" t="b">
        <v>1</v>
      </c>
      <c r="P3080">
        <v>0</v>
      </c>
      <c r="Q3080">
        <v>0</v>
      </c>
      <c r="R3080">
        <v>0</v>
      </c>
      <c r="S3080">
        <v>29</v>
      </c>
      <c r="U3080" t="s">
        <v>1717</v>
      </c>
      <c r="V3080" t="s">
        <v>1718</v>
      </c>
    </row>
    <row r="3081" spans="1:22">
      <c r="A3081" t="s">
        <v>10175</v>
      </c>
      <c r="B3081" t="s">
        <v>10176</v>
      </c>
      <c r="C3081" t="b">
        <v>1</v>
      </c>
      <c r="E3081" t="s">
        <v>1714</v>
      </c>
      <c r="F3081">
        <v>0.01</v>
      </c>
      <c r="I3081" t="s">
        <v>1715</v>
      </c>
      <c r="J3081" s="5">
        <v>44776</v>
      </c>
      <c r="K3081" s="5">
        <v>44650.490972222222</v>
      </c>
      <c r="L3081" t="s">
        <v>10177</v>
      </c>
      <c r="M3081">
        <v>25600</v>
      </c>
      <c r="N3081">
        <v>0</v>
      </c>
      <c r="O3081" t="b">
        <v>1</v>
      </c>
      <c r="P3081">
        <v>0</v>
      </c>
      <c r="Q3081">
        <v>0</v>
      </c>
      <c r="R3081">
        <v>0</v>
      </c>
      <c r="S3081">
        <v>18</v>
      </c>
      <c r="U3081" t="s">
        <v>1717</v>
      </c>
      <c r="V3081" t="s">
        <v>1718</v>
      </c>
    </row>
    <row r="3082" spans="1:22">
      <c r="A3082" t="s">
        <v>10178</v>
      </c>
      <c r="B3082" t="s">
        <v>137</v>
      </c>
      <c r="C3082" t="b">
        <v>1</v>
      </c>
      <c r="E3082" t="s">
        <v>1714</v>
      </c>
      <c r="F3082">
        <v>0.01</v>
      </c>
      <c r="I3082" t="s">
        <v>1715</v>
      </c>
      <c r="K3082" s="5">
        <v>46049.671527777777</v>
      </c>
      <c r="L3082" t="s">
        <v>10179</v>
      </c>
      <c r="M3082">
        <v>25600</v>
      </c>
      <c r="N3082">
        <v>0</v>
      </c>
      <c r="O3082" t="b">
        <v>1</v>
      </c>
      <c r="U3082" t="s">
        <v>1717</v>
      </c>
      <c r="V3082" t="s">
        <v>2488</v>
      </c>
    </row>
    <row r="3083" spans="1:22">
      <c r="A3083" t="s">
        <v>10180</v>
      </c>
      <c r="B3083" t="s">
        <v>10181</v>
      </c>
      <c r="C3083" t="b">
        <v>0</v>
      </c>
      <c r="E3083" t="s">
        <v>1714</v>
      </c>
      <c r="F3083">
        <v>0.01</v>
      </c>
      <c r="I3083" t="s">
        <v>1715</v>
      </c>
      <c r="J3083" s="5">
        <v>44244</v>
      </c>
      <c r="K3083" s="5">
        <v>43662.52847222222</v>
      </c>
      <c r="L3083" t="s">
        <v>10182</v>
      </c>
      <c r="M3083">
        <v>25600</v>
      </c>
      <c r="N3083">
        <v>0</v>
      </c>
      <c r="O3083" t="b">
        <v>1</v>
      </c>
      <c r="P3083">
        <v>0</v>
      </c>
      <c r="Q3083">
        <v>0</v>
      </c>
      <c r="R3083">
        <v>0</v>
      </c>
      <c r="S3083">
        <v>23</v>
      </c>
      <c r="U3083" t="s">
        <v>1717</v>
      </c>
      <c r="V3083" t="s">
        <v>1718</v>
      </c>
    </row>
    <row r="3084" spans="1:22">
      <c r="A3084" t="s">
        <v>10183</v>
      </c>
      <c r="B3084" t="s">
        <v>10184</v>
      </c>
      <c r="C3084" t="b">
        <v>0</v>
      </c>
      <c r="E3084" t="s">
        <v>1714</v>
      </c>
      <c r="F3084">
        <v>0.01</v>
      </c>
      <c r="I3084" t="s">
        <v>1715</v>
      </c>
      <c r="J3084" s="5">
        <v>44306</v>
      </c>
      <c r="K3084" s="5">
        <v>44256.336805555555</v>
      </c>
      <c r="L3084" t="s">
        <v>10185</v>
      </c>
      <c r="M3084">
        <v>25600</v>
      </c>
      <c r="N3084">
        <v>0</v>
      </c>
      <c r="O3084" t="b">
        <v>1</v>
      </c>
      <c r="P3084">
        <v>0</v>
      </c>
      <c r="Q3084">
        <v>0</v>
      </c>
      <c r="R3084">
        <v>0</v>
      </c>
      <c r="S3084">
        <v>20</v>
      </c>
      <c r="U3084" t="s">
        <v>1717</v>
      </c>
      <c r="V3084" t="s">
        <v>1718</v>
      </c>
    </row>
    <row r="3085" spans="1:22">
      <c r="A3085" t="s">
        <v>10186</v>
      </c>
      <c r="B3085" t="s">
        <v>10187</v>
      </c>
      <c r="C3085" t="b">
        <v>0</v>
      </c>
      <c r="E3085" t="s">
        <v>1714</v>
      </c>
      <c r="F3085">
        <v>0.02</v>
      </c>
      <c r="I3085" t="s">
        <v>1715</v>
      </c>
      <c r="J3085" s="5">
        <v>45889</v>
      </c>
      <c r="K3085" s="5">
        <v>44188.822222222225</v>
      </c>
      <c r="L3085" t="s">
        <v>10188</v>
      </c>
      <c r="M3085">
        <v>25600</v>
      </c>
      <c r="N3085">
        <v>0</v>
      </c>
      <c r="O3085" t="b">
        <v>1</v>
      </c>
      <c r="P3085">
        <v>0</v>
      </c>
      <c r="Q3085">
        <v>0</v>
      </c>
      <c r="R3085">
        <v>0</v>
      </c>
      <c r="S3085">
        <v>25</v>
      </c>
      <c r="U3085" t="s">
        <v>1717</v>
      </c>
      <c r="V3085" t="s">
        <v>1718</v>
      </c>
    </row>
    <row r="3086" spans="1:22">
      <c r="A3086" t="s">
        <v>10189</v>
      </c>
      <c r="B3086" t="s">
        <v>10190</v>
      </c>
      <c r="C3086" t="b">
        <v>1</v>
      </c>
      <c r="E3086" t="s">
        <v>1714</v>
      </c>
      <c r="F3086">
        <v>0.01</v>
      </c>
      <c r="I3086" t="s">
        <v>1715</v>
      </c>
      <c r="J3086" s="5">
        <v>45811</v>
      </c>
      <c r="K3086" s="5">
        <v>45177.694444444445</v>
      </c>
      <c r="L3086" t="s">
        <v>10191</v>
      </c>
      <c r="M3086">
        <v>25600</v>
      </c>
      <c r="N3086">
        <v>0</v>
      </c>
      <c r="O3086" t="b">
        <v>1</v>
      </c>
      <c r="P3086">
        <v>0</v>
      </c>
      <c r="Q3086">
        <v>0</v>
      </c>
      <c r="R3086">
        <v>0</v>
      </c>
      <c r="S3086">
        <v>11</v>
      </c>
      <c r="U3086" t="s">
        <v>1717</v>
      </c>
      <c r="V3086" t="s">
        <v>1718</v>
      </c>
    </row>
    <row r="3087" spans="1:22">
      <c r="A3087" t="s">
        <v>10192</v>
      </c>
      <c r="B3087" t="s">
        <v>10193</v>
      </c>
      <c r="C3087" t="b">
        <v>1</v>
      </c>
      <c r="E3087" t="s">
        <v>1714</v>
      </c>
      <c r="F3087">
        <v>0.01</v>
      </c>
      <c r="I3087" t="s">
        <v>1715</v>
      </c>
      <c r="J3087" s="5">
        <v>45875</v>
      </c>
      <c r="K3087" s="5">
        <v>44127.597222222219</v>
      </c>
      <c r="L3087" t="s">
        <v>10194</v>
      </c>
      <c r="M3087">
        <v>25600</v>
      </c>
      <c r="N3087">
        <v>0</v>
      </c>
      <c r="O3087" t="b">
        <v>1</v>
      </c>
      <c r="P3087">
        <v>0</v>
      </c>
      <c r="Q3087">
        <v>0</v>
      </c>
      <c r="R3087">
        <v>0</v>
      </c>
      <c r="S3087">
        <v>23</v>
      </c>
      <c r="U3087" t="s">
        <v>1717</v>
      </c>
      <c r="V3087" t="s">
        <v>1718</v>
      </c>
    </row>
    <row r="3088" spans="1:22">
      <c r="A3088" t="s">
        <v>10195</v>
      </c>
      <c r="B3088" t="s">
        <v>10196</v>
      </c>
      <c r="C3088" t="b">
        <v>0</v>
      </c>
      <c r="E3088" t="s">
        <v>1714</v>
      </c>
      <c r="F3088">
        <v>0.01</v>
      </c>
      <c r="I3088" t="s">
        <v>1715</v>
      </c>
      <c r="J3088" s="5">
        <v>43917</v>
      </c>
      <c r="K3088" s="5">
        <v>43654.490277777775</v>
      </c>
      <c r="L3088" t="s">
        <v>10197</v>
      </c>
      <c r="M3088">
        <v>25600</v>
      </c>
      <c r="N3088">
        <v>0</v>
      </c>
      <c r="O3088" t="b">
        <v>1</v>
      </c>
      <c r="P3088">
        <v>0</v>
      </c>
      <c r="Q3088">
        <v>0</v>
      </c>
      <c r="R3088">
        <v>0</v>
      </c>
      <c r="S3088">
        <v>23</v>
      </c>
      <c r="U3088" t="s">
        <v>1717</v>
      </c>
      <c r="V3088" t="s">
        <v>1718</v>
      </c>
    </row>
    <row r="3089" spans="1:22">
      <c r="A3089" t="s">
        <v>10198</v>
      </c>
      <c r="B3089" t="s">
        <v>10199</v>
      </c>
      <c r="C3089" t="b">
        <v>1</v>
      </c>
      <c r="E3089" t="s">
        <v>1714</v>
      </c>
      <c r="F3089">
        <v>0.03</v>
      </c>
      <c r="I3089" t="s">
        <v>1715</v>
      </c>
      <c r="J3089" s="5">
        <v>44453</v>
      </c>
      <c r="K3089" s="5">
        <v>44222.629166666666</v>
      </c>
      <c r="L3089" t="s">
        <v>10200</v>
      </c>
      <c r="M3089">
        <v>25600</v>
      </c>
      <c r="N3089">
        <v>0</v>
      </c>
      <c r="O3089" t="b">
        <v>1</v>
      </c>
      <c r="P3089">
        <v>0</v>
      </c>
      <c r="Q3089">
        <v>0</v>
      </c>
      <c r="R3089">
        <v>0</v>
      </c>
      <c r="S3089">
        <v>40</v>
      </c>
      <c r="U3089" t="s">
        <v>1717</v>
      </c>
      <c r="V3089" t="s">
        <v>1718</v>
      </c>
    </row>
    <row r="3090" spans="1:22">
      <c r="A3090" t="s">
        <v>10201</v>
      </c>
      <c r="B3090" t="s">
        <v>10202</v>
      </c>
      <c r="C3090" t="b">
        <v>1</v>
      </c>
      <c r="E3090" t="s">
        <v>1714</v>
      </c>
      <c r="F3090">
        <v>0.02</v>
      </c>
      <c r="I3090" t="s">
        <v>1715</v>
      </c>
      <c r="J3090" s="5">
        <v>44321</v>
      </c>
      <c r="K3090" s="5">
        <v>43796.543055555558</v>
      </c>
      <c r="L3090" t="s">
        <v>10203</v>
      </c>
      <c r="M3090">
        <v>25600</v>
      </c>
      <c r="N3090">
        <v>0</v>
      </c>
      <c r="O3090" t="b">
        <v>1</v>
      </c>
      <c r="P3090">
        <v>0</v>
      </c>
      <c r="Q3090">
        <v>0</v>
      </c>
      <c r="R3090">
        <v>0</v>
      </c>
      <c r="S3090">
        <v>33</v>
      </c>
      <c r="U3090" t="s">
        <v>1717</v>
      </c>
      <c r="V3090" t="s">
        <v>1718</v>
      </c>
    </row>
    <row r="3091" spans="1:22">
      <c r="A3091" t="s">
        <v>10204</v>
      </c>
      <c r="B3091" t="s">
        <v>10205</v>
      </c>
      <c r="C3091" t="b">
        <v>1</v>
      </c>
      <c r="E3091" t="s">
        <v>1714</v>
      </c>
      <c r="F3091">
        <v>0.02</v>
      </c>
      <c r="I3091" t="s">
        <v>1715</v>
      </c>
      <c r="J3091" s="5">
        <v>44159</v>
      </c>
      <c r="K3091" s="5">
        <v>43801.490277777775</v>
      </c>
      <c r="L3091" t="s">
        <v>10203</v>
      </c>
      <c r="M3091">
        <v>25600</v>
      </c>
      <c r="N3091">
        <v>0</v>
      </c>
      <c r="O3091" t="b">
        <v>1</v>
      </c>
      <c r="P3091">
        <v>0</v>
      </c>
      <c r="Q3091">
        <v>0</v>
      </c>
      <c r="R3091">
        <v>0</v>
      </c>
      <c r="S3091">
        <v>30</v>
      </c>
      <c r="U3091" t="s">
        <v>1717</v>
      </c>
      <c r="V3091" t="s">
        <v>1718</v>
      </c>
    </row>
    <row r="3092" spans="1:22">
      <c r="A3092" t="s">
        <v>10206</v>
      </c>
      <c r="B3092" t="s">
        <v>10207</v>
      </c>
      <c r="C3092" t="b">
        <v>1</v>
      </c>
      <c r="E3092" t="s">
        <v>1714</v>
      </c>
      <c r="F3092">
        <v>0.18</v>
      </c>
      <c r="I3092" t="s">
        <v>1715</v>
      </c>
      <c r="J3092" s="5">
        <v>44132</v>
      </c>
      <c r="K3092" s="5">
        <v>43634.367361111108</v>
      </c>
      <c r="L3092" t="s">
        <v>9506</v>
      </c>
      <c r="M3092">
        <v>25600</v>
      </c>
      <c r="N3092">
        <v>0</v>
      </c>
      <c r="O3092" t="b">
        <v>1</v>
      </c>
      <c r="P3092">
        <v>0</v>
      </c>
      <c r="Q3092">
        <v>0</v>
      </c>
      <c r="R3092">
        <v>0</v>
      </c>
      <c r="S3092">
        <v>44</v>
      </c>
      <c r="U3092" t="s">
        <v>1717</v>
      </c>
      <c r="V3092" t="s">
        <v>1718</v>
      </c>
    </row>
    <row r="3093" spans="1:22">
      <c r="A3093" t="s">
        <v>10208</v>
      </c>
      <c r="B3093" t="s">
        <v>10209</v>
      </c>
      <c r="C3093" t="b">
        <v>1</v>
      </c>
      <c r="E3093" t="s">
        <v>1714</v>
      </c>
      <c r="F3093">
        <v>0.12</v>
      </c>
      <c r="I3093" t="s">
        <v>1715</v>
      </c>
      <c r="J3093" s="5">
        <v>44733</v>
      </c>
      <c r="K3093" s="5">
        <v>44686.368750000001</v>
      </c>
      <c r="L3093" t="s">
        <v>10210</v>
      </c>
      <c r="M3093">
        <v>25600</v>
      </c>
      <c r="N3093">
        <v>0</v>
      </c>
      <c r="O3093" t="b">
        <v>1</v>
      </c>
      <c r="P3093">
        <v>0</v>
      </c>
      <c r="Q3093">
        <v>0</v>
      </c>
      <c r="R3093">
        <v>0</v>
      </c>
      <c r="S3093">
        <v>22</v>
      </c>
      <c r="U3093" t="s">
        <v>1717</v>
      </c>
      <c r="V3093" t="s">
        <v>1718</v>
      </c>
    </row>
    <row r="3094" spans="1:22">
      <c r="A3094" t="s">
        <v>10211</v>
      </c>
      <c r="B3094" t="s">
        <v>10212</v>
      </c>
      <c r="C3094" t="b">
        <v>0</v>
      </c>
      <c r="E3094" t="s">
        <v>1714</v>
      </c>
      <c r="F3094">
        <v>0</v>
      </c>
      <c r="I3094" t="s">
        <v>1715</v>
      </c>
      <c r="J3094" s="5">
        <v>45630</v>
      </c>
      <c r="K3094" s="5">
        <v>45129.907638888886</v>
      </c>
      <c r="L3094" t="s">
        <v>10213</v>
      </c>
      <c r="M3094">
        <v>25600</v>
      </c>
      <c r="N3094">
        <v>0</v>
      </c>
      <c r="O3094" t="b">
        <v>1</v>
      </c>
      <c r="P3094">
        <v>0</v>
      </c>
      <c r="Q3094">
        <v>0</v>
      </c>
      <c r="R3094">
        <v>0</v>
      </c>
      <c r="S3094">
        <v>8</v>
      </c>
      <c r="U3094" t="s">
        <v>1717</v>
      </c>
      <c r="V3094" t="s">
        <v>1718</v>
      </c>
    </row>
    <row r="3095" spans="1:22">
      <c r="A3095" t="s">
        <v>10214</v>
      </c>
      <c r="B3095" t="s">
        <v>10215</v>
      </c>
      <c r="C3095" t="b">
        <v>1</v>
      </c>
      <c r="E3095" t="s">
        <v>1714</v>
      </c>
      <c r="F3095">
        <v>0.01</v>
      </c>
      <c r="I3095" t="s">
        <v>1715</v>
      </c>
      <c r="J3095" s="5">
        <v>44803</v>
      </c>
      <c r="K3095" s="5">
        <v>44033.604861111111</v>
      </c>
      <c r="L3095" t="s">
        <v>10216</v>
      </c>
      <c r="M3095">
        <v>25600</v>
      </c>
      <c r="N3095">
        <v>0</v>
      </c>
      <c r="O3095" t="b">
        <v>1</v>
      </c>
      <c r="P3095">
        <v>0</v>
      </c>
      <c r="Q3095">
        <v>0</v>
      </c>
      <c r="R3095">
        <v>0</v>
      </c>
      <c r="S3095">
        <v>23</v>
      </c>
      <c r="U3095" t="s">
        <v>1717</v>
      </c>
      <c r="V3095" t="s">
        <v>1718</v>
      </c>
    </row>
    <row r="3096" spans="1:22">
      <c r="A3096" t="s">
        <v>10217</v>
      </c>
      <c r="B3096" t="s">
        <v>10218</v>
      </c>
      <c r="C3096" t="b">
        <v>1</v>
      </c>
      <c r="E3096" t="s">
        <v>1714</v>
      </c>
      <c r="F3096">
        <v>9.93</v>
      </c>
      <c r="I3096" t="s">
        <v>1715</v>
      </c>
      <c r="J3096" s="5">
        <v>46049</v>
      </c>
      <c r="K3096" s="5">
        <v>44027.856944444444</v>
      </c>
      <c r="L3096" t="s">
        <v>10219</v>
      </c>
      <c r="M3096">
        <v>25600</v>
      </c>
      <c r="N3096">
        <v>0</v>
      </c>
      <c r="O3096" t="b">
        <v>1</v>
      </c>
      <c r="P3096">
        <v>1</v>
      </c>
      <c r="Q3096">
        <v>0</v>
      </c>
      <c r="R3096">
        <v>0</v>
      </c>
      <c r="S3096">
        <v>114</v>
      </c>
      <c r="U3096" t="s">
        <v>1717</v>
      </c>
      <c r="V3096" t="s">
        <v>1718</v>
      </c>
    </row>
    <row r="3097" spans="1:22">
      <c r="A3097" t="s">
        <v>10220</v>
      </c>
      <c r="B3097" t="s">
        <v>10221</v>
      </c>
      <c r="C3097" t="b">
        <v>0</v>
      </c>
      <c r="E3097" t="s">
        <v>1714</v>
      </c>
      <c r="F3097">
        <v>0</v>
      </c>
      <c r="I3097" t="s">
        <v>1715</v>
      </c>
      <c r="K3097" s="5">
        <v>45815.953472222223</v>
      </c>
      <c r="L3097" t="s">
        <v>10222</v>
      </c>
      <c r="M3097">
        <v>25600</v>
      </c>
      <c r="N3097">
        <v>0</v>
      </c>
      <c r="O3097" t="b">
        <v>1</v>
      </c>
      <c r="P3097">
        <v>0</v>
      </c>
      <c r="Q3097">
        <v>0</v>
      </c>
      <c r="R3097">
        <v>0</v>
      </c>
      <c r="S3097">
        <v>0</v>
      </c>
      <c r="U3097" t="s">
        <v>1717</v>
      </c>
      <c r="V3097" t="s">
        <v>1718</v>
      </c>
    </row>
    <row r="3098" spans="1:22">
      <c r="A3098" t="s">
        <v>10223</v>
      </c>
      <c r="B3098" t="s">
        <v>10224</v>
      </c>
      <c r="C3098" t="b">
        <v>1</v>
      </c>
      <c r="E3098" t="s">
        <v>1714</v>
      </c>
      <c r="F3098">
        <v>0.51</v>
      </c>
      <c r="I3098" t="s">
        <v>1715</v>
      </c>
      <c r="J3098" s="5">
        <v>45014</v>
      </c>
      <c r="K3098" s="5">
        <v>44175.414583333331</v>
      </c>
      <c r="L3098" t="s">
        <v>10225</v>
      </c>
      <c r="M3098">
        <v>25600</v>
      </c>
      <c r="N3098">
        <v>0</v>
      </c>
      <c r="O3098" t="b">
        <v>1</v>
      </c>
      <c r="P3098">
        <v>0</v>
      </c>
      <c r="Q3098">
        <v>0</v>
      </c>
      <c r="R3098">
        <v>0</v>
      </c>
      <c r="S3098">
        <v>28</v>
      </c>
      <c r="U3098" t="s">
        <v>1717</v>
      </c>
      <c r="V3098" t="s">
        <v>1718</v>
      </c>
    </row>
    <row r="3099" spans="1:22">
      <c r="A3099" t="s">
        <v>10226</v>
      </c>
      <c r="B3099" t="s">
        <v>10227</v>
      </c>
      <c r="C3099" t="b">
        <v>0</v>
      </c>
      <c r="E3099" t="s">
        <v>1714</v>
      </c>
      <c r="F3099">
        <v>0.01</v>
      </c>
      <c r="I3099" t="s">
        <v>1715</v>
      </c>
      <c r="J3099" s="5">
        <v>43918</v>
      </c>
      <c r="K3099" s="5">
        <v>43678.681250000001</v>
      </c>
      <c r="L3099" t="s">
        <v>10228</v>
      </c>
      <c r="M3099">
        <v>25600</v>
      </c>
      <c r="N3099">
        <v>0</v>
      </c>
      <c r="O3099" t="b">
        <v>1</v>
      </c>
      <c r="P3099">
        <v>0</v>
      </c>
      <c r="Q3099">
        <v>0</v>
      </c>
      <c r="R3099">
        <v>0</v>
      </c>
      <c r="S3099">
        <v>23</v>
      </c>
      <c r="U3099" t="s">
        <v>1717</v>
      </c>
      <c r="V3099" t="s">
        <v>1718</v>
      </c>
    </row>
    <row r="3100" spans="1:22">
      <c r="A3100" t="s">
        <v>10229</v>
      </c>
      <c r="B3100" t="s">
        <v>10230</v>
      </c>
      <c r="C3100" t="b">
        <v>0</v>
      </c>
      <c r="E3100" t="s">
        <v>1714</v>
      </c>
      <c r="F3100">
        <v>0.01</v>
      </c>
      <c r="I3100" t="s">
        <v>1715</v>
      </c>
      <c r="J3100" s="5">
        <v>45207</v>
      </c>
      <c r="K3100" s="5">
        <v>44006.742361111108</v>
      </c>
      <c r="L3100" t="s">
        <v>10231</v>
      </c>
      <c r="M3100">
        <v>25600</v>
      </c>
      <c r="N3100">
        <v>0</v>
      </c>
      <c r="O3100" t="b">
        <v>1</v>
      </c>
      <c r="P3100">
        <v>0</v>
      </c>
      <c r="Q3100">
        <v>0</v>
      </c>
      <c r="R3100">
        <v>0</v>
      </c>
      <c r="S3100">
        <v>21</v>
      </c>
      <c r="U3100" t="s">
        <v>1717</v>
      </c>
      <c r="V3100" t="s">
        <v>1718</v>
      </c>
    </row>
    <row r="3101" spans="1:22">
      <c r="A3101" t="s">
        <v>10232</v>
      </c>
      <c r="B3101" t="s">
        <v>10233</v>
      </c>
      <c r="C3101" t="b">
        <v>0</v>
      </c>
      <c r="E3101" t="s">
        <v>1714</v>
      </c>
      <c r="F3101">
        <v>0</v>
      </c>
      <c r="I3101" t="s">
        <v>1715</v>
      </c>
      <c r="J3101" s="5">
        <v>46038</v>
      </c>
      <c r="K3101" s="5">
        <v>45806.912499999999</v>
      </c>
      <c r="L3101" t="s">
        <v>10234</v>
      </c>
      <c r="M3101">
        <v>25600</v>
      </c>
      <c r="N3101">
        <v>0</v>
      </c>
      <c r="O3101" t="b">
        <v>1</v>
      </c>
      <c r="P3101">
        <v>2</v>
      </c>
      <c r="Q3101">
        <v>3</v>
      </c>
      <c r="R3101">
        <v>2</v>
      </c>
      <c r="S3101">
        <v>2</v>
      </c>
      <c r="U3101" t="s">
        <v>1717</v>
      </c>
      <c r="V3101" t="s">
        <v>1718</v>
      </c>
    </row>
    <row r="3102" spans="1:22">
      <c r="A3102" t="s">
        <v>10235</v>
      </c>
      <c r="B3102" t="s">
        <v>10236</v>
      </c>
      <c r="C3102" t="b">
        <v>0</v>
      </c>
      <c r="E3102" t="s">
        <v>1714</v>
      </c>
      <c r="F3102">
        <v>0.01</v>
      </c>
      <c r="I3102" t="s">
        <v>1715</v>
      </c>
      <c r="K3102" s="5">
        <v>44097.698611111111</v>
      </c>
      <c r="L3102" t="s">
        <v>3570</v>
      </c>
      <c r="M3102">
        <v>25600</v>
      </c>
      <c r="N3102">
        <v>0</v>
      </c>
      <c r="O3102" t="b">
        <v>1</v>
      </c>
      <c r="P3102">
        <v>0</v>
      </c>
      <c r="Q3102">
        <v>0</v>
      </c>
      <c r="R3102">
        <v>0</v>
      </c>
      <c r="S3102">
        <v>19</v>
      </c>
      <c r="U3102" t="s">
        <v>1717</v>
      </c>
      <c r="V3102" t="s">
        <v>1718</v>
      </c>
    </row>
    <row r="3103" spans="1:22">
      <c r="A3103" t="s">
        <v>10237</v>
      </c>
      <c r="B3103" t="s">
        <v>10238</v>
      </c>
      <c r="C3103" t="b">
        <v>1</v>
      </c>
      <c r="E3103" t="s">
        <v>1714</v>
      </c>
      <c r="F3103">
        <v>0.01</v>
      </c>
      <c r="I3103" t="s">
        <v>1715</v>
      </c>
      <c r="J3103" s="5">
        <v>45681</v>
      </c>
      <c r="K3103" s="5">
        <v>44364.90625</v>
      </c>
      <c r="L3103" t="s">
        <v>10239</v>
      </c>
      <c r="M3103">
        <v>25600</v>
      </c>
      <c r="N3103">
        <v>0</v>
      </c>
      <c r="O3103" t="b">
        <v>1</v>
      </c>
      <c r="P3103">
        <v>0</v>
      </c>
      <c r="Q3103">
        <v>0</v>
      </c>
      <c r="R3103">
        <v>0</v>
      </c>
      <c r="S3103">
        <v>19</v>
      </c>
      <c r="U3103" t="s">
        <v>1717</v>
      </c>
      <c r="V3103" t="s">
        <v>1718</v>
      </c>
    </row>
    <row r="3104" spans="1:22">
      <c r="A3104" t="s">
        <v>10240</v>
      </c>
      <c r="B3104" t="s">
        <v>10241</v>
      </c>
      <c r="C3104" t="b">
        <v>0</v>
      </c>
      <c r="E3104" t="s">
        <v>1714</v>
      </c>
      <c r="F3104">
        <v>0.01</v>
      </c>
      <c r="I3104" t="s">
        <v>1715</v>
      </c>
      <c r="J3104" s="5">
        <v>45558</v>
      </c>
      <c r="K3104" s="5">
        <v>43882.584027777775</v>
      </c>
      <c r="L3104" t="s">
        <v>10242</v>
      </c>
      <c r="M3104">
        <v>25600</v>
      </c>
      <c r="N3104">
        <v>0</v>
      </c>
      <c r="O3104" t="b">
        <v>1</v>
      </c>
      <c r="P3104">
        <v>0</v>
      </c>
      <c r="Q3104">
        <v>0</v>
      </c>
      <c r="R3104">
        <v>0</v>
      </c>
      <c r="S3104">
        <v>22</v>
      </c>
      <c r="U3104" t="s">
        <v>1717</v>
      </c>
      <c r="V3104" t="s">
        <v>1718</v>
      </c>
    </row>
    <row r="3105" spans="1:22">
      <c r="A3105" t="s">
        <v>950</v>
      </c>
      <c r="B3105" t="s">
        <v>949</v>
      </c>
      <c r="C3105" t="b">
        <v>0</v>
      </c>
      <c r="E3105" t="s">
        <v>1714</v>
      </c>
      <c r="F3105">
        <v>0</v>
      </c>
      <c r="I3105" t="s">
        <v>1715</v>
      </c>
      <c r="K3105" s="5">
        <v>45406.588888888888</v>
      </c>
      <c r="L3105" t="s">
        <v>10243</v>
      </c>
      <c r="M3105">
        <v>25600</v>
      </c>
      <c r="N3105">
        <v>0</v>
      </c>
      <c r="O3105" t="b">
        <v>1</v>
      </c>
      <c r="P3105">
        <v>0</v>
      </c>
      <c r="Q3105">
        <v>0</v>
      </c>
      <c r="R3105">
        <v>0</v>
      </c>
      <c r="S3105">
        <v>4</v>
      </c>
      <c r="U3105" t="s">
        <v>1717</v>
      </c>
      <c r="V3105" t="s">
        <v>1718</v>
      </c>
    </row>
    <row r="3106" spans="1:22">
      <c r="A3106" t="s">
        <v>10244</v>
      </c>
      <c r="B3106" t="s">
        <v>10245</v>
      </c>
      <c r="C3106" t="b">
        <v>0</v>
      </c>
      <c r="E3106" t="s">
        <v>1714</v>
      </c>
      <c r="F3106">
        <v>0</v>
      </c>
      <c r="I3106" t="s">
        <v>1715</v>
      </c>
      <c r="K3106" s="5">
        <v>44769.883333333331</v>
      </c>
      <c r="L3106" t="s">
        <v>10246</v>
      </c>
      <c r="M3106">
        <v>25600</v>
      </c>
      <c r="N3106">
        <v>0</v>
      </c>
      <c r="O3106" t="b">
        <v>1</v>
      </c>
      <c r="P3106">
        <v>0</v>
      </c>
      <c r="Q3106">
        <v>0</v>
      </c>
      <c r="R3106">
        <v>0</v>
      </c>
      <c r="S3106">
        <v>10</v>
      </c>
      <c r="U3106" t="s">
        <v>1717</v>
      </c>
      <c r="V3106" t="s">
        <v>1718</v>
      </c>
    </row>
    <row r="3107" spans="1:22">
      <c r="A3107" t="s">
        <v>10247</v>
      </c>
      <c r="B3107" t="s">
        <v>10248</v>
      </c>
      <c r="C3107" t="b">
        <v>0</v>
      </c>
      <c r="E3107" t="s">
        <v>1714</v>
      </c>
      <c r="F3107">
        <v>0.01</v>
      </c>
      <c r="I3107" t="s">
        <v>1715</v>
      </c>
      <c r="J3107" s="5">
        <v>43917</v>
      </c>
      <c r="K3107" s="5">
        <v>43580.622916666667</v>
      </c>
      <c r="L3107" t="s">
        <v>10249</v>
      </c>
      <c r="M3107">
        <v>25600</v>
      </c>
      <c r="N3107">
        <v>0</v>
      </c>
      <c r="O3107" t="b">
        <v>1</v>
      </c>
      <c r="P3107">
        <v>0</v>
      </c>
      <c r="Q3107">
        <v>0</v>
      </c>
      <c r="R3107">
        <v>0</v>
      </c>
      <c r="S3107">
        <v>25</v>
      </c>
      <c r="U3107" t="s">
        <v>1717</v>
      </c>
      <c r="V3107" t="s">
        <v>1718</v>
      </c>
    </row>
    <row r="3108" spans="1:22">
      <c r="A3108" t="s">
        <v>10250</v>
      </c>
      <c r="B3108" t="s">
        <v>10251</v>
      </c>
      <c r="C3108" t="b">
        <v>0</v>
      </c>
      <c r="E3108" t="s">
        <v>1714</v>
      </c>
      <c r="F3108">
        <v>0</v>
      </c>
      <c r="I3108" t="s">
        <v>1715</v>
      </c>
      <c r="J3108" s="5">
        <v>45824</v>
      </c>
      <c r="K3108" s="5">
        <v>45188.352083333331</v>
      </c>
      <c r="L3108" t="s">
        <v>10252</v>
      </c>
      <c r="M3108">
        <v>25600</v>
      </c>
      <c r="N3108">
        <v>0</v>
      </c>
      <c r="O3108" t="b">
        <v>1</v>
      </c>
      <c r="P3108">
        <v>0</v>
      </c>
      <c r="Q3108">
        <v>0</v>
      </c>
      <c r="R3108">
        <v>0</v>
      </c>
      <c r="S3108">
        <v>7</v>
      </c>
      <c r="U3108" t="s">
        <v>1717</v>
      </c>
      <c r="V3108" t="s">
        <v>1718</v>
      </c>
    </row>
    <row r="3109" spans="1:22">
      <c r="A3109" t="s">
        <v>10253</v>
      </c>
      <c r="B3109" t="s">
        <v>10254</v>
      </c>
      <c r="C3109" t="b">
        <v>0</v>
      </c>
      <c r="E3109" t="s">
        <v>1714</v>
      </c>
      <c r="F3109">
        <v>0</v>
      </c>
      <c r="I3109" t="s">
        <v>1715</v>
      </c>
      <c r="K3109" s="5">
        <v>45188.331944444442</v>
      </c>
      <c r="L3109" t="s">
        <v>10255</v>
      </c>
      <c r="M3109">
        <v>25600</v>
      </c>
      <c r="N3109">
        <v>0</v>
      </c>
      <c r="O3109" t="b">
        <v>1</v>
      </c>
      <c r="P3109">
        <v>0</v>
      </c>
      <c r="Q3109">
        <v>0</v>
      </c>
      <c r="R3109">
        <v>0</v>
      </c>
      <c r="S3109">
        <v>6</v>
      </c>
      <c r="U3109" t="s">
        <v>1717</v>
      </c>
      <c r="V3109" t="s">
        <v>1718</v>
      </c>
    </row>
    <row r="3110" spans="1:22">
      <c r="A3110" t="s">
        <v>10256</v>
      </c>
      <c r="B3110" t="s">
        <v>10257</v>
      </c>
      <c r="C3110" t="b">
        <v>0</v>
      </c>
      <c r="E3110" t="s">
        <v>1714</v>
      </c>
      <c r="F3110">
        <v>0</v>
      </c>
      <c r="I3110" t="s">
        <v>1715</v>
      </c>
      <c r="K3110" s="5">
        <v>45959.768750000003</v>
      </c>
      <c r="L3110" t="s">
        <v>10258</v>
      </c>
      <c r="M3110">
        <v>25600</v>
      </c>
      <c r="N3110">
        <v>0</v>
      </c>
      <c r="O3110" t="b">
        <v>1</v>
      </c>
      <c r="P3110">
        <v>0</v>
      </c>
      <c r="Q3110">
        <v>0</v>
      </c>
      <c r="R3110">
        <v>0</v>
      </c>
      <c r="S3110">
        <v>0</v>
      </c>
      <c r="U3110" t="s">
        <v>1717</v>
      </c>
      <c r="V3110" t="s">
        <v>1718</v>
      </c>
    </row>
    <row r="3111" spans="1:22">
      <c r="A3111" t="s">
        <v>10259</v>
      </c>
      <c r="B3111" t="s">
        <v>10260</v>
      </c>
      <c r="C3111" t="b">
        <v>0</v>
      </c>
      <c r="E3111" t="s">
        <v>1714</v>
      </c>
      <c r="F3111">
        <v>0.01</v>
      </c>
      <c r="I3111" t="s">
        <v>1715</v>
      </c>
      <c r="J3111" s="5">
        <v>45660</v>
      </c>
      <c r="K3111" s="5">
        <v>43894.693749999999</v>
      </c>
      <c r="L3111" t="s">
        <v>4016</v>
      </c>
      <c r="M3111">
        <v>25600</v>
      </c>
      <c r="N3111">
        <v>0</v>
      </c>
      <c r="O3111" t="b">
        <v>1</v>
      </c>
      <c r="P3111">
        <v>0</v>
      </c>
      <c r="Q3111">
        <v>0</v>
      </c>
      <c r="R3111">
        <v>0</v>
      </c>
      <c r="S3111">
        <v>22</v>
      </c>
      <c r="U3111" t="s">
        <v>1717</v>
      </c>
      <c r="V3111" t="s">
        <v>1718</v>
      </c>
    </row>
    <row r="3112" spans="1:22">
      <c r="A3112" t="s">
        <v>10261</v>
      </c>
      <c r="B3112" t="s">
        <v>10262</v>
      </c>
      <c r="C3112" t="b">
        <v>0</v>
      </c>
      <c r="E3112" t="s">
        <v>1714</v>
      </c>
      <c r="F3112">
        <v>0.12</v>
      </c>
      <c r="I3112" t="s">
        <v>1715</v>
      </c>
      <c r="J3112" s="5">
        <v>45561</v>
      </c>
      <c r="K3112" s="5">
        <v>43868.587500000001</v>
      </c>
      <c r="L3112" t="s">
        <v>4016</v>
      </c>
      <c r="M3112">
        <v>25600</v>
      </c>
      <c r="N3112">
        <v>0</v>
      </c>
      <c r="O3112" t="b">
        <v>1</v>
      </c>
      <c r="P3112">
        <v>0</v>
      </c>
      <c r="Q3112">
        <v>0</v>
      </c>
      <c r="R3112">
        <v>0</v>
      </c>
      <c r="S3112">
        <v>42</v>
      </c>
      <c r="U3112" t="s">
        <v>1717</v>
      </c>
      <c r="V3112" t="s">
        <v>1718</v>
      </c>
    </row>
    <row r="3113" spans="1:22">
      <c r="A3113" t="s">
        <v>10263</v>
      </c>
      <c r="B3113" t="s">
        <v>10264</v>
      </c>
      <c r="C3113" t="b">
        <v>0</v>
      </c>
      <c r="E3113" t="s">
        <v>1714</v>
      </c>
      <c r="F3113">
        <v>0</v>
      </c>
      <c r="I3113" t="s">
        <v>1715</v>
      </c>
      <c r="J3113" s="5">
        <v>45622</v>
      </c>
      <c r="K3113" s="5">
        <v>45188.342361111114</v>
      </c>
      <c r="L3113" t="s">
        <v>10265</v>
      </c>
      <c r="M3113">
        <v>25600</v>
      </c>
      <c r="N3113">
        <v>0</v>
      </c>
      <c r="O3113" t="b">
        <v>1</v>
      </c>
      <c r="P3113">
        <v>0</v>
      </c>
      <c r="Q3113">
        <v>0</v>
      </c>
      <c r="R3113">
        <v>0</v>
      </c>
      <c r="S3113">
        <v>7</v>
      </c>
      <c r="U3113" t="s">
        <v>1717</v>
      </c>
      <c r="V3113" t="s">
        <v>1718</v>
      </c>
    </row>
    <row r="3114" spans="1:22">
      <c r="A3114" t="s">
        <v>10266</v>
      </c>
      <c r="B3114" t="s">
        <v>10267</v>
      </c>
      <c r="C3114" t="b">
        <v>0</v>
      </c>
      <c r="E3114" t="s">
        <v>1714</v>
      </c>
      <c r="F3114">
        <v>0.01</v>
      </c>
      <c r="I3114" t="s">
        <v>1715</v>
      </c>
      <c r="J3114" s="5">
        <v>43917</v>
      </c>
      <c r="K3114" s="5">
        <v>43804.693055555559</v>
      </c>
      <c r="L3114" t="s">
        <v>6478</v>
      </c>
      <c r="M3114">
        <v>25600</v>
      </c>
      <c r="N3114">
        <v>0</v>
      </c>
      <c r="O3114" t="b">
        <v>1</v>
      </c>
      <c r="P3114">
        <v>0</v>
      </c>
      <c r="Q3114">
        <v>0</v>
      </c>
      <c r="R3114">
        <v>0</v>
      </c>
      <c r="S3114">
        <v>20</v>
      </c>
      <c r="U3114" t="s">
        <v>1717</v>
      </c>
      <c r="V3114" t="s">
        <v>1718</v>
      </c>
    </row>
    <row r="3115" spans="1:22">
      <c r="A3115" t="s">
        <v>10268</v>
      </c>
      <c r="B3115" t="s">
        <v>10269</v>
      </c>
      <c r="C3115" t="b">
        <v>0</v>
      </c>
      <c r="E3115" t="s">
        <v>1714</v>
      </c>
      <c r="F3115">
        <v>0</v>
      </c>
      <c r="I3115" t="s">
        <v>1715</v>
      </c>
      <c r="J3115" s="5">
        <v>45768</v>
      </c>
      <c r="K3115" s="5">
        <v>45467.834027777775</v>
      </c>
      <c r="L3115" t="s">
        <v>10270</v>
      </c>
      <c r="M3115">
        <v>25600</v>
      </c>
      <c r="N3115">
        <v>0</v>
      </c>
      <c r="O3115" t="b">
        <v>1</v>
      </c>
      <c r="P3115">
        <v>0</v>
      </c>
      <c r="Q3115">
        <v>0</v>
      </c>
      <c r="R3115">
        <v>0</v>
      </c>
      <c r="S3115">
        <v>6</v>
      </c>
      <c r="U3115" t="s">
        <v>1717</v>
      </c>
      <c r="V3115" t="s">
        <v>1718</v>
      </c>
    </row>
    <row r="3116" spans="1:22">
      <c r="A3116" t="s">
        <v>10271</v>
      </c>
      <c r="B3116" t="s">
        <v>10272</v>
      </c>
      <c r="C3116" t="b">
        <v>0</v>
      </c>
      <c r="E3116" t="s">
        <v>1714</v>
      </c>
      <c r="F3116">
        <v>0</v>
      </c>
      <c r="I3116" t="s">
        <v>1715</v>
      </c>
      <c r="K3116" s="5">
        <v>45816.021527777775</v>
      </c>
      <c r="L3116" t="s">
        <v>10273</v>
      </c>
      <c r="M3116">
        <v>25600</v>
      </c>
      <c r="N3116">
        <v>0</v>
      </c>
      <c r="O3116" t="b">
        <v>1</v>
      </c>
      <c r="P3116">
        <v>0</v>
      </c>
      <c r="Q3116">
        <v>0</v>
      </c>
      <c r="R3116">
        <v>0</v>
      </c>
      <c r="S3116">
        <v>0</v>
      </c>
      <c r="U3116" t="s">
        <v>1717</v>
      </c>
      <c r="V3116" t="s">
        <v>1718</v>
      </c>
    </row>
    <row r="3117" spans="1:22">
      <c r="A3117" t="s">
        <v>10274</v>
      </c>
      <c r="B3117" t="s">
        <v>10275</v>
      </c>
      <c r="C3117" t="b">
        <v>0</v>
      </c>
      <c r="E3117" t="s">
        <v>1714</v>
      </c>
      <c r="F3117">
        <v>0</v>
      </c>
      <c r="I3117" t="s">
        <v>1715</v>
      </c>
      <c r="K3117" s="5">
        <v>45188.345138888886</v>
      </c>
      <c r="L3117" t="s">
        <v>10276</v>
      </c>
      <c r="M3117">
        <v>25600</v>
      </c>
      <c r="N3117">
        <v>0</v>
      </c>
      <c r="O3117" t="b">
        <v>1</v>
      </c>
      <c r="P3117">
        <v>0</v>
      </c>
      <c r="Q3117">
        <v>0</v>
      </c>
      <c r="R3117">
        <v>0</v>
      </c>
      <c r="S3117">
        <v>6</v>
      </c>
      <c r="U3117" t="s">
        <v>1717</v>
      </c>
      <c r="V3117" t="s">
        <v>1718</v>
      </c>
    </row>
    <row r="3118" spans="1:22">
      <c r="A3118" t="s">
        <v>10277</v>
      </c>
      <c r="B3118" t="s">
        <v>10278</v>
      </c>
      <c r="C3118" t="b">
        <v>0</v>
      </c>
      <c r="E3118" t="s">
        <v>1714</v>
      </c>
      <c r="F3118">
        <v>0.01</v>
      </c>
      <c r="I3118" t="s">
        <v>1715</v>
      </c>
      <c r="J3118" s="5">
        <v>43917</v>
      </c>
      <c r="K3118" s="5">
        <v>43840.729166666664</v>
      </c>
      <c r="L3118" t="s">
        <v>10279</v>
      </c>
      <c r="M3118">
        <v>25600</v>
      </c>
      <c r="N3118">
        <v>0</v>
      </c>
      <c r="O3118" t="b">
        <v>1</v>
      </c>
      <c r="P3118">
        <v>0</v>
      </c>
      <c r="Q3118">
        <v>0</v>
      </c>
      <c r="R3118">
        <v>0</v>
      </c>
      <c r="S3118">
        <v>20</v>
      </c>
      <c r="U3118" t="s">
        <v>1717</v>
      </c>
      <c r="V3118" t="s">
        <v>1718</v>
      </c>
    </row>
    <row r="3119" spans="1:22">
      <c r="A3119" t="s">
        <v>10280</v>
      </c>
      <c r="B3119" t="s">
        <v>10281</v>
      </c>
      <c r="C3119" t="b">
        <v>0</v>
      </c>
      <c r="E3119" t="s">
        <v>1714</v>
      </c>
      <c r="F3119">
        <v>0</v>
      </c>
      <c r="I3119" t="s">
        <v>1715</v>
      </c>
      <c r="K3119" s="5">
        <v>45188.345138888886</v>
      </c>
      <c r="L3119" t="s">
        <v>10282</v>
      </c>
      <c r="M3119">
        <v>25600</v>
      </c>
      <c r="N3119">
        <v>0</v>
      </c>
      <c r="O3119" t="b">
        <v>1</v>
      </c>
      <c r="P3119">
        <v>0</v>
      </c>
      <c r="Q3119">
        <v>0</v>
      </c>
      <c r="R3119">
        <v>0</v>
      </c>
      <c r="S3119">
        <v>6</v>
      </c>
      <c r="U3119" t="s">
        <v>1717</v>
      </c>
      <c r="V3119" t="s">
        <v>1718</v>
      </c>
    </row>
    <row r="3120" spans="1:22">
      <c r="A3120" t="s">
        <v>10283</v>
      </c>
      <c r="B3120" t="s">
        <v>10284</v>
      </c>
      <c r="C3120" t="b">
        <v>0</v>
      </c>
      <c r="E3120" t="s">
        <v>1714</v>
      </c>
      <c r="F3120">
        <v>0.01</v>
      </c>
      <c r="I3120" t="s">
        <v>1715</v>
      </c>
      <c r="J3120" s="5">
        <v>45322</v>
      </c>
      <c r="K3120" s="5">
        <v>43818.01458333333</v>
      </c>
      <c r="L3120" t="s">
        <v>10279</v>
      </c>
      <c r="M3120">
        <v>25600</v>
      </c>
      <c r="N3120">
        <v>0</v>
      </c>
      <c r="O3120" t="b">
        <v>1</v>
      </c>
      <c r="P3120">
        <v>0</v>
      </c>
      <c r="Q3120">
        <v>0</v>
      </c>
      <c r="R3120">
        <v>0</v>
      </c>
      <c r="S3120">
        <v>22</v>
      </c>
      <c r="U3120" t="s">
        <v>1717</v>
      </c>
      <c r="V3120" t="s">
        <v>1718</v>
      </c>
    </row>
    <row r="3121" spans="1:22">
      <c r="A3121" t="s">
        <v>10285</v>
      </c>
      <c r="B3121" t="s">
        <v>10286</v>
      </c>
      <c r="C3121" t="b">
        <v>0</v>
      </c>
      <c r="E3121" t="s">
        <v>1714</v>
      </c>
      <c r="F3121">
        <v>0</v>
      </c>
      <c r="I3121" t="s">
        <v>1715</v>
      </c>
      <c r="J3121" s="5">
        <v>45933</v>
      </c>
      <c r="K3121" s="5">
        <v>45370.695833333331</v>
      </c>
      <c r="L3121" t="s">
        <v>10287</v>
      </c>
      <c r="M3121">
        <v>25600</v>
      </c>
      <c r="N3121">
        <v>0</v>
      </c>
      <c r="O3121" t="b">
        <v>1</v>
      </c>
      <c r="P3121">
        <v>0</v>
      </c>
      <c r="Q3121">
        <v>0</v>
      </c>
      <c r="R3121">
        <v>0</v>
      </c>
      <c r="S3121">
        <v>8</v>
      </c>
      <c r="U3121" t="s">
        <v>1717</v>
      </c>
      <c r="V3121" t="s">
        <v>1718</v>
      </c>
    </row>
    <row r="3122" spans="1:22">
      <c r="A3122" t="s">
        <v>10288</v>
      </c>
      <c r="B3122" t="s">
        <v>10289</v>
      </c>
      <c r="C3122" t="b">
        <v>0</v>
      </c>
      <c r="E3122" t="s">
        <v>1714</v>
      </c>
      <c r="F3122">
        <v>0</v>
      </c>
      <c r="I3122" t="s">
        <v>1715</v>
      </c>
      <c r="K3122" s="5">
        <v>45816.006944444445</v>
      </c>
      <c r="L3122" t="s">
        <v>10290</v>
      </c>
      <c r="M3122">
        <v>25600</v>
      </c>
      <c r="N3122">
        <v>0</v>
      </c>
      <c r="O3122" t="b">
        <v>1</v>
      </c>
      <c r="P3122">
        <v>0</v>
      </c>
      <c r="Q3122">
        <v>0</v>
      </c>
      <c r="R3122">
        <v>0</v>
      </c>
      <c r="S3122">
        <v>0</v>
      </c>
      <c r="U3122" t="s">
        <v>1717</v>
      </c>
      <c r="V3122" t="s">
        <v>1718</v>
      </c>
    </row>
    <row r="3123" spans="1:22">
      <c r="A3123" t="s">
        <v>10291</v>
      </c>
      <c r="B3123" t="s">
        <v>10292</v>
      </c>
      <c r="C3123" t="b">
        <v>0</v>
      </c>
      <c r="E3123" t="s">
        <v>1714</v>
      </c>
      <c r="F3123">
        <v>0</v>
      </c>
      <c r="I3123" t="s">
        <v>1715</v>
      </c>
      <c r="K3123" s="5">
        <v>45615.154861111114</v>
      </c>
      <c r="L3123" t="s">
        <v>10293</v>
      </c>
      <c r="M3123">
        <v>25600</v>
      </c>
      <c r="N3123">
        <v>0</v>
      </c>
      <c r="O3123" t="b">
        <v>1</v>
      </c>
      <c r="P3123">
        <v>0</v>
      </c>
      <c r="Q3123">
        <v>0</v>
      </c>
      <c r="R3123">
        <v>0</v>
      </c>
      <c r="S3123">
        <v>4</v>
      </c>
      <c r="U3123" t="s">
        <v>1717</v>
      </c>
      <c r="V3123" t="s">
        <v>1718</v>
      </c>
    </row>
    <row r="3124" spans="1:22">
      <c r="A3124" t="s">
        <v>10294</v>
      </c>
      <c r="B3124" t="s">
        <v>10295</v>
      </c>
      <c r="C3124" t="b">
        <v>0</v>
      </c>
      <c r="E3124" t="s">
        <v>1714</v>
      </c>
      <c r="F3124">
        <v>0.01</v>
      </c>
      <c r="I3124" t="s">
        <v>1715</v>
      </c>
      <c r="J3124" s="5">
        <v>44845</v>
      </c>
      <c r="K3124" s="5">
        <v>43818.561805555553</v>
      </c>
      <c r="L3124" t="s">
        <v>4016</v>
      </c>
      <c r="M3124">
        <v>25600</v>
      </c>
      <c r="N3124">
        <v>0</v>
      </c>
      <c r="O3124" t="b">
        <v>1</v>
      </c>
      <c r="P3124">
        <v>0</v>
      </c>
      <c r="Q3124">
        <v>0</v>
      </c>
      <c r="R3124">
        <v>0</v>
      </c>
      <c r="S3124">
        <v>22</v>
      </c>
      <c r="U3124" t="s">
        <v>1717</v>
      </c>
      <c r="V3124" t="s">
        <v>1718</v>
      </c>
    </row>
    <row r="3125" spans="1:22">
      <c r="A3125" t="s">
        <v>10296</v>
      </c>
      <c r="B3125" t="s">
        <v>10297</v>
      </c>
      <c r="C3125" t="b">
        <v>1</v>
      </c>
      <c r="E3125" t="s">
        <v>1714</v>
      </c>
      <c r="F3125">
        <v>0.04</v>
      </c>
      <c r="I3125" t="s">
        <v>1715</v>
      </c>
      <c r="J3125" s="5">
        <v>45390</v>
      </c>
      <c r="K3125" s="5">
        <v>43944.611111111109</v>
      </c>
      <c r="L3125" t="s">
        <v>10298</v>
      </c>
      <c r="M3125">
        <v>25600</v>
      </c>
      <c r="N3125">
        <v>0</v>
      </c>
      <c r="O3125" t="b">
        <v>1</v>
      </c>
      <c r="P3125">
        <v>0</v>
      </c>
      <c r="Q3125">
        <v>0</v>
      </c>
      <c r="R3125">
        <v>0</v>
      </c>
      <c r="S3125">
        <v>49</v>
      </c>
      <c r="U3125" t="s">
        <v>1717</v>
      </c>
      <c r="V3125" t="s">
        <v>1718</v>
      </c>
    </row>
    <row r="3126" spans="1:22">
      <c r="A3126" t="s">
        <v>10299</v>
      </c>
      <c r="B3126" t="s">
        <v>10300</v>
      </c>
      <c r="C3126" t="b">
        <v>1</v>
      </c>
      <c r="E3126" t="s">
        <v>1714</v>
      </c>
      <c r="F3126">
        <v>0</v>
      </c>
      <c r="I3126" t="s">
        <v>1715</v>
      </c>
      <c r="J3126" s="5">
        <v>46010</v>
      </c>
      <c r="K3126" s="5">
        <v>43927.814583333333</v>
      </c>
      <c r="L3126" t="s">
        <v>3703</v>
      </c>
      <c r="M3126">
        <v>25600</v>
      </c>
      <c r="N3126">
        <v>0</v>
      </c>
      <c r="O3126" t="b">
        <v>1</v>
      </c>
      <c r="P3126">
        <v>0</v>
      </c>
      <c r="Q3126">
        <v>0</v>
      </c>
      <c r="R3126">
        <v>0</v>
      </c>
      <c r="S3126">
        <v>37</v>
      </c>
      <c r="U3126" t="s">
        <v>1717</v>
      </c>
      <c r="V3126" t="s">
        <v>1718</v>
      </c>
    </row>
    <row r="3127" spans="1:22">
      <c r="A3127" t="s">
        <v>10301</v>
      </c>
      <c r="B3127" t="s">
        <v>10302</v>
      </c>
      <c r="C3127" t="b">
        <v>1</v>
      </c>
      <c r="E3127" t="s">
        <v>1714</v>
      </c>
      <c r="F3127">
        <v>0.01</v>
      </c>
      <c r="I3127" t="s">
        <v>1715</v>
      </c>
      <c r="J3127" s="5">
        <v>44609</v>
      </c>
      <c r="K3127" s="5">
        <v>43963.434027777781</v>
      </c>
      <c r="L3127" t="s">
        <v>10303</v>
      </c>
      <c r="M3127">
        <v>25600</v>
      </c>
      <c r="N3127">
        <v>0</v>
      </c>
      <c r="O3127" t="b">
        <v>1</v>
      </c>
      <c r="P3127">
        <v>0</v>
      </c>
      <c r="Q3127">
        <v>0</v>
      </c>
      <c r="R3127">
        <v>0</v>
      </c>
      <c r="S3127">
        <v>30</v>
      </c>
      <c r="U3127" t="s">
        <v>1717</v>
      </c>
      <c r="V3127" t="s">
        <v>1718</v>
      </c>
    </row>
    <row r="3128" spans="1:22">
      <c r="A3128" t="s">
        <v>10304</v>
      </c>
      <c r="B3128" t="s">
        <v>10305</v>
      </c>
      <c r="C3128" t="b">
        <v>0</v>
      </c>
      <c r="E3128" t="s">
        <v>1714</v>
      </c>
      <c r="F3128">
        <v>0</v>
      </c>
      <c r="I3128" t="s">
        <v>1715</v>
      </c>
      <c r="K3128" s="5">
        <v>44783.009722222225</v>
      </c>
      <c r="L3128" t="s">
        <v>10306</v>
      </c>
      <c r="M3128">
        <v>25600</v>
      </c>
      <c r="N3128">
        <v>0</v>
      </c>
      <c r="O3128" t="b">
        <v>1</v>
      </c>
      <c r="P3128">
        <v>0</v>
      </c>
      <c r="Q3128">
        <v>0</v>
      </c>
      <c r="R3128">
        <v>0</v>
      </c>
      <c r="S3128">
        <v>8</v>
      </c>
      <c r="U3128" t="s">
        <v>1717</v>
      </c>
      <c r="V3128" t="s">
        <v>1718</v>
      </c>
    </row>
    <row r="3129" spans="1:22">
      <c r="A3129" t="s">
        <v>10307</v>
      </c>
      <c r="B3129" t="s">
        <v>1477</v>
      </c>
      <c r="C3129" t="b">
        <v>1</v>
      </c>
      <c r="E3129" t="s">
        <v>1714</v>
      </c>
      <c r="F3129">
        <v>1.07</v>
      </c>
      <c r="I3129" t="s">
        <v>1715</v>
      </c>
      <c r="J3129" s="5">
        <v>45961</v>
      </c>
      <c r="K3129" s="5">
        <v>44502.750694444447</v>
      </c>
      <c r="L3129" t="s">
        <v>10308</v>
      </c>
      <c r="M3129">
        <v>25600</v>
      </c>
      <c r="N3129">
        <v>0</v>
      </c>
      <c r="O3129" t="b">
        <v>1</v>
      </c>
      <c r="P3129">
        <v>0</v>
      </c>
      <c r="Q3129">
        <v>0</v>
      </c>
      <c r="R3129">
        <v>0</v>
      </c>
      <c r="S3129">
        <v>557</v>
      </c>
      <c r="U3129" t="s">
        <v>1717</v>
      </c>
      <c r="V3129" t="s">
        <v>1718</v>
      </c>
    </row>
    <row r="3130" spans="1:22">
      <c r="A3130" t="s">
        <v>10309</v>
      </c>
      <c r="B3130" t="s">
        <v>10310</v>
      </c>
      <c r="C3130" t="b">
        <v>0</v>
      </c>
      <c r="E3130" t="s">
        <v>1714</v>
      </c>
      <c r="F3130">
        <v>0.01</v>
      </c>
      <c r="I3130" t="s">
        <v>1715</v>
      </c>
      <c r="J3130" s="5">
        <v>43918</v>
      </c>
      <c r="K3130" s="5">
        <v>43847.523611111108</v>
      </c>
      <c r="L3130" t="s">
        <v>10311</v>
      </c>
      <c r="M3130">
        <v>25600</v>
      </c>
      <c r="N3130">
        <v>0</v>
      </c>
      <c r="O3130" t="b">
        <v>1</v>
      </c>
      <c r="P3130">
        <v>0</v>
      </c>
      <c r="Q3130">
        <v>0</v>
      </c>
      <c r="R3130">
        <v>0</v>
      </c>
      <c r="S3130">
        <v>22</v>
      </c>
      <c r="U3130" t="s">
        <v>1717</v>
      </c>
      <c r="V3130" t="s">
        <v>1718</v>
      </c>
    </row>
    <row r="3131" spans="1:22">
      <c r="A3131" t="s">
        <v>10312</v>
      </c>
      <c r="B3131" t="s">
        <v>10313</v>
      </c>
      <c r="C3131" t="b">
        <v>1</v>
      </c>
      <c r="E3131" t="s">
        <v>1714</v>
      </c>
      <c r="F3131">
        <v>0</v>
      </c>
      <c r="I3131" t="s">
        <v>1715</v>
      </c>
      <c r="J3131" s="5">
        <v>46042</v>
      </c>
      <c r="K3131" s="5">
        <v>44797.61041666667</v>
      </c>
      <c r="L3131" t="s">
        <v>10314</v>
      </c>
      <c r="M3131">
        <v>25600</v>
      </c>
      <c r="N3131">
        <v>0</v>
      </c>
      <c r="O3131" t="b">
        <v>1</v>
      </c>
      <c r="P3131">
        <v>1</v>
      </c>
      <c r="Q3131">
        <v>0</v>
      </c>
      <c r="R3131">
        <v>0</v>
      </c>
      <c r="S3131">
        <v>10</v>
      </c>
      <c r="U3131" t="s">
        <v>1717</v>
      </c>
      <c r="V3131" t="s">
        <v>1718</v>
      </c>
    </row>
    <row r="3132" spans="1:22">
      <c r="A3132" t="s">
        <v>10315</v>
      </c>
      <c r="B3132" t="s">
        <v>10316</v>
      </c>
      <c r="C3132" t="b">
        <v>1</v>
      </c>
      <c r="E3132" t="s">
        <v>1714</v>
      </c>
      <c r="F3132">
        <v>0.01</v>
      </c>
      <c r="I3132" t="s">
        <v>1715</v>
      </c>
      <c r="J3132" s="5">
        <v>45818</v>
      </c>
      <c r="K3132" s="5">
        <v>43346.520138888889</v>
      </c>
      <c r="L3132" t="s">
        <v>10317</v>
      </c>
      <c r="M3132">
        <v>25600</v>
      </c>
      <c r="N3132">
        <v>0</v>
      </c>
      <c r="O3132" t="b">
        <v>1</v>
      </c>
      <c r="P3132">
        <v>0</v>
      </c>
      <c r="Q3132">
        <v>0</v>
      </c>
      <c r="R3132">
        <v>0</v>
      </c>
      <c r="S3132">
        <v>47</v>
      </c>
      <c r="U3132" t="s">
        <v>1717</v>
      </c>
      <c r="V3132" t="s">
        <v>1718</v>
      </c>
    </row>
    <row r="3133" spans="1:22">
      <c r="A3133" t="s">
        <v>10318</v>
      </c>
      <c r="B3133" t="s">
        <v>10319</v>
      </c>
      <c r="C3133" t="b">
        <v>0</v>
      </c>
      <c r="E3133" t="s">
        <v>1714</v>
      </c>
      <c r="F3133">
        <v>0.01</v>
      </c>
      <c r="I3133" t="s">
        <v>1715</v>
      </c>
      <c r="J3133" s="5">
        <v>44125</v>
      </c>
      <c r="K3133" s="5">
        <v>44012.365277777775</v>
      </c>
      <c r="L3133" t="s">
        <v>10320</v>
      </c>
      <c r="M3133">
        <v>25600</v>
      </c>
      <c r="N3133">
        <v>0</v>
      </c>
      <c r="O3133" t="b">
        <v>1</v>
      </c>
      <c r="P3133">
        <v>0</v>
      </c>
      <c r="Q3133">
        <v>0</v>
      </c>
      <c r="R3133">
        <v>0</v>
      </c>
      <c r="S3133">
        <v>24</v>
      </c>
      <c r="U3133" t="s">
        <v>1717</v>
      </c>
      <c r="V3133" t="s">
        <v>1718</v>
      </c>
    </row>
    <row r="3134" spans="1:22">
      <c r="A3134" t="s">
        <v>10321</v>
      </c>
      <c r="B3134" t="s">
        <v>10322</v>
      </c>
      <c r="C3134" t="b">
        <v>0</v>
      </c>
      <c r="E3134" t="s">
        <v>1714</v>
      </c>
      <c r="F3134">
        <v>0.01</v>
      </c>
      <c r="I3134" t="s">
        <v>1715</v>
      </c>
      <c r="K3134" s="5">
        <v>44314.704861111109</v>
      </c>
      <c r="L3134" t="s">
        <v>10323</v>
      </c>
      <c r="M3134">
        <v>25600</v>
      </c>
      <c r="N3134">
        <v>0</v>
      </c>
      <c r="O3134" t="b">
        <v>1</v>
      </c>
      <c r="P3134">
        <v>0</v>
      </c>
      <c r="Q3134">
        <v>0</v>
      </c>
      <c r="R3134">
        <v>0</v>
      </c>
      <c r="S3134">
        <v>15</v>
      </c>
      <c r="U3134" t="s">
        <v>1717</v>
      </c>
      <c r="V3134" t="s">
        <v>1718</v>
      </c>
    </row>
    <row r="3135" spans="1:22">
      <c r="A3135" t="s">
        <v>10321</v>
      </c>
      <c r="B3135" t="s">
        <v>10324</v>
      </c>
      <c r="C3135" t="b">
        <v>1</v>
      </c>
      <c r="E3135" t="s">
        <v>1714</v>
      </c>
      <c r="F3135">
        <v>0.01</v>
      </c>
      <c r="I3135" t="s">
        <v>1715</v>
      </c>
      <c r="J3135" s="5">
        <v>45630</v>
      </c>
      <c r="K3135" s="5">
        <v>44314.714583333334</v>
      </c>
      <c r="L3135" t="s">
        <v>10325</v>
      </c>
      <c r="M3135">
        <v>25600</v>
      </c>
      <c r="N3135">
        <v>0</v>
      </c>
      <c r="O3135" t="b">
        <v>1</v>
      </c>
      <c r="P3135">
        <v>0</v>
      </c>
      <c r="Q3135">
        <v>0</v>
      </c>
      <c r="R3135">
        <v>0</v>
      </c>
      <c r="S3135">
        <v>17</v>
      </c>
      <c r="U3135" t="s">
        <v>1717</v>
      </c>
      <c r="V3135" t="s">
        <v>1718</v>
      </c>
    </row>
    <row r="3136" spans="1:22">
      <c r="A3136" t="s">
        <v>10326</v>
      </c>
      <c r="B3136" t="s">
        <v>10327</v>
      </c>
      <c r="C3136" t="b">
        <v>1</v>
      </c>
      <c r="E3136" t="s">
        <v>1714</v>
      </c>
      <c r="F3136">
        <v>0.01</v>
      </c>
      <c r="I3136" t="s">
        <v>1715</v>
      </c>
      <c r="K3136" s="5">
        <v>44236.897222222222</v>
      </c>
      <c r="L3136" t="s">
        <v>10328</v>
      </c>
      <c r="M3136">
        <v>25600</v>
      </c>
      <c r="N3136">
        <v>0</v>
      </c>
      <c r="O3136" t="b">
        <v>1</v>
      </c>
      <c r="P3136">
        <v>0</v>
      </c>
      <c r="Q3136">
        <v>0</v>
      </c>
      <c r="R3136">
        <v>0</v>
      </c>
      <c r="S3136">
        <v>16</v>
      </c>
      <c r="U3136" t="s">
        <v>1717</v>
      </c>
      <c r="V3136" t="s">
        <v>1718</v>
      </c>
    </row>
    <row r="3137" spans="1:22">
      <c r="A3137" t="s">
        <v>10329</v>
      </c>
      <c r="B3137" t="s">
        <v>10330</v>
      </c>
      <c r="C3137" t="b">
        <v>1</v>
      </c>
      <c r="E3137" t="s">
        <v>1714</v>
      </c>
      <c r="F3137">
        <v>0.02</v>
      </c>
      <c r="I3137" t="s">
        <v>1715</v>
      </c>
      <c r="J3137" s="5">
        <v>45082</v>
      </c>
      <c r="K3137" s="5">
        <v>44455.392361111109</v>
      </c>
      <c r="L3137" t="s">
        <v>10331</v>
      </c>
      <c r="M3137">
        <v>25600</v>
      </c>
      <c r="N3137">
        <v>0</v>
      </c>
      <c r="O3137" t="b">
        <v>1</v>
      </c>
      <c r="P3137">
        <v>0</v>
      </c>
      <c r="Q3137">
        <v>0</v>
      </c>
      <c r="R3137">
        <v>0</v>
      </c>
      <c r="S3137">
        <v>52</v>
      </c>
      <c r="U3137" t="s">
        <v>1717</v>
      </c>
      <c r="V3137" t="s">
        <v>1718</v>
      </c>
    </row>
    <row r="3138" spans="1:22">
      <c r="A3138" t="s">
        <v>10332</v>
      </c>
      <c r="B3138" t="s">
        <v>10333</v>
      </c>
      <c r="C3138" t="b">
        <v>1</v>
      </c>
      <c r="E3138" t="s">
        <v>1714</v>
      </c>
      <c r="F3138">
        <v>0.01</v>
      </c>
      <c r="I3138" t="s">
        <v>1715</v>
      </c>
      <c r="J3138" s="5">
        <v>44900</v>
      </c>
      <c r="K3138" s="5">
        <v>44062.313888888886</v>
      </c>
      <c r="L3138" t="s">
        <v>10334</v>
      </c>
      <c r="M3138">
        <v>25600</v>
      </c>
      <c r="N3138">
        <v>0</v>
      </c>
      <c r="O3138" t="b">
        <v>1</v>
      </c>
      <c r="P3138">
        <v>0</v>
      </c>
      <c r="Q3138">
        <v>0</v>
      </c>
      <c r="R3138">
        <v>0</v>
      </c>
      <c r="S3138">
        <v>20</v>
      </c>
      <c r="U3138" t="s">
        <v>1717</v>
      </c>
      <c r="V3138" t="s">
        <v>1718</v>
      </c>
    </row>
    <row r="3139" spans="1:22">
      <c r="A3139" t="s">
        <v>10335</v>
      </c>
      <c r="B3139" t="s">
        <v>10336</v>
      </c>
      <c r="C3139" t="b">
        <v>1</v>
      </c>
      <c r="E3139" t="s">
        <v>1714</v>
      </c>
      <c r="F3139">
        <v>0.28000000000000003</v>
      </c>
      <c r="I3139" t="s">
        <v>1715</v>
      </c>
      <c r="J3139" s="5">
        <v>46049</v>
      </c>
      <c r="K3139" s="5">
        <v>45876.635416666664</v>
      </c>
      <c r="L3139" t="s">
        <v>10337</v>
      </c>
      <c r="M3139">
        <v>25600</v>
      </c>
      <c r="N3139">
        <v>0</v>
      </c>
      <c r="O3139" t="b">
        <v>1</v>
      </c>
      <c r="P3139">
        <v>33</v>
      </c>
      <c r="Q3139">
        <v>32</v>
      </c>
      <c r="R3139">
        <v>6</v>
      </c>
      <c r="S3139">
        <v>59</v>
      </c>
      <c r="U3139" t="s">
        <v>1717</v>
      </c>
      <c r="V3139" t="s">
        <v>1718</v>
      </c>
    </row>
    <row r="3140" spans="1:22">
      <c r="A3140" t="s">
        <v>10338</v>
      </c>
      <c r="B3140" t="s">
        <v>10339</v>
      </c>
      <c r="C3140" t="b">
        <v>0</v>
      </c>
      <c r="E3140" t="s">
        <v>1714</v>
      </c>
      <c r="F3140">
        <v>0</v>
      </c>
      <c r="I3140" t="s">
        <v>1715</v>
      </c>
      <c r="K3140" s="5">
        <v>44984.431250000001</v>
      </c>
      <c r="L3140" t="s">
        <v>10340</v>
      </c>
      <c r="M3140">
        <v>25600</v>
      </c>
      <c r="N3140">
        <v>0</v>
      </c>
      <c r="O3140" t="b">
        <v>1</v>
      </c>
      <c r="P3140">
        <v>0</v>
      </c>
      <c r="Q3140">
        <v>0</v>
      </c>
      <c r="R3140">
        <v>0</v>
      </c>
      <c r="S3140">
        <v>6</v>
      </c>
      <c r="U3140" t="s">
        <v>1717</v>
      </c>
      <c r="V3140" t="s">
        <v>1718</v>
      </c>
    </row>
    <row r="3141" spans="1:22">
      <c r="A3141" t="s">
        <v>10341</v>
      </c>
      <c r="B3141" t="s">
        <v>10342</v>
      </c>
      <c r="C3141" t="b">
        <v>1</v>
      </c>
      <c r="D3141">
        <v>0</v>
      </c>
      <c r="E3141" t="s">
        <v>1714</v>
      </c>
      <c r="F3141">
        <v>62.36</v>
      </c>
      <c r="I3141" t="s">
        <v>1715</v>
      </c>
      <c r="J3141" s="5">
        <v>46049</v>
      </c>
      <c r="K3141" s="5">
        <v>43937.681944444441</v>
      </c>
      <c r="L3141" t="s">
        <v>10343</v>
      </c>
      <c r="M3141">
        <v>25600</v>
      </c>
      <c r="N3141">
        <v>0</v>
      </c>
      <c r="O3141" t="b">
        <v>1</v>
      </c>
      <c r="P3141">
        <v>253</v>
      </c>
      <c r="Q3141">
        <v>98</v>
      </c>
      <c r="R3141">
        <v>12</v>
      </c>
      <c r="S3141">
        <v>17786</v>
      </c>
      <c r="U3141" t="s">
        <v>1717</v>
      </c>
      <c r="V3141" t="s">
        <v>1718</v>
      </c>
    </row>
    <row r="3142" spans="1:22">
      <c r="A3142" t="s">
        <v>10341</v>
      </c>
      <c r="B3142" t="s">
        <v>10344</v>
      </c>
      <c r="C3142" t="b">
        <v>0</v>
      </c>
      <c r="E3142" t="s">
        <v>1714</v>
      </c>
      <c r="F3142">
        <v>0.01</v>
      </c>
      <c r="I3142" t="s">
        <v>1715</v>
      </c>
      <c r="K3142" s="5">
        <v>43937.677083333336</v>
      </c>
      <c r="L3142" t="s">
        <v>10343</v>
      </c>
      <c r="M3142">
        <v>25600</v>
      </c>
      <c r="N3142">
        <v>0</v>
      </c>
      <c r="O3142" t="b">
        <v>1</v>
      </c>
      <c r="P3142">
        <v>0</v>
      </c>
      <c r="Q3142">
        <v>0</v>
      </c>
      <c r="R3142">
        <v>0</v>
      </c>
      <c r="S3142">
        <v>19</v>
      </c>
      <c r="U3142" t="s">
        <v>1717</v>
      </c>
      <c r="V3142" t="s">
        <v>1718</v>
      </c>
    </row>
    <row r="3143" spans="1:22">
      <c r="A3143" t="s">
        <v>10345</v>
      </c>
      <c r="B3143" t="s">
        <v>10346</v>
      </c>
      <c r="C3143" t="b">
        <v>1</v>
      </c>
      <c r="E3143" t="s">
        <v>1714</v>
      </c>
      <c r="F3143">
        <v>0.01</v>
      </c>
      <c r="I3143" t="s">
        <v>1715</v>
      </c>
      <c r="J3143" s="5">
        <v>45945</v>
      </c>
      <c r="K3143" s="5">
        <v>44251.816666666666</v>
      </c>
      <c r="L3143" t="s">
        <v>10347</v>
      </c>
      <c r="M3143">
        <v>25600</v>
      </c>
      <c r="N3143">
        <v>0</v>
      </c>
      <c r="O3143" t="b">
        <v>1</v>
      </c>
      <c r="P3143">
        <v>0</v>
      </c>
      <c r="Q3143">
        <v>0</v>
      </c>
      <c r="R3143">
        <v>0</v>
      </c>
      <c r="S3143">
        <v>34</v>
      </c>
      <c r="U3143" t="s">
        <v>1717</v>
      </c>
      <c r="V3143" t="s">
        <v>1718</v>
      </c>
    </row>
    <row r="3144" spans="1:22">
      <c r="A3144" t="s">
        <v>10348</v>
      </c>
      <c r="B3144" t="s">
        <v>10349</v>
      </c>
      <c r="C3144" t="b">
        <v>1</v>
      </c>
      <c r="E3144" t="s">
        <v>1714</v>
      </c>
      <c r="F3144">
        <v>0.04</v>
      </c>
      <c r="I3144" t="s">
        <v>1715</v>
      </c>
      <c r="J3144" s="5">
        <v>45134</v>
      </c>
      <c r="K3144" s="5">
        <v>44494.654166666667</v>
      </c>
      <c r="L3144" t="s">
        <v>10350</v>
      </c>
      <c r="M3144">
        <v>25600</v>
      </c>
      <c r="N3144">
        <v>0</v>
      </c>
      <c r="O3144" t="b">
        <v>1</v>
      </c>
      <c r="P3144">
        <v>0</v>
      </c>
      <c r="Q3144">
        <v>0</v>
      </c>
      <c r="R3144">
        <v>0</v>
      </c>
      <c r="S3144">
        <v>85</v>
      </c>
      <c r="U3144" t="s">
        <v>1717</v>
      </c>
      <c r="V3144" t="s">
        <v>1718</v>
      </c>
    </row>
    <row r="3145" spans="1:22">
      <c r="A3145" t="s">
        <v>10351</v>
      </c>
      <c r="B3145" t="s">
        <v>10352</v>
      </c>
      <c r="C3145" t="b">
        <v>1</v>
      </c>
      <c r="D3145">
        <v>1</v>
      </c>
      <c r="E3145" t="s">
        <v>1714</v>
      </c>
      <c r="F3145">
        <v>0</v>
      </c>
      <c r="I3145" t="s">
        <v>1715</v>
      </c>
      <c r="J3145" s="5">
        <v>45866</v>
      </c>
      <c r="K3145" s="5">
        <v>45838.884722222225</v>
      </c>
      <c r="L3145" t="s">
        <v>10353</v>
      </c>
      <c r="M3145">
        <v>25600</v>
      </c>
      <c r="N3145">
        <v>0</v>
      </c>
      <c r="O3145" t="b">
        <v>1</v>
      </c>
      <c r="P3145">
        <v>0</v>
      </c>
      <c r="Q3145">
        <v>0</v>
      </c>
      <c r="R3145">
        <v>0</v>
      </c>
      <c r="S3145">
        <v>15</v>
      </c>
      <c r="U3145" t="s">
        <v>1717</v>
      </c>
      <c r="V3145" t="s">
        <v>1718</v>
      </c>
    </row>
    <row r="3146" spans="1:22">
      <c r="A3146" t="s">
        <v>10354</v>
      </c>
      <c r="B3146" t="s">
        <v>10355</v>
      </c>
      <c r="C3146" t="b">
        <v>1</v>
      </c>
      <c r="E3146" t="s">
        <v>1714</v>
      </c>
      <c r="F3146">
        <v>0.01</v>
      </c>
      <c r="I3146" t="s">
        <v>1715</v>
      </c>
      <c r="J3146" s="5">
        <v>44840</v>
      </c>
      <c r="K3146" s="5">
        <v>43908.85833333333</v>
      </c>
      <c r="L3146" t="s">
        <v>10356</v>
      </c>
      <c r="M3146">
        <v>25600</v>
      </c>
      <c r="N3146">
        <v>0</v>
      </c>
      <c r="O3146" t="b">
        <v>1</v>
      </c>
      <c r="P3146">
        <v>0</v>
      </c>
      <c r="Q3146">
        <v>0</v>
      </c>
      <c r="R3146">
        <v>0</v>
      </c>
      <c r="S3146">
        <v>21</v>
      </c>
      <c r="U3146" t="s">
        <v>1717</v>
      </c>
      <c r="V3146" t="s">
        <v>1718</v>
      </c>
    </row>
    <row r="3147" spans="1:22">
      <c r="A3147" t="s">
        <v>10354</v>
      </c>
      <c r="B3147" t="s">
        <v>10357</v>
      </c>
      <c r="C3147" t="b">
        <v>1</v>
      </c>
      <c r="E3147" t="s">
        <v>1714</v>
      </c>
      <c r="F3147">
        <v>0</v>
      </c>
      <c r="I3147" t="s">
        <v>1715</v>
      </c>
      <c r="K3147" s="5">
        <v>45505.708333333336</v>
      </c>
      <c r="L3147" t="s">
        <v>10358</v>
      </c>
      <c r="M3147">
        <v>25600</v>
      </c>
      <c r="N3147">
        <v>0</v>
      </c>
      <c r="O3147" t="b">
        <v>1</v>
      </c>
      <c r="P3147">
        <v>0</v>
      </c>
      <c r="Q3147">
        <v>0</v>
      </c>
      <c r="R3147">
        <v>0</v>
      </c>
      <c r="S3147">
        <v>6</v>
      </c>
      <c r="U3147" t="s">
        <v>1717</v>
      </c>
      <c r="V3147" t="s">
        <v>1718</v>
      </c>
    </row>
    <row r="3148" spans="1:22">
      <c r="A3148" t="s">
        <v>10359</v>
      </c>
      <c r="B3148" t="s">
        <v>10360</v>
      </c>
      <c r="C3148" t="b">
        <v>1</v>
      </c>
      <c r="E3148" t="s">
        <v>1714</v>
      </c>
      <c r="F3148">
        <v>0.01</v>
      </c>
      <c r="I3148" t="s">
        <v>1715</v>
      </c>
      <c r="J3148" s="5">
        <v>44819</v>
      </c>
      <c r="K3148" s="5">
        <v>44076.913888888892</v>
      </c>
      <c r="L3148" t="s">
        <v>10361</v>
      </c>
      <c r="M3148">
        <v>25600</v>
      </c>
      <c r="N3148">
        <v>0</v>
      </c>
      <c r="O3148" t="b">
        <v>1</v>
      </c>
      <c r="P3148">
        <v>0</v>
      </c>
      <c r="Q3148">
        <v>0</v>
      </c>
      <c r="R3148">
        <v>0</v>
      </c>
      <c r="S3148">
        <v>23</v>
      </c>
      <c r="U3148" t="s">
        <v>1717</v>
      </c>
      <c r="V3148" t="s">
        <v>1718</v>
      </c>
    </row>
    <row r="3149" spans="1:22">
      <c r="A3149" t="s">
        <v>10362</v>
      </c>
      <c r="B3149" t="s">
        <v>10363</v>
      </c>
      <c r="C3149" t="b">
        <v>1</v>
      </c>
      <c r="E3149" t="s">
        <v>1714</v>
      </c>
      <c r="F3149">
        <v>0</v>
      </c>
      <c r="I3149" t="s">
        <v>1715</v>
      </c>
      <c r="J3149" s="5">
        <v>46036</v>
      </c>
      <c r="K3149" s="5">
        <v>45750.705555555556</v>
      </c>
      <c r="L3149" t="s">
        <v>10364</v>
      </c>
      <c r="M3149">
        <v>25600</v>
      </c>
      <c r="N3149">
        <v>0</v>
      </c>
      <c r="O3149" t="b">
        <v>1</v>
      </c>
      <c r="P3149">
        <v>1</v>
      </c>
      <c r="Q3149">
        <v>0</v>
      </c>
      <c r="R3149">
        <v>0</v>
      </c>
      <c r="S3149">
        <v>4</v>
      </c>
      <c r="U3149" t="s">
        <v>1717</v>
      </c>
      <c r="V3149" t="s">
        <v>1718</v>
      </c>
    </row>
    <row r="3150" spans="1:22">
      <c r="A3150" t="s">
        <v>10365</v>
      </c>
      <c r="B3150" t="s">
        <v>10366</v>
      </c>
      <c r="C3150" t="b">
        <v>1</v>
      </c>
      <c r="E3150" t="s">
        <v>1714</v>
      </c>
      <c r="F3150">
        <v>0.09</v>
      </c>
      <c r="I3150" t="s">
        <v>1715</v>
      </c>
      <c r="J3150" s="5">
        <v>46010</v>
      </c>
      <c r="K3150" s="5">
        <v>43724.801388888889</v>
      </c>
      <c r="L3150" t="s">
        <v>10367</v>
      </c>
      <c r="M3150">
        <v>25600</v>
      </c>
      <c r="N3150">
        <v>0</v>
      </c>
      <c r="O3150" t="b">
        <v>1</v>
      </c>
      <c r="P3150">
        <v>0</v>
      </c>
      <c r="Q3150">
        <v>0</v>
      </c>
      <c r="R3150">
        <v>0</v>
      </c>
      <c r="S3150">
        <v>331</v>
      </c>
      <c r="U3150" t="s">
        <v>1717</v>
      </c>
      <c r="V3150" t="s">
        <v>1718</v>
      </c>
    </row>
    <row r="3151" spans="1:22">
      <c r="A3151" t="s">
        <v>10368</v>
      </c>
      <c r="B3151" t="s">
        <v>10369</v>
      </c>
      <c r="C3151" t="b">
        <v>1</v>
      </c>
      <c r="E3151" t="s">
        <v>1714</v>
      </c>
      <c r="F3151">
        <v>0</v>
      </c>
      <c r="I3151" t="s">
        <v>1715</v>
      </c>
      <c r="J3151" s="5">
        <v>46037</v>
      </c>
      <c r="K3151" s="5">
        <v>45804.648611111108</v>
      </c>
      <c r="L3151" t="s">
        <v>10370</v>
      </c>
      <c r="M3151">
        <v>25600</v>
      </c>
      <c r="N3151">
        <v>0</v>
      </c>
      <c r="O3151" t="b">
        <v>1</v>
      </c>
      <c r="P3151">
        <v>1</v>
      </c>
      <c r="Q3151">
        <v>0</v>
      </c>
      <c r="R3151">
        <v>0</v>
      </c>
      <c r="S3151">
        <v>1</v>
      </c>
      <c r="U3151" t="s">
        <v>1717</v>
      </c>
      <c r="V3151" t="s">
        <v>1718</v>
      </c>
    </row>
    <row r="3152" spans="1:22">
      <c r="A3152" t="s">
        <v>10371</v>
      </c>
      <c r="B3152" t="s">
        <v>10372</v>
      </c>
      <c r="C3152" t="b">
        <v>1</v>
      </c>
      <c r="E3152" t="s">
        <v>1714</v>
      </c>
      <c r="F3152">
        <v>0.01</v>
      </c>
      <c r="I3152" t="s">
        <v>1715</v>
      </c>
      <c r="J3152" s="5">
        <v>44747</v>
      </c>
      <c r="K3152" s="5">
        <v>43389.578472222223</v>
      </c>
      <c r="L3152" t="s">
        <v>10373</v>
      </c>
      <c r="M3152">
        <v>25600</v>
      </c>
      <c r="N3152">
        <v>0</v>
      </c>
      <c r="O3152" t="b">
        <v>1</v>
      </c>
      <c r="P3152">
        <v>0</v>
      </c>
      <c r="Q3152">
        <v>0</v>
      </c>
      <c r="R3152">
        <v>0</v>
      </c>
      <c r="S3152">
        <v>32</v>
      </c>
      <c r="U3152" t="s">
        <v>1717</v>
      </c>
      <c r="V3152" t="s">
        <v>1718</v>
      </c>
    </row>
    <row r="3153" spans="1:22">
      <c r="A3153" t="s">
        <v>10374</v>
      </c>
      <c r="B3153" t="s">
        <v>10375</v>
      </c>
      <c r="C3153" t="b">
        <v>0</v>
      </c>
      <c r="E3153" t="s">
        <v>1714</v>
      </c>
      <c r="F3153">
        <v>0.01</v>
      </c>
      <c r="I3153" t="s">
        <v>1715</v>
      </c>
      <c r="K3153" s="5">
        <v>44049.696527777778</v>
      </c>
      <c r="L3153" t="s">
        <v>10376</v>
      </c>
      <c r="M3153">
        <v>25600</v>
      </c>
      <c r="N3153">
        <v>0</v>
      </c>
      <c r="O3153" t="b">
        <v>1</v>
      </c>
      <c r="P3153">
        <v>0</v>
      </c>
      <c r="Q3153">
        <v>0</v>
      </c>
      <c r="R3153">
        <v>0</v>
      </c>
      <c r="S3153">
        <v>21</v>
      </c>
      <c r="U3153" t="s">
        <v>1717</v>
      </c>
      <c r="V3153" t="s">
        <v>1718</v>
      </c>
    </row>
    <row r="3154" spans="1:22">
      <c r="A3154" t="s">
        <v>10377</v>
      </c>
      <c r="B3154" t="s">
        <v>10378</v>
      </c>
      <c r="C3154" t="b">
        <v>1</v>
      </c>
      <c r="E3154" t="s">
        <v>1714</v>
      </c>
      <c r="F3154">
        <v>0.01</v>
      </c>
      <c r="I3154" t="s">
        <v>1715</v>
      </c>
      <c r="J3154" s="5">
        <v>45968</v>
      </c>
      <c r="K3154" s="5">
        <v>45341.404861111114</v>
      </c>
      <c r="L3154" t="s">
        <v>10379</v>
      </c>
      <c r="M3154">
        <v>25600</v>
      </c>
      <c r="N3154">
        <v>0</v>
      </c>
      <c r="O3154" t="b">
        <v>1</v>
      </c>
      <c r="P3154">
        <v>0</v>
      </c>
      <c r="Q3154">
        <v>0</v>
      </c>
      <c r="R3154">
        <v>0</v>
      </c>
      <c r="S3154">
        <v>12</v>
      </c>
      <c r="U3154" t="s">
        <v>1717</v>
      </c>
      <c r="V3154" t="s">
        <v>1718</v>
      </c>
    </row>
    <row r="3155" spans="1:22">
      <c r="A3155" t="s">
        <v>10380</v>
      </c>
      <c r="B3155" t="s">
        <v>10381</v>
      </c>
      <c r="C3155" t="b">
        <v>1</v>
      </c>
      <c r="E3155" t="s">
        <v>1714</v>
      </c>
      <c r="F3155">
        <v>0</v>
      </c>
      <c r="I3155" t="s">
        <v>1715</v>
      </c>
      <c r="J3155" s="5">
        <v>45468</v>
      </c>
      <c r="K3155" s="5">
        <v>44861.618055555555</v>
      </c>
      <c r="L3155" t="s">
        <v>10382</v>
      </c>
      <c r="M3155">
        <v>25600</v>
      </c>
      <c r="N3155">
        <v>0</v>
      </c>
      <c r="O3155" t="b">
        <v>1</v>
      </c>
      <c r="P3155">
        <v>0</v>
      </c>
      <c r="Q3155">
        <v>0</v>
      </c>
      <c r="R3155">
        <v>0</v>
      </c>
      <c r="S3155">
        <v>47</v>
      </c>
      <c r="U3155" t="s">
        <v>1717</v>
      </c>
      <c r="V3155" t="s">
        <v>1718</v>
      </c>
    </row>
    <row r="3156" spans="1:22">
      <c r="A3156" t="s">
        <v>10383</v>
      </c>
      <c r="B3156" t="s">
        <v>10384</v>
      </c>
      <c r="C3156" t="b">
        <v>0</v>
      </c>
      <c r="E3156" t="s">
        <v>1714</v>
      </c>
      <c r="F3156">
        <v>0.01</v>
      </c>
      <c r="I3156" t="s">
        <v>1715</v>
      </c>
      <c r="K3156" s="5">
        <v>44170.743055555555</v>
      </c>
      <c r="L3156" t="s">
        <v>2919</v>
      </c>
      <c r="M3156">
        <v>25600</v>
      </c>
      <c r="N3156">
        <v>0</v>
      </c>
      <c r="O3156" t="b">
        <v>1</v>
      </c>
      <c r="P3156">
        <v>0</v>
      </c>
      <c r="Q3156">
        <v>0</v>
      </c>
      <c r="R3156">
        <v>0</v>
      </c>
      <c r="S3156">
        <v>18</v>
      </c>
      <c r="U3156" t="s">
        <v>1717</v>
      </c>
      <c r="V3156" t="s">
        <v>1718</v>
      </c>
    </row>
    <row r="3157" spans="1:22">
      <c r="A3157" t="s">
        <v>10385</v>
      </c>
      <c r="B3157" t="s">
        <v>10386</v>
      </c>
      <c r="C3157" t="b">
        <v>1</v>
      </c>
      <c r="E3157" t="s">
        <v>1714</v>
      </c>
      <c r="F3157">
        <v>0</v>
      </c>
      <c r="I3157" t="s">
        <v>1715</v>
      </c>
      <c r="J3157" s="5">
        <v>45485</v>
      </c>
      <c r="K3157" s="5">
        <v>44846.841666666667</v>
      </c>
      <c r="L3157" t="s">
        <v>10387</v>
      </c>
      <c r="M3157">
        <v>25600</v>
      </c>
      <c r="N3157">
        <v>0</v>
      </c>
      <c r="O3157" t="b">
        <v>1</v>
      </c>
      <c r="P3157">
        <v>0</v>
      </c>
      <c r="Q3157">
        <v>0</v>
      </c>
      <c r="R3157">
        <v>0</v>
      </c>
      <c r="S3157">
        <v>9</v>
      </c>
      <c r="U3157" t="s">
        <v>1717</v>
      </c>
      <c r="V3157" t="s">
        <v>1718</v>
      </c>
    </row>
    <row r="3158" spans="1:22">
      <c r="A3158" t="s">
        <v>10388</v>
      </c>
      <c r="B3158" t="s">
        <v>10389</v>
      </c>
      <c r="C3158" t="b">
        <v>1</v>
      </c>
      <c r="E3158" t="s">
        <v>1714</v>
      </c>
      <c r="F3158">
        <v>0.06</v>
      </c>
      <c r="I3158" t="s">
        <v>1715</v>
      </c>
      <c r="J3158" s="5">
        <v>46048</v>
      </c>
      <c r="K3158" s="5">
        <v>44235.594444444447</v>
      </c>
      <c r="L3158" t="s">
        <v>10390</v>
      </c>
      <c r="M3158">
        <v>25600</v>
      </c>
      <c r="N3158">
        <v>0</v>
      </c>
      <c r="O3158" t="b">
        <v>1</v>
      </c>
      <c r="P3158">
        <v>1</v>
      </c>
      <c r="Q3158">
        <v>0</v>
      </c>
      <c r="R3158">
        <v>0</v>
      </c>
      <c r="S3158">
        <v>142</v>
      </c>
      <c r="U3158" t="s">
        <v>1717</v>
      </c>
      <c r="V3158" t="s">
        <v>1718</v>
      </c>
    </row>
    <row r="3159" spans="1:22">
      <c r="A3159" t="s">
        <v>10391</v>
      </c>
      <c r="B3159" t="s">
        <v>10392</v>
      </c>
      <c r="C3159" t="b">
        <v>1</v>
      </c>
      <c r="E3159" t="s">
        <v>1714</v>
      </c>
      <c r="F3159">
        <v>0.03</v>
      </c>
      <c r="I3159" t="s">
        <v>1715</v>
      </c>
      <c r="J3159" s="5">
        <v>44407</v>
      </c>
      <c r="K3159" s="5">
        <v>44390.573611111111</v>
      </c>
      <c r="L3159" t="s">
        <v>10393</v>
      </c>
      <c r="M3159">
        <v>25600</v>
      </c>
      <c r="N3159">
        <v>0</v>
      </c>
      <c r="O3159" t="b">
        <v>1</v>
      </c>
      <c r="P3159">
        <v>0</v>
      </c>
      <c r="Q3159">
        <v>0</v>
      </c>
      <c r="R3159">
        <v>0</v>
      </c>
      <c r="S3159">
        <v>19</v>
      </c>
      <c r="U3159" t="s">
        <v>1717</v>
      </c>
      <c r="V3159" t="s">
        <v>1718</v>
      </c>
    </row>
    <row r="3160" spans="1:22">
      <c r="A3160" t="s">
        <v>10394</v>
      </c>
      <c r="B3160" t="s">
        <v>10395</v>
      </c>
      <c r="C3160" t="b">
        <v>1</v>
      </c>
      <c r="E3160" t="s">
        <v>1714</v>
      </c>
      <c r="F3160">
        <v>0.01</v>
      </c>
      <c r="I3160" t="s">
        <v>1715</v>
      </c>
      <c r="J3160" s="5">
        <v>45636</v>
      </c>
      <c r="K3160" s="5">
        <v>43973.577777777777</v>
      </c>
      <c r="L3160" t="s">
        <v>10396</v>
      </c>
      <c r="M3160">
        <v>25600</v>
      </c>
      <c r="N3160">
        <v>0</v>
      </c>
      <c r="O3160" t="b">
        <v>1</v>
      </c>
      <c r="P3160">
        <v>0</v>
      </c>
      <c r="Q3160">
        <v>0</v>
      </c>
      <c r="R3160">
        <v>0</v>
      </c>
      <c r="S3160">
        <v>22</v>
      </c>
      <c r="U3160" t="s">
        <v>1717</v>
      </c>
      <c r="V3160" t="s">
        <v>1718</v>
      </c>
    </row>
    <row r="3161" spans="1:22">
      <c r="A3161" t="s">
        <v>10397</v>
      </c>
      <c r="B3161" t="s">
        <v>10398</v>
      </c>
      <c r="C3161" t="b">
        <v>0</v>
      </c>
      <c r="E3161" t="s">
        <v>1714</v>
      </c>
      <c r="F3161">
        <v>0</v>
      </c>
      <c r="I3161" t="s">
        <v>1715</v>
      </c>
      <c r="K3161" s="5">
        <v>44841.74722222222</v>
      </c>
      <c r="L3161" t="s">
        <v>10399</v>
      </c>
      <c r="M3161">
        <v>25600</v>
      </c>
      <c r="N3161">
        <v>0</v>
      </c>
      <c r="O3161" t="b">
        <v>1</v>
      </c>
      <c r="P3161">
        <v>0</v>
      </c>
      <c r="Q3161">
        <v>0</v>
      </c>
      <c r="R3161">
        <v>0</v>
      </c>
      <c r="S3161">
        <v>6</v>
      </c>
      <c r="U3161" t="s">
        <v>1717</v>
      </c>
      <c r="V3161" t="s">
        <v>1718</v>
      </c>
    </row>
    <row r="3162" spans="1:22">
      <c r="A3162" t="s">
        <v>10400</v>
      </c>
      <c r="B3162" t="s">
        <v>10401</v>
      </c>
      <c r="C3162" t="b">
        <v>0</v>
      </c>
      <c r="E3162" t="s">
        <v>1714</v>
      </c>
      <c r="F3162">
        <v>0</v>
      </c>
      <c r="I3162" t="s">
        <v>1715</v>
      </c>
      <c r="K3162" s="5">
        <v>44672.647916666669</v>
      </c>
      <c r="L3162" t="s">
        <v>10402</v>
      </c>
      <c r="M3162">
        <v>25600</v>
      </c>
      <c r="N3162">
        <v>0</v>
      </c>
      <c r="O3162" t="b">
        <v>1</v>
      </c>
      <c r="P3162">
        <v>0</v>
      </c>
      <c r="Q3162">
        <v>0</v>
      </c>
      <c r="R3162">
        <v>0</v>
      </c>
      <c r="S3162">
        <v>8</v>
      </c>
      <c r="U3162" t="s">
        <v>1717</v>
      </c>
      <c r="V3162" t="s">
        <v>1718</v>
      </c>
    </row>
    <row r="3163" spans="1:22">
      <c r="A3163" t="s">
        <v>10403</v>
      </c>
      <c r="B3163" t="s">
        <v>10404</v>
      </c>
      <c r="C3163" t="b">
        <v>1</v>
      </c>
      <c r="E3163" t="s">
        <v>1714</v>
      </c>
      <c r="F3163">
        <v>0.17</v>
      </c>
      <c r="I3163" t="s">
        <v>1715</v>
      </c>
      <c r="J3163" s="5">
        <v>45782</v>
      </c>
      <c r="K3163" s="5">
        <v>44701.599305555559</v>
      </c>
      <c r="L3163" t="s">
        <v>3986</v>
      </c>
      <c r="M3163">
        <v>25600</v>
      </c>
      <c r="N3163">
        <v>0</v>
      </c>
      <c r="O3163" t="b">
        <v>1</v>
      </c>
      <c r="P3163">
        <v>0</v>
      </c>
      <c r="Q3163">
        <v>0</v>
      </c>
      <c r="R3163">
        <v>0</v>
      </c>
      <c r="S3163">
        <v>233</v>
      </c>
      <c r="U3163" t="s">
        <v>1717</v>
      </c>
      <c r="V3163" t="s">
        <v>1718</v>
      </c>
    </row>
    <row r="3164" spans="1:22">
      <c r="A3164" t="s">
        <v>10405</v>
      </c>
      <c r="B3164" t="s">
        <v>10406</v>
      </c>
      <c r="C3164" t="b">
        <v>1</v>
      </c>
      <c r="E3164" t="s">
        <v>1714</v>
      </c>
      <c r="F3164">
        <v>0.01</v>
      </c>
      <c r="I3164" t="s">
        <v>1715</v>
      </c>
      <c r="J3164" s="5">
        <v>46049</v>
      </c>
      <c r="K3164" s="5">
        <v>46038.861805555556</v>
      </c>
      <c r="L3164" t="s">
        <v>10407</v>
      </c>
      <c r="M3164">
        <v>25600</v>
      </c>
      <c r="N3164">
        <v>0</v>
      </c>
      <c r="O3164" t="b">
        <v>1</v>
      </c>
      <c r="P3164">
        <v>3</v>
      </c>
      <c r="Q3164">
        <v>8</v>
      </c>
      <c r="R3164">
        <v>4</v>
      </c>
      <c r="S3164">
        <v>3</v>
      </c>
      <c r="U3164" t="s">
        <v>1717</v>
      </c>
      <c r="V3164" t="s">
        <v>1718</v>
      </c>
    </row>
    <row r="3165" spans="1:22">
      <c r="A3165" t="s">
        <v>10408</v>
      </c>
      <c r="B3165" t="s">
        <v>10409</v>
      </c>
      <c r="C3165" t="b">
        <v>1</v>
      </c>
      <c r="E3165" t="s">
        <v>1714</v>
      </c>
      <c r="F3165">
        <v>0.33</v>
      </c>
      <c r="I3165" t="s">
        <v>1715</v>
      </c>
      <c r="J3165" s="5">
        <v>46043</v>
      </c>
      <c r="K3165" s="5">
        <v>45006.574999999997</v>
      </c>
      <c r="L3165" t="s">
        <v>10410</v>
      </c>
      <c r="M3165">
        <v>25600</v>
      </c>
      <c r="N3165">
        <v>0</v>
      </c>
      <c r="O3165" t="b">
        <v>1</v>
      </c>
      <c r="P3165">
        <v>5</v>
      </c>
      <c r="Q3165">
        <v>18</v>
      </c>
      <c r="R3165">
        <v>4</v>
      </c>
      <c r="S3165">
        <v>40</v>
      </c>
      <c r="U3165" t="s">
        <v>1717</v>
      </c>
      <c r="V3165" t="s">
        <v>1718</v>
      </c>
    </row>
    <row r="3166" spans="1:22">
      <c r="A3166" t="s">
        <v>10411</v>
      </c>
      <c r="B3166" t="s">
        <v>10412</v>
      </c>
      <c r="C3166" t="b">
        <v>1</v>
      </c>
      <c r="E3166" t="s">
        <v>1714</v>
      </c>
      <c r="F3166">
        <v>0.56999999999999995</v>
      </c>
      <c r="I3166" t="s">
        <v>1715</v>
      </c>
      <c r="J3166" s="5">
        <v>46049</v>
      </c>
      <c r="K3166" s="5">
        <v>46010.703472222223</v>
      </c>
      <c r="L3166" t="s">
        <v>10413</v>
      </c>
      <c r="M3166">
        <v>25600</v>
      </c>
      <c r="N3166">
        <v>0</v>
      </c>
      <c r="O3166" t="b">
        <v>1</v>
      </c>
      <c r="P3166">
        <v>125</v>
      </c>
      <c r="Q3166">
        <v>375</v>
      </c>
      <c r="R3166">
        <v>19</v>
      </c>
      <c r="S3166">
        <v>153</v>
      </c>
      <c r="U3166" t="s">
        <v>1717</v>
      </c>
      <c r="V3166" t="s">
        <v>1718</v>
      </c>
    </row>
    <row r="3167" spans="1:22">
      <c r="A3167" t="s">
        <v>10411</v>
      </c>
      <c r="B3167" t="s">
        <v>10414</v>
      </c>
      <c r="C3167" t="b">
        <v>0</v>
      </c>
      <c r="E3167" t="s">
        <v>1714</v>
      </c>
      <c r="F3167">
        <v>0</v>
      </c>
      <c r="I3167" t="s">
        <v>1715</v>
      </c>
      <c r="J3167" s="5">
        <v>46022</v>
      </c>
      <c r="K3167" s="5">
        <v>45973.161805555559</v>
      </c>
      <c r="L3167" t="s">
        <v>10415</v>
      </c>
      <c r="M3167">
        <v>25600</v>
      </c>
      <c r="N3167">
        <v>0</v>
      </c>
      <c r="O3167" t="b">
        <v>1</v>
      </c>
      <c r="P3167">
        <v>2</v>
      </c>
      <c r="Q3167">
        <v>3</v>
      </c>
      <c r="R3167">
        <v>2</v>
      </c>
      <c r="S3167">
        <v>1</v>
      </c>
      <c r="U3167" t="s">
        <v>1717</v>
      </c>
      <c r="V3167" t="s">
        <v>1718</v>
      </c>
    </row>
    <row r="3168" spans="1:22">
      <c r="A3168" t="s">
        <v>10416</v>
      </c>
      <c r="B3168" t="s">
        <v>10417</v>
      </c>
      <c r="C3168" t="b">
        <v>1</v>
      </c>
      <c r="D3168">
        <v>2</v>
      </c>
      <c r="E3168" t="s">
        <v>1714</v>
      </c>
      <c r="F3168">
        <v>1.4</v>
      </c>
      <c r="I3168" t="s">
        <v>1715</v>
      </c>
      <c r="J3168" s="5">
        <v>46049</v>
      </c>
      <c r="K3168" s="5">
        <v>45959.078472222223</v>
      </c>
      <c r="L3168" t="s">
        <v>10415</v>
      </c>
      <c r="M3168">
        <v>25600</v>
      </c>
      <c r="N3168">
        <v>0</v>
      </c>
      <c r="O3168" t="b">
        <v>1</v>
      </c>
      <c r="P3168">
        <v>43</v>
      </c>
      <c r="Q3168">
        <v>197</v>
      </c>
      <c r="R3168">
        <v>17</v>
      </c>
      <c r="S3168">
        <v>72</v>
      </c>
      <c r="U3168" t="s">
        <v>1717</v>
      </c>
      <c r="V3168" t="s">
        <v>1718</v>
      </c>
    </row>
    <row r="3169" spans="1:22">
      <c r="A3169" t="s">
        <v>10418</v>
      </c>
      <c r="B3169" t="s">
        <v>10419</v>
      </c>
      <c r="C3169" t="b">
        <v>0</v>
      </c>
      <c r="E3169" t="s">
        <v>1714</v>
      </c>
      <c r="F3169">
        <v>3.72</v>
      </c>
      <c r="I3169" t="s">
        <v>1715</v>
      </c>
      <c r="J3169" s="5">
        <v>46049</v>
      </c>
      <c r="K3169" s="5">
        <v>43802.600694444445</v>
      </c>
      <c r="L3169" t="s">
        <v>4004</v>
      </c>
      <c r="M3169">
        <v>25600</v>
      </c>
      <c r="N3169">
        <v>0</v>
      </c>
      <c r="O3169" t="b">
        <v>1</v>
      </c>
      <c r="P3169">
        <v>8</v>
      </c>
      <c r="Q3169">
        <v>22</v>
      </c>
      <c r="R3169">
        <v>4</v>
      </c>
      <c r="S3169">
        <v>402</v>
      </c>
      <c r="U3169" t="s">
        <v>1717</v>
      </c>
      <c r="V3169" t="s">
        <v>1718</v>
      </c>
    </row>
    <row r="3170" spans="1:22">
      <c r="A3170" t="s">
        <v>10420</v>
      </c>
      <c r="B3170" t="s">
        <v>10421</v>
      </c>
      <c r="C3170" t="b">
        <v>0</v>
      </c>
      <c r="E3170" t="s">
        <v>1714</v>
      </c>
      <c r="F3170">
        <v>0.01</v>
      </c>
      <c r="I3170" t="s">
        <v>1715</v>
      </c>
      <c r="J3170" s="5">
        <v>44125</v>
      </c>
      <c r="K3170" s="5">
        <v>44109.746527777781</v>
      </c>
      <c r="L3170" t="s">
        <v>10422</v>
      </c>
      <c r="M3170">
        <v>25600</v>
      </c>
      <c r="N3170">
        <v>0</v>
      </c>
      <c r="O3170" t="b">
        <v>1</v>
      </c>
      <c r="P3170">
        <v>0</v>
      </c>
      <c r="Q3170">
        <v>0</v>
      </c>
      <c r="R3170">
        <v>0</v>
      </c>
      <c r="S3170">
        <v>20</v>
      </c>
      <c r="U3170" t="s">
        <v>1717</v>
      </c>
      <c r="V3170" t="s">
        <v>1718</v>
      </c>
    </row>
    <row r="3171" spans="1:22">
      <c r="A3171" t="s">
        <v>10423</v>
      </c>
      <c r="B3171" t="s">
        <v>10424</v>
      </c>
      <c r="C3171" t="b">
        <v>1</v>
      </c>
      <c r="E3171" t="s">
        <v>1714</v>
      </c>
      <c r="F3171">
        <v>2.59</v>
      </c>
      <c r="I3171" t="s">
        <v>1715</v>
      </c>
      <c r="J3171" s="5">
        <v>46049</v>
      </c>
      <c r="K3171" s="5">
        <v>44209.603472222225</v>
      </c>
      <c r="L3171" t="s">
        <v>10425</v>
      </c>
      <c r="M3171">
        <v>25600</v>
      </c>
      <c r="N3171">
        <v>0</v>
      </c>
      <c r="O3171" t="b">
        <v>1</v>
      </c>
      <c r="P3171">
        <v>7</v>
      </c>
      <c r="Q3171">
        <v>46</v>
      </c>
      <c r="R3171">
        <v>5</v>
      </c>
      <c r="S3171">
        <v>316</v>
      </c>
      <c r="U3171" t="s">
        <v>1717</v>
      </c>
      <c r="V3171" t="s">
        <v>1718</v>
      </c>
    </row>
    <row r="3172" spans="1:22">
      <c r="A3172" t="s">
        <v>10426</v>
      </c>
      <c r="B3172" t="s">
        <v>10427</v>
      </c>
      <c r="C3172" t="b">
        <v>1</v>
      </c>
      <c r="E3172" t="s">
        <v>1714</v>
      </c>
      <c r="F3172">
        <v>0.28000000000000003</v>
      </c>
      <c r="I3172" t="s">
        <v>1715</v>
      </c>
      <c r="J3172" s="5">
        <v>46049</v>
      </c>
      <c r="K3172" s="5">
        <v>43655.570833333331</v>
      </c>
      <c r="L3172" t="s">
        <v>7482</v>
      </c>
      <c r="M3172">
        <v>25600</v>
      </c>
      <c r="N3172">
        <v>0</v>
      </c>
      <c r="O3172" t="b">
        <v>1</v>
      </c>
      <c r="P3172">
        <v>1</v>
      </c>
      <c r="Q3172">
        <v>0</v>
      </c>
      <c r="R3172">
        <v>0</v>
      </c>
      <c r="S3172">
        <v>336</v>
      </c>
      <c r="U3172" t="s">
        <v>1717</v>
      </c>
      <c r="V3172" t="s">
        <v>1718</v>
      </c>
    </row>
    <row r="3173" spans="1:22">
      <c r="A3173" t="s">
        <v>10428</v>
      </c>
      <c r="B3173" t="s">
        <v>10429</v>
      </c>
      <c r="C3173" t="b">
        <v>0</v>
      </c>
      <c r="E3173" t="s">
        <v>1714</v>
      </c>
      <c r="F3173">
        <v>0</v>
      </c>
      <c r="I3173" t="s">
        <v>1715</v>
      </c>
      <c r="K3173" s="5">
        <v>44677.604166666664</v>
      </c>
      <c r="L3173" t="s">
        <v>10430</v>
      </c>
      <c r="M3173">
        <v>25600</v>
      </c>
      <c r="N3173">
        <v>0</v>
      </c>
      <c r="O3173" t="b">
        <v>1</v>
      </c>
      <c r="P3173">
        <v>0</v>
      </c>
      <c r="Q3173">
        <v>0</v>
      </c>
      <c r="R3173">
        <v>0</v>
      </c>
      <c r="S3173">
        <v>8</v>
      </c>
      <c r="U3173" t="s">
        <v>1717</v>
      </c>
      <c r="V3173" t="s">
        <v>1718</v>
      </c>
    </row>
    <row r="3174" spans="1:22">
      <c r="A3174" t="s">
        <v>10431</v>
      </c>
      <c r="B3174" t="s">
        <v>10432</v>
      </c>
      <c r="C3174" t="b">
        <v>1</v>
      </c>
      <c r="E3174" t="s">
        <v>1714</v>
      </c>
      <c r="F3174">
        <v>0.02</v>
      </c>
      <c r="I3174" t="s">
        <v>1715</v>
      </c>
      <c r="J3174" s="5">
        <v>44522</v>
      </c>
      <c r="K3174" s="5">
        <v>44123.347222222219</v>
      </c>
      <c r="L3174" t="s">
        <v>10433</v>
      </c>
      <c r="M3174">
        <v>25600</v>
      </c>
      <c r="N3174">
        <v>0</v>
      </c>
      <c r="O3174" t="b">
        <v>1</v>
      </c>
      <c r="P3174">
        <v>0</v>
      </c>
      <c r="Q3174">
        <v>0</v>
      </c>
      <c r="R3174">
        <v>0</v>
      </c>
      <c r="S3174">
        <v>26</v>
      </c>
      <c r="U3174" t="s">
        <v>1717</v>
      </c>
      <c r="V3174" t="s">
        <v>1718</v>
      </c>
    </row>
    <row r="3175" spans="1:22">
      <c r="A3175" t="s">
        <v>10434</v>
      </c>
      <c r="B3175" t="s">
        <v>10435</v>
      </c>
      <c r="C3175" t="b">
        <v>1</v>
      </c>
      <c r="D3175">
        <v>1</v>
      </c>
      <c r="E3175" t="s">
        <v>1714</v>
      </c>
      <c r="F3175">
        <v>6.36</v>
      </c>
      <c r="I3175" t="s">
        <v>1715</v>
      </c>
      <c r="J3175" s="5">
        <v>46049</v>
      </c>
      <c r="K3175" s="5">
        <v>43712.620833333334</v>
      </c>
      <c r="L3175" t="s">
        <v>10436</v>
      </c>
      <c r="M3175">
        <v>25600</v>
      </c>
      <c r="N3175">
        <v>0</v>
      </c>
      <c r="O3175" t="b">
        <v>1</v>
      </c>
      <c r="P3175">
        <v>36</v>
      </c>
      <c r="Q3175">
        <v>151</v>
      </c>
      <c r="R3175">
        <v>11</v>
      </c>
      <c r="S3175">
        <v>679</v>
      </c>
      <c r="U3175" t="s">
        <v>1717</v>
      </c>
      <c r="V3175" t="s">
        <v>1718</v>
      </c>
    </row>
    <row r="3176" spans="1:22">
      <c r="A3176" t="s">
        <v>10437</v>
      </c>
      <c r="B3176" t="s">
        <v>10438</v>
      </c>
      <c r="C3176" t="b">
        <v>0</v>
      </c>
      <c r="E3176" t="s">
        <v>1714</v>
      </c>
      <c r="F3176">
        <v>0.01</v>
      </c>
      <c r="I3176" t="s">
        <v>1715</v>
      </c>
      <c r="J3176" s="5">
        <v>45697</v>
      </c>
      <c r="K3176" s="5">
        <v>43678.595138888886</v>
      </c>
      <c r="L3176" t="s">
        <v>10436</v>
      </c>
      <c r="M3176">
        <v>25600</v>
      </c>
      <c r="N3176">
        <v>0</v>
      </c>
      <c r="O3176" t="b">
        <v>1</v>
      </c>
      <c r="P3176">
        <v>0</v>
      </c>
      <c r="Q3176">
        <v>0</v>
      </c>
      <c r="R3176">
        <v>0</v>
      </c>
      <c r="S3176">
        <v>27</v>
      </c>
      <c r="U3176" t="s">
        <v>1717</v>
      </c>
      <c r="V3176" t="s">
        <v>1718</v>
      </c>
    </row>
    <row r="3177" spans="1:22">
      <c r="A3177" t="s">
        <v>10439</v>
      </c>
      <c r="B3177" t="s">
        <v>10440</v>
      </c>
      <c r="C3177" t="b">
        <v>0</v>
      </c>
      <c r="E3177" t="s">
        <v>1714</v>
      </c>
      <c r="F3177">
        <v>0.01</v>
      </c>
      <c r="I3177" t="s">
        <v>1715</v>
      </c>
      <c r="K3177" s="5">
        <v>44293.377083333333</v>
      </c>
      <c r="L3177" t="s">
        <v>10441</v>
      </c>
      <c r="M3177">
        <v>25600</v>
      </c>
      <c r="N3177">
        <v>0</v>
      </c>
      <c r="O3177" t="b">
        <v>1</v>
      </c>
      <c r="P3177">
        <v>0</v>
      </c>
      <c r="Q3177">
        <v>0</v>
      </c>
      <c r="R3177">
        <v>0</v>
      </c>
      <c r="S3177">
        <v>15</v>
      </c>
      <c r="U3177" t="s">
        <v>1717</v>
      </c>
      <c r="V3177" t="s">
        <v>1718</v>
      </c>
    </row>
    <row r="3178" spans="1:22">
      <c r="A3178" t="s">
        <v>10442</v>
      </c>
      <c r="B3178" t="s">
        <v>10443</v>
      </c>
      <c r="C3178" t="b">
        <v>0</v>
      </c>
      <c r="E3178" t="s">
        <v>1714</v>
      </c>
      <c r="F3178">
        <v>0</v>
      </c>
      <c r="I3178" t="s">
        <v>1715</v>
      </c>
      <c r="K3178" s="5">
        <v>44826.95</v>
      </c>
      <c r="L3178" t="s">
        <v>10444</v>
      </c>
      <c r="M3178">
        <v>25600</v>
      </c>
      <c r="N3178">
        <v>0</v>
      </c>
      <c r="O3178" t="b">
        <v>1</v>
      </c>
      <c r="P3178">
        <v>0</v>
      </c>
      <c r="Q3178">
        <v>0</v>
      </c>
      <c r="R3178">
        <v>0</v>
      </c>
      <c r="S3178">
        <v>8</v>
      </c>
      <c r="U3178" t="s">
        <v>1717</v>
      </c>
      <c r="V3178" t="s">
        <v>1718</v>
      </c>
    </row>
    <row r="3179" spans="1:22">
      <c r="A3179" t="s">
        <v>10445</v>
      </c>
      <c r="B3179" t="s">
        <v>10446</v>
      </c>
      <c r="C3179" t="b">
        <v>0</v>
      </c>
      <c r="E3179" t="s">
        <v>1714</v>
      </c>
      <c r="F3179">
        <v>0.01</v>
      </c>
      <c r="I3179" t="s">
        <v>1715</v>
      </c>
      <c r="J3179" s="5">
        <v>44231</v>
      </c>
      <c r="K3179" s="5">
        <v>43916.814583333333</v>
      </c>
      <c r="L3179" t="s">
        <v>10447</v>
      </c>
      <c r="M3179">
        <v>25600</v>
      </c>
      <c r="N3179">
        <v>0</v>
      </c>
      <c r="O3179" t="b">
        <v>1</v>
      </c>
      <c r="P3179">
        <v>0</v>
      </c>
      <c r="Q3179">
        <v>0</v>
      </c>
      <c r="R3179">
        <v>0</v>
      </c>
      <c r="S3179">
        <v>20</v>
      </c>
      <c r="U3179" t="s">
        <v>1717</v>
      </c>
      <c r="V3179" t="s">
        <v>1718</v>
      </c>
    </row>
    <row r="3180" spans="1:22">
      <c r="A3180" t="s">
        <v>10448</v>
      </c>
      <c r="B3180" t="s">
        <v>10449</v>
      </c>
      <c r="C3180" t="b">
        <v>1</v>
      </c>
      <c r="E3180" t="s">
        <v>1714</v>
      </c>
      <c r="F3180">
        <v>0.01</v>
      </c>
      <c r="I3180" t="s">
        <v>1715</v>
      </c>
      <c r="J3180" s="5">
        <v>44726</v>
      </c>
      <c r="K3180" s="5">
        <v>44572.425000000003</v>
      </c>
      <c r="L3180" t="s">
        <v>10450</v>
      </c>
      <c r="M3180">
        <v>25600</v>
      </c>
      <c r="N3180">
        <v>0</v>
      </c>
      <c r="O3180" t="b">
        <v>1</v>
      </c>
      <c r="P3180">
        <v>0</v>
      </c>
      <c r="Q3180">
        <v>0</v>
      </c>
      <c r="R3180">
        <v>0</v>
      </c>
      <c r="S3180">
        <v>19</v>
      </c>
      <c r="U3180" t="s">
        <v>1717</v>
      </c>
      <c r="V3180" t="s">
        <v>1718</v>
      </c>
    </row>
    <row r="3181" spans="1:22">
      <c r="A3181" t="s">
        <v>10451</v>
      </c>
      <c r="B3181" t="s">
        <v>10452</v>
      </c>
      <c r="C3181" t="b">
        <v>1</v>
      </c>
      <c r="E3181" t="s">
        <v>1714</v>
      </c>
      <c r="F3181">
        <v>0.03</v>
      </c>
      <c r="I3181" t="s">
        <v>1715</v>
      </c>
      <c r="J3181" s="5">
        <v>44823</v>
      </c>
      <c r="K3181" s="5">
        <v>44533.786111111112</v>
      </c>
      <c r="L3181" t="s">
        <v>10453</v>
      </c>
      <c r="M3181">
        <v>25600</v>
      </c>
      <c r="N3181">
        <v>0</v>
      </c>
      <c r="O3181" t="b">
        <v>1</v>
      </c>
      <c r="P3181">
        <v>0</v>
      </c>
      <c r="Q3181">
        <v>0</v>
      </c>
      <c r="R3181">
        <v>0</v>
      </c>
      <c r="S3181">
        <v>14</v>
      </c>
      <c r="U3181" t="s">
        <v>1717</v>
      </c>
      <c r="V3181" t="s">
        <v>1718</v>
      </c>
    </row>
    <row r="3182" spans="1:22">
      <c r="A3182" t="s">
        <v>10454</v>
      </c>
      <c r="B3182" t="s">
        <v>10455</v>
      </c>
      <c r="C3182" t="b">
        <v>0</v>
      </c>
      <c r="E3182" t="s">
        <v>1714</v>
      </c>
      <c r="F3182">
        <v>0.03</v>
      </c>
      <c r="G3182" t="s">
        <v>1744</v>
      </c>
      <c r="I3182" t="s">
        <v>1745</v>
      </c>
      <c r="J3182" s="5">
        <v>43930</v>
      </c>
      <c r="K3182" s="5">
        <v>42499.731944444444</v>
      </c>
      <c r="L3182" t="s">
        <v>1744</v>
      </c>
      <c r="M3182">
        <v>25600</v>
      </c>
      <c r="N3182">
        <v>0</v>
      </c>
      <c r="O3182" t="b">
        <v>0</v>
      </c>
      <c r="P3182">
        <v>0</v>
      </c>
      <c r="Q3182">
        <v>0</v>
      </c>
      <c r="R3182">
        <v>0</v>
      </c>
      <c r="S3182">
        <v>151</v>
      </c>
      <c r="U3182" t="s">
        <v>1717</v>
      </c>
      <c r="V3182" t="s">
        <v>1718</v>
      </c>
    </row>
    <row r="3183" spans="1:22">
      <c r="A3183" t="s">
        <v>10456</v>
      </c>
      <c r="B3183" t="s">
        <v>10457</v>
      </c>
      <c r="C3183" t="b">
        <v>1</v>
      </c>
      <c r="E3183" t="s">
        <v>1714</v>
      </c>
      <c r="F3183">
        <v>0.21</v>
      </c>
      <c r="I3183" t="s">
        <v>1715</v>
      </c>
      <c r="J3183" s="5">
        <v>45340</v>
      </c>
      <c r="K3183" s="5">
        <v>44511.188194444447</v>
      </c>
      <c r="L3183" t="s">
        <v>10458</v>
      </c>
      <c r="M3183">
        <v>25600</v>
      </c>
      <c r="N3183">
        <v>0</v>
      </c>
      <c r="O3183" t="b">
        <v>1</v>
      </c>
      <c r="P3183">
        <v>0</v>
      </c>
      <c r="Q3183">
        <v>0</v>
      </c>
      <c r="R3183">
        <v>0</v>
      </c>
      <c r="S3183">
        <v>13</v>
      </c>
      <c r="U3183" t="s">
        <v>1717</v>
      </c>
      <c r="V3183" t="s">
        <v>1718</v>
      </c>
    </row>
    <row r="3184" spans="1:22">
      <c r="A3184" t="s">
        <v>10459</v>
      </c>
      <c r="B3184" t="s">
        <v>10460</v>
      </c>
      <c r="C3184" t="b">
        <v>1</v>
      </c>
      <c r="E3184" t="s">
        <v>1714</v>
      </c>
      <c r="F3184">
        <v>0</v>
      </c>
      <c r="I3184" t="s">
        <v>1715</v>
      </c>
      <c r="J3184" s="5">
        <v>44692</v>
      </c>
      <c r="K3184" s="5">
        <v>44691.020138888889</v>
      </c>
      <c r="L3184" t="s">
        <v>10461</v>
      </c>
      <c r="M3184">
        <v>25600</v>
      </c>
      <c r="N3184">
        <v>0</v>
      </c>
      <c r="O3184" t="b">
        <v>1</v>
      </c>
      <c r="P3184">
        <v>0</v>
      </c>
      <c r="Q3184">
        <v>0</v>
      </c>
      <c r="R3184">
        <v>0</v>
      </c>
      <c r="S3184">
        <v>12</v>
      </c>
      <c r="U3184" t="s">
        <v>1717</v>
      </c>
      <c r="V3184" t="s">
        <v>1718</v>
      </c>
    </row>
    <row r="3185" spans="1:22">
      <c r="A3185" t="s">
        <v>10462</v>
      </c>
      <c r="B3185" t="s">
        <v>10463</v>
      </c>
      <c r="C3185" t="b">
        <v>1</v>
      </c>
      <c r="E3185" t="s">
        <v>1714</v>
      </c>
      <c r="F3185">
        <v>0</v>
      </c>
      <c r="I3185" t="s">
        <v>1715</v>
      </c>
      <c r="J3185" s="5">
        <v>45392</v>
      </c>
      <c r="K3185" s="5">
        <v>45159.655555555553</v>
      </c>
      <c r="L3185" t="s">
        <v>10464</v>
      </c>
      <c r="M3185">
        <v>25600</v>
      </c>
      <c r="N3185">
        <v>0</v>
      </c>
      <c r="O3185" t="b">
        <v>1</v>
      </c>
      <c r="P3185">
        <v>0</v>
      </c>
      <c r="Q3185">
        <v>0</v>
      </c>
      <c r="R3185">
        <v>0</v>
      </c>
      <c r="S3185">
        <v>10</v>
      </c>
      <c r="U3185" t="s">
        <v>1717</v>
      </c>
      <c r="V3185" t="s">
        <v>1718</v>
      </c>
    </row>
    <row r="3186" spans="1:22">
      <c r="A3186" t="s">
        <v>10465</v>
      </c>
      <c r="B3186" t="s">
        <v>10466</v>
      </c>
      <c r="C3186" t="b">
        <v>1</v>
      </c>
      <c r="E3186" t="s">
        <v>1714</v>
      </c>
      <c r="F3186">
        <v>0.02</v>
      </c>
      <c r="I3186" t="s">
        <v>1715</v>
      </c>
      <c r="J3186" s="5">
        <v>46037</v>
      </c>
      <c r="K3186" s="5">
        <v>45050.722222222219</v>
      </c>
      <c r="L3186" t="s">
        <v>10467</v>
      </c>
      <c r="M3186">
        <v>25600</v>
      </c>
      <c r="N3186">
        <v>0</v>
      </c>
      <c r="O3186" t="b">
        <v>1</v>
      </c>
      <c r="P3186">
        <v>1</v>
      </c>
      <c r="Q3186">
        <v>0</v>
      </c>
      <c r="R3186">
        <v>0</v>
      </c>
      <c r="S3186">
        <v>17</v>
      </c>
      <c r="U3186" t="s">
        <v>1717</v>
      </c>
      <c r="V3186" t="s">
        <v>1718</v>
      </c>
    </row>
    <row r="3187" spans="1:22">
      <c r="A3187" t="s">
        <v>10468</v>
      </c>
      <c r="B3187" t="s">
        <v>10469</v>
      </c>
      <c r="C3187" t="b">
        <v>0</v>
      </c>
      <c r="E3187" t="s">
        <v>1714</v>
      </c>
      <c r="F3187">
        <v>0.01</v>
      </c>
      <c r="I3187" t="s">
        <v>1715</v>
      </c>
      <c r="J3187" s="5">
        <v>43917</v>
      </c>
      <c r="K3187" s="5">
        <v>43334.35</v>
      </c>
      <c r="L3187" t="s">
        <v>10470</v>
      </c>
      <c r="M3187">
        <v>25600</v>
      </c>
      <c r="N3187">
        <v>0</v>
      </c>
      <c r="O3187" t="b">
        <v>1</v>
      </c>
      <c r="P3187">
        <v>0</v>
      </c>
      <c r="Q3187">
        <v>0</v>
      </c>
      <c r="R3187">
        <v>0</v>
      </c>
      <c r="S3187">
        <v>37</v>
      </c>
      <c r="U3187" t="s">
        <v>1717</v>
      </c>
      <c r="V3187" t="s">
        <v>1718</v>
      </c>
    </row>
    <row r="3188" spans="1:22">
      <c r="A3188" t="s">
        <v>10471</v>
      </c>
      <c r="B3188" t="s">
        <v>10472</v>
      </c>
      <c r="C3188" t="b">
        <v>1</v>
      </c>
      <c r="D3188">
        <v>0</v>
      </c>
      <c r="E3188" t="s">
        <v>1714</v>
      </c>
      <c r="F3188">
        <v>0.75</v>
      </c>
      <c r="I3188" t="s">
        <v>1715</v>
      </c>
      <c r="J3188" s="5">
        <v>45912</v>
      </c>
      <c r="K3188" s="5">
        <v>45880.847222222219</v>
      </c>
      <c r="L3188" t="s">
        <v>10473</v>
      </c>
      <c r="M3188">
        <v>25600</v>
      </c>
      <c r="N3188">
        <v>0</v>
      </c>
      <c r="O3188" t="b">
        <v>1</v>
      </c>
      <c r="P3188">
        <v>0</v>
      </c>
      <c r="Q3188">
        <v>0</v>
      </c>
      <c r="R3188">
        <v>0</v>
      </c>
      <c r="S3188">
        <v>17</v>
      </c>
      <c r="U3188" t="s">
        <v>1717</v>
      </c>
      <c r="V3188" t="s">
        <v>1718</v>
      </c>
    </row>
    <row r="3189" spans="1:22">
      <c r="A3189" t="s">
        <v>10474</v>
      </c>
      <c r="B3189" t="s">
        <v>10475</v>
      </c>
      <c r="C3189" t="b">
        <v>0</v>
      </c>
      <c r="E3189" t="s">
        <v>1714</v>
      </c>
      <c r="F3189">
        <v>0</v>
      </c>
      <c r="I3189" t="s">
        <v>1715</v>
      </c>
      <c r="K3189" s="5">
        <v>45815.121527777781</v>
      </c>
      <c r="L3189" t="s">
        <v>3180</v>
      </c>
      <c r="M3189">
        <v>25600</v>
      </c>
      <c r="N3189">
        <v>0</v>
      </c>
      <c r="O3189" t="b">
        <v>1</v>
      </c>
      <c r="P3189">
        <v>0</v>
      </c>
      <c r="Q3189">
        <v>0</v>
      </c>
      <c r="R3189">
        <v>0</v>
      </c>
      <c r="S3189">
        <v>0</v>
      </c>
      <c r="U3189" t="s">
        <v>1717</v>
      </c>
      <c r="V3189" t="s">
        <v>1718</v>
      </c>
    </row>
    <row r="3190" spans="1:22">
      <c r="A3190" t="s">
        <v>10476</v>
      </c>
      <c r="B3190" t="s">
        <v>10477</v>
      </c>
      <c r="C3190" t="b">
        <v>1</v>
      </c>
      <c r="E3190" t="s">
        <v>1714</v>
      </c>
      <c r="F3190">
        <v>1.78</v>
      </c>
      <c r="I3190" t="s">
        <v>1715</v>
      </c>
      <c r="J3190" s="5">
        <v>46049</v>
      </c>
      <c r="K3190" s="5">
        <v>44846.726388888892</v>
      </c>
      <c r="L3190" t="s">
        <v>10478</v>
      </c>
      <c r="M3190">
        <v>25600</v>
      </c>
      <c r="N3190">
        <v>0</v>
      </c>
      <c r="O3190" t="b">
        <v>1</v>
      </c>
      <c r="P3190">
        <v>2</v>
      </c>
      <c r="Q3190">
        <v>0</v>
      </c>
      <c r="R3190">
        <v>0</v>
      </c>
      <c r="S3190">
        <v>80</v>
      </c>
      <c r="U3190" t="s">
        <v>1717</v>
      </c>
      <c r="V3190" t="s">
        <v>1718</v>
      </c>
    </row>
    <row r="3191" spans="1:22">
      <c r="A3191" t="s">
        <v>10479</v>
      </c>
      <c r="B3191" t="s">
        <v>10480</v>
      </c>
      <c r="C3191" t="b">
        <v>1</v>
      </c>
      <c r="E3191" t="s">
        <v>1714</v>
      </c>
      <c r="F3191">
        <v>0</v>
      </c>
      <c r="I3191" t="s">
        <v>1715</v>
      </c>
      <c r="J3191" s="5">
        <v>46049</v>
      </c>
      <c r="K3191" s="5">
        <v>44894.695833333331</v>
      </c>
      <c r="L3191" t="s">
        <v>10481</v>
      </c>
      <c r="M3191">
        <v>25600</v>
      </c>
      <c r="N3191">
        <v>0</v>
      </c>
      <c r="O3191" t="b">
        <v>1</v>
      </c>
      <c r="P3191">
        <v>1</v>
      </c>
      <c r="Q3191">
        <v>0</v>
      </c>
      <c r="R3191">
        <v>0</v>
      </c>
      <c r="S3191">
        <v>18</v>
      </c>
      <c r="U3191" t="s">
        <v>1717</v>
      </c>
      <c r="V3191" t="s">
        <v>1718</v>
      </c>
    </row>
    <row r="3192" spans="1:22">
      <c r="A3192" t="s">
        <v>10482</v>
      </c>
      <c r="B3192" t="s">
        <v>10483</v>
      </c>
      <c r="C3192" t="b">
        <v>1</v>
      </c>
      <c r="E3192" t="s">
        <v>1714</v>
      </c>
      <c r="F3192">
        <v>0</v>
      </c>
      <c r="I3192" t="s">
        <v>1715</v>
      </c>
      <c r="J3192" s="5">
        <v>45057</v>
      </c>
      <c r="K3192" s="5">
        <v>44266.913194444445</v>
      </c>
      <c r="L3192" t="s">
        <v>10484</v>
      </c>
      <c r="M3192">
        <v>25600</v>
      </c>
      <c r="N3192">
        <v>0</v>
      </c>
      <c r="O3192" t="b">
        <v>1</v>
      </c>
      <c r="P3192">
        <v>0</v>
      </c>
      <c r="Q3192">
        <v>0</v>
      </c>
      <c r="R3192">
        <v>0</v>
      </c>
      <c r="S3192">
        <v>21</v>
      </c>
      <c r="U3192" t="s">
        <v>1717</v>
      </c>
      <c r="V3192" t="s">
        <v>1718</v>
      </c>
    </row>
    <row r="3193" spans="1:22">
      <c r="A3193" t="s">
        <v>10485</v>
      </c>
      <c r="B3193" t="s">
        <v>10486</v>
      </c>
      <c r="C3193" t="b">
        <v>0</v>
      </c>
      <c r="E3193" t="s">
        <v>1714</v>
      </c>
      <c r="F3193">
        <v>0.17</v>
      </c>
      <c r="I3193" t="s">
        <v>1715</v>
      </c>
      <c r="J3193" s="5">
        <v>46049</v>
      </c>
      <c r="K3193" s="5">
        <v>44789.904861111114</v>
      </c>
      <c r="L3193" t="s">
        <v>10487</v>
      </c>
      <c r="M3193">
        <v>25600</v>
      </c>
      <c r="N3193">
        <v>0</v>
      </c>
      <c r="O3193" t="b">
        <v>1</v>
      </c>
      <c r="P3193">
        <v>12</v>
      </c>
      <c r="Q3193">
        <v>0</v>
      </c>
      <c r="R3193">
        <v>0</v>
      </c>
      <c r="S3193">
        <v>77</v>
      </c>
      <c r="U3193" t="s">
        <v>1717</v>
      </c>
      <c r="V3193" t="s">
        <v>1718</v>
      </c>
    </row>
    <row r="3194" spans="1:22">
      <c r="A3194" t="s">
        <v>10488</v>
      </c>
      <c r="B3194" t="s">
        <v>10489</v>
      </c>
      <c r="C3194" t="b">
        <v>0</v>
      </c>
      <c r="E3194" t="s">
        <v>1714</v>
      </c>
      <c r="F3194">
        <v>0.01</v>
      </c>
      <c r="I3194" t="s">
        <v>1715</v>
      </c>
      <c r="J3194" s="5">
        <v>45415</v>
      </c>
      <c r="K3194" s="5">
        <v>44370.724999999999</v>
      </c>
      <c r="L3194" t="s">
        <v>10490</v>
      </c>
      <c r="M3194">
        <v>25600</v>
      </c>
      <c r="N3194">
        <v>0</v>
      </c>
      <c r="O3194" t="b">
        <v>1</v>
      </c>
      <c r="P3194">
        <v>0</v>
      </c>
      <c r="Q3194">
        <v>0</v>
      </c>
      <c r="R3194">
        <v>0</v>
      </c>
      <c r="S3194">
        <v>16</v>
      </c>
      <c r="U3194" t="s">
        <v>1717</v>
      </c>
      <c r="V3194" t="s">
        <v>1718</v>
      </c>
    </row>
    <row r="3195" spans="1:22">
      <c r="A3195" t="s">
        <v>10491</v>
      </c>
      <c r="B3195" t="s">
        <v>10492</v>
      </c>
      <c r="C3195" t="b">
        <v>0</v>
      </c>
      <c r="E3195" t="s">
        <v>1714</v>
      </c>
      <c r="F3195">
        <v>0.04</v>
      </c>
      <c r="I3195" t="s">
        <v>1715</v>
      </c>
      <c r="J3195" s="5">
        <v>44238</v>
      </c>
      <c r="K3195" s="5">
        <v>44057.88958333333</v>
      </c>
      <c r="L3195" t="s">
        <v>10493</v>
      </c>
      <c r="M3195">
        <v>25600</v>
      </c>
      <c r="N3195">
        <v>0</v>
      </c>
      <c r="O3195" t="b">
        <v>1</v>
      </c>
      <c r="P3195">
        <v>0</v>
      </c>
      <c r="Q3195">
        <v>0</v>
      </c>
      <c r="R3195">
        <v>0</v>
      </c>
      <c r="S3195">
        <v>24</v>
      </c>
      <c r="U3195" t="s">
        <v>1717</v>
      </c>
      <c r="V3195" t="s">
        <v>1718</v>
      </c>
    </row>
    <row r="3196" spans="1:22">
      <c r="A3196" t="s">
        <v>10494</v>
      </c>
      <c r="B3196" t="s">
        <v>10495</v>
      </c>
      <c r="C3196" t="b">
        <v>1</v>
      </c>
      <c r="E3196" t="s">
        <v>1714</v>
      </c>
      <c r="F3196">
        <v>0.1</v>
      </c>
      <c r="I3196" t="s">
        <v>1715</v>
      </c>
      <c r="J3196" s="5">
        <v>46036</v>
      </c>
      <c r="K3196" s="5">
        <v>43917.690972222219</v>
      </c>
      <c r="L3196" t="s">
        <v>10496</v>
      </c>
      <c r="M3196">
        <v>25600</v>
      </c>
      <c r="N3196">
        <v>0</v>
      </c>
      <c r="O3196" t="b">
        <v>1</v>
      </c>
      <c r="P3196">
        <v>1</v>
      </c>
      <c r="Q3196">
        <v>0</v>
      </c>
      <c r="R3196">
        <v>0</v>
      </c>
      <c r="S3196">
        <v>196</v>
      </c>
      <c r="U3196" t="s">
        <v>1717</v>
      </c>
      <c r="V3196" t="s">
        <v>1718</v>
      </c>
    </row>
    <row r="3197" spans="1:22">
      <c r="A3197" t="s">
        <v>10497</v>
      </c>
      <c r="B3197" t="s">
        <v>10498</v>
      </c>
      <c r="C3197" t="b">
        <v>1</v>
      </c>
      <c r="E3197" t="s">
        <v>1714</v>
      </c>
      <c r="F3197">
        <v>16.73</v>
      </c>
      <c r="I3197" t="s">
        <v>1715</v>
      </c>
      <c r="J3197" s="5">
        <v>46049</v>
      </c>
      <c r="K3197" s="5">
        <v>44460.625694444447</v>
      </c>
      <c r="L3197" t="s">
        <v>10499</v>
      </c>
      <c r="M3197">
        <v>25600</v>
      </c>
      <c r="N3197">
        <v>0</v>
      </c>
      <c r="O3197" t="b">
        <v>1</v>
      </c>
      <c r="P3197">
        <v>38</v>
      </c>
      <c r="Q3197">
        <v>43</v>
      </c>
      <c r="R3197">
        <v>8</v>
      </c>
      <c r="S3197">
        <v>1134</v>
      </c>
      <c r="U3197" t="s">
        <v>1717</v>
      </c>
      <c r="V3197" t="s">
        <v>1718</v>
      </c>
    </row>
    <row r="3198" spans="1:22">
      <c r="A3198" t="s">
        <v>10500</v>
      </c>
      <c r="B3198" t="s">
        <v>10501</v>
      </c>
      <c r="C3198" t="b">
        <v>1</v>
      </c>
      <c r="E3198" t="s">
        <v>1714</v>
      </c>
      <c r="F3198">
        <v>0.05</v>
      </c>
      <c r="I3198" t="s">
        <v>1715</v>
      </c>
      <c r="J3198" s="5">
        <v>45952</v>
      </c>
      <c r="K3198" s="5">
        <v>45574.802083333336</v>
      </c>
      <c r="L3198" t="s">
        <v>10502</v>
      </c>
      <c r="M3198">
        <v>25600</v>
      </c>
      <c r="N3198">
        <v>0</v>
      </c>
      <c r="O3198" t="b">
        <v>1</v>
      </c>
      <c r="P3198">
        <v>0</v>
      </c>
      <c r="Q3198">
        <v>0</v>
      </c>
      <c r="R3198">
        <v>0</v>
      </c>
      <c r="S3198">
        <v>48</v>
      </c>
      <c r="U3198" t="s">
        <v>1717</v>
      </c>
      <c r="V3198" t="s">
        <v>1718</v>
      </c>
    </row>
    <row r="3199" spans="1:22">
      <c r="A3199" t="s">
        <v>10503</v>
      </c>
      <c r="B3199" t="s">
        <v>10504</v>
      </c>
      <c r="C3199" t="b">
        <v>1</v>
      </c>
      <c r="E3199" t="s">
        <v>1714</v>
      </c>
      <c r="F3199">
        <v>0.06</v>
      </c>
      <c r="I3199" t="s">
        <v>1715</v>
      </c>
      <c r="J3199" s="5">
        <v>45526</v>
      </c>
      <c r="K3199" s="5">
        <v>45077.732638888891</v>
      </c>
      <c r="L3199" t="s">
        <v>10505</v>
      </c>
      <c r="M3199">
        <v>25600</v>
      </c>
      <c r="N3199">
        <v>0</v>
      </c>
      <c r="O3199" t="b">
        <v>1</v>
      </c>
      <c r="P3199">
        <v>0</v>
      </c>
      <c r="Q3199">
        <v>0</v>
      </c>
      <c r="R3199">
        <v>0</v>
      </c>
      <c r="S3199">
        <v>27</v>
      </c>
      <c r="U3199" t="s">
        <v>1717</v>
      </c>
      <c r="V3199" t="s">
        <v>1718</v>
      </c>
    </row>
    <row r="3200" spans="1:22">
      <c r="A3200" t="s">
        <v>10506</v>
      </c>
      <c r="B3200" t="s">
        <v>10507</v>
      </c>
      <c r="C3200" t="b">
        <v>0</v>
      </c>
      <c r="E3200" t="s">
        <v>1714</v>
      </c>
      <c r="F3200">
        <v>0.2</v>
      </c>
      <c r="I3200" t="s">
        <v>1715</v>
      </c>
      <c r="J3200" s="5">
        <v>44120</v>
      </c>
      <c r="K3200" s="5">
        <v>43937.74722222222</v>
      </c>
      <c r="L3200" t="s">
        <v>10508</v>
      </c>
      <c r="M3200">
        <v>25600</v>
      </c>
      <c r="N3200">
        <v>0</v>
      </c>
      <c r="O3200" t="b">
        <v>1</v>
      </c>
      <c r="P3200">
        <v>0</v>
      </c>
      <c r="Q3200">
        <v>0</v>
      </c>
      <c r="R3200">
        <v>0</v>
      </c>
      <c r="S3200">
        <v>51</v>
      </c>
      <c r="U3200" t="s">
        <v>1717</v>
      </c>
      <c r="V3200" t="s">
        <v>1718</v>
      </c>
    </row>
    <row r="3201" spans="1:22">
      <c r="A3201" t="s">
        <v>10509</v>
      </c>
      <c r="B3201" t="s">
        <v>1562</v>
      </c>
      <c r="C3201" t="b">
        <v>0</v>
      </c>
      <c r="E3201" t="s">
        <v>1714</v>
      </c>
      <c r="F3201">
        <v>0</v>
      </c>
      <c r="I3201" t="s">
        <v>1715</v>
      </c>
      <c r="J3201" s="5">
        <v>44915</v>
      </c>
      <c r="K3201" s="5">
        <v>44664.652777777781</v>
      </c>
      <c r="L3201" t="s">
        <v>10510</v>
      </c>
      <c r="M3201">
        <v>25600</v>
      </c>
      <c r="N3201">
        <v>0</v>
      </c>
      <c r="O3201" t="b">
        <v>1</v>
      </c>
      <c r="P3201">
        <v>0</v>
      </c>
      <c r="Q3201">
        <v>0</v>
      </c>
      <c r="R3201">
        <v>0</v>
      </c>
      <c r="S3201">
        <v>10</v>
      </c>
      <c r="U3201" t="s">
        <v>1717</v>
      </c>
      <c r="V3201" t="s">
        <v>1718</v>
      </c>
    </row>
    <row r="3202" spans="1:22">
      <c r="A3202" t="s">
        <v>10511</v>
      </c>
      <c r="B3202" t="s">
        <v>10512</v>
      </c>
      <c r="C3202" t="b">
        <v>1</v>
      </c>
      <c r="E3202" t="s">
        <v>1714</v>
      </c>
      <c r="F3202">
        <v>1.43</v>
      </c>
      <c r="I3202" t="s">
        <v>1715</v>
      </c>
      <c r="J3202" s="5">
        <v>46041</v>
      </c>
      <c r="K3202" s="5">
        <v>44959.041666666664</v>
      </c>
      <c r="L3202" t="s">
        <v>10513</v>
      </c>
      <c r="M3202">
        <v>25600</v>
      </c>
      <c r="N3202">
        <v>0</v>
      </c>
      <c r="O3202" t="b">
        <v>1</v>
      </c>
      <c r="P3202">
        <v>23</v>
      </c>
      <c r="Q3202">
        <v>24</v>
      </c>
      <c r="R3202">
        <v>5</v>
      </c>
      <c r="S3202">
        <v>176</v>
      </c>
      <c r="U3202" t="s">
        <v>1717</v>
      </c>
      <c r="V3202" t="s">
        <v>1718</v>
      </c>
    </row>
    <row r="3203" spans="1:22">
      <c r="A3203" t="s">
        <v>10514</v>
      </c>
      <c r="B3203" t="s">
        <v>10515</v>
      </c>
      <c r="C3203" t="b">
        <v>1</v>
      </c>
      <c r="D3203">
        <v>0</v>
      </c>
      <c r="E3203" t="s">
        <v>1714</v>
      </c>
      <c r="F3203">
        <v>0.21</v>
      </c>
      <c r="I3203" t="s">
        <v>1715</v>
      </c>
      <c r="J3203" s="5">
        <v>46049</v>
      </c>
      <c r="K3203" s="5">
        <v>43741.742361111108</v>
      </c>
      <c r="L3203" t="s">
        <v>7347</v>
      </c>
      <c r="M3203">
        <v>25600</v>
      </c>
      <c r="N3203">
        <v>0</v>
      </c>
      <c r="O3203" t="b">
        <v>1</v>
      </c>
      <c r="P3203">
        <v>2</v>
      </c>
      <c r="Q3203">
        <v>0</v>
      </c>
      <c r="R3203">
        <v>0</v>
      </c>
      <c r="S3203">
        <v>155</v>
      </c>
      <c r="U3203" t="s">
        <v>1717</v>
      </c>
      <c r="V3203" t="s">
        <v>1718</v>
      </c>
    </row>
    <row r="3204" spans="1:22">
      <c r="A3204" t="s">
        <v>10516</v>
      </c>
      <c r="B3204" t="s">
        <v>10517</v>
      </c>
      <c r="C3204" t="b">
        <v>0</v>
      </c>
      <c r="E3204" t="s">
        <v>1714</v>
      </c>
      <c r="F3204">
        <v>0.01</v>
      </c>
      <c r="I3204" t="s">
        <v>1715</v>
      </c>
      <c r="J3204" s="5">
        <v>45994</v>
      </c>
      <c r="K3204" s="5">
        <v>44455.719444444447</v>
      </c>
      <c r="L3204" t="s">
        <v>10518</v>
      </c>
      <c r="M3204">
        <v>25600</v>
      </c>
      <c r="N3204">
        <v>0</v>
      </c>
      <c r="O3204" t="b">
        <v>1</v>
      </c>
      <c r="P3204">
        <v>0</v>
      </c>
      <c r="Q3204">
        <v>0</v>
      </c>
      <c r="R3204">
        <v>0</v>
      </c>
      <c r="S3204">
        <v>11</v>
      </c>
      <c r="U3204" t="s">
        <v>1717</v>
      </c>
      <c r="V3204" t="s">
        <v>1718</v>
      </c>
    </row>
    <row r="3205" spans="1:22">
      <c r="A3205" t="s">
        <v>10519</v>
      </c>
      <c r="B3205" t="s">
        <v>10520</v>
      </c>
      <c r="C3205" t="b">
        <v>1</v>
      </c>
      <c r="E3205" t="s">
        <v>1714</v>
      </c>
      <c r="F3205">
        <v>0</v>
      </c>
      <c r="I3205" t="s">
        <v>1715</v>
      </c>
      <c r="J3205" s="5">
        <v>45693</v>
      </c>
      <c r="K3205" s="5">
        <v>44175.772222222222</v>
      </c>
      <c r="L3205" t="s">
        <v>10521</v>
      </c>
      <c r="M3205">
        <v>25600</v>
      </c>
      <c r="N3205">
        <v>0</v>
      </c>
      <c r="O3205" t="b">
        <v>1</v>
      </c>
      <c r="P3205">
        <v>0</v>
      </c>
      <c r="Q3205">
        <v>0</v>
      </c>
      <c r="R3205">
        <v>0</v>
      </c>
      <c r="S3205">
        <v>21</v>
      </c>
      <c r="U3205" t="s">
        <v>1717</v>
      </c>
      <c r="V3205" t="s">
        <v>1718</v>
      </c>
    </row>
    <row r="3206" spans="1:22">
      <c r="A3206" t="s">
        <v>10522</v>
      </c>
      <c r="B3206" t="s">
        <v>10523</v>
      </c>
      <c r="C3206" t="b">
        <v>0</v>
      </c>
      <c r="E3206" t="s">
        <v>1714</v>
      </c>
      <c r="F3206">
        <v>33.869999999999997</v>
      </c>
      <c r="G3206" t="s">
        <v>8313</v>
      </c>
      <c r="I3206" t="s">
        <v>1759</v>
      </c>
      <c r="J3206" s="5">
        <v>46049</v>
      </c>
      <c r="K3206" s="5">
        <v>43746.051388888889</v>
      </c>
      <c r="L3206" t="s">
        <v>8313</v>
      </c>
      <c r="M3206">
        <v>25600</v>
      </c>
      <c r="N3206">
        <v>0</v>
      </c>
      <c r="O3206" t="b">
        <v>0</v>
      </c>
      <c r="P3206">
        <v>661</v>
      </c>
      <c r="Q3206">
        <v>2826</v>
      </c>
      <c r="R3206">
        <v>56</v>
      </c>
      <c r="S3206">
        <v>10286</v>
      </c>
      <c r="U3206" t="s">
        <v>1717</v>
      </c>
      <c r="V3206" t="s">
        <v>1718</v>
      </c>
    </row>
    <row r="3207" spans="1:22">
      <c r="A3207" t="s">
        <v>10524</v>
      </c>
      <c r="B3207" t="s">
        <v>10525</v>
      </c>
      <c r="C3207" t="b">
        <v>1</v>
      </c>
      <c r="E3207" t="s">
        <v>1714</v>
      </c>
      <c r="F3207">
        <v>3.87</v>
      </c>
      <c r="I3207" t="s">
        <v>1715</v>
      </c>
      <c r="J3207" s="5">
        <v>45792</v>
      </c>
      <c r="K3207" s="5">
        <v>45230.611805555556</v>
      </c>
      <c r="L3207" t="s">
        <v>10526</v>
      </c>
      <c r="M3207">
        <v>25600</v>
      </c>
      <c r="N3207">
        <v>0</v>
      </c>
      <c r="O3207" t="b">
        <v>1</v>
      </c>
      <c r="P3207">
        <v>0</v>
      </c>
      <c r="Q3207">
        <v>0</v>
      </c>
      <c r="R3207">
        <v>0</v>
      </c>
      <c r="S3207">
        <v>40</v>
      </c>
      <c r="U3207" t="s">
        <v>1717</v>
      </c>
      <c r="V3207" t="s">
        <v>1718</v>
      </c>
    </row>
    <row r="3208" spans="1:22">
      <c r="A3208" t="s">
        <v>10527</v>
      </c>
      <c r="B3208" t="s">
        <v>10528</v>
      </c>
      <c r="C3208" t="b">
        <v>1</v>
      </c>
      <c r="E3208" t="s">
        <v>1714</v>
      </c>
      <c r="F3208">
        <v>0.62</v>
      </c>
      <c r="I3208" t="s">
        <v>1715</v>
      </c>
      <c r="J3208" s="5">
        <v>45771</v>
      </c>
      <c r="K3208" s="5">
        <v>45167.775694444441</v>
      </c>
      <c r="L3208" t="s">
        <v>10529</v>
      </c>
      <c r="M3208">
        <v>25600</v>
      </c>
      <c r="N3208">
        <v>0</v>
      </c>
      <c r="O3208" t="b">
        <v>1</v>
      </c>
      <c r="P3208">
        <v>0</v>
      </c>
      <c r="Q3208">
        <v>0</v>
      </c>
      <c r="R3208">
        <v>0</v>
      </c>
      <c r="S3208">
        <v>25</v>
      </c>
      <c r="U3208" t="s">
        <v>1717</v>
      </c>
      <c r="V3208" t="s">
        <v>1718</v>
      </c>
    </row>
    <row r="3209" spans="1:22">
      <c r="A3209" t="s">
        <v>10530</v>
      </c>
      <c r="B3209" t="s">
        <v>10531</v>
      </c>
      <c r="C3209" t="b">
        <v>0</v>
      </c>
      <c r="E3209" t="s">
        <v>1714</v>
      </c>
      <c r="F3209">
        <v>0.04</v>
      </c>
      <c r="I3209" t="s">
        <v>1715</v>
      </c>
      <c r="J3209" s="5">
        <v>46049</v>
      </c>
      <c r="K3209" s="5">
        <v>45216.876388888886</v>
      </c>
      <c r="L3209" t="s">
        <v>10532</v>
      </c>
      <c r="M3209">
        <v>25600</v>
      </c>
      <c r="N3209">
        <v>0</v>
      </c>
      <c r="O3209" t="b">
        <v>1</v>
      </c>
      <c r="P3209">
        <v>1</v>
      </c>
      <c r="Q3209">
        <v>29</v>
      </c>
      <c r="R3209">
        <v>7</v>
      </c>
      <c r="S3209">
        <v>74</v>
      </c>
      <c r="U3209" t="s">
        <v>1717</v>
      </c>
      <c r="V3209" t="s">
        <v>1718</v>
      </c>
    </row>
    <row r="3210" spans="1:22">
      <c r="A3210" t="s">
        <v>10533</v>
      </c>
      <c r="B3210" t="s">
        <v>10534</v>
      </c>
      <c r="C3210" t="b">
        <v>1</v>
      </c>
      <c r="D3210">
        <v>1</v>
      </c>
      <c r="E3210" t="s">
        <v>1714</v>
      </c>
      <c r="F3210">
        <v>0.06</v>
      </c>
      <c r="I3210" t="s">
        <v>1715</v>
      </c>
      <c r="J3210" s="5">
        <v>45583</v>
      </c>
      <c r="K3210" s="5">
        <v>44390.952777777777</v>
      </c>
      <c r="L3210" t="s">
        <v>10535</v>
      </c>
      <c r="M3210">
        <v>25600</v>
      </c>
      <c r="N3210">
        <v>0</v>
      </c>
      <c r="O3210" t="b">
        <v>1</v>
      </c>
      <c r="P3210">
        <v>0</v>
      </c>
      <c r="Q3210">
        <v>0</v>
      </c>
      <c r="R3210">
        <v>0</v>
      </c>
      <c r="S3210">
        <v>62</v>
      </c>
      <c r="U3210" t="s">
        <v>1717</v>
      </c>
      <c r="V3210" t="s">
        <v>1718</v>
      </c>
    </row>
    <row r="3211" spans="1:22">
      <c r="A3211" t="s">
        <v>10536</v>
      </c>
      <c r="B3211" t="s">
        <v>10537</v>
      </c>
      <c r="C3211" t="b">
        <v>1</v>
      </c>
      <c r="E3211" t="s">
        <v>1714</v>
      </c>
      <c r="F3211">
        <v>0.18</v>
      </c>
      <c r="I3211" t="s">
        <v>1715</v>
      </c>
      <c r="J3211" s="5">
        <v>46021</v>
      </c>
      <c r="K3211" s="5">
        <v>44103.835416666669</v>
      </c>
      <c r="L3211" t="s">
        <v>10538</v>
      </c>
      <c r="M3211">
        <v>25600</v>
      </c>
      <c r="N3211">
        <v>0</v>
      </c>
      <c r="O3211" t="b">
        <v>1</v>
      </c>
      <c r="P3211">
        <v>1</v>
      </c>
      <c r="Q3211">
        <v>0</v>
      </c>
      <c r="R3211">
        <v>0</v>
      </c>
      <c r="S3211">
        <v>29</v>
      </c>
      <c r="U3211" t="s">
        <v>1717</v>
      </c>
      <c r="V3211" t="s">
        <v>1718</v>
      </c>
    </row>
    <row r="3212" spans="1:22">
      <c r="A3212" t="s">
        <v>10539</v>
      </c>
      <c r="B3212" t="s">
        <v>10540</v>
      </c>
      <c r="C3212" t="b">
        <v>1</v>
      </c>
      <c r="E3212" t="s">
        <v>1714</v>
      </c>
      <c r="F3212">
        <v>0.11</v>
      </c>
      <c r="I3212" t="s">
        <v>1715</v>
      </c>
      <c r="J3212" s="5">
        <v>45076</v>
      </c>
      <c r="K3212" s="5">
        <v>44645.881944444445</v>
      </c>
      <c r="L3212" t="s">
        <v>10541</v>
      </c>
      <c r="M3212">
        <v>25600</v>
      </c>
      <c r="N3212">
        <v>0</v>
      </c>
      <c r="O3212" t="b">
        <v>1</v>
      </c>
      <c r="P3212">
        <v>0</v>
      </c>
      <c r="Q3212">
        <v>0</v>
      </c>
      <c r="R3212">
        <v>0</v>
      </c>
      <c r="S3212">
        <v>12</v>
      </c>
      <c r="U3212" t="s">
        <v>1717</v>
      </c>
      <c r="V3212" t="s">
        <v>1718</v>
      </c>
    </row>
    <row r="3213" spans="1:22">
      <c r="A3213" t="s">
        <v>10542</v>
      </c>
      <c r="B3213" t="s">
        <v>10543</v>
      </c>
      <c r="C3213" t="b">
        <v>0</v>
      </c>
      <c r="E3213" t="s">
        <v>1714</v>
      </c>
      <c r="F3213">
        <v>0</v>
      </c>
      <c r="I3213" t="s">
        <v>1715</v>
      </c>
      <c r="J3213" s="5">
        <v>45950</v>
      </c>
      <c r="K3213" s="5">
        <v>45121.8</v>
      </c>
      <c r="L3213" t="s">
        <v>10544</v>
      </c>
      <c r="M3213">
        <v>25600</v>
      </c>
      <c r="N3213">
        <v>0</v>
      </c>
      <c r="O3213" t="b">
        <v>1</v>
      </c>
      <c r="P3213">
        <v>0</v>
      </c>
      <c r="Q3213">
        <v>0</v>
      </c>
      <c r="R3213">
        <v>0</v>
      </c>
      <c r="S3213">
        <v>9</v>
      </c>
      <c r="U3213" t="s">
        <v>1717</v>
      </c>
      <c r="V3213" t="s">
        <v>1718</v>
      </c>
    </row>
    <row r="3214" spans="1:22">
      <c r="A3214" t="s">
        <v>10545</v>
      </c>
      <c r="B3214" t="s">
        <v>10546</v>
      </c>
      <c r="C3214" t="b">
        <v>1</v>
      </c>
      <c r="E3214" t="s">
        <v>1714</v>
      </c>
      <c r="F3214">
        <v>0.01</v>
      </c>
      <c r="I3214" t="s">
        <v>1715</v>
      </c>
      <c r="J3214" s="5">
        <v>44322</v>
      </c>
      <c r="K3214" s="5">
        <v>44090.036805555559</v>
      </c>
      <c r="L3214" t="s">
        <v>10547</v>
      </c>
      <c r="M3214">
        <v>25600</v>
      </c>
      <c r="N3214">
        <v>0</v>
      </c>
      <c r="O3214" t="b">
        <v>1</v>
      </c>
      <c r="P3214">
        <v>0</v>
      </c>
      <c r="Q3214">
        <v>0</v>
      </c>
      <c r="R3214">
        <v>0</v>
      </c>
      <c r="S3214">
        <v>22</v>
      </c>
      <c r="U3214" t="s">
        <v>1717</v>
      </c>
      <c r="V3214" t="s">
        <v>1718</v>
      </c>
    </row>
    <row r="3215" spans="1:22">
      <c r="A3215" t="s">
        <v>10548</v>
      </c>
      <c r="B3215" t="s">
        <v>10549</v>
      </c>
      <c r="C3215" t="b">
        <v>0</v>
      </c>
      <c r="E3215" t="s">
        <v>1714</v>
      </c>
      <c r="F3215">
        <v>0.01</v>
      </c>
      <c r="I3215" t="s">
        <v>1715</v>
      </c>
      <c r="J3215" s="5">
        <v>45271</v>
      </c>
      <c r="K3215" s="5">
        <v>44426.535416666666</v>
      </c>
      <c r="L3215" t="s">
        <v>10550</v>
      </c>
      <c r="M3215">
        <v>25600</v>
      </c>
      <c r="N3215">
        <v>0</v>
      </c>
      <c r="O3215" t="b">
        <v>1</v>
      </c>
      <c r="P3215">
        <v>0</v>
      </c>
      <c r="Q3215">
        <v>0</v>
      </c>
      <c r="R3215">
        <v>0</v>
      </c>
      <c r="S3215">
        <v>13</v>
      </c>
      <c r="U3215" t="s">
        <v>1717</v>
      </c>
      <c r="V3215" t="s">
        <v>1718</v>
      </c>
    </row>
    <row r="3216" spans="1:22">
      <c r="A3216" t="s">
        <v>10551</v>
      </c>
      <c r="B3216" t="s">
        <v>10552</v>
      </c>
      <c r="C3216" t="b">
        <v>0</v>
      </c>
      <c r="E3216" t="s">
        <v>1714</v>
      </c>
      <c r="F3216">
        <v>0.01</v>
      </c>
      <c r="I3216" t="s">
        <v>1715</v>
      </c>
      <c r="J3216" s="5">
        <v>43918</v>
      </c>
      <c r="K3216" s="5">
        <v>43623.452777777777</v>
      </c>
      <c r="L3216" t="s">
        <v>10553</v>
      </c>
      <c r="M3216">
        <v>25600</v>
      </c>
      <c r="N3216">
        <v>0</v>
      </c>
      <c r="O3216" t="b">
        <v>1</v>
      </c>
      <c r="P3216">
        <v>0</v>
      </c>
      <c r="Q3216">
        <v>0</v>
      </c>
      <c r="R3216">
        <v>0</v>
      </c>
      <c r="S3216">
        <v>23</v>
      </c>
      <c r="U3216" t="s">
        <v>1717</v>
      </c>
      <c r="V3216" t="s">
        <v>1718</v>
      </c>
    </row>
    <row r="3217" spans="1:22">
      <c r="A3217" t="s">
        <v>10554</v>
      </c>
      <c r="B3217" t="s">
        <v>10555</v>
      </c>
      <c r="C3217" t="b">
        <v>0</v>
      </c>
      <c r="E3217" t="s">
        <v>1714</v>
      </c>
      <c r="F3217">
        <v>0.01</v>
      </c>
      <c r="I3217" t="s">
        <v>1715</v>
      </c>
      <c r="J3217" s="5">
        <v>44367</v>
      </c>
      <c r="K3217" s="5">
        <v>43773.461805555555</v>
      </c>
      <c r="L3217" t="s">
        <v>10556</v>
      </c>
      <c r="M3217">
        <v>25600</v>
      </c>
      <c r="N3217">
        <v>0</v>
      </c>
      <c r="O3217" t="b">
        <v>1</v>
      </c>
      <c r="P3217">
        <v>0</v>
      </c>
      <c r="Q3217">
        <v>0</v>
      </c>
      <c r="R3217">
        <v>0</v>
      </c>
      <c r="S3217">
        <v>26</v>
      </c>
      <c r="U3217" t="s">
        <v>1717</v>
      </c>
      <c r="V3217" t="s">
        <v>1718</v>
      </c>
    </row>
    <row r="3218" spans="1:22">
      <c r="A3218" t="s">
        <v>10557</v>
      </c>
      <c r="B3218" t="s">
        <v>10558</v>
      </c>
      <c r="C3218" t="b">
        <v>1</v>
      </c>
      <c r="E3218" t="s">
        <v>1714</v>
      </c>
      <c r="F3218">
        <v>0.01</v>
      </c>
      <c r="I3218" t="s">
        <v>1715</v>
      </c>
      <c r="K3218" s="5">
        <v>44308.583333333336</v>
      </c>
      <c r="L3218" t="s">
        <v>10559</v>
      </c>
      <c r="M3218">
        <v>25600</v>
      </c>
      <c r="N3218">
        <v>0</v>
      </c>
      <c r="O3218" t="b">
        <v>1</v>
      </c>
      <c r="P3218">
        <v>0</v>
      </c>
      <c r="Q3218">
        <v>0</v>
      </c>
      <c r="R3218">
        <v>0</v>
      </c>
      <c r="S3218">
        <v>15</v>
      </c>
      <c r="U3218" t="s">
        <v>1717</v>
      </c>
      <c r="V3218" t="s">
        <v>1718</v>
      </c>
    </row>
    <row r="3219" spans="1:22">
      <c r="A3219" t="s">
        <v>10560</v>
      </c>
      <c r="B3219" t="s">
        <v>10561</v>
      </c>
      <c r="C3219" t="b">
        <v>1</v>
      </c>
      <c r="E3219" t="s">
        <v>1714</v>
      </c>
      <c r="F3219">
        <v>0.01</v>
      </c>
      <c r="I3219" t="s">
        <v>1715</v>
      </c>
      <c r="J3219" s="5">
        <v>45011</v>
      </c>
      <c r="K3219" s="5">
        <v>43355.561805555553</v>
      </c>
      <c r="L3219" t="s">
        <v>10562</v>
      </c>
      <c r="M3219">
        <v>25600</v>
      </c>
      <c r="N3219">
        <v>0</v>
      </c>
      <c r="O3219" t="b">
        <v>1</v>
      </c>
      <c r="P3219">
        <v>0</v>
      </c>
      <c r="Q3219">
        <v>0</v>
      </c>
      <c r="R3219">
        <v>0</v>
      </c>
      <c r="S3219">
        <v>41</v>
      </c>
      <c r="U3219" t="s">
        <v>1717</v>
      </c>
      <c r="V3219" t="s">
        <v>1718</v>
      </c>
    </row>
    <row r="3220" spans="1:22">
      <c r="A3220" t="s">
        <v>10563</v>
      </c>
      <c r="B3220" t="s">
        <v>10564</v>
      </c>
      <c r="C3220" t="b">
        <v>1</v>
      </c>
      <c r="E3220" t="s">
        <v>1714</v>
      </c>
      <c r="F3220">
        <v>0.01</v>
      </c>
      <c r="I3220" t="s">
        <v>1715</v>
      </c>
      <c r="J3220" s="5">
        <v>44844</v>
      </c>
      <c r="K3220" s="5">
        <v>43927.573611111111</v>
      </c>
      <c r="L3220" t="s">
        <v>10565</v>
      </c>
      <c r="M3220">
        <v>25600</v>
      </c>
      <c r="N3220">
        <v>0</v>
      </c>
      <c r="O3220" t="b">
        <v>1</v>
      </c>
      <c r="P3220">
        <v>0</v>
      </c>
      <c r="Q3220">
        <v>0</v>
      </c>
      <c r="R3220">
        <v>0</v>
      </c>
      <c r="S3220">
        <v>22</v>
      </c>
      <c r="U3220" t="s">
        <v>1717</v>
      </c>
      <c r="V3220" t="s">
        <v>1718</v>
      </c>
    </row>
    <row r="3221" spans="1:22">
      <c r="A3221" t="s">
        <v>10566</v>
      </c>
      <c r="B3221" t="s">
        <v>10567</v>
      </c>
      <c r="C3221" t="b">
        <v>0</v>
      </c>
      <c r="E3221" t="s">
        <v>1714</v>
      </c>
      <c r="F3221">
        <v>0</v>
      </c>
      <c r="I3221" t="s">
        <v>1715</v>
      </c>
      <c r="K3221" s="5">
        <v>45213.018750000003</v>
      </c>
      <c r="L3221" t="s">
        <v>10568</v>
      </c>
      <c r="M3221">
        <v>25600</v>
      </c>
      <c r="N3221">
        <v>0</v>
      </c>
      <c r="O3221" t="b">
        <v>1</v>
      </c>
      <c r="U3221" t="s">
        <v>1717</v>
      </c>
      <c r="V3221" t="s">
        <v>1718</v>
      </c>
    </row>
    <row r="3222" spans="1:22">
      <c r="A3222" t="s">
        <v>10569</v>
      </c>
      <c r="B3222" t="s">
        <v>10570</v>
      </c>
      <c r="C3222" t="b">
        <v>1</v>
      </c>
      <c r="E3222" t="s">
        <v>1714</v>
      </c>
      <c r="F3222">
        <v>0.01</v>
      </c>
      <c r="I3222" t="s">
        <v>1715</v>
      </c>
      <c r="J3222" s="5">
        <v>45867</v>
      </c>
      <c r="K3222" s="5">
        <v>45345.655555555553</v>
      </c>
      <c r="L3222" t="s">
        <v>10571</v>
      </c>
      <c r="M3222">
        <v>25600</v>
      </c>
      <c r="N3222">
        <v>0</v>
      </c>
      <c r="O3222" t="b">
        <v>1</v>
      </c>
      <c r="P3222">
        <v>0</v>
      </c>
      <c r="Q3222">
        <v>0</v>
      </c>
      <c r="R3222">
        <v>0</v>
      </c>
      <c r="S3222">
        <v>30</v>
      </c>
      <c r="U3222" t="s">
        <v>1717</v>
      </c>
      <c r="V3222" t="s">
        <v>1718</v>
      </c>
    </row>
    <row r="3223" spans="1:22">
      <c r="A3223" t="s">
        <v>10572</v>
      </c>
      <c r="B3223" t="s">
        <v>10573</v>
      </c>
      <c r="C3223" t="b">
        <v>0</v>
      </c>
      <c r="E3223" t="s">
        <v>1714</v>
      </c>
      <c r="F3223">
        <v>0.01</v>
      </c>
      <c r="I3223" t="s">
        <v>1715</v>
      </c>
      <c r="J3223" s="5">
        <v>43917</v>
      </c>
      <c r="K3223" s="5">
        <v>43145.115277777775</v>
      </c>
      <c r="L3223" t="s">
        <v>10574</v>
      </c>
      <c r="M3223">
        <v>25600</v>
      </c>
      <c r="N3223">
        <v>0</v>
      </c>
      <c r="O3223" t="b">
        <v>1</v>
      </c>
      <c r="P3223">
        <v>0</v>
      </c>
      <c r="Q3223">
        <v>0</v>
      </c>
      <c r="R3223">
        <v>0</v>
      </c>
      <c r="S3223">
        <v>50</v>
      </c>
      <c r="U3223" t="s">
        <v>1717</v>
      </c>
      <c r="V3223" t="s">
        <v>1718</v>
      </c>
    </row>
    <row r="3224" spans="1:22">
      <c r="A3224" t="s">
        <v>10575</v>
      </c>
      <c r="B3224" t="s">
        <v>10576</v>
      </c>
      <c r="C3224" t="b">
        <v>1</v>
      </c>
      <c r="E3224" t="s">
        <v>1714</v>
      </c>
      <c r="F3224">
        <v>0</v>
      </c>
      <c r="I3224" t="s">
        <v>1715</v>
      </c>
      <c r="J3224" s="5">
        <v>46035</v>
      </c>
      <c r="K3224" s="5">
        <v>46002.570138888892</v>
      </c>
      <c r="L3224" t="s">
        <v>10577</v>
      </c>
      <c r="M3224">
        <v>25600</v>
      </c>
      <c r="N3224">
        <v>0</v>
      </c>
      <c r="O3224" t="b">
        <v>1</v>
      </c>
      <c r="P3224">
        <v>1</v>
      </c>
      <c r="Q3224">
        <v>0</v>
      </c>
      <c r="R3224">
        <v>0</v>
      </c>
      <c r="S3224">
        <v>1</v>
      </c>
      <c r="U3224" t="s">
        <v>1717</v>
      </c>
      <c r="V3224" t="s">
        <v>1718</v>
      </c>
    </row>
    <row r="3225" spans="1:22">
      <c r="A3225" t="s">
        <v>10578</v>
      </c>
      <c r="B3225" t="s">
        <v>10579</v>
      </c>
      <c r="C3225" t="b">
        <v>0</v>
      </c>
      <c r="E3225" t="s">
        <v>1714</v>
      </c>
      <c r="F3225">
        <v>0.01</v>
      </c>
      <c r="I3225" t="s">
        <v>1715</v>
      </c>
      <c r="J3225" s="5">
        <v>43917</v>
      </c>
      <c r="K3225" s="5">
        <v>43017.645833333336</v>
      </c>
      <c r="L3225" t="s">
        <v>10578</v>
      </c>
      <c r="M3225">
        <v>25600</v>
      </c>
      <c r="N3225">
        <v>0</v>
      </c>
      <c r="O3225" t="b">
        <v>1</v>
      </c>
      <c r="P3225">
        <v>0</v>
      </c>
      <c r="Q3225">
        <v>0</v>
      </c>
      <c r="R3225">
        <v>0</v>
      </c>
      <c r="S3225">
        <v>47</v>
      </c>
      <c r="U3225" t="s">
        <v>1717</v>
      </c>
      <c r="V3225" t="s">
        <v>1718</v>
      </c>
    </row>
    <row r="3226" spans="1:22">
      <c r="A3226" t="s">
        <v>10580</v>
      </c>
      <c r="B3226" t="s">
        <v>68</v>
      </c>
      <c r="C3226" t="b">
        <v>1</v>
      </c>
      <c r="E3226" t="s">
        <v>1714</v>
      </c>
      <c r="F3226">
        <v>0</v>
      </c>
      <c r="I3226" t="s">
        <v>1715</v>
      </c>
      <c r="J3226" s="5">
        <v>45877</v>
      </c>
      <c r="K3226" s="5">
        <v>44799.683333333334</v>
      </c>
      <c r="L3226" t="s">
        <v>10581</v>
      </c>
      <c r="M3226">
        <v>25600</v>
      </c>
      <c r="N3226">
        <v>0</v>
      </c>
      <c r="O3226" t="b">
        <v>1</v>
      </c>
      <c r="P3226">
        <v>0</v>
      </c>
      <c r="Q3226">
        <v>0</v>
      </c>
      <c r="R3226">
        <v>0</v>
      </c>
      <c r="S3226">
        <v>32</v>
      </c>
      <c r="U3226" t="s">
        <v>1717</v>
      </c>
      <c r="V3226" t="s">
        <v>2488</v>
      </c>
    </row>
    <row r="3227" spans="1:22">
      <c r="A3227" t="s">
        <v>10582</v>
      </c>
      <c r="B3227" t="s">
        <v>10583</v>
      </c>
      <c r="C3227" t="b">
        <v>1</v>
      </c>
      <c r="E3227" t="s">
        <v>1714</v>
      </c>
      <c r="F3227">
        <v>0.03</v>
      </c>
      <c r="I3227" t="s">
        <v>1715</v>
      </c>
      <c r="J3227" s="5">
        <v>45558</v>
      </c>
      <c r="K3227" s="5">
        <v>45523.836111111108</v>
      </c>
      <c r="L3227" t="s">
        <v>10584</v>
      </c>
      <c r="M3227">
        <v>25600</v>
      </c>
      <c r="N3227">
        <v>0</v>
      </c>
      <c r="O3227" t="b">
        <v>1</v>
      </c>
      <c r="P3227">
        <v>0</v>
      </c>
      <c r="Q3227">
        <v>0</v>
      </c>
      <c r="R3227">
        <v>0</v>
      </c>
      <c r="S3227">
        <v>16</v>
      </c>
      <c r="U3227" t="s">
        <v>1717</v>
      </c>
      <c r="V3227" t="s">
        <v>1718</v>
      </c>
    </row>
    <row r="3228" spans="1:22">
      <c r="A3228" t="s">
        <v>10585</v>
      </c>
      <c r="B3228" t="s">
        <v>244</v>
      </c>
      <c r="C3228" t="b">
        <v>1</v>
      </c>
      <c r="E3228" t="s">
        <v>1714</v>
      </c>
      <c r="F3228">
        <v>5.03</v>
      </c>
      <c r="I3228" t="s">
        <v>1715</v>
      </c>
      <c r="J3228" s="5">
        <v>46043</v>
      </c>
      <c r="K3228" s="5">
        <v>45065.606944444444</v>
      </c>
      <c r="L3228" t="s">
        <v>10586</v>
      </c>
      <c r="M3228">
        <v>25600</v>
      </c>
      <c r="N3228">
        <v>0</v>
      </c>
      <c r="O3228" t="b">
        <v>1</v>
      </c>
      <c r="P3228">
        <v>2</v>
      </c>
      <c r="Q3228">
        <v>0</v>
      </c>
      <c r="R3228">
        <v>0</v>
      </c>
      <c r="S3228">
        <v>549</v>
      </c>
      <c r="U3228" t="s">
        <v>1717</v>
      </c>
      <c r="V3228" t="s">
        <v>2488</v>
      </c>
    </row>
    <row r="3229" spans="1:22">
      <c r="A3229" t="s">
        <v>10587</v>
      </c>
      <c r="B3229" t="s">
        <v>10588</v>
      </c>
      <c r="C3229" t="b">
        <v>1</v>
      </c>
      <c r="E3229" t="s">
        <v>1714</v>
      </c>
      <c r="F3229">
        <v>0.46</v>
      </c>
      <c r="I3229" t="s">
        <v>1715</v>
      </c>
      <c r="J3229" s="5">
        <v>45966</v>
      </c>
      <c r="K3229" s="5">
        <v>44672.672222222223</v>
      </c>
      <c r="L3229" t="s">
        <v>10589</v>
      </c>
      <c r="M3229">
        <v>25600</v>
      </c>
      <c r="N3229">
        <v>0</v>
      </c>
      <c r="O3229" t="b">
        <v>1</v>
      </c>
      <c r="P3229">
        <v>0</v>
      </c>
      <c r="Q3229">
        <v>0</v>
      </c>
      <c r="R3229">
        <v>0</v>
      </c>
      <c r="S3229">
        <v>269</v>
      </c>
      <c r="U3229" t="s">
        <v>1717</v>
      </c>
      <c r="V3229" t="s">
        <v>1718</v>
      </c>
    </row>
    <row r="3230" spans="1:22">
      <c r="A3230" t="s">
        <v>10590</v>
      </c>
      <c r="B3230" t="s">
        <v>10591</v>
      </c>
      <c r="C3230" t="b">
        <v>1</v>
      </c>
      <c r="E3230" t="s">
        <v>1714</v>
      </c>
      <c r="F3230">
        <v>0</v>
      </c>
      <c r="I3230" t="s">
        <v>1715</v>
      </c>
      <c r="J3230" s="5">
        <v>45712</v>
      </c>
      <c r="K3230" s="5">
        <v>45666.723611111112</v>
      </c>
      <c r="L3230" t="s">
        <v>10592</v>
      </c>
      <c r="M3230">
        <v>25600</v>
      </c>
      <c r="N3230">
        <v>0</v>
      </c>
      <c r="O3230" t="b">
        <v>1</v>
      </c>
      <c r="P3230">
        <v>0</v>
      </c>
      <c r="Q3230">
        <v>0</v>
      </c>
      <c r="R3230">
        <v>0</v>
      </c>
      <c r="S3230">
        <v>9</v>
      </c>
      <c r="U3230" t="s">
        <v>1717</v>
      </c>
      <c r="V3230" t="s">
        <v>1718</v>
      </c>
    </row>
    <row r="3231" spans="1:22">
      <c r="A3231" t="s">
        <v>10593</v>
      </c>
      <c r="B3231" t="s">
        <v>10594</v>
      </c>
      <c r="C3231" t="b">
        <v>0</v>
      </c>
      <c r="E3231" t="s">
        <v>1714</v>
      </c>
      <c r="F3231">
        <v>0.01</v>
      </c>
      <c r="I3231" t="s">
        <v>1715</v>
      </c>
      <c r="K3231" s="5">
        <v>44098.363194444442</v>
      </c>
      <c r="L3231" t="s">
        <v>10595</v>
      </c>
      <c r="M3231">
        <v>25600</v>
      </c>
      <c r="N3231">
        <v>0</v>
      </c>
      <c r="O3231" t="b">
        <v>1</v>
      </c>
      <c r="P3231">
        <v>0</v>
      </c>
      <c r="Q3231">
        <v>0</v>
      </c>
      <c r="R3231">
        <v>0</v>
      </c>
      <c r="S3231">
        <v>20</v>
      </c>
      <c r="U3231" t="s">
        <v>1717</v>
      </c>
      <c r="V3231" t="s">
        <v>1718</v>
      </c>
    </row>
    <row r="3232" spans="1:22">
      <c r="A3232" t="s">
        <v>10596</v>
      </c>
      <c r="B3232" t="s">
        <v>10597</v>
      </c>
      <c r="C3232" t="b">
        <v>0</v>
      </c>
      <c r="E3232" t="s">
        <v>1714</v>
      </c>
      <c r="F3232">
        <v>0.01</v>
      </c>
      <c r="I3232" t="s">
        <v>1715</v>
      </c>
      <c r="J3232" s="5">
        <v>44123</v>
      </c>
      <c r="K3232" s="5">
        <v>43579.449305555558</v>
      </c>
      <c r="L3232" t="s">
        <v>10598</v>
      </c>
      <c r="M3232">
        <v>25600</v>
      </c>
      <c r="N3232">
        <v>0</v>
      </c>
      <c r="O3232" t="b">
        <v>1</v>
      </c>
      <c r="P3232">
        <v>0</v>
      </c>
      <c r="Q3232">
        <v>0</v>
      </c>
      <c r="R3232">
        <v>0</v>
      </c>
      <c r="S3232">
        <v>29</v>
      </c>
      <c r="U3232" t="s">
        <v>1717</v>
      </c>
      <c r="V3232" t="s">
        <v>1718</v>
      </c>
    </row>
    <row r="3233" spans="1:22">
      <c r="A3233" t="s">
        <v>10599</v>
      </c>
      <c r="B3233" t="s">
        <v>10600</v>
      </c>
      <c r="C3233" t="b">
        <v>0</v>
      </c>
      <c r="E3233" t="s">
        <v>1714</v>
      </c>
      <c r="F3233">
        <v>0.01</v>
      </c>
      <c r="I3233" t="s">
        <v>1715</v>
      </c>
      <c r="J3233" s="5">
        <v>44123</v>
      </c>
      <c r="K3233" s="5">
        <v>43242.429166666669</v>
      </c>
      <c r="L3233" t="s">
        <v>10598</v>
      </c>
      <c r="M3233">
        <v>25600</v>
      </c>
      <c r="N3233">
        <v>0</v>
      </c>
      <c r="O3233" t="b">
        <v>1</v>
      </c>
      <c r="P3233">
        <v>0</v>
      </c>
      <c r="Q3233">
        <v>0</v>
      </c>
      <c r="R3233">
        <v>0</v>
      </c>
      <c r="S3233">
        <v>44</v>
      </c>
      <c r="U3233" t="s">
        <v>1717</v>
      </c>
      <c r="V3233" t="s">
        <v>1718</v>
      </c>
    </row>
    <row r="3234" spans="1:22">
      <c r="A3234" t="s">
        <v>10601</v>
      </c>
      <c r="B3234" t="s">
        <v>10602</v>
      </c>
      <c r="C3234" t="b">
        <v>0</v>
      </c>
      <c r="E3234" t="s">
        <v>1714</v>
      </c>
      <c r="F3234">
        <v>0.01</v>
      </c>
      <c r="I3234" t="s">
        <v>1715</v>
      </c>
      <c r="J3234" s="5">
        <v>43918</v>
      </c>
      <c r="K3234" s="5">
        <v>43182.6</v>
      </c>
      <c r="L3234" t="s">
        <v>10603</v>
      </c>
      <c r="M3234">
        <v>25600</v>
      </c>
      <c r="N3234">
        <v>0</v>
      </c>
      <c r="O3234" t="b">
        <v>1</v>
      </c>
      <c r="P3234">
        <v>0</v>
      </c>
      <c r="Q3234">
        <v>0</v>
      </c>
      <c r="R3234">
        <v>0</v>
      </c>
      <c r="S3234">
        <v>43</v>
      </c>
      <c r="U3234" t="s">
        <v>1717</v>
      </c>
      <c r="V3234" t="s">
        <v>1718</v>
      </c>
    </row>
    <row r="3235" spans="1:22">
      <c r="A3235" t="s">
        <v>10604</v>
      </c>
      <c r="B3235" t="s">
        <v>10605</v>
      </c>
      <c r="C3235" t="b">
        <v>1</v>
      </c>
      <c r="E3235" t="s">
        <v>1714</v>
      </c>
      <c r="F3235">
        <v>0.68</v>
      </c>
      <c r="I3235" t="s">
        <v>1715</v>
      </c>
      <c r="J3235" s="5">
        <v>44869</v>
      </c>
      <c r="K3235" s="5">
        <v>43921.670138888891</v>
      </c>
      <c r="L3235" t="s">
        <v>10606</v>
      </c>
      <c r="M3235">
        <v>25600</v>
      </c>
      <c r="N3235">
        <v>0</v>
      </c>
      <c r="O3235" t="b">
        <v>1</v>
      </c>
      <c r="P3235">
        <v>0</v>
      </c>
      <c r="Q3235">
        <v>0</v>
      </c>
      <c r="R3235">
        <v>0</v>
      </c>
      <c r="S3235">
        <v>86</v>
      </c>
      <c r="U3235" t="s">
        <v>1717</v>
      </c>
      <c r="V3235" t="s">
        <v>1718</v>
      </c>
    </row>
    <row r="3236" spans="1:22">
      <c r="A3236" t="s">
        <v>10607</v>
      </c>
      <c r="B3236" t="s">
        <v>10608</v>
      </c>
      <c r="C3236" t="b">
        <v>1</v>
      </c>
      <c r="E3236" t="s">
        <v>1714</v>
      </c>
      <c r="F3236">
        <v>1.1599999999999999</v>
      </c>
      <c r="I3236" t="s">
        <v>1715</v>
      </c>
      <c r="J3236" s="5">
        <v>45917</v>
      </c>
      <c r="K3236" s="5">
        <v>43907.574999999997</v>
      </c>
      <c r="L3236" t="s">
        <v>5043</v>
      </c>
      <c r="M3236">
        <v>25600</v>
      </c>
      <c r="N3236">
        <v>0</v>
      </c>
      <c r="O3236" t="b">
        <v>1</v>
      </c>
      <c r="P3236">
        <v>0</v>
      </c>
      <c r="Q3236">
        <v>0</v>
      </c>
      <c r="R3236">
        <v>0</v>
      </c>
      <c r="S3236">
        <v>130</v>
      </c>
      <c r="U3236" t="s">
        <v>1717</v>
      </c>
      <c r="V3236" t="s">
        <v>1718</v>
      </c>
    </row>
    <row r="3237" spans="1:22">
      <c r="A3237" t="s">
        <v>10609</v>
      </c>
      <c r="B3237" t="s">
        <v>10610</v>
      </c>
      <c r="C3237" t="b">
        <v>1</v>
      </c>
      <c r="E3237" t="s">
        <v>1714</v>
      </c>
      <c r="F3237">
        <v>0.22</v>
      </c>
      <c r="I3237" t="s">
        <v>1715</v>
      </c>
      <c r="J3237" s="5">
        <v>46036</v>
      </c>
      <c r="K3237" s="5">
        <v>43911.001388888886</v>
      </c>
      <c r="L3237" t="s">
        <v>10606</v>
      </c>
      <c r="M3237">
        <v>25600</v>
      </c>
      <c r="N3237">
        <v>0</v>
      </c>
      <c r="O3237" t="b">
        <v>1</v>
      </c>
      <c r="P3237">
        <v>1</v>
      </c>
      <c r="Q3237">
        <v>0</v>
      </c>
      <c r="R3237">
        <v>0</v>
      </c>
      <c r="S3237">
        <v>352</v>
      </c>
      <c r="U3237" t="s">
        <v>1717</v>
      </c>
      <c r="V3237" t="s">
        <v>1718</v>
      </c>
    </row>
    <row r="3238" spans="1:22">
      <c r="A3238" t="s">
        <v>10611</v>
      </c>
      <c r="B3238" t="s">
        <v>10612</v>
      </c>
      <c r="C3238" t="b">
        <v>1</v>
      </c>
      <c r="E3238" t="s">
        <v>1714</v>
      </c>
      <c r="F3238">
        <v>0.01</v>
      </c>
      <c r="I3238" t="s">
        <v>1715</v>
      </c>
      <c r="J3238" s="5">
        <v>44226</v>
      </c>
      <c r="K3238" s="5">
        <v>44225.517361111109</v>
      </c>
      <c r="L3238" t="s">
        <v>10613</v>
      </c>
      <c r="M3238">
        <v>25600</v>
      </c>
      <c r="N3238">
        <v>0</v>
      </c>
      <c r="O3238" t="b">
        <v>1</v>
      </c>
      <c r="P3238">
        <v>0</v>
      </c>
      <c r="Q3238">
        <v>0</v>
      </c>
      <c r="R3238">
        <v>0</v>
      </c>
      <c r="S3238">
        <v>16</v>
      </c>
      <c r="U3238" t="s">
        <v>1717</v>
      </c>
      <c r="V3238" t="s">
        <v>1718</v>
      </c>
    </row>
    <row r="3239" spans="1:22">
      <c r="A3239" t="s">
        <v>10614</v>
      </c>
      <c r="B3239" t="s">
        <v>10615</v>
      </c>
      <c r="C3239" t="b">
        <v>1</v>
      </c>
      <c r="E3239" t="s">
        <v>1714</v>
      </c>
      <c r="F3239">
        <v>0.01</v>
      </c>
      <c r="I3239" t="s">
        <v>1715</v>
      </c>
      <c r="J3239" s="5">
        <v>44733</v>
      </c>
      <c r="K3239" s="5">
        <v>43355.416666666664</v>
      </c>
      <c r="L3239" t="s">
        <v>10616</v>
      </c>
      <c r="M3239">
        <v>25600</v>
      </c>
      <c r="N3239">
        <v>0</v>
      </c>
      <c r="O3239" t="b">
        <v>1</v>
      </c>
      <c r="P3239">
        <v>0</v>
      </c>
      <c r="Q3239">
        <v>0</v>
      </c>
      <c r="R3239">
        <v>0</v>
      </c>
      <c r="S3239">
        <v>39</v>
      </c>
      <c r="U3239" t="s">
        <v>1717</v>
      </c>
      <c r="V3239" t="s">
        <v>1718</v>
      </c>
    </row>
    <row r="3240" spans="1:22">
      <c r="A3240" t="s">
        <v>10617</v>
      </c>
      <c r="B3240" t="s">
        <v>10618</v>
      </c>
      <c r="C3240" t="b">
        <v>1</v>
      </c>
      <c r="E3240" t="s">
        <v>1714</v>
      </c>
      <c r="F3240">
        <v>0.01</v>
      </c>
      <c r="I3240" t="s">
        <v>1715</v>
      </c>
      <c r="J3240" s="5">
        <v>44342</v>
      </c>
      <c r="K3240" s="5">
        <v>44341.830555555556</v>
      </c>
      <c r="L3240" t="s">
        <v>10619</v>
      </c>
      <c r="M3240">
        <v>25600</v>
      </c>
      <c r="N3240">
        <v>0</v>
      </c>
      <c r="O3240" t="b">
        <v>1</v>
      </c>
      <c r="P3240">
        <v>0</v>
      </c>
      <c r="Q3240">
        <v>0</v>
      </c>
      <c r="R3240">
        <v>0</v>
      </c>
      <c r="S3240">
        <v>16</v>
      </c>
      <c r="U3240" t="s">
        <v>1717</v>
      </c>
      <c r="V3240" t="s">
        <v>1718</v>
      </c>
    </row>
    <row r="3241" spans="1:22">
      <c r="A3241" t="s">
        <v>10620</v>
      </c>
      <c r="B3241" t="s">
        <v>10621</v>
      </c>
      <c r="C3241" t="b">
        <v>0</v>
      </c>
      <c r="E3241" t="s">
        <v>1714</v>
      </c>
      <c r="F3241">
        <v>0.01</v>
      </c>
      <c r="I3241" t="s">
        <v>1715</v>
      </c>
      <c r="J3241" s="5">
        <v>44203</v>
      </c>
      <c r="K3241" s="5">
        <v>43341.620833333334</v>
      </c>
      <c r="L3241" t="s">
        <v>10622</v>
      </c>
      <c r="M3241">
        <v>25600</v>
      </c>
      <c r="N3241">
        <v>0</v>
      </c>
      <c r="O3241" t="b">
        <v>1</v>
      </c>
      <c r="P3241">
        <v>0</v>
      </c>
      <c r="Q3241">
        <v>0</v>
      </c>
      <c r="R3241">
        <v>0</v>
      </c>
      <c r="S3241">
        <v>37</v>
      </c>
      <c r="U3241" t="s">
        <v>1717</v>
      </c>
      <c r="V3241" t="s">
        <v>1718</v>
      </c>
    </row>
    <row r="3242" spans="1:22">
      <c r="A3242" t="s">
        <v>10623</v>
      </c>
      <c r="B3242" t="s">
        <v>10624</v>
      </c>
      <c r="C3242" t="b">
        <v>1</v>
      </c>
      <c r="E3242" t="s">
        <v>1714</v>
      </c>
      <c r="F3242">
        <v>0</v>
      </c>
      <c r="I3242" t="s">
        <v>1715</v>
      </c>
      <c r="J3242" s="5">
        <v>44420</v>
      </c>
      <c r="K3242" s="5">
        <v>44403.480555555558</v>
      </c>
      <c r="L3242" t="s">
        <v>10625</v>
      </c>
      <c r="M3242">
        <v>25600</v>
      </c>
      <c r="N3242">
        <v>0</v>
      </c>
      <c r="O3242" t="b">
        <v>1</v>
      </c>
      <c r="P3242">
        <v>0</v>
      </c>
      <c r="Q3242">
        <v>0</v>
      </c>
      <c r="R3242">
        <v>0</v>
      </c>
      <c r="S3242">
        <v>34</v>
      </c>
      <c r="U3242" t="s">
        <v>1717</v>
      </c>
      <c r="V3242" t="s">
        <v>1718</v>
      </c>
    </row>
    <row r="3243" spans="1:22">
      <c r="A3243" t="s">
        <v>10626</v>
      </c>
      <c r="B3243" t="s">
        <v>10627</v>
      </c>
      <c r="C3243" t="b">
        <v>1</v>
      </c>
      <c r="E3243" t="s">
        <v>1714</v>
      </c>
      <c r="F3243">
        <v>0.03</v>
      </c>
      <c r="I3243" t="s">
        <v>1715</v>
      </c>
      <c r="J3243" s="5">
        <v>44699</v>
      </c>
      <c r="K3243" s="5">
        <v>44411.53125</v>
      </c>
      <c r="L3243" t="s">
        <v>10628</v>
      </c>
      <c r="M3243">
        <v>25600</v>
      </c>
      <c r="N3243">
        <v>0</v>
      </c>
      <c r="O3243" t="b">
        <v>1</v>
      </c>
      <c r="P3243">
        <v>0</v>
      </c>
      <c r="Q3243">
        <v>0</v>
      </c>
      <c r="R3243">
        <v>0</v>
      </c>
      <c r="S3243">
        <v>38</v>
      </c>
      <c r="U3243" t="s">
        <v>1717</v>
      </c>
      <c r="V3243" t="s">
        <v>1718</v>
      </c>
    </row>
    <row r="3244" spans="1:22">
      <c r="A3244" t="s">
        <v>10629</v>
      </c>
      <c r="B3244" t="s">
        <v>10630</v>
      </c>
      <c r="C3244" t="b">
        <v>0</v>
      </c>
      <c r="E3244" t="s">
        <v>1714</v>
      </c>
      <c r="F3244">
        <v>0.01</v>
      </c>
      <c r="I3244" t="s">
        <v>1715</v>
      </c>
      <c r="J3244" s="5">
        <v>43917</v>
      </c>
      <c r="K3244" s="5">
        <v>43902.681250000001</v>
      </c>
      <c r="L3244" t="s">
        <v>10631</v>
      </c>
      <c r="M3244">
        <v>25600</v>
      </c>
      <c r="N3244">
        <v>0</v>
      </c>
      <c r="O3244" t="b">
        <v>1</v>
      </c>
      <c r="P3244">
        <v>0</v>
      </c>
      <c r="Q3244">
        <v>0</v>
      </c>
      <c r="R3244">
        <v>0</v>
      </c>
      <c r="S3244">
        <v>19</v>
      </c>
      <c r="U3244" t="s">
        <v>1717</v>
      </c>
      <c r="V3244" t="s">
        <v>1718</v>
      </c>
    </row>
    <row r="3245" spans="1:22">
      <c r="A3245" t="s">
        <v>10632</v>
      </c>
      <c r="B3245" t="s">
        <v>10633</v>
      </c>
      <c r="C3245" t="b">
        <v>1</v>
      </c>
      <c r="E3245" t="s">
        <v>1714</v>
      </c>
      <c r="F3245">
        <v>0.1</v>
      </c>
      <c r="I3245" t="s">
        <v>1715</v>
      </c>
      <c r="J3245" s="5">
        <v>46049</v>
      </c>
      <c r="K3245" s="5">
        <v>45643.756944444445</v>
      </c>
      <c r="L3245" t="s">
        <v>10634</v>
      </c>
      <c r="M3245">
        <v>25600</v>
      </c>
      <c r="N3245">
        <v>0</v>
      </c>
      <c r="O3245" t="b">
        <v>1</v>
      </c>
      <c r="P3245">
        <v>5</v>
      </c>
      <c r="Q3245">
        <v>33</v>
      </c>
      <c r="R3245">
        <v>1</v>
      </c>
      <c r="S3245">
        <v>16</v>
      </c>
      <c r="U3245" t="s">
        <v>1717</v>
      </c>
      <c r="V3245" t="s">
        <v>1718</v>
      </c>
    </row>
    <row r="3246" spans="1:22">
      <c r="A3246" t="s">
        <v>10635</v>
      </c>
      <c r="B3246" t="s">
        <v>10636</v>
      </c>
      <c r="C3246" t="b">
        <v>1</v>
      </c>
      <c r="E3246" t="s">
        <v>1714</v>
      </c>
      <c r="F3246">
        <v>0.32</v>
      </c>
      <c r="I3246" t="s">
        <v>1715</v>
      </c>
      <c r="J3246" s="5">
        <v>45968</v>
      </c>
      <c r="K3246" s="5">
        <v>44067.48333333333</v>
      </c>
      <c r="L3246" t="s">
        <v>10637</v>
      </c>
      <c r="M3246">
        <v>25600</v>
      </c>
      <c r="N3246">
        <v>0</v>
      </c>
      <c r="O3246" t="b">
        <v>1</v>
      </c>
      <c r="P3246">
        <v>0</v>
      </c>
      <c r="Q3246">
        <v>0</v>
      </c>
      <c r="R3246">
        <v>0</v>
      </c>
      <c r="S3246">
        <v>64</v>
      </c>
      <c r="U3246" t="s">
        <v>1717</v>
      </c>
      <c r="V3246" t="s">
        <v>1718</v>
      </c>
    </row>
    <row r="3247" spans="1:22">
      <c r="A3247" t="s">
        <v>10638</v>
      </c>
      <c r="B3247" t="s">
        <v>10639</v>
      </c>
      <c r="C3247" t="b">
        <v>0</v>
      </c>
      <c r="E3247" t="s">
        <v>1714</v>
      </c>
      <c r="F3247">
        <v>0.01</v>
      </c>
      <c r="I3247" t="s">
        <v>1715</v>
      </c>
      <c r="K3247" s="5">
        <v>44068.73333333333</v>
      </c>
      <c r="L3247" t="s">
        <v>10640</v>
      </c>
      <c r="M3247">
        <v>25600</v>
      </c>
      <c r="N3247">
        <v>0</v>
      </c>
      <c r="O3247" t="b">
        <v>1</v>
      </c>
      <c r="P3247">
        <v>0</v>
      </c>
      <c r="Q3247">
        <v>0</v>
      </c>
      <c r="R3247">
        <v>0</v>
      </c>
      <c r="S3247">
        <v>19</v>
      </c>
      <c r="U3247" t="s">
        <v>1717</v>
      </c>
      <c r="V3247" t="s">
        <v>1718</v>
      </c>
    </row>
    <row r="3248" spans="1:22">
      <c r="A3248" t="s">
        <v>10641</v>
      </c>
      <c r="B3248" t="s">
        <v>10642</v>
      </c>
      <c r="C3248" t="b">
        <v>0</v>
      </c>
      <c r="E3248" t="s">
        <v>1714</v>
      </c>
      <c r="F3248">
        <v>0.01</v>
      </c>
      <c r="I3248" t="s">
        <v>1715</v>
      </c>
      <c r="J3248" s="5">
        <v>43917</v>
      </c>
      <c r="K3248" s="5">
        <v>43391.520833333336</v>
      </c>
      <c r="L3248" t="s">
        <v>10643</v>
      </c>
      <c r="M3248">
        <v>25600</v>
      </c>
      <c r="N3248">
        <v>0</v>
      </c>
      <c r="O3248" t="b">
        <v>1</v>
      </c>
      <c r="P3248">
        <v>0</v>
      </c>
      <c r="Q3248">
        <v>0</v>
      </c>
      <c r="R3248">
        <v>0</v>
      </c>
      <c r="S3248">
        <v>29</v>
      </c>
      <c r="U3248" t="s">
        <v>1717</v>
      </c>
      <c r="V3248" t="s">
        <v>1718</v>
      </c>
    </row>
    <row r="3249" spans="1:22">
      <c r="A3249" t="s">
        <v>10644</v>
      </c>
      <c r="B3249" t="s">
        <v>10645</v>
      </c>
      <c r="C3249" t="b">
        <v>1</v>
      </c>
      <c r="E3249" t="s">
        <v>1714</v>
      </c>
      <c r="F3249">
        <v>0.12</v>
      </c>
      <c r="I3249" t="s">
        <v>1715</v>
      </c>
      <c r="J3249" s="5">
        <v>44018</v>
      </c>
      <c r="K3249" s="5">
        <v>43997.509722222225</v>
      </c>
      <c r="L3249" t="s">
        <v>10646</v>
      </c>
      <c r="M3249">
        <v>25600</v>
      </c>
      <c r="N3249">
        <v>0</v>
      </c>
      <c r="O3249" t="b">
        <v>1</v>
      </c>
      <c r="P3249">
        <v>0</v>
      </c>
      <c r="Q3249">
        <v>0</v>
      </c>
      <c r="R3249">
        <v>0</v>
      </c>
      <c r="S3249">
        <v>24</v>
      </c>
      <c r="U3249" t="s">
        <v>1717</v>
      </c>
      <c r="V3249" t="s">
        <v>1718</v>
      </c>
    </row>
    <row r="3250" spans="1:22">
      <c r="A3250" t="s">
        <v>10647</v>
      </c>
      <c r="B3250" t="s">
        <v>10648</v>
      </c>
      <c r="C3250" t="b">
        <v>0</v>
      </c>
      <c r="E3250" t="s">
        <v>1714</v>
      </c>
      <c r="F3250">
        <v>0.01</v>
      </c>
      <c r="I3250" t="s">
        <v>1715</v>
      </c>
      <c r="J3250" s="5">
        <v>44118</v>
      </c>
      <c r="K3250" s="5">
        <v>43249.383333333331</v>
      </c>
      <c r="L3250" t="s">
        <v>10649</v>
      </c>
      <c r="M3250">
        <v>25600</v>
      </c>
      <c r="N3250">
        <v>0</v>
      </c>
      <c r="O3250" t="b">
        <v>1</v>
      </c>
      <c r="P3250">
        <v>0</v>
      </c>
      <c r="Q3250">
        <v>0</v>
      </c>
      <c r="R3250">
        <v>0</v>
      </c>
      <c r="S3250">
        <v>44</v>
      </c>
      <c r="U3250" t="s">
        <v>1717</v>
      </c>
      <c r="V3250" t="s">
        <v>1718</v>
      </c>
    </row>
    <row r="3251" spans="1:22">
      <c r="A3251" t="s">
        <v>10650</v>
      </c>
      <c r="B3251" t="s">
        <v>10651</v>
      </c>
      <c r="C3251" t="b">
        <v>0</v>
      </c>
      <c r="E3251" t="s">
        <v>1714</v>
      </c>
      <c r="F3251">
        <v>0.01</v>
      </c>
      <c r="I3251" t="s">
        <v>1715</v>
      </c>
      <c r="J3251" s="5">
        <v>46010</v>
      </c>
      <c r="K3251" s="5">
        <v>43249.386111111111</v>
      </c>
      <c r="L3251" t="s">
        <v>10649</v>
      </c>
      <c r="M3251">
        <v>25600</v>
      </c>
      <c r="N3251">
        <v>0</v>
      </c>
      <c r="O3251" t="b">
        <v>1</v>
      </c>
      <c r="P3251">
        <v>0</v>
      </c>
      <c r="Q3251">
        <v>0</v>
      </c>
      <c r="R3251">
        <v>0</v>
      </c>
      <c r="S3251">
        <v>45</v>
      </c>
      <c r="U3251" t="s">
        <v>1717</v>
      </c>
      <c r="V3251" t="s">
        <v>1718</v>
      </c>
    </row>
    <row r="3252" spans="1:22">
      <c r="A3252" t="s">
        <v>10652</v>
      </c>
      <c r="B3252" t="s">
        <v>10653</v>
      </c>
      <c r="C3252" t="b">
        <v>0</v>
      </c>
      <c r="E3252" t="s">
        <v>1714</v>
      </c>
      <c r="F3252">
        <v>0</v>
      </c>
      <c r="I3252" t="s">
        <v>1715</v>
      </c>
      <c r="K3252" s="5">
        <v>45588.867361111108</v>
      </c>
      <c r="L3252" t="s">
        <v>10654</v>
      </c>
      <c r="M3252">
        <v>25600</v>
      </c>
      <c r="N3252">
        <v>0</v>
      </c>
      <c r="O3252" t="b">
        <v>1</v>
      </c>
      <c r="P3252">
        <v>0</v>
      </c>
      <c r="Q3252">
        <v>0</v>
      </c>
      <c r="R3252">
        <v>0</v>
      </c>
      <c r="S3252">
        <v>4</v>
      </c>
      <c r="U3252" t="s">
        <v>1717</v>
      </c>
      <c r="V3252" t="s">
        <v>1718</v>
      </c>
    </row>
    <row r="3253" spans="1:22">
      <c r="A3253" t="s">
        <v>10655</v>
      </c>
      <c r="B3253" t="s">
        <v>10656</v>
      </c>
      <c r="C3253" t="b">
        <v>1</v>
      </c>
      <c r="E3253" t="s">
        <v>1714</v>
      </c>
      <c r="F3253">
        <v>0.1</v>
      </c>
      <c r="I3253" t="s">
        <v>1715</v>
      </c>
      <c r="J3253" s="5">
        <v>45777</v>
      </c>
      <c r="K3253" s="5">
        <v>45240.722916666666</v>
      </c>
      <c r="L3253" t="s">
        <v>10657</v>
      </c>
      <c r="M3253">
        <v>25600</v>
      </c>
      <c r="N3253">
        <v>0</v>
      </c>
      <c r="O3253" t="b">
        <v>1</v>
      </c>
      <c r="P3253">
        <v>0</v>
      </c>
      <c r="Q3253">
        <v>0</v>
      </c>
      <c r="R3253">
        <v>0</v>
      </c>
      <c r="S3253">
        <v>129</v>
      </c>
      <c r="U3253" t="s">
        <v>1717</v>
      </c>
      <c r="V3253" t="s">
        <v>1718</v>
      </c>
    </row>
    <row r="3254" spans="1:22">
      <c r="A3254" t="s">
        <v>10658</v>
      </c>
      <c r="B3254" t="s">
        <v>10659</v>
      </c>
      <c r="C3254" t="b">
        <v>0</v>
      </c>
      <c r="E3254" t="s">
        <v>1714</v>
      </c>
      <c r="F3254">
        <v>0.01</v>
      </c>
      <c r="I3254" t="s">
        <v>1715</v>
      </c>
      <c r="K3254" s="5">
        <v>44025.678472222222</v>
      </c>
      <c r="L3254" t="s">
        <v>10660</v>
      </c>
      <c r="M3254">
        <v>25600</v>
      </c>
      <c r="N3254">
        <v>0</v>
      </c>
      <c r="O3254" t="b">
        <v>1</v>
      </c>
      <c r="P3254">
        <v>0</v>
      </c>
      <c r="Q3254">
        <v>0</v>
      </c>
      <c r="R3254">
        <v>0</v>
      </c>
      <c r="S3254">
        <v>19</v>
      </c>
      <c r="U3254" t="s">
        <v>1717</v>
      </c>
      <c r="V3254" t="s">
        <v>1718</v>
      </c>
    </row>
    <row r="3255" spans="1:22">
      <c r="A3255" t="s">
        <v>10661</v>
      </c>
      <c r="B3255" t="s">
        <v>10662</v>
      </c>
      <c r="C3255" t="b">
        <v>1</v>
      </c>
      <c r="E3255" t="s">
        <v>1714</v>
      </c>
      <c r="F3255">
        <v>0.02</v>
      </c>
      <c r="I3255" t="s">
        <v>1715</v>
      </c>
      <c r="J3255" s="5">
        <v>44841</v>
      </c>
      <c r="K3255" s="5">
        <v>44466.647222222222</v>
      </c>
      <c r="L3255" t="s">
        <v>10663</v>
      </c>
      <c r="M3255">
        <v>25600</v>
      </c>
      <c r="N3255">
        <v>0</v>
      </c>
      <c r="O3255" t="b">
        <v>1</v>
      </c>
      <c r="P3255">
        <v>0</v>
      </c>
      <c r="Q3255">
        <v>0</v>
      </c>
      <c r="R3255">
        <v>0</v>
      </c>
      <c r="S3255">
        <v>23</v>
      </c>
      <c r="U3255" t="s">
        <v>1717</v>
      </c>
      <c r="V3255" t="s">
        <v>1718</v>
      </c>
    </row>
    <row r="3256" spans="1:22">
      <c r="A3256" t="s">
        <v>10664</v>
      </c>
      <c r="B3256" t="s">
        <v>10665</v>
      </c>
      <c r="C3256" t="b">
        <v>1</v>
      </c>
      <c r="E3256" t="s">
        <v>1714</v>
      </c>
      <c r="F3256">
        <v>0.03</v>
      </c>
      <c r="I3256" t="s">
        <v>1715</v>
      </c>
      <c r="J3256" s="5">
        <v>45922</v>
      </c>
      <c r="K3256" s="5">
        <v>43977.874305555553</v>
      </c>
      <c r="L3256" t="s">
        <v>10666</v>
      </c>
      <c r="M3256">
        <v>25600</v>
      </c>
      <c r="N3256">
        <v>0</v>
      </c>
      <c r="O3256" t="b">
        <v>1</v>
      </c>
      <c r="P3256">
        <v>0</v>
      </c>
      <c r="Q3256">
        <v>0</v>
      </c>
      <c r="R3256">
        <v>0</v>
      </c>
      <c r="S3256">
        <v>52</v>
      </c>
      <c r="U3256" t="s">
        <v>1717</v>
      </c>
      <c r="V3256" t="s">
        <v>1718</v>
      </c>
    </row>
    <row r="3257" spans="1:22">
      <c r="A3257" t="s">
        <v>10667</v>
      </c>
      <c r="B3257" t="s">
        <v>10668</v>
      </c>
      <c r="C3257" t="b">
        <v>1</v>
      </c>
      <c r="E3257" t="s">
        <v>1714</v>
      </c>
      <c r="F3257">
        <v>0</v>
      </c>
      <c r="I3257" t="s">
        <v>1715</v>
      </c>
      <c r="K3257" s="5">
        <v>45061.848611111112</v>
      </c>
      <c r="L3257" t="s">
        <v>10669</v>
      </c>
      <c r="M3257">
        <v>25600</v>
      </c>
      <c r="N3257">
        <v>0</v>
      </c>
      <c r="O3257" t="b">
        <v>1</v>
      </c>
      <c r="P3257">
        <v>0</v>
      </c>
      <c r="Q3257">
        <v>0</v>
      </c>
      <c r="R3257">
        <v>0</v>
      </c>
      <c r="S3257">
        <v>8</v>
      </c>
      <c r="U3257" t="s">
        <v>1717</v>
      </c>
      <c r="V3257" t="s">
        <v>1718</v>
      </c>
    </row>
    <row r="3258" spans="1:22">
      <c r="A3258" t="s">
        <v>10670</v>
      </c>
      <c r="B3258" t="s">
        <v>10671</v>
      </c>
      <c r="C3258" t="b">
        <v>0</v>
      </c>
      <c r="E3258" t="s">
        <v>1714</v>
      </c>
      <c r="F3258">
        <v>0.02</v>
      </c>
      <c r="I3258" t="s">
        <v>1715</v>
      </c>
      <c r="J3258" s="5">
        <v>43917</v>
      </c>
      <c r="K3258" s="5">
        <v>42665.549305555556</v>
      </c>
      <c r="L3258" t="s">
        <v>2755</v>
      </c>
      <c r="M3258">
        <v>25600</v>
      </c>
      <c r="N3258">
        <v>0</v>
      </c>
      <c r="O3258" t="b">
        <v>1</v>
      </c>
      <c r="P3258">
        <v>0</v>
      </c>
      <c r="Q3258">
        <v>0</v>
      </c>
      <c r="R3258">
        <v>0</v>
      </c>
      <c r="S3258">
        <v>50</v>
      </c>
      <c r="U3258" t="s">
        <v>1717</v>
      </c>
      <c r="V3258" t="s">
        <v>1718</v>
      </c>
    </row>
    <row r="3259" spans="1:22">
      <c r="A3259" t="s">
        <v>10672</v>
      </c>
      <c r="B3259" t="s">
        <v>10673</v>
      </c>
      <c r="C3259" t="b">
        <v>0</v>
      </c>
      <c r="E3259" t="s">
        <v>1714</v>
      </c>
      <c r="F3259">
        <v>0.02</v>
      </c>
      <c r="I3259" t="s">
        <v>1715</v>
      </c>
      <c r="J3259" s="5">
        <v>43965</v>
      </c>
      <c r="K3259" s="5">
        <v>43551.969444444447</v>
      </c>
      <c r="L3259" t="s">
        <v>10674</v>
      </c>
      <c r="M3259">
        <v>25600</v>
      </c>
      <c r="N3259">
        <v>0</v>
      </c>
      <c r="O3259" t="b">
        <v>1</v>
      </c>
      <c r="P3259">
        <v>0</v>
      </c>
      <c r="Q3259">
        <v>0</v>
      </c>
      <c r="R3259">
        <v>0</v>
      </c>
      <c r="S3259">
        <v>35</v>
      </c>
      <c r="U3259" t="s">
        <v>1717</v>
      </c>
      <c r="V3259" t="s">
        <v>1718</v>
      </c>
    </row>
    <row r="3260" spans="1:22">
      <c r="A3260" t="s">
        <v>10675</v>
      </c>
      <c r="B3260" t="s">
        <v>10676</v>
      </c>
      <c r="C3260" t="b">
        <v>0</v>
      </c>
      <c r="E3260" t="s">
        <v>1714</v>
      </c>
      <c r="F3260">
        <v>0.01</v>
      </c>
      <c r="I3260" t="s">
        <v>1715</v>
      </c>
      <c r="J3260" s="5">
        <v>43917</v>
      </c>
      <c r="K3260" s="5">
        <v>43847.79791666667</v>
      </c>
      <c r="L3260" t="s">
        <v>10677</v>
      </c>
      <c r="M3260">
        <v>25600</v>
      </c>
      <c r="N3260">
        <v>0</v>
      </c>
      <c r="O3260" t="b">
        <v>1</v>
      </c>
      <c r="P3260">
        <v>0</v>
      </c>
      <c r="Q3260">
        <v>0</v>
      </c>
      <c r="R3260">
        <v>0</v>
      </c>
      <c r="S3260">
        <v>20</v>
      </c>
      <c r="U3260" t="s">
        <v>1717</v>
      </c>
      <c r="V3260" t="s">
        <v>1718</v>
      </c>
    </row>
    <row r="3261" spans="1:22">
      <c r="A3261" t="s">
        <v>10678</v>
      </c>
      <c r="B3261" t="s">
        <v>10679</v>
      </c>
      <c r="C3261" t="b">
        <v>1</v>
      </c>
      <c r="E3261" t="s">
        <v>1714</v>
      </c>
      <c r="F3261">
        <v>0.01</v>
      </c>
      <c r="I3261" t="s">
        <v>1715</v>
      </c>
      <c r="J3261" s="5">
        <v>45633</v>
      </c>
      <c r="K3261" s="5">
        <v>43916.793749999997</v>
      </c>
      <c r="L3261" t="s">
        <v>10677</v>
      </c>
      <c r="M3261">
        <v>25600</v>
      </c>
      <c r="N3261">
        <v>0</v>
      </c>
      <c r="O3261" t="b">
        <v>1</v>
      </c>
      <c r="P3261">
        <v>0</v>
      </c>
      <c r="Q3261">
        <v>0</v>
      </c>
      <c r="R3261">
        <v>0</v>
      </c>
      <c r="S3261">
        <v>21</v>
      </c>
      <c r="U3261" t="s">
        <v>1717</v>
      </c>
      <c r="V3261" t="s">
        <v>1718</v>
      </c>
    </row>
    <row r="3262" spans="1:22">
      <c r="A3262" t="s">
        <v>10680</v>
      </c>
      <c r="B3262" t="s">
        <v>10681</v>
      </c>
      <c r="C3262" t="b">
        <v>0</v>
      </c>
      <c r="E3262" t="s">
        <v>1714</v>
      </c>
      <c r="F3262">
        <v>0.01</v>
      </c>
      <c r="I3262" t="s">
        <v>1715</v>
      </c>
      <c r="K3262" s="5">
        <v>44558.816666666666</v>
      </c>
      <c r="L3262" t="s">
        <v>10682</v>
      </c>
      <c r="M3262">
        <v>25600</v>
      </c>
      <c r="N3262">
        <v>0</v>
      </c>
      <c r="O3262" t="b">
        <v>1</v>
      </c>
      <c r="P3262">
        <v>0</v>
      </c>
      <c r="Q3262">
        <v>0</v>
      </c>
      <c r="R3262">
        <v>0</v>
      </c>
      <c r="S3262">
        <v>10</v>
      </c>
      <c r="U3262" t="s">
        <v>1717</v>
      </c>
      <c r="V3262" t="s">
        <v>1718</v>
      </c>
    </row>
    <row r="3263" spans="1:22">
      <c r="A3263" t="s">
        <v>10683</v>
      </c>
      <c r="B3263" t="s">
        <v>10684</v>
      </c>
      <c r="C3263" t="b">
        <v>1</v>
      </c>
      <c r="D3263">
        <v>1</v>
      </c>
      <c r="E3263" t="s">
        <v>1714</v>
      </c>
      <c r="F3263">
        <v>0</v>
      </c>
      <c r="I3263" t="s">
        <v>1715</v>
      </c>
      <c r="K3263" s="5">
        <v>45427.708333333336</v>
      </c>
      <c r="L3263" t="s">
        <v>10685</v>
      </c>
      <c r="M3263">
        <v>25600</v>
      </c>
      <c r="N3263">
        <v>0</v>
      </c>
      <c r="O3263" t="b">
        <v>1</v>
      </c>
      <c r="P3263">
        <v>0</v>
      </c>
      <c r="Q3263">
        <v>0</v>
      </c>
      <c r="R3263">
        <v>0</v>
      </c>
      <c r="S3263">
        <v>6</v>
      </c>
      <c r="U3263" t="s">
        <v>1717</v>
      </c>
      <c r="V3263" t="s">
        <v>1718</v>
      </c>
    </row>
    <row r="3264" spans="1:22">
      <c r="A3264" t="s">
        <v>10686</v>
      </c>
      <c r="B3264" t="s">
        <v>10687</v>
      </c>
      <c r="C3264" t="b">
        <v>1</v>
      </c>
      <c r="E3264" t="s">
        <v>1714</v>
      </c>
      <c r="F3264">
        <v>0.01</v>
      </c>
      <c r="I3264" t="s">
        <v>1715</v>
      </c>
      <c r="J3264" s="5">
        <v>44511</v>
      </c>
      <c r="K3264" s="5">
        <v>43991.59097222222</v>
      </c>
      <c r="L3264" t="s">
        <v>10688</v>
      </c>
      <c r="M3264">
        <v>25600</v>
      </c>
      <c r="N3264">
        <v>0</v>
      </c>
      <c r="O3264" t="b">
        <v>1</v>
      </c>
      <c r="P3264">
        <v>0</v>
      </c>
      <c r="Q3264">
        <v>0</v>
      </c>
      <c r="R3264">
        <v>0</v>
      </c>
      <c r="S3264">
        <v>24</v>
      </c>
      <c r="U3264" t="s">
        <v>1717</v>
      </c>
      <c r="V3264" t="s">
        <v>1718</v>
      </c>
    </row>
    <row r="3265" spans="1:22">
      <c r="A3265" t="s">
        <v>10689</v>
      </c>
      <c r="B3265" t="s">
        <v>10690</v>
      </c>
      <c r="C3265" t="b">
        <v>0</v>
      </c>
      <c r="E3265" t="s">
        <v>1714</v>
      </c>
      <c r="F3265">
        <v>0</v>
      </c>
      <c r="I3265" t="s">
        <v>1715</v>
      </c>
      <c r="K3265" s="5">
        <v>45510.334027777775</v>
      </c>
      <c r="L3265" t="s">
        <v>10691</v>
      </c>
      <c r="M3265">
        <v>25600</v>
      </c>
      <c r="N3265">
        <v>0</v>
      </c>
      <c r="O3265" t="b">
        <v>1</v>
      </c>
      <c r="P3265">
        <v>0</v>
      </c>
      <c r="Q3265">
        <v>0</v>
      </c>
      <c r="R3265">
        <v>0</v>
      </c>
      <c r="S3265">
        <v>4</v>
      </c>
      <c r="U3265" t="s">
        <v>1717</v>
      </c>
      <c r="V3265" t="s">
        <v>1718</v>
      </c>
    </row>
    <row r="3266" spans="1:22">
      <c r="A3266" t="s">
        <v>10692</v>
      </c>
      <c r="B3266" t="s">
        <v>10693</v>
      </c>
      <c r="C3266" t="b">
        <v>1</v>
      </c>
      <c r="E3266" t="s">
        <v>1714</v>
      </c>
      <c r="F3266">
        <v>0.08</v>
      </c>
      <c r="I3266" t="s">
        <v>1715</v>
      </c>
      <c r="J3266" s="5">
        <v>44493</v>
      </c>
      <c r="K3266" s="5">
        <v>43781.719444444447</v>
      </c>
      <c r="L3266" t="s">
        <v>3070</v>
      </c>
      <c r="M3266">
        <v>25600</v>
      </c>
      <c r="N3266">
        <v>0</v>
      </c>
      <c r="O3266" t="b">
        <v>1</v>
      </c>
      <c r="P3266">
        <v>0</v>
      </c>
      <c r="Q3266">
        <v>0</v>
      </c>
      <c r="R3266">
        <v>0</v>
      </c>
      <c r="S3266">
        <v>25</v>
      </c>
      <c r="U3266" t="s">
        <v>1717</v>
      </c>
      <c r="V3266" t="s">
        <v>1718</v>
      </c>
    </row>
    <row r="3267" spans="1:22">
      <c r="A3267" t="s">
        <v>10694</v>
      </c>
      <c r="B3267" t="s">
        <v>10695</v>
      </c>
      <c r="C3267" t="b">
        <v>0</v>
      </c>
      <c r="E3267" t="s">
        <v>1714</v>
      </c>
      <c r="F3267">
        <v>0.01</v>
      </c>
      <c r="I3267" t="s">
        <v>1715</v>
      </c>
      <c r="J3267" s="5">
        <v>44125</v>
      </c>
      <c r="K3267" s="5">
        <v>43755.943749999999</v>
      </c>
      <c r="L3267" t="s">
        <v>3070</v>
      </c>
      <c r="M3267">
        <v>25600</v>
      </c>
      <c r="N3267">
        <v>0</v>
      </c>
      <c r="O3267" t="b">
        <v>1</v>
      </c>
      <c r="P3267">
        <v>0</v>
      </c>
      <c r="Q3267">
        <v>0</v>
      </c>
      <c r="R3267">
        <v>0</v>
      </c>
      <c r="S3267">
        <v>25</v>
      </c>
      <c r="U3267" t="s">
        <v>1717</v>
      </c>
      <c r="V3267" t="s">
        <v>1718</v>
      </c>
    </row>
    <row r="3268" spans="1:22">
      <c r="A3268" t="s">
        <v>10696</v>
      </c>
      <c r="B3268" t="s">
        <v>10697</v>
      </c>
      <c r="C3268" t="b">
        <v>1</v>
      </c>
      <c r="E3268" t="s">
        <v>1714</v>
      </c>
      <c r="F3268">
        <v>0.22</v>
      </c>
      <c r="I3268" t="s">
        <v>1715</v>
      </c>
      <c r="J3268" s="5">
        <v>45863</v>
      </c>
      <c r="K3268" s="5">
        <v>44179.707638888889</v>
      </c>
      <c r="L3268" t="s">
        <v>10698</v>
      </c>
      <c r="M3268">
        <v>25600</v>
      </c>
      <c r="N3268">
        <v>0</v>
      </c>
      <c r="O3268" t="b">
        <v>1</v>
      </c>
      <c r="P3268">
        <v>0</v>
      </c>
      <c r="Q3268">
        <v>0</v>
      </c>
      <c r="R3268">
        <v>0</v>
      </c>
      <c r="S3268">
        <v>25</v>
      </c>
      <c r="U3268" t="s">
        <v>1717</v>
      </c>
      <c r="V3268" t="s">
        <v>1718</v>
      </c>
    </row>
    <row r="3269" spans="1:22">
      <c r="A3269" t="s">
        <v>10699</v>
      </c>
      <c r="B3269" t="s">
        <v>10700</v>
      </c>
      <c r="C3269" t="b">
        <v>1</v>
      </c>
      <c r="E3269" t="s">
        <v>1714</v>
      </c>
      <c r="F3269">
        <v>0.18</v>
      </c>
      <c r="I3269" t="s">
        <v>1715</v>
      </c>
      <c r="J3269" s="5">
        <v>45778</v>
      </c>
      <c r="K3269" s="5">
        <v>45665.395138888889</v>
      </c>
      <c r="L3269" t="s">
        <v>10701</v>
      </c>
      <c r="M3269">
        <v>25600</v>
      </c>
      <c r="N3269">
        <v>0</v>
      </c>
      <c r="O3269" t="b">
        <v>1</v>
      </c>
      <c r="P3269">
        <v>0</v>
      </c>
      <c r="Q3269">
        <v>0</v>
      </c>
      <c r="R3269">
        <v>0</v>
      </c>
      <c r="S3269">
        <v>42</v>
      </c>
      <c r="U3269" t="s">
        <v>1717</v>
      </c>
      <c r="V3269" t="s">
        <v>1718</v>
      </c>
    </row>
    <row r="3270" spans="1:22">
      <c r="A3270" t="s">
        <v>10702</v>
      </c>
      <c r="B3270" t="s">
        <v>10703</v>
      </c>
      <c r="C3270" t="b">
        <v>1</v>
      </c>
      <c r="E3270" t="s">
        <v>1714</v>
      </c>
      <c r="F3270">
        <v>0.08</v>
      </c>
      <c r="I3270" t="s">
        <v>1715</v>
      </c>
      <c r="J3270" s="5">
        <v>44882</v>
      </c>
      <c r="K3270" s="5">
        <v>44393.373611111114</v>
      </c>
      <c r="L3270" t="s">
        <v>10704</v>
      </c>
      <c r="M3270">
        <v>25600</v>
      </c>
      <c r="N3270">
        <v>0</v>
      </c>
      <c r="O3270" t="b">
        <v>1</v>
      </c>
      <c r="P3270">
        <v>0</v>
      </c>
      <c r="Q3270">
        <v>0</v>
      </c>
      <c r="R3270">
        <v>0</v>
      </c>
      <c r="S3270">
        <v>55</v>
      </c>
      <c r="U3270" t="s">
        <v>1717</v>
      </c>
      <c r="V3270" t="s">
        <v>1718</v>
      </c>
    </row>
    <row r="3271" spans="1:22">
      <c r="A3271" t="s">
        <v>10699</v>
      </c>
      <c r="B3271" t="s">
        <v>10705</v>
      </c>
      <c r="C3271" t="b">
        <v>1</v>
      </c>
      <c r="E3271" t="s">
        <v>1714</v>
      </c>
      <c r="F3271">
        <v>0.02</v>
      </c>
      <c r="I3271" t="s">
        <v>1715</v>
      </c>
      <c r="J3271" s="5">
        <v>44834</v>
      </c>
      <c r="K3271" s="5">
        <v>44075.666666666664</v>
      </c>
      <c r="L3271" t="s">
        <v>10701</v>
      </c>
      <c r="M3271">
        <v>25600</v>
      </c>
      <c r="N3271">
        <v>0</v>
      </c>
      <c r="O3271" t="b">
        <v>1</v>
      </c>
      <c r="P3271">
        <v>0</v>
      </c>
      <c r="Q3271">
        <v>0</v>
      </c>
      <c r="R3271">
        <v>0</v>
      </c>
      <c r="S3271">
        <v>46</v>
      </c>
      <c r="U3271" t="s">
        <v>1717</v>
      </c>
      <c r="V3271" t="s">
        <v>1718</v>
      </c>
    </row>
    <row r="3272" spans="1:22">
      <c r="A3272" t="s">
        <v>10706</v>
      </c>
      <c r="B3272" t="s">
        <v>10707</v>
      </c>
      <c r="C3272" t="b">
        <v>1</v>
      </c>
      <c r="E3272" t="s">
        <v>1714</v>
      </c>
      <c r="F3272">
        <v>0.01</v>
      </c>
      <c r="I3272" t="s">
        <v>1715</v>
      </c>
      <c r="J3272" s="5">
        <v>45036</v>
      </c>
      <c r="K3272" s="5">
        <v>43741.613888888889</v>
      </c>
      <c r="L3272" t="s">
        <v>10708</v>
      </c>
      <c r="M3272">
        <v>25600</v>
      </c>
      <c r="N3272">
        <v>0</v>
      </c>
      <c r="O3272" t="b">
        <v>1</v>
      </c>
      <c r="P3272">
        <v>0</v>
      </c>
      <c r="Q3272">
        <v>0</v>
      </c>
      <c r="R3272">
        <v>0</v>
      </c>
      <c r="S3272">
        <v>26</v>
      </c>
      <c r="U3272" t="s">
        <v>1717</v>
      </c>
      <c r="V3272" t="s">
        <v>1718</v>
      </c>
    </row>
    <row r="3273" spans="1:22">
      <c r="A3273" t="s">
        <v>10702</v>
      </c>
      <c r="B3273" t="s">
        <v>10709</v>
      </c>
      <c r="C3273" t="b">
        <v>1</v>
      </c>
      <c r="E3273" t="s">
        <v>1714</v>
      </c>
      <c r="F3273">
        <v>0.01</v>
      </c>
      <c r="I3273" t="s">
        <v>1715</v>
      </c>
      <c r="J3273" s="5">
        <v>44405</v>
      </c>
      <c r="K3273" s="5">
        <v>44250.663194444445</v>
      </c>
      <c r="L3273" t="s">
        <v>10710</v>
      </c>
      <c r="M3273">
        <v>25600</v>
      </c>
      <c r="N3273">
        <v>0</v>
      </c>
      <c r="O3273" t="b">
        <v>1</v>
      </c>
      <c r="P3273">
        <v>0</v>
      </c>
      <c r="Q3273">
        <v>0</v>
      </c>
      <c r="R3273">
        <v>0</v>
      </c>
      <c r="S3273">
        <v>17</v>
      </c>
      <c r="U3273" t="s">
        <v>1717</v>
      </c>
      <c r="V3273" t="s">
        <v>1718</v>
      </c>
    </row>
    <row r="3274" spans="1:22">
      <c r="A3274" t="s">
        <v>10702</v>
      </c>
      <c r="B3274" t="s">
        <v>10711</v>
      </c>
      <c r="C3274" t="b">
        <v>1</v>
      </c>
      <c r="E3274" t="s">
        <v>2100</v>
      </c>
      <c r="F3274">
        <v>0.01</v>
      </c>
      <c r="I3274" t="s">
        <v>1715</v>
      </c>
      <c r="J3274" s="5">
        <v>46049</v>
      </c>
      <c r="K3274" s="5">
        <v>44726.513194444444</v>
      </c>
      <c r="L3274" t="s">
        <v>10710</v>
      </c>
      <c r="M3274">
        <v>25600</v>
      </c>
      <c r="N3274">
        <v>0</v>
      </c>
      <c r="O3274" t="b">
        <v>1</v>
      </c>
      <c r="P3274">
        <v>1</v>
      </c>
      <c r="Q3274">
        <v>0</v>
      </c>
      <c r="R3274">
        <v>0</v>
      </c>
      <c r="S3274">
        <v>42</v>
      </c>
      <c r="U3274" t="s">
        <v>1717</v>
      </c>
      <c r="V3274" t="s">
        <v>1718</v>
      </c>
    </row>
    <row r="3275" spans="1:22">
      <c r="A3275" t="s">
        <v>10702</v>
      </c>
      <c r="B3275" t="s">
        <v>10712</v>
      </c>
      <c r="C3275" t="b">
        <v>1</v>
      </c>
      <c r="E3275" t="s">
        <v>1714</v>
      </c>
      <c r="F3275">
        <v>0.01</v>
      </c>
      <c r="I3275" t="s">
        <v>1715</v>
      </c>
      <c r="J3275" s="5">
        <v>45127</v>
      </c>
      <c r="K3275" s="5">
        <v>44911.506249999999</v>
      </c>
      <c r="L3275" t="s">
        <v>10710</v>
      </c>
      <c r="M3275">
        <v>25600</v>
      </c>
      <c r="N3275">
        <v>0</v>
      </c>
      <c r="O3275" t="b">
        <v>1</v>
      </c>
      <c r="P3275">
        <v>0</v>
      </c>
      <c r="Q3275">
        <v>0</v>
      </c>
      <c r="R3275">
        <v>0</v>
      </c>
      <c r="S3275">
        <v>17</v>
      </c>
      <c r="U3275" t="s">
        <v>1717</v>
      </c>
      <c r="V3275" t="s">
        <v>1718</v>
      </c>
    </row>
    <row r="3276" spans="1:22">
      <c r="A3276" t="s">
        <v>10713</v>
      </c>
      <c r="B3276" t="s">
        <v>10714</v>
      </c>
      <c r="C3276" t="b">
        <v>1</v>
      </c>
      <c r="E3276" t="s">
        <v>1714</v>
      </c>
      <c r="F3276">
        <v>0</v>
      </c>
      <c r="I3276" t="s">
        <v>1715</v>
      </c>
      <c r="J3276" s="5">
        <v>44760</v>
      </c>
      <c r="K3276" s="5">
        <v>44624.576388888891</v>
      </c>
      <c r="L3276" t="s">
        <v>10715</v>
      </c>
      <c r="M3276">
        <v>25600</v>
      </c>
      <c r="N3276">
        <v>0</v>
      </c>
      <c r="O3276" t="b">
        <v>1</v>
      </c>
      <c r="P3276">
        <v>0</v>
      </c>
      <c r="Q3276">
        <v>0</v>
      </c>
      <c r="R3276">
        <v>0</v>
      </c>
      <c r="S3276">
        <v>11</v>
      </c>
      <c r="U3276" t="s">
        <v>1717</v>
      </c>
      <c r="V3276" t="s">
        <v>1718</v>
      </c>
    </row>
    <row r="3277" spans="1:22">
      <c r="A3277" t="s">
        <v>10716</v>
      </c>
      <c r="B3277" t="s">
        <v>10717</v>
      </c>
      <c r="C3277" t="b">
        <v>0</v>
      </c>
      <c r="E3277" t="s">
        <v>1714</v>
      </c>
      <c r="F3277">
        <v>0.01</v>
      </c>
      <c r="I3277" t="s">
        <v>1715</v>
      </c>
      <c r="J3277" s="5">
        <v>44417</v>
      </c>
      <c r="K3277" s="5">
        <v>44187.601388888892</v>
      </c>
      <c r="L3277" t="s">
        <v>10718</v>
      </c>
      <c r="M3277">
        <v>25600</v>
      </c>
      <c r="N3277">
        <v>0</v>
      </c>
      <c r="O3277" t="b">
        <v>1</v>
      </c>
      <c r="P3277">
        <v>0</v>
      </c>
      <c r="Q3277">
        <v>0</v>
      </c>
      <c r="R3277">
        <v>0</v>
      </c>
      <c r="S3277">
        <v>21</v>
      </c>
      <c r="U3277" t="s">
        <v>1717</v>
      </c>
      <c r="V3277" t="s">
        <v>1718</v>
      </c>
    </row>
    <row r="3278" spans="1:22">
      <c r="A3278" t="s">
        <v>10719</v>
      </c>
      <c r="B3278" t="s">
        <v>10720</v>
      </c>
      <c r="C3278" t="b">
        <v>0</v>
      </c>
      <c r="E3278" t="s">
        <v>1714</v>
      </c>
      <c r="F3278">
        <v>0.01</v>
      </c>
      <c r="I3278" t="s">
        <v>1715</v>
      </c>
      <c r="K3278" s="5">
        <v>44187.6</v>
      </c>
      <c r="L3278" t="s">
        <v>10721</v>
      </c>
      <c r="M3278">
        <v>25600</v>
      </c>
      <c r="N3278">
        <v>0</v>
      </c>
      <c r="O3278" t="b">
        <v>1</v>
      </c>
      <c r="P3278">
        <v>0</v>
      </c>
      <c r="Q3278">
        <v>0</v>
      </c>
      <c r="R3278">
        <v>0</v>
      </c>
      <c r="S3278">
        <v>17</v>
      </c>
      <c r="U3278" t="s">
        <v>1717</v>
      </c>
      <c r="V3278" t="s">
        <v>1718</v>
      </c>
    </row>
    <row r="3279" spans="1:22">
      <c r="A3279" t="s">
        <v>10722</v>
      </c>
      <c r="B3279" t="s">
        <v>10723</v>
      </c>
      <c r="C3279" t="b">
        <v>1</v>
      </c>
      <c r="E3279" t="s">
        <v>1714</v>
      </c>
      <c r="F3279">
        <v>0.51</v>
      </c>
      <c r="I3279" t="s">
        <v>1715</v>
      </c>
      <c r="J3279" s="5">
        <v>44378</v>
      </c>
      <c r="K3279" s="5">
        <v>43132.477083333331</v>
      </c>
      <c r="L3279" t="s">
        <v>10724</v>
      </c>
      <c r="M3279">
        <v>25600</v>
      </c>
      <c r="N3279">
        <v>0</v>
      </c>
      <c r="O3279" t="b">
        <v>1</v>
      </c>
      <c r="P3279">
        <v>0</v>
      </c>
      <c r="Q3279">
        <v>0</v>
      </c>
      <c r="R3279">
        <v>0</v>
      </c>
      <c r="S3279">
        <v>57</v>
      </c>
      <c r="U3279" t="s">
        <v>1717</v>
      </c>
      <c r="V3279" t="s">
        <v>1718</v>
      </c>
    </row>
    <row r="3280" spans="1:22">
      <c r="A3280" t="s">
        <v>10725</v>
      </c>
      <c r="B3280" t="s">
        <v>10726</v>
      </c>
      <c r="C3280" t="b">
        <v>0</v>
      </c>
      <c r="E3280" t="s">
        <v>1714</v>
      </c>
      <c r="F3280">
        <v>0.01</v>
      </c>
      <c r="I3280" t="s">
        <v>1715</v>
      </c>
      <c r="J3280" s="5">
        <v>44119</v>
      </c>
      <c r="K3280" s="5">
        <v>43986.427083333336</v>
      </c>
      <c r="L3280" t="s">
        <v>10727</v>
      </c>
      <c r="M3280">
        <v>25600</v>
      </c>
      <c r="N3280">
        <v>0</v>
      </c>
      <c r="O3280" t="b">
        <v>1</v>
      </c>
      <c r="P3280">
        <v>0</v>
      </c>
      <c r="Q3280">
        <v>0</v>
      </c>
      <c r="R3280">
        <v>0</v>
      </c>
      <c r="S3280">
        <v>24</v>
      </c>
      <c r="U3280" t="s">
        <v>1717</v>
      </c>
      <c r="V3280" t="s">
        <v>1718</v>
      </c>
    </row>
    <row r="3281" spans="1:22">
      <c r="A3281" t="s">
        <v>10728</v>
      </c>
      <c r="B3281" t="s">
        <v>10729</v>
      </c>
      <c r="C3281" t="b">
        <v>1</v>
      </c>
      <c r="E3281" t="s">
        <v>1714</v>
      </c>
      <c r="F3281">
        <v>0.27</v>
      </c>
      <c r="I3281" t="s">
        <v>1715</v>
      </c>
      <c r="J3281" s="5">
        <v>44673</v>
      </c>
      <c r="K3281" s="5">
        <v>44469.777083333334</v>
      </c>
      <c r="L3281" t="s">
        <v>10730</v>
      </c>
      <c r="M3281">
        <v>25600</v>
      </c>
      <c r="N3281">
        <v>0</v>
      </c>
      <c r="O3281" t="b">
        <v>1</v>
      </c>
      <c r="P3281">
        <v>0</v>
      </c>
      <c r="Q3281">
        <v>0</v>
      </c>
      <c r="R3281">
        <v>0</v>
      </c>
      <c r="S3281">
        <v>75</v>
      </c>
      <c r="U3281" t="s">
        <v>1717</v>
      </c>
      <c r="V3281" t="s">
        <v>1718</v>
      </c>
    </row>
    <row r="3282" spans="1:22">
      <c r="A3282" t="s">
        <v>10731</v>
      </c>
      <c r="B3282" t="s">
        <v>10732</v>
      </c>
      <c r="C3282" t="b">
        <v>1</v>
      </c>
      <c r="D3282">
        <v>4</v>
      </c>
      <c r="E3282" t="s">
        <v>1714</v>
      </c>
      <c r="F3282">
        <v>0.05</v>
      </c>
      <c r="I3282" t="s">
        <v>1715</v>
      </c>
      <c r="J3282" s="5">
        <v>45875</v>
      </c>
      <c r="K3282" s="5">
        <v>45422.757638888892</v>
      </c>
      <c r="L3282" t="s">
        <v>10733</v>
      </c>
      <c r="M3282">
        <v>25600</v>
      </c>
      <c r="N3282">
        <v>0</v>
      </c>
      <c r="O3282" t="b">
        <v>1</v>
      </c>
      <c r="P3282">
        <v>0</v>
      </c>
      <c r="Q3282">
        <v>0</v>
      </c>
      <c r="R3282">
        <v>0</v>
      </c>
      <c r="S3282">
        <v>41</v>
      </c>
      <c r="U3282" t="s">
        <v>1717</v>
      </c>
      <c r="V3282" t="s">
        <v>1718</v>
      </c>
    </row>
    <row r="3283" spans="1:22">
      <c r="A3283" t="s">
        <v>10734</v>
      </c>
      <c r="B3283" t="s">
        <v>10735</v>
      </c>
      <c r="C3283" t="b">
        <v>1</v>
      </c>
      <c r="E3283" t="s">
        <v>1714</v>
      </c>
      <c r="F3283">
        <v>0</v>
      </c>
      <c r="I3283" t="s">
        <v>1715</v>
      </c>
      <c r="J3283" s="5">
        <v>45922</v>
      </c>
      <c r="K3283" s="5">
        <v>45716.810416666667</v>
      </c>
      <c r="L3283" t="s">
        <v>10736</v>
      </c>
      <c r="M3283">
        <v>25600</v>
      </c>
      <c r="N3283">
        <v>0</v>
      </c>
      <c r="O3283" t="b">
        <v>1</v>
      </c>
      <c r="P3283">
        <v>0</v>
      </c>
      <c r="Q3283">
        <v>0</v>
      </c>
      <c r="R3283">
        <v>0</v>
      </c>
      <c r="S3283">
        <v>9</v>
      </c>
      <c r="U3283" t="s">
        <v>1717</v>
      </c>
      <c r="V3283" t="s">
        <v>1718</v>
      </c>
    </row>
    <row r="3284" spans="1:22">
      <c r="A3284" t="s">
        <v>10737</v>
      </c>
      <c r="B3284" t="s">
        <v>10738</v>
      </c>
      <c r="C3284" t="b">
        <v>1</v>
      </c>
      <c r="E3284" t="s">
        <v>1714</v>
      </c>
      <c r="F3284">
        <v>3.39</v>
      </c>
      <c r="I3284" t="s">
        <v>1715</v>
      </c>
      <c r="J3284" s="5">
        <v>45931</v>
      </c>
      <c r="K3284" s="5">
        <v>45448.722916666666</v>
      </c>
      <c r="L3284" t="s">
        <v>10739</v>
      </c>
      <c r="M3284">
        <v>25600</v>
      </c>
      <c r="N3284">
        <v>0</v>
      </c>
      <c r="O3284" t="b">
        <v>1</v>
      </c>
      <c r="P3284">
        <v>0</v>
      </c>
      <c r="Q3284">
        <v>0</v>
      </c>
      <c r="R3284">
        <v>0</v>
      </c>
      <c r="S3284">
        <v>417</v>
      </c>
      <c r="U3284" t="s">
        <v>1717</v>
      </c>
      <c r="V3284" t="s">
        <v>1718</v>
      </c>
    </row>
    <row r="3285" spans="1:22">
      <c r="A3285" t="s">
        <v>10740</v>
      </c>
      <c r="B3285" t="s">
        <v>10741</v>
      </c>
      <c r="C3285" t="b">
        <v>1</v>
      </c>
      <c r="E3285" t="s">
        <v>1714</v>
      </c>
      <c r="F3285">
        <v>0.01</v>
      </c>
      <c r="I3285" t="s">
        <v>1715</v>
      </c>
      <c r="J3285" s="5">
        <v>45975</v>
      </c>
      <c r="K3285" s="5">
        <v>45750.674305555556</v>
      </c>
      <c r="L3285" t="s">
        <v>10742</v>
      </c>
      <c r="M3285">
        <v>25600</v>
      </c>
      <c r="N3285">
        <v>0</v>
      </c>
      <c r="O3285" t="b">
        <v>1</v>
      </c>
      <c r="P3285">
        <v>0</v>
      </c>
      <c r="Q3285">
        <v>0</v>
      </c>
      <c r="R3285">
        <v>0</v>
      </c>
      <c r="S3285">
        <v>8</v>
      </c>
      <c r="U3285" t="s">
        <v>1717</v>
      </c>
      <c r="V3285" t="s">
        <v>1718</v>
      </c>
    </row>
    <row r="3286" spans="1:22">
      <c r="A3286" t="s">
        <v>10743</v>
      </c>
      <c r="B3286" t="s">
        <v>10744</v>
      </c>
      <c r="C3286" t="b">
        <v>0</v>
      </c>
      <c r="E3286" t="s">
        <v>1714</v>
      </c>
      <c r="F3286">
        <v>0</v>
      </c>
      <c r="I3286" t="s">
        <v>1715</v>
      </c>
      <c r="K3286" s="5">
        <v>44963.645833333336</v>
      </c>
      <c r="L3286" t="s">
        <v>10745</v>
      </c>
      <c r="M3286">
        <v>25600</v>
      </c>
      <c r="N3286">
        <v>0</v>
      </c>
      <c r="O3286" t="b">
        <v>1</v>
      </c>
      <c r="P3286">
        <v>0</v>
      </c>
      <c r="Q3286">
        <v>0</v>
      </c>
      <c r="R3286">
        <v>0</v>
      </c>
      <c r="S3286">
        <v>6</v>
      </c>
      <c r="U3286" t="s">
        <v>1717</v>
      </c>
      <c r="V3286" t="s">
        <v>1718</v>
      </c>
    </row>
    <row r="3287" spans="1:22">
      <c r="A3287" t="s">
        <v>951</v>
      </c>
      <c r="B3287" t="s">
        <v>577</v>
      </c>
      <c r="C3287" t="b">
        <v>0</v>
      </c>
      <c r="E3287" t="s">
        <v>1714</v>
      </c>
      <c r="F3287">
        <v>42.64</v>
      </c>
      <c r="I3287" t="s">
        <v>1715</v>
      </c>
      <c r="J3287" s="5">
        <v>46049</v>
      </c>
      <c r="K3287" s="5">
        <v>44609.754166666666</v>
      </c>
      <c r="L3287" t="s">
        <v>10746</v>
      </c>
      <c r="M3287">
        <v>25600</v>
      </c>
      <c r="N3287">
        <v>0</v>
      </c>
      <c r="O3287" t="b">
        <v>1</v>
      </c>
      <c r="P3287">
        <v>376</v>
      </c>
      <c r="Q3287">
        <v>3</v>
      </c>
      <c r="R3287">
        <v>1</v>
      </c>
      <c r="S3287">
        <v>28931</v>
      </c>
      <c r="U3287" t="s">
        <v>1717</v>
      </c>
      <c r="V3287" t="s">
        <v>1718</v>
      </c>
    </row>
    <row r="3288" spans="1:22">
      <c r="A3288" t="s">
        <v>10747</v>
      </c>
      <c r="B3288" t="s">
        <v>10748</v>
      </c>
      <c r="C3288" t="b">
        <v>0</v>
      </c>
      <c r="E3288" t="s">
        <v>1714</v>
      </c>
      <c r="F3288">
        <v>0.01</v>
      </c>
      <c r="I3288" t="s">
        <v>1715</v>
      </c>
      <c r="J3288" s="5">
        <v>43917</v>
      </c>
      <c r="K3288" s="5">
        <v>43285.626388888886</v>
      </c>
      <c r="L3288" t="s">
        <v>10749</v>
      </c>
      <c r="M3288">
        <v>25600</v>
      </c>
      <c r="N3288">
        <v>0</v>
      </c>
      <c r="O3288" t="b">
        <v>1</v>
      </c>
      <c r="P3288">
        <v>0</v>
      </c>
      <c r="Q3288">
        <v>0</v>
      </c>
      <c r="R3288">
        <v>0</v>
      </c>
      <c r="S3288">
        <v>39</v>
      </c>
      <c r="U3288" t="s">
        <v>1717</v>
      </c>
      <c r="V3288" t="s">
        <v>1718</v>
      </c>
    </row>
    <row r="3289" spans="1:22">
      <c r="A3289" t="s">
        <v>10750</v>
      </c>
      <c r="B3289" t="s">
        <v>10751</v>
      </c>
      <c r="C3289" t="b">
        <v>0</v>
      </c>
      <c r="E3289" t="s">
        <v>1714</v>
      </c>
      <c r="F3289">
        <v>0</v>
      </c>
      <c r="I3289" t="s">
        <v>1715</v>
      </c>
      <c r="K3289" s="5">
        <v>45188.324305555558</v>
      </c>
      <c r="L3289" t="s">
        <v>10752</v>
      </c>
      <c r="M3289">
        <v>25600</v>
      </c>
      <c r="N3289">
        <v>0</v>
      </c>
      <c r="O3289" t="b">
        <v>1</v>
      </c>
      <c r="P3289">
        <v>0</v>
      </c>
      <c r="Q3289">
        <v>0</v>
      </c>
      <c r="R3289">
        <v>0</v>
      </c>
      <c r="S3289">
        <v>6</v>
      </c>
      <c r="U3289" t="s">
        <v>1717</v>
      </c>
      <c r="V3289" t="s">
        <v>1718</v>
      </c>
    </row>
    <row r="3290" spans="1:22">
      <c r="A3290" t="s">
        <v>10753</v>
      </c>
      <c r="B3290" t="s">
        <v>10754</v>
      </c>
      <c r="C3290" t="b">
        <v>1</v>
      </c>
      <c r="E3290" t="s">
        <v>1714</v>
      </c>
      <c r="F3290">
        <v>0</v>
      </c>
      <c r="I3290" t="s">
        <v>1715</v>
      </c>
      <c r="J3290" s="5">
        <v>45440</v>
      </c>
      <c r="K3290" s="5">
        <v>44663.380555555559</v>
      </c>
      <c r="L3290" t="s">
        <v>10755</v>
      </c>
      <c r="M3290">
        <v>25600</v>
      </c>
      <c r="N3290">
        <v>0</v>
      </c>
      <c r="O3290" t="b">
        <v>1</v>
      </c>
      <c r="P3290">
        <v>0</v>
      </c>
      <c r="Q3290">
        <v>0</v>
      </c>
      <c r="R3290">
        <v>0</v>
      </c>
      <c r="S3290">
        <v>10</v>
      </c>
      <c r="U3290" t="s">
        <v>1717</v>
      </c>
      <c r="V3290" t="s">
        <v>1718</v>
      </c>
    </row>
    <row r="3291" spans="1:22">
      <c r="A3291" t="s">
        <v>10756</v>
      </c>
      <c r="B3291" t="s">
        <v>10757</v>
      </c>
      <c r="C3291" t="b">
        <v>0</v>
      </c>
      <c r="E3291" t="s">
        <v>1714</v>
      </c>
      <c r="F3291">
        <v>0.01</v>
      </c>
      <c r="I3291" t="s">
        <v>1715</v>
      </c>
      <c r="K3291" s="5">
        <v>43782.421527777777</v>
      </c>
      <c r="L3291" t="s">
        <v>4119</v>
      </c>
      <c r="M3291">
        <v>25600</v>
      </c>
      <c r="N3291">
        <v>0</v>
      </c>
      <c r="O3291" t="b">
        <v>1</v>
      </c>
      <c r="P3291">
        <v>0</v>
      </c>
      <c r="Q3291">
        <v>0</v>
      </c>
      <c r="R3291">
        <v>0</v>
      </c>
      <c r="S3291">
        <v>24</v>
      </c>
      <c r="U3291" t="s">
        <v>1717</v>
      </c>
      <c r="V3291" t="s">
        <v>1718</v>
      </c>
    </row>
    <row r="3292" spans="1:22">
      <c r="A3292" t="s">
        <v>10758</v>
      </c>
      <c r="B3292" t="s">
        <v>10759</v>
      </c>
      <c r="C3292" t="b">
        <v>1</v>
      </c>
      <c r="E3292" t="s">
        <v>1714</v>
      </c>
      <c r="F3292">
        <v>0</v>
      </c>
      <c r="I3292" t="s">
        <v>1715</v>
      </c>
      <c r="J3292" s="5">
        <v>45259</v>
      </c>
      <c r="K3292" s="5">
        <v>44628.338888888888</v>
      </c>
      <c r="L3292" t="s">
        <v>10760</v>
      </c>
      <c r="M3292">
        <v>25600</v>
      </c>
      <c r="N3292">
        <v>0</v>
      </c>
      <c r="O3292" t="b">
        <v>1</v>
      </c>
      <c r="P3292">
        <v>0</v>
      </c>
      <c r="Q3292">
        <v>0</v>
      </c>
      <c r="R3292">
        <v>0</v>
      </c>
      <c r="S3292">
        <v>11</v>
      </c>
      <c r="U3292" t="s">
        <v>1717</v>
      </c>
      <c r="V3292" t="s">
        <v>1718</v>
      </c>
    </row>
    <row r="3293" spans="1:22">
      <c r="A3293" t="s">
        <v>10761</v>
      </c>
      <c r="B3293" t="s">
        <v>10762</v>
      </c>
      <c r="C3293" t="b">
        <v>1</v>
      </c>
      <c r="E3293" t="s">
        <v>1714</v>
      </c>
      <c r="F3293">
        <v>0.01</v>
      </c>
      <c r="I3293" t="s">
        <v>1715</v>
      </c>
      <c r="J3293" s="5">
        <v>44831</v>
      </c>
      <c r="K3293" s="5">
        <v>44066.249305555553</v>
      </c>
      <c r="L3293" t="s">
        <v>10763</v>
      </c>
      <c r="M3293">
        <v>25600</v>
      </c>
      <c r="N3293">
        <v>0</v>
      </c>
      <c r="O3293" t="b">
        <v>1</v>
      </c>
      <c r="P3293">
        <v>0</v>
      </c>
      <c r="Q3293">
        <v>0</v>
      </c>
      <c r="R3293">
        <v>0</v>
      </c>
      <c r="S3293">
        <v>27</v>
      </c>
      <c r="U3293" t="s">
        <v>1717</v>
      </c>
      <c r="V3293" t="s">
        <v>1718</v>
      </c>
    </row>
    <row r="3294" spans="1:22">
      <c r="A3294" t="s">
        <v>10764</v>
      </c>
      <c r="B3294" t="s">
        <v>10765</v>
      </c>
      <c r="C3294" t="b">
        <v>1</v>
      </c>
      <c r="E3294" t="s">
        <v>1714</v>
      </c>
      <c r="F3294">
        <v>0.02</v>
      </c>
      <c r="I3294" t="s">
        <v>1715</v>
      </c>
      <c r="J3294" s="5">
        <v>45762</v>
      </c>
      <c r="K3294" s="5">
        <v>45509.80972222222</v>
      </c>
      <c r="L3294" t="s">
        <v>10766</v>
      </c>
      <c r="M3294">
        <v>25600</v>
      </c>
      <c r="N3294">
        <v>0</v>
      </c>
      <c r="O3294" t="b">
        <v>1</v>
      </c>
      <c r="P3294">
        <v>0</v>
      </c>
      <c r="Q3294">
        <v>0</v>
      </c>
      <c r="R3294">
        <v>0</v>
      </c>
      <c r="S3294">
        <v>42</v>
      </c>
      <c r="U3294" t="s">
        <v>1717</v>
      </c>
      <c r="V3294" t="s">
        <v>1718</v>
      </c>
    </row>
    <row r="3295" spans="1:22">
      <c r="A3295" t="s">
        <v>10767</v>
      </c>
      <c r="B3295" t="s">
        <v>10768</v>
      </c>
      <c r="C3295" t="b">
        <v>0</v>
      </c>
      <c r="E3295" t="s">
        <v>1714</v>
      </c>
      <c r="F3295">
        <v>0</v>
      </c>
      <c r="I3295" t="s">
        <v>1715</v>
      </c>
      <c r="J3295" s="5">
        <v>45517</v>
      </c>
      <c r="K3295" s="5">
        <v>45516.73333333333</v>
      </c>
      <c r="L3295" t="s">
        <v>10769</v>
      </c>
      <c r="M3295">
        <v>25600</v>
      </c>
      <c r="N3295">
        <v>0</v>
      </c>
      <c r="O3295" t="b">
        <v>1</v>
      </c>
      <c r="P3295">
        <v>0</v>
      </c>
      <c r="Q3295">
        <v>0</v>
      </c>
      <c r="R3295">
        <v>0</v>
      </c>
      <c r="S3295">
        <v>10</v>
      </c>
      <c r="U3295" t="s">
        <v>1717</v>
      </c>
      <c r="V3295" t="s">
        <v>1718</v>
      </c>
    </row>
    <row r="3296" spans="1:22">
      <c r="A3296" t="s">
        <v>10770</v>
      </c>
      <c r="B3296" t="s">
        <v>10771</v>
      </c>
      <c r="C3296" t="b">
        <v>0</v>
      </c>
      <c r="E3296" t="s">
        <v>1714</v>
      </c>
      <c r="F3296">
        <v>0.04</v>
      </c>
      <c r="I3296" t="s">
        <v>1715</v>
      </c>
      <c r="J3296" s="5">
        <v>45799</v>
      </c>
      <c r="K3296" s="5">
        <v>45491.79583333333</v>
      </c>
      <c r="L3296" t="s">
        <v>10769</v>
      </c>
      <c r="M3296">
        <v>25600</v>
      </c>
      <c r="N3296">
        <v>0</v>
      </c>
      <c r="O3296" t="b">
        <v>1</v>
      </c>
      <c r="P3296">
        <v>0</v>
      </c>
      <c r="Q3296">
        <v>0</v>
      </c>
      <c r="R3296">
        <v>0</v>
      </c>
      <c r="S3296">
        <v>53</v>
      </c>
      <c r="U3296" t="s">
        <v>1717</v>
      </c>
      <c r="V3296" t="s">
        <v>1718</v>
      </c>
    </row>
    <row r="3297" spans="1:22">
      <c r="A3297" t="s">
        <v>10772</v>
      </c>
      <c r="B3297" t="s">
        <v>10773</v>
      </c>
      <c r="C3297" t="b">
        <v>1</v>
      </c>
      <c r="E3297" t="s">
        <v>1714</v>
      </c>
      <c r="F3297">
        <v>0.04</v>
      </c>
      <c r="I3297" t="s">
        <v>1715</v>
      </c>
      <c r="J3297" s="5">
        <v>44125</v>
      </c>
      <c r="K3297" s="5">
        <v>43206.428472222222</v>
      </c>
      <c r="L3297" t="s">
        <v>6171</v>
      </c>
      <c r="M3297">
        <v>25600</v>
      </c>
      <c r="N3297">
        <v>0</v>
      </c>
      <c r="O3297" t="b">
        <v>1</v>
      </c>
      <c r="P3297">
        <v>0</v>
      </c>
      <c r="Q3297">
        <v>0</v>
      </c>
      <c r="R3297">
        <v>0</v>
      </c>
      <c r="S3297">
        <v>107</v>
      </c>
      <c r="U3297" t="s">
        <v>1717</v>
      </c>
      <c r="V3297" t="s">
        <v>1718</v>
      </c>
    </row>
    <row r="3298" spans="1:22">
      <c r="A3298" t="s">
        <v>10774</v>
      </c>
      <c r="B3298" t="s">
        <v>10775</v>
      </c>
      <c r="C3298" t="b">
        <v>0</v>
      </c>
      <c r="E3298" t="s">
        <v>1714</v>
      </c>
      <c r="F3298">
        <v>0.06</v>
      </c>
      <c r="G3298" t="s">
        <v>6171</v>
      </c>
      <c r="I3298" t="s">
        <v>1745</v>
      </c>
      <c r="J3298" s="5">
        <v>43917</v>
      </c>
      <c r="K3298" s="5">
        <v>43245.6875</v>
      </c>
      <c r="L3298" t="s">
        <v>1744</v>
      </c>
      <c r="M3298">
        <v>25600</v>
      </c>
      <c r="N3298">
        <v>0</v>
      </c>
      <c r="O3298" t="b">
        <v>0</v>
      </c>
      <c r="P3298">
        <v>0</v>
      </c>
      <c r="Q3298">
        <v>0</v>
      </c>
      <c r="R3298">
        <v>0</v>
      </c>
      <c r="S3298">
        <v>118</v>
      </c>
      <c r="U3298" t="s">
        <v>1717</v>
      </c>
      <c r="V3298" t="s">
        <v>1718</v>
      </c>
    </row>
    <row r="3299" spans="1:22">
      <c r="A3299" t="s">
        <v>10776</v>
      </c>
      <c r="B3299" t="s">
        <v>10777</v>
      </c>
      <c r="C3299" t="b">
        <v>1</v>
      </c>
      <c r="E3299" t="s">
        <v>1714</v>
      </c>
      <c r="F3299">
        <v>234.57</v>
      </c>
      <c r="I3299" t="s">
        <v>1715</v>
      </c>
      <c r="J3299" s="5">
        <v>46048</v>
      </c>
      <c r="K3299" s="5">
        <v>44216.418749999997</v>
      </c>
      <c r="L3299" t="s">
        <v>10778</v>
      </c>
      <c r="M3299">
        <v>25600</v>
      </c>
      <c r="N3299">
        <v>0.01</v>
      </c>
      <c r="O3299" t="b">
        <v>1</v>
      </c>
      <c r="P3299">
        <v>1</v>
      </c>
      <c r="Q3299">
        <v>0</v>
      </c>
      <c r="R3299">
        <v>0</v>
      </c>
      <c r="S3299">
        <v>56589</v>
      </c>
      <c r="U3299" t="s">
        <v>1717</v>
      </c>
      <c r="V3299" t="s">
        <v>1718</v>
      </c>
    </row>
    <row r="3300" spans="1:22">
      <c r="A3300" t="s">
        <v>10779</v>
      </c>
      <c r="B3300" t="s">
        <v>10780</v>
      </c>
      <c r="C3300" t="b">
        <v>1</v>
      </c>
      <c r="E3300" t="s">
        <v>1714</v>
      </c>
      <c r="F3300">
        <v>0.01</v>
      </c>
      <c r="I3300" t="s">
        <v>1715</v>
      </c>
      <c r="J3300" s="5">
        <v>45671</v>
      </c>
      <c r="K3300" s="5">
        <v>44483.196527777778</v>
      </c>
      <c r="L3300" t="s">
        <v>10781</v>
      </c>
      <c r="M3300">
        <v>25600</v>
      </c>
      <c r="N3300">
        <v>0</v>
      </c>
      <c r="O3300" t="b">
        <v>1</v>
      </c>
      <c r="P3300">
        <v>0</v>
      </c>
      <c r="Q3300">
        <v>0</v>
      </c>
      <c r="R3300">
        <v>0</v>
      </c>
      <c r="S3300">
        <v>12</v>
      </c>
      <c r="U3300" t="s">
        <v>1717</v>
      </c>
      <c r="V3300" t="s">
        <v>1718</v>
      </c>
    </row>
    <row r="3301" spans="1:22">
      <c r="A3301" t="s">
        <v>10782</v>
      </c>
      <c r="B3301" t="s">
        <v>10783</v>
      </c>
      <c r="C3301" t="b">
        <v>0</v>
      </c>
      <c r="E3301" t="s">
        <v>1714</v>
      </c>
      <c r="F3301">
        <v>0.02</v>
      </c>
      <c r="I3301" t="s">
        <v>1715</v>
      </c>
      <c r="J3301" s="5">
        <v>44230</v>
      </c>
      <c r="K3301" s="5">
        <v>43256.231249999997</v>
      </c>
      <c r="L3301" t="s">
        <v>10784</v>
      </c>
      <c r="M3301">
        <v>25600</v>
      </c>
      <c r="N3301">
        <v>0</v>
      </c>
      <c r="O3301" t="b">
        <v>1</v>
      </c>
      <c r="P3301">
        <v>0</v>
      </c>
      <c r="Q3301">
        <v>0</v>
      </c>
      <c r="R3301">
        <v>0</v>
      </c>
      <c r="S3301">
        <v>60</v>
      </c>
      <c r="U3301" t="s">
        <v>1717</v>
      </c>
      <c r="V3301" t="s">
        <v>1718</v>
      </c>
    </row>
    <row r="3302" spans="1:22">
      <c r="A3302" t="s">
        <v>10782</v>
      </c>
      <c r="B3302" t="s">
        <v>10785</v>
      </c>
      <c r="C3302" t="b">
        <v>1</v>
      </c>
      <c r="E3302" t="s">
        <v>1714</v>
      </c>
      <c r="F3302">
        <v>0</v>
      </c>
      <c r="I3302" t="s">
        <v>1715</v>
      </c>
      <c r="K3302" s="5">
        <v>45856.572916666664</v>
      </c>
      <c r="L3302" t="s">
        <v>10786</v>
      </c>
      <c r="M3302">
        <v>25600</v>
      </c>
      <c r="N3302">
        <v>0</v>
      </c>
      <c r="O3302" t="b">
        <v>1</v>
      </c>
      <c r="P3302">
        <v>0</v>
      </c>
      <c r="Q3302">
        <v>0</v>
      </c>
      <c r="R3302">
        <v>0</v>
      </c>
      <c r="S3302">
        <v>0</v>
      </c>
      <c r="U3302" t="s">
        <v>1717</v>
      </c>
      <c r="V3302" t="s">
        <v>1718</v>
      </c>
    </row>
    <row r="3303" spans="1:22">
      <c r="A3303" t="s">
        <v>10787</v>
      </c>
      <c r="B3303" t="s">
        <v>1566</v>
      </c>
      <c r="C3303" t="b">
        <v>0</v>
      </c>
      <c r="E3303" t="s">
        <v>1714</v>
      </c>
      <c r="F3303">
        <v>0</v>
      </c>
      <c r="I3303" t="s">
        <v>1715</v>
      </c>
      <c r="K3303" s="5">
        <v>45229.513888888891</v>
      </c>
      <c r="L3303" t="s">
        <v>10788</v>
      </c>
      <c r="M3303">
        <v>25600</v>
      </c>
      <c r="N3303">
        <v>0</v>
      </c>
      <c r="O3303" t="b">
        <v>1</v>
      </c>
      <c r="P3303">
        <v>0</v>
      </c>
      <c r="Q3303">
        <v>0</v>
      </c>
      <c r="R3303">
        <v>0</v>
      </c>
      <c r="S3303">
        <v>7</v>
      </c>
      <c r="U3303" t="s">
        <v>1717</v>
      </c>
      <c r="V3303" t="s">
        <v>1718</v>
      </c>
    </row>
    <row r="3304" spans="1:22">
      <c r="A3304" t="s">
        <v>10789</v>
      </c>
      <c r="B3304" t="s">
        <v>10790</v>
      </c>
      <c r="C3304" t="b">
        <v>0</v>
      </c>
      <c r="E3304" t="s">
        <v>1714</v>
      </c>
      <c r="F3304">
        <v>0</v>
      </c>
      <c r="I3304" t="s">
        <v>1715</v>
      </c>
      <c r="J3304" s="5">
        <v>45208</v>
      </c>
      <c r="K3304" s="5">
        <v>45078.435416666667</v>
      </c>
      <c r="L3304" t="s">
        <v>10791</v>
      </c>
      <c r="M3304">
        <v>25600</v>
      </c>
      <c r="N3304">
        <v>0</v>
      </c>
      <c r="O3304" t="b">
        <v>1</v>
      </c>
      <c r="P3304">
        <v>0</v>
      </c>
      <c r="Q3304">
        <v>0</v>
      </c>
      <c r="R3304">
        <v>0</v>
      </c>
      <c r="S3304">
        <v>15</v>
      </c>
      <c r="U3304" t="s">
        <v>1717</v>
      </c>
      <c r="V3304" t="s">
        <v>1718</v>
      </c>
    </row>
    <row r="3305" spans="1:22">
      <c r="A3305" t="s">
        <v>10792</v>
      </c>
      <c r="B3305" t="s">
        <v>10793</v>
      </c>
      <c r="C3305" t="b">
        <v>1</v>
      </c>
      <c r="E3305" t="s">
        <v>1714</v>
      </c>
      <c r="F3305">
        <v>0.01</v>
      </c>
      <c r="I3305" t="s">
        <v>1715</v>
      </c>
      <c r="J3305" s="5">
        <v>45554</v>
      </c>
      <c r="K3305" s="5">
        <v>44428.865972222222</v>
      </c>
      <c r="L3305" t="s">
        <v>10794</v>
      </c>
      <c r="M3305">
        <v>25600</v>
      </c>
      <c r="N3305">
        <v>0</v>
      </c>
      <c r="O3305" t="b">
        <v>1</v>
      </c>
      <c r="P3305">
        <v>0</v>
      </c>
      <c r="Q3305">
        <v>0</v>
      </c>
      <c r="R3305">
        <v>0</v>
      </c>
      <c r="S3305">
        <v>13</v>
      </c>
      <c r="U3305" t="s">
        <v>1717</v>
      </c>
      <c r="V3305" t="s">
        <v>1718</v>
      </c>
    </row>
    <row r="3306" spans="1:22">
      <c r="A3306" t="s">
        <v>10795</v>
      </c>
      <c r="B3306" t="s">
        <v>10796</v>
      </c>
      <c r="C3306" t="b">
        <v>1</v>
      </c>
      <c r="E3306" t="s">
        <v>1714</v>
      </c>
      <c r="F3306">
        <v>4.5</v>
      </c>
      <c r="I3306" t="s">
        <v>1715</v>
      </c>
      <c r="J3306" s="5">
        <v>46048</v>
      </c>
      <c r="K3306" s="5">
        <v>45253.559027777781</v>
      </c>
      <c r="L3306" t="s">
        <v>10797</v>
      </c>
      <c r="M3306">
        <v>25600</v>
      </c>
      <c r="N3306">
        <v>0</v>
      </c>
      <c r="O3306" t="b">
        <v>1</v>
      </c>
      <c r="P3306">
        <v>1</v>
      </c>
      <c r="Q3306">
        <v>0</v>
      </c>
      <c r="R3306">
        <v>0</v>
      </c>
      <c r="S3306">
        <v>1666</v>
      </c>
      <c r="U3306" t="s">
        <v>1717</v>
      </c>
      <c r="V3306" t="s">
        <v>1718</v>
      </c>
    </row>
    <row r="3307" spans="1:22">
      <c r="A3307" t="s">
        <v>10798</v>
      </c>
      <c r="B3307" t="s">
        <v>10799</v>
      </c>
      <c r="C3307" t="b">
        <v>1</v>
      </c>
      <c r="E3307" t="s">
        <v>1714</v>
      </c>
      <c r="F3307">
        <v>2.25</v>
      </c>
      <c r="I3307" t="s">
        <v>1715</v>
      </c>
      <c r="J3307" s="5">
        <v>46049</v>
      </c>
      <c r="K3307" s="5">
        <v>44798.917361111111</v>
      </c>
      <c r="L3307" t="s">
        <v>10800</v>
      </c>
      <c r="M3307">
        <v>25600</v>
      </c>
      <c r="N3307">
        <v>0</v>
      </c>
      <c r="O3307" t="b">
        <v>1</v>
      </c>
      <c r="P3307">
        <v>1</v>
      </c>
      <c r="Q3307">
        <v>1</v>
      </c>
      <c r="R3307">
        <v>1</v>
      </c>
      <c r="S3307">
        <v>840</v>
      </c>
      <c r="U3307" t="s">
        <v>1717</v>
      </c>
      <c r="V3307" t="s">
        <v>1718</v>
      </c>
    </row>
    <row r="3308" spans="1:22">
      <c r="A3308" t="s">
        <v>10801</v>
      </c>
      <c r="B3308" t="s">
        <v>10802</v>
      </c>
      <c r="C3308" t="b">
        <v>1</v>
      </c>
      <c r="E3308" t="s">
        <v>1714</v>
      </c>
      <c r="F3308">
        <v>0</v>
      </c>
      <c r="I3308" t="s">
        <v>1715</v>
      </c>
      <c r="J3308" s="5">
        <v>45916</v>
      </c>
      <c r="K3308" s="5">
        <v>45582.759722222225</v>
      </c>
      <c r="L3308" t="s">
        <v>10803</v>
      </c>
      <c r="M3308">
        <v>25600</v>
      </c>
      <c r="N3308">
        <v>0</v>
      </c>
      <c r="O3308" t="b">
        <v>1</v>
      </c>
      <c r="P3308">
        <v>0</v>
      </c>
      <c r="Q3308">
        <v>0</v>
      </c>
      <c r="R3308">
        <v>0</v>
      </c>
      <c r="S3308">
        <v>7</v>
      </c>
      <c r="U3308" t="s">
        <v>1717</v>
      </c>
      <c r="V3308" t="s">
        <v>1718</v>
      </c>
    </row>
    <row r="3309" spans="1:22">
      <c r="A3309" t="s">
        <v>10804</v>
      </c>
      <c r="B3309" t="s">
        <v>10805</v>
      </c>
      <c r="C3309" t="b">
        <v>0</v>
      </c>
      <c r="E3309" t="s">
        <v>1714</v>
      </c>
      <c r="F3309">
        <v>0.01</v>
      </c>
      <c r="I3309" t="s">
        <v>1715</v>
      </c>
      <c r="K3309" s="5">
        <v>44378.370833333334</v>
      </c>
      <c r="L3309" t="s">
        <v>10806</v>
      </c>
      <c r="M3309">
        <v>25600</v>
      </c>
      <c r="N3309">
        <v>0</v>
      </c>
      <c r="O3309" t="b">
        <v>1</v>
      </c>
      <c r="P3309">
        <v>0</v>
      </c>
      <c r="Q3309">
        <v>0</v>
      </c>
      <c r="R3309">
        <v>0</v>
      </c>
      <c r="S3309">
        <v>14</v>
      </c>
      <c r="U3309" t="s">
        <v>1717</v>
      </c>
      <c r="V3309" t="s">
        <v>1718</v>
      </c>
    </row>
    <row r="3310" spans="1:22">
      <c r="A3310" t="s">
        <v>10807</v>
      </c>
      <c r="B3310" t="s">
        <v>10808</v>
      </c>
      <c r="C3310" t="b">
        <v>1</v>
      </c>
      <c r="E3310" t="s">
        <v>1714</v>
      </c>
      <c r="F3310">
        <v>0.01</v>
      </c>
      <c r="I3310" t="s">
        <v>1715</v>
      </c>
      <c r="J3310" s="5">
        <v>44986</v>
      </c>
      <c r="K3310" s="5">
        <v>44698.47152777778</v>
      </c>
      <c r="L3310" t="s">
        <v>10809</v>
      </c>
      <c r="M3310">
        <v>25600</v>
      </c>
      <c r="N3310">
        <v>0</v>
      </c>
      <c r="O3310" t="b">
        <v>1</v>
      </c>
      <c r="P3310">
        <v>0</v>
      </c>
      <c r="Q3310">
        <v>0</v>
      </c>
      <c r="R3310">
        <v>0</v>
      </c>
      <c r="S3310">
        <v>16</v>
      </c>
      <c r="U3310" t="s">
        <v>1717</v>
      </c>
      <c r="V3310" t="s">
        <v>1718</v>
      </c>
    </row>
    <row r="3311" spans="1:22">
      <c r="A3311" t="s">
        <v>10810</v>
      </c>
      <c r="B3311" t="s">
        <v>1563</v>
      </c>
      <c r="C3311" t="b">
        <v>1</v>
      </c>
      <c r="E3311" t="s">
        <v>1714</v>
      </c>
      <c r="F3311">
        <v>0</v>
      </c>
      <c r="I3311" t="s">
        <v>1715</v>
      </c>
      <c r="J3311" s="5">
        <v>45999</v>
      </c>
      <c r="K3311" s="5">
        <v>45159.718055555553</v>
      </c>
      <c r="L3311" t="s">
        <v>10811</v>
      </c>
      <c r="M3311">
        <v>25600</v>
      </c>
      <c r="N3311">
        <v>0</v>
      </c>
      <c r="O3311" t="b">
        <v>1</v>
      </c>
      <c r="P3311">
        <v>0</v>
      </c>
      <c r="Q3311">
        <v>0</v>
      </c>
      <c r="R3311">
        <v>0</v>
      </c>
      <c r="S3311">
        <v>10</v>
      </c>
      <c r="U3311" t="s">
        <v>1717</v>
      </c>
      <c r="V3311" t="s">
        <v>1718</v>
      </c>
    </row>
    <row r="3312" spans="1:22">
      <c r="A3312" t="s">
        <v>374</v>
      </c>
      <c r="B3312" t="s">
        <v>375</v>
      </c>
      <c r="C3312" t="b">
        <v>1</v>
      </c>
      <c r="D3312">
        <v>3</v>
      </c>
      <c r="E3312" t="s">
        <v>1714</v>
      </c>
      <c r="F3312">
        <v>0.03</v>
      </c>
      <c r="I3312" t="s">
        <v>1715</v>
      </c>
      <c r="J3312" s="5">
        <v>46027</v>
      </c>
      <c r="K3312" s="5">
        <v>45804.693055555559</v>
      </c>
      <c r="L3312" t="s">
        <v>10812</v>
      </c>
      <c r="M3312">
        <v>25600</v>
      </c>
      <c r="N3312">
        <v>0</v>
      </c>
      <c r="O3312" t="b">
        <v>1</v>
      </c>
      <c r="P3312">
        <v>19</v>
      </c>
      <c r="Q3312">
        <v>0</v>
      </c>
      <c r="R3312">
        <v>0</v>
      </c>
      <c r="S3312">
        <v>29</v>
      </c>
      <c r="U3312" t="s">
        <v>1717</v>
      </c>
      <c r="V3312" t="s">
        <v>1718</v>
      </c>
    </row>
    <row r="3313" spans="1:22">
      <c r="A3313" t="s">
        <v>10813</v>
      </c>
      <c r="B3313" t="s">
        <v>207</v>
      </c>
      <c r="C3313" t="b">
        <v>1</v>
      </c>
      <c r="E3313" t="s">
        <v>1714</v>
      </c>
      <c r="F3313">
        <v>1.56</v>
      </c>
      <c r="I3313" t="s">
        <v>1715</v>
      </c>
      <c r="J3313" s="5">
        <v>46045</v>
      </c>
      <c r="K3313" s="5">
        <v>44540.956250000003</v>
      </c>
      <c r="L3313" t="s">
        <v>10814</v>
      </c>
      <c r="M3313">
        <v>25600</v>
      </c>
      <c r="N3313">
        <v>0</v>
      </c>
      <c r="O3313" t="b">
        <v>1</v>
      </c>
      <c r="P3313">
        <v>3</v>
      </c>
      <c r="Q3313">
        <v>5</v>
      </c>
      <c r="R3313">
        <v>1</v>
      </c>
      <c r="S3313">
        <v>981</v>
      </c>
      <c r="U3313" t="s">
        <v>1717</v>
      </c>
      <c r="V3313" t="s">
        <v>2488</v>
      </c>
    </row>
    <row r="3314" spans="1:22">
      <c r="A3314" t="s">
        <v>10815</v>
      </c>
      <c r="B3314" t="s">
        <v>10816</v>
      </c>
      <c r="C3314" t="b">
        <v>1</v>
      </c>
      <c r="E3314" t="s">
        <v>1714</v>
      </c>
      <c r="F3314">
        <v>0.13</v>
      </c>
      <c r="I3314" t="s">
        <v>1715</v>
      </c>
      <c r="J3314" s="5">
        <v>46049</v>
      </c>
      <c r="K3314" s="5">
        <v>45741.758333333331</v>
      </c>
      <c r="L3314" t="s">
        <v>10817</v>
      </c>
      <c r="M3314">
        <v>25600</v>
      </c>
      <c r="N3314">
        <v>0</v>
      </c>
      <c r="O3314" t="b">
        <v>1</v>
      </c>
      <c r="P3314">
        <v>4</v>
      </c>
      <c r="Q3314">
        <v>1</v>
      </c>
      <c r="R3314">
        <v>1</v>
      </c>
      <c r="S3314">
        <v>13</v>
      </c>
      <c r="U3314" t="s">
        <v>1717</v>
      </c>
      <c r="V3314" t="s">
        <v>1718</v>
      </c>
    </row>
    <row r="3315" spans="1:22">
      <c r="A3315" t="s">
        <v>10818</v>
      </c>
      <c r="B3315" t="s">
        <v>10819</v>
      </c>
      <c r="C3315" t="b">
        <v>1</v>
      </c>
      <c r="D3315">
        <v>1</v>
      </c>
      <c r="E3315" t="s">
        <v>1714</v>
      </c>
      <c r="F3315">
        <v>0.01</v>
      </c>
      <c r="I3315" t="s">
        <v>1715</v>
      </c>
      <c r="J3315" s="5">
        <v>46027</v>
      </c>
      <c r="K3315" s="5">
        <v>45841.722916666666</v>
      </c>
      <c r="L3315" t="s">
        <v>10820</v>
      </c>
      <c r="M3315">
        <v>25600</v>
      </c>
      <c r="N3315">
        <v>0</v>
      </c>
      <c r="O3315" t="b">
        <v>1</v>
      </c>
      <c r="P3315">
        <v>3</v>
      </c>
      <c r="Q3315">
        <v>2</v>
      </c>
      <c r="R3315">
        <v>2</v>
      </c>
      <c r="S3315">
        <v>10</v>
      </c>
      <c r="U3315" t="s">
        <v>1717</v>
      </c>
      <c r="V3315" t="s">
        <v>1718</v>
      </c>
    </row>
    <row r="3316" spans="1:22">
      <c r="A3316" t="s">
        <v>376</v>
      </c>
      <c r="B3316" t="s">
        <v>377</v>
      </c>
      <c r="C3316" t="b">
        <v>0</v>
      </c>
      <c r="E3316" t="s">
        <v>1714</v>
      </c>
      <c r="F3316">
        <v>0</v>
      </c>
      <c r="I3316" t="s">
        <v>1715</v>
      </c>
      <c r="J3316" s="5">
        <v>45807</v>
      </c>
      <c r="K3316" s="5">
        <v>45159.573611111111</v>
      </c>
      <c r="L3316" t="s">
        <v>10821</v>
      </c>
      <c r="M3316">
        <v>25600</v>
      </c>
      <c r="N3316">
        <v>0</v>
      </c>
      <c r="O3316" t="b">
        <v>1</v>
      </c>
      <c r="P3316">
        <v>0</v>
      </c>
      <c r="Q3316">
        <v>0</v>
      </c>
      <c r="R3316">
        <v>0</v>
      </c>
      <c r="S3316">
        <v>7</v>
      </c>
      <c r="U3316" t="s">
        <v>1717</v>
      </c>
      <c r="V3316" t="s">
        <v>1718</v>
      </c>
    </row>
    <row r="3317" spans="1:22">
      <c r="A3317" t="s">
        <v>10822</v>
      </c>
      <c r="B3317" t="s">
        <v>10823</v>
      </c>
      <c r="C3317" t="b">
        <v>1</v>
      </c>
      <c r="E3317" t="s">
        <v>1714</v>
      </c>
      <c r="F3317">
        <v>0.19</v>
      </c>
      <c r="I3317" t="s">
        <v>1715</v>
      </c>
      <c r="J3317" s="5">
        <v>44383</v>
      </c>
      <c r="K3317" s="5">
        <v>44362.039583333331</v>
      </c>
      <c r="L3317" t="s">
        <v>10824</v>
      </c>
      <c r="M3317">
        <v>25600</v>
      </c>
      <c r="N3317">
        <v>0</v>
      </c>
      <c r="O3317" t="b">
        <v>1</v>
      </c>
      <c r="P3317">
        <v>0</v>
      </c>
      <c r="Q3317">
        <v>0</v>
      </c>
      <c r="R3317">
        <v>0</v>
      </c>
      <c r="S3317">
        <v>17</v>
      </c>
      <c r="U3317" t="s">
        <v>1717</v>
      </c>
      <c r="V3317" t="s">
        <v>1718</v>
      </c>
    </row>
    <row r="3318" spans="1:22">
      <c r="A3318" t="s">
        <v>10825</v>
      </c>
      <c r="B3318" t="s">
        <v>10826</v>
      </c>
      <c r="C3318" t="b">
        <v>1</v>
      </c>
      <c r="E3318" t="s">
        <v>1714</v>
      </c>
      <c r="F3318">
        <v>0.01</v>
      </c>
      <c r="I3318" t="s">
        <v>1715</v>
      </c>
      <c r="J3318" s="5">
        <v>45721</v>
      </c>
      <c r="K3318" s="5">
        <v>44463.875694444447</v>
      </c>
      <c r="L3318" t="s">
        <v>10827</v>
      </c>
      <c r="M3318">
        <v>25600</v>
      </c>
      <c r="N3318">
        <v>0</v>
      </c>
      <c r="O3318" t="b">
        <v>1</v>
      </c>
      <c r="P3318">
        <v>0</v>
      </c>
      <c r="Q3318">
        <v>0</v>
      </c>
      <c r="R3318">
        <v>0</v>
      </c>
      <c r="S3318">
        <v>14</v>
      </c>
      <c r="U3318" t="s">
        <v>1717</v>
      </c>
      <c r="V3318" t="s">
        <v>1718</v>
      </c>
    </row>
    <row r="3319" spans="1:22">
      <c r="A3319" t="s">
        <v>10828</v>
      </c>
      <c r="B3319" t="s">
        <v>10829</v>
      </c>
      <c r="C3319" t="b">
        <v>0</v>
      </c>
      <c r="E3319" t="s">
        <v>1714</v>
      </c>
      <c r="F3319">
        <v>0.01</v>
      </c>
      <c r="I3319" t="s">
        <v>1715</v>
      </c>
      <c r="K3319" s="5">
        <v>43954.459722222222</v>
      </c>
      <c r="L3319" t="s">
        <v>10830</v>
      </c>
      <c r="M3319">
        <v>25600</v>
      </c>
      <c r="N3319">
        <v>0</v>
      </c>
      <c r="O3319" t="b">
        <v>1</v>
      </c>
      <c r="P3319">
        <v>0</v>
      </c>
      <c r="Q3319">
        <v>0</v>
      </c>
      <c r="R3319">
        <v>0</v>
      </c>
      <c r="S3319">
        <v>19</v>
      </c>
      <c r="U3319" t="s">
        <v>1717</v>
      </c>
      <c r="V3319" t="s">
        <v>1718</v>
      </c>
    </row>
    <row r="3320" spans="1:22">
      <c r="A3320" t="s">
        <v>10831</v>
      </c>
      <c r="B3320" t="s">
        <v>10832</v>
      </c>
      <c r="C3320" t="b">
        <v>1</v>
      </c>
      <c r="E3320" t="s">
        <v>1714</v>
      </c>
      <c r="F3320">
        <v>0</v>
      </c>
      <c r="I3320" t="s">
        <v>1715</v>
      </c>
      <c r="J3320" s="5">
        <v>45905</v>
      </c>
      <c r="K3320" s="5">
        <v>45421.737500000003</v>
      </c>
      <c r="L3320" t="s">
        <v>10833</v>
      </c>
      <c r="M3320">
        <v>25600</v>
      </c>
      <c r="N3320">
        <v>0</v>
      </c>
      <c r="O3320" t="b">
        <v>1</v>
      </c>
      <c r="P3320">
        <v>0</v>
      </c>
      <c r="Q3320">
        <v>0</v>
      </c>
      <c r="R3320">
        <v>0</v>
      </c>
      <c r="S3320">
        <v>11</v>
      </c>
      <c r="U3320" t="s">
        <v>1717</v>
      </c>
      <c r="V3320" t="s">
        <v>1718</v>
      </c>
    </row>
    <row r="3321" spans="1:22">
      <c r="A3321" t="s">
        <v>10834</v>
      </c>
      <c r="B3321" t="s">
        <v>10835</v>
      </c>
      <c r="C3321" t="b">
        <v>1</v>
      </c>
      <c r="E3321" t="s">
        <v>1714</v>
      </c>
      <c r="F3321">
        <v>0.5</v>
      </c>
      <c r="I3321" t="s">
        <v>1715</v>
      </c>
      <c r="J3321" s="5">
        <v>43917</v>
      </c>
      <c r="K3321" s="5">
        <v>43795.359722222223</v>
      </c>
      <c r="L3321" t="s">
        <v>10836</v>
      </c>
      <c r="M3321">
        <v>25600</v>
      </c>
      <c r="N3321">
        <v>0</v>
      </c>
      <c r="O3321" t="b">
        <v>1</v>
      </c>
      <c r="P3321">
        <v>0</v>
      </c>
      <c r="Q3321">
        <v>0</v>
      </c>
      <c r="R3321">
        <v>0</v>
      </c>
      <c r="S3321">
        <v>25</v>
      </c>
      <c r="U3321" t="s">
        <v>1717</v>
      </c>
      <c r="V3321" t="s">
        <v>1718</v>
      </c>
    </row>
    <row r="3322" spans="1:22">
      <c r="A3322" t="s">
        <v>10837</v>
      </c>
      <c r="B3322" t="s">
        <v>10838</v>
      </c>
      <c r="C3322" t="b">
        <v>0</v>
      </c>
      <c r="E3322" t="s">
        <v>1714</v>
      </c>
      <c r="F3322">
        <v>0.01</v>
      </c>
      <c r="I3322" t="s">
        <v>1715</v>
      </c>
      <c r="K3322" s="5">
        <v>44006.743055555555</v>
      </c>
      <c r="L3322" t="s">
        <v>10839</v>
      </c>
      <c r="M3322">
        <v>25600</v>
      </c>
      <c r="N3322">
        <v>0</v>
      </c>
      <c r="O3322" t="b">
        <v>1</v>
      </c>
      <c r="P3322">
        <v>0</v>
      </c>
      <c r="Q3322">
        <v>0</v>
      </c>
      <c r="R3322">
        <v>0</v>
      </c>
      <c r="S3322">
        <v>19</v>
      </c>
      <c r="U3322" t="s">
        <v>1717</v>
      </c>
      <c r="V3322" t="s">
        <v>1718</v>
      </c>
    </row>
    <row r="3323" spans="1:22">
      <c r="A3323" t="s">
        <v>10840</v>
      </c>
      <c r="B3323" t="s">
        <v>10841</v>
      </c>
      <c r="C3323" t="b">
        <v>1</v>
      </c>
      <c r="E3323" t="s">
        <v>1714</v>
      </c>
      <c r="F3323">
        <v>0.52</v>
      </c>
      <c r="I3323" t="s">
        <v>1715</v>
      </c>
      <c r="J3323" s="5">
        <v>44440</v>
      </c>
      <c r="K3323" s="5">
        <v>44069.261111111111</v>
      </c>
      <c r="L3323" t="s">
        <v>10842</v>
      </c>
      <c r="M3323">
        <v>25600</v>
      </c>
      <c r="N3323">
        <v>0</v>
      </c>
      <c r="O3323" t="b">
        <v>1</v>
      </c>
      <c r="P3323">
        <v>0</v>
      </c>
      <c r="Q3323">
        <v>0</v>
      </c>
      <c r="R3323">
        <v>0</v>
      </c>
      <c r="S3323">
        <v>282</v>
      </c>
      <c r="U3323" t="s">
        <v>1717</v>
      </c>
      <c r="V3323" t="s">
        <v>1718</v>
      </c>
    </row>
    <row r="3324" spans="1:22">
      <c r="A3324" t="s">
        <v>10843</v>
      </c>
      <c r="B3324" t="s">
        <v>10844</v>
      </c>
      <c r="C3324" t="b">
        <v>0</v>
      </c>
      <c r="E3324" t="s">
        <v>1714</v>
      </c>
      <c r="F3324">
        <v>0.01</v>
      </c>
      <c r="I3324" t="s">
        <v>1715</v>
      </c>
      <c r="K3324" s="5">
        <v>44006.743055555555</v>
      </c>
      <c r="L3324" t="s">
        <v>10845</v>
      </c>
      <c r="M3324">
        <v>25600</v>
      </c>
      <c r="N3324">
        <v>0</v>
      </c>
      <c r="O3324" t="b">
        <v>1</v>
      </c>
      <c r="P3324">
        <v>0</v>
      </c>
      <c r="Q3324">
        <v>0</v>
      </c>
      <c r="R3324">
        <v>0</v>
      </c>
      <c r="S3324">
        <v>18</v>
      </c>
      <c r="U3324" t="s">
        <v>1717</v>
      </c>
      <c r="V3324" t="s">
        <v>1718</v>
      </c>
    </row>
    <row r="3325" spans="1:22">
      <c r="A3325" t="s">
        <v>10846</v>
      </c>
      <c r="B3325" t="s">
        <v>10847</v>
      </c>
      <c r="C3325" t="b">
        <v>1</v>
      </c>
      <c r="E3325" t="s">
        <v>1714</v>
      </c>
      <c r="F3325">
        <v>0.01</v>
      </c>
      <c r="I3325" t="s">
        <v>1715</v>
      </c>
      <c r="J3325" s="5">
        <v>44207</v>
      </c>
      <c r="K3325" s="5">
        <v>44020.388194444444</v>
      </c>
      <c r="L3325" t="s">
        <v>10848</v>
      </c>
      <c r="M3325">
        <v>25600</v>
      </c>
      <c r="N3325">
        <v>0</v>
      </c>
      <c r="O3325" t="b">
        <v>1</v>
      </c>
      <c r="P3325">
        <v>0</v>
      </c>
      <c r="Q3325">
        <v>0</v>
      </c>
      <c r="R3325">
        <v>0</v>
      </c>
      <c r="S3325">
        <v>19</v>
      </c>
      <c r="U3325" t="s">
        <v>1717</v>
      </c>
      <c r="V3325" t="s">
        <v>1718</v>
      </c>
    </row>
    <row r="3326" spans="1:22">
      <c r="A3326" t="s">
        <v>10849</v>
      </c>
      <c r="B3326" t="s">
        <v>10850</v>
      </c>
      <c r="C3326" t="b">
        <v>1</v>
      </c>
      <c r="E3326" t="s">
        <v>1714</v>
      </c>
      <c r="F3326">
        <v>0.44</v>
      </c>
      <c r="I3326" t="s">
        <v>1715</v>
      </c>
      <c r="J3326" s="5">
        <v>45667</v>
      </c>
      <c r="K3326" s="5">
        <v>45043.172222222223</v>
      </c>
      <c r="L3326" t="s">
        <v>10851</v>
      </c>
      <c r="M3326">
        <v>25600</v>
      </c>
      <c r="N3326">
        <v>0</v>
      </c>
      <c r="O3326" t="b">
        <v>1</v>
      </c>
      <c r="P3326">
        <v>0</v>
      </c>
      <c r="Q3326">
        <v>0</v>
      </c>
      <c r="R3326">
        <v>0</v>
      </c>
      <c r="S3326">
        <v>96</v>
      </c>
      <c r="U3326" t="s">
        <v>1717</v>
      </c>
      <c r="V3326" t="s">
        <v>1718</v>
      </c>
    </row>
    <row r="3327" spans="1:22">
      <c r="A3327" t="s">
        <v>10852</v>
      </c>
      <c r="B3327" t="s">
        <v>10853</v>
      </c>
      <c r="C3327" t="b">
        <v>1</v>
      </c>
      <c r="E3327" t="s">
        <v>1714</v>
      </c>
      <c r="F3327">
        <v>0.01</v>
      </c>
      <c r="I3327" t="s">
        <v>1715</v>
      </c>
      <c r="J3327" s="5">
        <v>44638</v>
      </c>
      <c r="K3327" s="5">
        <v>44139.244444444441</v>
      </c>
      <c r="L3327" t="s">
        <v>10854</v>
      </c>
      <c r="M3327">
        <v>25600</v>
      </c>
      <c r="N3327">
        <v>0</v>
      </c>
      <c r="O3327" t="b">
        <v>1</v>
      </c>
      <c r="P3327">
        <v>0</v>
      </c>
      <c r="Q3327">
        <v>0</v>
      </c>
      <c r="R3327">
        <v>0</v>
      </c>
      <c r="S3327">
        <v>18</v>
      </c>
      <c r="U3327" t="s">
        <v>1717</v>
      </c>
      <c r="V3327" t="s">
        <v>1718</v>
      </c>
    </row>
    <row r="3328" spans="1:22">
      <c r="A3328" t="s">
        <v>10855</v>
      </c>
      <c r="B3328" t="s">
        <v>10856</v>
      </c>
      <c r="C3328" t="b">
        <v>0</v>
      </c>
      <c r="E3328" t="s">
        <v>1714</v>
      </c>
      <c r="F3328">
        <v>0</v>
      </c>
      <c r="I3328" t="s">
        <v>1715</v>
      </c>
      <c r="K3328" s="5">
        <v>45815.837500000001</v>
      </c>
      <c r="L3328" t="s">
        <v>10857</v>
      </c>
      <c r="M3328">
        <v>25600</v>
      </c>
      <c r="N3328">
        <v>0</v>
      </c>
      <c r="O3328" t="b">
        <v>1</v>
      </c>
      <c r="P3328">
        <v>0</v>
      </c>
      <c r="Q3328">
        <v>0</v>
      </c>
      <c r="R3328">
        <v>0</v>
      </c>
      <c r="S3328">
        <v>0</v>
      </c>
      <c r="U3328" t="s">
        <v>1717</v>
      </c>
      <c r="V3328" t="s">
        <v>1718</v>
      </c>
    </row>
    <row r="3329" spans="1:22">
      <c r="A3329" t="s">
        <v>10858</v>
      </c>
      <c r="B3329" t="s">
        <v>10859</v>
      </c>
      <c r="C3329" t="b">
        <v>1</v>
      </c>
      <c r="E3329" t="s">
        <v>1714</v>
      </c>
      <c r="F3329">
        <v>0.02</v>
      </c>
      <c r="I3329" t="s">
        <v>1715</v>
      </c>
      <c r="J3329" s="5">
        <v>45400</v>
      </c>
      <c r="K3329" s="5">
        <v>44749.705555555556</v>
      </c>
      <c r="L3329" t="s">
        <v>10860</v>
      </c>
      <c r="M3329">
        <v>25600</v>
      </c>
      <c r="N3329">
        <v>0</v>
      </c>
      <c r="O3329" t="b">
        <v>1</v>
      </c>
      <c r="P3329">
        <v>0</v>
      </c>
      <c r="Q3329">
        <v>0</v>
      </c>
      <c r="R3329">
        <v>0</v>
      </c>
      <c r="S3329">
        <v>63</v>
      </c>
      <c r="U3329" t="s">
        <v>1717</v>
      </c>
      <c r="V3329" t="s">
        <v>1718</v>
      </c>
    </row>
    <row r="3330" spans="1:22">
      <c r="A3330" t="s">
        <v>10861</v>
      </c>
      <c r="B3330" t="s">
        <v>10862</v>
      </c>
      <c r="C3330" t="b">
        <v>1</v>
      </c>
      <c r="E3330" t="s">
        <v>1714</v>
      </c>
      <c r="F3330">
        <v>0.03</v>
      </c>
      <c r="I3330" t="s">
        <v>1715</v>
      </c>
      <c r="J3330" s="5">
        <v>46049</v>
      </c>
      <c r="K3330" s="5">
        <v>44054.663194444445</v>
      </c>
      <c r="L3330" t="s">
        <v>10863</v>
      </c>
      <c r="M3330">
        <v>25600</v>
      </c>
      <c r="N3330">
        <v>0</v>
      </c>
      <c r="O3330" t="b">
        <v>1</v>
      </c>
      <c r="P3330">
        <v>8</v>
      </c>
      <c r="Q3330">
        <v>2</v>
      </c>
      <c r="R3330">
        <v>1</v>
      </c>
      <c r="S3330">
        <v>80</v>
      </c>
      <c r="U3330" t="s">
        <v>1717</v>
      </c>
      <c r="V3330" t="s">
        <v>1718</v>
      </c>
    </row>
    <row r="3331" spans="1:22">
      <c r="A3331" t="s">
        <v>10861</v>
      </c>
      <c r="B3331" t="s">
        <v>10864</v>
      </c>
      <c r="C3331" t="b">
        <v>1</v>
      </c>
      <c r="E3331" t="s">
        <v>1714</v>
      </c>
      <c r="F3331">
        <v>0.01</v>
      </c>
      <c r="I3331" t="s">
        <v>1715</v>
      </c>
      <c r="J3331" s="5">
        <v>44657</v>
      </c>
      <c r="K3331" s="5">
        <v>44218.572222222225</v>
      </c>
      <c r="L3331" t="s">
        <v>10863</v>
      </c>
      <c r="M3331">
        <v>25600</v>
      </c>
      <c r="N3331">
        <v>0</v>
      </c>
      <c r="O3331" t="b">
        <v>1</v>
      </c>
      <c r="P3331">
        <v>0</v>
      </c>
      <c r="Q3331">
        <v>0</v>
      </c>
      <c r="R3331">
        <v>0</v>
      </c>
      <c r="S3331">
        <v>17</v>
      </c>
      <c r="U3331" t="s">
        <v>1717</v>
      </c>
      <c r="V3331" t="s">
        <v>1718</v>
      </c>
    </row>
    <row r="3332" spans="1:22">
      <c r="A3332" t="s">
        <v>10865</v>
      </c>
      <c r="B3332" t="s">
        <v>10866</v>
      </c>
      <c r="C3332" t="b">
        <v>0</v>
      </c>
      <c r="E3332" t="s">
        <v>1714</v>
      </c>
      <c r="F3332">
        <v>0.64</v>
      </c>
      <c r="I3332" t="s">
        <v>1715</v>
      </c>
      <c r="J3332" s="5">
        <v>43917</v>
      </c>
      <c r="K3332" s="5">
        <v>43195.517361111109</v>
      </c>
      <c r="L3332" t="s">
        <v>10867</v>
      </c>
      <c r="M3332">
        <v>25600</v>
      </c>
      <c r="N3332">
        <v>0</v>
      </c>
      <c r="O3332" t="b">
        <v>1</v>
      </c>
      <c r="P3332">
        <v>0</v>
      </c>
      <c r="Q3332">
        <v>0</v>
      </c>
      <c r="R3332">
        <v>0</v>
      </c>
      <c r="S3332">
        <v>60</v>
      </c>
      <c r="U3332" t="s">
        <v>1717</v>
      </c>
      <c r="V3332" t="s">
        <v>1718</v>
      </c>
    </row>
    <row r="3333" spans="1:22">
      <c r="A3333" t="s">
        <v>10865</v>
      </c>
      <c r="B3333" t="s">
        <v>10868</v>
      </c>
      <c r="C3333" t="b">
        <v>0</v>
      </c>
      <c r="E3333" t="s">
        <v>1714</v>
      </c>
      <c r="F3333">
        <v>0</v>
      </c>
      <c r="I3333" t="s">
        <v>1715</v>
      </c>
      <c r="J3333" s="5">
        <v>45630</v>
      </c>
      <c r="K3333" s="5">
        <v>45129.907638888886</v>
      </c>
      <c r="L3333" t="s">
        <v>10869</v>
      </c>
      <c r="M3333">
        <v>25600</v>
      </c>
      <c r="N3333">
        <v>0</v>
      </c>
      <c r="O3333" t="b">
        <v>1</v>
      </c>
      <c r="P3333">
        <v>0</v>
      </c>
      <c r="Q3333">
        <v>0</v>
      </c>
      <c r="R3333">
        <v>0</v>
      </c>
      <c r="S3333">
        <v>8</v>
      </c>
      <c r="U3333" t="s">
        <v>1717</v>
      </c>
      <c r="V3333" t="s">
        <v>1718</v>
      </c>
    </row>
    <row r="3334" spans="1:22">
      <c r="A3334" t="s">
        <v>10870</v>
      </c>
      <c r="B3334" t="s">
        <v>10871</v>
      </c>
      <c r="C3334" t="b">
        <v>1</v>
      </c>
      <c r="E3334" t="s">
        <v>1714</v>
      </c>
      <c r="F3334">
        <v>0.02</v>
      </c>
      <c r="I3334" t="s">
        <v>1715</v>
      </c>
      <c r="J3334" s="5">
        <v>45608</v>
      </c>
      <c r="K3334" s="5">
        <v>44106.697222222225</v>
      </c>
      <c r="L3334" t="s">
        <v>10872</v>
      </c>
      <c r="M3334">
        <v>25600</v>
      </c>
      <c r="N3334">
        <v>0</v>
      </c>
      <c r="O3334" t="b">
        <v>1</v>
      </c>
      <c r="P3334">
        <v>0</v>
      </c>
      <c r="Q3334">
        <v>0</v>
      </c>
      <c r="R3334">
        <v>0</v>
      </c>
      <c r="S3334">
        <v>26</v>
      </c>
      <c r="U3334" t="s">
        <v>1717</v>
      </c>
      <c r="V3334" t="s">
        <v>1718</v>
      </c>
    </row>
    <row r="3335" spans="1:22">
      <c r="A3335" t="s">
        <v>10873</v>
      </c>
      <c r="B3335" t="s">
        <v>10874</v>
      </c>
      <c r="C3335" t="b">
        <v>1</v>
      </c>
      <c r="E3335" t="s">
        <v>1714</v>
      </c>
      <c r="F3335">
        <v>0.03</v>
      </c>
      <c r="I3335" t="s">
        <v>1715</v>
      </c>
      <c r="J3335" s="5">
        <v>46034</v>
      </c>
      <c r="K3335" s="5">
        <v>45350.504861111112</v>
      </c>
      <c r="L3335" t="s">
        <v>10875</v>
      </c>
      <c r="M3335">
        <v>25600</v>
      </c>
      <c r="N3335">
        <v>0</v>
      </c>
      <c r="O3335" t="b">
        <v>1</v>
      </c>
      <c r="P3335">
        <v>3</v>
      </c>
      <c r="Q3335">
        <v>3</v>
      </c>
      <c r="R3335">
        <v>2</v>
      </c>
      <c r="S3335">
        <v>17</v>
      </c>
      <c r="U3335" t="s">
        <v>1717</v>
      </c>
      <c r="V3335" t="s">
        <v>1718</v>
      </c>
    </row>
    <row r="3336" spans="1:22">
      <c r="A3336" t="s">
        <v>10876</v>
      </c>
      <c r="B3336" t="s">
        <v>10877</v>
      </c>
      <c r="C3336" t="b">
        <v>0</v>
      </c>
      <c r="E3336" t="s">
        <v>1714</v>
      </c>
      <c r="F3336">
        <v>0.01</v>
      </c>
      <c r="I3336" t="s">
        <v>1715</v>
      </c>
      <c r="J3336" s="5">
        <v>43917</v>
      </c>
      <c r="K3336" s="5">
        <v>43620.55</v>
      </c>
      <c r="L3336" t="s">
        <v>10878</v>
      </c>
      <c r="M3336">
        <v>25600</v>
      </c>
      <c r="N3336">
        <v>0</v>
      </c>
      <c r="O3336" t="b">
        <v>1</v>
      </c>
      <c r="P3336">
        <v>0</v>
      </c>
      <c r="Q3336">
        <v>0</v>
      </c>
      <c r="R3336">
        <v>0</v>
      </c>
      <c r="S3336">
        <v>23</v>
      </c>
      <c r="U3336" t="s">
        <v>1717</v>
      </c>
      <c r="V3336" t="s">
        <v>1718</v>
      </c>
    </row>
    <row r="3337" spans="1:22">
      <c r="A3337" t="s">
        <v>10879</v>
      </c>
      <c r="B3337" t="s">
        <v>10880</v>
      </c>
      <c r="C3337" t="b">
        <v>0</v>
      </c>
      <c r="E3337" t="s">
        <v>1714</v>
      </c>
      <c r="F3337">
        <v>0.01</v>
      </c>
      <c r="I3337" t="s">
        <v>1715</v>
      </c>
      <c r="J3337" s="5">
        <v>43917</v>
      </c>
      <c r="K3337" s="5">
        <v>43622.337500000001</v>
      </c>
      <c r="L3337" t="s">
        <v>10881</v>
      </c>
      <c r="M3337">
        <v>25600</v>
      </c>
      <c r="N3337">
        <v>0</v>
      </c>
      <c r="O3337" t="b">
        <v>1</v>
      </c>
      <c r="P3337">
        <v>0</v>
      </c>
      <c r="Q3337">
        <v>0</v>
      </c>
      <c r="R3337">
        <v>0</v>
      </c>
      <c r="S3337">
        <v>23</v>
      </c>
      <c r="U3337" t="s">
        <v>1717</v>
      </c>
      <c r="V3337" t="s">
        <v>1718</v>
      </c>
    </row>
    <row r="3338" spans="1:22">
      <c r="A3338" t="s">
        <v>10882</v>
      </c>
      <c r="B3338" t="s">
        <v>10883</v>
      </c>
      <c r="C3338" t="b">
        <v>1</v>
      </c>
      <c r="D3338">
        <v>4</v>
      </c>
      <c r="E3338" t="s">
        <v>1714</v>
      </c>
      <c r="F3338">
        <v>0.32</v>
      </c>
      <c r="I3338" t="s">
        <v>1715</v>
      </c>
      <c r="J3338" s="5">
        <v>45497</v>
      </c>
      <c r="K3338" s="5">
        <v>44210.55972222222</v>
      </c>
      <c r="L3338" t="s">
        <v>10884</v>
      </c>
      <c r="M3338">
        <v>25600</v>
      </c>
      <c r="N3338">
        <v>0</v>
      </c>
      <c r="O3338" t="b">
        <v>1</v>
      </c>
      <c r="P3338">
        <v>0</v>
      </c>
      <c r="Q3338">
        <v>0</v>
      </c>
      <c r="R3338">
        <v>0</v>
      </c>
      <c r="S3338">
        <v>273</v>
      </c>
      <c r="U3338" t="s">
        <v>1717</v>
      </c>
      <c r="V3338" t="s">
        <v>1718</v>
      </c>
    </row>
    <row r="3339" spans="1:22">
      <c r="A3339" t="s">
        <v>10885</v>
      </c>
      <c r="B3339" t="s">
        <v>10886</v>
      </c>
      <c r="C3339" t="b">
        <v>1</v>
      </c>
      <c r="E3339" t="s">
        <v>1714</v>
      </c>
      <c r="F3339">
        <v>2.2599999999999998</v>
      </c>
      <c r="I3339" t="s">
        <v>1715</v>
      </c>
      <c r="J3339" s="5">
        <v>45799</v>
      </c>
      <c r="K3339" s="5">
        <v>44137.686111111114</v>
      </c>
      <c r="L3339" t="s">
        <v>10887</v>
      </c>
      <c r="M3339">
        <v>25600</v>
      </c>
      <c r="N3339">
        <v>0</v>
      </c>
      <c r="O3339" t="b">
        <v>1</v>
      </c>
      <c r="P3339">
        <v>0</v>
      </c>
      <c r="Q3339">
        <v>0</v>
      </c>
      <c r="R3339">
        <v>0</v>
      </c>
      <c r="S3339">
        <v>858</v>
      </c>
      <c r="U3339" t="s">
        <v>1717</v>
      </c>
      <c r="V3339" t="s">
        <v>1718</v>
      </c>
    </row>
    <row r="3340" spans="1:22">
      <c r="A3340" t="s">
        <v>10888</v>
      </c>
      <c r="B3340" t="s">
        <v>10889</v>
      </c>
      <c r="C3340" t="b">
        <v>1</v>
      </c>
      <c r="E3340" t="s">
        <v>1714</v>
      </c>
      <c r="F3340">
        <v>0.04</v>
      </c>
      <c r="I3340" t="s">
        <v>1715</v>
      </c>
      <c r="J3340" s="5">
        <v>45257</v>
      </c>
      <c r="K3340" s="5">
        <v>43963.428472222222</v>
      </c>
      <c r="L3340" t="s">
        <v>10890</v>
      </c>
      <c r="M3340">
        <v>25600</v>
      </c>
      <c r="N3340">
        <v>0</v>
      </c>
      <c r="O3340" t="b">
        <v>1</v>
      </c>
      <c r="P3340">
        <v>0</v>
      </c>
      <c r="Q3340">
        <v>0</v>
      </c>
      <c r="R3340">
        <v>0</v>
      </c>
      <c r="S3340">
        <v>26</v>
      </c>
      <c r="U3340" t="s">
        <v>1717</v>
      </c>
      <c r="V3340" t="s">
        <v>1718</v>
      </c>
    </row>
    <row r="3341" spans="1:22">
      <c r="A3341" t="s">
        <v>10891</v>
      </c>
      <c r="B3341" t="s">
        <v>10892</v>
      </c>
      <c r="C3341" t="b">
        <v>0</v>
      </c>
      <c r="E3341" t="s">
        <v>1714</v>
      </c>
      <c r="F3341">
        <v>0</v>
      </c>
      <c r="I3341" t="s">
        <v>1715</v>
      </c>
      <c r="K3341" s="5">
        <v>45477.554861111108</v>
      </c>
      <c r="L3341" t="s">
        <v>10893</v>
      </c>
      <c r="M3341">
        <v>25600</v>
      </c>
      <c r="N3341">
        <v>0</v>
      </c>
      <c r="O3341" t="b">
        <v>1</v>
      </c>
      <c r="P3341">
        <v>0</v>
      </c>
      <c r="Q3341">
        <v>0</v>
      </c>
      <c r="R3341">
        <v>0</v>
      </c>
      <c r="S3341">
        <v>4</v>
      </c>
      <c r="U3341" t="s">
        <v>1717</v>
      </c>
      <c r="V3341" t="s">
        <v>1718</v>
      </c>
    </row>
    <row r="3342" spans="1:22">
      <c r="A3342" t="s">
        <v>10894</v>
      </c>
      <c r="B3342" t="s">
        <v>10895</v>
      </c>
      <c r="C3342" t="b">
        <v>0</v>
      </c>
      <c r="E3342" t="s">
        <v>1714</v>
      </c>
      <c r="F3342">
        <v>0</v>
      </c>
      <c r="I3342" t="s">
        <v>1715</v>
      </c>
      <c r="K3342" s="5">
        <v>45425.363888888889</v>
      </c>
      <c r="L3342" t="s">
        <v>10896</v>
      </c>
      <c r="M3342">
        <v>25600</v>
      </c>
      <c r="N3342">
        <v>0</v>
      </c>
      <c r="O3342" t="b">
        <v>1</v>
      </c>
      <c r="P3342">
        <v>0</v>
      </c>
      <c r="Q3342">
        <v>0</v>
      </c>
      <c r="R3342">
        <v>0</v>
      </c>
      <c r="S3342">
        <v>4</v>
      </c>
      <c r="U3342" t="s">
        <v>1717</v>
      </c>
      <c r="V3342" t="s">
        <v>1718</v>
      </c>
    </row>
    <row r="3343" spans="1:22">
      <c r="A3343" t="s">
        <v>10897</v>
      </c>
      <c r="B3343" t="s">
        <v>10898</v>
      </c>
      <c r="C3343" t="b">
        <v>1</v>
      </c>
      <c r="E3343" t="s">
        <v>1714</v>
      </c>
      <c r="F3343">
        <v>0.01</v>
      </c>
      <c r="I3343" t="s">
        <v>1715</v>
      </c>
      <c r="J3343" s="5">
        <v>44818</v>
      </c>
      <c r="K3343" s="5">
        <v>43712.720138888886</v>
      </c>
      <c r="L3343" t="s">
        <v>10084</v>
      </c>
      <c r="M3343">
        <v>25600</v>
      </c>
      <c r="N3343">
        <v>0</v>
      </c>
      <c r="O3343" t="b">
        <v>1</v>
      </c>
      <c r="P3343">
        <v>0</v>
      </c>
      <c r="Q3343">
        <v>0</v>
      </c>
      <c r="R3343">
        <v>0</v>
      </c>
      <c r="S3343">
        <v>33</v>
      </c>
      <c r="U3343" t="s">
        <v>1717</v>
      </c>
      <c r="V3343" t="s">
        <v>1718</v>
      </c>
    </row>
    <row r="3344" spans="1:22">
      <c r="A3344" t="s">
        <v>10899</v>
      </c>
      <c r="B3344" t="s">
        <v>10900</v>
      </c>
      <c r="C3344" t="b">
        <v>1</v>
      </c>
      <c r="E3344" t="s">
        <v>1714</v>
      </c>
      <c r="F3344">
        <v>0.01</v>
      </c>
      <c r="I3344" t="s">
        <v>1715</v>
      </c>
      <c r="J3344" s="5">
        <v>45958</v>
      </c>
      <c r="K3344" s="5">
        <v>43853.788194444445</v>
      </c>
      <c r="L3344" t="s">
        <v>784</v>
      </c>
      <c r="M3344">
        <v>25600</v>
      </c>
      <c r="N3344">
        <v>0</v>
      </c>
      <c r="O3344" t="b">
        <v>1</v>
      </c>
      <c r="P3344">
        <v>0</v>
      </c>
      <c r="Q3344">
        <v>0</v>
      </c>
      <c r="R3344">
        <v>0</v>
      </c>
      <c r="S3344">
        <v>27</v>
      </c>
      <c r="U3344" t="s">
        <v>1717</v>
      </c>
      <c r="V3344" t="s">
        <v>1718</v>
      </c>
    </row>
    <row r="3345" spans="1:22">
      <c r="A3345" t="s">
        <v>10901</v>
      </c>
      <c r="B3345" t="s">
        <v>10902</v>
      </c>
      <c r="C3345" t="b">
        <v>1</v>
      </c>
      <c r="E3345" t="s">
        <v>1714</v>
      </c>
      <c r="F3345">
        <v>0.01</v>
      </c>
      <c r="I3345" t="s">
        <v>1715</v>
      </c>
      <c r="J3345" s="5">
        <v>45610</v>
      </c>
      <c r="K3345" s="5">
        <v>44025.645138888889</v>
      </c>
      <c r="L3345" t="s">
        <v>10903</v>
      </c>
      <c r="M3345">
        <v>25600</v>
      </c>
      <c r="N3345">
        <v>0</v>
      </c>
      <c r="O3345" t="b">
        <v>1</v>
      </c>
      <c r="P3345">
        <v>0</v>
      </c>
      <c r="Q3345">
        <v>0</v>
      </c>
      <c r="R3345">
        <v>0</v>
      </c>
      <c r="S3345">
        <v>28</v>
      </c>
      <c r="U3345" t="s">
        <v>1717</v>
      </c>
      <c r="V3345" t="s">
        <v>1718</v>
      </c>
    </row>
    <row r="3346" spans="1:22">
      <c r="A3346" t="s">
        <v>10904</v>
      </c>
      <c r="B3346" t="s">
        <v>10905</v>
      </c>
      <c r="C3346" t="b">
        <v>1</v>
      </c>
      <c r="E3346" t="s">
        <v>1714</v>
      </c>
      <c r="F3346">
        <v>0.01</v>
      </c>
      <c r="I3346" t="s">
        <v>1715</v>
      </c>
      <c r="J3346" s="5">
        <v>44623</v>
      </c>
      <c r="K3346" s="5">
        <v>44223.668749999997</v>
      </c>
      <c r="L3346" t="s">
        <v>10906</v>
      </c>
      <c r="M3346">
        <v>25600</v>
      </c>
      <c r="N3346">
        <v>0</v>
      </c>
      <c r="O3346" t="b">
        <v>1</v>
      </c>
      <c r="P3346">
        <v>0</v>
      </c>
      <c r="Q3346">
        <v>0</v>
      </c>
      <c r="R3346">
        <v>0</v>
      </c>
      <c r="S3346">
        <v>20</v>
      </c>
      <c r="U3346" t="s">
        <v>1717</v>
      </c>
      <c r="V3346" t="s">
        <v>1718</v>
      </c>
    </row>
    <row r="3347" spans="1:22">
      <c r="A3347" t="s">
        <v>10907</v>
      </c>
      <c r="B3347" t="s">
        <v>10908</v>
      </c>
      <c r="C3347" t="b">
        <v>0</v>
      </c>
      <c r="E3347" t="s">
        <v>1714</v>
      </c>
      <c r="F3347">
        <v>0</v>
      </c>
      <c r="I3347" t="s">
        <v>1715</v>
      </c>
      <c r="K3347" s="5">
        <v>45815.820833333331</v>
      </c>
      <c r="L3347" t="s">
        <v>10909</v>
      </c>
      <c r="M3347">
        <v>25600</v>
      </c>
      <c r="N3347">
        <v>0</v>
      </c>
      <c r="O3347" t="b">
        <v>1</v>
      </c>
      <c r="P3347">
        <v>0</v>
      </c>
      <c r="Q3347">
        <v>0</v>
      </c>
      <c r="R3347">
        <v>0</v>
      </c>
      <c r="S3347">
        <v>0</v>
      </c>
      <c r="U3347" t="s">
        <v>1717</v>
      </c>
      <c r="V3347" t="s">
        <v>1718</v>
      </c>
    </row>
    <row r="3348" spans="1:22">
      <c r="A3348" t="s">
        <v>10910</v>
      </c>
      <c r="B3348" t="s">
        <v>10911</v>
      </c>
      <c r="C3348" t="b">
        <v>0</v>
      </c>
      <c r="E3348" t="s">
        <v>1714</v>
      </c>
      <c r="F3348">
        <v>0</v>
      </c>
      <c r="I3348" t="s">
        <v>1715</v>
      </c>
      <c r="K3348" s="5">
        <v>45815.820833333331</v>
      </c>
      <c r="L3348" t="s">
        <v>10912</v>
      </c>
      <c r="M3348">
        <v>25600</v>
      </c>
      <c r="N3348">
        <v>0</v>
      </c>
      <c r="O3348" t="b">
        <v>1</v>
      </c>
      <c r="P3348">
        <v>0</v>
      </c>
      <c r="Q3348">
        <v>0</v>
      </c>
      <c r="R3348">
        <v>0</v>
      </c>
      <c r="S3348">
        <v>0</v>
      </c>
      <c r="U3348" t="s">
        <v>1717</v>
      </c>
      <c r="V3348" t="s">
        <v>1718</v>
      </c>
    </row>
    <row r="3349" spans="1:22">
      <c r="A3349" t="s">
        <v>10913</v>
      </c>
      <c r="B3349" t="s">
        <v>10914</v>
      </c>
      <c r="C3349" t="b">
        <v>1</v>
      </c>
      <c r="E3349" t="s">
        <v>1714</v>
      </c>
      <c r="F3349">
        <v>0.01</v>
      </c>
      <c r="I3349" t="s">
        <v>1715</v>
      </c>
      <c r="K3349" s="5">
        <v>44266.651388888888</v>
      </c>
      <c r="L3349" t="s">
        <v>10915</v>
      </c>
      <c r="M3349">
        <v>25600</v>
      </c>
      <c r="N3349">
        <v>0</v>
      </c>
      <c r="O3349" t="b">
        <v>1</v>
      </c>
      <c r="P3349">
        <v>0</v>
      </c>
      <c r="Q3349">
        <v>0</v>
      </c>
      <c r="R3349">
        <v>0</v>
      </c>
      <c r="S3349">
        <v>16</v>
      </c>
      <c r="U3349" t="s">
        <v>1717</v>
      </c>
      <c r="V3349" t="s">
        <v>1718</v>
      </c>
    </row>
    <row r="3350" spans="1:22">
      <c r="A3350" t="s">
        <v>10916</v>
      </c>
      <c r="B3350" t="s">
        <v>10917</v>
      </c>
      <c r="C3350" t="b">
        <v>0</v>
      </c>
      <c r="E3350" t="s">
        <v>1714</v>
      </c>
      <c r="F3350">
        <v>0.01</v>
      </c>
      <c r="I3350" t="s">
        <v>1715</v>
      </c>
      <c r="K3350" s="5">
        <v>45129.907638888886</v>
      </c>
      <c r="L3350" t="s">
        <v>10918</v>
      </c>
      <c r="M3350">
        <v>25600</v>
      </c>
      <c r="N3350">
        <v>0</v>
      </c>
      <c r="O3350" t="b">
        <v>1</v>
      </c>
      <c r="P3350">
        <v>0</v>
      </c>
      <c r="Q3350">
        <v>0</v>
      </c>
      <c r="R3350">
        <v>0</v>
      </c>
      <c r="S3350">
        <v>14</v>
      </c>
      <c r="U3350" t="s">
        <v>1717</v>
      </c>
      <c r="V3350" t="s">
        <v>1718</v>
      </c>
    </row>
    <row r="3351" spans="1:22">
      <c r="A3351" t="s">
        <v>10919</v>
      </c>
      <c r="B3351" t="s">
        <v>10920</v>
      </c>
      <c r="C3351" t="b">
        <v>0</v>
      </c>
      <c r="E3351" t="s">
        <v>1714</v>
      </c>
      <c r="F3351">
        <v>0.01</v>
      </c>
      <c r="I3351" t="s">
        <v>1715</v>
      </c>
      <c r="K3351" s="5">
        <v>44033.678472222222</v>
      </c>
      <c r="L3351" t="s">
        <v>10921</v>
      </c>
      <c r="M3351">
        <v>25600</v>
      </c>
      <c r="N3351">
        <v>0</v>
      </c>
      <c r="O3351" t="b">
        <v>1</v>
      </c>
      <c r="P3351">
        <v>0</v>
      </c>
      <c r="Q3351">
        <v>0</v>
      </c>
      <c r="R3351">
        <v>0</v>
      </c>
      <c r="S3351">
        <v>19</v>
      </c>
      <c r="U3351" t="s">
        <v>1717</v>
      </c>
      <c r="V3351" t="s">
        <v>1718</v>
      </c>
    </row>
    <row r="3352" spans="1:22">
      <c r="A3352" t="s">
        <v>10922</v>
      </c>
      <c r="B3352" t="s">
        <v>10923</v>
      </c>
      <c r="C3352" t="b">
        <v>1</v>
      </c>
      <c r="E3352" t="s">
        <v>1714</v>
      </c>
      <c r="F3352">
        <v>7.0000000000000007E-2</v>
      </c>
      <c r="I3352" t="s">
        <v>1715</v>
      </c>
      <c r="J3352" s="5">
        <v>44950</v>
      </c>
      <c r="K3352" s="5">
        <v>44477.359722222223</v>
      </c>
      <c r="L3352" t="s">
        <v>10924</v>
      </c>
      <c r="M3352">
        <v>25600</v>
      </c>
      <c r="N3352">
        <v>0</v>
      </c>
      <c r="O3352" t="b">
        <v>1</v>
      </c>
      <c r="P3352">
        <v>0</v>
      </c>
      <c r="Q3352">
        <v>0</v>
      </c>
      <c r="R3352">
        <v>0</v>
      </c>
      <c r="S3352">
        <v>78</v>
      </c>
      <c r="U3352" t="s">
        <v>1717</v>
      </c>
      <c r="V3352" t="s">
        <v>1718</v>
      </c>
    </row>
    <row r="3353" spans="1:22">
      <c r="A3353" t="s">
        <v>10925</v>
      </c>
      <c r="B3353" t="s">
        <v>10926</v>
      </c>
      <c r="C3353" t="b">
        <v>0</v>
      </c>
      <c r="E3353" t="s">
        <v>1714</v>
      </c>
      <c r="F3353">
        <v>0</v>
      </c>
      <c r="I3353" t="s">
        <v>1715</v>
      </c>
      <c r="J3353" s="5">
        <v>45091</v>
      </c>
      <c r="K3353" s="5">
        <v>45089.536805555559</v>
      </c>
      <c r="L3353" t="s">
        <v>10927</v>
      </c>
      <c r="M3353">
        <v>25600</v>
      </c>
      <c r="N3353">
        <v>0</v>
      </c>
      <c r="O3353" t="b">
        <v>1</v>
      </c>
      <c r="P3353">
        <v>0</v>
      </c>
      <c r="Q3353">
        <v>0</v>
      </c>
      <c r="R3353">
        <v>0</v>
      </c>
      <c r="S3353">
        <v>8</v>
      </c>
      <c r="U3353" t="s">
        <v>1717</v>
      </c>
      <c r="V3353" t="s">
        <v>1718</v>
      </c>
    </row>
    <row r="3354" spans="1:22">
      <c r="A3354" t="s">
        <v>10928</v>
      </c>
      <c r="B3354" t="s">
        <v>10929</v>
      </c>
      <c r="C3354" t="b">
        <v>0</v>
      </c>
      <c r="E3354" t="s">
        <v>1714</v>
      </c>
      <c r="F3354">
        <v>0.01</v>
      </c>
      <c r="I3354" t="s">
        <v>1715</v>
      </c>
      <c r="K3354" s="5">
        <v>44032.578472222223</v>
      </c>
      <c r="L3354" t="s">
        <v>10921</v>
      </c>
      <c r="M3354">
        <v>25600</v>
      </c>
      <c r="N3354">
        <v>0</v>
      </c>
      <c r="O3354" t="b">
        <v>1</v>
      </c>
      <c r="P3354">
        <v>0</v>
      </c>
      <c r="Q3354">
        <v>0</v>
      </c>
      <c r="R3354">
        <v>0</v>
      </c>
      <c r="S3354">
        <v>19</v>
      </c>
      <c r="U3354" t="s">
        <v>1717</v>
      </c>
      <c r="V3354" t="s">
        <v>1718</v>
      </c>
    </row>
    <row r="3355" spans="1:22">
      <c r="A3355" t="s">
        <v>10930</v>
      </c>
      <c r="B3355" t="s">
        <v>10931</v>
      </c>
      <c r="C3355" t="b">
        <v>1</v>
      </c>
      <c r="E3355" t="s">
        <v>1714</v>
      </c>
      <c r="F3355">
        <v>0</v>
      </c>
      <c r="I3355" t="s">
        <v>1715</v>
      </c>
      <c r="J3355" s="5">
        <v>44698</v>
      </c>
      <c r="K3355" s="5">
        <v>44686.397916666669</v>
      </c>
      <c r="L3355" t="s">
        <v>10932</v>
      </c>
      <c r="M3355">
        <v>25600</v>
      </c>
      <c r="N3355">
        <v>0</v>
      </c>
      <c r="O3355" t="b">
        <v>1</v>
      </c>
      <c r="P3355">
        <v>0</v>
      </c>
      <c r="Q3355">
        <v>0</v>
      </c>
      <c r="R3355">
        <v>0</v>
      </c>
      <c r="S3355">
        <v>11</v>
      </c>
      <c r="U3355" t="s">
        <v>1717</v>
      </c>
      <c r="V3355" t="s">
        <v>1718</v>
      </c>
    </row>
    <row r="3356" spans="1:22">
      <c r="A3356" t="s">
        <v>10933</v>
      </c>
      <c r="B3356" t="s">
        <v>10934</v>
      </c>
      <c r="C3356" t="b">
        <v>1</v>
      </c>
      <c r="E3356" t="s">
        <v>1714</v>
      </c>
      <c r="F3356">
        <v>0.01</v>
      </c>
      <c r="I3356" t="s">
        <v>1715</v>
      </c>
      <c r="J3356" s="5">
        <v>44137</v>
      </c>
      <c r="K3356" s="5">
        <v>43991.395833333336</v>
      </c>
      <c r="L3356" t="s">
        <v>10935</v>
      </c>
      <c r="M3356">
        <v>25600</v>
      </c>
      <c r="N3356">
        <v>0</v>
      </c>
      <c r="O3356" t="b">
        <v>1</v>
      </c>
      <c r="P3356">
        <v>0</v>
      </c>
      <c r="Q3356">
        <v>0</v>
      </c>
      <c r="R3356">
        <v>0</v>
      </c>
      <c r="S3356">
        <v>22</v>
      </c>
      <c r="U3356" t="s">
        <v>1717</v>
      </c>
      <c r="V3356" t="s">
        <v>1718</v>
      </c>
    </row>
    <row r="3357" spans="1:22">
      <c r="A3357" t="s">
        <v>10936</v>
      </c>
      <c r="B3357" t="s">
        <v>10937</v>
      </c>
      <c r="C3357" t="b">
        <v>1</v>
      </c>
      <c r="E3357" t="s">
        <v>1714</v>
      </c>
      <c r="F3357">
        <v>0.01</v>
      </c>
      <c r="I3357" t="s">
        <v>1715</v>
      </c>
      <c r="J3357" s="5">
        <v>44390</v>
      </c>
      <c r="K3357" s="5">
        <v>44062.466666666667</v>
      </c>
      <c r="L3357" t="s">
        <v>10938</v>
      </c>
      <c r="M3357">
        <v>25600</v>
      </c>
      <c r="N3357">
        <v>0</v>
      </c>
      <c r="O3357" t="b">
        <v>1</v>
      </c>
      <c r="P3357">
        <v>0</v>
      </c>
      <c r="Q3357">
        <v>0</v>
      </c>
      <c r="R3357">
        <v>0</v>
      </c>
      <c r="S3357">
        <v>21</v>
      </c>
      <c r="U3357" t="s">
        <v>1717</v>
      </c>
      <c r="V3357" t="s">
        <v>1718</v>
      </c>
    </row>
    <row r="3358" spans="1:22">
      <c r="A3358" t="s">
        <v>10939</v>
      </c>
      <c r="B3358" t="s">
        <v>10940</v>
      </c>
      <c r="C3358" t="b">
        <v>0</v>
      </c>
      <c r="E3358" t="s">
        <v>1714</v>
      </c>
      <c r="F3358">
        <v>0.01</v>
      </c>
      <c r="G3358" t="s">
        <v>10941</v>
      </c>
      <c r="I3358" t="s">
        <v>2147</v>
      </c>
      <c r="J3358" s="5">
        <v>43917</v>
      </c>
      <c r="K3358" s="5">
        <v>43409.602777777778</v>
      </c>
      <c r="L3358" t="s">
        <v>10941</v>
      </c>
      <c r="M3358">
        <v>25600</v>
      </c>
      <c r="N3358">
        <v>0</v>
      </c>
      <c r="O3358" t="b">
        <v>0</v>
      </c>
      <c r="P3358">
        <v>0</v>
      </c>
      <c r="Q3358">
        <v>0</v>
      </c>
      <c r="R3358">
        <v>0</v>
      </c>
      <c r="S3358">
        <v>31</v>
      </c>
      <c r="U3358" t="s">
        <v>1746</v>
      </c>
      <c r="V3358" t="s">
        <v>1718</v>
      </c>
    </row>
    <row r="3359" spans="1:22">
      <c r="A3359" t="s">
        <v>10942</v>
      </c>
      <c r="B3359" t="s">
        <v>10943</v>
      </c>
      <c r="C3359" t="b">
        <v>1</v>
      </c>
      <c r="E3359" t="s">
        <v>1714</v>
      </c>
      <c r="F3359">
        <v>0.02</v>
      </c>
      <c r="I3359" t="s">
        <v>1715</v>
      </c>
      <c r="J3359" s="5">
        <v>44151</v>
      </c>
      <c r="K3359" s="5">
        <v>44132.445138888892</v>
      </c>
      <c r="L3359" t="s">
        <v>10944</v>
      </c>
      <c r="M3359">
        <v>25600</v>
      </c>
      <c r="N3359">
        <v>0</v>
      </c>
      <c r="O3359" t="b">
        <v>1</v>
      </c>
      <c r="P3359">
        <v>0</v>
      </c>
      <c r="Q3359">
        <v>0</v>
      </c>
      <c r="R3359">
        <v>0</v>
      </c>
      <c r="S3359">
        <v>22</v>
      </c>
      <c r="U3359" t="s">
        <v>1717</v>
      </c>
      <c r="V3359" t="s">
        <v>1718</v>
      </c>
    </row>
    <row r="3360" spans="1:22">
      <c r="A3360" t="s">
        <v>10945</v>
      </c>
      <c r="B3360" t="s">
        <v>10946</v>
      </c>
      <c r="C3360" t="b">
        <v>1</v>
      </c>
      <c r="E3360" t="s">
        <v>1714</v>
      </c>
      <c r="F3360">
        <v>0</v>
      </c>
      <c r="I3360" t="s">
        <v>1715</v>
      </c>
      <c r="J3360" s="5">
        <v>45701</v>
      </c>
      <c r="K3360" s="5">
        <v>44809.977083333331</v>
      </c>
      <c r="L3360" t="s">
        <v>10947</v>
      </c>
      <c r="M3360">
        <v>25600</v>
      </c>
      <c r="N3360">
        <v>0</v>
      </c>
      <c r="O3360" t="b">
        <v>1</v>
      </c>
      <c r="P3360">
        <v>0</v>
      </c>
      <c r="Q3360">
        <v>0</v>
      </c>
      <c r="R3360">
        <v>0</v>
      </c>
      <c r="S3360">
        <v>12</v>
      </c>
      <c r="U3360" t="s">
        <v>1717</v>
      </c>
      <c r="V3360" t="s">
        <v>1718</v>
      </c>
    </row>
    <row r="3361" spans="1:22">
      <c r="A3361" t="s">
        <v>10948</v>
      </c>
      <c r="B3361" t="s">
        <v>10949</v>
      </c>
      <c r="C3361" t="b">
        <v>1</v>
      </c>
      <c r="E3361" t="s">
        <v>1714</v>
      </c>
      <c r="F3361">
        <v>0.08</v>
      </c>
      <c r="I3361" t="s">
        <v>1715</v>
      </c>
      <c r="J3361" s="5">
        <v>44537</v>
      </c>
      <c r="K3361" s="5">
        <v>44158.336805555555</v>
      </c>
      <c r="L3361" t="s">
        <v>10950</v>
      </c>
      <c r="M3361">
        <v>25600</v>
      </c>
      <c r="N3361">
        <v>0</v>
      </c>
      <c r="O3361" t="b">
        <v>1</v>
      </c>
      <c r="P3361">
        <v>0</v>
      </c>
      <c r="Q3361">
        <v>0</v>
      </c>
      <c r="R3361">
        <v>0</v>
      </c>
      <c r="S3361">
        <v>33</v>
      </c>
      <c r="U3361" t="s">
        <v>1717</v>
      </c>
      <c r="V3361" t="s">
        <v>1718</v>
      </c>
    </row>
    <row r="3362" spans="1:22">
      <c r="A3362" t="s">
        <v>10951</v>
      </c>
      <c r="B3362" t="s">
        <v>10952</v>
      </c>
      <c r="C3362" t="b">
        <v>0</v>
      </c>
      <c r="E3362" t="s">
        <v>1714</v>
      </c>
      <c r="F3362">
        <v>0.01</v>
      </c>
      <c r="G3362" t="s">
        <v>1802</v>
      </c>
      <c r="I3362" t="s">
        <v>1759</v>
      </c>
      <c r="J3362" s="5">
        <v>44491</v>
      </c>
      <c r="K3362" s="5">
        <v>43837.421527777777</v>
      </c>
      <c r="L3362" t="s">
        <v>1802</v>
      </c>
      <c r="M3362">
        <v>25600</v>
      </c>
      <c r="N3362">
        <v>0</v>
      </c>
      <c r="O3362" t="b">
        <v>0</v>
      </c>
      <c r="P3362">
        <v>0</v>
      </c>
      <c r="Q3362">
        <v>0</v>
      </c>
      <c r="R3362">
        <v>0</v>
      </c>
      <c r="S3362">
        <v>32</v>
      </c>
      <c r="U3362" t="s">
        <v>1746</v>
      </c>
      <c r="V3362" t="s">
        <v>1718</v>
      </c>
    </row>
    <row r="3363" spans="1:22">
      <c r="A3363" t="s">
        <v>10953</v>
      </c>
      <c r="B3363" t="s">
        <v>10954</v>
      </c>
      <c r="C3363" t="b">
        <v>0</v>
      </c>
      <c r="E3363" t="s">
        <v>1714</v>
      </c>
      <c r="F3363">
        <v>0</v>
      </c>
      <c r="I3363" t="s">
        <v>1715</v>
      </c>
      <c r="K3363" s="5">
        <v>45329.643055555556</v>
      </c>
      <c r="L3363" t="s">
        <v>10955</v>
      </c>
      <c r="M3363">
        <v>25600</v>
      </c>
      <c r="N3363">
        <v>0</v>
      </c>
      <c r="O3363" t="b">
        <v>1</v>
      </c>
      <c r="P3363">
        <v>0</v>
      </c>
      <c r="Q3363">
        <v>0</v>
      </c>
      <c r="R3363">
        <v>0</v>
      </c>
      <c r="S3363">
        <v>6</v>
      </c>
      <c r="U3363" t="s">
        <v>1717</v>
      </c>
      <c r="V3363" t="s">
        <v>1718</v>
      </c>
    </row>
    <row r="3364" spans="1:22">
      <c r="A3364" t="s">
        <v>10956</v>
      </c>
      <c r="B3364" t="s">
        <v>10957</v>
      </c>
      <c r="C3364" t="b">
        <v>0</v>
      </c>
      <c r="E3364" t="s">
        <v>1714</v>
      </c>
      <c r="F3364">
        <v>0.01</v>
      </c>
      <c r="I3364" t="s">
        <v>1715</v>
      </c>
      <c r="K3364" s="5">
        <v>44593.311805555553</v>
      </c>
      <c r="L3364" t="s">
        <v>10958</v>
      </c>
      <c r="M3364">
        <v>25600</v>
      </c>
      <c r="N3364">
        <v>0</v>
      </c>
      <c r="O3364" t="b">
        <v>1</v>
      </c>
      <c r="P3364">
        <v>0</v>
      </c>
      <c r="Q3364">
        <v>0</v>
      </c>
      <c r="R3364">
        <v>0</v>
      </c>
      <c r="S3364">
        <v>9</v>
      </c>
      <c r="U3364" t="s">
        <v>1717</v>
      </c>
      <c r="V3364" t="s">
        <v>1718</v>
      </c>
    </row>
    <row r="3365" spans="1:22">
      <c r="A3365" t="s">
        <v>10959</v>
      </c>
      <c r="B3365" t="s">
        <v>10960</v>
      </c>
      <c r="C3365" t="b">
        <v>1</v>
      </c>
      <c r="E3365" t="s">
        <v>1714</v>
      </c>
      <c r="F3365">
        <v>0.06</v>
      </c>
      <c r="I3365" t="s">
        <v>1715</v>
      </c>
      <c r="J3365" s="5">
        <v>45989</v>
      </c>
      <c r="K3365" s="5">
        <v>45089.838194444441</v>
      </c>
      <c r="L3365" t="s">
        <v>10961</v>
      </c>
      <c r="M3365">
        <v>25600</v>
      </c>
      <c r="N3365">
        <v>0</v>
      </c>
      <c r="O3365" t="b">
        <v>1</v>
      </c>
      <c r="P3365">
        <v>0</v>
      </c>
      <c r="Q3365">
        <v>0</v>
      </c>
      <c r="R3365">
        <v>0</v>
      </c>
      <c r="S3365">
        <v>55</v>
      </c>
      <c r="U3365" t="s">
        <v>1717</v>
      </c>
      <c r="V3365" t="s">
        <v>1718</v>
      </c>
    </row>
    <row r="3366" spans="1:22">
      <c r="A3366" t="s">
        <v>10962</v>
      </c>
      <c r="B3366" t="s">
        <v>10963</v>
      </c>
      <c r="C3366" t="b">
        <v>1</v>
      </c>
      <c r="E3366" t="s">
        <v>1714</v>
      </c>
      <c r="F3366">
        <v>0.02</v>
      </c>
      <c r="I3366" t="s">
        <v>1715</v>
      </c>
      <c r="J3366" s="5">
        <v>43917</v>
      </c>
      <c r="K3366" s="5">
        <v>43059.09652777778</v>
      </c>
      <c r="L3366" t="s">
        <v>10962</v>
      </c>
      <c r="M3366">
        <v>25600</v>
      </c>
      <c r="N3366">
        <v>0</v>
      </c>
      <c r="O3366" t="b">
        <v>1</v>
      </c>
      <c r="P3366">
        <v>0</v>
      </c>
      <c r="Q3366">
        <v>0</v>
      </c>
      <c r="R3366">
        <v>0</v>
      </c>
      <c r="S3366">
        <v>51</v>
      </c>
      <c r="U3366" t="s">
        <v>1717</v>
      </c>
      <c r="V3366" t="s">
        <v>1718</v>
      </c>
    </row>
    <row r="3367" spans="1:22">
      <c r="A3367" t="s">
        <v>10964</v>
      </c>
      <c r="B3367" t="s">
        <v>10965</v>
      </c>
      <c r="C3367" t="b">
        <v>1</v>
      </c>
      <c r="E3367" t="s">
        <v>1714</v>
      </c>
      <c r="F3367">
        <v>0.01</v>
      </c>
      <c r="I3367" t="s">
        <v>1715</v>
      </c>
      <c r="J3367" s="5">
        <v>44742</v>
      </c>
      <c r="K3367" s="5">
        <v>44578.734027777777</v>
      </c>
      <c r="L3367" t="s">
        <v>10966</v>
      </c>
      <c r="M3367">
        <v>25600</v>
      </c>
      <c r="N3367">
        <v>0</v>
      </c>
      <c r="O3367" t="b">
        <v>1</v>
      </c>
      <c r="P3367">
        <v>0</v>
      </c>
      <c r="Q3367">
        <v>0</v>
      </c>
      <c r="R3367">
        <v>0</v>
      </c>
      <c r="S3367">
        <v>12</v>
      </c>
      <c r="U3367" t="s">
        <v>1717</v>
      </c>
      <c r="V3367" t="s">
        <v>1718</v>
      </c>
    </row>
    <row r="3368" spans="1:22">
      <c r="A3368" t="s">
        <v>10967</v>
      </c>
      <c r="B3368" t="s">
        <v>10968</v>
      </c>
      <c r="C3368" t="b">
        <v>1</v>
      </c>
      <c r="E3368" t="s">
        <v>1714</v>
      </c>
      <c r="F3368">
        <v>0.09</v>
      </c>
      <c r="I3368" t="s">
        <v>1715</v>
      </c>
      <c r="J3368" s="5">
        <v>44148</v>
      </c>
      <c r="K3368" s="5">
        <v>43907.663888888892</v>
      </c>
      <c r="L3368" t="s">
        <v>10969</v>
      </c>
      <c r="M3368">
        <v>25600</v>
      </c>
      <c r="N3368">
        <v>0</v>
      </c>
      <c r="O3368" t="b">
        <v>1</v>
      </c>
      <c r="P3368">
        <v>0</v>
      </c>
      <c r="Q3368">
        <v>0</v>
      </c>
      <c r="R3368">
        <v>0</v>
      </c>
      <c r="S3368">
        <v>52</v>
      </c>
      <c r="U3368" t="s">
        <v>1717</v>
      </c>
      <c r="V3368" t="s">
        <v>1718</v>
      </c>
    </row>
    <row r="3369" spans="1:22">
      <c r="A3369" t="s">
        <v>10970</v>
      </c>
      <c r="B3369" t="s">
        <v>10971</v>
      </c>
      <c r="C3369" t="b">
        <v>1</v>
      </c>
      <c r="E3369" t="s">
        <v>1714</v>
      </c>
      <c r="F3369">
        <v>0.04</v>
      </c>
      <c r="I3369" t="s">
        <v>1715</v>
      </c>
      <c r="J3369" s="5">
        <v>44729</v>
      </c>
      <c r="K3369" s="5">
        <v>44018.854861111111</v>
      </c>
      <c r="L3369" t="s">
        <v>10972</v>
      </c>
      <c r="M3369">
        <v>25600</v>
      </c>
      <c r="N3369">
        <v>0</v>
      </c>
      <c r="O3369" t="b">
        <v>1</v>
      </c>
      <c r="P3369">
        <v>0</v>
      </c>
      <c r="Q3369">
        <v>0</v>
      </c>
      <c r="R3369">
        <v>0</v>
      </c>
      <c r="S3369">
        <v>23</v>
      </c>
      <c r="U3369" t="s">
        <v>1717</v>
      </c>
      <c r="V3369" t="s">
        <v>1718</v>
      </c>
    </row>
    <row r="3370" spans="1:22">
      <c r="A3370" t="s">
        <v>10970</v>
      </c>
      <c r="B3370" t="s">
        <v>10973</v>
      </c>
      <c r="C3370" t="b">
        <v>1</v>
      </c>
      <c r="E3370" t="s">
        <v>1714</v>
      </c>
      <c r="F3370">
        <v>0.01</v>
      </c>
      <c r="I3370" t="s">
        <v>1715</v>
      </c>
      <c r="J3370" s="5">
        <v>44221</v>
      </c>
      <c r="K3370" s="5">
        <v>43896.771527777775</v>
      </c>
      <c r="L3370" t="s">
        <v>10974</v>
      </c>
      <c r="M3370">
        <v>25600</v>
      </c>
      <c r="N3370">
        <v>0</v>
      </c>
      <c r="O3370" t="b">
        <v>1</v>
      </c>
      <c r="P3370">
        <v>0</v>
      </c>
      <c r="Q3370">
        <v>0</v>
      </c>
      <c r="R3370">
        <v>0</v>
      </c>
      <c r="S3370">
        <v>21</v>
      </c>
      <c r="U3370" t="s">
        <v>1717</v>
      </c>
      <c r="V3370" t="s">
        <v>1718</v>
      </c>
    </row>
    <row r="3371" spans="1:22">
      <c r="A3371" t="s">
        <v>10975</v>
      </c>
      <c r="B3371" t="s">
        <v>10976</v>
      </c>
      <c r="C3371" t="b">
        <v>0</v>
      </c>
      <c r="E3371" t="s">
        <v>1714</v>
      </c>
      <c r="F3371">
        <v>0.02</v>
      </c>
      <c r="I3371" t="s">
        <v>1715</v>
      </c>
      <c r="J3371" s="5">
        <v>44694</v>
      </c>
      <c r="K3371" s="5">
        <v>43803.387499999997</v>
      </c>
      <c r="L3371" t="s">
        <v>10977</v>
      </c>
      <c r="M3371">
        <v>25600</v>
      </c>
      <c r="N3371">
        <v>0</v>
      </c>
      <c r="O3371" t="b">
        <v>1</v>
      </c>
      <c r="P3371">
        <v>0</v>
      </c>
      <c r="Q3371">
        <v>0</v>
      </c>
      <c r="R3371">
        <v>0</v>
      </c>
      <c r="S3371">
        <v>75</v>
      </c>
      <c r="U3371" t="s">
        <v>1717</v>
      </c>
      <c r="V3371" t="s">
        <v>1718</v>
      </c>
    </row>
    <row r="3372" spans="1:22">
      <c r="A3372" t="s">
        <v>10978</v>
      </c>
      <c r="B3372" t="s">
        <v>10979</v>
      </c>
      <c r="C3372" t="b">
        <v>0</v>
      </c>
      <c r="E3372" t="s">
        <v>1714</v>
      </c>
      <c r="F3372">
        <v>0.01</v>
      </c>
      <c r="I3372" t="s">
        <v>1715</v>
      </c>
      <c r="J3372" s="5">
        <v>43917</v>
      </c>
      <c r="K3372" s="5">
        <v>43319.451388888891</v>
      </c>
      <c r="L3372" t="s">
        <v>10980</v>
      </c>
      <c r="M3372">
        <v>25600</v>
      </c>
      <c r="N3372">
        <v>0</v>
      </c>
      <c r="O3372" t="b">
        <v>1</v>
      </c>
      <c r="P3372">
        <v>0</v>
      </c>
      <c r="Q3372">
        <v>0</v>
      </c>
      <c r="R3372">
        <v>0</v>
      </c>
      <c r="S3372">
        <v>35</v>
      </c>
      <c r="U3372" t="s">
        <v>1717</v>
      </c>
      <c r="V3372" t="s">
        <v>1718</v>
      </c>
    </row>
    <row r="3373" spans="1:22">
      <c r="A3373" t="s">
        <v>10981</v>
      </c>
      <c r="B3373" t="s">
        <v>10982</v>
      </c>
      <c r="C3373" t="b">
        <v>0</v>
      </c>
      <c r="E3373" t="s">
        <v>1714</v>
      </c>
      <c r="F3373">
        <v>3.09</v>
      </c>
      <c r="I3373" t="s">
        <v>1715</v>
      </c>
      <c r="J3373" s="5">
        <v>46046</v>
      </c>
      <c r="K3373" s="5">
        <v>45221.262499999997</v>
      </c>
      <c r="L3373" t="s">
        <v>10983</v>
      </c>
      <c r="M3373">
        <v>25600</v>
      </c>
      <c r="N3373">
        <v>0</v>
      </c>
      <c r="O3373" t="b">
        <v>1</v>
      </c>
      <c r="P3373">
        <v>1</v>
      </c>
      <c r="Q3373">
        <v>0</v>
      </c>
      <c r="R3373">
        <v>0</v>
      </c>
      <c r="S3373">
        <v>55</v>
      </c>
      <c r="U3373" t="s">
        <v>1717</v>
      </c>
      <c r="V3373" t="s">
        <v>1718</v>
      </c>
    </row>
    <row r="3374" spans="1:22">
      <c r="A3374" t="s">
        <v>10984</v>
      </c>
      <c r="B3374" t="s">
        <v>10985</v>
      </c>
      <c r="C3374" t="b">
        <v>1</v>
      </c>
      <c r="E3374" t="s">
        <v>1714</v>
      </c>
      <c r="F3374">
        <v>0.02</v>
      </c>
      <c r="I3374" t="s">
        <v>1715</v>
      </c>
      <c r="J3374" s="5">
        <v>44671</v>
      </c>
      <c r="K3374" s="5">
        <v>44131.431250000001</v>
      </c>
      <c r="L3374" t="s">
        <v>10986</v>
      </c>
      <c r="M3374">
        <v>25600</v>
      </c>
      <c r="N3374">
        <v>0</v>
      </c>
      <c r="O3374" t="b">
        <v>1</v>
      </c>
      <c r="P3374">
        <v>0</v>
      </c>
      <c r="Q3374">
        <v>0</v>
      </c>
      <c r="R3374">
        <v>0</v>
      </c>
      <c r="S3374">
        <v>30</v>
      </c>
      <c r="U3374" t="s">
        <v>1717</v>
      </c>
      <c r="V3374" t="s">
        <v>1718</v>
      </c>
    </row>
    <row r="3375" spans="1:22">
      <c r="A3375" t="s">
        <v>10987</v>
      </c>
      <c r="B3375" t="s">
        <v>10988</v>
      </c>
      <c r="C3375" t="b">
        <v>1</v>
      </c>
      <c r="E3375" t="s">
        <v>1714</v>
      </c>
      <c r="F3375">
        <v>0.01</v>
      </c>
      <c r="I3375" t="s">
        <v>1715</v>
      </c>
      <c r="J3375" s="5">
        <v>45590</v>
      </c>
      <c r="K3375" s="5">
        <v>45154.705555555556</v>
      </c>
      <c r="L3375" t="s">
        <v>10989</v>
      </c>
      <c r="M3375">
        <v>25600</v>
      </c>
      <c r="N3375">
        <v>0</v>
      </c>
      <c r="O3375" t="b">
        <v>1</v>
      </c>
      <c r="P3375">
        <v>0</v>
      </c>
      <c r="Q3375">
        <v>0</v>
      </c>
      <c r="R3375">
        <v>0</v>
      </c>
      <c r="S3375">
        <v>14</v>
      </c>
      <c r="U3375" t="s">
        <v>1717</v>
      </c>
      <c r="V3375" t="s">
        <v>1718</v>
      </c>
    </row>
    <row r="3376" spans="1:22">
      <c r="A3376" t="s">
        <v>10990</v>
      </c>
      <c r="B3376" t="s">
        <v>10991</v>
      </c>
      <c r="C3376" t="b">
        <v>1</v>
      </c>
      <c r="E3376" t="s">
        <v>1714</v>
      </c>
      <c r="F3376">
        <v>0.01</v>
      </c>
      <c r="I3376" t="s">
        <v>1715</v>
      </c>
      <c r="J3376" s="5">
        <v>45315</v>
      </c>
      <c r="K3376" s="5">
        <v>43943.904166666667</v>
      </c>
      <c r="L3376" t="s">
        <v>10992</v>
      </c>
      <c r="M3376">
        <v>25600</v>
      </c>
      <c r="N3376">
        <v>0</v>
      </c>
      <c r="O3376" t="b">
        <v>1</v>
      </c>
      <c r="P3376">
        <v>0</v>
      </c>
      <c r="Q3376">
        <v>0</v>
      </c>
      <c r="R3376">
        <v>0</v>
      </c>
      <c r="S3376">
        <v>27</v>
      </c>
      <c r="U3376" t="s">
        <v>1717</v>
      </c>
      <c r="V3376" t="s">
        <v>1718</v>
      </c>
    </row>
    <row r="3377" spans="1:22">
      <c r="A3377" t="s">
        <v>10993</v>
      </c>
      <c r="B3377" t="s">
        <v>10994</v>
      </c>
      <c r="C3377" t="b">
        <v>1</v>
      </c>
      <c r="E3377" t="s">
        <v>1714</v>
      </c>
      <c r="F3377">
        <v>0.02</v>
      </c>
      <c r="I3377" t="s">
        <v>1715</v>
      </c>
      <c r="J3377" s="5">
        <v>44591</v>
      </c>
      <c r="K3377" s="5">
        <v>44493.61041666667</v>
      </c>
      <c r="L3377" t="s">
        <v>10995</v>
      </c>
      <c r="M3377">
        <v>25600</v>
      </c>
      <c r="N3377">
        <v>0</v>
      </c>
      <c r="O3377" t="b">
        <v>1</v>
      </c>
      <c r="P3377">
        <v>0</v>
      </c>
      <c r="Q3377">
        <v>0</v>
      </c>
      <c r="R3377">
        <v>0</v>
      </c>
      <c r="S3377">
        <v>73</v>
      </c>
      <c r="U3377" t="s">
        <v>1717</v>
      </c>
      <c r="V3377" t="s">
        <v>1718</v>
      </c>
    </row>
    <row r="3378" spans="1:22">
      <c r="A3378" t="s">
        <v>10996</v>
      </c>
      <c r="B3378" t="s">
        <v>10997</v>
      </c>
      <c r="C3378" t="b">
        <v>0</v>
      </c>
      <c r="E3378" t="s">
        <v>1714</v>
      </c>
      <c r="F3378">
        <v>0</v>
      </c>
      <c r="I3378" t="s">
        <v>1715</v>
      </c>
      <c r="K3378" s="5">
        <v>45922.589583333334</v>
      </c>
      <c r="L3378" t="s">
        <v>10998</v>
      </c>
      <c r="M3378">
        <v>25600</v>
      </c>
      <c r="N3378">
        <v>0</v>
      </c>
      <c r="O3378" t="b">
        <v>1</v>
      </c>
      <c r="P3378">
        <v>0</v>
      </c>
      <c r="Q3378">
        <v>0</v>
      </c>
      <c r="R3378">
        <v>0</v>
      </c>
      <c r="S3378">
        <v>0</v>
      </c>
      <c r="U3378" t="s">
        <v>1717</v>
      </c>
      <c r="V3378" t="s">
        <v>1718</v>
      </c>
    </row>
    <row r="3379" spans="1:22">
      <c r="A3379" t="s">
        <v>10999</v>
      </c>
      <c r="B3379" t="s">
        <v>11000</v>
      </c>
      <c r="C3379" t="b">
        <v>0</v>
      </c>
      <c r="E3379" t="s">
        <v>1714</v>
      </c>
      <c r="F3379">
        <v>0</v>
      </c>
      <c r="I3379" t="s">
        <v>1715</v>
      </c>
      <c r="J3379" s="5">
        <v>45630</v>
      </c>
      <c r="K3379" s="5">
        <v>45129.907638888886</v>
      </c>
      <c r="L3379" t="s">
        <v>11001</v>
      </c>
      <c r="M3379">
        <v>25600</v>
      </c>
      <c r="N3379">
        <v>0</v>
      </c>
      <c r="O3379" t="b">
        <v>1</v>
      </c>
      <c r="P3379">
        <v>0</v>
      </c>
      <c r="Q3379">
        <v>0</v>
      </c>
      <c r="R3379">
        <v>0</v>
      </c>
      <c r="S3379">
        <v>9</v>
      </c>
      <c r="U3379" t="s">
        <v>1717</v>
      </c>
      <c r="V3379" t="s">
        <v>1718</v>
      </c>
    </row>
    <row r="3380" spans="1:22">
      <c r="A3380" t="s">
        <v>11002</v>
      </c>
      <c r="B3380" t="s">
        <v>11003</v>
      </c>
      <c r="C3380" t="b">
        <v>1</v>
      </c>
      <c r="E3380" t="s">
        <v>1714</v>
      </c>
      <c r="F3380">
        <v>0.11</v>
      </c>
      <c r="I3380" t="s">
        <v>1715</v>
      </c>
      <c r="J3380" s="5">
        <v>45926</v>
      </c>
      <c r="K3380" s="5">
        <v>45450.540277777778</v>
      </c>
      <c r="L3380" t="s">
        <v>11004</v>
      </c>
      <c r="M3380">
        <v>25600</v>
      </c>
      <c r="N3380">
        <v>0</v>
      </c>
      <c r="O3380" t="b">
        <v>1</v>
      </c>
      <c r="P3380">
        <v>0</v>
      </c>
      <c r="Q3380">
        <v>0</v>
      </c>
      <c r="R3380">
        <v>0</v>
      </c>
      <c r="S3380">
        <v>34</v>
      </c>
      <c r="U3380" t="s">
        <v>1717</v>
      </c>
      <c r="V3380" t="s">
        <v>1718</v>
      </c>
    </row>
    <row r="3381" spans="1:22">
      <c r="A3381" t="s">
        <v>11005</v>
      </c>
      <c r="B3381" t="s">
        <v>11006</v>
      </c>
      <c r="C3381" t="b">
        <v>1</v>
      </c>
      <c r="E3381" t="s">
        <v>1714</v>
      </c>
      <c r="F3381">
        <v>0</v>
      </c>
      <c r="I3381" t="s">
        <v>1715</v>
      </c>
      <c r="J3381" s="5">
        <v>45763</v>
      </c>
      <c r="K3381" s="5">
        <v>45323.563888888886</v>
      </c>
      <c r="L3381" t="s">
        <v>11007</v>
      </c>
      <c r="M3381">
        <v>25600</v>
      </c>
      <c r="N3381">
        <v>0</v>
      </c>
      <c r="O3381" t="b">
        <v>1</v>
      </c>
      <c r="P3381">
        <v>0</v>
      </c>
      <c r="Q3381">
        <v>0</v>
      </c>
      <c r="R3381">
        <v>0</v>
      </c>
      <c r="S3381">
        <v>9</v>
      </c>
      <c r="U3381" t="s">
        <v>1717</v>
      </c>
      <c r="V3381" t="s">
        <v>1718</v>
      </c>
    </row>
    <row r="3382" spans="1:22">
      <c r="A3382" t="s">
        <v>11008</v>
      </c>
      <c r="B3382" t="s">
        <v>11009</v>
      </c>
      <c r="C3382" t="b">
        <v>1</v>
      </c>
      <c r="E3382" t="s">
        <v>1714</v>
      </c>
      <c r="F3382">
        <v>0.01</v>
      </c>
      <c r="I3382" t="s">
        <v>1715</v>
      </c>
      <c r="J3382" s="5">
        <v>44950</v>
      </c>
      <c r="K3382" s="5">
        <v>44363.727083333331</v>
      </c>
      <c r="L3382" t="s">
        <v>11010</v>
      </c>
      <c r="M3382">
        <v>25600</v>
      </c>
      <c r="N3382">
        <v>0</v>
      </c>
      <c r="O3382" t="b">
        <v>1</v>
      </c>
      <c r="P3382">
        <v>0</v>
      </c>
      <c r="Q3382">
        <v>0</v>
      </c>
      <c r="R3382">
        <v>0</v>
      </c>
      <c r="S3382">
        <v>18</v>
      </c>
      <c r="U3382" t="s">
        <v>1717</v>
      </c>
      <c r="V3382" t="s">
        <v>1718</v>
      </c>
    </row>
    <row r="3383" spans="1:22">
      <c r="A3383" t="s">
        <v>11011</v>
      </c>
      <c r="B3383" t="s">
        <v>11012</v>
      </c>
      <c r="C3383" t="b">
        <v>0</v>
      </c>
      <c r="E3383" t="s">
        <v>1714</v>
      </c>
      <c r="F3383">
        <v>0.03</v>
      </c>
      <c r="I3383" t="s">
        <v>1715</v>
      </c>
      <c r="J3383" s="5">
        <v>44355</v>
      </c>
      <c r="K3383" s="5">
        <v>44278.696527777778</v>
      </c>
      <c r="L3383" t="s">
        <v>11013</v>
      </c>
      <c r="M3383">
        <v>25600</v>
      </c>
      <c r="N3383">
        <v>0</v>
      </c>
      <c r="O3383" t="b">
        <v>1</v>
      </c>
      <c r="P3383">
        <v>0</v>
      </c>
      <c r="Q3383">
        <v>0</v>
      </c>
      <c r="R3383">
        <v>0</v>
      </c>
      <c r="S3383">
        <v>42</v>
      </c>
      <c r="U3383" t="s">
        <v>1717</v>
      </c>
      <c r="V3383" t="s">
        <v>1718</v>
      </c>
    </row>
    <row r="3384" spans="1:22">
      <c r="A3384" t="s">
        <v>11014</v>
      </c>
      <c r="B3384" t="s">
        <v>11015</v>
      </c>
      <c r="C3384" t="b">
        <v>0</v>
      </c>
      <c r="E3384" t="s">
        <v>1714</v>
      </c>
      <c r="F3384">
        <v>0</v>
      </c>
      <c r="I3384" t="s">
        <v>1715</v>
      </c>
      <c r="J3384" s="5">
        <v>45825</v>
      </c>
      <c r="K3384" s="5">
        <v>45825.730555555558</v>
      </c>
      <c r="L3384" t="s">
        <v>11016</v>
      </c>
      <c r="M3384">
        <v>25600</v>
      </c>
      <c r="N3384">
        <v>0</v>
      </c>
      <c r="O3384" t="b">
        <v>1</v>
      </c>
      <c r="P3384">
        <v>0</v>
      </c>
      <c r="Q3384">
        <v>0</v>
      </c>
      <c r="R3384">
        <v>0</v>
      </c>
      <c r="S3384">
        <v>1</v>
      </c>
      <c r="U3384" t="s">
        <v>1717</v>
      </c>
      <c r="V3384" t="s">
        <v>1718</v>
      </c>
    </row>
    <row r="3385" spans="1:22">
      <c r="A3385" t="s">
        <v>11017</v>
      </c>
      <c r="B3385" t="s">
        <v>11018</v>
      </c>
      <c r="C3385" t="b">
        <v>0</v>
      </c>
      <c r="E3385" t="s">
        <v>1714</v>
      </c>
      <c r="F3385">
        <v>0</v>
      </c>
      <c r="I3385" t="s">
        <v>1715</v>
      </c>
      <c r="J3385" s="5">
        <v>45679</v>
      </c>
      <c r="K3385" s="5">
        <v>45636.595833333333</v>
      </c>
      <c r="L3385" t="s">
        <v>11019</v>
      </c>
      <c r="M3385">
        <v>25600</v>
      </c>
      <c r="N3385">
        <v>0</v>
      </c>
      <c r="O3385" t="b">
        <v>1</v>
      </c>
      <c r="P3385">
        <v>0</v>
      </c>
      <c r="Q3385">
        <v>0</v>
      </c>
      <c r="R3385">
        <v>0</v>
      </c>
      <c r="S3385">
        <v>6</v>
      </c>
      <c r="U3385" t="s">
        <v>1717</v>
      </c>
      <c r="V3385" t="s">
        <v>1718</v>
      </c>
    </row>
    <row r="3386" spans="1:22">
      <c r="A3386" t="s">
        <v>11020</v>
      </c>
      <c r="B3386" t="s">
        <v>11021</v>
      </c>
      <c r="C3386" t="b">
        <v>0</v>
      </c>
      <c r="E3386" t="s">
        <v>1714</v>
      </c>
      <c r="F3386">
        <v>0</v>
      </c>
      <c r="I3386" t="s">
        <v>1715</v>
      </c>
      <c r="K3386" s="5">
        <v>45815.824999999997</v>
      </c>
      <c r="L3386" t="s">
        <v>11022</v>
      </c>
      <c r="M3386">
        <v>25600</v>
      </c>
      <c r="N3386">
        <v>0</v>
      </c>
      <c r="O3386" t="b">
        <v>1</v>
      </c>
      <c r="P3386">
        <v>0</v>
      </c>
      <c r="Q3386">
        <v>0</v>
      </c>
      <c r="R3386">
        <v>0</v>
      </c>
      <c r="S3386">
        <v>0</v>
      </c>
      <c r="U3386" t="s">
        <v>1717</v>
      </c>
      <c r="V3386" t="s">
        <v>1718</v>
      </c>
    </row>
    <row r="3387" spans="1:22">
      <c r="A3387" t="s">
        <v>11023</v>
      </c>
      <c r="B3387" t="s">
        <v>11024</v>
      </c>
      <c r="C3387" t="b">
        <v>0</v>
      </c>
      <c r="E3387" t="s">
        <v>1714</v>
      </c>
      <c r="F3387">
        <v>1.08</v>
      </c>
      <c r="I3387" t="s">
        <v>1715</v>
      </c>
      <c r="J3387" s="5">
        <v>46045</v>
      </c>
      <c r="K3387" s="5">
        <v>45600.677083333336</v>
      </c>
      <c r="L3387" t="s">
        <v>11025</v>
      </c>
      <c r="M3387">
        <v>25600</v>
      </c>
      <c r="N3387">
        <v>0</v>
      </c>
      <c r="O3387" t="b">
        <v>1</v>
      </c>
      <c r="P3387">
        <v>46</v>
      </c>
      <c r="Q3387">
        <v>17</v>
      </c>
      <c r="R3387">
        <v>6</v>
      </c>
      <c r="S3387">
        <v>927</v>
      </c>
      <c r="U3387" t="s">
        <v>1717</v>
      </c>
      <c r="V3387" t="s">
        <v>1718</v>
      </c>
    </row>
    <row r="3388" spans="1:22">
      <c r="A3388" t="s">
        <v>11026</v>
      </c>
      <c r="B3388" t="s">
        <v>11027</v>
      </c>
      <c r="C3388" t="b">
        <v>1</v>
      </c>
      <c r="E3388" t="s">
        <v>1714</v>
      </c>
      <c r="F3388">
        <v>0</v>
      </c>
      <c r="I3388" t="s">
        <v>1715</v>
      </c>
      <c r="J3388" s="5">
        <v>45890</v>
      </c>
      <c r="K3388" s="5">
        <v>44924.677083333336</v>
      </c>
      <c r="L3388" t="s">
        <v>11028</v>
      </c>
      <c r="M3388">
        <v>25600</v>
      </c>
      <c r="N3388">
        <v>0</v>
      </c>
      <c r="O3388" t="b">
        <v>1</v>
      </c>
      <c r="P3388">
        <v>0</v>
      </c>
      <c r="Q3388">
        <v>0</v>
      </c>
      <c r="R3388">
        <v>0</v>
      </c>
      <c r="S3388">
        <v>10</v>
      </c>
      <c r="U3388" t="s">
        <v>1717</v>
      </c>
      <c r="V3388" t="s">
        <v>1718</v>
      </c>
    </row>
    <row r="3389" spans="1:22">
      <c r="A3389" t="s">
        <v>11029</v>
      </c>
      <c r="B3389" t="s">
        <v>11030</v>
      </c>
      <c r="C3389" t="b">
        <v>1</v>
      </c>
      <c r="E3389" t="s">
        <v>1714</v>
      </c>
      <c r="F3389">
        <v>0</v>
      </c>
      <c r="I3389" t="s">
        <v>1715</v>
      </c>
      <c r="J3389" s="5">
        <v>46038</v>
      </c>
      <c r="K3389" s="5">
        <v>45854.557638888888</v>
      </c>
      <c r="L3389" t="s">
        <v>11031</v>
      </c>
      <c r="M3389">
        <v>25600</v>
      </c>
      <c r="N3389">
        <v>0</v>
      </c>
      <c r="O3389" t="b">
        <v>1</v>
      </c>
      <c r="P3389">
        <v>1</v>
      </c>
      <c r="Q3389">
        <v>0</v>
      </c>
      <c r="R3389">
        <v>0</v>
      </c>
      <c r="S3389">
        <v>1</v>
      </c>
      <c r="U3389" t="s">
        <v>1717</v>
      </c>
      <c r="V3389" t="s">
        <v>1718</v>
      </c>
    </row>
    <row r="3390" spans="1:22">
      <c r="A3390" t="s">
        <v>11032</v>
      </c>
      <c r="B3390" t="s">
        <v>11033</v>
      </c>
      <c r="C3390" t="b">
        <v>0</v>
      </c>
      <c r="E3390" t="s">
        <v>1714</v>
      </c>
      <c r="F3390">
        <v>0</v>
      </c>
      <c r="I3390" t="s">
        <v>1715</v>
      </c>
      <c r="J3390" s="5">
        <v>45812</v>
      </c>
      <c r="K3390" s="5">
        <v>45812.55972222222</v>
      </c>
      <c r="L3390" t="s">
        <v>11034</v>
      </c>
      <c r="M3390">
        <v>25600</v>
      </c>
      <c r="N3390">
        <v>0</v>
      </c>
      <c r="O3390" t="b">
        <v>1</v>
      </c>
      <c r="P3390">
        <v>0</v>
      </c>
      <c r="Q3390">
        <v>0</v>
      </c>
      <c r="R3390">
        <v>0</v>
      </c>
      <c r="S3390">
        <v>1</v>
      </c>
      <c r="U3390" t="s">
        <v>1717</v>
      </c>
      <c r="V3390" t="s">
        <v>1718</v>
      </c>
    </row>
    <row r="3391" spans="1:22">
      <c r="A3391" t="s">
        <v>11035</v>
      </c>
      <c r="B3391" t="s">
        <v>11036</v>
      </c>
      <c r="C3391" t="b">
        <v>0</v>
      </c>
      <c r="E3391" t="s">
        <v>1714</v>
      </c>
      <c r="F3391">
        <v>0</v>
      </c>
      <c r="I3391" t="s">
        <v>1715</v>
      </c>
      <c r="K3391" s="5">
        <v>46001.820833333331</v>
      </c>
      <c r="L3391" t="s">
        <v>11037</v>
      </c>
      <c r="M3391">
        <v>25600</v>
      </c>
      <c r="N3391">
        <v>0</v>
      </c>
      <c r="O3391" t="b">
        <v>1</v>
      </c>
      <c r="P3391">
        <v>0</v>
      </c>
      <c r="Q3391">
        <v>0</v>
      </c>
      <c r="R3391">
        <v>0</v>
      </c>
      <c r="S3391">
        <v>0</v>
      </c>
      <c r="U3391" t="s">
        <v>1717</v>
      </c>
      <c r="V3391" t="s">
        <v>1718</v>
      </c>
    </row>
    <row r="3392" spans="1:22">
      <c r="A3392" t="s">
        <v>11038</v>
      </c>
      <c r="B3392" t="s">
        <v>11039</v>
      </c>
      <c r="C3392" t="b">
        <v>0</v>
      </c>
      <c r="E3392" t="s">
        <v>1714</v>
      </c>
      <c r="F3392">
        <v>0.01</v>
      </c>
      <c r="I3392" t="s">
        <v>1715</v>
      </c>
      <c r="K3392" s="5">
        <v>44008.695833333331</v>
      </c>
      <c r="L3392" t="s">
        <v>11040</v>
      </c>
      <c r="M3392">
        <v>25600</v>
      </c>
      <c r="N3392">
        <v>0</v>
      </c>
      <c r="O3392" t="b">
        <v>1</v>
      </c>
      <c r="P3392">
        <v>0</v>
      </c>
      <c r="Q3392">
        <v>0</v>
      </c>
      <c r="R3392">
        <v>0</v>
      </c>
      <c r="S3392">
        <v>19</v>
      </c>
      <c r="U3392" t="s">
        <v>1717</v>
      </c>
      <c r="V3392" t="s">
        <v>1718</v>
      </c>
    </row>
    <row r="3393" spans="1:22">
      <c r="A3393" t="s">
        <v>11041</v>
      </c>
      <c r="B3393" t="s">
        <v>11042</v>
      </c>
      <c r="C3393" t="b">
        <v>0</v>
      </c>
      <c r="E3393" t="s">
        <v>1714</v>
      </c>
      <c r="F3393">
        <v>0.02</v>
      </c>
      <c r="I3393" t="s">
        <v>1715</v>
      </c>
      <c r="J3393" s="5">
        <v>46014</v>
      </c>
      <c r="K3393" s="5">
        <v>43152.5625</v>
      </c>
      <c r="L3393" t="s">
        <v>3211</v>
      </c>
      <c r="M3393">
        <v>25600</v>
      </c>
      <c r="N3393">
        <v>0</v>
      </c>
      <c r="O3393" t="b">
        <v>1</v>
      </c>
      <c r="P3393">
        <v>0</v>
      </c>
      <c r="Q3393">
        <v>0</v>
      </c>
      <c r="R3393">
        <v>0</v>
      </c>
      <c r="S3393">
        <v>52</v>
      </c>
      <c r="U3393" t="s">
        <v>1717</v>
      </c>
      <c r="V3393" t="s">
        <v>1718</v>
      </c>
    </row>
    <row r="3394" spans="1:22">
      <c r="A3394" t="s">
        <v>11043</v>
      </c>
      <c r="B3394" t="s">
        <v>11044</v>
      </c>
      <c r="C3394" t="b">
        <v>1</v>
      </c>
      <c r="E3394" t="s">
        <v>1714</v>
      </c>
      <c r="F3394">
        <v>0.93</v>
      </c>
      <c r="I3394" t="s">
        <v>1715</v>
      </c>
      <c r="J3394" s="5">
        <v>45979</v>
      </c>
      <c r="K3394" s="5">
        <v>43742.601388888892</v>
      </c>
      <c r="L3394" t="s">
        <v>7365</v>
      </c>
      <c r="M3394">
        <v>25600</v>
      </c>
      <c r="N3394">
        <v>0</v>
      </c>
      <c r="O3394" t="b">
        <v>1</v>
      </c>
      <c r="P3394">
        <v>0</v>
      </c>
      <c r="Q3394">
        <v>0</v>
      </c>
      <c r="R3394">
        <v>0</v>
      </c>
      <c r="S3394">
        <v>229</v>
      </c>
      <c r="U3394" t="s">
        <v>1717</v>
      </c>
      <c r="V3394" t="s">
        <v>1718</v>
      </c>
    </row>
    <row r="3395" spans="1:22">
      <c r="A3395" t="s">
        <v>11045</v>
      </c>
      <c r="B3395" t="s">
        <v>11046</v>
      </c>
      <c r="C3395" t="b">
        <v>1</v>
      </c>
      <c r="D3395">
        <v>0</v>
      </c>
      <c r="E3395" t="s">
        <v>1714</v>
      </c>
      <c r="F3395">
        <v>0</v>
      </c>
      <c r="I3395" t="s">
        <v>1715</v>
      </c>
      <c r="J3395" s="5">
        <v>46049</v>
      </c>
      <c r="K3395" s="5">
        <v>44868.581250000003</v>
      </c>
      <c r="L3395" t="s">
        <v>11047</v>
      </c>
      <c r="M3395">
        <v>25600</v>
      </c>
      <c r="N3395">
        <v>0</v>
      </c>
      <c r="O3395" t="b">
        <v>1</v>
      </c>
      <c r="P3395">
        <v>1</v>
      </c>
      <c r="Q3395">
        <v>0</v>
      </c>
      <c r="R3395">
        <v>0</v>
      </c>
      <c r="S3395">
        <v>8</v>
      </c>
      <c r="U3395" t="s">
        <v>1717</v>
      </c>
      <c r="V3395" t="s">
        <v>1718</v>
      </c>
    </row>
    <row r="3396" spans="1:22">
      <c r="A3396" t="s">
        <v>11048</v>
      </c>
      <c r="B3396" t="s">
        <v>11049</v>
      </c>
      <c r="C3396" t="b">
        <v>0</v>
      </c>
      <c r="E3396" t="s">
        <v>1714</v>
      </c>
      <c r="F3396">
        <v>0</v>
      </c>
      <c r="I3396" t="s">
        <v>1715</v>
      </c>
      <c r="K3396" s="5">
        <v>45815.833333333336</v>
      </c>
      <c r="L3396" t="s">
        <v>11050</v>
      </c>
      <c r="M3396">
        <v>25600</v>
      </c>
      <c r="N3396">
        <v>0</v>
      </c>
      <c r="O3396" t="b">
        <v>1</v>
      </c>
      <c r="P3396">
        <v>0</v>
      </c>
      <c r="Q3396">
        <v>0</v>
      </c>
      <c r="R3396">
        <v>0</v>
      </c>
      <c r="S3396">
        <v>0</v>
      </c>
      <c r="U3396" t="s">
        <v>1717</v>
      </c>
      <c r="V3396" t="s">
        <v>1718</v>
      </c>
    </row>
    <row r="3397" spans="1:22">
      <c r="A3397" t="s">
        <v>11051</v>
      </c>
      <c r="B3397" t="s">
        <v>11052</v>
      </c>
      <c r="C3397" t="b">
        <v>1</v>
      </c>
      <c r="E3397" t="s">
        <v>1714</v>
      </c>
      <c r="F3397">
        <v>0</v>
      </c>
      <c r="I3397" t="s">
        <v>1715</v>
      </c>
      <c r="J3397" s="5">
        <v>46049</v>
      </c>
      <c r="K3397" s="5">
        <v>44845.626388888886</v>
      </c>
      <c r="L3397" t="s">
        <v>11053</v>
      </c>
      <c r="M3397">
        <v>25600</v>
      </c>
      <c r="N3397">
        <v>0</v>
      </c>
      <c r="O3397" t="b">
        <v>1</v>
      </c>
      <c r="P3397">
        <v>1</v>
      </c>
      <c r="Q3397">
        <v>0</v>
      </c>
      <c r="R3397">
        <v>0</v>
      </c>
      <c r="S3397">
        <v>18</v>
      </c>
      <c r="U3397" t="s">
        <v>1717</v>
      </c>
      <c r="V3397" t="s">
        <v>1718</v>
      </c>
    </row>
    <row r="3398" spans="1:22">
      <c r="A3398" t="s">
        <v>11054</v>
      </c>
      <c r="B3398" t="s">
        <v>11055</v>
      </c>
      <c r="C3398" t="b">
        <v>1</v>
      </c>
      <c r="E3398" t="s">
        <v>1714</v>
      </c>
      <c r="F3398">
        <v>0.01</v>
      </c>
      <c r="I3398" t="s">
        <v>1715</v>
      </c>
      <c r="K3398" s="5">
        <v>44089.684027777781</v>
      </c>
      <c r="L3398" t="s">
        <v>11056</v>
      </c>
      <c r="M3398">
        <v>25600</v>
      </c>
      <c r="N3398">
        <v>0</v>
      </c>
      <c r="O3398" t="b">
        <v>1</v>
      </c>
      <c r="P3398">
        <v>0</v>
      </c>
      <c r="Q3398">
        <v>0</v>
      </c>
      <c r="R3398">
        <v>0</v>
      </c>
      <c r="S3398">
        <v>21</v>
      </c>
      <c r="U3398" t="s">
        <v>1717</v>
      </c>
      <c r="V3398" t="s">
        <v>1718</v>
      </c>
    </row>
    <row r="3399" spans="1:22">
      <c r="A3399" t="s">
        <v>11057</v>
      </c>
      <c r="B3399" t="s">
        <v>11058</v>
      </c>
      <c r="C3399" t="b">
        <v>0</v>
      </c>
      <c r="E3399" t="s">
        <v>1714</v>
      </c>
      <c r="F3399">
        <v>0.01</v>
      </c>
      <c r="I3399" t="s">
        <v>1715</v>
      </c>
      <c r="J3399" s="5">
        <v>44216</v>
      </c>
      <c r="K3399" s="5">
        <v>43256.29791666667</v>
      </c>
      <c r="L3399" t="s">
        <v>11059</v>
      </c>
      <c r="M3399">
        <v>25600</v>
      </c>
      <c r="N3399">
        <v>0</v>
      </c>
      <c r="O3399" t="b">
        <v>1</v>
      </c>
      <c r="P3399">
        <v>0</v>
      </c>
      <c r="Q3399">
        <v>0</v>
      </c>
      <c r="R3399">
        <v>0</v>
      </c>
      <c r="S3399">
        <v>40</v>
      </c>
      <c r="U3399" t="s">
        <v>1717</v>
      </c>
      <c r="V3399" t="s">
        <v>1718</v>
      </c>
    </row>
    <row r="3400" spans="1:22">
      <c r="A3400" t="s">
        <v>11060</v>
      </c>
      <c r="B3400" t="s">
        <v>11061</v>
      </c>
      <c r="C3400" t="b">
        <v>0</v>
      </c>
      <c r="E3400" t="s">
        <v>1714</v>
      </c>
      <c r="F3400">
        <v>0.01</v>
      </c>
      <c r="I3400" t="s">
        <v>1715</v>
      </c>
      <c r="J3400" s="5">
        <v>43917</v>
      </c>
      <c r="K3400" s="5">
        <v>43448.330555555556</v>
      </c>
      <c r="L3400" t="s">
        <v>11062</v>
      </c>
      <c r="M3400">
        <v>25600</v>
      </c>
      <c r="N3400">
        <v>0</v>
      </c>
      <c r="O3400" t="b">
        <v>1</v>
      </c>
      <c r="P3400">
        <v>0</v>
      </c>
      <c r="Q3400">
        <v>0</v>
      </c>
      <c r="R3400">
        <v>0</v>
      </c>
      <c r="S3400">
        <v>31</v>
      </c>
      <c r="U3400" t="s">
        <v>1717</v>
      </c>
      <c r="V3400" t="s">
        <v>1718</v>
      </c>
    </row>
    <row r="3401" spans="1:22">
      <c r="A3401" t="s">
        <v>11063</v>
      </c>
      <c r="B3401" t="s">
        <v>11064</v>
      </c>
      <c r="C3401" t="b">
        <v>0</v>
      </c>
      <c r="E3401" t="s">
        <v>1714</v>
      </c>
      <c r="F3401">
        <v>0</v>
      </c>
      <c r="I3401" t="s">
        <v>1715</v>
      </c>
      <c r="J3401" s="5">
        <v>45435</v>
      </c>
      <c r="K3401" s="5">
        <v>45253.338194444441</v>
      </c>
      <c r="L3401" t="s">
        <v>11065</v>
      </c>
      <c r="M3401">
        <v>25600</v>
      </c>
      <c r="N3401">
        <v>0</v>
      </c>
      <c r="O3401" t="b">
        <v>1</v>
      </c>
      <c r="P3401">
        <v>0</v>
      </c>
      <c r="Q3401">
        <v>0</v>
      </c>
      <c r="R3401">
        <v>0</v>
      </c>
      <c r="S3401">
        <v>6</v>
      </c>
      <c r="U3401" t="s">
        <v>1717</v>
      </c>
      <c r="V3401" t="s">
        <v>1718</v>
      </c>
    </row>
    <row r="3402" spans="1:22">
      <c r="A3402" t="s">
        <v>11066</v>
      </c>
      <c r="B3402" t="s">
        <v>11067</v>
      </c>
      <c r="C3402" t="b">
        <v>0</v>
      </c>
      <c r="E3402" t="s">
        <v>1714</v>
      </c>
      <c r="F3402">
        <v>0</v>
      </c>
      <c r="I3402" t="s">
        <v>1715</v>
      </c>
      <c r="J3402" s="5">
        <v>45630</v>
      </c>
      <c r="K3402" s="5">
        <v>45129.907638888886</v>
      </c>
      <c r="L3402" t="s">
        <v>11068</v>
      </c>
      <c r="M3402">
        <v>25600</v>
      </c>
      <c r="N3402">
        <v>0</v>
      </c>
      <c r="O3402" t="b">
        <v>1</v>
      </c>
      <c r="P3402">
        <v>0</v>
      </c>
      <c r="Q3402">
        <v>0</v>
      </c>
      <c r="R3402">
        <v>0</v>
      </c>
      <c r="S3402">
        <v>10</v>
      </c>
      <c r="U3402" t="s">
        <v>1717</v>
      </c>
      <c r="V3402" t="s">
        <v>1718</v>
      </c>
    </row>
    <row r="3403" spans="1:22">
      <c r="A3403" t="s">
        <v>11069</v>
      </c>
      <c r="B3403" t="s">
        <v>11070</v>
      </c>
      <c r="C3403" t="b">
        <v>0</v>
      </c>
      <c r="E3403" t="s">
        <v>1714</v>
      </c>
      <c r="F3403">
        <v>0.01</v>
      </c>
      <c r="I3403" t="s">
        <v>1715</v>
      </c>
      <c r="J3403" s="5">
        <v>43917</v>
      </c>
      <c r="K3403" s="5">
        <v>43474.477777777778</v>
      </c>
      <c r="L3403" t="s">
        <v>6142</v>
      </c>
      <c r="M3403">
        <v>25600</v>
      </c>
      <c r="N3403">
        <v>0</v>
      </c>
      <c r="O3403" t="b">
        <v>1</v>
      </c>
      <c r="P3403">
        <v>0</v>
      </c>
      <c r="Q3403">
        <v>0</v>
      </c>
      <c r="R3403">
        <v>0</v>
      </c>
      <c r="S3403">
        <v>33</v>
      </c>
      <c r="U3403" t="s">
        <v>1717</v>
      </c>
      <c r="V3403" t="s">
        <v>1718</v>
      </c>
    </row>
    <row r="3404" spans="1:22">
      <c r="A3404" t="s">
        <v>11071</v>
      </c>
      <c r="B3404" t="s">
        <v>11072</v>
      </c>
      <c r="C3404" t="b">
        <v>1</v>
      </c>
      <c r="E3404" t="s">
        <v>1714</v>
      </c>
      <c r="F3404">
        <v>0.01</v>
      </c>
      <c r="I3404" t="s">
        <v>1715</v>
      </c>
      <c r="J3404" s="5">
        <v>45442</v>
      </c>
      <c r="K3404" s="5">
        <v>45302.570833333331</v>
      </c>
      <c r="L3404" t="s">
        <v>11073</v>
      </c>
      <c r="M3404">
        <v>25600</v>
      </c>
      <c r="N3404">
        <v>0</v>
      </c>
      <c r="O3404" t="b">
        <v>1</v>
      </c>
      <c r="P3404">
        <v>0</v>
      </c>
      <c r="Q3404">
        <v>0</v>
      </c>
      <c r="R3404">
        <v>0</v>
      </c>
      <c r="S3404">
        <v>9</v>
      </c>
      <c r="U3404" t="s">
        <v>1717</v>
      </c>
      <c r="V3404" t="s">
        <v>1718</v>
      </c>
    </row>
    <row r="3405" spans="1:22">
      <c r="A3405" t="s">
        <v>11074</v>
      </c>
      <c r="B3405" t="s">
        <v>11075</v>
      </c>
      <c r="C3405" t="b">
        <v>0</v>
      </c>
      <c r="E3405" t="s">
        <v>1714</v>
      </c>
      <c r="F3405">
        <v>0.01</v>
      </c>
      <c r="I3405" t="s">
        <v>1715</v>
      </c>
      <c r="J3405" s="5">
        <v>43917</v>
      </c>
      <c r="K3405" s="5">
        <v>43866.56527777778</v>
      </c>
      <c r="L3405" t="s">
        <v>11076</v>
      </c>
      <c r="M3405">
        <v>25600</v>
      </c>
      <c r="N3405">
        <v>0</v>
      </c>
      <c r="O3405" t="b">
        <v>1</v>
      </c>
      <c r="P3405">
        <v>0</v>
      </c>
      <c r="Q3405">
        <v>0</v>
      </c>
      <c r="R3405">
        <v>0</v>
      </c>
      <c r="S3405">
        <v>20</v>
      </c>
      <c r="U3405" t="s">
        <v>1717</v>
      </c>
      <c r="V3405" t="s">
        <v>1718</v>
      </c>
    </row>
    <row r="3406" spans="1:22">
      <c r="A3406" t="s">
        <v>11077</v>
      </c>
      <c r="B3406" t="s">
        <v>11078</v>
      </c>
      <c r="C3406" t="b">
        <v>0</v>
      </c>
      <c r="E3406" t="s">
        <v>1714</v>
      </c>
      <c r="F3406">
        <v>0.01</v>
      </c>
      <c r="I3406" t="s">
        <v>1715</v>
      </c>
      <c r="J3406" s="5">
        <v>43917</v>
      </c>
      <c r="K3406" s="5">
        <v>43818.520833333336</v>
      </c>
      <c r="L3406" t="s">
        <v>11079</v>
      </c>
      <c r="M3406">
        <v>25600</v>
      </c>
      <c r="N3406">
        <v>0</v>
      </c>
      <c r="O3406" t="b">
        <v>1</v>
      </c>
      <c r="P3406">
        <v>0</v>
      </c>
      <c r="Q3406">
        <v>0</v>
      </c>
      <c r="R3406">
        <v>0</v>
      </c>
      <c r="S3406">
        <v>20</v>
      </c>
      <c r="U3406" t="s">
        <v>1717</v>
      </c>
      <c r="V3406" t="s">
        <v>1718</v>
      </c>
    </row>
    <row r="3407" spans="1:22">
      <c r="A3407" t="s">
        <v>11080</v>
      </c>
      <c r="B3407" t="s">
        <v>11081</v>
      </c>
      <c r="C3407" t="b">
        <v>1</v>
      </c>
      <c r="E3407" t="s">
        <v>1714</v>
      </c>
      <c r="F3407">
        <v>0</v>
      </c>
      <c r="I3407" t="s">
        <v>1715</v>
      </c>
      <c r="J3407" s="5">
        <v>44638</v>
      </c>
      <c r="K3407" s="5">
        <v>43896.839583333334</v>
      </c>
      <c r="L3407" t="s">
        <v>11082</v>
      </c>
      <c r="M3407">
        <v>25600</v>
      </c>
      <c r="N3407">
        <v>0</v>
      </c>
      <c r="O3407" t="b">
        <v>1</v>
      </c>
      <c r="P3407">
        <v>0</v>
      </c>
      <c r="Q3407">
        <v>0</v>
      </c>
      <c r="R3407">
        <v>0</v>
      </c>
      <c r="S3407">
        <v>30</v>
      </c>
      <c r="U3407" t="s">
        <v>1717</v>
      </c>
      <c r="V3407" t="s">
        <v>1718</v>
      </c>
    </row>
    <row r="3408" spans="1:22">
      <c r="A3408" t="s">
        <v>11083</v>
      </c>
      <c r="B3408" t="s">
        <v>11084</v>
      </c>
      <c r="C3408" t="b">
        <v>0</v>
      </c>
      <c r="E3408" t="s">
        <v>1714</v>
      </c>
      <c r="F3408">
        <v>0</v>
      </c>
      <c r="I3408" t="s">
        <v>1715</v>
      </c>
      <c r="J3408" s="5">
        <v>46028</v>
      </c>
      <c r="K3408" s="5">
        <v>45782.739583333336</v>
      </c>
      <c r="L3408" t="s">
        <v>11085</v>
      </c>
      <c r="M3408">
        <v>25600</v>
      </c>
      <c r="N3408">
        <v>0</v>
      </c>
      <c r="O3408" t="b">
        <v>1</v>
      </c>
      <c r="P3408">
        <v>2</v>
      </c>
      <c r="Q3408">
        <v>1</v>
      </c>
      <c r="R3408">
        <v>1</v>
      </c>
      <c r="S3408">
        <v>4</v>
      </c>
      <c r="U3408" t="s">
        <v>1717</v>
      </c>
      <c r="V3408" t="s">
        <v>1718</v>
      </c>
    </row>
    <row r="3409" spans="1:22">
      <c r="A3409" t="s">
        <v>11086</v>
      </c>
      <c r="B3409" t="s">
        <v>11087</v>
      </c>
      <c r="C3409" t="b">
        <v>0</v>
      </c>
      <c r="E3409" t="s">
        <v>1714</v>
      </c>
      <c r="F3409">
        <v>0.01</v>
      </c>
      <c r="I3409" t="s">
        <v>1715</v>
      </c>
      <c r="J3409" s="5">
        <v>43917</v>
      </c>
      <c r="K3409" s="5">
        <v>43495.696527777778</v>
      </c>
      <c r="L3409" t="s">
        <v>11088</v>
      </c>
      <c r="M3409">
        <v>25600</v>
      </c>
      <c r="N3409">
        <v>0</v>
      </c>
      <c r="O3409" t="b">
        <v>1</v>
      </c>
      <c r="P3409">
        <v>0</v>
      </c>
      <c r="Q3409">
        <v>0</v>
      </c>
      <c r="R3409">
        <v>0</v>
      </c>
      <c r="S3409">
        <v>32</v>
      </c>
      <c r="U3409" t="s">
        <v>1717</v>
      </c>
      <c r="V3409" t="s">
        <v>1718</v>
      </c>
    </row>
    <row r="3410" spans="1:22">
      <c r="A3410" t="s">
        <v>11089</v>
      </c>
      <c r="B3410" t="s">
        <v>11090</v>
      </c>
      <c r="C3410" t="b">
        <v>0</v>
      </c>
      <c r="E3410" t="s">
        <v>1714</v>
      </c>
      <c r="F3410">
        <v>0.01</v>
      </c>
      <c r="I3410" t="s">
        <v>1715</v>
      </c>
      <c r="J3410" s="5">
        <v>44405</v>
      </c>
      <c r="K3410" s="5">
        <v>43322.504861111112</v>
      </c>
      <c r="L3410" t="s">
        <v>11088</v>
      </c>
      <c r="M3410">
        <v>25600</v>
      </c>
      <c r="N3410">
        <v>0</v>
      </c>
      <c r="O3410" t="b">
        <v>1</v>
      </c>
      <c r="P3410">
        <v>0</v>
      </c>
      <c r="Q3410">
        <v>0</v>
      </c>
      <c r="R3410">
        <v>0</v>
      </c>
      <c r="S3410">
        <v>38</v>
      </c>
      <c r="U3410" t="s">
        <v>1717</v>
      </c>
      <c r="V3410" t="s">
        <v>1718</v>
      </c>
    </row>
    <row r="3411" spans="1:22">
      <c r="A3411" t="s">
        <v>11091</v>
      </c>
      <c r="B3411" t="s">
        <v>11092</v>
      </c>
      <c r="C3411" t="b">
        <v>1</v>
      </c>
      <c r="E3411" t="s">
        <v>1714</v>
      </c>
      <c r="F3411">
        <v>0.05</v>
      </c>
      <c r="I3411" t="s">
        <v>1715</v>
      </c>
      <c r="J3411" s="5">
        <v>44401</v>
      </c>
      <c r="K3411" s="5">
        <v>44144.547222222223</v>
      </c>
      <c r="L3411" t="s">
        <v>11093</v>
      </c>
      <c r="M3411">
        <v>25600</v>
      </c>
      <c r="N3411">
        <v>0</v>
      </c>
      <c r="O3411" t="b">
        <v>1</v>
      </c>
      <c r="P3411">
        <v>0</v>
      </c>
      <c r="Q3411">
        <v>0</v>
      </c>
      <c r="R3411">
        <v>0</v>
      </c>
      <c r="S3411">
        <v>144</v>
      </c>
      <c r="U3411" t="s">
        <v>1717</v>
      </c>
      <c r="V3411" t="s">
        <v>1718</v>
      </c>
    </row>
    <row r="3412" spans="1:22">
      <c r="A3412" t="s">
        <v>11094</v>
      </c>
      <c r="B3412" t="s">
        <v>11095</v>
      </c>
      <c r="C3412" t="b">
        <v>1</v>
      </c>
      <c r="E3412" t="s">
        <v>1714</v>
      </c>
      <c r="F3412">
        <v>0.01</v>
      </c>
      <c r="I3412" t="s">
        <v>1715</v>
      </c>
      <c r="J3412" s="5">
        <v>44154</v>
      </c>
      <c r="K3412" s="5">
        <v>44139.412499999999</v>
      </c>
      <c r="L3412" t="s">
        <v>11096</v>
      </c>
      <c r="M3412">
        <v>25600</v>
      </c>
      <c r="N3412">
        <v>0</v>
      </c>
      <c r="O3412" t="b">
        <v>1</v>
      </c>
      <c r="P3412">
        <v>0</v>
      </c>
      <c r="Q3412">
        <v>0</v>
      </c>
      <c r="R3412">
        <v>0</v>
      </c>
      <c r="S3412">
        <v>20</v>
      </c>
      <c r="U3412" t="s">
        <v>1717</v>
      </c>
      <c r="V3412" t="s">
        <v>1718</v>
      </c>
    </row>
    <row r="3413" spans="1:22">
      <c r="A3413" t="s">
        <v>11097</v>
      </c>
      <c r="B3413" t="s">
        <v>11098</v>
      </c>
      <c r="C3413" t="b">
        <v>0</v>
      </c>
      <c r="E3413" t="s">
        <v>1714</v>
      </c>
      <c r="F3413">
        <v>0.01</v>
      </c>
      <c r="I3413" t="s">
        <v>1715</v>
      </c>
      <c r="J3413" s="5">
        <v>44644</v>
      </c>
      <c r="K3413" s="5">
        <v>43265.664583333331</v>
      </c>
      <c r="L3413" t="s">
        <v>11088</v>
      </c>
      <c r="M3413">
        <v>25600</v>
      </c>
      <c r="N3413">
        <v>0</v>
      </c>
      <c r="O3413" t="b">
        <v>1</v>
      </c>
      <c r="P3413">
        <v>0</v>
      </c>
      <c r="Q3413">
        <v>0</v>
      </c>
      <c r="R3413">
        <v>0</v>
      </c>
      <c r="S3413">
        <v>42</v>
      </c>
      <c r="U3413" t="s">
        <v>1717</v>
      </c>
      <c r="V3413" t="s">
        <v>1718</v>
      </c>
    </row>
    <row r="3414" spans="1:22">
      <c r="A3414" t="s">
        <v>11099</v>
      </c>
      <c r="B3414" t="s">
        <v>11100</v>
      </c>
      <c r="C3414" t="b">
        <v>0</v>
      </c>
      <c r="E3414" t="s">
        <v>1714</v>
      </c>
      <c r="F3414">
        <v>0.01</v>
      </c>
      <c r="I3414" t="s">
        <v>1715</v>
      </c>
      <c r="J3414" s="5">
        <v>44413</v>
      </c>
      <c r="K3414" s="5">
        <v>43322.502083333333</v>
      </c>
      <c r="L3414" t="s">
        <v>11088</v>
      </c>
      <c r="M3414">
        <v>25600</v>
      </c>
      <c r="N3414">
        <v>0</v>
      </c>
      <c r="O3414" t="b">
        <v>1</v>
      </c>
      <c r="P3414">
        <v>0</v>
      </c>
      <c r="Q3414">
        <v>0</v>
      </c>
      <c r="R3414">
        <v>0</v>
      </c>
      <c r="S3414">
        <v>38</v>
      </c>
      <c r="U3414" t="s">
        <v>1717</v>
      </c>
      <c r="V3414" t="s">
        <v>1718</v>
      </c>
    </row>
    <row r="3415" spans="1:22">
      <c r="A3415" t="s">
        <v>11101</v>
      </c>
      <c r="B3415" t="s">
        <v>11102</v>
      </c>
      <c r="C3415" t="b">
        <v>0</v>
      </c>
      <c r="E3415" t="s">
        <v>1714</v>
      </c>
      <c r="F3415">
        <v>0.01</v>
      </c>
      <c r="I3415" t="s">
        <v>1715</v>
      </c>
      <c r="K3415" s="5">
        <v>45129.907638888886</v>
      </c>
      <c r="L3415" t="s">
        <v>11103</v>
      </c>
      <c r="M3415">
        <v>25600</v>
      </c>
      <c r="N3415">
        <v>0</v>
      </c>
      <c r="O3415" t="b">
        <v>1</v>
      </c>
      <c r="P3415">
        <v>0</v>
      </c>
      <c r="Q3415">
        <v>0</v>
      </c>
      <c r="R3415">
        <v>0</v>
      </c>
      <c r="S3415">
        <v>19</v>
      </c>
      <c r="U3415" t="s">
        <v>1717</v>
      </c>
      <c r="V3415" t="s">
        <v>1718</v>
      </c>
    </row>
    <row r="3416" spans="1:22">
      <c r="A3416" t="s">
        <v>11104</v>
      </c>
      <c r="B3416" t="s">
        <v>11105</v>
      </c>
      <c r="C3416" t="b">
        <v>1</v>
      </c>
      <c r="E3416" t="s">
        <v>1714</v>
      </c>
      <c r="F3416">
        <v>0</v>
      </c>
      <c r="I3416" t="s">
        <v>1715</v>
      </c>
      <c r="J3416" s="5">
        <v>45357</v>
      </c>
      <c r="K3416" s="5">
        <v>45341.599305555559</v>
      </c>
      <c r="L3416" t="s">
        <v>11106</v>
      </c>
      <c r="M3416">
        <v>25600</v>
      </c>
      <c r="N3416">
        <v>0</v>
      </c>
      <c r="O3416" t="b">
        <v>1</v>
      </c>
      <c r="P3416">
        <v>0</v>
      </c>
      <c r="Q3416">
        <v>0</v>
      </c>
      <c r="R3416">
        <v>0</v>
      </c>
      <c r="S3416">
        <v>8</v>
      </c>
      <c r="U3416" t="s">
        <v>1717</v>
      </c>
      <c r="V3416" t="s">
        <v>1718</v>
      </c>
    </row>
    <row r="3417" spans="1:22">
      <c r="A3417" t="s">
        <v>11107</v>
      </c>
      <c r="B3417" t="s">
        <v>11108</v>
      </c>
      <c r="C3417" t="b">
        <v>1</v>
      </c>
      <c r="E3417" t="s">
        <v>1714</v>
      </c>
      <c r="F3417">
        <v>0.03</v>
      </c>
      <c r="I3417" t="s">
        <v>1715</v>
      </c>
      <c r="J3417" s="5">
        <v>43917</v>
      </c>
      <c r="K3417" s="5">
        <v>43423.5</v>
      </c>
      <c r="L3417" t="s">
        <v>11109</v>
      </c>
      <c r="M3417">
        <v>25600</v>
      </c>
      <c r="N3417">
        <v>0</v>
      </c>
      <c r="O3417" t="b">
        <v>1</v>
      </c>
      <c r="P3417">
        <v>0</v>
      </c>
      <c r="Q3417">
        <v>0</v>
      </c>
      <c r="R3417">
        <v>0</v>
      </c>
      <c r="S3417">
        <v>41</v>
      </c>
      <c r="U3417" t="s">
        <v>1717</v>
      </c>
      <c r="V3417" t="s">
        <v>1718</v>
      </c>
    </row>
    <row r="3418" spans="1:22">
      <c r="A3418" t="s">
        <v>11110</v>
      </c>
      <c r="B3418" t="s">
        <v>11111</v>
      </c>
      <c r="C3418" t="b">
        <v>0</v>
      </c>
      <c r="E3418" t="s">
        <v>1714</v>
      </c>
      <c r="F3418">
        <v>0</v>
      </c>
      <c r="I3418" t="s">
        <v>1715</v>
      </c>
      <c r="J3418" s="5">
        <v>45352</v>
      </c>
      <c r="K3418" s="5">
        <v>45188.339583333334</v>
      </c>
      <c r="L3418" t="s">
        <v>11112</v>
      </c>
      <c r="M3418">
        <v>25600</v>
      </c>
      <c r="N3418">
        <v>0</v>
      </c>
      <c r="O3418" t="b">
        <v>1</v>
      </c>
      <c r="P3418">
        <v>0</v>
      </c>
      <c r="Q3418">
        <v>0</v>
      </c>
      <c r="R3418">
        <v>0</v>
      </c>
      <c r="S3418">
        <v>6</v>
      </c>
      <c r="U3418" t="s">
        <v>1717</v>
      </c>
      <c r="V3418" t="s">
        <v>1718</v>
      </c>
    </row>
    <row r="3419" spans="1:22">
      <c r="A3419" t="s">
        <v>11113</v>
      </c>
      <c r="B3419" t="s">
        <v>11114</v>
      </c>
      <c r="C3419" t="b">
        <v>1</v>
      </c>
      <c r="E3419" t="s">
        <v>1714</v>
      </c>
      <c r="F3419">
        <v>0.2</v>
      </c>
      <c r="I3419" t="s">
        <v>1715</v>
      </c>
      <c r="J3419" s="5">
        <v>45502</v>
      </c>
      <c r="K3419" s="5">
        <v>43500.449305555558</v>
      </c>
      <c r="L3419" t="s">
        <v>7795</v>
      </c>
      <c r="M3419">
        <v>25600</v>
      </c>
      <c r="N3419">
        <v>0</v>
      </c>
      <c r="O3419" t="b">
        <v>1</v>
      </c>
      <c r="P3419">
        <v>0</v>
      </c>
      <c r="Q3419">
        <v>0</v>
      </c>
      <c r="R3419">
        <v>0</v>
      </c>
      <c r="S3419">
        <v>53</v>
      </c>
      <c r="U3419" t="s">
        <v>1717</v>
      </c>
      <c r="V3419" t="s">
        <v>1718</v>
      </c>
    </row>
    <row r="3420" spans="1:22">
      <c r="A3420" t="s">
        <v>11115</v>
      </c>
      <c r="B3420" t="s">
        <v>11116</v>
      </c>
      <c r="C3420" t="b">
        <v>0</v>
      </c>
      <c r="E3420" t="s">
        <v>1714</v>
      </c>
      <c r="F3420">
        <v>0.01</v>
      </c>
      <c r="G3420" t="s">
        <v>11117</v>
      </c>
      <c r="I3420" t="s">
        <v>2147</v>
      </c>
      <c r="J3420" s="5">
        <v>44392</v>
      </c>
      <c r="K3420" s="5">
        <v>44350.831250000003</v>
      </c>
      <c r="L3420" t="s">
        <v>11117</v>
      </c>
      <c r="M3420">
        <v>25600</v>
      </c>
      <c r="N3420">
        <v>0</v>
      </c>
      <c r="O3420" t="b">
        <v>0</v>
      </c>
      <c r="P3420">
        <v>0</v>
      </c>
      <c r="Q3420">
        <v>0</v>
      </c>
      <c r="R3420">
        <v>0</v>
      </c>
      <c r="S3420">
        <v>15</v>
      </c>
      <c r="U3420" t="s">
        <v>1746</v>
      </c>
      <c r="V3420" t="s">
        <v>1718</v>
      </c>
    </row>
    <row r="3421" spans="1:22">
      <c r="A3421" t="s">
        <v>11118</v>
      </c>
      <c r="B3421" t="s">
        <v>11119</v>
      </c>
      <c r="C3421" t="b">
        <v>1</v>
      </c>
      <c r="E3421" t="s">
        <v>1714</v>
      </c>
      <c r="F3421">
        <v>0.01</v>
      </c>
      <c r="I3421" t="s">
        <v>1715</v>
      </c>
      <c r="J3421" s="5">
        <v>45531</v>
      </c>
      <c r="K3421" s="5">
        <v>43655.579861111109</v>
      </c>
      <c r="L3421" t="s">
        <v>3062</v>
      </c>
      <c r="M3421">
        <v>25600</v>
      </c>
      <c r="N3421">
        <v>0</v>
      </c>
      <c r="O3421" t="b">
        <v>1</v>
      </c>
      <c r="P3421">
        <v>0</v>
      </c>
      <c r="Q3421">
        <v>0</v>
      </c>
      <c r="R3421">
        <v>0</v>
      </c>
      <c r="S3421">
        <v>41</v>
      </c>
      <c r="U3421" t="s">
        <v>1717</v>
      </c>
      <c r="V3421" t="s">
        <v>1718</v>
      </c>
    </row>
    <row r="3422" spans="1:22">
      <c r="A3422" t="s">
        <v>11120</v>
      </c>
      <c r="B3422" t="s">
        <v>11121</v>
      </c>
      <c r="C3422" t="b">
        <v>1</v>
      </c>
      <c r="E3422" t="s">
        <v>1714</v>
      </c>
      <c r="F3422">
        <v>1.41</v>
      </c>
      <c r="I3422" t="s">
        <v>1715</v>
      </c>
      <c r="J3422" s="5">
        <v>45114</v>
      </c>
      <c r="K3422" s="5">
        <v>43510.536805555559</v>
      </c>
      <c r="L3422" t="s">
        <v>11122</v>
      </c>
      <c r="M3422">
        <v>25600</v>
      </c>
      <c r="N3422">
        <v>0</v>
      </c>
      <c r="O3422" t="b">
        <v>1</v>
      </c>
      <c r="P3422">
        <v>0</v>
      </c>
      <c r="Q3422">
        <v>0</v>
      </c>
      <c r="R3422">
        <v>0</v>
      </c>
      <c r="S3422">
        <v>1067</v>
      </c>
      <c r="U3422" t="s">
        <v>1717</v>
      </c>
      <c r="V3422" t="s">
        <v>1718</v>
      </c>
    </row>
    <row r="3423" spans="1:22">
      <c r="A3423" t="s">
        <v>11123</v>
      </c>
      <c r="B3423" t="s">
        <v>11124</v>
      </c>
      <c r="C3423" t="b">
        <v>1</v>
      </c>
      <c r="E3423" t="s">
        <v>1714</v>
      </c>
      <c r="F3423">
        <v>0.03</v>
      </c>
      <c r="I3423" t="s">
        <v>1715</v>
      </c>
      <c r="J3423" s="5">
        <v>44140</v>
      </c>
      <c r="K3423" s="5">
        <v>43468.65625</v>
      </c>
      <c r="L3423" t="s">
        <v>11125</v>
      </c>
      <c r="M3423">
        <v>25600</v>
      </c>
      <c r="N3423">
        <v>0</v>
      </c>
      <c r="O3423" t="b">
        <v>1</v>
      </c>
      <c r="P3423">
        <v>0</v>
      </c>
      <c r="Q3423">
        <v>0</v>
      </c>
      <c r="R3423">
        <v>0</v>
      </c>
      <c r="S3423">
        <v>40</v>
      </c>
      <c r="U3423" t="s">
        <v>1717</v>
      </c>
      <c r="V3423" t="s">
        <v>1718</v>
      </c>
    </row>
    <row r="3424" spans="1:22">
      <c r="A3424" t="s">
        <v>11126</v>
      </c>
      <c r="B3424" t="s">
        <v>11127</v>
      </c>
      <c r="C3424" t="b">
        <v>0</v>
      </c>
      <c r="E3424" t="s">
        <v>1714</v>
      </c>
      <c r="F3424">
        <v>1.86</v>
      </c>
      <c r="I3424" t="s">
        <v>1715</v>
      </c>
      <c r="J3424" s="5">
        <v>46049</v>
      </c>
      <c r="K3424" s="5">
        <v>43501.420138888891</v>
      </c>
      <c r="L3424" t="s">
        <v>11128</v>
      </c>
      <c r="M3424">
        <v>25600</v>
      </c>
      <c r="N3424">
        <v>0</v>
      </c>
      <c r="O3424" t="b">
        <v>1</v>
      </c>
      <c r="P3424">
        <v>12</v>
      </c>
      <c r="Q3424">
        <v>9</v>
      </c>
      <c r="R3424">
        <v>5</v>
      </c>
      <c r="S3424">
        <v>707</v>
      </c>
      <c r="U3424" t="s">
        <v>1717</v>
      </c>
      <c r="V3424" t="s">
        <v>1718</v>
      </c>
    </row>
    <row r="3425" spans="1:22">
      <c r="A3425" t="s">
        <v>11129</v>
      </c>
      <c r="B3425" t="s">
        <v>11130</v>
      </c>
      <c r="C3425" t="b">
        <v>1</v>
      </c>
      <c r="E3425" t="s">
        <v>1714</v>
      </c>
      <c r="F3425">
        <v>0.63</v>
      </c>
      <c r="I3425" t="s">
        <v>1715</v>
      </c>
      <c r="J3425" s="5">
        <v>45631</v>
      </c>
      <c r="K3425" s="5">
        <v>45044.705555555556</v>
      </c>
      <c r="L3425" t="s">
        <v>11131</v>
      </c>
      <c r="M3425">
        <v>25600</v>
      </c>
      <c r="N3425">
        <v>0</v>
      </c>
      <c r="O3425" t="b">
        <v>1</v>
      </c>
      <c r="P3425">
        <v>0</v>
      </c>
      <c r="Q3425">
        <v>0</v>
      </c>
      <c r="R3425">
        <v>0</v>
      </c>
      <c r="S3425">
        <v>77</v>
      </c>
      <c r="U3425" t="s">
        <v>1717</v>
      </c>
      <c r="V3425" t="s">
        <v>1718</v>
      </c>
    </row>
    <row r="3426" spans="1:22">
      <c r="A3426" t="s">
        <v>11132</v>
      </c>
      <c r="B3426" t="s">
        <v>11133</v>
      </c>
      <c r="C3426" t="b">
        <v>0</v>
      </c>
      <c r="E3426" t="s">
        <v>1714</v>
      </c>
      <c r="F3426">
        <v>0</v>
      </c>
      <c r="I3426" t="s">
        <v>1715</v>
      </c>
      <c r="K3426" s="5">
        <v>44699.928472222222</v>
      </c>
      <c r="L3426" t="s">
        <v>11134</v>
      </c>
      <c r="M3426">
        <v>25600</v>
      </c>
      <c r="N3426">
        <v>0</v>
      </c>
      <c r="O3426" t="b">
        <v>1</v>
      </c>
      <c r="P3426">
        <v>0</v>
      </c>
      <c r="Q3426">
        <v>0</v>
      </c>
      <c r="R3426">
        <v>0</v>
      </c>
      <c r="S3426">
        <v>8</v>
      </c>
      <c r="U3426" t="s">
        <v>1717</v>
      </c>
      <c r="V3426" t="s">
        <v>1718</v>
      </c>
    </row>
    <row r="3427" spans="1:22">
      <c r="A3427" t="s">
        <v>11135</v>
      </c>
      <c r="B3427" t="s">
        <v>11136</v>
      </c>
      <c r="C3427" t="b">
        <v>0</v>
      </c>
      <c r="E3427" t="s">
        <v>1714</v>
      </c>
      <c r="F3427">
        <v>0</v>
      </c>
      <c r="I3427" t="s">
        <v>1715</v>
      </c>
      <c r="J3427" s="5">
        <v>45218</v>
      </c>
      <c r="K3427" s="5">
        <v>44875.054861111108</v>
      </c>
      <c r="L3427" t="s">
        <v>11137</v>
      </c>
      <c r="M3427">
        <v>25600</v>
      </c>
      <c r="N3427">
        <v>0</v>
      </c>
      <c r="O3427" t="b">
        <v>1</v>
      </c>
      <c r="P3427">
        <v>0</v>
      </c>
      <c r="Q3427">
        <v>0</v>
      </c>
      <c r="R3427">
        <v>0</v>
      </c>
      <c r="S3427">
        <v>9</v>
      </c>
      <c r="U3427" t="s">
        <v>1717</v>
      </c>
      <c r="V3427" t="s">
        <v>1718</v>
      </c>
    </row>
    <row r="3428" spans="1:22">
      <c r="A3428" t="s">
        <v>11138</v>
      </c>
      <c r="B3428" t="s">
        <v>11139</v>
      </c>
      <c r="C3428" t="b">
        <v>1</v>
      </c>
      <c r="E3428" t="s">
        <v>1714</v>
      </c>
      <c r="F3428">
        <v>5.19</v>
      </c>
      <c r="I3428" t="s">
        <v>1715</v>
      </c>
      <c r="J3428" s="5">
        <v>46049</v>
      </c>
      <c r="K3428" s="5">
        <v>45142.871527777781</v>
      </c>
      <c r="L3428" t="s">
        <v>11140</v>
      </c>
      <c r="M3428">
        <v>25600</v>
      </c>
      <c r="N3428">
        <v>0</v>
      </c>
      <c r="O3428" t="b">
        <v>1</v>
      </c>
      <c r="P3428">
        <v>3</v>
      </c>
      <c r="Q3428">
        <v>1</v>
      </c>
      <c r="R3428">
        <v>1</v>
      </c>
      <c r="S3428">
        <v>30</v>
      </c>
      <c r="U3428" t="s">
        <v>1717</v>
      </c>
      <c r="V3428" t="s">
        <v>1718</v>
      </c>
    </row>
    <row r="3429" spans="1:22">
      <c r="A3429" t="s">
        <v>11141</v>
      </c>
      <c r="B3429" t="s">
        <v>11142</v>
      </c>
      <c r="C3429" t="b">
        <v>1</v>
      </c>
      <c r="E3429" t="s">
        <v>1714</v>
      </c>
      <c r="F3429">
        <v>33.85</v>
      </c>
      <c r="I3429" t="s">
        <v>1715</v>
      </c>
      <c r="J3429" s="5">
        <v>46044</v>
      </c>
      <c r="K3429" s="5">
        <v>45356.568749999999</v>
      </c>
      <c r="L3429" t="s">
        <v>11143</v>
      </c>
      <c r="M3429">
        <v>25600</v>
      </c>
      <c r="N3429">
        <v>0</v>
      </c>
      <c r="O3429" t="b">
        <v>1</v>
      </c>
      <c r="P3429">
        <v>15</v>
      </c>
      <c r="Q3429">
        <v>4</v>
      </c>
      <c r="R3429">
        <v>2</v>
      </c>
      <c r="S3429">
        <v>2722</v>
      </c>
      <c r="U3429" t="s">
        <v>1717</v>
      </c>
      <c r="V3429" t="s">
        <v>1718</v>
      </c>
    </row>
    <row r="3430" spans="1:22">
      <c r="A3430" t="s">
        <v>11144</v>
      </c>
      <c r="B3430" t="s">
        <v>11145</v>
      </c>
      <c r="C3430" t="b">
        <v>1</v>
      </c>
      <c r="E3430" t="s">
        <v>1714</v>
      </c>
      <c r="F3430">
        <v>12.5</v>
      </c>
      <c r="I3430" t="s">
        <v>1715</v>
      </c>
      <c r="J3430" s="5">
        <v>45778</v>
      </c>
      <c r="K3430" s="5">
        <v>43938.418749999997</v>
      </c>
      <c r="L3430" t="s">
        <v>11146</v>
      </c>
      <c r="M3430">
        <v>25600</v>
      </c>
      <c r="N3430">
        <v>0</v>
      </c>
      <c r="O3430" t="b">
        <v>1</v>
      </c>
      <c r="P3430">
        <v>0</v>
      </c>
      <c r="Q3430">
        <v>0</v>
      </c>
      <c r="R3430">
        <v>0</v>
      </c>
      <c r="S3430">
        <v>5486</v>
      </c>
      <c r="U3430" t="s">
        <v>1717</v>
      </c>
      <c r="V3430" t="s">
        <v>1718</v>
      </c>
    </row>
    <row r="3431" spans="1:22">
      <c r="A3431" t="s">
        <v>11147</v>
      </c>
      <c r="B3431" t="s">
        <v>11148</v>
      </c>
      <c r="C3431" t="b">
        <v>0</v>
      </c>
      <c r="E3431" t="s">
        <v>1714</v>
      </c>
      <c r="F3431">
        <v>0</v>
      </c>
      <c r="G3431" t="s">
        <v>11149</v>
      </c>
      <c r="I3431" t="s">
        <v>2147</v>
      </c>
      <c r="J3431" s="5">
        <v>45561</v>
      </c>
      <c r="K3431" s="5">
        <v>44924.761111111111</v>
      </c>
      <c r="L3431" t="s">
        <v>11149</v>
      </c>
      <c r="M3431">
        <v>25600</v>
      </c>
      <c r="N3431">
        <v>0</v>
      </c>
      <c r="O3431" t="b">
        <v>0</v>
      </c>
      <c r="P3431">
        <v>0</v>
      </c>
      <c r="Q3431">
        <v>0</v>
      </c>
      <c r="R3431">
        <v>0</v>
      </c>
      <c r="S3431">
        <v>7</v>
      </c>
      <c r="U3431" t="s">
        <v>1746</v>
      </c>
      <c r="V3431" t="s">
        <v>1718</v>
      </c>
    </row>
    <row r="3432" spans="1:22">
      <c r="A3432" t="s">
        <v>11150</v>
      </c>
      <c r="B3432" t="s">
        <v>11151</v>
      </c>
      <c r="C3432" t="b">
        <v>0</v>
      </c>
      <c r="E3432" t="s">
        <v>1714</v>
      </c>
      <c r="F3432">
        <v>0</v>
      </c>
      <c r="G3432" t="s">
        <v>11149</v>
      </c>
      <c r="I3432" t="s">
        <v>2147</v>
      </c>
      <c r="K3432" s="5">
        <v>44875.070833333331</v>
      </c>
      <c r="L3432" t="s">
        <v>11149</v>
      </c>
      <c r="M3432">
        <v>25600</v>
      </c>
      <c r="N3432">
        <v>0</v>
      </c>
      <c r="O3432" t="b">
        <v>0</v>
      </c>
      <c r="P3432">
        <v>0</v>
      </c>
      <c r="Q3432">
        <v>0</v>
      </c>
      <c r="R3432">
        <v>0</v>
      </c>
      <c r="S3432">
        <v>7</v>
      </c>
      <c r="U3432" t="s">
        <v>1746</v>
      </c>
      <c r="V3432" t="s">
        <v>1718</v>
      </c>
    </row>
    <row r="3433" spans="1:22">
      <c r="A3433" t="s">
        <v>11152</v>
      </c>
      <c r="B3433" t="s">
        <v>11153</v>
      </c>
      <c r="C3433" t="b">
        <v>1</v>
      </c>
      <c r="E3433" t="s">
        <v>2100</v>
      </c>
      <c r="F3433">
        <v>0.01</v>
      </c>
      <c r="I3433" t="s">
        <v>1715</v>
      </c>
      <c r="J3433" s="5">
        <v>45425</v>
      </c>
      <c r="K3433" s="5">
        <v>44713.588194444441</v>
      </c>
      <c r="L3433" t="s">
        <v>11154</v>
      </c>
      <c r="M3433">
        <v>25600</v>
      </c>
      <c r="N3433">
        <v>0</v>
      </c>
      <c r="O3433" t="b">
        <v>1</v>
      </c>
      <c r="P3433">
        <v>0</v>
      </c>
      <c r="Q3433">
        <v>0</v>
      </c>
      <c r="R3433">
        <v>0</v>
      </c>
      <c r="S3433">
        <v>35</v>
      </c>
      <c r="U3433" t="s">
        <v>1717</v>
      </c>
      <c r="V3433" t="s">
        <v>1718</v>
      </c>
    </row>
    <row r="3434" spans="1:22">
      <c r="A3434" t="s">
        <v>11155</v>
      </c>
      <c r="B3434" t="s">
        <v>95</v>
      </c>
      <c r="C3434" t="b">
        <v>0</v>
      </c>
      <c r="E3434" t="s">
        <v>1714</v>
      </c>
      <c r="F3434">
        <v>0.02</v>
      </c>
      <c r="I3434" t="s">
        <v>1715</v>
      </c>
      <c r="J3434" s="5">
        <v>46013</v>
      </c>
      <c r="K3434" s="5">
        <v>44434.472222222219</v>
      </c>
      <c r="L3434" t="s">
        <v>11156</v>
      </c>
      <c r="M3434">
        <v>25600</v>
      </c>
      <c r="N3434">
        <v>0</v>
      </c>
      <c r="O3434" t="b">
        <v>1</v>
      </c>
      <c r="P3434">
        <v>0</v>
      </c>
      <c r="Q3434">
        <v>0</v>
      </c>
      <c r="R3434">
        <v>0</v>
      </c>
      <c r="S3434">
        <v>21</v>
      </c>
      <c r="U3434" t="s">
        <v>1717</v>
      </c>
      <c r="V3434" t="s">
        <v>2488</v>
      </c>
    </row>
    <row r="3435" spans="1:22">
      <c r="A3435" t="s">
        <v>11157</v>
      </c>
      <c r="B3435" t="s">
        <v>11158</v>
      </c>
      <c r="C3435" t="b">
        <v>1</v>
      </c>
      <c r="E3435" t="s">
        <v>1714</v>
      </c>
      <c r="F3435">
        <v>0.01</v>
      </c>
      <c r="I3435" t="s">
        <v>1715</v>
      </c>
      <c r="J3435" s="5">
        <v>45434</v>
      </c>
      <c r="K3435" s="5">
        <v>44524.118750000001</v>
      </c>
      <c r="L3435" t="s">
        <v>11159</v>
      </c>
      <c r="M3435">
        <v>25600</v>
      </c>
      <c r="N3435">
        <v>0</v>
      </c>
      <c r="O3435" t="b">
        <v>1</v>
      </c>
      <c r="P3435">
        <v>0</v>
      </c>
      <c r="Q3435">
        <v>0</v>
      </c>
      <c r="R3435">
        <v>0</v>
      </c>
      <c r="S3435">
        <v>54</v>
      </c>
      <c r="U3435" t="s">
        <v>1717</v>
      </c>
      <c r="V3435" t="s">
        <v>1718</v>
      </c>
    </row>
    <row r="3436" spans="1:22">
      <c r="A3436" t="s">
        <v>378</v>
      </c>
      <c r="B3436" t="s">
        <v>379</v>
      </c>
      <c r="C3436" t="b">
        <v>1</v>
      </c>
      <c r="E3436" t="s">
        <v>1714</v>
      </c>
      <c r="F3436">
        <v>0.02</v>
      </c>
      <c r="I3436" t="s">
        <v>1715</v>
      </c>
      <c r="J3436" s="5">
        <v>45841</v>
      </c>
      <c r="K3436" s="5">
        <v>44498.759027777778</v>
      </c>
      <c r="L3436" t="s">
        <v>11160</v>
      </c>
      <c r="M3436">
        <v>25600</v>
      </c>
      <c r="N3436">
        <v>0</v>
      </c>
      <c r="O3436" t="b">
        <v>1</v>
      </c>
      <c r="P3436">
        <v>0</v>
      </c>
      <c r="Q3436">
        <v>0</v>
      </c>
      <c r="R3436">
        <v>0</v>
      </c>
      <c r="S3436">
        <v>20</v>
      </c>
      <c r="U3436" t="s">
        <v>1717</v>
      </c>
      <c r="V3436" t="s">
        <v>1718</v>
      </c>
    </row>
    <row r="3437" spans="1:22">
      <c r="A3437" t="s">
        <v>11161</v>
      </c>
      <c r="B3437" t="s">
        <v>11162</v>
      </c>
      <c r="C3437" t="b">
        <v>0</v>
      </c>
      <c r="E3437" t="s">
        <v>1714</v>
      </c>
      <c r="F3437">
        <v>0.01</v>
      </c>
      <c r="I3437" t="s">
        <v>1715</v>
      </c>
      <c r="J3437" s="5">
        <v>44400</v>
      </c>
      <c r="K3437" s="5">
        <v>44302.501388888886</v>
      </c>
      <c r="L3437" t="s">
        <v>11163</v>
      </c>
      <c r="M3437">
        <v>25600</v>
      </c>
      <c r="N3437">
        <v>0</v>
      </c>
      <c r="O3437" t="b">
        <v>1</v>
      </c>
      <c r="P3437">
        <v>0</v>
      </c>
      <c r="Q3437">
        <v>0</v>
      </c>
      <c r="R3437">
        <v>0</v>
      </c>
      <c r="S3437">
        <v>16</v>
      </c>
      <c r="U3437" t="s">
        <v>1717</v>
      </c>
      <c r="V3437" t="s">
        <v>1718</v>
      </c>
    </row>
    <row r="3438" spans="1:22">
      <c r="A3438" t="s">
        <v>11164</v>
      </c>
      <c r="B3438" t="s">
        <v>11165</v>
      </c>
      <c r="C3438" t="b">
        <v>0</v>
      </c>
      <c r="E3438" t="s">
        <v>1714</v>
      </c>
      <c r="F3438">
        <v>0.01</v>
      </c>
      <c r="I3438" t="s">
        <v>1715</v>
      </c>
      <c r="J3438" s="5">
        <v>43917</v>
      </c>
      <c r="K3438" s="5">
        <v>43742.558333333334</v>
      </c>
      <c r="L3438" t="s">
        <v>5024</v>
      </c>
      <c r="M3438">
        <v>25600</v>
      </c>
      <c r="N3438">
        <v>0</v>
      </c>
      <c r="O3438" t="b">
        <v>1</v>
      </c>
      <c r="P3438">
        <v>0</v>
      </c>
      <c r="Q3438">
        <v>0</v>
      </c>
      <c r="R3438">
        <v>0</v>
      </c>
      <c r="S3438">
        <v>22</v>
      </c>
      <c r="U3438" t="s">
        <v>1717</v>
      </c>
      <c r="V3438" t="s">
        <v>1718</v>
      </c>
    </row>
    <row r="3439" spans="1:22">
      <c r="A3439" t="s">
        <v>11166</v>
      </c>
      <c r="B3439" t="s">
        <v>11167</v>
      </c>
      <c r="C3439" t="b">
        <v>1</v>
      </c>
      <c r="E3439" t="s">
        <v>1714</v>
      </c>
      <c r="F3439">
        <v>0</v>
      </c>
      <c r="I3439" t="s">
        <v>1715</v>
      </c>
      <c r="J3439" s="5">
        <v>45665</v>
      </c>
      <c r="K3439" s="5">
        <v>45631.847916666666</v>
      </c>
      <c r="L3439" t="s">
        <v>11168</v>
      </c>
      <c r="M3439">
        <v>25600</v>
      </c>
      <c r="N3439">
        <v>0</v>
      </c>
      <c r="O3439" t="b">
        <v>1</v>
      </c>
      <c r="P3439">
        <v>0</v>
      </c>
      <c r="Q3439">
        <v>0</v>
      </c>
      <c r="R3439">
        <v>0</v>
      </c>
      <c r="S3439">
        <v>8</v>
      </c>
      <c r="U3439" t="s">
        <v>1717</v>
      </c>
      <c r="V3439" t="s">
        <v>1718</v>
      </c>
    </row>
    <row r="3440" spans="1:22">
      <c r="A3440" t="s">
        <v>11169</v>
      </c>
      <c r="B3440" t="s">
        <v>11170</v>
      </c>
      <c r="C3440" t="b">
        <v>1</v>
      </c>
      <c r="E3440" t="s">
        <v>1714</v>
      </c>
      <c r="F3440">
        <v>0.34</v>
      </c>
      <c r="I3440" t="s">
        <v>1715</v>
      </c>
      <c r="J3440" s="5">
        <v>44833</v>
      </c>
      <c r="K3440" s="5">
        <v>43959.794444444444</v>
      </c>
      <c r="L3440" t="s">
        <v>11171</v>
      </c>
      <c r="M3440">
        <v>25600</v>
      </c>
      <c r="N3440">
        <v>0</v>
      </c>
      <c r="O3440" t="b">
        <v>1</v>
      </c>
      <c r="P3440">
        <v>0</v>
      </c>
      <c r="Q3440">
        <v>0</v>
      </c>
      <c r="R3440">
        <v>0</v>
      </c>
      <c r="S3440">
        <v>25</v>
      </c>
      <c r="U3440" t="s">
        <v>1717</v>
      </c>
      <c r="V3440" t="s">
        <v>1718</v>
      </c>
    </row>
    <row r="3441" spans="1:22">
      <c r="A3441" t="s">
        <v>11172</v>
      </c>
      <c r="B3441" t="s">
        <v>11173</v>
      </c>
      <c r="C3441" t="b">
        <v>1</v>
      </c>
      <c r="E3441" t="s">
        <v>1714</v>
      </c>
      <c r="F3441">
        <v>0.09</v>
      </c>
      <c r="I3441" t="s">
        <v>1715</v>
      </c>
      <c r="J3441" s="5">
        <v>45072</v>
      </c>
      <c r="K3441" s="5">
        <v>43955.527083333334</v>
      </c>
      <c r="L3441" t="s">
        <v>11174</v>
      </c>
      <c r="M3441">
        <v>25600</v>
      </c>
      <c r="N3441">
        <v>0</v>
      </c>
      <c r="O3441" t="b">
        <v>1</v>
      </c>
      <c r="P3441">
        <v>0</v>
      </c>
      <c r="Q3441">
        <v>0</v>
      </c>
      <c r="R3441">
        <v>0</v>
      </c>
      <c r="S3441">
        <v>25</v>
      </c>
      <c r="U3441" t="s">
        <v>1717</v>
      </c>
      <c r="V3441" t="s">
        <v>1718</v>
      </c>
    </row>
    <row r="3442" spans="1:22">
      <c r="A3442" t="s">
        <v>11175</v>
      </c>
      <c r="B3442" t="s">
        <v>11176</v>
      </c>
      <c r="C3442" t="b">
        <v>0</v>
      </c>
      <c r="E3442" t="s">
        <v>1714</v>
      </c>
      <c r="F3442">
        <v>0</v>
      </c>
      <c r="I3442" t="s">
        <v>1715</v>
      </c>
      <c r="J3442" s="5">
        <v>45580</v>
      </c>
      <c r="K3442" s="5">
        <v>45580.523611111108</v>
      </c>
      <c r="L3442" t="s">
        <v>11177</v>
      </c>
      <c r="M3442">
        <v>25600</v>
      </c>
      <c r="N3442">
        <v>0</v>
      </c>
      <c r="O3442" t="b">
        <v>1</v>
      </c>
      <c r="P3442">
        <v>0</v>
      </c>
      <c r="Q3442">
        <v>0</v>
      </c>
      <c r="R3442">
        <v>0</v>
      </c>
      <c r="S3442">
        <v>5</v>
      </c>
      <c r="U3442" t="s">
        <v>1717</v>
      </c>
      <c r="V3442" t="s">
        <v>1718</v>
      </c>
    </row>
    <row r="3443" spans="1:22">
      <c r="A3443" t="s">
        <v>11178</v>
      </c>
      <c r="B3443" t="s">
        <v>11179</v>
      </c>
      <c r="C3443" t="b">
        <v>0</v>
      </c>
      <c r="E3443" t="s">
        <v>1714</v>
      </c>
      <c r="F3443">
        <v>0.01</v>
      </c>
      <c r="I3443" t="s">
        <v>1715</v>
      </c>
      <c r="J3443" s="5">
        <v>43917</v>
      </c>
      <c r="K3443" s="5">
        <v>43657.64166666667</v>
      </c>
      <c r="L3443" t="s">
        <v>11180</v>
      </c>
      <c r="M3443">
        <v>25600</v>
      </c>
      <c r="N3443">
        <v>0</v>
      </c>
      <c r="O3443" t="b">
        <v>1</v>
      </c>
      <c r="P3443">
        <v>0</v>
      </c>
      <c r="Q3443">
        <v>0</v>
      </c>
      <c r="R3443">
        <v>0</v>
      </c>
      <c r="S3443">
        <v>23</v>
      </c>
      <c r="U3443" t="s">
        <v>1717</v>
      </c>
      <c r="V3443" t="s">
        <v>1718</v>
      </c>
    </row>
    <row r="3444" spans="1:22">
      <c r="A3444" t="s">
        <v>11181</v>
      </c>
      <c r="B3444" t="s">
        <v>11182</v>
      </c>
      <c r="C3444" t="b">
        <v>1</v>
      </c>
      <c r="E3444" t="s">
        <v>1714</v>
      </c>
      <c r="F3444">
        <v>0.01</v>
      </c>
      <c r="I3444" t="s">
        <v>1715</v>
      </c>
      <c r="J3444" s="5">
        <v>44411</v>
      </c>
      <c r="K3444" s="5">
        <v>44299.838888888888</v>
      </c>
      <c r="L3444" t="s">
        <v>11183</v>
      </c>
      <c r="M3444">
        <v>25600</v>
      </c>
      <c r="N3444">
        <v>0</v>
      </c>
      <c r="O3444" t="b">
        <v>1</v>
      </c>
      <c r="P3444">
        <v>0</v>
      </c>
      <c r="Q3444">
        <v>0</v>
      </c>
      <c r="R3444">
        <v>0</v>
      </c>
      <c r="S3444">
        <v>16</v>
      </c>
      <c r="U3444" t="s">
        <v>1717</v>
      </c>
      <c r="V3444" t="s">
        <v>1718</v>
      </c>
    </row>
    <row r="3445" spans="1:22">
      <c r="A3445" t="s">
        <v>955</v>
      </c>
      <c r="B3445" t="s">
        <v>954</v>
      </c>
      <c r="C3445" t="b">
        <v>1</v>
      </c>
      <c r="D3445">
        <v>1</v>
      </c>
      <c r="E3445" t="s">
        <v>1714</v>
      </c>
      <c r="F3445">
        <v>3.29</v>
      </c>
      <c r="I3445" t="s">
        <v>1715</v>
      </c>
      <c r="J3445" s="5">
        <v>45957</v>
      </c>
      <c r="K3445" s="5">
        <v>43949.87777777778</v>
      </c>
      <c r="L3445" t="s">
        <v>11184</v>
      </c>
      <c r="M3445">
        <v>25600</v>
      </c>
      <c r="N3445">
        <v>0</v>
      </c>
      <c r="O3445" t="b">
        <v>1</v>
      </c>
      <c r="P3445">
        <v>0</v>
      </c>
      <c r="Q3445">
        <v>0</v>
      </c>
      <c r="R3445">
        <v>0</v>
      </c>
      <c r="S3445">
        <v>312</v>
      </c>
      <c r="U3445" t="s">
        <v>1717</v>
      </c>
      <c r="V3445" t="s">
        <v>1718</v>
      </c>
    </row>
    <row r="3446" spans="1:22">
      <c r="A3446" t="s">
        <v>953</v>
      </c>
      <c r="B3446" t="s">
        <v>952</v>
      </c>
      <c r="C3446" t="b">
        <v>1</v>
      </c>
      <c r="D3446">
        <v>2</v>
      </c>
      <c r="E3446" t="s">
        <v>1714</v>
      </c>
      <c r="F3446">
        <v>0.02</v>
      </c>
      <c r="I3446" t="s">
        <v>1715</v>
      </c>
      <c r="J3446" s="5">
        <v>46049</v>
      </c>
      <c r="K3446" s="5">
        <v>44082.6875</v>
      </c>
      <c r="L3446" t="s">
        <v>11185</v>
      </c>
      <c r="M3446">
        <v>25600</v>
      </c>
      <c r="N3446">
        <v>0</v>
      </c>
      <c r="O3446" t="b">
        <v>1</v>
      </c>
      <c r="P3446">
        <v>2</v>
      </c>
      <c r="Q3446">
        <v>4</v>
      </c>
      <c r="R3446">
        <v>1</v>
      </c>
      <c r="S3446">
        <v>37</v>
      </c>
      <c r="U3446" t="s">
        <v>1717</v>
      </c>
      <c r="V3446" t="s">
        <v>1718</v>
      </c>
    </row>
    <row r="3447" spans="1:22">
      <c r="A3447" t="s">
        <v>957</v>
      </c>
      <c r="B3447" t="s">
        <v>956</v>
      </c>
      <c r="C3447" t="b">
        <v>0</v>
      </c>
      <c r="E3447" t="s">
        <v>1714</v>
      </c>
      <c r="F3447">
        <v>0.01</v>
      </c>
      <c r="I3447" t="s">
        <v>1715</v>
      </c>
      <c r="J3447" s="5">
        <v>45307</v>
      </c>
      <c r="K3447" s="5">
        <v>44082.692361111112</v>
      </c>
      <c r="L3447" t="s">
        <v>11186</v>
      </c>
      <c r="M3447">
        <v>25600</v>
      </c>
      <c r="N3447">
        <v>0</v>
      </c>
      <c r="O3447" t="b">
        <v>1</v>
      </c>
      <c r="P3447">
        <v>0</v>
      </c>
      <c r="Q3447">
        <v>0</v>
      </c>
      <c r="R3447">
        <v>0</v>
      </c>
      <c r="S3447">
        <v>26</v>
      </c>
      <c r="U3447" t="s">
        <v>1717</v>
      </c>
      <c r="V3447" t="s">
        <v>1718</v>
      </c>
    </row>
    <row r="3448" spans="1:22">
      <c r="A3448" t="s">
        <v>959</v>
      </c>
      <c r="B3448" t="s">
        <v>958</v>
      </c>
      <c r="C3448" t="b">
        <v>1</v>
      </c>
      <c r="E3448" t="s">
        <v>1714</v>
      </c>
      <c r="F3448">
        <v>0.1</v>
      </c>
      <c r="I3448" t="s">
        <v>1715</v>
      </c>
      <c r="J3448" s="5">
        <v>46020</v>
      </c>
      <c r="K3448" s="5">
        <v>44054.942361111112</v>
      </c>
      <c r="L3448" t="s">
        <v>11187</v>
      </c>
      <c r="M3448">
        <v>25600</v>
      </c>
      <c r="N3448">
        <v>0</v>
      </c>
      <c r="O3448" t="b">
        <v>1</v>
      </c>
      <c r="P3448">
        <v>1</v>
      </c>
      <c r="Q3448">
        <v>0</v>
      </c>
      <c r="R3448">
        <v>0</v>
      </c>
      <c r="S3448">
        <v>66</v>
      </c>
      <c r="U3448" t="s">
        <v>1717</v>
      </c>
      <c r="V3448" t="s">
        <v>1718</v>
      </c>
    </row>
    <row r="3449" spans="1:22">
      <c r="A3449" t="s">
        <v>11188</v>
      </c>
      <c r="B3449" t="s">
        <v>11189</v>
      </c>
      <c r="C3449" t="b">
        <v>0</v>
      </c>
      <c r="E3449" t="s">
        <v>1714</v>
      </c>
      <c r="F3449">
        <v>3.7</v>
      </c>
      <c r="I3449" t="s">
        <v>1715</v>
      </c>
      <c r="J3449" s="5">
        <v>45960</v>
      </c>
      <c r="K3449" s="5">
        <v>45019.739583333336</v>
      </c>
      <c r="L3449" t="s">
        <v>11190</v>
      </c>
      <c r="M3449">
        <v>25600</v>
      </c>
      <c r="N3449">
        <v>0</v>
      </c>
      <c r="O3449" t="b">
        <v>1</v>
      </c>
      <c r="P3449">
        <v>0</v>
      </c>
      <c r="Q3449">
        <v>0</v>
      </c>
      <c r="R3449">
        <v>0</v>
      </c>
      <c r="S3449">
        <v>386</v>
      </c>
      <c r="U3449" t="s">
        <v>1717</v>
      </c>
      <c r="V3449" t="s">
        <v>1718</v>
      </c>
    </row>
    <row r="3450" spans="1:22">
      <c r="A3450" t="s">
        <v>11191</v>
      </c>
      <c r="B3450" t="s">
        <v>11192</v>
      </c>
      <c r="C3450" t="b">
        <v>1</v>
      </c>
      <c r="E3450" t="s">
        <v>1714</v>
      </c>
      <c r="F3450">
        <v>0.15</v>
      </c>
      <c r="I3450" t="s">
        <v>1715</v>
      </c>
      <c r="J3450" s="5">
        <v>45902</v>
      </c>
      <c r="K3450" s="5">
        <v>44376.905555555553</v>
      </c>
      <c r="L3450" t="s">
        <v>11193</v>
      </c>
      <c r="M3450">
        <v>25600</v>
      </c>
      <c r="N3450">
        <v>0</v>
      </c>
      <c r="O3450" t="b">
        <v>1</v>
      </c>
      <c r="P3450">
        <v>0</v>
      </c>
      <c r="Q3450">
        <v>0</v>
      </c>
      <c r="R3450">
        <v>0</v>
      </c>
      <c r="S3450">
        <v>542</v>
      </c>
      <c r="U3450" t="s">
        <v>1717</v>
      </c>
      <c r="V3450" t="s">
        <v>1718</v>
      </c>
    </row>
    <row r="3451" spans="1:22">
      <c r="A3451" t="s">
        <v>11194</v>
      </c>
      <c r="B3451" t="s">
        <v>11195</v>
      </c>
      <c r="C3451" t="b">
        <v>0</v>
      </c>
      <c r="E3451" t="s">
        <v>1714</v>
      </c>
      <c r="F3451">
        <v>0</v>
      </c>
      <c r="I3451" t="s">
        <v>1715</v>
      </c>
      <c r="K3451" s="5">
        <v>44762.762499999997</v>
      </c>
      <c r="L3451" t="s">
        <v>11196</v>
      </c>
      <c r="M3451">
        <v>25600</v>
      </c>
      <c r="N3451">
        <v>0</v>
      </c>
      <c r="O3451" t="b">
        <v>1</v>
      </c>
      <c r="P3451">
        <v>0</v>
      </c>
      <c r="Q3451">
        <v>0</v>
      </c>
      <c r="R3451">
        <v>0</v>
      </c>
      <c r="S3451">
        <v>8</v>
      </c>
      <c r="U3451" t="s">
        <v>1717</v>
      </c>
      <c r="V3451" t="s">
        <v>1718</v>
      </c>
    </row>
    <row r="3452" spans="1:22">
      <c r="A3452" t="s">
        <v>11197</v>
      </c>
      <c r="B3452" t="s">
        <v>11198</v>
      </c>
      <c r="C3452" t="b">
        <v>1</v>
      </c>
      <c r="E3452" t="s">
        <v>1714</v>
      </c>
      <c r="F3452">
        <v>0.01</v>
      </c>
      <c r="I3452" t="s">
        <v>1715</v>
      </c>
      <c r="J3452" s="5">
        <v>45912</v>
      </c>
      <c r="K3452" s="5">
        <v>44315.722222222219</v>
      </c>
      <c r="L3452" t="s">
        <v>11199</v>
      </c>
      <c r="M3452">
        <v>25600</v>
      </c>
      <c r="N3452">
        <v>0</v>
      </c>
      <c r="O3452" t="b">
        <v>1</v>
      </c>
      <c r="P3452">
        <v>0</v>
      </c>
      <c r="Q3452">
        <v>0</v>
      </c>
      <c r="R3452">
        <v>0</v>
      </c>
      <c r="S3452">
        <v>16</v>
      </c>
      <c r="U3452" t="s">
        <v>1717</v>
      </c>
      <c r="V3452" t="s">
        <v>1718</v>
      </c>
    </row>
    <row r="3453" spans="1:22">
      <c r="A3453" t="s">
        <v>11200</v>
      </c>
      <c r="B3453" t="s">
        <v>11201</v>
      </c>
      <c r="C3453" t="b">
        <v>1</v>
      </c>
      <c r="E3453" t="s">
        <v>1714</v>
      </c>
      <c r="F3453">
        <v>0.01</v>
      </c>
      <c r="I3453" t="s">
        <v>1715</v>
      </c>
      <c r="J3453" s="5">
        <v>44830</v>
      </c>
      <c r="K3453" s="5">
        <v>44137.90625</v>
      </c>
      <c r="L3453" t="s">
        <v>11202</v>
      </c>
      <c r="M3453">
        <v>25600</v>
      </c>
      <c r="N3453">
        <v>0</v>
      </c>
      <c r="O3453" t="b">
        <v>1</v>
      </c>
      <c r="P3453">
        <v>0</v>
      </c>
      <c r="Q3453">
        <v>0</v>
      </c>
      <c r="R3453">
        <v>0</v>
      </c>
      <c r="S3453">
        <v>21</v>
      </c>
      <c r="U3453" t="s">
        <v>1717</v>
      </c>
      <c r="V3453" t="s">
        <v>1718</v>
      </c>
    </row>
    <row r="3454" spans="1:22">
      <c r="A3454" t="s">
        <v>681</v>
      </c>
      <c r="B3454" t="s">
        <v>682</v>
      </c>
      <c r="C3454" t="b">
        <v>0</v>
      </c>
      <c r="E3454" t="s">
        <v>1714</v>
      </c>
      <c r="F3454">
        <v>0</v>
      </c>
      <c r="I3454" t="s">
        <v>1715</v>
      </c>
      <c r="J3454" s="5">
        <v>45140</v>
      </c>
      <c r="K3454" s="5">
        <v>45026.655555555553</v>
      </c>
      <c r="L3454" t="s">
        <v>11203</v>
      </c>
      <c r="M3454">
        <v>25600</v>
      </c>
      <c r="N3454">
        <v>0</v>
      </c>
      <c r="O3454" t="b">
        <v>1</v>
      </c>
      <c r="P3454">
        <v>0</v>
      </c>
      <c r="Q3454">
        <v>0</v>
      </c>
      <c r="R3454">
        <v>0</v>
      </c>
      <c r="S3454">
        <v>8</v>
      </c>
      <c r="U3454" t="s">
        <v>1717</v>
      </c>
      <c r="V3454" t="s">
        <v>1718</v>
      </c>
    </row>
    <row r="3455" spans="1:22">
      <c r="A3455" t="s">
        <v>11204</v>
      </c>
      <c r="B3455" t="s">
        <v>11205</v>
      </c>
      <c r="C3455" t="b">
        <v>1</v>
      </c>
      <c r="E3455" t="s">
        <v>1714</v>
      </c>
      <c r="F3455">
        <v>9.3800000000000008</v>
      </c>
      <c r="I3455" t="s">
        <v>1715</v>
      </c>
      <c r="J3455" s="5">
        <v>44018</v>
      </c>
      <c r="K3455" s="5">
        <v>43497.581944444442</v>
      </c>
      <c r="L3455" t="s">
        <v>11206</v>
      </c>
      <c r="M3455">
        <v>25600</v>
      </c>
      <c r="N3455">
        <v>0</v>
      </c>
      <c r="O3455" t="b">
        <v>1</v>
      </c>
      <c r="P3455">
        <v>0</v>
      </c>
      <c r="Q3455">
        <v>0</v>
      </c>
      <c r="R3455">
        <v>0</v>
      </c>
      <c r="S3455">
        <v>90</v>
      </c>
      <c r="U3455" t="s">
        <v>1717</v>
      </c>
      <c r="V3455" t="s">
        <v>1718</v>
      </c>
    </row>
    <row r="3456" spans="1:22">
      <c r="A3456" t="s">
        <v>11207</v>
      </c>
      <c r="B3456" t="s">
        <v>11208</v>
      </c>
      <c r="C3456" t="b">
        <v>1</v>
      </c>
      <c r="E3456" t="s">
        <v>1714</v>
      </c>
      <c r="F3456">
        <v>0.46</v>
      </c>
      <c r="I3456" t="s">
        <v>1715</v>
      </c>
      <c r="J3456" s="5">
        <v>44965</v>
      </c>
      <c r="K3456" s="5">
        <v>44643.433333333334</v>
      </c>
      <c r="L3456" t="s">
        <v>11209</v>
      </c>
      <c r="M3456">
        <v>25600</v>
      </c>
      <c r="N3456">
        <v>0</v>
      </c>
      <c r="O3456" t="b">
        <v>1</v>
      </c>
      <c r="P3456">
        <v>0</v>
      </c>
      <c r="Q3456">
        <v>0</v>
      </c>
      <c r="R3456">
        <v>0</v>
      </c>
      <c r="S3456">
        <v>46</v>
      </c>
      <c r="U3456" t="s">
        <v>1717</v>
      </c>
      <c r="V3456" t="s">
        <v>1718</v>
      </c>
    </row>
    <row r="3457" spans="1:22">
      <c r="A3457" t="s">
        <v>11210</v>
      </c>
      <c r="B3457" t="s">
        <v>11211</v>
      </c>
      <c r="C3457" t="b">
        <v>0</v>
      </c>
      <c r="E3457" t="s">
        <v>1714</v>
      </c>
      <c r="F3457">
        <v>0.01</v>
      </c>
      <c r="I3457" t="s">
        <v>1715</v>
      </c>
      <c r="J3457" s="5">
        <v>43917</v>
      </c>
      <c r="K3457" s="5">
        <v>43878.393055555556</v>
      </c>
      <c r="L3457" t="s">
        <v>11212</v>
      </c>
      <c r="M3457">
        <v>25600</v>
      </c>
      <c r="N3457">
        <v>0</v>
      </c>
      <c r="O3457" t="b">
        <v>1</v>
      </c>
      <c r="P3457">
        <v>0</v>
      </c>
      <c r="Q3457">
        <v>0</v>
      </c>
      <c r="R3457">
        <v>0</v>
      </c>
      <c r="S3457">
        <v>20</v>
      </c>
      <c r="U3457" t="s">
        <v>1717</v>
      </c>
      <c r="V3457" t="s">
        <v>1718</v>
      </c>
    </row>
    <row r="3458" spans="1:22">
      <c r="A3458" t="s">
        <v>11213</v>
      </c>
      <c r="B3458" t="s">
        <v>11214</v>
      </c>
      <c r="C3458" t="b">
        <v>1</v>
      </c>
      <c r="E3458" t="s">
        <v>1714</v>
      </c>
      <c r="F3458">
        <v>0.03</v>
      </c>
      <c r="I3458" t="s">
        <v>1715</v>
      </c>
      <c r="J3458" s="5">
        <v>44929</v>
      </c>
      <c r="K3458" s="5">
        <v>43194.454861111109</v>
      </c>
      <c r="L3458" t="s">
        <v>11215</v>
      </c>
      <c r="M3458">
        <v>25600</v>
      </c>
      <c r="N3458">
        <v>0</v>
      </c>
      <c r="O3458" t="b">
        <v>1</v>
      </c>
      <c r="P3458">
        <v>0</v>
      </c>
      <c r="Q3458">
        <v>0</v>
      </c>
      <c r="R3458">
        <v>0</v>
      </c>
      <c r="S3458">
        <v>105</v>
      </c>
      <c r="U3458" t="s">
        <v>1717</v>
      </c>
      <c r="V3458" t="s">
        <v>1718</v>
      </c>
    </row>
    <row r="3459" spans="1:22">
      <c r="A3459" t="s">
        <v>11216</v>
      </c>
      <c r="B3459" t="s">
        <v>11217</v>
      </c>
      <c r="C3459" t="b">
        <v>1</v>
      </c>
      <c r="E3459" t="s">
        <v>1714</v>
      </c>
      <c r="F3459">
        <v>0.05</v>
      </c>
      <c r="I3459" t="s">
        <v>1715</v>
      </c>
      <c r="J3459" s="5">
        <v>44300</v>
      </c>
      <c r="K3459" s="5">
        <v>43194.435416666667</v>
      </c>
      <c r="L3459" t="s">
        <v>11215</v>
      </c>
      <c r="M3459">
        <v>25600</v>
      </c>
      <c r="N3459">
        <v>0</v>
      </c>
      <c r="O3459" t="b">
        <v>1</v>
      </c>
      <c r="P3459">
        <v>0</v>
      </c>
      <c r="Q3459">
        <v>0</v>
      </c>
      <c r="R3459">
        <v>0</v>
      </c>
      <c r="S3459">
        <v>75</v>
      </c>
      <c r="U3459" t="s">
        <v>1717</v>
      </c>
      <c r="V3459" t="s">
        <v>1718</v>
      </c>
    </row>
    <row r="3460" spans="1:22">
      <c r="A3460" t="s">
        <v>960</v>
      </c>
      <c r="B3460" t="s">
        <v>498</v>
      </c>
      <c r="C3460" t="b">
        <v>1</v>
      </c>
      <c r="E3460" t="s">
        <v>1714</v>
      </c>
      <c r="F3460">
        <v>14.43</v>
      </c>
      <c r="I3460" t="s">
        <v>1715</v>
      </c>
      <c r="J3460" s="5">
        <v>46049</v>
      </c>
      <c r="K3460" s="5">
        <v>44657.783333333333</v>
      </c>
      <c r="L3460" t="s">
        <v>11218</v>
      </c>
      <c r="M3460">
        <v>25600</v>
      </c>
      <c r="N3460">
        <v>0</v>
      </c>
      <c r="O3460" t="b">
        <v>1</v>
      </c>
      <c r="P3460">
        <v>2</v>
      </c>
      <c r="Q3460">
        <v>3</v>
      </c>
      <c r="R3460">
        <v>1</v>
      </c>
      <c r="S3460">
        <v>1671</v>
      </c>
      <c r="U3460" t="s">
        <v>1717</v>
      </c>
      <c r="V3460" t="s">
        <v>1718</v>
      </c>
    </row>
    <row r="3461" spans="1:22">
      <c r="A3461" t="s">
        <v>11219</v>
      </c>
      <c r="B3461" t="s">
        <v>11220</v>
      </c>
      <c r="C3461" t="b">
        <v>1</v>
      </c>
      <c r="E3461" t="s">
        <v>1714</v>
      </c>
      <c r="F3461">
        <v>0</v>
      </c>
      <c r="I3461" t="s">
        <v>1715</v>
      </c>
      <c r="J3461" s="5">
        <v>45387</v>
      </c>
      <c r="K3461" s="5">
        <v>45352.574305555558</v>
      </c>
      <c r="L3461" t="s">
        <v>11221</v>
      </c>
      <c r="M3461">
        <v>25600</v>
      </c>
      <c r="N3461">
        <v>0</v>
      </c>
      <c r="O3461" t="b">
        <v>1</v>
      </c>
      <c r="P3461">
        <v>0</v>
      </c>
      <c r="Q3461">
        <v>0</v>
      </c>
      <c r="R3461">
        <v>0</v>
      </c>
      <c r="S3461">
        <v>8</v>
      </c>
      <c r="U3461" t="s">
        <v>1717</v>
      </c>
      <c r="V3461" t="s">
        <v>1718</v>
      </c>
    </row>
    <row r="3462" spans="1:22">
      <c r="A3462" t="s">
        <v>11222</v>
      </c>
      <c r="B3462" t="s">
        <v>11223</v>
      </c>
      <c r="C3462" t="b">
        <v>0</v>
      </c>
      <c r="E3462" t="s">
        <v>1714</v>
      </c>
      <c r="F3462">
        <v>0.02</v>
      </c>
      <c r="I3462" t="s">
        <v>1715</v>
      </c>
      <c r="J3462" s="5">
        <v>43917</v>
      </c>
      <c r="K3462" s="5">
        <v>42977.631944444445</v>
      </c>
      <c r="L3462" t="s">
        <v>11222</v>
      </c>
      <c r="M3462">
        <v>25600</v>
      </c>
      <c r="N3462">
        <v>0</v>
      </c>
      <c r="O3462" t="b">
        <v>1</v>
      </c>
      <c r="P3462">
        <v>0</v>
      </c>
      <c r="Q3462">
        <v>0</v>
      </c>
      <c r="R3462">
        <v>0</v>
      </c>
      <c r="S3462">
        <v>62</v>
      </c>
      <c r="U3462" t="s">
        <v>1717</v>
      </c>
      <c r="V3462" t="s">
        <v>1718</v>
      </c>
    </row>
    <row r="3463" spans="1:22">
      <c r="A3463" t="s">
        <v>11224</v>
      </c>
      <c r="B3463" t="s">
        <v>11225</v>
      </c>
      <c r="C3463" t="b">
        <v>0</v>
      </c>
      <c r="E3463" t="s">
        <v>1714</v>
      </c>
      <c r="F3463">
        <v>0.01</v>
      </c>
      <c r="I3463" t="s">
        <v>1715</v>
      </c>
      <c r="J3463" s="5">
        <v>43917</v>
      </c>
      <c r="K3463" s="5">
        <v>43505.613194444442</v>
      </c>
      <c r="L3463" t="s">
        <v>11226</v>
      </c>
      <c r="M3463">
        <v>25600</v>
      </c>
      <c r="N3463">
        <v>0</v>
      </c>
      <c r="O3463" t="b">
        <v>1</v>
      </c>
      <c r="P3463">
        <v>0</v>
      </c>
      <c r="Q3463">
        <v>0</v>
      </c>
      <c r="R3463">
        <v>0</v>
      </c>
      <c r="S3463">
        <v>35</v>
      </c>
      <c r="U3463" t="s">
        <v>1717</v>
      </c>
      <c r="V3463" t="s">
        <v>1718</v>
      </c>
    </row>
    <row r="3464" spans="1:22">
      <c r="A3464" t="s">
        <v>11227</v>
      </c>
      <c r="B3464" t="s">
        <v>11228</v>
      </c>
      <c r="C3464" t="b">
        <v>1</v>
      </c>
      <c r="E3464" t="s">
        <v>1714</v>
      </c>
      <c r="F3464">
        <v>0.01</v>
      </c>
      <c r="I3464" t="s">
        <v>1715</v>
      </c>
      <c r="K3464" s="5">
        <v>44159.644444444442</v>
      </c>
      <c r="L3464" t="s">
        <v>11229</v>
      </c>
      <c r="M3464">
        <v>25600</v>
      </c>
      <c r="N3464">
        <v>0</v>
      </c>
      <c r="O3464" t="b">
        <v>1</v>
      </c>
      <c r="P3464">
        <v>0</v>
      </c>
      <c r="Q3464">
        <v>0</v>
      </c>
      <c r="R3464">
        <v>0</v>
      </c>
      <c r="S3464">
        <v>20</v>
      </c>
      <c r="U3464" t="s">
        <v>1717</v>
      </c>
      <c r="V3464" t="s">
        <v>1718</v>
      </c>
    </row>
    <row r="3465" spans="1:22">
      <c r="A3465" t="s">
        <v>11230</v>
      </c>
      <c r="B3465" t="s">
        <v>11231</v>
      </c>
      <c r="C3465" t="b">
        <v>0</v>
      </c>
      <c r="E3465" t="s">
        <v>1714</v>
      </c>
      <c r="F3465">
        <v>0</v>
      </c>
      <c r="I3465" t="s">
        <v>1715</v>
      </c>
      <c r="K3465" s="5">
        <v>45816.076388888891</v>
      </c>
      <c r="L3465" t="s">
        <v>11232</v>
      </c>
      <c r="M3465">
        <v>25600</v>
      </c>
      <c r="N3465">
        <v>0</v>
      </c>
      <c r="O3465" t="b">
        <v>1</v>
      </c>
      <c r="P3465">
        <v>0</v>
      </c>
      <c r="Q3465">
        <v>0</v>
      </c>
      <c r="R3465">
        <v>0</v>
      </c>
      <c r="S3465">
        <v>0</v>
      </c>
      <c r="U3465" t="s">
        <v>1717</v>
      </c>
      <c r="V3465" t="s">
        <v>1718</v>
      </c>
    </row>
    <row r="3466" spans="1:22">
      <c r="A3466" t="s">
        <v>11233</v>
      </c>
      <c r="B3466" t="s">
        <v>11234</v>
      </c>
      <c r="C3466" t="b">
        <v>1</v>
      </c>
      <c r="E3466" t="s">
        <v>1714</v>
      </c>
      <c r="F3466">
        <v>0</v>
      </c>
      <c r="I3466" t="s">
        <v>1715</v>
      </c>
      <c r="J3466" s="5">
        <v>45637</v>
      </c>
      <c r="K3466" s="5">
        <v>45592.974999999999</v>
      </c>
      <c r="L3466" t="s">
        <v>11235</v>
      </c>
      <c r="M3466">
        <v>25600</v>
      </c>
      <c r="N3466">
        <v>0</v>
      </c>
      <c r="O3466" t="b">
        <v>1</v>
      </c>
      <c r="P3466">
        <v>0</v>
      </c>
      <c r="Q3466">
        <v>0</v>
      </c>
      <c r="R3466">
        <v>0</v>
      </c>
      <c r="S3466">
        <v>10</v>
      </c>
      <c r="U3466" t="s">
        <v>1717</v>
      </c>
      <c r="V3466" t="s">
        <v>1718</v>
      </c>
    </row>
    <row r="3467" spans="1:22">
      <c r="A3467" t="s">
        <v>11236</v>
      </c>
      <c r="B3467" t="s">
        <v>11237</v>
      </c>
      <c r="C3467" t="b">
        <v>0</v>
      </c>
      <c r="E3467" t="s">
        <v>1714</v>
      </c>
      <c r="F3467">
        <v>0</v>
      </c>
      <c r="I3467" t="s">
        <v>1715</v>
      </c>
      <c r="J3467" s="5">
        <v>45750</v>
      </c>
      <c r="K3467" s="5">
        <v>45392.549305555556</v>
      </c>
      <c r="L3467" t="s">
        <v>11238</v>
      </c>
      <c r="M3467">
        <v>25600</v>
      </c>
      <c r="N3467">
        <v>0</v>
      </c>
      <c r="O3467" t="b">
        <v>1</v>
      </c>
      <c r="P3467">
        <v>0</v>
      </c>
      <c r="Q3467">
        <v>0</v>
      </c>
      <c r="R3467">
        <v>0</v>
      </c>
      <c r="S3467">
        <v>8</v>
      </c>
      <c r="U3467" t="s">
        <v>1717</v>
      </c>
      <c r="V3467" t="s">
        <v>1718</v>
      </c>
    </row>
    <row r="3468" spans="1:22">
      <c r="A3468" t="s">
        <v>11239</v>
      </c>
      <c r="B3468" t="s">
        <v>11240</v>
      </c>
      <c r="C3468" t="b">
        <v>0</v>
      </c>
      <c r="E3468" t="s">
        <v>1714</v>
      </c>
      <c r="F3468">
        <v>0.01</v>
      </c>
      <c r="I3468" t="s">
        <v>1715</v>
      </c>
      <c r="J3468" s="5">
        <v>45629</v>
      </c>
      <c r="K3468" s="5">
        <v>43698.826388888891</v>
      </c>
      <c r="L3468" t="s">
        <v>11241</v>
      </c>
      <c r="M3468">
        <v>25600</v>
      </c>
      <c r="N3468">
        <v>0</v>
      </c>
      <c r="O3468" t="b">
        <v>1</v>
      </c>
      <c r="P3468">
        <v>0</v>
      </c>
      <c r="Q3468">
        <v>0</v>
      </c>
      <c r="R3468">
        <v>0</v>
      </c>
      <c r="S3468">
        <v>25</v>
      </c>
      <c r="U3468" t="s">
        <v>1717</v>
      </c>
      <c r="V3468" t="s">
        <v>1718</v>
      </c>
    </row>
    <row r="3469" spans="1:22">
      <c r="A3469" t="s">
        <v>11242</v>
      </c>
      <c r="B3469" t="s">
        <v>11243</v>
      </c>
      <c r="C3469" t="b">
        <v>1</v>
      </c>
      <c r="E3469" t="s">
        <v>1714</v>
      </c>
      <c r="F3469">
        <v>0.01</v>
      </c>
      <c r="I3469" t="s">
        <v>1715</v>
      </c>
      <c r="J3469" s="5">
        <v>44328</v>
      </c>
      <c r="K3469" s="5">
        <v>43430.561805555553</v>
      </c>
      <c r="L3469" t="s">
        <v>11244</v>
      </c>
      <c r="M3469">
        <v>25600</v>
      </c>
      <c r="N3469">
        <v>0</v>
      </c>
      <c r="O3469" t="b">
        <v>1</v>
      </c>
      <c r="P3469">
        <v>0</v>
      </c>
      <c r="Q3469">
        <v>0</v>
      </c>
      <c r="R3469">
        <v>0</v>
      </c>
      <c r="S3469">
        <v>35</v>
      </c>
      <c r="U3469" t="s">
        <v>1717</v>
      </c>
      <c r="V3469" t="s">
        <v>1718</v>
      </c>
    </row>
    <row r="3470" spans="1:22">
      <c r="A3470" t="s">
        <v>11245</v>
      </c>
      <c r="B3470" t="s">
        <v>11246</v>
      </c>
      <c r="C3470" t="b">
        <v>1</v>
      </c>
      <c r="E3470" t="s">
        <v>1714</v>
      </c>
      <c r="F3470">
        <v>3.47</v>
      </c>
      <c r="I3470" t="s">
        <v>1715</v>
      </c>
      <c r="J3470" s="5">
        <v>46003</v>
      </c>
      <c r="K3470" s="5">
        <v>45334.624305555553</v>
      </c>
      <c r="L3470" t="s">
        <v>11247</v>
      </c>
      <c r="M3470">
        <v>25600</v>
      </c>
      <c r="N3470">
        <v>0</v>
      </c>
      <c r="O3470" t="b">
        <v>1</v>
      </c>
      <c r="P3470">
        <v>0</v>
      </c>
      <c r="Q3470">
        <v>0</v>
      </c>
      <c r="R3470">
        <v>0</v>
      </c>
      <c r="S3470">
        <v>28</v>
      </c>
      <c r="U3470" t="s">
        <v>1717</v>
      </c>
      <c r="V3470" t="s">
        <v>1718</v>
      </c>
    </row>
    <row r="3471" spans="1:22">
      <c r="A3471" t="s">
        <v>11245</v>
      </c>
      <c r="B3471" t="s">
        <v>11248</v>
      </c>
      <c r="C3471" t="b">
        <v>0</v>
      </c>
      <c r="E3471" t="s">
        <v>1714</v>
      </c>
      <c r="F3471">
        <v>0</v>
      </c>
      <c r="I3471" t="s">
        <v>1715</v>
      </c>
      <c r="K3471" s="5">
        <v>45555.780555555553</v>
      </c>
      <c r="L3471" t="s">
        <v>11249</v>
      </c>
      <c r="M3471">
        <v>25600</v>
      </c>
      <c r="N3471">
        <v>0</v>
      </c>
      <c r="O3471" t="b">
        <v>1</v>
      </c>
      <c r="P3471">
        <v>0</v>
      </c>
      <c r="Q3471">
        <v>0</v>
      </c>
      <c r="R3471">
        <v>0</v>
      </c>
      <c r="S3471">
        <v>4</v>
      </c>
      <c r="U3471" t="s">
        <v>1717</v>
      </c>
      <c r="V3471" t="s">
        <v>1718</v>
      </c>
    </row>
    <row r="3472" spans="1:22">
      <c r="A3472" t="s">
        <v>11250</v>
      </c>
      <c r="B3472" t="s">
        <v>11251</v>
      </c>
      <c r="C3472" t="b">
        <v>0</v>
      </c>
      <c r="E3472" t="s">
        <v>1714</v>
      </c>
      <c r="F3472">
        <v>0.01</v>
      </c>
      <c r="I3472" t="s">
        <v>1715</v>
      </c>
      <c r="K3472" s="5">
        <v>44329.555555555555</v>
      </c>
      <c r="L3472" t="s">
        <v>11252</v>
      </c>
      <c r="M3472">
        <v>25600</v>
      </c>
      <c r="N3472">
        <v>0</v>
      </c>
      <c r="O3472" t="b">
        <v>1</v>
      </c>
      <c r="P3472">
        <v>0</v>
      </c>
      <c r="Q3472">
        <v>0</v>
      </c>
      <c r="R3472">
        <v>0</v>
      </c>
      <c r="S3472">
        <v>14</v>
      </c>
      <c r="U3472" t="s">
        <v>1717</v>
      </c>
      <c r="V3472" t="s">
        <v>1718</v>
      </c>
    </row>
    <row r="3473" spans="1:22">
      <c r="A3473" t="s">
        <v>11253</v>
      </c>
      <c r="B3473" t="s">
        <v>11254</v>
      </c>
      <c r="C3473" t="b">
        <v>0</v>
      </c>
      <c r="E3473" t="s">
        <v>1714</v>
      </c>
      <c r="F3473">
        <v>0.02</v>
      </c>
      <c r="I3473" t="s">
        <v>1715</v>
      </c>
      <c r="J3473" s="5">
        <v>45985</v>
      </c>
      <c r="K3473" s="5">
        <v>45215.287499999999</v>
      </c>
      <c r="L3473" t="s">
        <v>11255</v>
      </c>
      <c r="M3473">
        <v>25600</v>
      </c>
      <c r="N3473">
        <v>0</v>
      </c>
      <c r="O3473" t="b">
        <v>1</v>
      </c>
      <c r="P3473">
        <v>0</v>
      </c>
      <c r="Q3473">
        <v>0</v>
      </c>
      <c r="R3473">
        <v>0</v>
      </c>
      <c r="S3473">
        <v>118</v>
      </c>
      <c r="U3473" t="s">
        <v>1717</v>
      </c>
      <c r="V3473" t="s">
        <v>1718</v>
      </c>
    </row>
    <row r="3474" spans="1:22">
      <c r="A3474" t="s">
        <v>11256</v>
      </c>
      <c r="B3474" t="s">
        <v>11257</v>
      </c>
      <c r="C3474" t="b">
        <v>1</v>
      </c>
      <c r="E3474" t="s">
        <v>1714</v>
      </c>
      <c r="F3474">
        <v>0.03</v>
      </c>
      <c r="I3474" t="s">
        <v>1715</v>
      </c>
      <c r="J3474" s="5">
        <v>44215</v>
      </c>
      <c r="K3474" s="5">
        <v>44129.311111111114</v>
      </c>
      <c r="L3474" t="s">
        <v>11258</v>
      </c>
      <c r="M3474">
        <v>25600</v>
      </c>
      <c r="N3474">
        <v>0</v>
      </c>
      <c r="O3474" t="b">
        <v>1</v>
      </c>
      <c r="P3474">
        <v>0</v>
      </c>
      <c r="Q3474">
        <v>0</v>
      </c>
      <c r="R3474">
        <v>0</v>
      </c>
      <c r="S3474">
        <v>22</v>
      </c>
      <c r="U3474" t="s">
        <v>1717</v>
      </c>
      <c r="V3474" t="s">
        <v>1718</v>
      </c>
    </row>
    <row r="3475" spans="1:22">
      <c r="A3475" t="s">
        <v>11259</v>
      </c>
      <c r="B3475" t="s">
        <v>11260</v>
      </c>
      <c r="C3475" t="b">
        <v>1</v>
      </c>
      <c r="D3475">
        <v>1</v>
      </c>
      <c r="E3475" t="s">
        <v>1714</v>
      </c>
      <c r="F3475">
        <v>0.01</v>
      </c>
      <c r="I3475" t="s">
        <v>1715</v>
      </c>
      <c r="J3475" s="5">
        <v>44313</v>
      </c>
      <c r="K3475" s="5">
        <v>43952.379861111112</v>
      </c>
      <c r="L3475" t="s">
        <v>11261</v>
      </c>
      <c r="M3475">
        <v>25600</v>
      </c>
      <c r="N3475">
        <v>0</v>
      </c>
      <c r="O3475" t="b">
        <v>1</v>
      </c>
      <c r="P3475">
        <v>0</v>
      </c>
      <c r="Q3475">
        <v>0</v>
      </c>
      <c r="R3475">
        <v>0</v>
      </c>
      <c r="S3475">
        <v>23</v>
      </c>
      <c r="U3475" t="s">
        <v>1717</v>
      </c>
      <c r="V3475" t="s">
        <v>1718</v>
      </c>
    </row>
    <row r="3476" spans="1:22">
      <c r="A3476" t="s">
        <v>11262</v>
      </c>
      <c r="B3476" t="s">
        <v>11263</v>
      </c>
      <c r="C3476" t="b">
        <v>1</v>
      </c>
      <c r="D3476">
        <v>20</v>
      </c>
      <c r="E3476" t="s">
        <v>1714</v>
      </c>
      <c r="F3476">
        <v>2.08</v>
      </c>
      <c r="I3476" t="s">
        <v>1715</v>
      </c>
      <c r="J3476" s="5">
        <v>46049</v>
      </c>
      <c r="K3476" s="5">
        <v>45061.861805555556</v>
      </c>
      <c r="L3476" t="s">
        <v>11264</v>
      </c>
      <c r="M3476">
        <v>25600</v>
      </c>
      <c r="N3476">
        <v>0</v>
      </c>
      <c r="O3476" t="b">
        <v>1</v>
      </c>
      <c r="P3476">
        <v>2</v>
      </c>
      <c r="Q3476">
        <v>1</v>
      </c>
      <c r="R3476">
        <v>1</v>
      </c>
      <c r="S3476">
        <v>1147</v>
      </c>
      <c r="U3476" t="s">
        <v>1717</v>
      </c>
      <c r="V3476" t="s">
        <v>1718</v>
      </c>
    </row>
    <row r="3477" spans="1:22">
      <c r="A3477" t="s">
        <v>11265</v>
      </c>
      <c r="B3477" t="s">
        <v>11266</v>
      </c>
      <c r="C3477" t="b">
        <v>1</v>
      </c>
      <c r="E3477" t="s">
        <v>1714</v>
      </c>
      <c r="F3477">
        <v>0</v>
      </c>
      <c r="I3477" t="s">
        <v>1715</v>
      </c>
      <c r="K3477" s="5">
        <v>45328.386111111111</v>
      </c>
      <c r="L3477" t="s">
        <v>11267</v>
      </c>
      <c r="M3477">
        <v>25600</v>
      </c>
      <c r="N3477">
        <v>0</v>
      </c>
      <c r="O3477" t="b">
        <v>1</v>
      </c>
      <c r="P3477">
        <v>0</v>
      </c>
      <c r="Q3477">
        <v>0</v>
      </c>
      <c r="R3477">
        <v>0</v>
      </c>
      <c r="S3477">
        <v>6</v>
      </c>
      <c r="U3477" t="s">
        <v>1717</v>
      </c>
      <c r="V3477" t="s">
        <v>1718</v>
      </c>
    </row>
    <row r="3478" spans="1:22">
      <c r="A3478" t="s">
        <v>11268</v>
      </c>
      <c r="B3478" t="s">
        <v>11269</v>
      </c>
      <c r="C3478" t="b">
        <v>1</v>
      </c>
      <c r="E3478" t="s">
        <v>1714</v>
      </c>
      <c r="F3478">
        <v>0.45</v>
      </c>
      <c r="I3478" t="s">
        <v>1715</v>
      </c>
      <c r="J3478" s="5">
        <v>45617</v>
      </c>
      <c r="K3478" s="5">
        <v>45575.39166666667</v>
      </c>
      <c r="L3478" t="s">
        <v>11270</v>
      </c>
      <c r="M3478">
        <v>25600</v>
      </c>
      <c r="N3478">
        <v>0</v>
      </c>
      <c r="O3478" t="b">
        <v>1</v>
      </c>
      <c r="P3478">
        <v>0</v>
      </c>
      <c r="Q3478">
        <v>0</v>
      </c>
      <c r="R3478">
        <v>0</v>
      </c>
      <c r="S3478">
        <v>68</v>
      </c>
      <c r="U3478" t="s">
        <v>1717</v>
      </c>
      <c r="V3478" t="s">
        <v>1718</v>
      </c>
    </row>
    <row r="3479" spans="1:22">
      <c r="A3479" t="s">
        <v>11271</v>
      </c>
      <c r="B3479" t="s">
        <v>11272</v>
      </c>
      <c r="C3479" t="b">
        <v>1</v>
      </c>
      <c r="E3479" t="s">
        <v>1714</v>
      </c>
      <c r="F3479">
        <v>0.08</v>
      </c>
      <c r="I3479" t="s">
        <v>1715</v>
      </c>
      <c r="J3479" s="5">
        <v>44379</v>
      </c>
      <c r="K3479" s="5">
        <v>44378.433333333334</v>
      </c>
      <c r="L3479" t="s">
        <v>11273</v>
      </c>
      <c r="M3479">
        <v>25600</v>
      </c>
      <c r="N3479">
        <v>0</v>
      </c>
      <c r="O3479" t="b">
        <v>1</v>
      </c>
      <c r="P3479">
        <v>0</v>
      </c>
      <c r="Q3479">
        <v>0</v>
      </c>
      <c r="R3479">
        <v>0</v>
      </c>
      <c r="S3479">
        <v>29</v>
      </c>
      <c r="U3479" t="s">
        <v>1717</v>
      </c>
      <c r="V3479" t="s">
        <v>1718</v>
      </c>
    </row>
    <row r="3480" spans="1:22">
      <c r="A3480" t="s">
        <v>11274</v>
      </c>
      <c r="B3480" t="s">
        <v>1394</v>
      </c>
      <c r="C3480" t="b">
        <v>0</v>
      </c>
      <c r="E3480" t="s">
        <v>1714</v>
      </c>
      <c r="F3480">
        <v>0.01</v>
      </c>
      <c r="I3480" t="s">
        <v>1715</v>
      </c>
      <c r="J3480" s="5">
        <v>45202</v>
      </c>
      <c r="K3480" s="5">
        <v>45175.561111111114</v>
      </c>
      <c r="L3480" t="s">
        <v>11275</v>
      </c>
      <c r="M3480">
        <v>25600</v>
      </c>
      <c r="N3480">
        <v>0</v>
      </c>
      <c r="O3480" t="b">
        <v>1</v>
      </c>
      <c r="P3480">
        <v>0</v>
      </c>
      <c r="Q3480">
        <v>0</v>
      </c>
      <c r="R3480">
        <v>0</v>
      </c>
      <c r="S3480">
        <v>16</v>
      </c>
      <c r="U3480" t="s">
        <v>1717</v>
      </c>
      <c r="V3480" t="s">
        <v>1718</v>
      </c>
    </row>
    <row r="3481" spans="1:22">
      <c r="A3481" t="s">
        <v>11276</v>
      </c>
      <c r="B3481" t="s">
        <v>11277</v>
      </c>
      <c r="C3481" t="b">
        <v>1</v>
      </c>
      <c r="E3481" t="s">
        <v>1714</v>
      </c>
      <c r="F3481">
        <v>0</v>
      </c>
      <c r="I3481" t="s">
        <v>1715</v>
      </c>
      <c r="J3481" s="5">
        <v>45971</v>
      </c>
      <c r="K3481" s="5">
        <v>45394.492361111108</v>
      </c>
      <c r="L3481" t="s">
        <v>11278</v>
      </c>
      <c r="M3481">
        <v>25600</v>
      </c>
      <c r="N3481">
        <v>0</v>
      </c>
      <c r="O3481" t="b">
        <v>1</v>
      </c>
      <c r="P3481">
        <v>0</v>
      </c>
      <c r="Q3481">
        <v>0</v>
      </c>
      <c r="R3481">
        <v>0</v>
      </c>
      <c r="S3481">
        <v>7</v>
      </c>
      <c r="U3481" t="s">
        <v>1717</v>
      </c>
      <c r="V3481" t="s">
        <v>1718</v>
      </c>
    </row>
    <row r="3482" spans="1:22">
      <c r="A3482" t="s">
        <v>961</v>
      </c>
      <c r="B3482" t="s">
        <v>543</v>
      </c>
      <c r="C3482" t="b">
        <v>1</v>
      </c>
      <c r="E3482" t="s">
        <v>1714</v>
      </c>
      <c r="F3482">
        <v>0.03</v>
      </c>
      <c r="I3482" t="s">
        <v>1715</v>
      </c>
      <c r="J3482" s="5">
        <v>45176</v>
      </c>
      <c r="K3482" s="5">
        <v>44006.802083333336</v>
      </c>
      <c r="L3482" t="s">
        <v>11279</v>
      </c>
      <c r="M3482">
        <v>25600</v>
      </c>
      <c r="N3482">
        <v>0</v>
      </c>
      <c r="O3482" t="b">
        <v>1</v>
      </c>
      <c r="P3482">
        <v>0</v>
      </c>
      <c r="Q3482">
        <v>0</v>
      </c>
      <c r="R3482">
        <v>0</v>
      </c>
      <c r="S3482">
        <v>49</v>
      </c>
      <c r="U3482" t="s">
        <v>1717</v>
      </c>
      <c r="V3482" t="s">
        <v>1718</v>
      </c>
    </row>
    <row r="3483" spans="1:22">
      <c r="A3483" t="s">
        <v>11280</v>
      </c>
      <c r="B3483" t="s">
        <v>11281</v>
      </c>
      <c r="C3483" t="b">
        <v>1</v>
      </c>
      <c r="E3483" t="s">
        <v>1714</v>
      </c>
      <c r="F3483">
        <v>0.01</v>
      </c>
      <c r="I3483" t="s">
        <v>1715</v>
      </c>
      <c r="J3483" s="5">
        <v>44098</v>
      </c>
      <c r="K3483" s="5">
        <v>44060.364583333336</v>
      </c>
      <c r="L3483" t="s">
        <v>11282</v>
      </c>
      <c r="M3483">
        <v>25600</v>
      </c>
      <c r="N3483">
        <v>0</v>
      </c>
      <c r="O3483" t="b">
        <v>1</v>
      </c>
      <c r="P3483">
        <v>0</v>
      </c>
      <c r="Q3483">
        <v>0</v>
      </c>
      <c r="R3483">
        <v>0</v>
      </c>
      <c r="S3483">
        <v>19</v>
      </c>
      <c r="U3483" t="s">
        <v>1717</v>
      </c>
      <c r="V3483" t="s">
        <v>1718</v>
      </c>
    </row>
    <row r="3484" spans="1:22">
      <c r="A3484" t="s">
        <v>11283</v>
      </c>
      <c r="B3484" t="s">
        <v>11284</v>
      </c>
      <c r="C3484" t="b">
        <v>0</v>
      </c>
      <c r="E3484" t="s">
        <v>1714</v>
      </c>
      <c r="F3484">
        <v>0.02</v>
      </c>
      <c r="I3484" t="s">
        <v>1715</v>
      </c>
      <c r="K3484" s="5">
        <v>44006.742361111108</v>
      </c>
      <c r="L3484" t="s">
        <v>11285</v>
      </c>
      <c r="M3484">
        <v>25600</v>
      </c>
      <c r="N3484">
        <v>0</v>
      </c>
      <c r="O3484" t="b">
        <v>1</v>
      </c>
      <c r="P3484">
        <v>0</v>
      </c>
      <c r="Q3484">
        <v>0</v>
      </c>
      <c r="R3484">
        <v>0</v>
      </c>
      <c r="S3484">
        <v>25</v>
      </c>
      <c r="U3484" t="s">
        <v>1717</v>
      </c>
      <c r="V3484" t="s">
        <v>1718</v>
      </c>
    </row>
    <row r="3485" spans="1:22">
      <c r="A3485" t="s">
        <v>11286</v>
      </c>
      <c r="B3485" t="s">
        <v>11287</v>
      </c>
      <c r="C3485" t="b">
        <v>0</v>
      </c>
      <c r="E3485" t="s">
        <v>1714</v>
      </c>
      <c r="F3485">
        <v>0</v>
      </c>
      <c r="I3485" t="s">
        <v>1715</v>
      </c>
      <c r="K3485" s="5">
        <v>45338.76666666667</v>
      </c>
      <c r="L3485" t="s">
        <v>11288</v>
      </c>
      <c r="M3485">
        <v>25600</v>
      </c>
      <c r="N3485">
        <v>0</v>
      </c>
      <c r="O3485" t="b">
        <v>1</v>
      </c>
      <c r="P3485">
        <v>0</v>
      </c>
      <c r="Q3485">
        <v>0</v>
      </c>
      <c r="R3485">
        <v>0</v>
      </c>
      <c r="S3485">
        <v>6</v>
      </c>
      <c r="U3485" t="s">
        <v>1717</v>
      </c>
      <c r="V3485" t="s">
        <v>1718</v>
      </c>
    </row>
    <row r="3486" spans="1:22">
      <c r="A3486" t="s">
        <v>11289</v>
      </c>
      <c r="B3486" t="s">
        <v>11290</v>
      </c>
      <c r="C3486" t="b">
        <v>0</v>
      </c>
      <c r="E3486" t="s">
        <v>1714</v>
      </c>
      <c r="F3486">
        <v>0.01</v>
      </c>
      <c r="I3486" t="s">
        <v>1715</v>
      </c>
      <c r="K3486" s="5">
        <v>44306.756944444445</v>
      </c>
      <c r="L3486" t="s">
        <v>11291</v>
      </c>
      <c r="M3486">
        <v>25600</v>
      </c>
      <c r="N3486">
        <v>0</v>
      </c>
      <c r="O3486" t="b">
        <v>1</v>
      </c>
      <c r="P3486">
        <v>0</v>
      </c>
      <c r="Q3486">
        <v>0</v>
      </c>
      <c r="R3486">
        <v>0</v>
      </c>
      <c r="S3486">
        <v>15</v>
      </c>
      <c r="U3486" t="s">
        <v>1717</v>
      </c>
      <c r="V3486" t="s">
        <v>1718</v>
      </c>
    </row>
    <row r="3487" spans="1:22">
      <c r="A3487" t="s">
        <v>11292</v>
      </c>
      <c r="B3487" t="s">
        <v>11293</v>
      </c>
      <c r="C3487" t="b">
        <v>1</v>
      </c>
      <c r="E3487" t="s">
        <v>1714</v>
      </c>
      <c r="F3487">
        <v>0.08</v>
      </c>
      <c r="I3487" t="s">
        <v>1715</v>
      </c>
      <c r="J3487" s="5">
        <v>44153</v>
      </c>
      <c r="K3487" s="5">
        <v>43409.435416666667</v>
      </c>
      <c r="L3487" t="s">
        <v>11294</v>
      </c>
      <c r="M3487">
        <v>25600</v>
      </c>
      <c r="N3487">
        <v>0</v>
      </c>
      <c r="O3487" t="b">
        <v>1</v>
      </c>
      <c r="P3487">
        <v>0</v>
      </c>
      <c r="Q3487">
        <v>0</v>
      </c>
      <c r="R3487">
        <v>0</v>
      </c>
      <c r="S3487">
        <v>37</v>
      </c>
      <c r="U3487" t="s">
        <v>1717</v>
      </c>
      <c r="V3487" t="s">
        <v>1718</v>
      </c>
    </row>
    <row r="3488" spans="1:22">
      <c r="A3488" t="s">
        <v>11295</v>
      </c>
      <c r="B3488" t="s">
        <v>11296</v>
      </c>
      <c r="C3488" t="b">
        <v>1</v>
      </c>
      <c r="E3488" t="s">
        <v>1714</v>
      </c>
      <c r="F3488">
        <v>0.16</v>
      </c>
      <c r="I3488" t="s">
        <v>1715</v>
      </c>
      <c r="J3488" s="5">
        <v>46042</v>
      </c>
      <c r="K3488" s="5">
        <v>44426.424305555556</v>
      </c>
      <c r="L3488" t="s">
        <v>11297</v>
      </c>
      <c r="M3488">
        <v>25600</v>
      </c>
      <c r="N3488">
        <v>0</v>
      </c>
      <c r="O3488" t="b">
        <v>1</v>
      </c>
      <c r="P3488">
        <v>1</v>
      </c>
      <c r="Q3488">
        <v>0</v>
      </c>
      <c r="R3488">
        <v>0</v>
      </c>
      <c r="S3488">
        <v>46</v>
      </c>
      <c r="U3488" t="s">
        <v>1717</v>
      </c>
      <c r="V3488" t="s">
        <v>1718</v>
      </c>
    </row>
    <row r="3489" spans="1:22">
      <c r="A3489" t="s">
        <v>11298</v>
      </c>
      <c r="B3489" t="s">
        <v>11299</v>
      </c>
      <c r="C3489" t="b">
        <v>1</v>
      </c>
      <c r="E3489" t="s">
        <v>1714</v>
      </c>
      <c r="F3489">
        <v>0.02</v>
      </c>
      <c r="I3489" t="s">
        <v>1715</v>
      </c>
      <c r="J3489" s="5">
        <v>44323</v>
      </c>
      <c r="K3489" s="5">
        <v>44231.848611111112</v>
      </c>
      <c r="L3489" t="s">
        <v>11300</v>
      </c>
      <c r="M3489">
        <v>25600</v>
      </c>
      <c r="N3489">
        <v>0</v>
      </c>
      <c r="O3489" t="b">
        <v>1</v>
      </c>
      <c r="P3489">
        <v>0</v>
      </c>
      <c r="Q3489">
        <v>0</v>
      </c>
      <c r="R3489">
        <v>0</v>
      </c>
      <c r="S3489">
        <v>37</v>
      </c>
      <c r="U3489" t="s">
        <v>1717</v>
      </c>
      <c r="V3489" t="s">
        <v>1718</v>
      </c>
    </row>
    <row r="3490" spans="1:22">
      <c r="A3490" t="s">
        <v>11301</v>
      </c>
      <c r="B3490" t="s">
        <v>11302</v>
      </c>
      <c r="C3490" t="b">
        <v>0</v>
      </c>
      <c r="E3490" t="s">
        <v>1714</v>
      </c>
      <c r="F3490">
        <v>0</v>
      </c>
      <c r="I3490" t="s">
        <v>1715</v>
      </c>
      <c r="K3490" s="5">
        <v>45129.907638888886</v>
      </c>
      <c r="L3490" t="s">
        <v>11303</v>
      </c>
      <c r="M3490">
        <v>25600</v>
      </c>
      <c r="N3490">
        <v>0</v>
      </c>
      <c r="O3490" t="b">
        <v>1</v>
      </c>
      <c r="P3490">
        <v>0</v>
      </c>
      <c r="Q3490">
        <v>0</v>
      </c>
      <c r="R3490">
        <v>0</v>
      </c>
      <c r="S3490">
        <v>10</v>
      </c>
      <c r="U3490" t="s">
        <v>1717</v>
      </c>
      <c r="V3490" t="s">
        <v>1718</v>
      </c>
    </row>
    <row r="3491" spans="1:22">
      <c r="A3491" t="s">
        <v>11304</v>
      </c>
      <c r="B3491" t="s">
        <v>11305</v>
      </c>
      <c r="C3491" t="b">
        <v>0</v>
      </c>
      <c r="E3491" t="s">
        <v>1714</v>
      </c>
      <c r="F3491">
        <v>0</v>
      </c>
      <c r="I3491" t="s">
        <v>1715</v>
      </c>
      <c r="K3491" s="5">
        <v>45129.907638888886</v>
      </c>
      <c r="L3491" t="s">
        <v>11306</v>
      </c>
      <c r="M3491">
        <v>25600</v>
      </c>
      <c r="N3491">
        <v>0</v>
      </c>
      <c r="O3491" t="b">
        <v>1</v>
      </c>
      <c r="P3491">
        <v>0</v>
      </c>
      <c r="Q3491">
        <v>0</v>
      </c>
      <c r="R3491">
        <v>0</v>
      </c>
      <c r="S3491">
        <v>6</v>
      </c>
      <c r="U3491" t="s">
        <v>1717</v>
      </c>
      <c r="V3491" t="s">
        <v>1718</v>
      </c>
    </row>
    <row r="3492" spans="1:22">
      <c r="A3492" t="s">
        <v>11307</v>
      </c>
      <c r="B3492" t="s">
        <v>11308</v>
      </c>
      <c r="C3492" t="b">
        <v>0</v>
      </c>
      <c r="E3492" t="s">
        <v>1714</v>
      </c>
      <c r="F3492">
        <v>0.17</v>
      </c>
      <c r="I3492" t="s">
        <v>1715</v>
      </c>
      <c r="K3492" s="5">
        <v>44006.742361111108</v>
      </c>
      <c r="L3492" t="s">
        <v>11309</v>
      </c>
      <c r="M3492">
        <v>25600</v>
      </c>
      <c r="N3492">
        <v>0</v>
      </c>
      <c r="O3492" t="b">
        <v>1</v>
      </c>
      <c r="P3492">
        <v>0</v>
      </c>
      <c r="Q3492">
        <v>0</v>
      </c>
      <c r="R3492">
        <v>0</v>
      </c>
      <c r="S3492">
        <v>27</v>
      </c>
      <c r="U3492" t="s">
        <v>1717</v>
      </c>
      <c r="V3492" t="s">
        <v>1718</v>
      </c>
    </row>
    <row r="3493" spans="1:22">
      <c r="A3493" t="s">
        <v>11310</v>
      </c>
      <c r="B3493" t="s">
        <v>11311</v>
      </c>
      <c r="C3493" t="b">
        <v>0</v>
      </c>
      <c r="E3493" t="s">
        <v>1714</v>
      </c>
      <c r="F3493">
        <v>0.43</v>
      </c>
      <c r="I3493" t="s">
        <v>1715</v>
      </c>
      <c r="K3493" s="5">
        <v>44006.742361111108</v>
      </c>
      <c r="L3493" t="s">
        <v>11312</v>
      </c>
      <c r="M3493">
        <v>25600</v>
      </c>
      <c r="N3493">
        <v>0</v>
      </c>
      <c r="O3493" t="b">
        <v>1</v>
      </c>
      <c r="P3493">
        <v>0</v>
      </c>
      <c r="Q3493">
        <v>0</v>
      </c>
      <c r="R3493">
        <v>0</v>
      </c>
      <c r="S3493">
        <v>25</v>
      </c>
      <c r="U3493" t="s">
        <v>1717</v>
      </c>
      <c r="V3493" t="s">
        <v>1718</v>
      </c>
    </row>
    <row r="3494" spans="1:22">
      <c r="A3494" t="s">
        <v>11313</v>
      </c>
      <c r="B3494" t="s">
        <v>11314</v>
      </c>
      <c r="C3494" t="b">
        <v>0</v>
      </c>
      <c r="E3494" t="s">
        <v>1714</v>
      </c>
      <c r="F3494">
        <v>0.02</v>
      </c>
      <c r="I3494" t="s">
        <v>1715</v>
      </c>
      <c r="K3494" s="5">
        <v>45129.907638888886</v>
      </c>
      <c r="L3494" t="s">
        <v>11315</v>
      </c>
      <c r="M3494">
        <v>25600</v>
      </c>
      <c r="N3494">
        <v>0</v>
      </c>
      <c r="O3494" t="b">
        <v>1</v>
      </c>
      <c r="P3494">
        <v>0</v>
      </c>
      <c r="Q3494">
        <v>0</v>
      </c>
      <c r="R3494">
        <v>0</v>
      </c>
      <c r="S3494">
        <v>67</v>
      </c>
      <c r="U3494" t="s">
        <v>1717</v>
      </c>
      <c r="V3494" t="s">
        <v>1718</v>
      </c>
    </row>
    <row r="3495" spans="1:22">
      <c r="A3495" t="s">
        <v>11316</v>
      </c>
      <c r="B3495" t="s">
        <v>11317</v>
      </c>
      <c r="C3495" t="b">
        <v>0</v>
      </c>
      <c r="E3495" t="s">
        <v>1714</v>
      </c>
      <c r="F3495">
        <v>0.46</v>
      </c>
      <c r="I3495" t="s">
        <v>1715</v>
      </c>
      <c r="K3495" s="5">
        <v>44006.742361111108</v>
      </c>
      <c r="L3495" t="s">
        <v>11318</v>
      </c>
      <c r="M3495">
        <v>25600</v>
      </c>
      <c r="N3495">
        <v>0</v>
      </c>
      <c r="O3495" t="b">
        <v>1</v>
      </c>
      <c r="P3495">
        <v>0</v>
      </c>
      <c r="Q3495">
        <v>0</v>
      </c>
      <c r="R3495">
        <v>0</v>
      </c>
      <c r="S3495">
        <v>21</v>
      </c>
      <c r="U3495" t="s">
        <v>1717</v>
      </c>
      <c r="V3495" t="s">
        <v>1718</v>
      </c>
    </row>
    <row r="3496" spans="1:22">
      <c r="A3496" t="s">
        <v>11319</v>
      </c>
      <c r="B3496" t="s">
        <v>11320</v>
      </c>
      <c r="C3496" t="b">
        <v>0</v>
      </c>
      <c r="E3496" t="s">
        <v>1714</v>
      </c>
      <c r="F3496">
        <v>0.02</v>
      </c>
      <c r="I3496" t="s">
        <v>1715</v>
      </c>
      <c r="J3496" s="5">
        <v>44125</v>
      </c>
      <c r="K3496" s="5">
        <v>44089.456944444442</v>
      </c>
      <c r="L3496" t="s">
        <v>11321</v>
      </c>
      <c r="M3496">
        <v>25600</v>
      </c>
      <c r="N3496">
        <v>0</v>
      </c>
      <c r="O3496" t="b">
        <v>1</v>
      </c>
      <c r="P3496">
        <v>0</v>
      </c>
      <c r="Q3496">
        <v>0</v>
      </c>
      <c r="R3496">
        <v>0</v>
      </c>
      <c r="S3496">
        <v>32</v>
      </c>
      <c r="U3496" t="s">
        <v>1717</v>
      </c>
      <c r="V3496" t="s">
        <v>1718</v>
      </c>
    </row>
    <row r="3497" spans="1:22">
      <c r="A3497" t="s">
        <v>11322</v>
      </c>
      <c r="B3497" t="s">
        <v>11323</v>
      </c>
      <c r="C3497" t="b">
        <v>1</v>
      </c>
      <c r="E3497" t="s">
        <v>1714</v>
      </c>
      <c r="F3497">
        <v>0.01</v>
      </c>
      <c r="I3497" t="s">
        <v>1715</v>
      </c>
      <c r="J3497" s="5">
        <v>44658</v>
      </c>
      <c r="K3497" s="5">
        <v>44020.790277777778</v>
      </c>
      <c r="L3497" t="s">
        <v>11324</v>
      </c>
      <c r="M3497">
        <v>25600</v>
      </c>
      <c r="N3497">
        <v>0</v>
      </c>
      <c r="O3497" t="b">
        <v>1</v>
      </c>
      <c r="P3497">
        <v>0</v>
      </c>
      <c r="Q3497">
        <v>0</v>
      </c>
      <c r="R3497">
        <v>0</v>
      </c>
      <c r="S3497">
        <v>22</v>
      </c>
      <c r="U3497" t="s">
        <v>1717</v>
      </c>
      <c r="V3497" t="s">
        <v>1718</v>
      </c>
    </row>
    <row r="3498" spans="1:22">
      <c r="A3498" t="s">
        <v>11325</v>
      </c>
      <c r="B3498" t="s">
        <v>11326</v>
      </c>
      <c r="C3498" t="b">
        <v>1</v>
      </c>
      <c r="E3498" t="s">
        <v>1714</v>
      </c>
      <c r="F3498">
        <v>0.03</v>
      </c>
      <c r="I3498" t="s">
        <v>1715</v>
      </c>
      <c r="J3498" s="5">
        <v>45324</v>
      </c>
      <c r="K3498" s="5">
        <v>44896.629861111112</v>
      </c>
      <c r="L3498" t="s">
        <v>11327</v>
      </c>
      <c r="M3498">
        <v>25600</v>
      </c>
      <c r="N3498">
        <v>0</v>
      </c>
      <c r="O3498" t="b">
        <v>1</v>
      </c>
      <c r="P3498">
        <v>0</v>
      </c>
      <c r="Q3498">
        <v>0</v>
      </c>
      <c r="R3498">
        <v>0</v>
      </c>
      <c r="S3498">
        <v>84</v>
      </c>
      <c r="U3498" t="s">
        <v>1717</v>
      </c>
      <c r="V3498" t="s">
        <v>1718</v>
      </c>
    </row>
    <row r="3499" spans="1:22">
      <c r="A3499" t="s">
        <v>11328</v>
      </c>
      <c r="B3499" t="s">
        <v>11329</v>
      </c>
      <c r="C3499" t="b">
        <v>0</v>
      </c>
      <c r="E3499" t="s">
        <v>1714</v>
      </c>
      <c r="F3499">
        <v>1.43</v>
      </c>
      <c r="G3499" t="s">
        <v>1744</v>
      </c>
      <c r="I3499" t="s">
        <v>1745</v>
      </c>
      <c r="J3499" s="5">
        <v>44119</v>
      </c>
      <c r="K3499" s="5">
        <v>42537.363194444442</v>
      </c>
      <c r="L3499" t="s">
        <v>1744</v>
      </c>
      <c r="M3499">
        <v>25600</v>
      </c>
      <c r="N3499">
        <v>0</v>
      </c>
      <c r="O3499" t="b">
        <v>0</v>
      </c>
      <c r="P3499">
        <v>0</v>
      </c>
      <c r="Q3499">
        <v>0</v>
      </c>
      <c r="R3499">
        <v>0</v>
      </c>
      <c r="S3499">
        <v>319</v>
      </c>
      <c r="U3499" t="s">
        <v>1746</v>
      </c>
      <c r="V3499" t="s">
        <v>1718</v>
      </c>
    </row>
    <row r="3500" spans="1:22">
      <c r="A3500" t="s">
        <v>11328</v>
      </c>
      <c r="B3500" t="s">
        <v>11330</v>
      </c>
      <c r="C3500" t="b">
        <v>0</v>
      </c>
      <c r="E3500" t="s">
        <v>1714</v>
      </c>
      <c r="F3500">
        <v>0</v>
      </c>
      <c r="I3500" t="s">
        <v>1715</v>
      </c>
      <c r="K3500" s="5">
        <v>45129.907638888886</v>
      </c>
      <c r="L3500" t="s">
        <v>11331</v>
      </c>
      <c r="M3500">
        <v>25600</v>
      </c>
      <c r="N3500">
        <v>0</v>
      </c>
      <c r="O3500" t="b">
        <v>1</v>
      </c>
      <c r="P3500">
        <v>0</v>
      </c>
      <c r="Q3500">
        <v>0</v>
      </c>
      <c r="R3500">
        <v>0</v>
      </c>
      <c r="S3500">
        <v>6</v>
      </c>
      <c r="U3500" t="s">
        <v>1717</v>
      </c>
      <c r="V3500" t="s">
        <v>1718</v>
      </c>
    </row>
    <row r="3501" spans="1:22">
      <c r="A3501" t="s">
        <v>11332</v>
      </c>
      <c r="B3501" t="s">
        <v>1339</v>
      </c>
      <c r="C3501" t="b">
        <v>0</v>
      </c>
      <c r="E3501" t="s">
        <v>1714</v>
      </c>
      <c r="F3501">
        <v>0</v>
      </c>
      <c r="I3501" t="s">
        <v>1715</v>
      </c>
      <c r="K3501" s="5">
        <v>46010.730555555558</v>
      </c>
      <c r="L3501" t="s">
        <v>11333</v>
      </c>
      <c r="M3501">
        <v>25600</v>
      </c>
      <c r="N3501">
        <v>0</v>
      </c>
      <c r="O3501" t="b">
        <v>1</v>
      </c>
      <c r="P3501">
        <v>0</v>
      </c>
      <c r="Q3501">
        <v>0</v>
      </c>
      <c r="R3501">
        <v>0</v>
      </c>
      <c r="S3501">
        <v>0</v>
      </c>
      <c r="U3501" t="s">
        <v>1717</v>
      </c>
      <c r="V3501" t="s">
        <v>1718</v>
      </c>
    </row>
    <row r="3502" spans="1:22">
      <c r="A3502" t="s">
        <v>11334</v>
      </c>
      <c r="B3502" t="s">
        <v>11335</v>
      </c>
      <c r="C3502" t="b">
        <v>1</v>
      </c>
      <c r="E3502" t="s">
        <v>1714</v>
      </c>
      <c r="F3502">
        <v>5.13</v>
      </c>
      <c r="I3502" t="s">
        <v>1715</v>
      </c>
      <c r="J3502" s="5">
        <v>46049</v>
      </c>
      <c r="K3502" s="5">
        <v>43955.64166666667</v>
      </c>
      <c r="L3502" t="s">
        <v>11336</v>
      </c>
      <c r="M3502">
        <v>25600</v>
      </c>
      <c r="N3502">
        <v>0</v>
      </c>
      <c r="O3502" t="b">
        <v>1</v>
      </c>
      <c r="P3502">
        <v>112</v>
      </c>
      <c r="Q3502">
        <v>25</v>
      </c>
      <c r="R3502">
        <v>5</v>
      </c>
      <c r="S3502">
        <v>378</v>
      </c>
      <c r="U3502" t="s">
        <v>1717</v>
      </c>
      <c r="V3502" t="s">
        <v>1718</v>
      </c>
    </row>
    <row r="3503" spans="1:22">
      <c r="A3503" t="s">
        <v>11337</v>
      </c>
      <c r="B3503" t="s">
        <v>11338</v>
      </c>
      <c r="C3503" t="b">
        <v>0</v>
      </c>
      <c r="E3503" t="s">
        <v>1714</v>
      </c>
      <c r="F3503">
        <v>0.01</v>
      </c>
      <c r="I3503" t="s">
        <v>1715</v>
      </c>
      <c r="J3503" s="5">
        <v>43917</v>
      </c>
      <c r="K3503" s="5">
        <v>43564.600694444445</v>
      </c>
      <c r="L3503" t="s">
        <v>7236</v>
      </c>
      <c r="M3503">
        <v>25600</v>
      </c>
      <c r="N3503">
        <v>0</v>
      </c>
      <c r="O3503" t="b">
        <v>1</v>
      </c>
      <c r="P3503">
        <v>0</v>
      </c>
      <c r="Q3503">
        <v>0</v>
      </c>
      <c r="R3503">
        <v>0</v>
      </c>
      <c r="S3503">
        <v>28</v>
      </c>
      <c r="U3503" t="s">
        <v>1717</v>
      </c>
      <c r="V3503" t="s">
        <v>1718</v>
      </c>
    </row>
    <row r="3504" spans="1:22">
      <c r="A3504" t="s">
        <v>11339</v>
      </c>
      <c r="B3504" t="s">
        <v>11340</v>
      </c>
      <c r="C3504" t="b">
        <v>1</v>
      </c>
      <c r="D3504">
        <v>0</v>
      </c>
      <c r="E3504" t="s">
        <v>1714</v>
      </c>
      <c r="F3504">
        <v>153.02000000000001</v>
      </c>
      <c r="I3504" t="s">
        <v>1715</v>
      </c>
      <c r="J3504" s="5">
        <v>46049</v>
      </c>
      <c r="K3504" s="5">
        <v>44565.519444444442</v>
      </c>
      <c r="L3504" t="s">
        <v>11341</v>
      </c>
      <c r="M3504">
        <v>25600</v>
      </c>
      <c r="N3504">
        <v>0.01</v>
      </c>
      <c r="O3504" t="b">
        <v>1</v>
      </c>
      <c r="P3504">
        <v>3620</v>
      </c>
      <c r="Q3504">
        <v>1789</v>
      </c>
      <c r="R3504">
        <v>13</v>
      </c>
      <c r="S3504">
        <v>31902</v>
      </c>
      <c r="U3504" t="s">
        <v>1717</v>
      </c>
      <c r="V3504" t="s">
        <v>1718</v>
      </c>
    </row>
    <row r="3505" spans="1:22">
      <c r="A3505" t="s">
        <v>11342</v>
      </c>
      <c r="B3505" t="s">
        <v>11343</v>
      </c>
      <c r="C3505" t="b">
        <v>0</v>
      </c>
      <c r="E3505" t="s">
        <v>1714</v>
      </c>
      <c r="F3505">
        <v>113.62</v>
      </c>
      <c r="G3505" t="s">
        <v>11344</v>
      </c>
      <c r="H3505" t="s">
        <v>8099</v>
      </c>
      <c r="I3505" t="s">
        <v>2147</v>
      </c>
      <c r="J3505" s="5">
        <v>46049</v>
      </c>
      <c r="K3505" s="5">
        <v>44014.55972222222</v>
      </c>
      <c r="L3505" t="s">
        <v>11344</v>
      </c>
      <c r="M3505">
        <v>25600</v>
      </c>
      <c r="N3505">
        <v>0</v>
      </c>
      <c r="O3505" t="b">
        <v>0</v>
      </c>
      <c r="P3505">
        <v>82</v>
      </c>
      <c r="Q3505">
        <v>448</v>
      </c>
      <c r="R3505">
        <v>40</v>
      </c>
      <c r="S3505">
        <v>2361</v>
      </c>
      <c r="U3505" t="s">
        <v>1746</v>
      </c>
      <c r="V3505" t="s">
        <v>1718</v>
      </c>
    </row>
    <row r="3506" spans="1:22">
      <c r="A3506" t="s">
        <v>11345</v>
      </c>
      <c r="B3506" t="s">
        <v>11346</v>
      </c>
      <c r="C3506" t="b">
        <v>1</v>
      </c>
      <c r="E3506" t="s">
        <v>1714</v>
      </c>
      <c r="F3506">
        <v>0.01</v>
      </c>
      <c r="I3506" t="s">
        <v>1715</v>
      </c>
      <c r="J3506" s="5">
        <v>45567</v>
      </c>
      <c r="K3506" s="5">
        <v>44391.755555555559</v>
      </c>
      <c r="L3506" t="s">
        <v>11347</v>
      </c>
      <c r="M3506">
        <v>25600</v>
      </c>
      <c r="N3506">
        <v>0</v>
      </c>
      <c r="O3506" t="b">
        <v>1</v>
      </c>
      <c r="P3506">
        <v>0</v>
      </c>
      <c r="Q3506">
        <v>0</v>
      </c>
      <c r="R3506">
        <v>0</v>
      </c>
      <c r="S3506">
        <v>32</v>
      </c>
      <c r="U3506" t="s">
        <v>1717</v>
      </c>
      <c r="V3506" t="s">
        <v>1718</v>
      </c>
    </row>
    <row r="3507" spans="1:22">
      <c r="A3507" t="s">
        <v>11348</v>
      </c>
      <c r="B3507" t="s">
        <v>11349</v>
      </c>
      <c r="C3507" t="b">
        <v>0</v>
      </c>
      <c r="E3507" t="s">
        <v>1714</v>
      </c>
      <c r="F3507">
        <v>0</v>
      </c>
      <c r="I3507" t="s">
        <v>1715</v>
      </c>
      <c r="J3507" s="5">
        <v>45364</v>
      </c>
      <c r="K3507" s="5">
        <v>45309.748611111114</v>
      </c>
      <c r="L3507" t="s">
        <v>11350</v>
      </c>
      <c r="M3507">
        <v>25600</v>
      </c>
      <c r="N3507">
        <v>0</v>
      </c>
      <c r="O3507" t="b">
        <v>1</v>
      </c>
      <c r="P3507">
        <v>0</v>
      </c>
      <c r="Q3507">
        <v>0</v>
      </c>
      <c r="R3507">
        <v>0</v>
      </c>
      <c r="S3507">
        <v>11</v>
      </c>
      <c r="U3507" t="s">
        <v>1717</v>
      </c>
      <c r="V3507" t="s">
        <v>1718</v>
      </c>
    </row>
    <row r="3508" spans="1:22">
      <c r="A3508" t="s">
        <v>11351</v>
      </c>
      <c r="B3508" t="s">
        <v>11352</v>
      </c>
      <c r="C3508" t="b">
        <v>0</v>
      </c>
      <c r="E3508" t="s">
        <v>1714</v>
      </c>
      <c r="F3508">
        <v>0</v>
      </c>
      <c r="I3508" t="s">
        <v>1715</v>
      </c>
      <c r="K3508" s="5">
        <v>45129.907638888886</v>
      </c>
      <c r="L3508" t="s">
        <v>11353</v>
      </c>
      <c r="M3508">
        <v>25600</v>
      </c>
      <c r="N3508">
        <v>0</v>
      </c>
      <c r="O3508" t="b">
        <v>1</v>
      </c>
      <c r="P3508">
        <v>0</v>
      </c>
      <c r="Q3508">
        <v>0</v>
      </c>
      <c r="R3508">
        <v>0</v>
      </c>
      <c r="S3508">
        <v>7</v>
      </c>
      <c r="U3508" t="s">
        <v>1717</v>
      </c>
      <c r="V3508" t="s">
        <v>1718</v>
      </c>
    </row>
    <row r="3509" spans="1:22">
      <c r="A3509" t="s">
        <v>11354</v>
      </c>
      <c r="B3509" t="s">
        <v>11355</v>
      </c>
      <c r="C3509" t="b">
        <v>1</v>
      </c>
      <c r="E3509" t="s">
        <v>1714</v>
      </c>
      <c r="F3509">
        <v>0.08</v>
      </c>
      <c r="I3509" t="s">
        <v>1715</v>
      </c>
      <c r="J3509" s="5">
        <v>44273</v>
      </c>
      <c r="K3509" s="5">
        <v>44257.630555555559</v>
      </c>
      <c r="L3509" t="s">
        <v>11356</v>
      </c>
      <c r="M3509">
        <v>25600</v>
      </c>
      <c r="N3509">
        <v>0</v>
      </c>
      <c r="O3509" t="b">
        <v>1</v>
      </c>
      <c r="P3509">
        <v>0</v>
      </c>
      <c r="Q3509">
        <v>0</v>
      </c>
      <c r="R3509">
        <v>0</v>
      </c>
      <c r="S3509">
        <v>43</v>
      </c>
      <c r="U3509" t="s">
        <v>1717</v>
      </c>
      <c r="V3509" t="s">
        <v>1718</v>
      </c>
    </row>
    <row r="3510" spans="1:22">
      <c r="A3510" t="s">
        <v>11357</v>
      </c>
      <c r="B3510" t="s">
        <v>11358</v>
      </c>
      <c r="C3510" t="b">
        <v>1</v>
      </c>
      <c r="E3510" t="s">
        <v>1714</v>
      </c>
      <c r="F3510">
        <v>0.4</v>
      </c>
      <c r="I3510" t="s">
        <v>1715</v>
      </c>
      <c r="J3510" s="5">
        <v>46049</v>
      </c>
      <c r="K3510" s="5">
        <v>44942.686805555553</v>
      </c>
      <c r="L3510" t="s">
        <v>11359</v>
      </c>
      <c r="M3510">
        <v>25600</v>
      </c>
      <c r="N3510">
        <v>0</v>
      </c>
      <c r="O3510" t="b">
        <v>1</v>
      </c>
      <c r="P3510">
        <v>73</v>
      </c>
      <c r="Q3510">
        <v>42</v>
      </c>
      <c r="R3510">
        <v>5</v>
      </c>
      <c r="S3510">
        <v>746</v>
      </c>
      <c r="U3510" t="s">
        <v>1717</v>
      </c>
      <c r="V3510" t="s">
        <v>1718</v>
      </c>
    </row>
    <row r="3511" spans="1:22">
      <c r="A3511" t="s">
        <v>11360</v>
      </c>
      <c r="B3511" t="s">
        <v>11361</v>
      </c>
      <c r="C3511" t="b">
        <v>1</v>
      </c>
      <c r="E3511" t="s">
        <v>1714</v>
      </c>
      <c r="F3511">
        <v>0.19</v>
      </c>
      <c r="I3511" t="s">
        <v>1715</v>
      </c>
      <c r="J3511" s="5">
        <v>46045</v>
      </c>
      <c r="K3511" s="5">
        <v>45278.857638888891</v>
      </c>
      <c r="L3511" t="s">
        <v>11362</v>
      </c>
      <c r="M3511">
        <v>25600</v>
      </c>
      <c r="N3511">
        <v>0</v>
      </c>
      <c r="O3511" t="b">
        <v>1</v>
      </c>
      <c r="P3511">
        <v>19</v>
      </c>
      <c r="Q3511">
        <v>11</v>
      </c>
      <c r="R3511">
        <v>6</v>
      </c>
      <c r="S3511">
        <v>477</v>
      </c>
      <c r="U3511" t="s">
        <v>1717</v>
      </c>
      <c r="V3511" t="s">
        <v>1718</v>
      </c>
    </row>
    <row r="3512" spans="1:22">
      <c r="A3512" t="s">
        <v>11363</v>
      </c>
      <c r="B3512" t="s">
        <v>11364</v>
      </c>
      <c r="C3512" t="b">
        <v>1</v>
      </c>
      <c r="E3512" t="s">
        <v>1714</v>
      </c>
      <c r="F3512">
        <v>0.03</v>
      </c>
      <c r="I3512" t="s">
        <v>1715</v>
      </c>
      <c r="J3512" s="5">
        <v>46044</v>
      </c>
      <c r="K3512" s="5">
        <v>44942.691666666666</v>
      </c>
      <c r="L3512" t="s">
        <v>11365</v>
      </c>
      <c r="M3512">
        <v>25600</v>
      </c>
      <c r="N3512">
        <v>0</v>
      </c>
      <c r="O3512" t="b">
        <v>1</v>
      </c>
      <c r="P3512">
        <v>5</v>
      </c>
      <c r="Q3512">
        <v>2</v>
      </c>
      <c r="R3512">
        <v>2</v>
      </c>
      <c r="S3512">
        <v>66</v>
      </c>
      <c r="U3512" t="s">
        <v>1717</v>
      </c>
      <c r="V3512" t="s">
        <v>1718</v>
      </c>
    </row>
    <row r="3513" spans="1:22">
      <c r="A3513" t="s">
        <v>11366</v>
      </c>
      <c r="B3513" t="s">
        <v>11367</v>
      </c>
      <c r="C3513" t="b">
        <v>1</v>
      </c>
      <c r="E3513" t="s">
        <v>1714</v>
      </c>
      <c r="F3513">
        <v>0.28999999999999998</v>
      </c>
      <c r="I3513" t="s">
        <v>1715</v>
      </c>
      <c r="J3513" s="5">
        <v>46049</v>
      </c>
      <c r="K3513" s="5">
        <v>44942.692361111112</v>
      </c>
      <c r="L3513" t="s">
        <v>11368</v>
      </c>
      <c r="M3513">
        <v>25600</v>
      </c>
      <c r="N3513">
        <v>0</v>
      </c>
      <c r="O3513" t="b">
        <v>1</v>
      </c>
      <c r="P3513">
        <v>34</v>
      </c>
      <c r="Q3513">
        <v>14</v>
      </c>
      <c r="R3513">
        <v>5</v>
      </c>
      <c r="S3513">
        <v>560</v>
      </c>
      <c r="U3513" t="s">
        <v>1717</v>
      </c>
      <c r="V3513" t="s">
        <v>1718</v>
      </c>
    </row>
    <row r="3514" spans="1:22">
      <c r="A3514" t="s">
        <v>11369</v>
      </c>
      <c r="B3514" t="s">
        <v>11370</v>
      </c>
      <c r="C3514" t="b">
        <v>1</v>
      </c>
      <c r="D3514">
        <v>1</v>
      </c>
      <c r="E3514" t="s">
        <v>1714</v>
      </c>
      <c r="F3514">
        <v>0.14000000000000001</v>
      </c>
      <c r="I3514" t="s">
        <v>1715</v>
      </c>
      <c r="J3514" s="5">
        <v>46049</v>
      </c>
      <c r="K3514" s="5">
        <v>44573.709027777775</v>
      </c>
      <c r="L3514" t="s">
        <v>11371</v>
      </c>
      <c r="M3514">
        <v>25600</v>
      </c>
      <c r="N3514">
        <v>0</v>
      </c>
      <c r="O3514" t="b">
        <v>1</v>
      </c>
      <c r="P3514">
        <v>1</v>
      </c>
      <c r="Q3514">
        <v>0</v>
      </c>
      <c r="R3514">
        <v>0</v>
      </c>
      <c r="S3514">
        <v>108</v>
      </c>
      <c r="U3514" t="s">
        <v>1717</v>
      </c>
      <c r="V3514" t="s">
        <v>1718</v>
      </c>
    </row>
    <row r="3515" spans="1:22">
      <c r="A3515" t="s">
        <v>11372</v>
      </c>
      <c r="B3515" t="s">
        <v>11373</v>
      </c>
      <c r="C3515" t="b">
        <v>1</v>
      </c>
      <c r="E3515" t="s">
        <v>1714</v>
      </c>
      <c r="F3515">
        <v>0.47</v>
      </c>
      <c r="I3515" t="s">
        <v>1715</v>
      </c>
      <c r="J3515" s="5">
        <v>45986</v>
      </c>
      <c r="K3515" s="5">
        <v>44274.794444444444</v>
      </c>
      <c r="L3515" t="s">
        <v>11374</v>
      </c>
      <c r="M3515">
        <v>25600</v>
      </c>
      <c r="N3515">
        <v>0</v>
      </c>
      <c r="O3515" t="b">
        <v>1</v>
      </c>
      <c r="P3515">
        <v>0</v>
      </c>
      <c r="Q3515">
        <v>0</v>
      </c>
      <c r="R3515">
        <v>0</v>
      </c>
      <c r="S3515">
        <v>364</v>
      </c>
      <c r="U3515" t="s">
        <v>1717</v>
      </c>
      <c r="V3515" t="s">
        <v>1718</v>
      </c>
    </row>
    <row r="3516" spans="1:22">
      <c r="A3516" t="s">
        <v>11375</v>
      </c>
      <c r="B3516" t="s">
        <v>11376</v>
      </c>
      <c r="C3516" t="b">
        <v>0</v>
      </c>
      <c r="E3516" t="s">
        <v>1714</v>
      </c>
      <c r="F3516">
        <v>0.01</v>
      </c>
      <c r="I3516" t="s">
        <v>1715</v>
      </c>
      <c r="K3516" s="5">
        <v>43986.640277777777</v>
      </c>
      <c r="L3516" t="s">
        <v>11377</v>
      </c>
      <c r="M3516">
        <v>25600</v>
      </c>
      <c r="N3516">
        <v>0</v>
      </c>
      <c r="O3516" t="b">
        <v>1</v>
      </c>
      <c r="P3516">
        <v>0</v>
      </c>
      <c r="Q3516">
        <v>0</v>
      </c>
      <c r="R3516">
        <v>0</v>
      </c>
      <c r="S3516">
        <v>19</v>
      </c>
      <c r="U3516" t="s">
        <v>1717</v>
      </c>
      <c r="V3516" t="s">
        <v>1718</v>
      </c>
    </row>
    <row r="3517" spans="1:22">
      <c r="A3517" t="s">
        <v>11378</v>
      </c>
      <c r="B3517" t="s">
        <v>11379</v>
      </c>
      <c r="C3517" t="b">
        <v>0</v>
      </c>
      <c r="E3517" t="s">
        <v>1714</v>
      </c>
      <c r="F3517">
        <v>0.01</v>
      </c>
      <c r="I3517" t="s">
        <v>1715</v>
      </c>
      <c r="J3517" s="5">
        <v>43917</v>
      </c>
      <c r="K3517" s="5">
        <v>43812.855555555558</v>
      </c>
      <c r="L3517" t="s">
        <v>11380</v>
      </c>
      <c r="M3517">
        <v>25600</v>
      </c>
      <c r="N3517">
        <v>0</v>
      </c>
      <c r="O3517" t="b">
        <v>1</v>
      </c>
      <c r="P3517">
        <v>0</v>
      </c>
      <c r="Q3517">
        <v>0</v>
      </c>
      <c r="R3517">
        <v>0</v>
      </c>
      <c r="S3517">
        <v>20</v>
      </c>
      <c r="U3517" t="s">
        <v>1717</v>
      </c>
      <c r="V3517" t="s">
        <v>1718</v>
      </c>
    </row>
    <row r="3518" spans="1:22">
      <c r="A3518" t="s">
        <v>11381</v>
      </c>
      <c r="B3518" t="s">
        <v>11382</v>
      </c>
      <c r="C3518" t="b">
        <v>1</v>
      </c>
      <c r="D3518">
        <v>1</v>
      </c>
      <c r="E3518" t="s">
        <v>1714</v>
      </c>
      <c r="F3518">
        <v>11.92</v>
      </c>
      <c r="I3518" t="s">
        <v>1715</v>
      </c>
      <c r="J3518" s="5">
        <v>46001</v>
      </c>
      <c r="K3518" s="5">
        <v>44631.580555555556</v>
      </c>
      <c r="L3518" t="s">
        <v>11383</v>
      </c>
      <c r="M3518">
        <v>25600</v>
      </c>
      <c r="N3518">
        <v>0</v>
      </c>
      <c r="O3518" t="b">
        <v>1</v>
      </c>
      <c r="P3518">
        <v>0</v>
      </c>
      <c r="Q3518">
        <v>0</v>
      </c>
      <c r="R3518">
        <v>0</v>
      </c>
      <c r="S3518">
        <v>423</v>
      </c>
      <c r="U3518" t="s">
        <v>1717</v>
      </c>
      <c r="V3518" t="s">
        <v>1718</v>
      </c>
    </row>
    <row r="3519" spans="1:22">
      <c r="A3519" t="s">
        <v>11384</v>
      </c>
      <c r="B3519" t="s">
        <v>11385</v>
      </c>
      <c r="C3519" t="b">
        <v>1</v>
      </c>
      <c r="E3519" t="s">
        <v>1714</v>
      </c>
      <c r="F3519">
        <v>1.18</v>
      </c>
      <c r="I3519" t="s">
        <v>1715</v>
      </c>
      <c r="J3519" s="5">
        <v>45400</v>
      </c>
      <c r="K3519" s="5">
        <v>44767.803472222222</v>
      </c>
      <c r="L3519" t="s">
        <v>11386</v>
      </c>
      <c r="M3519">
        <v>25600</v>
      </c>
      <c r="N3519">
        <v>0</v>
      </c>
      <c r="O3519" t="b">
        <v>1</v>
      </c>
      <c r="P3519">
        <v>0</v>
      </c>
      <c r="Q3519">
        <v>0</v>
      </c>
      <c r="R3519">
        <v>0</v>
      </c>
      <c r="S3519">
        <v>168</v>
      </c>
      <c r="U3519" t="s">
        <v>1717</v>
      </c>
      <c r="V3519" t="s">
        <v>1718</v>
      </c>
    </row>
    <row r="3520" spans="1:22">
      <c r="A3520" t="s">
        <v>11387</v>
      </c>
      <c r="B3520" t="s">
        <v>11388</v>
      </c>
      <c r="C3520" t="b">
        <v>0</v>
      </c>
      <c r="E3520" t="s">
        <v>1714</v>
      </c>
      <c r="F3520">
        <v>3.15</v>
      </c>
      <c r="G3520" t="s">
        <v>11389</v>
      </c>
      <c r="H3520" t="s">
        <v>8099</v>
      </c>
      <c r="I3520" t="s">
        <v>2147</v>
      </c>
      <c r="J3520" s="5">
        <v>46049</v>
      </c>
      <c r="K3520" s="5">
        <v>44673.560416666667</v>
      </c>
      <c r="L3520" t="s">
        <v>11389</v>
      </c>
      <c r="M3520">
        <v>25600</v>
      </c>
      <c r="N3520">
        <v>0</v>
      </c>
      <c r="O3520" t="b">
        <v>0</v>
      </c>
      <c r="P3520">
        <v>32</v>
      </c>
      <c r="Q3520">
        <v>305</v>
      </c>
      <c r="R3520">
        <v>13</v>
      </c>
      <c r="S3520">
        <v>569</v>
      </c>
      <c r="U3520" t="s">
        <v>1717</v>
      </c>
      <c r="V3520" t="s">
        <v>1718</v>
      </c>
    </row>
    <row r="3521" spans="1:22">
      <c r="A3521" t="s">
        <v>11390</v>
      </c>
      <c r="B3521" t="s">
        <v>11391</v>
      </c>
      <c r="C3521" t="b">
        <v>0</v>
      </c>
      <c r="E3521" t="s">
        <v>1714</v>
      </c>
      <c r="F3521">
        <v>0</v>
      </c>
      <c r="I3521" t="s">
        <v>1715</v>
      </c>
      <c r="J3521" s="5">
        <v>45665</v>
      </c>
      <c r="K3521" s="5">
        <v>45616.856944444444</v>
      </c>
      <c r="L3521" t="s">
        <v>11392</v>
      </c>
      <c r="M3521">
        <v>25600</v>
      </c>
      <c r="N3521">
        <v>0</v>
      </c>
      <c r="O3521" t="b">
        <v>1</v>
      </c>
      <c r="P3521">
        <v>0</v>
      </c>
      <c r="Q3521">
        <v>0</v>
      </c>
      <c r="R3521">
        <v>0</v>
      </c>
      <c r="S3521">
        <v>5</v>
      </c>
      <c r="U3521" t="s">
        <v>1717</v>
      </c>
      <c r="V3521" t="s">
        <v>1718</v>
      </c>
    </row>
    <row r="3522" spans="1:22">
      <c r="A3522" t="s">
        <v>11393</v>
      </c>
      <c r="B3522" t="s">
        <v>11394</v>
      </c>
      <c r="C3522" t="b">
        <v>0</v>
      </c>
      <c r="E3522" t="s">
        <v>1714</v>
      </c>
      <c r="F3522">
        <v>0</v>
      </c>
      <c r="I3522" t="s">
        <v>1715</v>
      </c>
      <c r="K3522" s="5">
        <v>45129.907638888886</v>
      </c>
      <c r="L3522" t="s">
        <v>11395</v>
      </c>
      <c r="M3522">
        <v>25600</v>
      </c>
      <c r="N3522">
        <v>0</v>
      </c>
      <c r="O3522" t="b">
        <v>1</v>
      </c>
      <c r="P3522">
        <v>0</v>
      </c>
      <c r="Q3522">
        <v>0</v>
      </c>
      <c r="R3522">
        <v>0</v>
      </c>
      <c r="S3522">
        <v>6</v>
      </c>
      <c r="U3522" t="s">
        <v>1717</v>
      </c>
      <c r="V3522" t="s">
        <v>1718</v>
      </c>
    </row>
    <row r="3523" spans="1:22">
      <c r="A3523" t="s">
        <v>11396</v>
      </c>
      <c r="B3523" t="s">
        <v>11397</v>
      </c>
      <c r="C3523" t="b">
        <v>1</v>
      </c>
      <c r="D3523">
        <v>3</v>
      </c>
      <c r="E3523" t="s">
        <v>1714</v>
      </c>
      <c r="F3523">
        <v>0.04</v>
      </c>
      <c r="I3523" t="s">
        <v>1715</v>
      </c>
      <c r="J3523" s="5">
        <v>46008</v>
      </c>
      <c r="K3523" s="5">
        <v>44300.774305555555</v>
      </c>
      <c r="L3523" t="s">
        <v>11398</v>
      </c>
      <c r="M3523">
        <v>25600</v>
      </c>
      <c r="N3523">
        <v>0</v>
      </c>
      <c r="O3523" t="b">
        <v>1</v>
      </c>
      <c r="P3523">
        <v>0</v>
      </c>
      <c r="Q3523">
        <v>0</v>
      </c>
      <c r="R3523">
        <v>0</v>
      </c>
      <c r="S3523">
        <v>49</v>
      </c>
      <c r="U3523" t="s">
        <v>1717</v>
      </c>
      <c r="V3523" t="s">
        <v>1718</v>
      </c>
    </row>
    <row r="3524" spans="1:22">
      <c r="A3524" t="s">
        <v>11399</v>
      </c>
      <c r="B3524" t="s">
        <v>11400</v>
      </c>
      <c r="C3524" t="b">
        <v>1</v>
      </c>
      <c r="E3524" t="s">
        <v>1714</v>
      </c>
      <c r="F3524">
        <v>0</v>
      </c>
      <c r="I3524" t="s">
        <v>1715</v>
      </c>
      <c r="K3524" s="5">
        <v>45062.863194444442</v>
      </c>
      <c r="L3524" t="s">
        <v>11401</v>
      </c>
      <c r="M3524">
        <v>25600</v>
      </c>
      <c r="N3524">
        <v>0</v>
      </c>
      <c r="O3524" t="b">
        <v>1</v>
      </c>
      <c r="P3524">
        <v>0</v>
      </c>
      <c r="Q3524">
        <v>0</v>
      </c>
      <c r="R3524">
        <v>0</v>
      </c>
      <c r="S3524">
        <v>6</v>
      </c>
      <c r="U3524" t="s">
        <v>1717</v>
      </c>
      <c r="V3524" t="s">
        <v>1718</v>
      </c>
    </row>
    <row r="3525" spans="1:22">
      <c r="A3525" t="s">
        <v>11402</v>
      </c>
      <c r="B3525" t="s">
        <v>11403</v>
      </c>
      <c r="C3525" t="b">
        <v>0</v>
      </c>
      <c r="E3525" t="s">
        <v>1714</v>
      </c>
      <c r="F3525">
        <v>1.07</v>
      </c>
      <c r="I3525" t="s">
        <v>1715</v>
      </c>
      <c r="J3525" s="5">
        <v>46048</v>
      </c>
      <c r="K3525" s="5">
        <v>45095.822222222225</v>
      </c>
      <c r="L3525" t="s">
        <v>11404</v>
      </c>
      <c r="M3525">
        <v>25600</v>
      </c>
      <c r="N3525">
        <v>0</v>
      </c>
      <c r="O3525" t="b">
        <v>1</v>
      </c>
      <c r="P3525">
        <v>12</v>
      </c>
      <c r="Q3525">
        <v>8</v>
      </c>
      <c r="R3525">
        <v>6</v>
      </c>
      <c r="S3525">
        <v>449</v>
      </c>
      <c r="U3525" t="s">
        <v>1717</v>
      </c>
      <c r="V3525" t="s">
        <v>1718</v>
      </c>
    </row>
    <row r="3526" spans="1:22">
      <c r="A3526" t="s">
        <v>11405</v>
      </c>
      <c r="B3526" t="s">
        <v>11406</v>
      </c>
      <c r="C3526" t="b">
        <v>0</v>
      </c>
      <c r="E3526" t="s">
        <v>1714</v>
      </c>
      <c r="F3526">
        <v>0.48</v>
      </c>
      <c r="I3526" t="s">
        <v>1715</v>
      </c>
      <c r="J3526" s="5">
        <v>45833</v>
      </c>
      <c r="K3526" s="5">
        <v>44574.67083333333</v>
      </c>
      <c r="L3526" t="s">
        <v>11407</v>
      </c>
      <c r="M3526">
        <v>25600</v>
      </c>
      <c r="N3526">
        <v>0</v>
      </c>
      <c r="O3526" t="b">
        <v>1</v>
      </c>
      <c r="P3526">
        <v>0</v>
      </c>
      <c r="Q3526">
        <v>0</v>
      </c>
      <c r="R3526">
        <v>0</v>
      </c>
      <c r="S3526">
        <v>15</v>
      </c>
      <c r="U3526" t="s">
        <v>1717</v>
      </c>
      <c r="V3526" t="s">
        <v>1718</v>
      </c>
    </row>
    <row r="3527" spans="1:22">
      <c r="A3527" t="s">
        <v>11408</v>
      </c>
      <c r="B3527" t="s">
        <v>11409</v>
      </c>
      <c r="C3527" t="b">
        <v>0</v>
      </c>
      <c r="E3527" t="s">
        <v>1714</v>
      </c>
      <c r="F3527">
        <v>0.3</v>
      </c>
      <c r="I3527" t="s">
        <v>1715</v>
      </c>
      <c r="J3527" s="5">
        <v>44998</v>
      </c>
      <c r="K3527" s="5">
        <v>44006.742361111108</v>
      </c>
      <c r="L3527" t="s">
        <v>11410</v>
      </c>
      <c r="M3527">
        <v>25600</v>
      </c>
      <c r="N3527">
        <v>0</v>
      </c>
      <c r="O3527" t="b">
        <v>1</v>
      </c>
      <c r="P3527">
        <v>0</v>
      </c>
      <c r="Q3527">
        <v>0</v>
      </c>
      <c r="R3527">
        <v>0</v>
      </c>
      <c r="S3527">
        <v>160</v>
      </c>
      <c r="U3527" t="s">
        <v>1717</v>
      </c>
      <c r="V3527" t="s">
        <v>1718</v>
      </c>
    </row>
    <row r="3528" spans="1:22">
      <c r="A3528" t="s">
        <v>11411</v>
      </c>
      <c r="B3528" t="s">
        <v>11412</v>
      </c>
      <c r="C3528" t="b">
        <v>1</v>
      </c>
      <c r="E3528" t="s">
        <v>1714</v>
      </c>
      <c r="F3528">
        <v>0.08</v>
      </c>
      <c r="I3528" t="s">
        <v>1715</v>
      </c>
      <c r="J3528" s="5">
        <v>45888</v>
      </c>
      <c r="K3528" s="5">
        <v>44075.723611111112</v>
      </c>
      <c r="L3528" t="s">
        <v>11413</v>
      </c>
      <c r="M3528">
        <v>25600</v>
      </c>
      <c r="N3528">
        <v>0</v>
      </c>
      <c r="O3528" t="b">
        <v>1</v>
      </c>
      <c r="P3528">
        <v>0</v>
      </c>
      <c r="Q3528">
        <v>0</v>
      </c>
      <c r="R3528">
        <v>0</v>
      </c>
      <c r="S3528">
        <v>34</v>
      </c>
      <c r="U3528" t="s">
        <v>1717</v>
      </c>
      <c r="V3528" t="s">
        <v>1718</v>
      </c>
    </row>
    <row r="3529" spans="1:22">
      <c r="A3529" t="s">
        <v>11414</v>
      </c>
      <c r="B3529" t="s">
        <v>11415</v>
      </c>
      <c r="C3529" t="b">
        <v>1</v>
      </c>
      <c r="E3529" t="s">
        <v>1714</v>
      </c>
      <c r="F3529">
        <v>0</v>
      </c>
      <c r="I3529" t="s">
        <v>1715</v>
      </c>
      <c r="K3529" s="5">
        <v>45421.556250000001</v>
      </c>
      <c r="L3529" t="s">
        <v>11416</v>
      </c>
      <c r="M3529">
        <v>25600</v>
      </c>
      <c r="N3529">
        <v>0</v>
      </c>
      <c r="O3529" t="b">
        <v>1</v>
      </c>
      <c r="P3529">
        <v>0</v>
      </c>
      <c r="Q3529">
        <v>0</v>
      </c>
      <c r="R3529">
        <v>0</v>
      </c>
      <c r="S3529">
        <v>6</v>
      </c>
      <c r="U3529" t="s">
        <v>1717</v>
      </c>
      <c r="V3529" t="s">
        <v>1718</v>
      </c>
    </row>
    <row r="3530" spans="1:22">
      <c r="A3530" t="s">
        <v>11417</v>
      </c>
      <c r="B3530" t="s">
        <v>11418</v>
      </c>
      <c r="C3530" t="b">
        <v>1</v>
      </c>
      <c r="E3530" t="s">
        <v>1714</v>
      </c>
      <c r="F3530">
        <v>0.02</v>
      </c>
      <c r="I3530" t="s">
        <v>1715</v>
      </c>
      <c r="J3530" s="5">
        <v>44334</v>
      </c>
      <c r="K3530" s="5">
        <v>43951.543055555558</v>
      </c>
      <c r="L3530" t="s">
        <v>11419</v>
      </c>
      <c r="M3530">
        <v>25600</v>
      </c>
      <c r="N3530">
        <v>0</v>
      </c>
      <c r="O3530" t="b">
        <v>1</v>
      </c>
      <c r="P3530">
        <v>0</v>
      </c>
      <c r="Q3530">
        <v>0</v>
      </c>
      <c r="R3530">
        <v>0</v>
      </c>
      <c r="S3530">
        <v>30</v>
      </c>
      <c r="U3530" t="s">
        <v>1717</v>
      </c>
      <c r="V3530" t="s">
        <v>1718</v>
      </c>
    </row>
    <row r="3531" spans="1:22">
      <c r="A3531" t="s">
        <v>11420</v>
      </c>
      <c r="B3531" t="s">
        <v>11421</v>
      </c>
      <c r="C3531" t="b">
        <v>1</v>
      </c>
      <c r="E3531" t="s">
        <v>1714</v>
      </c>
      <c r="F3531">
        <v>0.02</v>
      </c>
      <c r="I3531" t="s">
        <v>1715</v>
      </c>
      <c r="J3531" s="5">
        <v>45968</v>
      </c>
      <c r="K3531" s="5">
        <v>43909.633333333331</v>
      </c>
      <c r="L3531" t="s">
        <v>11422</v>
      </c>
      <c r="M3531">
        <v>25600</v>
      </c>
      <c r="N3531">
        <v>0</v>
      </c>
      <c r="O3531" t="b">
        <v>1</v>
      </c>
      <c r="P3531">
        <v>0</v>
      </c>
      <c r="Q3531">
        <v>0</v>
      </c>
      <c r="R3531">
        <v>0</v>
      </c>
      <c r="S3531">
        <v>25</v>
      </c>
      <c r="U3531" t="s">
        <v>1717</v>
      </c>
      <c r="V3531" t="s">
        <v>1718</v>
      </c>
    </row>
    <row r="3532" spans="1:22">
      <c r="A3532" t="s">
        <v>11423</v>
      </c>
      <c r="B3532" t="s">
        <v>11424</v>
      </c>
      <c r="C3532" t="b">
        <v>1</v>
      </c>
      <c r="E3532" t="s">
        <v>1714</v>
      </c>
      <c r="F3532">
        <v>0.18</v>
      </c>
      <c r="I3532" t="s">
        <v>1715</v>
      </c>
      <c r="J3532" s="5">
        <v>44692</v>
      </c>
      <c r="K3532" s="5">
        <v>44265.386805555558</v>
      </c>
      <c r="L3532" t="s">
        <v>11425</v>
      </c>
      <c r="M3532">
        <v>25600</v>
      </c>
      <c r="N3532">
        <v>0</v>
      </c>
      <c r="O3532" t="b">
        <v>1</v>
      </c>
      <c r="P3532">
        <v>0</v>
      </c>
      <c r="Q3532">
        <v>0</v>
      </c>
      <c r="R3532">
        <v>0</v>
      </c>
      <c r="S3532">
        <v>28</v>
      </c>
      <c r="U3532" t="s">
        <v>1717</v>
      </c>
      <c r="V3532" t="s">
        <v>1718</v>
      </c>
    </row>
    <row r="3533" spans="1:22">
      <c r="A3533" t="s">
        <v>11426</v>
      </c>
      <c r="B3533" t="s">
        <v>11427</v>
      </c>
      <c r="C3533" t="b">
        <v>0</v>
      </c>
      <c r="E3533" t="s">
        <v>1714</v>
      </c>
      <c r="F3533">
        <v>0.31</v>
      </c>
      <c r="I3533" t="s">
        <v>1715</v>
      </c>
      <c r="J3533" s="5">
        <v>46021</v>
      </c>
      <c r="K3533" s="5">
        <v>44760.660416666666</v>
      </c>
      <c r="L3533" t="s">
        <v>11428</v>
      </c>
      <c r="M3533">
        <v>25600</v>
      </c>
      <c r="N3533">
        <v>0</v>
      </c>
      <c r="O3533" t="b">
        <v>1</v>
      </c>
      <c r="P3533">
        <v>3</v>
      </c>
      <c r="Q3533">
        <v>2</v>
      </c>
      <c r="R3533">
        <v>2</v>
      </c>
      <c r="S3533">
        <v>126</v>
      </c>
      <c r="U3533" t="s">
        <v>1717</v>
      </c>
      <c r="V3533" t="s">
        <v>1718</v>
      </c>
    </row>
    <row r="3534" spans="1:22">
      <c r="A3534" t="s">
        <v>11429</v>
      </c>
      <c r="B3534" t="s">
        <v>11430</v>
      </c>
      <c r="C3534" t="b">
        <v>1</v>
      </c>
      <c r="E3534" t="s">
        <v>1714</v>
      </c>
      <c r="F3534">
        <v>0.05</v>
      </c>
      <c r="I3534" t="s">
        <v>1715</v>
      </c>
      <c r="J3534" s="5">
        <v>44837</v>
      </c>
      <c r="K3534" s="5">
        <v>44302.851388888892</v>
      </c>
      <c r="L3534" t="s">
        <v>11431</v>
      </c>
      <c r="M3534">
        <v>25600</v>
      </c>
      <c r="N3534">
        <v>0</v>
      </c>
      <c r="O3534" t="b">
        <v>1</v>
      </c>
      <c r="P3534">
        <v>0</v>
      </c>
      <c r="Q3534">
        <v>0</v>
      </c>
      <c r="R3534">
        <v>0</v>
      </c>
      <c r="S3534">
        <v>26</v>
      </c>
      <c r="U3534" t="s">
        <v>1717</v>
      </c>
      <c r="V3534" t="s">
        <v>1718</v>
      </c>
    </row>
    <row r="3535" spans="1:22">
      <c r="A3535" t="s">
        <v>11432</v>
      </c>
      <c r="B3535" t="s">
        <v>11433</v>
      </c>
      <c r="C3535" t="b">
        <v>0</v>
      </c>
      <c r="E3535" t="s">
        <v>1714</v>
      </c>
      <c r="F3535">
        <v>0</v>
      </c>
      <c r="I3535" t="s">
        <v>1715</v>
      </c>
      <c r="K3535" s="5">
        <v>44930.582638888889</v>
      </c>
      <c r="L3535" t="s">
        <v>11434</v>
      </c>
      <c r="M3535">
        <v>25600</v>
      </c>
      <c r="N3535">
        <v>0</v>
      </c>
      <c r="O3535" t="b">
        <v>1</v>
      </c>
      <c r="P3535">
        <v>0</v>
      </c>
      <c r="Q3535">
        <v>0</v>
      </c>
      <c r="R3535">
        <v>0</v>
      </c>
      <c r="S3535">
        <v>6</v>
      </c>
      <c r="U3535" t="s">
        <v>1717</v>
      </c>
      <c r="V3535" t="s">
        <v>1718</v>
      </c>
    </row>
    <row r="3536" spans="1:22">
      <c r="A3536" t="s">
        <v>11435</v>
      </c>
      <c r="B3536" t="s">
        <v>11436</v>
      </c>
      <c r="C3536" t="b">
        <v>1</v>
      </c>
      <c r="E3536" t="s">
        <v>1714</v>
      </c>
      <c r="F3536">
        <v>0.64</v>
      </c>
      <c r="I3536" t="s">
        <v>1715</v>
      </c>
      <c r="J3536" s="5">
        <v>44693</v>
      </c>
      <c r="K3536" s="5">
        <v>43438.531944444447</v>
      </c>
      <c r="L3536" t="s">
        <v>5562</v>
      </c>
      <c r="M3536">
        <v>25600</v>
      </c>
      <c r="N3536">
        <v>0</v>
      </c>
      <c r="O3536" t="b">
        <v>1</v>
      </c>
      <c r="P3536">
        <v>0</v>
      </c>
      <c r="Q3536">
        <v>0</v>
      </c>
      <c r="R3536">
        <v>0</v>
      </c>
      <c r="S3536">
        <v>67</v>
      </c>
      <c r="U3536" t="s">
        <v>1717</v>
      </c>
      <c r="V3536" t="s">
        <v>1718</v>
      </c>
    </row>
    <row r="3537" spans="1:22">
      <c r="A3537" t="s">
        <v>11437</v>
      </c>
      <c r="B3537" t="s">
        <v>11438</v>
      </c>
      <c r="C3537" t="b">
        <v>0</v>
      </c>
      <c r="E3537" t="s">
        <v>1714</v>
      </c>
      <c r="F3537">
        <v>0</v>
      </c>
      <c r="I3537" t="s">
        <v>1715</v>
      </c>
      <c r="K3537" s="5">
        <v>45413.384722222225</v>
      </c>
      <c r="L3537" t="s">
        <v>11439</v>
      </c>
      <c r="M3537">
        <v>25600</v>
      </c>
      <c r="N3537">
        <v>0</v>
      </c>
      <c r="O3537" t="b">
        <v>1</v>
      </c>
      <c r="P3537">
        <v>0</v>
      </c>
      <c r="Q3537">
        <v>0</v>
      </c>
      <c r="R3537">
        <v>0</v>
      </c>
      <c r="S3537">
        <v>4</v>
      </c>
      <c r="U3537" t="s">
        <v>1717</v>
      </c>
      <c r="V3537" t="s">
        <v>1718</v>
      </c>
    </row>
    <row r="3538" spans="1:22">
      <c r="A3538" t="s">
        <v>11440</v>
      </c>
      <c r="B3538" t="s">
        <v>11441</v>
      </c>
      <c r="C3538" t="b">
        <v>1</v>
      </c>
      <c r="E3538" t="s">
        <v>1714</v>
      </c>
      <c r="F3538">
        <v>0.78</v>
      </c>
      <c r="I3538" t="s">
        <v>1715</v>
      </c>
      <c r="J3538" s="5">
        <v>45603</v>
      </c>
      <c r="K3538" s="5">
        <v>43177.712500000001</v>
      </c>
      <c r="L3538" t="s">
        <v>11442</v>
      </c>
      <c r="M3538">
        <v>25600</v>
      </c>
      <c r="N3538">
        <v>0</v>
      </c>
      <c r="O3538" t="b">
        <v>1</v>
      </c>
      <c r="P3538">
        <v>0</v>
      </c>
      <c r="Q3538">
        <v>0</v>
      </c>
      <c r="R3538">
        <v>0</v>
      </c>
      <c r="S3538">
        <v>163</v>
      </c>
      <c r="U3538" t="s">
        <v>1717</v>
      </c>
      <c r="V3538" t="s">
        <v>1718</v>
      </c>
    </row>
    <row r="3539" spans="1:22">
      <c r="A3539" t="s">
        <v>11443</v>
      </c>
      <c r="B3539" t="s">
        <v>11444</v>
      </c>
      <c r="C3539" t="b">
        <v>0</v>
      </c>
      <c r="E3539" t="s">
        <v>1714</v>
      </c>
      <c r="F3539">
        <v>0.01</v>
      </c>
      <c r="I3539" t="s">
        <v>1715</v>
      </c>
      <c r="K3539" s="5">
        <v>44171.453472222223</v>
      </c>
      <c r="L3539" t="s">
        <v>11445</v>
      </c>
      <c r="M3539">
        <v>25600</v>
      </c>
      <c r="N3539">
        <v>0</v>
      </c>
      <c r="O3539" t="b">
        <v>1</v>
      </c>
      <c r="P3539">
        <v>0</v>
      </c>
      <c r="Q3539">
        <v>0</v>
      </c>
      <c r="R3539">
        <v>0</v>
      </c>
      <c r="S3539">
        <v>17</v>
      </c>
      <c r="U3539" t="s">
        <v>1717</v>
      </c>
      <c r="V3539" t="s">
        <v>1718</v>
      </c>
    </row>
    <row r="3540" spans="1:22">
      <c r="A3540" t="s">
        <v>11446</v>
      </c>
      <c r="B3540" t="s">
        <v>11447</v>
      </c>
      <c r="C3540" t="b">
        <v>0</v>
      </c>
      <c r="E3540" t="s">
        <v>1714</v>
      </c>
      <c r="F3540">
        <v>0.01</v>
      </c>
      <c r="I3540" t="s">
        <v>1715</v>
      </c>
      <c r="K3540" s="5">
        <v>44340.686805555553</v>
      </c>
      <c r="L3540" t="s">
        <v>11448</v>
      </c>
      <c r="M3540">
        <v>25600</v>
      </c>
      <c r="N3540">
        <v>0</v>
      </c>
      <c r="O3540" t="b">
        <v>1</v>
      </c>
      <c r="P3540">
        <v>0</v>
      </c>
      <c r="Q3540">
        <v>0</v>
      </c>
      <c r="R3540">
        <v>0</v>
      </c>
      <c r="S3540">
        <v>16</v>
      </c>
      <c r="U3540" t="s">
        <v>1717</v>
      </c>
      <c r="V3540" t="s">
        <v>1718</v>
      </c>
    </row>
    <row r="3541" spans="1:22">
      <c r="A3541" t="s">
        <v>11449</v>
      </c>
      <c r="B3541" t="s">
        <v>11450</v>
      </c>
      <c r="C3541" t="b">
        <v>0</v>
      </c>
      <c r="E3541" t="s">
        <v>1714</v>
      </c>
      <c r="F3541">
        <v>0.01</v>
      </c>
      <c r="I3541" t="s">
        <v>1715</v>
      </c>
      <c r="J3541" s="5">
        <v>44340</v>
      </c>
      <c r="K3541" s="5">
        <v>43846.793749999997</v>
      </c>
      <c r="L3541" t="s">
        <v>11448</v>
      </c>
      <c r="M3541">
        <v>25600</v>
      </c>
      <c r="N3541">
        <v>0</v>
      </c>
      <c r="O3541" t="b">
        <v>1</v>
      </c>
      <c r="P3541">
        <v>0</v>
      </c>
      <c r="Q3541">
        <v>0</v>
      </c>
      <c r="R3541">
        <v>0</v>
      </c>
      <c r="S3541">
        <v>22</v>
      </c>
      <c r="U3541" t="s">
        <v>1717</v>
      </c>
      <c r="V3541" t="s">
        <v>1718</v>
      </c>
    </row>
    <row r="3542" spans="1:22">
      <c r="A3542" t="s">
        <v>11451</v>
      </c>
      <c r="B3542" t="s">
        <v>11452</v>
      </c>
      <c r="C3542" t="b">
        <v>0</v>
      </c>
      <c r="E3542" t="s">
        <v>1714</v>
      </c>
      <c r="F3542">
        <v>0.01</v>
      </c>
      <c r="I3542" t="s">
        <v>1715</v>
      </c>
      <c r="J3542" s="5">
        <v>43917</v>
      </c>
      <c r="K3542" s="5">
        <v>43362.813194444447</v>
      </c>
      <c r="L3542" t="s">
        <v>2945</v>
      </c>
      <c r="M3542">
        <v>25600</v>
      </c>
      <c r="N3542">
        <v>0</v>
      </c>
      <c r="O3542" t="b">
        <v>1</v>
      </c>
      <c r="P3542">
        <v>0</v>
      </c>
      <c r="Q3542">
        <v>0</v>
      </c>
      <c r="R3542">
        <v>0</v>
      </c>
      <c r="S3542">
        <v>35</v>
      </c>
      <c r="U3542" t="s">
        <v>1717</v>
      </c>
      <c r="V3542" t="s">
        <v>1718</v>
      </c>
    </row>
    <row r="3543" spans="1:22">
      <c r="A3543" t="s">
        <v>11453</v>
      </c>
      <c r="B3543" t="s">
        <v>11454</v>
      </c>
      <c r="C3543" t="b">
        <v>1</v>
      </c>
      <c r="E3543" t="s">
        <v>1714</v>
      </c>
      <c r="F3543">
        <v>0</v>
      </c>
      <c r="I3543" t="s">
        <v>1715</v>
      </c>
      <c r="J3543" s="5">
        <v>45659</v>
      </c>
      <c r="K3543" s="5">
        <v>43984.759722222225</v>
      </c>
      <c r="L3543" t="s">
        <v>11455</v>
      </c>
      <c r="M3543">
        <v>25600</v>
      </c>
      <c r="N3543">
        <v>0</v>
      </c>
      <c r="O3543" t="b">
        <v>1</v>
      </c>
      <c r="P3543">
        <v>0</v>
      </c>
      <c r="Q3543">
        <v>0</v>
      </c>
      <c r="R3543">
        <v>0</v>
      </c>
      <c r="S3543">
        <v>47</v>
      </c>
      <c r="U3543" t="s">
        <v>1717</v>
      </c>
      <c r="V3543" t="s">
        <v>1718</v>
      </c>
    </row>
    <row r="3544" spans="1:22">
      <c r="A3544" t="s">
        <v>11456</v>
      </c>
      <c r="B3544" t="s">
        <v>11457</v>
      </c>
      <c r="C3544" t="b">
        <v>1</v>
      </c>
      <c r="E3544" t="s">
        <v>1714</v>
      </c>
      <c r="F3544">
        <v>0</v>
      </c>
      <c r="I3544" t="s">
        <v>1715</v>
      </c>
      <c r="K3544" s="5">
        <v>45706.669444444444</v>
      </c>
      <c r="L3544" t="s">
        <v>11458</v>
      </c>
      <c r="M3544">
        <v>25600</v>
      </c>
      <c r="N3544">
        <v>0</v>
      </c>
      <c r="O3544" t="b">
        <v>1</v>
      </c>
      <c r="P3544">
        <v>0</v>
      </c>
      <c r="Q3544">
        <v>0</v>
      </c>
      <c r="R3544">
        <v>0</v>
      </c>
      <c r="S3544">
        <v>3</v>
      </c>
      <c r="U3544" t="s">
        <v>1717</v>
      </c>
      <c r="V3544" t="s">
        <v>1718</v>
      </c>
    </row>
    <row r="3545" spans="1:22">
      <c r="A3545" t="s">
        <v>11459</v>
      </c>
      <c r="B3545" t="s">
        <v>11460</v>
      </c>
      <c r="C3545" t="b">
        <v>1</v>
      </c>
      <c r="E3545" t="s">
        <v>1714</v>
      </c>
      <c r="F3545">
        <v>0.02</v>
      </c>
      <c r="I3545" t="s">
        <v>1715</v>
      </c>
      <c r="J3545" s="5">
        <v>45335</v>
      </c>
      <c r="K3545" s="5">
        <v>44559.839583333334</v>
      </c>
      <c r="L3545" t="s">
        <v>11461</v>
      </c>
      <c r="M3545">
        <v>25600</v>
      </c>
      <c r="N3545">
        <v>0</v>
      </c>
      <c r="O3545" t="b">
        <v>1</v>
      </c>
      <c r="P3545">
        <v>0</v>
      </c>
      <c r="Q3545">
        <v>0</v>
      </c>
      <c r="R3545">
        <v>0</v>
      </c>
      <c r="S3545">
        <v>20</v>
      </c>
      <c r="U3545" t="s">
        <v>1717</v>
      </c>
      <c r="V3545" t="s">
        <v>1718</v>
      </c>
    </row>
    <row r="3546" spans="1:22">
      <c r="A3546" t="s">
        <v>11462</v>
      </c>
      <c r="B3546" t="s">
        <v>11463</v>
      </c>
      <c r="C3546" t="b">
        <v>0</v>
      </c>
      <c r="E3546" t="s">
        <v>1714</v>
      </c>
      <c r="F3546">
        <v>0.01</v>
      </c>
      <c r="I3546" t="s">
        <v>1715</v>
      </c>
      <c r="J3546" s="5">
        <v>43917</v>
      </c>
      <c r="K3546" s="5">
        <v>43217.457638888889</v>
      </c>
      <c r="L3546" t="s">
        <v>11464</v>
      </c>
      <c r="M3546">
        <v>25600</v>
      </c>
      <c r="N3546">
        <v>0</v>
      </c>
      <c r="O3546" t="b">
        <v>1</v>
      </c>
      <c r="P3546">
        <v>0</v>
      </c>
      <c r="Q3546">
        <v>0</v>
      </c>
      <c r="R3546">
        <v>0</v>
      </c>
      <c r="S3546">
        <v>46</v>
      </c>
      <c r="U3546" t="s">
        <v>1717</v>
      </c>
      <c r="V3546" t="s">
        <v>1718</v>
      </c>
    </row>
    <row r="3547" spans="1:22">
      <c r="A3547" t="s">
        <v>11465</v>
      </c>
      <c r="B3547" t="s">
        <v>11466</v>
      </c>
      <c r="C3547" t="b">
        <v>1</v>
      </c>
      <c r="E3547" t="s">
        <v>2100</v>
      </c>
      <c r="F3547">
        <v>0.88</v>
      </c>
      <c r="I3547" t="s">
        <v>1715</v>
      </c>
      <c r="J3547" s="5">
        <v>45875</v>
      </c>
      <c r="K3547" s="5">
        <v>44731.897222222222</v>
      </c>
      <c r="L3547" t="s">
        <v>11467</v>
      </c>
      <c r="M3547">
        <v>25600</v>
      </c>
      <c r="N3547">
        <v>0</v>
      </c>
      <c r="O3547" t="b">
        <v>1</v>
      </c>
      <c r="P3547">
        <v>0</v>
      </c>
      <c r="Q3547">
        <v>0</v>
      </c>
      <c r="R3547">
        <v>0</v>
      </c>
      <c r="S3547">
        <v>463</v>
      </c>
      <c r="U3547" t="s">
        <v>1717</v>
      </c>
      <c r="V3547" t="s">
        <v>1718</v>
      </c>
    </row>
    <row r="3548" spans="1:22">
      <c r="A3548" t="s">
        <v>11468</v>
      </c>
      <c r="B3548" t="s">
        <v>11469</v>
      </c>
      <c r="C3548" t="b">
        <v>0</v>
      </c>
      <c r="E3548" t="s">
        <v>1714</v>
      </c>
      <c r="F3548">
        <v>0.01</v>
      </c>
      <c r="I3548" t="s">
        <v>1715</v>
      </c>
      <c r="K3548" s="5">
        <v>44405.685416666667</v>
      </c>
      <c r="L3548" t="s">
        <v>11470</v>
      </c>
      <c r="M3548">
        <v>25600</v>
      </c>
      <c r="N3548">
        <v>0</v>
      </c>
      <c r="O3548" t="b">
        <v>1</v>
      </c>
      <c r="P3548">
        <v>0</v>
      </c>
      <c r="Q3548">
        <v>0</v>
      </c>
      <c r="R3548">
        <v>0</v>
      </c>
      <c r="S3548">
        <v>11</v>
      </c>
      <c r="U3548" t="s">
        <v>1717</v>
      </c>
      <c r="V3548" t="s">
        <v>1718</v>
      </c>
    </row>
    <row r="3549" spans="1:22">
      <c r="A3549" t="s">
        <v>11471</v>
      </c>
      <c r="B3549" t="s">
        <v>11472</v>
      </c>
      <c r="C3549" t="b">
        <v>1</v>
      </c>
      <c r="E3549" t="s">
        <v>1714</v>
      </c>
      <c r="F3549">
        <v>0.01</v>
      </c>
      <c r="I3549" t="s">
        <v>1715</v>
      </c>
      <c r="J3549" s="5">
        <v>45408</v>
      </c>
      <c r="K3549" s="5">
        <v>43977.293749999997</v>
      </c>
      <c r="L3549" t="s">
        <v>11473</v>
      </c>
      <c r="M3549">
        <v>25600</v>
      </c>
      <c r="N3549">
        <v>0</v>
      </c>
      <c r="O3549" t="b">
        <v>1</v>
      </c>
      <c r="P3549">
        <v>0</v>
      </c>
      <c r="Q3549">
        <v>0</v>
      </c>
      <c r="R3549">
        <v>0</v>
      </c>
      <c r="S3549">
        <v>23</v>
      </c>
      <c r="U3549" t="s">
        <v>1717</v>
      </c>
      <c r="V3549" t="s">
        <v>1718</v>
      </c>
    </row>
    <row r="3550" spans="1:22">
      <c r="A3550" t="s">
        <v>11474</v>
      </c>
      <c r="B3550" t="s">
        <v>11475</v>
      </c>
      <c r="C3550" t="b">
        <v>1</v>
      </c>
      <c r="E3550" t="s">
        <v>1714</v>
      </c>
      <c r="F3550">
        <v>5.99</v>
      </c>
      <c r="I3550" t="s">
        <v>1715</v>
      </c>
      <c r="J3550" s="5">
        <v>45826</v>
      </c>
      <c r="K3550" s="5">
        <v>44008.065972222219</v>
      </c>
      <c r="L3550" t="s">
        <v>11476</v>
      </c>
      <c r="M3550">
        <v>25600</v>
      </c>
      <c r="N3550">
        <v>0</v>
      </c>
      <c r="O3550" t="b">
        <v>1</v>
      </c>
      <c r="P3550">
        <v>0</v>
      </c>
      <c r="Q3550">
        <v>0</v>
      </c>
      <c r="R3550">
        <v>0</v>
      </c>
      <c r="S3550">
        <v>22</v>
      </c>
      <c r="U3550" t="s">
        <v>1717</v>
      </c>
      <c r="V3550" t="s">
        <v>1718</v>
      </c>
    </row>
    <row r="3551" spans="1:22">
      <c r="A3551" t="s">
        <v>963</v>
      </c>
      <c r="B3551" t="s">
        <v>962</v>
      </c>
      <c r="C3551" t="b">
        <v>1</v>
      </c>
      <c r="E3551" t="s">
        <v>1714</v>
      </c>
      <c r="F3551">
        <v>0.02</v>
      </c>
      <c r="I3551" t="s">
        <v>1715</v>
      </c>
      <c r="J3551" s="5">
        <v>46044</v>
      </c>
      <c r="K3551" s="5">
        <v>44915.743055555555</v>
      </c>
      <c r="L3551" t="s">
        <v>11477</v>
      </c>
      <c r="M3551">
        <v>25600</v>
      </c>
      <c r="N3551">
        <v>0</v>
      </c>
      <c r="O3551" t="b">
        <v>1</v>
      </c>
      <c r="P3551">
        <v>1</v>
      </c>
      <c r="Q3551">
        <v>0</v>
      </c>
      <c r="R3551">
        <v>0</v>
      </c>
      <c r="S3551">
        <v>12</v>
      </c>
      <c r="U3551" t="s">
        <v>1717</v>
      </c>
      <c r="V3551" t="s">
        <v>1718</v>
      </c>
    </row>
    <row r="3552" spans="1:22">
      <c r="A3552" t="s">
        <v>11478</v>
      </c>
      <c r="B3552" t="s">
        <v>11479</v>
      </c>
      <c r="C3552" t="b">
        <v>0</v>
      </c>
      <c r="E3552" t="s">
        <v>1714</v>
      </c>
      <c r="F3552">
        <v>0.01</v>
      </c>
      <c r="I3552" t="s">
        <v>1715</v>
      </c>
      <c r="K3552" s="5">
        <v>44257.686805555553</v>
      </c>
      <c r="L3552" t="s">
        <v>11480</v>
      </c>
      <c r="M3552">
        <v>25600</v>
      </c>
      <c r="N3552">
        <v>0</v>
      </c>
      <c r="O3552" t="b">
        <v>1</v>
      </c>
      <c r="P3552">
        <v>0</v>
      </c>
      <c r="Q3552">
        <v>0</v>
      </c>
      <c r="R3552">
        <v>0</v>
      </c>
      <c r="S3552">
        <v>16</v>
      </c>
      <c r="U3552" t="s">
        <v>1717</v>
      </c>
      <c r="V3552" t="s">
        <v>1718</v>
      </c>
    </row>
    <row r="3553" spans="1:22">
      <c r="A3553" t="s">
        <v>11481</v>
      </c>
      <c r="B3553" t="s">
        <v>11482</v>
      </c>
      <c r="C3553" t="b">
        <v>0</v>
      </c>
      <c r="E3553" t="s">
        <v>1714</v>
      </c>
      <c r="F3553">
        <v>0.01</v>
      </c>
      <c r="I3553" t="s">
        <v>1715</v>
      </c>
      <c r="J3553" s="5">
        <v>44256</v>
      </c>
      <c r="K3553" s="5">
        <v>43745.755555555559</v>
      </c>
      <c r="L3553" t="s">
        <v>11483</v>
      </c>
      <c r="M3553">
        <v>25600</v>
      </c>
      <c r="N3553">
        <v>0</v>
      </c>
      <c r="O3553" t="b">
        <v>1</v>
      </c>
      <c r="P3553">
        <v>0</v>
      </c>
      <c r="Q3553">
        <v>0</v>
      </c>
      <c r="R3553">
        <v>0</v>
      </c>
      <c r="S3553">
        <v>22</v>
      </c>
      <c r="U3553" t="s">
        <v>1717</v>
      </c>
      <c r="V3553" t="s">
        <v>1718</v>
      </c>
    </row>
    <row r="3554" spans="1:22">
      <c r="A3554" t="s">
        <v>11484</v>
      </c>
      <c r="B3554" t="s">
        <v>11485</v>
      </c>
      <c r="C3554" t="b">
        <v>1</v>
      </c>
      <c r="E3554" t="s">
        <v>1714</v>
      </c>
      <c r="F3554">
        <v>0.31</v>
      </c>
      <c r="I3554" t="s">
        <v>1715</v>
      </c>
      <c r="J3554" s="5">
        <v>45903</v>
      </c>
      <c r="K3554" s="5">
        <v>45015.414583333331</v>
      </c>
      <c r="L3554" t="s">
        <v>11486</v>
      </c>
      <c r="M3554">
        <v>25600</v>
      </c>
      <c r="N3554">
        <v>0</v>
      </c>
      <c r="O3554" t="b">
        <v>1</v>
      </c>
      <c r="P3554">
        <v>0</v>
      </c>
      <c r="Q3554">
        <v>0</v>
      </c>
      <c r="R3554">
        <v>0</v>
      </c>
      <c r="S3554">
        <v>169</v>
      </c>
      <c r="U3554" t="s">
        <v>1717</v>
      </c>
      <c r="V3554" t="s">
        <v>1718</v>
      </c>
    </row>
    <row r="3555" spans="1:22">
      <c r="A3555" t="s">
        <v>11487</v>
      </c>
      <c r="B3555" t="s">
        <v>11488</v>
      </c>
      <c r="C3555" t="b">
        <v>1</v>
      </c>
      <c r="E3555" t="s">
        <v>1714</v>
      </c>
      <c r="F3555">
        <v>0.02</v>
      </c>
      <c r="I3555" t="s">
        <v>1715</v>
      </c>
      <c r="J3555" s="5">
        <v>44935</v>
      </c>
      <c r="K3555" s="5">
        <v>43930.759722222225</v>
      </c>
      <c r="L3555" t="s">
        <v>11489</v>
      </c>
      <c r="M3555">
        <v>25600</v>
      </c>
      <c r="N3555">
        <v>0</v>
      </c>
      <c r="O3555" t="b">
        <v>1</v>
      </c>
      <c r="P3555">
        <v>0</v>
      </c>
      <c r="Q3555">
        <v>0</v>
      </c>
      <c r="R3555">
        <v>0</v>
      </c>
      <c r="S3555">
        <v>35</v>
      </c>
      <c r="U3555" t="s">
        <v>1717</v>
      </c>
      <c r="V3555" t="s">
        <v>1718</v>
      </c>
    </row>
    <row r="3556" spans="1:22">
      <c r="A3556" t="s">
        <v>11490</v>
      </c>
      <c r="B3556" t="s">
        <v>11491</v>
      </c>
      <c r="C3556" t="b">
        <v>0</v>
      </c>
      <c r="E3556" t="s">
        <v>1714</v>
      </c>
      <c r="F3556">
        <v>0</v>
      </c>
      <c r="I3556" t="s">
        <v>1715</v>
      </c>
      <c r="K3556" s="5">
        <v>45129.907638888886</v>
      </c>
      <c r="L3556" t="s">
        <v>11492</v>
      </c>
      <c r="M3556">
        <v>25600</v>
      </c>
      <c r="N3556">
        <v>0</v>
      </c>
      <c r="O3556" t="b">
        <v>1</v>
      </c>
      <c r="P3556">
        <v>0</v>
      </c>
      <c r="Q3556">
        <v>0</v>
      </c>
      <c r="R3556">
        <v>0</v>
      </c>
      <c r="S3556">
        <v>6</v>
      </c>
      <c r="U3556" t="s">
        <v>1717</v>
      </c>
      <c r="V3556" t="s">
        <v>1718</v>
      </c>
    </row>
    <row r="3557" spans="1:22">
      <c r="A3557" t="s">
        <v>11493</v>
      </c>
      <c r="B3557" t="s">
        <v>11494</v>
      </c>
      <c r="C3557" t="b">
        <v>1</v>
      </c>
      <c r="E3557" t="s">
        <v>1714</v>
      </c>
      <c r="F3557">
        <v>0.03</v>
      </c>
      <c r="I3557" t="s">
        <v>1715</v>
      </c>
      <c r="J3557" s="5">
        <v>45085</v>
      </c>
      <c r="K3557" s="5">
        <v>44945.484722222223</v>
      </c>
      <c r="L3557" t="s">
        <v>11495</v>
      </c>
      <c r="M3557">
        <v>25600</v>
      </c>
      <c r="N3557">
        <v>0</v>
      </c>
      <c r="O3557" t="b">
        <v>1</v>
      </c>
      <c r="P3557">
        <v>0</v>
      </c>
      <c r="Q3557">
        <v>0</v>
      </c>
      <c r="R3557">
        <v>0</v>
      </c>
      <c r="S3557">
        <v>13</v>
      </c>
      <c r="U3557" t="s">
        <v>1717</v>
      </c>
      <c r="V3557" t="s">
        <v>1718</v>
      </c>
    </row>
    <row r="3558" spans="1:22">
      <c r="A3558" t="s">
        <v>11493</v>
      </c>
      <c r="B3558" t="s">
        <v>11496</v>
      </c>
      <c r="C3558" t="b">
        <v>1</v>
      </c>
      <c r="E3558" t="s">
        <v>1714</v>
      </c>
      <c r="F3558">
        <v>0.02</v>
      </c>
      <c r="I3558" t="s">
        <v>1715</v>
      </c>
      <c r="J3558" s="5">
        <v>45796</v>
      </c>
      <c r="K3558" s="5">
        <v>44326.607638888891</v>
      </c>
      <c r="L3558" t="s">
        <v>11495</v>
      </c>
      <c r="M3558">
        <v>25600</v>
      </c>
      <c r="N3558">
        <v>0</v>
      </c>
      <c r="O3558" t="b">
        <v>1</v>
      </c>
      <c r="P3558">
        <v>0</v>
      </c>
      <c r="Q3558">
        <v>0</v>
      </c>
      <c r="R3558">
        <v>0</v>
      </c>
      <c r="S3558">
        <v>25</v>
      </c>
      <c r="U3558" t="s">
        <v>1717</v>
      </c>
      <c r="V3558" t="s">
        <v>1718</v>
      </c>
    </row>
    <row r="3559" spans="1:22">
      <c r="A3559" t="s">
        <v>11493</v>
      </c>
      <c r="B3559" t="s">
        <v>11497</v>
      </c>
      <c r="C3559" t="b">
        <v>1</v>
      </c>
      <c r="E3559" t="s">
        <v>1714</v>
      </c>
      <c r="F3559">
        <v>0</v>
      </c>
      <c r="I3559" t="s">
        <v>1715</v>
      </c>
      <c r="J3559" s="5">
        <v>45225</v>
      </c>
      <c r="K3559" s="5">
        <v>44972.94027777778</v>
      </c>
      <c r="L3559" t="s">
        <v>11495</v>
      </c>
      <c r="M3559">
        <v>25600</v>
      </c>
      <c r="N3559">
        <v>0</v>
      </c>
      <c r="O3559" t="b">
        <v>1</v>
      </c>
      <c r="P3559">
        <v>0</v>
      </c>
      <c r="Q3559">
        <v>0</v>
      </c>
      <c r="R3559">
        <v>0</v>
      </c>
      <c r="S3559">
        <v>8</v>
      </c>
      <c r="U3559" t="s">
        <v>1717</v>
      </c>
      <c r="V3559" t="s">
        <v>1718</v>
      </c>
    </row>
    <row r="3560" spans="1:22">
      <c r="A3560" t="s">
        <v>11498</v>
      </c>
      <c r="B3560" t="s">
        <v>11499</v>
      </c>
      <c r="C3560" t="b">
        <v>1</v>
      </c>
      <c r="E3560" t="s">
        <v>1714</v>
      </c>
      <c r="F3560">
        <v>0.01</v>
      </c>
      <c r="I3560" t="s">
        <v>1715</v>
      </c>
      <c r="J3560" s="5">
        <v>44749</v>
      </c>
      <c r="K3560" s="5">
        <v>44327.465277777781</v>
      </c>
      <c r="L3560" t="s">
        <v>11500</v>
      </c>
      <c r="M3560">
        <v>25600</v>
      </c>
      <c r="N3560">
        <v>0</v>
      </c>
      <c r="O3560" t="b">
        <v>1</v>
      </c>
      <c r="P3560">
        <v>0</v>
      </c>
      <c r="Q3560">
        <v>0</v>
      </c>
      <c r="R3560">
        <v>0</v>
      </c>
      <c r="S3560">
        <v>15</v>
      </c>
      <c r="U3560" t="s">
        <v>1717</v>
      </c>
      <c r="V3560" t="s">
        <v>1718</v>
      </c>
    </row>
    <row r="3561" spans="1:22">
      <c r="A3561" t="s">
        <v>11498</v>
      </c>
      <c r="B3561" t="s">
        <v>11501</v>
      </c>
      <c r="C3561" t="b">
        <v>1</v>
      </c>
      <c r="E3561" t="s">
        <v>1714</v>
      </c>
      <c r="F3561">
        <v>0.01</v>
      </c>
      <c r="I3561" t="s">
        <v>1715</v>
      </c>
      <c r="J3561" s="5">
        <v>45316</v>
      </c>
      <c r="K3561" s="5">
        <v>44879.469444444447</v>
      </c>
      <c r="L3561" t="s">
        <v>11500</v>
      </c>
      <c r="M3561">
        <v>25600</v>
      </c>
      <c r="N3561">
        <v>0</v>
      </c>
      <c r="O3561" t="b">
        <v>1</v>
      </c>
      <c r="P3561">
        <v>0</v>
      </c>
      <c r="Q3561">
        <v>0</v>
      </c>
      <c r="R3561">
        <v>0</v>
      </c>
      <c r="S3561">
        <v>23</v>
      </c>
      <c r="U3561" t="s">
        <v>1717</v>
      </c>
      <c r="V3561" t="s">
        <v>1718</v>
      </c>
    </row>
    <row r="3562" spans="1:22">
      <c r="A3562" t="s">
        <v>11502</v>
      </c>
      <c r="B3562" t="s">
        <v>11503</v>
      </c>
      <c r="C3562" t="b">
        <v>1</v>
      </c>
      <c r="E3562" t="s">
        <v>1714</v>
      </c>
      <c r="F3562">
        <v>0.01</v>
      </c>
      <c r="I3562" t="s">
        <v>1715</v>
      </c>
      <c r="J3562" s="5">
        <v>44992</v>
      </c>
      <c r="K3562" s="5">
        <v>44134.40902777778</v>
      </c>
      <c r="L3562" t="s">
        <v>11504</v>
      </c>
      <c r="M3562">
        <v>25600</v>
      </c>
      <c r="N3562">
        <v>0</v>
      </c>
      <c r="O3562" t="b">
        <v>1</v>
      </c>
      <c r="P3562">
        <v>0</v>
      </c>
      <c r="Q3562">
        <v>0</v>
      </c>
      <c r="R3562">
        <v>0</v>
      </c>
      <c r="S3562">
        <v>35</v>
      </c>
      <c r="U3562" t="s">
        <v>1717</v>
      </c>
      <c r="V3562" t="s">
        <v>1718</v>
      </c>
    </row>
    <row r="3563" spans="1:22">
      <c r="A3563" t="s">
        <v>11505</v>
      </c>
      <c r="B3563" t="s">
        <v>11506</v>
      </c>
      <c r="C3563" t="b">
        <v>0</v>
      </c>
      <c r="E3563" t="s">
        <v>1714</v>
      </c>
      <c r="F3563">
        <v>0.01</v>
      </c>
      <c r="I3563" t="s">
        <v>1715</v>
      </c>
      <c r="J3563" s="5">
        <v>43918</v>
      </c>
      <c r="K3563" s="5">
        <v>43181.645833333336</v>
      </c>
      <c r="L3563" t="s">
        <v>11507</v>
      </c>
      <c r="M3563">
        <v>25600</v>
      </c>
      <c r="N3563">
        <v>0</v>
      </c>
      <c r="O3563" t="b">
        <v>1</v>
      </c>
      <c r="P3563">
        <v>0</v>
      </c>
      <c r="Q3563">
        <v>0</v>
      </c>
      <c r="R3563">
        <v>0</v>
      </c>
      <c r="S3563">
        <v>45</v>
      </c>
      <c r="U3563" t="s">
        <v>1717</v>
      </c>
      <c r="V3563" t="s">
        <v>1718</v>
      </c>
    </row>
    <row r="3564" spans="1:22">
      <c r="A3564" t="s">
        <v>11508</v>
      </c>
      <c r="B3564" t="s">
        <v>11509</v>
      </c>
      <c r="C3564" t="b">
        <v>1</v>
      </c>
      <c r="E3564" t="s">
        <v>1714</v>
      </c>
      <c r="F3564">
        <v>0.02</v>
      </c>
      <c r="I3564" t="s">
        <v>1715</v>
      </c>
      <c r="J3564" s="5">
        <v>45824</v>
      </c>
      <c r="K3564" s="5">
        <v>45790.79583333333</v>
      </c>
      <c r="L3564" t="s">
        <v>11510</v>
      </c>
      <c r="M3564">
        <v>25600</v>
      </c>
      <c r="N3564">
        <v>0</v>
      </c>
      <c r="O3564" t="b">
        <v>1</v>
      </c>
      <c r="P3564">
        <v>0</v>
      </c>
      <c r="Q3564">
        <v>0</v>
      </c>
      <c r="R3564">
        <v>0</v>
      </c>
      <c r="S3564">
        <v>4</v>
      </c>
      <c r="U3564" t="s">
        <v>1717</v>
      </c>
      <c r="V3564" t="s">
        <v>1718</v>
      </c>
    </row>
    <row r="3565" spans="1:22">
      <c r="A3565" t="s">
        <v>11511</v>
      </c>
      <c r="B3565" t="s">
        <v>11512</v>
      </c>
      <c r="C3565" t="b">
        <v>1</v>
      </c>
      <c r="E3565" t="s">
        <v>1714</v>
      </c>
      <c r="F3565">
        <v>0</v>
      </c>
      <c r="I3565" t="s">
        <v>1715</v>
      </c>
      <c r="J3565" s="5">
        <v>45254</v>
      </c>
      <c r="K3565" s="5">
        <v>44931.613194444442</v>
      </c>
      <c r="L3565" t="s">
        <v>11513</v>
      </c>
      <c r="M3565">
        <v>25600</v>
      </c>
      <c r="N3565">
        <v>0</v>
      </c>
      <c r="O3565" t="b">
        <v>1</v>
      </c>
      <c r="P3565">
        <v>0</v>
      </c>
      <c r="Q3565">
        <v>0</v>
      </c>
      <c r="R3565">
        <v>0</v>
      </c>
      <c r="S3565">
        <v>12</v>
      </c>
      <c r="U3565" t="s">
        <v>1717</v>
      </c>
      <c r="V3565" t="s">
        <v>1718</v>
      </c>
    </row>
    <row r="3566" spans="1:22">
      <c r="A3566" t="s">
        <v>11514</v>
      </c>
      <c r="B3566" t="s">
        <v>11515</v>
      </c>
      <c r="C3566" t="b">
        <v>0</v>
      </c>
      <c r="E3566" t="s">
        <v>1714</v>
      </c>
      <c r="F3566">
        <v>0.01</v>
      </c>
      <c r="I3566" t="s">
        <v>1715</v>
      </c>
      <c r="J3566" s="5">
        <v>43918</v>
      </c>
      <c r="K3566" s="5">
        <v>43881.974999999999</v>
      </c>
      <c r="L3566" t="s">
        <v>11516</v>
      </c>
      <c r="M3566">
        <v>25600</v>
      </c>
      <c r="N3566">
        <v>0</v>
      </c>
      <c r="O3566" t="b">
        <v>1</v>
      </c>
      <c r="P3566">
        <v>0</v>
      </c>
      <c r="Q3566">
        <v>0</v>
      </c>
      <c r="R3566">
        <v>0</v>
      </c>
      <c r="S3566">
        <v>20</v>
      </c>
      <c r="U3566" t="s">
        <v>1717</v>
      </c>
      <c r="V3566" t="s">
        <v>1718</v>
      </c>
    </row>
    <row r="3567" spans="1:22">
      <c r="A3567" t="s">
        <v>11517</v>
      </c>
      <c r="B3567" t="s">
        <v>11518</v>
      </c>
      <c r="C3567" t="b">
        <v>0</v>
      </c>
      <c r="E3567" t="s">
        <v>1714</v>
      </c>
      <c r="F3567">
        <v>0</v>
      </c>
      <c r="I3567" t="s">
        <v>1715</v>
      </c>
      <c r="J3567" s="5">
        <v>45630</v>
      </c>
      <c r="K3567" s="5">
        <v>44684.585416666669</v>
      </c>
      <c r="L3567" t="s">
        <v>11519</v>
      </c>
      <c r="M3567">
        <v>25600</v>
      </c>
      <c r="N3567">
        <v>0</v>
      </c>
      <c r="O3567" t="b">
        <v>1</v>
      </c>
      <c r="P3567">
        <v>0</v>
      </c>
      <c r="Q3567">
        <v>0</v>
      </c>
      <c r="R3567">
        <v>0</v>
      </c>
      <c r="S3567">
        <v>10</v>
      </c>
      <c r="U3567" t="s">
        <v>1717</v>
      </c>
      <c r="V3567" t="s">
        <v>1718</v>
      </c>
    </row>
    <row r="3568" spans="1:22">
      <c r="A3568" t="s">
        <v>11520</v>
      </c>
      <c r="B3568" t="s">
        <v>11521</v>
      </c>
      <c r="C3568" t="b">
        <v>1</v>
      </c>
      <c r="E3568" t="s">
        <v>1714</v>
      </c>
      <c r="F3568">
        <v>0</v>
      </c>
      <c r="I3568" t="s">
        <v>1715</v>
      </c>
      <c r="J3568" s="5">
        <v>44796</v>
      </c>
      <c r="K3568" s="5">
        <v>44606.5</v>
      </c>
      <c r="L3568" t="s">
        <v>11522</v>
      </c>
      <c r="M3568">
        <v>25600</v>
      </c>
      <c r="N3568">
        <v>0</v>
      </c>
      <c r="O3568" t="b">
        <v>1</v>
      </c>
      <c r="P3568">
        <v>0</v>
      </c>
      <c r="Q3568">
        <v>0</v>
      </c>
      <c r="R3568">
        <v>0</v>
      </c>
      <c r="S3568">
        <v>10</v>
      </c>
      <c r="U3568" t="s">
        <v>1717</v>
      </c>
      <c r="V3568" t="s">
        <v>1718</v>
      </c>
    </row>
    <row r="3569" spans="1:22">
      <c r="A3569" t="s">
        <v>11523</v>
      </c>
      <c r="B3569" t="s">
        <v>11524</v>
      </c>
      <c r="C3569" t="b">
        <v>0</v>
      </c>
      <c r="E3569" t="s">
        <v>1714</v>
      </c>
      <c r="F3569">
        <v>0</v>
      </c>
      <c r="I3569" t="s">
        <v>1715</v>
      </c>
      <c r="J3569" s="5">
        <v>46045</v>
      </c>
      <c r="K3569" s="5">
        <v>46045.607638888891</v>
      </c>
      <c r="L3569" t="s">
        <v>11525</v>
      </c>
      <c r="M3569">
        <v>25600</v>
      </c>
      <c r="N3569">
        <v>0</v>
      </c>
      <c r="O3569" t="b">
        <v>1</v>
      </c>
      <c r="P3569">
        <v>1</v>
      </c>
      <c r="Q3569">
        <v>3</v>
      </c>
      <c r="R3569">
        <v>1</v>
      </c>
      <c r="S3569">
        <v>0</v>
      </c>
      <c r="U3569" t="s">
        <v>1717</v>
      </c>
      <c r="V3569" t="s">
        <v>1718</v>
      </c>
    </row>
    <row r="3570" spans="1:22">
      <c r="A3570" t="s">
        <v>11526</v>
      </c>
      <c r="B3570" t="s">
        <v>11527</v>
      </c>
      <c r="C3570" t="b">
        <v>1</v>
      </c>
      <c r="E3570" t="s">
        <v>1714</v>
      </c>
      <c r="F3570">
        <v>0.01</v>
      </c>
      <c r="I3570" t="s">
        <v>1715</v>
      </c>
      <c r="J3570" s="5">
        <v>45142</v>
      </c>
      <c r="K3570" s="5">
        <v>44377.581944444442</v>
      </c>
      <c r="L3570" t="s">
        <v>11528</v>
      </c>
      <c r="M3570">
        <v>25600</v>
      </c>
      <c r="N3570">
        <v>0</v>
      </c>
      <c r="O3570" t="b">
        <v>1</v>
      </c>
      <c r="P3570">
        <v>0</v>
      </c>
      <c r="Q3570">
        <v>0</v>
      </c>
      <c r="R3570">
        <v>0</v>
      </c>
      <c r="S3570">
        <v>16</v>
      </c>
      <c r="U3570" t="s">
        <v>1717</v>
      </c>
      <c r="V3570" t="s">
        <v>1718</v>
      </c>
    </row>
    <row r="3571" spans="1:22">
      <c r="A3571" t="s">
        <v>11529</v>
      </c>
      <c r="B3571" t="s">
        <v>11530</v>
      </c>
      <c r="C3571" t="b">
        <v>1</v>
      </c>
      <c r="E3571" t="s">
        <v>1714</v>
      </c>
      <c r="F3571">
        <v>0.31</v>
      </c>
      <c r="I3571" t="s">
        <v>1715</v>
      </c>
      <c r="J3571" s="5">
        <v>45861</v>
      </c>
      <c r="K3571" s="5">
        <v>44252.650694444441</v>
      </c>
      <c r="L3571" t="s">
        <v>11531</v>
      </c>
      <c r="M3571">
        <v>25600</v>
      </c>
      <c r="N3571">
        <v>0</v>
      </c>
      <c r="O3571" t="b">
        <v>1</v>
      </c>
      <c r="P3571">
        <v>0</v>
      </c>
      <c r="Q3571">
        <v>0</v>
      </c>
      <c r="R3571">
        <v>0</v>
      </c>
      <c r="S3571">
        <v>114</v>
      </c>
      <c r="U3571" t="s">
        <v>1717</v>
      </c>
      <c r="V3571" t="s">
        <v>1718</v>
      </c>
    </row>
    <row r="3572" spans="1:22">
      <c r="A3572" t="s">
        <v>11532</v>
      </c>
      <c r="B3572" t="s">
        <v>11533</v>
      </c>
      <c r="C3572" t="b">
        <v>1</v>
      </c>
      <c r="E3572" t="s">
        <v>1714</v>
      </c>
      <c r="F3572">
        <v>0.01</v>
      </c>
      <c r="I3572" t="s">
        <v>1715</v>
      </c>
      <c r="J3572" s="5">
        <v>44291</v>
      </c>
      <c r="K3572" s="5">
        <v>44025.734027777777</v>
      </c>
      <c r="L3572" t="s">
        <v>11534</v>
      </c>
      <c r="M3572">
        <v>25600</v>
      </c>
      <c r="N3572">
        <v>0</v>
      </c>
      <c r="O3572" t="b">
        <v>1</v>
      </c>
      <c r="P3572">
        <v>0</v>
      </c>
      <c r="Q3572">
        <v>0</v>
      </c>
      <c r="R3572">
        <v>0</v>
      </c>
      <c r="S3572">
        <v>22</v>
      </c>
      <c r="U3572" t="s">
        <v>1717</v>
      </c>
      <c r="V3572" t="s">
        <v>1718</v>
      </c>
    </row>
    <row r="3573" spans="1:22">
      <c r="A3573" t="s">
        <v>11535</v>
      </c>
      <c r="B3573" t="s">
        <v>11536</v>
      </c>
      <c r="C3573" t="b">
        <v>0</v>
      </c>
      <c r="E3573" t="s">
        <v>1714</v>
      </c>
      <c r="F3573">
        <v>0</v>
      </c>
      <c r="I3573" t="s">
        <v>1715</v>
      </c>
      <c r="K3573" s="5">
        <v>45541.702777777777</v>
      </c>
      <c r="L3573" t="s">
        <v>11537</v>
      </c>
      <c r="M3573">
        <v>25600</v>
      </c>
      <c r="N3573">
        <v>0</v>
      </c>
      <c r="O3573" t="b">
        <v>1</v>
      </c>
      <c r="P3573">
        <v>0</v>
      </c>
      <c r="Q3573">
        <v>0</v>
      </c>
      <c r="R3573">
        <v>0</v>
      </c>
      <c r="S3573">
        <v>4</v>
      </c>
      <c r="U3573" t="s">
        <v>1717</v>
      </c>
      <c r="V3573" t="s">
        <v>1718</v>
      </c>
    </row>
    <row r="3574" spans="1:22">
      <c r="A3574" t="s">
        <v>11538</v>
      </c>
      <c r="B3574" t="s">
        <v>11539</v>
      </c>
      <c r="C3574" t="b">
        <v>0</v>
      </c>
      <c r="E3574" t="s">
        <v>1714</v>
      </c>
      <c r="F3574">
        <v>0</v>
      </c>
      <c r="I3574" t="s">
        <v>1715</v>
      </c>
      <c r="K3574" s="5">
        <v>45815.989583333336</v>
      </c>
      <c r="L3574" t="s">
        <v>11540</v>
      </c>
      <c r="M3574">
        <v>25600</v>
      </c>
      <c r="N3574">
        <v>0</v>
      </c>
      <c r="O3574" t="b">
        <v>1</v>
      </c>
      <c r="P3574">
        <v>0</v>
      </c>
      <c r="Q3574">
        <v>0</v>
      </c>
      <c r="R3574">
        <v>0</v>
      </c>
      <c r="S3574">
        <v>0</v>
      </c>
      <c r="U3574" t="s">
        <v>1717</v>
      </c>
      <c r="V3574" t="s">
        <v>1718</v>
      </c>
    </row>
    <row r="3575" spans="1:22">
      <c r="A3575" t="s">
        <v>11541</v>
      </c>
      <c r="B3575" t="s">
        <v>11542</v>
      </c>
      <c r="C3575" t="b">
        <v>0</v>
      </c>
      <c r="E3575" t="s">
        <v>1714</v>
      </c>
      <c r="F3575">
        <v>0.28000000000000003</v>
      </c>
      <c r="I3575" t="s">
        <v>1715</v>
      </c>
      <c r="J3575" s="5">
        <v>46049</v>
      </c>
      <c r="K3575" s="5">
        <v>45097.722916666666</v>
      </c>
      <c r="L3575" t="s">
        <v>4185</v>
      </c>
      <c r="M3575">
        <v>25600</v>
      </c>
      <c r="N3575">
        <v>0</v>
      </c>
      <c r="O3575" t="b">
        <v>1</v>
      </c>
      <c r="P3575">
        <v>27</v>
      </c>
      <c r="Q3575">
        <v>320</v>
      </c>
      <c r="R3575">
        <v>17</v>
      </c>
      <c r="S3575">
        <v>238</v>
      </c>
      <c r="U3575" t="s">
        <v>1717</v>
      </c>
      <c r="V3575" t="s">
        <v>1718</v>
      </c>
    </row>
    <row r="3576" spans="1:22">
      <c r="A3576" t="s">
        <v>11543</v>
      </c>
      <c r="B3576" t="s">
        <v>11544</v>
      </c>
      <c r="C3576" t="b">
        <v>0</v>
      </c>
      <c r="E3576" t="s">
        <v>1714</v>
      </c>
      <c r="F3576">
        <v>0.4</v>
      </c>
      <c r="I3576" t="s">
        <v>1715</v>
      </c>
      <c r="J3576" s="5">
        <v>45693</v>
      </c>
      <c r="K3576" s="5">
        <v>44784.01458333333</v>
      </c>
      <c r="L3576" t="s">
        <v>11545</v>
      </c>
      <c r="M3576">
        <v>25600</v>
      </c>
      <c r="N3576">
        <v>0</v>
      </c>
      <c r="O3576" t="b">
        <v>1</v>
      </c>
      <c r="P3576">
        <v>0</v>
      </c>
      <c r="Q3576">
        <v>0</v>
      </c>
      <c r="R3576">
        <v>0</v>
      </c>
      <c r="S3576">
        <v>33</v>
      </c>
      <c r="U3576" t="s">
        <v>1717</v>
      </c>
      <c r="V3576" t="s">
        <v>1718</v>
      </c>
    </row>
    <row r="3577" spans="1:22">
      <c r="A3577" t="s">
        <v>11546</v>
      </c>
      <c r="B3577" t="s">
        <v>11547</v>
      </c>
      <c r="C3577" t="b">
        <v>0</v>
      </c>
      <c r="E3577" t="s">
        <v>1714</v>
      </c>
      <c r="F3577">
        <v>0.01</v>
      </c>
      <c r="I3577" t="s">
        <v>1715</v>
      </c>
      <c r="J3577" s="5">
        <v>45589</v>
      </c>
      <c r="K3577" s="5">
        <v>45558.723611111112</v>
      </c>
      <c r="L3577" t="s">
        <v>11548</v>
      </c>
      <c r="M3577">
        <v>25600</v>
      </c>
      <c r="N3577">
        <v>0</v>
      </c>
      <c r="O3577" t="b">
        <v>1</v>
      </c>
      <c r="P3577">
        <v>0</v>
      </c>
      <c r="Q3577">
        <v>0</v>
      </c>
      <c r="R3577">
        <v>0</v>
      </c>
      <c r="S3577">
        <v>12</v>
      </c>
      <c r="U3577" t="s">
        <v>1717</v>
      </c>
      <c r="V3577" t="s">
        <v>1718</v>
      </c>
    </row>
    <row r="3578" spans="1:22">
      <c r="A3578" t="s">
        <v>11549</v>
      </c>
      <c r="B3578" t="s">
        <v>11550</v>
      </c>
      <c r="C3578" t="b">
        <v>0</v>
      </c>
      <c r="E3578" t="s">
        <v>1714</v>
      </c>
      <c r="F3578">
        <v>0.02</v>
      </c>
      <c r="I3578" t="s">
        <v>1715</v>
      </c>
      <c r="J3578" s="5">
        <v>45895</v>
      </c>
      <c r="K3578" s="5">
        <v>45867.035416666666</v>
      </c>
      <c r="L3578" t="s">
        <v>11551</v>
      </c>
      <c r="M3578">
        <v>25600</v>
      </c>
      <c r="N3578">
        <v>0</v>
      </c>
      <c r="O3578" t="b">
        <v>1</v>
      </c>
      <c r="P3578">
        <v>0</v>
      </c>
      <c r="Q3578">
        <v>0</v>
      </c>
      <c r="R3578">
        <v>0</v>
      </c>
      <c r="S3578">
        <v>36</v>
      </c>
      <c r="U3578" t="s">
        <v>1717</v>
      </c>
      <c r="V3578" t="s">
        <v>1718</v>
      </c>
    </row>
    <row r="3579" spans="1:22">
      <c r="A3579" t="s">
        <v>11552</v>
      </c>
      <c r="B3579" t="s">
        <v>11553</v>
      </c>
      <c r="C3579" t="b">
        <v>1</v>
      </c>
      <c r="E3579" t="s">
        <v>1714</v>
      </c>
      <c r="F3579">
        <v>0.01</v>
      </c>
      <c r="I3579" t="s">
        <v>1715</v>
      </c>
      <c r="J3579" s="5">
        <v>45098</v>
      </c>
      <c r="K3579" s="5">
        <v>44294.394444444442</v>
      </c>
      <c r="L3579" t="s">
        <v>11554</v>
      </c>
      <c r="M3579">
        <v>25600</v>
      </c>
      <c r="N3579">
        <v>0</v>
      </c>
      <c r="O3579" t="b">
        <v>1</v>
      </c>
      <c r="P3579">
        <v>0</v>
      </c>
      <c r="Q3579">
        <v>0</v>
      </c>
      <c r="R3579">
        <v>0</v>
      </c>
      <c r="S3579">
        <v>19</v>
      </c>
      <c r="U3579" t="s">
        <v>1717</v>
      </c>
      <c r="V3579" t="s">
        <v>1718</v>
      </c>
    </row>
    <row r="3580" spans="1:22">
      <c r="A3580" t="s">
        <v>11555</v>
      </c>
      <c r="B3580" t="s">
        <v>11556</v>
      </c>
      <c r="C3580" t="b">
        <v>1</v>
      </c>
      <c r="E3580" t="s">
        <v>1714</v>
      </c>
      <c r="F3580">
        <v>0.47</v>
      </c>
      <c r="I3580" t="s">
        <v>1715</v>
      </c>
      <c r="J3580" s="5">
        <v>46048</v>
      </c>
      <c r="K3580" s="5">
        <v>45265.635416666664</v>
      </c>
      <c r="L3580" t="s">
        <v>11557</v>
      </c>
      <c r="M3580">
        <v>25600</v>
      </c>
      <c r="N3580">
        <v>0</v>
      </c>
      <c r="O3580" t="b">
        <v>1</v>
      </c>
      <c r="P3580">
        <v>69</v>
      </c>
      <c r="Q3580">
        <v>1</v>
      </c>
      <c r="R3580">
        <v>1</v>
      </c>
      <c r="S3580">
        <v>1520</v>
      </c>
      <c r="U3580" t="s">
        <v>1717</v>
      </c>
      <c r="V3580" t="s">
        <v>1718</v>
      </c>
    </row>
    <row r="3581" spans="1:22">
      <c r="A3581" t="s">
        <v>11558</v>
      </c>
      <c r="B3581" t="s">
        <v>11559</v>
      </c>
      <c r="C3581" t="b">
        <v>0</v>
      </c>
      <c r="E3581" t="s">
        <v>1714</v>
      </c>
      <c r="F3581">
        <v>0.16</v>
      </c>
      <c r="I3581" t="s">
        <v>1715</v>
      </c>
      <c r="J3581" s="5">
        <v>45782</v>
      </c>
      <c r="K3581" s="5">
        <v>45225.634027777778</v>
      </c>
      <c r="L3581" t="s">
        <v>11560</v>
      </c>
      <c r="M3581">
        <v>25600</v>
      </c>
      <c r="N3581">
        <v>0</v>
      </c>
      <c r="O3581" t="b">
        <v>1</v>
      </c>
      <c r="P3581">
        <v>0</v>
      </c>
      <c r="Q3581">
        <v>0</v>
      </c>
      <c r="R3581">
        <v>0</v>
      </c>
      <c r="S3581">
        <v>44</v>
      </c>
      <c r="U3581" t="s">
        <v>1717</v>
      </c>
      <c r="V3581" t="s">
        <v>1718</v>
      </c>
    </row>
    <row r="3582" spans="1:22">
      <c r="A3582" t="s">
        <v>11561</v>
      </c>
      <c r="B3582" t="s">
        <v>11562</v>
      </c>
      <c r="C3582" t="b">
        <v>1</v>
      </c>
      <c r="D3582">
        <v>0</v>
      </c>
      <c r="E3582" t="s">
        <v>1714</v>
      </c>
      <c r="F3582">
        <v>0.02</v>
      </c>
      <c r="I3582" t="s">
        <v>1715</v>
      </c>
      <c r="J3582" s="5">
        <v>45974</v>
      </c>
      <c r="K3582" s="5">
        <v>44267.888888888891</v>
      </c>
      <c r="L3582" t="s">
        <v>11563</v>
      </c>
      <c r="M3582">
        <v>25600</v>
      </c>
      <c r="N3582">
        <v>0</v>
      </c>
      <c r="O3582" t="b">
        <v>1</v>
      </c>
      <c r="P3582">
        <v>0</v>
      </c>
      <c r="Q3582">
        <v>0</v>
      </c>
      <c r="R3582">
        <v>0</v>
      </c>
      <c r="S3582">
        <v>26</v>
      </c>
      <c r="U3582" t="s">
        <v>1717</v>
      </c>
      <c r="V3582" t="s">
        <v>1718</v>
      </c>
    </row>
    <row r="3583" spans="1:22">
      <c r="A3583" t="s">
        <v>11564</v>
      </c>
      <c r="B3583" t="s">
        <v>11565</v>
      </c>
      <c r="C3583" t="b">
        <v>1</v>
      </c>
      <c r="E3583" t="s">
        <v>1714</v>
      </c>
      <c r="F3583">
        <v>0</v>
      </c>
      <c r="I3583" t="s">
        <v>1715</v>
      </c>
      <c r="J3583" s="5">
        <v>45746</v>
      </c>
      <c r="K3583" s="5">
        <v>44833.500694444447</v>
      </c>
      <c r="L3583" t="s">
        <v>11566</v>
      </c>
      <c r="M3583">
        <v>25600</v>
      </c>
      <c r="N3583">
        <v>0</v>
      </c>
      <c r="O3583" t="b">
        <v>1</v>
      </c>
      <c r="P3583">
        <v>0</v>
      </c>
      <c r="Q3583">
        <v>0</v>
      </c>
      <c r="R3583">
        <v>0</v>
      </c>
      <c r="S3583">
        <v>18</v>
      </c>
      <c r="U3583" t="s">
        <v>1717</v>
      </c>
      <c r="V3583" t="s">
        <v>1718</v>
      </c>
    </row>
    <row r="3584" spans="1:22">
      <c r="A3584" t="s">
        <v>11567</v>
      </c>
      <c r="B3584" t="s">
        <v>11568</v>
      </c>
      <c r="C3584" t="b">
        <v>1</v>
      </c>
      <c r="D3584">
        <v>0</v>
      </c>
      <c r="E3584" t="s">
        <v>1714</v>
      </c>
      <c r="F3584">
        <v>1.18</v>
      </c>
      <c r="I3584" t="s">
        <v>1715</v>
      </c>
      <c r="J3584" s="5">
        <v>46049</v>
      </c>
      <c r="K3584" s="5">
        <v>44951.875694444447</v>
      </c>
      <c r="L3584" t="s">
        <v>11569</v>
      </c>
      <c r="M3584">
        <v>25600</v>
      </c>
      <c r="N3584">
        <v>0</v>
      </c>
      <c r="O3584" t="b">
        <v>1</v>
      </c>
      <c r="P3584">
        <v>24</v>
      </c>
      <c r="Q3584">
        <v>69</v>
      </c>
      <c r="R3584">
        <v>13</v>
      </c>
      <c r="S3584">
        <v>495</v>
      </c>
      <c r="U3584" t="s">
        <v>1717</v>
      </c>
      <c r="V3584" t="s">
        <v>1718</v>
      </c>
    </row>
    <row r="3585" spans="1:22">
      <c r="A3585" t="s">
        <v>11570</v>
      </c>
      <c r="B3585" t="s">
        <v>11571</v>
      </c>
      <c r="C3585" t="b">
        <v>0</v>
      </c>
      <c r="E3585" t="s">
        <v>1714</v>
      </c>
      <c r="F3585">
        <v>0</v>
      </c>
      <c r="I3585" t="s">
        <v>1715</v>
      </c>
      <c r="K3585" s="5">
        <v>45761.674305555556</v>
      </c>
      <c r="L3585" t="s">
        <v>11572</v>
      </c>
      <c r="M3585">
        <v>25600</v>
      </c>
      <c r="N3585">
        <v>0</v>
      </c>
      <c r="O3585" t="b">
        <v>1</v>
      </c>
      <c r="P3585">
        <v>0</v>
      </c>
      <c r="Q3585">
        <v>0</v>
      </c>
      <c r="R3585">
        <v>0</v>
      </c>
      <c r="S3585">
        <v>0</v>
      </c>
      <c r="U3585" t="s">
        <v>1717</v>
      </c>
      <c r="V3585" t="s">
        <v>1718</v>
      </c>
    </row>
    <row r="3586" spans="1:22">
      <c r="A3586" t="s">
        <v>11573</v>
      </c>
      <c r="B3586" t="s">
        <v>11574</v>
      </c>
      <c r="C3586" t="b">
        <v>0</v>
      </c>
      <c r="E3586" t="s">
        <v>1714</v>
      </c>
      <c r="F3586">
        <v>0.68</v>
      </c>
      <c r="I3586" t="s">
        <v>1715</v>
      </c>
      <c r="J3586" s="5">
        <v>45743</v>
      </c>
      <c r="K3586" s="5">
        <v>45742.8125</v>
      </c>
      <c r="L3586" t="s">
        <v>3180</v>
      </c>
      <c r="M3586">
        <v>25600</v>
      </c>
      <c r="N3586">
        <v>0</v>
      </c>
      <c r="O3586" t="b">
        <v>1</v>
      </c>
      <c r="P3586">
        <v>0</v>
      </c>
      <c r="Q3586">
        <v>0</v>
      </c>
      <c r="R3586">
        <v>0</v>
      </c>
      <c r="S3586">
        <v>134</v>
      </c>
      <c r="U3586" t="s">
        <v>1746</v>
      </c>
      <c r="V3586" t="s">
        <v>1718</v>
      </c>
    </row>
    <row r="3587" spans="1:22">
      <c r="A3587" t="s">
        <v>11575</v>
      </c>
      <c r="B3587" t="s">
        <v>11576</v>
      </c>
      <c r="C3587" t="b">
        <v>1</v>
      </c>
      <c r="E3587" t="s">
        <v>1714</v>
      </c>
      <c r="F3587">
        <v>0.03</v>
      </c>
      <c r="I3587" t="s">
        <v>1715</v>
      </c>
      <c r="J3587" s="5">
        <v>45366</v>
      </c>
      <c r="K3587" s="5">
        <v>44624.853472222225</v>
      </c>
      <c r="L3587" t="s">
        <v>11577</v>
      </c>
      <c r="M3587">
        <v>25600</v>
      </c>
      <c r="N3587">
        <v>0</v>
      </c>
      <c r="O3587" t="b">
        <v>1</v>
      </c>
      <c r="P3587">
        <v>0</v>
      </c>
      <c r="Q3587">
        <v>0</v>
      </c>
      <c r="R3587">
        <v>0</v>
      </c>
      <c r="S3587">
        <v>25</v>
      </c>
      <c r="U3587" t="s">
        <v>1717</v>
      </c>
      <c r="V3587" t="s">
        <v>1718</v>
      </c>
    </row>
    <row r="3588" spans="1:22">
      <c r="A3588" t="s">
        <v>11578</v>
      </c>
      <c r="B3588" t="s">
        <v>11579</v>
      </c>
      <c r="C3588" t="b">
        <v>1</v>
      </c>
      <c r="E3588" t="s">
        <v>1714</v>
      </c>
      <c r="F3588">
        <v>0.01</v>
      </c>
      <c r="I3588" t="s">
        <v>1715</v>
      </c>
      <c r="J3588" s="5">
        <v>44446</v>
      </c>
      <c r="K3588" s="5">
        <v>44427.103472222225</v>
      </c>
      <c r="L3588" t="s">
        <v>11580</v>
      </c>
      <c r="M3588">
        <v>25600</v>
      </c>
      <c r="N3588">
        <v>0</v>
      </c>
      <c r="O3588" t="b">
        <v>1</v>
      </c>
      <c r="P3588">
        <v>0</v>
      </c>
      <c r="Q3588">
        <v>0</v>
      </c>
      <c r="R3588">
        <v>0</v>
      </c>
      <c r="S3588">
        <v>13</v>
      </c>
      <c r="U3588" t="s">
        <v>1717</v>
      </c>
      <c r="V3588" t="s">
        <v>1718</v>
      </c>
    </row>
    <row r="3589" spans="1:22">
      <c r="A3589" t="s">
        <v>11581</v>
      </c>
      <c r="B3589" t="s">
        <v>11582</v>
      </c>
      <c r="C3589" t="b">
        <v>0</v>
      </c>
      <c r="E3589" t="s">
        <v>1714</v>
      </c>
      <c r="F3589">
        <v>0.01</v>
      </c>
      <c r="I3589" t="s">
        <v>1715</v>
      </c>
      <c r="J3589" s="5">
        <v>43918</v>
      </c>
      <c r="K3589" s="5">
        <v>43727.668055555558</v>
      </c>
      <c r="L3589" t="s">
        <v>6255</v>
      </c>
      <c r="M3589">
        <v>25600</v>
      </c>
      <c r="N3589">
        <v>0</v>
      </c>
      <c r="O3589" t="b">
        <v>1</v>
      </c>
      <c r="P3589">
        <v>0</v>
      </c>
      <c r="Q3589">
        <v>0</v>
      </c>
      <c r="R3589">
        <v>0</v>
      </c>
      <c r="S3589">
        <v>22</v>
      </c>
      <c r="U3589" t="s">
        <v>1717</v>
      </c>
      <c r="V3589" t="s">
        <v>1718</v>
      </c>
    </row>
    <row r="3590" spans="1:22">
      <c r="A3590" t="s">
        <v>11583</v>
      </c>
      <c r="B3590" t="s">
        <v>11584</v>
      </c>
      <c r="C3590" t="b">
        <v>1</v>
      </c>
      <c r="E3590" t="s">
        <v>1714</v>
      </c>
      <c r="F3590">
        <v>0</v>
      </c>
      <c r="I3590" t="s">
        <v>1715</v>
      </c>
      <c r="J3590" s="5">
        <v>45320</v>
      </c>
      <c r="K3590" s="5">
        <v>45309.65</v>
      </c>
      <c r="L3590" t="s">
        <v>11585</v>
      </c>
      <c r="M3590">
        <v>25600</v>
      </c>
      <c r="N3590">
        <v>0</v>
      </c>
      <c r="O3590" t="b">
        <v>1</v>
      </c>
      <c r="P3590">
        <v>0</v>
      </c>
      <c r="Q3590">
        <v>0</v>
      </c>
      <c r="R3590">
        <v>0</v>
      </c>
      <c r="S3590">
        <v>8</v>
      </c>
      <c r="U3590" t="s">
        <v>1717</v>
      </c>
      <c r="V3590" t="s">
        <v>1718</v>
      </c>
    </row>
    <row r="3591" spans="1:22">
      <c r="A3591" t="s">
        <v>11586</v>
      </c>
      <c r="B3591" t="s">
        <v>11587</v>
      </c>
      <c r="C3591" t="b">
        <v>0</v>
      </c>
      <c r="E3591" t="s">
        <v>1714</v>
      </c>
      <c r="F3591">
        <v>0.88</v>
      </c>
      <c r="G3591" t="s">
        <v>1744</v>
      </c>
      <c r="I3591" t="s">
        <v>1745</v>
      </c>
      <c r="J3591" s="5">
        <v>46034</v>
      </c>
      <c r="K3591" s="5">
        <v>42663.675694444442</v>
      </c>
      <c r="L3591" t="s">
        <v>1744</v>
      </c>
      <c r="M3591">
        <v>25600</v>
      </c>
      <c r="N3591">
        <v>0</v>
      </c>
      <c r="O3591" t="b">
        <v>0</v>
      </c>
      <c r="P3591">
        <v>14</v>
      </c>
      <c r="Q3591">
        <v>3</v>
      </c>
      <c r="R3591">
        <v>3</v>
      </c>
      <c r="S3591">
        <v>921</v>
      </c>
      <c r="U3591" t="s">
        <v>1746</v>
      </c>
      <c r="V3591" t="s">
        <v>1718</v>
      </c>
    </row>
    <row r="3592" spans="1:22">
      <c r="A3592" t="s">
        <v>11588</v>
      </c>
      <c r="B3592" t="s">
        <v>11589</v>
      </c>
      <c r="C3592" t="b">
        <v>1</v>
      </c>
      <c r="E3592" t="s">
        <v>1714</v>
      </c>
      <c r="F3592">
        <v>0.01</v>
      </c>
      <c r="I3592" t="s">
        <v>1715</v>
      </c>
      <c r="J3592" s="5">
        <v>44236</v>
      </c>
      <c r="K3592" s="5">
        <v>44089.348611111112</v>
      </c>
      <c r="L3592" t="s">
        <v>11590</v>
      </c>
      <c r="M3592">
        <v>25600</v>
      </c>
      <c r="N3592">
        <v>0</v>
      </c>
      <c r="O3592" t="b">
        <v>1</v>
      </c>
      <c r="P3592">
        <v>0</v>
      </c>
      <c r="Q3592">
        <v>0</v>
      </c>
      <c r="R3592">
        <v>0</v>
      </c>
      <c r="S3592">
        <v>22</v>
      </c>
      <c r="U3592" t="s">
        <v>1717</v>
      </c>
      <c r="V3592" t="s">
        <v>1718</v>
      </c>
    </row>
    <row r="3593" spans="1:22">
      <c r="A3593" t="s">
        <v>11591</v>
      </c>
      <c r="B3593" t="s">
        <v>11592</v>
      </c>
      <c r="C3593" t="b">
        <v>0</v>
      </c>
      <c r="E3593" t="s">
        <v>1714</v>
      </c>
      <c r="F3593">
        <v>15.03</v>
      </c>
      <c r="G3593" t="s">
        <v>2866</v>
      </c>
      <c r="I3593" t="s">
        <v>1745</v>
      </c>
      <c r="J3593" s="5">
        <v>46015</v>
      </c>
      <c r="K3593" s="5">
        <v>41844.94027777778</v>
      </c>
      <c r="L3593" t="s">
        <v>1744</v>
      </c>
      <c r="M3593">
        <v>25600</v>
      </c>
      <c r="N3593">
        <v>0</v>
      </c>
      <c r="O3593" t="b">
        <v>0</v>
      </c>
      <c r="P3593">
        <v>0</v>
      </c>
      <c r="Q3593">
        <v>0</v>
      </c>
      <c r="R3593">
        <v>0</v>
      </c>
      <c r="S3593">
        <v>27179</v>
      </c>
      <c r="U3593" t="s">
        <v>1746</v>
      </c>
      <c r="V3593" t="s">
        <v>1718</v>
      </c>
    </row>
    <row r="3594" spans="1:22">
      <c r="A3594" t="s">
        <v>11593</v>
      </c>
      <c r="B3594" t="s">
        <v>11594</v>
      </c>
      <c r="C3594" t="b">
        <v>1</v>
      </c>
      <c r="E3594" t="s">
        <v>1714</v>
      </c>
      <c r="F3594">
        <v>0.19</v>
      </c>
      <c r="I3594" t="s">
        <v>1715</v>
      </c>
      <c r="J3594" s="5">
        <v>46049</v>
      </c>
      <c r="K3594" s="5">
        <v>44610.535416666666</v>
      </c>
      <c r="L3594" t="s">
        <v>11595</v>
      </c>
      <c r="M3594">
        <v>25600</v>
      </c>
      <c r="N3594">
        <v>0</v>
      </c>
      <c r="O3594" t="b">
        <v>1</v>
      </c>
      <c r="P3594">
        <v>19</v>
      </c>
      <c r="Q3594">
        <v>27</v>
      </c>
      <c r="R3594">
        <v>4</v>
      </c>
      <c r="S3594">
        <v>37</v>
      </c>
      <c r="U3594" t="s">
        <v>1717</v>
      </c>
      <c r="V3594" t="s">
        <v>1718</v>
      </c>
    </row>
    <row r="3595" spans="1:22">
      <c r="A3595" t="s">
        <v>11596</v>
      </c>
      <c r="B3595" t="s">
        <v>11597</v>
      </c>
      <c r="C3595" t="b">
        <v>0</v>
      </c>
      <c r="E3595" t="s">
        <v>1714</v>
      </c>
      <c r="F3595">
        <v>133.09</v>
      </c>
      <c r="G3595" t="s">
        <v>2866</v>
      </c>
      <c r="I3595" t="s">
        <v>1745</v>
      </c>
      <c r="J3595" s="5">
        <v>46049</v>
      </c>
      <c r="K3595" s="5">
        <v>42430.9</v>
      </c>
      <c r="L3595" t="s">
        <v>1744</v>
      </c>
      <c r="M3595">
        <v>25600</v>
      </c>
      <c r="N3595">
        <v>0.01</v>
      </c>
      <c r="O3595" t="b">
        <v>0</v>
      </c>
      <c r="P3595">
        <v>466</v>
      </c>
      <c r="Q3595">
        <v>765</v>
      </c>
      <c r="R3595">
        <v>81</v>
      </c>
      <c r="S3595">
        <v>13303</v>
      </c>
      <c r="U3595" t="s">
        <v>1746</v>
      </c>
      <c r="V3595" t="s">
        <v>1718</v>
      </c>
    </row>
    <row r="3596" spans="1:22">
      <c r="A3596" t="s">
        <v>11598</v>
      </c>
      <c r="B3596" t="s">
        <v>11599</v>
      </c>
      <c r="C3596" t="b">
        <v>0</v>
      </c>
      <c r="E3596" t="s">
        <v>1714</v>
      </c>
      <c r="F3596">
        <v>11.85</v>
      </c>
      <c r="G3596" t="s">
        <v>6098</v>
      </c>
      <c r="I3596" t="s">
        <v>6099</v>
      </c>
      <c r="J3596" s="5">
        <v>45938</v>
      </c>
      <c r="K3596" s="5">
        <v>42782.954861111109</v>
      </c>
      <c r="L3596" t="s">
        <v>1744</v>
      </c>
      <c r="M3596">
        <v>25600</v>
      </c>
      <c r="N3596">
        <v>0</v>
      </c>
      <c r="O3596" t="b">
        <v>0</v>
      </c>
      <c r="P3596">
        <v>0</v>
      </c>
      <c r="Q3596">
        <v>0</v>
      </c>
      <c r="R3596">
        <v>0</v>
      </c>
      <c r="S3596">
        <v>1659</v>
      </c>
      <c r="U3596" t="s">
        <v>1746</v>
      </c>
      <c r="V3596" t="s">
        <v>1718</v>
      </c>
    </row>
    <row r="3597" spans="1:22">
      <c r="A3597" t="s">
        <v>11600</v>
      </c>
      <c r="B3597" t="s">
        <v>11601</v>
      </c>
      <c r="C3597" t="b">
        <v>1</v>
      </c>
      <c r="E3597" t="s">
        <v>1714</v>
      </c>
      <c r="F3597">
        <v>2.58</v>
      </c>
      <c r="I3597" t="s">
        <v>1715</v>
      </c>
      <c r="J3597" s="5">
        <v>45131</v>
      </c>
      <c r="K3597" s="5">
        <v>44635.886111111111</v>
      </c>
      <c r="L3597" t="s">
        <v>11602</v>
      </c>
      <c r="M3597">
        <v>25600</v>
      </c>
      <c r="N3597">
        <v>0</v>
      </c>
      <c r="O3597" t="b">
        <v>1</v>
      </c>
      <c r="P3597">
        <v>0</v>
      </c>
      <c r="Q3597">
        <v>0</v>
      </c>
      <c r="R3597">
        <v>0</v>
      </c>
      <c r="S3597">
        <v>63</v>
      </c>
      <c r="U3597" t="s">
        <v>1717</v>
      </c>
      <c r="V3597" t="s">
        <v>1718</v>
      </c>
    </row>
    <row r="3598" spans="1:22">
      <c r="A3598" t="s">
        <v>11603</v>
      </c>
      <c r="B3598" t="s">
        <v>11604</v>
      </c>
      <c r="C3598" t="b">
        <v>0</v>
      </c>
      <c r="E3598" t="s">
        <v>1714</v>
      </c>
      <c r="F3598">
        <v>0</v>
      </c>
      <c r="I3598" t="s">
        <v>1715</v>
      </c>
      <c r="J3598" s="5">
        <v>45590</v>
      </c>
      <c r="K3598" s="5">
        <v>45590.577777777777</v>
      </c>
      <c r="L3598" t="s">
        <v>11605</v>
      </c>
      <c r="M3598">
        <v>25600</v>
      </c>
      <c r="N3598">
        <v>0</v>
      </c>
      <c r="O3598" t="b">
        <v>1</v>
      </c>
      <c r="P3598">
        <v>0</v>
      </c>
      <c r="Q3598">
        <v>0</v>
      </c>
      <c r="R3598">
        <v>0</v>
      </c>
      <c r="S3598">
        <v>4</v>
      </c>
      <c r="U3598" t="s">
        <v>1717</v>
      </c>
      <c r="V3598" t="s">
        <v>1718</v>
      </c>
    </row>
    <row r="3599" spans="1:22">
      <c r="A3599" t="s">
        <v>11606</v>
      </c>
      <c r="B3599" t="s">
        <v>11607</v>
      </c>
      <c r="C3599" t="b">
        <v>0</v>
      </c>
      <c r="E3599" t="s">
        <v>1714</v>
      </c>
      <c r="F3599">
        <v>0</v>
      </c>
      <c r="I3599" t="s">
        <v>1715</v>
      </c>
      <c r="K3599" s="5">
        <v>45816.083333333336</v>
      </c>
      <c r="L3599" t="s">
        <v>11608</v>
      </c>
      <c r="M3599">
        <v>25600</v>
      </c>
      <c r="N3599">
        <v>0</v>
      </c>
      <c r="O3599" t="b">
        <v>1</v>
      </c>
      <c r="P3599">
        <v>0</v>
      </c>
      <c r="Q3599">
        <v>0</v>
      </c>
      <c r="R3599">
        <v>0</v>
      </c>
      <c r="S3599">
        <v>0</v>
      </c>
      <c r="U3599" t="s">
        <v>1717</v>
      </c>
      <c r="V3599" t="s">
        <v>1718</v>
      </c>
    </row>
    <row r="3600" spans="1:22">
      <c r="A3600" t="s">
        <v>11609</v>
      </c>
      <c r="B3600" t="s">
        <v>11610</v>
      </c>
      <c r="C3600" t="b">
        <v>0</v>
      </c>
      <c r="E3600" t="s">
        <v>1714</v>
      </c>
      <c r="F3600">
        <v>1.61</v>
      </c>
      <c r="I3600" t="s">
        <v>1715</v>
      </c>
      <c r="J3600" s="5">
        <v>46049</v>
      </c>
      <c r="K3600" s="5">
        <v>44006.741666666669</v>
      </c>
      <c r="L3600" t="s">
        <v>11611</v>
      </c>
      <c r="M3600">
        <v>25600</v>
      </c>
      <c r="N3600">
        <v>0</v>
      </c>
      <c r="O3600" t="b">
        <v>1</v>
      </c>
      <c r="P3600">
        <v>3</v>
      </c>
      <c r="Q3600">
        <v>157</v>
      </c>
      <c r="R3600">
        <v>3</v>
      </c>
      <c r="S3600">
        <v>398</v>
      </c>
      <c r="U3600" t="s">
        <v>1717</v>
      </c>
      <c r="V3600" t="s">
        <v>1718</v>
      </c>
    </row>
    <row r="3601" spans="1:22">
      <c r="A3601" t="s">
        <v>11612</v>
      </c>
      <c r="B3601" t="s">
        <v>11613</v>
      </c>
      <c r="C3601" t="b">
        <v>0</v>
      </c>
      <c r="E3601" t="s">
        <v>1714</v>
      </c>
      <c r="F3601">
        <v>0.19</v>
      </c>
      <c r="H3601" t="s">
        <v>8099</v>
      </c>
      <c r="I3601" t="s">
        <v>1715</v>
      </c>
      <c r="J3601" s="5">
        <v>46049</v>
      </c>
      <c r="K3601" s="5">
        <v>45484.823611111111</v>
      </c>
      <c r="L3601" t="s">
        <v>4010</v>
      </c>
      <c r="M3601">
        <v>25600</v>
      </c>
      <c r="N3601">
        <v>0</v>
      </c>
      <c r="O3601" t="b">
        <v>1</v>
      </c>
      <c r="P3601">
        <v>26</v>
      </c>
      <c r="Q3601">
        <v>72</v>
      </c>
      <c r="R3601">
        <v>15</v>
      </c>
      <c r="S3601">
        <v>131</v>
      </c>
      <c r="U3601" t="s">
        <v>1717</v>
      </c>
      <c r="V3601" t="s">
        <v>1718</v>
      </c>
    </row>
    <row r="3602" spans="1:22">
      <c r="A3602" t="s">
        <v>11614</v>
      </c>
      <c r="B3602" t="s">
        <v>11615</v>
      </c>
      <c r="C3602" t="b">
        <v>1</v>
      </c>
      <c r="E3602" t="s">
        <v>1714</v>
      </c>
      <c r="F3602">
        <v>0.34</v>
      </c>
      <c r="I3602" t="s">
        <v>1715</v>
      </c>
      <c r="J3602" s="5">
        <v>44985</v>
      </c>
      <c r="K3602" s="5">
        <v>44706.63958333333</v>
      </c>
      <c r="L3602" t="s">
        <v>11616</v>
      </c>
      <c r="M3602">
        <v>25600</v>
      </c>
      <c r="N3602">
        <v>0</v>
      </c>
      <c r="O3602" t="b">
        <v>1</v>
      </c>
      <c r="P3602">
        <v>0</v>
      </c>
      <c r="Q3602">
        <v>0</v>
      </c>
      <c r="R3602">
        <v>0</v>
      </c>
      <c r="S3602">
        <v>79</v>
      </c>
      <c r="U3602" t="s">
        <v>1717</v>
      </c>
      <c r="V3602" t="s">
        <v>1718</v>
      </c>
    </row>
    <row r="3603" spans="1:22">
      <c r="A3603" t="s">
        <v>11617</v>
      </c>
      <c r="B3603" t="s">
        <v>11618</v>
      </c>
      <c r="C3603" t="b">
        <v>0</v>
      </c>
      <c r="E3603" t="s">
        <v>1714</v>
      </c>
      <c r="F3603">
        <v>0</v>
      </c>
      <c r="I3603" t="s">
        <v>1715</v>
      </c>
      <c r="J3603" s="5">
        <v>45909</v>
      </c>
      <c r="K3603" s="5">
        <v>45562.475694444445</v>
      </c>
      <c r="L3603" t="s">
        <v>11619</v>
      </c>
      <c r="M3603">
        <v>25600</v>
      </c>
      <c r="N3603">
        <v>0</v>
      </c>
      <c r="O3603" t="b">
        <v>1</v>
      </c>
      <c r="P3603">
        <v>0</v>
      </c>
      <c r="Q3603">
        <v>0</v>
      </c>
      <c r="R3603">
        <v>0</v>
      </c>
      <c r="S3603">
        <v>6</v>
      </c>
      <c r="U3603" t="s">
        <v>1717</v>
      </c>
      <c r="V3603" t="s">
        <v>1718</v>
      </c>
    </row>
    <row r="3604" spans="1:22">
      <c r="A3604" t="s">
        <v>11620</v>
      </c>
      <c r="B3604" t="s">
        <v>11621</v>
      </c>
      <c r="C3604" t="b">
        <v>0</v>
      </c>
      <c r="E3604" t="s">
        <v>1714</v>
      </c>
      <c r="F3604">
        <v>0.12</v>
      </c>
      <c r="G3604" t="s">
        <v>11389</v>
      </c>
      <c r="H3604" t="s">
        <v>8099</v>
      </c>
      <c r="I3604" t="s">
        <v>2147</v>
      </c>
      <c r="J3604" s="5">
        <v>46049</v>
      </c>
      <c r="K3604" s="5">
        <v>44699.525000000001</v>
      </c>
      <c r="L3604" t="s">
        <v>11389</v>
      </c>
      <c r="M3604">
        <v>25600</v>
      </c>
      <c r="N3604">
        <v>0</v>
      </c>
      <c r="O3604" t="b">
        <v>0</v>
      </c>
      <c r="P3604">
        <v>8</v>
      </c>
      <c r="Q3604">
        <v>8</v>
      </c>
      <c r="R3604">
        <v>5</v>
      </c>
      <c r="S3604">
        <v>122</v>
      </c>
      <c r="U3604" t="s">
        <v>1746</v>
      </c>
      <c r="V3604" t="s">
        <v>1718</v>
      </c>
    </row>
    <row r="3605" spans="1:22">
      <c r="A3605" t="s">
        <v>11622</v>
      </c>
      <c r="B3605" t="s">
        <v>11623</v>
      </c>
      <c r="C3605" t="b">
        <v>1</v>
      </c>
      <c r="E3605" t="s">
        <v>1714</v>
      </c>
      <c r="F3605">
        <v>0.03</v>
      </c>
      <c r="I3605" t="s">
        <v>1715</v>
      </c>
      <c r="J3605" s="5">
        <v>44840</v>
      </c>
      <c r="K3605" s="5">
        <v>44799.504166666666</v>
      </c>
      <c r="L3605" t="s">
        <v>11624</v>
      </c>
      <c r="M3605">
        <v>25600</v>
      </c>
      <c r="N3605">
        <v>0</v>
      </c>
      <c r="O3605" t="b">
        <v>1</v>
      </c>
      <c r="P3605">
        <v>0</v>
      </c>
      <c r="Q3605">
        <v>0</v>
      </c>
      <c r="R3605">
        <v>0</v>
      </c>
      <c r="S3605">
        <v>25</v>
      </c>
      <c r="U3605" t="s">
        <v>1717</v>
      </c>
      <c r="V3605" t="s">
        <v>1718</v>
      </c>
    </row>
    <row r="3606" spans="1:22">
      <c r="A3606" t="s">
        <v>11625</v>
      </c>
      <c r="B3606" t="s">
        <v>11626</v>
      </c>
      <c r="C3606" t="b">
        <v>1</v>
      </c>
      <c r="E3606" t="s">
        <v>1714</v>
      </c>
      <c r="F3606">
        <v>0.01</v>
      </c>
      <c r="I3606" t="s">
        <v>1715</v>
      </c>
      <c r="J3606" s="5">
        <v>45005</v>
      </c>
      <c r="K3606" s="5">
        <v>44957.645833333336</v>
      </c>
      <c r="L3606" t="s">
        <v>11627</v>
      </c>
      <c r="M3606">
        <v>25600</v>
      </c>
      <c r="N3606">
        <v>0</v>
      </c>
      <c r="O3606" t="b">
        <v>1</v>
      </c>
      <c r="P3606">
        <v>0</v>
      </c>
      <c r="Q3606">
        <v>0</v>
      </c>
      <c r="R3606">
        <v>0</v>
      </c>
      <c r="S3606">
        <v>10</v>
      </c>
      <c r="U3606" t="s">
        <v>1717</v>
      </c>
      <c r="V3606" t="s">
        <v>1718</v>
      </c>
    </row>
    <row r="3607" spans="1:22">
      <c r="A3607" t="s">
        <v>11628</v>
      </c>
      <c r="B3607" t="s">
        <v>11629</v>
      </c>
      <c r="C3607" t="b">
        <v>1</v>
      </c>
      <c r="E3607" t="s">
        <v>1714</v>
      </c>
      <c r="F3607">
        <v>0.18</v>
      </c>
      <c r="I3607" t="s">
        <v>1715</v>
      </c>
      <c r="J3607" s="5">
        <v>46049</v>
      </c>
      <c r="K3607" s="5">
        <v>45700.87777777778</v>
      </c>
      <c r="L3607" t="s">
        <v>11630</v>
      </c>
      <c r="M3607">
        <v>25600</v>
      </c>
      <c r="N3607">
        <v>0</v>
      </c>
      <c r="O3607" t="b">
        <v>1</v>
      </c>
      <c r="P3607">
        <v>4</v>
      </c>
      <c r="Q3607">
        <v>0</v>
      </c>
      <c r="R3607">
        <v>0</v>
      </c>
      <c r="S3607">
        <v>84</v>
      </c>
      <c r="U3607" t="s">
        <v>1717</v>
      </c>
      <c r="V3607" t="s">
        <v>1718</v>
      </c>
    </row>
    <row r="3608" spans="1:22">
      <c r="A3608" t="s">
        <v>11631</v>
      </c>
      <c r="B3608" t="s">
        <v>11632</v>
      </c>
      <c r="C3608" t="b">
        <v>0</v>
      </c>
      <c r="E3608" t="s">
        <v>1714</v>
      </c>
      <c r="F3608">
        <v>0</v>
      </c>
      <c r="I3608" t="s">
        <v>1715</v>
      </c>
      <c r="J3608" s="5">
        <v>45799</v>
      </c>
      <c r="K3608" s="5">
        <v>45525.597916666666</v>
      </c>
      <c r="L3608" t="s">
        <v>11633</v>
      </c>
      <c r="M3608">
        <v>25600</v>
      </c>
      <c r="N3608">
        <v>0</v>
      </c>
      <c r="O3608" t="b">
        <v>1</v>
      </c>
      <c r="P3608">
        <v>0</v>
      </c>
      <c r="Q3608">
        <v>0</v>
      </c>
      <c r="R3608">
        <v>0</v>
      </c>
      <c r="S3608">
        <v>18</v>
      </c>
      <c r="U3608" t="s">
        <v>1717</v>
      </c>
      <c r="V3608" t="s">
        <v>1718</v>
      </c>
    </row>
    <row r="3609" spans="1:22">
      <c r="A3609" t="s">
        <v>11634</v>
      </c>
      <c r="B3609" t="s">
        <v>11635</v>
      </c>
      <c r="C3609" t="b">
        <v>0</v>
      </c>
      <c r="E3609" t="s">
        <v>1714</v>
      </c>
      <c r="F3609">
        <v>0.04</v>
      </c>
      <c r="I3609" t="s">
        <v>1715</v>
      </c>
      <c r="J3609" s="5">
        <v>44351</v>
      </c>
      <c r="K3609" s="5">
        <v>43509.442361111112</v>
      </c>
      <c r="L3609" t="s">
        <v>11636</v>
      </c>
      <c r="M3609">
        <v>25600</v>
      </c>
      <c r="N3609">
        <v>0</v>
      </c>
      <c r="O3609" t="b">
        <v>1</v>
      </c>
      <c r="P3609">
        <v>0</v>
      </c>
      <c r="Q3609">
        <v>0</v>
      </c>
      <c r="R3609">
        <v>0</v>
      </c>
      <c r="S3609">
        <v>42</v>
      </c>
      <c r="U3609" t="s">
        <v>1717</v>
      </c>
      <c r="V3609" t="s">
        <v>1718</v>
      </c>
    </row>
    <row r="3610" spans="1:22">
      <c r="A3610" t="s">
        <v>11637</v>
      </c>
      <c r="B3610" t="s">
        <v>11638</v>
      </c>
      <c r="C3610" t="b">
        <v>1</v>
      </c>
      <c r="E3610" t="s">
        <v>1714</v>
      </c>
      <c r="F3610">
        <v>0.03</v>
      </c>
      <c r="I3610" t="s">
        <v>1715</v>
      </c>
      <c r="J3610" s="5">
        <v>46049</v>
      </c>
      <c r="K3610" s="5">
        <v>43894.46875</v>
      </c>
      <c r="L3610" t="s">
        <v>11639</v>
      </c>
      <c r="M3610">
        <v>25600</v>
      </c>
      <c r="N3610">
        <v>0</v>
      </c>
      <c r="O3610" t="b">
        <v>1</v>
      </c>
      <c r="P3610">
        <v>3</v>
      </c>
      <c r="Q3610">
        <v>20</v>
      </c>
      <c r="R3610">
        <v>3</v>
      </c>
      <c r="S3610">
        <v>55</v>
      </c>
      <c r="U3610" t="s">
        <v>1717</v>
      </c>
      <c r="V3610" t="s">
        <v>1718</v>
      </c>
    </row>
    <row r="3611" spans="1:22">
      <c r="A3611" t="s">
        <v>11640</v>
      </c>
      <c r="B3611" t="s">
        <v>11641</v>
      </c>
      <c r="C3611" t="b">
        <v>0</v>
      </c>
      <c r="E3611" t="s">
        <v>1714</v>
      </c>
      <c r="F3611">
        <v>0.01</v>
      </c>
      <c r="I3611" t="s">
        <v>1715</v>
      </c>
      <c r="J3611" s="5">
        <v>43917</v>
      </c>
      <c r="K3611" s="5">
        <v>43595.575694444444</v>
      </c>
      <c r="L3611" t="s">
        <v>11642</v>
      </c>
      <c r="M3611">
        <v>25600</v>
      </c>
      <c r="N3611">
        <v>0</v>
      </c>
      <c r="O3611" t="b">
        <v>1</v>
      </c>
      <c r="P3611">
        <v>0</v>
      </c>
      <c r="Q3611">
        <v>0</v>
      </c>
      <c r="R3611">
        <v>0</v>
      </c>
      <c r="S3611">
        <v>24</v>
      </c>
      <c r="U3611" t="s">
        <v>1717</v>
      </c>
      <c r="V3611" t="s">
        <v>1718</v>
      </c>
    </row>
    <row r="3612" spans="1:22">
      <c r="A3612" t="s">
        <v>11643</v>
      </c>
      <c r="B3612" t="s">
        <v>11644</v>
      </c>
      <c r="C3612" t="b">
        <v>0</v>
      </c>
      <c r="E3612" t="s">
        <v>1714</v>
      </c>
      <c r="F3612">
        <v>0</v>
      </c>
      <c r="I3612" t="s">
        <v>1715</v>
      </c>
      <c r="K3612" s="5">
        <v>44720.658333333333</v>
      </c>
      <c r="L3612" t="s">
        <v>11645</v>
      </c>
      <c r="M3612">
        <v>25600</v>
      </c>
      <c r="N3612">
        <v>0</v>
      </c>
      <c r="O3612" t="b">
        <v>1</v>
      </c>
      <c r="P3612">
        <v>0</v>
      </c>
      <c r="Q3612">
        <v>0</v>
      </c>
      <c r="R3612">
        <v>0</v>
      </c>
      <c r="S3612">
        <v>8</v>
      </c>
      <c r="U3612" t="s">
        <v>1717</v>
      </c>
      <c r="V3612" t="s">
        <v>1718</v>
      </c>
    </row>
    <row r="3613" spans="1:22">
      <c r="A3613" t="s">
        <v>11646</v>
      </c>
      <c r="B3613" t="s">
        <v>11647</v>
      </c>
      <c r="C3613" t="b">
        <v>1</v>
      </c>
      <c r="E3613" t="s">
        <v>1714</v>
      </c>
      <c r="F3613">
        <v>0.01</v>
      </c>
      <c r="I3613" t="s">
        <v>1715</v>
      </c>
      <c r="J3613" s="5">
        <v>44790</v>
      </c>
      <c r="K3613" s="5">
        <v>44020.73333333333</v>
      </c>
      <c r="L3613" t="s">
        <v>11648</v>
      </c>
      <c r="M3613">
        <v>25600</v>
      </c>
      <c r="N3613">
        <v>0</v>
      </c>
      <c r="O3613" t="b">
        <v>1</v>
      </c>
      <c r="P3613">
        <v>0</v>
      </c>
      <c r="Q3613">
        <v>0</v>
      </c>
      <c r="R3613">
        <v>0</v>
      </c>
      <c r="S3613">
        <v>21</v>
      </c>
      <c r="U3613" t="s">
        <v>1717</v>
      </c>
      <c r="V3613" t="s">
        <v>1718</v>
      </c>
    </row>
    <row r="3614" spans="1:22">
      <c r="A3614" t="s">
        <v>11649</v>
      </c>
      <c r="B3614" t="s">
        <v>11650</v>
      </c>
      <c r="C3614" t="b">
        <v>0</v>
      </c>
      <c r="E3614" t="s">
        <v>1714</v>
      </c>
      <c r="F3614">
        <v>0.01</v>
      </c>
      <c r="I3614" t="s">
        <v>1715</v>
      </c>
      <c r="J3614" s="5">
        <v>45512</v>
      </c>
      <c r="K3614" s="5">
        <v>43276.647916666669</v>
      </c>
      <c r="L3614" t="s">
        <v>11651</v>
      </c>
      <c r="M3614">
        <v>25600</v>
      </c>
      <c r="N3614">
        <v>0</v>
      </c>
      <c r="O3614" t="b">
        <v>1</v>
      </c>
      <c r="P3614">
        <v>0</v>
      </c>
      <c r="Q3614">
        <v>0</v>
      </c>
      <c r="R3614">
        <v>0</v>
      </c>
      <c r="S3614">
        <v>43</v>
      </c>
      <c r="U3614" t="s">
        <v>1717</v>
      </c>
      <c r="V3614" t="s">
        <v>1718</v>
      </c>
    </row>
    <row r="3615" spans="1:22">
      <c r="A3615" t="s">
        <v>11652</v>
      </c>
      <c r="B3615" t="s">
        <v>11653</v>
      </c>
      <c r="C3615" t="b">
        <v>0</v>
      </c>
      <c r="E3615" t="s">
        <v>1714</v>
      </c>
      <c r="F3615">
        <v>0</v>
      </c>
      <c r="I3615" t="s">
        <v>1715</v>
      </c>
      <c r="J3615" s="5">
        <v>45630</v>
      </c>
      <c r="K3615" s="5">
        <v>45129.907638888886</v>
      </c>
      <c r="L3615" t="s">
        <v>11654</v>
      </c>
      <c r="M3615">
        <v>25600</v>
      </c>
      <c r="N3615">
        <v>0</v>
      </c>
      <c r="O3615" t="b">
        <v>1</v>
      </c>
      <c r="P3615">
        <v>0</v>
      </c>
      <c r="Q3615">
        <v>0</v>
      </c>
      <c r="R3615">
        <v>0</v>
      </c>
      <c r="S3615">
        <v>8</v>
      </c>
      <c r="U3615" t="s">
        <v>1717</v>
      </c>
      <c r="V3615" t="s">
        <v>1718</v>
      </c>
    </row>
    <row r="3616" spans="1:22">
      <c r="A3616" t="s">
        <v>11655</v>
      </c>
      <c r="B3616" t="s">
        <v>11656</v>
      </c>
      <c r="C3616" t="b">
        <v>0</v>
      </c>
      <c r="E3616" t="s">
        <v>1714</v>
      </c>
      <c r="F3616">
        <v>0.01</v>
      </c>
      <c r="I3616" t="s">
        <v>1715</v>
      </c>
      <c r="K3616" s="5">
        <v>44336.852083333331</v>
      </c>
      <c r="L3616" t="s">
        <v>11657</v>
      </c>
      <c r="M3616">
        <v>25600</v>
      </c>
      <c r="N3616">
        <v>0</v>
      </c>
      <c r="O3616" t="b">
        <v>1</v>
      </c>
      <c r="P3616">
        <v>0</v>
      </c>
      <c r="Q3616">
        <v>0</v>
      </c>
      <c r="R3616">
        <v>0</v>
      </c>
      <c r="S3616">
        <v>14</v>
      </c>
      <c r="U3616" t="s">
        <v>1717</v>
      </c>
      <c r="V3616" t="s">
        <v>1718</v>
      </c>
    </row>
    <row r="3617" spans="1:22">
      <c r="A3617" t="s">
        <v>11658</v>
      </c>
      <c r="B3617" t="s">
        <v>11659</v>
      </c>
      <c r="C3617" t="b">
        <v>1</v>
      </c>
      <c r="D3617">
        <v>1</v>
      </c>
      <c r="E3617" t="s">
        <v>1714</v>
      </c>
      <c r="F3617">
        <v>0.05</v>
      </c>
      <c r="I3617" t="s">
        <v>1715</v>
      </c>
      <c r="J3617" s="5">
        <v>45958</v>
      </c>
      <c r="K3617" s="5">
        <v>43993.652083333334</v>
      </c>
      <c r="L3617" t="s">
        <v>11660</v>
      </c>
      <c r="M3617">
        <v>25600</v>
      </c>
      <c r="N3617">
        <v>0</v>
      </c>
      <c r="O3617" t="b">
        <v>1</v>
      </c>
      <c r="P3617">
        <v>0</v>
      </c>
      <c r="Q3617">
        <v>0</v>
      </c>
      <c r="R3617">
        <v>0</v>
      </c>
      <c r="S3617">
        <v>37</v>
      </c>
      <c r="U3617" t="s">
        <v>1717</v>
      </c>
      <c r="V3617" t="s">
        <v>1718</v>
      </c>
    </row>
    <row r="3618" spans="1:22">
      <c r="A3618" t="s">
        <v>11661</v>
      </c>
      <c r="B3618" t="s">
        <v>11662</v>
      </c>
      <c r="C3618" t="b">
        <v>1</v>
      </c>
      <c r="E3618" t="s">
        <v>1714</v>
      </c>
      <c r="F3618">
        <v>0.01</v>
      </c>
      <c r="I3618" t="s">
        <v>1715</v>
      </c>
      <c r="J3618" s="5">
        <v>44138</v>
      </c>
      <c r="K3618" s="5">
        <v>43977.754861111112</v>
      </c>
      <c r="L3618" t="s">
        <v>11663</v>
      </c>
      <c r="M3618">
        <v>25600</v>
      </c>
      <c r="N3618">
        <v>0</v>
      </c>
      <c r="O3618" t="b">
        <v>1</v>
      </c>
      <c r="P3618">
        <v>0</v>
      </c>
      <c r="Q3618">
        <v>0</v>
      </c>
      <c r="R3618">
        <v>0</v>
      </c>
      <c r="S3618">
        <v>21</v>
      </c>
      <c r="U3618" t="s">
        <v>1717</v>
      </c>
      <c r="V3618" t="s">
        <v>1718</v>
      </c>
    </row>
    <row r="3619" spans="1:22">
      <c r="A3619" t="s">
        <v>11664</v>
      </c>
      <c r="B3619" t="s">
        <v>11665</v>
      </c>
      <c r="C3619" t="b">
        <v>1</v>
      </c>
      <c r="E3619" t="s">
        <v>1714</v>
      </c>
      <c r="F3619">
        <v>0.01</v>
      </c>
      <c r="I3619" t="s">
        <v>1715</v>
      </c>
      <c r="J3619" s="5">
        <v>46048</v>
      </c>
      <c r="K3619" s="5">
        <v>44623.693749999999</v>
      </c>
      <c r="L3619" t="s">
        <v>11666</v>
      </c>
      <c r="M3619">
        <v>25600</v>
      </c>
      <c r="N3619">
        <v>0</v>
      </c>
      <c r="O3619" t="b">
        <v>1</v>
      </c>
      <c r="P3619">
        <v>3</v>
      </c>
      <c r="Q3619">
        <v>0</v>
      </c>
      <c r="R3619">
        <v>0</v>
      </c>
      <c r="S3619">
        <v>18</v>
      </c>
      <c r="U3619" t="s">
        <v>1717</v>
      </c>
      <c r="V3619" t="s">
        <v>1718</v>
      </c>
    </row>
    <row r="3620" spans="1:22">
      <c r="A3620" t="s">
        <v>11667</v>
      </c>
      <c r="B3620" t="s">
        <v>11668</v>
      </c>
      <c r="C3620" t="b">
        <v>0</v>
      </c>
      <c r="E3620" t="s">
        <v>1714</v>
      </c>
      <c r="F3620">
        <v>0.1</v>
      </c>
      <c r="I3620" t="s">
        <v>1715</v>
      </c>
      <c r="J3620" s="5">
        <v>44893</v>
      </c>
      <c r="K3620" s="5">
        <v>43544.40347222222</v>
      </c>
      <c r="L3620" t="s">
        <v>9372</v>
      </c>
      <c r="M3620">
        <v>25600</v>
      </c>
      <c r="N3620">
        <v>0</v>
      </c>
      <c r="O3620" t="b">
        <v>1</v>
      </c>
      <c r="P3620">
        <v>0</v>
      </c>
      <c r="Q3620">
        <v>0</v>
      </c>
      <c r="R3620">
        <v>0</v>
      </c>
      <c r="S3620">
        <v>61</v>
      </c>
      <c r="U3620" t="s">
        <v>1717</v>
      </c>
      <c r="V3620" t="s">
        <v>1718</v>
      </c>
    </row>
    <row r="3621" spans="1:22">
      <c r="A3621" t="s">
        <v>11669</v>
      </c>
      <c r="B3621" t="s">
        <v>11670</v>
      </c>
      <c r="C3621" t="b">
        <v>1</v>
      </c>
      <c r="E3621" t="s">
        <v>1714</v>
      </c>
      <c r="F3621">
        <v>0.01</v>
      </c>
      <c r="I3621" t="s">
        <v>1715</v>
      </c>
      <c r="J3621" s="5">
        <v>45918</v>
      </c>
      <c r="K3621" s="5">
        <v>43655.623611111114</v>
      </c>
      <c r="L3621" t="s">
        <v>11671</v>
      </c>
      <c r="M3621">
        <v>25600</v>
      </c>
      <c r="N3621">
        <v>0</v>
      </c>
      <c r="O3621" t="b">
        <v>1</v>
      </c>
      <c r="P3621">
        <v>0</v>
      </c>
      <c r="Q3621">
        <v>0</v>
      </c>
      <c r="R3621">
        <v>0</v>
      </c>
      <c r="S3621">
        <v>26</v>
      </c>
      <c r="U3621" t="s">
        <v>1717</v>
      </c>
      <c r="V3621" t="s">
        <v>1718</v>
      </c>
    </row>
    <row r="3622" spans="1:22">
      <c r="A3622" t="s">
        <v>11672</v>
      </c>
      <c r="B3622" t="s">
        <v>11673</v>
      </c>
      <c r="C3622" t="b">
        <v>1</v>
      </c>
      <c r="E3622" t="s">
        <v>1714</v>
      </c>
      <c r="F3622">
        <v>0.17</v>
      </c>
      <c r="I3622" t="s">
        <v>1715</v>
      </c>
      <c r="J3622" s="5">
        <v>46000</v>
      </c>
      <c r="K3622" s="5">
        <v>43748.674305555556</v>
      </c>
      <c r="L3622" t="s">
        <v>11674</v>
      </c>
      <c r="M3622">
        <v>25600</v>
      </c>
      <c r="N3622">
        <v>0</v>
      </c>
      <c r="O3622" t="b">
        <v>1</v>
      </c>
      <c r="P3622">
        <v>0</v>
      </c>
      <c r="Q3622">
        <v>0</v>
      </c>
      <c r="R3622">
        <v>0</v>
      </c>
      <c r="S3622">
        <v>154</v>
      </c>
      <c r="U3622" t="s">
        <v>1717</v>
      </c>
      <c r="V3622" t="s">
        <v>1718</v>
      </c>
    </row>
    <row r="3623" spans="1:22">
      <c r="A3623" t="s">
        <v>11675</v>
      </c>
      <c r="B3623" t="s">
        <v>11676</v>
      </c>
      <c r="C3623" t="b">
        <v>1</v>
      </c>
      <c r="E3623" t="s">
        <v>1714</v>
      </c>
      <c r="F3623">
        <v>0.03</v>
      </c>
      <c r="I3623" t="s">
        <v>1715</v>
      </c>
      <c r="J3623" s="5">
        <v>44748</v>
      </c>
      <c r="K3623" s="5">
        <v>44292.832638888889</v>
      </c>
      <c r="L3623" t="s">
        <v>11677</v>
      </c>
      <c r="M3623">
        <v>25600</v>
      </c>
      <c r="N3623">
        <v>0</v>
      </c>
      <c r="O3623" t="b">
        <v>1</v>
      </c>
      <c r="P3623">
        <v>0</v>
      </c>
      <c r="Q3623">
        <v>0</v>
      </c>
      <c r="R3623">
        <v>0</v>
      </c>
      <c r="S3623">
        <v>39</v>
      </c>
      <c r="U3623" t="s">
        <v>1717</v>
      </c>
      <c r="V3623" t="s">
        <v>1718</v>
      </c>
    </row>
    <row r="3624" spans="1:22">
      <c r="A3624" t="s">
        <v>11678</v>
      </c>
      <c r="B3624" t="s">
        <v>11679</v>
      </c>
      <c r="C3624" t="b">
        <v>1</v>
      </c>
      <c r="E3624" t="s">
        <v>1714</v>
      </c>
      <c r="F3624">
        <v>0.12</v>
      </c>
      <c r="I3624" t="s">
        <v>1715</v>
      </c>
      <c r="J3624" s="5">
        <v>44620</v>
      </c>
      <c r="K3624" s="5">
        <v>44138.474999999999</v>
      </c>
      <c r="L3624" t="s">
        <v>11680</v>
      </c>
      <c r="M3624">
        <v>25600</v>
      </c>
      <c r="N3624">
        <v>0</v>
      </c>
      <c r="O3624" t="b">
        <v>1</v>
      </c>
      <c r="P3624">
        <v>0</v>
      </c>
      <c r="Q3624">
        <v>0</v>
      </c>
      <c r="R3624">
        <v>0</v>
      </c>
      <c r="S3624">
        <v>33</v>
      </c>
      <c r="U3624" t="s">
        <v>1717</v>
      </c>
      <c r="V3624" t="s">
        <v>1718</v>
      </c>
    </row>
    <row r="3625" spans="1:22">
      <c r="A3625" t="s">
        <v>11681</v>
      </c>
      <c r="B3625" t="s">
        <v>11682</v>
      </c>
      <c r="C3625" t="b">
        <v>0</v>
      </c>
      <c r="E3625" t="s">
        <v>1714</v>
      </c>
      <c r="F3625">
        <v>0.01</v>
      </c>
      <c r="I3625" t="s">
        <v>1715</v>
      </c>
      <c r="K3625" s="5">
        <v>44285.443749999999</v>
      </c>
      <c r="L3625" t="s">
        <v>11683</v>
      </c>
      <c r="M3625">
        <v>25600</v>
      </c>
      <c r="N3625">
        <v>0</v>
      </c>
      <c r="O3625" t="b">
        <v>1</v>
      </c>
      <c r="P3625">
        <v>0</v>
      </c>
      <c r="Q3625">
        <v>0</v>
      </c>
      <c r="R3625">
        <v>0</v>
      </c>
      <c r="S3625">
        <v>16</v>
      </c>
      <c r="U3625" t="s">
        <v>1717</v>
      </c>
      <c r="V3625" t="s">
        <v>1718</v>
      </c>
    </row>
    <row r="3626" spans="1:22">
      <c r="A3626" t="s">
        <v>11684</v>
      </c>
      <c r="B3626" t="s">
        <v>11685</v>
      </c>
      <c r="C3626" t="b">
        <v>0</v>
      </c>
      <c r="E3626" t="s">
        <v>1714</v>
      </c>
      <c r="F3626">
        <v>0.01</v>
      </c>
      <c r="I3626" t="s">
        <v>1715</v>
      </c>
      <c r="K3626" s="5">
        <v>44285.493055555555</v>
      </c>
      <c r="L3626" t="s">
        <v>11686</v>
      </c>
      <c r="M3626">
        <v>25600</v>
      </c>
      <c r="N3626">
        <v>0</v>
      </c>
      <c r="O3626" t="b">
        <v>1</v>
      </c>
      <c r="P3626">
        <v>0</v>
      </c>
      <c r="Q3626">
        <v>0</v>
      </c>
      <c r="R3626">
        <v>0</v>
      </c>
      <c r="S3626">
        <v>16</v>
      </c>
      <c r="U3626" t="s">
        <v>1717</v>
      </c>
      <c r="V3626" t="s">
        <v>1718</v>
      </c>
    </row>
    <row r="3627" spans="1:22">
      <c r="A3627" t="s">
        <v>11687</v>
      </c>
      <c r="B3627" t="s">
        <v>11688</v>
      </c>
      <c r="C3627" t="b">
        <v>0</v>
      </c>
      <c r="E3627" t="s">
        <v>1714</v>
      </c>
      <c r="F3627">
        <v>0.01</v>
      </c>
      <c r="I3627" t="s">
        <v>1715</v>
      </c>
      <c r="K3627" s="5">
        <v>44285.42083333333</v>
      </c>
      <c r="L3627" t="s">
        <v>11689</v>
      </c>
      <c r="M3627">
        <v>25600</v>
      </c>
      <c r="N3627">
        <v>0</v>
      </c>
      <c r="O3627" t="b">
        <v>1</v>
      </c>
      <c r="P3627">
        <v>0</v>
      </c>
      <c r="Q3627">
        <v>0</v>
      </c>
      <c r="R3627">
        <v>0</v>
      </c>
      <c r="S3627">
        <v>16</v>
      </c>
      <c r="U3627" t="s">
        <v>1717</v>
      </c>
      <c r="V3627" t="s">
        <v>1718</v>
      </c>
    </row>
    <row r="3628" spans="1:22">
      <c r="A3628" t="s">
        <v>11690</v>
      </c>
      <c r="B3628" t="s">
        <v>11691</v>
      </c>
      <c r="C3628" t="b">
        <v>0</v>
      </c>
      <c r="E3628" t="s">
        <v>1714</v>
      </c>
      <c r="F3628">
        <v>0.01</v>
      </c>
      <c r="I3628" t="s">
        <v>1715</v>
      </c>
      <c r="K3628" s="5">
        <v>44285.482638888891</v>
      </c>
      <c r="L3628" t="s">
        <v>11692</v>
      </c>
      <c r="M3628">
        <v>25600</v>
      </c>
      <c r="N3628">
        <v>0</v>
      </c>
      <c r="O3628" t="b">
        <v>1</v>
      </c>
      <c r="P3628">
        <v>0</v>
      </c>
      <c r="Q3628">
        <v>0</v>
      </c>
      <c r="R3628">
        <v>0</v>
      </c>
      <c r="S3628">
        <v>16</v>
      </c>
      <c r="U3628" t="s">
        <v>1717</v>
      </c>
      <c r="V3628" t="s">
        <v>1718</v>
      </c>
    </row>
    <row r="3629" spans="1:22">
      <c r="A3629" t="s">
        <v>11693</v>
      </c>
      <c r="B3629" t="s">
        <v>11694</v>
      </c>
      <c r="C3629" t="b">
        <v>1</v>
      </c>
      <c r="E3629" t="s">
        <v>1714</v>
      </c>
      <c r="F3629">
        <v>0.01</v>
      </c>
      <c r="I3629" t="s">
        <v>1715</v>
      </c>
      <c r="J3629" s="5">
        <v>45170</v>
      </c>
      <c r="K3629" s="5">
        <v>44653.886805555558</v>
      </c>
      <c r="L3629" t="s">
        <v>11695</v>
      </c>
      <c r="M3629">
        <v>25600</v>
      </c>
      <c r="N3629">
        <v>0</v>
      </c>
      <c r="O3629" t="b">
        <v>1</v>
      </c>
      <c r="P3629">
        <v>0</v>
      </c>
      <c r="Q3629">
        <v>0</v>
      </c>
      <c r="R3629">
        <v>0</v>
      </c>
      <c r="S3629">
        <v>20</v>
      </c>
      <c r="U3629" t="s">
        <v>1717</v>
      </c>
      <c r="V3629" t="s">
        <v>1718</v>
      </c>
    </row>
    <row r="3630" spans="1:22">
      <c r="A3630" t="s">
        <v>11696</v>
      </c>
      <c r="B3630" t="s">
        <v>11697</v>
      </c>
      <c r="C3630" t="b">
        <v>1</v>
      </c>
      <c r="E3630" t="s">
        <v>1714</v>
      </c>
      <c r="F3630">
        <v>2.69</v>
      </c>
      <c r="I3630" t="s">
        <v>1715</v>
      </c>
      <c r="J3630" s="5">
        <v>46049</v>
      </c>
      <c r="K3630" s="5">
        <v>44351.660416666666</v>
      </c>
      <c r="L3630" t="s">
        <v>11698</v>
      </c>
      <c r="M3630">
        <v>25600</v>
      </c>
      <c r="N3630">
        <v>0</v>
      </c>
      <c r="O3630" t="b">
        <v>1</v>
      </c>
      <c r="P3630">
        <v>12</v>
      </c>
      <c r="Q3630">
        <v>14</v>
      </c>
      <c r="R3630">
        <v>5</v>
      </c>
      <c r="S3630">
        <v>215</v>
      </c>
      <c r="U3630" t="s">
        <v>1717</v>
      </c>
      <c r="V3630" t="s">
        <v>1718</v>
      </c>
    </row>
    <row r="3631" spans="1:22">
      <c r="A3631" t="s">
        <v>11699</v>
      </c>
      <c r="B3631" t="s">
        <v>11700</v>
      </c>
      <c r="C3631" t="b">
        <v>1</v>
      </c>
      <c r="E3631" t="s">
        <v>1714</v>
      </c>
      <c r="F3631">
        <v>0</v>
      </c>
      <c r="I3631" t="s">
        <v>1715</v>
      </c>
      <c r="J3631" s="5">
        <v>45664</v>
      </c>
      <c r="K3631" s="5">
        <v>45646.660416666666</v>
      </c>
      <c r="L3631" t="s">
        <v>11701</v>
      </c>
      <c r="M3631">
        <v>25600</v>
      </c>
      <c r="N3631">
        <v>0</v>
      </c>
      <c r="O3631" t="b">
        <v>1</v>
      </c>
      <c r="P3631">
        <v>0</v>
      </c>
      <c r="Q3631">
        <v>0</v>
      </c>
      <c r="R3631">
        <v>0</v>
      </c>
      <c r="S3631">
        <v>8</v>
      </c>
      <c r="U3631" t="s">
        <v>1717</v>
      </c>
      <c r="V3631" t="s">
        <v>1718</v>
      </c>
    </row>
    <row r="3632" spans="1:22">
      <c r="A3632" t="s">
        <v>11702</v>
      </c>
      <c r="B3632" t="s">
        <v>11703</v>
      </c>
      <c r="C3632" t="b">
        <v>0</v>
      </c>
      <c r="E3632" t="s">
        <v>1714</v>
      </c>
      <c r="F3632">
        <v>0</v>
      </c>
      <c r="I3632" t="s">
        <v>1715</v>
      </c>
      <c r="K3632" s="5">
        <v>45815.121527777781</v>
      </c>
      <c r="L3632" t="s">
        <v>3180</v>
      </c>
      <c r="M3632">
        <v>25600</v>
      </c>
      <c r="N3632">
        <v>0</v>
      </c>
      <c r="O3632" t="b">
        <v>1</v>
      </c>
      <c r="P3632">
        <v>0</v>
      </c>
      <c r="Q3632">
        <v>0</v>
      </c>
      <c r="R3632">
        <v>0</v>
      </c>
      <c r="S3632">
        <v>0</v>
      </c>
      <c r="U3632" t="s">
        <v>1717</v>
      </c>
      <c r="V3632" t="s">
        <v>1718</v>
      </c>
    </row>
    <row r="3633" spans="1:22">
      <c r="A3633" t="s">
        <v>11704</v>
      </c>
      <c r="B3633" t="s">
        <v>11705</v>
      </c>
      <c r="C3633" t="b">
        <v>1</v>
      </c>
      <c r="E3633" t="s">
        <v>1714</v>
      </c>
      <c r="F3633">
        <v>0.02</v>
      </c>
      <c r="I3633" t="s">
        <v>1715</v>
      </c>
      <c r="J3633" s="5">
        <v>44587</v>
      </c>
      <c r="K3633" s="5">
        <v>44251.90625</v>
      </c>
      <c r="L3633" t="s">
        <v>11706</v>
      </c>
      <c r="M3633">
        <v>25600</v>
      </c>
      <c r="N3633">
        <v>0</v>
      </c>
      <c r="O3633" t="b">
        <v>1</v>
      </c>
      <c r="P3633">
        <v>0</v>
      </c>
      <c r="Q3633">
        <v>0</v>
      </c>
      <c r="R3633">
        <v>0</v>
      </c>
      <c r="S3633">
        <v>24</v>
      </c>
      <c r="U3633" t="s">
        <v>1717</v>
      </c>
      <c r="V3633" t="s">
        <v>1718</v>
      </c>
    </row>
    <row r="3634" spans="1:22">
      <c r="A3634" t="s">
        <v>11707</v>
      </c>
      <c r="B3634" t="s">
        <v>11708</v>
      </c>
      <c r="C3634" t="b">
        <v>1</v>
      </c>
      <c r="E3634" t="s">
        <v>1714</v>
      </c>
      <c r="F3634">
        <v>7.0000000000000007E-2</v>
      </c>
      <c r="I3634" t="s">
        <v>1715</v>
      </c>
      <c r="J3634" s="5">
        <v>44629</v>
      </c>
      <c r="K3634" s="5">
        <v>44295.881944444445</v>
      </c>
      <c r="L3634" t="s">
        <v>11709</v>
      </c>
      <c r="M3634">
        <v>25600</v>
      </c>
      <c r="N3634">
        <v>0</v>
      </c>
      <c r="O3634" t="b">
        <v>1</v>
      </c>
      <c r="P3634">
        <v>0</v>
      </c>
      <c r="Q3634">
        <v>0</v>
      </c>
      <c r="R3634">
        <v>0</v>
      </c>
      <c r="S3634">
        <v>24</v>
      </c>
      <c r="U3634" t="s">
        <v>1717</v>
      </c>
      <c r="V3634" t="s">
        <v>1718</v>
      </c>
    </row>
    <row r="3635" spans="1:22">
      <c r="A3635" t="s">
        <v>11710</v>
      </c>
      <c r="B3635" t="s">
        <v>11711</v>
      </c>
      <c r="C3635" t="b">
        <v>1</v>
      </c>
      <c r="E3635" t="s">
        <v>1714</v>
      </c>
      <c r="F3635">
        <v>0.01</v>
      </c>
      <c r="I3635" t="s">
        <v>1715</v>
      </c>
      <c r="J3635" s="5">
        <v>44678</v>
      </c>
      <c r="K3635" s="5">
        <v>44152.572222222225</v>
      </c>
      <c r="L3635" t="s">
        <v>11712</v>
      </c>
      <c r="M3635">
        <v>25600</v>
      </c>
      <c r="N3635">
        <v>0</v>
      </c>
      <c r="O3635" t="b">
        <v>1</v>
      </c>
      <c r="P3635">
        <v>0</v>
      </c>
      <c r="Q3635">
        <v>0</v>
      </c>
      <c r="R3635">
        <v>0</v>
      </c>
      <c r="S3635">
        <v>21</v>
      </c>
      <c r="U3635" t="s">
        <v>1717</v>
      </c>
      <c r="V3635" t="s">
        <v>1718</v>
      </c>
    </row>
    <row r="3636" spans="1:22">
      <c r="A3636" t="s">
        <v>11713</v>
      </c>
      <c r="B3636" t="s">
        <v>11714</v>
      </c>
      <c r="C3636" t="b">
        <v>1</v>
      </c>
      <c r="E3636" t="s">
        <v>1714</v>
      </c>
      <c r="F3636">
        <v>0.03</v>
      </c>
      <c r="I3636" t="s">
        <v>1715</v>
      </c>
      <c r="J3636" s="5">
        <v>45558</v>
      </c>
      <c r="K3636" s="5">
        <v>44166.581944444442</v>
      </c>
      <c r="L3636" t="s">
        <v>11715</v>
      </c>
      <c r="M3636">
        <v>25600</v>
      </c>
      <c r="N3636">
        <v>0</v>
      </c>
      <c r="O3636" t="b">
        <v>1</v>
      </c>
      <c r="P3636">
        <v>0</v>
      </c>
      <c r="Q3636">
        <v>0</v>
      </c>
      <c r="R3636">
        <v>0</v>
      </c>
      <c r="S3636">
        <v>40</v>
      </c>
      <c r="U3636" t="s">
        <v>1717</v>
      </c>
      <c r="V3636" t="s">
        <v>1718</v>
      </c>
    </row>
    <row r="3637" spans="1:22">
      <c r="A3637" t="s">
        <v>11716</v>
      </c>
      <c r="B3637" t="s">
        <v>11717</v>
      </c>
      <c r="C3637" t="b">
        <v>1</v>
      </c>
      <c r="E3637" t="s">
        <v>1714</v>
      </c>
      <c r="F3637">
        <v>0.21</v>
      </c>
      <c r="I3637" t="s">
        <v>1715</v>
      </c>
      <c r="J3637" s="5">
        <v>44594</v>
      </c>
      <c r="K3637" s="5">
        <v>44571.18472222222</v>
      </c>
      <c r="L3637" t="s">
        <v>11718</v>
      </c>
      <c r="M3637">
        <v>25600</v>
      </c>
      <c r="N3637">
        <v>0</v>
      </c>
      <c r="O3637" t="b">
        <v>1</v>
      </c>
      <c r="P3637">
        <v>0</v>
      </c>
      <c r="Q3637">
        <v>0</v>
      </c>
      <c r="R3637">
        <v>0</v>
      </c>
      <c r="S3637">
        <v>28</v>
      </c>
      <c r="U3637" t="s">
        <v>1717</v>
      </c>
      <c r="V3637" t="s">
        <v>1718</v>
      </c>
    </row>
    <row r="3638" spans="1:22">
      <c r="A3638" t="s">
        <v>11719</v>
      </c>
      <c r="B3638" t="s">
        <v>11720</v>
      </c>
      <c r="C3638" t="b">
        <v>0</v>
      </c>
      <c r="E3638" t="s">
        <v>1714</v>
      </c>
      <c r="F3638">
        <v>0</v>
      </c>
      <c r="I3638" t="s">
        <v>1715</v>
      </c>
      <c r="K3638" s="5">
        <v>45648.65625</v>
      </c>
      <c r="L3638" t="s">
        <v>11721</v>
      </c>
      <c r="M3638">
        <v>25600</v>
      </c>
      <c r="N3638">
        <v>0</v>
      </c>
      <c r="O3638" t="b">
        <v>1</v>
      </c>
      <c r="P3638">
        <v>0</v>
      </c>
      <c r="Q3638">
        <v>0</v>
      </c>
      <c r="R3638">
        <v>0</v>
      </c>
      <c r="S3638">
        <v>4</v>
      </c>
      <c r="U3638" t="s">
        <v>1717</v>
      </c>
      <c r="V3638" t="s">
        <v>1718</v>
      </c>
    </row>
    <row r="3639" spans="1:22">
      <c r="A3639" t="s">
        <v>11722</v>
      </c>
      <c r="B3639" t="s">
        <v>11723</v>
      </c>
      <c r="C3639" t="b">
        <v>1</v>
      </c>
      <c r="D3639">
        <v>1</v>
      </c>
      <c r="E3639" t="s">
        <v>1714</v>
      </c>
      <c r="F3639">
        <v>0.23</v>
      </c>
      <c r="I3639" t="s">
        <v>1715</v>
      </c>
      <c r="J3639" s="5">
        <v>45861</v>
      </c>
      <c r="K3639" s="5">
        <v>43907.667361111111</v>
      </c>
      <c r="L3639" t="s">
        <v>5043</v>
      </c>
      <c r="M3639">
        <v>25600</v>
      </c>
      <c r="N3639">
        <v>0</v>
      </c>
      <c r="O3639" t="b">
        <v>1</v>
      </c>
      <c r="P3639">
        <v>0</v>
      </c>
      <c r="Q3639">
        <v>0</v>
      </c>
      <c r="R3639">
        <v>0</v>
      </c>
      <c r="S3639">
        <v>427</v>
      </c>
      <c r="U3639" t="s">
        <v>1717</v>
      </c>
      <c r="V3639" t="s">
        <v>1718</v>
      </c>
    </row>
    <row r="3640" spans="1:22">
      <c r="A3640" t="s">
        <v>11724</v>
      </c>
      <c r="B3640" t="s">
        <v>11725</v>
      </c>
      <c r="C3640" t="b">
        <v>0</v>
      </c>
      <c r="E3640" t="s">
        <v>1714</v>
      </c>
      <c r="F3640">
        <v>0.4</v>
      </c>
      <c r="I3640" t="s">
        <v>1715</v>
      </c>
      <c r="J3640" s="5">
        <v>44693</v>
      </c>
      <c r="K3640" s="5">
        <v>43167.446527777778</v>
      </c>
      <c r="L3640" t="s">
        <v>7236</v>
      </c>
      <c r="M3640">
        <v>25600</v>
      </c>
      <c r="N3640">
        <v>0</v>
      </c>
      <c r="O3640" t="b">
        <v>1</v>
      </c>
      <c r="P3640">
        <v>0</v>
      </c>
      <c r="Q3640">
        <v>0</v>
      </c>
      <c r="R3640">
        <v>0</v>
      </c>
      <c r="S3640">
        <v>479</v>
      </c>
      <c r="U3640" t="s">
        <v>1717</v>
      </c>
      <c r="V3640" t="s">
        <v>1718</v>
      </c>
    </row>
    <row r="3641" spans="1:22">
      <c r="A3641" t="s">
        <v>11726</v>
      </c>
      <c r="B3641" t="s">
        <v>11727</v>
      </c>
      <c r="C3641" t="b">
        <v>0</v>
      </c>
      <c r="E3641" t="s">
        <v>1714</v>
      </c>
      <c r="F3641">
        <v>0.01</v>
      </c>
      <c r="I3641" t="s">
        <v>1715</v>
      </c>
      <c r="J3641" s="5">
        <v>44110</v>
      </c>
      <c r="K3641" s="5">
        <v>43245.386111111111</v>
      </c>
      <c r="L3641" t="s">
        <v>8880</v>
      </c>
      <c r="M3641">
        <v>25600</v>
      </c>
      <c r="N3641">
        <v>0</v>
      </c>
      <c r="O3641" t="b">
        <v>1</v>
      </c>
      <c r="P3641">
        <v>0</v>
      </c>
      <c r="Q3641">
        <v>0</v>
      </c>
      <c r="R3641">
        <v>0</v>
      </c>
      <c r="S3641">
        <v>43</v>
      </c>
      <c r="U3641" t="s">
        <v>1717</v>
      </c>
      <c r="V3641" t="s">
        <v>1718</v>
      </c>
    </row>
    <row r="3642" spans="1:22">
      <c r="A3642" t="s">
        <v>11728</v>
      </c>
      <c r="B3642" t="s">
        <v>11729</v>
      </c>
      <c r="C3642" t="b">
        <v>0</v>
      </c>
      <c r="E3642" t="s">
        <v>1714</v>
      </c>
      <c r="F3642">
        <v>0.01</v>
      </c>
      <c r="I3642" t="s">
        <v>1715</v>
      </c>
      <c r="J3642" s="5">
        <v>43917</v>
      </c>
      <c r="K3642" s="5">
        <v>43867.547222222223</v>
      </c>
      <c r="L3642" t="s">
        <v>5468</v>
      </c>
      <c r="M3642">
        <v>25600</v>
      </c>
      <c r="N3642">
        <v>0</v>
      </c>
      <c r="O3642" t="b">
        <v>1</v>
      </c>
      <c r="P3642">
        <v>0</v>
      </c>
      <c r="Q3642">
        <v>0</v>
      </c>
      <c r="R3642">
        <v>0</v>
      </c>
      <c r="S3642">
        <v>22</v>
      </c>
      <c r="U3642" t="s">
        <v>1717</v>
      </c>
      <c r="V3642" t="s">
        <v>1718</v>
      </c>
    </row>
    <row r="3643" spans="1:22">
      <c r="A3643" t="s">
        <v>11730</v>
      </c>
      <c r="B3643" t="s">
        <v>11731</v>
      </c>
      <c r="C3643" t="b">
        <v>0</v>
      </c>
      <c r="E3643" t="s">
        <v>1714</v>
      </c>
      <c r="F3643">
        <v>0.01</v>
      </c>
      <c r="I3643" t="s">
        <v>1715</v>
      </c>
      <c r="J3643" s="5">
        <v>45979</v>
      </c>
      <c r="K3643" s="5">
        <v>45834.623611111114</v>
      </c>
      <c r="L3643" t="s">
        <v>11732</v>
      </c>
      <c r="M3643">
        <v>25600</v>
      </c>
      <c r="N3643">
        <v>0</v>
      </c>
      <c r="O3643" t="b">
        <v>1</v>
      </c>
      <c r="P3643">
        <v>0</v>
      </c>
      <c r="Q3643">
        <v>0</v>
      </c>
      <c r="R3643">
        <v>0</v>
      </c>
      <c r="S3643">
        <v>3</v>
      </c>
      <c r="U3643" t="s">
        <v>1717</v>
      </c>
      <c r="V3643" t="s">
        <v>1718</v>
      </c>
    </row>
    <row r="3644" spans="1:22">
      <c r="A3644" t="s">
        <v>11733</v>
      </c>
      <c r="B3644" t="s">
        <v>11734</v>
      </c>
      <c r="C3644" t="b">
        <v>1</v>
      </c>
      <c r="E3644" t="s">
        <v>1714</v>
      </c>
      <c r="F3644">
        <v>0.02</v>
      </c>
      <c r="I3644" t="s">
        <v>1715</v>
      </c>
      <c r="J3644" s="5">
        <v>45601</v>
      </c>
      <c r="K3644" s="5">
        <v>44754.808333333334</v>
      </c>
      <c r="L3644" t="s">
        <v>11735</v>
      </c>
      <c r="M3644">
        <v>25600</v>
      </c>
      <c r="N3644">
        <v>0</v>
      </c>
      <c r="O3644" t="b">
        <v>1</v>
      </c>
      <c r="P3644">
        <v>0</v>
      </c>
      <c r="Q3644">
        <v>0</v>
      </c>
      <c r="R3644">
        <v>0</v>
      </c>
      <c r="S3644">
        <v>23</v>
      </c>
      <c r="U3644" t="s">
        <v>1717</v>
      </c>
      <c r="V3644" t="s">
        <v>1718</v>
      </c>
    </row>
    <row r="3645" spans="1:22">
      <c r="A3645" t="s">
        <v>11736</v>
      </c>
      <c r="B3645" t="s">
        <v>11737</v>
      </c>
      <c r="C3645" t="b">
        <v>1</v>
      </c>
      <c r="E3645" t="s">
        <v>1714</v>
      </c>
      <c r="F3645">
        <v>0.01</v>
      </c>
      <c r="I3645" t="s">
        <v>1715</v>
      </c>
      <c r="J3645" s="5">
        <v>45585</v>
      </c>
      <c r="K3645" s="5">
        <v>44113.094444444447</v>
      </c>
      <c r="L3645" t="s">
        <v>11738</v>
      </c>
      <c r="M3645">
        <v>25600</v>
      </c>
      <c r="N3645">
        <v>0</v>
      </c>
      <c r="O3645" t="b">
        <v>1</v>
      </c>
      <c r="P3645">
        <v>0</v>
      </c>
      <c r="Q3645">
        <v>0</v>
      </c>
      <c r="R3645">
        <v>0</v>
      </c>
      <c r="S3645">
        <v>20</v>
      </c>
      <c r="U3645" t="s">
        <v>1717</v>
      </c>
      <c r="V3645" t="s">
        <v>1718</v>
      </c>
    </row>
    <row r="3646" spans="1:22">
      <c r="A3646" t="s">
        <v>11739</v>
      </c>
      <c r="B3646" t="s">
        <v>11740</v>
      </c>
      <c r="C3646" t="b">
        <v>0</v>
      </c>
      <c r="E3646" t="s">
        <v>1714</v>
      </c>
      <c r="F3646">
        <v>0.01</v>
      </c>
      <c r="I3646" t="s">
        <v>1715</v>
      </c>
      <c r="J3646" s="5">
        <v>43918</v>
      </c>
      <c r="K3646" s="5">
        <v>43761.629861111112</v>
      </c>
      <c r="L3646" t="s">
        <v>11741</v>
      </c>
      <c r="M3646">
        <v>25600</v>
      </c>
      <c r="N3646">
        <v>0</v>
      </c>
      <c r="O3646" t="b">
        <v>1</v>
      </c>
      <c r="P3646">
        <v>0</v>
      </c>
      <c r="Q3646">
        <v>0</v>
      </c>
      <c r="R3646">
        <v>0</v>
      </c>
      <c r="S3646">
        <v>22</v>
      </c>
      <c r="U3646" t="s">
        <v>1717</v>
      </c>
      <c r="V3646" t="s">
        <v>1718</v>
      </c>
    </row>
    <row r="3647" spans="1:22">
      <c r="A3647" t="s">
        <v>11742</v>
      </c>
      <c r="B3647" t="s">
        <v>11743</v>
      </c>
      <c r="C3647" t="b">
        <v>1</v>
      </c>
      <c r="E3647" t="s">
        <v>1714</v>
      </c>
      <c r="F3647">
        <v>0</v>
      </c>
      <c r="I3647" t="s">
        <v>1715</v>
      </c>
      <c r="J3647" s="5">
        <v>45565</v>
      </c>
      <c r="K3647" s="5">
        <v>45162.750694444447</v>
      </c>
      <c r="L3647" t="s">
        <v>11744</v>
      </c>
      <c r="M3647">
        <v>25600</v>
      </c>
      <c r="N3647">
        <v>0</v>
      </c>
      <c r="O3647" t="b">
        <v>1</v>
      </c>
      <c r="P3647">
        <v>0</v>
      </c>
      <c r="Q3647">
        <v>0</v>
      </c>
      <c r="R3647">
        <v>0</v>
      </c>
      <c r="S3647">
        <v>19</v>
      </c>
      <c r="U3647" t="s">
        <v>1717</v>
      </c>
      <c r="V3647" t="s">
        <v>1718</v>
      </c>
    </row>
    <row r="3648" spans="1:22">
      <c r="A3648" t="s">
        <v>11745</v>
      </c>
      <c r="B3648" t="s">
        <v>11746</v>
      </c>
      <c r="C3648" t="b">
        <v>1</v>
      </c>
      <c r="E3648" t="s">
        <v>1714</v>
      </c>
      <c r="F3648">
        <v>0.02</v>
      </c>
      <c r="I3648" t="s">
        <v>1715</v>
      </c>
      <c r="J3648" s="5">
        <v>45373</v>
      </c>
      <c r="K3648" s="5">
        <v>45351.751388888886</v>
      </c>
      <c r="L3648" t="s">
        <v>11747</v>
      </c>
      <c r="M3648">
        <v>25600</v>
      </c>
      <c r="N3648">
        <v>0</v>
      </c>
      <c r="O3648" t="b">
        <v>1</v>
      </c>
      <c r="P3648">
        <v>0</v>
      </c>
      <c r="Q3648">
        <v>0</v>
      </c>
      <c r="R3648">
        <v>0</v>
      </c>
      <c r="S3648">
        <v>41</v>
      </c>
      <c r="U3648" t="s">
        <v>1717</v>
      </c>
      <c r="V3648" t="s">
        <v>1718</v>
      </c>
    </row>
    <row r="3649" spans="1:22">
      <c r="A3649" t="s">
        <v>11748</v>
      </c>
      <c r="B3649" t="s">
        <v>11749</v>
      </c>
      <c r="C3649" t="b">
        <v>1</v>
      </c>
      <c r="E3649" t="s">
        <v>1714</v>
      </c>
      <c r="F3649">
        <v>0.01</v>
      </c>
      <c r="I3649" t="s">
        <v>1715</v>
      </c>
      <c r="J3649" s="5">
        <v>44785</v>
      </c>
      <c r="K3649" s="5">
        <v>44123.604861111111</v>
      </c>
      <c r="L3649" t="s">
        <v>11750</v>
      </c>
      <c r="M3649">
        <v>25600</v>
      </c>
      <c r="N3649">
        <v>0</v>
      </c>
      <c r="O3649" t="b">
        <v>1</v>
      </c>
      <c r="P3649">
        <v>0</v>
      </c>
      <c r="Q3649">
        <v>0</v>
      </c>
      <c r="R3649">
        <v>0</v>
      </c>
      <c r="S3649">
        <v>22</v>
      </c>
      <c r="U3649" t="s">
        <v>1717</v>
      </c>
      <c r="V3649" t="s">
        <v>1718</v>
      </c>
    </row>
    <row r="3650" spans="1:22">
      <c r="A3650" t="s">
        <v>11751</v>
      </c>
      <c r="B3650" t="s">
        <v>11752</v>
      </c>
      <c r="C3650" t="b">
        <v>1</v>
      </c>
      <c r="E3650" t="s">
        <v>1714</v>
      </c>
      <c r="F3650">
        <v>2.44</v>
      </c>
      <c r="I3650" t="s">
        <v>1715</v>
      </c>
      <c r="J3650" s="5">
        <v>46047</v>
      </c>
      <c r="K3650" s="5">
        <v>43966.362500000003</v>
      </c>
      <c r="L3650" t="s">
        <v>11753</v>
      </c>
      <c r="M3650">
        <v>25600</v>
      </c>
      <c r="N3650">
        <v>0</v>
      </c>
      <c r="O3650" t="b">
        <v>1</v>
      </c>
      <c r="P3650">
        <v>3</v>
      </c>
      <c r="Q3650">
        <v>1</v>
      </c>
      <c r="R3650">
        <v>1</v>
      </c>
      <c r="S3650">
        <v>100</v>
      </c>
      <c r="U3650" t="s">
        <v>1717</v>
      </c>
      <c r="V3650" t="s">
        <v>1718</v>
      </c>
    </row>
    <row r="3651" spans="1:22">
      <c r="A3651" t="s">
        <v>11754</v>
      </c>
      <c r="B3651" t="s">
        <v>11755</v>
      </c>
      <c r="C3651" t="b">
        <v>1</v>
      </c>
      <c r="E3651" t="s">
        <v>1714</v>
      </c>
      <c r="F3651">
        <v>549.33000000000004</v>
      </c>
      <c r="I3651" t="s">
        <v>1715</v>
      </c>
      <c r="J3651" s="5">
        <v>46049</v>
      </c>
      <c r="K3651" s="5">
        <v>45328.499305555553</v>
      </c>
      <c r="L3651" t="s">
        <v>11756</v>
      </c>
      <c r="M3651">
        <v>25600</v>
      </c>
      <c r="N3651">
        <v>0.02</v>
      </c>
      <c r="O3651" t="b">
        <v>1</v>
      </c>
      <c r="P3651">
        <v>14474</v>
      </c>
      <c r="Q3651">
        <v>15</v>
      </c>
      <c r="R3651">
        <v>6</v>
      </c>
      <c r="S3651">
        <v>83148</v>
      </c>
      <c r="U3651" t="s">
        <v>1717</v>
      </c>
      <c r="V3651" t="s">
        <v>1718</v>
      </c>
    </row>
    <row r="3652" spans="1:22">
      <c r="A3652" t="s">
        <v>11757</v>
      </c>
      <c r="B3652" t="s">
        <v>11758</v>
      </c>
      <c r="C3652" t="b">
        <v>0</v>
      </c>
      <c r="E3652" t="s">
        <v>1714</v>
      </c>
      <c r="F3652">
        <v>0.01</v>
      </c>
      <c r="I3652" t="s">
        <v>1715</v>
      </c>
      <c r="J3652" s="5">
        <v>43917</v>
      </c>
      <c r="K3652" s="5">
        <v>43843.65625</v>
      </c>
      <c r="L3652" t="s">
        <v>11759</v>
      </c>
      <c r="M3652">
        <v>25600</v>
      </c>
      <c r="N3652">
        <v>0</v>
      </c>
      <c r="O3652" t="b">
        <v>1</v>
      </c>
      <c r="P3652">
        <v>0</v>
      </c>
      <c r="Q3652">
        <v>0</v>
      </c>
      <c r="R3652">
        <v>0</v>
      </c>
      <c r="S3652">
        <v>20</v>
      </c>
      <c r="U3652" t="s">
        <v>1717</v>
      </c>
      <c r="V3652" t="s">
        <v>1718</v>
      </c>
    </row>
    <row r="3653" spans="1:22">
      <c r="A3653" t="s">
        <v>11760</v>
      </c>
      <c r="B3653" t="s">
        <v>11761</v>
      </c>
      <c r="C3653" t="b">
        <v>1</v>
      </c>
      <c r="E3653" t="s">
        <v>1714</v>
      </c>
      <c r="F3653">
        <v>326.75</v>
      </c>
      <c r="I3653" t="s">
        <v>1715</v>
      </c>
      <c r="J3653" s="5">
        <v>46049</v>
      </c>
      <c r="K3653" s="5">
        <v>43132.491666666669</v>
      </c>
      <c r="L3653" t="s">
        <v>11762</v>
      </c>
      <c r="M3653">
        <v>25600</v>
      </c>
      <c r="N3653">
        <v>0.01</v>
      </c>
      <c r="O3653" t="b">
        <v>1</v>
      </c>
      <c r="P3653">
        <v>1177</v>
      </c>
      <c r="Q3653">
        <v>209</v>
      </c>
      <c r="R3653">
        <v>9</v>
      </c>
      <c r="S3653">
        <v>63719</v>
      </c>
      <c r="U3653" t="s">
        <v>1717</v>
      </c>
      <c r="V3653" t="s">
        <v>1718</v>
      </c>
    </row>
    <row r="3654" spans="1:22">
      <c r="A3654" t="s">
        <v>11763</v>
      </c>
      <c r="B3654" t="s">
        <v>11764</v>
      </c>
      <c r="C3654" t="b">
        <v>1</v>
      </c>
      <c r="E3654" t="s">
        <v>1714</v>
      </c>
      <c r="F3654">
        <v>0.4</v>
      </c>
      <c r="I3654" t="s">
        <v>1715</v>
      </c>
      <c r="J3654" s="5">
        <v>45236</v>
      </c>
      <c r="K3654" s="5">
        <v>44853.113888888889</v>
      </c>
      <c r="L3654" t="s">
        <v>11765</v>
      </c>
      <c r="M3654">
        <v>25600</v>
      </c>
      <c r="N3654">
        <v>0</v>
      </c>
      <c r="O3654" t="b">
        <v>1</v>
      </c>
      <c r="P3654">
        <v>0</v>
      </c>
      <c r="Q3654">
        <v>0</v>
      </c>
      <c r="R3654">
        <v>0</v>
      </c>
      <c r="S3654">
        <v>9</v>
      </c>
      <c r="U3654" t="s">
        <v>1717</v>
      </c>
      <c r="V3654" t="s">
        <v>1718</v>
      </c>
    </row>
    <row r="3655" spans="1:22">
      <c r="A3655" t="s">
        <v>11766</v>
      </c>
      <c r="B3655" t="s">
        <v>11767</v>
      </c>
      <c r="C3655" t="b">
        <v>0</v>
      </c>
      <c r="E3655" t="s">
        <v>1714</v>
      </c>
      <c r="F3655">
        <v>0.01</v>
      </c>
      <c r="I3655" t="s">
        <v>1715</v>
      </c>
      <c r="K3655" s="5">
        <v>44147.291666666664</v>
      </c>
      <c r="L3655" t="s">
        <v>11768</v>
      </c>
      <c r="M3655">
        <v>25600</v>
      </c>
      <c r="N3655">
        <v>0</v>
      </c>
      <c r="O3655" t="b">
        <v>1</v>
      </c>
      <c r="P3655">
        <v>0</v>
      </c>
      <c r="Q3655">
        <v>0</v>
      </c>
      <c r="R3655">
        <v>0</v>
      </c>
      <c r="S3655">
        <v>23</v>
      </c>
      <c r="U3655" t="s">
        <v>1717</v>
      </c>
      <c r="V3655" t="s">
        <v>1718</v>
      </c>
    </row>
    <row r="3656" spans="1:22">
      <c r="A3656" t="s">
        <v>11769</v>
      </c>
      <c r="B3656" t="s">
        <v>11770</v>
      </c>
      <c r="C3656" t="b">
        <v>0</v>
      </c>
      <c r="E3656" t="s">
        <v>1714</v>
      </c>
      <c r="F3656">
        <v>0.2</v>
      </c>
      <c r="I3656" t="s">
        <v>1715</v>
      </c>
      <c r="J3656" s="5">
        <v>44810</v>
      </c>
      <c r="K3656" s="5">
        <v>44454.482638888891</v>
      </c>
      <c r="L3656" t="s">
        <v>11771</v>
      </c>
      <c r="M3656">
        <v>25600</v>
      </c>
      <c r="N3656">
        <v>0</v>
      </c>
      <c r="O3656" t="b">
        <v>1</v>
      </c>
      <c r="P3656">
        <v>0</v>
      </c>
      <c r="Q3656">
        <v>0</v>
      </c>
      <c r="R3656">
        <v>0</v>
      </c>
      <c r="S3656">
        <v>237</v>
      </c>
      <c r="U3656" t="s">
        <v>1717</v>
      </c>
      <c r="V3656" t="s">
        <v>1718</v>
      </c>
    </row>
    <row r="3657" spans="1:22">
      <c r="A3657" t="s">
        <v>11772</v>
      </c>
      <c r="B3657" t="s">
        <v>11773</v>
      </c>
      <c r="C3657" t="b">
        <v>1</v>
      </c>
      <c r="D3657">
        <v>1</v>
      </c>
      <c r="E3657" t="s">
        <v>1714</v>
      </c>
      <c r="F3657">
        <v>0.56000000000000005</v>
      </c>
      <c r="I3657" t="s">
        <v>1715</v>
      </c>
      <c r="J3657" s="5">
        <v>46049</v>
      </c>
      <c r="K3657" s="5">
        <v>44179.923611111109</v>
      </c>
      <c r="L3657" t="s">
        <v>11774</v>
      </c>
      <c r="M3657">
        <v>25600</v>
      </c>
      <c r="N3657">
        <v>0</v>
      </c>
      <c r="O3657" t="b">
        <v>1</v>
      </c>
      <c r="P3657">
        <v>7</v>
      </c>
      <c r="Q3657">
        <v>12</v>
      </c>
      <c r="R3657">
        <v>5</v>
      </c>
      <c r="S3657">
        <v>121</v>
      </c>
      <c r="U3657" t="s">
        <v>1717</v>
      </c>
      <c r="V3657" t="s">
        <v>1718</v>
      </c>
    </row>
    <row r="3658" spans="1:22">
      <c r="A3658" t="s">
        <v>11775</v>
      </c>
      <c r="B3658" t="s">
        <v>11776</v>
      </c>
      <c r="C3658" t="b">
        <v>1</v>
      </c>
      <c r="E3658" t="s">
        <v>1714</v>
      </c>
      <c r="F3658">
        <v>0.09</v>
      </c>
      <c r="I3658" t="s">
        <v>1715</v>
      </c>
      <c r="J3658" s="5">
        <v>46049</v>
      </c>
      <c r="K3658" s="5">
        <v>45861.759027777778</v>
      </c>
      <c r="L3658" t="s">
        <v>11777</v>
      </c>
      <c r="M3658">
        <v>25600</v>
      </c>
      <c r="N3658">
        <v>0</v>
      </c>
      <c r="O3658" t="b">
        <v>1</v>
      </c>
      <c r="P3658">
        <v>13</v>
      </c>
      <c r="Q3658">
        <v>31</v>
      </c>
      <c r="R3658">
        <v>5</v>
      </c>
      <c r="S3658">
        <v>25</v>
      </c>
      <c r="U3658" t="s">
        <v>1717</v>
      </c>
      <c r="V3658" t="s">
        <v>1718</v>
      </c>
    </row>
    <row r="3659" spans="1:22">
      <c r="A3659" t="s">
        <v>11778</v>
      </c>
      <c r="B3659" t="s">
        <v>11779</v>
      </c>
      <c r="C3659" t="b">
        <v>0</v>
      </c>
      <c r="E3659" t="s">
        <v>1714</v>
      </c>
      <c r="F3659">
        <v>0.55000000000000004</v>
      </c>
      <c r="I3659" t="s">
        <v>1715</v>
      </c>
      <c r="J3659" s="5">
        <v>45919</v>
      </c>
      <c r="K3659" s="5">
        <v>45586.53402777778</v>
      </c>
      <c r="L3659" t="s">
        <v>11780</v>
      </c>
      <c r="M3659">
        <v>25600</v>
      </c>
      <c r="N3659">
        <v>0</v>
      </c>
      <c r="O3659" t="b">
        <v>1</v>
      </c>
      <c r="P3659">
        <v>0</v>
      </c>
      <c r="Q3659">
        <v>0</v>
      </c>
      <c r="R3659">
        <v>0</v>
      </c>
      <c r="S3659">
        <v>30</v>
      </c>
      <c r="U3659" t="s">
        <v>1717</v>
      </c>
      <c r="V3659" t="s">
        <v>1718</v>
      </c>
    </row>
    <row r="3660" spans="1:22">
      <c r="A3660" t="s">
        <v>11781</v>
      </c>
      <c r="B3660" t="s">
        <v>11782</v>
      </c>
      <c r="C3660" t="b">
        <v>1</v>
      </c>
      <c r="E3660" t="s">
        <v>1714</v>
      </c>
      <c r="F3660">
        <v>0.01</v>
      </c>
      <c r="I3660" t="s">
        <v>1715</v>
      </c>
      <c r="J3660" s="5">
        <v>44585</v>
      </c>
      <c r="K3660" s="5">
        <v>43847.604861111111</v>
      </c>
      <c r="L3660" t="s">
        <v>11759</v>
      </c>
      <c r="M3660">
        <v>25600</v>
      </c>
      <c r="N3660">
        <v>0</v>
      </c>
      <c r="O3660" t="b">
        <v>1</v>
      </c>
      <c r="P3660">
        <v>0</v>
      </c>
      <c r="Q3660">
        <v>0</v>
      </c>
      <c r="R3660">
        <v>0</v>
      </c>
      <c r="S3660">
        <v>22</v>
      </c>
      <c r="U3660" t="s">
        <v>1717</v>
      </c>
      <c r="V3660" t="s">
        <v>1718</v>
      </c>
    </row>
    <row r="3661" spans="1:22">
      <c r="A3661" t="s">
        <v>11783</v>
      </c>
      <c r="B3661" t="s">
        <v>11784</v>
      </c>
      <c r="C3661" t="b">
        <v>1</v>
      </c>
      <c r="E3661" t="s">
        <v>1714</v>
      </c>
      <c r="F3661">
        <v>0.01</v>
      </c>
      <c r="I3661" t="s">
        <v>1715</v>
      </c>
      <c r="J3661" s="5">
        <v>45569</v>
      </c>
      <c r="K3661" s="5">
        <v>43763.613194444442</v>
      </c>
      <c r="L3661" t="s">
        <v>11785</v>
      </c>
      <c r="M3661">
        <v>25600</v>
      </c>
      <c r="N3661">
        <v>0</v>
      </c>
      <c r="O3661" t="b">
        <v>1</v>
      </c>
      <c r="P3661">
        <v>0</v>
      </c>
      <c r="Q3661">
        <v>0</v>
      </c>
      <c r="R3661">
        <v>0</v>
      </c>
      <c r="S3661">
        <v>25</v>
      </c>
      <c r="U3661" t="s">
        <v>1717</v>
      </c>
      <c r="V3661" t="s">
        <v>1718</v>
      </c>
    </row>
    <row r="3662" spans="1:22">
      <c r="A3662" t="s">
        <v>11786</v>
      </c>
      <c r="B3662" t="s">
        <v>11787</v>
      </c>
      <c r="C3662" t="b">
        <v>1</v>
      </c>
      <c r="E3662" t="s">
        <v>1714</v>
      </c>
      <c r="F3662">
        <v>0.01</v>
      </c>
      <c r="I3662" t="s">
        <v>1715</v>
      </c>
      <c r="J3662" s="5">
        <v>44838</v>
      </c>
      <c r="K3662" s="5">
        <v>43641.760416666664</v>
      </c>
      <c r="L3662" t="s">
        <v>11785</v>
      </c>
      <c r="M3662">
        <v>25600</v>
      </c>
      <c r="N3662">
        <v>0</v>
      </c>
      <c r="O3662" t="b">
        <v>1</v>
      </c>
      <c r="P3662">
        <v>0</v>
      </c>
      <c r="Q3662">
        <v>0</v>
      </c>
      <c r="R3662">
        <v>0</v>
      </c>
      <c r="S3662">
        <v>31</v>
      </c>
      <c r="U3662" t="s">
        <v>1717</v>
      </c>
      <c r="V3662" t="s">
        <v>1718</v>
      </c>
    </row>
    <row r="3663" spans="1:22">
      <c r="A3663" t="s">
        <v>11788</v>
      </c>
      <c r="B3663" t="s">
        <v>11789</v>
      </c>
      <c r="C3663" t="b">
        <v>1</v>
      </c>
      <c r="E3663" t="s">
        <v>1714</v>
      </c>
      <c r="F3663">
        <v>0.02</v>
      </c>
      <c r="I3663" t="s">
        <v>1715</v>
      </c>
      <c r="J3663" s="5">
        <v>45965</v>
      </c>
      <c r="K3663" s="5">
        <v>43790.953472222223</v>
      </c>
      <c r="L3663" t="s">
        <v>11790</v>
      </c>
      <c r="M3663">
        <v>25600</v>
      </c>
      <c r="N3663">
        <v>0</v>
      </c>
      <c r="O3663" t="b">
        <v>1</v>
      </c>
      <c r="P3663">
        <v>0</v>
      </c>
      <c r="Q3663">
        <v>0</v>
      </c>
      <c r="R3663">
        <v>0</v>
      </c>
      <c r="S3663">
        <v>30</v>
      </c>
      <c r="U3663" t="s">
        <v>1717</v>
      </c>
      <c r="V3663" t="s">
        <v>1718</v>
      </c>
    </row>
    <row r="3664" spans="1:22">
      <c r="A3664" t="s">
        <v>11788</v>
      </c>
      <c r="B3664" t="s">
        <v>11791</v>
      </c>
      <c r="C3664" t="b">
        <v>0</v>
      </c>
      <c r="E3664" t="s">
        <v>1714</v>
      </c>
      <c r="F3664">
        <v>0</v>
      </c>
      <c r="I3664" t="s">
        <v>1715</v>
      </c>
      <c r="K3664" s="5">
        <v>45188.341666666667</v>
      </c>
      <c r="L3664" t="s">
        <v>11792</v>
      </c>
      <c r="M3664">
        <v>25600</v>
      </c>
      <c r="N3664">
        <v>0</v>
      </c>
      <c r="O3664" t="b">
        <v>1</v>
      </c>
      <c r="P3664">
        <v>0</v>
      </c>
      <c r="Q3664">
        <v>0</v>
      </c>
      <c r="R3664">
        <v>0</v>
      </c>
      <c r="S3664">
        <v>6</v>
      </c>
      <c r="U3664" t="s">
        <v>1717</v>
      </c>
      <c r="V3664" t="s">
        <v>1718</v>
      </c>
    </row>
    <row r="3665" spans="1:22">
      <c r="A3665" t="s">
        <v>11793</v>
      </c>
      <c r="B3665" t="s">
        <v>11794</v>
      </c>
      <c r="C3665" t="b">
        <v>0</v>
      </c>
      <c r="E3665" t="s">
        <v>1714</v>
      </c>
      <c r="F3665">
        <v>0.01</v>
      </c>
      <c r="G3665" t="s">
        <v>11795</v>
      </c>
      <c r="I3665" t="s">
        <v>2147</v>
      </c>
      <c r="K3665" s="5">
        <v>44323.698611111111</v>
      </c>
      <c r="L3665" t="s">
        <v>11795</v>
      </c>
      <c r="M3665">
        <v>25600</v>
      </c>
      <c r="N3665">
        <v>0</v>
      </c>
      <c r="O3665" t="b">
        <v>0</v>
      </c>
      <c r="P3665">
        <v>0</v>
      </c>
      <c r="Q3665">
        <v>0</v>
      </c>
      <c r="R3665">
        <v>0</v>
      </c>
      <c r="S3665">
        <v>15</v>
      </c>
      <c r="U3665" t="s">
        <v>1746</v>
      </c>
      <c r="V3665" t="s">
        <v>1718</v>
      </c>
    </row>
    <row r="3666" spans="1:22">
      <c r="A3666" t="s">
        <v>11796</v>
      </c>
      <c r="B3666" t="s">
        <v>11797</v>
      </c>
      <c r="C3666" t="b">
        <v>1</v>
      </c>
      <c r="E3666" t="s">
        <v>1714</v>
      </c>
      <c r="F3666">
        <v>0</v>
      </c>
      <c r="I3666" t="s">
        <v>1715</v>
      </c>
      <c r="J3666" s="5">
        <v>44901</v>
      </c>
      <c r="K3666" s="5">
        <v>44231.947222222225</v>
      </c>
      <c r="L3666" t="s">
        <v>11798</v>
      </c>
      <c r="M3666">
        <v>25600</v>
      </c>
      <c r="N3666">
        <v>0</v>
      </c>
      <c r="O3666" t="b">
        <v>1</v>
      </c>
      <c r="P3666">
        <v>0</v>
      </c>
      <c r="Q3666">
        <v>0</v>
      </c>
      <c r="R3666">
        <v>0</v>
      </c>
      <c r="S3666">
        <v>37</v>
      </c>
      <c r="U3666" t="s">
        <v>1717</v>
      </c>
      <c r="V3666" t="s">
        <v>1718</v>
      </c>
    </row>
    <row r="3667" spans="1:22">
      <c r="A3667" t="s">
        <v>11799</v>
      </c>
      <c r="B3667" t="s">
        <v>11800</v>
      </c>
      <c r="C3667" t="b">
        <v>1</v>
      </c>
      <c r="E3667" t="s">
        <v>1714</v>
      </c>
      <c r="F3667">
        <v>0.03</v>
      </c>
      <c r="I3667" t="s">
        <v>1715</v>
      </c>
      <c r="J3667" s="5">
        <v>44595</v>
      </c>
      <c r="K3667" s="5">
        <v>44250.770833333336</v>
      </c>
      <c r="L3667" t="s">
        <v>11801</v>
      </c>
      <c r="M3667">
        <v>25600</v>
      </c>
      <c r="N3667">
        <v>0</v>
      </c>
      <c r="O3667" t="b">
        <v>1</v>
      </c>
      <c r="P3667">
        <v>0</v>
      </c>
      <c r="Q3667">
        <v>0</v>
      </c>
      <c r="R3667">
        <v>0</v>
      </c>
      <c r="S3667">
        <v>41</v>
      </c>
      <c r="U3667" t="s">
        <v>1717</v>
      </c>
      <c r="V3667" t="s">
        <v>1718</v>
      </c>
    </row>
    <row r="3668" spans="1:22">
      <c r="A3668" t="s">
        <v>11802</v>
      </c>
      <c r="B3668" t="s">
        <v>11803</v>
      </c>
      <c r="C3668" t="b">
        <v>1</v>
      </c>
      <c r="E3668" t="s">
        <v>1714</v>
      </c>
      <c r="F3668">
        <v>2.2799999999999998</v>
      </c>
      <c r="I3668" t="s">
        <v>1715</v>
      </c>
      <c r="J3668" s="5">
        <v>45209</v>
      </c>
      <c r="K3668" s="5">
        <v>44046.710416666669</v>
      </c>
      <c r="L3668" t="s">
        <v>11804</v>
      </c>
      <c r="M3668">
        <v>25600</v>
      </c>
      <c r="N3668">
        <v>0</v>
      </c>
      <c r="O3668" t="b">
        <v>1</v>
      </c>
      <c r="P3668">
        <v>0</v>
      </c>
      <c r="Q3668">
        <v>0</v>
      </c>
      <c r="R3668">
        <v>0</v>
      </c>
      <c r="S3668">
        <v>76</v>
      </c>
      <c r="U3668" t="s">
        <v>1717</v>
      </c>
      <c r="V3668" t="s">
        <v>1718</v>
      </c>
    </row>
    <row r="3669" spans="1:22">
      <c r="A3669" t="s">
        <v>11805</v>
      </c>
      <c r="B3669" t="s">
        <v>11806</v>
      </c>
      <c r="C3669" t="b">
        <v>1</v>
      </c>
      <c r="E3669" t="s">
        <v>1714</v>
      </c>
      <c r="F3669">
        <v>0.1</v>
      </c>
      <c r="I3669" t="s">
        <v>1715</v>
      </c>
      <c r="J3669" s="5">
        <v>44860</v>
      </c>
      <c r="K3669" s="5">
        <v>44287.710416666669</v>
      </c>
      <c r="L3669" t="s">
        <v>11807</v>
      </c>
      <c r="M3669">
        <v>25600</v>
      </c>
      <c r="N3669">
        <v>0</v>
      </c>
      <c r="O3669" t="b">
        <v>1</v>
      </c>
      <c r="P3669">
        <v>0</v>
      </c>
      <c r="Q3669">
        <v>0</v>
      </c>
      <c r="R3669">
        <v>0</v>
      </c>
      <c r="S3669">
        <v>77</v>
      </c>
      <c r="U3669" t="s">
        <v>1717</v>
      </c>
      <c r="V3669" t="s">
        <v>1718</v>
      </c>
    </row>
    <row r="3670" spans="1:22">
      <c r="A3670" t="s">
        <v>11808</v>
      </c>
      <c r="B3670" t="s">
        <v>11809</v>
      </c>
      <c r="C3670" t="b">
        <v>1</v>
      </c>
      <c r="E3670" t="s">
        <v>1714</v>
      </c>
      <c r="F3670">
        <v>0.17</v>
      </c>
      <c r="I3670" t="s">
        <v>1715</v>
      </c>
      <c r="J3670" s="5">
        <v>44950</v>
      </c>
      <c r="K3670" s="5">
        <v>44257.905555555553</v>
      </c>
      <c r="L3670" t="s">
        <v>11810</v>
      </c>
      <c r="M3670">
        <v>25600</v>
      </c>
      <c r="N3670">
        <v>0</v>
      </c>
      <c r="O3670" t="b">
        <v>1</v>
      </c>
      <c r="P3670">
        <v>0</v>
      </c>
      <c r="Q3670">
        <v>0</v>
      </c>
      <c r="R3670">
        <v>0</v>
      </c>
      <c r="S3670">
        <v>48</v>
      </c>
      <c r="U3670" t="s">
        <v>1717</v>
      </c>
      <c r="V3670" t="s">
        <v>1718</v>
      </c>
    </row>
    <row r="3671" spans="1:22">
      <c r="A3671" t="s">
        <v>11811</v>
      </c>
      <c r="B3671" t="s">
        <v>11812</v>
      </c>
      <c r="C3671" t="b">
        <v>1</v>
      </c>
      <c r="E3671" t="s">
        <v>1714</v>
      </c>
      <c r="F3671">
        <v>0.54</v>
      </c>
      <c r="I3671" t="s">
        <v>1715</v>
      </c>
      <c r="J3671" s="5">
        <v>44944</v>
      </c>
      <c r="K3671" s="5">
        <v>44055.887499999997</v>
      </c>
      <c r="L3671" t="s">
        <v>11813</v>
      </c>
      <c r="M3671">
        <v>25600</v>
      </c>
      <c r="N3671">
        <v>0</v>
      </c>
      <c r="O3671" t="b">
        <v>1</v>
      </c>
      <c r="P3671">
        <v>0</v>
      </c>
      <c r="Q3671">
        <v>0</v>
      </c>
      <c r="R3671">
        <v>0</v>
      </c>
      <c r="S3671">
        <v>131</v>
      </c>
      <c r="U3671" t="s">
        <v>1717</v>
      </c>
      <c r="V3671" t="s">
        <v>1718</v>
      </c>
    </row>
    <row r="3672" spans="1:22">
      <c r="A3672" t="s">
        <v>11814</v>
      </c>
      <c r="B3672" t="s">
        <v>11815</v>
      </c>
      <c r="C3672" t="b">
        <v>1</v>
      </c>
      <c r="E3672" t="s">
        <v>1714</v>
      </c>
      <c r="F3672">
        <v>0.05</v>
      </c>
      <c r="I3672" t="s">
        <v>1715</v>
      </c>
      <c r="J3672" s="5">
        <v>44743</v>
      </c>
      <c r="K3672" s="5">
        <v>44295.756944444445</v>
      </c>
      <c r="L3672" t="s">
        <v>11816</v>
      </c>
      <c r="M3672">
        <v>25600</v>
      </c>
      <c r="N3672">
        <v>0</v>
      </c>
      <c r="O3672" t="b">
        <v>1</v>
      </c>
      <c r="P3672">
        <v>0</v>
      </c>
      <c r="Q3672">
        <v>0</v>
      </c>
      <c r="R3672">
        <v>0</v>
      </c>
      <c r="S3672">
        <v>30</v>
      </c>
      <c r="U3672" t="s">
        <v>1717</v>
      </c>
      <c r="V3672" t="s">
        <v>1718</v>
      </c>
    </row>
    <row r="3673" spans="1:22">
      <c r="A3673" t="s">
        <v>11817</v>
      </c>
      <c r="B3673" t="s">
        <v>1567</v>
      </c>
      <c r="C3673" t="b">
        <v>1</v>
      </c>
      <c r="E3673" t="s">
        <v>1714</v>
      </c>
      <c r="F3673">
        <v>1.99</v>
      </c>
      <c r="I3673" t="s">
        <v>1715</v>
      </c>
      <c r="J3673" s="5">
        <v>45602</v>
      </c>
      <c r="K3673" s="5">
        <v>44495.809027777781</v>
      </c>
      <c r="L3673" t="s">
        <v>11818</v>
      </c>
      <c r="M3673">
        <v>25600</v>
      </c>
      <c r="N3673">
        <v>0</v>
      </c>
      <c r="O3673" t="b">
        <v>1</v>
      </c>
      <c r="P3673">
        <v>0</v>
      </c>
      <c r="Q3673">
        <v>0</v>
      </c>
      <c r="R3673">
        <v>0</v>
      </c>
      <c r="S3673">
        <v>67</v>
      </c>
      <c r="U3673" t="s">
        <v>1717</v>
      </c>
      <c r="V3673" t="s">
        <v>1718</v>
      </c>
    </row>
    <row r="3674" spans="1:22">
      <c r="A3674" t="s">
        <v>11819</v>
      </c>
      <c r="B3674" t="s">
        <v>11820</v>
      </c>
      <c r="C3674" t="b">
        <v>1</v>
      </c>
      <c r="E3674" t="s">
        <v>1714</v>
      </c>
      <c r="F3674">
        <v>0.22</v>
      </c>
      <c r="I3674" t="s">
        <v>1715</v>
      </c>
      <c r="J3674" s="5">
        <v>45178</v>
      </c>
      <c r="K3674" s="5">
        <v>44260.072916666664</v>
      </c>
      <c r="L3674" t="s">
        <v>11821</v>
      </c>
      <c r="M3674">
        <v>25600</v>
      </c>
      <c r="N3674">
        <v>0</v>
      </c>
      <c r="O3674" t="b">
        <v>1</v>
      </c>
      <c r="P3674">
        <v>0</v>
      </c>
      <c r="Q3674">
        <v>0</v>
      </c>
      <c r="R3674">
        <v>0</v>
      </c>
      <c r="S3674">
        <v>32</v>
      </c>
      <c r="U3674" t="s">
        <v>1717</v>
      </c>
      <c r="V3674" t="s">
        <v>1718</v>
      </c>
    </row>
    <row r="3675" spans="1:22">
      <c r="A3675" t="s">
        <v>11822</v>
      </c>
      <c r="B3675" t="s">
        <v>11823</v>
      </c>
      <c r="C3675" t="b">
        <v>1</v>
      </c>
      <c r="E3675" t="s">
        <v>1714</v>
      </c>
      <c r="F3675">
        <v>1.47</v>
      </c>
      <c r="I3675" t="s">
        <v>1715</v>
      </c>
      <c r="J3675" s="5">
        <v>45073</v>
      </c>
      <c r="K3675" s="5">
        <v>44565.806250000001</v>
      </c>
      <c r="L3675" t="s">
        <v>11824</v>
      </c>
      <c r="M3675">
        <v>25600</v>
      </c>
      <c r="N3675">
        <v>0</v>
      </c>
      <c r="O3675" t="b">
        <v>1</v>
      </c>
      <c r="P3675">
        <v>0</v>
      </c>
      <c r="Q3675">
        <v>0</v>
      </c>
      <c r="R3675">
        <v>0</v>
      </c>
      <c r="S3675">
        <v>111</v>
      </c>
      <c r="U3675" t="s">
        <v>1717</v>
      </c>
      <c r="V3675" t="s">
        <v>1718</v>
      </c>
    </row>
    <row r="3676" spans="1:22">
      <c r="A3676" t="s">
        <v>11825</v>
      </c>
      <c r="B3676" t="s">
        <v>11826</v>
      </c>
      <c r="C3676" t="b">
        <v>1</v>
      </c>
      <c r="E3676" t="s">
        <v>1714</v>
      </c>
      <c r="F3676">
        <v>0.01</v>
      </c>
      <c r="I3676" t="s">
        <v>1715</v>
      </c>
      <c r="J3676" s="5">
        <v>45945</v>
      </c>
      <c r="K3676" s="5">
        <v>43755.55</v>
      </c>
      <c r="L3676" t="s">
        <v>11827</v>
      </c>
      <c r="M3676">
        <v>25600</v>
      </c>
      <c r="N3676">
        <v>0</v>
      </c>
      <c r="O3676" t="b">
        <v>1</v>
      </c>
      <c r="P3676">
        <v>0</v>
      </c>
      <c r="Q3676">
        <v>0</v>
      </c>
      <c r="R3676">
        <v>0</v>
      </c>
      <c r="S3676">
        <v>25</v>
      </c>
      <c r="U3676" t="s">
        <v>1717</v>
      </c>
      <c r="V3676" t="s">
        <v>1718</v>
      </c>
    </row>
    <row r="3677" spans="1:22">
      <c r="A3677" t="s">
        <v>11828</v>
      </c>
      <c r="B3677" t="s">
        <v>11829</v>
      </c>
      <c r="C3677" t="b">
        <v>0</v>
      </c>
      <c r="E3677" t="s">
        <v>1714</v>
      </c>
      <c r="F3677">
        <v>0.01</v>
      </c>
      <c r="I3677" t="s">
        <v>1715</v>
      </c>
      <c r="K3677" s="5">
        <v>44013.706944444442</v>
      </c>
      <c r="L3677" t="s">
        <v>11830</v>
      </c>
      <c r="M3677">
        <v>25600</v>
      </c>
      <c r="N3677">
        <v>0</v>
      </c>
      <c r="O3677" t="b">
        <v>1</v>
      </c>
      <c r="P3677">
        <v>0</v>
      </c>
      <c r="Q3677">
        <v>0</v>
      </c>
      <c r="R3677">
        <v>0</v>
      </c>
      <c r="S3677">
        <v>19</v>
      </c>
      <c r="U3677" t="s">
        <v>1717</v>
      </c>
      <c r="V3677" t="s">
        <v>1718</v>
      </c>
    </row>
    <row r="3678" spans="1:22">
      <c r="A3678" t="s">
        <v>11831</v>
      </c>
      <c r="B3678" t="s">
        <v>11832</v>
      </c>
      <c r="C3678" t="b">
        <v>0</v>
      </c>
      <c r="E3678" t="s">
        <v>1714</v>
      </c>
      <c r="F3678">
        <v>0.21</v>
      </c>
      <c r="I3678" t="s">
        <v>1715</v>
      </c>
      <c r="J3678" s="5">
        <v>45721</v>
      </c>
      <c r="K3678" s="5">
        <v>44930.915277777778</v>
      </c>
      <c r="L3678" t="s">
        <v>11833</v>
      </c>
      <c r="M3678">
        <v>25600</v>
      </c>
      <c r="N3678">
        <v>0</v>
      </c>
      <c r="O3678" t="b">
        <v>1</v>
      </c>
      <c r="P3678">
        <v>0</v>
      </c>
      <c r="Q3678">
        <v>0</v>
      </c>
      <c r="R3678">
        <v>0</v>
      </c>
      <c r="S3678">
        <v>1272</v>
      </c>
      <c r="U3678" t="s">
        <v>1717</v>
      </c>
      <c r="V3678" t="s">
        <v>1718</v>
      </c>
    </row>
    <row r="3679" spans="1:22">
      <c r="A3679" t="s">
        <v>11834</v>
      </c>
      <c r="B3679" t="s">
        <v>11835</v>
      </c>
      <c r="C3679" t="b">
        <v>0</v>
      </c>
      <c r="E3679" t="s">
        <v>1714</v>
      </c>
      <c r="F3679">
        <v>0</v>
      </c>
      <c r="I3679" t="s">
        <v>1715</v>
      </c>
      <c r="K3679" s="5">
        <v>45645.722222222219</v>
      </c>
      <c r="L3679" t="s">
        <v>11836</v>
      </c>
      <c r="M3679">
        <v>25600</v>
      </c>
      <c r="N3679">
        <v>0</v>
      </c>
      <c r="O3679" t="b">
        <v>1</v>
      </c>
      <c r="P3679">
        <v>0</v>
      </c>
      <c r="Q3679">
        <v>0</v>
      </c>
      <c r="R3679">
        <v>0</v>
      </c>
      <c r="S3679">
        <v>4</v>
      </c>
      <c r="U3679" t="s">
        <v>1717</v>
      </c>
      <c r="V3679" t="s">
        <v>1718</v>
      </c>
    </row>
    <row r="3680" spans="1:22">
      <c r="A3680" t="s">
        <v>11837</v>
      </c>
      <c r="B3680" t="s">
        <v>11838</v>
      </c>
      <c r="C3680" t="b">
        <v>0</v>
      </c>
      <c r="E3680" t="s">
        <v>1714</v>
      </c>
      <c r="F3680">
        <v>0.01</v>
      </c>
      <c r="I3680" t="s">
        <v>1715</v>
      </c>
      <c r="K3680" s="5">
        <v>44356.99722222222</v>
      </c>
      <c r="L3680" t="s">
        <v>11839</v>
      </c>
      <c r="M3680">
        <v>25600</v>
      </c>
      <c r="N3680">
        <v>0</v>
      </c>
      <c r="O3680" t="b">
        <v>1</v>
      </c>
      <c r="P3680">
        <v>0</v>
      </c>
      <c r="Q3680">
        <v>0</v>
      </c>
      <c r="R3680">
        <v>0</v>
      </c>
      <c r="S3680">
        <v>14</v>
      </c>
      <c r="U3680" t="s">
        <v>1717</v>
      </c>
      <c r="V3680" t="s">
        <v>1718</v>
      </c>
    </row>
    <row r="3681" spans="1:22">
      <c r="A3681" t="s">
        <v>11840</v>
      </c>
      <c r="B3681" t="s">
        <v>11841</v>
      </c>
      <c r="C3681" t="b">
        <v>1</v>
      </c>
      <c r="E3681" t="s">
        <v>1714</v>
      </c>
      <c r="F3681">
        <v>0.41</v>
      </c>
      <c r="I3681" t="s">
        <v>1715</v>
      </c>
      <c r="J3681" s="5">
        <v>45827</v>
      </c>
      <c r="K3681" s="5">
        <v>44874.933333333334</v>
      </c>
      <c r="L3681" t="s">
        <v>11842</v>
      </c>
      <c r="M3681">
        <v>25600</v>
      </c>
      <c r="N3681">
        <v>0</v>
      </c>
      <c r="O3681" t="b">
        <v>1</v>
      </c>
      <c r="P3681">
        <v>0</v>
      </c>
      <c r="Q3681">
        <v>0</v>
      </c>
      <c r="R3681">
        <v>0</v>
      </c>
      <c r="S3681">
        <v>15</v>
      </c>
      <c r="U3681" t="s">
        <v>1717</v>
      </c>
      <c r="V3681" t="s">
        <v>1718</v>
      </c>
    </row>
    <row r="3682" spans="1:22">
      <c r="A3682" t="s">
        <v>11843</v>
      </c>
      <c r="B3682" t="s">
        <v>11844</v>
      </c>
      <c r="C3682" t="b">
        <v>1</v>
      </c>
      <c r="E3682" t="s">
        <v>1714</v>
      </c>
      <c r="F3682">
        <v>0.01</v>
      </c>
      <c r="I3682" t="s">
        <v>1715</v>
      </c>
      <c r="J3682" s="5">
        <v>44832</v>
      </c>
      <c r="K3682" s="5">
        <v>43774.636805555558</v>
      </c>
      <c r="L3682" t="s">
        <v>11845</v>
      </c>
      <c r="M3682">
        <v>25600</v>
      </c>
      <c r="N3682">
        <v>0</v>
      </c>
      <c r="O3682" t="b">
        <v>1</v>
      </c>
      <c r="P3682">
        <v>0</v>
      </c>
      <c r="Q3682">
        <v>0</v>
      </c>
      <c r="R3682">
        <v>0</v>
      </c>
      <c r="S3682">
        <v>23</v>
      </c>
      <c r="U3682" t="s">
        <v>1717</v>
      </c>
      <c r="V3682" t="s">
        <v>1718</v>
      </c>
    </row>
    <row r="3683" spans="1:22">
      <c r="A3683" t="s">
        <v>11846</v>
      </c>
      <c r="B3683" t="s">
        <v>11847</v>
      </c>
      <c r="C3683" t="b">
        <v>1</v>
      </c>
      <c r="E3683" t="s">
        <v>1714</v>
      </c>
      <c r="F3683">
        <v>0.01</v>
      </c>
      <c r="I3683" t="s">
        <v>1715</v>
      </c>
      <c r="J3683" s="5">
        <v>45223</v>
      </c>
      <c r="K3683" s="5">
        <v>44217.665972222225</v>
      </c>
      <c r="L3683" t="s">
        <v>11848</v>
      </c>
      <c r="M3683">
        <v>25600</v>
      </c>
      <c r="N3683">
        <v>0</v>
      </c>
      <c r="O3683" t="b">
        <v>1</v>
      </c>
      <c r="P3683">
        <v>0</v>
      </c>
      <c r="Q3683">
        <v>0</v>
      </c>
      <c r="R3683">
        <v>0</v>
      </c>
      <c r="S3683">
        <v>18</v>
      </c>
      <c r="U3683" t="s">
        <v>1717</v>
      </c>
      <c r="V3683" t="s">
        <v>1718</v>
      </c>
    </row>
    <row r="3684" spans="1:22">
      <c r="A3684" t="s">
        <v>11849</v>
      </c>
      <c r="B3684" t="s">
        <v>11850</v>
      </c>
      <c r="C3684" t="b">
        <v>1</v>
      </c>
      <c r="E3684" t="s">
        <v>1714</v>
      </c>
      <c r="F3684">
        <v>0.01</v>
      </c>
      <c r="I3684" t="s">
        <v>1715</v>
      </c>
      <c r="J3684" s="5">
        <v>45535</v>
      </c>
      <c r="K3684" s="5">
        <v>43556.493055555555</v>
      </c>
      <c r="L3684" t="s">
        <v>11851</v>
      </c>
      <c r="M3684">
        <v>25600</v>
      </c>
      <c r="N3684">
        <v>0</v>
      </c>
      <c r="O3684" t="b">
        <v>1</v>
      </c>
      <c r="P3684">
        <v>0</v>
      </c>
      <c r="Q3684">
        <v>0</v>
      </c>
      <c r="R3684">
        <v>0</v>
      </c>
      <c r="S3684">
        <v>35</v>
      </c>
      <c r="U3684" t="s">
        <v>1717</v>
      </c>
      <c r="V3684" t="s">
        <v>1718</v>
      </c>
    </row>
    <row r="3685" spans="1:22">
      <c r="A3685" t="s">
        <v>11852</v>
      </c>
      <c r="B3685" t="s">
        <v>11853</v>
      </c>
      <c r="C3685" t="b">
        <v>1</v>
      </c>
      <c r="E3685" t="s">
        <v>1714</v>
      </c>
      <c r="F3685">
        <v>0.72</v>
      </c>
      <c r="I3685" t="s">
        <v>1715</v>
      </c>
      <c r="J3685" s="5">
        <v>45646</v>
      </c>
      <c r="K3685" s="5">
        <v>44881.667361111111</v>
      </c>
      <c r="L3685" t="s">
        <v>11854</v>
      </c>
      <c r="M3685">
        <v>25600</v>
      </c>
      <c r="N3685">
        <v>0</v>
      </c>
      <c r="O3685" t="b">
        <v>1</v>
      </c>
      <c r="P3685">
        <v>0</v>
      </c>
      <c r="Q3685">
        <v>0</v>
      </c>
      <c r="R3685">
        <v>0</v>
      </c>
      <c r="S3685">
        <v>351</v>
      </c>
      <c r="U3685" t="s">
        <v>1717</v>
      </c>
      <c r="V3685" t="s">
        <v>1718</v>
      </c>
    </row>
    <row r="3686" spans="1:22">
      <c r="A3686" t="s">
        <v>11855</v>
      </c>
      <c r="B3686" t="s">
        <v>11856</v>
      </c>
      <c r="C3686" t="b">
        <v>1</v>
      </c>
      <c r="D3686">
        <v>1</v>
      </c>
      <c r="E3686" t="s">
        <v>1714</v>
      </c>
      <c r="F3686">
        <v>17.47</v>
      </c>
      <c r="I3686" t="s">
        <v>1715</v>
      </c>
      <c r="J3686" s="5">
        <v>46003</v>
      </c>
      <c r="K3686" s="5">
        <v>45135.55972222222</v>
      </c>
      <c r="L3686" t="s">
        <v>11857</v>
      </c>
      <c r="M3686">
        <v>25600</v>
      </c>
      <c r="N3686">
        <v>0</v>
      </c>
      <c r="O3686" t="b">
        <v>1</v>
      </c>
      <c r="P3686">
        <v>0</v>
      </c>
      <c r="Q3686">
        <v>0</v>
      </c>
      <c r="R3686">
        <v>0</v>
      </c>
      <c r="S3686">
        <v>1165</v>
      </c>
      <c r="U3686" t="s">
        <v>1717</v>
      </c>
      <c r="V3686" t="s">
        <v>1718</v>
      </c>
    </row>
    <row r="3687" spans="1:22">
      <c r="A3687" t="s">
        <v>11858</v>
      </c>
      <c r="B3687" t="s">
        <v>11859</v>
      </c>
      <c r="C3687" t="b">
        <v>1</v>
      </c>
      <c r="E3687" t="s">
        <v>1714</v>
      </c>
      <c r="F3687">
        <v>2.4500000000000002</v>
      </c>
      <c r="I3687" t="s">
        <v>1715</v>
      </c>
      <c r="J3687" s="5">
        <v>45665</v>
      </c>
      <c r="K3687" s="5">
        <v>44938.517361111109</v>
      </c>
      <c r="L3687" t="s">
        <v>11860</v>
      </c>
      <c r="M3687">
        <v>25600</v>
      </c>
      <c r="N3687">
        <v>0</v>
      </c>
      <c r="O3687" t="b">
        <v>1</v>
      </c>
      <c r="P3687">
        <v>0</v>
      </c>
      <c r="Q3687">
        <v>0</v>
      </c>
      <c r="R3687">
        <v>0</v>
      </c>
      <c r="S3687">
        <v>325</v>
      </c>
      <c r="U3687" t="s">
        <v>1717</v>
      </c>
      <c r="V3687" t="s">
        <v>1718</v>
      </c>
    </row>
    <row r="3688" spans="1:22">
      <c r="A3688" t="s">
        <v>11861</v>
      </c>
      <c r="B3688" t="s">
        <v>11862</v>
      </c>
      <c r="C3688" t="b">
        <v>1</v>
      </c>
      <c r="E3688" t="s">
        <v>1714</v>
      </c>
      <c r="F3688">
        <v>0.2</v>
      </c>
      <c r="I3688" t="s">
        <v>1715</v>
      </c>
      <c r="J3688" s="5">
        <v>45523</v>
      </c>
      <c r="K3688" s="5">
        <v>44417.348611111112</v>
      </c>
      <c r="L3688" t="s">
        <v>11863</v>
      </c>
      <c r="M3688">
        <v>25600</v>
      </c>
      <c r="N3688">
        <v>0</v>
      </c>
      <c r="O3688" t="b">
        <v>1</v>
      </c>
      <c r="P3688">
        <v>0</v>
      </c>
      <c r="Q3688">
        <v>0</v>
      </c>
      <c r="R3688">
        <v>0</v>
      </c>
      <c r="S3688">
        <v>170</v>
      </c>
      <c r="U3688" t="s">
        <v>1717</v>
      </c>
      <c r="V3688" t="s">
        <v>1718</v>
      </c>
    </row>
    <row r="3689" spans="1:22">
      <c r="A3689" t="s">
        <v>11864</v>
      </c>
      <c r="B3689" t="s">
        <v>11865</v>
      </c>
      <c r="C3689" t="b">
        <v>0</v>
      </c>
      <c r="E3689" t="s">
        <v>1714</v>
      </c>
      <c r="F3689">
        <v>0.01</v>
      </c>
      <c r="I3689" t="s">
        <v>1715</v>
      </c>
      <c r="J3689" s="5">
        <v>43992</v>
      </c>
      <c r="K3689" s="5">
        <v>43206.332638888889</v>
      </c>
      <c r="L3689" t="s">
        <v>11866</v>
      </c>
      <c r="M3689">
        <v>25600</v>
      </c>
      <c r="N3689">
        <v>0</v>
      </c>
      <c r="O3689" t="b">
        <v>1</v>
      </c>
      <c r="P3689">
        <v>0</v>
      </c>
      <c r="Q3689">
        <v>0</v>
      </c>
      <c r="R3689">
        <v>0</v>
      </c>
      <c r="S3689">
        <v>44</v>
      </c>
      <c r="U3689" t="s">
        <v>1717</v>
      </c>
      <c r="V3689" t="s">
        <v>1718</v>
      </c>
    </row>
    <row r="3690" spans="1:22">
      <c r="A3690" t="s">
        <v>11867</v>
      </c>
      <c r="B3690" t="s">
        <v>11868</v>
      </c>
      <c r="C3690" t="b">
        <v>1</v>
      </c>
      <c r="D3690">
        <v>0</v>
      </c>
      <c r="E3690" t="s">
        <v>1714</v>
      </c>
      <c r="F3690">
        <v>0</v>
      </c>
      <c r="I3690" t="s">
        <v>1715</v>
      </c>
      <c r="J3690" s="5">
        <v>45188</v>
      </c>
      <c r="K3690" s="5">
        <v>44125.466666666667</v>
      </c>
      <c r="L3690" t="s">
        <v>11869</v>
      </c>
      <c r="M3690">
        <v>25600</v>
      </c>
      <c r="N3690">
        <v>0</v>
      </c>
      <c r="O3690" t="b">
        <v>1</v>
      </c>
      <c r="P3690">
        <v>0</v>
      </c>
      <c r="Q3690">
        <v>0</v>
      </c>
      <c r="R3690">
        <v>0</v>
      </c>
      <c r="S3690">
        <v>33</v>
      </c>
      <c r="U3690" t="s">
        <v>1717</v>
      </c>
      <c r="V3690" t="s">
        <v>1718</v>
      </c>
    </row>
    <row r="3691" spans="1:22">
      <c r="A3691" t="s">
        <v>11870</v>
      </c>
      <c r="B3691" t="s">
        <v>11871</v>
      </c>
      <c r="C3691" t="b">
        <v>1</v>
      </c>
      <c r="E3691" t="s">
        <v>1714</v>
      </c>
      <c r="F3691">
        <v>0.02</v>
      </c>
      <c r="I3691" t="s">
        <v>1715</v>
      </c>
      <c r="J3691" s="5">
        <v>46034</v>
      </c>
      <c r="K3691" s="5">
        <v>43353.395833333336</v>
      </c>
      <c r="L3691" t="s">
        <v>11872</v>
      </c>
      <c r="M3691">
        <v>25600</v>
      </c>
      <c r="N3691">
        <v>0</v>
      </c>
      <c r="O3691" t="b">
        <v>1</v>
      </c>
      <c r="P3691">
        <v>2</v>
      </c>
      <c r="Q3691">
        <v>3</v>
      </c>
      <c r="R3691">
        <v>3</v>
      </c>
      <c r="S3691">
        <v>60</v>
      </c>
      <c r="U3691" t="s">
        <v>1717</v>
      </c>
      <c r="V3691" t="s">
        <v>1718</v>
      </c>
    </row>
    <row r="3692" spans="1:22">
      <c r="A3692" t="s">
        <v>11873</v>
      </c>
      <c r="B3692" t="s">
        <v>11874</v>
      </c>
      <c r="C3692" t="b">
        <v>0</v>
      </c>
      <c r="E3692" t="s">
        <v>1714</v>
      </c>
      <c r="F3692">
        <v>0.01</v>
      </c>
      <c r="I3692" t="s">
        <v>1715</v>
      </c>
      <c r="K3692" s="5">
        <v>45129.907638888886</v>
      </c>
      <c r="L3692" t="s">
        <v>11875</v>
      </c>
      <c r="M3692">
        <v>25600</v>
      </c>
      <c r="N3692">
        <v>0</v>
      </c>
      <c r="O3692" t="b">
        <v>1</v>
      </c>
      <c r="P3692">
        <v>0</v>
      </c>
      <c r="Q3692">
        <v>0</v>
      </c>
      <c r="R3692">
        <v>0</v>
      </c>
      <c r="S3692">
        <v>13</v>
      </c>
      <c r="U3692" t="s">
        <v>1717</v>
      </c>
      <c r="V3692" t="s">
        <v>1718</v>
      </c>
    </row>
    <row r="3693" spans="1:22">
      <c r="A3693" t="s">
        <v>11876</v>
      </c>
      <c r="B3693" t="s">
        <v>11877</v>
      </c>
      <c r="C3693" t="b">
        <v>1</v>
      </c>
      <c r="E3693" t="s">
        <v>1714</v>
      </c>
      <c r="F3693">
        <v>0.15</v>
      </c>
      <c r="I3693" t="s">
        <v>1715</v>
      </c>
      <c r="J3693" s="5">
        <v>46041</v>
      </c>
      <c r="K3693" s="5">
        <v>43573.418749999997</v>
      </c>
      <c r="L3693" t="s">
        <v>11866</v>
      </c>
      <c r="M3693">
        <v>25600</v>
      </c>
      <c r="N3693">
        <v>0</v>
      </c>
      <c r="O3693" t="b">
        <v>1</v>
      </c>
      <c r="P3693">
        <v>3</v>
      </c>
      <c r="Q3693">
        <v>1</v>
      </c>
      <c r="R3693">
        <v>1</v>
      </c>
      <c r="S3693">
        <v>203</v>
      </c>
      <c r="U3693" t="s">
        <v>1717</v>
      </c>
      <c r="V3693" t="s">
        <v>1718</v>
      </c>
    </row>
    <row r="3694" spans="1:22">
      <c r="A3694" t="s">
        <v>11878</v>
      </c>
      <c r="B3694" t="s">
        <v>11879</v>
      </c>
      <c r="C3694" t="b">
        <v>1</v>
      </c>
      <c r="E3694" t="s">
        <v>1714</v>
      </c>
      <c r="F3694">
        <v>0.01</v>
      </c>
      <c r="I3694" t="s">
        <v>1715</v>
      </c>
      <c r="J3694" s="5">
        <v>44452</v>
      </c>
      <c r="K3694" s="5">
        <v>44207.511111111111</v>
      </c>
      <c r="L3694" t="s">
        <v>11880</v>
      </c>
      <c r="M3694">
        <v>25600</v>
      </c>
      <c r="N3694">
        <v>0</v>
      </c>
      <c r="O3694" t="b">
        <v>1</v>
      </c>
      <c r="P3694">
        <v>0</v>
      </c>
      <c r="Q3694">
        <v>0</v>
      </c>
      <c r="R3694">
        <v>0</v>
      </c>
      <c r="S3694">
        <v>19</v>
      </c>
      <c r="U3694" t="s">
        <v>1717</v>
      </c>
      <c r="V3694" t="s">
        <v>1718</v>
      </c>
    </row>
    <row r="3695" spans="1:22">
      <c r="A3695" t="s">
        <v>11881</v>
      </c>
      <c r="B3695" t="s">
        <v>11882</v>
      </c>
      <c r="C3695" t="b">
        <v>1</v>
      </c>
      <c r="E3695" t="s">
        <v>1714</v>
      </c>
      <c r="F3695">
        <v>1.63</v>
      </c>
      <c r="I3695" t="s">
        <v>1715</v>
      </c>
      <c r="J3695" s="5">
        <v>45936</v>
      </c>
      <c r="K3695" s="5">
        <v>44613.740277777775</v>
      </c>
      <c r="L3695" t="s">
        <v>11883</v>
      </c>
      <c r="M3695">
        <v>25600</v>
      </c>
      <c r="N3695">
        <v>0</v>
      </c>
      <c r="O3695" t="b">
        <v>1</v>
      </c>
      <c r="P3695">
        <v>0</v>
      </c>
      <c r="Q3695">
        <v>0</v>
      </c>
      <c r="R3695">
        <v>0</v>
      </c>
      <c r="S3695">
        <v>211</v>
      </c>
      <c r="U3695" t="s">
        <v>1717</v>
      </c>
      <c r="V3695" t="s">
        <v>1718</v>
      </c>
    </row>
    <row r="3696" spans="1:22">
      <c r="A3696" t="s">
        <v>11884</v>
      </c>
      <c r="B3696" t="s">
        <v>11885</v>
      </c>
      <c r="C3696" t="b">
        <v>1</v>
      </c>
      <c r="E3696" t="s">
        <v>1714</v>
      </c>
      <c r="F3696">
        <v>0.53</v>
      </c>
      <c r="I3696" t="s">
        <v>1715</v>
      </c>
      <c r="J3696" s="5">
        <v>45993</v>
      </c>
      <c r="K3696" s="5">
        <v>45330.673611111109</v>
      </c>
      <c r="L3696" t="s">
        <v>11886</v>
      </c>
      <c r="M3696">
        <v>25600</v>
      </c>
      <c r="N3696">
        <v>0</v>
      </c>
      <c r="O3696" t="b">
        <v>1</v>
      </c>
      <c r="P3696">
        <v>0</v>
      </c>
      <c r="Q3696">
        <v>0</v>
      </c>
      <c r="R3696">
        <v>0</v>
      </c>
      <c r="S3696">
        <v>15</v>
      </c>
      <c r="U3696" t="s">
        <v>1717</v>
      </c>
      <c r="V3696" t="s">
        <v>1718</v>
      </c>
    </row>
    <row r="3697" spans="1:22">
      <c r="A3697" t="s">
        <v>11887</v>
      </c>
      <c r="B3697" t="s">
        <v>11888</v>
      </c>
      <c r="C3697" t="b">
        <v>1</v>
      </c>
      <c r="D3697">
        <v>2</v>
      </c>
      <c r="E3697" t="s">
        <v>1714</v>
      </c>
      <c r="F3697">
        <v>0.03</v>
      </c>
      <c r="I3697" t="s">
        <v>1715</v>
      </c>
      <c r="J3697" s="5">
        <v>45993</v>
      </c>
      <c r="K3697" s="5">
        <v>45860.648611111108</v>
      </c>
      <c r="L3697" t="s">
        <v>11889</v>
      </c>
      <c r="M3697">
        <v>25600</v>
      </c>
      <c r="N3697">
        <v>0</v>
      </c>
      <c r="O3697" t="b">
        <v>1</v>
      </c>
      <c r="P3697">
        <v>0</v>
      </c>
      <c r="Q3697">
        <v>0</v>
      </c>
      <c r="R3697">
        <v>0</v>
      </c>
      <c r="S3697">
        <v>19</v>
      </c>
      <c r="U3697" t="s">
        <v>1717</v>
      </c>
      <c r="V3697" t="s">
        <v>1718</v>
      </c>
    </row>
    <row r="3698" spans="1:22">
      <c r="A3698" t="s">
        <v>11890</v>
      </c>
      <c r="B3698" t="s">
        <v>11891</v>
      </c>
      <c r="C3698" t="b">
        <v>1</v>
      </c>
      <c r="E3698" t="s">
        <v>1714</v>
      </c>
      <c r="F3698">
        <v>0</v>
      </c>
      <c r="I3698" t="s">
        <v>1715</v>
      </c>
      <c r="J3698" s="5">
        <v>45694</v>
      </c>
      <c r="K3698" s="5">
        <v>45345.85833333333</v>
      </c>
      <c r="L3698" t="s">
        <v>11892</v>
      </c>
      <c r="M3698">
        <v>25600</v>
      </c>
      <c r="N3698">
        <v>0</v>
      </c>
      <c r="O3698" t="b">
        <v>1</v>
      </c>
      <c r="P3698">
        <v>0</v>
      </c>
      <c r="Q3698">
        <v>0</v>
      </c>
      <c r="R3698">
        <v>0</v>
      </c>
      <c r="S3698">
        <v>12</v>
      </c>
      <c r="U3698" t="s">
        <v>1717</v>
      </c>
      <c r="V3698" t="s">
        <v>1718</v>
      </c>
    </row>
    <row r="3699" spans="1:22">
      <c r="A3699" t="s">
        <v>11893</v>
      </c>
      <c r="B3699" t="s">
        <v>11894</v>
      </c>
      <c r="C3699" t="b">
        <v>1</v>
      </c>
      <c r="E3699" t="s">
        <v>1714</v>
      </c>
      <c r="F3699">
        <v>0.01</v>
      </c>
      <c r="I3699" t="s">
        <v>1715</v>
      </c>
      <c r="J3699" s="5">
        <v>45994</v>
      </c>
      <c r="K3699" s="5">
        <v>45432.511805555558</v>
      </c>
      <c r="L3699" t="s">
        <v>11895</v>
      </c>
      <c r="M3699">
        <v>25600</v>
      </c>
      <c r="N3699">
        <v>0</v>
      </c>
      <c r="O3699" t="b">
        <v>1</v>
      </c>
      <c r="P3699">
        <v>0</v>
      </c>
      <c r="Q3699">
        <v>0</v>
      </c>
      <c r="R3699">
        <v>0</v>
      </c>
      <c r="S3699">
        <v>11</v>
      </c>
      <c r="U3699" t="s">
        <v>1717</v>
      </c>
      <c r="V3699" t="s">
        <v>1718</v>
      </c>
    </row>
    <row r="3700" spans="1:22">
      <c r="A3700" t="s">
        <v>11896</v>
      </c>
      <c r="B3700" t="s">
        <v>11897</v>
      </c>
      <c r="C3700" t="b">
        <v>1</v>
      </c>
      <c r="E3700" t="s">
        <v>1714</v>
      </c>
      <c r="F3700">
        <v>0.51</v>
      </c>
      <c r="I3700" t="s">
        <v>1715</v>
      </c>
      <c r="J3700" s="5">
        <v>45870</v>
      </c>
      <c r="K3700" s="5">
        <v>45068.711111111108</v>
      </c>
      <c r="L3700" t="s">
        <v>11898</v>
      </c>
      <c r="M3700">
        <v>25600</v>
      </c>
      <c r="N3700">
        <v>0</v>
      </c>
      <c r="O3700" t="b">
        <v>1</v>
      </c>
      <c r="P3700">
        <v>0</v>
      </c>
      <c r="Q3700">
        <v>0</v>
      </c>
      <c r="R3700">
        <v>0</v>
      </c>
      <c r="S3700">
        <v>108</v>
      </c>
      <c r="U3700" t="s">
        <v>1717</v>
      </c>
      <c r="V3700" t="s">
        <v>1718</v>
      </c>
    </row>
    <row r="3701" spans="1:22">
      <c r="A3701" t="s">
        <v>11899</v>
      </c>
      <c r="B3701" t="s">
        <v>11900</v>
      </c>
      <c r="C3701" t="b">
        <v>1</v>
      </c>
      <c r="E3701" t="s">
        <v>1714</v>
      </c>
      <c r="F3701">
        <v>0</v>
      </c>
      <c r="I3701" t="s">
        <v>1715</v>
      </c>
      <c r="J3701" s="5">
        <v>45125</v>
      </c>
      <c r="K3701" s="5">
        <v>44783.749305555553</v>
      </c>
      <c r="L3701" t="s">
        <v>11901</v>
      </c>
      <c r="M3701">
        <v>25600</v>
      </c>
      <c r="N3701">
        <v>0</v>
      </c>
      <c r="O3701" t="b">
        <v>1</v>
      </c>
      <c r="P3701">
        <v>0</v>
      </c>
      <c r="Q3701">
        <v>0</v>
      </c>
      <c r="R3701">
        <v>0</v>
      </c>
      <c r="S3701">
        <v>12</v>
      </c>
      <c r="U3701" t="s">
        <v>1717</v>
      </c>
      <c r="V3701" t="s">
        <v>1718</v>
      </c>
    </row>
    <row r="3702" spans="1:22">
      <c r="A3702" t="s">
        <v>11902</v>
      </c>
      <c r="B3702" t="s">
        <v>11903</v>
      </c>
      <c r="C3702" t="b">
        <v>0</v>
      </c>
      <c r="E3702" t="s">
        <v>1714</v>
      </c>
      <c r="F3702">
        <v>0.01</v>
      </c>
      <c r="I3702" t="s">
        <v>1715</v>
      </c>
      <c r="J3702" s="5">
        <v>45621</v>
      </c>
      <c r="K3702" s="5">
        <v>43710.48541666667</v>
      </c>
      <c r="L3702" t="s">
        <v>11904</v>
      </c>
      <c r="M3702">
        <v>25600</v>
      </c>
      <c r="N3702">
        <v>0</v>
      </c>
      <c r="O3702" t="b">
        <v>1</v>
      </c>
      <c r="P3702">
        <v>0</v>
      </c>
      <c r="Q3702">
        <v>0</v>
      </c>
      <c r="R3702">
        <v>0</v>
      </c>
      <c r="S3702">
        <v>24</v>
      </c>
      <c r="U3702" t="s">
        <v>1717</v>
      </c>
      <c r="V3702" t="s">
        <v>1718</v>
      </c>
    </row>
    <row r="3703" spans="1:22">
      <c r="A3703" t="s">
        <v>11905</v>
      </c>
      <c r="B3703" t="s">
        <v>11906</v>
      </c>
      <c r="C3703" t="b">
        <v>0</v>
      </c>
      <c r="E3703" t="s">
        <v>1714</v>
      </c>
      <c r="F3703">
        <v>0</v>
      </c>
      <c r="I3703" t="s">
        <v>1715</v>
      </c>
      <c r="K3703" s="5">
        <v>45188.322222222225</v>
      </c>
      <c r="L3703" t="s">
        <v>11907</v>
      </c>
      <c r="M3703">
        <v>25600</v>
      </c>
      <c r="N3703">
        <v>0</v>
      </c>
      <c r="O3703" t="b">
        <v>1</v>
      </c>
      <c r="P3703">
        <v>0</v>
      </c>
      <c r="Q3703">
        <v>0</v>
      </c>
      <c r="R3703">
        <v>0</v>
      </c>
      <c r="S3703">
        <v>6</v>
      </c>
      <c r="U3703" t="s">
        <v>1717</v>
      </c>
      <c r="V3703" t="s">
        <v>1718</v>
      </c>
    </row>
    <row r="3704" spans="1:22">
      <c r="A3704" t="s">
        <v>11908</v>
      </c>
      <c r="B3704" t="s">
        <v>11909</v>
      </c>
      <c r="C3704" t="b">
        <v>0</v>
      </c>
      <c r="E3704" t="s">
        <v>1714</v>
      </c>
      <c r="F3704">
        <v>0</v>
      </c>
      <c r="I3704" t="s">
        <v>1715</v>
      </c>
      <c r="J3704" s="5">
        <v>45817</v>
      </c>
      <c r="K3704" s="5">
        <v>45615.489583333336</v>
      </c>
      <c r="L3704" t="s">
        <v>11910</v>
      </c>
      <c r="M3704">
        <v>25600</v>
      </c>
      <c r="N3704">
        <v>0</v>
      </c>
      <c r="O3704" t="b">
        <v>1</v>
      </c>
      <c r="P3704">
        <v>0</v>
      </c>
      <c r="Q3704">
        <v>0</v>
      </c>
      <c r="R3704">
        <v>0</v>
      </c>
      <c r="S3704">
        <v>6</v>
      </c>
      <c r="U3704" t="s">
        <v>1717</v>
      </c>
      <c r="V3704" t="s">
        <v>1718</v>
      </c>
    </row>
    <row r="3705" spans="1:22">
      <c r="A3705" t="s">
        <v>11911</v>
      </c>
      <c r="B3705" t="s">
        <v>11912</v>
      </c>
      <c r="C3705" t="b">
        <v>1</v>
      </c>
      <c r="E3705" t="s">
        <v>1714</v>
      </c>
      <c r="F3705">
        <v>0.18</v>
      </c>
      <c r="I3705" t="s">
        <v>1715</v>
      </c>
      <c r="J3705" s="5">
        <v>46031</v>
      </c>
      <c r="K3705" s="5">
        <v>45604.806944444441</v>
      </c>
      <c r="L3705" t="s">
        <v>11913</v>
      </c>
      <c r="M3705">
        <v>25600</v>
      </c>
      <c r="N3705">
        <v>0</v>
      </c>
      <c r="O3705" t="b">
        <v>1</v>
      </c>
      <c r="P3705">
        <v>1</v>
      </c>
      <c r="Q3705">
        <v>0</v>
      </c>
      <c r="R3705">
        <v>0</v>
      </c>
      <c r="S3705">
        <v>404</v>
      </c>
      <c r="U3705" t="s">
        <v>1717</v>
      </c>
      <c r="V3705" t="s">
        <v>1718</v>
      </c>
    </row>
    <row r="3706" spans="1:22">
      <c r="A3706" t="s">
        <v>11914</v>
      </c>
      <c r="B3706" t="s">
        <v>11915</v>
      </c>
      <c r="C3706" t="b">
        <v>1</v>
      </c>
      <c r="E3706" t="s">
        <v>1714</v>
      </c>
      <c r="F3706">
        <v>0.36</v>
      </c>
      <c r="I3706" t="s">
        <v>1715</v>
      </c>
      <c r="J3706" s="5">
        <v>46036</v>
      </c>
      <c r="K3706" s="5">
        <v>43558.384027777778</v>
      </c>
      <c r="L3706" t="s">
        <v>11916</v>
      </c>
      <c r="M3706">
        <v>25600</v>
      </c>
      <c r="N3706">
        <v>0</v>
      </c>
      <c r="O3706" t="b">
        <v>1</v>
      </c>
      <c r="P3706">
        <v>2</v>
      </c>
      <c r="Q3706">
        <v>4</v>
      </c>
      <c r="R3706">
        <v>2</v>
      </c>
      <c r="S3706">
        <v>199</v>
      </c>
      <c r="U3706" t="s">
        <v>1717</v>
      </c>
      <c r="V3706" t="s">
        <v>1718</v>
      </c>
    </row>
    <row r="3707" spans="1:22">
      <c r="A3707" t="s">
        <v>11917</v>
      </c>
      <c r="B3707" t="s">
        <v>11918</v>
      </c>
      <c r="C3707" t="b">
        <v>1</v>
      </c>
      <c r="E3707" t="s">
        <v>1714</v>
      </c>
      <c r="F3707">
        <v>181.27</v>
      </c>
      <c r="I3707" t="s">
        <v>1715</v>
      </c>
      <c r="J3707" s="5">
        <v>46049</v>
      </c>
      <c r="K3707" s="5">
        <v>45091.759027777778</v>
      </c>
      <c r="L3707" t="s">
        <v>11919</v>
      </c>
      <c r="M3707">
        <v>25600</v>
      </c>
      <c r="N3707">
        <v>0.01</v>
      </c>
      <c r="O3707" t="b">
        <v>1</v>
      </c>
      <c r="P3707">
        <v>5</v>
      </c>
      <c r="Q3707">
        <v>9</v>
      </c>
      <c r="R3707">
        <v>6</v>
      </c>
      <c r="S3707">
        <v>8162</v>
      </c>
      <c r="U3707" t="s">
        <v>1717</v>
      </c>
      <c r="V3707" t="s">
        <v>1718</v>
      </c>
    </row>
    <row r="3708" spans="1:22">
      <c r="A3708" t="s">
        <v>11920</v>
      </c>
      <c r="B3708" t="s">
        <v>11921</v>
      </c>
      <c r="C3708" t="b">
        <v>0</v>
      </c>
      <c r="E3708" t="s">
        <v>1714</v>
      </c>
      <c r="F3708">
        <v>0</v>
      </c>
      <c r="G3708" t="s">
        <v>11922</v>
      </c>
      <c r="I3708" t="s">
        <v>2147</v>
      </c>
      <c r="K3708" s="5">
        <v>45220.218055555553</v>
      </c>
      <c r="L3708" t="s">
        <v>11922</v>
      </c>
      <c r="M3708">
        <v>25600</v>
      </c>
      <c r="N3708">
        <v>0</v>
      </c>
      <c r="O3708" t="b">
        <v>0</v>
      </c>
      <c r="P3708">
        <v>0</v>
      </c>
      <c r="Q3708">
        <v>0</v>
      </c>
      <c r="R3708">
        <v>0</v>
      </c>
      <c r="S3708">
        <v>6</v>
      </c>
      <c r="U3708" t="s">
        <v>1746</v>
      </c>
      <c r="V3708" t="s">
        <v>1718</v>
      </c>
    </row>
    <row r="3709" spans="1:22">
      <c r="A3709" t="s">
        <v>967</v>
      </c>
      <c r="B3709" t="s">
        <v>966</v>
      </c>
      <c r="C3709" t="b">
        <v>1</v>
      </c>
      <c r="E3709" t="s">
        <v>1714</v>
      </c>
      <c r="F3709">
        <v>0.01</v>
      </c>
      <c r="I3709" t="s">
        <v>1715</v>
      </c>
      <c r="J3709" s="5">
        <v>45392</v>
      </c>
      <c r="K3709" s="5">
        <v>43923.70208333333</v>
      </c>
      <c r="L3709" t="s">
        <v>11923</v>
      </c>
      <c r="M3709">
        <v>25600</v>
      </c>
      <c r="N3709">
        <v>0</v>
      </c>
      <c r="O3709" t="b">
        <v>1</v>
      </c>
      <c r="P3709">
        <v>0</v>
      </c>
      <c r="Q3709">
        <v>0</v>
      </c>
      <c r="R3709">
        <v>0</v>
      </c>
      <c r="S3709">
        <v>22</v>
      </c>
      <c r="U3709" t="s">
        <v>1717</v>
      </c>
      <c r="V3709" t="s">
        <v>1718</v>
      </c>
    </row>
    <row r="3710" spans="1:22">
      <c r="A3710" t="s">
        <v>969</v>
      </c>
      <c r="B3710" t="s">
        <v>968</v>
      </c>
      <c r="C3710" t="b">
        <v>1</v>
      </c>
      <c r="E3710" t="s">
        <v>1714</v>
      </c>
      <c r="F3710">
        <v>0.01</v>
      </c>
      <c r="I3710" t="s">
        <v>1715</v>
      </c>
      <c r="J3710" s="5">
        <v>45973</v>
      </c>
      <c r="K3710" s="5">
        <v>43923.697222222225</v>
      </c>
      <c r="L3710" t="s">
        <v>11923</v>
      </c>
      <c r="M3710">
        <v>25600</v>
      </c>
      <c r="N3710">
        <v>0</v>
      </c>
      <c r="O3710" t="b">
        <v>1</v>
      </c>
      <c r="P3710">
        <v>0</v>
      </c>
      <c r="Q3710">
        <v>0</v>
      </c>
      <c r="R3710">
        <v>0</v>
      </c>
      <c r="S3710">
        <v>25</v>
      </c>
      <c r="U3710" t="s">
        <v>1717</v>
      </c>
      <c r="V3710" t="s">
        <v>1718</v>
      </c>
    </row>
    <row r="3711" spans="1:22">
      <c r="A3711" t="s">
        <v>970</v>
      </c>
      <c r="B3711" t="s">
        <v>495</v>
      </c>
      <c r="C3711" t="b">
        <v>1</v>
      </c>
      <c r="E3711" t="s">
        <v>1714</v>
      </c>
      <c r="F3711">
        <v>0.02</v>
      </c>
      <c r="I3711" t="s">
        <v>1715</v>
      </c>
      <c r="J3711" s="5">
        <v>45523</v>
      </c>
      <c r="K3711" s="5">
        <v>44559.530555555553</v>
      </c>
      <c r="L3711" t="s">
        <v>11924</v>
      </c>
      <c r="M3711">
        <v>25600</v>
      </c>
      <c r="N3711">
        <v>0</v>
      </c>
      <c r="O3711" t="b">
        <v>1</v>
      </c>
      <c r="P3711">
        <v>0</v>
      </c>
      <c r="Q3711">
        <v>0</v>
      </c>
      <c r="R3711">
        <v>0</v>
      </c>
      <c r="S3711">
        <v>13</v>
      </c>
      <c r="U3711" t="s">
        <v>1717</v>
      </c>
      <c r="V3711" t="s">
        <v>1718</v>
      </c>
    </row>
    <row r="3712" spans="1:22">
      <c r="A3712" t="s">
        <v>965</v>
      </c>
      <c r="B3712" t="s">
        <v>964</v>
      </c>
      <c r="C3712" t="b">
        <v>0</v>
      </c>
      <c r="E3712" t="s">
        <v>1714</v>
      </c>
      <c r="F3712">
        <v>0</v>
      </c>
      <c r="I3712" t="s">
        <v>1715</v>
      </c>
      <c r="J3712" s="5">
        <v>45505</v>
      </c>
      <c r="K3712" s="5">
        <v>45386.874305555553</v>
      </c>
      <c r="L3712" t="s">
        <v>11925</v>
      </c>
      <c r="M3712">
        <v>25600</v>
      </c>
      <c r="N3712">
        <v>0</v>
      </c>
      <c r="O3712" t="b">
        <v>1</v>
      </c>
      <c r="P3712">
        <v>0</v>
      </c>
      <c r="Q3712">
        <v>0</v>
      </c>
      <c r="R3712">
        <v>0</v>
      </c>
      <c r="S3712">
        <v>8</v>
      </c>
      <c r="U3712" t="s">
        <v>1717</v>
      </c>
      <c r="V3712" t="s">
        <v>1718</v>
      </c>
    </row>
    <row r="3713" spans="1:22">
      <c r="A3713" t="s">
        <v>11926</v>
      </c>
      <c r="B3713" t="s">
        <v>11927</v>
      </c>
      <c r="C3713" t="b">
        <v>0</v>
      </c>
      <c r="E3713" t="s">
        <v>1714</v>
      </c>
      <c r="F3713">
        <v>0.01</v>
      </c>
      <c r="I3713" t="s">
        <v>1715</v>
      </c>
      <c r="K3713" s="5">
        <v>45129.907638888886</v>
      </c>
      <c r="L3713" t="s">
        <v>11928</v>
      </c>
      <c r="M3713">
        <v>25600</v>
      </c>
      <c r="N3713">
        <v>0</v>
      </c>
      <c r="O3713" t="b">
        <v>1</v>
      </c>
      <c r="P3713">
        <v>0</v>
      </c>
      <c r="Q3713">
        <v>0</v>
      </c>
      <c r="R3713">
        <v>0</v>
      </c>
      <c r="S3713">
        <v>33</v>
      </c>
      <c r="U3713" t="s">
        <v>1717</v>
      </c>
      <c r="V3713" t="s">
        <v>1718</v>
      </c>
    </row>
    <row r="3714" spans="1:22">
      <c r="A3714" t="s">
        <v>11929</v>
      </c>
      <c r="B3714" t="s">
        <v>11930</v>
      </c>
      <c r="C3714" t="b">
        <v>0</v>
      </c>
      <c r="E3714" t="s">
        <v>1714</v>
      </c>
      <c r="F3714">
        <v>0.01</v>
      </c>
      <c r="I3714" t="s">
        <v>1715</v>
      </c>
      <c r="J3714" s="5">
        <v>45931</v>
      </c>
      <c r="K3714" s="5">
        <v>44208.399305555555</v>
      </c>
      <c r="L3714" t="s">
        <v>5054</v>
      </c>
      <c r="M3714">
        <v>25600</v>
      </c>
      <c r="N3714">
        <v>0</v>
      </c>
      <c r="O3714" t="b">
        <v>1</v>
      </c>
      <c r="P3714">
        <v>0</v>
      </c>
      <c r="Q3714">
        <v>0</v>
      </c>
      <c r="R3714">
        <v>0</v>
      </c>
      <c r="S3714">
        <v>16</v>
      </c>
      <c r="U3714" t="s">
        <v>1717</v>
      </c>
      <c r="V3714" t="s">
        <v>1718</v>
      </c>
    </row>
    <row r="3715" spans="1:22">
      <c r="A3715" t="s">
        <v>11931</v>
      </c>
      <c r="B3715" t="s">
        <v>11932</v>
      </c>
      <c r="C3715" t="b">
        <v>0</v>
      </c>
      <c r="E3715" t="s">
        <v>1714</v>
      </c>
      <c r="F3715">
        <v>0.01</v>
      </c>
      <c r="I3715" t="s">
        <v>1715</v>
      </c>
      <c r="K3715" s="5">
        <v>44042.401388888888</v>
      </c>
      <c r="L3715" t="s">
        <v>11933</v>
      </c>
      <c r="M3715">
        <v>25600</v>
      </c>
      <c r="N3715">
        <v>0</v>
      </c>
      <c r="O3715" t="b">
        <v>1</v>
      </c>
      <c r="P3715">
        <v>0</v>
      </c>
      <c r="Q3715">
        <v>0</v>
      </c>
      <c r="R3715">
        <v>0</v>
      </c>
      <c r="S3715">
        <v>19</v>
      </c>
      <c r="U3715" t="s">
        <v>1717</v>
      </c>
      <c r="V3715" t="s">
        <v>1718</v>
      </c>
    </row>
    <row r="3716" spans="1:22">
      <c r="A3716" t="s">
        <v>11934</v>
      </c>
      <c r="B3716" t="s">
        <v>11935</v>
      </c>
      <c r="C3716" t="b">
        <v>1</v>
      </c>
      <c r="D3716">
        <v>0</v>
      </c>
      <c r="E3716" t="s">
        <v>1714</v>
      </c>
      <c r="F3716">
        <v>0.06</v>
      </c>
      <c r="I3716" t="s">
        <v>1715</v>
      </c>
      <c r="J3716" s="5">
        <v>45979</v>
      </c>
      <c r="K3716" s="5">
        <v>44496.665972222225</v>
      </c>
      <c r="L3716" t="s">
        <v>11936</v>
      </c>
      <c r="M3716">
        <v>25600</v>
      </c>
      <c r="N3716">
        <v>0</v>
      </c>
      <c r="O3716" t="b">
        <v>1</v>
      </c>
      <c r="P3716">
        <v>0</v>
      </c>
      <c r="Q3716">
        <v>0</v>
      </c>
      <c r="R3716">
        <v>0</v>
      </c>
      <c r="S3716">
        <v>38</v>
      </c>
      <c r="U3716" t="s">
        <v>1717</v>
      </c>
      <c r="V3716" t="s">
        <v>1718</v>
      </c>
    </row>
    <row r="3717" spans="1:22">
      <c r="A3717" t="s">
        <v>11937</v>
      </c>
      <c r="B3717" t="s">
        <v>11938</v>
      </c>
      <c r="C3717" t="b">
        <v>0</v>
      </c>
      <c r="E3717" t="s">
        <v>1714</v>
      </c>
      <c r="F3717">
        <v>0.01</v>
      </c>
      <c r="I3717" t="s">
        <v>1715</v>
      </c>
      <c r="J3717" s="5">
        <v>43917</v>
      </c>
      <c r="K3717" s="5">
        <v>43524.352777777778</v>
      </c>
      <c r="L3717" t="s">
        <v>11939</v>
      </c>
      <c r="M3717">
        <v>25600</v>
      </c>
      <c r="N3717">
        <v>0</v>
      </c>
      <c r="O3717" t="b">
        <v>1</v>
      </c>
      <c r="P3717">
        <v>0</v>
      </c>
      <c r="Q3717">
        <v>0</v>
      </c>
      <c r="R3717">
        <v>0</v>
      </c>
      <c r="S3717">
        <v>29</v>
      </c>
      <c r="U3717" t="s">
        <v>1717</v>
      </c>
      <c r="V3717" t="s">
        <v>1718</v>
      </c>
    </row>
    <row r="3718" spans="1:22">
      <c r="A3718" t="s">
        <v>11940</v>
      </c>
      <c r="B3718" t="s">
        <v>11941</v>
      </c>
      <c r="C3718" t="b">
        <v>0</v>
      </c>
      <c r="E3718" t="s">
        <v>1714</v>
      </c>
      <c r="F3718">
        <v>0.01</v>
      </c>
      <c r="I3718" t="s">
        <v>1715</v>
      </c>
      <c r="J3718" s="5">
        <v>43917</v>
      </c>
      <c r="K3718" s="5">
        <v>43641.375694444447</v>
      </c>
      <c r="L3718" t="s">
        <v>11942</v>
      </c>
      <c r="M3718">
        <v>25600</v>
      </c>
      <c r="N3718">
        <v>0</v>
      </c>
      <c r="O3718" t="b">
        <v>1</v>
      </c>
      <c r="P3718">
        <v>0</v>
      </c>
      <c r="Q3718">
        <v>0</v>
      </c>
      <c r="R3718">
        <v>0</v>
      </c>
      <c r="S3718">
        <v>23</v>
      </c>
      <c r="U3718" t="s">
        <v>1717</v>
      </c>
      <c r="V3718" t="s">
        <v>1718</v>
      </c>
    </row>
    <row r="3719" spans="1:22">
      <c r="A3719" t="s">
        <v>11943</v>
      </c>
      <c r="B3719" t="s">
        <v>11944</v>
      </c>
      <c r="C3719" t="b">
        <v>0</v>
      </c>
      <c r="E3719" t="s">
        <v>1714</v>
      </c>
      <c r="F3719">
        <v>0.01</v>
      </c>
      <c r="I3719" t="s">
        <v>1715</v>
      </c>
      <c r="K3719" s="5">
        <v>44328.411805555559</v>
      </c>
      <c r="L3719" t="s">
        <v>11945</v>
      </c>
      <c r="M3719">
        <v>25600</v>
      </c>
      <c r="N3719">
        <v>0</v>
      </c>
      <c r="O3719" t="b">
        <v>1</v>
      </c>
      <c r="P3719">
        <v>0</v>
      </c>
      <c r="Q3719">
        <v>0</v>
      </c>
      <c r="R3719">
        <v>0</v>
      </c>
      <c r="S3719">
        <v>16</v>
      </c>
      <c r="U3719" t="s">
        <v>1717</v>
      </c>
      <c r="V3719" t="s">
        <v>1718</v>
      </c>
    </row>
    <row r="3720" spans="1:22">
      <c r="A3720" t="s">
        <v>11946</v>
      </c>
      <c r="B3720" t="s">
        <v>11947</v>
      </c>
      <c r="C3720" t="b">
        <v>0</v>
      </c>
      <c r="E3720" t="s">
        <v>1714</v>
      </c>
      <c r="F3720">
        <v>0.01</v>
      </c>
      <c r="I3720" t="s">
        <v>1715</v>
      </c>
      <c r="J3720" s="5">
        <v>43917</v>
      </c>
      <c r="K3720" s="5">
        <v>43601.436111111114</v>
      </c>
      <c r="L3720" t="s">
        <v>11942</v>
      </c>
      <c r="M3720">
        <v>25600</v>
      </c>
      <c r="N3720">
        <v>0</v>
      </c>
      <c r="O3720" t="b">
        <v>1</v>
      </c>
      <c r="P3720">
        <v>0</v>
      </c>
      <c r="Q3720">
        <v>0</v>
      </c>
      <c r="R3720">
        <v>0</v>
      </c>
      <c r="S3720">
        <v>24</v>
      </c>
      <c r="U3720" t="s">
        <v>1717</v>
      </c>
      <c r="V3720" t="s">
        <v>1718</v>
      </c>
    </row>
    <row r="3721" spans="1:22">
      <c r="A3721" t="s">
        <v>11948</v>
      </c>
      <c r="B3721" t="s">
        <v>11949</v>
      </c>
      <c r="C3721" t="b">
        <v>1</v>
      </c>
      <c r="E3721" t="s">
        <v>1714</v>
      </c>
      <c r="F3721">
        <v>0.9</v>
      </c>
      <c r="I3721" t="s">
        <v>1715</v>
      </c>
      <c r="J3721" s="5">
        <v>46043</v>
      </c>
      <c r="K3721" s="5">
        <v>43902.582638888889</v>
      </c>
      <c r="L3721" t="s">
        <v>11950</v>
      </c>
      <c r="M3721">
        <v>25600</v>
      </c>
      <c r="N3721">
        <v>0</v>
      </c>
      <c r="O3721" t="b">
        <v>1</v>
      </c>
      <c r="P3721">
        <v>1</v>
      </c>
      <c r="Q3721">
        <v>0</v>
      </c>
      <c r="R3721">
        <v>0</v>
      </c>
      <c r="S3721">
        <v>90</v>
      </c>
      <c r="U3721" t="s">
        <v>1717</v>
      </c>
      <c r="V3721" t="s">
        <v>1718</v>
      </c>
    </row>
    <row r="3722" spans="1:22">
      <c r="A3722" t="s">
        <v>11951</v>
      </c>
      <c r="B3722" t="s">
        <v>11952</v>
      </c>
      <c r="C3722" t="b">
        <v>0</v>
      </c>
      <c r="E3722" t="s">
        <v>1714</v>
      </c>
      <c r="F3722">
        <v>0.01</v>
      </c>
      <c r="I3722" t="s">
        <v>1715</v>
      </c>
      <c r="J3722" s="5">
        <v>44229</v>
      </c>
      <c r="K3722" s="5">
        <v>43396.411805555559</v>
      </c>
      <c r="L3722" t="s">
        <v>11953</v>
      </c>
      <c r="M3722">
        <v>25600</v>
      </c>
      <c r="N3722">
        <v>0</v>
      </c>
      <c r="O3722" t="b">
        <v>1</v>
      </c>
      <c r="P3722">
        <v>0</v>
      </c>
      <c r="Q3722">
        <v>0</v>
      </c>
      <c r="R3722">
        <v>0</v>
      </c>
      <c r="S3722">
        <v>31</v>
      </c>
      <c r="U3722" t="s">
        <v>1717</v>
      </c>
      <c r="V3722" t="s">
        <v>1718</v>
      </c>
    </row>
    <row r="3723" spans="1:22">
      <c r="A3723" t="s">
        <v>11954</v>
      </c>
      <c r="B3723" t="s">
        <v>11955</v>
      </c>
      <c r="C3723" t="b">
        <v>0</v>
      </c>
      <c r="E3723" t="s">
        <v>1714</v>
      </c>
      <c r="F3723">
        <v>0.01</v>
      </c>
      <c r="I3723" t="s">
        <v>1715</v>
      </c>
      <c r="J3723" s="5">
        <v>44229</v>
      </c>
      <c r="K3723" s="5">
        <v>42970.155555555553</v>
      </c>
      <c r="L3723" t="s">
        <v>11956</v>
      </c>
      <c r="M3723">
        <v>25600</v>
      </c>
      <c r="N3723">
        <v>0</v>
      </c>
      <c r="O3723" t="b">
        <v>1</v>
      </c>
      <c r="P3723">
        <v>0</v>
      </c>
      <c r="Q3723">
        <v>0</v>
      </c>
      <c r="R3723">
        <v>0</v>
      </c>
      <c r="S3723">
        <v>50</v>
      </c>
      <c r="U3723" t="s">
        <v>1717</v>
      </c>
      <c r="V3723" t="s">
        <v>1718</v>
      </c>
    </row>
    <row r="3724" spans="1:22">
      <c r="A3724" t="s">
        <v>11957</v>
      </c>
      <c r="B3724" t="s">
        <v>11958</v>
      </c>
      <c r="C3724" t="b">
        <v>0</v>
      </c>
      <c r="E3724" t="s">
        <v>1714</v>
      </c>
      <c r="F3724">
        <v>0</v>
      </c>
      <c r="I3724" t="s">
        <v>1715</v>
      </c>
      <c r="K3724" s="5">
        <v>45129.907638888886</v>
      </c>
      <c r="L3724" t="s">
        <v>11959</v>
      </c>
      <c r="M3724">
        <v>25600</v>
      </c>
      <c r="N3724">
        <v>0</v>
      </c>
      <c r="O3724" t="b">
        <v>1</v>
      </c>
      <c r="P3724">
        <v>0</v>
      </c>
      <c r="Q3724">
        <v>0</v>
      </c>
      <c r="R3724">
        <v>0</v>
      </c>
      <c r="S3724">
        <v>6</v>
      </c>
      <c r="U3724" t="s">
        <v>1717</v>
      </c>
      <c r="V3724" t="s">
        <v>1718</v>
      </c>
    </row>
    <row r="3725" spans="1:22">
      <c r="A3725" t="s">
        <v>11960</v>
      </c>
      <c r="B3725" t="s">
        <v>11961</v>
      </c>
      <c r="C3725" t="b">
        <v>0</v>
      </c>
      <c r="E3725" t="s">
        <v>1714</v>
      </c>
      <c r="F3725">
        <v>0.01</v>
      </c>
      <c r="I3725" t="s">
        <v>1715</v>
      </c>
      <c r="J3725" s="5">
        <v>44519</v>
      </c>
      <c r="K3725" s="5">
        <v>44085.34652777778</v>
      </c>
      <c r="L3725" t="s">
        <v>11962</v>
      </c>
      <c r="M3725">
        <v>25600</v>
      </c>
      <c r="N3725">
        <v>0</v>
      </c>
      <c r="O3725" t="b">
        <v>1</v>
      </c>
      <c r="P3725">
        <v>0</v>
      </c>
      <c r="Q3725">
        <v>0</v>
      </c>
      <c r="R3725">
        <v>0</v>
      </c>
      <c r="S3725">
        <v>21</v>
      </c>
      <c r="U3725" t="s">
        <v>1717</v>
      </c>
      <c r="V3725" t="s">
        <v>1718</v>
      </c>
    </row>
    <row r="3726" spans="1:22">
      <c r="A3726" t="s">
        <v>11963</v>
      </c>
      <c r="B3726" t="s">
        <v>11964</v>
      </c>
      <c r="C3726" t="b">
        <v>0</v>
      </c>
      <c r="E3726" t="s">
        <v>1714</v>
      </c>
      <c r="F3726">
        <v>0.01</v>
      </c>
      <c r="I3726" t="s">
        <v>1715</v>
      </c>
      <c r="J3726" s="5">
        <v>44160</v>
      </c>
      <c r="K3726" s="5">
        <v>43866.544444444444</v>
      </c>
      <c r="L3726" t="s">
        <v>11965</v>
      </c>
      <c r="M3726">
        <v>25600</v>
      </c>
      <c r="N3726">
        <v>0</v>
      </c>
      <c r="O3726" t="b">
        <v>1</v>
      </c>
      <c r="P3726">
        <v>0</v>
      </c>
      <c r="Q3726">
        <v>0</v>
      </c>
      <c r="R3726">
        <v>0</v>
      </c>
      <c r="S3726">
        <v>20</v>
      </c>
      <c r="U3726" t="s">
        <v>1717</v>
      </c>
      <c r="V3726" t="s">
        <v>1718</v>
      </c>
    </row>
    <row r="3727" spans="1:22">
      <c r="A3727" t="s">
        <v>11966</v>
      </c>
      <c r="B3727" t="s">
        <v>11967</v>
      </c>
      <c r="C3727" t="b">
        <v>0</v>
      </c>
      <c r="E3727" t="s">
        <v>1714</v>
      </c>
      <c r="F3727">
        <v>0</v>
      </c>
      <c r="I3727" t="s">
        <v>1715</v>
      </c>
      <c r="J3727" s="5">
        <v>45598</v>
      </c>
      <c r="K3727" s="5">
        <v>45598.95</v>
      </c>
      <c r="L3727" t="s">
        <v>11968</v>
      </c>
      <c r="M3727">
        <v>25600</v>
      </c>
      <c r="N3727">
        <v>0</v>
      </c>
      <c r="O3727" t="b">
        <v>1</v>
      </c>
      <c r="P3727">
        <v>0</v>
      </c>
      <c r="Q3727">
        <v>0</v>
      </c>
      <c r="R3727">
        <v>0</v>
      </c>
      <c r="S3727">
        <v>5</v>
      </c>
      <c r="U3727" t="s">
        <v>1717</v>
      </c>
      <c r="V3727" t="s">
        <v>1718</v>
      </c>
    </row>
    <row r="3728" spans="1:22">
      <c r="A3728" t="s">
        <v>11969</v>
      </c>
      <c r="B3728" t="s">
        <v>11970</v>
      </c>
      <c r="C3728" t="b">
        <v>0</v>
      </c>
      <c r="E3728" t="s">
        <v>1714</v>
      </c>
      <c r="F3728">
        <v>0.01</v>
      </c>
      <c r="I3728" t="s">
        <v>1715</v>
      </c>
      <c r="K3728" s="5">
        <v>44330.634722222225</v>
      </c>
      <c r="L3728" t="s">
        <v>11971</v>
      </c>
      <c r="M3728">
        <v>25600</v>
      </c>
      <c r="N3728">
        <v>0</v>
      </c>
      <c r="O3728" t="b">
        <v>1</v>
      </c>
      <c r="P3728">
        <v>0</v>
      </c>
      <c r="Q3728">
        <v>0</v>
      </c>
      <c r="R3728">
        <v>0</v>
      </c>
      <c r="S3728">
        <v>14</v>
      </c>
      <c r="U3728" t="s">
        <v>1717</v>
      </c>
      <c r="V3728" t="s">
        <v>1718</v>
      </c>
    </row>
    <row r="3729" spans="1:22">
      <c r="A3729" t="s">
        <v>11972</v>
      </c>
      <c r="B3729" t="s">
        <v>11973</v>
      </c>
      <c r="C3729" t="b">
        <v>0</v>
      </c>
      <c r="E3729" t="s">
        <v>1714</v>
      </c>
      <c r="F3729">
        <v>0</v>
      </c>
      <c r="I3729" t="s">
        <v>1715</v>
      </c>
      <c r="K3729" s="5">
        <v>45816.052083333336</v>
      </c>
      <c r="L3729" t="s">
        <v>11974</v>
      </c>
      <c r="M3729">
        <v>25600</v>
      </c>
      <c r="N3729">
        <v>0</v>
      </c>
      <c r="O3729" t="b">
        <v>1</v>
      </c>
      <c r="P3729">
        <v>0</v>
      </c>
      <c r="Q3729">
        <v>0</v>
      </c>
      <c r="R3729">
        <v>0</v>
      </c>
      <c r="S3729">
        <v>0</v>
      </c>
      <c r="U3729" t="s">
        <v>1717</v>
      </c>
      <c r="V3729" t="s">
        <v>1718</v>
      </c>
    </row>
    <row r="3730" spans="1:22">
      <c r="A3730" t="s">
        <v>11975</v>
      </c>
      <c r="B3730" t="s">
        <v>11976</v>
      </c>
      <c r="C3730" t="b">
        <v>0</v>
      </c>
      <c r="E3730" t="s">
        <v>1714</v>
      </c>
      <c r="F3730">
        <v>0</v>
      </c>
      <c r="I3730" t="s">
        <v>1715</v>
      </c>
      <c r="K3730" s="5">
        <v>45816.052083333336</v>
      </c>
      <c r="L3730" t="s">
        <v>11977</v>
      </c>
      <c r="M3730">
        <v>25600</v>
      </c>
      <c r="N3730">
        <v>0</v>
      </c>
      <c r="O3730" t="b">
        <v>1</v>
      </c>
      <c r="P3730">
        <v>0</v>
      </c>
      <c r="Q3730">
        <v>0</v>
      </c>
      <c r="R3730">
        <v>0</v>
      </c>
      <c r="S3730">
        <v>0</v>
      </c>
      <c r="U3730" t="s">
        <v>1717</v>
      </c>
      <c r="V3730" t="s">
        <v>1718</v>
      </c>
    </row>
    <row r="3731" spans="1:22">
      <c r="A3731" t="s">
        <v>11978</v>
      </c>
      <c r="B3731" t="s">
        <v>11979</v>
      </c>
      <c r="C3731" t="b">
        <v>0</v>
      </c>
      <c r="E3731" t="s">
        <v>1714</v>
      </c>
      <c r="F3731">
        <v>0</v>
      </c>
      <c r="I3731" t="s">
        <v>1715</v>
      </c>
      <c r="K3731" s="5">
        <v>45129.907638888886</v>
      </c>
      <c r="L3731" t="s">
        <v>11980</v>
      </c>
      <c r="M3731">
        <v>25600</v>
      </c>
      <c r="N3731">
        <v>0</v>
      </c>
      <c r="O3731" t="b">
        <v>1</v>
      </c>
      <c r="P3731">
        <v>0</v>
      </c>
      <c r="Q3731">
        <v>0</v>
      </c>
      <c r="R3731">
        <v>0</v>
      </c>
      <c r="S3731">
        <v>8</v>
      </c>
      <c r="U3731" t="s">
        <v>1717</v>
      </c>
      <c r="V3731" t="s">
        <v>1718</v>
      </c>
    </row>
    <row r="3732" spans="1:22">
      <c r="A3732" t="s">
        <v>11981</v>
      </c>
      <c r="B3732" t="s">
        <v>11982</v>
      </c>
      <c r="C3732" t="b">
        <v>1</v>
      </c>
      <c r="E3732" t="s">
        <v>1714</v>
      </c>
      <c r="F3732">
        <v>0.01</v>
      </c>
      <c r="I3732" t="s">
        <v>1715</v>
      </c>
      <c r="J3732" s="5">
        <v>44749</v>
      </c>
      <c r="K3732" s="5">
        <v>43756.714583333334</v>
      </c>
      <c r="L3732" t="s">
        <v>11489</v>
      </c>
      <c r="M3732">
        <v>25600</v>
      </c>
      <c r="N3732">
        <v>0</v>
      </c>
      <c r="O3732" t="b">
        <v>1</v>
      </c>
      <c r="P3732">
        <v>0</v>
      </c>
      <c r="Q3732">
        <v>0</v>
      </c>
      <c r="R3732">
        <v>0</v>
      </c>
      <c r="S3732">
        <v>25</v>
      </c>
      <c r="U3732" t="s">
        <v>1717</v>
      </c>
      <c r="V3732" t="s">
        <v>1718</v>
      </c>
    </row>
    <row r="3733" spans="1:22">
      <c r="A3733" t="s">
        <v>11983</v>
      </c>
      <c r="B3733" t="s">
        <v>11984</v>
      </c>
      <c r="C3733" t="b">
        <v>1</v>
      </c>
      <c r="E3733" t="s">
        <v>1714</v>
      </c>
      <c r="F3733">
        <v>0.02</v>
      </c>
      <c r="I3733" t="s">
        <v>1715</v>
      </c>
      <c r="J3733" s="5">
        <v>45943</v>
      </c>
      <c r="K3733" s="5">
        <v>44627.649305555555</v>
      </c>
      <c r="L3733" t="s">
        <v>11985</v>
      </c>
      <c r="M3733">
        <v>25600</v>
      </c>
      <c r="N3733">
        <v>0</v>
      </c>
      <c r="O3733" t="b">
        <v>1</v>
      </c>
      <c r="P3733">
        <v>0</v>
      </c>
      <c r="Q3733">
        <v>0</v>
      </c>
      <c r="R3733">
        <v>0</v>
      </c>
      <c r="S3733">
        <v>44</v>
      </c>
      <c r="U3733" t="s">
        <v>1717</v>
      </c>
      <c r="V3733" t="s">
        <v>1718</v>
      </c>
    </row>
    <row r="3734" spans="1:22">
      <c r="A3734" t="s">
        <v>11986</v>
      </c>
      <c r="B3734" t="s">
        <v>11987</v>
      </c>
      <c r="C3734" t="b">
        <v>0</v>
      </c>
      <c r="E3734" t="s">
        <v>1714</v>
      </c>
      <c r="F3734">
        <v>0.12</v>
      </c>
      <c r="G3734" t="s">
        <v>11988</v>
      </c>
      <c r="I3734" t="s">
        <v>2147</v>
      </c>
      <c r="J3734" s="5">
        <v>45202</v>
      </c>
      <c r="K3734" s="5">
        <v>43206.644444444442</v>
      </c>
      <c r="L3734" t="s">
        <v>11988</v>
      </c>
      <c r="M3734">
        <v>25600</v>
      </c>
      <c r="N3734">
        <v>0</v>
      </c>
      <c r="O3734" t="b">
        <v>0</v>
      </c>
      <c r="P3734">
        <v>0</v>
      </c>
      <c r="Q3734">
        <v>0</v>
      </c>
      <c r="R3734">
        <v>0</v>
      </c>
      <c r="S3734">
        <v>1859</v>
      </c>
      <c r="U3734" t="s">
        <v>1746</v>
      </c>
      <c r="V3734" t="s">
        <v>1718</v>
      </c>
    </row>
    <row r="3735" spans="1:22">
      <c r="A3735" t="s">
        <v>11989</v>
      </c>
      <c r="B3735" t="s">
        <v>11990</v>
      </c>
      <c r="C3735" t="b">
        <v>1</v>
      </c>
      <c r="E3735" t="s">
        <v>1714</v>
      </c>
      <c r="F3735">
        <v>0.01</v>
      </c>
      <c r="I3735" t="s">
        <v>1715</v>
      </c>
      <c r="J3735" s="5">
        <v>44223</v>
      </c>
      <c r="K3735" s="5">
        <v>43944.646527777775</v>
      </c>
      <c r="L3735" t="s">
        <v>11991</v>
      </c>
      <c r="M3735">
        <v>25600</v>
      </c>
      <c r="N3735">
        <v>0</v>
      </c>
      <c r="O3735" t="b">
        <v>1</v>
      </c>
      <c r="P3735">
        <v>0</v>
      </c>
      <c r="Q3735">
        <v>0</v>
      </c>
      <c r="R3735">
        <v>0</v>
      </c>
      <c r="S3735">
        <v>19</v>
      </c>
      <c r="U3735" t="s">
        <v>1717</v>
      </c>
      <c r="V3735" t="s">
        <v>1718</v>
      </c>
    </row>
    <row r="3736" spans="1:22">
      <c r="A3736" t="s">
        <v>11992</v>
      </c>
      <c r="B3736" t="s">
        <v>11993</v>
      </c>
      <c r="C3736" t="b">
        <v>0</v>
      </c>
      <c r="E3736" t="s">
        <v>1714</v>
      </c>
      <c r="F3736">
        <v>0.01</v>
      </c>
      <c r="G3736" t="s">
        <v>7236</v>
      </c>
      <c r="I3736" t="s">
        <v>2147</v>
      </c>
      <c r="J3736" s="5">
        <v>44168</v>
      </c>
      <c r="K3736" s="5">
        <v>43412.783333333333</v>
      </c>
      <c r="L3736" t="s">
        <v>7236</v>
      </c>
      <c r="M3736">
        <v>25600</v>
      </c>
      <c r="N3736">
        <v>0</v>
      </c>
      <c r="O3736" t="b">
        <v>0</v>
      </c>
      <c r="P3736">
        <v>0</v>
      </c>
      <c r="Q3736">
        <v>0</v>
      </c>
      <c r="R3736">
        <v>0</v>
      </c>
      <c r="S3736">
        <v>36</v>
      </c>
      <c r="U3736" t="s">
        <v>1746</v>
      </c>
      <c r="V3736" t="s">
        <v>1718</v>
      </c>
    </row>
    <row r="3737" spans="1:22">
      <c r="A3737" t="s">
        <v>11994</v>
      </c>
      <c r="B3737" t="s">
        <v>11995</v>
      </c>
      <c r="C3737" t="b">
        <v>0</v>
      </c>
      <c r="E3737" t="s">
        <v>1714</v>
      </c>
      <c r="F3737">
        <v>0.01</v>
      </c>
      <c r="I3737" t="s">
        <v>1715</v>
      </c>
      <c r="J3737" s="5">
        <v>44103</v>
      </c>
      <c r="K3737" s="5">
        <v>43963.556944444441</v>
      </c>
      <c r="L3737" t="s">
        <v>11996</v>
      </c>
      <c r="M3737">
        <v>25600</v>
      </c>
      <c r="N3737">
        <v>0</v>
      </c>
      <c r="O3737" t="b">
        <v>1</v>
      </c>
      <c r="P3737">
        <v>0</v>
      </c>
      <c r="Q3737">
        <v>0</v>
      </c>
      <c r="R3737">
        <v>0</v>
      </c>
      <c r="S3737">
        <v>21</v>
      </c>
      <c r="U3737" t="s">
        <v>1717</v>
      </c>
      <c r="V3737" t="s">
        <v>1718</v>
      </c>
    </row>
    <row r="3738" spans="1:22">
      <c r="A3738" t="s">
        <v>11997</v>
      </c>
      <c r="B3738" t="s">
        <v>11998</v>
      </c>
      <c r="C3738" t="b">
        <v>0</v>
      </c>
      <c r="E3738" t="s">
        <v>1714</v>
      </c>
      <c r="F3738">
        <v>0.04</v>
      </c>
      <c r="I3738" t="s">
        <v>1715</v>
      </c>
      <c r="J3738" s="5">
        <v>46031</v>
      </c>
      <c r="K3738" s="5">
        <v>45129.907638888886</v>
      </c>
      <c r="L3738" t="s">
        <v>11999</v>
      </c>
      <c r="M3738">
        <v>25600</v>
      </c>
      <c r="N3738">
        <v>0</v>
      </c>
      <c r="O3738" t="b">
        <v>1</v>
      </c>
      <c r="P3738">
        <v>2</v>
      </c>
      <c r="Q3738">
        <v>0</v>
      </c>
      <c r="R3738">
        <v>0</v>
      </c>
      <c r="S3738">
        <v>23</v>
      </c>
      <c r="U3738" t="s">
        <v>1717</v>
      </c>
      <c r="V3738" t="s">
        <v>1718</v>
      </c>
    </row>
    <row r="3739" spans="1:22">
      <c r="A3739" t="s">
        <v>12000</v>
      </c>
      <c r="B3739" t="s">
        <v>12001</v>
      </c>
      <c r="C3739" t="b">
        <v>1</v>
      </c>
      <c r="E3739" t="s">
        <v>1714</v>
      </c>
      <c r="F3739">
        <v>0</v>
      </c>
      <c r="I3739" t="s">
        <v>1715</v>
      </c>
      <c r="J3739" s="5">
        <v>45715</v>
      </c>
      <c r="K3739" s="5">
        <v>45699.330555555556</v>
      </c>
      <c r="L3739" t="s">
        <v>12002</v>
      </c>
      <c r="M3739">
        <v>25600</v>
      </c>
      <c r="N3739">
        <v>0</v>
      </c>
      <c r="O3739" t="b">
        <v>1</v>
      </c>
      <c r="P3739">
        <v>0</v>
      </c>
      <c r="Q3739">
        <v>0</v>
      </c>
      <c r="R3739">
        <v>0</v>
      </c>
      <c r="S3739">
        <v>4</v>
      </c>
      <c r="U3739" t="s">
        <v>1717</v>
      </c>
      <c r="V3739" t="s">
        <v>1718</v>
      </c>
    </row>
    <row r="3740" spans="1:22">
      <c r="A3740" t="s">
        <v>12003</v>
      </c>
      <c r="B3740" t="s">
        <v>12004</v>
      </c>
      <c r="C3740" t="b">
        <v>1</v>
      </c>
      <c r="E3740" t="s">
        <v>1714</v>
      </c>
      <c r="F3740">
        <v>0.01</v>
      </c>
      <c r="I3740" t="s">
        <v>1715</v>
      </c>
      <c r="J3740" s="5">
        <v>44826</v>
      </c>
      <c r="K3740" s="5">
        <v>43434.697222222225</v>
      </c>
      <c r="L3740" t="s">
        <v>12005</v>
      </c>
      <c r="M3740">
        <v>25600</v>
      </c>
      <c r="N3740">
        <v>0</v>
      </c>
      <c r="O3740" t="b">
        <v>1</v>
      </c>
      <c r="P3740">
        <v>0</v>
      </c>
      <c r="Q3740">
        <v>0</v>
      </c>
      <c r="R3740">
        <v>0</v>
      </c>
      <c r="S3740">
        <v>32</v>
      </c>
      <c r="U3740" t="s">
        <v>1717</v>
      </c>
      <c r="V3740" t="s">
        <v>1718</v>
      </c>
    </row>
    <row r="3741" spans="1:22">
      <c r="A3741" t="s">
        <v>12006</v>
      </c>
      <c r="B3741" t="s">
        <v>12007</v>
      </c>
      <c r="C3741" t="b">
        <v>1</v>
      </c>
      <c r="E3741" t="s">
        <v>1714</v>
      </c>
      <c r="F3741">
        <v>0.02</v>
      </c>
      <c r="I3741" t="s">
        <v>1715</v>
      </c>
      <c r="J3741" s="5">
        <v>44643</v>
      </c>
      <c r="K3741" s="5">
        <v>44141.671527777777</v>
      </c>
      <c r="L3741" t="s">
        <v>12008</v>
      </c>
      <c r="M3741">
        <v>25600</v>
      </c>
      <c r="N3741">
        <v>0</v>
      </c>
      <c r="O3741" t="b">
        <v>1</v>
      </c>
      <c r="P3741">
        <v>0</v>
      </c>
      <c r="Q3741">
        <v>0</v>
      </c>
      <c r="R3741">
        <v>0</v>
      </c>
      <c r="S3741">
        <v>28</v>
      </c>
      <c r="U3741" t="s">
        <v>1717</v>
      </c>
      <c r="V3741" t="s">
        <v>1718</v>
      </c>
    </row>
    <row r="3742" spans="1:22">
      <c r="A3742" t="s">
        <v>12009</v>
      </c>
      <c r="B3742" t="s">
        <v>12010</v>
      </c>
      <c r="C3742" t="b">
        <v>1</v>
      </c>
      <c r="E3742" t="s">
        <v>1714</v>
      </c>
      <c r="F3742">
        <v>0.01</v>
      </c>
      <c r="I3742" t="s">
        <v>1715</v>
      </c>
      <c r="J3742" s="5">
        <v>44648</v>
      </c>
      <c r="K3742" s="5">
        <v>43899.57708333333</v>
      </c>
      <c r="L3742" t="s">
        <v>12011</v>
      </c>
      <c r="M3742">
        <v>25600</v>
      </c>
      <c r="N3742">
        <v>0</v>
      </c>
      <c r="O3742" t="b">
        <v>1</v>
      </c>
      <c r="P3742">
        <v>0</v>
      </c>
      <c r="Q3742">
        <v>0</v>
      </c>
      <c r="R3742">
        <v>0</v>
      </c>
      <c r="S3742">
        <v>26</v>
      </c>
      <c r="U3742" t="s">
        <v>1717</v>
      </c>
      <c r="V3742" t="s">
        <v>1718</v>
      </c>
    </row>
    <row r="3743" spans="1:22">
      <c r="A3743" t="s">
        <v>12012</v>
      </c>
      <c r="B3743" t="s">
        <v>12013</v>
      </c>
      <c r="C3743" t="b">
        <v>1</v>
      </c>
      <c r="D3743">
        <v>1</v>
      </c>
      <c r="E3743" t="s">
        <v>1714</v>
      </c>
      <c r="F3743">
        <v>0.01</v>
      </c>
      <c r="I3743" t="s">
        <v>1715</v>
      </c>
      <c r="J3743" s="5">
        <v>45176</v>
      </c>
      <c r="K3743" s="5">
        <v>43670.80972222222</v>
      </c>
      <c r="L3743" t="s">
        <v>12014</v>
      </c>
      <c r="M3743">
        <v>25600</v>
      </c>
      <c r="N3743">
        <v>0</v>
      </c>
      <c r="O3743" t="b">
        <v>1</v>
      </c>
      <c r="P3743">
        <v>0</v>
      </c>
      <c r="Q3743">
        <v>0</v>
      </c>
      <c r="R3743">
        <v>0</v>
      </c>
      <c r="S3743">
        <v>31</v>
      </c>
      <c r="U3743" t="s">
        <v>1717</v>
      </c>
      <c r="V3743" t="s">
        <v>1718</v>
      </c>
    </row>
    <row r="3744" spans="1:22">
      <c r="A3744" t="s">
        <v>12015</v>
      </c>
      <c r="B3744" t="s">
        <v>1404</v>
      </c>
      <c r="C3744" t="b">
        <v>1</v>
      </c>
      <c r="E3744" t="s">
        <v>1714</v>
      </c>
      <c r="F3744">
        <v>0.02</v>
      </c>
      <c r="I3744" t="s">
        <v>1715</v>
      </c>
      <c r="J3744" s="5">
        <v>45272</v>
      </c>
      <c r="K3744" s="5">
        <v>44860.575694444444</v>
      </c>
      <c r="L3744" t="s">
        <v>12016</v>
      </c>
      <c r="M3744">
        <v>25600</v>
      </c>
      <c r="N3744">
        <v>0</v>
      </c>
      <c r="O3744" t="b">
        <v>1</v>
      </c>
      <c r="P3744">
        <v>0</v>
      </c>
      <c r="Q3744">
        <v>0</v>
      </c>
      <c r="R3744">
        <v>0</v>
      </c>
      <c r="S3744">
        <v>29</v>
      </c>
      <c r="U3744" t="s">
        <v>1717</v>
      </c>
      <c r="V3744" t="s">
        <v>1718</v>
      </c>
    </row>
    <row r="3745" spans="1:22">
      <c r="A3745" t="s">
        <v>972</v>
      </c>
      <c r="B3745" t="s">
        <v>971</v>
      </c>
      <c r="C3745" t="b">
        <v>1</v>
      </c>
      <c r="E3745" t="s">
        <v>1714</v>
      </c>
      <c r="F3745">
        <v>0.03</v>
      </c>
      <c r="I3745" t="s">
        <v>1715</v>
      </c>
      <c r="J3745" s="5">
        <v>44855</v>
      </c>
      <c r="K3745" s="5">
        <v>44804.593055555553</v>
      </c>
      <c r="L3745" t="s">
        <v>12017</v>
      </c>
      <c r="M3745">
        <v>25600</v>
      </c>
      <c r="N3745">
        <v>0</v>
      </c>
      <c r="O3745" t="b">
        <v>1</v>
      </c>
      <c r="P3745">
        <v>0</v>
      </c>
      <c r="Q3745">
        <v>0</v>
      </c>
      <c r="R3745">
        <v>0</v>
      </c>
      <c r="S3745">
        <v>50</v>
      </c>
      <c r="U3745" t="s">
        <v>1717</v>
      </c>
      <c r="V3745" t="s">
        <v>1718</v>
      </c>
    </row>
    <row r="3746" spans="1:22">
      <c r="A3746" t="s">
        <v>12018</v>
      </c>
      <c r="B3746" t="s">
        <v>12019</v>
      </c>
      <c r="C3746" t="b">
        <v>1</v>
      </c>
      <c r="E3746" t="s">
        <v>1714</v>
      </c>
      <c r="F3746">
        <v>0.13</v>
      </c>
      <c r="I3746" t="s">
        <v>1715</v>
      </c>
      <c r="J3746" s="5">
        <v>46035</v>
      </c>
      <c r="K3746" s="5">
        <v>44756.972916666666</v>
      </c>
      <c r="L3746" t="s">
        <v>12020</v>
      </c>
      <c r="M3746">
        <v>25600</v>
      </c>
      <c r="N3746">
        <v>0</v>
      </c>
      <c r="O3746" t="b">
        <v>1</v>
      </c>
      <c r="P3746">
        <v>1</v>
      </c>
      <c r="Q3746">
        <v>1</v>
      </c>
      <c r="R3746">
        <v>1</v>
      </c>
      <c r="S3746">
        <v>31</v>
      </c>
      <c r="U3746" t="s">
        <v>1717</v>
      </c>
      <c r="V3746" t="s">
        <v>1718</v>
      </c>
    </row>
    <row r="3747" spans="1:22">
      <c r="A3747" t="s">
        <v>12021</v>
      </c>
      <c r="B3747" t="s">
        <v>12022</v>
      </c>
      <c r="C3747" t="b">
        <v>1</v>
      </c>
      <c r="E3747" t="s">
        <v>1714</v>
      </c>
      <c r="F3747">
        <v>0.18</v>
      </c>
      <c r="I3747" t="s">
        <v>1715</v>
      </c>
      <c r="J3747" s="5">
        <v>45462</v>
      </c>
      <c r="K3747" s="5">
        <v>45037.847916666666</v>
      </c>
      <c r="L3747" t="s">
        <v>12023</v>
      </c>
      <c r="M3747">
        <v>25600</v>
      </c>
      <c r="N3747">
        <v>0</v>
      </c>
      <c r="O3747" t="b">
        <v>1</v>
      </c>
      <c r="P3747">
        <v>0</v>
      </c>
      <c r="Q3747">
        <v>0</v>
      </c>
      <c r="R3747">
        <v>0</v>
      </c>
      <c r="S3747">
        <v>20</v>
      </c>
      <c r="U3747" t="s">
        <v>1717</v>
      </c>
      <c r="V3747" t="s">
        <v>1718</v>
      </c>
    </row>
    <row r="3748" spans="1:22">
      <c r="A3748" t="s">
        <v>12024</v>
      </c>
      <c r="B3748" t="s">
        <v>12025</v>
      </c>
      <c r="C3748" t="b">
        <v>0</v>
      </c>
      <c r="E3748" t="s">
        <v>1714</v>
      </c>
      <c r="F3748">
        <v>0</v>
      </c>
      <c r="I3748" t="s">
        <v>1715</v>
      </c>
      <c r="J3748" s="5">
        <v>45442</v>
      </c>
      <c r="K3748" s="5">
        <v>44628.76666666667</v>
      </c>
      <c r="L3748" t="s">
        <v>12026</v>
      </c>
      <c r="M3748">
        <v>25600</v>
      </c>
      <c r="N3748">
        <v>0</v>
      </c>
      <c r="O3748" t="b">
        <v>1</v>
      </c>
      <c r="P3748">
        <v>0</v>
      </c>
      <c r="Q3748">
        <v>0</v>
      </c>
      <c r="R3748">
        <v>0</v>
      </c>
      <c r="S3748">
        <v>9</v>
      </c>
      <c r="U3748" t="s">
        <v>1717</v>
      </c>
      <c r="V3748" t="s">
        <v>1718</v>
      </c>
    </row>
    <row r="3749" spans="1:22">
      <c r="A3749" t="s">
        <v>12027</v>
      </c>
      <c r="B3749" t="s">
        <v>12028</v>
      </c>
      <c r="C3749" t="b">
        <v>0</v>
      </c>
      <c r="E3749" t="s">
        <v>1714</v>
      </c>
      <c r="F3749">
        <v>0.01</v>
      </c>
      <c r="I3749" t="s">
        <v>1715</v>
      </c>
      <c r="J3749" s="5">
        <v>43917</v>
      </c>
      <c r="K3749" s="5">
        <v>43731.557638888888</v>
      </c>
      <c r="L3749" t="s">
        <v>12029</v>
      </c>
      <c r="M3749">
        <v>25600</v>
      </c>
      <c r="N3749">
        <v>0</v>
      </c>
      <c r="O3749" t="b">
        <v>1</v>
      </c>
      <c r="P3749">
        <v>0</v>
      </c>
      <c r="Q3749">
        <v>0</v>
      </c>
      <c r="R3749">
        <v>0</v>
      </c>
      <c r="S3749">
        <v>22</v>
      </c>
      <c r="U3749" t="s">
        <v>1717</v>
      </c>
      <c r="V3749" t="s">
        <v>1718</v>
      </c>
    </row>
    <row r="3750" spans="1:22">
      <c r="A3750" t="s">
        <v>12030</v>
      </c>
      <c r="B3750" t="s">
        <v>12031</v>
      </c>
      <c r="C3750" t="b">
        <v>0</v>
      </c>
      <c r="E3750" t="s">
        <v>1714</v>
      </c>
      <c r="F3750">
        <v>0</v>
      </c>
      <c r="I3750" t="s">
        <v>1715</v>
      </c>
      <c r="J3750" s="5">
        <v>45730</v>
      </c>
      <c r="K3750" s="5">
        <v>45351.772916666669</v>
      </c>
      <c r="L3750" t="s">
        <v>12032</v>
      </c>
      <c r="M3750">
        <v>25600</v>
      </c>
      <c r="N3750">
        <v>0</v>
      </c>
      <c r="O3750" t="b">
        <v>1</v>
      </c>
      <c r="P3750">
        <v>0</v>
      </c>
      <c r="Q3750">
        <v>0</v>
      </c>
      <c r="R3750">
        <v>0</v>
      </c>
      <c r="S3750">
        <v>8</v>
      </c>
      <c r="U3750" t="s">
        <v>1717</v>
      </c>
      <c r="V3750" t="s">
        <v>1718</v>
      </c>
    </row>
    <row r="3751" spans="1:22">
      <c r="A3751" t="s">
        <v>12033</v>
      </c>
      <c r="B3751" t="s">
        <v>12034</v>
      </c>
      <c r="C3751" t="b">
        <v>1</v>
      </c>
      <c r="D3751">
        <v>4</v>
      </c>
      <c r="E3751" t="s">
        <v>1714</v>
      </c>
      <c r="F3751">
        <v>0.05</v>
      </c>
      <c r="I3751" t="s">
        <v>1715</v>
      </c>
      <c r="J3751" s="5">
        <v>46028</v>
      </c>
      <c r="K3751" s="5">
        <v>45118.82916666667</v>
      </c>
      <c r="L3751" t="s">
        <v>12035</v>
      </c>
      <c r="M3751">
        <v>25600</v>
      </c>
      <c r="N3751">
        <v>0</v>
      </c>
      <c r="O3751" t="b">
        <v>1</v>
      </c>
      <c r="P3751">
        <v>1</v>
      </c>
      <c r="Q3751">
        <v>1</v>
      </c>
      <c r="R3751">
        <v>1</v>
      </c>
      <c r="S3751">
        <v>12</v>
      </c>
      <c r="U3751" t="s">
        <v>1717</v>
      </c>
      <c r="V3751" t="s">
        <v>1718</v>
      </c>
    </row>
    <row r="3752" spans="1:22">
      <c r="A3752" t="s">
        <v>12036</v>
      </c>
      <c r="B3752" t="s">
        <v>12037</v>
      </c>
      <c r="C3752" t="b">
        <v>1</v>
      </c>
      <c r="D3752">
        <v>1</v>
      </c>
      <c r="E3752" t="s">
        <v>1714</v>
      </c>
      <c r="F3752">
        <v>0.1</v>
      </c>
      <c r="I3752" t="s">
        <v>1715</v>
      </c>
      <c r="J3752" s="5">
        <v>45956</v>
      </c>
      <c r="K3752" s="5">
        <v>44776.786111111112</v>
      </c>
      <c r="L3752" t="s">
        <v>12038</v>
      </c>
      <c r="M3752">
        <v>25600</v>
      </c>
      <c r="N3752">
        <v>0</v>
      </c>
      <c r="O3752" t="b">
        <v>1</v>
      </c>
      <c r="P3752">
        <v>0</v>
      </c>
      <c r="Q3752">
        <v>0</v>
      </c>
      <c r="R3752">
        <v>0</v>
      </c>
      <c r="S3752">
        <v>20</v>
      </c>
      <c r="U3752" t="s">
        <v>1717</v>
      </c>
      <c r="V3752" t="s">
        <v>1718</v>
      </c>
    </row>
    <row r="3753" spans="1:22">
      <c r="A3753" t="s">
        <v>12039</v>
      </c>
      <c r="B3753" t="s">
        <v>12040</v>
      </c>
      <c r="C3753" t="b">
        <v>1</v>
      </c>
      <c r="E3753" t="s">
        <v>1714</v>
      </c>
      <c r="F3753">
        <v>0.17</v>
      </c>
      <c r="I3753" t="s">
        <v>1715</v>
      </c>
      <c r="J3753" s="5">
        <v>45391</v>
      </c>
      <c r="K3753" s="5">
        <v>43594.814583333333</v>
      </c>
      <c r="L3753" t="s">
        <v>9877</v>
      </c>
      <c r="M3753">
        <v>25600</v>
      </c>
      <c r="N3753">
        <v>0</v>
      </c>
      <c r="O3753" t="b">
        <v>1</v>
      </c>
      <c r="P3753">
        <v>0</v>
      </c>
      <c r="Q3753">
        <v>0</v>
      </c>
      <c r="R3753">
        <v>0</v>
      </c>
      <c r="S3753">
        <v>39</v>
      </c>
      <c r="U3753" t="s">
        <v>1717</v>
      </c>
      <c r="V3753" t="s">
        <v>1718</v>
      </c>
    </row>
    <row r="3754" spans="1:22">
      <c r="A3754" t="s">
        <v>12041</v>
      </c>
      <c r="B3754" t="s">
        <v>12042</v>
      </c>
      <c r="C3754" t="b">
        <v>1</v>
      </c>
      <c r="D3754">
        <v>8</v>
      </c>
      <c r="E3754" t="s">
        <v>1714</v>
      </c>
      <c r="F3754">
        <v>34.1</v>
      </c>
      <c r="I3754" t="s">
        <v>1715</v>
      </c>
      <c r="J3754" s="5">
        <v>46049</v>
      </c>
      <c r="K3754" s="5">
        <v>43383.675694444442</v>
      </c>
      <c r="L3754" t="s">
        <v>12043</v>
      </c>
      <c r="M3754">
        <v>25600</v>
      </c>
      <c r="N3754">
        <v>0</v>
      </c>
      <c r="O3754" t="b">
        <v>1</v>
      </c>
      <c r="P3754">
        <v>69</v>
      </c>
      <c r="Q3754">
        <v>21</v>
      </c>
      <c r="R3754">
        <v>5</v>
      </c>
      <c r="S3754">
        <v>6137</v>
      </c>
      <c r="U3754" t="s">
        <v>1717</v>
      </c>
      <c r="V3754" t="s">
        <v>1718</v>
      </c>
    </row>
    <row r="3755" spans="1:22">
      <c r="A3755" t="s">
        <v>12044</v>
      </c>
      <c r="B3755" t="s">
        <v>12045</v>
      </c>
      <c r="C3755" t="b">
        <v>1</v>
      </c>
      <c r="E3755" t="s">
        <v>1714</v>
      </c>
      <c r="F3755">
        <v>0.2</v>
      </c>
      <c r="I3755" t="s">
        <v>1715</v>
      </c>
      <c r="J3755" s="5">
        <v>44845</v>
      </c>
      <c r="K3755" s="5">
        <v>43866.736111111109</v>
      </c>
      <c r="L3755" t="s">
        <v>9877</v>
      </c>
      <c r="M3755">
        <v>25600</v>
      </c>
      <c r="N3755">
        <v>0</v>
      </c>
      <c r="O3755" t="b">
        <v>1</v>
      </c>
      <c r="P3755">
        <v>0</v>
      </c>
      <c r="Q3755">
        <v>0</v>
      </c>
      <c r="R3755">
        <v>0</v>
      </c>
      <c r="S3755">
        <v>32</v>
      </c>
      <c r="U3755" t="s">
        <v>1717</v>
      </c>
      <c r="V3755" t="s">
        <v>1718</v>
      </c>
    </row>
    <row r="3756" spans="1:22">
      <c r="A3756" t="s">
        <v>12046</v>
      </c>
      <c r="B3756" t="s">
        <v>12047</v>
      </c>
      <c r="C3756" t="b">
        <v>0</v>
      </c>
      <c r="E3756" t="s">
        <v>1714</v>
      </c>
      <c r="F3756">
        <v>0.01</v>
      </c>
      <c r="I3756" t="s">
        <v>1715</v>
      </c>
      <c r="J3756" s="5">
        <v>43917</v>
      </c>
      <c r="K3756" s="5">
        <v>43465.634722222225</v>
      </c>
      <c r="L3756" t="s">
        <v>12043</v>
      </c>
      <c r="M3756">
        <v>25600</v>
      </c>
      <c r="N3756">
        <v>0</v>
      </c>
      <c r="O3756" t="b">
        <v>1</v>
      </c>
      <c r="P3756">
        <v>0</v>
      </c>
      <c r="Q3756">
        <v>0</v>
      </c>
      <c r="R3756">
        <v>0</v>
      </c>
      <c r="S3756">
        <v>28</v>
      </c>
      <c r="U3756" t="s">
        <v>1717</v>
      </c>
      <c r="V3756" t="s">
        <v>1718</v>
      </c>
    </row>
    <row r="3757" spans="1:22">
      <c r="A3757" t="s">
        <v>12048</v>
      </c>
      <c r="B3757" t="s">
        <v>12049</v>
      </c>
      <c r="C3757" t="b">
        <v>0</v>
      </c>
      <c r="E3757" t="s">
        <v>1714</v>
      </c>
      <c r="F3757">
        <v>0.01</v>
      </c>
      <c r="I3757" t="s">
        <v>1715</v>
      </c>
      <c r="J3757" s="5">
        <v>44123</v>
      </c>
      <c r="K3757" s="5">
        <v>43383.640972222223</v>
      </c>
      <c r="L3757" t="s">
        <v>12043</v>
      </c>
      <c r="M3757">
        <v>25600</v>
      </c>
      <c r="N3757">
        <v>0</v>
      </c>
      <c r="O3757" t="b">
        <v>1</v>
      </c>
      <c r="P3757">
        <v>0</v>
      </c>
      <c r="Q3757">
        <v>0</v>
      </c>
      <c r="R3757">
        <v>0</v>
      </c>
      <c r="S3757">
        <v>32</v>
      </c>
      <c r="U3757" t="s">
        <v>1717</v>
      </c>
      <c r="V3757" t="s">
        <v>1718</v>
      </c>
    </row>
    <row r="3758" spans="1:22">
      <c r="A3758" t="s">
        <v>12050</v>
      </c>
      <c r="B3758" t="s">
        <v>12051</v>
      </c>
      <c r="C3758" t="b">
        <v>1</v>
      </c>
      <c r="D3758">
        <v>0</v>
      </c>
      <c r="E3758" t="s">
        <v>1714</v>
      </c>
      <c r="F3758">
        <v>0.5</v>
      </c>
      <c r="I3758" t="s">
        <v>1715</v>
      </c>
      <c r="J3758" s="5">
        <v>45927</v>
      </c>
      <c r="K3758" s="5">
        <v>43516.768750000003</v>
      </c>
      <c r="L3758" t="s">
        <v>2046</v>
      </c>
      <c r="M3758">
        <v>25600</v>
      </c>
      <c r="N3758">
        <v>0</v>
      </c>
      <c r="O3758" t="b">
        <v>1</v>
      </c>
      <c r="P3758">
        <v>0</v>
      </c>
      <c r="Q3758">
        <v>0</v>
      </c>
      <c r="R3758">
        <v>0</v>
      </c>
      <c r="S3758">
        <v>925</v>
      </c>
      <c r="U3758" t="s">
        <v>1717</v>
      </c>
      <c r="V3758" t="s">
        <v>1718</v>
      </c>
    </row>
    <row r="3759" spans="1:22">
      <c r="A3759" t="s">
        <v>12052</v>
      </c>
      <c r="B3759" t="s">
        <v>12053</v>
      </c>
      <c r="C3759" t="b">
        <v>0</v>
      </c>
      <c r="E3759" t="s">
        <v>1714</v>
      </c>
      <c r="F3759">
        <v>0.21</v>
      </c>
      <c r="G3759" t="s">
        <v>3005</v>
      </c>
      <c r="I3759" t="s">
        <v>6099</v>
      </c>
      <c r="J3759" s="5">
        <v>45772</v>
      </c>
      <c r="K3759" s="5">
        <v>43175.856249999997</v>
      </c>
      <c r="L3759" t="s">
        <v>1744</v>
      </c>
      <c r="M3759">
        <v>25600</v>
      </c>
      <c r="N3759">
        <v>0</v>
      </c>
      <c r="O3759" t="b">
        <v>0</v>
      </c>
      <c r="P3759">
        <v>0</v>
      </c>
      <c r="Q3759">
        <v>0</v>
      </c>
      <c r="R3759">
        <v>0</v>
      </c>
      <c r="S3759">
        <v>649</v>
      </c>
      <c r="U3759" t="s">
        <v>1746</v>
      </c>
      <c r="V3759" t="s">
        <v>1718</v>
      </c>
    </row>
    <row r="3760" spans="1:22">
      <c r="A3760" t="s">
        <v>12054</v>
      </c>
      <c r="B3760" t="s">
        <v>202</v>
      </c>
      <c r="C3760" t="b">
        <v>1</v>
      </c>
      <c r="D3760">
        <v>1</v>
      </c>
      <c r="E3760" t="s">
        <v>1714</v>
      </c>
      <c r="F3760">
        <v>0.14000000000000001</v>
      </c>
      <c r="I3760" t="s">
        <v>1715</v>
      </c>
      <c r="J3760" s="5">
        <v>45673</v>
      </c>
      <c r="K3760" s="5">
        <v>45152.717361111114</v>
      </c>
      <c r="L3760" t="s">
        <v>12055</v>
      </c>
      <c r="M3760">
        <v>25600</v>
      </c>
      <c r="N3760">
        <v>0</v>
      </c>
      <c r="O3760" t="b">
        <v>1</v>
      </c>
      <c r="P3760">
        <v>0</v>
      </c>
      <c r="Q3760">
        <v>0</v>
      </c>
      <c r="R3760">
        <v>0</v>
      </c>
      <c r="S3760">
        <v>136</v>
      </c>
      <c r="U3760" t="s">
        <v>1717</v>
      </c>
      <c r="V3760" t="s">
        <v>2488</v>
      </c>
    </row>
    <row r="3761" spans="1:22">
      <c r="A3761" t="s">
        <v>12056</v>
      </c>
      <c r="B3761" t="s">
        <v>12057</v>
      </c>
      <c r="C3761" t="b">
        <v>0</v>
      </c>
      <c r="E3761" t="s">
        <v>1714</v>
      </c>
      <c r="F3761">
        <v>0.01</v>
      </c>
      <c r="I3761" t="s">
        <v>1715</v>
      </c>
      <c r="K3761" s="5">
        <v>43992.654166666667</v>
      </c>
      <c r="L3761" t="s">
        <v>12058</v>
      </c>
      <c r="M3761">
        <v>25600</v>
      </c>
      <c r="N3761">
        <v>0</v>
      </c>
      <c r="O3761" t="b">
        <v>1</v>
      </c>
      <c r="P3761">
        <v>0</v>
      </c>
      <c r="Q3761">
        <v>0</v>
      </c>
      <c r="R3761">
        <v>0</v>
      </c>
      <c r="S3761">
        <v>19</v>
      </c>
      <c r="U3761" t="s">
        <v>1717</v>
      </c>
      <c r="V3761" t="s">
        <v>1718</v>
      </c>
    </row>
    <row r="3762" spans="1:22">
      <c r="A3762" t="s">
        <v>12059</v>
      </c>
      <c r="B3762" t="s">
        <v>12060</v>
      </c>
      <c r="C3762" t="b">
        <v>1</v>
      </c>
      <c r="E3762" t="s">
        <v>1714</v>
      </c>
      <c r="F3762">
        <v>0.01</v>
      </c>
      <c r="I3762" t="s">
        <v>1715</v>
      </c>
      <c r="J3762" s="5">
        <v>44125</v>
      </c>
      <c r="K3762" s="5">
        <v>43138.577777777777</v>
      </c>
      <c r="L3762" t="s">
        <v>9357</v>
      </c>
      <c r="M3762">
        <v>25600</v>
      </c>
      <c r="N3762">
        <v>0</v>
      </c>
      <c r="O3762" t="b">
        <v>1</v>
      </c>
      <c r="P3762">
        <v>0</v>
      </c>
      <c r="Q3762">
        <v>0</v>
      </c>
      <c r="R3762">
        <v>0</v>
      </c>
      <c r="S3762">
        <v>48</v>
      </c>
      <c r="U3762" t="s">
        <v>1717</v>
      </c>
      <c r="V3762" t="s">
        <v>1718</v>
      </c>
    </row>
    <row r="3763" spans="1:22">
      <c r="A3763" t="s">
        <v>12061</v>
      </c>
      <c r="B3763" t="s">
        <v>12062</v>
      </c>
      <c r="C3763" t="b">
        <v>1</v>
      </c>
      <c r="D3763">
        <v>3</v>
      </c>
      <c r="E3763" t="s">
        <v>1714</v>
      </c>
      <c r="F3763">
        <v>0.38</v>
      </c>
      <c r="I3763" t="s">
        <v>1715</v>
      </c>
      <c r="J3763" s="5">
        <v>46049</v>
      </c>
      <c r="K3763" s="5">
        <v>43110.572916666664</v>
      </c>
      <c r="L3763" t="s">
        <v>9357</v>
      </c>
      <c r="M3763">
        <v>25600</v>
      </c>
      <c r="N3763">
        <v>0</v>
      </c>
      <c r="O3763" t="b">
        <v>1</v>
      </c>
      <c r="P3763">
        <v>4</v>
      </c>
      <c r="Q3763">
        <v>0</v>
      </c>
      <c r="R3763">
        <v>0</v>
      </c>
      <c r="S3763">
        <v>496</v>
      </c>
      <c r="U3763" t="s">
        <v>1717</v>
      </c>
      <c r="V3763" t="s">
        <v>1718</v>
      </c>
    </row>
    <row r="3764" spans="1:22">
      <c r="A3764" t="s">
        <v>12063</v>
      </c>
      <c r="B3764" t="s">
        <v>12064</v>
      </c>
      <c r="C3764" t="b">
        <v>1</v>
      </c>
      <c r="E3764" t="s">
        <v>1714</v>
      </c>
      <c r="F3764">
        <v>0.03</v>
      </c>
      <c r="I3764" t="s">
        <v>1715</v>
      </c>
      <c r="J3764" s="5">
        <v>46049</v>
      </c>
      <c r="K3764" s="5">
        <v>44652.807638888888</v>
      </c>
      <c r="L3764" t="s">
        <v>12065</v>
      </c>
      <c r="M3764">
        <v>25600</v>
      </c>
      <c r="N3764">
        <v>0</v>
      </c>
      <c r="O3764" t="b">
        <v>1</v>
      </c>
      <c r="P3764">
        <v>3</v>
      </c>
      <c r="Q3764">
        <v>1</v>
      </c>
      <c r="R3764">
        <v>1</v>
      </c>
      <c r="S3764">
        <v>35</v>
      </c>
      <c r="U3764" t="s">
        <v>1717</v>
      </c>
      <c r="V3764" t="s">
        <v>1718</v>
      </c>
    </row>
    <row r="3765" spans="1:22">
      <c r="A3765" t="s">
        <v>12066</v>
      </c>
      <c r="B3765" t="s">
        <v>12067</v>
      </c>
      <c r="C3765" t="b">
        <v>1</v>
      </c>
      <c r="E3765" t="s">
        <v>1714</v>
      </c>
      <c r="F3765">
        <v>0.02</v>
      </c>
      <c r="I3765" t="s">
        <v>1715</v>
      </c>
      <c r="J3765" s="5">
        <v>45639</v>
      </c>
      <c r="K3765" s="5">
        <v>45000.688888888886</v>
      </c>
      <c r="L3765" t="s">
        <v>12068</v>
      </c>
      <c r="M3765">
        <v>25600</v>
      </c>
      <c r="N3765">
        <v>0</v>
      </c>
      <c r="O3765" t="b">
        <v>1</v>
      </c>
      <c r="P3765">
        <v>0</v>
      </c>
      <c r="Q3765">
        <v>0</v>
      </c>
      <c r="R3765">
        <v>0</v>
      </c>
      <c r="S3765">
        <v>29</v>
      </c>
      <c r="U3765" t="s">
        <v>1717</v>
      </c>
      <c r="V3765" t="s">
        <v>1718</v>
      </c>
    </row>
    <row r="3766" spans="1:22">
      <c r="A3766" t="s">
        <v>12069</v>
      </c>
      <c r="B3766" t="s">
        <v>12070</v>
      </c>
      <c r="C3766" t="b">
        <v>1</v>
      </c>
      <c r="E3766" t="s">
        <v>1714</v>
      </c>
      <c r="F3766">
        <v>0</v>
      </c>
      <c r="I3766" t="s">
        <v>1715</v>
      </c>
      <c r="J3766" s="5">
        <v>45679</v>
      </c>
      <c r="K3766" s="5">
        <v>44595.561111111114</v>
      </c>
      <c r="L3766" t="s">
        <v>12071</v>
      </c>
      <c r="M3766">
        <v>25600</v>
      </c>
      <c r="N3766">
        <v>0</v>
      </c>
      <c r="O3766" t="b">
        <v>1</v>
      </c>
      <c r="P3766">
        <v>0</v>
      </c>
      <c r="Q3766">
        <v>0</v>
      </c>
      <c r="R3766">
        <v>0</v>
      </c>
      <c r="S3766">
        <v>17</v>
      </c>
      <c r="U3766" t="s">
        <v>1717</v>
      </c>
      <c r="V3766" t="s">
        <v>1718</v>
      </c>
    </row>
    <row r="3767" spans="1:22">
      <c r="A3767" t="s">
        <v>12072</v>
      </c>
      <c r="B3767" t="s">
        <v>12073</v>
      </c>
      <c r="C3767" t="b">
        <v>1</v>
      </c>
      <c r="E3767" t="s">
        <v>1714</v>
      </c>
      <c r="F3767">
        <v>0.02</v>
      </c>
      <c r="I3767" t="s">
        <v>1715</v>
      </c>
      <c r="J3767" s="5">
        <v>45840</v>
      </c>
      <c r="K3767" s="5">
        <v>44418.775694444441</v>
      </c>
      <c r="L3767" t="s">
        <v>12074</v>
      </c>
      <c r="M3767">
        <v>25600</v>
      </c>
      <c r="N3767">
        <v>0</v>
      </c>
      <c r="O3767" t="b">
        <v>1</v>
      </c>
      <c r="P3767">
        <v>0</v>
      </c>
      <c r="Q3767">
        <v>0</v>
      </c>
      <c r="R3767">
        <v>0</v>
      </c>
      <c r="S3767">
        <v>24</v>
      </c>
      <c r="U3767" t="s">
        <v>1717</v>
      </c>
      <c r="V3767" t="s">
        <v>1718</v>
      </c>
    </row>
    <row r="3768" spans="1:22">
      <c r="A3768" t="s">
        <v>12075</v>
      </c>
      <c r="B3768" t="s">
        <v>1341</v>
      </c>
      <c r="C3768" t="b">
        <v>0</v>
      </c>
      <c r="E3768" t="s">
        <v>1714</v>
      </c>
      <c r="F3768">
        <v>0</v>
      </c>
      <c r="I3768" t="s">
        <v>1715</v>
      </c>
      <c r="J3768" s="5">
        <v>45652</v>
      </c>
      <c r="K3768" s="5">
        <v>45252.552083333336</v>
      </c>
      <c r="L3768" t="s">
        <v>12076</v>
      </c>
      <c r="M3768">
        <v>25600</v>
      </c>
      <c r="N3768">
        <v>0</v>
      </c>
      <c r="O3768" t="b">
        <v>1</v>
      </c>
      <c r="P3768">
        <v>0</v>
      </c>
      <c r="Q3768">
        <v>0</v>
      </c>
      <c r="R3768">
        <v>0</v>
      </c>
      <c r="S3768">
        <v>8</v>
      </c>
      <c r="U3768" t="s">
        <v>1717</v>
      </c>
      <c r="V3768" t="s">
        <v>1718</v>
      </c>
    </row>
    <row r="3769" spans="1:22">
      <c r="A3769" t="s">
        <v>12077</v>
      </c>
      <c r="B3769" t="s">
        <v>12078</v>
      </c>
      <c r="C3769" t="b">
        <v>1</v>
      </c>
      <c r="E3769" t="s">
        <v>1714</v>
      </c>
      <c r="F3769">
        <v>0.01</v>
      </c>
      <c r="I3769" t="s">
        <v>1715</v>
      </c>
      <c r="J3769" s="5">
        <v>45811</v>
      </c>
      <c r="K3769" s="5">
        <v>43663.643055555556</v>
      </c>
      <c r="L3769" t="s">
        <v>6729</v>
      </c>
      <c r="M3769">
        <v>25600</v>
      </c>
      <c r="N3769">
        <v>0</v>
      </c>
      <c r="O3769" t="b">
        <v>1</v>
      </c>
      <c r="P3769">
        <v>0</v>
      </c>
      <c r="Q3769">
        <v>0</v>
      </c>
      <c r="R3769">
        <v>0</v>
      </c>
      <c r="S3769">
        <v>32</v>
      </c>
      <c r="U3769" t="s">
        <v>1717</v>
      </c>
      <c r="V3769" t="s">
        <v>1718</v>
      </c>
    </row>
    <row r="3770" spans="1:22">
      <c r="A3770" t="s">
        <v>12079</v>
      </c>
      <c r="B3770" t="s">
        <v>12080</v>
      </c>
      <c r="C3770" t="b">
        <v>0</v>
      </c>
      <c r="E3770" t="s">
        <v>1714</v>
      </c>
      <c r="F3770">
        <v>0.01</v>
      </c>
      <c r="I3770" t="s">
        <v>1715</v>
      </c>
      <c r="J3770" s="5">
        <v>43917</v>
      </c>
      <c r="K3770" s="5">
        <v>43405.345138888886</v>
      </c>
      <c r="L3770" t="s">
        <v>11226</v>
      </c>
      <c r="M3770">
        <v>25600</v>
      </c>
      <c r="N3770">
        <v>0</v>
      </c>
      <c r="O3770" t="b">
        <v>1</v>
      </c>
      <c r="P3770">
        <v>0</v>
      </c>
      <c r="Q3770">
        <v>0</v>
      </c>
      <c r="R3770">
        <v>0</v>
      </c>
      <c r="S3770">
        <v>29</v>
      </c>
      <c r="U3770" t="s">
        <v>1717</v>
      </c>
      <c r="V3770" t="s">
        <v>1718</v>
      </c>
    </row>
    <row r="3771" spans="1:22">
      <c r="A3771" t="s">
        <v>12081</v>
      </c>
      <c r="B3771" t="s">
        <v>12082</v>
      </c>
      <c r="C3771" t="b">
        <v>1</v>
      </c>
      <c r="E3771" t="s">
        <v>1714</v>
      </c>
      <c r="F3771">
        <v>0.01</v>
      </c>
      <c r="I3771" t="s">
        <v>1715</v>
      </c>
      <c r="J3771" s="5">
        <v>43917</v>
      </c>
      <c r="K3771" s="5">
        <v>43320.399305555555</v>
      </c>
      <c r="L3771" t="s">
        <v>12083</v>
      </c>
      <c r="M3771">
        <v>25600</v>
      </c>
      <c r="N3771">
        <v>0</v>
      </c>
      <c r="O3771" t="b">
        <v>1</v>
      </c>
      <c r="P3771">
        <v>0</v>
      </c>
      <c r="Q3771">
        <v>0</v>
      </c>
      <c r="R3771">
        <v>0</v>
      </c>
      <c r="S3771">
        <v>40</v>
      </c>
      <c r="U3771" t="s">
        <v>1717</v>
      </c>
      <c r="V3771" t="s">
        <v>1718</v>
      </c>
    </row>
    <row r="3772" spans="1:22">
      <c r="A3772" t="s">
        <v>12084</v>
      </c>
      <c r="B3772" t="s">
        <v>12085</v>
      </c>
      <c r="C3772" t="b">
        <v>1</v>
      </c>
      <c r="E3772" t="s">
        <v>1714</v>
      </c>
      <c r="F3772">
        <v>0</v>
      </c>
      <c r="I3772" t="s">
        <v>1715</v>
      </c>
      <c r="J3772" s="5">
        <v>46043</v>
      </c>
      <c r="K3772" s="5">
        <v>44883.77847222222</v>
      </c>
      <c r="L3772" t="s">
        <v>12086</v>
      </c>
      <c r="M3772">
        <v>25600</v>
      </c>
      <c r="N3772">
        <v>0</v>
      </c>
      <c r="O3772" t="b">
        <v>1</v>
      </c>
      <c r="P3772">
        <v>1</v>
      </c>
      <c r="Q3772">
        <v>3</v>
      </c>
      <c r="R3772">
        <v>3</v>
      </c>
      <c r="S3772">
        <v>9</v>
      </c>
      <c r="U3772" t="s">
        <v>1717</v>
      </c>
      <c r="V3772" t="s">
        <v>1718</v>
      </c>
    </row>
    <row r="3773" spans="1:22">
      <c r="A3773" t="s">
        <v>12087</v>
      </c>
      <c r="B3773" t="s">
        <v>12088</v>
      </c>
      <c r="C3773" t="b">
        <v>0</v>
      </c>
      <c r="E3773" t="s">
        <v>1714</v>
      </c>
      <c r="F3773">
        <v>0.2</v>
      </c>
      <c r="I3773" t="s">
        <v>1715</v>
      </c>
      <c r="J3773" s="5">
        <v>46049</v>
      </c>
      <c r="K3773" s="5">
        <v>45009.620833333334</v>
      </c>
      <c r="L3773" t="s">
        <v>12089</v>
      </c>
      <c r="M3773">
        <v>25600</v>
      </c>
      <c r="N3773">
        <v>0</v>
      </c>
      <c r="O3773" t="b">
        <v>1</v>
      </c>
      <c r="P3773">
        <v>3</v>
      </c>
      <c r="Q3773">
        <v>16</v>
      </c>
      <c r="R3773">
        <v>4</v>
      </c>
      <c r="S3773">
        <v>244</v>
      </c>
      <c r="U3773" t="s">
        <v>1717</v>
      </c>
      <c r="V3773" t="s">
        <v>1718</v>
      </c>
    </row>
    <row r="3774" spans="1:22">
      <c r="A3774" t="s">
        <v>12090</v>
      </c>
      <c r="B3774" t="s">
        <v>12091</v>
      </c>
      <c r="C3774" t="b">
        <v>1</v>
      </c>
      <c r="E3774" t="s">
        <v>1714</v>
      </c>
      <c r="F3774">
        <v>0.09</v>
      </c>
      <c r="I3774" t="s">
        <v>1715</v>
      </c>
      <c r="J3774" s="5">
        <v>46049</v>
      </c>
      <c r="K3774" s="5">
        <v>44796.834027777775</v>
      </c>
      <c r="L3774" t="s">
        <v>12092</v>
      </c>
      <c r="M3774">
        <v>25600</v>
      </c>
      <c r="N3774">
        <v>0</v>
      </c>
      <c r="O3774" t="b">
        <v>1</v>
      </c>
      <c r="P3774">
        <v>3</v>
      </c>
      <c r="Q3774">
        <v>11</v>
      </c>
      <c r="R3774">
        <v>3</v>
      </c>
      <c r="S3774">
        <v>112</v>
      </c>
      <c r="U3774" t="s">
        <v>1717</v>
      </c>
      <c r="V3774" t="s">
        <v>1718</v>
      </c>
    </row>
    <row r="3775" spans="1:22">
      <c r="A3775" t="s">
        <v>12093</v>
      </c>
      <c r="B3775" t="s">
        <v>12094</v>
      </c>
      <c r="C3775" t="b">
        <v>0</v>
      </c>
      <c r="E3775" t="s">
        <v>1714</v>
      </c>
      <c r="F3775">
        <v>0</v>
      </c>
      <c r="I3775" t="s">
        <v>1715</v>
      </c>
      <c r="K3775" s="5">
        <v>45405.584027777775</v>
      </c>
      <c r="L3775" t="s">
        <v>12095</v>
      </c>
      <c r="M3775">
        <v>25600</v>
      </c>
      <c r="N3775">
        <v>0</v>
      </c>
      <c r="O3775" t="b">
        <v>1</v>
      </c>
      <c r="P3775">
        <v>0</v>
      </c>
      <c r="Q3775">
        <v>0</v>
      </c>
      <c r="R3775">
        <v>0</v>
      </c>
      <c r="S3775">
        <v>4</v>
      </c>
      <c r="U3775" t="s">
        <v>1717</v>
      </c>
      <c r="V3775" t="s">
        <v>1718</v>
      </c>
    </row>
    <row r="3776" spans="1:22">
      <c r="A3776" t="s">
        <v>12096</v>
      </c>
      <c r="B3776" t="s">
        <v>12097</v>
      </c>
      <c r="C3776" t="b">
        <v>1</v>
      </c>
      <c r="E3776" t="s">
        <v>1714</v>
      </c>
      <c r="F3776">
        <v>0</v>
      </c>
      <c r="I3776" t="s">
        <v>1715</v>
      </c>
      <c r="K3776" s="5">
        <v>44987.788194444445</v>
      </c>
      <c r="L3776" t="s">
        <v>12098</v>
      </c>
      <c r="M3776">
        <v>25600</v>
      </c>
      <c r="N3776">
        <v>0</v>
      </c>
      <c r="O3776" t="b">
        <v>1</v>
      </c>
      <c r="P3776">
        <v>0</v>
      </c>
      <c r="Q3776">
        <v>0</v>
      </c>
      <c r="R3776">
        <v>0</v>
      </c>
      <c r="S3776">
        <v>8</v>
      </c>
      <c r="U3776" t="s">
        <v>1717</v>
      </c>
      <c r="V3776" t="s">
        <v>1718</v>
      </c>
    </row>
    <row r="3777" spans="1:22">
      <c r="A3777" t="s">
        <v>12099</v>
      </c>
      <c r="B3777" t="s">
        <v>12100</v>
      </c>
      <c r="C3777" t="b">
        <v>0</v>
      </c>
      <c r="E3777" t="s">
        <v>1714</v>
      </c>
      <c r="F3777">
        <v>0.01</v>
      </c>
      <c r="I3777" t="s">
        <v>1715</v>
      </c>
      <c r="J3777" s="5">
        <v>44124</v>
      </c>
      <c r="K3777" s="5">
        <v>43766.38958333333</v>
      </c>
      <c r="L3777" t="s">
        <v>3211</v>
      </c>
      <c r="M3777">
        <v>25600</v>
      </c>
      <c r="N3777">
        <v>0</v>
      </c>
      <c r="O3777" t="b">
        <v>1</v>
      </c>
      <c r="P3777">
        <v>0</v>
      </c>
      <c r="Q3777">
        <v>0</v>
      </c>
      <c r="R3777">
        <v>0</v>
      </c>
      <c r="S3777">
        <v>27</v>
      </c>
      <c r="U3777" t="s">
        <v>1717</v>
      </c>
      <c r="V3777" t="s">
        <v>1718</v>
      </c>
    </row>
    <row r="3778" spans="1:22">
      <c r="A3778" t="s">
        <v>12099</v>
      </c>
      <c r="B3778" t="s">
        <v>12101</v>
      </c>
      <c r="C3778" t="b">
        <v>0</v>
      </c>
      <c r="E3778" t="s">
        <v>1714</v>
      </c>
      <c r="F3778">
        <v>0.01</v>
      </c>
      <c r="I3778" t="s">
        <v>1715</v>
      </c>
      <c r="J3778" s="5">
        <v>43917</v>
      </c>
      <c r="K3778" s="5">
        <v>43767.652083333334</v>
      </c>
      <c r="L3778" t="s">
        <v>3211</v>
      </c>
      <c r="M3778">
        <v>25600</v>
      </c>
      <c r="N3778">
        <v>0</v>
      </c>
      <c r="O3778" t="b">
        <v>1</v>
      </c>
      <c r="P3778">
        <v>0</v>
      </c>
      <c r="Q3778">
        <v>0</v>
      </c>
      <c r="R3778">
        <v>0</v>
      </c>
      <c r="S3778">
        <v>21</v>
      </c>
      <c r="U3778" t="s">
        <v>1717</v>
      </c>
      <c r="V3778" t="s">
        <v>1718</v>
      </c>
    </row>
    <row r="3779" spans="1:22">
      <c r="A3779" t="s">
        <v>12102</v>
      </c>
      <c r="B3779" t="s">
        <v>12103</v>
      </c>
      <c r="C3779" t="b">
        <v>1</v>
      </c>
      <c r="E3779" t="s">
        <v>1714</v>
      </c>
      <c r="F3779">
        <v>0.05</v>
      </c>
      <c r="I3779" t="s">
        <v>1715</v>
      </c>
      <c r="J3779" s="5">
        <v>44202</v>
      </c>
      <c r="K3779" s="5">
        <v>44187.359027777777</v>
      </c>
      <c r="L3779" t="s">
        <v>12104</v>
      </c>
      <c r="M3779">
        <v>25600</v>
      </c>
      <c r="N3779">
        <v>0</v>
      </c>
      <c r="O3779" t="b">
        <v>1</v>
      </c>
      <c r="P3779">
        <v>0</v>
      </c>
      <c r="Q3779">
        <v>0</v>
      </c>
      <c r="R3779">
        <v>0</v>
      </c>
      <c r="S3779">
        <v>23</v>
      </c>
      <c r="U3779" t="s">
        <v>1717</v>
      </c>
      <c r="V3779" t="s">
        <v>1718</v>
      </c>
    </row>
    <row r="3780" spans="1:22">
      <c r="A3780" t="s">
        <v>12105</v>
      </c>
      <c r="B3780" t="s">
        <v>12106</v>
      </c>
      <c r="C3780" t="b">
        <v>0</v>
      </c>
      <c r="E3780" t="s">
        <v>1714</v>
      </c>
      <c r="F3780">
        <v>0.01</v>
      </c>
      <c r="I3780" t="s">
        <v>1715</v>
      </c>
      <c r="J3780" s="5">
        <v>44118</v>
      </c>
      <c r="K3780" s="5">
        <v>43767.652777777781</v>
      </c>
      <c r="L3780" t="s">
        <v>3211</v>
      </c>
      <c r="M3780">
        <v>25600</v>
      </c>
      <c r="N3780">
        <v>0</v>
      </c>
      <c r="O3780" t="b">
        <v>1</v>
      </c>
      <c r="P3780">
        <v>0</v>
      </c>
      <c r="Q3780">
        <v>0</v>
      </c>
      <c r="R3780">
        <v>0</v>
      </c>
      <c r="S3780">
        <v>23</v>
      </c>
      <c r="U3780" t="s">
        <v>1717</v>
      </c>
      <c r="V3780" t="s">
        <v>1718</v>
      </c>
    </row>
    <row r="3781" spans="1:22">
      <c r="A3781" t="s">
        <v>12107</v>
      </c>
      <c r="B3781" t="s">
        <v>12108</v>
      </c>
      <c r="C3781" t="b">
        <v>0</v>
      </c>
      <c r="E3781" t="s">
        <v>1714</v>
      </c>
      <c r="F3781">
        <v>0.01</v>
      </c>
      <c r="I3781" t="s">
        <v>1715</v>
      </c>
      <c r="J3781" s="5">
        <v>44594</v>
      </c>
      <c r="K3781" s="5">
        <v>44174.768750000003</v>
      </c>
      <c r="L3781" t="s">
        <v>12109</v>
      </c>
      <c r="M3781">
        <v>25600</v>
      </c>
      <c r="N3781">
        <v>0</v>
      </c>
      <c r="O3781" t="b">
        <v>1</v>
      </c>
      <c r="P3781">
        <v>0</v>
      </c>
      <c r="Q3781">
        <v>0</v>
      </c>
      <c r="R3781">
        <v>0</v>
      </c>
      <c r="S3781">
        <v>20</v>
      </c>
      <c r="U3781" t="s">
        <v>1717</v>
      </c>
      <c r="V3781" t="s">
        <v>1718</v>
      </c>
    </row>
    <row r="3782" spans="1:22">
      <c r="A3782" t="s">
        <v>12110</v>
      </c>
      <c r="B3782" t="s">
        <v>12111</v>
      </c>
      <c r="C3782" t="b">
        <v>0</v>
      </c>
      <c r="E3782" t="s">
        <v>1714</v>
      </c>
      <c r="F3782">
        <v>0</v>
      </c>
      <c r="I3782" t="s">
        <v>1715</v>
      </c>
      <c r="K3782" s="5">
        <v>45852.745833333334</v>
      </c>
      <c r="L3782" t="s">
        <v>12112</v>
      </c>
      <c r="M3782">
        <v>25600</v>
      </c>
      <c r="N3782">
        <v>0</v>
      </c>
      <c r="O3782" t="b">
        <v>1</v>
      </c>
      <c r="P3782">
        <v>0</v>
      </c>
      <c r="Q3782">
        <v>0</v>
      </c>
      <c r="R3782">
        <v>0</v>
      </c>
      <c r="S3782">
        <v>0</v>
      </c>
      <c r="U3782" t="s">
        <v>1717</v>
      </c>
      <c r="V3782" t="s">
        <v>1718</v>
      </c>
    </row>
    <row r="3783" spans="1:22">
      <c r="A3783" t="s">
        <v>12113</v>
      </c>
      <c r="B3783" t="s">
        <v>12114</v>
      </c>
      <c r="C3783" t="b">
        <v>0</v>
      </c>
      <c r="E3783" t="s">
        <v>1714</v>
      </c>
      <c r="F3783">
        <v>0.01</v>
      </c>
      <c r="I3783" t="s">
        <v>1715</v>
      </c>
      <c r="K3783" s="5">
        <v>44138.443749999999</v>
      </c>
      <c r="L3783" t="s">
        <v>12115</v>
      </c>
      <c r="M3783">
        <v>25600</v>
      </c>
      <c r="N3783">
        <v>0</v>
      </c>
      <c r="O3783" t="b">
        <v>1</v>
      </c>
      <c r="P3783">
        <v>0</v>
      </c>
      <c r="Q3783">
        <v>0</v>
      </c>
      <c r="R3783">
        <v>0</v>
      </c>
      <c r="S3783">
        <v>18</v>
      </c>
      <c r="U3783" t="s">
        <v>1717</v>
      </c>
      <c r="V3783" t="s">
        <v>1718</v>
      </c>
    </row>
    <row r="3784" spans="1:22">
      <c r="A3784" t="s">
        <v>12116</v>
      </c>
      <c r="B3784" t="s">
        <v>12117</v>
      </c>
      <c r="C3784" t="b">
        <v>1</v>
      </c>
      <c r="E3784" t="s">
        <v>1714</v>
      </c>
      <c r="F3784">
        <v>0.02</v>
      </c>
      <c r="I3784" t="s">
        <v>1715</v>
      </c>
      <c r="J3784" s="5">
        <v>44830</v>
      </c>
      <c r="K3784" s="5">
        <v>43669.01666666667</v>
      </c>
      <c r="L3784" t="s">
        <v>12118</v>
      </c>
      <c r="M3784">
        <v>25600</v>
      </c>
      <c r="N3784">
        <v>0</v>
      </c>
      <c r="O3784" t="b">
        <v>1</v>
      </c>
      <c r="P3784">
        <v>0</v>
      </c>
      <c r="Q3784">
        <v>0</v>
      </c>
      <c r="R3784">
        <v>0</v>
      </c>
      <c r="S3784">
        <v>32</v>
      </c>
      <c r="U3784" t="s">
        <v>1717</v>
      </c>
      <c r="V3784" t="s">
        <v>1718</v>
      </c>
    </row>
    <row r="3785" spans="1:22">
      <c r="A3785" t="s">
        <v>12119</v>
      </c>
      <c r="B3785" t="s">
        <v>12120</v>
      </c>
      <c r="C3785" t="b">
        <v>0</v>
      </c>
      <c r="E3785" t="s">
        <v>1714</v>
      </c>
      <c r="F3785">
        <v>0</v>
      </c>
      <c r="I3785" t="s">
        <v>1715</v>
      </c>
      <c r="K3785" s="5">
        <v>45217.752083333333</v>
      </c>
      <c r="L3785" t="s">
        <v>12121</v>
      </c>
      <c r="M3785">
        <v>25600</v>
      </c>
      <c r="N3785">
        <v>0</v>
      </c>
      <c r="O3785" t="b">
        <v>1</v>
      </c>
      <c r="P3785">
        <v>0</v>
      </c>
      <c r="Q3785">
        <v>0</v>
      </c>
      <c r="R3785">
        <v>0</v>
      </c>
      <c r="S3785">
        <v>6</v>
      </c>
      <c r="U3785" t="s">
        <v>1717</v>
      </c>
      <c r="V3785" t="s">
        <v>1718</v>
      </c>
    </row>
    <row r="3786" spans="1:22">
      <c r="A3786" t="s">
        <v>12122</v>
      </c>
      <c r="B3786" t="s">
        <v>12123</v>
      </c>
      <c r="C3786" t="b">
        <v>0</v>
      </c>
      <c r="E3786" t="s">
        <v>1714</v>
      </c>
      <c r="F3786">
        <v>0.01</v>
      </c>
      <c r="I3786" t="s">
        <v>1715</v>
      </c>
      <c r="K3786" s="5">
        <v>44006.741666666669</v>
      </c>
      <c r="L3786" t="s">
        <v>12124</v>
      </c>
      <c r="M3786">
        <v>25600</v>
      </c>
      <c r="N3786">
        <v>0</v>
      </c>
      <c r="O3786" t="b">
        <v>1</v>
      </c>
      <c r="P3786">
        <v>0</v>
      </c>
      <c r="Q3786">
        <v>0</v>
      </c>
      <c r="R3786">
        <v>0</v>
      </c>
      <c r="S3786">
        <v>19</v>
      </c>
      <c r="U3786" t="s">
        <v>1717</v>
      </c>
      <c r="V3786" t="s">
        <v>1718</v>
      </c>
    </row>
    <row r="3787" spans="1:22">
      <c r="A3787" t="s">
        <v>12122</v>
      </c>
      <c r="B3787" t="s">
        <v>12125</v>
      </c>
      <c r="C3787" t="b">
        <v>1</v>
      </c>
      <c r="D3787">
        <v>1</v>
      </c>
      <c r="E3787" t="s">
        <v>1714</v>
      </c>
      <c r="F3787">
        <v>0</v>
      </c>
      <c r="I3787" t="s">
        <v>1715</v>
      </c>
      <c r="J3787" s="5">
        <v>45978</v>
      </c>
      <c r="K3787" s="5">
        <v>45974.737500000003</v>
      </c>
      <c r="L3787" t="s">
        <v>12124</v>
      </c>
      <c r="M3787">
        <v>25600</v>
      </c>
      <c r="N3787">
        <v>0</v>
      </c>
      <c r="O3787" t="b">
        <v>1</v>
      </c>
      <c r="P3787">
        <v>0</v>
      </c>
      <c r="Q3787">
        <v>0</v>
      </c>
      <c r="R3787">
        <v>0</v>
      </c>
      <c r="S3787">
        <v>1</v>
      </c>
      <c r="U3787" t="s">
        <v>1717</v>
      </c>
      <c r="V3787" t="s">
        <v>1718</v>
      </c>
    </row>
    <row r="3788" spans="1:22">
      <c r="A3788" t="s">
        <v>12126</v>
      </c>
      <c r="B3788" t="s">
        <v>12127</v>
      </c>
      <c r="C3788" t="b">
        <v>0</v>
      </c>
      <c r="E3788" t="s">
        <v>1714</v>
      </c>
      <c r="F3788">
        <v>0</v>
      </c>
      <c r="I3788" t="s">
        <v>1715</v>
      </c>
      <c r="K3788" s="5">
        <v>45246.848611111112</v>
      </c>
      <c r="L3788" t="s">
        <v>12128</v>
      </c>
      <c r="M3788">
        <v>25600</v>
      </c>
      <c r="N3788">
        <v>0</v>
      </c>
      <c r="O3788" t="b">
        <v>1</v>
      </c>
      <c r="P3788">
        <v>0</v>
      </c>
      <c r="Q3788">
        <v>0</v>
      </c>
      <c r="R3788">
        <v>0</v>
      </c>
      <c r="S3788">
        <v>6</v>
      </c>
      <c r="U3788" t="s">
        <v>1717</v>
      </c>
      <c r="V3788" t="s">
        <v>1718</v>
      </c>
    </row>
    <row r="3789" spans="1:22">
      <c r="A3789" t="s">
        <v>12129</v>
      </c>
      <c r="B3789" t="s">
        <v>12130</v>
      </c>
      <c r="C3789" t="b">
        <v>1</v>
      </c>
      <c r="E3789" t="s">
        <v>1714</v>
      </c>
      <c r="F3789">
        <v>1.1000000000000001</v>
      </c>
      <c r="I3789" t="s">
        <v>1715</v>
      </c>
      <c r="J3789" s="5">
        <v>46049</v>
      </c>
      <c r="K3789" s="5">
        <v>44910.680555555555</v>
      </c>
      <c r="L3789" t="s">
        <v>12131</v>
      </c>
      <c r="M3789">
        <v>25600</v>
      </c>
      <c r="N3789">
        <v>0</v>
      </c>
      <c r="O3789" t="b">
        <v>1</v>
      </c>
      <c r="P3789">
        <v>1</v>
      </c>
      <c r="Q3789">
        <v>0</v>
      </c>
      <c r="R3789">
        <v>0</v>
      </c>
      <c r="S3789">
        <v>261</v>
      </c>
      <c r="U3789" t="s">
        <v>1717</v>
      </c>
      <c r="V3789" t="s">
        <v>1718</v>
      </c>
    </row>
    <row r="3790" spans="1:22">
      <c r="A3790" t="s">
        <v>12129</v>
      </c>
      <c r="B3790" t="s">
        <v>12132</v>
      </c>
      <c r="C3790" t="b">
        <v>1</v>
      </c>
      <c r="E3790" t="s">
        <v>1714</v>
      </c>
      <c r="F3790">
        <v>0.05</v>
      </c>
      <c r="I3790" t="s">
        <v>1715</v>
      </c>
      <c r="J3790" s="5">
        <v>44699</v>
      </c>
      <c r="K3790" s="5">
        <v>43487.495138888888</v>
      </c>
      <c r="L3790" t="s">
        <v>12133</v>
      </c>
      <c r="M3790">
        <v>25600</v>
      </c>
      <c r="N3790">
        <v>0</v>
      </c>
      <c r="O3790" t="b">
        <v>1</v>
      </c>
      <c r="P3790">
        <v>0</v>
      </c>
      <c r="Q3790">
        <v>0</v>
      </c>
      <c r="R3790">
        <v>0</v>
      </c>
      <c r="S3790">
        <v>140</v>
      </c>
      <c r="U3790" t="s">
        <v>1717</v>
      </c>
      <c r="V3790" t="s">
        <v>1718</v>
      </c>
    </row>
    <row r="3791" spans="1:22">
      <c r="A3791" t="s">
        <v>12129</v>
      </c>
      <c r="B3791" t="s">
        <v>12134</v>
      </c>
      <c r="C3791" t="b">
        <v>1</v>
      </c>
      <c r="D3791">
        <v>1</v>
      </c>
      <c r="E3791" t="s">
        <v>1714</v>
      </c>
      <c r="F3791">
        <v>0</v>
      </c>
      <c r="I3791" t="s">
        <v>1715</v>
      </c>
      <c r="J3791" s="5">
        <v>45635</v>
      </c>
      <c r="K3791" s="5">
        <v>45435.049305555556</v>
      </c>
      <c r="L3791" t="s">
        <v>12135</v>
      </c>
      <c r="M3791">
        <v>25600</v>
      </c>
      <c r="N3791">
        <v>0</v>
      </c>
      <c r="O3791" t="b">
        <v>1</v>
      </c>
      <c r="P3791">
        <v>0</v>
      </c>
      <c r="Q3791">
        <v>0</v>
      </c>
      <c r="R3791">
        <v>0</v>
      </c>
      <c r="S3791">
        <v>7</v>
      </c>
      <c r="U3791" t="s">
        <v>1717</v>
      </c>
      <c r="V3791" t="s">
        <v>1718</v>
      </c>
    </row>
    <row r="3792" spans="1:22">
      <c r="A3792" t="s">
        <v>12136</v>
      </c>
      <c r="B3792" t="s">
        <v>12137</v>
      </c>
      <c r="C3792" t="b">
        <v>0</v>
      </c>
      <c r="E3792" t="s">
        <v>1714</v>
      </c>
      <c r="F3792">
        <v>0</v>
      </c>
      <c r="I3792" t="s">
        <v>1715</v>
      </c>
      <c r="J3792" s="5">
        <v>45435</v>
      </c>
      <c r="K3792" s="5">
        <v>45435.054861111108</v>
      </c>
      <c r="L3792" t="s">
        <v>5916</v>
      </c>
      <c r="M3792">
        <v>25600</v>
      </c>
      <c r="N3792">
        <v>0</v>
      </c>
      <c r="O3792" t="b">
        <v>1</v>
      </c>
      <c r="P3792">
        <v>0</v>
      </c>
      <c r="Q3792">
        <v>0</v>
      </c>
      <c r="R3792">
        <v>0</v>
      </c>
      <c r="S3792">
        <v>6</v>
      </c>
      <c r="U3792" t="s">
        <v>1717</v>
      </c>
      <c r="V3792" t="s">
        <v>1718</v>
      </c>
    </row>
    <row r="3793" spans="1:22">
      <c r="A3793" t="s">
        <v>12138</v>
      </c>
      <c r="B3793" t="s">
        <v>12139</v>
      </c>
      <c r="C3793" t="b">
        <v>0</v>
      </c>
      <c r="E3793" t="s">
        <v>1714</v>
      </c>
      <c r="F3793">
        <v>0</v>
      </c>
      <c r="I3793" t="s">
        <v>1715</v>
      </c>
      <c r="J3793" s="5">
        <v>45635</v>
      </c>
      <c r="K3793" s="5">
        <v>45435.058333333334</v>
      </c>
      <c r="L3793" t="s">
        <v>5916</v>
      </c>
      <c r="M3793">
        <v>25600</v>
      </c>
      <c r="N3793">
        <v>0</v>
      </c>
      <c r="O3793" t="b">
        <v>1</v>
      </c>
      <c r="P3793">
        <v>0</v>
      </c>
      <c r="Q3793">
        <v>0</v>
      </c>
      <c r="R3793">
        <v>0</v>
      </c>
      <c r="S3793">
        <v>7</v>
      </c>
      <c r="U3793" t="s">
        <v>1717</v>
      </c>
      <c r="V3793" t="s">
        <v>1718</v>
      </c>
    </row>
    <row r="3794" spans="1:22">
      <c r="A3794" t="s">
        <v>12140</v>
      </c>
      <c r="B3794" t="s">
        <v>12141</v>
      </c>
      <c r="C3794" t="b">
        <v>0</v>
      </c>
      <c r="E3794" t="s">
        <v>1714</v>
      </c>
      <c r="F3794">
        <v>0.01</v>
      </c>
      <c r="I3794" t="s">
        <v>1715</v>
      </c>
      <c r="J3794" s="5">
        <v>43917</v>
      </c>
      <c r="K3794" s="5">
        <v>43199.6</v>
      </c>
      <c r="L3794" t="s">
        <v>12142</v>
      </c>
      <c r="M3794">
        <v>25600</v>
      </c>
      <c r="N3794">
        <v>0</v>
      </c>
      <c r="O3794" t="b">
        <v>1</v>
      </c>
      <c r="P3794">
        <v>0</v>
      </c>
      <c r="Q3794">
        <v>0</v>
      </c>
      <c r="R3794">
        <v>0</v>
      </c>
      <c r="S3794">
        <v>46</v>
      </c>
      <c r="U3794" t="s">
        <v>1717</v>
      </c>
      <c r="V3794" t="s">
        <v>1718</v>
      </c>
    </row>
    <row r="3795" spans="1:22">
      <c r="A3795" t="s">
        <v>12143</v>
      </c>
      <c r="B3795" t="s">
        <v>12144</v>
      </c>
      <c r="C3795" t="b">
        <v>1</v>
      </c>
      <c r="E3795" t="s">
        <v>1714</v>
      </c>
      <c r="F3795">
        <v>0.03</v>
      </c>
      <c r="I3795" t="s">
        <v>1715</v>
      </c>
      <c r="J3795" s="5">
        <v>44972</v>
      </c>
      <c r="K3795" s="5">
        <v>44896.597222222219</v>
      </c>
      <c r="L3795" t="s">
        <v>12145</v>
      </c>
      <c r="M3795">
        <v>25600</v>
      </c>
      <c r="N3795">
        <v>0</v>
      </c>
      <c r="O3795" t="b">
        <v>1</v>
      </c>
      <c r="P3795">
        <v>0</v>
      </c>
      <c r="Q3795">
        <v>0</v>
      </c>
      <c r="R3795">
        <v>0</v>
      </c>
      <c r="S3795">
        <v>94</v>
      </c>
      <c r="U3795" t="s">
        <v>1717</v>
      </c>
      <c r="V3795" t="s">
        <v>1718</v>
      </c>
    </row>
    <row r="3796" spans="1:22">
      <c r="A3796" t="s">
        <v>12146</v>
      </c>
      <c r="B3796" t="s">
        <v>12147</v>
      </c>
      <c r="C3796" t="b">
        <v>1</v>
      </c>
      <c r="E3796" t="s">
        <v>1714</v>
      </c>
      <c r="F3796">
        <v>18.32</v>
      </c>
      <c r="I3796" t="s">
        <v>1715</v>
      </c>
      <c r="J3796" s="5">
        <v>46048</v>
      </c>
      <c r="K3796" s="5">
        <v>45685.819444444445</v>
      </c>
      <c r="L3796" t="s">
        <v>12148</v>
      </c>
      <c r="M3796">
        <v>25600</v>
      </c>
      <c r="N3796">
        <v>0</v>
      </c>
      <c r="O3796" t="b">
        <v>1</v>
      </c>
      <c r="P3796">
        <v>23</v>
      </c>
      <c r="Q3796">
        <v>18</v>
      </c>
      <c r="R3796">
        <v>6</v>
      </c>
      <c r="S3796">
        <v>1359</v>
      </c>
      <c r="U3796" t="s">
        <v>1717</v>
      </c>
      <c r="V3796" t="s">
        <v>1718</v>
      </c>
    </row>
    <row r="3797" spans="1:22">
      <c r="A3797" t="s">
        <v>12149</v>
      </c>
      <c r="B3797" t="s">
        <v>1570</v>
      </c>
      <c r="C3797" t="b">
        <v>0</v>
      </c>
      <c r="E3797" t="s">
        <v>1714</v>
      </c>
      <c r="F3797">
        <v>0</v>
      </c>
      <c r="I3797" t="s">
        <v>1715</v>
      </c>
      <c r="K3797" s="5">
        <v>44923.652083333334</v>
      </c>
      <c r="L3797" t="s">
        <v>12150</v>
      </c>
      <c r="M3797">
        <v>25600</v>
      </c>
      <c r="N3797">
        <v>0</v>
      </c>
      <c r="O3797" t="b">
        <v>1</v>
      </c>
      <c r="P3797">
        <v>0</v>
      </c>
      <c r="Q3797">
        <v>0</v>
      </c>
      <c r="R3797">
        <v>0</v>
      </c>
      <c r="S3797">
        <v>8</v>
      </c>
      <c r="U3797" t="s">
        <v>1717</v>
      </c>
      <c r="V3797" t="s">
        <v>1718</v>
      </c>
    </row>
    <row r="3798" spans="1:22">
      <c r="A3798" t="s">
        <v>12151</v>
      </c>
      <c r="B3798" t="s">
        <v>12152</v>
      </c>
      <c r="C3798" t="b">
        <v>1</v>
      </c>
      <c r="E3798" t="s">
        <v>1714</v>
      </c>
      <c r="F3798">
        <v>0</v>
      </c>
      <c r="I3798" t="s">
        <v>1715</v>
      </c>
      <c r="K3798" s="5">
        <v>45502.409722222219</v>
      </c>
      <c r="L3798" t="s">
        <v>12153</v>
      </c>
      <c r="M3798">
        <v>25600</v>
      </c>
      <c r="N3798">
        <v>0</v>
      </c>
      <c r="O3798" t="b">
        <v>1</v>
      </c>
      <c r="P3798">
        <v>0</v>
      </c>
      <c r="Q3798">
        <v>0</v>
      </c>
      <c r="R3798">
        <v>0</v>
      </c>
      <c r="S3798">
        <v>8</v>
      </c>
      <c r="U3798" t="s">
        <v>1717</v>
      </c>
      <c r="V3798" t="s">
        <v>1718</v>
      </c>
    </row>
    <row r="3799" spans="1:22">
      <c r="A3799" t="s">
        <v>12154</v>
      </c>
      <c r="B3799" t="s">
        <v>12155</v>
      </c>
      <c r="C3799" t="b">
        <v>1</v>
      </c>
      <c r="E3799" t="s">
        <v>1714</v>
      </c>
      <c r="F3799">
        <v>0.04</v>
      </c>
      <c r="I3799" t="s">
        <v>1715</v>
      </c>
      <c r="J3799" s="5">
        <v>46049</v>
      </c>
      <c r="K3799" s="5">
        <v>45181.668055555558</v>
      </c>
      <c r="L3799" t="s">
        <v>12156</v>
      </c>
      <c r="M3799">
        <v>25600</v>
      </c>
      <c r="N3799">
        <v>0</v>
      </c>
      <c r="O3799" t="b">
        <v>1</v>
      </c>
      <c r="P3799">
        <v>2</v>
      </c>
      <c r="Q3799">
        <v>9</v>
      </c>
      <c r="R3799">
        <v>1</v>
      </c>
      <c r="S3799">
        <v>11</v>
      </c>
      <c r="U3799" t="s">
        <v>1717</v>
      </c>
      <c r="V3799" t="s">
        <v>1718</v>
      </c>
    </row>
    <row r="3800" spans="1:22">
      <c r="A3800" t="s">
        <v>12157</v>
      </c>
      <c r="B3800" t="s">
        <v>12158</v>
      </c>
      <c r="C3800" t="b">
        <v>0</v>
      </c>
      <c r="E3800" t="s">
        <v>1714</v>
      </c>
      <c r="F3800">
        <v>0.01</v>
      </c>
      <c r="I3800" t="s">
        <v>1715</v>
      </c>
      <c r="K3800" s="5">
        <v>44376.665972222225</v>
      </c>
      <c r="L3800" t="s">
        <v>12159</v>
      </c>
      <c r="M3800">
        <v>25600</v>
      </c>
      <c r="N3800">
        <v>0</v>
      </c>
      <c r="O3800" t="b">
        <v>1</v>
      </c>
      <c r="P3800">
        <v>0</v>
      </c>
      <c r="Q3800">
        <v>0</v>
      </c>
      <c r="R3800">
        <v>0</v>
      </c>
      <c r="S3800">
        <v>14</v>
      </c>
      <c r="U3800" t="s">
        <v>1717</v>
      </c>
      <c r="V3800" t="s">
        <v>1718</v>
      </c>
    </row>
    <row r="3801" spans="1:22">
      <c r="A3801" t="s">
        <v>12160</v>
      </c>
      <c r="B3801" t="s">
        <v>12161</v>
      </c>
      <c r="C3801" t="b">
        <v>1</v>
      </c>
      <c r="E3801" t="s">
        <v>1714</v>
      </c>
      <c r="F3801">
        <v>0.01</v>
      </c>
      <c r="I3801" t="s">
        <v>1715</v>
      </c>
      <c r="J3801" s="5">
        <v>44621</v>
      </c>
      <c r="K3801" s="5">
        <v>44215.818055555559</v>
      </c>
      <c r="L3801" t="s">
        <v>12162</v>
      </c>
      <c r="M3801">
        <v>25600</v>
      </c>
      <c r="N3801">
        <v>0</v>
      </c>
      <c r="O3801" t="b">
        <v>1</v>
      </c>
      <c r="P3801">
        <v>0</v>
      </c>
      <c r="Q3801">
        <v>0</v>
      </c>
      <c r="R3801">
        <v>0</v>
      </c>
      <c r="S3801">
        <v>16</v>
      </c>
      <c r="U3801" t="s">
        <v>1717</v>
      </c>
      <c r="V3801" t="s">
        <v>1718</v>
      </c>
    </row>
    <row r="3802" spans="1:22">
      <c r="A3802" t="s">
        <v>12163</v>
      </c>
      <c r="B3802" t="s">
        <v>12164</v>
      </c>
      <c r="C3802" t="b">
        <v>1</v>
      </c>
      <c r="E3802" t="s">
        <v>1714</v>
      </c>
      <c r="F3802">
        <v>0.53</v>
      </c>
      <c r="I3802" t="s">
        <v>1715</v>
      </c>
      <c r="J3802" s="5">
        <v>44803</v>
      </c>
      <c r="K3802" s="5">
        <v>43949.408333333333</v>
      </c>
      <c r="L3802" t="s">
        <v>12165</v>
      </c>
      <c r="M3802">
        <v>25600</v>
      </c>
      <c r="N3802">
        <v>0</v>
      </c>
      <c r="O3802" t="b">
        <v>1</v>
      </c>
      <c r="P3802">
        <v>0</v>
      </c>
      <c r="Q3802">
        <v>0</v>
      </c>
      <c r="R3802">
        <v>0</v>
      </c>
      <c r="S3802">
        <v>22</v>
      </c>
      <c r="U3802" t="s">
        <v>1717</v>
      </c>
      <c r="V3802" t="s">
        <v>1718</v>
      </c>
    </row>
    <row r="3803" spans="1:22">
      <c r="A3803" t="s">
        <v>12166</v>
      </c>
      <c r="B3803" t="s">
        <v>12167</v>
      </c>
      <c r="C3803" t="b">
        <v>1</v>
      </c>
      <c r="E3803" t="s">
        <v>1714</v>
      </c>
      <c r="F3803">
        <v>0.03</v>
      </c>
      <c r="I3803" t="s">
        <v>1715</v>
      </c>
      <c r="J3803" s="5">
        <v>43918</v>
      </c>
      <c r="K3803" s="5">
        <v>43378.415277777778</v>
      </c>
      <c r="L3803" t="s">
        <v>12168</v>
      </c>
      <c r="M3803">
        <v>25600</v>
      </c>
      <c r="N3803">
        <v>0</v>
      </c>
      <c r="O3803" t="b">
        <v>1</v>
      </c>
      <c r="P3803">
        <v>0</v>
      </c>
      <c r="Q3803">
        <v>0</v>
      </c>
      <c r="R3803">
        <v>0</v>
      </c>
      <c r="S3803">
        <v>45</v>
      </c>
      <c r="U3803" t="s">
        <v>1717</v>
      </c>
      <c r="V3803" t="s">
        <v>1718</v>
      </c>
    </row>
    <row r="3804" spans="1:22">
      <c r="A3804" t="s">
        <v>12169</v>
      </c>
      <c r="B3804" t="s">
        <v>12170</v>
      </c>
      <c r="C3804" t="b">
        <v>1</v>
      </c>
      <c r="E3804" t="s">
        <v>1714</v>
      </c>
      <c r="F3804">
        <v>0.01</v>
      </c>
      <c r="I3804" t="s">
        <v>1715</v>
      </c>
      <c r="K3804" s="5">
        <v>43980.609722222223</v>
      </c>
      <c r="L3804" t="s">
        <v>12171</v>
      </c>
      <c r="M3804">
        <v>25600</v>
      </c>
      <c r="N3804">
        <v>0</v>
      </c>
      <c r="O3804" t="b">
        <v>1</v>
      </c>
      <c r="P3804">
        <v>0</v>
      </c>
      <c r="Q3804">
        <v>0</v>
      </c>
      <c r="R3804">
        <v>0</v>
      </c>
      <c r="S3804">
        <v>20</v>
      </c>
      <c r="U3804" t="s">
        <v>1717</v>
      </c>
      <c r="V3804" t="s">
        <v>1718</v>
      </c>
    </row>
    <row r="3805" spans="1:22">
      <c r="A3805" t="s">
        <v>12172</v>
      </c>
      <c r="B3805" t="s">
        <v>12173</v>
      </c>
      <c r="C3805" t="b">
        <v>1</v>
      </c>
      <c r="E3805" t="s">
        <v>1714</v>
      </c>
      <c r="F3805">
        <v>0.09</v>
      </c>
      <c r="I3805" t="s">
        <v>1715</v>
      </c>
      <c r="J3805" s="5">
        <v>46044</v>
      </c>
      <c r="K3805" s="5">
        <v>43180.75277777778</v>
      </c>
      <c r="L3805" t="s">
        <v>12174</v>
      </c>
      <c r="M3805">
        <v>25600</v>
      </c>
      <c r="N3805">
        <v>0</v>
      </c>
      <c r="O3805" t="b">
        <v>1</v>
      </c>
      <c r="P3805">
        <v>1</v>
      </c>
      <c r="Q3805">
        <v>1</v>
      </c>
      <c r="R3805">
        <v>1</v>
      </c>
      <c r="S3805">
        <v>78</v>
      </c>
      <c r="U3805" t="s">
        <v>1717</v>
      </c>
      <c r="V3805" t="s">
        <v>1718</v>
      </c>
    </row>
    <row r="3806" spans="1:22">
      <c r="A3806" t="s">
        <v>12175</v>
      </c>
      <c r="B3806" t="s">
        <v>12176</v>
      </c>
      <c r="C3806" t="b">
        <v>0</v>
      </c>
      <c r="E3806" t="s">
        <v>1714</v>
      </c>
      <c r="F3806">
        <v>0</v>
      </c>
      <c r="I3806" t="s">
        <v>1715</v>
      </c>
      <c r="K3806" s="5">
        <v>45129.907638888886</v>
      </c>
      <c r="L3806" t="s">
        <v>12177</v>
      </c>
      <c r="M3806">
        <v>25600</v>
      </c>
      <c r="N3806">
        <v>0</v>
      </c>
      <c r="O3806" t="b">
        <v>1</v>
      </c>
      <c r="P3806">
        <v>0</v>
      </c>
      <c r="Q3806">
        <v>0</v>
      </c>
      <c r="R3806">
        <v>0</v>
      </c>
      <c r="S3806">
        <v>7</v>
      </c>
      <c r="U3806" t="s">
        <v>1717</v>
      </c>
      <c r="V3806" t="s">
        <v>1718</v>
      </c>
    </row>
    <row r="3807" spans="1:22">
      <c r="A3807" t="s">
        <v>12178</v>
      </c>
      <c r="B3807" t="s">
        <v>12179</v>
      </c>
      <c r="C3807" t="b">
        <v>1</v>
      </c>
      <c r="E3807" t="s">
        <v>1714</v>
      </c>
      <c r="F3807">
        <v>0.56000000000000005</v>
      </c>
      <c r="I3807" t="s">
        <v>1715</v>
      </c>
      <c r="J3807" s="5">
        <v>44119</v>
      </c>
      <c r="K3807" s="5">
        <v>43186.645138888889</v>
      </c>
      <c r="L3807" t="s">
        <v>5562</v>
      </c>
      <c r="M3807">
        <v>25600</v>
      </c>
      <c r="N3807">
        <v>0</v>
      </c>
      <c r="O3807" t="b">
        <v>1</v>
      </c>
      <c r="P3807">
        <v>0</v>
      </c>
      <c r="Q3807">
        <v>0</v>
      </c>
      <c r="R3807">
        <v>0</v>
      </c>
      <c r="S3807">
        <v>62</v>
      </c>
      <c r="U3807" t="s">
        <v>1717</v>
      </c>
      <c r="V3807" t="s">
        <v>1718</v>
      </c>
    </row>
    <row r="3808" spans="1:22">
      <c r="A3808" t="s">
        <v>12180</v>
      </c>
      <c r="B3808" t="s">
        <v>12181</v>
      </c>
      <c r="C3808" t="b">
        <v>1</v>
      </c>
      <c r="E3808" t="s">
        <v>1714</v>
      </c>
      <c r="F3808">
        <v>0</v>
      </c>
      <c r="I3808" t="s">
        <v>1715</v>
      </c>
      <c r="J3808" s="5">
        <v>45826</v>
      </c>
      <c r="K3808" s="5">
        <v>45440.068055555559</v>
      </c>
      <c r="L3808" t="s">
        <v>12182</v>
      </c>
      <c r="M3808">
        <v>25600</v>
      </c>
      <c r="N3808">
        <v>0</v>
      </c>
      <c r="O3808" t="b">
        <v>1</v>
      </c>
      <c r="P3808">
        <v>0</v>
      </c>
      <c r="Q3808">
        <v>0</v>
      </c>
      <c r="R3808">
        <v>0</v>
      </c>
      <c r="S3808">
        <v>9</v>
      </c>
      <c r="U3808" t="s">
        <v>1717</v>
      </c>
      <c r="V3808" t="s">
        <v>1718</v>
      </c>
    </row>
    <row r="3809" spans="1:22">
      <c r="A3809" t="s">
        <v>12183</v>
      </c>
      <c r="B3809" t="s">
        <v>12184</v>
      </c>
      <c r="C3809" t="b">
        <v>1</v>
      </c>
      <c r="E3809" t="s">
        <v>1714</v>
      </c>
      <c r="F3809">
        <v>0</v>
      </c>
      <c r="I3809" t="s">
        <v>1715</v>
      </c>
      <c r="J3809" s="5">
        <v>45883</v>
      </c>
      <c r="K3809" s="5">
        <v>43724.726388888892</v>
      </c>
      <c r="L3809" t="s">
        <v>3881</v>
      </c>
      <c r="M3809">
        <v>25600</v>
      </c>
      <c r="N3809">
        <v>0</v>
      </c>
      <c r="O3809" t="b">
        <v>1</v>
      </c>
      <c r="P3809">
        <v>0</v>
      </c>
      <c r="Q3809">
        <v>0</v>
      </c>
      <c r="R3809">
        <v>0</v>
      </c>
      <c r="S3809">
        <v>36</v>
      </c>
      <c r="U3809" t="s">
        <v>1717</v>
      </c>
      <c r="V3809" t="s">
        <v>1718</v>
      </c>
    </row>
    <row r="3810" spans="1:22">
      <c r="A3810" t="s">
        <v>12185</v>
      </c>
      <c r="B3810" t="s">
        <v>12186</v>
      </c>
      <c r="C3810" t="b">
        <v>0</v>
      </c>
      <c r="E3810" t="s">
        <v>1714</v>
      </c>
      <c r="F3810">
        <v>0.01</v>
      </c>
      <c r="I3810" t="s">
        <v>1715</v>
      </c>
      <c r="J3810" s="5">
        <v>44112</v>
      </c>
      <c r="K3810" s="5">
        <v>43152.214583333334</v>
      </c>
      <c r="L3810" t="s">
        <v>12187</v>
      </c>
      <c r="M3810">
        <v>25600</v>
      </c>
      <c r="N3810">
        <v>0</v>
      </c>
      <c r="O3810" t="b">
        <v>1</v>
      </c>
      <c r="P3810">
        <v>0</v>
      </c>
      <c r="Q3810">
        <v>0</v>
      </c>
      <c r="R3810">
        <v>0</v>
      </c>
      <c r="S3810">
        <v>49</v>
      </c>
      <c r="U3810" t="s">
        <v>1717</v>
      </c>
      <c r="V3810" t="s">
        <v>1718</v>
      </c>
    </row>
    <row r="3811" spans="1:22">
      <c r="A3811" t="s">
        <v>12188</v>
      </c>
      <c r="B3811" t="s">
        <v>12189</v>
      </c>
      <c r="C3811" t="b">
        <v>0</v>
      </c>
      <c r="E3811" t="s">
        <v>1714</v>
      </c>
      <c r="F3811">
        <v>0</v>
      </c>
      <c r="I3811" t="s">
        <v>1715</v>
      </c>
      <c r="K3811" s="5">
        <v>45129.907638888886</v>
      </c>
      <c r="L3811" t="s">
        <v>12190</v>
      </c>
      <c r="M3811">
        <v>25600</v>
      </c>
      <c r="N3811">
        <v>0</v>
      </c>
      <c r="O3811" t="b">
        <v>1</v>
      </c>
      <c r="P3811">
        <v>0</v>
      </c>
      <c r="Q3811">
        <v>0</v>
      </c>
      <c r="R3811">
        <v>0</v>
      </c>
      <c r="S3811">
        <v>6</v>
      </c>
      <c r="U3811" t="s">
        <v>1717</v>
      </c>
      <c r="V3811" t="s">
        <v>1718</v>
      </c>
    </row>
    <row r="3812" spans="1:22">
      <c r="A3812" t="s">
        <v>12191</v>
      </c>
      <c r="B3812" t="s">
        <v>251</v>
      </c>
      <c r="C3812" t="b">
        <v>1</v>
      </c>
      <c r="E3812" t="s">
        <v>1714</v>
      </c>
      <c r="F3812">
        <v>7.01</v>
      </c>
      <c r="I3812" t="s">
        <v>1715</v>
      </c>
      <c r="J3812" s="5">
        <v>46048</v>
      </c>
      <c r="K3812" s="5">
        <v>45188.53125</v>
      </c>
      <c r="L3812" t="s">
        <v>12192</v>
      </c>
      <c r="M3812">
        <v>25600</v>
      </c>
      <c r="N3812">
        <v>0</v>
      </c>
      <c r="O3812" t="b">
        <v>1</v>
      </c>
      <c r="P3812">
        <v>3</v>
      </c>
      <c r="Q3812">
        <v>0</v>
      </c>
      <c r="R3812">
        <v>0</v>
      </c>
      <c r="S3812">
        <v>378</v>
      </c>
      <c r="U3812" t="s">
        <v>1717</v>
      </c>
      <c r="V3812" t="s">
        <v>2488</v>
      </c>
    </row>
    <row r="3813" spans="1:22">
      <c r="A3813" t="s">
        <v>12193</v>
      </c>
      <c r="B3813" t="s">
        <v>12194</v>
      </c>
      <c r="C3813" t="b">
        <v>1</v>
      </c>
      <c r="E3813" t="s">
        <v>1714</v>
      </c>
      <c r="F3813">
        <v>0.03</v>
      </c>
      <c r="I3813" t="s">
        <v>1715</v>
      </c>
      <c r="J3813" s="5">
        <v>44176</v>
      </c>
      <c r="K3813" s="5">
        <v>43510.445833333331</v>
      </c>
      <c r="L3813" t="s">
        <v>12195</v>
      </c>
      <c r="M3813">
        <v>25600</v>
      </c>
      <c r="N3813">
        <v>0</v>
      </c>
      <c r="O3813" t="b">
        <v>1</v>
      </c>
      <c r="P3813">
        <v>0</v>
      </c>
      <c r="Q3813">
        <v>0</v>
      </c>
      <c r="R3813">
        <v>0</v>
      </c>
      <c r="S3813">
        <v>55</v>
      </c>
      <c r="U3813" t="s">
        <v>1717</v>
      </c>
      <c r="V3813" t="s">
        <v>1718</v>
      </c>
    </row>
    <row r="3814" spans="1:22">
      <c r="A3814" t="s">
        <v>12196</v>
      </c>
      <c r="B3814" t="s">
        <v>12197</v>
      </c>
      <c r="C3814" t="b">
        <v>0</v>
      </c>
      <c r="E3814" t="s">
        <v>1714</v>
      </c>
      <c r="F3814">
        <v>0.01</v>
      </c>
      <c r="I3814" t="s">
        <v>1715</v>
      </c>
      <c r="K3814" s="5">
        <v>44340.5</v>
      </c>
      <c r="L3814" t="s">
        <v>12198</v>
      </c>
      <c r="M3814">
        <v>25600</v>
      </c>
      <c r="N3814">
        <v>0</v>
      </c>
      <c r="O3814" t="b">
        <v>1</v>
      </c>
      <c r="P3814">
        <v>0</v>
      </c>
      <c r="Q3814">
        <v>0</v>
      </c>
      <c r="R3814">
        <v>0</v>
      </c>
      <c r="S3814">
        <v>14</v>
      </c>
      <c r="U3814" t="s">
        <v>1717</v>
      </c>
      <c r="V3814" t="s">
        <v>1718</v>
      </c>
    </row>
    <row r="3815" spans="1:22">
      <c r="A3815" t="s">
        <v>12199</v>
      </c>
      <c r="B3815" t="s">
        <v>12200</v>
      </c>
      <c r="C3815" t="b">
        <v>0</v>
      </c>
      <c r="E3815" t="s">
        <v>1714</v>
      </c>
      <c r="F3815">
        <v>0.01</v>
      </c>
      <c r="I3815" t="s">
        <v>1715</v>
      </c>
      <c r="K3815" s="5">
        <v>44342.645833333336</v>
      </c>
      <c r="L3815" t="s">
        <v>12201</v>
      </c>
      <c r="M3815">
        <v>25600</v>
      </c>
      <c r="N3815">
        <v>0</v>
      </c>
      <c r="O3815" t="b">
        <v>1</v>
      </c>
      <c r="P3815">
        <v>0</v>
      </c>
      <c r="Q3815">
        <v>0</v>
      </c>
      <c r="R3815">
        <v>0</v>
      </c>
      <c r="S3815">
        <v>14</v>
      </c>
      <c r="U3815" t="s">
        <v>1717</v>
      </c>
      <c r="V3815" t="s">
        <v>1718</v>
      </c>
    </row>
    <row r="3816" spans="1:22">
      <c r="A3816" t="s">
        <v>12202</v>
      </c>
      <c r="B3816" t="s">
        <v>1571</v>
      </c>
      <c r="C3816" t="b">
        <v>1</v>
      </c>
      <c r="E3816" t="s">
        <v>1714</v>
      </c>
      <c r="F3816">
        <v>0.05</v>
      </c>
      <c r="I3816" t="s">
        <v>1715</v>
      </c>
      <c r="J3816" s="5">
        <v>45150</v>
      </c>
      <c r="K3816" s="5">
        <v>44568.612500000003</v>
      </c>
      <c r="L3816" t="s">
        <v>12203</v>
      </c>
      <c r="M3816">
        <v>25600</v>
      </c>
      <c r="N3816">
        <v>0</v>
      </c>
      <c r="O3816" t="b">
        <v>1</v>
      </c>
      <c r="P3816">
        <v>0</v>
      </c>
      <c r="Q3816">
        <v>0</v>
      </c>
      <c r="R3816">
        <v>0</v>
      </c>
      <c r="S3816">
        <v>23</v>
      </c>
      <c r="U3816" t="s">
        <v>1717</v>
      </c>
      <c r="V3816" t="s">
        <v>1718</v>
      </c>
    </row>
    <row r="3817" spans="1:22">
      <c r="A3817" t="s">
        <v>12204</v>
      </c>
      <c r="B3817" t="s">
        <v>12205</v>
      </c>
      <c r="C3817" t="b">
        <v>0</v>
      </c>
      <c r="E3817" t="s">
        <v>1714</v>
      </c>
      <c r="F3817">
        <v>0.01</v>
      </c>
      <c r="I3817" t="s">
        <v>1715</v>
      </c>
      <c r="K3817" s="5">
        <v>44300.629166666666</v>
      </c>
      <c r="L3817" t="s">
        <v>12206</v>
      </c>
      <c r="M3817">
        <v>25600</v>
      </c>
      <c r="N3817">
        <v>0</v>
      </c>
      <c r="O3817" t="b">
        <v>1</v>
      </c>
      <c r="P3817">
        <v>0</v>
      </c>
      <c r="Q3817">
        <v>0</v>
      </c>
      <c r="R3817">
        <v>0</v>
      </c>
      <c r="S3817">
        <v>15</v>
      </c>
      <c r="U3817" t="s">
        <v>1717</v>
      </c>
      <c r="V3817" t="s">
        <v>1718</v>
      </c>
    </row>
    <row r="3818" spans="1:22">
      <c r="A3818" t="s">
        <v>12207</v>
      </c>
      <c r="B3818" t="s">
        <v>12208</v>
      </c>
      <c r="C3818" t="b">
        <v>1</v>
      </c>
      <c r="E3818" t="s">
        <v>1714</v>
      </c>
      <c r="F3818">
        <v>0.38</v>
      </c>
      <c r="I3818" t="s">
        <v>1715</v>
      </c>
      <c r="J3818" s="5">
        <v>44734</v>
      </c>
      <c r="K3818" s="5">
        <v>44460.651388888888</v>
      </c>
      <c r="L3818" t="s">
        <v>12209</v>
      </c>
      <c r="M3818">
        <v>25600</v>
      </c>
      <c r="N3818">
        <v>0</v>
      </c>
      <c r="O3818" t="b">
        <v>1</v>
      </c>
      <c r="P3818">
        <v>0</v>
      </c>
      <c r="Q3818">
        <v>0</v>
      </c>
      <c r="R3818">
        <v>0</v>
      </c>
      <c r="S3818">
        <v>40</v>
      </c>
      <c r="U3818" t="s">
        <v>1717</v>
      </c>
      <c r="V3818" t="s">
        <v>1718</v>
      </c>
    </row>
    <row r="3819" spans="1:22">
      <c r="A3819" t="s">
        <v>12210</v>
      </c>
      <c r="B3819" t="s">
        <v>12211</v>
      </c>
      <c r="C3819" t="b">
        <v>1</v>
      </c>
      <c r="E3819" t="s">
        <v>1714</v>
      </c>
      <c r="F3819">
        <v>0.08</v>
      </c>
      <c r="I3819" t="s">
        <v>1715</v>
      </c>
      <c r="J3819" s="5">
        <v>44183</v>
      </c>
      <c r="K3819" s="5">
        <v>43395.384722222225</v>
      </c>
      <c r="L3819" t="s">
        <v>12212</v>
      </c>
      <c r="M3819">
        <v>25600</v>
      </c>
      <c r="N3819">
        <v>0</v>
      </c>
      <c r="O3819" t="b">
        <v>1</v>
      </c>
      <c r="P3819">
        <v>0</v>
      </c>
      <c r="Q3819">
        <v>0</v>
      </c>
      <c r="R3819">
        <v>0</v>
      </c>
      <c r="S3819">
        <v>101</v>
      </c>
      <c r="U3819" t="s">
        <v>1717</v>
      </c>
      <c r="V3819" t="s">
        <v>1718</v>
      </c>
    </row>
    <row r="3820" spans="1:22">
      <c r="A3820" t="s">
        <v>12213</v>
      </c>
      <c r="B3820" t="s">
        <v>12214</v>
      </c>
      <c r="C3820" t="b">
        <v>1</v>
      </c>
      <c r="E3820" t="s">
        <v>1714</v>
      </c>
      <c r="F3820">
        <v>0.02</v>
      </c>
      <c r="I3820" t="s">
        <v>1715</v>
      </c>
      <c r="J3820" s="5">
        <v>44432</v>
      </c>
      <c r="K3820" s="5">
        <v>43853.240972222222</v>
      </c>
      <c r="L3820" t="s">
        <v>11226</v>
      </c>
      <c r="M3820">
        <v>25600</v>
      </c>
      <c r="N3820">
        <v>0</v>
      </c>
      <c r="O3820" t="b">
        <v>1</v>
      </c>
      <c r="P3820">
        <v>0</v>
      </c>
      <c r="Q3820">
        <v>0</v>
      </c>
      <c r="R3820">
        <v>0</v>
      </c>
      <c r="S3820">
        <v>40</v>
      </c>
      <c r="U3820" t="s">
        <v>1717</v>
      </c>
      <c r="V3820" t="s">
        <v>1718</v>
      </c>
    </row>
    <row r="3821" spans="1:22">
      <c r="A3821" t="s">
        <v>12215</v>
      </c>
      <c r="B3821" t="s">
        <v>12216</v>
      </c>
      <c r="C3821" t="b">
        <v>1</v>
      </c>
      <c r="E3821" t="s">
        <v>1714</v>
      </c>
      <c r="F3821">
        <v>0</v>
      </c>
      <c r="I3821" t="s">
        <v>1715</v>
      </c>
      <c r="J3821" s="5">
        <v>44776</v>
      </c>
      <c r="K3821" s="5">
        <v>44774.62222222222</v>
      </c>
      <c r="L3821" t="s">
        <v>12217</v>
      </c>
      <c r="M3821">
        <v>25600</v>
      </c>
      <c r="N3821">
        <v>0</v>
      </c>
      <c r="O3821" t="b">
        <v>1</v>
      </c>
      <c r="P3821">
        <v>0</v>
      </c>
      <c r="Q3821">
        <v>0</v>
      </c>
      <c r="R3821">
        <v>0</v>
      </c>
      <c r="S3821">
        <v>12</v>
      </c>
      <c r="U3821" t="s">
        <v>1717</v>
      </c>
      <c r="V3821" t="s">
        <v>1718</v>
      </c>
    </row>
    <row r="3822" spans="1:22">
      <c r="A3822" t="s">
        <v>12218</v>
      </c>
      <c r="B3822" t="s">
        <v>12219</v>
      </c>
      <c r="C3822" t="b">
        <v>0</v>
      </c>
      <c r="E3822" t="s">
        <v>1714</v>
      </c>
      <c r="F3822">
        <v>0</v>
      </c>
      <c r="I3822" t="s">
        <v>1715</v>
      </c>
      <c r="K3822" s="5">
        <v>45129.907638888886</v>
      </c>
      <c r="L3822" t="s">
        <v>12220</v>
      </c>
      <c r="M3822">
        <v>25600</v>
      </c>
      <c r="N3822">
        <v>0</v>
      </c>
      <c r="O3822" t="b">
        <v>1</v>
      </c>
      <c r="P3822">
        <v>0</v>
      </c>
      <c r="Q3822">
        <v>0</v>
      </c>
      <c r="R3822">
        <v>0</v>
      </c>
      <c r="S3822">
        <v>6</v>
      </c>
      <c r="U3822" t="s">
        <v>1717</v>
      </c>
      <c r="V3822" t="s">
        <v>1718</v>
      </c>
    </row>
    <row r="3823" spans="1:22">
      <c r="A3823" t="s">
        <v>12221</v>
      </c>
      <c r="B3823" t="s">
        <v>12222</v>
      </c>
      <c r="C3823" t="b">
        <v>0</v>
      </c>
      <c r="E3823" t="s">
        <v>1714</v>
      </c>
      <c r="F3823">
        <v>0</v>
      </c>
      <c r="I3823" t="s">
        <v>1715</v>
      </c>
      <c r="K3823" s="5">
        <v>45129.907638888886</v>
      </c>
      <c r="L3823" t="s">
        <v>12223</v>
      </c>
      <c r="M3823">
        <v>25600</v>
      </c>
      <c r="N3823">
        <v>0</v>
      </c>
      <c r="O3823" t="b">
        <v>1</v>
      </c>
      <c r="P3823">
        <v>0</v>
      </c>
      <c r="Q3823">
        <v>0</v>
      </c>
      <c r="R3823">
        <v>0</v>
      </c>
      <c r="S3823">
        <v>7</v>
      </c>
      <c r="U3823" t="s">
        <v>1717</v>
      </c>
      <c r="V3823" t="s">
        <v>1718</v>
      </c>
    </row>
    <row r="3824" spans="1:22">
      <c r="A3824" t="s">
        <v>12224</v>
      </c>
      <c r="B3824" t="s">
        <v>12225</v>
      </c>
      <c r="C3824" t="b">
        <v>1</v>
      </c>
      <c r="E3824" t="s">
        <v>1714</v>
      </c>
      <c r="F3824">
        <v>0.02</v>
      </c>
      <c r="I3824" t="s">
        <v>1715</v>
      </c>
      <c r="J3824" s="5">
        <v>45994</v>
      </c>
      <c r="K3824" s="5">
        <v>44351.63958333333</v>
      </c>
      <c r="L3824" t="s">
        <v>12226</v>
      </c>
      <c r="M3824">
        <v>25600</v>
      </c>
      <c r="N3824">
        <v>0</v>
      </c>
      <c r="O3824" t="b">
        <v>1</v>
      </c>
      <c r="P3824">
        <v>0</v>
      </c>
      <c r="Q3824">
        <v>0</v>
      </c>
      <c r="R3824">
        <v>0</v>
      </c>
      <c r="S3824">
        <v>44</v>
      </c>
      <c r="U3824" t="s">
        <v>1717</v>
      </c>
      <c r="V3824" t="s">
        <v>1718</v>
      </c>
    </row>
    <row r="3825" spans="1:22">
      <c r="A3825" t="s">
        <v>12227</v>
      </c>
      <c r="B3825" t="s">
        <v>12228</v>
      </c>
      <c r="C3825" t="b">
        <v>1</v>
      </c>
      <c r="E3825" t="s">
        <v>1714</v>
      </c>
      <c r="F3825">
        <v>0</v>
      </c>
      <c r="I3825" t="s">
        <v>1715</v>
      </c>
      <c r="J3825" s="5">
        <v>45643</v>
      </c>
      <c r="K3825" s="5">
        <v>44007.518750000003</v>
      </c>
      <c r="L3825" t="s">
        <v>12229</v>
      </c>
      <c r="M3825">
        <v>25600</v>
      </c>
      <c r="N3825">
        <v>0</v>
      </c>
      <c r="O3825" t="b">
        <v>1</v>
      </c>
      <c r="P3825">
        <v>0</v>
      </c>
      <c r="Q3825">
        <v>0</v>
      </c>
      <c r="R3825">
        <v>0</v>
      </c>
      <c r="S3825">
        <v>22</v>
      </c>
      <c r="U3825" t="s">
        <v>1717</v>
      </c>
      <c r="V3825" t="s">
        <v>1718</v>
      </c>
    </row>
    <row r="3826" spans="1:22">
      <c r="A3826" t="s">
        <v>12230</v>
      </c>
      <c r="B3826" t="s">
        <v>12231</v>
      </c>
      <c r="C3826" t="b">
        <v>0</v>
      </c>
      <c r="E3826" t="s">
        <v>1714</v>
      </c>
      <c r="F3826">
        <v>0.01</v>
      </c>
      <c r="I3826" t="s">
        <v>1715</v>
      </c>
      <c r="J3826" s="5">
        <v>45632</v>
      </c>
      <c r="K3826" s="5">
        <v>44496.249305555553</v>
      </c>
      <c r="L3826" t="s">
        <v>12232</v>
      </c>
      <c r="M3826">
        <v>25600</v>
      </c>
      <c r="N3826">
        <v>0</v>
      </c>
      <c r="O3826" t="b">
        <v>1</v>
      </c>
      <c r="P3826">
        <v>0</v>
      </c>
      <c r="Q3826">
        <v>0</v>
      </c>
      <c r="R3826">
        <v>0</v>
      </c>
      <c r="S3826">
        <v>14</v>
      </c>
      <c r="U3826" t="s">
        <v>1717</v>
      </c>
      <c r="V3826" t="s">
        <v>1718</v>
      </c>
    </row>
    <row r="3827" spans="1:22">
      <c r="A3827" t="s">
        <v>12233</v>
      </c>
      <c r="B3827" t="s">
        <v>12234</v>
      </c>
      <c r="C3827" t="b">
        <v>1</v>
      </c>
      <c r="E3827" t="s">
        <v>1714</v>
      </c>
      <c r="F3827">
        <v>0.01</v>
      </c>
      <c r="I3827" t="s">
        <v>1715</v>
      </c>
      <c r="J3827" s="5">
        <v>44315</v>
      </c>
      <c r="K3827" s="5">
        <v>44019.402777777781</v>
      </c>
      <c r="L3827" t="s">
        <v>12235</v>
      </c>
      <c r="M3827">
        <v>25600</v>
      </c>
      <c r="N3827">
        <v>0</v>
      </c>
      <c r="O3827" t="b">
        <v>1</v>
      </c>
      <c r="P3827">
        <v>0</v>
      </c>
      <c r="Q3827">
        <v>0</v>
      </c>
      <c r="R3827">
        <v>0</v>
      </c>
      <c r="S3827">
        <v>71</v>
      </c>
      <c r="U3827" t="s">
        <v>1717</v>
      </c>
      <c r="V3827" t="s">
        <v>1718</v>
      </c>
    </row>
    <row r="3828" spans="1:22">
      <c r="A3828" t="s">
        <v>12236</v>
      </c>
      <c r="B3828" t="s">
        <v>12237</v>
      </c>
      <c r="C3828" t="b">
        <v>1</v>
      </c>
      <c r="E3828" t="s">
        <v>1714</v>
      </c>
      <c r="F3828">
        <v>0.16</v>
      </c>
      <c r="I3828" t="s">
        <v>1715</v>
      </c>
      <c r="J3828" s="5">
        <v>45349</v>
      </c>
      <c r="K3828" s="5">
        <v>44263.334027777775</v>
      </c>
      <c r="L3828" t="s">
        <v>12238</v>
      </c>
      <c r="M3828">
        <v>25600</v>
      </c>
      <c r="N3828">
        <v>0</v>
      </c>
      <c r="O3828" t="b">
        <v>1</v>
      </c>
      <c r="P3828">
        <v>0</v>
      </c>
      <c r="Q3828">
        <v>0</v>
      </c>
      <c r="R3828">
        <v>0</v>
      </c>
      <c r="S3828">
        <v>261</v>
      </c>
      <c r="U3828" t="s">
        <v>1717</v>
      </c>
      <c r="V3828" t="s">
        <v>1718</v>
      </c>
    </row>
    <row r="3829" spans="1:22">
      <c r="A3829" t="s">
        <v>12239</v>
      </c>
      <c r="B3829" t="s">
        <v>12240</v>
      </c>
      <c r="C3829" t="b">
        <v>0</v>
      </c>
      <c r="E3829" t="s">
        <v>1714</v>
      </c>
      <c r="F3829">
        <v>0.01</v>
      </c>
      <c r="I3829" t="s">
        <v>1715</v>
      </c>
      <c r="J3829" s="5">
        <v>43917</v>
      </c>
      <c r="K3829" s="5">
        <v>43630.57916666667</v>
      </c>
      <c r="L3829" t="s">
        <v>12241</v>
      </c>
      <c r="M3829">
        <v>25600</v>
      </c>
      <c r="N3829">
        <v>0</v>
      </c>
      <c r="O3829" t="b">
        <v>1</v>
      </c>
      <c r="P3829">
        <v>0</v>
      </c>
      <c r="Q3829">
        <v>0</v>
      </c>
      <c r="R3829">
        <v>0</v>
      </c>
      <c r="S3829">
        <v>23</v>
      </c>
      <c r="U3829" t="s">
        <v>1717</v>
      </c>
      <c r="V3829" t="s">
        <v>1718</v>
      </c>
    </row>
    <row r="3830" spans="1:22">
      <c r="A3830" t="s">
        <v>12242</v>
      </c>
      <c r="B3830" t="s">
        <v>12243</v>
      </c>
      <c r="C3830" t="b">
        <v>0</v>
      </c>
      <c r="E3830" t="s">
        <v>1714</v>
      </c>
      <c r="F3830">
        <v>0.06</v>
      </c>
      <c r="I3830" t="s">
        <v>1715</v>
      </c>
      <c r="J3830" s="5">
        <v>45806</v>
      </c>
      <c r="K3830" s="5">
        <v>44719.370138888888</v>
      </c>
      <c r="L3830" t="s">
        <v>12244</v>
      </c>
      <c r="M3830">
        <v>25600</v>
      </c>
      <c r="N3830">
        <v>0</v>
      </c>
      <c r="O3830" t="b">
        <v>1</v>
      </c>
      <c r="P3830">
        <v>0</v>
      </c>
      <c r="Q3830">
        <v>0</v>
      </c>
      <c r="R3830">
        <v>0</v>
      </c>
      <c r="S3830">
        <v>12</v>
      </c>
      <c r="U3830" t="s">
        <v>1717</v>
      </c>
      <c r="V3830" t="s">
        <v>1718</v>
      </c>
    </row>
    <row r="3831" spans="1:22">
      <c r="A3831" t="s">
        <v>12245</v>
      </c>
      <c r="B3831" t="s">
        <v>12246</v>
      </c>
      <c r="C3831" t="b">
        <v>1</v>
      </c>
      <c r="E3831" t="s">
        <v>1714</v>
      </c>
      <c r="F3831">
        <v>6.56</v>
      </c>
      <c r="I3831" t="s">
        <v>1715</v>
      </c>
      <c r="J3831" s="5">
        <v>45873</v>
      </c>
      <c r="K3831" s="5">
        <v>45300.394444444442</v>
      </c>
      <c r="L3831" t="s">
        <v>12247</v>
      </c>
      <c r="M3831">
        <v>25600</v>
      </c>
      <c r="N3831">
        <v>0</v>
      </c>
      <c r="O3831" t="b">
        <v>1</v>
      </c>
      <c r="P3831">
        <v>0</v>
      </c>
      <c r="Q3831">
        <v>0</v>
      </c>
      <c r="R3831">
        <v>0</v>
      </c>
      <c r="S3831">
        <v>42</v>
      </c>
      <c r="U3831" t="s">
        <v>1717</v>
      </c>
      <c r="V3831" t="s">
        <v>1718</v>
      </c>
    </row>
    <row r="3832" spans="1:22">
      <c r="A3832" t="s">
        <v>12248</v>
      </c>
      <c r="B3832" t="s">
        <v>12249</v>
      </c>
      <c r="C3832" t="b">
        <v>0</v>
      </c>
      <c r="E3832" t="s">
        <v>1714</v>
      </c>
      <c r="F3832">
        <v>0</v>
      </c>
      <c r="I3832" t="s">
        <v>1715</v>
      </c>
      <c r="K3832" s="5">
        <v>45447.583333333336</v>
      </c>
      <c r="L3832" t="s">
        <v>12250</v>
      </c>
      <c r="M3832">
        <v>25600</v>
      </c>
      <c r="N3832">
        <v>0</v>
      </c>
      <c r="O3832" t="b">
        <v>1</v>
      </c>
      <c r="P3832">
        <v>0</v>
      </c>
      <c r="Q3832">
        <v>0</v>
      </c>
      <c r="R3832">
        <v>0</v>
      </c>
      <c r="S3832">
        <v>4</v>
      </c>
      <c r="U3832" t="s">
        <v>1717</v>
      </c>
      <c r="V3832" t="s">
        <v>1718</v>
      </c>
    </row>
    <row r="3833" spans="1:22">
      <c r="A3833" t="s">
        <v>12251</v>
      </c>
      <c r="B3833" t="s">
        <v>12252</v>
      </c>
      <c r="C3833" t="b">
        <v>1</v>
      </c>
      <c r="E3833" t="s">
        <v>1714</v>
      </c>
      <c r="F3833">
        <v>0.02</v>
      </c>
      <c r="I3833" t="s">
        <v>1715</v>
      </c>
      <c r="J3833" s="5">
        <v>45075</v>
      </c>
      <c r="K3833" s="5">
        <v>44825.682638888888</v>
      </c>
      <c r="L3833" t="s">
        <v>12253</v>
      </c>
      <c r="M3833">
        <v>25600</v>
      </c>
      <c r="N3833">
        <v>0</v>
      </c>
      <c r="O3833" t="b">
        <v>1</v>
      </c>
      <c r="P3833">
        <v>0</v>
      </c>
      <c r="Q3833">
        <v>0</v>
      </c>
      <c r="R3833">
        <v>0</v>
      </c>
      <c r="S3833">
        <v>17</v>
      </c>
      <c r="U3833" t="s">
        <v>1717</v>
      </c>
      <c r="V3833" t="s">
        <v>1718</v>
      </c>
    </row>
    <row r="3834" spans="1:22">
      <c r="A3834" t="s">
        <v>12254</v>
      </c>
      <c r="B3834" t="s">
        <v>12255</v>
      </c>
      <c r="C3834" t="b">
        <v>1</v>
      </c>
      <c r="D3834">
        <v>0</v>
      </c>
      <c r="E3834" t="s">
        <v>1714</v>
      </c>
      <c r="F3834">
        <v>1.3</v>
      </c>
      <c r="I3834" t="s">
        <v>1715</v>
      </c>
      <c r="J3834" s="5">
        <v>45574</v>
      </c>
      <c r="K3834" s="5">
        <v>44070.613888888889</v>
      </c>
      <c r="L3834" t="s">
        <v>12256</v>
      </c>
      <c r="M3834">
        <v>25600</v>
      </c>
      <c r="N3834">
        <v>0</v>
      </c>
      <c r="O3834" t="b">
        <v>1</v>
      </c>
      <c r="P3834">
        <v>0</v>
      </c>
      <c r="Q3834">
        <v>0</v>
      </c>
      <c r="R3834">
        <v>0</v>
      </c>
      <c r="S3834">
        <v>50</v>
      </c>
      <c r="U3834" t="s">
        <v>1717</v>
      </c>
      <c r="V3834" t="s">
        <v>1718</v>
      </c>
    </row>
    <row r="3835" spans="1:22">
      <c r="A3835" t="s">
        <v>12257</v>
      </c>
      <c r="B3835" t="s">
        <v>12258</v>
      </c>
      <c r="C3835" t="b">
        <v>0</v>
      </c>
      <c r="E3835" t="s">
        <v>1714</v>
      </c>
      <c r="F3835">
        <v>0.01</v>
      </c>
      <c r="I3835" t="s">
        <v>1715</v>
      </c>
      <c r="J3835" s="5">
        <v>45636</v>
      </c>
      <c r="K3835" s="5">
        <v>43157.972916666666</v>
      </c>
      <c r="L3835" t="s">
        <v>1760</v>
      </c>
      <c r="M3835">
        <v>25600</v>
      </c>
      <c r="N3835">
        <v>0</v>
      </c>
      <c r="O3835" t="b">
        <v>1</v>
      </c>
      <c r="P3835">
        <v>0</v>
      </c>
      <c r="Q3835">
        <v>0</v>
      </c>
      <c r="R3835">
        <v>0</v>
      </c>
      <c r="S3835">
        <v>48</v>
      </c>
      <c r="U3835" t="s">
        <v>1717</v>
      </c>
      <c r="V3835" t="s">
        <v>1718</v>
      </c>
    </row>
    <row r="3836" spans="1:22">
      <c r="A3836" t="s">
        <v>12259</v>
      </c>
      <c r="B3836" t="s">
        <v>12260</v>
      </c>
      <c r="C3836" t="b">
        <v>0</v>
      </c>
      <c r="E3836" t="s">
        <v>1714</v>
      </c>
      <c r="F3836">
        <v>0.01</v>
      </c>
      <c r="I3836" t="s">
        <v>1715</v>
      </c>
      <c r="J3836" s="5">
        <v>43917</v>
      </c>
      <c r="K3836" s="5">
        <v>43157.975694444445</v>
      </c>
      <c r="L3836" t="s">
        <v>1760</v>
      </c>
      <c r="M3836">
        <v>25600</v>
      </c>
      <c r="N3836">
        <v>0</v>
      </c>
      <c r="O3836" t="b">
        <v>1</v>
      </c>
      <c r="P3836">
        <v>0</v>
      </c>
      <c r="Q3836">
        <v>0</v>
      </c>
      <c r="R3836">
        <v>0</v>
      </c>
      <c r="S3836">
        <v>46</v>
      </c>
      <c r="U3836" t="s">
        <v>1717</v>
      </c>
      <c r="V3836" t="s">
        <v>1718</v>
      </c>
    </row>
    <row r="3837" spans="1:22">
      <c r="A3837" t="s">
        <v>12261</v>
      </c>
      <c r="B3837" t="s">
        <v>12262</v>
      </c>
      <c r="C3837" t="b">
        <v>0</v>
      </c>
      <c r="E3837" t="s">
        <v>1714</v>
      </c>
      <c r="F3837">
        <v>0</v>
      </c>
      <c r="I3837" t="s">
        <v>1715</v>
      </c>
      <c r="K3837" s="5">
        <v>46006.767361111109</v>
      </c>
      <c r="L3837" t="s">
        <v>12263</v>
      </c>
      <c r="M3837">
        <v>25600</v>
      </c>
      <c r="N3837">
        <v>0</v>
      </c>
      <c r="O3837" t="b">
        <v>1</v>
      </c>
      <c r="P3837">
        <v>0</v>
      </c>
      <c r="Q3837">
        <v>0</v>
      </c>
      <c r="R3837">
        <v>0</v>
      </c>
      <c r="S3837">
        <v>0</v>
      </c>
      <c r="U3837" t="s">
        <v>1717</v>
      </c>
      <c r="V3837" t="s">
        <v>1718</v>
      </c>
    </row>
    <row r="3838" spans="1:22">
      <c r="A3838" t="s">
        <v>12264</v>
      </c>
      <c r="B3838" t="s">
        <v>12265</v>
      </c>
      <c r="C3838" t="b">
        <v>1</v>
      </c>
      <c r="E3838" t="s">
        <v>1714</v>
      </c>
      <c r="F3838">
        <v>0.03</v>
      </c>
      <c r="I3838" t="s">
        <v>1715</v>
      </c>
      <c r="J3838" s="5">
        <v>44840</v>
      </c>
      <c r="K3838" s="5">
        <v>44071.418749999997</v>
      </c>
      <c r="L3838" t="s">
        <v>12266</v>
      </c>
      <c r="M3838">
        <v>25600</v>
      </c>
      <c r="N3838">
        <v>0</v>
      </c>
      <c r="O3838" t="b">
        <v>1</v>
      </c>
      <c r="P3838">
        <v>0</v>
      </c>
      <c r="Q3838">
        <v>0</v>
      </c>
      <c r="R3838">
        <v>0</v>
      </c>
      <c r="S3838">
        <v>24</v>
      </c>
      <c r="U3838" t="s">
        <v>1717</v>
      </c>
      <c r="V3838" t="s">
        <v>1718</v>
      </c>
    </row>
    <row r="3839" spans="1:22">
      <c r="A3839" t="s">
        <v>12267</v>
      </c>
      <c r="B3839" t="s">
        <v>12268</v>
      </c>
      <c r="C3839" t="b">
        <v>1</v>
      </c>
      <c r="E3839" t="s">
        <v>1714</v>
      </c>
      <c r="F3839">
        <v>0.01</v>
      </c>
      <c r="I3839" t="s">
        <v>1715</v>
      </c>
      <c r="J3839" s="5">
        <v>44215</v>
      </c>
      <c r="K3839" s="5">
        <v>44132.661805555559</v>
      </c>
      <c r="L3839" t="s">
        <v>12269</v>
      </c>
      <c r="M3839">
        <v>25600</v>
      </c>
      <c r="N3839">
        <v>0</v>
      </c>
      <c r="O3839" t="b">
        <v>1</v>
      </c>
      <c r="P3839">
        <v>0</v>
      </c>
      <c r="Q3839">
        <v>0</v>
      </c>
      <c r="R3839">
        <v>0</v>
      </c>
      <c r="S3839">
        <v>20</v>
      </c>
      <c r="U3839" t="s">
        <v>1717</v>
      </c>
      <c r="V3839" t="s">
        <v>1718</v>
      </c>
    </row>
    <row r="3840" spans="1:22">
      <c r="A3840" t="s">
        <v>12270</v>
      </c>
      <c r="B3840" t="s">
        <v>1572</v>
      </c>
      <c r="C3840" t="b">
        <v>1</v>
      </c>
      <c r="E3840" t="s">
        <v>1714</v>
      </c>
      <c r="F3840">
        <v>2.68</v>
      </c>
      <c r="I3840" t="s">
        <v>1715</v>
      </c>
      <c r="J3840" s="5">
        <v>46049</v>
      </c>
      <c r="K3840" s="5">
        <v>44953.819444444445</v>
      </c>
      <c r="L3840" t="s">
        <v>12271</v>
      </c>
      <c r="M3840">
        <v>25600</v>
      </c>
      <c r="N3840">
        <v>0</v>
      </c>
      <c r="O3840" t="b">
        <v>1</v>
      </c>
      <c r="P3840">
        <v>4</v>
      </c>
      <c r="Q3840">
        <v>19</v>
      </c>
      <c r="R3840">
        <v>5</v>
      </c>
      <c r="S3840">
        <v>2808</v>
      </c>
      <c r="U3840" t="s">
        <v>1717</v>
      </c>
      <c r="V3840" t="s">
        <v>1718</v>
      </c>
    </row>
    <row r="3841" spans="1:22">
      <c r="A3841" t="s">
        <v>12272</v>
      </c>
      <c r="B3841" t="s">
        <v>1342</v>
      </c>
      <c r="C3841" t="b">
        <v>0</v>
      </c>
      <c r="E3841" t="s">
        <v>1714</v>
      </c>
      <c r="F3841">
        <v>0</v>
      </c>
      <c r="I3841" t="s">
        <v>1715</v>
      </c>
      <c r="J3841" s="5">
        <v>45170</v>
      </c>
      <c r="K3841" s="5">
        <v>45146.429861111108</v>
      </c>
      <c r="L3841" t="s">
        <v>12273</v>
      </c>
      <c r="M3841">
        <v>25600</v>
      </c>
      <c r="N3841">
        <v>0</v>
      </c>
      <c r="O3841" t="b">
        <v>1</v>
      </c>
      <c r="P3841">
        <v>0</v>
      </c>
      <c r="Q3841">
        <v>0</v>
      </c>
      <c r="R3841">
        <v>0</v>
      </c>
      <c r="S3841">
        <v>8</v>
      </c>
      <c r="U3841" t="s">
        <v>1717</v>
      </c>
      <c r="V3841" t="s">
        <v>1718</v>
      </c>
    </row>
    <row r="3842" spans="1:22">
      <c r="A3842" t="s">
        <v>12274</v>
      </c>
      <c r="B3842" t="s">
        <v>141</v>
      </c>
      <c r="C3842" t="b">
        <v>1</v>
      </c>
      <c r="E3842" t="s">
        <v>1714</v>
      </c>
      <c r="F3842">
        <v>0.12</v>
      </c>
      <c r="I3842" t="s">
        <v>1715</v>
      </c>
      <c r="J3842" s="5">
        <v>45932</v>
      </c>
      <c r="K3842" s="5">
        <v>44698.888194444444</v>
      </c>
      <c r="L3842" t="s">
        <v>12275</v>
      </c>
      <c r="M3842">
        <v>25600</v>
      </c>
      <c r="N3842">
        <v>0</v>
      </c>
      <c r="O3842" t="b">
        <v>1</v>
      </c>
      <c r="P3842">
        <v>0</v>
      </c>
      <c r="Q3842">
        <v>0</v>
      </c>
      <c r="R3842">
        <v>0</v>
      </c>
      <c r="S3842">
        <v>185</v>
      </c>
      <c r="U3842" t="s">
        <v>1717</v>
      </c>
      <c r="V3842" t="s">
        <v>2488</v>
      </c>
    </row>
    <row r="3843" spans="1:22">
      <c r="A3843" t="s">
        <v>12276</v>
      </c>
      <c r="B3843" t="s">
        <v>1574</v>
      </c>
      <c r="C3843" t="b">
        <v>1</v>
      </c>
      <c r="E3843" t="s">
        <v>1714</v>
      </c>
      <c r="F3843">
        <v>0.05</v>
      </c>
      <c r="I3843" t="s">
        <v>1715</v>
      </c>
      <c r="J3843" s="5">
        <v>46045</v>
      </c>
      <c r="K3843" s="5">
        <v>44824.595833333333</v>
      </c>
      <c r="L3843" t="s">
        <v>12277</v>
      </c>
      <c r="M3843">
        <v>25600</v>
      </c>
      <c r="N3843">
        <v>0</v>
      </c>
      <c r="O3843" t="b">
        <v>1</v>
      </c>
      <c r="P3843">
        <v>1</v>
      </c>
      <c r="Q3843">
        <v>1</v>
      </c>
      <c r="R3843">
        <v>1</v>
      </c>
      <c r="S3843">
        <v>23</v>
      </c>
      <c r="U3843" t="s">
        <v>1717</v>
      </c>
      <c r="V3843" t="s">
        <v>1718</v>
      </c>
    </row>
    <row r="3844" spans="1:22">
      <c r="A3844" t="s">
        <v>12278</v>
      </c>
      <c r="B3844" t="s">
        <v>1450</v>
      </c>
      <c r="C3844" t="b">
        <v>1</v>
      </c>
      <c r="E3844" t="s">
        <v>1714</v>
      </c>
      <c r="F3844">
        <v>0.14000000000000001</v>
      </c>
      <c r="I3844" t="s">
        <v>1715</v>
      </c>
      <c r="J3844" s="5">
        <v>45924</v>
      </c>
      <c r="K3844" s="5">
        <v>45344.618750000001</v>
      </c>
      <c r="L3844" t="s">
        <v>12279</v>
      </c>
      <c r="M3844">
        <v>25600</v>
      </c>
      <c r="N3844">
        <v>0</v>
      </c>
      <c r="O3844" t="b">
        <v>1</v>
      </c>
      <c r="P3844">
        <v>0</v>
      </c>
      <c r="Q3844">
        <v>0</v>
      </c>
      <c r="R3844">
        <v>0</v>
      </c>
      <c r="S3844">
        <v>37</v>
      </c>
      <c r="U3844" t="s">
        <v>1717</v>
      </c>
      <c r="V3844" t="s">
        <v>1718</v>
      </c>
    </row>
    <row r="3845" spans="1:22">
      <c r="A3845" t="s">
        <v>12280</v>
      </c>
      <c r="B3845" t="s">
        <v>12281</v>
      </c>
      <c r="C3845" t="b">
        <v>0</v>
      </c>
      <c r="E3845" t="s">
        <v>1714</v>
      </c>
      <c r="F3845">
        <v>0</v>
      </c>
      <c r="I3845" t="s">
        <v>1715</v>
      </c>
      <c r="K3845" s="5">
        <v>45815.798611111109</v>
      </c>
      <c r="L3845" t="s">
        <v>12282</v>
      </c>
      <c r="M3845">
        <v>25600</v>
      </c>
      <c r="N3845">
        <v>0</v>
      </c>
      <c r="O3845" t="b">
        <v>1</v>
      </c>
      <c r="P3845">
        <v>0</v>
      </c>
      <c r="Q3845">
        <v>0</v>
      </c>
      <c r="R3845">
        <v>0</v>
      </c>
      <c r="S3845">
        <v>0</v>
      </c>
      <c r="U3845" t="s">
        <v>1717</v>
      </c>
      <c r="V3845" t="s">
        <v>1718</v>
      </c>
    </row>
    <row r="3846" spans="1:22">
      <c r="A3846" t="s">
        <v>12283</v>
      </c>
      <c r="B3846" t="s">
        <v>1491</v>
      </c>
      <c r="C3846" t="b">
        <v>1</v>
      </c>
      <c r="E3846" t="s">
        <v>1714</v>
      </c>
      <c r="F3846">
        <v>5.07</v>
      </c>
      <c r="I3846" t="s">
        <v>1715</v>
      </c>
      <c r="J3846" s="5">
        <v>46049</v>
      </c>
      <c r="K3846" s="5">
        <v>44802.749305555553</v>
      </c>
      <c r="L3846" t="s">
        <v>12284</v>
      </c>
      <c r="M3846">
        <v>25600</v>
      </c>
      <c r="N3846">
        <v>0</v>
      </c>
      <c r="O3846" t="b">
        <v>1</v>
      </c>
      <c r="P3846">
        <v>1</v>
      </c>
      <c r="Q3846">
        <v>0</v>
      </c>
      <c r="R3846">
        <v>0</v>
      </c>
      <c r="S3846">
        <v>721</v>
      </c>
      <c r="U3846" t="s">
        <v>1717</v>
      </c>
      <c r="V3846" t="s">
        <v>1718</v>
      </c>
    </row>
    <row r="3847" spans="1:22">
      <c r="A3847" t="s">
        <v>12285</v>
      </c>
      <c r="B3847" t="s">
        <v>1576</v>
      </c>
      <c r="C3847" t="b">
        <v>1</v>
      </c>
      <c r="E3847" t="s">
        <v>1714</v>
      </c>
      <c r="F3847">
        <v>0.04</v>
      </c>
      <c r="I3847" t="s">
        <v>1715</v>
      </c>
      <c r="J3847" s="5">
        <v>46003</v>
      </c>
      <c r="K3847" s="5">
        <v>45013.782638888886</v>
      </c>
      <c r="L3847" t="s">
        <v>12286</v>
      </c>
      <c r="M3847">
        <v>25600</v>
      </c>
      <c r="N3847">
        <v>0</v>
      </c>
      <c r="O3847" t="b">
        <v>1</v>
      </c>
      <c r="P3847">
        <v>0</v>
      </c>
      <c r="Q3847">
        <v>0</v>
      </c>
      <c r="R3847">
        <v>0</v>
      </c>
      <c r="S3847">
        <v>144</v>
      </c>
      <c r="U3847" t="s">
        <v>1717</v>
      </c>
      <c r="V3847" t="s">
        <v>1718</v>
      </c>
    </row>
    <row r="3848" spans="1:22">
      <c r="A3848" t="s">
        <v>12287</v>
      </c>
      <c r="B3848" t="s">
        <v>12288</v>
      </c>
      <c r="C3848" t="b">
        <v>1</v>
      </c>
      <c r="E3848" t="s">
        <v>1714</v>
      </c>
      <c r="F3848">
        <v>0</v>
      </c>
      <c r="I3848" t="s">
        <v>1715</v>
      </c>
      <c r="J3848" s="5">
        <v>44813</v>
      </c>
      <c r="K3848" s="5">
        <v>43964.606944444444</v>
      </c>
      <c r="L3848" t="s">
        <v>12289</v>
      </c>
      <c r="M3848">
        <v>25600</v>
      </c>
      <c r="N3848">
        <v>0</v>
      </c>
      <c r="O3848" t="b">
        <v>1</v>
      </c>
      <c r="P3848">
        <v>0</v>
      </c>
      <c r="Q3848">
        <v>0</v>
      </c>
      <c r="R3848">
        <v>0</v>
      </c>
      <c r="S3848">
        <v>23</v>
      </c>
      <c r="U3848" t="s">
        <v>1717</v>
      </c>
      <c r="V3848" t="s">
        <v>1718</v>
      </c>
    </row>
    <row r="3849" spans="1:22">
      <c r="A3849" t="s">
        <v>12290</v>
      </c>
      <c r="B3849" t="s">
        <v>70</v>
      </c>
      <c r="C3849" t="b">
        <v>1</v>
      </c>
      <c r="E3849" t="s">
        <v>1714</v>
      </c>
      <c r="F3849">
        <v>0.01</v>
      </c>
      <c r="I3849" t="s">
        <v>1715</v>
      </c>
      <c r="J3849" s="5">
        <v>45883</v>
      </c>
      <c r="K3849" s="5">
        <v>45212.554861111108</v>
      </c>
      <c r="L3849" t="s">
        <v>12291</v>
      </c>
      <c r="M3849">
        <v>25600</v>
      </c>
      <c r="N3849">
        <v>0</v>
      </c>
      <c r="O3849" t="b">
        <v>1</v>
      </c>
      <c r="P3849">
        <v>0</v>
      </c>
      <c r="Q3849">
        <v>0</v>
      </c>
      <c r="R3849">
        <v>0</v>
      </c>
      <c r="S3849">
        <v>16</v>
      </c>
      <c r="U3849" t="s">
        <v>1717</v>
      </c>
      <c r="V3849" t="s">
        <v>2488</v>
      </c>
    </row>
    <row r="3850" spans="1:22">
      <c r="A3850" t="s">
        <v>380</v>
      </c>
      <c r="B3850" t="s">
        <v>381</v>
      </c>
      <c r="C3850" t="b">
        <v>1</v>
      </c>
      <c r="E3850" t="s">
        <v>1714</v>
      </c>
      <c r="F3850">
        <v>7.0000000000000007E-2</v>
      </c>
      <c r="I3850" t="s">
        <v>1715</v>
      </c>
      <c r="J3850" s="5">
        <v>45940</v>
      </c>
      <c r="K3850" s="5">
        <v>45474.498611111114</v>
      </c>
      <c r="L3850" t="s">
        <v>12292</v>
      </c>
      <c r="M3850">
        <v>25600</v>
      </c>
      <c r="N3850">
        <v>0</v>
      </c>
      <c r="O3850" t="b">
        <v>1</v>
      </c>
      <c r="P3850">
        <v>0</v>
      </c>
      <c r="Q3850">
        <v>0</v>
      </c>
      <c r="R3850">
        <v>0</v>
      </c>
      <c r="S3850">
        <v>11</v>
      </c>
      <c r="U3850" t="s">
        <v>1717</v>
      </c>
      <c r="V3850" t="s">
        <v>1718</v>
      </c>
    </row>
    <row r="3851" spans="1:22">
      <c r="A3851" t="s">
        <v>12293</v>
      </c>
      <c r="B3851" t="s">
        <v>12294</v>
      </c>
      <c r="C3851" t="b">
        <v>1</v>
      </c>
      <c r="E3851" t="s">
        <v>1714</v>
      </c>
      <c r="F3851">
        <v>0</v>
      </c>
      <c r="I3851" t="s">
        <v>1715</v>
      </c>
      <c r="J3851" s="5">
        <v>44978</v>
      </c>
      <c r="K3851" s="5">
        <v>44952.717361111114</v>
      </c>
      <c r="L3851" t="s">
        <v>12295</v>
      </c>
      <c r="M3851">
        <v>25600</v>
      </c>
      <c r="N3851">
        <v>0</v>
      </c>
      <c r="O3851" t="b">
        <v>1</v>
      </c>
      <c r="P3851">
        <v>0</v>
      </c>
      <c r="Q3851">
        <v>0</v>
      </c>
      <c r="R3851">
        <v>0</v>
      </c>
      <c r="S3851">
        <v>9</v>
      </c>
      <c r="U3851" t="s">
        <v>1717</v>
      </c>
      <c r="V3851" t="s">
        <v>1718</v>
      </c>
    </row>
    <row r="3852" spans="1:22">
      <c r="A3852" t="s">
        <v>12296</v>
      </c>
      <c r="B3852" t="s">
        <v>12297</v>
      </c>
      <c r="C3852" t="b">
        <v>1</v>
      </c>
      <c r="E3852" t="s">
        <v>1714</v>
      </c>
      <c r="F3852">
        <v>0</v>
      </c>
      <c r="I3852" t="s">
        <v>1715</v>
      </c>
      <c r="J3852" s="5">
        <v>45939</v>
      </c>
      <c r="K3852" s="5">
        <v>45882.859027777777</v>
      </c>
      <c r="L3852" t="s">
        <v>12298</v>
      </c>
      <c r="M3852">
        <v>25600</v>
      </c>
      <c r="N3852">
        <v>0</v>
      </c>
      <c r="O3852" t="b">
        <v>1</v>
      </c>
      <c r="P3852">
        <v>0</v>
      </c>
      <c r="Q3852">
        <v>0</v>
      </c>
      <c r="R3852">
        <v>0</v>
      </c>
      <c r="S3852">
        <v>1</v>
      </c>
      <c r="U3852" t="s">
        <v>1717</v>
      </c>
      <c r="V3852" t="s">
        <v>1718</v>
      </c>
    </row>
    <row r="3853" spans="1:22">
      <c r="A3853" t="s">
        <v>12299</v>
      </c>
      <c r="B3853" t="s">
        <v>12300</v>
      </c>
      <c r="C3853" t="b">
        <v>1</v>
      </c>
      <c r="D3853">
        <v>16</v>
      </c>
      <c r="E3853" t="s">
        <v>1714</v>
      </c>
      <c r="F3853">
        <v>0.2</v>
      </c>
      <c r="I3853" t="s">
        <v>1715</v>
      </c>
      <c r="J3853" s="5">
        <v>46048</v>
      </c>
      <c r="K3853" s="5">
        <v>45714.961111111108</v>
      </c>
      <c r="L3853" t="s">
        <v>12301</v>
      </c>
      <c r="M3853">
        <v>25600</v>
      </c>
      <c r="N3853">
        <v>0</v>
      </c>
      <c r="O3853" t="b">
        <v>1</v>
      </c>
      <c r="P3853">
        <v>2</v>
      </c>
      <c r="Q3853">
        <v>3</v>
      </c>
      <c r="R3853">
        <v>1</v>
      </c>
      <c r="S3853">
        <v>199</v>
      </c>
      <c r="U3853" t="s">
        <v>1717</v>
      </c>
      <c r="V3853" t="s">
        <v>1718</v>
      </c>
    </row>
    <row r="3854" spans="1:22">
      <c r="A3854" t="s">
        <v>12302</v>
      </c>
      <c r="B3854" t="s">
        <v>12303</v>
      </c>
      <c r="C3854" t="b">
        <v>1</v>
      </c>
      <c r="E3854" t="s">
        <v>1714</v>
      </c>
      <c r="F3854">
        <v>17.09</v>
      </c>
      <c r="I3854" t="s">
        <v>1715</v>
      </c>
      <c r="J3854" s="5">
        <v>46049</v>
      </c>
      <c r="K3854" s="5">
        <v>44789.773611111108</v>
      </c>
      <c r="L3854" t="s">
        <v>12304</v>
      </c>
      <c r="M3854">
        <v>25600</v>
      </c>
      <c r="N3854">
        <v>0</v>
      </c>
      <c r="O3854" t="b">
        <v>1</v>
      </c>
      <c r="P3854">
        <v>21</v>
      </c>
      <c r="Q3854">
        <v>34</v>
      </c>
      <c r="R3854">
        <v>6</v>
      </c>
      <c r="S3854">
        <v>4450</v>
      </c>
      <c r="U3854" t="s">
        <v>1717</v>
      </c>
      <c r="V3854" t="s">
        <v>1718</v>
      </c>
    </row>
    <row r="3855" spans="1:22">
      <c r="A3855" t="s">
        <v>12305</v>
      </c>
      <c r="B3855" t="s">
        <v>12306</v>
      </c>
      <c r="C3855" t="b">
        <v>1</v>
      </c>
      <c r="D3855">
        <v>9</v>
      </c>
      <c r="E3855" t="s">
        <v>1714</v>
      </c>
      <c r="F3855">
        <v>0.01</v>
      </c>
      <c r="I3855" t="s">
        <v>1715</v>
      </c>
      <c r="J3855" s="5">
        <v>46048</v>
      </c>
      <c r="K3855" s="5">
        <v>45783.790277777778</v>
      </c>
      <c r="L3855" t="s">
        <v>12307</v>
      </c>
      <c r="M3855">
        <v>25600</v>
      </c>
      <c r="N3855">
        <v>0</v>
      </c>
      <c r="O3855" t="b">
        <v>1</v>
      </c>
      <c r="P3855">
        <v>3</v>
      </c>
      <c r="Q3855">
        <v>4</v>
      </c>
      <c r="R3855">
        <v>1</v>
      </c>
      <c r="S3855">
        <v>14</v>
      </c>
      <c r="U3855" t="s">
        <v>1717</v>
      </c>
      <c r="V3855" t="s">
        <v>1718</v>
      </c>
    </row>
    <row r="3856" spans="1:22">
      <c r="A3856" t="s">
        <v>12308</v>
      </c>
      <c r="B3856" t="s">
        <v>12309</v>
      </c>
      <c r="C3856" t="b">
        <v>1</v>
      </c>
      <c r="E3856" t="s">
        <v>1714</v>
      </c>
      <c r="F3856">
        <v>0.08</v>
      </c>
      <c r="I3856" t="s">
        <v>1715</v>
      </c>
      <c r="J3856" s="5">
        <v>45945</v>
      </c>
      <c r="K3856" s="5">
        <v>45887.863194444442</v>
      </c>
      <c r="L3856" t="s">
        <v>12310</v>
      </c>
      <c r="M3856">
        <v>25600</v>
      </c>
      <c r="N3856">
        <v>0</v>
      </c>
      <c r="O3856" t="b">
        <v>1</v>
      </c>
      <c r="P3856">
        <v>0</v>
      </c>
      <c r="Q3856">
        <v>0</v>
      </c>
      <c r="R3856">
        <v>0</v>
      </c>
      <c r="S3856">
        <v>11</v>
      </c>
      <c r="U3856" t="s">
        <v>1717</v>
      </c>
      <c r="V3856" t="s">
        <v>1718</v>
      </c>
    </row>
    <row r="3857" spans="1:22">
      <c r="A3857" t="s">
        <v>12311</v>
      </c>
      <c r="B3857" t="s">
        <v>89</v>
      </c>
      <c r="C3857" t="b">
        <v>1</v>
      </c>
      <c r="E3857" t="s">
        <v>1714</v>
      </c>
      <c r="F3857">
        <v>0.01</v>
      </c>
      <c r="I3857" t="s">
        <v>1715</v>
      </c>
      <c r="J3857" s="5">
        <v>45773</v>
      </c>
      <c r="K3857" s="5">
        <v>44399.586111111108</v>
      </c>
      <c r="L3857" t="s">
        <v>12312</v>
      </c>
      <c r="M3857">
        <v>25600</v>
      </c>
      <c r="N3857">
        <v>0</v>
      </c>
      <c r="O3857" t="b">
        <v>1</v>
      </c>
      <c r="P3857">
        <v>0</v>
      </c>
      <c r="Q3857">
        <v>0</v>
      </c>
      <c r="R3857">
        <v>0</v>
      </c>
      <c r="S3857">
        <v>16</v>
      </c>
      <c r="U3857" t="s">
        <v>1717</v>
      </c>
      <c r="V3857" t="s">
        <v>2488</v>
      </c>
    </row>
    <row r="3858" spans="1:22">
      <c r="A3858" t="s">
        <v>383</v>
      </c>
      <c r="B3858" t="s">
        <v>384</v>
      </c>
      <c r="C3858" t="b">
        <v>1</v>
      </c>
      <c r="E3858" t="s">
        <v>1714</v>
      </c>
      <c r="F3858">
        <v>0.06</v>
      </c>
      <c r="I3858" t="s">
        <v>1715</v>
      </c>
      <c r="J3858" s="5">
        <v>45692</v>
      </c>
      <c r="K3858" s="5">
        <v>45474.458333333336</v>
      </c>
      <c r="L3858" t="s">
        <v>12313</v>
      </c>
      <c r="M3858">
        <v>25600</v>
      </c>
      <c r="N3858">
        <v>0</v>
      </c>
      <c r="O3858" t="b">
        <v>1</v>
      </c>
      <c r="P3858">
        <v>0</v>
      </c>
      <c r="Q3858">
        <v>0</v>
      </c>
      <c r="R3858">
        <v>0</v>
      </c>
      <c r="S3858">
        <v>9</v>
      </c>
      <c r="U3858" t="s">
        <v>1717</v>
      </c>
      <c r="V3858" t="s">
        <v>1718</v>
      </c>
    </row>
    <row r="3859" spans="1:22">
      <c r="A3859" t="s">
        <v>12314</v>
      </c>
      <c r="B3859" t="s">
        <v>227</v>
      </c>
      <c r="C3859" t="b">
        <v>1</v>
      </c>
      <c r="E3859" t="s">
        <v>1714</v>
      </c>
      <c r="F3859">
        <v>2.69</v>
      </c>
      <c r="I3859" t="s">
        <v>1715</v>
      </c>
      <c r="J3859" s="5">
        <v>46049</v>
      </c>
      <c r="K3859" s="5">
        <v>44893.993055555555</v>
      </c>
      <c r="L3859" t="s">
        <v>12315</v>
      </c>
      <c r="M3859">
        <v>25600</v>
      </c>
      <c r="N3859">
        <v>0</v>
      </c>
      <c r="O3859" t="b">
        <v>1</v>
      </c>
      <c r="P3859">
        <v>3</v>
      </c>
      <c r="Q3859">
        <v>0</v>
      </c>
      <c r="R3859">
        <v>0</v>
      </c>
      <c r="S3859">
        <v>91</v>
      </c>
      <c r="U3859" t="s">
        <v>1717</v>
      </c>
      <c r="V3859" t="s">
        <v>2488</v>
      </c>
    </row>
    <row r="3860" spans="1:22">
      <c r="A3860" t="s">
        <v>12316</v>
      </c>
      <c r="B3860" t="s">
        <v>12317</v>
      </c>
      <c r="C3860" t="b">
        <v>1</v>
      </c>
      <c r="E3860" t="s">
        <v>1714</v>
      </c>
      <c r="F3860">
        <v>0</v>
      </c>
      <c r="I3860" t="s">
        <v>1715</v>
      </c>
      <c r="J3860" s="5">
        <v>46049</v>
      </c>
      <c r="K3860" s="5">
        <v>45995.974305555559</v>
      </c>
      <c r="L3860" t="s">
        <v>12318</v>
      </c>
      <c r="M3860">
        <v>25600</v>
      </c>
      <c r="N3860">
        <v>0</v>
      </c>
      <c r="O3860" t="b">
        <v>1</v>
      </c>
      <c r="P3860">
        <v>1</v>
      </c>
      <c r="Q3860">
        <v>0</v>
      </c>
      <c r="R3860">
        <v>0</v>
      </c>
      <c r="S3860">
        <v>2</v>
      </c>
      <c r="U3860" t="s">
        <v>1717</v>
      </c>
      <c r="V3860" t="s">
        <v>1718</v>
      </c>
    </row>
    <row r="3861" spans="1:22">
      <c r="A3861" t="s">
        <v>12319</v>
      </c>
      <c r="B3861" t="s">
        <v>12320</v>
      </c>
      <c r="C3861" t="b">
        <v>1</v>
      </c>
      <c r="E3861" t="s">
        <v>1714</v>
      </c>
      <c r="F3861">
        <v>0.85</v>
      </c>
      <c r="I3861" t="s">
        <v>1715</v>
      </c>
      <c r="J3861" s="5">
        <v>46038</v>
      </c>
      <c r="K3861" s="5">
        <v>45854.594444444447</v>
      </c>
      <c r="L3861" t="s">
        <v>12321</v>
      </c>
      <c r="M3861">
        <v>25600</v>
      </c>
      <c r="N3861">
        <v>0</v>
      </c>
      <c r="O3861" t="b">
        <v>1</v>
      </c>
      <c r="P3861">
        <v>3</v>
      </c>
      <c r="Q3861">
        <v>3</v>
      </c>
      <c r="R3861">
        <v>3</v>
      </c>
      <c r="S3861">
        <v>8</v>
      </c>
      <c r="U3861" t="s">
        <v>1717</v>
      </c>
      <c r="V3861" t="s">
        <v>1718</v>
      </c>
    </row>
    <row r="3862" spans="1:22">
      <c r="A3862" t="s">
        <v>385</v>
      </c>
      <c r="B3862" t="s">
        <v>386</v>
      </c>
      <c r="C3862" t="b">
        <v>1</v>
      </c>
      <c r="E3862" t="s">
        <v>1714</v>
      </c>
      <c r="F3862">
        <v>0.23</v>
      </c>
      <c r="I3862" t="s">
        <v>1715</v>
      </c>
      <c r="J3862" s="5">
        <v>45940</v>
      </c>
      <c r="K3862" s="5">
        <v>44581.009027777778</v>
      </c>
      <c r="L3862" t="s">
        <v>12322</v>
      </c>
      <c r="M3862">
        <v>25600</v>
      </c>
      <c r="N3862">
        <v>0</v>
      </c>
      <c r="O3862" t="b">
        <v>1</v>
      </c>
      <c r="P3862">
        <v>0</v>
      </c>
      <c r="Q3862">
        <v>0</v>
      </c>
      <c r="R3862">
        <v>0</v>
      </c>
      <c r="S3862">
        <v>167</v>
      </c>
      <c r="U3862" t="s">
        <v>1717</v>
      </c>
      <c r="V3862" t="s">
        <v>1718</v>
      </c>
    </row>
    <row r="3863" spans="1:22">
      <c r="A3863" t="s">
        <v>12323</v>
      </c>
      <c r="B3863" t="s">
        <v>118</v>
      </c>
      <c r="C3863" t="b">
        <v>1</v>
      </c>
      <c r="E3863" t="s">
        <v>1714</v>
      </c>
      <c r="F3863">
        <v>0.04</v>
      </c>
      <c r="I3863" t="s">
        <v>1715</v>
      </c>
      <c r="J3863" s="5">
        <v>46045</v>
      </c>
      <c r="K3863" s="5">
        <v>46028.787499999999</v>
      </c>
      <c r="L3863" t="s">
        <v>12324</v>
      </c>
      <c r="M3863">
        <v>25600</v>
      </c>
      <c r="N3863">
        <v>0</v>
      </c>
      <c r="O3863" t="b">
        <v>1</v>
      </c>
      <c r="P3863">
        <v>25</v>
      </c>
      <c r="Q3863">
        <v>15</v>
      </c>
      <c r="R3863">
        <v>4</v>
      </c>
      <c r="S3863">
        <v>31</v>
      </c>
      <c r="U3863" t="s">
        <v>1717</v>
      </c>
      <c r="V3863" t="s">
        <v>2488</v>
      </c>
    </row>
    <row r="3864" spans="1:22">
      <c r="A3864" t="s">
        <v>12325</v>
      </c>
      <c r="B3864" t="s">
        <v>12326</v>
      </c>
      <c r="C3864" t="b">
        <v>1</v>
      </c>
      <c r="E3864" t="s">
        <v>1714</v>
      </c>
      <c r="F3864">
        <v>0.2</v>
      </c>
      <c r="I3864" t="s">
        <v>1715</v>
      </c>
      <c r="J3864" s="5">
        <v>45355</v>
      </c>
      <c r="K3864" s="5">
        <v>44861.553472222222</v>
      </c>
      <c r="L3864" t="s">
        <v>12327</v>
      </c>
      <c r="M3864">
        <v>25600</v>
      </c>
      <c r="N3864">
        <v>0</v>
      </c>
      <c r="O3864" t="b">
        <v>1</v>
      </c>
      <c r="P3864">
        <v>0</v>
      </c>
      <c r="Q3864">
        <v>0</v>
      </c>
      <c r="R3864">
        <v>0</v>
      </c>
      <c r="S3864">
        <v>35</v>
      </c>
      <c r="U3864" t="s">
        <v>1717</v>
      </c>
      <c r="V3864" t="s">
        <v>1718</v>
      </c>
    </row>
    <row r="3865" spans="1:22">
      <c r="A3865" t="s">
        <v>12328</v>
      </c>
      <c r="B3865" t="s">
        <v>12329</v>
      </c>
      <c r="C3865" t="b">
        <v>1</v>
      </c>
      <c r="E3865" t="s">
        <v>1714</v>
      </c>
      <c r="F3865">
        <v>0.02</v>
      </c>
      <c r="I3865" t="s">
        <v>1715</v>
      </c>
      <c r="J3865" s="5">
        <v>44481</v>
      </c>
      <c r="K3865" s="5">
        <v>43965.786805555559</v>
      </c>
      <c r="L3865" t="s">
        <v>12330</v>
      </c>
      <c r="M3865">
        <v>25600</v>
      </c>
      <c r="N3865">
        <v>0</v>
      </c>
      <c r="O3865" t="b">
        <v>1</v>
      </c>
      <c r="P3865">
        <v>0</v>
      </c>
      <c r="Q3865">
        <v>0</v>
      </c>
      <c r="R3865">
        <v>0</v>
      </c>
      <c r="S3865">
        <v>25</v>
      </c>
      <c r="U3865" t="s">
        <v>1717</v>
      </c>
      <c r="V3865" t="s">
        <v>1718</v>
      </c>
    </row>
    <row r="3866" spans="1:22">
      <c r="A3866" t="s">
        <v>12331</v>
      </c>
      <c r="B3866" t="s">
        <v>12332</v>
      </c>
      <c r="C3866" t="b">
        <v>0</v>
      </c>
      <c r="E3866" t="s">
        <v>1714</v>
      </c>
      <c r="F3866">
        <v>0.01</v>
      </c>
      <c r="I3866" t="s">
        <v>1715</v>
      </c>
      <c r="J3866" s="5">
        <v>43917</v>
      </c>
      <c r="K3866" s="5">
        <v>43644.782638888886</v>
      </c>
      <c r="L3866" t="s">
        <v>12333</v>
      </c>
      <c r="M3866">
        <v>25600</v>
      </c>
      <c r="N3866">
        <v>0</v>
      </c>
      <c r="O3866" t="b">
        <v>1</v>
      </c>
      <c r="P3866">
        <v>0</v>
      </c>
      <c r="Q3866">
        <v>0</v>
      </c>
      <c r="R3866">
        <v>0</v>
      </c>
      <c r="S3866">
        <v>23</v>
      </c>
      <c r="U3866" t="s">
        <v>1717</v>
      </c>
      <c r="V3866" t="s">
        <v>1718</v>
      </c>
    </row>
    <row r="3867" spans="1:22">
      <c r="A3867" t="s">
        <v>12334</v>
      </c>
      <c r="B3867" t="s">
        <v>12335</v>
      </c>
      <c r="C3867" t="b">
        <v>0</v>
      </c>
      <c r="E3867" t="s">
        <v>1714</v>
      </c>
      <c r="F3867">
        <v>0.01</v>
      </c>
      <c r="I3867" t="s">
        <v>1715</v>
      </c>
      <c r="K3867" s="5">
        <v>44180.719444444447</v>
      </c>
      <c r="L3867" t="s">
        <v>12336</v>
      </c>
      <c r="M3867">
        <v>25600</v>
      </c>
      <c r="N3867">
        <v>0</v>
      </c>
      <c r="O3867" t="b">
        <v>1</v>
      </c>
      <c r="P3867">
        <v>0</v>
      </c>
      <c r="Q3867">
        <v>0</v>
      </c>
      <c r="R3867">
        <v>0</v>
      </c>
      <c r="S3867">
        <v>17</v>
      </c>
      <c r="U3867" t="s">
        <v>1717</v>
      </c>
      <c r="V3867" t="s">
        <v>1718</v>
      </c>
    </row>
    <row r="3868" spans="1:22">
      <c r="A3868" t="s">
        <v>12337</v>
      </c>
      <c r="B3868" t="s">
        <v>12338</v>
      </c>
      <c r="C3868" t="b">
        <v>1</v>
      </c>
      <c r="E3868" t="s">
        <v>1714</v>
      </c>
      <c r="F3868">
        <v>0.16</v>
      </c>
      <c r="I3868" t="s">
        <v>1715</v>
      </c>
      <c r="J3868" s="5">
        <v>45962</v>
      </c>
      <c r="K3868" s="5">
        <v>45882.717361111114</v>
      </c>
      <c r="L3868" t="s">
        <v>12339</v>
      </c>
      <c r="M3868">
        <v>25600</v>
      </c>
      <c r="N3868">
        <v>0</v>
      </c>
      <c r="O3868" t="b">
        <v>1</v>
      </c>
      <c r="P3868">
        <v>0</v>
      </c>
      <c r="Q3868">
        <v>0</v>
      </c>
      <c r="R3868">
        <v>0</v>
      </c>
      <c r="S3868">
        <v>42</v>
      </c>
      <c r="U3868" t="s">
        <v>1717</v>
      </c>
      <c r="V3868" t="s">
        <v>1718</v>
      </c>
    </row>
    <row r="3869" spans="1:22">
      <c r="A3869" t="s">
        <v>12340</v>
      </c>
      <c r="B3869" t="s">
        <v>12341</v>
      </c>
      <c r="C3869" t="b">
        <v>1</v>
      </c>
      <c r="E3869" t="s">
        <v>1714</v>
      </c>
      <c r="F3869">
        <v>0.02</v>
      </c>
      <c r="I3869" t="s">
        <v>1715</v>
      </c>
      <c r="J3869" s="5">
        <v>45507</v>
      </c>
      <c r="K3869" s="5">
        <v>45482.693749999999</v>
      </c>
      <c r="L3869" t="s">
        <v>12342</v>
      </c>
      <c r="M3869">
        <v>25600</v>
      </c>
      <c r="N3869">
        <v>0</v>
      </c>
      <c r="O3869" t="b">
        <v>1</v>
      </c>
      <c r="P3869">
        <v>0</v>
      </c>
      <c r="Q3869">
        <v>0</v>
      </c>
      <c r="R3869">
        <v>0</v>
      </c>
      <c r="S3869">
        <v>12</v>
      </c>
      <c r="U3869" t="s">
        <v>1717</v>
      </c>
      <c r="V3869" t="s">
        <v>1718</v>
      </c>
    </row>
    <row r="3870" spans="1:22">
      <c r="A3870" t="s">
        <v>12343</v>
      </c>
      <c r="B3870" t="s">
        <v>12344</v>
      </c>
      <c r="C3870" t="b">
        <v>1</v>
      </c>
      <c r="E3870" t="s">
        <v>1714</v>
      </c>
      <c r="F3870">
        <v>0.18</v>
      </c>
      <c r="I3870" t="s">
        <v>1715</v>
      </c>
      <c r="J3870" s="5">
        <v>45204</v>
      </c>
      <c r="K3870" s="5">
        <v>45092.851388888892</v>
      </c>
      <c r="L3870" t="s">
        <v>12345</v>
      </c>
      <c r="M3870">
        <v>25600</v>
      </c>
      <c r="N3870">
        <v>0</v>
      </c>
      <c r="O3870" t="b">
        <v>1</v>
      </c>
      <c r="P3870">
        <v>0</v>
      </c>
      <c r="Q3870">
        <v>0</v>
      </c>
      <c r="R3870">
        <v>0</v>
      </c>
      <c r="S3870">
        <v>10</v>
      </c>
      <c r="U3870" t="s">
        <v>1717</v>
      </c>
      <c r="V3870" t="s">
        <v>1718</v>
      </c>
    </row>
    <row r="3871" spans="1:22">
      <c r="A3871" t="s">
        <v>12346</v>
      </c>
      <c r="B3871" t="s">
        <v>120</v>
      </c>
      <c r="C3871" t="b">
        <v>1</v>
      </c>
      <c r="E3871" t="s">
        <v>1714</v>
      </c>
      <c r="F3871">
        <v>0.05</v>
      </c>
      <c r="I3871" t="s">
        <v>1715</v>
      </c>
      <c r="J3871" s="5">
        <v>45734</v>
      </c>
      <c r="K3871" s="5">
        <v>44678.643750000003</v>
      </c>
      <c r="L3871" t="s">
        <v>12347</v>
      </c>
      <c r="M3871">
        <v>25600</v>
      </c>
      <c r="N3871">
        <v>0</v>
      </c>
      <c r="O3871" t="b">
        <v>1</v>
      </c>
      <c r="P3871">
        <v>0</v>
      </c>
      <c r="Q3871">
        <v>0</v>
      </c>
      <c r="R3871">
        <v>0</v>
      </c>
      <c r="S3871">
        <v>12</v>
      </c>
      <c r="U3871" t="s">
        <v>1717</v>
      </c>
      <c r="V3871" t="s">
        <v>2488</v>
      </c>
    </row>
    <row r="3872" spans="1:22">
      <c r="A3872" t="s">
        <v>12348</v>
      </c>
      <c r="B3872" t="s">
        <v>12349</v>
      </c>
      <c r="C3872" t="b">
        <v>1</v>
      </c>
      <c r="E3872" t="s">
        <v>1714</v>
      </c>
      <c r="F3872">
        <v>0.49</v>
      </c>
      <c r="I3872" t="s">
        <v>1715</v>
      </c>
      <c r="J3872" s="5">
        <v>45526</v>
      </c>
      <c r="K3872" s="5">
        <v>45307.696527777778</v>
      </c>
      <c r="L3872" t="s">
        <v>12350</v>
      </c>
      <c r="M3872">
        <v>25600</v>
      </c>
      <c r="N3872">
        <v>0</v>
      </c>
      <c r="O3872" t="b">
        <v>1</v>
      </c>
      <c r="P3872">
        <v>0</v>
      </c>
      <c r="Q3872">
        <v>0</v>
      </c>
      <c r="R3872">
        <v>0</v>
      </c>
      <c r="S3872">
        <v>11</v>
      </c>
      <c r="U3872" t="s">
        <v>1717</v>
      </c>
      <c r="V3872" t="s">
        <v>1718</v>
      </c>
    </row>
    <row r="3873" spans="1:22">
      <c r="A3873" t="s">
        <v>12351</v>
      </c>
      <c r="B3873" t="s">
        <v>12352</v>
      </c>
      <c r="C3873" t="b">
        <v>1</v>
      </c>
      <c r="E3873" t="s">
        <v>1714</v>
      </c>
      <c r="F3873">
        <v>0.13</v>
      </c>
      <c r="I3873" t="s">
        <v>1715</v>
      </c>
      <c r="J3873" s="5">
        <v>46049</v>
      </c>
      <c r="K3873" s="5">
        <v>45391.73333333333</v>
      </c>
      <c r="L3873" t="s">
        <v>12353</v>
      </c>
      <c r="M3873">
        <v>25600</v>
      </c>
      <c r="N3873">
        <v>0</v>
      </c>
      <c r="O3873" t="b">
        <v>1</v>
      </c>
      <c r="P3873">
        <v>1</v>
      </c>
      <c r="Q3873">
        <v>0</v>
      </c>
      <c r="R3873">
        <v>0</v>
      </c>
      <c r="S3873">
        <v>57</v>
      </c>
      <c r="U3873" t="s">
        <v>1717</v>
      </c>
      <c r="V3873" t="s">
        <v>1718</v>
      </c>
    </row>
    <row r="3874" spans="1:22">
      <c r="A3874" t="s">
        <v>12354</v>
      </c>
      <c r="B3874" t="s">
        <v>12355</v>
      </c>
      <c r="C3874" t="b">
        <v>1</v>
      </c>
      <c r="E3874" t="s">
        <v>1714</v>
      </c>
      <c r="F3874">
        <v>0.61</v>
      </c>
      <c r="I3874" t="s">
        <v>1715</v>
      </c>
      <c r="J3874" s="5">
        <v>46049</v>
      </c>
      <c r="K3874" s="5">
        <v>45307.73333333333</v>
      </c>
      <c r="L3874" t="s">
        <v>12356</v>
      </c>
      <c r="M3874">
        <v>25600</v>
      </c>
      <c r="N3874">
        <v>0</v>
      </c>
      <c r="O3874" t="b">
        <v>1</v>
      </c>
      <c r="P3874">
        <v>1</v>
      </c>
      <c r="Q3874">
        <v>0</v>
      </c>
      <c r="R3874">
        <v>0</v>
      </c>
      <c r="S3874">
        <v>227</v>
      </c>
      <c r="U3874" t="s">
        <v>1717</v>
      </c>
      <c r="V3874" t="s">
        <v>1718</v>
      </c>
    </row>
    <row r="3875" spans="1:22">
      <c r="A3875" t="s">
        <v>12357</v>
      </c>
      <c r="B3875" t="s">
        <v>12358</v>
      </c>
      <c r="C3875" t="b">
        <v>0</v>
      </c>
      <c r="E3875" t="s">
        <v>1714</v>
      </c>
      <c r="F3875">
        <v>0.01</v>
      </c>
      <c r="I3875" t="s">
        <v>1715</v>
      </c>
      <c r="K3875" s="5">
        <v>44243.837500000001</v>
      </c>
      <c r="L3875" t="s">
        <v>12359</v>
      </c>
      <c r="M3875">
        <v>25600</v>
      </c>
      <c r="N3875">
        <v>0</v>
      </c>
      <c r="O3875" t="b">
        <v>1</v>
      </c>
      <c r="P3875">
        <v>0</v>
      </c>
      <c r="Q3875">
        <v>0</v>
      </c>
      <c r="R3875">
        <v>0</v>
      </c>
      <c r="S3875">
        <v>16</v>
      </c>
      <c r="U3875" t="s">
        <v>1717</v>
      </c>
      <c r="V3875" t="s">
        <v>1718</v>
      </c>
    </row>
    <row r="3876" spans="1:22">
      <c r="A3876" t="s">
        <v>12360</v>
      </c>
      <c r="B3876" t="s">
        <v>12361</v>
      </c>
      <c r="C3876" t="b">
        <v>0</v>
      </c>
      <c r="E3876" t="s">
        <v>1714</v>
      </c>
      <c r="F3876">
        <v>0.62</v>
      </c>
      <c r="I3876" t="s">
        <v>1715</v>
      </c>
      <c r="J3876" s="5">
        <v>45923</v>
      </c>
      <c r="K3876" s="5">
        <v>45490.698611111111</v>
      </c>
      <c r="L3876" t="s">
        <v>12362</v>
      </c>
      <c r="M3876">
        <v>25600</v>
      </c>
      <c r="N3876">
        <v>0</v>
      </c>
      <c r="O3876" t="b">
        <v>1</v>
      </c>
      <c r="P3876">
        <v>0</v>
      </c>
      <c r="Q3876">
        <v>0</v>
      </c>
      <c r="R3876">
        <v>0</v>
      </c>
      <c r="S3876">
        <v>9</v>
      </c>
      <c r="U3876" t="s">
        <v>1717</v>
      </c>
      <c r="V3876" t="s">
        <v>1718</v>
      </c>
    </row>
    <row r="3877" spans="1:22">
      <c r="A3877" t="s">
        <v>12363</v>
      </c>
      <c r="B3877" t="s">
        <v>12364</v>
      </c>
      <c r="C3877" t="b">
        <v>1</v>
      </c>
      <c r="E3877" t="s">
        <v>1714</v>
      </c>
      <c r="F3877">
        <v>0.16</v>
      </c>
      <c r="I3877" t="s">
        <v>1715</v>
      </c>
      <c r="J3877" s="5">
        <v>45271</v>
      </c>
      <c r="K3877" s="5">
        <v>44895.953472222223</v>
      </c>
      <c r="L3877" t="s">
        <v>12365</v>
      </c>
      <c r="M3877">
        <v>25600</v>
      </c>
      <c r="N3877">
        <v>0</v>
      </c>
      <c r="O3877" t="b">
        <v>1</v>
      </c>
      <c r="P3877">
        <v>0</v>
      </c>
      <c r="Q3877">
        <v>0</v>
      </c>
      <c r="R3877">
        <v>0</v>
      </c>
      <c r="S3877">
        <v>19</v>
      </c>
      <c r="U3877" t="s">
        <v>1717</v>
      </c>
      <c r="V3877" t="s">
        <v>1718</v>
      </c>
    </row>
    <row r="3878" spans="1:22">
      <c r="A3878" t="s">
        <v>12366</v>
      </c>
      <c r="B3878" t="s">
        <v>12367</v>
      </c>
      <c r="C3878" t="b">
        <v>1</v>
      </c>
      <c r="E3878" t="s">
        <v>1714</v>
      </c>
      <c r="F3878">
        <v>7.0000000000000007E-2</v>
      </c>
      <c r="I3878" t="s">
        <v>1715</v>
      </c>
      <c r="J3878" s="5">
        <v>45229</v>
      </c>
      <c r="K3878" s="5">
        <v>44847.745833333334</v>
      </c>
      <c r="L3878" t="s">
        <v>12368</v>
      </c>
      <c r="M3878">
        <v>25600</v>
      </c>
      <c r="N3878">
        <v>0</v>
      </c>
      <c r="O3878" t="b">
        <v>1</v>
      </c>
      <c r="P3878">
        <v>0</v>
      </c>
      <c r="Q3878">
        <v>0</v>
      </c>
      <c r="R3878">
        <v>0</v>
      </c>
      <c r="S3878">
        <v>10</v>
      </c>
      <c r="U3878" t="s">
        <v>1717</v>
      </c>
      <c r="V3878" t="s">
        <v>1718</v>
      </c>
    </row>
    <row r="3879" spans="1:22">
      <c r="A3879" t="s">
        <v>12369</v>
      </c>
      <c r="B3879" t="s">
        <v>12370</v>
      </c>
      <c r="C3879" t="b">
        <v>1</v>
      </c>
      <c r="E3879" t="s">
        <v>1714</v>
      </c>
      <c r="F3879">
        <v>0.66</v>
      </c>
      <c r="I3879" t="s">
        <v>1715</v>
      </c>
      <c r="J3879" s="5">
        <v>45311</v>
      </c>
      <c r="K3879" s="5">
        <v>43720.82708333333</v>
      </c>
      <c r="L3879" t="s">
        <v>4552</v>
      </c>
      <c r="M3879">
        <v>25600</v>
      </c>
      <c r="N3879">
        <v>0</v>
      </c>
      <c r="O3879" t="b">
        <v>1</v>
      </c>
      <c r="P3879">
        <v>0</v>
      </c>
      <c r="Q3879">
        <v>0</v>
      </c>
      <c r="R3879">
        <v>0</v>
      </c>
      <c r="S3879">
        <v>130</v>
      </c>
      <c r="U3879" t="s">
        <v>1717</v>
      </c>
      <c r="V3879" t="s">
        <v>1718</v>
      </c>
    </row>
    <row r="3880" spans="1:22">
      <c r="A3880" t="s">
        <v>12371</v>
      </c>
      <c r="B3880" t="s">
        <v>12372</v>
      </c>
      <c r="C3880" t="b">
        <v>1</v>
      </c>
      <c r="E3880" t="s">
        <v>1714</v>
      </c>
      <c r="F3880">
        <v>0.11</v>
      </c>
      <c r="I3880" t="s">
        <v>1715</v>
      </c>
      <c r="J3880" s="5">
        <v>45492</v>
      </c>
      <c r="K3880" s="5">
        <v>44966.702777777777</v>
      </c>
      <c r="L3880" t="s">
        <v>12373</v>
      </c>
      <c r="M3880">
        <v>25600</v>
      </c>
      <c r="N3880">
        <v>0</v>
      </c>
      <c r="O3880" t="b">
        <v>1</v>
      </c>
      <c r="P3880">
        <v>0</v>
      </c>
      <c r="Q3880">
        <v>0</v>
      </c>
      <c r="R3880">
        <v>0</v>
      </c>
      <c r="S3880">
        <v>157</v>
      </c>
      <c r="U3880" t="s">
        <v>1717</v>
      </c>
      <c r="V3880" t="s">
        <v>1718</v>
      </c>
    </row>
    <row r="3881" spans="1:22">
      <c r="A3881" t="s">
        <v>12374</v>
      </c>
      <c r="B3881" t="s">
        <v>12375</v>
      </c>
      <c r="C3881" t="b">
        <v>0</v>
      </c>
      <c r="E3881" t="s">
        <v>1714</v>
      </c>
      <c r="F3881">
        <v>0.01</v>
      </c>
      <c r="I3881" t="s">
        <v>1715</v>
      </c>
      <c r="J3881" s="5">
        <v>43917</v>
      </c>
      <c r="K3881" s="5">
        <v>43892.527777777781</v>
      </c>
      <c r="L3881" t="s">
        <v>12376</v>
      </c>
      <c r="M3881">
        <v>25600</v>
      </c>
      <c r="N3881">
        <v>0</v>
      </c>
      <c r="O3881" t="b">
        <v>1</v>
      </c>
      <c r="P3881">
        <v>0</v>
      </c>
      <c r="Q3881">
        <v>0</v>
      </c>
      <c r="R3881">
        <v>0</v>
      </c>
      <c r="S3881">
        <v>22</v>
      </c>
      <c r="U3881" t="s">
        <v>1717</v>
      </c>
      <c r="V3881" t="s">
        <v>1718</v>
      </c>
    </row>
    <row r="3882" spans="1:22">
      <c r="A3882" t="s">
        <v>12377</v>
      </c>
      <c r="B3882" t="s">
        <v>12378</v>
      </c>
      <c r="C3882" t="b">
        <v>0</v>
      </c>
      <c r="E3882" t="s">
        <v>1714</v>
      </c>
      <c r="F3882">
        <v>0.01</v>
      </c>
      <c r="I3882" t="s">
        <v>1715</v>
      </c>
      <c r="J3882" s="5">
        <v>43917</v>
      </c>
      <c r="K3882" s="5">
        <v>43892.527083333334</v>
      </c>
      <c r="L3882" t="s">
        <v>12376</v>
      </c>
      <c r="M3882">
        <v>25600</v>
      </c>
      <c r="N3882">
        <v>0</v>
      </c>
      <c r="O3882" t="b">
        <v>1</v>
      </c>
      <c r="P3882">
        <v>0</v>
      </c>
      <c r="Q3882">
        <v>0</v>
      </c>
      <c r="R3882">
        <v>0</v>
      </c>
      <c r="S3882">
        <v>22</v>
      </c>
      <c r="U3882" t="s">
        <v>1717</v>
      </c>
      <c r="V3882" t="s">
        <v>1718</v>
      </c>
    </row>
    <row r="3883" spans="1:22">
      <c r="A3883" t="s">
        <v>12379</v>
      </c>
      <c r="B3883" t="s">
        <v>12380</v>
      </c>
      <c r="C3883" t="b">
        <v>0</v>
      </c>
      <c r="E3883" t="s">
        <v>1714</v>
      </c>
      <c r="F3883">
        <v>0.01</v>
      </c>
      <c r="I3883" t="s">
        <v>1715</v>
      </c>
      <c r="J3883" s="5">
        <v>43917</v>
      </c>
      <c r="K3883" s="5">
        <v>43742.577777777777</v>
      </c>
      <c r="L3883" t="s">
        <v>5024</v>
      </c>
      <c r="M3883">
        <v>25600</v>
      </c>
      <c r="N3883">
        <v>0</v>
      </c>
      <c r="O3883" t="b">
        <v>1</v>
      </c>
      <c r="P3883">
        <v>0</v>
      </c>
      <c r="Q3883">
        <v>0</v>
      </c>
      <c r="R3883">
        <v>0</v>
      </c>
      <c r="S3883">
        <v>22</v>
      </c>
      <c r="U3883" t="s">
        <v>1717</v>
      </c>
      <c r="V3883" t="s">
        <v>1718</v>
      </c>
    </row>
    <row r="3884" spans="1:22">
      <c r="A3884" t="s">
        <v>12381</v>
      </c>
      <c r="B3884" t="s">
        <v>12382</v>
      </c>
      <c r="C3884" t="b">
        <v>0</v>
      </c>
      <c r="E3884" t="s">
        <v>1714</v>
      </c>
      <c r="F3884">
        <v>0</v>
      </c>
      <c r="G3884" t="s">
        <v>12383</v>
      </c>
      <c r="I3884" t="s">
        <v>2147</v>
      </c>
      <c r="K3884" s="5">
        <v>44769.318055555559</v>
      </c>
      <c r="L3884" t="s">
        <v>12383</v>
      </c>
      <c r="M3884">
        <v>25600</v>
      </c>
      <c r="N3884">
        <v>0</v>
      </c>
      <c r="O3884" t="b">
        <v>0</v>
      </c>
      <c r="P3884">
        <v>0</v>
      </c>
      <c r="Q3884">
        <v>0</v>
      </c>
      <c r="R3884">
        <v>0</v>
      </c>
      <c r="S3884">
        <v>23</v>
      </c>
      <c r="U3884" t="s">
        <v>1746</v>
      </c>
      <c r="V3884" t="s">
        <v>1718</v>
      </c>
    </row>
    <row r="3885" spans="1:22">
      <c r="A3885" t="s">
        <v>12384</v>
      </c>
      <c r="B3885" t="s">
        <v>12385</v>
      </c>
      <c r="C3885" t="b">
        <v>1</v>
      </c>
      <c r="E3885" t="s">
        <v>1714</v>
      </c>
      <c r="F3885">
        <v>2.44</v>
      </c>
      <c r="I3885" t="s">
        <v>1715</v>
      </c>
      <c r="J3885" s="5">
        <v>46036</v>
      </c>
      <c r="K3885" s="5">
        <v>45210.770138888889</v>
      </c>
      <c r="L3885" t="s">
        <v>12386</v>
      </c>
      <c r="M3885">
        <v>25600</v>
      </c>
      <c r="N3885">
        <v>0</v>
      </c>
      <c r="O3885" t="b">
        <v>1</v>
      </c>
      <c r="P3885">
        <v>1</v>
      </c>
      <c r="Q3885">
        <v>0</v>
      </c>
      <c r="R3885">
        <v>0</v>
      </c>
      <c r="S3885">
        <v>181</v>
      </c>
      <c r="U3885" t="s">
        <v>1717</v>
      </c>
      <c r="V3885" t="s">
        <v>1718</v>
      </c>
    </row>
    <row r="3886" spans="1:22">
      <c r="A3886" t="s">
        <v>12387</v>
      </c>
      <c r="B3886" t="s">
        <v>12388</v>
      </c>
      <c r="C3886" t="b">
        <v>0</v>
      </c>
      <c r="E3886" t="s">
        <v>1714</v>
      </c>
      <c r="F3886">
        <v>0</v>
      </c>
      <c r="I3886" t="s">
        <v>1715</v>
      </c>
      <c r="J3886" s="5">
        <v>45979</v>
      </c>
      <c r="K3886" s="5">
        <v>45129.907638888886</v>
      </c>
      <c r="L3886" t="s">
        <v>12389</v>
      </c>
      <c r="M3886">
        <v>25600</v>
      </c>
      <c r="N3886">
        <v>0</v>
      </c>
      <c r="O3886" t="b">
        <v>1</v>
      </c>
      <c r="P3886">
        <v>0</v>
      </c>
      <c r="Q3886">
        <v>0</v>
      </c>
      <c r="R3886">
        <v>0</v>
      </c>
      <c r="S3886">
        <v>64</v>
      </c>
      <c r="U3886" t="s">
        <v>1717</v>
      </c>
      <c r="V3886" t="s">
        <v>1718</v>
      </c>
    </row>
    <row r="3887" spans="1:22">
      <c r="A3887" t="s">
        <v>12390</v>
      </c>
      <c r="B3887" t="s">
        <v>12391</v>
      </c>
      <c r="C3887" t="b">
        <v>0</v>
      </c>
      <c r="E3887" t="s">
        <v>1714</v>
      </c>
      <c r="F3887">
        <v>0</v>
      </c>
      <c r="I3887" t="s">
        <v>1715</v>
      </c>
      <c r="K3887" s="5">
        <v>45129.907638888886</v>
      </c>
      <c r="L3887" t="s">
        <v>12392</v>
      </c>
      <c r="M3887">
        <v>25600</v>
      </c>
      <c r="N3887">
        <v>0</v>
      </c>
      <c r="O3887" t="b">
        <v>1</v>
      </c>
      <c r="P3887">
        <v>0</v>
      </c>
      <c r="Q3887">
        <v>0</v>
      </c>
      <c r="R3887">
        <v>0</v>
      </c>
      <c r="S3887">
        <v>10</v>
      </c>
      <c r="U3887" t="s">
        <v>1717</v>
      </c>
      <c r="V3887" t="s">
        <v>1718</v>
      </c>
    </row>
    <row r="3888" spans="1:22">
      <c r="A3888" t="s">
        <v>12393</v>
      </c>
      <c r="B3888" t="s">
        <v>12394</v>
      </c>
      <c r="C3888" t="b">
        <v>0</v>
      </c>
      <c r="E3888" t="s">
        <v>1714</v>
      </c>
      <c r="F3888">
        <v>0</v>
      </c>
      <c r="I3888" t="s">
        <v>1715</v>
      </c>
      <c r="J3888" s="5">
        <v>44956</v>
      </c>
      <c r="K3888" s="5">
        <v>44571.842361111114</v>
      </c>
      <c r="L3888" t="s">
        <v>12395</v>
      </c>
      <c r="M3888">
        <v>25600</v>
      </c>
      <c r="N3888">
        <v>0</v>
      </c>
      <c r="O3888" t="b">
        <v>1</v>
      </c>
      <c r="P3888">
        <v>0</v>
      </c>
      <c r="Q3888">
        <v>0</v>
      </c>
      <c r="R3888">
        <v>0</v>
      </c>
      <c r="S3888">
        <v>15</v>
      </c>
      <c r="U3888" t="s">
        <v>1717</v>
      </c>
      <c r="V3888" t="s">
        <v>1718</v>
      </c>
    </row>
    <row r="3889" spans="1:22">
      <c r="A3889" t="s">
        <v>12396</v>
      </c>
      <c r="B3889" t="s">
        <v>12397</v>
      </c>
      <c r="C3889" t="b">
        <v>1</v>
      </c>
      <c r="E3889" t="s">
        <v>1714</v>
      </c>
      <c r="F3889">
        <v>26.49</v>
      </c>
      <c r="I3889" t="s">
        <v>1715</v>
      </c>
      <c r="J3889" s="5">
        <v>46049</v>
      </c>
      <c r="K3889" s="5">
        <v>44697.839583333334</v>
      </c>
      <c r="L3889" t="s">
        <v>12398</v>
      </c>
      <c r="M3889">
        <v>25600</v>
      </c>
      <c r="N3889">
        <v>0</v>
      </c>
      <c r="O3889" t="b">
        <v>1</v>
      </c>
      <c r="P3889">
        <v>1</v>
      </c>
      <c r="Q3889">
        <v>0</v>
      </c>
      <c r="R3889">
        <v>0</v>
      </c>
      <c r="S3889">
        <v>35869</v>
      </c>
      <c r="U3889" t="s">
        <v>1717</v>
      </c>
      <c r="V3889" t="s">
        <v>1718</v>
      </c>
    </row>
    <row r="3890" spans="1:22">
      <c r="A3890" t="s">
        <v>12399</v>
      </c>
      <c r="B3890" t="s">
        <v>12400</v>
      </c>
      <c r="C3890" t="b">
        <v>0</v>
      </c>
      <c r="E3890" t="s">
        <v>1714</v>
      </c>
      <c r="F3890">
        <v>0</v>
      </c>
      <c r="I3890" t="s">
        <v>1715</v>
      </c>
      <c r="K3890" s="5">
        <v>45764.734722222223</v>
      </c>
      <c r="L3890" t="s">
        <v>12401</v>
      </c>
      <c r="M3890">
        <v>25600</v>
      </c>
      <c r="N3890">
        <v>0</v>
      </c>
      <c r="O3890" t="b">
        <v>1</v>
      </c>
      <c r="P3890">
        <v>0</v>
      </c>
      <c r="Q3890">
        <v>0</v>
      </c>
      <c r="R3890">
        <v>0</v>
      </c>
      <c r="S3890">
        <v>0</v>
      </c>
      <c r="U3890" t="s">
        <v>1717</v>
      </c>
      <c r="V3890" t="s">
        <v>1718</v>
      </c>
    </row>
    <row r="3891" spans="1:22">
      <c r="A3891" t="s">
        <v>12402</v>
      </c>
      <c r="B3891" t="s">
        <v>1457</v>
      </c>
      <c r="C3891" t="b">
        <v>1</v>
      </c>
      <c r="E3891" t="s">
        <v>1714</v>
      </c>
      <c r="F3891">
        <v>0.25</v>
      </c>
      <c r="I3891" t="s">
        <v>1715</v>
      </c>
      <c r="J3891" s="5">
        <v>46031</v>
      </c>
      <c r="K3891" s="5">
        <v>45330.727083333331</v>
      </c>
      <c r="L3891" t="s">
        <v>12403</v>
      </c>
      <c r="M3891">
        <v>25600</v>
      </c>
      <c r="N3891">
        <v>0</v>
      </c>
      <c r="O3891" t="b">
        <v>1</v>
      </c>
      <c r="P3891">
        <v>1</v>
      </c>
      <c r="Q3891">
        <v>0</v>
      </c>
      <c r="R3891">
        <v>0</v>
      </c>
      <c r="S3891">
        <v>97</v>
      </c>
      <c r="U3891" t="s">
        <v>1717</v>
      </c>
      <c r="V3891" t="s">
        <v>1718</v>
      </c>
    </row>
    <row r="3892" spans="1:22">
      <c r="A3892" t="s">
        <v>12404</v>
      </c>
      <c r="B3892" t="s">
        <v>12405</v>
      </c>
      <c r="C3892" t="b">
        <v>1</v>
      </c>
      <c r="E3892" t="s">
        <v>1714</v>
      </c>
      <c r="F3892">
        <v>0.05</v>
      </c>
      <c r="I3892" t="s">
        <v>1715</v>
      </c>
      <c r="J3892" s="5">
        <v>46034</v>
      </c>
      <c r="K3892" s="5">
        <v>44511.463194444441</v>
      </c>
      <c r="L3892" t="s">
        <v>12406</v>
      </c>
      <c r="M3892">
        <v>25600</v>
      </c>
      <c r="N3892">
        <v>0</v>
      </c>
      <c r="O3892" t="b">
        <v>1</v>
      </c>
      <c r="P3892">
        <v>2</v>
      </c>
      <c r="Q3892">
        <v>2</v>
      </c>
      <c r="R3892">
        <v>2</v>
      </c>
      <c r="S3892">
        <v>318</v>
      </c>
      <c r="U3892" t="s">
        <v>1717</v>
      </c>
      <c r="V3892" t="s">
        <v>1718</v>
      </c>
    </row>
    <row r="3893" spans="1:22">
      <c r="A3893" t="s">
        <v>12407</v>
      </c>
      <c r="B3893" t="s">
        <v>12408</v>
      </c>
      <c r="C3893" t="b">
        <v>1</v>
      </c>
      <c r="E3893" t="s">
        <v>1714</v>
      </c>
      <c r="F3893">
        <v>3.4</v>
      </c>
      <c r="I3893" t="s">
        <v>1715</v>
      </c>
      <c r="J3893" s="5">
        <v>46049</v>
      </c>
      <c r="K3893" s="5">
        <v>44078.530555555553</v>
      </c>
      <c r="L3893" t="s">
        <v>12409</v>
      </c>
      <c r="M3893">
        <v>25600</v>
      </c>
      <c r="N3893">
        <v>0</v>
      </c>
      <c r="O3893" t="b">
        <v>1</v>
      </c>
      <c r="P3893">
        <v>155</v>
      </c>
      <c r="Q3893">
        <v>100</v>
      </c>
      <c r="R3893">
        <v>6</v>
      </c>
      <c r="S3893">
        <v>2497</v>
      </c>
      <c r="U3893" t="s">
        <v>1717</v>
      </c>
      <c r="V3893" t="s">
        <v>1718</v>
      </c>
    </row>
    <row r="3894" spans="1:22">
      <c r="A3894" t="s">
        <v>12410</v>
      </c>
      <c r="B3894" t="s">
        <v>12411</v>
      </c>
      <c r="C3894" t="b">
        <v>1</v>
      </c>
      <c r="D3894">
        <v>1</v>
      </c>
      <c r="E3894" t="s">
        <v>1714</v>
      </c>
      <c r="F3894">
        <v>0.1</v>
      </c>
      <c r="I3894" t="s">
        <v>1715</v>
      </c>
      <c r="J3894" s="5">
        <v>45959</v>
      </c>
      <c r="K3894" s="5">
        <v>43676.757638888892</v>
      </c>
      <c r="L3894" t="s">
        <v>12412</v>
      </c>
      <c r="M3894">
        <v>25600</v>
      </c>
      <c r="N3894">
        <v>0</v>
      </c>
      <c r="O3894" t="b">
        <v>1</v>
      </c>
      <c r="P3894">
        <v>0</v>
      </c>
      <c r="Q3894">
        <v>0</v>
      </c>
      <c r="R3894">
        <v>0</v>
      </c>
      <c r="S3894">
        <v>427</v>
      </c>
      <c r="U3894" t="s">
        <v>1717</v>
      </c>
      <c r="V3894" t="s">
        <v>1718</v>
      </c>
    </row>
    <row r="3895" spans="1:22">
      <c r="A3895" t="s">
        <v>12413</v>
      </c>
      <c r="B3895" t="s">
        <v>12414</v>
      </c>
      <c r="C3895" t="b">
        <v>1</v>
      </c>
      <c r="E3895" t="s">
        <v>1714</v>
      </c>
      <c r="F3895">
        <v>0.67</v>
      </c>
      <c r="I3895" t="s">
        <v>1715</v>
      </c>
      <c r="J3895" s="5">
        <v>45999</v>
      </c>
      <c r="K3895" s="5">
        <v>45156.720138888886</v>
      </c>
      <c r="L3895" t="s">
        <v>12415</v>
      </c>
      <c r="M3895">
        <v>25600</v>
      </c>
      <c r="N3895">
        <v>0</v>
      </c>
      <c r="O3895" t="b">
        <v>1</v>
      </c>
      <c r="P3895">
        <v>0</v>
      </c>
      <c r="Q3895">
        <v>0</v>
      </c>
      <c r="R3895">
        <v>0</v>
      </c>
      <c r="S3895">
        <v>247</v>
      </c>
      <c r="U3895" t="s">
        <v>1717</v>
      </c>
      <c r="V3895" t="s">
        <v>1718</v>
      </c>
    </row>
    <row r="3896" spans="1:22">
      <c r="A3896" t="s">
        <v>12416</v>
      </c>
      <c r="B3896" t="s">
        <v>12417</v>
      </c>
      <c r="C3896" t="b">
        <v>1</v>
      </c>
      <c r="E3896" t="s">
        <v>1714</v>
      </c>
      <c r="F3896">
        <v>0.71</v>
      </c>
      <c r="I3896" t="s">
        <v>1715</v>
      </c>
      <c r="J3896" s="5">
        <v>45930</v>
      </c>
      <c r="K3896" s="5">
        <v>45918.697222222225</v>
      </c>
      <c r="L3896" t="s">
        <v>12418</v>
      </c>
      <c r="M3896">
        <v>25600</v>
      </c>
      <c r="N3896">
        <v>0</v>
      </c>
      <c r="O3896" t="b">
        <v>1</v>
      </c>
      <c r="P3896">
        <v>0</v>
      </c>
      <c r="Q3896">
        <v>0</v>
      </c>
      <c r="R3896">
        <v>0</v>
      </c>
      <c r="S3896">
        <v>6</v>
      </c>
      <c r="U3896" t="s">
        <v>1717</v>
      </c>
      <c r="V3896" t="s">
        <v>1718</v>
      </c>
    </row>
    <row r="3897" spans="1:22">
      <c r="A3897" t="s">
        <v>12419</v>
      </c>
      <c r="B3897" t="s">
        <v>12420</v>
      </c>
      <c r="C3897" t="b">
        <v>1</v>
      </c>
      <c r="E3897" t="s">
        <v>1714</v>
      </c>
      <c r="F3897">
        <v>0</v>
      </c>
      <c r="I3897" t="s">
        <v>1715</v>
      </c>
      <c r="J3897" s="5">
        <v>45499</v>
      </c>
      <c r="K3897" s="5">
        <v>44662.476388888892</v>
      </c>
      <c r="L3897" t="s">
        <v>12421</v>
      </c>
      <c r="M3897">
        <v>25600</v>
      </c>
      <c r="N3897">
        <v>0</v>
      </c>
      <c r="O3897" t="b">
        <v>1</v>
      </c>
      <c r="P3897">
        <v>0</v>
      </c>
      <c r="Q3897">
        <v>0</v>
      </c>
      <c r="R3897">
        <v>0</v>
      </c>
      <c r="S3897">
        <v>14</v>
      </c>
      <c r="U3897" t="s">
        <v>1717</v>
      </c>
      <c r="V3897" t="s">
        <v>1718</v>
      </c>
    </row>
    <row r="3898" spans="1:22">
      <c r="A3898" t="s">
        <v>12422</v>
      </c>
      <c r="B3898" t="s">
        <v>12423</v>
      </c>
      <c r="C3898" t="b">
        <v>1</v>
      </c>
      <c r="E3898" t="s">
        <v>1714</v>
      </c>
      <c r="F3898">
        <v>0.11</v>
      </c>
      <c r="I3898" t="s">
        <v>1715</v>
      </c>
      <c r="J3898" s="5">
        <v>45911</v>
      </c>
      <c r="K3898" s="5">
        <v>45715.723611111112</v>
      </c>
      <c r="L3898" t="s">
        <v>12424</v>
      </c>
      <c r="M3898">
        <v>25600</v>
      </c>
      <c r="N3898">
        <v>0</v>
      </c>
      <c r="O3898" t="b">
        <v>1</v>
      </c>
      <c r="P3898">
        <v>0</v>
      </c>
      <c r="Q3898">
        <v>0</v>
      </c>
      <c r="R3898">
        <v>0</v>
      </c>
      <c r="S3898">
        <v>5</v>
      </c>
      <c r="U3898" t="s">
        <v>1717</v>
      </c>
      <c r="V3898" t="s">
        <v>1718</v>
      </c>
    </row>
    <row r="3899" spans="1:22">
      <c r="A3899" t="s">
        <v>12425</v>
      </c>
      <c r="B3899" t="s">
        <v>12426</v>
      </c>
      <c r="C3899" t="b">
        <v>1</v>
      </c>
      <c r="E3899" t="s">
        <v>1714</v>
      </c>
      <c r="F3899">
        <v>0.02</v>
      </c>
      <c r="I3899" t="s">
        <v>1715</v>
      </c>
      <c r="K3899" s="5">
        <v>46049.736111111109</v>
      </c>
      <c r="L3899" t="s">
        <v>12427</v>
      </c>
      <c r="M3899">
        <v>25600</v>
      </c>
      <c r="N3899">
        <v>0</v>
      </c>
      <c r="O3899" t="b">
        <v>1</v>
      </c>
      <c r="U3899" t="s">
        <v>1717</v>
      </c>
      <c r="V3899" t="s">
        <v>1718</v>
      </c>
    </row>
    <row r="3900" spans="1:22">
      <c r="A3900" t="s">
        <v>12428</v>
      </c>
      <c r="B3900" t="s">
        <v>12429</v>
      </c>
      <c r="C3900" t="b">
        <v>0</v>
      </c>
      <c r="E3900" t="s">
        <v>1714</v>
      </c>
      <c r="F3900">
        <v>0</v>
      </c>
      <c r="I3900" t="s">
        <v>1715</v>
      </c>
      <c r="J3900" s="5">
        <v>45846</v>
      </c>
      <c r="K3900" s="5">
        <v>45828.697222222225</v>
      </c>
      <c r="L3900" t="s">
        <v>12430</v>
      </c>
      <c r="M3900">
        <v>25600</v>
      </c>
      <c r="N3900">
        <v>0</v>
      </c>
      <c r="O3900" t="b">
        <v>1</v>
      </c>
      <c r="P3900">
        <v>0</v>
      </c>
      <c r="Q3900">
        <v>0</v>
      </c>
      <c r="R3900">
        <v>0</v>
      </c>
      <c r="S3900">
        <v>4</v>
      </c>
      <c r="U3900" t="s">
        <v>1717</v>
      </c>
      <c r="V3900" t="s">
        <v>1718</v>
      </c>
    </row>
    <row r="3901" spans="1:22">
      <c r="A3901" t="s">
        <v>12431</v>
      </c>
      <c r="B3901" t="s">
        <v>12432</v>
      </c>
      <c r="C3901" t="b">
        <v>1</v>
      </c>
      <c r="E3901" t="s">
        <v>1714</v>
      </c>
      <c r="F3901">
        <v>0</v>
      </c>
      <c r="I3901" t="s">
        <v>1715</v>
      </c>
      <c r="J3901" s="5">
        <v>44945</v>
      </c>
      <c r="K3901" s="5">
        <v>44656.622916666667</v>
      </c>
      <c r="L3901" t="s">
        <v>12433</v>
      </c>
      <c r="M3901">
        <v>25600</v>
      </c>
      <c r="N3901">
        <v>0</v>
      </c>
      <c r="O3901" t="b">
        <v>1</v>
      </c>
      <c r="P3901">
        <v>0</v>
      </c>
      <c r="Q3901">
        <v>0</v>
      </c>
      <c r="R3901">
        <v>0</v>
      </c>
      <c r="S3901">
        <v>15</v>
      </c>
      <c r="U3901" t="s">
        <v>1717</v>
      </c>
      <c r="V3901" t="s">
        <v>1718</v>
      </c>
    </row>
    <row r="3902" spans="1:22">
      <c r="A3902" t="s">
        <v>12434</v>
      </c>
      <c r="B3902" t="s">
        <v>12435</v>
      </c>
      <c r="C3902" t="b">
        <v>1</v>
      </c>
      <c r="E3902" t="s">
        <v>1714</v>
      </c>
      <c r="F3902">
        <v>0</v>
      </c>
      <c r="I3902" t="s">
        <v>1715</v>
      </c>
      <c r="J3902" s="5">
        <v>45665</v>
      </c>
      <c r="K3902" s="5">
        <v>45490.664583333331</v>
      </c>
      <c r="L3902" t="s">
        <v>12436</v>
      </c>
      <c r="M3902">
        <v>25600</v>
      </c>
      <c r="N3902">
        <v>0</v>
      </c>
      <c r="O3902" t="b">
        <v>1</v>
      </c>
      <c r="P3902">
        <v>0</v>
      </c>
      <c r="Q3902">
        <v>0</v>
      </c>
      <c r="R3902">
        <v>0</v>
      </c>
      <c r="S3902">
        <v>6</v>
      </c>
      <c r="U3902" t="s">
        <v>1717</v>
      </c>
      <c r="V3902" t="s">
        <v>1718</v>
      </c>
    </row>
    <row r="3903" spans="1:22">
      <c r="A3903" t="s">
        <v>12437</v>
      </c>
      <c r="B3903" t="s">
        <v>12438</v>
      </c>
      <c r="C3903" t="b">
        <v>1</v>
      </c>
      <c r="E3903" t="s">
        <v>1714</v>
      </c>
      <c r="F3903">
        <v>0.03</v>
      </c>
      <c r="I3903" t="s">
        <v>1715</v>
      </c>
      <c r="J3903" s="5">
        <v>46041</v>
      </c>
      <c r="K3903" s="5">
        <v>43536.470138888886</v>
      </c>
      <c r="L3903" t="s">
        <v>12439</v>
      </c>
      <c r="M3903">
        <v>25600</v>
      </c>
      <c r="N3903">
        <v>0</v>
      </c>
      <c r="O3903" t="b">
        <v>1</v>
      </c>
      <c r="P3903">
        <v>2</v>
      </c>
      <c r="Q3903">
        <v>3</v>
      </c>
      <c r="R3903">
        <v>2</v>
      </c>
      <c r="S3903">
        <v>92</v>
      </c>
      <c r="U3903" t="s">
        <v>1717</v>
      </c>
      <c r="V3903" t="s">
        <v>1718</v>
      </c>
    </row>
    <row r="3904" spans="1:22">
      <c r="A3904" t="s">
        <v>12440</v>
      </c>
      <c r="B3904" t="s">
        <v>12441</v>
      </c>
      <c r="C3904" t="b">
        <v>1</v>
      </c>
      <c r="E3904" t="s">
        <v>1714</v>
      </c>
      <c r="F3904">
        <v>0.01</v>
      </c>
      <c r="I3904" t="s">
        <v>1715</v>
      </c>
      <c r="K3904" s="5">
        <v>44290.642361111109</v>
      </c>
      <c r="L3904" t="s">
        <v>12442</v>
      </c>
      <c r="M3904">
        <v>25600</v>
      </c>
      <c r="N3904">
        <v>0</v>
      </c>
      <c r="O3904" t="b">
        <v>1</v>
      </c>
      <c r="P3904">
        <v>0</v>
      </c>
      <c r="Q3904">
        <v>0</v>
      </c>
      <c r="R3904">
        <v>0</v>
      </c>
      <c r="S3904">
        <v>15</v>
      </c>
      <c r="U3904" t="s">
        <v>1717</v>
      </c>
      <c r="V3904" t="s">
        <v>1718</v>
      </c>
    </row>
    <row r="3905" spans="1:22">
      <c r="A3905" t="s">
        <v>12443</v>
      </c>
      <c r="B3905" t="s">
        <v>12444</v>
      </c>
      <c r="C3905" t="b">
        <v>1</v>
      </c>
      <c r="E3905" t="s">
        <v>1714</v>
      </c>
      <c r="F3905">
        <v>0</v>
      </c>
      <c r="I3905" t="s">
        <v>1715</v>
      </c>
      <c r="J3905" s="5">
        <v>46037</v>
      </c>
      <c r="K3905" s="5">
        <v>45814.71875</v>
      </c>
      <c r="L3905" t="s">
        <v>12445</v>
      </c>
      <c r="M3905">
        <v>25600</v>
      </c>
      <c r="N3905">
        <v>0</v>
      </c>
      <c r="O3905" t="b">
        <v>1</v>
      </c>
      <c r="P3905">
        <v>1</v>
      </c>
      <c r="Q3905">
        <v>0</v>
      </c>
      <c r="R3905">
        <v>0</v>
      </c>
      <c r="S3905">
        <v>7</v>
      </c>
      <c r="U3905" t="s">
        <v>1717</v>
      </c>
      <c r="V3905" t="s">
        <v>1718</v>
      </c>
    </row>
    <row r="3906" spans="1:22">
      <c r="A3906" t="s">
        <v>12446</v>
      </c>
      <c r="B3906" t="s">
        <v>256</v>
      </c>
      <c r="C3906" t="b">
        <v>1</v>
      </c>
      <c r="E3906" t="s">
        <v>1714</v>
      </c>
      <c r="F3906">
        <v>8.86</v>
      </c>
      <c r="I3906" t="s">
        <v>1715</v>
      </c>
      <c r="J3906" s="5">
        <v>46049</v>
      </c>
      <c r="K3906" s="5">
        <v>45027.065972222219</v>
      </c>
      <c r="L3906" t="s">
        <v>12447</v>
      </c>
      <c r="M3906">
        <v>25600</v>
      </c>
      <c r="N3906">
        <v>0</v>
      </c>
      <c r="O3906" t="b">
        <v>1</v>
      </c>
      <c r="P3906">
        <v>1</v>
      </c>
      <c r="Q3906">
        <v>0</v>
      </c>
      <c r="R3906">
        <v>0</v>
      </c>
      <c r="S3906">
        <v>11964</v>
      </c>
      <c r="U3906" t="s">
        <v>1717</v>
      </c>
      <c r="V3906" t="s">
        <v>2488</v>
      </c>
    </row>
    <row r="3907" spans="1:22">
      <c r="A3907" t="s">
        <v>12448</v>
      </c>
      <c r="B3907" t="s">
        <v>281</v>
      </c>
      <c r="C3907" t="b">
        <v>1</v>
      </c>
      <c r="D3907">
        <v>1</v>
      </c>
      <c r="E3907" t="s">
        <v>1714</v>
      </c>
      <c r="F3907">
        <v>21.11</v>
      </c>
      <c r="I3907" t="s">
        <v>1715</v>
      </c>
      <c r="J3907" s="5">
        <v>46049</v>
      </c>
      <c r="K3907" s="5">
        <v>45029.736805555556</v>
      </c>
      <c r="L3907" t="s">
        <v>12449</v>
      </c>
      <c r="M3907">
        <v>25600</v>
      </c>
      <c r="N3907">
        <v>0</v>
      </c>
      <c r="O3907" t="b">
        <v>1</v>
      </c>
      <c r="P3907">
        <v>26</v>
      </c>
      <c r="Q3907">
        <v>28</v>
      </c>
      <c r="R3907">
        <v>10</v>
      </c>
      <c r="S3907">
        <v>771</v>
      </c>
      <c r="U3907" t="s">
        <v>1717</v>
      </c>
      <c r="V3907" t="s">
        <v>2488</v>
      </c>
    </row>
    <row r="3908" spans="1:22">
      <c r="A3908" t="s">
        <v>12450</v>
      </c>
      <c r="B3908" t="s">
        <v>12451</v>
      </c>
      <c r="C3908" t="b">
        <v>0</v>
      </c>
      <c r="E3908" t="s">
        <v>1714</v>
      </c>
      <c r="F3908">
        <v>0</v>
      </c>
      <c r="I3908" t="s">
        <v>1715</v>
      </c>
      <c r="J3908" s="5">
        <v>46048</v>
      </c>
      <c r="K3908" s="5">
        <v>45680.627083333333</v>
      </c>
      <c r="L3908" t="s">
        <v>12452</v>
      </c>
      <c r="M3908">
        <v>25600</v>
      </c>
      <c r="N3908">
        <v>0</v>
      </c>
      <c r="O3908" t="b">
        <v>1</v>
      </c>
      <c r="P3908">
        <v>1</v>
      </c>
      <c r="Q3908">
        <v>0</v>
      </c>
      <c r="R3908">
        <v>0</v>
      </c>
      <c r="S3908">
        <v>13</v>
      </c>
      <c r="U3908" t="s">
        <v>1717</v>
      </c>
      <c r="V3908" t="s">
        <v>1718</v>
      </c>
    </row>
    <row r="3909" spans="1:22">
      <c r="A3909" t="s">
        <v>12453</v>
      </c>
      <c r="B3909" t="s">
        <v>12454</v>
      </c>
      <c r="C3909" t="b">
        <v>1</v>
      </c>
      <c r="E3909" t="s">
        <v>1714</v>
      </c>
      <c r="F3909">
        <v>0.01</v>
      </c>
      <c r="I3909" t="s">
        <v>1715</v>
      </c>
      <c r="J3909" s="5">
        <v>44641</v>
      </c>
      <c r="K3909" s="5">
        <v>43935.829861111109</v>
      </c>
      <c r="L3909" t="s">
        <v>12455</v>
      </c>
      <c r="M3909">
        <v>25600</v>
      </c>
      <c r="N3909">
        <v>0</v>
      </c>
      <c r="O3909" t="b">
        <v>1</v>
      </c>
      <c r="P3909">
        <v>0</v>
      </c>
      <c r="Q3909">
        <v>0</v>
      </c>
      <c r="R3909">
        <v>0</v>
      </c>
      <c r="S3909">
        <v>19</v>
      </c>
      <c r="U3909" t="s">
        <v>1717</v>
      </c>
      <c r="V3909" t="s">
        <v>1718</v>
      </c>
    </row>
    <row r="3910" spans="1:22">
      <c r="A3910" t="s">
        <v>12453</v>
      </c>
      <c r="B3910" t="s">
        <v>12456</v>
      </c>
      <c r="C3910" t="b">
        <v>1</v>
      </c>
      <c r="E3910" t="s">
        <v>1714</v>
      </c>
      <c r="F3910">
        <v>0.01</v>
      </c>
      <c r="I3910" t="s">
        <v>1715</v>
      </c>
      <c r="J3910" s="5">
        <v>44222</v>
      </c>
      <c r="K3910" s="5">
        <v>43941.365972222222</v>
      </c>
      <c r="L3910" t="s">
        <v>12455</v>
      </c>
      <c r="M3910">
        <v>25600</v>
      </c>
      <c r="N3910">
        <v>0</v>
      </c>
      <c r="O3910" t="b">
        <v>1</v>
      </c>
      <c r="P3910">
        <v>0</v>
      </c>
      <c r="Q3910">
        <v>0</v>
      </c>
      <c r="R3910">
        <v>0</v>
      </c>
      <c r="S3910">
        <v>19</v>
      </c>
      <c r="U3910" t="s">
        <v>1717</v>
      </c>
      <c r="V3910" t="s">
        <v>1718</v>
      </c>
    </row>
    <row r="3911" spans="1:22">
      <c r="A3911" t="s">
        <v>12457</v>
      </c>
      <c r="B3911" t="s">
        <v>12458</v>
      </c>
      <c r="C3911" t="b">
        <v>1</v>
      </c>
      <c r="E3911" t="s">
        <v>1714</v>
      </c>
      <c r="F3911">
        <v>0.42</v>
      </c>
      <c r="I3911" t="s">
        <v>1715</v>
      </c>
      <c r="J3911" s="5">
        <v>45512</v>
      </c>
      <c r="K3911" s="5">
        <v>45488.570138888892</v>
      </c>
      <c r="L3911" t="s">
        <v>12459</v>
      </c>
      <c r="M3911">
        <v>25600</v>
      </c>
      <c r="N3911">
        <v>0</v>
      </c>
      <c r="O3911" t="b">
        <v>1</v>
      </c>
      <c r="P3911">
        <v>0</v>
      </c>
      <c r="Q3911">
        <v>0</v>
      </c>
      <c r="R3911">
        <v>0</v>
      </c>
      <c r="S3911">
        <v>8</v>
      </c>
      <c r="U3911" t="s">
        <v>1717</v>
      </c>
      <c r="V3911" t="s">
        <v>1718</v>
      </c>
    </row>
    <row r="3912" spans="1:22">
      <c r="A3912" t="s">
        <v>12460</v>
      </c>
      <c r="B3912" t="s">
        <v>12461</v>
      </c>
      <c r="C3912" t="b">
        <v>1</v>
      </c>
      <c r="E3912" t="s">
        <v>1714</v>
      </c>
      <c r="F3912">
        <v>0.16</v>
      </c>
      <c r="I3912" t="s">
        <v>1715</v>
      </c>
      <c r="J3912" s="5">
        <v>45733</v>
      </c>
      <c r="K3912" s="5">
        <v>45303.592361111114</v>
      </c>
      <c r="L3912" t="s">
        <v>12462</v>
      </c>
      <c r="M3912">
        <v>25600</v>
      </c>
      <c r="N3912">
        <v>0</v>
      </c>
      <c r="O3912" t="b">
        <v>1</v>
      </c>
      <c r="P3912">
        <v>0</v>
      </c>
      <c r="Q3912">
        <v>0</v>
      </c>
      <c r="R3912">
        <v>0</v>
      </c>
      <c r="S3912">
        <v>54</v>
      </c>
      <c r="U3912" t="s">
        <v>1717</v>
      </c>
      <c r="V3912" t="s">
        <v>1718</v>
      </c>
    </row>
    <row r="3913" spans="1:22">
      <c r="A3913" t="s">
        <v>12463</v>
      </c>
      <c r="B3913" t="s">
        <v>12464</v>
      </c>
      <c r="C3913" t="b">
        <v>1</v>
      </c>
      <c r="E3913" t="s">
        <v>1714</v>
      </c>
      <c r="F3913">
        <v>1.1100000000000001</v>
      </c>
      <c r="I3913" t="s">
        <v>1715</v>
      </c>
      <c r="J3913" s="5">
        <v>46044</v>
      </c>
      <c r="K3913" s="5">
        <v>45770.497916666667</v>
      </c>
      <c r="L3913" t="s">
        <v>12465</v>
      </c>
      <c r="M3913">
        <v>25600</v>
      </c>
      <c r="N3913">
        <v>0</v>
      </c>
      <c r="O3913" t="b">
        <v>1</v>
      </c>
      <c r="P3913">
        <v>10</v>
      </c>
      <c r="Q3913">
        <v>12</v>
      </c>
      <c r="R3913">
        <v>4</v>
      </c>
      <c r="S3913">
        <v>104</v>
      </c>
      <c r="U3913" t="s">
        <v>1717</v>
      </c>
      <c r="V3913" t="s">
        <v>1718</v>
      </c>
    </row>
    <row r="3914" spans="1:22">
      <c r="A3914" t="s">
        <v>12466</v>
      </c>
      <c r="B3914" t="s">
        <v>12467</v>
      </c>
      <c r="C3914" t="b">
        <v>1</v>
      </c>
      <c r="E3914" t="s">
        <v>1714</v>
      </c>
      <c r="F3914">
        <v>0</v>
      </c>
      <c r="I3914" t="s">
        <v>1715</v>
      </c>
      <c r="K3914" s="5">
        <v>45702.707638888889</v>
      </c>
      <c r="L3914" t="s">
        <v>12468</v>
      </c>
      <c r="M3914">
        <v>25600</v>
      </c>
      <c r="N3914">
        <v>0</v>
      </c>
      <c r="O3914" t="b">
        <v>1</v>
      </c>
      <c r="P3914">
        <v>0</v>
      </c>
      <c r="Q3914">
        <v>0</v>
      </c>
      <c r="R3914">
        <v>0</v>
      </c>
      <c r="S3914">
        <v>2</v>
      </c>
      <c r="U3914" t="s">
        <v>1717</v>
      </c>
      <c r="V3914" t="s">
        <v>1718</v>
      </c>
    </row>
    <row r="3915" spans="1:22">
      <c r="A3915" t="s">
        <v>12469</v>
      </c>
      <c r="B3915" t="s">
        <v>12470</v>
      </c>
      <c r="C3915" t="b">
        <v>1</v>
      </c>
      <c r="E3915" t="s">
        <v>1714</v>
      </c>
      <c r="F3915">
        <v>0.02</v>
      </c>
      <c r="I3915" t="s">
        <v>1715</v>
      </c>
      <c r="J3915" s="5">
        <v>46049</v>
      </c>
      <c r="K3915" s="5">
        <v>45734.756944444445</v>
      </c>
      <c r="L3915" t="s">
        <v>12471</v>
      </c>
      <c r="M3915">
        <v>25600</v>
      </c>
      <c r="N3915">
        <v>0</v>
      </c>
      <c r="O3915" t="b">
        <v>1</v>
      </c>
      <c r="P3915">
        <v>1</v>
      </c>
      <c r="Q3915">
        <v>0</v>
      </c>
      <c r="R3915">
        <v>0</v>
      </c>
      <c r="S3915">
        <v>11</v>
      </c>
      <c r="U3915" t="s">
        <v>1717</v>
      </c>
      <c r="V3915" t="s">
        <v>1718</v>
      </c>
    </row>
    <row r="3916" spans="1:22">
      <c r="A3916" t="s">
        <v>12472</v>
      </c>
      <c r="B3916" t="s">
        <v>12473</v>
      </c>
      <c r="C3916" t="b">
        <v>0</v>
      </c>
      <c r="E3916" t="s">
        <v>1714</v>
      </c>
      <c r="F3916">
        <v>0</v>
      </c>
      <c r="I3916" t="s">
        <v>1715</v>
      </c>
      <c r="J3916" s="5">
        <v>45757</v>
      </c>
      <c r="K3916" s="5">
        <v>45692.084027777775</v>
      </c>
      <c r="L3916" t="s">
        <v>12474</v>
      </c>
      <c r="M3916">
        <v>25600</v>
      </c>
      <c r="N3916">
        <v>0</v>
      </c>
      <c r="O3916" t="b">
        <v>1</v>
      </c>
      <c r="P3916">
        <v>0</v>
      </c>
      <c r="Q3916">
        <v>0</v>
      </c>
      <c r="R3916">
        <v>0</v>
      </c>
      <c r="S3916">
        <v>2</v>
      </c>
      <c r="U3916" t="s">
        <v>1717</v>
      </c>
      <c r="V3916" t="s">
        <v>1718</v>
      </c>
    </row>
    <row r="3917" spans="1:22">
      <c r="A3917" t="s">
        <v>12475</v>
      </c>
      <c r="B3917" t="s">
        <v>12476</v>
      </c>
      <c r="C3917" t="b">
        <v>1</v>
      </c>
      <c r="E3917" t="s">
        <v>1714</v>
      </c>
      <c r="F3917">
        <v>0</v>
      </c>
      <c r="I3917" t="s">
        <v>1715</v>
      </c>
      <c r="J3917" s="5">
        <v>45492</v>
      </c>
      <c r="K3917" s="5">
        <v>44686.657638888886</v>
      </c>
      <c r="L3917" t="s">
        <v>12477</v>
      </c>
      <c r="M3917">
        <v>25600</v>
      </c>
      <c r="N3917">
        <v>0</v>
      </c>
      <c r="O3917" t="b">
        <v>1</v>
      </c>
      <c r="P3917">
        <v>0</v>
      </c>
      <c r="Q3917">
        <v>0</v>
      </c>
      <c r="R3917">
        <v>0</v>
      </c>
      <c r="S3917">
        <v>11</v>
      </c>
      <c r="U3917" t="s">
        <v>1717</v>
      </c>
      <c r="V3917" t="s">
        <v>1718</v>
      </c>
    </row>
    <row r="3918" spans="1:22">
      <c r="A3918" t="s">
        <v>12478</v>
      </c>
      <c r="B3918" t="s">
        <v>249</v>
      </c>
      <c r="C3918" t="b">
        <v>1</v>
      </c>
      <c r="E3918" t="s">
        <v>1714</v>
      </c>
      <c r="F3918">
        <v>6.71</v>
      </c>
      <c r="I3918" t="s">
        <v>1715</v>
      </c>
      <c r="J3918" s="5">
        <v>46042</v>
      </c>
      <c r="K3918" s="5">
        <v>44477.606249999997</v>
      </c>
      <c r="L3918" t="s">
        <v>12479</v>
      </c>
      <c r="M3918">
        <v>25600</v>
      </c>
      <c r="N3918">
        <v>0</v>
      </c>
      <c r="O3918" t="b">
        <v>1</v>
      </c>
      <c r="P3918">
        <v>1</v>
      </c>
      <c r="Q3918">
        <v>0</v>
      </c>
      <c r="R3918">
        <v>0</v>
      </c>
      <c r="S3918">
        <v>2705</v>
      </c>
      <c r="U3918" t="s">
        <v>1717</v>
      </c>
      <c r="V3918" t="s">
        <v>2488</v>
      </c>
    </row>
    <row r="3919" spans="1:22">
      <c r="A3919" t="s">
        <v>12480</v>
      </c>
      <c r="B3919" t="s">
        <v>12481</v>
      </c>
      <c r="C3919" t="b">
        <v>0</v>
      </c>
      <c r="E3919" t="s">
        <v>1714</v>
      </c>
      <c r="F3919">
        <v>0.15</v>
      </c>
      <c r="I3919" t="s">
        <v>1715</v>
      </c>
      <c r="J3919" s="5">
        <v>45727</v>
      </c>
      <c r="K3919" s="5">
        <v>45726.738194444442</v>
      </c>
      <c r="L3919" t="s">
        <v>12482</v>
      </c>
      <c r="M3919">
        <v>25600</v>
      </c>
      <c r="N3919">
        <v>0</v>
      </c>
      <c r="O3919" t="b">
        <v>1</v>
      </c>
      <c r="P3919">
        <v>0</v>
      </c>
      <c r="Q3919">
        <v>0</v>
      </c>
      <c r="R3919">
        <v>0</v>
      </c>
      <c r="S3919">
        <v>3</v>
      </c>
      <c r="U3919" t="s">
        <v>1717</v>
      </c>
      <c r="V3919" t="s">
        <v>1718</v>
      </c>
    </row>
    <row r="3920" spans="1:22">
      <c r="A3920" t="s">
        <v>12483</v>
      </c>
      <c r="B3920" t="s">
        <v>12484</v>
      </c>
      <c r="C3920" t="b">
        <v>0</v>
      </c>
      <c r="E3920" t="s">
        <v>1714</v>
      </c>
      <c r="F3920">
        <v>0.01</v>
      </c>
      <c r="I3920" t="s">
        <v>1715</v>
      </c>
      <c r="J3920" s="5">
        <v>43917</v>
      </c>
      <c r="K3920" s="5">
        <v>43734.63958333333</v>
      </c>
      <c r="L3920" t="s">
        <v>2919</v>
      </c>
      <c r="M3920">
        <v>25600</v>
      </c>
      <c r="N3920">
        <v>0</v>
      </c>
      <c r="O3920" t="b">
        <v>1</v>
      </c>
      <c r="P3920">
        <v>0</v>
      </c>
      <c r="Q3920">
        <v>0</v>
      </c>
      <c r="R3920">
        <v>0</v>
      </c>
      <c r="S3920">
        <v>22</v>
      </c>
      <c r="U3920" t="s">
        <v>1717</v>
      </c>
      <c r="V3920" t="s">
        <v>1718</v>
      </c>
    </row>
    <row r="3921" spans="1:22">
      <c r="A3921" t="s">
        <v>12485</v>
      </c>
      <c r="B3921" t="s">
        <v>12486</v>
      </c>
      <c r="C3921" t="b">
        <v>1</v>
      </c>
      <c r="E3921" t="s">
        <v>1714</v>
      </c>
      <c r="F3921">
        <v>0.34</v>
      </c>
      <c r="I3921" t="s">
        <v>1715</v>
      </c>
      <c r="J3921" s="5">
        <v>45526</v>
      </c>
      <c r="K3921" s="5">
        <v>43909.723611111112</v>
      </c>
      <c r="L3921" t="s">
        <v>12487</v>
      </c>
      <c r="M3921">
        <v>25600</v>
      </c>
      <c r="N3921">
        <v>0</v>
      </c>
      <c r="O3921" t="b">
        <v>1</v>
      </c>
      <c r="P3921">
        <v>0</v>
      </c>
      <c r="Q3921">
        <v>0</v>
      </c>
      <c r="R3921">
        <v>0</v>
      </c>
      <c r="S3921">
        <v>106</v>
      </c>
      <c r="U3921" t="s">
        <v>1717</v>
      </c>
      <c r="V3921" t="s">
        <v>1718</v>
      </c>
    </row>
    <row r="3922" spans="1:22">
      <c r="A3922" t="s">
        <v>12488</v>
      </c>
      <c r="B3922" t="s">
        <v>12489</v>
      </c>
      <c r="C3922" t="b">
        <v>1</v>
      </c>
      <c r="E3922" t="s">
        <v>1714</v>
      </c>
      <c r="F3922">
        <v>0.13</v>
      </c>
      <c r="I3922" t="s">
        <v>1715</v>
      </c>
      <c r="J3922" s="5">
        <v>46044</v>
      </c>
      <c r="K3922" s="5">
        <v>43655.806944444441</v>
      </c>
      <c r="L3922" t="s">
        <v>12490</v>
      </c>
      <c r="M3922">
        <v>25600</v>
      </c>
      <c r="N3922">
        <v>0</v>
      </c>
      <c r="O3922" t="b">
        <v>1</v>
      </c>
      <c r="P3922">
        <v>1</v>
      </c>
      <c r="Q3922">
        <v>0</v>
      </c>
      <c r="R3922">
        <v>0</v>
      </c>
      <c r="S3922">
        <v>101</v>
      </c>
      <c r="U3922" t="s">
        <v>1717</v>
      </c>
      <c r="V3922" t="s">
        <v>1718</v>
      </c>
    </row>
    <row r="3923" spans="1:22">
      <c r="A3923" t="s">
        <v>12491</v>
      </c>
      <c r="B3923" t="s">
        <v>12492</v>
      </c>
      <c r="C3923" t="b">
        <v>1</v>
      </c>
      <c r="D3923">
        <v>0</v>
      </c>
      <c r="E3923" t="s">
        <v>1714</v>
      </c>
      <c r="F3923">
        <v>1.57</v>
      </c>
      <c r="I3923" t="s">
        <v>1715</v>
      </c>
      <c r="J3923" s="5">
        <v>46036</v>
      </c>
      <c r="K3923" s="5">
        <v>44175.878472222219</v>
      </c>
      <c r="L3923" t="s">
        <v>12493</v>
      </c>
      <c r="M3923">
        <v>25600</v>
      </c>
      <c r="N3923">
        <v>0</v>
      </c>
      <c r="O3923" t="b">
        <v>1</v>
      </c>
      <c r="P3923">
        <v>8</v>
      </c>
      <c r="Q3923">
        <v>11</v>
      </c>
      <c r="R3923">
        <v>4</v>
      </c>
      <c r="S3923">
        <v>352</v>
      </c>
      <c r="U3923" t="s">
        <v>1717</v>
      </c>
      <c r="V3923" t="s">
        <v>1718</v>
      </c>
    </row>
    <row r="3924" spans="1:22">
      <c r="A3924" t="s">
        <v>12494</v>
      </c>
      <c r="B3924" t="s">
        <v>12495</v>
      </c>
      <c r="C3924" t="b">
        <v>1</v>
      </c>
      <c r="D3924">
        <v>1</v>
      </c>
      <c r="E3924" t="s">
        <v>1714</v>
      </c>
      <c r="F3924">
        <v>9.36</v>
      </c>
      <c r="I3924" t="s">
        <v>1715</v>
      </c>
      <c r="J3924" s="5">
        <v>46049</v>
      </c>
      <c r="K3924" s="5">
        <v>44048.702777777777</v>
      </c>
      <c r="L3924" t="s">
        <v>12496</v>
      </c>
      <c r="M3924">
        <v>25600</v>
      </c>
      <c r="N3924">
        <v>0</v>
      </c>
      <c r="O3924" t="b">
        <v>1</v>
      </c>
      <c r="P3924">
        <v>5</v>
      </c>
      <c r="Q3924">
        <v>1</v>
      </c>
      <c r="R3924">
        <v>1</v>
      </c>
      <c r="S3924">
        <v>1369</v>
      </c>
      <c r="U3924" t="s">
        <v>1717</v>
      </c>
      <c r="V3924" t="s">
        <v>1718</v>
      </c>
    </row>
    <row r="3925" spans="1:22">
      <c r="A3925" t="s">
        <v>12497</v>
      </c>
      <c r="B3925" t="s">
        <v>12498</v>
      </c>
      <c r="C3925" t="b">
        <v>1</v>
      </c>
      <c r="E3925" t="s">
        <v>1714</v>
      </c>
      <c r="F3925">
        <v>0.02</v>
      </c>
      <c r="I3925" t="s">
        <v>1715</v>
      </c>
      <c r="J3925" s="5">
        <v>45786</v>
      </c>
      <c r="K3925" s="5">
        <v>44805.602083333331</v>
      </c>
      <c r="L3925" t="s">
        <v>12499</v>
      </c>
      <c r="M3925">
        <v>25600</v>
      </c>
      <c r="N3925">
        <v>0</v>
      </c>
      <c r="O3925" t="b">
        <v>1</v>
      </c>
      <c r="P3925">
        <v>0</v>
      </c>
      <c r="Q3925">
        <v>0</v>
      </c>
      <c r="R3925">
        <v>0</v>
      </c>
      <c r="S3925">
        <v>17</v>
      </c>
      <c r="U3925" t="s">
        <v>1717</v>
      </c>
      <c r="V3925" t="s">
        <v>1718</v>
      </c>
    </row>
    <row r="3926" spans="1:22">
      <c r="A3926" t="s">
        <v>12500</v>
      </c>
      <c r="B3926" t="s">
        <v>12501</v>
      </c>
      <c r="C3926" t="b">
        <v>1</v>
      </c>
      <c r="E3926" t="s">
        <v>1714</v>
      </c>
      <c r="F3926">
        <v>0.03</v>
      </c>
      <c r="I3926" t="s">
        <v>1715</v>
      </c>
      <c r="J3926" s="5">
        <v>45544</v>
      </c>
      <c r="K3926" s="5">
        <v>44931.765972222223</v>
      </c>
      <c r="L3926" t="s">
        <v>12502</v>
      </c>
      <c r="M3926">
        <v>25600</v>
      </c>
      <c r="N3926">
        <v>0</v>
      </c>
      <c r="O3926" t="b">
        <v>1</v>
      </c>
      <c r="P3926">
        <v>0</v>
      </c>
      <c r="Q3926">
        <v>0</v>
      </c>
      <c r="R3926">
        <v>0</v>
      </c>
      <c r="S3926">
        <v>26</v>
      </c>
      <c r="U3926" t="s">
        <v>1717</v>
      </c>
      <c r="V3926" t="s">
        <v>1718</v>
      </c>
    </row>
    <row r="3927" spans="1:22">
      <c r="A3927" t="s">
        <v>12503</v>
      </c>
      <c r="B3927" t="s">
        <v>12504</v>
      </c>
      <c r="C3927" t="b">
        <v>0</v>
      </c>
      <c r="E3927" t="s">
        <v>1714</v>
      </c>
      <c r="F3927">
        <v>0</v>
      </c>
      <c r="I3927" t="s">
        <v>1715</v>
      </c>
      <c r="J3927" s="5">
        <v>44747</v>
      </c>
      <c r="K3927" s="5">
        <v>44658.938194444447</v>
      </c>
      <c r="L3927" t="s">
        <v>12505</v>
      </c>
      <c r="M3927">
        <v>25600</v>
      </c>
      <c r="N3927">
        <v>0</v>
      </c>
      <c r="O3927" t="b">
        <v>1</v>
      </c>
      <c r="P3927">
        <v>0</v>
      </c>
      <c r="Q3927">
        <v>0</v>
      </c>
      <c r="R3927">
        <v>0</v>
      </c>
      <c r="S3927">
        <v>10</v>
      </c>
      <c r="U3927" t="s">
        <v>1717</v>
      </c>
      <c r="V3927" t="s">
        <v>1718</v>
      </c>
    </row>
    <row r="3928" spans="1:22">
      <c r="A3928" t="s">
        <v>388</v>
      </c>
      <c r="B3928" t="s">
        <v>389</v>
      </c>
      <c r="C3928" t="b">
        <v>1</v>
      </c>
      <c r="D3928">
        <v>1</v>
      </c>
      <c r="E3928" t="s">
        <v>1714</v>
      </c>
      <c r="F3928">
        <v>18.77</v>
      </c>
      <c r="I3928" t="s">
        <v>1715</v>
      </c>
      <c r="J3928" s="5">
        <v>46049</v>
      </c>
      <c r="K3928" s="5">
        <v>45513.831250000003</v>
      </c>
      <c r="L3928" t="s">
        <v>12506</v>
      </c>
      <c r="M3928">
        <v>25600</v>
      </c>
      <c r="N3928">
        <v>0</v>
      </c>
      <c r="O3928" t="b">
        <v>1</v>
      </c>
      <c r="P3928">
        <v>5</v>
      </c>
      <c r="Q3928">
        <v>2</v>
      </c>
      <c r="R3928">
        <v>1</v>
      </c>
      <c r="S3928">
        <v>1087</v>
      </c>
      <c r="U3928" t="s">
        <v>1717</v>
      </c>
      <c r="V3928" t="s">
        <v>1718</v>
      </c>
    </row>
    <row r="3929" spans="1:22">
      <c r="A3929" t="s">
        <v>12507</v>
      </c>
      <c r="B3929" t="s">
        <v>12508</v>
      </c>
      <c r="C3929" t="b">
        <v>1</v>
      </c>
      <c r="E3929" t="s">
        <v>1714</v>
      </c>
      <c r="F3929">
        <v>0.01</v>
      </c>
      <c r="I3929" t="s">
        <v>1715</v>
      </c>
      <c r="J3929" s="5">
        <v>44264</v>
      </c>
      <c r="K3929" s="5">
        <v>44092.548611111109</v>
      </c>
      <c r="L3929" t="s">
        <v>12509</v>
      </c>
      <c r="M3929">
        <v>25600</v>
      </c>
      <c r="N3929">
        <v>0</v>
      </c>
      <c r="O3929" t="b">
        <v>1</v>
      </c>
      <c r="P3929">
        <v>0</v>
      </c>
      <c r="Q3929">
        <v>0</v>
      </c>
      <c r="R3929">
        <v>0</v>
      </c>
      <c r="S3929">
        <v>22</v>
      </c>
      <c r="U3929" t="s">
        <v>1717</v>
      </c>
      <c r="V3929" t="s">
        <v>1718</v>
      </c>
    </row>
    <row r="3930" spans="1:22">
      <c r="A3930" t="s">
        <v>12510</v>
      </c>
      <c r="B3930" t="s">
        <v>12511</v>
      </c>
      <c r="C3930" t="b">
        <v>1</v>
      </c>
      <c r="E3930" t="s">
        <v>1714</v>
      </c>
      <c r="F3930">
        <v>0</v>
      </c>
      <c r="I3930" t="s">
        <v>1715</v>
      </c>
      <c r="J3930" s="5">
        <v>45168</v>
      </c>
      <c r="K3930" s="5">
        <v>44917.551388888889</v>
      </c>
      <c r="L3930" t="s">
        <v>12512</v>
      </c>
      <c r="M3930">
        <v>25600</v>
      </c>
      <c r="N3930">
        <v>0</v>
      </c>
      <c r="O3930" t="b">
        <v>1</v>
      </c>
      <c r="P3930">
        <v>0</v>
      </c>
      <c r="Q3930">
        <v>0</v>
      </c>
      <c r="R3930">
        <v>0</v>
      </c>
      <c r="S3930">
        <v>8</v>
      </c>
      <c r="U3930" t="s">
        <v>1717</v>
      </c>
      <c r="V3930" t="s">
        <v>1718</v>
      </c>
    </row>
    <row r="3931" spans="1:22">
      <c r="A3931" t="s">
        <v>12513</v>
      </c>
      <c r="B3931" t="s">
        <v>12514</v>
      </c>
      <c r="C3931" t="b">
        <v>1</v>
      </c>
      <c r="E3931" t="s">
        <v>1714</v>
      </c>
      <c r="F3931">
        <v>0.01</v>
      </c>
      <c r="I3931" t="s">
        <v>1715</v>
      </c>
      <c r="J3931" s="5">
        <v>45161</v>
      </c>
      <c r="K3931" s="5">
        <v>44672.59097222222</v>
      </c>
      <c r="L3931" t="s">
        <v>12515</v>
      </c>
      <c r="M3931">
        <v>25600</v>
      </c>
      <c r="N3931">
        <v>0</v>
      </c>
      <c r="O3931" t="b">
        <v>1</v>
      </c>
      <c r="P3931">
        <v>0</v>
      </c>
      <c r="Q3931">
        <v>0</v>
      </c>
      <c r="R3931">
        <v>0</v>
      </c>
      <c r="S3931">
        <v>11</v>
      </c>
      <c r="U3931" t="s">
        <v>1717</v>
      </c>
      <c r="V3931" t="s">
        <v>1718</v>
      </c>
    </row>
    <row r="3932" spans="1:22">
      <c r="A3932" t="s">
        <v>12516</v>
      </c>
      <c r="B3932" t="s">
        <v>12517</v>
      </c>
      <c r="C3932" t="b">
        <v>0</v>
      </c>
      <c r="E3932" t="s">
        <v>1714</v>
      </c>
      <c r="F3932">
        <v>0.02</v>
      </c>
      <c r="I3932" t="s">
        <v>1715</v>
      </c>
      <c r="J3932" s="5">
        <v>44454</v>
      </c>
      <c r="K3932" s="5">
        <v>43481.806944444441</v>
      </c>
      <c r="L3932" t="s">
        <v>12518</v>
      </c>
      <c r="M3932">
        <v>25600</v>
      </c>
      <c r="N3932">
        <v>0</v>
      </c>
      <c r="O3932" t="b">
        <v>1</v>
      </c>
      <c r="P3932">
        <v>0</v>
      </c>
      <c r="Q3932">
        <v>0</v>
      </c>
      <c r="R3932">
        <v>0</v>
      </c>
      <c r="S3932">
        <v>37</v>
      </c>
      <c r="U3932" t="s">
        <v>1717</v>
      </c>
      <c r="V3932" t="s">
        <v>1718</v>
      </c>
    </row>
    <row r="3933" spans="1:22">
      <c r="A3933" t="s">
        <v>12519</v>
      </c>
      <c r="B3933" t="s">
        <v>12520</v>
      </c>
      <c r="C3933" t="b">
        <v>1</v>
      </c>
      <c r="E3933" t="s">
        <v>1714</v>
      </c>
      <c r="F3933">
        <v>0.11</v>
      </c>
      <c r="I3933" t="s">
        <v>1715</v>
      </c>
      <c r="J3933" s="5">
        <v>45302</v>
      </c>
      <c r="K3933" s="5">
        <v>44628.622916666667</v>
      </c>
      <c r="L3933" t="s">
        <v>12521</v>
      </c>
      <c r="M3933">
        <v>25600</v>
      </c>
      <c r="N3933">
        <v>0</v>
      </c>
      <c r="O3933" t="b">
        <v>1</v>
      </c>
      <c r="P3933">
        <v>0</v>
      </c>
      <c r="Q3933">
        <v>0</v>
      </c>
      <c r="R3933">
        <v>0</v>
      </c>
      <c r="S3933">
        <v>72</v>
      </c>
      <c r="U3933" t="s">
        <v>1717</v>
      </c>
      <c r="V3933" t="s">
        <v>1718</v>
      </c>
    </row>
    <row r="3934" spans="1:22">
      <c r="A3934" t="s">
        <v>12522</v>
      </c>
      <c r="B3934" t="s">
        <v>12523</v>
      </c>
      <c r="C3934" t="b">
        <v>1</v>
      </c>
      <c r="E3934" t="s">
        <v>2100</v>
      </c>
      <c r="F3934">
        <v>0.01</v>
      </c>
      <c r="I3934" t="s">
        <v>1715</v>
      </c>
      <c r="J3934" s="5">
        <v>45254</v>
      </c>
      <c r="K3934" s="5">
        <v>44473.589583333334</v>
      </c>
      <c r="L3934" t="s">
        <v>12524</v>
      </c>
      <c r="M3934">
        <v>25600</v>
      </c>
      <c r="N3934">
        <v>0</v>
      </c>
      <c r="O3934" t="b">
        <v>1</v>
      </c>
      <c r="P3934">
        <v>0</v>
      </c>
      <c r="Q3934">
        <v>0</v>
      </c>
      <c r="R3934">
        <v>0</v>
      </c>
      <c r="S3934">
        <v>14</v>
      </c>
      <c r="U3934" t="s">
        <v>1717</v>
      </c>
      <c r="V3934" t="s">
        <v>1718</v>
      </c>
    </row>
    <row r="3935" spans="1:22">
      <c r="A3935" t="s">
        <v>12525</v>
      </c>
      <c r="B3935" t="s">
        <v>12526</v>
      </c>
      <c r="C3935" t="b">
        <v>0</v>
      </c>
      <c r="E3935" t="s">
        <v>1714</v>
      </c>
      <c r="F3935">
        <v>0.01</v>
      </c>
      <c r="I3935" t="s">
        <v>1715</v>
      </c>
      <c r="K3935" s="5">
        <v>44249.504861111112</v>
      </c>
      <c r="L3935" t="s">
        <v>12527</v>
      </c>
      <c r="M3935">
        <v>25600</v>
      </c>
      <c r="N3935">
        <v>0</v>
      </c>
      <c r="O3935" t="b">
        <v>1</v>
      </c>
      <c r="P3935">
        <v>0</v>
      </c>
      <c r="Q3935">
        <v>0</v>
      </c>
      <c r="R3935">
        <v>0</v>
      </c>
      <c r="S3935">
        <v>16</v>
      </c>
      <c r="U3935" t="s">
        <v>1717</v>
      </c>
      <c r="V3935" t="s">
        <v>1718</v>
      </c>
    </row>
    <row r="3936" spans="1:22">
      <c r="A3936" t="s">
        <v>12528</v>
      </c>
      <c r="B3936" t="s">
        <v>12529</v>
      </c>
      <c r="C3936" t="b">
        <v>0</v>
      </c>
      <c r="E3936" t="s">
        <v>1714</v>
      </c>
      <c r="F3936">
        <v>26.39</v>
      </c>
      <c r="G3936" t="s">
        <v>3062</v>
      </c>
      <c r="I3936" t="s">
        <v>1745</v>
      </c>
      <c r="J3936" s="5">
        <v>45866</v>
      </c>
      <c r="K3936" s="5">
        <v>43384.841666666667</v>
      </c>
      <c r="L3936" t="s">
        <v>1744</v>
      </c>
      <c r="M3936">
        <v>25600</v>
      </c>
      <c r="N3936">
        <v>0</v>
      </c>
      <c r="O3936" t="b">
        <v>0</v>
      </c>
      <c r="P3936">
        <v>0</v>
      </c>
      <c r="Q3936">
        <v>0</v>
      </c>
      <c r="R3936">
        <v>0</v>
      </c>
      <c r="S3936">
        <v>23313</v>
      </c>
      <c r="U3936" t="s">
        <v>1746</v>
      </c>
      <c r="V3936" t="s">
        <v>1718</v>
      </c>
    </row>
    <row r="3937" spans="1:22">
      <c r="A3937" t="s">
        <v>12530</v>
      </c>
      <c r="B3937" t="s">
        <v>12531</v>
      </c>
      <c r="C3937" t="b">
        <v>1</v>
      </c>
      <c r="E3937" t="s">
        <v>1714</v>
      </c>
      <c r="F3937">
        <v>0.01</v>
      </c>
      <c r="I3937" t="s">
        <v>1715</v>
      </c>
      <c r="J3937" s="5">
        <v>45665</v>
      </c>
      <c r="K3937" s="5">
        <v>45643.95</v>
      </c>
      <c r="L3937" t="s">
        <v>12532</v>
      </c>
      <c r="M3937">
        <v>25600</v>
      </c>
      <c r="N3937">
        <v>0</v>
      </c>
      <c r="O3937" t="b">
        <v>1</v>
      </c>
      <c r="P3937">
        <v>0</v>
      </c>
      <c r="Q3937">
        <v>0</v>
      </c>
      <c r="R3937">
        <v>0</v>
      </c>
      <c r="S3937">
        <v>8</v>
      </c>
      <c r="U3937" t="s">
        <v>1717</v>
      </c>
      <c r="V3937" t="s">
        <v>1718</v>
      </c>
    </row>
    <row r="3938" spans="1:22">
      <c r="A3938" t="s">
        <v>12533</v>
      </c>
      <c r="B3938" t="s">
        <v>12534</v>
      </c>
      <c r="C3938" t="b">
        <v>1</v>
      </c>
      <c r="E3938" t="s">
        <v>1714</v>
      </c>
      <c r="F3938">
        <v>0.01</v>
      </c>
      <c r="I3938" t="s">
        <v>1715</v>
      </c>
      <c r="J3938" s="5">
        <v>44356</v>
      </c>
      <c r="K3938" s="5">
        <v>44320.586111111108</v>
      </c>
      <c r="L3938" t="s">
        <v>12535</v>
      </c>
      <c r="M3938">
        <v>25600</v>
      </c>
      <c r="N3938">
        <v>0</v>
      </c>
      <c r="O3938" t="b">
        <v>1</v>
      </c>
      <c r="P3938">
        <v>0</v>
      </c>
      <c r="Q3938">
        <v>0</v>
      </c>
      <c r="R3938">
        <v>0</v>
      </c>
      <c r="S3938">
        <v>18</v>
      </c>
      <c r="U3938" t="s">
        <v>1717</v>
      </c>
      <c r="V3938" t="s">
        <v>1718</v>
      </c>
    </row>
    <row r="3939" spans="1:22">
      <c r="A3939" t="s">
        <v>12536</v>
      </c>
      <c r="B3939" t="s">
        <v>12537</v>
      </c>
      <c r="C3939" t="b">
        <v>0</v>
      </c>
      <c r="E3939" t="s">
        <v>1714</v>
      </c>
      <c r="F3939">
        <v>8.0500000000000007</v>
      </c>
      <c r="G3939" t="s">
        <v>2866</v>
      </c>
      <c r="I3939" t="s">
        <v>1745</v>
      </c>
      <c r="J3939" s="5">
        <v>45705</v>
      </c>
      <c r="K3939" s="5">
        <v>42914.863888888889</v>
      </c>
      <c r="L3939" t="s">
        <v>1744</v>
      </c>
      <c r="M3939">
        <v>25600</v>
      </c>
      <c r="N3939">
        <v>0</v>
      </c>
      <c r="O3939" t="b">
        <v>0</v>
      </c>
      <c r="P3939">
        <v>0</v>
      </c>
      <c r="Q3939">
        <v>0</v>
      </c>
      <c r="R3939">
        <v>0</v>
      </c>
      <c r="S3939">
        <v>469</v>
      </c>
      <c r="U3939" t="s">
        <v>1746</v>
      </c>
      <c r="V3939" t="s">
        <v>1718</v>
      </c>
    </row>
    <row r="3940" spans="1:22">
      <c r="A3940" t="s">
        <v>12538</v>
      </c>
      <c r="B3940" t="s">
        <v>12539</v>
      </c>
      <c r="C3940" t="b">
        <v>1</v>
      </c>
      <c r="E3940" t="s">
        <v>1714</v>
      </c>
      <c r="F3940">
        <v>0.01</v>
      </c>
      <c r="I3940" t="s">
        <v>1715</v>
      </c>
      <c r="J3940" s="5">
        <v>45642</v>
      </c>
      <c r="K3940" s="5">
        <v>44228.62222222222</v>
      </c>
      <c r="L3940" t="s">
        <v>12540</v>
      </c>
      <c r="M3940">
        <v>25600</v>
      </c>
      <c r="N3940">
        <v>0</v>
      </c>
      <c r="O3940" t="b">
        <v>1</v>
      </c>
      <c r="P3940">
        <v>0</v>
      </c>
      <c r="Q3940">
        <v>0</v>
      </c>
      <c r="R3940">
        <v>0</v>
      </c>
      <c r="S3940">
        <v>20</v>
      </c>
      <c r="U3940" t="s">
        <v>1717</v>
      </c>
      <c r="V3940" t="s">
        <v>1718</v>
      </c>
    </row>
    <row r="3941" spans="1:22">
      <c r="A3941" t="s">
        <v>12541</v>
      </c>
      <c r="B3941" t="s">
        <v>12542</v>
      </c>
      <c r="C3941" t="b">
        <v>1</v>
      </c>
      <c r="E3941" t="s">
        <v>1714</v>
      </c>
      <c r="F3941">
        <v>0.24</v>
      </c>
      <c r="I3941" t="s">
        <v>1715</v>
      </c>
      <c r="J3941" s="5">
        <v>45371</v>
      </c>
      <c r="K3941" s="5">
        <v>45343.768055555556</v>
      </c>
      <c r="L3941" t="s">
        <v>12543</v>
      </c>
      <c r="M3941">
        <v>25600</v>
      </c>
      <c r="N3941">
        <v>0</v>
      </c>
      <c r="O3941" t="b">
        <v>1</v>
      </c>
      <c r="P3941">
        <v>0</v>
      </c>
      <c r="Q3941">
        <v>0</v>
      </c>
      <c r="R3941">
        <v>0</v>
      </c>
      <c r="S3941">
        <v>15</v>
      </c>
      <c r="U3941" t="s">
        <v>1717</v>
      </c>
      <c r="V3941" t="s">
        <v>1718</v>
      </c>
    </row>
    <row r="3942" spans="1:22">
      <c r="A3942" t="s">
        <v>12544</v>
      </c>
      <c r="B3942" t="s">
        <v>12545</v>
      </c>
      <c r="C3942" t="b">
        <v>0</v>
      </c>
      <c r="E3942" t="s">
        <v>1714</v>
      </c>
      <c r="F3942">
        <v>0.01</v>
      </c>
      <c r="I3942" t="s">
        <v>1715</v>
      </c>
      <c r="J3942" s="5">
        <v>43917</v>
      </c>
      <c r="K3942" s="5">
        <v>43707.801388888889</v>
      </c>
      <c r="L3942" t="s">
        <v>12546</v>
      </c>
      <c r="M3942">
        <v>25600</v>
      </c>
      <c r="N3942">
        <v>0</v>
      </c>
      <c r="O3942" t="b">
        <v>1</v>
      </c>
      <c r="P3942">
        <v>0</v>
      </c>
      <c r="Q3942">
        <v>0</v>
      </c>
      <c r="R3942">
        <v>0</v>
      </c>
      <c r="S3942">
        <v>22</v>
      </c>
      <c r="U3942" t="s">
        <v>1717</v>
      </c>
      <c r="V3942" t="s">
        <v>1718</v>
      </c>
    </row>
    <row r="3943" spans="1:22">
      <c r="A3943" t="s">
        <v>12547</v>
      </c>
      <c r="B3943" t="s">
        <v>12548</v>
      </c>
      <c r="C3943" t="b">
        <v>1</v>
      </c>
      <c r="E3943" t="s">
        <v>1714</v>
      </c>
      <c r="F3943">
        <v>0.13</v>
      </c>
      <c r="I3943" t="s">
        <v>1715</v>
      </c>
      <c r="J3943" s="5">
        <v>45378</v>
      </c>
      <c r="K3943" s="5">
        <v>44442.769444444442</v>
      </c>
      <c r="L3943" t="s">
        <v>12549</v>
      </c>
      <c r="M3943">
        <v>25600</v>
      </c>
      <c r="N3943">
        <v>0</v>
      </c>
      <c r="O3943" t="b">
        <v>1</v>
      </c>
      <c r="P3943">
        <v>0</v>
      </c>
      <c r="Q3943">
        <v>0</v>
      </c>
      <c r="R3943">
        <v>0</v>
      </c>
      <c r="S3943">
        <v>100</v>
      </c>
      <c r="U3943" t="s">
        <v>1717</v>
      </c>
      <c r="V3943" t="s">
        <v>1718</v>
      </c>
    </row>
    <row r="3944" spans="1:22">
      <c r="A3944" t="s">
        <v>391</v>
      </c>
      <c r="B3944" t="s">
        <v>392</v>
      </c>
      <c r="C3944" t="b">
        <v>1</v>
      </c>
      <c r="E3944" t="s">
        <v>1714</v>
      </c>
      <c r="F3944">
        <v>0.22</v>
      </c>
      <c r="I3944" t="s">
        <v>1715</v>
      </c>
      <c r="J3944" s="5">
        <v>46049</v>
      </c>
      <c r="K3944" s="5">
        <v>46030.714583333334</v>
      </c>
      <c r="L3944" t="s">
        <v>12550</v>
      </c>
      <c r="M3944">
        <v>25600</v>
      </c>
      <c r="N3944">
        <v>0</v>
      </c>
      <c r="O3944" t="b">
        <v>1</v>
      </c>
      <c r="P3944">
        <v>24</v>
      </c>
      <c r="Q3944">
        <v>51</v>
      </c>
      <c r="R3944">
        <v>7</v>
      </c>
      <c r="S3944">
        <v>22</v>
      </c>
      <c r="U3944" t="s">
        <v>1717</v>
      </c>
      <c r="V3944" t="s">
        <v>1718</v>
      </c>
    </row>
    <row r="3945" spans="1:22">
      <c r="A3945" t="s">
        <v>12551</v>
      </c>
      <c r="B3945" t="s">
        <v>12552</v>
      </c>
      <c r="C3945" t="b">
        <v>1</v>
      </c>
      <c r="E3945" t="s">
        <v>1714</v>
      </c>
      <c r="F3945">
        <v>0.13</v>
      </c>
      <c r="I3945" t="s">
        <v>1715</v>
      </c>
      <c r="J3945" s="5">
        <v>45481</v>
      </c>
      <c r="K3945" s="5">
        <v>44103.59652777778</v>
      </c>
      <c r="L3945" t="s">
        <v>12553</v>
      </c>
      <c r="M3945">
        <v>25600</v>
      </c>
      <c r="N3945">
        <v>0</v>
      </c>
      <c r="O3945" t="b">
        <v>1</v>
      </c>
      <c r="P3945">
        <v>0</v>
      </c>
      <c r="Q3945">
        <v>0</v>
      </c>
      <c r="R3945">
        <v>0</v>
      </c>
      <c r="S3945">
        <v>41</v>
      </c>
      <c r="U3945" t="s">
        <v>1717</v>
      </c>
      <c r="V3945" t="s">
        <v>1718</v>
      </c>
    </row>
    <row r="3946" spans="1:22">
      <c r="A3946" t="s">
        <v>12554</v>
      </c>
      <c r="B3946" t="s">
        <v>12555</v>
      </c>
      <c r="C3946" t="b">
        <v>1</v>
      </c>
      <c r="E3946" t="s">
        <v>1714</v>
      </c>
      <c r="F3946">
        <v>0.01</v>
      </c>
      <c r="I3946" t="s">
        <v>1715</v>
      </c>
      <c r="J3946" s="5">
        <v>45205</v>
      </c>
      <c r="K3946" s="5">
        <v>43908.547222222223</v>
      </c>
      <c r="L3946" t="s">
        <v>8620</v>
      </c>
      <c r="M3946">
        <v>25600</v>
      </c>
      <c r="N3946">
        <v>0</v>
      </c>
      <c r="O3946" t="b">
        <v>1</v>
      </c>
      <c r="P3946">
        <v>0</v>
      </c>
      <c r="Q3946">
        <v>0</v>
      </c>
      <c r="R3946">
        <v>0</v>
      </c>
      <c r="S3946">
        <v>21</v>
      </c>
      <c r="U3946" t="s">
        <v>1717</v>
      </c>
      <c r="V3946" t="s">
        <v>1718</v>
      </c>
    </row>
    <row r="3947" spans="1:22">
      <c r="A3947" t="s">
        <v>12556</v>
      </c>
      <c r="B3947" t="s">
        <v>12557</v>
      </c>
      <c r="C3947" t="b">
        <v>1</v>
      </c>
      <c r="E3947" t="s">
        <v>1714</v>
      </c>
      <c r="F3947">
        <v>0.02</v>
      </c>
      <c r="I3947" t="s">
        <v>1715</v>
      </c>
      <c r="J3947" s="5">
        <v>45860</v>
      </c>
      <c r="K3947" s="5">
        <v>45243.762499999997</v>
      </c>
      <c r="L3947" t="s">
        <v>12558</v>
      </c>
      <c r="M3947">
        <v>25600</v>
      </c>
      <c r="N3947">
        <v>0</v>
      </c>
      <c r="O3947" t="b">
        <v>1</v>
      </c>
      <c r="P3947">
        <v>0</v>
      </c>
      <c r="Q3947">
        <v>0</v>
      </c>
      <c r="R3947">
        <v>0</v>
      </c>
      <c r="S3947">
        <v>17</v>
      </c>
      <c r="U3947" t="s">
        <v>1717</v>
      </c>
      <c r="V3947" t="s">
        <v>1718</v>
      </c>
    </row>
    <row r="3948" spans="1:22">
      <c r="A3948" t="s">
        <v>12559</v>
      </c>
      <c r="B3948" t="s">
        <v>12560</v>
      </c>
      <c r="C3948" t="b">
        <v>0</v>
      </c>
      <c r="E3948" t="s">
        <v>1714</v>
      </c>
      <c r="F3948">
        <v>0.01</v>
      </c>
      <c r="I3948" t="s">
        <v>1715</v>
      </c>
      <c r="J3948" s="5">
        <v>43918</v>
      </c>
      <c r="K3948" s="5">
        <v>43537.56527777778</v>
      </c>
      <c r="L3948" t="s">
        <v>12561</v>
      </c>
      <c r="M3948">
        <v>25600</v>
      </c>
      <c r="N3948">
        <v>0</v>
      </c>
      <c r="O3948" t="b">
        <v>1</v>
      </c>
      <c r="P3948">
        <v>0</v>
      </c>
      <c r="Q3948">
        <v>0</v>
      </c>
      <c r="R3948">
        <v>0</v>
      </c>
      <c r="S3948">
        <v>24</v>
      </c>
      <c r="U3948" t="s">
        <v>1717</v>
      </c>
      <c r="V3948" t="s">
        <v>1718</v>
      </c>
    </row>
    <row r="3949" spans="1:22">
      <c r="A3949" t="s">
        <v>12562</v>
      </c>
      <c r="B3949" t="s">
        <v>12563</v>
      </c>
      <c r="C3949" t="b">
        <v>0</v>
      </c>
      <c r="E3949" t="s">
        <v>1714</v>
      </c>
      <c r="F3949">
        <v>0.01</v>
      </c>
      <c r="I3949" t="s">
        <v>1715</v>
      </c>
      <c r="J3949" s="5">
        <v>43917</v>
      </c>
      <c r="K3949" s="5">
        <v>43517.018055555556</v>
      </c>
      <c r="L3949" t="s">
        <v>12561</v>
      </c>
      <c r="M3949">
        <v>25600</v>
      </c>
      <c r="N3949">
        <v>0</v>
      </c>
      <c r="O3949" t="b">
        <v>1</v>
      </c>
      <c r="P3949">
        <v>0</v>
      </c>
      <c r="Q3949">
        <v>0</v>
      </c>
      <c r="R3949">
        <v>0</v>
      </c>
      <c r="S3949">
        <v>27</v>
      </c>
      <c r="U3949" t="s">
        <v>1717</v>
      </c>
      <c r="V3949" t="s">
        <v>1718</v>
      </c>
    </row>
    <row r="3950" spans="1:22">
      <c r="A3950" t="s">
        <v>12564</v>
      </c>
      <c r="B3950" t="s">
        <v>12565</v>
      </c>
      <c r="C3950" t="b">
        <v>0</v>
      </c>
      <c r="E3950" t="s">
        <v>1714</v>
      </c>
      <c r="F3950">
        <v>0</v>
      </c>
      <c r="I3950" t="s">
        <v>1715</v>
      </c>
      <c r="J3950" s="5">
        <v>45959</v>
      </c>
      <c r="K3950" s="5">
        <v>45840.709722222222</v>
      </c>
      <c r="L3950" t="s">
        <v>12566</v>
      </c>
      <c r="M3950">
        <v>25600</v>
      </c>
      <c r="N3950">
        <v>0</v>
      </c>
      <c r="O3950" t="b">
        <v>1</v>
      </c>
      <c r="P3950">
        <v>0</v>
      </c>
      <c r="Q3950">
        <v>0</v>
      </c>
      <c r="R3950">
        <v>0</v>
      </c>
      <c r="S3950">
        <v>10</v>
      </c>
      <c r="U3950" t="s">
        <v>1717</v>
      </c>
      <c r="V3950" t="s">
        <v>1718</v>
      </c>
    </row>
    <row r="3951" spans="1:22">
      <c r="A3951" t="s">
        <v>12567</v>
      </c>
      <c r="B3951" t="s">
        <v>12568</v>
      </c>
      <c r="C3951" t="b">
        <v>1</v>
      </c>
      <c r="D3951">
        <v>0</v>
      </c>
      <c r="E3951" t="s">
        <v>1714</v>
      </c>
      <c r="F3951">
        <v>0.02</v>
      </c>
      <c r="I3951" t="s">
        <v>1715</v>
      </c>
      <c r="J3951" s="5">
        <v>46043</v>
      </c>
      <c r="K3951" s="5">
        <v>43923.834027777775</v>
      </c>
      <c r="L3951" t="s">
        <v>12561</v>
      </c>
      <c r="M3951">
        <v>25600</v>
      </c>
      <c r="N3951">
        <v>0</v>
      </c>
      <c r="O3951" t="b">
        <v>1</v>
      </c>
      <c r="P3951">
        <v>2</v>
      </c>
      <c r="Q3951">
        <v>0</v>
      </c>
      <c r="R3951">
        <v>0</v>
      </c>
      <c r="S3951">
        <v>35</v>
      </c>
      <c r="U3951" t="s">
        <v>1717</v>
      </c>
      <c r="V3951" t="s">
        <v>1718</v>
      </c>
    </row>
    <row r="3952" spans="1:22">
      <c r="A3952" t="s">
        <v>12569</v>
      </c>
      <c r="B3952" t="s">
        <v>12570</v>
      </c>
      <c r="C3952" t="b">
        <v>1</v>
      </c>
      <c r="E3952" t="s">
        <v>1714</v>
      </c>
      <c r="F3952">
        <v>0.01</v>
      </c>
      <c r="I3952" t="s">
        <v>1715</v>
      </c>
      <c r="J3952" s="5">
        <v>44840</v>
      </c>
      <c r="K3952" s="5">
        <v>43812.821527777778</v>
      </c>
      <c r="L3952" t="s">
        <v>12571</v>
      </c>
      <c r="M3952">
        <v>25600</v>
      </c>
      <c r="N3952">
        <v>0</v>
      </c>
      <c r="O3952" t="b">
        <v>1</v>
      </c>
      <c r="P3952">
        <v>0</v>
      </c>
      <c r="Q3952">
        <v>0</v>
      </c>
      <c r="R3952">
        <v>0</v>
      </c>
      <c r="S3952">
        <v>23</v>
      </c>
      <c r="U3952" t="s">
        <v>1717</v>
      </c>
      <c r="V3952" t="s">
        <v>1718</v>
      </c>
    </row>
    <row r="3953" spans="1:22">
      <c r="A3953" t="s">
        <v>12572</v>
      </c>
      <c r="B3953" t="s">
        <v>12573</v>
      </c>
      <c r="C3953" t="b">
        <v>0</v>
      </c>
      <c r="E3953" t="s">
        <v>1714</v>
      </c>
      <c r="F3953">
        <v>0.01</v>
      </c>
      <c r="I3953" t="s">
        <v>1715</v>
      </c>
      <c r="J3953" s="5">
        <v>45950</v>
      </c>
      <c r="K3953" s="5">
        <v>43851.73333333333</v>
      </c>
      <c r="L3953" t="s">
        <v>4004</v>
      </c>
      <c r="M3953">
        <v>25600</v>
      </c>
      <c r="N3953">
        <v>0</v>
      </c>
      <c r="O3953" t="b">
        <v>1</v>
      </c>
      <c r="P3953">
        <v>0</v>
      </c>
      <c r="Q3953">
        <v>0</v>
      </c>
      <c r="R3953">
        <v>0</v>
      </c>
      <c r="S3953">
        <v>24</v>
      </c>
      <c r="U3953" t="s">
        <v>1717</v>
      </c>
      <c r="V3953" t="s">
        <v>1718</v>
      </c>
    </row>
    <row r="3954" spans="1:22">
      <c r="A3954" t="s">
        <v>12574</v>
      </c>
      <c r="B3954" t="s">
        <v>12575</v>
      </c>
      <c r="C3954" t="b">
        <v>1</v>
      </c>
      <c r="E3954" t="s">
        <v>1714</v>
      </c>
      <c r="F3954">
        <v>0</v>
      </c>
      <c r="I3954" t="s">
        <v>1715</v>
      </c>
      <c r="J3954" s="5">
        <v>45691</v>
      </c>
      <c r="K3954" s="5">
        <v>43958.60833333333</v>
      </c>
      <c r="L3954" t="s">
        <v>12576</v>
      </c>
      <c r="M3954">
        <v>25600</v>
      </c>
      <c r="N3954">
        <v>0</v>
      </c>
      <c r="O3954" t="b">
        <v>1</v>
      </c>
      <c r="P3954">
        <v>0</v>
      </c>
      <c r="Q3954">
        <v>0</v>
      </c>
      <c r="R3954">
        <v>0</v>
      </c>
      <c r="S3954">
        <v>51</v>
      </c>
      <c r="U3954" t="s">
        <v>1717</v>
      </c>
      <c r="V3954" t="s">
        <v>1718</v>
      </c>
    </row>
    <row r="3955" spans="1:22">
      <c r="A3955" t="s">
        <v>12577</v>
      </c>
      <c r="B3955" t="s">
        <v>225</v>
      </c>
      <c r="C3955" t="b">
        <v>1</v>
      </c>
      <c r="E3955" t="s">
        <v>1714</v>
      </c>
      <c r="F3955">
        <v>2.6</v>
      </c>
      <c r="I3955" t="s">
        <v>1715</v>
      </c>
      <c r="J3955" s="5">
        <v>46036</v>
      </c>
      <c r="K3955" s="5">
        <v>44118.637499999997</v>
      </c>
      <c r="L3955" t="s">
        <v>12578</v>
      </c>
      <c r="M3955">
        <v>25600</v>
      </c>
      <c r="N3955">
        <v>0</v>
      </c>
      <c r="O3955" t="b">
        <v>1</v>
      </c>
      <c r="P3955">
        <v>1</v>
      </c>
      <c r="Q3955">
        <v>0</v>
      </c>
      <c r="R3955">
        <v>0</v>
      </c>
      <c r="S3955">
        <v>396</v>
      </c>
      <c r="U3955" t="s">
        <v>1717</v>
      </c>
      <c r="V3955" t="s">
        <v>2488</v>
      </c>
    </row>
    <row r="3956" spans="1:22">
      <c r="A3956" t="s">
        <v>12579</v>
      </c>
      <c r="B3956" t="s">
        <v>12580</v>
      </c>
      <c r="C3956" t="b">
        <v>1</v>
      </c>
      <c r="E3956" t="s">
        <v>1714</v>
      </c>
      <c r="F3956">
        <v>0.03</v>
      </c>
      <c r="I3956" t="s">
        <v>1715</v>
      </c>
      <c r="J3956" s="5">
        <v>46000</v>
      </c>
      <c r="K3956" s="5">
        <v>45471.709722222222</v>
      </c>
      <c r="L3956" t="s">
        <v>12581</v>
      </c>
      <c r="M3956">
        <v>25600</v>
      </c>
      <c r="N3956">
        <v>0</v>
      </c>
      <c r="O3956" t="b">
        <v>1</v>
      </c>
      <c r="P3956">
        <v>0</v>
      </c>
      <c r="Q3956">
        <v>0</v>
      </c>
      <c r="R3956">
        <v>0</v>
      </c>
      <c r="S3956">
        <v>24</v>
      </c>
      <c r="U3956" t="s">
        <v>1717</v>
      </c>
      <c r="V3956" t="s">
        <v>1718</v>
      </c>
    </row>
    <row r="3957" spans="1:22">
      <c r="A3957" t="s">
        <v>12582</v>
      </c>
      <c r="B3957" t="s">
        <v>12583</v>
      </c>
      <c r="C3957" t="b">
        <v>1</v>
      </c>
      <c r="D3957">
        <v>1</v>
      </c>
      <c r="E3957" t="s">
        <v>1714</v>
      </c>
      <c r="F3957">
        <v>0.18</v>
      </c>
      <c r="I3957" t="s">
        <v>1715</v>
      </c>
      <c r="J3957" s="5">
        <v>45979</v>
      </c>
      <c r="K3957" s="5">
        <v>45295.956944444442</v>
      </c>
      <c r="L3957" t="s">
        <v>12584</v>
      </c>
      <c r="M3957">
        <v>25600</v>
      </c>
      <c r="N3957">
        <v>0</v>
      </c>
      <c r="O3957" t="b">
        <v>1</v>
      </c>
      <c r="P3957">
        <v>0</v>
      </c>
      <c r="Q3957">
        <v>0</v>
      </c>
      <c r="R3957">
        <v>0</v>
      </c>
      <c r="S3957">
        <v>58</v>
      </c>
      <c r="U3957" t="s">
        <v>1717</v>
      </c>
      <c r="V3957" t="s">
        <v>1718</v>
      </c>
    </row>
    <row r="3958" spans="1:22">
      <c r="A3958" t="s">
        <v>973</v>
      </c>
      <c r="B3958" t="s">
        <v>507</v>
      </c>
      <c r="C3958" t="b">
        <v>0</v>
      </c>
      <c r="E3958" t="s">
        <v>1714</v>
      </c>
      <c r="F3958">
        <v>0.01</v>
      </c>
      <c r="I3958" t="s">
        <v>1715</v>
      </c>
      <c r="J3958" s="5">
        <v>45448</v>
      </c>
      <c r="K3958" s="5">
        <v>43539.521527777775</v>
      </c>
      <c r="L3958" t="s">
        <v>508</v>
      </c>
      <c r="M3958">
        <v>25600</v>
      </c>
      <c r="N3958">
        <v>0</v>
      </c>
      <c r="O3958" t="b">
        <v>1</v>
      </c>
      <c r="P3958">
        <v>0</v>
      </c>
      <c r="Q3958">
        <v>0</v>
      </c>
      <c r="R3958">
        <v>0</v>
      </c>
      <c r="S3958">
        <v>27</v>
      </c>
      <c r="U3958" t="s">
        <v>1717</v>
      </c>
      <c r="V3958" t="s">
        <v>1718</v>
      </c>
    </row>
    <row r="3959" spans="1:22">
      <c r="A3959" t="s">
        <v>973</v>
      </c>
      <c r="B3959" t="s">
        <v>12585</v>
      </c>
      <c r="C3959" t="b">
        <v>0</v>
      </c>
      <c r="E3959" t="s">
        <v>1714</v>
      </c>
      <c r="F3959">
        <v>0.01</v>
      </c>
      <c r="I3959" t="s">
        <v>1715</v>
      </c>
      <c r="K3959" s="5">
        <v>44099.595833333333</v>
      </c>
      <c r="L3959" t="s">
        <v>12586</v>
      </c>
      <c r="M3959">
        <v>25600</v>
      </c>
      <c r="N3959">
        <v>0</v>
      </c>
      <c r="O3959" t="b">
        <v>1</v>
      </c>
      <c r="P3959">
        <v>0</v>
      </c>
      <c r="Q3959">
        <v>0</v>
      </c>
      <c r="R3959">
        <v>0</v>
      </c>
      <c r="S3959">
        <v>21</v>
      </c>
      <c r="U3959" t="s">
        <v>1717</v>
      </c>
      <c r="V3959" t="s">
        <v>1718</v>
      </c>
    </row>
    <row r="3960" spans="1:22">
      <c r="A3960" t="s">
        <v>974</v>
      </c>
      <c r="B3960" t="s">
        <v>511</v>
      </c>
      <c r="C3960" t="b">
        <v>0</v>
      </c>
      <c r="E3960" t="s">
        <v>1714</v>
      </c>
      <c r="F3960">
        <v>0.01</v>
      </c>
      <c r="I3960" t="s">
        <v>1715</v>
      </c>
      <c r="J3960" s="5">
        <v>43917</v>
      </c>
      <c r="K3960" s="5">
        <v>43539.520138888889</v>
      </c>
      <c r="L3960" t="s">
        <v>508</v>
      </c>
      <c r="M3960">
        <v>25600</v>
      </c>
      <c r="N3960">
        <v>0</v>
      </c>
      <c r="O3960" t="b">
        <v>1</v>
      </c>
      <c r="P3960">
        <v>0</v>
      </c>
      <c r="Q3960">
        <v>0</v>
      </c>
      <c r="R3960">
        <v>0</v>
      </c>
      <c r="S3960">
        <v>24</v>
      </c>
      <c r="U3960" t="s">
        <v>1717</v>
      </c>
      <c r="V3960" t="s">
        <v>1718</v>
      </c>
    </row>
    <row r="3961" spans="1:22">
      <c r="A3961" t="s">
        <v>12587</v>
      </c>
      <c r="B3961" t="s">
        <v>12588</v>
      </c>
      <c r="C3961" t="b">
        <v>1</v>
      </c>
      <c r="E3961" t="s">
        <v>1714</v>
      </c>
      <c r="F3961">
        <v>0.01</v>
      </c>
      <c r="I3961" t="s">
        <v>1715</v>
      </c>
      <c r="J3961" s="5">
        <v>44739</v>
      </c>
      <c r="K3961" s="5">
        <v>44341.135416666664</v>
      </c>
      <c r="L3961" t="s">
        <v>12589</v>
      </c>
      <c r="M3961">
        <v>25600</v>
      </c>
      <c r="N3961">
        <v>0</v>
      </c>
      <c r="O3961" t="b">
        <v>1</v>
      </c>
      <c r="P3961">
        <v>0</v>
      </c>
      <c r="Q3961">
        <v>0</v>
      </c>
      <c r="R3961">
        <v>0</v>
      </c>
      <c r="S3961">
        <v>18</v>
      </c>
      <c r="U3961" t="s">
        <v>1717</v>
      </c>
      <c r="V3961" t="s">
        <v>1718</v>
      </c>
    </row>
    <row r="3962" spans="1:22">
      <c r="A3962" t="s">
        <v>12590</v>
      </c>
      <c r="B3962" t="s">
        <v>12591</v>
      </c>
      <c r="C3962" t="b">
        <v>1</v>
      </c>
      <c r="E3962" t="s">
        <v>1714</v>
      </c>
      <c r="F3962">
        <v>0</v>
      </c>
      <c r="I3962" t="s">
        <v>1715</v>
      </c>
      <c r="J3962" s="5">
        <v>46042</v>
      </c>
      <c r="K3962" s="5">
        <v>46034.67083333333</v>
      </c>
      <c r="L3962" t="s">
        <v>12592</v>
      </c>
      <c r="M3962">
        <v>25600</v>
      </c>
      <c r="N3962">
        <v>0</v>
      </c>
      <c r="O3962" t="b">
        <v>1</v>
      </c>
      <c r="P3962">
        <v>3</v>
      </c>
      <c r="Q3962">
        <v>11</v>
      </c>
      <c r="R3962">
        <v>5</v>
      </c>
      <c r="S3962">
        <v>3</v>
      </c>
      <c r="U3962" t="s">
        <v>1717</v>
      </c>
      <c r="V3962" t="s">
        <v>1718</v>
      </c>
    </row>
    <row r="3963" spans="1:22">
      <c r="A3963" t="s">
        <v>12593</v>
      </c>
      <c r="B3963" t="s">
        <v>12594</v>
      </c>
      <c r="C3963" t="b">
        <v>1</v>
      </c>
      <c r="E3963" t="s">
        <v>1714</v>
      </c>
      <c r="F3963">
        <v>2.29</v>
      </c>
      <c r="I3963" t="s">
        <v>1715</v>
      </c>
      <c r="J3963" s="5">
        <v>45813</v>
      </c>
      <c r="K3963" s="5">
        <v>44266.327777777777</v>
      </c>
      <c r="L3963" t="s">
        <v>12595</v>
      </c>
      <c r="M3963">
        <v>25600</v>
      </c>
      <c r="N3963">
        <v>0</v>
      </c>
      <c r="O3963" t="b">
        <v>1</v>
      </c>
      <c r="P3963">
        <v>0</v>
      </c>
      <c r="Q3963">
        <v>0</v>
      </c>
      <c r="R3963">
        <v>0</v>
      </c>
      <c r="S3963">
        <v>184</v>
      </c>
      <c r="U3963" t="s">
        <v>1717</v>
      </c>
      <c r="V3963" t="s">
        <v>1718</v>
      </c>
    </row>
    <row r="3964" spans="1:22">
      <c r="A3964" t="s">
        <v>12596</v>
      </c>
      <c r="B3964" t="s">
        <v>12597</v>
      </c>
      <c r="C3964" t="b">
        <v>1</v>
      </c>
      <c r="E3964" t="s">
        <v>1714</v>
      </c>
      <c r="F3964">
        <v>0</v>
      </c>
      <c r="I3964" t="s">
        <v>1715</v>
      </c>
      <c r="K3964" s="5">
        <v>45565.070833333331</v>
      </c>
      <c r="L3964" t="s">
        <v>12598</v>
      </c>
      <c r="M3964">
        <v>25600</v>
      </c>
      <c r="N3964">
        <v>0</v>
      </c>
      <c r="O3964" t="b">
        <v>1</v>
      </c>
      <c r="P3964">
        <v>0</v>
      </c>
      <c r="Q3964">
        <v>0</v>
      </c>
      <c r="R3964">
        <v>0</v>
      </c>
      <c r="S3964">
        <v>4</v>
      </c>
      <c r="U3964" t="s">
        <v>1717</v>
      </c>
      <c r="V3964" t="s">
        <v>1718</v>
      </c>
    </row>
    <row r="3965" spans="1:22">
      <c r="A3965" t="s">
        <v>12599</v>
      </c>
      <c r="B3965" t="s">
        <v>12600</v>
      </c>
      <c r="C3965" t="b">
        <v>1</v>
      </c>
      <c r="E3965" t="s">
        <v>1714</v>
      </c>
      <c r="F3965">
        <v>0.35</v>
      </c>
      <c r="I3965" t="s">
        <v>1715</v>
      </c>
      <c r="J3965" s="5">
        <v>45932</v>
      </c>
      <c r="K3965" s="5">
        <v>45671.777777777781</v>
      </c>
      <c r="L3965" t="s">
        <v>12601</v>
      </c>
      <c r="M3965">
        <v>25600</v>
      </c>
      <c r="N3965">
        <v>0</v>
      </c>
      <c r="O3965" t="b">
        <v>1</v>
      </c>
      <c r="P3965">
        <v>0</v>
      </c>
      <c r="Q3965">
        <v>0</v>
      </c>
      <c r="R3965">
        <v>0</v>
      </c>
      <c r="S3965">
        <v>21</v>
      </c>
      <c r="U3965" t="s">
        <v>1717</v>
      </c>
      <c r="V3965" t="s">
        <v>1718</v>
      </c>
    </row>
    <row r="3966" spans="1:22">
      <c r="A3966" t="s">
        <v>12602</v>
      </c>
      <c r="B3966" t="s">
        <v>12603</v>
      </c>
      <c r="C3966" t="b">
        <v>0</v>
      </c>
      <c r="E3966" t="s">
        <v>1714</v>
      </c>
      <c r="F3966">
        <v>0</v>
      </c>
      <c r="I3966" t="s">
        <v>1715</v>
      </c>
      <c r="K3966" s="5">
        <v>45815.816666666666</v>
      </c>
      <c r="L3966" t="s">
        <v>12604</v>
      </c>
      <c r="M3966">
        <v>25600</v>
      </c>
      <c r="N3966">
        <v>0</v>
      </c>
      <c r="O3966" t="b">
        <v>1</v>
      </c>
      <c r="P3966">
        <v>0</v>
      </c>
      <c r="Q3966">
        <v>0</v>
      </c>
      <c r="R3966">
        <v>0</v>
      </c>
      <c r="S3966">
        <v>0</v>
      </c>
      <c r="U3966" t="s">
        <v>1717</v>
      </c>
      <c r="V3966" t="s">
        <v>1718</v>
      </c>
    </row>
    <row r="3967" spans="1:22">
      <c r="A3967" t="s">
        <v>12605</v>
      </c>
      <c r="B3967" t="s">
        <v>12606</v>
      </c>
      <c r="C3967" t="b">
        <v>0</v>
      </c>
      <c r="E3967" t="s">
        <v>1714</v>
      </c>
      <c r="F3967">
        <v>0.04</v>
      </c>
      <c r="G3967" t="s">
        <v>9647</v>
      </c>
      <c r="I3967" t="s">
        <v>2147</v>
      </c>
      <c r="J3967" s="5">
        <v>46048</v>
      </c>
      <c r="K3967" s="5">
        <v>45930.61041666667</v>
      </c>
      <c r="L3967" t="s">
        <v>9647</v>
      </c>
      <c r="M3967">
        <v>25600</v>
      </c>
      <c r="N3967">
        <v>0</v>
      </c>
      <c r="O3967" t="b">
        <v>0</v>
      </c>
      <c r="P3967">
        <v>8</v>
      </c>
      <c r="Q3967">
        <v>25</v>
      </c>
      <c r="R3967">
        <v>6</v>
      </c>
      <c r="S3967">
        <v>71</v>
      </c>
      <c r="U3967" t="s">
        <v>1746</v>
      </c>
      <c r="V3967" t="s">
        <v>1718</v>
      </c>
    </row>
    <row r="3968" spans="1:22">
      <c r="A3968" t="s">
        <v>12607</v>
      </c>
      <c r="B3968" t="s">
        <v>12608</v>
      </c>
      <c r="C3968" t="b">
        <v>0</v>
      </c>
      <c r="E3968" t="s">
        <v>1714</v>
      </c>
      <c r="F3968">
        <v>71.099999999999994</v>
      </c>
      <c r="I3968" t="s">
        <v>1715</v>
      </c>
      <c r="J3968" s="5">
        <v>46049</v>
      </c>
      <c r="K3968" s="5">
        <v>43686.841666666667</v>
      </c>
      <c r="L3968" t="s">
        <v>4573</v>
      </c>
      <c r="M3968">
        <v>25600</v>
      </c>
      <c r="N3968">
        <v>0</v>
      </c>
      <c r="O3968" t="b">
        <v>1</v>
      </c>
      <c r="P3968">
        <v>7</v>
      </c>
      <c r="Q3968">
        <v>4</v>
      </c>
      <c r="R3968">
        <v>3</v>
      </c>
      <c r="S3968">
        <v>6003</v>
      </c>
      <c r="U3968" t="s">
        <v>1717</v>
      </c>
      <c r="V3968" t="s">
        <v>1718</v>
      </c>
    </row>
    <row r="3969" spans="1:22">
      <c r="A3969" t="s">
        <v>12609</v>
      </c>
      <c r="B3969" t="s">
        <v>12610</v>
      </c>
      <c r="C3969" t="b">
        <v>1</v>
      </c>
      <c r="D3969">
        <v>1</v>
      </c>
      <c r="E3969" t="s">
        <v>1714</v>
      </c>
      <c r="F3969">
        <v>30.35</v>
      </c>
      <c r="I3969" t="s">
        <v>1715</v>
      </c>
      <c r="J3969" s="5">
        <v>46049</v>
      </c>
      <c r="K3969" s="5">
        <v>45093.769444444442</v>
      </c>
      <c r="L3969" t="s">
        <v>12611</v>
      </c>
      <c r="M3969">
        <v>25600</v>
      </c>
      <c r="N3969">
        <v>0</v>
      </c>
      <c r="O3969" t="b">
        <v>1</v>
      </c>
      <c r="P3969">
        <v>343</v>
      </c>
      <c r="Q3969">
        <v>190</v>
      </c>
      <c r="R3969">
        <v>7</v>
      </c>
      <c r="S3969">
        <v>2840</v>
      </c>
      <c r="U3969" t="s">
        <v>1717</v>
      </c>
      <c r="V3969" t="s">
        <v>1718</v>
      </c>
    </row>
    <row r="3970" spans="1:22">
      <c r="A3970" t="s">
        <v>12612</v>
      </c>
      <c r="B3970" t="s">
        <v>12613</v>
      </c>
      <c r="C3970" t="b">
        <v>1</v>
      </c>
      <c r="E3970" t="s">
        <v>1714</v>
      </c>
      <c r="F3970">
        <v>0.01</v>
      </c>
      <c r="I3970" t="s">
        <v>1715</v>
      </c>
      <c r="J3970" s="5">
        <v>44585</v>
      </c>
      <c r="K3970" s="5">
        <v>43733.839583333334</v>
      </c>
      <c r="L3970" t="s">
        <v>12614</v>
      </c>
      <c r="M3970">
        <v>25600</v>
      </c>
      <c r="N3970">
        <v>0</v>
      </c>
      <c r="O3970" t="b">
        <v>1</v>
      </c>
      <c r="P3970">
        <v>0</v>
      </c>
      <c r="Q3970">
        <v>0</v>
      </c>
      <c r="R3970">
        <v>0</v>
      </c>
      <c r="S3970">
        <v>26</v>
      </c>
      <c r="U3970" t="s">
        <v>1717</v>
      </c>
      <c r="V3970" t="s">
        <v>1718</v>
      </c>
    </row>
    <row r="3971" spans="1:22">
      <c r="A3971" t="s">
        <v>12615</v>
      </c>
      <c r="B3971" t="s">
        <v>12616</v>
      </c>
      <c r="C3971" t="b">
        <v>1</v>
      </c>
      <c r="E3971" t="s">
        <v>1714</v>
      </c>
      <c r="F3971">
        <v>0.01</v>
      </c>
      <c r="I3971" t="s">
        <v>1715</v>
      </c>
      <c r="J3971" s="5">
        <v>45438</v>
      </c>
      <c r="K3971" s="5">
        <v>43920.734027777777</v>
      </c>
      <c r="L3971" t="s">
        <v>12617</v>
      </c>
      <c r="M3971">
        <v>25600</v>
      </c>
      <c r="N3971">
        <v>0</v>
      </c>
      <c r="O3971" t="b">
        <v>1</v>
      </c>
      <c r="P3971">
        <v>0</v>
      </c>
      <c r="Q3971">
        <v>0</v>
      </c>
      <c r="R3971">
        <v>0</v>
      </c>
      <c r="S3971">
        <v>21</v>
      </c>
      <c r="U3971" t="s">
        <v>1717</v>
      </c>
      <c r="V3971" t="s">
        <v>1718</v>
      </c>
    </row>
    <row r="3972" spans="1:22">
      <c r="A3972" t="s">
        <v>12618</v>
      </c>
      <c r="B3972" t="s">
        <v>1489</v>
      </c>
      <c r="C3972" t="b">
        <v>1</v>
      </c>
      <c r="E3972" t="s">
        <v>1714</v>
      </c>
      <c r="F3972">
        <v>3.57</v>
      </c>
      <c r="I3972" t="s">
        <v>1715</v>
      </c>
      <c r="J3972" s="5">
        <v>45834</v>
      </c>
      <c r="K3972" s="5">
        <v>45558.884722222225</v>
      </c>
      <c r="L3972" t="s">
        <v>12619</v>
      </c>
      <c r="M3972">
        <v>25600</v>
      </c>
      <c r="N3972">
        <v>0</v>
      </c>
      <c r="O3972" t="b">
        <v>1</v>
      </c>
      <c r="P3972">
        <v>0</v>
      </c>
      <c r="Q3972">
        <v>0</v>
      </c>
      <c r="R3972">
        <v>0</v>
      </c>
      <c r="S3972">
        <v>982</v>
      </c>
      <c r="U3972" t="s">
        <v>1717</v>
      </c>
      <c r="V3972" t="s">
        <v>1718</v>
      </c>
    </row>
    <row r="3973" spans="1:22">
      <c r="A3973" t="s">
        <v>12620</v>
      </c>
      <c r="B3973" t="s">
        <v>12621</v>
      </c>
      <c r="C3973" t="b">
        <v>1</v>
      </c>
      <c r="E3973" t="s">
        <v>1714</v>
      </c>
      <c r="F3973">
        <v>0.01</v>
      </c>
      <c r="I3973" t="s">
        <v>1715</v>
      </c>
      <c r="J3973" s="5">
        <v>45225</v>
      </c>
      <c r="K3973" s="5">
        <v>44134.784722222219</v>
      </c>
      <c r="L3973" t="s">
        <v>12622</v>
      </c>
      <c r="M3973">
        <v>25600</v>
      </c>
      <c r="N3973">
        <v>0</v>
      </c>
      <c r="O3973" t="b">
        <v>1</v>
      </c>
      <c r="P3973">
        <v>0</v>
      </c>
      <c r="Q3973">
        <v>0</v>
      </c>
      <c r="R3973">
        <v>0</v>
      </c>
      <c r="S3973">
        <v>20</v>
      </c>
      <c r="U3973" t="s">
        <v>1717</v>
      </c>
      <c r="V3973" t="s">
        <v>1718</v>
      </c>
    </row>
    <row r="3974" spans="1:22">
      <c r="A3974" t="s">
        <v>12623</v>
      </c>
      <c r="B3974" t="s">
        <v>12624</v>
      </c>
      <c r="C3974" t="b">
        <v>1</v>
      </c>
      <c r="E3974" t="s">
        <v>1714</v>
      </c>
      <c r="F3974">
        <v>0.33</v>
      </c>
      <c r="I3974" t="s">
        <v>1715</v>
      </c>
      <c r="J3974" s="5">
        <v>45910</v>
      </c>
      <c r="K3974" s="5">
        <v>45435.956944444442</v>
      </c>
      <c r="L3974" t="s">
        <v>12625</v>
      </c>
      <c r="M3974">
        <v>25600</v>
      </c>
      <c r="N3974">
        <v>0</v>
      </c>
      <c r="O3974" t="b">
        <v>1</v>
      </c>
      <c r="P3974">
        <v>0</v>
      </c>
      <c r="Q3974">
        <v>0</v>
      </c>
      <c r="R3974">
        <v>0</v>
      </c>
      <c r="S3974">
        <v>52</v>
      </c>
      <c r="U3974" t="s">
        <v>1717</v>
      </c>
      <c r="V3974" t="s">
        <v>1718</v>
      </c>
    </row>
    <row r="3975" spans="1:22">
      <c r="A3975" t="s">
        <v>12626</v>
      </c>
      <c r="B3975" t="s">
        <v>12627</v>
      </c>
      <c r="C3975" t="b">
        <v>0</v>
      </c>
      <c r="E3975" t="s">
        <v>1714</v>
      </c>
      <c r="F3975">
        <v>0</v>
      </c>
      <c r="I3975" t="s">
        <v>1715</v>
      </c>
      <c r="J3975" s="5">
        <v>45887</v>
      </c>
      <c r="K3975" s="5">
        <v>45273.569444444445</v>
      </c>
      <c r="L3975" t="s">
        <v>12628</v>
      </c>
      <c r="M3975">
        <v>25600</v>
      </c>
      <c r="N3975">
        <v>0</v>
      </c>
      <c r="O3975" t="b">
        <v>1</v>
      </c>
      <c r="P3975">
        <v>0</v>
      </c>
      <c r="Q3975">
        <v>0</v>
      </c>
      <c r="R3975">
        <v>0</v>
      </c>
      <c r="S3975">
        <v>8</v>
      </c>
      <c r="U3975" t="s">
        <v>1717</v>
      </c>
      <c r="V3975" t="s">
        <v>1718</v>
      </c>
    </row>
    <row r="3976" spans="1:22">
      <c r="A3976" t="s">
        <v>12629</v>
      </c>
      <c r="B3976" t="s">
        <v>71</v>
      </c>
      <c r="C3976" t="b">
        <v>1</v>
      </c>
      <c r="E3976" t="s">
        <v>1714</v>
      </c>
      <c r="F3976">
        <v>0.01</v>
      </c>
      <c r="I3976" t="s">
        <v>1715</v>
      </c>
      <c r="J3976" s="5">
        <v>45962</v>
      </c>
      <c r="K3976" s="5">
        <v>45950.626388888886</v>
      </c>
      <c r="L3976" t="s">
        <v>12630</v>
      </c>
      <c r="M3976">
        <v>25600</v>
      </c>
      <c r="N3976">
        <v>0</v>
      </c>
      <c r="O3976" t="b">
        <v>1</v>
      </c>
      <c r="P3976">
        <v>0</v>
      </c>
      <c r="Q3976">
        <v>0</v>
      </c>
      <c r="R3976">
        <v>0</v>
      </c>
      <c r="S3976">
        <v>13</v>
      </c>
      <c r="U3976" t="s">
        <v>1717</v>
      </c>
      <c r="V3976" t="s">
        <v>2488</v>
      </c>
    </row>
    <row r="3977" spans="1:22">
      <c r="A3977" t="s">
        <v>12631</v>
      </c>
      <c r="B3977" t="s">
        <v>12632</v>
      </c>
      <c r="C3977" t="b">
        <v>0</v>
      </c>
      <c r="E3977" t="s">
        <v>1714</v>
      </c>
      <c r="F3977">
        <v>0.02</v>
      </c>
      <c r="I3977" t="s">
        <v>1715</v>
      </c>
      <c r="J3977" s="5">
        <v>43917</v>
      </c>
      <c r="K3977" s="5">
        <v>42689.637499999997</v>
      </c>
      <c r="L3977" t="s">
        <v>12633</v>
      </c>
      <c r="M3977">
        <v>25600</v>
      </c>
      <c r="N3977">
        <v>0</v>
      </c>
      <c r="O3977" t="b">
        <v>1</v>
      </c>
      <c r="P3977">
        <v>0</v>
      </c>
      <c r="Q3977">
        <v>0</v>
      </c>
      <c r="R3977">
        <v>0</v>
      </c>
      <c r="S3977">
        <v>50</v>
      </c>
      <c r="U3977" t="s">
        <v>1717</v>
      </c>
      <c r="V3977" t="s">
        <v>1718</v>
      </c>
    </row>
    <row r="3978" spans="1:22">
      <c r="A3978" t="s">
        <v>12634</v>
      </c>
      <c r="B3978" t="s">
        <v>12635</v>
      </c>
      <c r="C3978" t="b">
        <v>1</v>
      </c>
      <c r="E3978" t="s">
        <v>1714</v>
      </c>
      <c r="F3978">
        <v>0.01</v>
      </c>
      <c r="I3978" t="s">
        <v>1715</v>
      </c>
      <c r="J3978" s="5">
        <v>45621</v>
      </c>
      <c r="K3978" s="5">
        <v>43965.668749999997</v>
      </c>
      <c r="L3978" t="s">
        <v>12636</v>
      </c>
      <c r="M3978">
        <v>25600</v>
      </c>
      <c r="N3978">
        <v>0</v>
      </c>
      <c r="O3978" t="b">
        <v>1</v>
      </c>
      <c r="P3978">
        <v>0</v>
      </c>
      <c r="Q3978">
        <v>0</v>
      </c>
      <c r="R3978">
        <v>0</v>
      </c>
      <c r="S3978">
        <v>25</v>
      </c>
      <c r="U3978" t="s">
        <v>1717</v>
      </c>
      <c r="V3978" t="s">
        <v>1718</v>
      </c>
    </row>
    <row r="3979" spans="1:22">
      <c r="A3979" t="s">
        <v>12637</v>
      </c>
      <c r="B3979" t="s">
        <v>12638</v>
      </c>
      <c r="C3979" t="b">
        <v>0</v>
      </c>
      <c r="E3979" t="s">
        <v>1714</v>
      </c>
      <c r="F3979">
        <v>0.01</v>
      </c>
      <c r="I3979" t="s">
        <v>1715</v>
      </c>
      <c r="J3979" s="5">
        <v>43917</v>
      </c>
      <c r="K3979" s="5">
        <v>42995.512499999997</v>
      </c>
      <c r="L3979" t="s">
        <v>12637</v>
      </c>
      <c r="M3979">
        <v>25600</v>
      </c>
      <c r="N3979">
        <v>0</v>
      </c>
      <c r="O3979" t="b">
        <v>1</v>
      </c>
      <c r="P3979">
        <v>0</v>
      </c>
      <c r="Q3979">
        <v>0</v>
      </c>
      <c r="R3979">
        <v>0</v>
      </c>
      <c r="S3979">
        <v>49</v>
      </c>
      <c r="U3979" t="s">
        <v>1717</v>
      </c>
      <c r="V3979" t="s">
        <v>1718</v>
      </c>
    </row>
    <row r="3980" spans="1:22">
      <c r="A3980" t="s">
        <v>12639</v>
      </c>
      <c r="B3980" t="s">
        <v>12640</v>
      </c>
      <c r="C3980" t="b">
        <v>0</v>
      </c>
      <c r="E3980" t="s">
        <v>1714</v>
      </c>
      <c r="F3980">
        <v>0.01</v>
      </c>
      <c r="I3980" t="s">
        <v>1715</v>
      </c>
      <c r="K3980" s="5">
        <v>44183.147916666669</v>
      </c>
      <c r="L3980" t="s">
        <v>12641</v>
      </c>
      <c r="M3980">
        <v>25600</v>
      </c>
      <c r="N3980">
        <v>0</v>
      </c>
      <c r="O3980" t="b">
        <v>1</v>
      </c>
      <c r="P3980">
        <v>0</v>
      </c>
      <c r="Q3980">
        <v>0</v>
      </c>
      <c r="R3980">
        <v>0</v>
      </c>
      <c r="S3980">
        <v>17</v>
      </c>
      <c r="U3980" t="s">
        <v>1717</v>
      </c>
      <c r="V3980" t="s">
        <v>1718</v>
      </c>
    </row>
    <row r="3981" spans="1:22">
      <c r="A3981" t="s">
        <v>12642</v>
      </c>
      <c r="B3981" t="s">
        <v>12643</v>
      </c>
      <c r="C3981" t="b">
        <v>1</v>
      </c>
      <c r="E3981" t="s">
        <v>1714</v>
      </c>
      <c r="F3981">
        <v>0.08</v>
      </c>
      <c r="I3981" t="s">
        <v>1715</v>
      </c>
      <c r="J3981" s="5">
        <v>45275</v>
      </c>
      <c r="K3981" s="5">
        <v>43987.649305555555</v>
      </c>
      <c r="L3981" t="s">
        <v>12644</v>
      </c>
      <c r="M3981">
        <v>25600</v>
      </c>
      <c r="N3981">
        <v>0</v>
      </c>
      <c r="O3981" t="b">
        <v>1</v>
      </c>
      <c r="P3981">
        <v>0</v>
      </c>
      <c r="Q3981">
        <v>0</v>
      </c>
      <c r="R3981">
        <v>0</v>
      </c>
      <c r="S3981">
        <v>26</v>
      </c>
      <c r="U3981" t="s">
        <v>1717</v>
      </c>
      <c r="V3981" t="s">
        <v>1718</v>
      </c>
    </row>
    <row r="3982" spans="1:22">
      <c r="A3982" t="s">
        <v>12645</v>
      </c>
      <c r="B3982" t="s">
        <v>12646</v>
      </c>
      <c r="C3982" t="b">
        <v>0</v>
      </c>
      <c r="E3982" t="s">
        <v>1714</v>
      </c>
      <c r="F3982">
        <v>9.09</v>
      </c>
      <c r="I3982" t="s">
        <v>1715</v>
      </c>
      <c r="J3982" s="5">
        <v>44673</v>
      </c>
      <c r="K3982" s="5">
        <v>44015.59375</v>
      </c>
      <c r="L3982" t="s">
        <v>12647</v>
      </c>
      <c r="M3982">
        <v>25600</v>
      </c>
      <c r="N3982">
        <v>0</v>
      </c>
      <c r="O3982" t="b">
        <v>1</v>
      </c>
      <c r="P3982">
        <v>0</v>
      </c>
      <c r="Q3982">
        <v>0</v>
      </c>
      <c r="R3982">
        <v>0</v>
      </c>
      <c r="S3982">
        <v>460</v>
      </c>
      <c r="U3982" t="s">
        <v>1717</v>
      </c>
      <c r="V3982" t="s">
        <v>1718</v>
      </c>
    </row>
    <row r="3983" spans="1:22">
      <c r="A3983" t="s">
        <v>12648</v>
      </c>
      <c r="B3983" t="s">
        <v>12649</v>
      </c>
      <c r="C3983" t="b">
        <v>0</v>
      </c>
      <c r="E3983" t="s">
        <v>1714</v>
      </c>
      <c r="F3983">
        <v>0.01</v>
      </c>
      <c r="I3983" t="s">
        <v>1715</v>
      </c>
      <c r="J3983" s="5">
        <v>44562</v>
      </c>
      <c r="K3983" s="5">
        <v>44207.852777777778</v>
      </c>
      <c r="L3983" t="s">
        <v>12650</v>
      </c>
      <c r="M3983">
        <v>25600</v>
      </c>
      <c r="N3983">
        <v>0</v>
      </c>
      <c r="O3983" t="b">
        <v>1</v>
      </c>
      <c r="P3983">
        <v>0</v>
      </c>
      <c r="Q3983">
        <v>0</v>
      </c>
      <c r="R3983">
        <v>0</v>
      </c>
      <c r="S3983">
        <v>19</v>
      </c>
      <c r="U3983" t="s">
        <v>1717</v>
      </c>
      <c r="V3983" t="s">
        <v>1718</v>
      </c>
    </row>
    <row r="3984" spans="1:22">
      <c r="A3984" t="s">
        <v>12651</v>
      </c>
      <c r="B3984" t="s">
        <v>12652</v>
      </c>
      <c r="C3984" t="b">
        <v>0</v>
      </c>
      <c r="E3984" t="s">
        <v>1714</v>
      </c>
      <c r="F3984">
        <v>0.01</v>
      </c>
      <c r="I3984" t="s">
        <v>1715</v>
      </c>
      <c r="J3984" s="5">
        <v>45621</v>
      </c>
      <c r="K3984" s="5">
        <v>44298.388194444444</v>
      </c>
      <c r="L3984" t="s">
        <v>12653</v>
      </c>
      <c r="M3984">
        <v>25600</v>
      </c>
      <c r="N3984">
        <v>0</v>
      </c>
      <c r="O3984" t="b">
        <v>1</v>
      </c>
      <c r="P3984">
        <v>0</v>
      </c>
      <c r="Q3984">
        <v>0</v>
      </c>
      <c r="R3984">
        <v>0</v>
      </c>
      <c r="S3984">
        <v>17</v>
      </c>
      <c r="U3984" t="s">
        <v>1717</v>
      </c>
      <c r="V3984" t="s">
        <v>1718</v>
      </c>
    </row>
    <row r="3985" spans="1:22">
      <c r="A3985" t="s">
        <v>12654</v>
      </c>
      <c r="B3985" t="s">
        <v>12655</v>
      </c>
      <c r="C3985" t="b">
        <v>1</v>
      </c>
      <c r="E3985" t="s">
        <v>1714</v>
      </c>
      <c r="F3985">
        <v>0.04</v>
      </c>
      <c r="I3985" t="s">
        <v>1715</v>
      </c>
      <c r="J3985" s="5">
        <v>45667</v>
      </c>
      <c r="K3985" s="5">
        <v>45596.32916666667</v>
      </c>
      <c r="L3985" t="s">
        <v>12656</v>
      </c>
      <c r="M3985">
        <v>25600</v>
      </c>
      <c r="N3985">
        <v>0</v>
      </c>
      <c r="O3985" t="b">
        <v>1</v>
      </c>
      <c r="P3985">
        <v>0</v>
      </c>
      <c r="Q3985">
        <v>0</v>
      </c>
      <c r="R3985">
        <v>0</v>
      </c>
      <c r="S3985">
        <v>6</v>
      </c>
      <c r="U3985" t="s">
        <v>1717</v>
      </c>
      <c r="V3985" t="s">
        <v>1718</v>
      </c>
    </row>
    <row r="3986" spans="1:22">
      <c r="A3986" t="s">
        <v>12657</v>
      </c>
      <c r="B3986" t="s">
        <v>12658</v>
      </c>
      <c r="C3986" t="b">
        <v>0</v>
      </c>
      <c r="E3986" t="s">
        <v>1714</v>
      </c>
      <c r="F3986">
        <v>0</v>
      </c>
      <c r="I3986" t="s">
        <v>1715</v>
      </c>
      <c r="K3986" s="5">
        <v>45678.704861111109</v>
      </c>
      <c r="L3986" t="s">
        <v>12659</v>
      </c>
      <c r="M3986">
        <v>25600</v>
      </c>
      <c r="N3986">
        <v>0</v>
      </c>
      <c r="O3986" t="b">
        <v>1</v>
      </c>
      <c r="P3986">
        <v>0</v>
      </c>
      <c r="Q3986">
        <v>0</v>
      </c>
      <c r="R3986">
        <v>0</v>
      </c>
      <c r="S3986">
        <v>4</v>
      </c>
      <c r="U3986" t="s">
        <v>1717</v>
      </c>
      <c r="V3986" t="s">
        <v>1718</v>
      </c>
    </row>
    <row r="3987" spans="1:22">
      <c r="A3987" t="s">
        <v>12660</v>
      </c>
      <c r="B3987" t="s">
        <v>12661</v>
      </c>
      <c r="C3987" t="b">
        <v>1</v>
      </c>
      <c r="E3987" t="s">
        <v>1714</v>
      </c>
      <c r="F3987">
        <v>0.01</v>
      </c>
      <c r="I3987" t="s">
        <v>1715</v>
      </c>
      <c r="J3987" s="5">
        <v>44719</v>
      </c>
      <c r="K3987" s="5">
        <v>44217.4375</v>
      </c>
      <c r="L3987" t="s">
        <v>12662</v>
      </c>
      <c r="M3987">
        <v>25600</v>
      </c>
      <c r="N3987">
        <v>0</v>
      </c>
      <c r="O3987" t="b">
        <v>1</v>
      </c>
      <c r="P3987">
        <v>0</v>
      </c>
      <c r="Q3987">
        <v>0</v>
      </c>
      <c r="R3987">
        <v>0</v>
      </c>
      <c r="S3987">
        <v>30</v>
      </c>
      <c r="U3987" t="s">
        <v>1717</v>
      </c>
      <c r="V3987" t="s">
        <v>1718</v>
      </c>
    </row>
    <row r="3988" spans="1:22">
      <c r="A3988" t="s">
        <v>12663</v>
      </c>
      <c r="B3988" t="s">
        <v>12664</v>
      </c>
      <c r="C3988" t="b">
        <v>1</v>
      </c>
      <c r="E3988" t="s">
        <v>1714</v>
      </c>
      <c r="F3988">
        <v>0.02</v>
      </c>
      <c r="I3988" t="s">
        <v>1715</v>
      </c>
      <c r="J3988" s="5">
        <v>44247</v>
      </c>
      <c r="K3988" s="5">
        <v>44027.225694444445</v>
      </c>
      <c r="L3988" t="s">
        <v>12665</v>
      </c>
      <c r="M3988">
        <v>25600</v>
      </c>
      <c r="N3988">
        <v>0</v>
      </c>
      <c r="O3988" t="b">
        <v>1</v>
      </c>
      <c r="P3988">
        <v>0</v>
      </c>
      <c r="Q3988">
        <v>0</v>
      </c>
      <c r="R3988">
        <v>0</v>
      </c>
      <c r="S3988">
        <v>22</v>
      </c>
      <c r="U3988" t="s">
        <v>1717</v>
      </c>
      <c r="V3988" t="s">
        <v>1718</v>
      </c>
    </row>
    <row r="3989" spans="1:22">
      <c r="A3989" t="s">
        <v>12666</v>
      </c>
      <c r="B3989" t="s">
        <v>12667</v>
      </c>
      <c r="C3989" t="b">
        <v>0</v>
      </c>
      <c r="E3989" t="s">
        <v>1714</v>
      </c>
      <c r="F3989">
        <v>0.01</v>
      </c>
      <c r="I3989" t="s">
        <v>1715</v>
      </c>
      <c r="K3989" s="5">
        <v>44195.827777777777</v>
      </c>
      <c r="L3989" t="s">
        <v>12668</v>
      </c>
      <c r="M3989">
        <v>25600</v>
      </c>
      <c r="N3989">
        <v>0</v>
      </c>
      <c r="O3989" t="b">
        <v>1</v>
      </c>
      <c r="P3989">
        <v>0</v>
      </c>
      <c r="Q3989">
        <v>0</v>
      </c>
      <c r="R3989">
        <v>0</v>
      </c>
      <c r="S3989">
        <v>19</v>
      </c>
      <c r="U3989" t="s">
        <v>1717</v>
      </c>
      <c r="V3989" t="s">
        <v>1718</v>
      </c>
    </row>
    <row r="3990" spans="1:22">
      <c r="A3990" t="s">
        <v>12669</v>
      </c>
      <c r="B3990" t="s">
        <v>12670</v>
      </c>
      <c r="C3990" t="b">
        <v>1</v>
      </c>
      <c r="E3990" t="s">
        <v>1714</v>
      </c>
      <c r="F3990">
        <v>0.05</v>
      </c>
      <c r="I3990" t="s">
        <v>1715</v>
      </c>
      <c r="J3990" s="5">
        <v>45721</v>
      </c>
      <c r="K3990" s="5">
        <v>43647.536111111112</v>
      </c>
      <c r="L3990" t="s">
        <v>4119</v>
      </c>
      <c r="M3990">
        <v>25600</v>
      </c>
      <c r="N3990">
        <v>0</v>
      </c>
      <c r="O3990" t="b">
        <v>1</v>
      </c>
      <c r="P3990">
        <v>0</v>
      </c>
      <c r="Q3990">
        <v>0</v>
      </c>
      <c r="R3990">
        <v>0</v>
      </c>
      <c r="S3990">
        <v>49</v>
      </c>
      <c r="U3990" t="s">
        <v>1717</v>
      </c>
      <c r="V3990" t="s">
        <v>1718</v>
      </c>
    </row>
    <row r="3991" spans="1:22">
      <c r="A3991" t="s">
        <v>12671</v>
      </c>
      <c r="B3991" t="s">
        <v>12672</v>
      </c>
      <c r="C3991" t="b">
        <v>1</v>
      </c>
      <c r="E3991" t="s">
        <v>1714</v>
      </c>
      <c r="F3991">
        <v>0.04</v>
      </c>
      <c r="I3991" t="s">
        <v>1715</v>
      </c>
      <c r="J3991" s="5">
        <v>45027</v>
      </c>
      <c r="K3991" s="5">
        <v>44833.715277777781</v>
      </c>
      <c r="L3991" t="s">
        <v>12673</v>
      </c>
      <c r="M3991">
        <v>25600</v>
      </c>
      <c r="N3991">
        <v>0</v>
      </c>
      <c r="O3991" t="b">
        <v>1</v>
      </c>
      <c r="P3991">
        <v>0</v>
      </c>
      <c r="Q3991">
        <v>0</v>
      </c>
      <c r="R3991">
        <v>0</v>
      </c>
      <c r="S3991">
        <v>11</v>
      </c>
      <c r="U3991" t="s">
        <v>1717</v>
      </c>
      <c r="V3991" t="s">
        <v>1718</v>
      </c>
    </row>
    <row r="3992" spans="1:22">
      <c r="A3992" t="s">
        <v>12674</v>
      </c>
      <c r="B3992" t="s">
        <v>12675</v>
      </c>
      <c r="C3992" t="b">
        <v>0</v>
      </c>
      <c r="E3992" t="s">
        <v>1714</v>
      </c>
      <c r="F3992">
        <v>0.01</v>
      </c>
      <c r="I3992" t="s">
        <v>1715</v>
      </c>
      <c r="K3992" s="5">
        <v>44522.618055555555</v>
      </c>
      <c r="L3992" t="s">
        <v>12676</v>
      </c>
      <c r="M3992">
        <v>25600</v>
      </c>
      <c r="N3992">
        <v>0</v>
      </c>
      <c r="O3992" t="b">
        <v>1</v>
      </c>
      <c r="P3992">
        <v>0</v>
      </c>
      <c r="Q3992">
        <v>0</v>
      </c>
      <c r="R3992">
        <v>0</v>
      </c>
      <c r="S3992">
        <v>10</v>
      </c>
      <c r="U3992" t="s">
        <v>1717</v>
      </c>
      <c r="V3992" t="s">
        <v>1718</v>
      </c>
    </row>
    <row r="3993" spans="1:22">
      <c r="A3993" t="s">
        <v>12677</v>
      </c>
      <c r="B3993" t="s">
        <v>12678</v>
      </c>
      <c r="C3993" t="b">
        <v>1</v>
      </c>
      <c r="E3993" t="s">
        <v>1714</v>
      </c>
      <c r="F3993">
        <v>0</v>
      </c>
      <c r="I3993" t="s">
        <v>1715</v>
      </c>
      <c r="J3993" s="5">
        <v>45621</v>
      </c>
      <c r="K3993" s="5">
        <v>44987.319444444445</v>
      </c>
      <c r="L3993" t="s">
        <v>12679</v>
      </c>
      <c r="M3993">
        <v>25600</v>
      </c>
      <c r="N3993">
        <v>0</v>
      </c>
      <c r="O3993" t="b">
        <v>1</v>
      </c>
      <c r="P3993">
        <v>0</v>
      </c>
      <c r="Q3993">
        <v>0</v>
      </c>
      <c r="R3993">
        <v>0</v>
      </c>
      <c r="S3993">
        <v>8</v>
      </c>
      <c r="U3993" t="s">
        <v>1717</v>
      </c>
      <c r="V3993" t="s">
        <v>1718</v>
      </c>
    </row>
    <row r="3994" spans="1:22">
      <c r="A3994" t="s">
        <v>12680</v>
      </c>
      <c r="B3994" t="s">
        <v>12681</v>
      </c>
      <c r="C3994" t="b">
        <v>0</v>
      </c>
      <c r="E3994" t="s">
        <v>1714</v>
      </c>
      <c r="F3994">
        <v>0.1</v>
      </c>
      <c r="I3994" t="s">
        <v>1715</v>
      </c>
      <c r="J3994" s="5">
        <v>46034</v>
      </c>
      <c r="K3994" s="5">
        <v>43250.652083333334</v>
      </c>
      <c r="L3994" t="s">
        <v>4390</v>
      </c>
      <c r="M3994">
        <v>25600</v>
      </c>
      <c r="N3994">
        <v>0</v>
      </c>
      <c r="O3994" t="b">
        <v>1</v>
      </c>
      <c r="P3994">
        <v>4</v>
      </c>
      <c r="Q3994">
        <v>3</v>
      </c>
      <c r="R3994">
        <v>2</v>
      </c>
      <c r="S3994">
        <v>104</v>
      </c>
      <c r="U3994" t="s">
        <v>1717</v>
      </c>
      <c r="V3994" t="s">
        <v>1718</v>
      </c>
    </row>
    <row r="3995" spans="1:22">
      <c r="A3995" t="s">
        <v>12682</v>
      </c>
      <c r="B3995" t="s">
        <v>12683</v>
      </c>
      <c r="C3995" t="b">
        <v>1</v>
      </c>
      <c r="E3995" t="s">
        <v>1714</v>
      </c>
      <c r="F3995">
        <v>0</v>
      </c>
      <c r="I3995" t="s">
        <v>1715</v>
      </c>
      <c r="J3995" s="5">
        <v>45919</v>
      </c>
      <c r="K3995" s="5">
        <v>45134.713888888888</v>
      </c>
      <c r="L3995" t="s">
        <v>12684</v>
      </c>
      <c r="M3995">
        <v>25600</v>
      </c>
      <c r="N3995">
        <v>0</v>
      </c>
      <c r="O3995" t="b">
        <v>1</v>
      </c>
      <c r="P3995">
        <v>0</v>
      </c>
      <c r="Q3995">
        <v>0</v>
      </c>
      <c r="R3995">
        <v>0</v>
      </c>
      <c r="S3995">
        <v>11</v>
      </c>
      <c r="U3995" t="s">
        <v>1717</v>
      </c>
      <c r="V3995" t="s">
        <v>1718</v>
      </c>
    </row>
    <row r="3996" spans="1:22">
      <c r="A3996" t="s">
        <v>12685</v>
      </c>
      <c r="B3996" t="s">
        <v>12686</v>
      </c>
      <c r="C3996" t="b">
        <v>0</v>
      </c>
      <c r="E3996" t="s">
        <v>1714</v>
      </c>
      <c r="F3996">
        <v>0</v>
      </c>
      <c r="I3996" t="s">
        <v>1715</v>
      </c>
      <c r="J3996" s="5">
        <v>45978</v>
      </c>
      <c r="K3996" s="5">
        <v>45134.685416666667</v>
      </c>
      <c r="L3996" t="s">
        <v>12687</v>
      </c>
      <c r="M3996">
        <v>25600</v>
      </c>
      <c r="N3996">
        <v>0</v>
      </c>
      <c r="O3996" t="b">
        <v>1</v>
      </c>
      <c r="P3996">
        <v>0</v>
      </c>
      <c r="Q3996">
        <v>0</v>
      </c>
      <c r="R3996">
        <v>0</v>
      </c>
      <c r="S3996">
        <v>10</v>
      </c>
      <c r="U3996" t="s">
        <v>1717</v>
      </c>
      <c r="V3996" t="s">
        <v>1718</v>
      </c>
    </row>
    <row r="3997" spans="1:22">
      <c r="A3997" t="s">
        <v>12688</v>
      </c>
      <c r="B3997" t="s">
        <v>12689</v>
      </c>
      <c r="C3997" t="b">
        <v>1</v>
      </c>
      <c r="E3997" t="s">
        <v>1714</v>
      </c>
      <c r="F3997">
        <v>9.99</v>
      </c>
      <c r="I3997" t="s">
        <v>1715</v>
      </c>
      <c r="J3997" s="5">
        <v>46045</v>
      </c>
      <c r="K3997" s="5">
        <v>45575.004861111112</v>
      </c>
      <c r="L3997" t="s">
        <v>12690</v>
      </c>
      <c r="M3997">
        <v>25600</v>
      </c>
      <c r="N3997">
        <v>0</v>
      </c>
      <c r="O3997" t="b">
        <v>1</v>
      </c>
      <c r="P3997">
        <v>1</v>
      </c>
      <c r="Q3997">
        <v>0</v>
      </c>
      <c r="R3997">
        <v>0</v>
      </c>
      <c r="S3997">
        <v>214</v>
      </c>
      <c r="U3997" t="s">
        <v>1717</v>
      </c>
      <c r="V3997" t="s">
        <v>1718</v>
      </c>
    </row>
    <row r="3998" spans="1:22">
      <c r="A3998" t="s">
        <v>12691</v>
      </c>
      <c r="B3998" t="s">
        <v>12692</v>
      </c>
      <c r="C3998" t="b">
        <v>1</v>
      </c>
      <c r="E3998" t="s">
        <v>1714</v>
      </c>
      <c r="F3998">
        <v>0.01</v>
      </c>
      <c r="I3998" t="s">
        <v>1715</v>
      </c>
      <c r="J3998" s="5">
        <v>44998</v>
      </c>
      <c r="K3998" s="5">
        <v>44231.487500000003</v>
      </c>
      <c r="L3998" t="s">
        <v>12693</v>
      </c>
      <c r="M3998">
        <v>25600</v>
      </c>
      <c r="N3998">
        <v>0</v>
      </c>
      <c r="O3998" t="b">
        <v>1</v>
      </c>
      <c r="P3998">
        <v>0</v>
      </c>
      <c r="Q3998">
        <v>0</v>
      </c>
      <c r="R3998">
        <v>0</v>
      </c>
      <c r="S3998">
        <v>20</v>
      </c>
      <c r="U3998" t="s">
        <v>1717</v>
      </c>
      <c r="V3998" t="s">
        <v>1718</v>
      </c>
    </row>
    <row r="3999" spans="1:22">
      <c r="A3999" t="s">
        <v>12694</v>
      </c>
      <c r="B3999" t="s">
        <v>12695</v>
      </c>
      <c r="C3999" t="b">
        <v>1</v>
      </c>
      <c r="E3999" t="s">
        <v>1714</v>
      </c>
      <c r="F3999">
        <v>1.17</v>
      </c>
      <c r="I3999" t="s">
        <v>1715</v>
      </c>
      <c r="J3999" s="5">
        <v>45944</v>
      </c>
      <c r="K3999" s="5">
        <v>44126.420138888891</v>
      </c>
      <c r="L3999" t="s">
        <v>12696</v>
      </c>
      <c r="M3999">
        <v>25600</v>
      </c>
      <c r="N3999">
        <v>0</v>
      </c>
      <c r="O3999" t="b">
        <v>1</v>
      </c>
      <c r="P3999">
        <v>0</v>
      </c>
      <c r="Q3999">
        <v>0</v>
      </c>
      <c r="R3999">
        <v>0</v>
      </c>
      <c r="S3999">
        <v>110</v>
      </c>
      <c r="U3999" t="s">
        <v>1717</v>
      </c>
      <c r="V3999" t="s">
        <v>1718</v>
      </c>
    </row>
    <row r="4000" spans="1:22">
      <c r="A4000" t="s">
        <v>12697</v>
      </c>
      <c r="B4000" t="s">
        <v>12698</v>
      </c>
      <c r="C4000" t="b">
        <v>0</v>
      </c>
      <c r="E4000" t="s">
        <v>1714</v>
      </c>
      <c r="F4000">
        <v>0.01</v>
      </c>
      <c r="I4000" t="s">
        <v>1715</v>
      </c>
      <c r="J4000" s="5">
        <v>45547</v>
      </c>
      <c r="K4000" s="5">
        <v>43692.634722222225</v>
      </c>
      <c r="L4000" t="s">
        <v>12699</v>
      </c>
      <c r="M4000">
        <v>25600</v>
      </c>
      <c r="N4000">
        <v>0</v>
      </c>
      <c r="O4000" t="b">
        <v>1</v>
      </c>
      <c r="P4000">
        <v>0</v>
      </c>
      <c r="Q4000">
        <v>0</v>
      </c>
      <c r="R4000">
        <v>0</v>
      </c>
      <c r="S4000">
        <v>32</v>
      </c>
      <c r="U4000" t="s">
        <v>1717</v>
      </c>
      <c r="V4000" t="s">
        <v>1718</v>
      </c>
    </row>
    <row r="4001" spans="1:22">
      <c r="A4001" t="s">
        <v>12700</v>
      </c>
      <c r="B4001" t="s">
        <v>12701</v>
      </c>
      <c r="C4001" t="b">
        <v>1</v>
      </c>
      <c r="E4001" t="s">
        <v>2100</v>
      </c>
      <c r="F4001">
        <v>0.41</v>
      </c>
      <c r="I4001" t="s">
        <v>1715</v>
      </c>
      <c r="J4001" s="5">
        <v>45601</v>
      </c>
      <c r="K4001" s="5">
        <v>44726.743055555555</v>
      </c>
      <c r="L4001" t="s">
        <v>12702</v>
      </c>
      <c r="M4001">
        <v>25600</v>
      </c>
      <c r="N4001">
        <v>0</v>
      </c>
      <c r="O4001" t="b">
        <v>1</v>
      </c>
      <c r="P4001">
        <v>0</v>
      </c>
      <c r="Q4001">
        <v>0</v>
      </c>
      <c r="R4001">
        <v>0</v>
      </c>
      <c r="S4001">
        <v>23</v>
      </c>
      <c r="U4001" t="s">
        <v>1717</v>
      </c>
      <c r="V4001" t="s">
        <v>1718</v>
      </c>
    </row>
    <row r="4002" spans="1:22">
      <c r="A4002" t="s">
        <v>12703</v>
      </c>
      <c r="B4002" t="s">
        <v>12704</v>
      </c>
      <c r="C4002" t="b">
        <v>1</v>
      </c>
      <c r="E4002" t="s">
        <v>1714</v>
      </c>
      <c r="F4002">
        <v>0.37</v>
      </c>
      <c r="I4002" t="s">
        <v>1715</v>
      </c>
      <c r="J4002" s="5">
        <v>45223</v>
      </c>
      <c r="K4002" s="5">
        <v>45030.222916666666</v>
      </c>
      <c r="L4002" t="s">
        <v>12705</v>
      </c>
      <c r="M4002">
        <v>25600</v>
      </c>
      <c r="N4002">
        <v>0</v>
      </c>
      <c r="O4002" t="b">
        <v>1</v>
      </c>
      <c r="P4002">
        <v>0</v>
      </c>
      <c r="Q4002">
        <v>0</v>
      </c>
      <c r="R4002">
        <v>0</v>
      </c>
      <c r="S4002">
        <v>10</v>
      </c>
      <c r="U4002" t="s">
        <v>1717</v>
      </c>
      <c r="V4002" t="s">
        <v>1718</v>
      </c>
    </row>
    <row r="4003" spans="1:22">
      <c r="A4003" t="s">
        <v>12706</v>
      </c>
      <c r="B4003" t="s">
        <v>12707</v>
      </c>
      <c r="C4003" t="b">
        <v>1</v>
      </c>
      <c r="E4003" t="s">
        <v>1714</v>
      </c>
      <c r="F4003">
        <v>0.02</v>
      </c>
      <c r="I4003" t="s">
        <v>1715</v>
      </c>
      <c r="J4003" s="5">
        <v>45710</v>
      </c>
      <c r="K4003" s="5">
        <v>45617.870833333334</v>
      </c>
      <c r="L4003" t="s">
        <v>12708</v>
      </c>
      <c r="M4003">
        <v>25600</v>
      </c>
      <c r="N4003">
        <v>0</v>
      </c>
      <c r="O4003" t="b">
        <v>1</v>
      </c>
      <c r="P4003">
        <v>0</v>
      </c>
      <c r="Q4003">
        <v>0</v>
      </c>
      <c r="R4003">
        <v>0</v>
      </c>
      <c r="S4003">
        <v>20</v>
      </c>
      <c r="U4003" t="s">
        <v>1717</v>
      </c>
      <c r="V4003" t="s">
        <v>1718</v>
      </c>
    </row>
    <row r="4004" spans="1:22">
      <c r="A4004" t="s">
        <v>12709</v>
      </c>
      <c r="B4004" t="s">
        <v>12710</v>
      </c>
      <c r="C4004" t="b">
        <v>1</v>
      </c>
      <c r="E4004" t="s">
        <v>1714</v>
      </c>
      <c r="F4004">
        <v>0.1</v>
      </c>
      <c r="I4004" t="s">
        <v>1715</v>
      </c>
      <c r="J4004" s="5">
        <v>45694</v>
      </c>
      <c r="K4004" s="5">
        <v>45468.518055555556</v>
      </c>
      <c r="L4004" t="s">
        <v>12711</v>
      </c>
      <c r="M4004">
        <v>25600</v>
      </c>
      <c r="N4004">
        <v>0</v>
      </c>
      <c r="O4004" t="b">
        <v>1</v>
      </c>
      <c r="P4004">
        <v>0</v>
      </c>
      <c r="Q4004">
        <v>0</v>
      </c>
      <c r="R4004">
        <v>0</v>
      </c>
      <c r="S4004">
        <v>20</v>
      </c>
      <c r="U4004" t="s">
        <v>1717</v>
      </c>
      <c r="V4004" t="s">
        <v>1718</v>
      </c>
    </row>
    <row r="4005" spans="1:22">
      <c r="A4005" t="s">
        <v>12712</v>
      </c>
      <c r="B4005" t="s">
        <v>12713</v>
      </c>
      <c r="C4005" t="b">
        <v>1</v>
      </c>
      <c r="E4005" t="s">
        <v>1714</v>
      </c>
      <c r="F4005">
        <v>0.12</v>
      </c>
      <c r="I4005" t="s">
        <v>1715</v>
      </c>
      <c r="J4005" s="5">
        <v>45336</v>
      </c>
      <c r="K4005" s="5">
        <v>44585.361805555556</v>
      </c>
      <c r="L4005" t="s">
        <v>12714</v>
      </c>
      <c r="M4005">
        <v>25600</v>
      </c>
      <c r="N4005">
        <v>0</v>
      </c>
      <c r="O4005" t="b">
        <v>1</v>
      </c>
      <c r="P4005">
        <v>0</v>
      </c>
      <c r="Q4005">
        <v>0</v>
      </c>
      <c r="R4005">
        <v>0</v>
      </c>
      <c r="S4005">
        <v>17</v>
      </c>
      <c r="U4005" t="s">
        <v>1717</v>
      </c>
      <c r="V4005" t="s">
        <v>1718</v>
      </c>
    </row>
    <row r="4006" spans="1:22">
      <c r="A4006" t="s">
        <v>12715</v>
      </c>
      <c r="B4006" t="s">
        <v>12716</v>
      </c>
      <c r="C4006" t="b">
        <v>1</v>
      </c>
      <c r="E4006" t="s">
        <v>1714</v>
      </c>
      <c r="F4006">
        <v>0.57999999999999996</v>
      </c>
      <c r="I4006" t="s">
        <v>1715</v>
      </c>
      <c r="J4006" s="5">
        <v>46006</v>
      </c>
      <c r="K4006" s="5">
        <v>44641.444444444445</v>
      </c>
      <c r="L4006" t="s">
        <v>12717</v>
      </c>
      <c r="M4006">
        <v>25600</v>
      </c>
      <c r="N4006">
        <v>0</v>
      </c>
      <c r="O4006" t="b">
        <v>1</v>
      </c>
      <c r="P4006">
        <v>0</v>
      </c>
      <c r="Q4006">
        <v>0</v>
      </c>
      <c r="R4006">
        <v>0</v>
      </c>
      <c r="S4006">
        <v>12</v>
      </c>
      <c r="U4006" t="s">
        <v>1717</v>
      </c>
      <c r="V4006" t="s">
        <v>1718</v>
      </c>
    </row>
    <row r="4007" spans="1:22">
      <c r="A4007" t="s">
        <v>12718</v>
      </c>
      <c r="B4007" t="s">
        <v>12719</v>
      </c>
      <c r="C4007" t="b">
        <v>1</v>
      </c>
      <c r="E4007" t="s">
        <v>1714</v>
      </c>
      <c r="F4007">
        <v>0.01</v>
      </c>
      <c r="I4007" t="s">
        <v>1715</v>
      </c>
      <c r="J4007" s="5">
        <v>44089</v>
      </c>
      <c r="K4007" s="5">
        <v>43495.77847222222</v>
      </c>
      <c r="L4007" t="s">
        <v>3032</v>
      </c>
      <c r="M4007">
        <v>25600</v>
      </c>
      <c r="N4007">
        <v>0</v>
      </c>
      <c r="O4007" t="b">
        <v>1</v>
      </c>
      <c r="P4007">
        <v>0</v>
      </c>
      <c r="Q4007">
        <v>0</v>
      </c>
      <c r="R4007">
        <v>0</v>
      </c>
      <c r="S4007">
        <v>40</v>
      </c>
      <c r="U4007" t="s">
        <v>1717</v>
      </c>
      <c r="V4007" t="s">
        <v>1718</v>
      </c>
    </row>
    <row r="4008" spans="1:22">
      <c r="A4008" t="s">
        <v>12720</v>
      </c>
      <c r="B4008" t="s">
        <v>12721</v>
      </c>
      <c r="C4008" t="b">
        <v>1</v>
      </c>
      <c r="E4008" t="s">
        <v>1714</v>
      </c>
      <c r="F4008">
        <v>0</v>
      </c>
      <c r="I4008" t="s">
        <v>1715</v>
      </c>
      <c r="J4008" s="5">
        <v>45695</v>
      </c>
      <c r="K4008" s="5">
        <v>45695.809027777781</v>
      </c>
      <c r="L4008" t="s">
        <v>12722</v>
      </c>
      <c r="M4008">
        <v>25600</v>
      </c>
      <c r="N4008">
        <v>0</v>
      </c>
      <c r="O4008" t="b">
        <v>1</v>
      </c>
      <c r="P4008">
        <v>0</v>
      </c>
      <c r="Q4008">
        <v>0</v>
      </c>
      <c r="R4008">
        <v>0</v>
      </c>
      <c r="S4008">
        <v>3</v>
      </c>
      <c r="U4008" t="s">
        <v>1717</v>
      </c>
      <c r="V4008" t="s">
        <v>1718</v>
      </c>
    </row>
    <row r="4009" spans="1:22">
      <c r="A4009" t="s">
        <v>12723</v>
      </c>
      <c r="B4009" t="s">
        <v>12724</v>
      </c>
      <c r="C4009" t="b">
        <v>0</v>
      </c>
      <c r="E4009" t="s">
        <v>1714</v>
      </c>
      <c r="F4009">
        <v>0.01</v>
      </c>
      <c r="I4009" t="s">
        <v>1715</v>
      </c>
      <c r="K4009" s="5">
        <v>44377.6875</v>
      </c>
      <c r="L4009" t="s">
        <v>12725</v>
      </c>
      <c r="M4009">
        <v>25600</v>
      </c>
      <c r="N4009">
        <v>0</v>
      </c>
      <c r="O4009" t="b">
        <v>1</v>
      </c>
      <c r="P4009">
        <v>0</v>
      </c>
      <c r="Q4009">
        <v>0</v>
      </c>
      <c r="R4009">
        <v>0</v>
      </c>
      <c r="S4009">
        <v>14</v>
      </c>
      <c r="U4009" t="s">
        <v>1717</v>
      </c>
      <c r="V4009" t="s">
        <v>1718</v>
      </c>
    </row>
    <row r="4010" spans="1:22">
      <c r="A4010" t="s">
        <v>12726</v>
      </c>
      <c r="B4010" t="s">
        <v>12727</v>
      </c>
      <c r="C4010" t="b">
        <v>0</v>
      </c>
      <c r="E4010" t="s">
        <v>1714</v>
      </c>
      <c r="F4010">
        <v>0.05</v>
      </c>
      <c r="I4010" t="s">
        <v>1715</v>
      </c>
      <c r="J4010" s="5">
        <v>45854</v>
      </c>
      <c r="K4010" s="5">
        <v>44006.741666666669</v>
      </c>
      <c r="L4010" t="s">
        <v>12728</v>
      </c>
      <c r="M4010">
        <v>25600</v>
      </c>
      <c r="N4010">
        <v>0</v>
      </c>
      <c r="O4010" t="b">
        <v>1</v>
      </c>
      <c r="P4010">
        <v>0</v>
      </c>
      <c r="Q4010">
        <v>0</v>
      </c>
      <c r="R4010">
        <v>0</v>
      </c>
      <c r="S4010">
        <v>57</v>
      </c>
      <c r="U4010" t="s">
        <v>1717</v>
      </c>
      <c r="V4010" t="s">
        <v>1718</v>
      </c>
    </row>
    <row r="4011" spans="1:22">
      <c r="A4011" t="s">
        <v>12726</v>
      </c>
      <c r="B4011" t="s">
        <v>12729</v>
      </c>
      <c r="C4011" t="b">
        <v>1</v>
      </c>
      <c r="E4011" t="s">
        <v>1714</v>
      </c>
      <c r="F4011">
        <v>0.01</v>
      </c>
      <c r="I4011" t="s">
        <v>1715</v>
      </c>
      <c r="J4011" s="5">
        <v>44620</v>
      </c>
      <c r="K4011" s="5">
        <v>44169.384722222225</v>
      </c>
      <c r="L4011" t="s">
        <v>12728</v>
      </c>
      <c r="M4011">
        <v>25600</v>
      </c>
      <c r="N4011">
        <v>0</v>
      </c>
      <c r="O4011" t="b">
        <v>1</v>
      </c>
      <c r="P4011">
        <v>0</v>
      </c>
      <c r="Q4011">
        <v>0</v>
      </c>
      <c r="R4011">
        <v>0</v>
      </c>
      <c r="S4011">
        <v>22</v>
      </c>
      <c r="U4011" t="s">
        <v>1717</v>
      </c>
      <c r="V4011" t="s">
        <v>1718</v>
      </c>
    </row>
    <row r="4012" spans="1:22">
      <c r="A4012" t="s">
        <v>12730</v>
      </c>
      <c r="B4012" t="s">
        <v>12731</v>
      </c>
      <c r="C4012" t="b">
        <v>1</v>
      </c>
      <c r="E4012" t="s">
        <v>1714</v>
      </c>
      <c r="F4012">
        <v>0.01</v>
      </c>
      <c r="I4012" t="s">
        <v>1715</v>
      </c>
      <c r="J4012" s="5">
        <v>45666</v>
      </c>
      <c r="K4012" s="5">
        <v>43999.55972222222</v>
      </c>
      <c r="L4012" t="s">
        <v>12732</v>
      </c>
      <c r="M4012">
        <v>25600</v>
      </c>
      <c r="N4012">
        <v>0</v>
      </c>
      <c r="O4012" t="b">
        <v>1</v>
      </c>
      <c r="P4012">
        <v>0</v>
      </c>
      <c r="Q4012">
        <v>0</v>
      </c>
      <c r="R4012">
        <v>0</v>
      </c>
      <c r="S4012">
        <v>21</v>
      </c>
      <c r="U4012" t="s">
        <v>1717</v>
      </c>
      <c r="V4012" t="s">
        <v>1718</v>
      </c>
    </row>
    <row r="4013" spans="1:22">
      <c r="A4013" t="s">
        <v>12733</v>
      </c>
      <c r="B4013" t="s">
        <v>12734</v>
      </c>
      <c r="C4013" t="b">
        <v>0</v>
      </c>
      <c r="E4013" t="s">
        <v>1714</v>
      </c>
      <c r="F4013">
        <v>0</v>
      </c>
      <c r="I4013" t="s">
        <v>1715</v>
      </c>
      <c r="J4013" s="5">
        <v>44693</v>
      </c>
      <c r="K4013" s="5">
        <v>44601.371527777781</v>
      </c>
      <c r="L4013" t="s">
        <v>12735</v>
      </c>
      <c r="M4013">
        <v>25600</v>
      </c>
      <c r="N4013">
        <v>0</v>
      </c>
      <c r="O4013" t="b">
        <v>1</v>
      </c>
      <c r="P4013">
        <v>0</v>
      </c>
      <c r="Q4013">
        <v>0</v>
      </c>
      <c r="R4013">
        <v>0</v>
      </c>
      <c r="S4013">
        <v>36</v>
      </c>
      <c r="U4013" t="s">
        <v>1717</v>
      </c>
      <c r="V4013" t="s">
        <v>1718</v>
      </c>
    </row>
    <row r="4014" spans="1:22">
      <c r="A4014" t="s">
        <v>12736</v>
      </c>
      <c r="B4014" t="s">
        <v>12737</v>
      </c>
      <c r="C4014" t="b">
        <v>1</v>
      </c>
      <c r="E4014" t="s">
        <v>1714</v>
      </c>
      <c r="F4014">
        <v>0.06</v>
      </c>
      <c r="I4014" t="s">
        <v>1715</v>
      </c>
      <c r="J4014" s="5">
        <v>46048</v>
      </c>
      <c r="K4014" s="5">
        <v>45187.356249999997</v>
      </c>
      <c r="L4014" t="s">
        <v>12738</v>
      </c>
      <c r="M4014">
        <v>25600</v>
      </c>
      <c r="N4014">
        <v>0</v>
      </c>
      <c r="O4014" t="b">
        <v>1</v>
      </c>
      <c r="P4014">
        <v>7</v>
      </c>
      <c r="Q4014">
        <v>5</v>
      </c>
      <c r="R4014">
        <v>3</v>
      </c>
      <c r="S4014">
        <v>161</v>
      </c>
      <c r="U4014" t="s">
        <v>1717</v>
      </c>
      <c r="V4014" t="s">
        <v>1718</v>
      </c>
    </row>
    <row r="4015" spans="1:22">
      <c r="A4015" t="s">
        <v>12739</v>
      </c>
      <c r="B4015" t="s">
        <v>12740</v>
      </c>
      <c r="C4015" t="b">
        <v>1</v>
      </c>
      <c r="E4015" t="s">
        <v>1714</v>
      </c>
      <c r="F4015">
        <v>0.01</v>
      </c>
      <c r="I4015" t="s">
        <v>1715</v>
      </c>
      <c r="J4015" s="5">
        <v>45621</v>
      </c>
      <c r="K4015" s="5">
        <v>44124.538888888892</v>
      </c>
      <c r="L4015" t="s">
        <v>12741</v>
      </c>
      <c r="M4015">
        <v>25600</v>
      </c>
      <c r="N4015">
        <v>0</v>
      </c>
      <c r="O4015" t="b">
        <v>1</v>
      </c>
      <c r="P4015">
        <v>0</v>
      </c>
      <c r="Q4015">
        <v>0</v>
      </c>
      <c r="R4015">
        <v>0</v>
      </c>
      <c r="S4015">
        <v>20</v>
      </c>
      <c r="U4015" t="s">
        <v>1717</v>
      </c>
      <c r="V4015" t="s">
        <v>1718</v>
      </c>
    </row>
    <row r="4016" spans="1:22">
      <c r="A4016" t="s">
        <v>12742</v>
      </c>
      <c r="B4016" t="s">
        <v>12743</v>
      </c>
      <c r="C4016" t="b">
        <v>0</v>
      </c>
      <c r="E4016" t="s">
        <v>1714</v>
      </c>
      <c r="F4016">
        <v>0.02</v>
      </c>
      <c r="I4016" t="s">
        <v>1715</v>
      </c>
      <c r="J4016" s="5">
        <v>44125</v>
      </c>
      <c r="K4016" s="5">
        <v>43594.292361111111</v>
      </c>
      <c r="L4016" t="s">
        <v>12744</v>
      </c>
      <c r="M4016">
        <v>25600</v>
      </c>
      <c r="N4016">
        <v>0</v>
      </c>
      <c r="O4016" t="b">
        <v>1</v>
      </c>
      <c r="P4016">
        <v>0</v>
      </c>
      <c r="Q4016">
        <v>0</v>
      </c>
      <c r="R4016">
        <v>0</v>
      </c>
      <c r="S4016">
        <v>26</v>
      </c>
      <c r="U4016" t="s">
        <v>1717</v>
      </c>
      <c r="V4016" t="s">
        <v>1718</v>
      </c>
    </row>
    <row r="4017" spans="1:22">
      <c r="A4017" t="s">
        <v>12745</v>
      </c>
      <c r="B4017" t="s">
        <v>12746</v>
      </c>
      <c r="C4017" t="b">
        <v>0</v>
      </c>
      <c r="E4017" t="s">
        <v>1714</v>
      </c>
      <c r="F4017">
        <v>0.01</v>
      </c>
      <c r="I4017" t="s">
        <v>1715</v>
      </c>
      <c r="K4017" s="5">
        <v>44250.956944444442</v>
      </c>
      <c r="L4017" t="s">
        <v>8093</v>
      </c>
      <c r="M4017">
        <v>25600</v>
      </c>
      <c r="N4017">
        <v>0</v>
      </c>
      <c r="O4017" t="b">
        <v>1</v>
      </c>
      <c r="P4017">
        <v>0</v>
      </c>
      <c r="Q4017">
        <v>0</v>
      </c>
      <c r="R4017">
        <v>0</v>
      </c>
      <c r="S4017">
        <v>16</v>
      </c>
      <c r="U4017" t="s">
        <v>1717</v>
      </c>
      <c r="V4017" t="s">
        <v>1718</v>
      </c>
    </row>
    <row r="4018" spans="1:22">
      <c r="A4018" t="s">
        <v>12747</v>
      </c>
      <c r="B4018" t="s">
        <v>12748</v>
      </c>
      <c r="C4018" t="b">
        <v>1</v>
      </c>
      <c r="E4018" t="s">
        <v>1714</v>
      </c>
      <c r="F4018">
        <v>0.11</v>
      </c>
      <c r="I4018" t="s">
        <v>1715</v>
      </c>
      <c r="J4018" s="5">
        <v>45769</v>
      </c>
      <c r="K4018" s="5">
        <v>44757.572916666664</v>
      </c>
      <c r="L4018" t="s">
        <v>12749</v>
      </c>
      <c r="M4018">
        <v>25600</v>
      </c>
      <c r="N4018">
        <v>0</v>
      </c>
      <c r="O4018" t="b">
        <v>1</v>
      </c>
      <c r="P4018">
        <v>0</v>
      </c>
      <c r="Q4018">
        <v>0</v>
      </c>
      <c r="R4018">
        <v>0</v>
      </c>
      <c r="S4018">
        <v>16</v>
      </c>
      <c r="U4018" t="s">
        <v>1717</v>
      </c>
      <c r="V4018" t="s">
        <v>1718</v>
      </c>
    </row>
    <row r="4019" spans="1:22">
      <c r="A4019" t="s">
        <v>12750</v>
      </c>
      <c r="B4019" t="s">
        <v>12751</v>
      </c>
      <c r="C4019" t="b">
        <v>1</v>
      </c>
      <c r="D4019">
        <v>1</v>
      </c>
      <c r="E4019" t="s">
        <v>1714</v>
      </c>
      <c r="F4019">
        <v>0</v>
      </c>
      <c r="I4019" t="s">
        <v>1715</v>
      </c>
      <c r="K4019" s="5">
        <v>44707.755555555559</v>
      </c>
      <c r="L4019" t="s">
        <v>12752</v>
      </c>
      <c r="M4019">
        <v>25600</v>
      </c>
      <c r="N4019">
        <v>0</v>
      </c>
      <c r="O4019" t="b">
        <v>1</v>
      </c>
      <c r="P4019">
        <v>0</v>
      </c>
      <c r="Q4019">
        <v>0</v>
      </c>
      <c r="R4019">
        <v>0</v>
      </c>
      <c r="S4019">
        <v>8</v>
      </c>
      <c r="U4019" t="s">
        <v>1717</v>
      </c>
      <c r="V4019" t="s">
        <v>1718</v>
      </c>
    </row>
    <row r="4020" spans="1:22">
      <c r="A4020" t="s">
        <v>12753</v>
      </c>
      <c r="B4020" t="s">
        <v>12754</v>
      </c>
      <c r="C4020" t="b">
        <v>0</v>
      </c>
      <c r="E4020" t="s">
        <v>1714</v>
      </c>
      <c r="F4020">
        <v>0.05</v>
      </c>
      <c r="I4020" t="s">
        <v>1715</v>
      </c>
      <c r="J4020" s="5">
        <v>46048</v>
      </c>
      <c r="K4020" s="5">
        <v>45129.907638888886</v>
      </c>
      <c r="L4020" t="s">
        <v>12755</v>
      </c>
      <c r="M4020">
        <v>25600</v>
      </c>
      <c r="N4020">
        <v>0</v>
      </c>
      <c r="O4020" t="b">
        <v>1</v>
      </c>
      <c r="P4020">
        <v>2</v>
      </c>
      <c r="Q4020">
        <v>3</v>
      </c>
      <c r="R4020">
        <v>1</v>
      </c>
      <c r="S4020">
        <v>41</v>
      </c>
      <c r="U4020" t="s">
        <v>1717</v>
      </c>
      <c r="V4020" t="s">
        <v>1718</v>
      </c>
    </row>
    <row r="4021" spans="1:22">
      <c r="A4021" t="s">
        <v>12756</v>
      </c>
      <c r="B4021" t="s">
        <v>12757</v>
      </c>
      <c r="C4021" t="b">
        <v>1</v>
      </c>
      <c r="E4021" t="s">
        <v>1714</v>
      </c>
      <c r="F4021">
        <v>0.01</v>
      </c>
      <c r="I4021" t="s">
        <v>1715</v>
      </c>
      <c r="J4021" s="5">
        <v>44641</v>
      </c>
      <c r="K4021" s="5">
        <v>44259.542361111111</v>
      </c>
      <c r="L4021" t="s">
        <v>12758</v>
      </c>
      <c r="M4021">
        <v>25600</v>
      </c>
      <c r="N4021">
        <v>0</v>
      </c>
      <c r="O4021" t="b">
        <v>1</v>
      </c>
      <c r="P4021">
        <v>0</v>
      </c>
      <c r="Q4021">
        <v>0</v>
      </c>
      <c r="R4021">
        <v>0</v>
      </c>
      <c r="S4021">
        <v>18</v>
      </c>
      <c r="U4021" t="s">
        <v>1717</v>
      </c>
      <c r="V4021" t="s">
        <v>1718</v>
      </c>
    </row>
    <row r="4022" spans="1:22">
      <c r="A4022" t="s">
        <v>12759</v>
      </c>
      <c r="B4022" t="s">
        <v>12760</v>
      </c>
      <c r="C4022" t="b">
        <v>0</v>
      </c>
      <c r="E4022" t="s">
        <v>1714</v>
      </c>
      <c r="F4022">
        <v>0</v>
      </c>
      <c r="I4022" t="s">
        <v>1715</v>
      </c>
      <c r="K4022" s="5">
        <v>45525.928472222222</v>
      </c>
      <c r="L4022" t="s">
        <v>12761</v>
      </c>
      <c r="M4022">
        <v>25600</v>
      </c>
      <c r="N4022">
        <v>0</v>
      </c>
      <c r="O4022" t="b">
        <v>1</v>
      </c>
      <c r="P4022">
        <v>0</v>
      </c>
      <c r="Q4022">
        <v>0</v>
      </c>
      <c r="R4022">
        <v>0</v>
      </c>
      <c r="S4022">
        <v>4</v>
      </c>
      <c r="U4022" t="s">
        <v>1717</v>
      </c>
      <c r="V4022" t="s">
        <v>1718</v>
      </c>
    </row>
    <row r="4023" spans="1:22">
      <c r="A4023" t="s">
        <v>12762</v>
      </c>
      <c r="B4023" t="s">
        <v>12763</v>
      </c>
      <c r="C4023" t="b">
        <v>0</v>
      </c>
      <c r="E4023" t="s">
        <v>1714</v>
      </c>
      <c r="F4023">
        <v>0.01</v>
      </c>
      <c r="I4023" t="s">
        <v>1715</v>
      </c>
      <c r="J4023" s="5">
        <v>43918</v>
      </c>
      <c r="K4023" s="5">
        <v>43382.57708333333</v>
      </c>
      <c r="L4023" t="s">
        <v>12764</v>
      </c>
      <c r="M4023">
        <v>25600</v>
      </c>
      <c r="N4023">
        <v>0</v>
      </c>
      <c r="O4023" t="b">
        <v>1</v>
      </c>
      <c r="P4023">
        <v>0</v>
      </c>
      <c r="Q4023">
        <v>0</v>
      </c>
      <c r="R4023">
        <v>0</v>
      </c>
      <c r="S4023">
        <v>29</v>
      </c>
      <c r="U4023" t="s">
        <v>1717</v>
      </c>
      <c r="V4023" t="s">
        <v>1718</v>
      </c>
    </row>
    <row r="4024" spans="1:22">
      <c r="A4024" t="s">
        <v>12765</v>
      </c>
      <c r="B4024" t="s">
        <v>12766</v>
      </c>
      <c r="C4024" t="b">
        <v>1</v>
      </c>
      <c r="E4024" t="s">
        <v>1714</v>
      </c>
      <c r="F4024">
        <v>1.26</v>
      </c>
      <c r="I4024" t="s">
        <v>1715</v>
      </c>
      <c r="J4024" s="5">
        <v>46048</v>
      </c>
      <c r="K4024" s="5">
        <v>45321.362500000003</v>
      </c>
      <c r="L4024" t="s">
        <v>12767</v>
      </c>
      <c r="M4024">
        <v>25600</v>
      </c>
      <c r="N4024">
        <v>0</v>
      </c>
      <c r="O4024" t="b">
        <v>1</v>
      </c>
      <c r="P4024">
        <v>23</v>
      </c>
      <c r="Q4024">
        <v>21</v>
      </c>
      <c r="R4024">
        <v>4</v>
      </c>
      <c r="S4024">
        <v>680</v>
      </c>
      <c r="U4024" t="s">
        <v>1717</v>
      </c>
      <c r="V4024" t="s">
        <v>1718</v>
      </c>
    </row>
    <row r="4025" spans="1:22">
      <c r="A4025" t="s">
        <v>12768</v>
      </c>
      <c r="B4025" t="s">
        <v>12769</v>
      </c>
      <c r="C4025" t="b">
        <v>0</v>
      </c>
      <c r="E4025" t="s">
        <v>1714</v>
      </c>
      <c r="F4025">
        <v>0</v>
      </c>
      <c r="I4025" t="s">
        <v>1715</v>
      </c>
      <c r="K4025" s="5">
        <v>45815.142361111109</v>
      </c>
      <c r="L4025" t="s">
        <v>3180</v>
      </c>
      <c r="M4025">
        <v>25600</v>
      </c>
      <c r="N4025">
        <v>0</v>
      </c>
      <c r="O4025" t="b">
        <v>1</v>
      </c>
      <c r="P4025">
        <v>0</v>
      </c>
      <c r="Q4025">
        <v>0</v>
      </c>
      <c r="R4025">
        <v>0</v>
      </c>
      <c r="S4025">
        <v>0</v>
      </c>
      <c r="U4025" t="s">
        <v>1717</v>
      </c>
      <c r="V4025" t="s">
        <v>1718</v>
      </c>
    </row>
    <row r="4026" spans="1:22">
      <c r="A4026" t="s">
        <v>12770</v>
      </c>
      <c r="B4026" t="s">
        <v>12771</v>
      </c>
      <c r="C4026" t="b">
        <v>0</v>
      </c>
      <c r="E4026" t="s">
        <v>1714</v>
      </c>
      <c r="F4026">
        <v>0</v>
      </c>
      <c r="I4026" t="s">
        <v>1715</v>
      </c>
      <c r="K4026" s="5">
        <v>45815.986805555556</v>
      </c>
      <c r="L4026" t="s">
        <v>12772</v>
      </c>
      <c r="M4026">
        <v>25600</v>
      </c>
      <c r="N4026">
        <v>0</v>
      </c>
      <c r="O4026" t="b">
        <v>1</v>
      </c>
      <c r="P4026">
        <v>0</v>
      </c>
      <c r="Q4026">
        <v>0</v>
      </c>
      <c r="R4026">
        <v>0</v>
      </c>
      <c r="S4026">
        <v>0</v>
      </c>
      <c r="U4026" t="s">
        <v>1717</v>
      </c>
      <c r="V4026" t="s">
        <v>1718</v>
      </c>
    </row>
    <row r="4027" spans="1:22">
      <c r="A4027" t="s">
        <v>12773</v>
      </c>
      <c r="B4027" t="s">
        <v>12774</v>
      </c>
      <c r="C4027" t="b">
        <v>1</v>
      </c>
      <c r="E4027" t="s">
        <v>1714</v>
      </c>
      <c r="F4027">
        <v>0.01</v>
      </c>
      <c r="I4027" t="s">
        <v>1715</v>
      </c>
      <c r="J4027" s="5">
        <v>45121</v>
      </c>
      <c r="K4027" s="5">
        <v>44005.706250000003</v>
      </c>
      <c r="L4027" t="s">
        <v>12775</v>
      </c>
      <c r="M4027">
        <v>25600</v>
      </c>
      <c r="N4027">
        <v>0</v>
      </c>
      <c r="O4027" t="b">
        <v>1</v>
      </c>
      <c r="P4027">
        <v>0</v>
      </c>
      <c r="Q4027">
        <v>0</v>
      </c>
      <c r="R4027">
        <v>0</v>
      </c>
      <c r="S4027">
        <v>22</v>
      </c>
      <c r="U4027" t="s">
        <v>1717</v>
      </c>
      <c r="V4027" t="s">
        <v>1718</v>
      </c>
    </row>
    <row r="4028" spans="1:22">
      <c r="A4028" t="s">
        <v>12776</v>
      </c>
      <c r="B4028" t="s">
        <v>12777</v>
      </c>
      <c r="C4028" t="b">
        <v>0</v>
      </c>
      <c r="E4028" t="s">
        <v>1714</v>
      </c>
      <c r="F4028">
        <v>0.01</v>
      </c>
      <c r="I4028" t="s">
        <v>1715</v>
      </c>
      <c r="K4028" s="5">
        <v>44274.61041666667</v>
      </c>
      <c r="L4028" t="s">
        <v>12778</v>
      </c>
      <c r="M4028">
        <v>25600</v>
      </c>
      <c r="N4028">
        <v>0</v>
      </c>
      <c r="O4028" t="b">
        <v>1</v>
      </c>
      <c r="P4028">
        <v>0</v>
      </c>
      <c r="Q4028">
        <v>0</v>
      </c>
      <c r="R4028">
        <v>0</v>
      </c>
      <c r="S4028">
        <v>16</v>
      </c>
      <c r="U4028" t="s">
        <v>1717</v>
      </c>
      <c r="V4028" t="s">
        <v>1718</v>
      </c>
    </row>
    <row r="4029" spans="1:22">
      <c r="A4029" t="s">
        <v>12779</v>
      </c>
      <c r="B4029" t="s">
        <v>12780</v>
      </c>
      <c r="C4029" t="b">
        <v>0</v>
      </c>
      <c r="E4029" t="s">
        <v>1714</v>
      </c>
      <c r="F4029">
        <v>0.01</v>
      </c>
      <c r="I4029" t="s">
        <v>1715</v>
      </c>
      <c r="K4029" s="5">
        <v>45129.907638888886</v>
      </c>
      <c r="L4029" t="s">
        <v>12781</v>
      </c>
      <c r="M4029">
        <v>25600</v>
      </c>
      <c r="N4029">
        <v>0</v>
      </c>
      <c r="O4029" t="b">
        <v>1</v>
      </c>
      <c r="P4029">
        <v>0</v>
      </c>
      <c r="Q4029">
        <v>0</v>
      </c>
      <c r="R4029">
        <v>0</v>
      </c>
      <c r="S4029">
        <v>8</v>
      </c>
      <c r="U4029" t="s">
        <v>1717</v>
      </c>
      <c r="V4029" t="s">
        <v>1718</v>
      </c>
    </row>
    <row r="4030" spans="1:22">
      <c r="A4030" t="s">
        <v>12782</v>
      </c>
      <c r="B4030" t="s">
        <v>12783</v>
      </c>
      <c r="C4030" t="b">
        <v>0</v>
      </c>
      <c r="E4030" t="s">
        <v>1714</v>
      </c>
      <c r="F4030">
        <v>0.01</v>
      </c>
      <c r="I4030" t="s">
        <v>1715</v>
      </c>
      <c r="K4030" s="5">
        <v>45129.907638888886</v>
      </c>
      <c r="L4030" t="s">
        <v>12784</v>
      </c>
      <c r="M4030">
        <v>25600</v>
      </c>
      <c r="N4030">
        <v>0</v>
      </c>
      <c r="O4030" t="b">
        <v>1</v>
      </c>
      <c r="P4030">
        <v>0</v>
      </c>
      <c r="Q4030">
        <v>0</v>
      </c>
      <c r="R4030">
        <v>0</v>
      </c>
      <c r="S4030">
        <v>14</v>
      </c>
      <c r="U4030" t="s">
        <v>1717</v>
      </c>
      <c r="V4030" t="s">
        <v>1718</v>
      </c>
    </row>
    <row r="4031" spans="1:22">
      <c r="A4031" t="s">
        <v>12785</v>
      </c>
      <c r="B4031" t="s">
        <v>12786</v>
      </c>
      <c r="C4031" t="b">
        <v>0</v>
      </c>
      <c r="E4031" t="s">
        <v>1714</v>
      </c>
      <c r="F4031">
        <v>0</v>
      </c>
      <c r="I4031" t="s">
        <v>1715</v>
      </c>
      <c r="K4031" s="5">
        <v>45129.907638888886</v>
      </c>
      <c r="L4031" t="s">
        <v>12787</v>
      </c>
      <c r="M4031">
        <v>25600</v>
      </c>
      <c r="N4031">
        <v>0</v>
      </c>
      <c r="O4031" t="b">
        <v>1</v>
      </c>
      <c r="P4031">
        <v>0</v>
      </c>
      <c r="Q4031">
        <v>0</v>
      </c>
      <c r="R4031">
        <v>0</v>
      </c>
      <c r="S4031">
        <v>6</v>
      </c>
      <c r="U4031" t="s">
        <v>1717</v>
      </c>
      <c r="V4031" t="s">
        <v>1718</v>
      </c>
    </row>
    <row r="4032" spans="1:22">
      <c r="A4032" t="s">
        <v>12788</v>
      </c>
      <c r="B4032" t="s">
        <v>12789</v>
      </c>
      <c r="C4032" t="b">
        <v>0</v>
      </c>
      <c r="E4032" t="s">
        <v>1714</v>
      </c>
      <c r="F4032">
        <v>0</v>
      </c>
      <c r="I4032" t="s">
        <v>1715</v>
      </c>
      <c r="K4032" s="5">
        <v>45129.907638888886</v>
      </c>
      <c r="L4032" t="s">
        <v>12790</v>
      </c>
      <c r="M4032">
        <v>25600</v>
      </c>
      <c r="N4032">
        <v>0</v>
      </c>
      <c r="O4032" t="b">
        <v>1</v>
      </c>
      <c r="P4032">
        <v>0</v>
      </c>
      <c r="Q4032">
        <v>0</v>
      </c>
      <c r="R4032">
        <v>0</v>
      </c>
      <c r="S4032">
        <v>9</v>
      </c>
      <c r="U4032" t="s">
        <v>1717</v>
      </c>
      <c r="V4032" t="s">
        <v>1718</v>
      </c>
    </row>
    <row r="4033" spans="1:22">
      <c r="A4033" t="s">
        <v>12791</v>
      </c>
      <c r="B4033" t="s">
        <v>12792</v>
      </c>
      <c r="C4033" t="b">
        <v>0</v>
      </c>
      <c r="E4033" t="s">
        <v>1714</v>
      </c>
      <c r="F4033">
        <v>0</v>
      </c>
      <c r="I4033" t="s">
        <v>1715</v>
      </c>
      <c r="K4033" s="5">
        <v>45129.907638888886</v>
      </c>
      <c r="L4033" t="s">
        <v>12793</v>
      </c>
      <c r="M4033">
        <v>25600</v>
      </c>
      <c r="N4033">
        <v>0</v>
      </c>
      <c r="O4033" t="b">
        <v>1</v>
      </c>
      <c r="P4033">
        <v>0</v>
      </c>
      <c r="Q4033">
        <v>0</v>
      </c>
      <c r="R4033">
        <v>0</v>
      </c>
      <c r="S4033">
        <v>7</v>
      </c>
      <c r="U4033" t="s">
        <v>1717</v>
      </c>
      <c r="V4033" t="s">
        <v>1718</v>
      </c>
    </row>
    <row r="4034" spans="1:22">
      <c r="A4034" t="s">
        <v>12794</v>
      </c>
      <c r="B4034" t="s">
        <v>12795</v>
      </c>
      <c r="C4034" t="b">
        <v>0</v>
      </c>
      <c r="E4034" t="s">
        <v>1714</v>
      </c>
      <c r="F4034">
        <v>0</v>
      </c>
      <c r="I4034" t="s">
        <v>1715</v>
      </c>
      <c r="K4034" s="5">
        <v>45129.907638888886</v>
      </c>
      <c r="L4034" t="s">
        <v>12796</v>
      </c>
      <c r="M4034">
        <v>25600</v>
      </c>
      <c r="N4034">
        <v>0</v>
      </c>
      <c r="O4034" t="b">
        <v>1</v>
      </c>
      <c r="P4034">
        <v>0</v>
      </c>
      <c r="Q4034">
        <v>0</v>
      </c>
      <c r="R4034">
        <v>0</v>
      </c>
      <c r="S4034">
        <v>6</v>
      </c>
      <c r="U4034" t="s">
        <v>1717</v>
      </c>
      <c r="V4034" t="s">
        <v>1718</v>
      </c>
    </row>
    <row r="4035" spans="1:22">
      <c r="A4035" t="s">
        <v>12797</v>
      </c>
      <c r="B4035" t="s">
        <v>12798</v>
      </c>
      <c r="C4035" t="b">
        <v>0</v>
      </c>
      <c r="E4035" t="s">
        <v>1714</v>
      </c>
      <c r="F4035">
        <v>0.01</v>
      </c>
      <c r="I4035" t="s">
        <v>1715</v>
      </c>
      <c r="J4035" s="5">
        <v>44439</v>
      </c>
      <c r="K4035" s="5">
        <v>44006.742361111108</v>
      </c>
      <c r="L4035" t="s">
        <v>12799</v>
      </c>
      <c r="M4035">
        <v>25600</v>
      </c>
      <c r="N4035">
        <v>0</v>
      </c>
      <c r="O4035" t="b">
        <v>1</v>
      </c>
      <c r="P4035">
        <v>0</v>
      </c>
      <c r="Q4035">
        <v>0</v>
      </c>
      <c r="R4035">
        <v>0</v>
      </c>
      <c r="S4035">
        <v>22</v>
      </c>
      <c r="U4035" t="s">
        <v>1717</v>
      </c>
      <c r="V4035" t="s">
        <v>1718</v>
      </c>
    </row>
    <row r="4036" spans="1:22">
      <c r="A4036" t="s">
        <v>12800</v>
      </c>
      <c r="B4036" t="s">
        <v>12801</v>
      </c>
      <c r="C4036" t="b">
        <v>0</v>
      </c>
      <c r="E4036" t="s">
        <v>1714</v>
      </c>
      <c r="F4036">
        <v>0.02</v>
      </c>
      <c r="I4036" t="s">
        <v>1715</v>
      </c>
      <c r="K4036" s="5">
        <v>44006.741666666669</v>
      </c>
      <c r="L4036" t="s">
        <v>12802</v>
      </c>
      <c r="M4036">
        <v>25600</v>
      </c>
      <c r="N4036">
        <v>0</v>
      </c>
      <c r="O4036" t="b">
        <v>1</v>
      </c>
      <c r="P4036">
        <v>0</v>
      </c>
      <c r="Q4036">
        <v>0</v>
      </c>
      <c r="R4036">
        <v>0</v>
      </c>
      <c r="S4036">
        <v>23</v>
      </c>
      <c r="U4036" t="s">
        <v>1717</v>
      </c>
      <c r="V4036" t="s">
        <v>1718</v>
      </c>
    </row>
    <row r="4037" spans="1:22">
      <c r="A4037" t="s">
        <v>12803</v>
      </c>
      <c r="B4037" t="s">
        <v>12804</v>
      </c>
      <c r="C4037" t="b">
        <v>1</v>
      </c>
      <c r="D4037">
        <v>1</v>
      </c>
      <c r="E4037" t="s">
        <v>1714</v>
      </c>
      <c r="F4037">
        <v>3.39</v>
      </c>
      <c r="I4037" t="s">
        <v>1715</v>
      </c>
      <c r="J4037" s="5">
        <v>46045</v>
      </c>
      <c r="K4037" s="5">
        <v>43402.40902777778</v>
      </c>
      <c r="L4037" t="s">
        <v>4188</v>
      </c>
      <c r="M4037">
        <v>25600</v>
      </c>
      <c r="N4037">
        <v>0</v>
      </c>
      <c r="O4037" t="b">
        <v>1</v>
      </c>
      <c r="P4037">
        <v>4</v>
      </c>
      <c r="Q4037">
        <v>3</v>
      </c>
      <c r="R4037">
        <v>2</v>
      </c>
      <c r="S4037">
        <v>2805</v>
      </c>
      <c r="U4037" t="s">
        <v>1717</v>
      </c>
      <c r="V4037" t="s">
        <v>1718</v>
      </c>
    </row>
    <row r="4038" spans="1:22">
      <c r="A4038" t="s">
        <v>12805</v>
      </c>
      <c r="B4038" t="s">
        <v>12806</v>
      </c>
      <c r="C4038" t="b">
        <v>0</v>
      </c>
      <c r="E4038" t="s">
        <v>1714</v>
      </c>
      <c r="F4038">
        <v>0.01</v>
      </c>
      <c r="I4038" t="s">
        <v>1715</v>
      </c>
      <c r="J4038" s="5">
        <v>43917</v>
      </c>
      <c r="K4038" s="5">
        <v>43209.654166666667</v>
      </c>
      <c r="L4038" t="s">
        <v>12807</v>
      </c>
      <c r="M4038">
        <v>25600</v>
      </c>
      <c r="N4038">
        <v>0</v>
      </c>
      <c r="O4038" t="b">
        <v>1</v>
      </c>
      <c r="P4038">
        <v>0</v>
      </c>
      <c r="Q4038">
        <v>0</v>
      </c>
      <c r="R4038">
        <v>0</v>
      </c>
      <c r="S4038">
        <v>44</v>
      </c>
      <c r="U4038" t="s">
        <v>1717</v>
      </c>
      <c r="V4038" t="s">
        <v>1718</v>
      </c>
    </row>
    <row r="4039" spans="1:22">
      <c r="A4039" t="s">
        <v>12808</v>
      </c>
      <c r="B4039" t="s">
        <v>12809</v>
      </c>
      <c r="C4039" t="b">
        <v>1</v>
      </c>
      <c r="E4039" t="s">
        <v>1714</v>
      </c>
      <c r="F4039">
        <v>7.0000000000000007E-2</v>
      </c>
      <c r="I4039" t="s">
        <v>1715</v>
      </c>
      <c r="J4039" s="5">
        <v>44816</v>
      </c>
      <c r="K4039" s="5">
        <v>43471.433333333334</v>
      </c>
      <c r="L4039" t="s">
        <v>12810</v>
      </c>
      <c r="M4039">
        <v>25600</v>
      </c>
      <c r="N4039">
        <v>0</v>
      </c>
      <c r="O4039" t="b">
        <v>1</v>
      </c>
      <c r="P4039">
        <v>0</v>
      </c>
      <c r="Q4039">
        <v>0</v>
      </c>
      <c r="R4039">
        <v>0</v>
      </c>
      <c r="S4039">
        <v>43</v>
      </c>
      <c r="U4039" t="s">
        <v>1717</v>
      </c>
      <c r="V4039" t="s">
        <v>1718</v>
      </c>
    </row>
    <row r="4040" spans="1:22">
      <c r="A4040" t="s">
        <v>12811</v>
      </c>
      <c r="B4040" t="s">
        <v>12812</v>
      </c>
      <c r="C4040" t="b">
        <v>0</v>
      </c>
      <c r="E4040" t="s">
        <v>1714</v>
      </c>
      <c r="F4040">
        <v>0.01</v>
      </c>
      <c r="I4040" t="s">
        <v>1715</v>
      </c>
      <c r="J4040" s="5">
        <v>43917</v>
      </c>
      <c r="K4040" s="5">
        <v>43718.416666666664</v>
      </c>
      <c r="L4040" t="s">
        <v>12813</v>
      </c>
      <c r="M4040">
        <v>25600</v>
      </c>
      <c r="N4040">
        <v>0</v>
      </c>
      <c r="O4040" t="b">
        <v>1</v>
      </c>
      <c r="P4040">
        <v>0</v>
      </c>
      <c r="Q4040">
        <v>0</v>
      </c>
      <c r="R4040">
        <v>0</v>
      </c>
      <c r="S4040">
        <v>22</v>
      </c>
      <c r="U4040" t="s">
        <v>1717</v>
      </c>
      <c r="V4040" t="s">
        <v>1718</v>
      </c>
    </row>
    <row r="4041" spans="1:22">
      <c r="A4041" t="s">
        <v>12814</v>
      </c>
      <c r="B4041" t="s">
        <v>12815</v>
      </c>
      <c r="C4041" t="b">
        <v>0</v>
      </c>
      <c r="E4041" t="s">
        <v>1714</v>
      </c>
      <c r="F4041">
        <v>0.01</v>
      </c>
      <c r="I4041" t="s">
        <v>1715</v>
      </c>
      <c r="J4041" s="5">
        <v>43918</v>
      </c>
      <c r="K4041" s="5">
        <v>43706.654166666667</v>
      </c>
      <c r="L4041" t="s">
        <v>12816</v>
      </c>
      <c r="M4041">
        <v>25600</v>
      </c>
      <c r="N4041">
        <v>0</v>
      </c>
      <c r="O4041" t="b">
        <v>1</v>
      </c>
      <c r="P4041">
        <v>0</v>
      </c>
      <c r="Q4041">
        <v>0</v>
      </c>
      <c r="R4041">
        <v>0</v>
      </c>
      <c r="S4041">
        <v>23</v>
      </c>
      <c r="U4041" t="s">
        <v>1717</v>
      </c>
      <c r="V4041" t="s">
        <v>1718</v>
      </c>
    </row>
    <row r="4042" spans="1:22">
      <c r="A4042" t="s">
        <v>12817</v>
      </c>
      <c r="B4042" t="s">
        <v>12818</v>
      </c>
      <c r="C4042" t="b">
        <v>0</v>
      </c>
      <c r="E4042" t="s">
        <v>1714</v>
      </c>
      <c r="F4042">
        <v>0</v>
      </c>
      <c r="I4042" t="s">
        <v>1715</v>
      </c>
      <c r="K4042" s="5">
        <v>45815.831250000003</v>
      </c>
      <c r="L4042" t="s">
        <v>12819</v>
      </c>
      <c r="M4042">
        <v>25600</v>
      </c>
      <c r="N4042">
        <v>0</v>
      </c>
      <c r="O4042" t="b">
        <v>1</v>
      </c>
      <c r="P4042">
        <v>0</v>
      </c>
      <c r="Q4042">
        <v>0</v>
      </c>
      <c r="R4042">
        <v>0</v>
      </c>
      <c r="S4042">
        <v>0</v>
      </c>
      <c r="U4042" t="s">
        <v>1717</v>
      </c>
      <c r="V4042" t="s">
        <v>1718</v>
      </c>
    </row>
    <row r="4043" spans="1:22">
      <c r="A4043" t="s">
        <v>12820</v>
      </c>
      <c r="B4043" t="s">
        <v>12821</v>
      </c>
      <c r="C4043" t="b">
        <v>0</v>
      </c>
      <c r="E4043" t="s">
        <v>1714</v>
      </c>
      <c r="F4043">
        <v>0.01</v>
      </c>
      <c r="I4043" t="s">
        <v>1715</v>
      </c>
      <c r="J4043" s="5">
        <v>44125</v>
      </c>
      <c r="K4043" s="5">
        <v>43746.757638888892</v>
      </c>
      <c r="L4043" t="s">
        <v>12822</v>
      </c>
      <c r="M4043">
        <v>25600</v>
      </c>
      <c r="N4043">
        <v>0</v>
      </c>
      <c r="O4043" t="b">
        <v>1</v>
      </c>
      <c r="P4043">
        <v>0</v>
      </c>
      <c r="Q4043">
        <v>0</v>
      </c>
      <c r="R4043">
        <v>0</v>
      </c>
      <c r="S4043">
        <v>24</v>
      </c>
      <c r="U4043" t="s">
        <v>1717</v>
      </c>
      <c r="V4043" t="s">
        <v>1718</v>
      </c>
    </row>
    <row r="4044" spans="1:22">
      <c r="A4044" t="s">
        <v>12823</v>
      </c>
      <c r="B4044" t="s">
        <v>12824</v>
      </c>
      <c r="C4044" t="b">
        <v>0</v>
      </c>
      <c r="E4044" t="s">
        <v>1714</v>
      </c>
      <c r="F4044">
        <v>0</v>
      </c>
      <c r="I4044" t="s">
        <v>1715</v>
      </c>
      <c r="K4044" s="5">
        <v>44620.568055555559</v>
      </c>
      <c r="L4044" t="s">
        <v>12825</v>
      </c>
      <c r="M4044">
        <v>25600</v>
      </c>
      <c r="N4044">
        <v>0</v>
      </c>
      <c r="O4044" t="b">
        <v>1</v>
      </c>
      <c r="P4044">
        <v>0</v>
      </c>
      <c r="Q4044">
        <v>0</v>
      </c>
      <c r="R4044">
        <v>0</v>
      </c>
      <c r="S4044">
        <v>10</v>
      </c>
      <c r="U4044" t="s">
        <v>1717</v>
      </c>
      <c r="V4044" t="s">
        <v>1718</v>
      </c>
    </row>
    <row r="4045" spans="1:22">
      <c r="A4045" t="s">
        <v>12826</v>
      </c>
      <c r="B4045" t="s">
        <v>12827</v>
      </c>
      <c r="C4045" t="b">
        <v>1</v>
      </c>
      <c r="D4045">
        <v>2</v>
      </c>
      <c r="E4045" t="s">
        <v>1714</v>
      </c>
      <c r="F4045">
        <v>0.02</v>
      </c>
      <c r="I4045" t="s">
        <v>1715</v>
      </c>
      <c r="J4045" s="5">
        <v>45917</v>
      </c>
      <c r="K4045" s="5">
        <v>45711.617361111108</v>
      </c>
      <c r="L4045" t="s">
        <v>12828</v>
      </c>
      <c r="M4045">
        <v>25600</v>
      </c>
      <c r="N4045">
        <v>0</v>
      </c>
      <c r="O4045" t="b">
        <v>1</v>
      </c>
      <c r="P4045">
        <v>0</v>
      </c>
      <c r="Q4045">
        <v>0</v>
      </c>
      <c r="R4045">
        <v>0</v>
      </c>
      <c r="S4045">
        <v>81</v>
      </c>
      <c r="U4045" t="s">
        <v>1717</v>
      </c>
      <c r="V4045" t="s">
        <v>1718</v>
      </c>
    </row>
    <row r="4046" spans="1:22">
      <c r="A4046" t="s">
        <v>12829</v>
      </c>
      <c r="B4046" t="s">
        <v>12830</v>
      </c>
      <c r="C4046" t="b">
        <v>1</v>
      </c>
      <c r="D4046">
        <v>0</v>
      </c>
      <c r="E4046" t="s">
        <v>1714</v>
      </c>
      <c r="F4046">
        <v>16.510000000000002</v>
      </c>
      <c r="I4046" t="s">
        <v>1715</v>
      </c>
      <c r="J4046" s="5">
        <v>46049</v>
      </c>
      <c r="K4046" s="5">
        <v>44545.959027777775</v>
      </c>
      <c r="L4046" t="s">
        <v>12831</v>
      </c>
      <c r="M4046">
        <v>25600</v>
      </c>
      <c r="N4046">
        <v>0</v>
      </c>
      <c r="O4046" t="b">
        <v>1</v>
      </c>
      <c r="P4046">
        <v>111</v>
      </c>
      <c r="Q4046">
        <v>234</v>
      </c>
      <c r="R4046">
        <v>20</v>
      </c>
      <c r="S4046">
        <v>8305</v>
      </c>
      <c r="U4046" t="s">
        <v>1717</v>
      </c>
      <c r="V4046" t="s">
        <v>1718</v>
      </c>
    </row>
    <row r="4047" spans="1:22">
      <c r="A4047" t="s">
        <v>12832</v>
      </c>
      <c r="B4047" t="s">
        <v>12833</v>
      </c>
      <c r="C4047" t="b">
        <v>1</v>
      </c>
      <c r="E4047" t="s">
        <v>1714</v>
      </c>
      <c r="F4047">
        <v>0.04</v>
      </c>
      <c r="I4047" t="s">
        <v>1715</v>
      </c>
      <c r="K4047" s="5">
        <v>46050.770833333336</v>
      </c>
      <c r="L4047" t="s">
        <v>12834</v>
      </c>
      <c r="M4047">
        <v>25600</v>
      </c>
      <c r="N4047">
        <v>0</v>
      </c>
      <c r="O4047" t="b">
        <v>1</v>
      </c>
      <c r="U4047" t="s">
        <v>1717</v>
      </c>
      <c r="V4047" t="s">
        <v>1718</v>
      </c>
    </row>
    <row r="4048" spans="1:22">
      <c r="A4048" t="s">
        <v>12835</v>
      </c>
      <c r="B4048" t="s">
        <v>12836</v>
      </c>
      <c r="C4048" t="b">
        <v>1</v>
      </c>
      <c r="E4048" t="s">
        <v>1714</v>
      </c>
      <c r="F4048">
        <v>0.09</v>
      </c>
      <c r="I4048" t="s">
        <v>1715</v>
      </c>
      <c r="J4048" s="5">
        <v>45002</v>
      </c>
      <c r="K4048" s="5">
        <v>44334.729861111111</v>
      </c>
      <c r="L4048" t="s">
        <v>12837</v>
      </c>
      <c r="M4048">
        <v>25600</v>
      </c>
      <c r="N4048">
        <v>0</v>
      </c>
      <c r="O4048" t="b">
        <v>1</v>
      </c>
      <c r="P4048">
        <v>0</v>
      </c>
      <c r="Q4048">
        <v>0</v>
      </c>
      <c r="R4048">
        <v>0</v>
      </c>
      <c r="S4048">
        <v>382</v>
      </c>
      <c r="U4048" t="s">
        <v>1717</v>
      </c>
      <c r="V4048" t="s">
        <v>1718</v>
      </c>
    </row>
    <row r="4049" spans="1:22">
      <c r="A4049" t="s">
        <v>12838</v>
      </c>
      <c r="B4049" t="s">
        <v>12839</v>
      </c>
      <c r="C4049" t="b">
        <v>1</v>
      </c>
      <c r="D4049">
        <v>1</v>
      </c>
      <c r="E4049" t="s">
        <v>1714</v>
      </c>
      <c r="F4049">
        <v>2</v>
      </c>
      <c r="I4049" t="s">
        <v>1715</v>
      </c>
      <c r="J4049" s="5">
        <v>46026</v>
      </c>
      <c r="K4049" s="5">
        <v>44432.533333333333</v>
      </c>
      <c r="L4049" t="s">
        <v>12840</v>
      </c>
      <c r="M4049">
        <v>25600</v>
      </c>
      <c r="N4049">
        <v>0</v>
      </c>
      <c r="O4049" t="b">
        <v>1</v>
      </c>
      <c r="P4049">
        <v>784</v>
      </c>
      <c r="Q4049">
        <v>0</v>
      </c>
      <c r="R4049">
        <v>0</v>
      </c>
      <c r="S4049">
        <v>3863</v>
      </c>
      <c r="U4049" t="s">
        <v>1717</v>
      </c>
      <c r="V4049" t="s">
        <v>1718</v>
      </c>
    </row>
    <row r="4050" spans="1:22">
      <c r="A4050" t="s">
        <v>12841</v>
      </c>
      <c r="B4050" t="s">
        <v>12842</v>
      </c>
      <c r="C4050" t="b">
        <v>1</v>
      </c>
      <c r="E4050" t="s">
        <v>1714</v>
      </c>
      <c r="F4050">
        <v>0</v>
      </c>
      <c r="I4050" t="s">
        <v>1715</v>
      </c>
      <c r="J4050" s="5">
        <v>45854</v>
      </c>
      <c r="K4050" s="5">
        <v>45854.595138888886</v>
      </c>
      <c r="L4050" t="s">
        <v>12843</v>
      </c>
      <c r="M4050">
        <v>25600</v>
      </c>
      <c r="N4050">
        <v>0</v>
      </c>
      <c r="O4050" t="b">
        <v>1</v>
      </c>
      <c r="P4050">
        <v>0</v>
      </c>
      <c r="Q4050">
        <v>0</v>
      </c>
      <c r="R4050">
        <v>0</v>
      </c>
      <c r="S4050">
        <v>2</v>
      </c>
      <c r="U4050" t="s">
        <v>1717</v>
      </c>
      <c r="V4050" t="s">
        <v>1718</v>
      </c>
    </row>
    <row r="4051" spans="1:22">
      <c r="A4051" t="s">
        <v>12844</v>
      </c>
      <c r="B4051" t="s">
        <v>12845</v>
      </c>
      <c r="C4051" t="b">
        <v>0</v>
      </c>
      <c r="E4051" t="s">
        <v>1714</v>
      </c>
      <c r="F4051">
        <v>0</v>
      </c>
      <c r="I4051" t="s">
        <v>1715</v>
      </c>
      <c r="K4051" s="5">
        <v>45815.209027777775</v>
      </c>
      <c r="L4051" t="s">
        <v>3180</v>
      </c>
      <c r="M4051">
        <v>25600</v>
      </c>
      <c r="N4051">
        <v>0</v>
      </c>
      <c r="O4051" t="b">
        <v>1</v>
      </c>
      <c r="P4051">
        <v>0</v>
      </c>
      <c r="Q4051">
        <v>0</v>
      </c>
      <c r="R4051">
        <v>0</v>
      </c>
      <c r="S4051">
        <v>0</v>
      </c>
      <c r="U4051" t="s">
        <v>1717</v>
      </c>
      <c r="V4051" t="s">
        <v>1718</v>
      </c>
    </row>
    <row r="4052" spans="1:22">
      <c r="A4052" t="s">
        <v>12846</v>
      </c>
      <c r="B4052" t="s">
        <v>12847</v>
      </c>
      <c r="C4052" t="b">
        <v>1</v>
      </c>
      <c r="E4052" t="s">
        <v>1714</v>
      </c>
      <c r="F4052">
        <v>0</v>
      </c>
      <c r="I4052" t="s">
        <v>1715</v>
      </c>
      <c r="J4052" s="5">
        <v>46048</v>
      </c>
      <c r="K4052" s="5">
        <v>45533.786805555559</v>
      </c>
      <c r="L4052" t="s">
        <v>12848</v>
      </c>
      <c r="M4052">
        <v>25600</v>
      </c>
      <c r="N4052">
        <v>0</v>
      </c>
      <c r="O4052" t="b">
        <v>1</v>
      </c>
      <c r="P4052">
        <v>3</v>
      </c>
      <c r="Q4052">
        <v>0</v>
      </c>
      <c r="R4052">
        <v>0</v>
      </c>
      <c r="S4052">
        <v>8</v>
      </c>
      <c r="U4052" t="s">
        <v>1717</v>
      </c>
      <c r="V4052" t="s">
        <v>1718</v>
      </c>
    </row>
    <row r="4053" spans="1:22">
      <c r="A4053" t="s">
        <v>12849</v>
      </c>
      <c r="B4053" t="s">
        <v>12850</v>
      </c>
      <c r="C4053" t="b">
        <v>0</v>
      </c>
      <c r="E4053" t="s">
        <v>1714</v>
      </c>
      <c r="F4053">
        <v>0</v>
      </c>
      <c r="I4053" t="s">
        <v>1715</v>
      </c>
      <c r="K4053" s="5">
        <v>45816.095138888886</v>
      </c>
      <c r="L4053" t="s">
        <v>12851</v>
      </c>
      <c r="M4053">
        <v>25600</v>
      </c>
      <c r="N4053">
        <v>0</v>
      </c>
      <c r="O4053" t="b">
        <v>1</v>
      </c>
      <c r="P4053">
        <v>0</v>
      </c>
      <c r="Q4053">
        <v>0</v>
      </c>
      <c r="R4053">
        <v>0</v>
      </c>
      <c r="S4053">
        <v>0</v>
      </c>
      <c r="U4053" t="s">
        <v>1717</v>
      </c>
      <c r="V4053" t="s">
        <v>1718</v>
      </c>
    </row>
    <row r="4054" spans="1:22">
      <c r="A4054" t="s">
        <v>12852</v>
      </c>
      <c r="B4054" t="s">
        <v>12853</v>
      </c>
      <c r="C4054" t="b">
        <v>1</v>
      </c>
      <c r="E4054" t="s">
        <v>1714</v>
      </c>
      <c r="F4054">
        <v>7.0000000000000007E-2</v>
      </c>
      <c r="I4054" t="s">
        <v>1715</v>
      </c>
      <c r="J4054" s="5">
        <v>45293</v>
      </c>
      <c r="K4054" s="5">
        <v>44195.933333333334</v>
      </c>
      <c r="L4054" t="s">
        <v>12854</v>
      </c>
      <c r="M4054">
        <v>25600</v>
      </c>
      <c r="N4054">
        <v>0</v>
      </c>
      <c r="O4054" t="b">
        <v>1</v>
      </c>
      <c r="P4054">
        <v>0</v>
      </c>
      <c r="Q4054">
        <v>0</v>
      </c>
      <c r="R4054">
        <v>0</v>
      </c>
      <c r="S4054">
        <v>35</v>
      </c>
      <c r="U4054" t="s">
        <v>1717</v>
      </c>
      <c r="V4054" t="s">
        <v>1718</v>
      </c>
    </row>
    <row r="4055" spans="1:22">
      <c r="A4055" t="s">
        <v>12855</v>
      </c>
      <c r="B4055" t="s">
        <v>12856</v>
      </c>
      <c r="C4055" t="b">
        <v>1</v>
      </c>
      <c r="E4055" t="s">
        <v>1714</v>
      </c>
      <c r="F4055">
        <v>0.05</v>
      </c>
      <c r="I4055" t="s">
        <v>1715</v>
      </c>
      <c r="J4055" s="5">
        <v>45861</v>
      </c>
      <c r="K4055" s="5">
        <v>44456.65</v>
      </c>
      <c r="L4055" t="s">
        <v>12857</v>
      </c>
      <c r="M4055">
        <v>25600</v>
      </c>
      <c r="N4055">
        <v>0</v>
      </c>
      <c r="O4055" t="b">
        <v>1</v>
      </c>
      <c r="P4055">
        <v>0</v>
      </c>
      <c r="Q4055">
        <v>0</v>
      </c>
      <c r="R4055">
        <v>0</v>
      </c>
      <c r="S4055">
        <v>53</v>
      </c>
      <c r="U4055" t="s">
        <v>1717</v>
      </c>
      <c r="V4055" t="s">
        <v>1718</v>
      </c>
    </row>
    <row r="4056" spans="1:22">
      <c r="A4056" t="s">
        <v>12858</v>
      </c>
      <c r="B4056" t="s">
        <v>12859</v>
      </c>
      <c r="C4056" t="b">
        <v>0</v>
      </c>
      <c r="E4056" t="s">
        <v>1714</v>
      </c>
      <c r="F4056">
        <v>0.01</v>
      </c>
      <c r="I4056" t="s">
        <v>1715</v>
      </c>
      <c r="J4056" s="5">
        <v>45782</v>
      </c>
      <c r="K4056" s="5">
        <v>43152.324999999997</v>
      </c>
      <c r="L4056" t="s">
        <v>12860</v>
      </c>
      <c r="M4056">
        <v>25600</v>
      </c>
      <c r="N4056">
        <v>0</v>
      </c>
      <c r="O4056" t="b">
        <v>1</v>
      </c>
      <c r="P4056">
        <v>0</v>
      </c>
      <c r="Q4056">
        <v>0</v>
      </c>
      <c r="R4056">
        <v>0</v>
      </c>
      <c r="S4056">
        <v>51</v>
      </c>
      <c r="U4056" t="s">
        <v>1717</v>
      </c>
      <c r="V4056" t="s">
        <v>1718</v>
      </c>
    </row>
    <row r="4057" spans="1:22">
      <c r="A4057" t="s">
        <v>12861</v>
      </c>
      <c r="B4057" t="s">
        <v>12862</v>
      </c>
      <c r="C4057" t="b">
        <v>0</v>
      </c>
      <c r="E4057" t="s">
        <v>1714</v>
      </c>
      <c r="F4057">
        <v>0.01</v>
      </c>
      <c r="I4057" t="s">
        <v>1715</v>
      </c>
      <c r="J4057" s="5">
        <v>45447</v>
      </c>
      <c r="K4057" s="5">
        <v>44304.395138888889</v>
      </c>
      <c r="L4057" t="s">
        <v>12863</v>
      </c>
      <c r="M4057">
        <v>25600</v>
      </c>
      <c r="N4057">
        <v>0</v>
      </c>
      <c r="O4057" t="b">
        <v>1</v>
      </c>
      <c r="P4057">
        <v>0</v>
      </c>
      <c r="Q4057">
        <v>0</v>
      </c>
      <c r="R4057">
        <v>0</v>
      </c>
      <c r="S4057">
        <v>17</v>
      </c>
      <c r="U4057" t="s">
        <v>1717</v>
      </c>
      <c r="V4057" t="s">
        <v>1718</v>
      </c>
    </row>
    <row r="4058" spans="1:22">
      <c r="A4058" t="s">
        <v>12864</v>
      </c>
      <c r="B4058" t="s">
        <v>12865</v>
      </c>
      <c r="C4058" t="b">
        <v>1</v>
      </c>
      <c r="E4058" t="s">
        <v>1714</v>
      </c>
      <c r="F4058">
        <v>0.01</v>
      </c>
      <c r="I4058" t="s">
        <v>1715</v>
      </c>
      <c r="J4058" s="5">
        <v>44686</v>
      </c>
      <c r="K4058" s="5">
        <v>44026.44027777778</v>
      </c>
      <c r="L4058" t="s">
        <v>12866</v>
      </c>
      <c r="M4058">
        <v>25600</v>
      </c>
      <c r="N4058">
        <v>0</v>
      </c>
      <c r="O4058" t="b">
        <v>1</v>
      </c>
      <c r="P4058">
        <v>0</v>
      </c>
      <c r="Q4058">
        <v>0</v>
      </c>
      <c r="R4058">
        <v>0</v>
      </c>
      <c r="S4058">
        <v>20</v>
      </c>
      <c r="U4058" t="s">
        <v>1717</v>
      </c>
      <c r="V4058" t="s">
        <v>1718</v>
      </c>
    </row>
    <row r="4059" spans="1:22">
      <c r="A4059" t="s">
        <v>12867</v>
      </c>
      <c r="B4059" t="s">
        <v>12868</v>
      </c>
      <c r="C4059" t="b">
        <v>1</v>
      </c>
      <c r="E4059" t="s">
        <v>1714</v>
      </c>
      <c r="F4059">
        <v>0.02</v>
      </c>
      <c r="I4059" t="s">
        <v>1715</v>
      </c>
      <c r="J4059" s="5">
        <v>45813</v>
      </c>
      <c r="K4059" s="5">
        <v>43539.457638888889</v>
      </c>
      <c r="L4059" t="s">
        <v>12869</v>
      </c>
      <c r="M4059">
        <v>25600</v>
      </c>
      <c r="N4059">
        <v>0</v>
      </c>
      <c r="O4059" t="b">
        <v>1</v>
      </c>
      <c r="P4059">
        <v>0</v>
      </c>
      <c r="Q4059">
        <v>0</v>
      </c>
      <c r="R4059">
        <v>0</v>
      </c>
      <c r="S4059">
        <v>77</v>
      </c>
      <c r="U4059" t="s">
        <v>1717</v>
      </c>
      <c r="V4059" t="s">
        <v>1718</v>
      </c>
    </row>
    <row r="4060" spans="1:22">
      <c r="A4060" t="s">
        <v>12870</v>
      </c>
      <c r="B4060" t="s">
        <v>12871</v>
      </c>
      <c r="C4060" t="b">
        <v>1</v>
      </c>
      <c r="E4060" t="s">
        <v>1714</v>
      </c>
      <c r="F4060">
        <v>0.11</v>
      </c>
      <c r="I4060" t="s">
        <v>1715</v>
      </c>
      <c r="J4060" s="5">
        <v>45726</v>
      </c>
      <c r="K4060" s="5">
        <v>45196.793055555558</v>
      </c>
      <c r="L4060" t="s">
        <v>12872</v>
      </c>
      <c r="M4060">
        <v>25600</v>
      </c>
      <c r="N4060">
        <v>0</v>
      </c>
      <c r="O4060" t="b">
        <v>1</v>
      </c>
      <c r="P4060">
        <v>0</v>
      </c>
      <c r="Q4060">
        <v>0</v>
      </c>
      <c r="R4060">
        <v>0</v>
      </c>
      <c r="S4060">
        <v>118</v>
      </c>
      <c r="U4060" t="s">
        <v>1717</v>
      </c>
      <c r="V4060" t="s">
        <v>1718</v>
      </c>
    </row>
    <row r="4061" spans="1:22">
      <c r="A4061" t="s">
        <v>12873</v>
      </c>
      <c r="B4061" t="s">
        <v>12874</v>
      </c>
      <c r="C4061" t="b">
        <v>1</v>
      </c>
      <c r="E4061" t="s">
        <v>1714</v>
      </c>
      <c r="F4061">
        <v>0.05</v>
      </c>
      <c r="I4061" t="s">
        <v>1715</v>
      </c>
      <c r="J4061" s="5">
        <v>45946</v>
      </c>
      <c r="K4061" s="5">
        <v>44446.743750000001</v>
      </c>
      <c r="L4061" t="s">
        <v>12875</v>
      </c>
      <c r="M4061">
        <v>25600</v>
      </c>
      <c r="N4061">
        <v>0</v>
      </c>
      <c r="O4061" t="b">
        <v>1</v>
      </c>
      <c r="P4061">
        <v>0</v>
      </c>
      <c r="Q4061">
        <v>0</v>
      </c>
      <c r="R4061">
        <v>0</v>
      </c>
      <c r="S4061">
        <v>27</v>
      </c>
      <c r="U4061" t="s">
        <v>1717</v>
      </c>
      <c r="V4061" t="s">
        <v>1718</v>
      </c>
    </row>
    <row r="4062" spans="1:22">
      <c r="A4062" t="s">
        <v>12876</v>
      </c>
      <c r="B4062" t="s">
        <v>12877</v>
      </c>
      <c r="C4062" t="b">
        <v>1</v>
      </c>
      <c r="E4062" t="s">
        <v>1714</v>
      </c>
      <c r="F4062">
        <v>10.55</v>
      </c>
      <c r="I4062" t="s">
        <v>1715</v>
      </c>
      <c r="J4062" s="5">
        <v>46049</v>
      </c>
      <c r="K4062" s="5">
        <v>44189.369444444441</v>
      </c>
      <c r="L4062" t="s">
        <v>12878</v>
      </c>
      <c r="M4062">
        <v>25600</v>
      </c>
      <c r="N4062">
        <v>0</v>
      </c>
      <c r="O4062" t="b">
        <v>1</v>
      </c>
      <c r="P4062">
        <v>223</v>
      </c>
      <c r="Q4062">
        <v>5</v>
      </c>
      <c r="R4062">
        <v>1</v>
      </c>
      <c r="S4062">
        <v>11079</v>
      </c>
      <c r="U4062" t="s">
        <v>1717</v>
      </c>
      <c r="V4062" t="s">
        <v>1718</v>
      </c>
    </row>
    <row r="4063" spans="1:22">
      <c r="A4063" t="s">
        <v>12879</v>
      </c>
      <c r="B4063" t="s">
        <v>12880</v>
      </c>
      <c r="C4063" t="b">
        <v>1</v>
      </c>
      <c r="E4063" t="s">
        <v>1714</v>
      </c>
      <c r="F4063">
        <v>0</v>
      </c>
      <c r="I4063" t="s">
        <v>1715</v>
      </c>
      <c r="J4063" s="5">
        <v>45979</v>
      </c>
      <c r="K4063" s="5">
        <v>45344.881944444445</v>
      </c>
      <c r="L4063" t="s">
        <v>12881</v>
      </c>
      <c r="M4063">
        <v>25600</v>
      </c>
      <c r="N4063">
        <v>0</v>
      </c>
      <c r="O4063" t="b">
        <v>1</v>
      </c>
      <c r="P4063">
        <v>0</v>
      </c>
      <c r="Q4063">
        <v>0</v>
      </c>
      <c r="R4063">
        <v>0</v>
      </c>
      <c r="S4063">
        <v>8</v>
      </c>
      <c r="U4063" t="s">
        <v>1717</v>
      </c>
      <c r="V4063" t="s">
        <v>1718</v>
      </c>
    </row>
    <row r="4064" spans="1:22">
      <c r="A4064" t="s">
        <v>12882</v>
      </c>
      <c r="B4064" t="s">
        <v>12883</v>
      </c>
      <c r="C4064" t="b">
        <v>0</v>
      </c>
      <c r="E4064" t="s">
        <v>1714</v>
      </c>
      <c r="F4064">
        <v>0.56999999999999995</v>
      </c>
      <c r="G4064" t="s">
        <v>2866</v>
      </c>
      <c r="I4064" t="s">
        <v>1745</v>
      </c>
      <c r="J4064" s="5">
        <v>44957</v>
      </c>
      <c r="K4064" s="5">
        <v>42963.26458333333</v>
      </c>
      <c r="L4064" t="s">
        <v>1744</v>
      </c>
      <c r="M4064">
        <v>25600</v>
      </c>
      <c r="N4064">
        <v>0</v>
      </c>
      <c r="O4064" t="b">
        <v>0</v>
      </c>
      <c r="P4064">
        <v>0</v>
      </c>
      <c r="Q4064">
        <v>0</v>
      </c>
      <c r="R4064">
        <v>0</v>
      </c>
      <c r="S4064">
        <v>1135</v>
      </c>
      <c r="U4064" t="s">
        <v>1717</v>
      </c>
      <c r="V4064" t="s">
        <v>1718</v>
      </c>
    </row>
    <row r="4065" spans="1:22">
      <c r="A4065" t="s">
        <v>12884</v>
      </c>
      <c r="B4065" t="s">
        <v>12885</v>
      </c>
      <c r="C4065" t="b">
        <v>0</v>
      </c>
      <c r="E4065" t="s">
        <v>1714</v>
      </c>
      <c r="F4065">
        <v>0.01</v>
      </c>
      <c r="I4065" t="s">
        <v>1715</v>
      </c>
      <c r="K4065" s="5">
        <v>44188.809027777781</v>
      </c>
      <c r="L4065" t="s">
        <v>10188</v>
      </c>
      <c r="M4065">
        <v>25600</v>
      </c>
      <c r="N4065">
        <v>0</v>
      </c>
      <c r="O4065" t="b">
        <v>1</v>
      </c>
      <c r="P4065">
        <v>0</v>
      </c>
      <c r="Q4065">
        <v>0</v>
      </c>
      <c r="R4065">
        <v>0</v>
      </c>
      <c r="S4065">
        <v>15</v>
      </c>
      <c r="U4065" t="s">
        <v>1717</v>
      </c>
      <c r="V4065" t="s">
        <v>1718</v>
      </c>
    </row>
    <row r="4066" spans="1:22">
      <c r="A4066" t="s">
        <v>12886</v>
      </c>
      <c r="B4066" t="s">
        <v>12887</v>
      </c>
      <c r="C4066" t="b">
        <v>1</v>
      </c>
      <c r="D4066">
        <v>3</v>
      </c>
      <c r="E4066" t="s">
        <v>1714</v>
      </c>
      <c r="F4066">
        <v>1.02</v>
      </c>
      <c r="I4066" t="s">
        <v>1715</v>
      </c>
      <c r="J4066" s="5">
        <v>45926</v>
      </c>
      <c r="K4066" s="5">
        <v>43719.811111111114</v>
      </c>
      <c r="L4066" t="s">
        <v>12888</v>
      </c>
      <c r="M4066">
        <v>25600</v>
      </c>
      <c r="N4066">
        <v>0</v>
      </c>
      <c r="O4066" t="b">
        <v>1</v>
      </c>
      <c r="P4066">
        <v>0</v>
      </c>
      <c r="Q4066">
        <v>0</v>
      </c>
      <c r="R4066">
        <v>0</v>
      </c>
      <c r="S4066">
        <v>96</v>
      </c>
      <c r="U4066" t="s">
        <v>1717</v>
      </c>
      <c r="V4066" t="s">
        <v>1718</v>
      </c>
    </row>
    <row r="4067" spans="1:22">
      <c r="A4067" t="s">
        <v>12889</v>
      </c>
      <c r="B4067" t="s">
        <v>12890</v>
      </c>
      <c r="C4067" t="b">
        <v>1</v>
      </c>
      <c r="E4067" t="s">
        <v>1714</v>
      </c>
      <c r="F4067">
        <v>0.02</v>
      </c>
      <c r="I4067" t="s">
        <v>1715</v>
      </c>
      <c r="J4067" s="5">
        <v>45925</v>
      </c>
      <c r="K4067" s="5">
        <v>44518.855555555558</v>
      </c>
      <c r="L4067" t="s">
        <v>12891</v>
      </c>
      <c r="M4067">
        <v>25600</v>
      </c>
      <c r="N4067">
        <v>0</v>
      </c>
      <c r="O4067" t="b">
        <v>1</v>
      </c>
      <c r="P4067">
        <v>0</v>
      </c>
      <c r="Q4067">
        <v>0</v>
      </c>
      <c r="R4067">
        <v>0</v>
      </c>
      <c r="S4067">
        <v>14</v>
      </c>
      <c r="U4067" t="s">
        <v>1717</v>
      </c>
      <c r="V4067" t="s">
        <v>1718</v>
      </c>
    </row>
    <row r="4068" spans="1:22">
      <c r="A4068" t="s">
        <v>12892</v>
      </c>
      <c r="B4068" t="s">
        <v>12893</v>
      </c>
      <c r="C4068" t="b">
        <v>0</v>
      </c>
      <c r="E4068" t="s">
        <v>1714</v>
      </c>
      <c r="F4068">
        <v>0.78</v>
      </c>
      <c r="G4068" t="s">
        <v>1744</v>
      </c>
      <c r="I4068" t="s">
        <v>1745</v>
      </c>
      <c r="J4068" s="5">
        <v>46037</v>
      </c>
      <c r="K4068" s="5">
        <v>42445.870833333334</v>
      </c>
      <c r="L4068" t="s">
        <v>1744</v>
      </c>
      <c r="M4068">
        <v>25600</v>
      </c>
      <c r="N4068">
        <v>0</v>
      </c>
      <c r="O4068" t="b">
        <v>0</v>
      </c>
      <c r="P4068">
        <v>3</v>
      </c>
      <c r="Q4068">
        <v>1</v>
      </c>
      <c r="R4068">
        <v>1</v>
      </c>
      <c r="S4068">
        <v>1223</v>
      </c>
      <c r="U4068" t="s">
        <v>1746</v>
      </c>
      <c r="V4068" t="s">
        <v>1718</v>
      </c>
    </row>
    <row r="4069" spans="1:22">
      <c r="A4069" t="s">
        <v>12892</v>
      </c>
      <c r="B4069" t="s">
        <v>12894</v>
      </c>
      <c r="C4069" t="b">
        <v>0</v>
      </c>
      <c r="E4069" t="s">
        <v>1714</v>
      </c>
      <c r="F4069">
        <v>0.2</v>
      </c>
      <c r="I4069" t="s">
        <v>1715</v>
      </c>
      <c r="J4069" s="5">
        <v>45974</v>
      </c>
      <c r="K4069" s="5">
        <v>43789.597916666666</v>
      </c>
      <c r="L4069" t="s">
        <v>12895</v>
      </c>
      <c r="M4069">
        <v>25600</v>
      </c>
      <c r="N4069">
        <v>0</v>
      </c>
      <c r="O4069" t="b">
        <v>1</v>
      </c>
      <c r="P4069">
        <v>0</v>
      </c>
      <c r="Q4069">
        <v>0</v>
      </c>
      <c r="R4069">
        <v>0</v>
      </c>
      <c r="S4069">
        <v>252</v>
      </c>
      <c r="U4069" t="s">
        <v>1717</v>
      </c>
      <c r="V4069" t="s">
        <v>1718</v>
      </c>
    </row>
    <row r="4070" spans="1:22">
      <c r="A4070" t="s">
        <v>12896</v>
      </c>
      <c r="B4070" t="s">
        <v>12897</v>
      </c>
      <c r="C4070" t="b">
        <v>1</v>
      </c>
      <c r="E4070" t="s">
        <v>1714</v>
      </c>
      <c r="F4070">
        <v>0.01</v>
      </c>
      <c r="I4070" t="s">
        <v>1715</v>
      </c>
      <c r="J4070" s="5">
        <v>45987</v>
      </c>
      <c r="K4070" s="5">
        <v>43697.724305555559</v>
      </c>
      <c r="L4070" t="s">
        <v>12898</v>
      </c>
      <c r="M4070">
        <v>25600</v>
      </c>
      <c r="N4070">
        <v>0</v>
      </c>
      <c r="O4070" t="b">
        <v>1</v>
      </c>
      <c r="P4070">
        <v>0</v>
      </c>
      <c r="Q4070">
        <v>0</v>
      </c>
      <c r="R4070">
        <v>0</v>
      </c>
      <c r="S4070">
        <v>30</v>
      </c>
      <c r="U4070" t="s">
        <v>1717</v>
      </c>
      <c r="V4070" t="s">
        <v>1718</v>
      </c>
    </row>
    <row r="4071" spans="1:22">
      <c r="A4071" t="s">
        <v>12899</v>
      </c>
      <c r="B4071" t="s">
        <v>12900</v>
      </c>
      <c r="C4071" t="b">
        <v>1</v>
      </c>
      <c r="E4071" t="s">
        <v>1714</v>
      </c>
      <c r="F4071">
        <v>0</v>
      </c>
      <c r="I4071" t="s">
        <v>1715</v>
      </c>
      <c r="J4071" s="5">
        <v>45461</v>
      </c>
      <c r="K4071" s="5">
        <v>44894.631249999999</v>
      </c>
      <c r="L4071" t="s">
        <v>12901</v>
      </c>
      <c r="M4071">
        <v>25600</v>
      </c>
      <c r="N4071">
        <v>0</v>
      </c>
      <c r="O4071" t="b">
        <v>1</v>
      </c>
      <c r="P4071">
        <v>0</v>
      </c>
      <c r="Q4071">
        <v>0</v>
      </c>
      <c r="R4071">
        <v>0</v>
      </c>
      <c r="S4071">
        <v>9</v>
      </c>
      <c r="U4071" t="s">
        <v>1717</v>
      </c>
      <c r="V4071" t="s">
        <v>1718</v>
      </c>
    </row>
    <row r="4072" spans="1:22">
      <c r="A4072" t="s">
        <v>12902</v>
      </c>
      <c r="B4072" t="s">
        <v>12903</v>
      </c>
      <c r="C4072" t="b">
        <v>1</v>
      </c>
      <c r="E4072" t="s">
        <v>1714</v>
      </c>
      <c r="F4072">
        <v>0.22</v>
      </c>
      <c r="I4072" t="s">
        <v>1715</v>
      </c>
      <c r="J4072" s="5">
        <v>45958</v>
      </c>
      <c r="K4072" s="5">
        <v>44991.728472222225</v>
      </c>
      <c r="L4072" t="s">
        <v>12904</v>
      </c>
      <c r="M4072">
        <v>25600</v>
      </c>
      <c r="N4072">
        <v>0</v>
      </c>
      <c r="O4072" t="b">
        <v>1</v>
      </c>
      <c r="P4072">
        <v>0</v>
      </c>
      <c r="Q4072">
        <v>0</v>
      </c>
      <c r="R4072">
        <v>0</v>
      </c>
      <c r="S4072">
        <v>228</v>
      </c>
      <c r="U4072" t="s">
        <v>1717</v>
      </c>
      <c r="V4072" t="s">
        <v>1718</v>
      </c>
    </row>
    <row r="4073" spans="1:22">
      <c r="A4073" t="s">
        <v>12905</v>
      </c>
      <c r="B4073" t="s">
        <v>12906</v>
      </c>
      <c r="C4073" t="b">
        <v>1</v>
      </c>
      <c r="E4073" t="s">
        <v>1714</v>
      </c>
      <c r="F4073">
        <v>0.01</v>
      </c>
      <c r="I4073" t="s">
        <v>1715</v>
      </c>
      <c r="J4073" s="5">
        <v>44757</v>
      </c>
      <c r="K4073" s="5">
        <v>44207.552777777775</v>
      </c>
      <c r="L4073" t="s">
        <v>12907</v>
      </c>
      <c r="M4073">
        <v>25600</v>
      </c>
      <c r="N4073">
        <v>0</v>
      </c>
      <c r="O4073" t="b">
        <v>1</v>
      </c>
      <c r="P4073">
        <v>0</v>
      </c>
      <c r="Q4073">
        <v>0</v>
      </c>
      <c r="R4073">
        <v>0</v>
      </c>
      <c r="S4073">
        <v>18</v>
      </c>
      <c r="U4073" t="s">
        <v>1717</v>
      </c>
      <c r="V4073" t="s">
        <v>1718</v>
      </c>
    </row>
    <row r="4074" spans="1:22">
      <c r="A4074" t="s">
        <v>12908</v>
      </c>
      <c r="B4074" t="s">
        <v>12909</v>
      </c>
      <c r="C4074" t="b">
        <v>0</v>
      </c>
      <c r="E4074" t="s">
        <v>1714</v>
      </c>
      <c r="F4074">
        <v>0.01</v>
      </c>
      <c r="I4074" t="s">
        <v>1715</v>
      </c>
      <c r="J4074" s="5">
        <v>45961</v>
      </c>
      <c r="K4074" s="5">
        <v>43955.290972222225</v>
      </c>
      <c r="L4074" t="s">
        <v>8001</v>
      </c>
      <c r="M4074">
        <v>25600</v>
      </c>
      <c r="N4074">
        <v>0</v>
      </c>
      <c r="O4074" t="b">
        <v>1</v>
      </c>
      <c r="P4074">
        <v>0</v>
      </c>
      <c r="Q4074">
        <v>0</v>
      </c>
      <c r="R4074">
        <v>0</v>
      </c>
      <c r="S4074">
        <v>24</v>
      </c>
      <c r="U4074" t="s">
        <v>1717</v>
      </c>
      <c r="V4074" t="s">
        <v>1718</v>
      </c>
    </row>
    <row r="4075" spans="1:22">
      <c r="A4075" t="s">
        <v>12910</v>
      </c>
      <c r="B4075" t="s">
        <v>12911</v>
      </c>
      <c r="C4075" t="b">
        <v>0</v>
      </c>
      <c r="E4075" t="s">
        <v>1714</v>
      </c>
      <c r="F4075">
        <v>0</v>
      </c>
      <c r="I4075" t="s">
        <v>1715</v>
      </c>
      <c r="J4075" s="5">
        <v>45982</v>
      </c>
      <c r="K4075" s="5">
        <v>45966.706250000003</v>
      </c>
      <c r="L4075" t="s">
        <v>12912</v>
      </c>
      <c r="M4075">
        <v>25600</v>
      </c>
      <c r="N4075">
        <v>0</v>
      </c>
      <c r="O4075" t="b">
        <v>1</v>
      </c>
      <c r="P4075">
        <v>0</v>
      </c>
      <c r="Q4075">
        <v>0</v>
      </c>
      <c r="R4075">
        <v>0</v>
      </c>
      <c r="S4075">
        <v>2</v>
      </c>
      <c r="U4075" t="s">
        <v>1717</v>
      </c>
      <c r="V4075" t="s">
        <v>1718</v>
      </c>
    </row>
    <row r="4076" spans="1:22">
      <c r="A4076" t="s">
        <v>12913</v>
      </c>
      <c r="B4076" t="s">
        <v>12914</v>
      </c>
      <c r="C4076" t="b">
        <v>0</v>
      </c>
      <c r="E4076" t="s">
        <v>1714</v>
      </c>
      <c r="F4076">
        <v>0.01</v>
      </c>
      <c r="I4076" t="s">
        <v>1715</v>
      </c>
      <c r="K4076" s="5">
        <v>44178.897222222222</v>
      </c>
      <c r="L4076" t="s">
        <v>12915</v>
      </c>
      <c r="M4076">
        <v>25600</v>
      </c>
      <c r="N4076">
        <v>0</v>
      </c>
      <c r="O4076" t="b">
        <v>1</v>
      </c>
      <c r="P4076">
        <v>0</v>
      </c>
      <c r="Q4076">
        <v>0</v>
      </c>
      <c r="R4076">
        <v>0</v>
      </c>
      <c r="S4076">
        <v>17</v>
      </c>
      <c r="U4076" t="s">
        <v>1717</v>
      </c>
      <c r="V4076" t="s">
        <v>1718</v>
      </c>
    </row>
    <row r="4077" spans="1:22">
      <c r="A4077" t="s">
        <v>12916</v>
      </c>
      <c r="B4077" t="s">
        <v>12917</v>
      </c>
      <c r="C4077" t="b">
        <v>1</v>
      </c>
      <c r="E4077" t="s">
        <v>1714</v>
      </c>
      <c r="F4077">
        <v>0.22</v>
      </c>
      <c r="I4077" t="s">
        <v>1715</v>
      </c>
      <c r="J4077" s="5">
        <v>45966</v>
      </c>
      <c r="K4077" s="5">
        <v>44239.602083333331</v>
      </c>
      <c r="L4077" t="s">
        <v>12918</v>
      </c>
      <c r="M4077">
        <v>25600</v>
      </c>
      <c r="N4077">
        <v>0</v>
      </c>
      <c r="O4077" t="b">
        <v>1</v>
      </c>
      <c r="P4077">
        <v>0</v>
      </c>
      <c r="Q4077">
        <v>0</v>
      </c>
      <c r="R4077">
        <v>0</v>
      </c>
      <c r="S4077">
        <v>366</v>
      </c>
      <c r="U4077" t="s">
        <v>1717</v>
      </c>
      <c r="V4077" t="s">
        <v>1718</v>
      </c>
    </row>
    <row r="4078" spans="1:22">
      <c r="A4078" t="s">
        <v>12919</v>
      </c>
      <c r="B4078" t="s">
        <v>12920</v>
      </c>
      <c r="C4078" t="b">
        <v>1</v>
      </c>
      <c r="E4078" t="s">
        <v>1714</v>
      </c>
      <c r="F4078">
        <v>0</v>
      </c>
      <c r="I4078" t="s">
        <v>1715</v>
      </c>
      <c r="J4078" s="5">
        <v>46018</v>
      </c>
      <c r="K4078" s="5">
        <v>45252.670138888891</v>
      </c>
      <c r="L4078" t="s">
        <v>12921</v>
      </c>
      <c r="M4078">
        <v>25600</v>
      </c>
      <c r="N4078">
        <v>0</v>
      </c>
      <c r="O4078" t="b">
        <v>1</v>
      </c>
      <c r="P4078">
        <v>0</v>
      </c>
      <c r="Q4078">
        <v>0</v>
      </c>
      <c r="R4078">
        <v>0</v>
      </c>
      <c r="S4078">
        <v>9</v>
      </c>
      <c r="U4078" t="s">
        <v>1717</v>
      </c>
      <c r="V4078" t="s">
        <v>1718</v>
      </c>
    </row>
    <row r="4079" spans="1:22">
      <c r="A4079" t="s">
        <v>12922</v>
      </c>
      <c r="B4079" t="s">
        <v>12923</v>
      </c>
      <c r="C4079" t="b">
        <v>0</v>
      </c>
      <c r="E4079" t="s">
        <v>1714</v>
      </c>
      <c r="F4079">
        <v>0.01</v>
      </c>
      <c r="I4079" t="s">
        <v>1715</v>
      </c>
      <c r="J4079" s="5">
        <v>43918</v>
      </c>
      <c r="K4079" s="5">
        <v>43763.477777777778</v>
      </c>
      <c r="L4079" t="s">
        <v>12924</v>
      </c>
      <c r="M4079">
        <v>25600</v>
      </c>
      <c r="N4079">
        <v>0</v>
      </c>
      <c r="O4079" t="b">
        <v>1</v>
      </c>
      <c r="P4079">
        <v>0</v>
      </c>
      <c r="Q4079">
        <v>0</v>
      </c>
      <c r="R4079">
        <v>0</v>
      </c>
      <c r="S4079">
        <v>22</v>
      </c>
      <c r="U4079" t="s">
        <v>1717</v>
      </c>
      <c r="V4079" t="s">
        <v>1718</v>
      </c>
    </row>
    <row r="4080" spans="1:22">
      <c r="A4080" t="s">
        <v>12925</v>
      </c>
      <c r="B4080" t="s">
        <v>12926</v>
      </c>
      <c r="C4080" t="b">
        <v>0</v>
      </c>
      <c r="E4080" t="s">
        <v>1714</v>
      </c>
      <c r="F4080">
        <v>0</v>
      </c>
      <c r="I4080" t="s">
        <v>1715</v>
      </c>
      <c r="K4080" s="5">
        <v>45183.890277777777</v>
      </c>
      <c r="L4080" t="s">
        <v>12927</v>
      </c>
      <c r="M4080">
        <v>25600</v>
      </c>
      <c r="N4080">
        <v>0</v>
      </c>
      <c r="O4080" t="b">
        <v>1</v>
      </c>
      <c r="P4080">
        <v>0</v>
      </c>
      <c r="Q4080">
        <v>0</v>
      </c>
      <c r="R4080">
        <v>0</v>
      </c>
      <c r="S4080">
        <v>6</v>
      </c>
      <c r="U4080" t="s">
        <v>1717</v>
      </c>
      <c r="V4080" t="s">
        <v>1718</v>
      </c>
    </row>
    <row r="4081" spans="1:22">
      <c r="A4081" t="s">
        <v>12928</v>
      </c>
      <c r="B4081" t="s">
        <v>12929</v>
      </c>
      <c r="C4081" t="b">
        <v>1</v>
      </c>
      <c r="E4081" t="s">
        <v>1714</v>
      </c>
      <c r="F4081">
        <v>0</v>
      </c>
      <c r="I4081" t="s">
        <v>1715</v>
      </c>
      <c r="J4081" s="5">
        <v>46049</v>
      </c>
      <c r="K4081" s="5">
        <v>45834.613194444442</v>
      </c>
      <c r="L4081" t="s">
        <v>12930</v>
      </c>
      <c r="M4081">
        <v>25600</v>
      </c>
      <c r="N4081">
        <v>0</v>
      </c>
      <c r="O4081" t="b">
        <v>1</v>
      </c>
      <c r="P4081">
        <v>1</v>
      </c>
      <c r="Q4081">
        <v>0</v>
      </c>
      <c r="R4081">
        <v>0</v>
      </c>
      <c r="S4081">
        <v>2</v>
      </c>
      <c r="U4081" t="s">
        <v>1717</v>
      </c>
      <c r="V4081" t="s">
        <v>1718</v>
      </c>
    </row>
    <row r="4082" spans="1:22">
      <c r="A4082" t="s">
        <v>12931</v>
      </c>
      <c r="B4082" t="s">
        <v>12932</v>
      </c>
      <c r="C4082" t="b">
        <v>0</v>
      </c>
      <c r="E4082" t="s">
        <v>1714</v>
      </c>
      <c r="F4082">
        <v>0</v>
      </c>
      <c r="I4082" t="s">
        <v>1715</v>
      </c>
      <c r="J4082" s="5">
        <v>46000</v>
      </c>
      <c r="K4082" s="5">
        <v>45716.619444444441</v>
      </c>
      <c r="L4082" t="s">
        <v>12933</v>
      </c>
      <c r="M4082">
        <v>25600</v>
      </c>
      <c r="N4082">
        <v>0</v>
      </c>
      <c r="O4082" t="b">
        <v>1</v>
      </c>
      <c r="P4082">
        <v>0</v>
      </c>
      <c r="Q4082">
        <v>0</v>
      </c>
      <c r="R4082">
        <v>0</v>
      </c>
      <c r="S4082">
        <v>2</v>
      </c>
      <c r="U4082" t="s">
        <v>1717</v>
      </c>
      <c r="V4082" t="s">
        <v>1718</v>
      </c>
    </row>
    <row r="4083" spans="1:22">
      <c r="A4083" t="s">
        <v>12934</v>
      </c>
      <c r="B4083" t="s">
        <v>12935</v>
      </c>
      <c r="C4083" t="b">
        <v>1</v>
      </c>
      <c r="E4083" t="s">
        <v>1714</v>
      </c>
      <c r="F4083">
        <v>0</v>
      </c>
      <c r="I4083" t="s">
        <v>1715</v>
      </c>
      <c r="J4083" s="5">
        <v>45525</v>
      </c>
      <c r="K4083" s="5">
        <v>45440.463194444441</v>
      </c>
      <c r="L4083" t="s">
        <v>12936</v>
      </c>
      <c r="M4083">
        <v>25600</v>
      </c>
      <c r="N4083">
        <v>0</v>
      </c>
      <c r="O4083" t="b">
        <v>1</v>
      </c>
      <c r="P4083">
        <v>0</v>
      </c>
      <c r="Q4083">
        <v>0</v>
      </c>
      <c r="R4083">
        <v>0</v>
      </c>
      <c r="S4083">
        <v>7</v>
      </c>
      <c r="U4083" t="s">
        <v>1717</v>
      </c>
      <c r="V4083" t="s">
        <v>1718</v>
      </c>
    </row>
    <row r="4084" spans="1:22">
      <c r="A4084" t="s">
        <v>12937</v>
      </c>
      <c r="B4084" t="s">
        <v>12938</v>
      </c>
      <c r="C4084" t="b">
        <v>0</v>
      </c>
      <c r="E4084" t="s">
        <v>1714</v>
      </c>
      <c r="F4084">
        <v>0.01</v>
      </c>
      <c r="I4084" t="s">
        <v>1715</v>
      </c>
      <c r="J4084" s="5">
        <v>44179</v>
      </c>
      <c r="K4084" s="5">
        <v>44176.788194444445</v>
      </c>
      <c r="L4084" t="s">
        <v>12939</v>
      </c>
      <c r="M4084">
        <v>25600</v>
      </c>
      <c r="N4084">
        <v>0</v>
      </c>
      <c r="O4084" t="b">
        <v>1</v>
      </c>
      <c r="P4084">
        <v>0</v>
      </c>
      <c r="Q4084">
        <v>0</v>
      </c>
      <c r="R4084">
        <v>0</v>
      </c>
      <c r="S4084">
        <v>18</v>
      </c>
      <c r="U4084" t="s">
        <v>1717</v>
      </c>
      <c r="V4084" t="s">
        <v>1718</v>
      </c>
    </row>
    <row r="4085" spans="1:22">
      <c r="A4085" t="s">
        <v>12940</v>
      </c>
      <c r="B4085" t="s">
        <v>12941</v>
      </c>
      <c r="C4085" t="b">
        <v>0</v>
      </c>
      <c r="E4085" t="s">
        <v>1714</v>
      </c>
      <c r="F4085">
        <v>0</v>
      </c>
      <c r="I4085" t="s">
        <v>1715</v>
      </c>
      <c r="K4085" s="5">
        <v>45815.976388888892</v>
      </c>
      <c r="L4085" t="s">
        <v>12942</v>
      </c>
      <c r="M4085">
        <v>25600</v>
      </c>
      <c r="N4085">
        <v>0</v>
      </c>
      <c r="O4085" t="b">
        <v>1</v>
      </c>
      <c r="P4085">
        <v>0</v>
      </c>
      <c r="Q4085">
        <v>0</v>
      </c>
      <c r="R4085">
        <v>0</v>
      </c>
      <c r="S4085">
        <v>0</v>
      </c>
      <c r="U4085" t="s">
        <v>1717</v>
      </c>
      <c r="V4085" t="s">
        <v>1718</v>
      </c>
    </row>
    <row r="4086" spans="1:22">
      <c r="A4086" t="s">
        <v>12943</v>
      </c>
      <c r="B4086" t="s">
        <v>12944</v>
      </c>
      <c r="C4086" t="b">
        <v>0</v>
      </c>
      <c r="E4086" t="s">
        <v>1714</v>
      </c>
      <c r="F4086">
        <v>0</v>
      </c>
      <c r="I4086" t="s">
        <v>1715</v>
      </c>
      <c r="K4086" s="5">
        <v>45358.604166666664</v>
      </c>
      <c r="L4086" t="s">
        <v>12945</v>
      </c>
      <c r="M4086">
        <v>25600</v>
      </c>
      <c r="N4086">
        <v>0</v>
      </c>
      <c r="O4086" t="b">
        <v>1</v>
      </c>
      <c r="P4086">
        <v>0</v>
      </c>
      <c r="Q4086">
        <v>0</v>
      </c>
      <c r="R4086">
        <v>0</v>
      </c>
      <c r="S4086">
        <v>4</v>
      </c>
      <c r="U4086" t="s">
        <v>1717</v>
      </c>
      <c r="V4086" t="s">
        <v>1718</v>
      </c>
    </row>
    <row r="4087" spans="1:22">
      <c r="A4087" t="s">
        <v>12946</v>
      </c>
      <c r="B4087" t="s">
        <v>12947</v>
      </c>
      <c r="C4087" t="b">
        <v>0</v>
      </c>
      <c r="E4087" t="s">
        <v>1714</v>
      </c>
      <c r="F4087">
        <v>0</v>
      </c>
      <c r="I4087" t="s">
        <v>1715</v>
      </c>
      <c r="K4087" s="5">
        <v>45358.604166666664</v>
      </c>
      <c r="L4087" t="s">
        <v>12948</v>
      </c>
      <c r="M4087">
        <v>25600</v>
      </c>
      <c r="N4087">
        <v>0</v>
      </c>
      <c r="O4087" t="b">
        <v>1</v>
      </c>
      <c r="P4087">
        <v>0</v>
      </c>
      <c r="Q4087">
        <v>0</v>
      </c>
      <c r="R4087">
        <v>0</v>
      </c>
      <c r="S4087">
        <v>4</v>
      </c>
      <c r="U4087" t="s">
        <v>1717</v>
      </c>
      <c r="V4087" t="s">
        <v>1718</v>
      </c>
    </row>
    <row r="4088" spans="1:22">
      <c r="A4088" t="s">
        <v>12949</v>
      </c>
      <c r="B4088" t="s">
        <v>12950</v>
      </c>
      <c r="C4088" t="b">
        <v>0</v>
      </c>
      <c r="E4088" t="s">
        <v>1714</v>
      </c>
      <c r="F4088">
        <v>0</v>
      </c>
      <c r="I4088" t="s">
        <v>1715</v>
      </c>
      <c r="K4088" s="5">
        <v>45358.604166666664</v>
      </c>
      <c r="L4088" t="s">
        <v>12951</v>
      </c>
      <c r="M4088">
        <v>25600</v>
      </c>
      <c r="N4088">
        <v>0</v>
      </c>
      <c r="O4088" t="b">
        <v>1</v>
      </c>
      <c r="P4088">
        <v>0</v>
      </c>
      <c r="Q4088">
        <v>0</v>
      </c>
      <c r="R4088">
        <v>0</v>
      </c>
      <c r="S4088">
        <v>4</v>
      </c>
      <c r="U4088" t="s">
        <v>1717</v>
      </c>
      <c r="V4088" t="s">
        <v>1718</v>
      </c>
    </row>
    <row r="4089" spans="1:22">
      <c r="A4089" t="s">
        <v>12952</v>
      </c>
      <c r="B4089" t="s">
        <v>12953</v>
      </c>
      <c r="C4089" t="b">
        <v>1</v>
      </c>
      <c r="E4089" t="s">
        <v>1714</v>
      </c>
      <c r="F4089">
        <v>0</v>
      </c>
      <c r="I4089" t="s">
        <v>1715</v>
      </c>
      <c r="J4089" s="5">
        <v>44820</v>
      </c>
      <c r="K4089" s="5">
        <v>44814.634722222225</v>
      </c>
      <c r="L4089" t="s">
        <v>12954</v>
      </c>
      <c r="M4089">
        <v>25600</v>
      </c>
      <c r="N4089">
        <v>0</v>
      </c>
      <c r="O4089" t="b">
        <v>1</v>
      </c>
      <c r="P4089">
        <v>0</v>
      </c>
      <c r="Q4089">
        <v>0</v>
      </c>
      <c r="R4089">
        <v>0</v>
      </c>
      <c r="S4089">
        <v>11</v>
      </c>
      <c r="U4089" t="s">
        <v>1717</v>
      </c>
      <c r="V4089" t="s">
        <v>1718</v>
      </c>
    </row>
    <row r="4090" spans="1:22">
      <c r="A4090" t="s">
        <v>12955</v>
      </c>
      <c r="B4090" t="s">
        <v>12956</v>
      </c>
      <c r="C4090" t="b">
        <v>1</v>
      </c>
      <c r="E4090" t="s">
        <v>1714</v>
      </c>
      <c r="F4090">
        <v>0.02</v>
      </c>
      <c r="I4090" t="s">
        <v>1715</v>
      </c>
      <c r="J4090" s="5">
        <v>45943</v>
      </c>
      <c r="K4090" s="5">
        <v>45441.375</v>
      </c>
      <c r="L4090" t="s">
        <v>12957</v>
      </c>
      <c r="M4090">
        <v>25600</v>
      </c>
      <c r="N4090">
        <v>0</v>
      </c>
      <c r="O4090" t="b">
        <v>1</v>
      </c>
      <c r="P4090">
        <v>0</v>
      </c>
      <c r="Q4090">
        <v>0</v>
      </c>
      <c r="R4090">
        <v>0</v>
      </c>
      <c r="S4090">
        <v>16</v>
      </c>
      <c r="U4090" t="s">
        <v>1717</v>
      </c>
      <c r="V4090" t="s">
        <v>1718</v>
      </c>
    </row>
    <row r="4091" spans="1:22">
      <c r="A4091" t="s">
        <v>12958</v>
      </c>
      <c r="B4091" t="s">
        <v>12959</v>
      </c>
      <c r="C4091" t="b">
        <v>1</v>
      </c>
      <c r="E4091" t="s">
        <v>1714</v>
      </c>
      <c r="F4091">
        <v>7.0000000000000007E-2</v>
      </c>
      <c r="I4091" t="s">
        <v>1715</v>
      </c>
      <c r="J4091" s="5">
        <v>45630</v>
      </c>
      <c r="K4091" s="5">
        <v>44859.629166666666</v>
      </c>
      <c r="L4091" t="s">
        <v>12960</v>
      </c>
      <c r="M4091">
        <v>25600</v>
      </c>
      <c r="N4091">
        <v>0</v>
      </c>
      <c r="O4091" t="b">
        <v>1</v>
      </c>
      <c r="P4091">
        <v>0</v>
      </c>
      <c r="Q4091">
        <v>0</v>
      </c>
      <c r="R4091">
        <v>0</v>
      </c>
      <c r="S4091">
        <v>24</v>
      </c>
      <c r="U4091" t="s">
        <v>1717</v>
      </c>
      <c r="V4091" t="s">
        <v>1718</v>
      </c>
    </row>
    <row r="4092" spans="1:22">
      <c r="A4092" t="s">
        <v>12961</v>
      </c>
      <c r="B4092" t="s">
        <v>12962</v>
      </c>
      <c r="C4092" t="b">
        <v>1</v>
      </c>
      <c r="E4092" t="s">
        <v>1714</v>
      </c>
      <c r="F4092">
        <v>0</v>
      </c>
      <c r="I4092" t="s">
        <v>1715</v>
      </c>
      <c r="J4092" s="5">
        <v>45999</v>
      </c>
      <c r="K4092" s="5">
        <v>45981.698611111111</v>
      </c>
      <c r="L4092" t="s">
        <v>12963</v>
      </c>
      <c r="M4092">
        <v>25600</v>
      </c>
      <c r="N4092">
        <v>0</v>
      </c>
      <c r="O4092" t="b">
        <v>1</v>
      </c>
      <c r="P4092">
        <v>0</v>
      </c>
      <c r="Q4092">
        <v>0</v>
      </c>
      <c r="R4092">
        <v>0</v>
      </c>
      <c r="S4092">
        <v>0</v>
      </c>
      <c r="U4092" t="s">
        <v>1717</v>
      </c>
      <c r="V4092" t="s">
        <v>1718</v>
      </c>
    </row>
    <row r="4093" spans="1:22">
      <c r="A4093" t="s">
        <v>12964</v>
      </c>
      <c r="B4093" t="s">
        <v>12965</v>
      </c>
      <c r="C4093" t="b">
        <v>1</v>
      </c>
      <c r="E4093" t="s">
        <v>1714</v>
      </c>
      <c r="F4093">
        <v>0.64</v>
      </c>
      <c r="I4093" t="s">
        <v>1715</v>
      </c>
      <c r="J4093" s="5">
        <v>46022</v>
      </c>
      <c r="K4093" s="5">
        <v>45686.806944444441</v>
      </c>
      <c r="L4093" t="s">
        <v>12966</v>
      </c>
      <c r="M4093">
        <v>25600</v>
      </c>
      <c r="N4093">
        <v>0</v>
      </c>
      <c r="O4093" t="b">
        <v>1</v>
      </c>
      <c r="P4093">
        <v>1</v>
      </c>
      <c r="Q4093">
        <v>0</v>
      </c>
      <c r="R4093">
        <v>0</v>
      </c>
      <c r="S4093">
        <v>103</v>
      </c>
      <c r="U4093" t="s">
        <v>1717</v>
      </c>
      <c r="V4093" t="s">
        <v>1718</v>
      </c>
    </row>
    <row r="4094" spans="1:22">
      <c r="A4094" t="s">
        <v>12967</v>
      </c>
      <c r="B4094" t="s">
        <v>12968</v>
      </c>
      <c r="C4094" t="b">
        <v>0</v>
      </c>
      <c r="E4094" t="s">
        <v>1714</v>
      </c>
      <c r="F4094">
        <v>0</v>
      </c>
      <c r="I4094" t="s">
        <v>1715</v>
      </c>
      <c r="J4094" s="5">
        <v>45768</v>
      </c>
      <c r="K4094" s="5">
        <v>45700.605555555558</v>
      </c>
      <c r="L4094" t="s">
        <v>12969</v>
      </c>
      <c r="M4094">
        <v>25600</v>
      </c>
      <c r="N4094">
        <v>0</v>
      </c>
      <c r="O4094" t="b">
        <v>1</v>
      </c>
      <c r="P4094">
        <v>0</v>
      </c>
      <c r="Q4094">
        <v>0</v>
      </c>
      <c r="R4094">
        <v>0</v>
      </c>
      <c r="S4094">
        <v>3</v>
      </c>
      <c r="U4094" t="s">
        <v>1717</v>
      </c>
      <c r="V4094" t="s">
        <v>1718</v>
      </c>
    </row>
    <row r="4095" spans="1:22">
      <c r="A4095" t="s">
        <v>12970</v>
      </c>
      <c r="B4095" t="s">
        <v>12971</v>
      </c>
      <c r="C4095" t="b">
        <v>0</v>
      </c>
      <c r="E4095" t="s">
        <v>1714</v>
      </c>
      <c r="F4095">
        <v>0</v>
      </c>
      <c r="I4095" t="s">
        <v>1715</v>
      </c>
      <c r="J4095" s="5">
        <v>45874</v>
      </c>
      <c r="K4095" s="5">
        <v>45727.586805555555</v>
      </c>
      <c r="L4095" t="s">
        <v>12972</v>
      </c>
      <c r="M4095">
        <v>25600</v>
      </c>
      <c r="N4095">
        <v>0</v>
      </c>
      <c r="O4095" t="b">
        <v>1</v>
      </c>
      <c r="P4095">
        <v>0</v>
      </c>
      <c r="Q4095">
        <v>0</v>
      </c>
      <c r="R4095">
        <v>0</v>
      </c>
      <c r="S4095">
        <v>5</v>
      </c>
      <c r="U4095" t="s">
        <v>1717</v>
      </c>
      <c r="V4095" t="s">
        <v>1718</v>
      </c>
    </row>
    <row r="4096" spans="1:22">
      <c r="A4096" t="s">
        <v>12973</v>
      </c>
      <c r="B4096" t="s">
        <v>12974</v>
      </c>
      <c r="C4096" t="b">
        <v>1</v>
      </c>
      <c r="E4096" t="s">
        <v>1714</v>
      </c>
      <c r="F4096">
        <v>0.13</v>
      </c>
      <c r="I4096" t="s">
        <v>1715</v>
      </c>
      <c r="J4096" s="5">
        <v>46010</v>
      </c>
      <c r="K4096" s="5">
        <v>45713.578472222223</v>
      </c>
      <c r="L4096" t="s">
        <v>12975</v>
      </c>
      <c r="M4096">
        <v>25600</v>
      </c>
      <c r="N4096">
        <v>0</v>
      </c>
      <c r="O4096" t="b">
        <v>1</v>
      </c>
      <c r="P4096">
        <v>0</v>
      </c>
      <c r="Q4096">
        <v>0</v>
      </c>
      <c r="R4096">
        <v>0</v>
      </c>
      <c r="S4096">
        <v>92</v>
      </c>
      <c r="U4096" t="s">
        <v>1717</v>
      </c>
      <c r="V4096" t="s">
        <v>1718</v>
      </c>
    </row>
    <row r="4097" spans="1:22">
      <c r="A4097" t="s">
        <v>12976</v>
      </c>
      <c r="B4097" t="s">
        <v>12977</v>
      </c>
      <c r="C4097" t="b">
        <v>0</v>
      </c>
      <c r="E4097" t="s">
        <v>1714</v>
      </c>
      <c r="F4097">
        <v>0</v>
      </c>
      <c r="I4097" t="s">
        <v>1715</v>
      </c>
      <c r="K4097" s="5">
        <v>45728.490972222222</v>
      </c>
      <c r="L4097" t="s">
        <v>12978</v>
      </c>
      <c r="M4097">
        <v>25600</v>
      </c>
      <c r="N4097">
        <v>0</v>
      </c>
      <c r="O4097" t="b">
        <v>1</v>
      </c>
      <c r="P4097">
        <v>0</v>
      </c>
      <c r="Q4097">
        <v>0</v>
      </c>
      <c r="R4097">
        <v>0</v>
      </c>
      <c r="S4097">
        <v>2</v>
      </c>
      <c r="U4097" t="s">
        <v>1717</v>
      </c>
      <c r="V4097" t="s">
        <v>1718</v>
      </c>
    </row>
    <row r="4098" spans="1:22">
      <c r="A4098" t="s">
        <v>12979</v>
      </c>
      <c r="B4098" t="s">
        <v>12980</v>
      </c>
      <c r="C4098" t="b">
        <v>1</v>
      </c>
      <c r="D4098">
        <v>1</v>
      </c>
      <c r="E4098" t="s">
        <v>1714</v>
      </c>
      <c r="F4098">
        <v>0.28999999999999998</v>
      </c>
      <c r="I4098" t="s">
        <v>1715</v>
      </c>
      <c r="J4098" s="5">
        <v>46034</v>
      </c>
      <c r="K4098" s="5">
        <v>45862.616666666669</v>
      </c>
      <c r="L4098" t="s">
        <v>12981</v>
      </c>
      <c r="M4098">
        <v>25600</v>
      </c>
      <c r="N4098">
        <v>0</v>
      </c>
      <c r="O4098" t="b">
        <v>1</v>
      </c>
      <c r="P4098">
        <v>2</v>
      </c>
      <c r="Q4098">
        <v>1</v>
      </c>
      <c r="R4098">
        <v>1</v>
      </c>
      <c r="S4098">
        <v>52</v>
      </c>
      <c r="U4098" t="s">
        <v>1717</v>
      </c>
      <c r="V4098" t="s">
        <v>1718</v>
      </c>
    </row>
    <row r="4099" spans="1:22">
      <c r="A4099" t="s">
        <v>12979</v>
      </c>
      <c r="B4099" t="s">
        <v>12982</v>
      </c>
      <c r="C4099" t="b">
        <v>0</v>
      </c>
      <c r="E4099" t="s">
        <v>1714</v>
      </c>
      <c r="F4099">
        <v>0</v>
      </c>
      <c r="I4099" t="s">
        <v>1715</v>
      </c>
      <c r="J4099" s="5">
        <v>45868</v>
      </c>
      <c r="K4099" s="5">
        <v>45867.509027777778</v>
      </c>
      <c r="L4099" t="s">
        <v>12981</v>
      </c>
      <c r="M4099">
        <v>25600</v>
      </c>
      <c r="N4099">
        <v>0</v>
      </c>
      <c r="O4099" t="b">
        <v>1</v>
      </c>
      <c r="P4099">
        <v>0</v>
      </c>
      <c r="Q4099">
        <v>0</v>
      </c>
      <c r="R4099">
        <v>0</v>
      </c>
      <c r="S4099">
        <v>4</v>
      </c>
      <c r="U4099" t="s">
        <v>1717</v>
      </c>
      <c r="V4099" t="s">
        <v>1718</v>
      </c>
    </row>
    <row r="4100" spans="1:22">
      <c r="A4100" t="s">
        <v>12983</v>
      </c>
      <c r="B4100" t="s">
        <v>12984</v>
      </c>
      <c r="C4100" t="b">
        <v>1</v>
      </c>
      <c r="E4100" t="s">
        <v>1714</v>
      </c>
      <c r="F4100">
        <v>0.01</v>
      </c>
      <c r="I4100" t="s">
        <v>1715</v>
      </c>
      <c r="J4100" s="5">
        <v>44700</v>
      </c>
      <c r="K4100" s="5">
        <v>44145.57916666667</v>
      </c>
      <c r="L4100" t="s">
        <v>12985</v>
      </c>
      <c r="M4100">
        <v>25600</v>
      </c>
      <c r="N4100">
        <v>0</v>
      </c>
      <c r="O4100" t="b">
        <v>1</v>
      </c>
      <c r="P4100">
        <v>0</v>
      </c>
      <c r="Q4100">
        <v>0</v>
      </c>
      <c r="R4100">
        <v>0</v>
      </c>
      <c r="S4100">
        <v>33</v>
      </c>
      <c r="U4100" t="s">
        <v>1717</v>
      </c>
      <c r="V4100" t="s">
        <v>1718</v>
      </c>
    </row>
    <row r="4101" spans="1:22">
      <c r="A4101" t="s">
        <v>12986</v>
      </c>
      <c r="B4101" t="s">
        <v>12987</v>
      </c>
      <c r="C4101" t="b">
        <v>1</v>
      </c>
      <c r="E4101" t="s">
        <v>1714</v>
      </c>
      <c r="F4101">
        <v>0.01</v>
      </c>
      <c r="I4101" t="s">
        <v>1715</v>
      </c>
      <c r="J4101" s="5">
        <v>44860</v>
      </c>
      <c r="K4101" s="5">
        <v>43356.606249999997</v>
      </c>
      <c r="L4101" t="s">
        <v>12988</v>
      </c>
      <c r="M4101">
        <v>25600</v>
      </c>
      <c r="N4101">
        <v>0</v>
      </c>
      <c r="O4101" t="b">
        <v>1</v>
      </c>
      <c r="P4101">
        <v>0</v>
      </c>
      <c r="Q4101">
        <v>0</v>
      </c>
      <c r="R4101">
        <v>0</v>
      </c>
      <c r="S4101">
        <v>39</v>
      </c>
      <c r="U4101" t="s">
        <v>1717</v>
      </c>
      <c r="V4101" t="s">
        <v>1718</v>
      </c>
    </row>
    <row r="4102" spans="1:22">
      <c r="A4102" t="s">
        <v>12989</v>
      </c>
      <c r="B4102" t="s">
        <v>12990</v>
      </c>
      <c r="C4102" t="b">
        <v>1</v>
      </c>
      <c r="E4102" t="s">
        <v>1714</v>
      </c>
      <c r="F4102">
        <v>0.03</v>
      </c>
      <c r="I4102" t="s">
        <v>1715</v>
      </c>
      <c r="J4102" s="5">
        <v>45569</v>
      </c>
      <c r="K4102" s="5">
        <v>44580.700694444444</v>
      </c>
      <c r="L4102" t="s">
        <v>12991</v>
      </c>
      <c r="M4102">
        <v>25600</v>
      </c>
      <c r="N4102">
        <v>0</v>
      </c>
      <c r="O4102" t="b">
        <v>1</v>
      </c>
      <c r="P4102">
        <v>0</v>
      </c>
      <c r="Q4102">
        <v>0</v>
      </c>
      <c r="R4102">
        <v>0</v>
      </c>
      <c r="S4102">
        <v>30</v>
      </c>
      <c r="U4102" t="s">
        <v>1717</v>
      </c>
      <c r="V4102" t="s">
        <v>1718</v>
      </c>
    </row>
    <row r="4103" spans="1:22">
      <c r="A4103" t="s">
        <v>12992</v>
      </c>
      <c r="B4103" t="s">
        <v>12993</v>
      </c>
      <c r="C4103" t="b">
        <v>0</v>
      </c>
      <c r="E4103" t="s">
        <v>1714</v>
      </c>
      <c r="F4103">
        <v>0</v>
      </c>
      <c r="I4103" t="s">
        <v>1715</v>
      </c>
      <c r="K4103" s="5">
        <v>45877.593055555553</v>
      </c>
      <c r="L4103" t="s">
        <v>12994</v>
      </c>
      <c r="M4103">
        <v>25600</v>
      </c>
      <c r="N4103">
        <v>0</v>
      </c>
      <c r="O4103" t="b">
        <v>1</v>
      </c>
      <c r="P4103">
        <v>0</v>
      </c>
      <c r="Q4103">
        <v>0</v>
      </c>
      <c r="R4103">
        <v>0</v>
      </c>
      <c r="S4103">
        <v>0</v>
      </c>
      <c r="U4103" t="s">
        <v>1717</v>
      </c>
      <c r="V4103" t="s">
        <v>1718</v>
      </c>
    </row>
    <row r="4104" spans="1:22">
      <c r="A4104" t="s">
        <v>12995</v>
      </c>
      <c r="B4104" t="s">
        <v>12996</v>
      </c>
      <c r="C4104" t="b">
        <v>1</v>
      </c>
      <c r="E4104" t="s">
        <v>1714</v>
      </c>
      <c r="F4104">
        <v>0.08</v>
      </c>
      <c r="I4104" t="s">
        <v>1715</v>
      </c>
      <c r="J4104" s="5">
        <v>44206</v>
      </c>
      <c r="K4104" s="5">
        <v>43984.384027777778</v>
      </c>
      <c r="L4104" t="s">
        <v>12997</v>
      </c>
      <c r="M4104">
        <v>25600</v>
      </c>
      <c r="N4104">
        <v>0</v>
      </c>
      <c r="O4104" t="b">
        <v>1</v>
      </c>
      <c r="P4104">
        <v>0</v>
      </c>
      <c r="Q4104">
        <v>0</v>
      </c>
      <c r="R4104">
        <v>0</v>
      </c>
      <c r="S4104">
        <v>30</v>
      </c>
      <c r="U4104" t="s">
        <v>1717</v>
      </c>
      <c r="V4104" t="s">
        <v>1718</v>
      </c>
    </row>
    <row r="4105" spans="1:22">
      <c r="A4105" t="s">
        <v>12998</v>
      </c>
      <c r="B4105" t="s">
        <v>12999</v>
      </c>
      <c r="C4105" t="b">
        <v>1</v>
      </c>
      <c r="E4105" t="s">
        <v>1714</v>
      </c>
      <c r="F4105">
        <v>0.01</v>
      </c>
      <c r="I4105" t="s">
        <v>1715</v>
      </c>
      <c r="J4105" s="5">
        <v>45371</v>
      </c>
      <c r="K4105" s="5">
        <v>44426.527083333334</v>
      </c>
      <c r="L4105" t="s">
        <v>13000</v>
      </c>
      <c r="M4105">
        <v>25600</v>
      </c>
      <c r="N4105">
        <v>0</v>
      </c>
      <c r="O4105" t="b">
        <v>1</v>
      </c>
      <c r="P4105">
        <v>0</v>
      </c>
      <c r="Q4105">
        <v>0</v>
      </c>
      <c r="R4105">
        <v>0</v>
      </c>
      <c r="S4105">
        <v>24</v>
      </c>
      <c r="U4105" t="s">
        <v>1717</v>
      </c>
      <c r="V4105" t="s">
        <v>1718</v>
      </c>
    </row>
    <row r="4106" spans="1:22">
      <c r="A4106" t="s">
        <v>13001</v>
      </c>
      <c r="B4106" t="s">
        <v>13002</v>
      </c>
      <c r="C4106" t="b">
        <v>0</v>
      </c>
      <c r="E4106" t="s">
        <v>1714</v>
      </c>
      <c r="F4106">
        <v>0</v>
      </c>
      <c r="I4106" t="s">
        <v>1715</v>
      </c>
      <c r="K4106" s="5">
        <v>45815.197222222225</v>
      </c>
      <c r="L4106" t="s">
        <v>3180</v>
      </c>
      <c r="M4106">
        <v>25600</v>
      </c>
      <c r="N4106">
        <v>0</v>
      </c>
      <c r="O4106" t="b">
        <v>1</v>
      </c>
      <c r="P4106">
        <v>0</v>
      </c>
      <c r="Q4106">
        <v>0</v>
      </c>
      <c r="R4106">
        <v>0</v>
      </c>
      <c r="S4106">
        <v>0</v>
      </c>
      <c r="U4106" t="s">
        <v>1717</v>
      </c>
      <c r="V4106" t="s">
        <v>1718</v>
      </c>
    </row>
    <row r="4107" spans="1:22">
      <c r="A4107" t="s">
        <v>13003</v>
      </c>
      <c r="B4107" t="s">
        <v>13004</v>
      </c>
      <c r="C4107" t="b">
        <v>0</v>
      </c>
      <c r="E4107" t="s">
        <v>1714</v>
      </c>
      <c r="F4107">
        <v>0</v>
      </c>
      <c r="I4107" t="s">
        <v>1715</v>
      </c>
      <c r="J4107" s="5">
        <v>45635</v>
      </c>
      <c r="K4107" s="5">
        <v>45129.907638888886</v>
      </c>
      <c r="L4107" t="s">
        <v>13005</v>
      </c>
      <c r="M4107">
        <v>25600</v>
      </c>
      <c r="N4107">
        <v>0</v>
      </c>
      <c r="O4107" t="b">
        <v>1</v>
      </c>
      <c r="P4107">
        <v>0</v>
      </c>
      <c r="Q4107">
        <v>0</v>
      </c>
      <c r="R4107">
        <v>0</v>
      </c>
      <c r="S4107">
        <v>9</v>
      </c>
      <c r="U4107" t="s">
        <v>1717</v>
      </c>
      <c r="V4107" t="s">
        <v>1718</v>
      </c>
    </row>
    <row r="4108" spans="1:22">
      <c r="A4108" t="s">
        <v>13006</v>
      </c>
      <c r="B4108" t="s">
        <v>13007</v>
      </c>
      <c r="C4108" t="b">
        <v>1</v>
      </c>
      <c r="E4108" t="s">
        <v>1714</v>
      </c>
      <c r="F4108">
        <v>0.44</v>
      </c>
      <c r="I4108" t="s">
        <v>1715</v>
      </c>
      <c r="J4108" s="5">
        <v>46044</v>
      </c>
      <c r="K4108" s="5">
        <v>43357.563888888886</v>
      </c>
      <c r="L4108" t="s">
        <v>5980</v>
      </c>
      <c r="M4108">
        <v>25600</v>
      </c>
      <c r="N4108">
        <v>0</v>
      </c>
      <c r="O4108" t="b">
        <v>1</v>
      </c>
      <c r="P4108">
        <v>2</v>
      </c>
      <c r="Q4108">
        <v>5</v>
      </c>
      <c r="R4108">
        <v>4</v>
      </c>
      <c r="S4108">
        <v>53</v>
      </c>
      <c r="U4108" t="s">
        <v>1717</v>
      </c>
      <c r="V4108" t="s">
        <v>1718</v>
      </c>
    </row>
    <row r="4109" spans="1:22">
      <c r="A4109" t="s">
        <v>13008</v>
      </c>
      <c r="B4109" t="s">
        <v>13009</v>
      </c>
      <c r="C4109" t="b">
        <v>1</v>
      </c>
      <c r="E4109" t="s">
        <v>1714</v>
      </c>
      <c r="F4109">
        <v>0.12</v>
      </c>
      <c r="I4109" t="s">
        <v>1715</v>
      </c>
      <c r="J4109" s="5">
        <v>44903</v>
      </c>
      <c r="K4109" s="5">
        <v>43557.440972222219</v>
      </c>
      <c r="L4109" t="s">
        <v>5980</v>
      </c>
      <c r="M4109">
        <v>25600</v>
      </c>
      <c r="N4109">
        <v>0</v>
      </c>
      <c r="O4109" t="b">
        <v>1</v>
      </c>
      <c r="P4109">
        <v>0</v>
      </c>
      <c r="Q4109">
        <v>0</v>
      </c>
      <c r="R4109">
        <v>0</v>
      </c>
      <c r="S4109">
        <v>33</v>
      </c>
      <c r="U4109" t="s">
        <v>1717</v>
      </c>
      <c r="V4109" t="s">
        <v>1718</v>
      </c>
    </row>
    <row r="4110" spans="1:22">
      <c r="A4110" t="s">
        <v>13010</v>
      </c>
      <c r="B4110" t="s">
        <v>13011</v>
      </c>
      <c r="C4110" t="b">
        <v>0</v>
      </c>
      <c r="E4110" t="s">
        <v>1714</v>
      </c>
      <c r="F4110">
        <v>0.03</v>
      </c>
      <c r="G4110" t="s">
        <v>2866</v>
      </c>
      <c r="I4110" t="s">
        <v>1745</v>
      </c>
      <c r="J4110" s="5">
        <v>43917</v>
      </c>
      <c r="K4110" s="5">
        <v>42937.354166666664</v>
      </c>
      <c r="L4110" t="s">
        <v>1744</v>
      </c>
      <c r="M4110">
        <v>25600</v>
      </c>
      <c r="N4110">
        <v>0</v>
      </c>
      <c r="O4110" t="b">
        <v>0</v>
      </c>
      <c r="P4110">
        <v>0</v>
      </c>
      <c r="Q4110">
        <v>0</v>
      </c>
      <c r="R4110">
        <v>0</v>
      </c>
      <c r="S4110">
        <v>160</v>
      </c>
      <c r="U4110" t="s">
        <v>1746</v>
      </c>
      <c r="V4110" t="s">
        <v>1718</v>
      </c>
    </row>
    <row r="4111" spans="1:22">
      <c r="A4111" t="s">
        <v>13012</v>
      </c>
      <c r="B4111" t="s">
        <v>13013</v>
      </c>
      <c r="C4111" t="b">
        <v>1</v>
      </c>
      <c r="E4111" t="s">
        <v>1714</v>
      </c>
      <c r="F4111">
        <v>0.01</v>
      </c>
      <c r="I4111" t="s">
        <v>1715</v>
      </c>
      <c r="J4111" s="5">
        <v>44236</v>
      </c>
      <c r="K4111" s="5">
        <v>44229.561805555553</v>
      </c>
      <c r="L4111" t="s">
        <v>13014</v>
      </c>
      <c r="M4111">
        <v>25600</v>
      </c>
      <c r="N4111">
        <v>0</v>
      </c>
      <c r="O4111" t="b">
        <v>1</v>
      </c>
      <c r="P4111">
        <v>0</v>
      </c>
      <c r="Q4111">
        <v>0</v>
      </c>
      <c r="R4111">
        <v>0</v>
      </c>
      <c r="S4111">
        <v>16</v>
      </c>
      <c r="U4111" t="s">
        <v>1717</v>
      </c>
      <c r="V4111" t="s">
        <v>1718</v>
      </c>
    </row>
    <row r="4112" spans="1:22">
      <c r="A4112" t="s">
        <v>13015</v>
      </c>
      <c r="B4112" t="s">
        <v>13016</v>
      </c>
      <c r="C4112" t="b">
        <v>1</v>
      </c>
      <c r="E4112" t="s">
        <v>1714</v>
      </c>
      <c r="F4112">
        <v>0</v>
      </c>
      <c r="I4112" t="s">
        <v>1715</v>
      </c>
      <c r="J4112" s="5">
        <v>44901</v>
      </c>
      <c r="K4112" s="5">
        <v>44665.663194444445</v>
      </c>
      <c r="L4112" t="s">
        <v>13017</v>
      </c>
      <c r="M4112">
        <v>25600</v>
      </c>
      <c r="N4112">
        <v>0</v>
      </c>
      <c r="O4112" t="b">
        <v>1</v>
      </c>
      <c r="P4112">
        <v>0</v>
      </c>
      <c r="Q4112">
        <v>0</v>
      </c>
      <c r="R4112">
        <v>0</v>
      </c>
      <c r="S4112">
        <v>10</v>
      </c>
      <c r="U4112" t="s">
        <v>1717</v>
      </c>
      <c r="V4112" t="s">
        <v>1718</v>
      </c>
    </row>
    <row r="4113" spans="1:22">
      <c r="A4113" t="s">
        <v>13018</v>
      </c>
      <c r="B4113" t="s">
        <v>13019</v>
      </c>
      <c r="C4113" t="b">
        <v>0</v>
      </c>
      <c r="E4113" t="s">
        <v>1714</v>
      </c>
      <c r="F4113">
        <v>0</v>
      </c>
      <c r="I4113" t="s">
        <v>1715</v>
      </c>
      <c r="K4113" s="5">
        <v>45815.818055555559</v>
      </c>
      <c r="L4113" t="s">
        <v>13020</v>
      </c>
      <c r="M4113">
        <v>25600</v>
      </c>
      <c r="N4113">
        <v>0</v>
      </c>
      <c r="O4113" t="b">
        <v>1</v>
      </c>
      <c r="P4113">
        <v>0</v>
      </c>
      <c r="Q4113">
        <v>0</v>
      </c>
      <c r="R4113">
        <v>0</v>
      </c>
      <c r="S4113">
        <v>0</v>
      </c>
      <c r="U4113" t="s">
        <v>1717</v>
      </c>
      <c r="V4113" t="s">
        <v>1718</v>
      </c>
    </row>
    <row r="4114" spans="1:22">
      <c r="A4114" t="s">
        <v>13021</v>
      </c>
      <c r="B4114" t="s">
        <v>13022</v>
      </c>
      <c r="C4114" t="b">
        <v>0</v>
      </c>
      <c r="E4114" t="s">
        <v>1714</v>
      </c>
      <c r="F4114">
        <v>0</v>
      </c>
      <c r="I4114" t="s">
        <v>1715</v>
      </c>
      <c r="K4114" s="5">
        <v>45815.818055555559</v>
      </c>
      <c r="L4114" t="s">
        <v>13023</v>
      </c>
      <c r="M4114">
        <v>25600</v>
      </c>
      <c r="N4114">
        <v>0</v>
      </c>
      <c r="O4114" t="b">
        <v>1</v>
      </c>
      <c r="P4114">
        <v>0</v>
      </c>
      <c r="Q4114">
        <v>0</v>
      </c>
      <c r="R4114">
        <v>0</v>
      </c>
      <c r="S4114">
        <v>0</v>
      </c>
      <c r="U4114" t="s">
        <v>1717</v>
      </c>
      <c r="V4114" t="s">
        <v>1718</v>
      </c>
    </row>
    <row r="4115" spans="1:22">
      <c r="A4115" t="s">
        <v>976</v>
      </c>
      <c r="B4115" t="s">
        <v>975</v>
      </c>
      <c r="C4115" t="b">
        <v>1</v>
      </c>
      <c r="E4115" t="s">
        <v>1714</v>
      </c>
      <c r="F4115">
        <v>0.35</v>
      </c>
      <c r="I4115" t="s">
        <v>1715</v>
      </c>
      <c r="J4115" s="5">
        <v>44790</v>
      </c>
      <c r="K4115" s="5">
        <v>44439.79791666667</v>
      </c>
      <c r="L4115" t="s">
        <v>13024</v>
      </c>
      <c r="M4115">
        <v>25600</v>
      </c>
      <c r="N4115">
        <v>0</v>
      </c>
      <c r="O4115" t="b">
        <v>1</v>
      </c>
      <c r="P4115">
        <v>0</v>
      </c>
      <c r="Q4115">
        <v>0</v>
      </c>
      <c r="R4115">
        <v>0</v>
      </c>
      <c r="S4115">
        <v>33</v>
      </c>
      <c r="U4115" t="s">
        <v>1717</v>
      </c>
      <c r="V4115" t="s">
        <v>1718</v>
      </c>
    </row>
    <row r="4116" spans="1:22">
      <c r="A4116" t="s">
        <v>13025</v>
      </c>
      <c r="B4116" t="s">
        <v>13026</v>
      </c>
      <c r="C4116" t="b">
        <v>1</v>
      </c>
      <c r="E4116" t="s">
        <v>1714</v>
      </c>
      <c r="F4116">
        <v>0.03</v>
      </c>
      <c r="I4116" t="s">
        <v>1715</v>
      </c>
      <c r="J4116" s="5">
        <v>45967</v>
      </c>
      <c r="K4116" s="5">
        <v>45261.415277777778</v>
      </c>
      <c r="L4116" t="s">
        <v>13027</v>
      </c>
      <c r="M4116">
        <v>25600</v>
      </c>
      <c r="N4116">
        <v>0</v>
      </c>
      <c r="O4116" t="b">
        <v>1</v>
      </c>
      <c r="P4116">
        <v>0</v>
      </c>
      <c r="Q4116">
        <v>0</v>
      </c>
      <c r="R4116">
        <v>0</v>
      </c>
      <c r="S4116">
        <v>26</v>
      </c>
      <c r="U4116" t="s">
        <v>1717</v>
      </c>
      <c r="V4116" t="s">
        <v>1718</v>
      </c>
    </row>
    <row r="4117" spans="1:22">
      <c r="A4117" t="s">
        <v>13028</v>
      </c>
      <c r="B4117" t="s">
        <v>13029</v>
      </c>
      <c r="C4117" t="b">
        <v>1</v>
      </c>
      <c r="E4117" t="s">
        <v>2100</v>
      </c>
      <c r="F4117">
        <v>0.06</v>
      </c>
      <c r="I4117" t="s">
        <v>1715</v>
      </c>
      <c r="J4117" s="5">
        <v>45902</v>
      </c>
      <c r="K4117" s="5">
        <v>44714.337500000001</v>
      </c>
      <c r="L4117" t="s">
        <v>13030</v>
      </c>
      <c r="M4117">
        <v>25600</v>
      </c>
      <c r="N4117">
        <v>0</v>
      </c>
      <c r="O4117" t="b">
        <v>1</v>
      </c>
      <c r="P4117">
        <v>0</v>
      </c>
      <c r="Q4117">
        <v>0</v>
      </c>
      <c r="R4117">
        <v>0</v>
      </c>
      <c r="S4117">
        <v>64</v>
      </c>
      <c r="U4117" t="s">
        <v>1717</v>
      </c>
      <c r="V4117" t="s">
        <v>1718</v>
      </c>
    </row>
    <row r="4118" spans="1:22">
      <c r="A4118" t="s">
        <v>13031</v>
      </c>
      <c r="B4118" t="s">
        <v>13032</v>
      </c>
      <c r="C4118" t="b">
        <v>1</v>
      </c>
      <c r="E4118" t="s">
        <v>1714</v>
      </c>
      <c r="F4118">
        <v>0.03</v>
      </c>
      <c r="I4118" t="s">
        <v>1715</v>
      </c>
      <c r="J4118" s="5">
        <v>44127</v>
      </c>
      <c r="K4118" s="5">
        <v>43558.515972222223</v>
      </c>
      <c r="L4118" t="s">
        <v>8001</v>
      </c>
      <c r="M4118">
        <v>25600</v>
      </c>
      <c r="N4118">
        <v>0</v>
      </c>
      <c r="O4118" t="b">
        <v>1</v>
      </c>
      <c r="P4118">
        <v>0</v>
      </c>
      <c r="Q4118">
        <v>0</v>
      </c>
      <c r="R4118">
        <v>0</v>
      </c>
      <c r="S4118">
        <v>39</v>
      </c>
      <c r="U4118" t="s">
        <v>1717</v>
      </c>
      <c r="V4118" t="s">
        <v>1718</v>
      </c>
    </row>
    <row r="4119" spans="1:22">
      <c r="A4119" t="s">
        <v>13033</v>
      </c>
      <c r="B4119" t="s">
        <v>13034</v>
      </c>
      <c r="C4119" t="b">
        <v>0</v>
      </c>
      <c r="E4119" t="s">
        <v>1714</v>
      </c>
      <c r="F4119">
        <v>0.03</v>
      </c>
      <c r="G4119" t="s">
        <v>4786</v>
      </c>
      <c r="I4119" t="s">
        <v>1745</v>
      </c>
      <c r="J4119" s="5">
        <v>45727</v>
      </c>
      <c r="K4119" s="5">
        <v>42782.260416666664</v>
      </c>
      <c r="L4119" t="s">
        <v>1744</v>
      </c>
      <c r="M4119">
        <v>25600</v>
      </c>
      <c r="N4119">
        <v>0</v>
      </c>
      <c r="O4119" t="b">
        <v>0</v>
      </c>
      <c r="P4119">
        <v>0</v>
      </c>
      <c r="Q4119">
        <v>0</v>
      </c>
      <c r="R4119">
        <v>0</v>
      </c>
      <c r="S4119">
        <v>169</v>
      </c>
      <c r="U4119" t="s">
        <v>1717</v>
      </c>
      <c r="V4119" t="s">
        <v>1718</v>
      </c>
    </row>
    <row r="4120" spans="1:22">
      <c r="A4120" t="s">
        <v>13033</v>
      </c>
      <c r="B4120" t="s">
        <v>13035</v>
      </c>
      <c r="C4120" t="b">
        <v>1</v>
      </c>
      <c r="E4120" t="s">
        <v>1714</v>
      </c>
      <c r="F4120">
        <v>0.01</v>
      </c>
      <c r="I4120" t="s">
        <v>1715</v>
      </c>
      <c r="J4120" s="5">
        <v>43917</v>
      </c>
      <c r="K4120" s="5">
        <v>42979.287499999999</v>
      </c>
      <c r="L4120" t="s">
        <v>13033</v>
      </c>
      <c r="M4120">
        <v>25600</v>
      </c>
      <c r="N4120">
        <v>0</v>
      </c>
      <c r="O4120" t="b">
        <v>1</v>
      </c>
      <c r="P4120">
        <v>0</v>
      </c>
      <c r="Q4120">
        <v>0</v>
      </c>
      <c r="R4120">
        <v>0</v>
      </c>
      <c r="S4120">
        <v>47</v>
      </c>
      <c r="U4120" t="s">
        <v>1717</v>
      </c>
      <c r="V4120" t="s">
        <v>1718</v>
      </c>
    </row>
    <row r="4121" spans="1:22">
      <c r="A4121" t="s">
        <v>13036</v>
      </c>
      <c r="B4121" t="s">
        <v>13037</v>
      </c>
      <c r="C4121" t="b">
        <v>0</v>
      </c>
      <c r="E4121" t="s">
        <v>1714</v>
      </c>
      <c r="F4121">
        <v>0.01</v>
      </c>
      <c r="I4121" t="s">
        <v>1715</v>
      </c>
      <c r="J4121" s="5">
        <v>43917</v>
      </c>
      <c r="K4121" s="5">
        <v>43413.705555555556</v>
      </c>
      <c r="L4121" t="s">
        <v>6908</v>
      </c>
      <c r="M4121">
        <v>25600</v>
      </c>
      <c r="N4121">
        <v>0</v>
      </c>
      <c r="O4121" t="b">
        <v>1</v>
      </c>
      <c r="P4121">
        <v>0</v>
      </c>
      <c r="Q4121">
        <v>0</v>
      </c>
      <c r="R4121">
        <v>0</v>
      </c>
      <c r="S4121">
        <v>35</v>
      </c>
      <c r="U4121" t="s">
        <v>1717</v>
      </c>
      <c r="V4121" t="s">
        <v>1718</v>
      </c>
    </row>
    <row r="4122" spans="1:22">
      <c r="A4122" t="s">
        <v>13036</v>
      </c>
      <c r="B4122" t="s">
        <v>13038</v>
      </c>
      <c r="C4122" t="b">
        <v>0</v>
      </c>
      <c r="E4122" t="s">
        <v>1714</v>
      </c>
      <c r="F4122">
        <v>0.01</v>
      </c>
      <c r="I4122" t="s">
        <v>1715</v>
      </c>
      <c r="J4122" s="5">
        <v>46034</v>
      </c>
      <c r="K4122" s="5">
        <v>43504.572222222225</v>
      </c>
      <c r="L4122" t="s">
        <v>6908</v>
      </c>
      <c r="M4122">
        <v>25600</v>
      </c>
      <c r="N4122">
        <v>0</v>
      </c>
      <c r="O4122" t="b">
        <v>1</v>
      </c>
      <c r="P4122">
        <v>3</v>
      </c>
      <c r="Q4122">
        <v>3</v>
      </c>
      <c r="R4122">
        <v>3</v>
      </c>
      <c r="S4122">
        <v>32</v>
      </c>
      <c r="U4122" t="s">
        <v>1717</v>
      </c>
      <c r="V4122" t="s">
        <v>1718</v>
      </c>
    </row>
    <row r="4123" spans="1:22">
      <c r="A4123" t="s">
        <v>13039</v>
      </c>
      <c r="B4123" t="s">
        <v>13040</v>
      </c>
      <c r="C4123" t="b">
        <v>1</v>
      </c>
      <c r="E4123" t="s">
        <v>1714</v>
      </c>
      <c r="F4123">
        <v>0.73</v>
      </c>
      <c r="I4123" t="s">
        <v>1715</v>
      </c>
      <c r="J4123" s="5">
        <v>45801</v>
      </c>
      <c r="K4123" s="5">
        <v>45801.59375</v>
      </c>
      <c r="L4123" t="s">
        <v>13041</v>
      </c>
      <c r="M4123">
        <v>25600</v>
      </c>
      <c r="N4123">
        <v>0</v>
      </c>
      <c r="O4123" t="b">
        <v>1</v>
      </c>
      <c r="P4123">
        <v>0</v>
      </c>
      <c r="Q4123">
        <v>0</v>
      </c>
      <c r="R4123">
        <v>0</v>
      </c>
      <c r="S4123">
        <v>2</v>
      </c>
      <c r="U4123" t="s">
        <v>1717</v>
      </c>
      <c r="V4123" t="s">
        <v>1718</v>
      </c>
    </row>
    <row r="4124" spans="1:22">
      <c r="A4124" t="s">
        <v>13042</v>
      </c>
      <c r="B4124" t="s">
        <v>13043</v>
      </c>
      <c r="C4124" t="b">
        <v>1</v>
      </c>
      <c r="E4124" t="s">
        <v>1714</v>
      </c>
      <c r="F4124">
        <v>0.01</v>
      </c>
      <c r="I4124" t="s">
        <v>1715</v>
      </c>
      <c r="J4124" s="5">
        <v>44790</v>
      </c>
      <c r="K4124" s="5">
        <v>43418.65625</v>
      </c>
      <c r="L4124" t="s">
        <v>13044</v>
      </c>
      <c r="M4124">
        <v>25600</v>
      </c>
      <c r="N4124">
        <v>0</v>
      </c>
      <c r="O4124" t="b">
        <v>1</v>
      </c>
      <c r="P4124">
        <v>0</v>
      </c>
      <c r="Q4124">
        <v>0</v>
      </c>
      <c r="R4124">
        <v>0</v>
      </c>
      <c r="S4124">
        <v>33</v>
      </c>
      <c r="U4124" t="s">
        <v>1717</v>
      </c>
      <c r="V4124" t="s">
        <v>1718</v>
      </c>
    </row>
    <row r="4125" spans="1:22">
      <c r="A4125" t="s">
        <v>13045</v>
      </c>
      <c r="B4125" t="s">
        <v>13046</v>
      </c>
      <c r="C4125" t="b">
        <v>0</v>
      </c>
      <c r="E4125" t="s">
        <v>1714</v>
      </c>
      <c r="F4125">
        <v>0.01</v>
      </c>
      <c r="I4125" t="s">
        <v>1715</v>
      </c>
      <c r="K4125" s="5">
        <v>43931.686805555553</v>
      </c>
      <c r="L4125" t="s">
        <v>13047</v>
      </c>
      <c r="M4125">
        <v>25600</v>
      </c>
      <c r="N4125">
        <v>0</v>
      </c>
      <c r="O4125" t="b">
        <v>1</v>
      </c>
      <c r="P4125">
        <v>0</v>
      </c>
      <c r="Q4125">
        <v>0</v>
      </c>
      <c r="R4125">
        <v>0</v>
      </c>
      <c r="S4125">
        <v>19</v>
      </c>
      <c r="U4125" t="s">
        <v>1717</v>
      </c>
      <c r="V4125" t="s">
        <v>1718</v>
      </c>
    </row>
    <row r="4126" spans="1:22">
      <c r="A4126" t="s">
        <v>13048</v>
      </c>
      <c r="B4126" t="s">
        <v>13049</v>
      </c>
      <c r="C4126" t="b">
        <v>0</v>
      </c>
      <c r="E4126" t="s">
        <v>1714</v>
      </c>
      <c r="F4126">
        <v>0.01</v>
      </c>
      <c r="I4126" t="s">
        <v>1715</v>
      </c>
      <c r="K4126" s="5">
        <v>44060.689583333333</v>
      </c>
      <c r="L4126" t="s">
        <v>13050</v>
      </c>
      <c r="M4126">
        <v>25600</v>
      </c>
      <c r="N4126">
        <v>0</v>
      </c>
      <c r="O4126" t="b">
        <v>1</v>
      </c>
      <c r="P4126">
        <v>0</v>
      </c>
      <c r="Q4126">
        <v>0</v>
      </c>
      <c r="R4126">
        <v>0</v>
      </c>
      <c r="S4126">
        <v>19</v>
      </c>
      <c r="U4126" t="s">
        <v>1717</v>
      </c>
      <c r="V4126" t="s">
        <v>1718</v>
      </c>
    </row>
    <row r="4127" spans="1:22">
      <c r="A4127" t="s">
        <v>13051</v>
      </c>
      <c r="B4127" t="s">
        <v>13052</v>
      </c>
      <c r="C4127" t="b">
        <v>1</v>
      </c>
      <c r="D4127">
        <v>1</v>
      </c>
      <c r="E4127" t="s">
        <v>1714</v>
      </c>
      <c r="F4127">
        <v>0</v>
      </c>
      <c r="I4127" t="s">
        <v>1715</v>
      </c>
      <c r="K4127" s="5">
        <v>46049.946527777778</v>
      </c>
      <c r="L4127" t="s">
        <v>13053</v>
      </c>
      <c r="M4127">
        <v>25600</v>
      </c>
      <c r="N4127">
        <v>0</v>
      </c>
      <c r="O4127" t="b">
        <v>1</v>
      </c>
      <c r="U4127" t="s">
        <v>1717</v>
      </c>
      <c r="V4127" t="s">
        <v>1718</v>
      </c>
    </row>
    <row r="4128" spans="1:22">
      <c r="A4128" t="s">
        <v>13054</v>
      </c>
      <c r="B4128" t="s">
        <v>13055</v>
      </c>
      <c r="C4128" t="b">
        <v>0</v>
      </c>
      <c r="E4128" t="s">
        <v>1714</v>
      </c>
      <c r="F4128">
        <v>0</v>
      </c>
      <c r="I4128" t="s">
        <v>1715</v>
      </c>
      <c r="J4128" s="5">
        <v>45952</v>
      </c>
      <c r="K4128" s="5">
        <v>45938.754166666666</v>
      </c>
      <c r="L4128" t="s">
        <v>13056</v>
      </c>
      <c r="M4128">
        <v>25600</v>
      </c>
      <c r="N4128">
        <v>0</v>
      </c>
      <c r="O4128" t="b">
        <v>1</v>
      </c>
      <c r="P4128">
        <v>0</v>
      </c>
      <c r="Q4128">
        <v>0</v>
      </c>
      <c r="R4128">
        <v>0</v>
      </c>
      <c r="S4128">
        <v>1</v>
      </c>
      <c r="U4128" t="s">
        <v>1717</v>
      </c>
      <c r="V4128" t="s">
        <v>1718</v>
      </c>
    </row>
    <row r="4129" spans="1:22">
      <c r="A4129" t="s">
        <v>13057</v>
      </c>
      <c r="B4129" t="s">
        <v>13058</v>
      </c>
      <c r="C4129" t="b">
        <v>0</v>
      </c>
      <c r="E4129" t="s">
        <v>1714</v>
      </c>
      <c r="F4129">
        <v>0</v>
      </c>
      <c r="I4129" t="s">
        <v>1715</v>
      </c>
      <c r="K4129" s="5">
        <v>45940.578472222223</v>
      </c>
      <c r="L4129" t="s">
        <v>13059</v>
      </c>
      <c r="M4129">
        <v>25600</v>
      </c>
      <c r="N4129">
        <v>0</v>
      </c>
      <c r="O4129" t="b">
        <v>1</v>
      </c>
      <c r="P4129">
        <v>0</v>
      </c>
      <c r="Q4129">
        <v>0</v>
      </c>
      <c r="R4129">
        <v>0</v>
      </c>
      <c r="S4129">
        <v>0</v>
      </c>
      <c r="U4129" t="s">
        <v>1717</v>
      </c>
      <c r="V4129" t="s">
        <v>1718</v>
      </c>
    </row>
    <row r="4130" spans="1:22">
      <c r="A4130" t="s">
        <v>13060</v>
      </c>
      <c r="B4130" t="s">
        <v>13061</v>
      </c>
      <c r="C4130" t="b">
        <v>0</v>
      </c>
      <c r="E4130" t="s">
        <v>1714</v>
      </c>
      <c r="F4130">
        <v>0.06</v>
      </c>
      <c r="I4130" t="s">
        <v>1715</v>
      </c>
      <c r="J4130" s="5">
        <v>46030</v>
      </c>
      <c r="K4130" s="5">
        <v>45938.736111111109</v>
      </c>
      <c r="L4130" t="s">
        <v>13062</v>
      </c>
      <c r="M4130">
        <v>25600</v>
      </c>
      <c r="N4130">
        <v>0</v>
      </c>
      <c r="O4130" t="b">
        <v>1</v>
      </c>
      <c r="P4130">
        <v>1</v>
      </c>
      <c r="Q4130">
        <v>3</v>
      </c>
      <c r="R4130">
        <v>1</v>
      </c>
      <c r="S4130">
        <v>3</v>
      </c>
      <c r="U4130" t="s">
        <v>1717</v>
      </c>
      <c r="V4130" t="s">
        <v>1718</v>
      </c>
    </row>
    <row r="4131" spans="1:22">
      <c r="A4131" t="s">
        <v>13063</v>
      </c>
      <c r="B4131" t="s">
        <v>13064</v>
      </c>
      <c r="C4131" t="b">
        <v>0</v>
      </c>
      <c r="E4131" t="s">
        <v>1714</v>
      </c>
      <c r="F4131">
        <v>0</v>
      </c>
      <c r="I4131" t="s">
        <v>1715</v>
      </c>
      <c r="J4131" s="5">
        <v>46048</v>
      </c>
      <c r="K4131" s="5">
        <v>45938.734027777777</v>
      </c>
      <c r="L4131" t="s">
        <v>13065</v>
      </c>
      <c r="M4131">
        <v>25600</v>
      </c>
      <c r="N4131">
        <v>0</v>
      </c>
      <c r="O4131" t="b">
        <v>1</v>
      </c>
      <c r="P4131">
        <v>1</v>
      </c>
      <c r="Q4131">
        <v>1</v>
      </c>
      <c r="R4131">
        <v>1</v>
      </c>
      <c r="S4131">
        <v>2</v>
      </c>
      <c r="U4131" t="s">
        <v>1717</v>
      </c>
      <c r="V4131" t="s">
        <v>1718</v>
      </c>
    </row>
    <row r="4132" spans="1:22">
      <c r="A4132" t="s">
        <v>13066</v>
      </c>
      <c r="B4132" t="s">
        <v>13067</v>
      </c>
      <c r="C4132" t="b">
        <v>0</v>
      </c>
      <c r="E4132" t="s">
        <v>1714</v>
      </c>
      <c r="F4132">
        <v>0.01</v>
      </c>
      <c r="I4132" t="s">
        <v>1715</v>
      </c>
      <c r="J4132" s="5">
        <v>46045</v>
      </c>
      <c r="K4132" s="5">
        <v>45939.622916666667</v>
      </c>
      <c r="L4132" t="s">
        <v>13068</v>
      </c>
      <c r="M4132">
        <v>25600</v>
      </c>
      <c r="N4132">
        <v>0</v>
      </c>
      <c r="O4132" t="b">
        <v>1</v>
      </c>
      <c r="P4132">
        <v>1</v>
      </c>
      <c r="Q4132">
        <v>0</v>
      </c>
      <c r="R4132">
        <v>0</v>
      </c>
      <c r="S4132">
        <v>2</v>
      </c>
      <c r="U4132" t="s">
        <v>1717</v>
      </c>
      <c r="V4132" t="s">
        <v>1718</v>
      </c>
    </row>
    <row r="4133" spans="1:22">
      <c r="A4133" t="s">
        <v>13069</v>
      </c>
      <c r="B4133" t="s">
        <v>13070</v>
      </c>
      <c r="C4133" t="b">
        <v>0</v>
      </c>
      <c r="E4133" t="s">
        <v>1714</v>
      </c>
      <c r="F4133">
        <v>0</v>
      </c>
      <c r="I4133" t="s">
        <v>1715</v>
      </c>
      <c r="J4133" s="5">
        <v>45993</v>
      </c>
      <c r="K4133" s="5">
        <v>45947.59097222222</v>
      </c>
      <c r="L4133" t="s">
        <v>13071</v>
      </c>
      <c r="M4133">
        <v>25600</v>
      </c>
      <c r="N4133">
        <v>0</v>
      </c>
      <c r="O4133" t="b">
        <v>1</v>
      </c>
      <c r="P4133">
        <v>0</v>
      </c>
      <c r="Q4133">
        <v>0</v>
      </c>
      <c r="R4133">
        <v>0</v>
      </c>
      <c r="S4133">
        <v>3</v>
      </c>
      <c r="U4133" t="s">
        <v>1717</v>
      </c>
      <c r="V4133" t="s">
        <v>1718</v>
      </c>
    </row>
    <row r="4134" spans="1:22">
      <c r="A4134" t="s">
        <v>13072</v>
      </c>
      <c r="B4134" t="s">
        <v>13073</v>
      </c>
      <c r="C4134" t="b">
        <v>0</v>
      </c>
      <c r="E4134" t="s">
        <v>1714</v>
      </c>
      <c r="F4134">
        <v>0</v>
      </c>
      <c r="I4134" t="s">
        <v>1715</v>
      </c>
      <c r="K4134" s="5">
        <v>45940.578472222223</v>
      </c>
      <c r="L4134" t="s">
        <v>13074</v>
      </c>
      <c r="M4134">
        <v>25600</v>
      </c>
      <c r="N4134">
        <v>0</v>
      </c>
      <c r="O4134" t="b">
        <v>1</v>
      </c>
      <c r="P4134">
        <v>0</v>
      </c>
      <c r="Q4134">
        <v>0</v>
      </c>
      <c r="R4134">
        <v>0</v>
      </c>
      <c r="S4134">
        <v>0</v>
      </c>
      <c r="U4134" t="s">
        <v>1717</v>
      </c>
      <c r="V4134" t="s">
        <v>1718</v>
      </c>
    </row>
    <row r="4135" spans="1:22">
      <c r="A4135" t="s">
        <v>13075</v>
      </c>
      <c r="B4135" t="s">
        <v>13076</v>
      </c>
      <c r="C4135" t="b">
        <v>0</v>
      </c>
      <c r="E4135" t="s">
        <v>1714</v>
      </c>
      <c r="F4135">
        <v>0</v>
      </c>
      <c r="I4135" t="s">
        <v>1715</v>
      </c>
      <c r="K4135" s="5">
        <v>45939.793749999997</v>
      </c>
      <c r="L4135" t="s">
        <v>13077</v>
      </c>
      <c r="M4135">
        <v>25600</v>
      </c>
      <c r="N4135">
        <v>0</v>
      </c>
      <c r="O4135" t="b">
        <v>1</v>
      </c>
      <c r="P4135">
        <v>0</v>
      </c>
      <c r="Q4135">
        <v>0</v>
      </c>
      <c r="R4135">
        <v>0</v>
      </c>
      <c r="S4135">
        <v>0</v>
      </c>
      <c r="U4135" t="s">
        <v>1717</v>
      </c>
      <c r="V4135" t="s">
        <v>1718</v>
      </c>
    </row>
    <row r="4136" spans="1:22">
      <c r="A4136" t="s">
        <v>13078</v>
      </c>
      <c r="B4136" t="s">
        <v>13079</v>
      </c>
      <c r="C4136" t="b">
        <v>1</v>
      </c>
      <c r="E4136" t="s">
        <v>1714</v>
      </c>
      <c r="F4136">
        <v>0</v>
      </c>
      <c r="I4136" t="s">
        <v>1715</v>
      </c>
      <c r="K4136" s="5">
        <v>45278.768750000003</v>
      </c>
      <c r="L4136" t="s">
        <v>13080</v>
      </c>
      <c r="M4136">
        <v>25600</v>
      </c>
      <c r="N4136">
        <v>0</v>
      </c>
      <c r="O4136" t="b">
        <v>1</v>
      </c>
      <c r="P4136">
        <v>0</v>
      </c>
      <c r="Q4136">
        <v>0</v>
      </c>
      <c r="R4136">
        <v>0</v>
      </c>
      <c r="S4136">
        <v>6</v>
      </c>
      <c r="U4136" t="s">
        <v>1717</v>
      </c>
      <c r="V4136" t="s">
        <v>1718</v>
      </c>
    </row>
    <row r="4137" spans="1:22">
      <c r="A4137" t="s">
        <v>13081</v>
      </c>
      <c r="B4137" t="s">
        <v>13082</v>
      </c>
      <c r="C4137" t="b">
        <v>0</v>
      </c>
      <c r="E4137" t="s">
        <v>1714</v>
      </c>
      <c r="F4137">
        <v>0</v>
      </c>
      <c r="I4137" t="s">
        <v>1715</v>
      </c>
      <c r="K4137" s="5">
        <v>44963.646527777775</v>
      </c>
      <c r="L4137" t="s">
        <v>13083</v>
      </c>
      <c r="M4137">
        <v>25600</v>
      </c>
      <c r="N4137">
        <v>0</v>
      </c>
      <c r="O4137" t="b">
        <v>1</v>
      </c>
      <c r="P4137">
        <v>0</v>
      </c>
      <c r="Q4137">
        <v>0</v>
      </c>
      <c r="R4137">
        <v>0</v>
      </c>
      <c r="S4137">
        <v>6</v>
      </c>
      <c r="U4137" t="s">
        <v>1717</v>
      </c>
      <c r="V4137" t="s">
        <v>1718</v>
      </c>
    </row>
    <row r="4138" spans="1:22">
      <c r="A4138" t="s">
        <v>13084</v>
      </c>
      <c r="B4138" t="s">
        <v>13085</v>
      </c>
      <c r="C4138" t="b">
        <v>0</v>
      </c>
      <c r="E4138" t="s">
        <v>1714</v>
      </c>
      <c r="F4138">
        <v>0.01</v>
      </c>
      <c r="I4138" t="s">
        <v>1715</v>
      </c>
      <c r="K4138" s="5">
        <v>44321.362500000003</v>
      </c>
      <c r="L4138" t="s">
        <v>13086</v>
      </c>
      <c r="M4138">
        <v>25600</v>
      </c>
      <c r="N4138">
        <v>0</v>
      </c>
      <c r="O4138" t="b">
        <v>1</v>
      </c>
      <c r="P4138">
        <v>0</v>
      </c>
      <c r="Q4138">
        <v>0</v>
      </c>
      <c r="R4138">
        <v>0</v>
      </c>
      <c r="S4138">
        <v>14</v>
      </c>
      <c r="U4138" t="s">
        <v>1717</v>
      </c>
      <c r="V4138" t="s">
        <v>1718</v>
      </c>
    </row>
    <row r="4139" spans="1:22">
      <c r="A4139" t="s">
        <v>13087</v>
      </c>
      <c r="B4139" t="s">
        <v>13088</v>
      </c>
      <c r="C4139" t="b">
        <v>0</v>
      </c>
      <c r="E4139" t="s">
        <v>1714</v>
      </c>
      <c r="F4139">
        <v>0</v>
      </c>
      <c r="I4139" t="s">
        <v>1715</v>
      </c>
      <c r="J4139" s="5">
        <v>46048</v>
      </c>
      <c r="K4139" s="5">
        <v>44650.490277777775</v>
      </c>
      <c r="L4139" t="s">
        <v>13089</v>
      </c>
      <c r="M4139">
        <v>25600</v>
      </c>
      <c r="N4139">
        <v>0</v>
      </c>
      <c r="O4139" t="b">
        <v>1</v>
      </c>
      <c r="P4139">
        <v>3</v>
      </c>
      <c r="Q4139">
        <v>1</v>
      </c>
      <c r="R4139">
        <v>1</v>
      </c>
      <c r="S4139">
        <v>18</v>
      </c>
      <c r="U4139" t="s">
        <v>1717</v>
      </c>
      <c r="V4139" t="s">
        <v>1718</v>
      </c>
    </row>
    <row r="4140" spans="1:22">
      <c r="A4140" t="s">
        <v>13090</v>
      </c>
      <c r="B4140" t="s">
        <v>13091</v>
      </c>
      <c r="C4140" t="b">
        <v>1</v>
      </c>
      <c r="E4140" t="s">
        <v>1714</v>
      </c>
      <c r="F4140">
        <v>7.9</v>
      </c>
      <c r="I4140" t="s">
        <v>1715</v>
      </c>
      <c r="J4140" s="5">
        <v>46049</v>
      </c>
      <c r="K4140" s="5">
        <v>45418.491666666669</v>
      </c>
      <c r="L4140" t="s">
        <v>13092</v>
      </c>
      <c r="M4140">
        <v>25600</v>
      </c>
      <c r="N4140">
        <v>0</v>
      </c>
      <c r="O4140" t="b">
        <v>1</v>
      </c>
      <c r="P4140">
        <v>24</v>
      </c>
      <c r="Q4140">
        <v>27</v>
      </c>
      <c r="R4140">
        <v>8</v>
      </c>
      <c r="S4140">
        <v>742</v>
      </c>
      <c r="U4140" t="s">
        <v>1717</v>
      </c>
      <c r="V4140" t="s">
        <v>1718</v>
      </c>
    </row>
    <row r="4141" spans="1:22">
      <c r="A4141" t="s">
        <v>13093</v>
      </c>
      <c r="B4141" t="s">
        <v>13094</v>
      </c>
      <c r="C4141" t="b">
        <v>0</v>
      </c>
      <c r="E4141" t="s">
        <v>1714</v>
      </c>
      <c r="F4141">
        <v>0.06</v>
      </c>
      <c r="I4141" t="s">
        <v>1715</v>
      </c>
      <c r="K4141" s="5">
        <v>44910.754166666666</v>
      </c>
      <c r="L4141" t="s">
        <v>13095</v>
      </c>
      <c r="M4141">
        <v>25600</v>
      </c>
      <c r="N4141">
        <v>0</v>
      </c>
      <c r="O4141" t="b">
        <v>1</v>
      </c>
      <c r="P4141">
        <v>0</v>
      </c>
      <c r="Q4141">
        <v>0</v>
      </c>
      <c r="R4141">
        <v>0</v>
      </c>
      <c r="S4141">
        <v>9</v>
      </c>
      <c r="U4141" t="s">
        <v>1717</v>
      </c>
      <c r="V4141" t="s">
        <v>1718</v>
      </c>
    </row>
    <row r="4142" spans="1:22">
      <c r="A4142" t="s">
        <v>13096</v>
      </c>
      <c r="B4142" t="s">
        <v>13097</v>
      </c>
      <c r="C4142" t="b">
        <v>0</v>
      </c>
      <c r="E4142" t="s">
        <v>1714</v>
      </c>
      <c r="F4142">
        <v>0.01</v>
      </c>
      <c r="I4142" t="s">
        <v>1715</v>
      </c>
      <c r="J4142" s="5">
        <v>43917</v>
      </c>
      <c r="K4142" s="5">
        <v>43413.417361111111</v>
      </c>
      <c r="L4142" t="s">
        <v>13098</v>
      </c>
      <c r="M4142">
        <v>25600</v>
      </c>
      <c r="N4142">
        <v>0</v>
      </c>
      <c r="O4142" t="b">
        <v>1</v>
      </c>
      <c r="P4142">
        <v>0</v>
      </c>
      <c r="Q4142">
        <v>0</v>
      </c>
      <c r="R4142">
        <v>0</v>
      </c>
      <c r="S4142">
        <v>29</v>
      </c>
      <c r="U4142" t="s">
        <v>1717</v>
      </c>
      <c r="V4142" t="s">
        <v>1718</v>
      </c>
    </row>
    <row r="4143" spans="1:22">
      <c r="A4143" t="s">
        <v>13099</v>
      </c>
      <c r="B4143" t="s">
        <v>13100</v>
      </c>
      <c r="C4143" t="b">
        <v>1</v>
      </c>
      <c r="E4143" t="s">
        <v>1714</v>
      </c>
      <c r="F4143">
        <v>0</v>
      </c>
      <c r="I4143" t="s">
        <v>1715</v>
      </c>
      <c r="J4143" s="5">
        <v>45791</v>
      </c>
      <c r="K4143" s="5">
        <v>45397.664583333331</v>
      </c>
      <c r="L4143" t="s">
        <v>13101</v>
      </c>
      <c r="M4143">
        <v>25600</v>
      </c>
      <c r="N4143">
        <v>0</v>
      </c>
      <c r="O4143" t="b">
        <v>1</v>
      </c>
      <c r="P4143">
        <v>0</v>
      </c>
      <c r="Q4143">
        <v>0</v>
      </c>
      <c r="R4143">
        <v>0</v>
      </c>
      <c r="S4143">
        <v>8</v>
      </c>
      <c r="U4143" t="s">
        <v>1717</v>
      </c>
      <c r="V4143" t="s">
        <v>1718</v>
      </c>
    </row>
    <row r="4144" spans="1:22">
      <c r="A4144" t="s">
        <v>13102</v>
      </c>
      <c r="B4144" t="s">
        <v>13103</v>
      </c>
      <c r="C4144" t="b">
        <v>1</v>
      </c>
      <c r="E4144" t="s">
        <v>1714</v>
      </c>
      <c r="F4144">
        <v>0</v>
      </c>
      <c r="I4144" t="s">
        <v>1715</v>
      </c>
      <c r="J4144" s="5">
        <v>46010</v>
      </c>
      <c r="K4144" s="5">
        <v>45398.515972222223</v>
      </c>
      <c r="L4144" t="s">
        <v>13104</v>
      </c>
      <c r="M4144">
        <v>25600</v>
      </c>
      <c r="N4144">
        <v>0</v>
      </c>
      <c r="O4144" t="b">
        <v>1</v>
      </c>
      <c r="P4144">
        <v>0</v>
      </c>
      <c r="Q4144">
        <v>0</v>
      </c>
      <c r="R4144">
        <v>0</v>
      </c>
      <c r="S4144">
        <v>8</v>
      </c>
      <c r="U4144" t="s">
        <v>1717</v>
      </c>
      <c r="V4144" t="s">
        <v>1718</v>
      </c>
    </row>
    <row r="4145" spans="1:22">
      <c r="A4145" t="s">
        <v>13105</v>
      </c>
      <c r="B4145" t="s">
        <v>13106</v>
      </c>
      <c r="C4145" t="b">
        <v>1</v>
      </c>
      <c r="E4145" t="s">
        <v>1714</v>
      </c>
      <c r="F4145">
        <v>0</v>
      </c>
      <c r="I4145" t="s">
        <v>1715</v>
      </c>
      <c r="J4145" s="5">
        <v>45309</v>
      </c>
      <c r="K4145" s="5">
        <v>44880.60833333333</v>
      </c>
      <c r="L4145" t="s">
        <v>13107</v>
      </c>
      <c r="M4145">
        <v>25600</v>
      </c>
      <c r="N4145">
        <v>0</v>
      </c>
      <c r="O4145" t="b">
        <v>1</v>
      </c>
      <c r="P4145">
        <v>0</v>
      </c>
      <c r="Q4145">
        <v>0</v>
      </c>
      <c r="R4145">
        <v>0</v>
      </c>
      <c r="S4145">
        <v>9</v>
      </c>
      <c r="U4145" t="s">
        <v>1717</v>
      </c>
      <c r="V4145" t="s">
        <v>1718</v>
      </c>
    </row>
    <row r="4146" spans="1:22">
      <c r="A4146" t="s">
        <v>13108</v>
      </c>
      <c r="B4146" t="s">
        <v>13109</v>
      </c>
      <c r="C4146" t="b">
        <v>1</v>
      </c>
      <c r="E4146" t="s">
        <v>1714</v>
      </c>
      <c r="F4146">
        <v>0.1</v>
      </c>
      <c r="I4146" t="s">
        <v>1715</v>
      </c>
      <c r="J4146" s="5">
        <v>45434</v>
      </c>
      <c r="K4146" s="5">
        <v>44641.63958333333</v>
      </c>
      <c r="L4146" t="s">
        <v>13110</v>
      </c>
      <c r="M4146">
        <v>25600</v>
      </c>
      <c r="N4146">
        <v>0</v>
      </c>
      <c r="O4146" t="b">
        <v>1</v>
      </c>
      <c r="P4146">
        <v>0</v>
      </c>
      <c r="Q4146">
        <v>0</v>
      </c>
      <c r="R4146">
        <v>0</v>
      </c>
      <c r="S4146">
        <v>18</v>
      </c>
      <c r="U4146" t="s">
        <v>1717</v>
      </c>
      <c r="V4146" t="s">
        <v>1718</v>
      </c>
    </row>
    <row r="4147" spans="1:22">
      <c r="A4147" t="s">
        <v>13111</v>
      </c>
      <c r="B4147" t="s">
        <v>13112</v>
      </c>
      <c r="C4147" t="b">
        <v>0</v>
      </c>
      <c r="E4147" t="s">
        <v>1714</v>
      </c>
      <c r="F4147">
        <v>0.02</v>
      </c>
      <c r="I4147" t="s">
        <v>1715</v>
      </c>
      <c r="J4147" s="5">
        <v>45342</v>
      </c>
      <c r="K4147" s="5">
        <v>42699.620833333334</v>
      </c>
      <c r="L4147" t="s">
        <v>13113</v>
      </c>
      <c r="M4147">
        <v>25600</v>
      </c>
      <c r="N4147">
        <v>0</v>
      </c>
      <c r="O4147" t="b">
        <v>1</v>
      </c>
      <c r="P4147">
        <v>0</v>
      </c>
      <c r="Q4147">
        <v>0</v>
      </c>
      <c r="R4147">
        <v>0</v>
      </c>
      <c r="S4147">
        <v>50</v>
      </c>
      <c r="U4147" t="s">
        <v>1717</v>
      </c>
      <c r="V4147" t="s">
        <v>1718</v>
      </c>
    </row>
    <row r="4148" spans="1:22">
      <c r="A4148" t="s">
        <v>13114</v>
      </c>
      <c r="B4148" t="s">
        <v>13115</v>
      </c>
      <c r="C4148" t="b">
        <v>1</v>
      </c>
      <c r="E4148" t="s">
        <v>1714</v>
      </c>
      <c r="F4148">
        <v>0.01</v>
      </c>
      <c r="I4148" t="s">
        <v>1715</v>
      </c>
      <c r="K4148" s="5">
        <v>44308.703472222223</v>
      </c>
      <c r="L4148" t="s">
        <v>13116</v>
      </c>
      <c r="M4148">
        <v>25600</v>
      </c>
      <c r="N4148">
        <v>0</v>
      </c>
      <c r="O4148" t="b">
        <v>1</v>
      </c>
      <c r="P4148">
        <v>0</v>
      </c>
      <c r="Q4148">
        <v>0</v>
      </c>
      <c r="R4148">
        <v>0</v>
      </c>
      <c r="S4148">
        <v>17</v>
      </c>
      <c r="U4148" t="s">
        <v>1717</v>
      </c>
      <c r="V4148" t="s">
        <v>1718</v>
      </c>
    </row>
    <row r="4149" spans="1:22">
      <c r="A4149" t="s">
        <v>13117</v>
      </c>
      <c r="B4149" t="s">
        <v>13118</v>
      </c>
      <c r="C4149" t="b">
        <v>0</v>
      </c>
      <c r="E4149" t="s">
        <v>1714</v>
      </c>
      <c r="F4149">
        <v>0.01</v>
      </c>
      <c r="I4149" t="s">
        <v>1715</v>
      </c>
      <c r="K4149" s="5">
        <v>44308.545138888891</v>
      </c>
      <c r="L4149" t="s">
        <v>13119</v>
      </c>
      <c r="M4149">
        <v>25600</v>
      </c>
      <c r="N4149">
        <v>0</v>
      </c>
      <c r="O4149" t="b">
        <v>1</v>
      </c>
      <c r="P4149">
        <v>0</v>
      </c>
      <c r="Q4149">
        <v>0</v>
      </c>
      <c r="R4149">
        <v>0</v>
      </c>
      <c r="S4149">
        <v>15</v>
      </c>
      <c r="U4149" t="s">
        <v>1717</v>
      </c>
      <c r="V4149" t="s">
        <v>1718</v>
      </c>
    </row>
    <row r="4150" spans="1:22">
      <c r="A4150" t="s">
        <v>13120</v>
      </c>
      <c r="B4150" t="s">
        <v>13121</v>
      </c>
      <c r="C4150" t="b">
        <v>1</v>
      </c>
      <c r="E4150" t="s">
        <v>1714</v>
      </c>
      <c r="F4150">
        <v>0</v>
      </c>
      <c r="I4150" t="s">
        <v>1715</v>
      </c>
      <c r="K4150" s="5">
        <v>45434.797222222223</v>
      </c>
      <c r="L4150" t="s">
        <v>13122</v>
      </c>
      <c r="M4150">
        <v>25600</v>
      </c>
      <c r="N4150">
        <v>0</v>
      </c>
      <c r="O4150" t="b">
        <v>1</v>
      </c>
      <c r="P4150">
        <v>0</v>
      </c>
      <c r="Q4150">
        <v>0</v>
      </c>
      <c r="R4150">
        <v>0</v>
      </c>
      <c r="S4150">
        <v>6</v>
      </c>
      <c r="U4150" t="s">
        <v>1717</v>
      </c>
      <c r="V4150" t="s">
        <v>1718</v>
      </c>
    </row>
    <row r="4151" spans="1:22">
      <c r="A4151" t="s">
        <v>13123</v>
      </c>
      <c r="B4151" t="s">
        <v>13124</v>
      </c>
      <c r="C4151" t="b">
        <v>1</v>
      </c>
      <c r="E4151" t="s">
        <v>1714</v>
      </c>
      <c r="F4151">
        <v>0.08</v>
      </c>
      <c r="I4151" t="s">
        <v>1715</v>
      </c>
      <c r="J4151" s="5">
        <v>46049</v>
      </c>
      <c r="K4151" s="5">
        <v>45597.601388888892</v>
      </c>
      <c r="L4151" t="s">
        <v>13125</v>
      </c>
      <c r="M4151">
        <v>25600</v>
      </c>
      <c r="N4151">
        <v>0</v>
      </c>
      <c r="O4151" t="b">
        <v>1</v>
      </c>
      <c r="P4151">
        <v>5</v>
      </c>
      <c r="Q4151">
        <v>29</v>
      </c>
      <c r="R4151">
        <v>3</v>
      </c>
      <c r="S4151">
        <v>12</v>
      </c>
      <c r="U4151" t="s">
        <v>1717</v>
      </c>
      <c r="V4151" t="s">
        <v>1718</v>
      </c>
    </row>
    <row r="4152" spans="1:22">
      <c r="A4152" t="s">
        <v>13126</v>
      </c>
      <c r="B4152" t="s">
        <v>13127</v>
      </c>
      <c r="C4152" t="b">
        <v>1</v>
      </c>
      <c r="E4152" t="s">
        <v>1714</v>
      </c>
      <c r="F4152">
        <v>0.01</v>
      </c>
      <c r="I4152" t="s">
        <v>1715</v>
      </c>
      <c r="J4152" s="5">
        <v>44468</v>
      </c>
      <c r="K4152" s="5">
        <v>44224.484722222223</v>
      </c>
      <c r="L4152" t="s">
        <v>13128</v>
      </c>
      <c r="M4152">
        <v>25600</v>
      </c>
      <c r="N4152">
        <v>0</v>
      </c>
      <c r="O4152" t="b">
        <v>1</v>
      </c>
      <c r="P4152">
        <v>0</v>
      </c>
      <c r="Q4152">
        <v>0</v>
      </c>
      <c r="R4152">
        <v>0</v>
      </c>
      <c r="S4152">
        <v>16</v>
      </c>
      <c r="U4152" t="s">
        <v>1717</v>
      </c>
      <c r="V4152" t="s">
        <v>1718</v>
      </c>
    </row>
    <row r="4153" spans="1:22">
      <c r="A4153" t="s">
        <v>13129</v>
      </c>
      <c r="B4153" t="s">
        <v>13130</v>
      </c>
      <c r="C4153" t="b">
        <v>0</v>
      </c>
      <c r="E4153" t="s">
        <v>1714</v>
      </c>
      <c r="F4153">
        <v>0.01</v>
      </c>
      <c r="I4153" t="s">
        <v>1715</v>
      </c>
      <c r="J4153" s="5">
        <v>43918</v>
      </c>
      <c r="K4153" s="5">
        <v>43773.688888888886</v>
      </c>
      <c r="L4153" t="s">
        <v>13131</v>
      </c>
      <c r="M4153">
        <v>25600</v>
      </c>
      <c r="N4153">
        <v>0</v>
      </c>
      <c r="O4153" t="b">
        <v>1</v>
      </c>
      <c r="P4153">
        <v>0</v>
      </c>
      <c r="Q4153">
        <v>0</v>
      </c>
      <c r="R4153">
        <v>0</v>
      </c>
      <c r="S4153">
        <v>23</v>
      </c>
      <c r="U4153" t="s">
        <v>1717</v>
      </c>
      <c r="V4153" t="s">
        <v>1718</v>
      </c>
    </row>
    <row r="4154" spans="1:22">
      <c r="A4154" t="s">
        <v>13132</v>
      </c>
      <c r="B4154" t="s">
        <v>13133</v>
      </c>
      <c r="C4154" t="b">
        <v>0</v>
      </c>
      <c r="E4154" t="s">
        <v>1714</v>
      </c>
      <c r="F4154">
        <v>0.01</v>
      </c>
      <c r="I4154" t="s">
        <v>1715</v>
      </c>
      <c r="J4154" s="5">
        <v>45481</v>
      </c>
      <c r="K4154" s="5">
        <v>43928.702777777777</v>
      </c>
      <c r="L4154" t="s">
        <v>13134</v>
      </c>
      <c r="M4154">
        <v>25600</v>
      </c>
      <c r="N4154">
        <v>0</v>
      </c>
      <c r="O4154" t="b">
        <v>1</v>
      </c>
      <c r="P4154">
        <v>0</v>
      </c>
      <c r="Q4154">
        <v>0</v>
      </c>
      <c r="R4154">
        <v>0</v>
      </c>
      <c r="S4154">
        <v>31</v>
      </c>
      <c r="U4154" t="s">
        <v>1717</v>
      </c>
      <c r="V4154" t="s">
        <v>1718</v>
      </c>
    </row>
    <row r="4155" spans="1:22">
      <c r="A4155" t="s">
        <v>13135</v>
      </c>
      <c r="B4155" t="s">
        <v>13136</v>
      </c>
      <c r="C4155" t="b">
        <v>1</v>
      </c>
      <c r="E4155" t="s">
        <v>1714</v>
      </c>
      <c r="F4155">
        <v>0.01</v>
      </c>
      <c r="I4155" t="s">
        <v>1715</v>
      </c>
      <c r="J4155" s="5">
        <v>46049</v>
      </c>
      <c r="K4155" s="5">
        <v>43934.859722222223</v>
      </c>
      <c r="L4155" t="s">
        <v>13137</v>
      </c>
      <c r="M4155">
        <v>25600</v>
      </c>
      <c r="N4155">
        <v>0</v>
      </c>
      <c r="O4155" t="b">
        <v>1</v>
      </c>
      <c r="P4155">
        <v>1</v>
      </c>
      <c r="Q4155">
        <v>0</v>
      </c>
      <c r="R4155">
        <v>0</v>
      </c>
      <c r="S4155">
        <v>28</v>
      </c>
      <c r="U4155" t="s">
        <v>1717</v>
      </c>
      <c r="V4155" t="s">
        <v>1718</v>
      </c>
    </row>
    <row r="4156" spans="1:22">
      <c r="A4156" t="s">
        <v>13138</v>
      </c>
      <c r="B4156" t="s">
        <v>13139</v>
      </c>
      <c r="C4156" t="b">
        <v>1</v>
      </c>
      <c r="E4156" t="s">
        <v>1714</v>
      </c>
      <c r="F4156">
        <v>0.01</v>
      </c>
      <c r="I4156" t="s">
        <v>1715</v>
      </c>
      <c r="J4156" s="5">
        <v>46030</v>
      </c>
      <c r="K4156" s="5">
        <v>45496.727777777778</v>
      </c>
      <c r="L4156" t="s">
        <v>13140</v>
      </c>
      <c r="M4156">
        <v>25600</v>
      </c>
      <c r="N4156">
        <v>0</v>
      </c>
      <c r="O4156" t="b">
        <v>1</v>
      </c>
      <c r="P4156">
        <v>2</v>
      </c>
      <c r="Q4156">
        <v>1</v>
      </c>
      <c r="R4156">
        <v>1</v>
      </c>
      <c r="S4156">
        <v>6</v>
      </c>
      <c r="U4156" t="s">
        <v>1717</v>
      </c>
      <c r="V4156" t="s">
        <v>1718</v>
      </c>
    </row>
    <row r="4157" spans="1:22">
      <c r="A4157" t="s">
        <v>13141</v>
      </c>
      <c r="B4157" t="s">
        <v>13142</v>
      </c>
      <c r="C4157" t="b">
        <v>1</v>
      </c>
      <c r="E4157" t="s">
        <v>1714</v>
      </c>
      <c r="F4157">
        <v>0.02</v>
      </c>
      <c r="I4157" t="s">
        <v>1715</v>
      </c>
      <c r="J4157" s="5">
        <v>46049</v>
      </c>
      <c r="K4157" s="5">
        <v>45694.676388888889</v>
      </c>
      <c r="L4157" t="s">
        <v>13143</v>
      </c>
      <c r="M4157">
        <v>25600</v>
      </c>
      <c r="N4157">
        <v>0</v>
      </c>
      <c r="O4157" t="b">
        <v>1</v>
      </c>
      <c r="P4157">
        <v>3</v>
      </c>
      <c r="Q4157">
        <v>10</v>
      </c>
      <c r="R4157">
        <v>4</v>
      </c>
      <c r="S4157">
        <v>21</v>
      </c>
      <c r="U4157" t="s">
        <v>1717</v>
      </c>
      <c r="V4157" t="s">
        <v>1718</v>
      </c>
    </row>
    <row r="4158" spans="1:22">
      <c r="A4158" t="s">
        <v>13144</v>
      </c>
      <c r="B4158" t="s">
        <v>13145</v>
      </c>
      <c r="C4158" t="b">
        <v>1</v>
      </c>
      <c r="E4158" t="s">
        <v>1714</v>
      </c>
      <c r="F4158">
        <v>0</v>
      </c>
      <c r="I4158" t="s">
        <v>1715</v>
      </c>
      <c r="J4158" s="5">
        <v>46020</v>
      </c>
      <c r="K4158" s="5">
        <v>44865.803472222222</v>
      </c>
      <c r="L4158" t="s">
        <v>13146</v>
      </c>
      <c r="M4158">
        <v>25600</v>
      </c>
      <c r="N4158">
        <v>0</v>
      </c>
      <c r="O4158" t="b">
        <v>1</v>
      </c>
      <c r="P4158">
        <v>1</v>
      </c>
      <c r="Q4158">
        <v>0</v>
      </c>
      <c r="R4158">
        <v>0</v>
      </c>
      <c r="S4158">
        <v>6</v>
      </c>
      <c r="U4158" t="s">
        <v>1717</v>
      </c>
      <c r="V4158" t="s">
        <v>1718</v>
      </c>
    </row>
    <row r="4159" spans="1:22">
      <c r="A4159" t="s">
        <v>13147</v>
      </c>
      <c r="B4159" t="s">
        <v>13148</v>
      </c>
      <c r="C4159" t="b">
        <v>1</v>
      </c>
      <c r="E4159" t="s">
        <v>1714</v>
      </c>
      <c r="F4159">
        <v>0.34</v>
      </c>
      <c r="I4159" t="s">
        <v>1715</v>
      </c>
      <c r="J4159" s="5">
        <v>46048</v>
      </c>
      <c r="K4159" s="5">
        <v>45706.604166666664</v>
      </c>
      <c r="L4159" t="s">
        <v>13149</v>
      </c>
      <c r="M4159">
        <v>25600</v>
      </c>
      <c r="N4159">
        <v>0</v>
      </c>
      <c r="O4159" t="b">
        <v>1</v>
      </c>
      <c r="P4159">
        <v>10</v>
      </c>
      <c r="Q4159">
        <v>19</v>
      </c>
      <c r="R4159">
        <v>5</v>
      </c>
      <c r="S4159">
        <v>361</v>
      </c>
      <c r="U4159" t="s">
        <v>1717</v>
      </c>
      <c r="V4159" t="s">
        <v>1718</v>
      </c>
    </row>
    <row r="4160" spans="1:22">
      <c r="A4160" t="s">
        <v>13150</v>
      </c>
      <c r="B4160" t="s">
        <v>13151</v>
      </c>
      <c r="C4160" t="b">
        <v>1</v>
      </c>
      <c r="E4160" t="s">
        <v>1714</v>
      </c>
      <c r="F4160">
        <v>0</v>
      </c>
      <c r="I4160" t="s">
        <v>1715</v>
      </c>
      <c r="K4160" s="5">
        <v>46049.746527777781</v>
      </c>
      <c r="L4160" t="s">
        <v>13152</v>
      </c>
      <c r="M4160">
        <v>25600</v>
      </c>
      <c r="N4160">
        <v>0</v>
      </c>
      <c r="O4160" t="b">
        <v>1</v>
      </c>
      <c r="U4160" t="s">
        <v>1717</v>
      </c>
      <c r="V4160" t="s">
        <v>1718</v>
      </c>
    </row>
    <row r="4161" spans="1:22">
      <c r="A4161" t="s">
        <v>13153</v>
      </c>
      <c r="B4161" t="s">
        <v>13154</v>
      </c>
      <c r="C4161" t="b">
        <v>0</v>
      </c>
      <c r="E4161" t="s">
        <v>1714</v>
      </c>
      <c r="F4161">
        <v>0.03</v>
      </c>
      <c r="I4161" t="s">
        <v>1715</v>
      </c>
      <c r="J4161" s="5">
        <v>44125</v>
      </c>
      <c r="K4161" s="5">
        <v>43534.64166666667</v>
      </c>
      <c r="L4161" t="s">
        <v>13155</v>
      </c>
      <c r="M4161">
        <v>25600</v>
      </c>
      <c r="N4161">
        <v>0</v>
      </c>
      <c r="O4161" t="b">
        <v>1</v>
      </c>
      <c r="P4161">
        <v>0</v>
      </c>
      <c r="Q4161">
        <v>0</v>
      </c>
      <c r="R4161">
        <v>0</v>
      </c>
      <c r="S4161">
        <v>50</v>
      </c>
      <c r="U4161" t="s">
        <v>1717</v>
      </c>
      <c r="V4161" t="s">
        <v>1718</v>
      </c>
    </row>
    <row r="4162" spans="1:22">
      <c r="A4162" t="s">
        <v>13156</v>
      </c>
      <c r="B4162" t="s">
        <v>13157</v>
      </c>
      <c r="C4162" t="b">
        <v>1</v>
      </c>
      <c r="E4162" t="s">
        <v>1714</v>
      </c>
      <c r="F4162">
        <v>0</v>
      </c>
      <c r="I4162" t="s">
        <v>1715</v>
      </c>
      <c r="J4162" s="5">
        <v>46035</v>
      </c>
      <c r="K4162" s="5">
        <v>44936.511805555558</v>
      </c>
      <c r="L4162" t="s">
        <v>13158</v>
      </c>
      <c r="M4162">
        <v>25600</v>
      </c>
      <c r="N4162">
        <v>0</v>
      </c>
      <c r="O4162" t="b">
        <v>1</v>
      </c>
      <c r="P4162">
        <v>2</v>
      </c>
      <c r="Q4162">
        <v>5</v>
      </c>
      <c r="R4162">
        <v>2</v>
      </c>
      <c r="S4162">
        <v>8</v>
      </c>
      <c r="U4162" t="s">
        <v>1717</v>
      </c>
      <c r="V4162" t="s">
        <v>1718</v>
      </c>
    </row>
    <row r="4163" spans="1:22">
      <c r="A4163" t="s">
        <v>13159</v>
      </c>
      <c r="B4163" t="s">
        <v>13160</v>
      </c>
      <c r="C4163" t="b">
        <v>1</v>
      </c>
      <c r="E4163" t="s">
        <v>1714</v>
      </c>
      <c r="F4163">
        <v>3.36</v>
      </c>
      <c r="I4163" t="s">
        <v>1715</v>
      </c>
      <c r="J4163" s="5">
        <v>45884</v>
      </c>
      <c r="K4163" s="5">
        <v>44211.374305555553</v>
      </c>
      <c r="L4163" t="s">
        <v>13161</v>
      </c>
      <c r="M4163">
        <v>25600</v>
      </c>
      <c r="N4163">
        <v>0</v>
      </c>
      <c r="O4163" t="b">
        <v>1</v>
      </c>
      <c r="P4163">
        <v>0</v>
      </c>
      <c r="Q4163">
        <v>0</v>
      </c>
      <c r="R4163">
        <v>0</v>
      </c>
      <c r="S4163">
        <v>815</v>
      </c>
      <c r="U4163" t="s">
        <v>1717</v>
      </c>
      <c r="V4163" t="s">
        <v>1718</v>
      </c>
    </row>
    <row r="4164" spans="1:22">
      <c r="A4164" t="s">
        <v>13162</v>
      </c>
      <c r="B4164" t="s">
        <v>13163</v>
      </c>
      <c r="C4164" t="b">
        <v>1</v>
      </c>
      <c r="E4164" t="s">
        <v>1714</v>
      </c>
      <c r="F4164">
        <v>0.05</v>
      </c>
      <c r="I4164" t="s">
        <v>1715</v>
      </c>
      <c r="J4164" s="5">
        <v>45734</v>
      </c>
      <c r="K4164" s="5">
        <v>45635.447916666664</v>
      </c>
      <c r="L4164" t="s">
        <v>13164</v>
      </c>
      <c r="M4164">
        <v>25600</v>
      </c>
      <c r="N4164">
        <v>0</v>
      </c>
      <c r="O4164" t="b">
        <v>1</v>
      </c>
      <c r="P4164">
        <v>0</v>
      </c>
      <c r="Q4164">
        <v>0</v>
      </c>
      <c r="R4164">
        <v>0</v>
      </c>
      <c r="S4164">
        <v>10</v>
      </c>
      <c r="U4164" t="s">
        <v>1717</v>
      </c>
      <c r="V4164" t="s">
        <v>1718</v>
      </c>
    </row>
    <row r="4165" spans="1:22">
      <c r="A4165" t="s">
        <v>13165</v>
      </c>
      <c r="B4165" t="s">
        <v>13166</v>
      </c>
      <c r="C4165" t="b">
        <v>1</v>
      </c>
      <c r="E4165" t="s">
        <v>1714</v>
      </c>
      <c r="F4165">
        <v>0.94</v>
      </c>
      <c r="I4165" t="s">
        <v>1715</v>
      </c>
      <c r="J4165" s="5">
        <v>45888</v>
      </c>
      <c r="K4165" s="5">
        <v>43945.601388888892</v>
      </c>
      <c r="L4165" t="s">
        <v>13167</v>
      </c>
      <c r="M4165">
        <v>25600</v>
      </c>
      <c r="N4165">
        <v>0</v>
      </c>
      <c r="O4165" t="b">
        <v>1</v>
      </c>
      <c r="P4165">
        <v>0</v>
      </c>
      <c r="Q4165">
        <v>0</v>
      </c>
      <c r="R4165">
        <v>0</v>
      </c>
      <c r="S4165">
        <v>141</v>
      </c>
      <c r="U4165" t="s">
        <v>1717</v>
      </c>
      <c r="V4165" t="s">
        <v>1718</v>
      </c>
    </row>
    <row r="4166" spans="1:22">
      <c r="A4166" t="s">
        <v>13168</v>
      </c>
      <c r="B4166" t="s">
        <v>13169</v>
      </c>
      <c r="C4166" t="b">
        <v>1</v>
      </c>
      <c r="E4166" t="s">
        <v>1714</v>
      </c>
      <c r="F4166">
        <v>0.02</v>
      </c>
      <c r="I4166" t="s">
        <v>1715</v>
      </c>
      <c r="J4166" s="5">
        <v>45425</v>
      </c>
      <c r="K4166" s="5">
        <v>45415.3</v>
      </c>
      <c r="L4166" t="s">
        <v>13170</v>
      </c>
      <c r="M4166">
        <v>25600</v>
      </c>
      <c r="N4166">
        <v>0</v>
      </c>
      <c r="O4166" t="b">
        <v>1</v>
      </c>
      <c r="P4166">
        <v>0</v>
      </c>
      <c r="Q4166">
        <v>0</v>
      </c>
      <c r="R4166">
        <v>0</v>
      </c>
      <c r="S4166">
        <v>20</v>
      </c>
      <c r="U4166" t="s">
        <v>1717</v>
      </c>
      <c r="V4166" t="s">
        <v>1718</v>
      </c>
    </row>
    <row r="4167" spans="1:22">
      <c r="A4167" t="s">
        <v>13171</v>
      </c>
      <c r="B4167" t="s">
        <v>13172</v>
      </c>
      <c r="C4167" t="b">
        <v>0</v>
      </c>
      <c r="E4167" t="s">
        <v>1714</v>
      </c>
      <c r="F4167">
        <v>0.12</v>
      </c>
      <c r="I4167" t="s">
        <v>1715</v>
      </c>
      <c r="J4167" s="5">
        <v>46048</v>
      </c>
      <c r="K4167" s="5">
        <v>44379.379861111112</v>
      </c>
      <c r="L4167" t="s">
        <v>13173</v>
      </c>
      <c r="M4167">
        <v>25600</v>
      </c>
      <c r="N4167">
        <v>0</v>
      </c>
      <c r="O4167" t="b">
        <v>1</v>
      </c>
      <c r="P4167">
        <v>1</v>
      </c>
      <c r="Q4167">
        <v>0</v>
      </c>
      <c r="R4167">
        <v>0</v>
      </c>
      <c r="S4167">
        <v>253</v>
      </c>
      <c r="U4167" t="s">
        <v>1717</v>
      </c>
      <c r="V4167" t="s">
        <v>1718</v>
      </c>
    </row>
    <row r="4168" spans="1:22">
      <c r="A4168" t="s">
        <v>13174</v>
      </c>
      <c r="B4168" t="s">
        <v>13175</v>
      </c>
      <c r="C4168" t="b">
        <v>0</v>
      </c>
      <c r="E4168" t="s">
        <v>1714</v>
      </c>
      <c r="F4168">
        <v>0</v>
      </c>
      <c r="I4168" t="s">
        <v>1715</v>
      </c>
      <c r="J4168" s="5">
        <v>45640</v>
      </c>
      <c r="K4168" s="5">
        <v>44782.504861111112</v>
      </c>
      <c r="L4168" t="s">
        <v>13176</v>
      </c>
      <c r="M4168">
        <v>25600</v>
      </c>
      <c r="N4168">
        <v>0</v>
      </c>
      <c r="O4168" t="b">
        <v>1</v>
      </c>
      <c r="P4168">
        <v>0</v>
      </c>
      <c r="Q4168">
        <v>0</v>
      </c>
      <c r="R4168">
        <v>0</v>
      </c>
      <c r="S4168">
        <v>10</v>
      </c>
      <c r="U4168" t="s">
        <v>1717</v>
      </c>
      <c r="V4168" t="s">
        <v>1718</v>
      </c>
    </row>
    <row r="4169" spans="1:22">
      <c r="A4169" t="s">
        <v>13177</v>
      </c>
      <c r="B4169" t="s">
        <v>13178</v>
      </c>
      <c r="C4169" t="b">
        <v>1</v>
      </c>
      <c r="E4169" t="s">
        <v>1714</v>
      </c>
      <c r="F4169">
        <v>0</v>
      </c>
      <c r="I4169" t="s">
        <v>1715</v>
      </c>
      <c r="J4169" s="5">
        <v>45803</v>
      </c>
      <c r="K4169" s="5">
        <v>45265.698611111111</v>
      </c>
      <c r="L4169" t="s">
        <v>13179</v>
      </c>
      <c r="M4169">
        <v>25600</v>
      </c>
      <c r="N4169">
        <v>0</v>
      </c>
      <c r="O4169" t="b">
        <v>1</v>
      </c>
      <c r="P4169">
        <v>0</v>
      </c>
      <c r="Q4169">
        <v>0</v>
      </c>
      <c r="R4169">
        <v>0</v>
      </c>
      <c r="S4169">
        <v>16</v>
      </c>
      <c r="U4169" t="s">
        <v>1717</v>
      </c>
      <c r="V4169" t="s">
        <v>1718</v>
      </c>
    </row>
    <row r="4170" spans="1:22">
      <c r="A4170" t="s">
        <v>13180</v>
      </c>
      <c r="B4170" t="s">
        <v>13181</v>
      </c>
      <c r="C4170" t="b">
        <v>0</v>
      </c>
      <c r="E4170" t="s">
        <v>1714</v>
      </c>
      <c r="F4170">
        <v>0.01</v>
      </c>
      <c r="I4170" t="s">
        <v>1715</v>
      </c>
      <c r="J4170" s="5">
        <v>43917</v>
      </c>
      <c r="K4170" s="5">
        <v>43550.637499999997</v>
      </c>
      <c r="L4170" t="s">
        <v>13182</v>
      </c>
      <c r="M4170">
        <v>25600</v>
      </c>
      <c r="N4170">
        <v>0</v>
      </c>
      <c r="O4170" t="b">
        <v>1</v>
      </c>
      <c r="P4170">
        <v>0</v>
      </c>
      <c r="Q4170">
        <v>0</v>
      </c>
      <c r="R4170">
        <v>0</v>
      </c>
      <c r="S4170">
        <v>24</v>
      </c>
      <c r="U4170" t="s">
        <v>1717</v>
      </c>
      <c r="V4170" t="s">
        <v>1718</v>
      </c>
    </row>
    <row r="4171" spans="1:22">
      <c r="A4171" t="s">
        <v>13183</v>
      </c>
      <c r="B4171" t="s">
        <v>13184</v>
      </c>
      <c r="C4171" t="b">
        <v>0</v>
      </c>
      <c r="E4171" t="s">
        <v>1714</v>
      </c>
      <c r="F4171">
        <v>0</v>
      </c>
      <c r="I4171" t="s">
        <v>1715</v>
      </c>
      <c r="K4171" s="5">
        <v>44778.795138888891</v>
      </c>
      <c r="L4171" t="s">
        <v>13185</v>
      </c>
      <c r="M4171">
        <v>25600</v>
      </c>
      <c r="N4171">
        <v>0</v>
      </c>
      <c r="O4171" t="b">
        <v>1</v>
      </c>
      <c r="P4171">
        <v>0</v>
      </c>
      <c r="Q4171">
        <v>0</v>
      </c>
      <c r="R4171">
        <v>0</v>
      </c>
      <c r="S4171">
        <v>8</v>
      </c>
      <c r="U4171" t="s">
        <v>1717</v>
      </c>
      <c r="V4171" t="s">
        <v>1718</v>
      </c>
    </row>
    <row r="4172" spans="1:22">
      <c r="A4172" t="s">
        <v>13186</v>
      </c>
      <c r="B4172" t="s">
        <v>13187</v>
      </c>
      <c r="C4172" t="b">
        <v>1</v>
      </c>
      <c r="E4172" t="s">
        <v>1714</v>
      </c>
      <c r="F4172">
        <v>0</v>
      </c>
      <c r="I4172" t="s">
        <v>1715</v>
      </c>
      <c r="J4172" s="5">
        <v>45422</v>
      </c>
      <c r="K4172" s="5">
        <v>45210.677777777775</v>
      </c>
      <c r="L4172" t="s">
        <v>13188</v>
      </c>
      <c r="M4172">
        <v>25600</v>
      </c>
      <c r="N4172">
        <v>0</v>
      </c>
      <c r="O4172" t="b">
        <v>1</v>
      </c>
      <c r="P4172">
        <v>0</v>
      </c>
      <c r="Q4172">
        <v>0</v>
      </c>
      <c r="R4172">
        <v>0</v>
      </c>
      <c r="S4172">
        <v>10</v>
      </c>
      <c r="U4172" t="s">
        <v>1717</v>
      </c>
      <c r="V4172" t="s">
        <v>1718</v>
      </c>
    </row>
    <row r="4173" spans="1:22">
      <c r="A4173" t="s">
        <v>13189</v>
      </c>
      <c r="B4173" t="s">
        <v>13190</v>
      </c>
      <c r="C4173" t="b">
        <v>1</v>
      </c>
      <c r="D4173">
        <v>0</v>
      </c>
      <c r="E4173" t="s">
        <v>1714</v>
      </c>
      <c r="F4173">
        <v>0.19</v>
      </c>
      <c r="I4173" t="s">
        <v>1715</v>
      </c>
      <c r="J4173" s="5">
        <v>45210</v>
      </c>
      <c r="K4173" s="5">
        <v>44858.879166666666</v>
      </c>
      <c r="L4173" t="s">
        <v>13191</v>
      </c>
      <c r="M4173">
        <v>25600</v>
      </c>
      <c r="N4173">
        <v>0</v>
      </c>
      <c r="O4173" t="b">
        <v>1</v>
      </c>
      <c r="P4173">
        <v>0</v>
      </c>
      <c r="Q4173">
        <v>0</v>
      </c>
      <c r="R4173">
        <v>0</v>
      </c>
      <c r="S4173">
        <v>14</v>
      </c>
      <c r="U4173" t="s">
        <v>1717</v>
      </c>
      <c r="V4173" t="s">
        <v>1718</v>
      </c>
    </row>
    <row r="4174" spans="1:22">
      <c r="A4174" t="s">
        <v>13192</v>
      </c>
      <c r="B4174" t="s">
        <v>13193</v>
      </c>
      <c r="C4174" t="b">
        <v>0</v>
      </c>
      <c r="E4174" t="s">
        <v>1714</v>
      </c>
      <c r="F4174">
        <v>0.02</v>
      </c>
      <c r="I4174" t="s">
        <v>1715</v>
      </c>
      <c r="J4174" s="5">
        <v>46042</v>
      </c>
      <c r="K4174" s="5">
        <v>45072.520833333336</v>
      </c>
      <c r="L4174" t="s">
        <v>13194</v>
      </c>
      <c r="M4174">
        <v>25600</v>
      </c>
      <c r="N4174">
        <v>0</v>
      </c>
      <c r="O4174" t="b">
        <v>1</v>
      </c>
      <c r="P4174">
        <v>6</v>
      </c>
      <c r="Q4174">
        <v>9</v>
      </c>
      <c r="R4174">
        <v>7</v>
      </c>
      <c r="S4174">
        <v>28</v>
      </c>
      <c r="U4174" t="s">
        <v>1717</v>
      </c>
      <c r="V4174" t="s">
        <v>1718</v>
      </c>
    </row>
    <row r="4175" spans="1:22">
      <c r="A4175" t="s">
        <v>13195</v>
      </c>
      <c r="B4175" t="s">
        <v>13196</v>
      </c>
      <c r="C4175" t="b">
        <v>1</v>
      </c>
      <c r="E4175" t="s">
        <v>1714</v>
      </c>
      <c r="F4175">
        <v>0.24</v>
      </c>
      <c r="I4175" t="s">
        <v>1715</v>
      </c>
      <c r="J4175" s="5">
        <v>45833</v>
      </c>
      <c r="K4175" s="5">
        <v>44690.325694444444</v>
      </c>
      <c r="L4175" t="s">
        <v>13197</v>
      </c>
      <c r="M4175">
        <v>25600</v>
      </c>
      <c r="N4175">
        <v>0</v>
      </c>
      <c r="O4175" t="b">
        <v>1</v>
      </c>
      <c r="P4175">
        <v>0</v>
      </c>
      <c r="Q4175">
        <v>0</v>
      </c>
      <c r="R4175">
        <v>0</v>
      </c>
      <c r="S4175">
        <v>140</v>
      </c>
      <c r="U4175" t="s">
        <v>1717</v>
      </c>
      <c r="V4175" t="s">
        <v>1718</v>
      </c>
    </row>
    <row r="4176" spans="1:22">
      <c r="A4176" t="s">
        <v>13198</v>
      </c>
      <c r="B4176" t="s">
        <v>13199</v>
      </c>
      <c r="C4176" t="b">
        <v>1</v>
      </c>
      <c r="E4176" t="s">
        <v>1714</v>
      </c>
      <c r="F4176">
        <v>0.03</v>
      </c>
      <c r="I4176" t="s">
        <v>1715</v>
      </c>
      <c r="J4176" s="5">
        <v>46043</v>
      </c>
      <c r="K4176" s="5">
        <v>44076.397222222222</v>
      </c>
      <c r="L4176" t="s">
        <v>13200</v>
      </c>
      <c r="M4176">
        <v>25600</v>
      </c>
      <c r="N4176">
        <v>0</v>
      </c>
      <c r="O4176" t="b">
        <v>1</v>
      </c>
      <c r="P4176">
        <v>10</v>
      </c>
      <c r="Q4176">
        <v>2</v>
      </c>
      <c r="R4176">
        <v>2</v>
      </c>
      <c r="S4176">
        <v>148</v>
      </c>
      <c r="U4176" t="s">
        <v>1717</v>
      </c>
      <c r="V4176" t="s">
        <v>1718</v>
      </c>
    </row>
    <row r="4177" spans="1:22">
      <c r="A4177" t="s">
        <v>13201</v>
      </c>
      <c r="B4177" t="s">
        <v>13202</v>
      </c>
      <c r="C4177" t="b">
        <v>1</v>
      </c>
      <c r="E4177" t="s">
        <v>1714</v>
      </c>
      <c r="F4177">
        <v>0.14000000000000001</v>
      </c>
      <c r="I4177" t="s">
        <v>1715</v>
      </c>
      <c r="J4177" s="5">
        <v>46049</v>
      </c>
      <c r="K4177" s="5">
        <v>45692.564583333333</v>
      </c>
      <c r="L4177" t="s">
        <v>13203</v>
      </c>
      <c r="M4177">
        <v>25600</v>
      </c>
      <c r="N4177">
        <v>0</v>
      </c>
      <c r="O4177" t="b">
        <v>1</v>
      </c>
      <c r="P4177">
        <v>4</v>
      </c>
      <c r="Q4177">
        <v>33</v>
      </c>
      <c r="R4177">
        <v>5</v>
      </c>
      <c r="S4177">
        <v>12</v>
      </c>
      <c r="U4177" t="s">
        <v>1717</v>
      </c>
      <c r="V4177" t="s">
        <v>1718</v>
      </c>
    </row>
    <row r="4178" spans="1:22">
      <c r="A4178" t="s">
        <v>13204</v>
      </c>
      <c r="B4178" t="s">
        <v>13205</v>
      </c>
      <c r="C4178" t="b">
        <v>1</v>
      </c>
      <c r="E4178" t="s">
        <v>1714</v>
      </c>
      <c r="F4178">
        <v>0.05</v>
      </c>
      <c r="I4178" t="s">
        <v>1715</v>
      </c>
      <c r="J4178" s="5">
        <v>46049</v>
      </c>
      <c r="K4178" s="5">
        <v>43593.709027777775</v>
      </c>
      <c r="L4178" t="s">
        <v>13206</v>
      </c>
      <c r="M4178">
        <v>25600</v>
      </c>
      <c r="N4178">
        <v>0</v>
      </c>
      <c r="O4178" t="b">
        <v>1</v>
      </c>
      <c r="P4178">
        <v>41</v>
      </c>
      <c r="Q4178">
        <v>16</v>
      </c>
      <c r="R4178">
        <v>5</v>
      </c>
      <c r="S4178">
        <v>158</v>
      </c>
      <c r="U4178" t="s">
        <v>1717</v>
      </c>
      <c r="V4178" t="s">
        <v>1718</v>
      </c>
    </row>
    <row r="4179" spans="1:22">
      <c r="A4179" t="s">
        <v>13207</v>
      </c>
      <c r="B4179" t="s">
        <v>13208</v>
      </c>
      <c r="C4179" t="b">
        <v>1</v>
      </c>
      <c r="E4179" t="s">
        <v>1714</v>
      </c>
      <c r="F4179">
        <v>0</v>
      </c>
      <c r="I4179" t="s">
        <v>1715</v>
      </c>
      <c r="J4179" s="5">
        <v>45070</v>
      </c>
      <c r="K4179" s="5">
        <v>45055.500694444447</v>
      </c>
      <c r="L4179" t="s">
        <v>13209</v>
      </c>
      <c r="M4179">
        <v>25600</v>
      </c>
      <c r="N4179">
        <v>0</v>
      </c>
      <c r="O4179" t="b">
        <v>1</v>
      </c>
      <c r="P4179">
        <v>0</v>
      </c>
      <c r="Q4179">
        <v>0</v>
      </c>
      <c r="R4179">
        <v>0</v>
      </c>
      <c r="S4179">
        <v>44</v>
      </c>
      <c r="U4179" t="s">
        <v>1717</v>
      </c>
      <c r="V4179" t="s">
        <v>1718</v>
      </c>
    </row>
    <row r="4180" spans="1:22">
      <c r="A4180" t="s">
        <v>13210</v>
      </c>
      <c r="B4180" t="s">
        <v>13211</v>
      </c>
      <c r="C4180" t="b">
        <v>1</v>
      </c>
      <c r="E4180" t="s">
        <v>1714</v>
      </c>
      <c r="F4180">
        <v>0</v>
      </c>
      <c r="I4180" t="s">
        <v>1715</v>
      </c>
      <c r="K4180" s="5">
        <v>45252.462500000001</v>
      </c>
      <c r="L4180" t="s">
        <v>13212</v>
      </c>
      <c r="M4180">
        <v>25600</v>
      </c>
      <c r="N4180">
        <v>0</v>
      </c>
      <c r="O4180" t="b">
        <v>1</v>
      </c>
      <c r="P4180">
        <v>0</v>
      </c>
      <c r="Q4180">
        <v>0</v>
      </c>
      <c r="R4180">
        <v>0</v>
      </c>
      <c r="S4180">
        <v>8</v>
      </c>
      <c r="U4180" t="s">
        <v>1717</v>
      </c>
      <c r="V4180" t="s">
        <v>1718</v>
      </c>
    </row>
    <row r="4181" spans="1:22">
      <c r="A4181" t="s">
        <v>13213</v>
      </c>
      <c r="B4181" t="s">
        <v>13214</v>
      </c>
      <c r="C4181" t="b">
        <v>1</v>
      </c>
      <c r="E4181" t="s">
        <v>1714</v>
      </c>
      <c r="F4181">
        <v>0.21</v>
      </c>
      <c r="I4181" t="s">
        <v>1715</v>
      </c>
      <c r="J4181" s="5">
        <v>46013</v>
      </c>
      <c r="K4181" s="5">
        <v>45375.640277777777</v>
      </c>
      <c r="L4181" t="s">
        <v>13215</v>
      </c>
      <c r="M4181">
        <v>25600</v>
      </c>
      <c r="N4181">
        <v>0</v>
      </c>
      <c r="O4181" t="b">
        <v>1</v>
      </c>
      <c r="P4181">
        <v>0</v>
      </c>
      <c r="Q4181">
        <v>0</v>
      </c>
      <c r="R4181">
        <v>0</v>
      </c>
      <c r="S4181">
        <v>16</v>
      </c>
      <c r="U4181" t="s">
        <v>1717</v>
      </c>
      <c r="V4181" t="s">
        <v>1718</v>
      </c>
    </row>
    <row r="4182" spans="1:22">
      <c r="A4182" t="s">
        <v>13216</v>
      </c>
      <c r="B4182" t="s">
        <v>13217</v>
      </c>
      <c r="C4182" t="b">
        <v>1</v>
      </c>
      <c r="E4182" t="s">
        <v>1714</v>
      </c>
      <c r="F4182">
        <v>2.31</v>
      </c>
      <c r="I4182" t="s">
        <v>1715</v>
      </c>
      <c r="J4182" s="5">
        <v>46049</v>
      </c>
      <c r="K4182" s="5">
        <v>45719.700694444444</v>
      </c>
      <c r="L4182" t="s">
        <v>13218</v>
      </c>
      <c r="M4182">
        <v>25600</v>
      </c>
      <c r="N4182">
        <v>0</v>
      </c>
      <c r="O4182" t="b">
        <v>1</v>
      </c>
      <c r="P4182">
        <v>19</v>
      </c>
      <c r="Q4182">
        <v>12</v>
      </c>
      <c r="R4182">
        <v>6</v>
      </c>
      <c r="S4182">
        <v>311</v>
      </c>
      <c r="U4182" t="s">
        <v>1717</v>
      </c>
      <c r="V4182" t="s">
        <v>1718</v>
      </c>
    </row>
    <row r="4183" spans="1:22">
      <c r="A4183" t="s">
        <v>13219</v>
      </c>
      <c r="B4183" t="s">
        <v>13220</v>
      </c>
      <c r="C4183" t="b">
        <v>1</v>
      </c>
      <c r="E4183" t="s">
        <v>1714</v>
      </c>
      <c r="F4183">
        <v>0.08</v>
      </c>
      <c r="I4183" t="s">
        <v>1715</v>
      </c>
      <c r="J4183" s="5">
        <v>46043</v>
      </c>
      <c r="K4183" s="5">
        <v>44861.563888888886</v>
      </c>
      <c r="L4183" t="s">
        <v>13221</v>
      </c>
      <c r="M4183">
        <v>25600</v>
      </c>
      <c r="N4183">
        <v>0</v>
      </c>
      <c r="O4183" t="b">
        <v>1</v>
      </c>
      <c r="P4183">
        <v>11</v>
      </c>
      <c r="Q4183">
        <v>1</v>
      </c>
      <c r="R4183">
        <v>1</v>
      </c>
      <c r="S4183">
        <v>16</v>
      </c>
      <c r="U4183" t="s">
        <v>1717</v>
      </c>
      <c r="V4183" t="s">
        <v>1718</v>
      </c>
    </row>
    <row r="4184" spans="1:22">
      <c r="A4184" t="s">
        <v>13222</v>
      </c>
      <c r="B4184" t="s">
        <v>13223</v>
      </c>
      <c r="C4184" t="b">
        <v>1</v>
      </c>
      <c r="E4184" t="s">
        <v>1714</v>
      </c>
      <c r="F4184">
        <v>0.19</v>
      </c>
      <c r="I4184" t="s">
        <v>1715</v>
      </c>
      <c r="J4184" s="5">
        <v>45622</v>
      </c>
      <c r="K4184" s="5">
        <v>45084.395833333336</v>
      </c>
      <c r="L4184" t="s">
        <v>13224</v>
      </c>
      <c r="M4184">
        <v>25600</v>
      </c>
      <c r="N4184">
        <v>0</v>
      </c>
      <c r="O4184" t="b">
        <v>1</v>
      </c>
      <c r="P4184">
        <v>0</v>
      </c>
      <c r="Q4184">
        <v>0</v>
      </c>
      <c r="R4184">
        <v>0</v>
      </c>
      <c r="S4184">
        <v>19</v>
      </c>
      <c r="U4184" t="s">
        <v>1717</v>
      </c>
      <c r="V4184" t="s">
        <v>1718</v>
      </c>
    </row>
    <row r="4185" spans="1:22">
      <c r="A4185" t="s">
        <v>13225</v>
      </c>
      <c r="B4185" t="s">
        <v>13226</v>
      </c>
      <c r="C4185" t="b">
        <v>1</v>
      </c>
      <c r="E4185" t="s">
        <v>1714</v>
      </c>
      <c r="F4185">
        <v>0.03</v>
      </c>
      <c r="I4185" t="s">
        <v>1715</v>
      </c>
      <c r="J4185" s="5">
        <v>44970</v>
      </c>
      <c r="K4185" s="5">
        <v>44448.413194444445</v>
      </c>
      <c r="L4185" t="s">
        <v>13227</v>
      </c>
      <c r="M4185">
        <v>25600</v>
      </c>
      <c r="N4185">
        <v>0</v>
      </c>
      <c r="O4185" t="b">
        <v>1</v>
      </c>
      <c r="P4185">
        <v>0</v>
      </c>
      <c r="Q4185">
        <v>0</v>
      </c>
      <c r="R4185">
        <v>0</v>
      </c>
      <c r="S4185">
        <v>18</v>
      </c>
      <c r="U4185" t="s">
        <v>1717</v>
      </c>
      <c r="V4185" t="s">
        <v>1718</v>
      </c>
    </row>
    <row r="4186" spans="1:22">
      <c r="A4186" t="s">
        <v>13228</v>
      </c>
      <c r="B4186" t="s">
        <v>13229</v>
      </c>
      <c r="C4186" t="b">
        <v>1</v>
      </c>
      <c r="E4186" t="s">
        <v>1714</v>
      </c>
      <c r="F4186">
        <v>0.14000000000000001</v>
      </c>
      <c r="I4186" t="s">
        <v>1715</v>
      </c>
      <c r="J4186" s="5">
        <v>45769</v>
      </c>
      <c r="K4186" s="5">
        <v>45145.486805555556</v>
      </c>
      <c r="L4186" t="s">
        <v>13230</v>
      </c>
      <c r="M4186">
        <v>25600</v>
      </c>
      <c r="N4186">
        <v>0</v>
      </c>
      <c r="O4186" t="b">
        <v>1</v>
      </c>
      <c r="P4186">
        <v>0</v>
      </c>
      <c r="Q4186">
        <v>0</v>
      </c>
      <c r="R4186">
        <v>0</v>
      </c>
      <c r="S4186">
        <v>31</v>
      </c>
      <c r="U4186" t="s">
        <v>1717</v>
      </c>
      <c r="V4186" t="s">
        <v>1718</v>
      </c>
    </row>
    <row r="4187" spans="1:22">
      <c r="A4187" t="s">
        <v>13231</v>
      </c>
      <c r="B4187" t="s">
        <v>13232</v>
      </c>
      <c r="C4187" t="b">
        <v>1</v>
      </c>
      <c r="E4187" t="s">
        <v>1714</v>
      </c>
      <c r="F4187">
        <v>0.03</v>
      </c>
      <c r="I4187" t="s">
        <v>1715</v>
      </c>
      <c r="J4187" s="5">
        <v>44595</v>
      </c>
      <c r="K4187" s="5">
        <v>44323.618750000001</v>
      </c>
      <c r="L4187" t="s">
        <v>13233</v>
      </c>
      <c r="M4187">
        <v>25600</v>
      </c>
      <c r="N4187">
        <v>0</v>
      </c>
      <c r="O4187" t="b">
        <v>1</v>
      </c>
      <c r="P4187">
        <v>0</v>
      </c>
      <c r="Q4187">
        <v>0</v>
      </c>
      <c r="R4187">
        <v>0</v>
      </c>
      <c r="S4187">
        <v>75</v>
      </c>
      <c r="U4187" t="s">
        <v>1717</v>
      </c>
      <c r="V4187" t="s">
        <v>1718</v>
      </c>
    </row>
    <row r="4188" spans="1:22">
      <c r="A4188" t="s">
        <v>13234</v>
      </c>
      <c r="B4188" t="s">
        <v>13235</v>
      </c>
      <c r="C4188" t="b">
        <v>1</v>
      </c>
      <c r="E4188" t="s">
        <v>1714</v>
      </c>
      <c r="F4188">
        <v>0.03</v>
      </c>
      <c r="I4188" t="s">
        <v>1715</v>
      </c>
      <c r="J4188" s="5">
        <v>44811</v>
      </c>
      <c r="K4188" s="5">
        <v>44399.431250000001</v>
      </c>
      <c r="L4188" t="s">
        <v>13236</v>
      </c>
      <c r="M4188">
        <v>25600</v>
      </c>
      <c r="N4188">
        <v>0</v>
      </c>
      <c r="O4188" t="b">
        <v>1</v>
      </c>
      <c r="P4188">
        <v>0</v>
      </c>
      <c r="Q4188">
        <v>0</v>
      </c>
      <c r="R4188">
        <v>0</v>
      </c>
      <c r="S4188">
        <v>119</v>
      </c>
      <c r="U4188" t="s">
        <v>1717</v>
      </c>
      <c r="V4188" t="s">
        <v>1718</v>
      </c>
    </row>
    <row r="4189" spans="1:22">
      <c r="A4189" t="s">
        <v>13237</v>
      </c>
      <c r="B4189" t="s">
        <v>13238</v>
      </c>
      <c r="C4189" t="b">
        <v>0</v>
      </c>
      <c r="E4189" t="s">
        <v>1714</v>
      </c>
      <c r="F4189">
        <v>0</v>
      </c>
      <c r="I4189" t="s">
        <v>1715</v>
      </c>
      <c r="J4189" s="5">
        <v>46010</v>
      </c>
      <c r="K4189" s="5">
        <v>45475.862500000003</v>
      </c>
      <c r="L4189" t="s">
        <v>13239</v>
      </c>
      <c r="M4189">
        <v>25600</v>
      </c>
      <c r="N4189">
        <v>0</v>
      </c>
      <c r="O4189" t="b">
        <v>1</v>
      </c>
      <c r="P4189">
        <v>0</v>
      </c>
      <c r="Q4189">
        <v>0</v>
      </c>
      <c r="R4189">
        <v>0</v>
      </c>
      <c r="S4189">
        <v>6</v>
      </c>
      <c r="U4189" t="s">
        <v>1717</v>
      </c>
      <c r="V4189" t="s">
        <v>1718</v>
      </c>
    </row>
    <row r="4190" spans="1:22">
      <c r="A4190" t="s">
        <v>13240</v>
      </c>
      <c r="B4190" t="s">
        <v>13241</v>
      </c>
      <c r="C4190" t="b">
        <v>1</v>
      </c>
      <c r="E4190" t="s">
        <v>1714</v>
      </c>
      <c r="F4190">
        <v>0.02</v>
      </c>
      <c r="I4190" t="s">
        <v>1715</v>
      </c>
      <c r="J4190" s="5">
        <v>45365</v>
      </c>
      <c r="K4190" s="5">
        <v>43809.635416666664</v>
      </c>
      <c r="L4190" t="s">
        <v>13242</v>
      </c>
      <c r="M4190">
        <v>25600</v>
      </c>
      <c r="N4190">
        <v>0</v>
      </c>
      <c r="O4190" t="b">
        <v>1</v>
      </c>
      <c r="P4190">
        <v>0</v>
      </c>
      <c r="Q4190">
        <v>0</v>
      </c>
      <c r="R4190">
        <v>0</v>
      </c>
      <c r="S4190">
        <v>98</v>
      </c>
      <c r="U4190" t="s">
        <v>1717</v>
      </c>
      <c r="V4190" t="s">
        <v>1718</v>
      </c>
    </row>
    <row r="4191" spans="1:22">
      <c r="A4191" t="s">
        <v>13243</v>
      </c>
      <c r="B4191" t="s">
        <v>13244</v>
      </c>
      <c r="C4191" t="b">
        <v>1</v>
      </c>
      <c r="D4191">
        <v>6</v>
      </c>
      <c r="E4191" t="s">
        <v>1714</v>
      </c>
      <c r="F4191">
        <v>27.16</v>
      </c>
      <c r="I4191" t="s">
        <v>1715</v>
      </c>
      <c r="J4191" s="5">
        <v>46049</v>
      </c>
      <c r="K4191" s="5">
        <v>43747.693749999999</v>
      </c>
      <c r="L4191" t="s">
        <v>13245</v>
      </c>
      <c r="M4191">
        <v>25600</v>
      </c>
      <c r="N4191">
        <v>0</v>
      </c>
      <c r="O4191" t="b">
        <v>1</v>
      </c>
      <c r="P4191">
        <v>476</v>
      </c>
      <c r="Q4191">
        <v>134</v>
      </c>
      <c r="R4191">
        <v>10</v>
      </c>
      <c r="S4191">
        <v>37583</v>
      </c>
      <c r="U4191" t="s">
        <v>1717</v>
      </c>
      <c r="V4191" t="s">
        <v>1718</v>
      </c>
    </row>
    <row r="4192" spans="1:22">
      <c r="A4192" t="s">
        <v>13246</v>
      </c>
      <c r="B4192" t="s">
        <v>13247</v>
      </c>
      <c r="C4192" t="b">
        <v>0</v>
      </c>
      <c r="E4192" t="s">
        <v>1714</v>
      </c>
      <c r="F4192">
        <v>0</v>
      </c>
      <c r="I4192" t="s">
        <v>1715</v>
      </c>
      <c r="J4192" s="5">
        <v>45772</v>
      </c>
      <c r="K4192" s="5">
        <v>45492.510416666664</v>
      </c>
      <c r="L4192" t="s">
        <v>13248</v>
      </c>
      <c r="M4192">
        <v>25600</v>
      </c>
      <c r="N4192">
        <v>0</v>
      </c>
      <c r="O4192" t="b">
        <v>1</v>
      </c>
      <c r="P4192">
        <v>0</v>
      </c>
      <c r="Q4192">
        <v>0</v>
      </c>
      <c r="R4192">
        <v>0</v>
      </c>
      <c r="S4192">
        <v>8</v>
      </c>
      <c r="U4192" t="s">
        <v>1717</v>
      </c>
      <c r="V4192" t="s">
        <v>1718</v>
      </c>
    </row>
    <row r="4193" spans="1:22">
      <c r="A4193" t="s">
        <v>13249</v>
      </c>
      <c r="B4193" t="s">
        <v>13250</v>
      </c>
      <c r="C4193" t="b">
        <v>1</v>
      </c>
      <c r="E4193" t="s">
        <v>1714</v>
      </c>
      <c r="F4193">
        <v>0</v>
      </c>
      <c r="I4193" t="s">
        <v>1715</v>
      </c>
      <c r="J4193" s="5">
        <v>45016</v>
      </c>
      <c r="K4193" s="5">
        <v>44622.70416666667</v>
      </c>
      <c r="L4193" t="s">
        <v>13251</v>
      </c>
      <c r="M4193">
        <v>25600</v>
      </c>
      <c r="N4193">
        <v>0</v>
      </c>
      <c r="O4193" t="b">
        <v>1</v>
      </c>
      <c r="P4193">
        <v>0</v>
      </c>
      <c r="Q4193">
        <v>0</v>
      </c>
      <c r="R4193">
        <v>0</v>
      </c>
      <c r="S4193">
        <v>11</v>
      </c>
      <c r="U4193" t="s">
        <v>1717</v>
      </c>
      <c r="V4193" t="s">
        <v>1718</v>
      </c>
    </row>
    <row r="4194" spans="1:22">
      <c r="A4194" t="s">
        <v>13252</v>
      </c>
      <c r="B4194" t="s">
        <v>13253</v>
      </c>
      <c r="C4194" t="b">
        <v>1</v>
      </c>
      <c r="E4194" t="s">
        <v>1714</v>
      </c>
      <c r="F4194">
        <v>2.12</v>
      </c>
      <c r="I4194" t="s">
        <v>1715</v>
      </c>
      <c r="J4194" s="5">
        <v>45993</v>
      </c>
      <c r="K4194" s="5">
        <v>45358.495833333334</v>
      </c>
      <c r="L4194" t="s">
        <v>13254</v>
      </c>
      <c r="M4194">
        <v>25600</v>
      </c>
      <c r="N4194">
        <v>0</v>
      </c>
      <c r="O4194" t="b">
        <v>1</v>
      </c>
      <c r="P4194">
        <v>0</v>
      </c>
      <c r="Q4194">
        <v>0</v>
      </c>
      <c r="R4194">
        <v>0</v>
      </c>
      <c r="S4194">
        <v>1387</v>
      </c>
      <c r="U4194" t="s">
        <v>1717</v>
      </c>
      <c r="V4194" t="s">
        <v>1718</v>
      </c>
    </row>
    <row r="4195" spans="1:22">
      <c r="A4195" t="s">
        <v>13255</v>
      </c>
      <c r="B4195" t="s">
        <v>13256</v>
      </c>
      <c r="C4195" t="b">
        <v>1</v>
      </c>
      <c r="E4195" t="s">
        <v>1714</v>
      </c>
      <c r="F4195">
        <v>0.04</v>
      </c>
      <c r="I4195" t="s">
        <v>1715</v>
      </c>
      <c r="J4195" s="5">
        <v>45586</v>
      </c>
      <c r="K4195" s="5">
        <v>45574.55972222222</v>
      </c>
      <c r="L4195" t="s">
        <v>13257</v>
      </c>
      <c r="M4195">
        <v>25600</v>
      </c>
      <c r="N4195">
        <v>0</v>
      </c>
      <c r="O4195" t="b">
        <v>1</v>
      </c>
      <c r="P4195">
        <v>0</v>
      </c>
      <c r="Q4195">
        <v>0</v>
      </c>
      <c r="R4195">
        <v>0</v>
      </c>
      <c r="S4195">
        <v>18</v>
      </c>
      <c r="U4195" t="s">
        <v>1717</v>
      </c>
      <c r="V4195" t="s">
        <v>1718</v>
      </c>
    </row>
    <row r="4196" spans="1:22">
      <c r="A4196" t="s">
        <v>13258</v>
      </c>
      <c r="B4196" t="s">
        <v>13259</v>
      </c>
      <c r="C4196" t="b">
        <v>1</v>
      </c>
      <c r="E4196" t="s">
        <v>1714</v>
      </c>
      <c r="F4196">
        <v>0</v>
      </c>
      <c r="I4196" t="s">
        <v>1715</v>
      </c>
      <c r="J4196" s="5">
        <v>45576</v>
      </c>
      <c r="K4196" s="5">
        <v>45575.367361111108</v>
      </c>
      <c r="L4196" t="s">
        <v>13260</v>
      </c>
      <c r="M4196">
        <v>25600</v>
      </c>
      <c r="N4196">
        <v>0</v>
      </c>
      <c r="O4196" t="b">
        <v>1</v>
      </c>
      <c r="P4196">
        <v>0</v>
      </c>
      <c r="Q4196">
        <v>0</v>
      </c>
      <c r="R4196">
        <v>0</v>
      </c>
      <c r="S4196">
        <v>8</v>
      </c>
      <c r="U4196" t="s">
        <v>1717</v>
      </c>
      <c r="V4196" t="s">
        <v>1718</v>
      </c>
    </row>
    <row r="4197" spans="1:22">
      <c r="A4197" t="s">
        <v>13261</v>
      </c>
      <c r="B4197" t="s">
        <v>13262</v>
      </c>
      <c r="C4197" t="b">
        <v>1</v>
      </c>
      <c r="E4197" t="s">
        <v>1714</v>
      </c>
      <c r="F4197">
        <v>0</v>
      </c>
      <c r="I4197" t="s">
        <v>1715</v>
      </c>
      <c r="K4197" s="5">
        <v>45575.585416666669</v>
      </c>
      <c r="L4197" t="s">
        <v>13263</v>
      </c>
      <c r="M4197">
        <v>25600</v>
      </c>
      <c r="N4197">
        <v>0</v>
      </c>
      <c r="O4197" t="b">
        <v>1</v>
      </c>
      <c r="P4197">
        <v>0</v>
      </c>
      <c r="Q4197">
        <v>0</v>
      </c>
      <c r="R4197">
        <v>0</v>
      </c>
      <c r="S4197">
        <v>4</v>
      </c>
      <c r="U4197" t="s">
        <v>1717</v>
      </c>
      <c r="V4197" t="s">
        <v>1718</v>
      </c>
    </row>
    <row r="4198" spans="1:22">
      <c r="A4198" t="s">
        <v>13264</v>
      </c>
      <c r="B4198" t="s">
        <v>13265</v>
      </c>
      <c r="C4198" t="b">
        <v>0</v>
      </c>
      <c r="E4198" t="s">
        <v>1714</v>
      </c>
      <c r="F4198">
        <v>0</v>
      </c>
      <c r="I4198" t="s">
        <v>1715</v>
      </c>
      <c r="K4198" s="5">
        <v>44897.549305555556</v>
      </c>
      <c r="L4198" t="s">
        <v>13266</v>
      </c>
      <c r="M4198">
        <v>25600</v>
      </c>
      <c r="N4198">
        <v>0</v>
      </c>
      <c r="O4198" t="b">
        <v>1</v>
      </c>
      <c r="P4198">
        <v>0</v>
      </c>
      <c r="Q4198">
        <v>0</v>
      </c>
      <c r="R4198">
        <v>0</v>
      </c>
      <c r="S4198">
        <v>6</v>
      </c>
      <c r="U4198" t="s">
        <v>1717</v>
      </c>
      <c r="V4198" t="s">
        <v>1718</v>
      </c>
    </row>
    <row r="4199" spans="1:22">
      <c r="A4199" t="s">
        <v>13267</v>
      </c>
      <c r="B4199" t="s">
        <v>13268</v>
      </c>
      <c r="C4199" t="b">
        <v>1</v>
      </c>
      <c r="E4199" t="s">
        <v>1714</v>
      </c>
      <c r="F4199">
        <v>0.75</v>
      </c>
      <c r="I4199" t="s">
        <v>1715</v>
      </c>
      <c r="J4199" s="5">
        <v>46044</v>
      </c>
      <c r="K4199" s="5">
        <v>45397.520833333336</v>
      </c>
      <c r="L4199" t="s">
        <v>13269</v>
      </c>
      <c r="M4199">
        <v>25600</v>
      </c>
      <c r="N4199">
        <v>0</v>
      </c>
      <c r="O4199" t="b">
        <v>1</v>
      </c>
      <c r="P4199">
        <v>1</v>
      </c>
      <c r="Q4199">
        <v>0</v>
      </c>
      <c r="R4199">
        <v>0</v>
      </c>
      <c r="S4199">
        <v>22</v>
      </c>
      <c r="U4199" t="s">
        <v>1717</v>
      </c>
      <c r="V4199" t="s">
        <v>1718</v>
      </c>
    </row>
    <row r="4200" spans="1:22">
      <c r="A4200" t="s">
        <v>13270</v>
      </c>
      <c r="B4200" t="s">
        <v>13271</v>
      </c>
      <c r="C4200" t="b">
        <v>1</v>
      </c>
      <c r="E4200" t="s">
        <v>1714</v>
      </c>
      <c r="F4200">
        <v>0.03</v>
      </c>
      <c r="I4200" t="s">
        <v>1715</v>
      </c>
      <c r="J4200" s="5">
        <v>45939</v>
      </c>
      <c r="K4200" s="5">
        <v>44012.74722222222</v>
      </c>
      <c r="L4200" t="s">
        <v>13272</v>
      </c>
      <c r="M4200">
        <v>25600</v>
      </c>
      <c r="N4200">
        <v>0</v>
      </c>
      <c r="O4200" t="b">
        <v>1</v>
      </c>
      <c r="P4200">
        <v>0</v>
      </c>
      <c r="Q4200">
        <v>0</v>
      </c>
      <c r="R4200">
        <v>0</v>
      </c>
      <c r="S4200">
        <v>98</v>
      </c>
      <c r="U4200" t="s">
        <v>1717</v>
      </c>
      <c r="V4200" t="s">
        <v>1718</v>
      </c>
    </row>
    <row r="4201" spans="1:22">
      <c r="A4201" t="s">
        <v>13273</v>
      </c>
      <c r="B4201" t="s">
        <v>13274</v>
      </c>
      <c r="C4201" t="b">
        <v>1</v>
      </c>
      <c r="E4201" t="s">
        <v>1714</v>
      </c>
      <c r="F4201">
        <v>0</v>
      </c>
      <c r="I4201" t="s">
        <v>1715</v>
      </c>
      <c r="J4201" s="5">
        <v>45490</v>
      </c>
      <c r="K4201" s="5">
        <v>45470.422222222223</v>
      </c>
      <c r="L4201" t="s">
        <v>13275</v>
      </c>
      <c r="M4201">
        <v>25600</v>
      </c>
      <c r="N4201">
        <v>0</v>
      </c>
      <c r="O4201" t="b">
        <v>1</v>
      </c>
      <c r="P4201">
        <v>0</v>
      </c>
      <c r="Q4201">
        <v>0</v>
      </c>
      <c r="R4201">
        <v>0</v>
      </c>
      <c r="S4201">
        <v>8</v>
      </c>
      <c r="U4201" t="s">
        <v>1717</v>
      </c>
      <c r="V4201" t="s">
        <v>1718</v>
      </c>
    </row>
    <row r="4202" spans="1:22">
      <c r="A4202" t="s">
        <v>13276</v>
      </c>
      <c r="B4202" t="s">
        <v>13277</v>
      </c>
      <c r="C4202" t="b">
        <v>0</v>
      </c>
      <c r="E4202" t="s">
        <v>1714</v>
      </c>
      <c r="F4202">
        <v>0</v>
      </c>
      <c r="I4202" t="s">
        <v>1715</v>
      </c>
      <c r="K4202" s="5">
        <v>45807.761805555558</v>
      </c>
      <c r="L4202" t="s">
        <v>13278</v>
      </c>
      <c r="M4202">
        <v>25600</v>
      </c>
      <c r="N4202">
        <v>0</v>
      </c>
      <c r="O4202" t="b">
        <v>1</v>
      </c>
      <c r="P4202">
        <v>0</v>
      </c>
      <c r="Q4202">
        <v>0</v>
      </c>
      <c r="R4202">
        <v>0</v>
      </c>
      <c r="S4202">
        <v>0</v>
      </c>
      <c r="U4202" t="s">
        <v>1717</v>
      </c>
      <c r="V4202" t="s">
        <v>1718</v>
      </c>
    </row>
    <row r="4203" spans="1:22">
      <c r="A4203" t="s">
        <v>13279</v>
      </c>
      <c r="B4203" t="s">
        <v>13280</v>
      </c>
      <c r="C4203" t="b">
        <v>1</v>
      </c>
      <c r="E4203" t="s">
        <v>1714</v>
      </c>
      <c r="F4203">
        <v>0.09</v>
      </c>
      <c r="I4203" t="s">
        <v>1715</v>
      </c>
      <c r="J4203" s="5">
        <v>45211</v>
      </c>
      <c r="K4203" s="5">
        <v>44446.686805555553</v>
      </c>
      <c r="L4203" t="s">
        <v>13281</v>
      </c>
      <c r="M4203">
        <v>25600</v>
      </c>
      <c r="N4203">
        <v>0</v>
      </c>
      <c r="O4203" t="b">
        <v>1</v>
      </c>
      <c r="P4203">
        <v>0</v>
      </c>
      <c r="Q4203">
        <v>0</v>
      </c>
      <c r="R4203">
        <v>0</v>
      </c>
      <c r="S4203">
        <v>28</v>
      </c>
      <c r="U4203" t="s">
        <v>1717</v>
      </c>
      <c r="V4203" t="s">
        <v>1718</v>
      </c>
    </row>
    <row r="4204" spans="1:22">
      <c r="A4204" t="s">
        <v>13282</v>
      </c>
      <c r="B4204" t="s">
        <v>13283</v>
      </c>
      <c r="C4204" t="b">
        <v>1</v>
      </c>
      <c r="E4204" t="s">
        <v>1714</v>
      </c>
      <c r="F4204">
        <v>0.05</v>
      </c>
      <c r="I4204" t="s">
        <v>1715</v>
      </c>
      <c r="J4204" s="5">
        <v>45243</v>
      </c>
      <c r="K4204" s="5">
        <v>44889.411111111112</v>
      </c>
      <c r="L4204" t="s">
        <v>13284</v>
      </c>
      <c r="M4204">
        <v>25600</v>
      </c>
      <c r="N4204">
        <v>0</v>
      </c>
      <c r="O4204" t="b">
        <v>1</v>
      </c>
      <c r="P4204">
        <v>0</v>
      </c>
      <c r="Q4204">
        <v>0</v>
      </c>
      <c r="R4204">
        <v>0</v>
      </c>
      <c r="S4204">
        <v>17</v>
      </c>
      <c r="U4204" t="s">
        <v>1717</v>
      </c>
      <c r="V4204" t="s">
        <v>1718</v>
      </c>
    </row>
    <row r="4205" spans="1:22">
      <c r="A4205" t="s">
        <v>13285</v>
      </c>
      <c r="B4205" t="s">
        <v>13286</v>
      </c>
      <c r="C4205" t="b">
        <v>1</v>
      </c>
      <c r="E4205" t="s">
        <v>1714</v>
      </c>
      <c r="F4205">
        <v>0.01</v>
      </c>
      <c r="I4205" t="s">
        <v>1715</v>
      </c>
      <c r="J4205" s="5">
        <v>44833</v>
      </c>
      <c r="K4205" s="5">
        <v>44075.531944444447</v>
      </c>
      <c r="L4205" t="s">
        <v>13287</v>
      </c>
      <c r="M4205">
        <v>25600</v>
      </c>
      <c r="N4205">
        <v>0</v>
      </c>
      <c r="O4205" t="b">
        <v>1</v>
      </c>
      <c r="P4205">
        <v>0</v>
      </c>
      <c r="Q4205">
        <v>0</v>
      </c>
      <c r="R4205">
        <v>0</v>
      </c>
      <c r="S4205">
        <v>24</v>
      </c>
      <c r="U4205" t="s">
        <v>1717</v>
      </c>
      <c r="V4205" t="s">
        <v>1718</v>
      </c>
    </row>
    <row r="4206" spans="1:22">
      <c r="A4206" t="s">
        <v>13288</v>
      </c>
      <c r="B4206" t="s">
        <v>13289</v>
      </c>
      <c r="C4206" t="b">
        <v>0</v>
      </c>
      <c r="E4206" t="s">
        <v>1714</v>
      </c>
      <c r="F4206">
        <v>0</v>
      </c>
      <c r="I4206" t="s">
        <v>1715</v>
      </c>
      <c r="K4206" s="5">
        <v>45067.249305555553</v>
      </c>
      <c r="L4206" t="s">
        <v>13290</v>
      </c>
      <c r="M4206">
        <v>25600</v>
      </c>
      <c r="N4206">
        <v>0</v>
      </c>
      <c r="O4206" t="b">
        <v>1</v>
      </c>
      <c r="P4206">
        <v>0</v>
      </c>
      <c r="Q4206">
        <v>0</v>
      </c>
      <c r="R4206">
        <v>0</v>
      </c>
      <c r="S4206">
        <v>6</v>
      </c>
      <c r="U4206" t="s">
        <v>1717</v>
      </c>
      <c r="V4206" t="s">
        <v>1718</v>
      </c>
    </row>
    <row r="4207" spans="1:22">
      <c r="A4207" t="s">
        <v>13291</v>
      </c>
      <c r="B4207" t="s">
        <v>13292</v>
      </c>
      <c r="C4207" t="b">
        <v>0</v>
      </c>
      <c r="E4207" t="s">
        <v>1714</v>
      </c>
      <c r="F4207">
        <v>0</v>
      </c>
      <c r="I4207" t="s">
        <v>1715</v>
      </c>
      <c r="K4207" s="5">
        <v>45815.989583333336</v>
      </c>
      <c r="L4207" t="s">
        <v>13293</v>
      </c>
      <c r="M4207">
        <v>25600</v>
      </c>
      <c r="N4207">
        <v>0</v>
      </c>
      <c r="O4207" t="b">
        <v>1</v>
      </c>
      <c r="P4207">
        <v>0</v>
      </c>
      <c r="Q4207">
        <v>0</v>
      </c>
      <c r="R4207">
        <v>0</v>
      </c>
      <c r="S4207">
        <v>0</v>
      </c>
      <c r="U4207" t="s">
        <v>1717</v>
      </c>
      <c r="V4207" t="s">
        <v>1718</v>
      </c>
    </row>
    <row r="4208" spans="1:22">
      <c r="A4208" t="s">
        <v>13294</v>
      </c>
      <c r="B4208" t="s">
        <v>13295</v>
      </c>
      <c r="C4208" t="b">
        <v>1</v>
      </c>
      <c r="E4208" t="s">
        <v>1714</v>
      </c>
      <c r="F4208">
        <v>0.65</v>
      </c>
      <c r="I4208" t="s">
        <v>1715</v>
      </c>
      <c r="J4208" s="5">
        <v>45515</v>
      </c>
      <c r="K4208" s="5">
        <v>44533.614583333336</v>
      </c>
      <c r="L4208" t="s">
        <v>13296</v>
      </c>
      <c r="M4208">
        <v>25600</v>
      </c>
      <c r="N4208">
        <v>0</v>
      </c>
      <c r="O4208" t="b">
        <v>1</v>
      </c>
      <c r="P4208">
        <v>0</v>
      </c>
      <c r="Q4208">
        <v>0</v>
      </c>
      <c r="R4208">
        <v>0</v>
      </c>
      <c r="S4208">
        <v>14</v>
      </c>
      <c r="U4208" t="s">
        <v>1717</v>
      </c>
      <c r="V4208" t="s">
        <v>1718</v>
      </c>
    </row>
    <row r="4209" spans="1:22">
      <c r="A4209" t="s">
        <v>13297</v>
      </c>
      <c r="B4209" t="s">
        <v>13298</v>
      </c>
      <c r="C4209" t="b">
        <v>1</v>
      </c>
      <c r="E4209" t="s">
        <v>1714</v>
      </c>
      <c r="F4209">
        <v>0.01</v>
      </c>
      <c r="I4209" t="s">
        <v>1715</v>
      </c>
      <c r="J4209" s="5">
        <v>44126</v>
      </c>
      <c r="K4209" s="5">
        <v>44060.675694444442</v>
      </c>
      <c r="L4209" t="s">
        <v>13299</v>
      </c>
      <c r="M4209">
        <v>25600</v>
      </c>
      <c r="N4209">
        <v>0</v>
      </c>
      <c r="O4209" t="b">
        <v>1</v>
      </c>
      <c r="P4209">
        <v>0</v>
      </c>
      <c r="Q4209">
        <v>0</v>
      </c>
      <c r="R4209">
        <v>0</v>
      </c>
      <c r="S4209">
        <v>22</v>
      </c>
      <c r="U4209" t="s">
        <v>1717</v>
      </c>
      <c r="V4209" t="s">
        <v>1718</v>
      </c>
    </row>
    <row r="4210" spans="1:22">
      <c r="A4210" t="s">
        <v>13300</v>
      </c>
      <c r="B4210" t="s">
        <v>13301</v>
      </c>
      <c r="C4210" t="b">
        <v>0</v>
      </c>
      <c r="E4210" t="s">
        <v>1714</v>
      </c>
      <c r="F4210">
        <v>0.01</v>
      </c>
      <c r="I4210" t="s">
        <v>1715</v>
      </c>
      <c r="K4210" s="5">
        <v>44160.613194444442</v>
      </c>
      <c r="L4210" t="s">
        <v>13302</v>
      </c>
      <c r="M4210">
        <v>25600</v>
      </c>
      <c r="N4210">
        <v>0</v>
      </c>
      <c r="O4210" t="b">
        <v>1</v>
      </c>
      <c r="P4210">
        <v>0</v>
      </c>
      <c r="Q4210">
        <v>0</v>
      </c>
      <c r="R4210">
        <v>0</v>
      </c>
      <c r="S4210">
        <v>18</v>
      </c>
      <c r="U4210" t="s">
        <v>1717</v>
      </c>
      <c r="V4210" t="s">
        <v>1718</v>
      </c>
    </row>
    <row r="4211" spans="1:22">
      <c r="A4211" t="s">
        <v>13303</v>
      </c>
      <c r="B4211" t="s">
        <v>13304</v>
      </c>
      <c r="C4211" t="b">
        <v>0</v>
      </c>
      <c r="E4211" t="s">
        <v>1714</v>
      </c>
      <c r="F4211">
        <v>0</v>
      </c>
      <c r="I4211" t="s">
        <v>1715</v>
      </c>
      <c r="K4211" s="5">
        <v>45450.904166666667</v>
      </c>
      <c r="L4211" t="s">
        <v>13305</v>
      </c>
      <c r="M4211">
        <v>25600</v>
      </c>
      <c r="N4211">
        <v>0</v>
      </c>
      <c r="O4211" t="b">
        <v>1</v>
      </c>
      <c r="P4211">
        <v>0</v>
      </c>
      <c r="Q4211">
        <v>0</v>
      </c>
      <c r="R4211">
        <v>0</v>
      </c>
      <c r="S4211">
        <v>4</v>
      </c>
      <c r="U4211" t="s">
        <v>1717</v>
      </c>
      <c r="V4211" t="s">
        <v>1718</v>
      </c>
    </row>
    <row r="4212" spans="1:22">
      <c r="A4212" t="s">
        <v>13306</v>
      </c>
      <c r="B4212" t="s">
        <v>13307</v>
      </c>
      <c r="C4212" t="b">
        <v>1</v>
      </c>
      <c r="E4212" t="s">
        <v>1714</v>
      </c>
      <c r="F4212">
        <v>0.51</v>
      </c>
      <c r="I4212" t="s">
        <v>1715</v>
      </c>
      <c r="J4212" s="5">
        <v>45895</v>
      </c>
      <c r="K4212" s="5">
        <v>43935.816666666666</v>
      </c>
      <c r="L4212" t="s">
        <v>13308</v>
      </c>
      <c r="M4212">
        <v>25600</v>
      </c>
      <c r="N4212">
        <v>0</v>
      </c>
      <c r="O4212" t="b">
        <v>1</v>
      </c>
      <c r="P4212">
        <v>0</v>
      </c>
      <c r="Q4212">
        <v>0</v>
      </c>
      <c r="R4212">
        <v>0</v>
      </c>
      <c r="S4212">
        <v>831</v>
      </c>
      <c r="U4212" t="s">
        <v>1717</v>
      </c>
      <c r="V4212" t="s">
        <v>1718</v>
      </c>
    </row>
    <row r="4213" spans="1:22">
      <c r="A4213" t="s">
        <v>13309</v>
      </c>
      <c r="B4213" t="s">
        <v>13310</v>
      </c>
      <c r="C4213" t="b">
        <v>0</v>
      </c>
      <c r="E4213" t="s">
        <v>1714</v>
      </c>
      <c r="F4213">
        <v>0</v>
      </c>
      <c r="I4213" t="s">
        <v>1715</v>
      </c>
      <c r="K4213" s="5">
        <v>44917.72152777778</v>
      </c>
      <c r="L4213" t="s">
        <v>13311</v>
      </c>
      <c r="M4213">
        <v>25600</v>
      </c>
      <c r="N4213">
        <v>0</v>
      </c>
      <c r="O4213" t="b">
        <v>1</v>
      </c>
      <c r="P4213">
        <v>0</v>
      </c>
      <c r="Q4213">
        <v>0</v>
      </c>
      <c r="R4213">
        <v>0</v>
      </c>
      <c r="S4213">
        <v>6</v>
      </c>
      <c r="U4213" t="s">
        <v>1717</v>
      </c>
      <c r="V4213" t="s">
        <v>1718</v>
      </c>
    </row>
    <row r="4214" spans="1:22">
      <c r="A4214" t="s">
        <v>13312</v>
      </c>
      <c r="B4214" t="s">
        <v>13313</v>
      </c>
      <c r="C4214" t="b">
        <v>0</v>
      </c>
      <c r="E4214" t="s">
        <v>1714</v>
      </c>
      <c r="F4214">
        <v>0</v>
      </c>
      <c r="I4214" t="s">
        <v>1715</v>
      </c>
      <c r="K4214" s="5">
        <v>44743.230555555558</v>
      </c>
      <c r="L4214" t="s">
        <v>13314</v>
      </c>
      <c r="M4214">
        <v>25600</v>
      </c>
      <c r="N4214">
        <v>0</v>
      </c>
      <c r="O4214" t="b">
        <v>1</v>
      </c>
      <c r="P4214">
        <v>0</v>
      </c>
      <c r="Q4214">
        <v>0</v>
      </c>
      <c r="R4214">
        <v>0</v>
      </c>
      <c r="S4214">
        <v>8</v>
      </c>
      <c r="U4214" t="s">
        <v>1717</v>
      </c>
      <c r="V4214" t="s">
        <v>1718</v>
      </c>
    </row>
    <row r="4215" spans="1:22">
      <c r="A4215" t="s">
        <v>13315</v>
      </c>
      <c r="B4215" t="s">
        <v>13316</v>
      </c>
      <c r="C4215" t="b">
        <v>0</v>
      </c>
      <c r="E4215" t="s">
        <v>1714</v>
      </c>
      <c r="F4215">
        <v>0</v>
      </c>
      <c r="I4215" t="s">
        <v>1715</v>
      </c>
      <c r="K4215" s="5">
        <v>44806.236805555556</v>
      </c>
      <c r="L4215" t="s">
        <v>13317</v>
      </c>
      <c r="M4215">
        <v>25600</v>
      </c>
      <c r="N4215">
        <v>0</v>
      </c>
      <c r="O4215" t="b">
        <v>1</v>
      </c>
      <c r="P4215">
        <v>0</v>
      </c>
      <c r="Q4215">
        <v>0</v>
      </c>
      <c r="R4215">
        <v>0</v>
      </c>
      <c r="S4215">
        <v>8</v>
      </c>
      <c r="U4215" t="s">
        <v>1717</v>
      </c>
      <c r="V4215" t="s">
        <v>1718</v>
      </c>
    </row>
    <row r="4216" spans="1:22">
      <c r="A4216" t="s">
        <v>13318</v>
      </c>
      <c r="B4216" t="s">
        <v>13319</v>
      </c>
      <c r="C4216" t="b">
        <v>0</v>
      </c>
      <c r="E4216" t="s">
        <v>1714</v>
      </c>
      <c r="F4216">
        <v>0</v>
      </c>
      <c r="I4216" t="s">
        <v>1715</v>
      </c>
      <c r="K4216" s="5">
        <v>44897.274305555555</v>
      </c>
      <c r="L4216" t="s">
        <v>13320</v>
      </c>
      <c r="M4216">
        <v>25600</v>
      </c>
      <c r="N4216">
        <v>0</v>
      </c>
      <c r="O4216" t="b">
        <v>1</v>
      </c>
      <c r="P4216">
        <v>0</v>
      </c>
      <c r="Q4216">
        <v>0</v>
      </c>
      <c r="R4216">
        <v>0</v>
      </c>
      <c r="S4216">
        <v>6</v>
      </c>
      <c r="U4216" t="s">
        <v>1717</v>
      </c>
      <c r="V4216" t="s">
        <v>1718</v>
      </c>
    </row>
    <row r="4217" spans="1:22">
      <c r="A4217" t="s">
        <v>13321</v>
      </c>
      <c r="B4217" t="s">
        <v>13322</v>
      </c>
      <c r="C4217" t="b">
        <v>0</v>
      </c>
      <c r="E4217" t="s">
        <v>1714</v>
      </c>
      <c r="F4217">
        <v>0</v>
      </c>
      <c r="I4217" t="s">
        <v>1715</v>
      </c>
      <c r="K4217" s="5">
        <v>44960.301388888889</v>
      </c>
      <c r="L4217" t="s">
        <v>13323</v>
      </c>
      <c r="M4217">
        <v>25600</v>
      </c>
      <c r="N4217">
        <v>0</v>
      </c>
      <c r="O4217" t="b">
        <v>1</v>
      </c>
      <c r="P4217">
        <v>0</v>
      </c>
      <c r="Q4217">
        <v>0</v>
      </c>
      <c r="R4217">
        <v>0</v>
      </c>
      <c r="S4217">
        <v>6</v>
      </c>
      <c r="U4217" t="s">
        <v>1717</v>
      </c>
      <c r="V4217" t="s">
        <v>1718</v>
      </c>
    </row>
    <row r="4218" spans="1:22">
      <c r="A4218" t="s">
        <v>13324</v>
      </c>
      <c r="B4218" t="s">
        <v>13325</v>
      </c>
      <c r="C4218" t="b">
        <v>0</v>
      </c>
      <c r="E4218" t="s">
        <v>1714</v>
      </c>
      <c r="F4218">
        <v>0</v>
      </c>
      <c r="I4218" t="s">
        <v>1715</v>
      </c>
      <c r="K4218" s="5">
        <v>44715.23333333333</v>
      </c>
      <c r="L4218" t="s">
        <v>13326</v>
      </c>
      <c r="M4218">
        <v>25600</v>
      </c>
      <c r="N4218">
        <v>0</v>
      </c>
      <c r="O4218" t="b">
        <v>1</v>
      </c>
      <c r="P4218">
        <v>0</v>
      </c>
      <c r="Q4218">
        <v>0</v>
      </c>
      <c r="R4218">
        <v>0</v>
      </c>
      <c r="S4218">
        <v>8</v>
      </c>
      <c r="U4218" t="s">
        <v>1717</v>
      </c>
      <c r="V4218" t="s">
        <v>1718</v>
      </c>
    </row>
    <row r="4219" spans="1:22">
      <c r="A4219" t="s">
        <v>13327</v>
      </c>
      <c r="B4219" t="s">
        <v>13328</v>
      </c>
      <c r="C4219" t="b">
        <v>0</v>
      </c>
      <c r="E4219" t="s">
        <v>1714</v>
      </c>
      <c r="F4219">
        <v>0</v>
      </c>
      <c r="I4219" t="s">
        <v>1715</v>
      </c>
      <c r="K4219" s="5">
        <v>44778.228472222225</v>
      </c>
      <c r="L4219" t="s">
        <v>13329</v>
      </c>
      <c r="M4219">
        <v>25600</v>
      </c>
      <c r="N4219">
        <v>0</v>
      </c>
      <c r="O4219" t="b">
        <v>1</v>
      </c>
      <c r="P4219">
        <v>0</v>
      </c>
      <c r="Q4219">
        <v>0</v>
      </c>
      <c r="R4219">
        <v>0</v>
      </c>
      <c r="S4219">
        <v>8</v>
      </c>
      <c r="U4219" t="s">
        <v>1717</v>
      </c>
      <c r="V4219" t="s">
        <v>1718</v>
      </c>
    </row>
    <row r="4220" spans="1:22">
      <c r="A4220" t="s">
        <v>13330</v>
      </c>
      <c r="B4220" t="s">
        <v>13331</v>
      </c>
      <c r="C4220" t="b">
        <v>0</v>
      </c>
      <c r="E4220" t="s">
        <v>1714</v>
      </c>
      <c r="F4220">
        <v>0</v>
      </c>
      <c r="I4220" t="s">
        <v>1715</v>
      </c>
      <c r="K4220" s="5">
        <v>44932.28125</v>
      </c>
      <c r="L4220" t="s">
        <v>13332</v>
      </c>
      <c r="M4220">
        <v>25600</v>
      </c>
      <c r="N4220">
        <v>0</v>
      </c>
      <c r="O4220" t="b">
        <v>1</v>
      </c>
      <c r="P4220">
        <v>0</v>
      </c>
      <c r="Q4220">
        <v>0</v>
      </c>
      <c r="R4220">
        <v>0</v>
      </c>
      <c r="S4220">
        <v>6</v>
      </c>
      <c r="U4220" t="s">
        <v>1717</v>
      </c>
      <c r="V4220" t="s">
        <v>1718</v>
      </c>
    </row>
    <row r="4221" spans="1:22">
      <c r="A4221" t="s">
        <v>13333</v>
      </c>
      <c r="B4221" t="s">
        <v>13334</v>
      </c>
      <c r="C4221" t="b">
        <v>0</v>
      </c>
      <c r="E4221" t="s">
        <v>1714</v>
      </c>
      <c r="F4221">
        <v>0</v>
      </c>
      <c r="I4221" t="s">
        <v>1715</v>
      </c>
      <c r="K4221" s="5">
        <v>44841.236111111109</v>
      </c>
      <c r="L4221" t="s">
        <v>13335</v>
      </c>
      <c r="M4221">
        <v>25600</v>
      </c>
      <c r="N4221">
        <v>0</v>
      </c>
      <c r="O4221" t="b">
        <v>1</v>
      </c>
      <c r="P4221">
        <v>0</v>
      </c>
      <c r="Q4221">
        <v>0</v>
      </c>
      <c r="R4221">
        <v>0</v>
      </c>
      <c r="S4221">
        <v>6</v>
      </c>
      <c r="U4221" t="s">
        <v>1717</v>
      </c>
      <c r="V4221" t="s">
        <v>1718</v>
      </c>
    </row>
    <row r="4222" spans="1:22">
      <c r="A4222" t="s">
        <v>13336</v>
      </c>
      <c r="B4222" t="s">
        <v>13337</v>
      </c>
      <c r="C4222" t="b">
        <v>0</v>
      </c>
      <c r="E4222" t="s">
        <v>1714</v>
      </c>
      <c r="F4222">
        <v>0</v>
      </c>
      <c r="I4222" t="s">
        <v>1715</v>
      </c>
      <c r="K4222" s="5">
        <v>44904.280555555553</v>
      </c>
      <c r="L4222" t="s">
        <v>13338</v>
      </c>
      <c r="M4222">
        <v>25600</v>
      </c>
      <c r="N4222">
        <v>0</v>
      </c>
      <c r="O4222" t="b">
        <v>1</v>
      </c>
      <c r="P4222">
        <v>0</v>
      </c>
      <c r="Q4222">
        <v>0</v>
      </c>
      <c r="R4222">
        <v>0</v>
      </c>
      <c r="S4222">
        <v>6</v>
      </c>
      <c r="U4222" t="s">
        <v>1717</v>
      </c>
      <c r="V4222" t="s">
        <v>1718</v>
      </c>
    </row>
    <row r="4223" spans="1:22">
      <c r="A4223" t="s">
        <v>13339</v>
      </c>
      <c r="B4223" t="s">
        <v>13340</v>
      </c>
      <c r="C4223" t="b">
        <v>0</v>
      </c>
      <c r="E4223" t="s">
        <v>1714</v>
      </c>
      <c r="F4223">
        <v>0</v>
      </c>
      <c r="I4223" t="s">
        <v>1715</v>
      </c>
      <c r="K4223" s="5">
        <v>45085.73333333333</v>
      </c>
      <c r="L4223" t="s">
        <v>13341</v>
      </c>
      <c r="M4223">
        <v>25600</v>
      </c>
      <c r="N4223">
        <v>0</v>
      </c>
      <c r="O4223" t="b">
        <v>1</v>
      </c>
      <c r="P4223">
        <v>0</v>
      </c>
      <c r="Q4223">
        <v>0</v>
      </c>
      <c r="R4223">
        <v>0</v>
      </c>
      <c r="S4223">
        <v>6</v>
      </c>
      <c r="U4223" t="s">
        <v>1717</v>
      </c>
      <c r="V4223" t="s">
        <v>1718</v>
      </c>
    </row>
    <row r="4224" spans="1:22">
      <c r="A4224" t="s">
        <v>13342</v>
      </c>
      <c r="B4224" t="s">
        <v>13343</v>
      </c>
      <c r="C4224" t="b">
        <v>0</v>
      </c>
      <c r="E4224" t="s">
        <v>1714</v>
      </c>
      <c r="F4224">
        <v>0</v>
      </c>
      <c r="I4224" t="s">
        <v>1715</v>
      </c>
      <c r="K4224" s="5">
        <v>45086.23541666667</v>
      </c>
      <c r="L4224" t="s">
        <v>13344</v>
      </c>
      <c r="M4224">
        <v>25600</v>
      </c>
      <c r="N4224">
        <v>0</v>
      </c>
      <c r="O4224" t="b">
        <v>1</v>
      </c>
      <c r="P4224">
        <v>0</v>
      </c>
      <c r="Q4224">
        <v>0</v>
      </c>
      <c r="R4224">
        <v>0</v>
      </c>
      <c r="S4224">
        <v>6</v>
      </c>
      <c r="U4224" t="s">
        <v>1717</v>
      </c>
      <c r="V4224" t="s">
        <v>1718</v>
      </c>
    </row>
    <row r="4225" spans="1:22">
      <c r="A4225" t="s">
        <v>13345</v>
      </c>
      <c r="B4225" t="s">
        <v>13346</v>
      </c>
      <c r="C4225" t="b">
        <v>0</v>
      </c>
      <c r="E4225" t="s">
        <v>1714</v>
      </c>
      <c r="F4225">
        <v>0</v>
      </c>
      <c r="I4225" t="s">
        <v>1715</v>
      </c>
      <c r="K4225" s="5">
        <v>44813.230555555558</v>
      </c>
      <c r="L4225" t="s">
        <v>13347</v>
      </c>
      <c r="M4225">
        <v>25600</v>
      </c>
      <c r="N4225">
        <v>0</v>
      </c>
      <c r="O4225" t="b">
        <v>1</v>
      </c>
      <c r="P4225">
        <v>0</v>
      </c>
      <c r="Q4225">
        <v>0</v>
      </c>
      <c r="R4225">
        <v>0</v>
      </c>
      <c r="S4225">
        <v>8</v>
      </c>
      <c r="U4225" t="s">
        <v>1717</v>
      </c>
      <c r="V4225" t="s">
        <v>1718</v>
      </c>
    </row>
    <row r="4226" spans="1:22">
      <c r="A4226" t="s">
        <v>13348</v>
      </c>
      <c r="B4226" t="s">
        <v>13349</v>
      </c>
      <c r="C4226" t="b">
        <v>0</v>
      </c>
      <c r="E4226" t="s">
        <v>1714</v>
      </c>
      <c r="F4226">
        <v>0</v>
      </c>
      <c r="I4226" t="s">
        <v>1715</v>
      </c>
      <c r="K4226" s="5">
        <v>44967.294444444444</v>
      </c>
      <c r="L4226" t="s">
        <v>13350</v>
      </c>
      <c r="M4226">
        <v>25600</v>
      </c>
      <c r="N4226">
        <v>0</v>
      </c>
      <c r="O4226" t="b">
        <v>1</v>
      </c>
      <c r="P4226">
        <v>0</v>
      </c>
      <c r="Q4226">
        <v>0</v>
      </c>
      <c r="R4226">
        <v>0</v>
      </c>
      <c r="S4226">
        <v>6</v>
      </c>
      <c r="U4226" t="s">
        <v>1717</v>
      </c>
      <c r="V4226" t="s">
        <v>1718</v>
      </c>
    </row>
    <row r="4227" spans="1:22">
      <c r="A4227" t="s">
        <v>13351</v>
      </c>
      <c r="B4227" t="s">
        <v>13352</v>
      </c>
      <c r="C4227" t="b">
        <v>0</v>
      </c>
      <c r="E4227" t="s">
        <v>1714</v>
      </c>
      <c r="F4227">
        <v>0</v>
      </c>
      <c r="I4227" t="s">
        <v>1715</v>
      </c>
      <c r="K4227" s="5">
        <v>44722.231249999997</v>
      </c>
      <c r="L4227" t="s">
        <v>13353</v>
      </c>
      <c r="M4227">
        <v>25600</v>
      </c>
      <c r="N4227">
        <v>0</v>
      </c>
      <c r="O4227" t="b">
        <v>1</v>
      </c>
      <c r="P4227">
        <v>0</v>
      </c>
      <c r="Q4227">
        <v>0</v>
      </c>
      <c r="R4227">
        <v>0</v>
      </c>
      <c r="S4227">
        <v>8</v>
      </c>
      <c r="U4227" t="s">
        <v>1717</v>
      </c>
      <c r="V4227" t="s">
        <v>1718</v>
      </c>
    </row>
    <row r="4228" spans="1:22">
      <c r="A4228" t="s">
        <v>13354</v>
      </c>
      <c r="B4228" t="s">
        <v>13355</v>
      </c>
      <c r="C4228" t="b">
        <v>0</v>
      </c>
      <c r="E4228" t="s">
        <v>1714</v>
      </c>
      <c r="F4228">
        <v>0</v>
      </c>
      <c r="I4228" t="s">
        <v>1715</v>
      </c>
      <c r="K4228" s="5">
        <v>45149.256944444445</v>
      </c>
      <c r="L4228" t="s">
        <v>13356</v>
      </c>
      <c r="M4228">
        <v>25600</v>
      </c>
      <c r="N4228">
        <v>0</v>
      </c>
      <c r="O4228" t="b">
        <v>1</v>
      </c>
      <c r="P4228">
        <v>0</v>
      </c>
      <c r="Q4228">
        <v>0</v>
      </c>
      <c r="R4228">
        <v>0</v>
      </c>
      <c r="S4228">
        <v>7</v>
      </c>
      <c r="U4228" t="s">
        <v>1717</v>
      </c>
      <c r="V4228" t="s">
        <v>1718</v>
      </c>
    </row>
    <row r="4229" spans="1:22">
      <c r="A4229" t="s">
        <v>13357</v>
      </c>
      <c r="B4229" t="s">
        <v>13358</v>
      </c>
      <c r="C4229" t="b">
        <v>0</v>
      </c>
      <c r="E4229" t="s">
        <v>1714</v>
      </c>
      <c r="F4229">
        <v>0</v>
      </c>
      <c r="I4229" t="s">
        <v>1715</v>
      </c>
      <c r="K4229" s="5">
        <v>44876.284722222219</v>
      </c>
      <c r="L4229" t="s">
        <v>13359</v>
      </c>
      <c r="M4229">
        <v>25600</v>
      </c>
      <c r="N4229">
        <v>0</v>
      </c>
      <c r="O4229" t="b">
        <v>1</v>
      </c>
      <c r="P4229">
        <v>0</v>
      </c>
      <c r="Q4229">
        <v>0</v>
      </c>
      <c r="R4229">
        <v>0</v>
      </c>
      <c r="S4229">
        <v>6</v>
      </c>
      <c r="U4229" t="s">
        <v>1717</v>
      </c>
      <c r="V4229" t="s">
        <v>1718</v>
      </c>
    </row>
    <row r="4230" spans="1:22">
      <c r="A4230" t="s">
        <v>13360</v>
      </c>
      <c r="B4230" t="s">
        <v>13361</v>
      </c>
      <c r="C4230" t="b">
        <v>0</v>
      </c>
      <c r="E4230" t="s">
        <v>1714</v>
      </c>
      <c r="F4230">
        <v>0</v>
      </c>
      <c r="I4230" t="s">
        <v>1715</v>
      </c>
      <c r="K4230" s="5">
        <v>44938.697916666664</v>
      </c>
      <c r="L4230" t="s">
        <v>13362</v>
      </c>
      <c r="M4230">
        <v>25600</v>
      </c>
      <c r="N4230">
        <v>0</v>
      </c>
      <c r="O4230" t="b">
        <v>1</v>
      </c>
      <c r="P4230">
        <v>0</v>
      </c>
      <c r="Q4230">
        <v>0</v>
      </c>
      <c r="R4230">
        <v>0</v>
      </c>
      <c r="S4230">
        <v>6</v>
      </c>
      <c r="U4230" t="s">
        <v>1717</v>
      </c>
      <c r="V4230" t="s">
        <v>1718</v>
      </c>
    </row>
    <row r="4231" spans="1:22">
      <c r="A4231" t="s">
        <v>13363</v>
      </c>
      <c r="B4231" t="s">
        <v>13364</v>
      </c>
      <c r="C4231" t="b">
        <v>0</v>
      </c>
      <c r="E4231" t="s">
        <v>1714</v>
      </c>
      <c r="F4231">
        <v>0</v>
      </c>
      <c r="I4231" t="s">
        <v>1715</v>
      </c>
      <c r="K4231" s="5">
        <v>44694.255555555559</v>
      </c>
      <c r="L4231" t="s">
        <v>13365</v>
      </c>
      <c r="M4231">
        <v>25600</v>
      </c>
      <c r="N4231">
        <v>0</v>
      </c>
      <c r="O4231" t="b">
        <v>1</v>
      </c>
      <c r="P4231">
        <v>0</v>
      </c>
      <c r="Q4231">
        <v>0</v>
      </c>
      <c r="R4231">
        <v>0</v>
      </c>
      <c r="S4231">
        <v>8</v>
      </c>
      <c r="U4231" t="s">
        <v>1717</v>
      </c>
      <c r="V4231" t="s">
        <v>1718</v>
      </c>
    </row>
    <row r="4232" spans="1:22">
      <c r="A4232" t="s">
        <v>13366</v>
      </c>
      <c r="B4232" t="s">
        <v>13367</v>
      </c>
      <c r="C4232" t="b">
        <v>0</v>
      </c>
      <c r="E4232" t="s">
        <v>1714</v>
      </c>
      <c r="F4232">
        <v>0</v>
      </c>
      <c r="I4232" t="s">
        <v>1715</v>
      </c>
      <c r="K4232" s="5">
        <v>44848.232638888891</v>
      </c>
      <c r="L4232" t="s">
        <v>13368</v>
      </c>
      <c r="M4232">
        <v>25600</v>
      </c>
      <c r="N4232">
        <v>0</v>
      </c>
      <c r="O4232" t="b">
        <v>1</v>
      </c>
      <c r="P4232">
        <v>0</v>
      </c>
      <c r="Q4232">
        <v>0</v>
      </c>
      <c r="R4232">
        <v>0</v>
      </c>
      <c r="S4232">
        <v>6</v>
      </c>
      <c r="U4232" t="s">
        <v>1717</v>
      </c>
      <c r="V4232" t="s">
        <v>1718</v>
      </c>
    </row>
    <row r="4233" spans="1:22">
      <c r="A4233" t="s">
        <v>13369</v>
      </c>
      <c r="B4233" t="s">
        <v>13370</v>
      </c>
      <c r="C4233" t="b">
        <v>0</v>
      </c>
      <c r="E4233" t="s">
        <v>1714</v>
      </c>
      <c r="F4233">
        <v>0</v>
      </c>
      <c r="I4233" t="s">
        <v>1715</v>
      </c>
      <c r="J4233" s="5">
        <v>44666</v>
      </c>
      <c r="K4233" s="5">
        <v>44666.242361111108</v>
      </c>
      <c r="L4233" t="s">
        <v>13371</v>
      </c>
      <c r="M4233">
        <v>25600</v>
      </c>
      <c r="N4233">
        <v>0</v>
      </c>
      <c r="O4233" t="b">
        <v>1</v>
      </c>
      <c r="P4233">
        <v>0</v>
      </c>
      <c r="Q4233">
        <v>0</v>
      </c>
      <c r="R4233">
        <v>0</v>
      </c>
      <c r="S4233">
        <v>13</v>
      </c>
      <c r="U4233" t="s">
        <v>1717</v>
      </c>
      <c r="V4233" t="s">
        <v>1718</v>
      </c>
    </row>
    <row r="4234" spans="1:22">
      <c r="A4234" t="s">
        <v>13372</v>
      </c>
      <c r="B4234" t="s">
        <v>13373</v>
      </c>
      <c r="C4234" t="b">
        <v>0</v>
      </c>
      <c r="E4234" t="s">
        <v>1714</v>
      </c>
      <c r="F4234">
        <v>0</v>
      </c>
      <c r="I4234" t="s">
        <v>1715</v>
      </c>
      <c r="K4234" s="5">
        <v>44820.231249999997</v>
      </c>
      <c r="L4234" t="s">
        <v>13374</v>
      </c>
      <c r="M4234">
        <v>25600</v>
      </c>
      <c r="N4234">
        <v>0</v>
      </c>
      <c r="O4234" t="b">
        <v>1</v>
      </c>
      <c r="P4234">
        <v>0</v>
      </c>
      <c r="Q4234">
        <v>0</v>
      </c>
      <c r="R4234">
        <v>0</v>
      </c>
      <c r="S4234">
        <v>8</v>
      </c>
      <c r="U4234" t="s">
        <v>1717</v>
      </c>
      <c r="V4234" t="s">
        <v>1718</v>
      </c>
    </row>
    <row r="4235" spans="1:22">
      <c r="A4235" t="s">
        <v>13375</v>
      </c>
      <c r="B4235" t="s">
        <v>13376</v>
      </c>
      <c r="C4235" t="b">
        <v>0</v>
      </c>
      <c r="E4235" t="s">
        <v>1714</v>
      </c>
      <c r="F4235">
        <v>0</v>
      </c>
      <c r="I4235" t="s">
        <v>1715</v>
      </c>
      <c r="K4235" s="5">
        <v>44911.286111111112</v>
      </c>
      <c r="L4235" t="s">
        <v>13377</v>
      </c>
      <c r="M4235">
        <v>25600</v>
      </c>
      <c r="N4235">
        <v>0</v>
      </c>
      <c r="O4235" t="b">
        <v>1</v>
      </c>
      <c r="P4235">
        <v>0</v>
      </c>
      <c r="Q4235">
        <v>0</v>
      </c>
      <c r="R4235">
        <v>0</v>
      </c>
      <c r="S4235">
        <v>6</v>
      </c>
      <c r="U4235" t="s">
        <v>1717</v>
      </c>
      <c r="V4235" t="s">
        <v>1718</v>
      </c>
    </row>
    <row r="4236" spans="1:22">
      <c r="A4236" t="s">
        <v>13378</v>
      </c>
      <c r="B4236" t="s">
        <v>13379</v>
      </c>
      <c r="C4236" t="b">
        <v>0</v>
      </c>
      <c r="E4236" t="s">
        <v>1714</v>
      </c>
      <c r="F4236">
        <v>0</v>
      </c>
      <c r="I4236" t="s">
        <v>1715</v>
      </c>
      <c r="K4236" s="5">
        <v>44729.234027777777</v>
      </c>
      <c r="L4236" t="s">
        <v>13380</v>
      </c>
      <c r="M4236">
        <v>25600</v>
      </c>
      <c r="N4236">
        <v>0</v>
      </c>
      <c r="O4236" t="b">
        <v>1</v>
      </c>
      <c r="P4236">
        <v>0</v>
      </c>
      <c r="Q4236">
        <v>0</v>
      </c>
      <c r="R4236">
        <v>0</v>
      </c>
      <c r="S4236">
        <v>8</v>
      </c>
      <c r="U4236" t="s">
        <v>1717</v>
      </c>
      <c r="V4236" t="s">
        <v>1718</v>
      </c>
    </row>
    <row r="4237" spans="1:22">
      <c r="A4237" t="s">
        <v>13381</v>
      </c>
      <c r="B4237" t="s">
        <v>13382</v>
      </c>
      <c r="C4237" t="b">
        <v>0</v>
      </c>
      <c r="E4237" t="s">
        <v>1714</v>
      </c>
      <c r="F4237">
        <v>0</v>
      </c>
      <c r="I4237" t="s">
        <v>1715</v>
      </c>
      <c r="K4237" s="5">
        <v>44791.738194444442</v>
      </c>
      <c r="L4237" t="s">
        <v>13383</v>
      </c>
      <c r="M4237">
        <v>25600</v>
      </c>
      <c r="N4237">
        <v>0</v>
      </c>
      <c r="O4237" t="b">
        <v>1</v>
      </c>
      <c r="P4237">
        <v>0</v>
      </c>
      <c r="Q4237">
        <v>0</v>
      </c>
      <c r="R4237">
        <v>0</v>
      </c>
      <c r="S4237">
        <v>8</v>
      </c>
      <c r="U4237" t="s">
        <v>1717</v>
      </c>
      <c r="V4237" t="s">
        <v>1718</v>
      </c>
    </row>
    <row r="4238" spans="1:22">
      <c r="A4238" t="s">
        <v>13384</v>
      </c>
      <c r="B4238" t="s">
        <v>13385</v>
      </c>
      <c r="C4238" t="b">
        <v>0</v>
      </c>
      <c r="E4238" t="s">
        <v>1714</v>
      </c>
      <c r="F4238">
        <v>0</v>
      </c>
      <c r="I4238" t="s">
        <v>1715</v>
      </c>
      <c r="K4238" s="5">
        <v>44652.242361111108</v>
      </c>
      <c r="L4238" t="s">
        <v>13386</v>
      </c>
      <c r="M4238">
        <v>25600</v>
      </c>
      <c r="N4238">
        <v>0</v>
      </c>
      <c r="O4238" t="b">
        <v>1</v>
      </c>
      <c r="P4238">
        <v>0</v>
      </c>
      <c r="Q4238">
        <v>0</v>
      </c>
      <c r="R4238">
        <v>0</v>
      </c>
      <c r="S4238">
        <v>11</v>
      </c>
      <c r="U4238" t="s">
        <v>1717</v>
      </c>
      <c r="V4238" t="s">
        <v>1718</v>
      </c>
    </row>
    <row r="4239" spans="1:22">
      <c r="A4239" t="s">
        <v>13387</v>
      </c>
      <c r="B4239" t="s">
        <v>13388</v>
      </c>
      <c r="C4239" t="b">
        <v>0</v>
      </c>
      <c r="E4239" t="s">
        <v>1714</v>
      </c>
      <c r="F4239">
        <v>0</v>
      </c>
      <c r="I4239" t="s">
        <v>1715</v>
      </c>
      <c r="K4239" s="5">
        <v>44701.244444444441</v>
      </c>
      <c r="L4239" t="s">
        <v>13389</v>
      </c>
      <c r="M4239">
        <v>25600</v>
      </c>
      <c r="N4239">
        <v>0</v>
      </c>
      <c r="O4239" t="b">
        <v>1</v>
      </c>
      <c r="P4239">
        <v>0</v>
      </c>
      <c r="Q4239">
        <v>0</v>
      </c>
      <c r="R4239">
        <v>0</v>
      </c>
      <c r="S4239">
        <v>8</v>
      </c>
      <c r="U4239" t="s">
        <v>1717</v>
      </c>
      <c r="V4239" t="s">
        <v>1718</v>
      </c>
    </row>
    <row r="4240" spans="1:22">
      <c r="A4240" t="s">
        <v>13390</v>
      </c>
      <c r="B4240" t="s">
        <v>13391</v>
      </c>
      <c r="C4240" t="b">
        <v>0</v>
      </c>
      <c r="E4240" t="s">
        <v>1714</v>
      </c>
      <c r="F4240">
        <v>0</v>
      </c>
      <c r="I4240" t="s">
        <v>1715</v>
      </c>
      <c r="K4240" s="5">
        <v>44854.515277777777</v>
      </c>
      <c r="L4240" t="s">
        <v>13392</v>
      </c>
      <c r="M4240">
        <v>25600</v>
      </c>
      <c r="N4240">
        <v>0</v>
      </c>
      <c r="O4240" t="b">
        <v>1</v>
      </c>
      <c r="P4240">
        <v>0</v>
      </c>
      <c r="Q4240">
        <v>0</v>
      </c>
      <c r="R4240">
        <v>0</v>
      </c>
      <c r="S4240">
        <v>6</v>
      </c>
      <c r="U4240" t="s">
        <v>1717</v>
      </c>
      <c r="V4240" t="s">
        <v>1718</v>
      </c>
    </row>
    <row r="4241" spans="1:22">
      <c r="A4241" t="s">
        <v>13393</v>
      </c>
      <c r="B4241" t="s">
        <v>13394</v>
      </c>
      <c r="C4241" t="b">
        <v>0</v>
      </c>
      <c r="E4241" t="s">
        <v>1714</v>
      </c>
      <c r="F4241">
        <v>0</v>
      </c>
      <c r="I4241" t="s">
        <v>1715</v>
      </c>
      <c r="K4241" s="5">
        <v>44701.426388888889</v>
      </c>
      <c r="L4241" t="s">
        <v>13395</v>
      </c>
      <c r="M4241">
        <v>25600</v>
      </c>
      <c r="N4241">
        <v>0</v>
      </c>
      <c r="O4241" t="b">
        <v>1</v>
      </c>
      <c r="P4241">
        <v>0</v>
      </c>
      <c r="Q4241">
        <v>0</v>
      </c>
      <c r="R4241">
        <v>0</v>
      </c>
      <c r="S4241">
        <v>8</v>
      </c>
      <c r="U4241" t="s">
        <v>1717</v>
      </c>
      <c r="V4241" t="s">
        <v>1718</v>
      </c>
    </row>
    <row r="4242" spans="1:22">
      <c r="A4242" t="s">
        <v>13396</v>
      </c>
      <c r="B4242" t="s">
        <v>13397</v>
      </c>
      <c r="C4242" t="b">
        <v>0</v>
      </c>
      <c r="E4242" t="s">
        <v>1714</v>
      </c>
      <c r="F4242">
        <v>0</v>
      </c>
      <c r="I4242" t="s">
        <v>1715</v>
      </c>
      <c r="K4242" s="5">
        <v>44763.587500000001</v>
      </c>
      <c r="L4242" t="s">
        <v>13398</v>
      </c>
      <c r="M4242">
        <v>25600</v>
      </c>
      <c r="N4242">
        <v>0</v>
      </c>
      <c r="O4242" t="b">
        <v>1</v>
      </c>
      <c r="P4242">
        <v>0</v>
      </c>
      <c r="Q4242">
        <v>0</v>
      </c>
      <c r="R4242">
        <v>0</v>
      </c>
      <c r="S4242">
        <v>8</v>
      </c>
      <c r="U4242" t="s">
        <v>1717</v>
      </c>
      <c r="V4242" t="s">
        <v>1718</v>
      </c>
    </row>
    <row r="4243" spans="1:22">
      <c r="A4243" t="s">
        <v>13399</v>
      </c>
      <c r="B4243" t="s">
        <v>13400</v>
      </c>
      <c r="C4243" t="b">
        <v>0</v>
      </c>
      <c r="E4243" t="s">
        <v>1714</v>
      </c>
      <c r="F4243">
        <v>0</v>
      </c>
      <c r="I4243" t="s">
        <v>1715</v>
      </c>
      <c r="K4243" s="5">
        <v>44826.629166666666</v>
      </c>
      <c r="L4243" t="s">
        <v>13401</v>
      </c>
      <c r="M4243">
        <v>25600</v>
      </c>
      <c r="N4243">
        <v>0</v>
      </c>
      <c r="O4243" t="b">
        <v>1</v>
      </c>
      <c r="P4243">
        <v>0</v>
      </c>
      <c r="Q4243">
        <v>0</v>
      </c>
      <c r="R4243">
        <v>0</v>
      </c>
      <c r="S4243">
        <v>8</v>
      </c>
      <c r="U4243" t="s">
        <v>1717</v>
      </c>
      <c r="V4243" t="s">
        <v>1718</v>
      </c>
    </row>
    <row r="4244" spans="1:22">
      <c r="A4244" t="s">
        <v>13402</v>
      </c>
      <c r="B4244" t="s">
        <v>13403</v>
      </c>
      <c r="C4244" t="b">
        <v>0</v>
      </c>
      <c r="E4244" t="s">
        <v>1714</v>
      </c>
      <c r="F4244">
        <v>0</v>
      </c>
      <c r="I4244" t="s">
        <v>1715</v>
      </c>
      <c r="K4244" s="5">
        <v>44736.243750000001</v>
      </c>
      <c r="L4244" t="s">
        <v>13404</v>
      </c>
      <c r="M4244">
        <v>25600</v>
      </c>
      <c r="N4244">
        <v>0</v>
      </c>
      <c r="O4244" t="b">
        <v>1</v>
      </c>
      <c r="P4244">
        <v>0</v>
      </c>
      <c r="Q4244">
        <v>0</v>
      </c>
      <c r="R4244">
        <v>0</v>
      </c>
      <c r="S4244">
        <v>8</v>
      </c>
      <c r="U4244" t="s">
        <v>1717</v>
      </c>
      <c r="V4244" t="s">
        <v>1718</v>
      </c>
    </row>
    <row r="4245" spans="1:22">
      <c r="A4245" t="s">
        <v>13405</v>
      </c>
      <c r="B4245" t="s">
        <v>13406</v>
      </c>
      <c r="C4245" t="b">
        <v>0</v>
      </c>
      <c r="E4245" t="s">
        <v>1714</v>
      </c>
      <c r="F4245">
        <v>0</v>
      </c>
      <c r="I4245" t="s">
        <v>1715</v>
      </c>
      <c r="K4245" s="5">
        <v>44890.27847222222</v>
      </c>
      <c r="L4245" t="s">
        <v>13407</v>
      </c>
      <c r="M4245">
        <v>25600</v>
      </c>
      <c r="N4245">
        <v>0</v>
      </c>
      <c r="O4245" t="b">
        <v>1</v>
      </c>
      <c r="P4245">
        <v>0</v>
      </c>
      <c r="Q4245">
        <v>0</v>
      </c>
      <c r="R4245">
        <v>0</v>
      </c>
      <c r="S4245">
        <v>6</v>
      </c>
      <c r="U4245" t="s">
        <v>1717</v>
      </c>
      <c r="V4245" t="s">
        <v>1718</v>
      </c>
    </row>
    <row r="4246" spans="1:22">
      <c r="A4246" t="s">
        <v>13408</v>
      </c>
      <c r="B4246" t="s">
        <v>13409</v>
      </c>
      <c r="C4246" t="b">
        <v>0</v>
      </c>
      <c r="E4246" t="s">
        <v>1714</v>
      </c>
      <c r="F4246">
        <v>0</v>
      </c>
      <c r="I4246" t="s">
        <v>1715</v>
      </c>
      <c r="K4246" s="5">
        <v>44799.234027777777</v>
      </c>
      <c r="L4246" t="s">
        <v>13410</v>
      </c>
      <c r="M4246">
        <v>25600</v>
      </c>
      <c r="N4246">
        <v>0</v>
      </c>
      <c r="O4246" t="b">
        <v>1</v>
      </c>
      <c r="P4246">
        <v>0</v>
      </c>
      <c r="Q4246">
        <v>0</v>
      </c>
      <c r="R4246">
        <v>0</v>
      </c>
      <c r="S4246">
        <v>8</v>
      </c>
      <c r="U4246" t="s">
        <v>1717</v>
      </c>
      <c r="V4246" t="s">
        <v>1718</v>
      </c>
    </row>
    <row r="4247" spans="1:22">
      <c r="A4247" t="s">
        <v>13411</v>
      </c>
      <c r="B4247" t="s">
        <v>13412</v>
      </c>
      <c r="C4247" t="b">
        <v>0</v>
      </c>
      <c r="E4247" t="s">
        <v>1714</v>
      </c>
      <c r="F4247">
        <v>0</v>
      </c>
      <c r="I4247" t="s">
        <v>1715</v>
      </c>
      <c r="K4247" s="5">
        <v>44953.292361111111</v>
      </c>
      <c r="L4247" t="s">
        <v>13413</v>
      </c>
      <c r="M4247">
        <v>25600</v>
      </c>
      <c r="N4247">
        <v>0</v>
      </c>
      <c r="O4247" t="b">
        <v>1</v>
      </c>
      <c r="P4247">
        <v>0</v>
      </c>
      <c r="Q4247">
        <v>0</v>
      </c>
      <c r="R4247">
        <v>0</v>
      </c>
      <c r="S4247">
        <v>6</v>
      </c>
      <c r="U4247" t="s">
        <v>1717</v>
      </c>
      <c r="V4247" t="s">
        <v>1718</v>
      </c>
    </row>
    <row r="4248" spans="1:22">
      <c r="A4248" t="s">
        <v>13414</v>
      </c>
      <c r="B4248" t="s">
        <v>13415</v>
      </c>
      <c r="C4248" t="b">
        <v>0</v>
      </c>
      <c r="E4248" t="s">
        <v>1714</v>
      </c>
      <c r="F4248">
        <v>0</v>
      </c>
      <c r="I4248" t="s">
        <v>1715</v>
      </c>
      <c r="K4248" s="5">
        <v>44861.522916666669</v>
      </c>
      <c r="L4248" t="s">
        <v>13416</v>
      </c>
      <c r="M4248">
        <v>25600</v>
      </c>
      <c r="N4248">
        <v>0</v>
      </c>
      <c r="O4248" t="b">
        <v>1</v>
      </c>
      <c r="P4248">
        <v>0</v>
      </c>
      <c r="Q4248">
        <v>0</v>
      </c>
      <c r="R4248">
        <v>0</v>
      </c>
      <c r="S4248">
        <v>6</v>
      </c>
      <c r="U4248" t="s">
        <v>1717</v>
      </c>
      <c r="V4248" t="s">
        <v>1718</v>
      </c>
    </row>
    <row r="4249" spans="1:22">
      <c r="A4249" t="s">
        <v>13414</v>
      </c>
      <c r="B4249" t="s">
        <v>13417</v>
      </c>
      <c r="C4249" t="b">
        <v>0</v>
      </c>
      <c r="E4249" t="s">
        <v>1714</v>
      </c>
      <c r="F4249">
        <v>0</v>
      </c>
      <c r="I4249" t="s">
        <v>1715</v>
      </c>
      <c r="K4249" s="5">
        <v>44861.523611111108</v>
      </c>
      <c r="L4249" t="s">
        <v>13416</v>
      </c>
      <c r="M4249">
        <v>25600</v>
      </c>
      <c r="N4249">
        <v>0</v>
      </c>
      <c r="O4249" t="b">
        <v>1</v>
      </c>
      <c r="P4249">
        <v>0</v>
      </c>
      <c r="Q4249">
        <v>0</v>
      </c>
      <c r="R4249">
        <v>0</v>
      </c>
      <c r="S4249">
        <v>6</v>
      </c>
      <c r="U4249" t="s">
        <v>1717</v>
      </c>
      <c r="V4249" t="s">
        <v>1718</v>
      </c>
    </row>
    <row r="4250" spans="1:22">
      <c r="A4250" t="s">
        <v>13418</v>
      </c>
      <c r="B4250" t="s">
        <v>13419</v>
      </c>
      <c r="C4250" t="b">
        <v>0</v>
      </c>
      <c r="E4250" t="s">
        <v>1714</v>
      </c>
      <c r="F4250">
        <v>0</v>
      </c>
      <c r="I4250" t="s">
        <v>1715</v>
      </c>
      <c r="K4250" s="5">
        <v>44771.236805555556</v>
      </c>
      <c r="L4250" t="s">
        <v>13420</v>
      </c>
      <c r="M4250">
        <v>25600</v>
      </c>
      <c r="N4250">
        <v>0</v>
      </c>
      <c r="O4250" t="b">
        <v>1</v>
      </c>
      <c r="P4250">
        <v>0</v>
      </c>
      <c r="Q4250">
        <v>0</v>
      </c>
      <c r="R4250">
        <v>0</v>
      </c>
      <c r="S4250">
        <v>8</v>
      </c>
      <c r="U4250" t="s">
        <v>1717</v>
      </c>
      <c r="V4250" t="s">
        <v>1718</v>
      </c>
    </row>
    <row r="4251" spans="1:22">
      <c r="A4251" t="s">
        <v>13421</v>
      </c>
      <c r="B4251" t="s">
        <v>13422</v>
      </c>
      <c r="C4251" t="b">
        <v>0</v>
      </c>
      <c r="E4251" t="s">
        <v>1714</v>
      </c>
      <c r="F4251">
        <v>0</v>
      </c>
      <c r="I4251" t="s">
        <v>1715</v>
      </c>
      <c r="J4251" s="5">
        <v>44680</v>
      </c>
      <c r="K4251" s="5">
        <v>44680.254861111112</v>
      </c>
      <c r="L4251" t="s">
        <v>13423</v>
      </c>
      <c r="M4251">
        <v>25600</v>
      </c>
      <c r="N4251">
        <v>0</v>
      </c>
      <c r="O4251" t="b">
        <v>1</v>
      </c>
      <c r="P4251">
        <v>0</v>
      </c>
      <c r="Q4251">
        <v>0</v>
      </c>
      <c r="R4251">
        <v>0</v>
      </c>
      <c r="S4251">
        <v>10</v>
      </c>
      <c r="U4251" t="s">
        <v>1717</v>
      </c>
      <c r="V4251" t="s">
        <v>1718</v>
      </c>
    </row>
    <row r="4252" spans="1:22">
      <c r="A4252" t="s">
        <v>13424</v>
      </c>
      <c r="B4252" t="s">
        <v>13425</v>
      </c>
      <c r="C4252" t="b">
        <v>0</v>
      </c>
      <c r="E4252" t="s">
        <v>1714</v>
      </c>
      <c r="F4252">
        <v>0</v>
      </c>
      <c r="I4252" t="s">
        <v>1715</v>
      </c>
      <c r="K4252" s="5">
        <v>44834.230555555558</v>
      </c>
      <c r="L4252" t="s">
        <v>13426</v>
      </c>
      <c r="M4252">
        <v>25600</v>
      </c>
      <c r="N4252">
        <v>0</v>
      </c>
      <c r="O4252" t="b">
        <v>1</v>
      </c>
      <c r="P4252">
        <v>0</v>
      </c>
      <c r="Q4252">
        <v>0</v>
      </c>
      <c r="R4252">
        <v>0</v>
      </c>
      <c r="S4252">
        <v>8</v>
      </c>
      <c r="U4252" t="s">
        <v>1717</v>
      </c>
      <c r="V4252" t="s">
        <v>1718</v>
      </c>
    </row>
    <row r="4253" spans="1:22">
      <c r="A4253" t="s">
        <v>13427</v>
      </c>
      <c r="B4253" t="s">
        <v>13428</v>
      </c>
      <c r="C4253" t="b">
        <v>0</v>
      </c>
      <c r="E4253" t="s">
        <v>1714</v>
      </c>
      <c r="F4253">
        <v>0</v>
      </c>
      <c r="I4253" t="s">
        <v>1715</v>
      </c>
      <c r="K4253" s="5">
        <v>44924.788194444445</v>
      </c>
      <c r="L4253" t="s">
        <v>13429</v>
      </c>
      <c r="M4253">
        <v>25600</v>
      </c>
      <c r="N4253">
        <v>0</v>
      </c>
      <c r="O4253" t="b">
        <v>1</v>
      </c>
      <c r="P4253">
        <v>0</v>
      </c>
      <c r="Q4253">
        <v>0</v>
      </c>
      <c r="R4253">
        <v>0</v>
      </c>
      <c r="S4253">
        <v>6</v>
      </c>
      <c r="U4253" t="s">
        <v>1717</v>
      </c>
      <c r="V4253" t="s">
        <v>1718</v>
      </c>
    </row>
    <row r="4254" spans="1:22">
      <c r="A4254" t="s">
        <v>13430</v>
      </c>
      <c r="B4254" t="s">
        <v>13431</v>
      </c>
      <c r="C4254" t="b">
        <v>1</v>
      </c>
      <c r="E4254" t="s">
        <v>1714</v>
      </c>
      <c r="F4254">
        <v>0.01</v>
      </c>
      <c r="I4254" t="s">
        <v>1715</v>
      </c>
      <c r="K4254" s="5">
        <v>44022.629166666666</v>
      </c>
      <c r="L4254" t="s">
        <v>13432</v>
      </c>
      <c r="M4254">
        <v>25600</v>
      </c>
      <c r="N4254">
        <v>0</v>
      </c>
      <c r="O4254" t="b">
        <v>1</v>
      </c>
      <c r="P4254">
        <v>0</v>
      </c>
      <c r="Q4254">
        <v>0</v>
      </c>
      <c r="R4254">
        <v>0</v>
      </c>
      <c r="S4254">
        <v>19</v>
      </c>
      <c r="U4254" t="s">
        <v>1717</v>
      </c>
      <c r="V4254" t="s">
        <v>1718</v>
      </c>
    </row>
    <row r="4255" spans="1:22">
      <c r="A4255" t="s">
        <v>13433</v>
      </c>
      <c r="B4255" t="s">
        <v>288</v>
      </c>
      <c r="C4255" t="b">
        <v>1</v>
      </c>
      <c r="E4255" t="s">
        <v>1714</v>
      </c>
      <c r="F4255">
        <v>30.76</v>
      </c>
      <c r="I4255" t="s">
        <v>1715</v>
      </c>
      <c r="J4255" s="5">
        <v>46049</v>
      </c>
      <c r="K4255" s="5">
        <v>44035.789583333331</v>
      </c>
      <c r="L4255" t="s">
        <v>13434</v>
      </c>
      <c r="M4255">
        <v>25600</v>
      </c>
      <c r="N4255">
        <v>0</v>
      </c>
      <c r="O4255" t="b">
        <v>1</v>
      </c>
      <c r="P4255">
        <v>7</v>
      </c>
      <c r="Q4255">
        <v>57</v>
      </c>
      <c r="R4255">
        <v>9</v>
      </c>
      <c r="S4255">
        <v>219</v>
      </c>
      <c r="U4255" t="s">
        <v>1717</v>
      </c>
      <c r="V4255" t="s">
        <v>2488</v>
      </c>
    </row>
    <row r="4256" spans="1:22">
      <c r="A4256" t="s">
        <v>13435</v>
      </c>
      <c r="B4256" t="s">
        <v>13436</v>
      </c>
      <c r="C4256" t="b">
        <v>1</v>
      </c>
      <c r="E4256" t="s">
        <v>1714</v>
      </c>
      <c r="F4256">
        <v>0.04</v>
      </c>
      <c r="I4256" t="s">
        <v>1715</v>
      </c>
      <c r="J4256" s="5">
        <v>44843</v>
      </c>
      <c r="K4256" s="5">
        <v>44179.488888888889</v>
      </c>
      <c r="L4256" t="s">
        <v>13437</v>
      </c>
      <c r="M4256">
        <v>25600</v>
      </c>
      <c r="N4256">
        <v>0</v>
      </c>
      <c r="O4256" t="b">
        <v>1</v>
      </c>
      <c r="P4256">
        <v>0</v>
      </c>
      <c r="Q4256">
        <v>0</v>
      </c>
      <c r="R4256">
        <v>0</v>
      </c>
      <c r="S4256">
        <v>48</v>
      </c>
      <c r="U4256" t="s">
        <v>1717</v>
      </c>
      <c r="V4256" t="s">
        <v>1718</v>
      </c>
    </row>
    <row r="4257" spans="1:22">
      <c r="A4257" t="s">
        <v>13438</v>
      </c>
      <c r="B4257" t="s">
        <v>13439</v>
      </c>
      <c r="C4257" t="b">
        <v>0</v>
      </c>
      <c r="E4257" t="s">
        <v>1714</v>
      </c>
      <c r="F4257">
        <v>0.01</v>
      </c>
      <c r="I4257" t="s">
        <v>1715</v>
      </c>
      <c r="K4257" s="5">
        <v>44216.259027777778</v>
      </c>
      <c r="L4257" t="s">
        <v>6362</v>
      </c>
      <c r="M4257">
        <v>25600</v>
      </c>
      <c r="N4257">
        <v>0</v>
      </c>
      <c r="O4257" t="b">
        <v>1</v>
      </c>
      <c r="P4257">
        <v>0</v>
      </c>
      <c r="Q4257">
        <v>0</v>
      </c>
      <c r="R4257">
        <v>0</v>
      </c>
      <c r="S4257">
        <v>16</v>
      </c>
      <c r="U4257" t="s">
        <v>1717</v>
      </c>
      <c r="V4257" t="s">
        <v>1718</v>
      </c>
    </row>
    <row r="4258" spans="1:22">
      <c r="A4258" t="s">
        <v>13440</v>
      </c>
      <c r="B4258" t="s">
        <v>13441</v>
      </c>
      <c r="C4258" t="b">
        <v>0</v>
      </c>
      <c r="E4258" t="s">
        <v>1714</v>
      </c>
      <c r="F4258">
        <v>0</v>
      </c>
      <c r="I4258" t="s">
        <v>1715</v>
      </c>
      <c r="K4258" s="5">
        <v>45443.623611111114</v>
      </c>
      <c r="L4258" t="s">
        <v>13442</v>
      </c>
      <c r="M4258">
        <v>25600</v>
      </c>
      <c r="N4258">
        <v>0</v>
      </c>
      <c r="O4258" t="b">
        <v>1</v>
      </c>
      <c r="P4258">
        <v>0</v>
      </c>
      <c r="Q4258">
        <v>0</v>
      </c>
      <c r="R4258">
        <v>0</v>
      </c>
      <c r="S4258">
        <v>4</v>
      </c>
      <c r="U4258" t="s">
        <v>1717</v>
      </c>
      <c r="V4258" t="s">
        <v>1718</v>
      </c>
    </row>
    <row r="4259" spans="1:22">
      <c r="A4259" t="s">
        <v>13443</v>
      </c>
      <c r="B4259" t="s">
        <v>13444</v>
      </c>
      <c r="C4259" t="b">
        <v>1</v>
      </c>
      <c r="E4259" t="s">
        <v>1714</v>
      </c>
      <c r="F4259">
        <v>0</v>
      </c>
      <c r="I4259" t="s">
        <v>1715</v>
      </c>
      <c r="J4259" s="5">
        <v>46035</v>
      </c>
      <c r="K4259" s="5">
        <v>45091.439583333333</v>
      </c>
      <c r="L4259" t="s">
        <v>13445</v>
      </c>
      <c r="M4259">
        <v>25600</v>
      </c>
      <c r="N4259">
        <v>0</v>
      </c>
      <c r="O4259" t="b">
        <v>1</v>
      </c>
      <c r="P4259">
        <v>2</v>
      </c>
      <c r="Q4259">
        <v>3</v>
      </c>
      <c r="R4259">
        <v>3</v>
      </c>
      <c r="S4259">
        <v>10</v>
      </c>
      <c r="U4259" t="s">
        <v>1717</v>
      </c>
      <c r="V4259" t="s">
        <v>1718</v>
      </c>
    </row>
    <row r="4260" spans="1:22">
      <c r="A4260" t="s">
        <v>13446</v>
      </c>
      <c r="B4260" t="s">
        <v>13447</v>
      </c>
      <c r="C4260" t="b">
        <v>1</v>
      </c>
      <c r="E4260" t="s">
        <v>1714</v>
      </c>
      <c r="F4260">
        <v>0.03</v>
      </c>
      <c r="I4260" t="s">
        <v>1715</v>
      </c>
      <c r="J4260" s="5">
        <v>44488</v>
      </c>
      <c r="K4260" s="5">
        <v>44354.231249999997</v>
      </c>
      <c r="L4260" t="s">
        <v>13448</v>
      </c>
      <c r="M4260">
        <v>25600</v>
      </c>
      <c r="N4260">
        <v>0</v>
      </c>
      <c r="O4260" t="b">
        <v>1</v>
      </c>
      <c r="P4260">
        <v>0</v>
      </c>
      <c r="Q4260">
        <v>0</v>
      </c>
      <c r="R4260">
        <v>0</v>
      </c>
      <c r="S4260">
        <v>17</v>
      </c>
      <c r="U4260" t="s">
        <v>1717</v>
      </c>
      <c r="V4260" t="s">
        <v>1718</v>
      </c>
    </row>
    <row r="4261" spans="1:22">
      <c r="A4261" t="s">
        <v>13449</v>
      </c>
      <c r="B4261" t="s">
        <v>13450</v>
      </c>
      <c r="C4261" t="b">
        <v>1</v>
      </c>
      <c r="E4261" t="s">
        <v>1714</v>
      </c>
      <c r="F4261">
        <v>0</v>
      </c>
      <c r="I4261" t="s">
        <v>1715</v>
      </c>
      <c r="J4261" s="5">
        <v>44958</v>
      </c>
      <c r="K4261" s="5">
        <v>44890.328472222223</v>
      </c>
      <c r="L4261" t="s">
        <v>13451</v>
      </c>
      <c r="M4261">
        <v>25600</v>
      </c>
      <c r="N4261">
        <v>0</v>
      </c>
      <c r="O4261" t="b">
        <v>1</v>
      </c>
      <c r="P4261">
        <v>0</v>
      </c>
      <c r="Q4261">
        <v>0</v>
      </c>
      <c r="R4261">
        <v>0</v>
      </c>
      <c r="S4261">
        <v>12</v>
      </c>
      <c r="U4261" t="s">
        <v>1717</v>
      </c>
      <c r="V4261" t="s">
        <v>1718</v>
      </c>
    </row>
    <row r="4262" spans="1:22">
      <c r="A4262" t="s">
        <v>13452</v>
      </c>
      <c r="B4262" t="s">
        <v>13453</v>
      </c>
      <c r="C4262" t="b">
        <v>0</v>
      </c>
      <c r="E4262" t="s">
        <v>1714</v>
      </c>
      <c r="F4262">
        <v>0</v>
      </c>
      <c r="I4262" t="s">
        <v>1715</v>
      </c>
      <c r="J4262" s="5">
        <v>45920</v>
      </c>
      <c r="K4262" s="5">
        <v>45301.220833333333</v>
      </c>
      <c r="L4262" t="s">
        <v>13454</v>
      </c>
      <c r="M4262">
        <v>25600</v>
      </c>
      <c r="N4262">
        <v>0</v>
      </c>
      <c r="O4262" t="b">
        <v>1</v>
      </c>
      <c r="P4262">
        <v>0</v>
      </c>
      <c r="Q4262">
        <v>0</v>
      </c>
      <c r="R4262">
        <v>0</v>
      </c>
      <c r="S4262">
        <v>8</v>
      </c>
      <c r="U4262" t="s">
        <v>1717</v>
      </c>
      <c r="V4262" t="s">
        <v>1718</v>
      </c>
    </row>
    <row r="4263" spans="1:22">
      <c r="A4263" t="s">
        <v>13455</v>
      </c>
      <c r="B4263" t="s">
        <v>13456</v>
      </c>
      <c r="C4263" t="b">
        <v>1</v>
      </c>
      <c r="E4263" t="s">
        <v>1714</v>
      </c>
      <c r="F4263">
        <v>0.52</v>
      </c>
      <c r="I4263" t="s">
        <v>1715</v>
      </c>
      <c r="J4263" s="5">
        <v>45540</v>
      </c>
      <c r="K4263" s="5">
        <v>45125.263888888891</v>
      </c>
      <c r="L4263" t="s">
        <v>13457</v>
      </c>
      <c r="M4263">
        <v>25600</v>
      </c>
      <c r="N4263">
        <v>0</v>
      </c>
      <c r="O4263" t="b">
        <v>1</v>
      </c>
      <c r="P4263">
        <v>0</v>
      </c>
      <c r="Q4263">
        <v>0</v>
      </c>
      <c r="R4263">
        <v>0</v>
      </c>
      <c r="S4263">
        <v>10</v>
      </c>
      <c r="U4263" t="s">
        <v>1717</v>
      </c>
      <c r="V4263" t="s">
        <v>1718</v>
      </c>
    </row>
    <row r="4264" spans="1:22">
      <c r="A4264" t="s">
        <v>13458</v>
      </c>
      <c r="B4264" t="s">
        <v>13459</v>
      </c>
      <c r="C4264" t="b">
        <v>1</v>
      </c>
      <c r="E4264" t="s">
        <v>1714</v>
      </c>
      <c r="F4264">
        <v>7.0000000000000007E-2</v>
      </c>
      <c r="I4264" t="s">
        <v>1715</v>
      </c>
      <c r="J4264" s="5">
        <v>44652</v>
      </c>
      <c r="K4264" s="5">
        <v>44416.138888888891</v>
      </c>
      <c r="L4264" t="s">
        <v>13460</v>
      </c>
      <c r="M4264">
        <v>25600</v>
      </c>
      <c r="N4264">
        <v>0</v>
      </c>
      <c r="O4264" t="b">
        <v>1</v>
      </c>
      <c r="P4264">
        <v>0</v>
      </c>
      <c r="Q4264">
        <v>0</v>
      </c>
      <c r="R4264">
        <v>0</v>
      </c>
      <c r="S4264">
        <v>23</v>
      </c>
      <c r="U4264" t="s">
        <v>1717</v>
      </c>
      <c r="V4264" t="s">
        <v>1718</v>
      </c>
    </row>
    <row r="4265" spans="1:22">
      <c r="A4265" t="s">
        <v>13461</v>
      </c>
      <c r="B4265" t="s">
        <v>13462</v>
      </c>
      <c r="C4265" t="b">
        <v>1</v>
      </c>
      <c r="E4265" t="s">
        <v>1714</v>
      </c>
      <c r="F4265">
        <v>0.14000000000000001</v>
      </c>
      <c r="I4265" t="s">
        <v>1715</v>
      </c>
      <c r="J4265" s="5">
        <v>45336</v>
      </c>
      <c r="K4265" s="5">
        <v>45266.465277777781</v>
      </c>
      <c r="L4265" t="s">
        <v>13463</v>
      </c>
      <c r="M4265">
        <v>25600</v>
      </c>
      <c r="N4265">
        <v>0</v>
      </c>
      <c r="O4265" t="b">
        <v>1</v>
      </c>
      <c r="P4265">
        <v>0</v>
      </c>
      <c r="Q4265">
        <v>0</v>
      </c>
      <c r="R4265">
        <v>0</v>
      </c>
      <c r="S4265">
        <v>10</v>
      </c>
      <c r="U4265" t="s">
        <v>1717</v>
      </c>
      <c r="V4265" t="s">
        <v>1718</v>
      </c>
    </row>
    <row r="4266" spans="1:22">
      <c r="A4266" t="s">
        <v>13464</v>
      </c>
      <c r="B4266" t="s">
        <v>13465</v>
      </c>
      <c r="C4266" t="b">
        <v>0</v>
      </c>
      <c r="E4266" t="s">
        <v>1714</v>
      </c>
      <c r="F4266">
        <v>0.02</v>
      </c>
      <c r="I4266" t="s">
        <v>1715</v>
      </c>
      <c r="J4266" s="5">
        <v>46033</v>
      </c>
      <c r="K4266" s="5">
        <v>45622.505555555559</v>
      </c>
      <c r="L4266" t="s">
        <v>13466</v>
      </c>
      <c r="M4266">
        <v>25600</v>
      </c>
      <c r="N4266">
        <v>0</v>
      </c>
      <c r="O4266" t="b">
        <v>1</v>
      </c>
      <c r="P4266">
        <v>4</v>
      </c>
      <c r="Q4266">
        <v>5</v>
      </c>
      <c r="R4266">
        <v>2</v>
      </c>
      <c r="S4266">
        <v>33</v>
      </c>
      <c r="U4266" t="s">
        <v>1717</v>
      </c>
      <c r="V4266" t="s">
        <v>1718</v>
      </c>
    </row>
    <row r="4267" spans="1:22">
      <c r="A4267" t="s">
        <v>13467</v>
      </c>
      <c r="B4267" t="s">
        <v>13468</v>
      </c>
      <c r="C4267" t="b">
        <v>1</v>
      </c>
      <c r="D4267">
        <v>1</v>
      </c>
      <c r="E4267" t="s">
        <v>1714</v>
      </c>
      <c r="F4267">
        <v>0.77</v>
      </c>
      <c r="I4267" t="s">
        <v>1715</v>
      </c>
      <c r="J4267" s="5">
        <v>46049</v>
      </c>
      <c r="K4267" s="5">
        <v>43893.72152777778</v>
      </c>
      <c r="L4267" t="s">
        <v>13469</v>
      </c>
      <c r="M4267">
        <v>25600</v>
      </c>
      <c r="N4267">
        <v>0</v>
      </c>
      <c r="O4267" t="b">
        <v>1</v>
      </c>
      <c r="P4267">
        <v>1</v>
      </c>
      <c r="Q4267">
        <v>0</v>
      </c>
      <c r="R4267">
        <v>0</v>
      </c>
      <c r="S4267">
        <v>200</v>
      </c>
      <c r="U4267" t="s">
        <v>1717</v>
      </c>
      <c r="V4267" t="s">
        <v>1718</v>
      </c>
    </row>
    <row r="4268" spans="1:22">
      <c r="A4268" t="s">
        <v>13470</v>
      </c>
      <c r="B4268" t="s">
        <v>13471</v>
      </c>
      <c r="C4268" t="b">
        <v>1</v>
      </c>
      <c r="E4268" t="s">
        <v>1714</v>
      </c>
      <c r="F4268">
        <v>0</v>
      </c>
      <c r="I4268" t="s">
        <v>1715</v>
      </c>
      <c r="J4268" s="5">
        <v>45216</v>
      </c>
      <c r="K4268" s="5">
        <v>44622.743055555555</v>
      </c>
      <c r="L4268" t="s">
        <v>13472</v>
      </c>
      <c r="M4268">
        <v>25600</v>
      </c>
      <c r="N4268">
        <v>0</v>
      </c>
      <c r="O4268" t="b">
        <v>1</v>
      </c>
      <c r="P4268">
        <v>0</v>
      </c>
      <c r="Q4268">
        <v>0</v>
      </c>
      <c r="R4268">
        <v>0</v>
      </c>
      <c r="S4268">
        <v>11</v>
      </c>
      <c r="U4268" t="s">
        <v>1717</v>
      </c>
      <c r="V4268" t="s">
        <v>1718</v>
      </c>
    </row>
    <row r="4269" spans="1:22">
      <c r="A4269" t="s">
        <v>13473</v>
      </c>
      <c r="B4269" t="s">
        <v>13474</v>
      </c>
      <c r="C4269" t="b">
        <v>0</v>
      </c>
      <c r="E4269" t="s">
        <v>1714</v>
      </c>
      <c r="F4269">
        <v>0.02</v>
      </c>
      <c r="G4269" t="s">
        <v>4010</v>
      </c>
      <c r="I4269" t="s">
        <v>1745</v>
      </c>
      <c r="J4269" s="5">
        <v>46049</v>
      </c>
      <c r="K4269" s="5">
        <v>43608.578472222223</v>
      </c>
      <c r="L4269" t="s">
        <v>1744</v>
      </c>
      <c r="M4269">
        <v>25600</v>
      </c>
      <c r="N4269">
        <v>0</v>
      </c>
      <c r="O4269" t="b">
        <v>0</v>
      </c>
      <c r="P4269">
        <v>12</v>
      </c>
      <c r="Q4269">
        <v>0</v>
      </c>
      <c r="R4269">
        <v>0</v>
      </c>
      <c r="S4269">
        <v>4179</v>
      </c>
      <c r="U4269" t="s">
        <v>1746</v>
      </c>
      <c r="V4269" t="s">
        <v>1718</v>
      </c>
    </row>
    <row r="4270" spans="1:22">
      <c r="A4270" t="s">
        <v>13475</v>
      </c>
      <c r="B4270" t="s">
        <v>13476</v>
      </c>
      <c r="C4270" t="b">
        <v>0</v>
      </c>
      <c r="E4270" t="s">
        <v>1714</v>
      </c>
      <c r="F4270">
        <v>0.06</v>
      </c>
      <c r="G4270" t="s">
        <v>2866</v>
      </c>
      <c r="I4270" t="s">
        <v>1745</v>
      </c>
      <c r="J4270" s="5">
        <v>45866</v>
      </c>
      <c r="K4270" s="5">
        <v>42891.731944444444</v>
      </c>
      <c r="L4270" t="s">
        <v>1744</v>
      </c>
      <c r="M4270">
        <v>25600</v>
      </c>
      <c r="N4270">
        <v>0</v>
      </c>
      <c r="O4270" t="b">
        <v>0</v>
      </c>
      <c r="P4270">
        <v>0</v>
      </c>
      <c r="Q4270">
        <v>0</v>
      </c>
      <c r="R4270">
        <v>0</v>
      </c>
      <c r="S4270">
        <v>200</v>
      </c>
      <c r="U4270" t="s">
        <v>1717</v>
      </c>
      <c r="V4270" t="s">
        <v>1718</v>
      </c>
    </row>
    <row r="4271" spans="1:22">
      <c r="A4271" t="s">
        <v>13477</v>
      </c>
      <c r="B4271" t="s">
        <v>13478</v>
      </c>
      <c r="C4271" t="b">
        <v>1</v>
      </c>
      <c r="E4271" t="s">
        <v>1714</v>
      </c>
      <c r="F4271">
        <v>0.02</v>
      </c>
      <c r="I4271" t="s">
        <v>1715</v>
      </c>
      <c r="J4271" s="5">
        <v>45082</v>
      </c>
      <c r="K4271" s="5">
        <v>44678.311111111114</v>
      </c>
      <c r="L4271" t="s">
        <v>13479</v>
      </c>
      <c r="M4271">
        <v>25600</v>
      </c>
      <c r="N4271">
        <v>0</v>
      </c>
      <c r="O4271" t="b">
        <v>1</v>
      </c>
      <c r="P4271">
        <v>0</v>
      </c>
      <c r="Q4271">
        <v>0</v>
      </c>
      <c r="R4271">
        <v>0</v>
      </c>
      <c r="S4271">
        <v>53</v>
      </c>
      <c r="U4271" t="s">
        <v>1717</v>
      </c>
      <c r="V4271" t="s">
        <v>1718</v>
      </c>
    </row>
    <row r="4272" spans="1:22">
      <c r="A4272" t="s">
        <v>13480</v>
      </c>
      <c r="B4272" t="s">
        <v>13481</v>
      </c>
      <c r="C4272" t="b">
        <v>1</v>
      </c>
      <c r="E4272" t="s">
        <v>1714</v>
      </c>
      <c r="F4272">
        <v>0.13</v>
      </c>
      <c r="I4272" t="s">
        <v>1715</v>
      </c>
      <c r="J4272" s="5">
        <v>44441</v>
      </c>
      <c r="K4272" s="5">
        <v>44221.394444444442</v>
      </c>
      <c r="L4272" t="s">
        <v>13482</v>
      </c>
      <c r="M4272">
        <v>25600</v>
      </c>
      <c r="N4272">
        <v>0</v>
      </c>
      <c r="O4272" t="b">
        <v>1</v>
      </c>
      <c r="P4272">
        <v>0</v>
      </c>
      <c r="Q4272">
        <v>0</v>
      </c>
      <c r="R4272">
        <v>0</v>
      </c>
      <c r="S4272">
        <v>18</v>
      </c>
      <c r="U4272" t="s">
        <v>1717</v>
      </c>
      <c r="V4272" t="s">
        <v>1718</v>
      </c>
    </row>
    <row r="4273" spans="1:22">
      <c r="A4273" t="s">
        <v>13483</v>
      </c>
      <c r="B4273" t="s">
        <v>13484</v>
      </c>
      <c r="C4273" t="b">
        <v>1</v>
      </c>
      <c r="E4273" t="s">
        <v>1714</v>
      </c>
      <c r="F4273">
        <v>0.02</v>
      </c>
      <c r="I4273" t="s">
        <v>1715</v>
      </c>
      <c r="J4273" s="5">
        <v>44600</v>
      </c>
      <c r="K4273" s="5">
        <v>43580.463888888888</v>
      </c>
      <c r="L4273" t="s">
        <v>13485</v>
      </c>
      <c r="M4273">
        <v>25600</v>
      </c>
      <c r="N4273">
        <v>0</v>
      </c>
      <c r="O4273" t="b">
        <v>1</v>
      </c>
      <c r="P4273">
        <v>0</v>
      </c>
      <c r="Q4273">
        <v>0</v>
      </c>
      <c r="R4273">
        <v>0</v>
      </c>
      <c r="S4273">
        <v>40</v>
      </c>
      <c r="U4273" t="s">
        <v>1717</v>
      </c>
      <c r="V4273" t="s">
        <v>1718</v>
      </c>
    </row>
    <row r="4274" spans="1:22">
      <c r="A4274" t="s">
        <v>13486</v>
      </c>
      <c r="B4274" t="s">
        <v>13487</v>
      </c>
      <c r="C4274" t="b">
        <v>0</v>
      </c>
      <c r="E4274" t="s">
        <v>1714</v>
      </c>
      <c r="F4274">
        <v>0.01</v>
      </c>
      <c r="I4274" t="s">
        <v>1715</v>
      </c>
      <c r="J4274" s="5">
        <v>44719</v>
      </c>
      <c r="K4274" s="5">
        <v>43313.868055555555</v>
      </c>
      <c r="L4274" t="s">
        <v>13488</v>
      </c>
      <c r="M4274">
        <v>25600</v>
      </c>
      <c r="N4274">
        <v>0</v>
      </c>
      <c r="O4274" t="b">
        <v>1</v>
      </c>
      <c r="P4274">
        <v>0</v>
      </c>
      <c r="Q4274">
        <v>0</v>
      </c>
      <c r="R4274">
        <v>0</v>
      </c>
      <c r="S4274">
        <v>42</v>
      </c>
      <c r="U4274" t="s">
        <v>1717</v>
      </c>
      <c r="V4274" t="s">
        <v>1718</v>
      </c>
    </row>
    <row r="4275" spans="1:22">
      <c r="A4275" t="s">
        <v>13489</v>
      </c>
      <c r="B4275" t="s">
        <v>13490</v>
      </c>
      <c r="C4275" t="b">
        <v>0</v>
      </c>
      <c r="E4275" t="s">
        <v>1714</v>
      </c>
      <c r="F4275">
        <v>0.01</v>
      </c>
      <c r="I4275" t="s">
        <v>1715</v>
      </c>
      <c r="J4275" s="5">
        <v>43917</v>
      </c>
      <c r="K4275" s="5">
        <v>43293.545138888891</v>
      </c>
      <c r="L4275" t="s">
        <v>13491</v>
      </c>
      <c r="M4275">
        <v>25600</v>
      </c>
      <c r="N4275">
        <v>0</v>
      </c>
      <c r="O4275" t="b">
        <v>1</v>
      </c>
      <c r="P4275">
        <v>0</v>
      </c>
      <c r="Q4275">
        <v>0</v>
      </c>
      <c r="R4275">
        <v>0</v>
      </c>
      <c r="S4275">
        <v>39</v>
      </c>
      <c r="U4275" t="s">
        <v>1717</v>
      </c>
      <c r="V4275" t="s">
        <v>1718</v>
      </c>
    </row>
    <row r="4276" spans="1:22">
      <c r="A4276" t="s">
        <v>13492</v>
      </c>
      <c r="B4276" t="s">
        <v>13493</v>
      </c>
      <c r="C4276" t="b">
        <v>1</v>
      </c>
      <c r="E4276" t="s">
        <v>1714</v>
      </c>
      <c r="F4276">
        <v>0</v>
      </c>
      <c r="I4276" t="s">
        <v>1715</v>
      </c>
      <c r="J4276" s="5">
        <v>45162</v>
      </c>
      <c r="K4276" s="5">
        <v>45022.743055555555</v>
      </c>
      <c r="L4276" t="s">
        <v>13494</v>
      </c>
      <c r="M4276">
        <v>25600</v>
      </c>
      <c r="N4276">
        <v>0</v>
      </c>
      <c r="O4276" t="b">
        <v>1</v>
      </c>
      <c r="P4276">
        <v>0</v>
      </c>
      <c r="Q4276">
        <v>0</v>
      </c>
      <c r="R4276">
        <v>0</v>
      </c>
      <c r="S4276">
        <v>9</v>
      </c>
      <c r="U4276" t="s">
        <v>1717</v>
      </c>
      <c r="V4276" t="s">
        <v>1718</v>
      </c>
    </row>
    <row r="4277" spans="1:22">
      <c r="A4277" t="s">
        <v>13495</v>
      </c>
      <c r="B4277" t="s">
        <v>13496</v>
      </c>
      <c r="C4277" t="b">
        <v>0</v>
      </c>
      <c r="E4277" t="s">
        <v>1714</v>
      </c>
      <c r="F4277">
        <v>0</v>
      </c>
      <c r="I4277" t="s">
        <v>1715</v>
      </c>
      <c r="K4277" s="5">
        <v>44887.251388888886</v>
      </c>
      <c r="L4277" t="s">
        <v>13497</v>
      </c>
      <c r="M4277">
        <v>25600</v>
      </c>
      <c r="N4277">
        <v>0</v>
      </c>
      <c r="O4277" t="b">
        <v>1</v>
      </c>
      <c r="P4277">
        <v>0</v>
      </c>
      <c r="Q4277">
        <v>0</v>
      </c>
      <c r="R4277">
        <v>0</v>
      </c>
      <c r="S4277">
        <v>6</v>
      </c>
      <c r="U4277" t="s">
        <v>1717</v>
      </c>
      <c r="V4277" t="s">
        <v>1718</v>
      </c>
    </row>
    <row r="4278" spans="1:22">
      <c r="A4278" t="s">
        <v>13498</v>
      </c>
      <c r="B4278" t="s">
        <v>13499</v>
      </c>
      <c r="C4278" t="b">
        <v>0</v>
      </c>
      <c r="E4278" t="s">
        <v>1714</v>
      </c>
      <c r="F4278">
        <v>0</v>
      </c>
      <c r="I4278" t="s">
        <v>1715</v>
      </c>
      <c r="K4278" s="5">
        <v>45129.907638888886</v>
      </c>
      <c r="L4278" t="s">
        <v>13500</v>
      </c>
      <c r="M4278">
        <v>25600</v>
      </c>
      <c r="N4278">
        <v>0</v>
      </c>
      <c r="O4278" t="b">
        <v>1</v>
      </c>
      <c r="P4278">
        <v>0</v>
      </c>
      <c r="Q4278">
        <v>0</v>
      </c>
      <c r="R4278">
        <v>0</v>
      </c>
      <c r="S4278">
        <v>6</v>
      </c>
      <c r="U4278" t="s">
        <v>1717</v>
      </c>
      <c r="V4278" t="s">
        <v>1718</v>
      </c>
    </row>
    <row r="4279" spans="1:22">
      <c r="A4279" t="s">
        <v>13501</v>
      </c>
      <c r="B4279" t="s">
        <v>13502</v>
      </c>
      <c r="C4279" t="b">
        <v>1</v>
      </c>
      <c r="E4279" t="s">
        <v>1714</v>
      </c>
      <c r="F4279">
        <v>0.41</v>
      </c>
      <c r="I4279" t="s">
        <v>1715</v>
      </c>
      <c r="J4279" s="5">
        <v>45399</v>
      </c>
      <c r="K4279" s="5">
        <v>44753.371527777781</v>
      </c>
      <c r="L4279" t="s">
        <v>13503</v>
      </c>
      <c r="M4279">
        <v>25600</v>
      </c>
      <c r="N4279">
        <v>0</v>
      </c>
      <c r="O4279" t="b">
        <v>1</v>
      </c>
      <c r="P4279">
        <v>0</v>
      </c>
      <c r="Q4279">
        <v>0</v>
      </c>
      <c r="R4279">
        <v>0</v>
      </c>
      <c r="S4279">
        <v>13</v>
      </c>
      <c r="U4279" t="s">
        <v>1717</v>
      </c>
      <c r="V4279" t="s">
        <v>1718</v>
      </c>
    </row>
    <row r="4280" spans="1:22">
      <c r="A4280" t="s">
        <v>13504</v>
      </c>
      <c r="B4280" t="s">
        <v>13505</v>
      </c>
      <c r="C4280" t="b">
        <v>0</v>
      </c>
      <c r="E4280" t="s">
        <v>1714</v>
      </c>
      <c r="F4280">
        <v>0.01</v>
      </c>
      <c r="I4280" t="s">
        <v>1715</v>
      </c>
      <c r="J4280" s="5">
        <v>43917</v>
      </c>
      <c r="K4280" s="5">
        <v>42977.115277777775</v>
      </c>
      <c r="L4280" t="s">
        <v>13504</v>
      </c>
      <c r="M4280">
        <v>25600</v>
      </c>
      <c r="N4280">
        <v>0</v>
      </c>
      <c r="O4280" t="b">
        <v>1</v>
      </c>
      <c r="P4280">
        <v>0</v>
      </c>
      <c r="Q4280">
        <v>0</v>
      </c>
      <c r="R4280">
        <v>0</v>
      </c>
      <c r="S4280">
        <v>47</v>
      </c>
      <c r="U4280" t="s">
        <v>1717</v>
      </c>
      <c r="V4280" t="s">
        <v>1718</v>
      </c>
    </row>
    <row r="4281" spans="1:22">
      <c r="A4281" t="s">
        <v>13506</v>
      </c>
      <c r="B4281" t="s">
        <v>13507</v>
      </c>
      <c r="C4281" t="b">
        <v>0</v>
      </c>
      <c r="E4281" t="s">
        <v>1714</v>
      </c>
      <c r="F4281">
        <v>0.03</v>
      </c>
      <c r="G4281" t="s">
        <v>2866</v>
      </c>
      <c r="I4281" t="s">
        <v>1745</v>
      </c>
      <c r="J4281" s="5">
        <v>43917</v>
      </c>
      <c r="K4281" s="5">
        <v>42921.35</v>
      </c>
      <c r="L4281" t="s">
        <v>1744</v>
      </c>
      <c r="M4281">
        <v>25600</v>
      </c>
      <c r="N4281">
        <v>0</v>
      </c>
      <c r="O4281" t="b">
        <v>0</v>
      </c>
      <c r="P4281">
        <v>0</v>
      </c>
      <c r="Q4281">
        <v>0</v>
      </c>
      <c r="R4281">
        <v>0</v>
      </c>
      <c r="S4281">
        <v>167</v>
      </c>
      <c r="U4281" t="s">
        <v>1746</v>
      </c>
      <c r="V4281" t="s">
        <v>1718</v>
      </c>
    </row>
    <row r="4282" spans="1:22">
      <c r="A4282" t="s">
        <v>13508</v>
      </c>
      <c r="B4282" t="s">
        <v>13509</v>
      </c>
      <c r="C4282" t="b">
        <v>0</v>
      </c>
      <c r="E4282" t="s">
        <v>1714</v>
      </c>
      <c r="F4282">
        <v>0</v>
      </c>
      <c r="I4282" t="s">
        <v>1715</v>
      </c>
      <c r="K4282" s="5">
        <v>45129.907638888886</v>
      </c>
      <c r="L4282" t="s">
        <v>13510</v>
      </c>
      <c r="M4282">
        <v>25600</v>
      </c>
      <c r="N4282">
        <v>0</v>
      </c>
      <c r="O4282" t="b">
        <v>1</v>
      </c>
      <c r="P4282">
        <v>0</v>
      </c>
      <c r="Q4282">
        <v>0</v>
      </c>
      <c r="R4282">
        <v>0</v>
      </c>
      <c r="S4282">
        <v>6</v>
      </c>
      <c r="U4282" t="s">
        <v>1717</v>
      </c>
      <c r="V4282" t="s">
        <v>1718</v>
      </c>
    </row>
    <row r="4283" spans="1:22">
      <c r="A4283" t="s">
        <v>13511</v>
      </c>
      <c r="B4283" t="s">
        <v>13512</v>
      </c>
      <c r="C4283" t="b">
        <v>1</v>
      </c>
      <c r="E4283" t="s">
        <v>1714</v>
      </c>
      <c r="F4283">
        <v>0.02</v>
      </c>
      <c r="I4283" t="s">
        <v>1715</v>
      </c>
      <c r="J4283" s="5">
        <v>45099</v>
      </c>
      <c r="K4283" s="5">
        <v>44302.31527777778</v>
      </c>
      <c r="L4283" t="s">
        <v>13513</v>
      </c>
      <c r="M4283">
        <v>25600</v>
      </c>
      <c r="N4283">
        <v>0</v>
      </c>
      <c r="O4283" t="b">
        <v>1</v>
      </c>
      <c r="P4283">
        <v>0</v>
      </c>
      <c r="Q4283">
        <v>0</v>
      </c>
      <c r="R4283">
        <v>0</v>
      </c>
      <c r="S4283">
        <v>19</v>
      </c>
      <c r="U4283" t="s">
        <v>1717</v>
      </c>
      <c r="V4283" t="s">
        <v>1718</v>
      </c>
    </row>
    <row r="4284" spans="1:22">
      <c r="A4284" t="s">
        <v>13514</v>
      </c>
      <c r="B4284" t="s">
        <v>13515</v>
      </c>
      <c r="C4284" t="b">
        <v>1</v>
      </c>
      <c r="E4284" t="s">
        <v>1714</v>
      </c>
      <c r="F4284">
        <v>0.04</v>
      </c>
      <c r="I4284" t="s">
        <v>1715</v>
      </c>
      <c r="J4284" s="5">
        <v>45825</v>
      </c>
      <c r="K4284" s="5">
        <v>44095.497916666667</v>
      </c>
      <c r="L4284" t="s">
        <v>13516</v>
      </c>
      <c r="M4284">
        <v>25600</v>
      </c>
      <c r="N4284">
        <v>0</v>
      </c>
      <c r="O4284" t="b">
        <v>1</v>
      </c>
      <c r="P4284">
        <v>0</v>
      </c>
      <c r="Q4284">
        <v>0</v>
      </c>
      <c r="R4284">
        <v>0</v>
      </c>
      <c r="S4284">
        <v>64</v>
      </c>
      <c r="U4284" t="s">
        <v>1717</v>
      </c>
      <c r="V4284" t="s">
        <v>1718</v>
      </c>
    </row>
    <row r="4285" spans="1:22">
      <c r="A4285" t="s">
        <v>13517</v>
      </c>
      <c r="B4285" t="s">
        <v>13518</v>
      </c>
      <c r="C4285" t="b">
        <v>1</v>
      </c>
      <c r="E4285" t="s">
        <v>1714</v>
      </c>
      <c r="F4285">
        <v>1.1100000000000001</v>
      </c>
      <c r="I4285" t="s">
        <v>1715</v>
      </c>
      <c r="J4285" s="5">
        <v>46044</v>
      </c>
      <c r="K4285" s="5">
        <v>44797.504861111112</v>
      </c>
      <c r="L4285" t="s">
        <v>13519</v>
      </c>
      <c r="M4285">
        <v>25600</v>
      </c>
      <c r="N4285">
        <v>0</v>
      </c>
      <c r="O4285" t="b">
        <v>1</v>
      </c>
      <c r="P4285">
        <v>2</v>
      </c>
      <c r="Q4285">
        <v>0</v>
      </c>
      <c r="R4285">
        <v>0</v>
      </c>
      <c r="S4285">
        <v>204</v>
      </c>
      <c r="U4285" t="s">
        <v>1717</v>
      </c>
      <c r="V4285" t="s">
        <v>1718</v>
      </c>
    </row>
    <row r="4286" spans="1:22">
      <c r="A4286" t="s">
        <v>13520</v>
      </c>
      <c r="B4286" t="s">
        <v>13521</v>
      </c>
      <c r="C4286" t="b">
        <v>1</v>
      </c>
      <c r="E4286" t="s">
        <v>1714</v>
      </c>
      <c r="F4286">
        <v>0</v>
      </c>
      <c r="I4286" t="s">
        <v>1715</v>
      </c>
      <c r="J4286" s="5">
        <v>44175</v>
      </c>
      <c r="K4286" s="5">
        <v>43979.307638888888</v>
      </c>
      <c r="L4286" t="s">
        <v>13522</v>
      </c>
      <c r="M4286">
        <v>25600</v>
      </c>
      <c r="N4286">
        <v>0</v>
      </c>
      <c r="O4286" t="b">
        <v>1</v>
      </c>
      <c r="P4286">
        <v>0</v>
      </c>
      <c r="Q4286">
        <v>0</v>
      </c>
      <c r="R4286">
        <v>0</v>
      </c>
      <c r="S4286">
        <v>51</v>
      </c>
      <c r="U4286" t="s">
        <v>1717</v>
      </c>
      <c r="V4286" t="s">
        <v>1718</v>
      </c>
    </row>
    <row r="4287" spans="1:22">
      <c r="A4287" t="s">
        <v>13523</v>
      </c>
      <c r="B4287" t="s">
        <v>13524</v>
      </c>
      <c r="C4287" t="b">
        <v>1</v>
      </c>
      <c r="E4287" t="s">
        <v>1714</v>
      </c>
      <c r="F4287">
        <v>0.01</v>
      </c>
      <c r="I4287" t="s">
        <v>1715</v>
      </c>
      <c r="J4287" s="5">
        <v>44335</v>
      </c>
      <c r="K4287" s="5">
        <v>43913.645138888889</v>
      </c>
      <c r="L4287" t="s">
        <v>13525</v>
      </c>
      <c r="M4287">
        <v>25600</v>
      </c>
      <c r="N4287">
        <v>0</v>
      </c>
      <c r="O4287" t="b">
        <v>1</v>
      </c>
      <c r="P4287">
        <v>0</v>
      </c>
      <c r="Q4287">
        <v>0</v>
      </c>
      <c r="R4287">
        <v>0</v>
      </c>
      <c r="S4287">
        <v>19</v>
      </c>
      <c r="U4287" t="s">
        <v>1717</v>
      </c>
      <c r="V4287" t="s">
        <v>1718</v>
      </c>
    </row>
    <row r="4288" spans="1:22">
      <c r="A4288" t="s">
        <v>13526</v>
      </c>
      <c r="B4288" t="s">
        <v>13527</v>
      </c>
      <c r="C4288" t="b">
        <v>1</v>
      </c>
      <c r="E4288" t="s">
        <v>1714</v>
      </c>
      <c r="F4288">
        <v>0</v>
      </c>
      <c r="I4288" t="s">
        <v>1715</v>
      </c>
      <c r="J4288" s="5">
        <v>46045</v>
      </c>
      <c r="K4288" s="5">
        <v>45952.181944444441</v>
      </c>
      <c r="L4288" t="s">
        <v>13528</v>
      </c>
      <c r="M4288">
        <v>25600</v>
      </c>
      <c r="N4288">
        <v>0</v>
      </c>
      <c r="O4288" t="b">
        <v>1</v>
      </c>
      <c r="P4288">
        <v>3</v>
      </c>
      <c r="Q4288">
        <v>2</v>
      </c>
      <c r="R4288">
        <v>1</v>
      </c>
      <c r="S4288">
        <v>4</v>
      </c>
      <c r="U4288" t="s">
        <v>1717</v>
      </c>
      <c r="V4288" t="s">
        <v>1718</v>
      </c>
    </row>
    <row r="4289" spans="1:22">
      <c r="A4289" t="s">
        <v>13529</v>
      </c>
      <c r="B4289" t="s">
        <v>13530</v>
      </c>
      <c r="C4289" t="b">
        <v>0</v>
      </c>
      <c r="E4289" t="s">
        <v>1714</v>
      </c>
      <c r="F4289">
        <v>0</v>
      </c>
      <c r="I4289" t="s">
        <v>1715</v>
      </c>
      <c r="J4289" s="5">
        <v>45497</v>
      </c>
      <c r="K4289" s="5">
        <v>44644.586805555555</v>
      </c>
      <c r="L4289" t="s">
        <v>13531</v>
      </c>
      <c r="M4289">
        <v>25600</v>
      </c>
      <c r="N4289">
        <v>0</v>
      </c>
      <c r="O4289" t="b">
        <v>1</v>
      </c>
      <c r="P4289">
        <v>0</v>
      </c>
      <c r="Q4289">
        <v>0</v>
      </c>
      <c r="R4289">
        <v>0</v>
      </c>
      <c r="S4289">
        <v>10</v>
      </c>
      <c r="U4289" t="s">
        <v>1717</v>
      </c>
      <c r="V4289" t="s">
        <v>1718</v>
      </c>
    </row>
    <row r="4290" spans="1:22">
      <c r="A4290" t="s">
        <v>13532</v>
      </c>
      <c r="B4290" t="s">
        <v>13533</v>
      </c>
      <c r="C4290" t="b">
        <v>1</v>
      </c>
      <c r="E4290" t="s">
        <v>1714</v>
      </c>
      <c r="F4290">
        <v>0.01</v>
      </c>
      <c r="I4290" t="s">
        <v>1715</v>
      </c>
      <c r="J4290" s="5">
        <v>45905</v>
      </c>
      <c r="K4290" s="5">
        <v>44446.814583333333</v>
      </c>
      <c r="L4290" t="s">
        <v>13534</v>
      </c>
      <c r="M4290">
        <v>25600</v>
      </c>
      <c r="N4290">
        <v>0</v>
      </c>
      <c r="O4290" t="b">
        <v>1</v>
      </c>
      <c r="P4290">
        <v>0</v>
      </c>
      <c r="Q4290">
        <v>0</v>
      </c>
      <c r="R4290">
        <v>0</v>
      </c>
      <c r="S4290">
        <v>14</v>
      </c>
      <c r="U4290" t="s">
        <v>1717</v>
      </c>
      <c r="V4290" t="s">
        <v>1718</v>
      </c>
    </row>
    <row r="4291" spans="1:22">
      <c r="A4291" t="s">
        <v>13535</v>
      </c>
      <c r="B4291" t="s">
        <v>13536</v>
      </c>
      <c r="C4291" t="b">
        <v>1</v>
      </c>
      <c r="D4291">
        <v>3</v>
      </c>
      <c r="E4291" t="s">
        <v>1714</v>
      </c>
      <c r="F4291">
        <v>0.03</v>
      </c>
      <c r="I4291" t="s">
        <v>1715</v>
      </c>
      <c r="J4291" s="5">
        <v>45905</v>
      </c>
      <c r="K4291" s="5">
        <v>44160.868750000001</v>
      </c>
      <c r="L4291" t="s">
        <v>13537</v>
      </c>
      <c r="M4291">
        <v>25600</v>
      </c>
      <c r="N4291">
        <v>0</v>
      </c>
      <c r="O4291" t="b">
        <v>1</v>
      </c>
      <c r="P4291">
        <v>0</v>
      </c>
      <c r="Q4291">
        <v>0</v>
      </c>
      <c r="R4291">
        <v>0</v>
      </c>
      <c r="S4291">
        <v>36</v>
      </c>
      <c r="U4291" t="s">
        <v>1717</v>
      </c>
      <c r="V4291" t="s">
        <v>1718</v>
      </c>
    </row>
    <row r="4292" spans="1:22">
      <c r="A4292" t="s">
        <v>13538</v>
      </c>
      <c r="B4292" t="s">
        <v>13539</v>
      </c>
      <c r="C4292" t="b">
        <v>0</v>
      </c>
      <c r="E4292" t="s">
        <v>1714</v>
      </c>
      <c r="F4292">
        <v>0.01</v>
      </c>
      <c r="I4292" t="s">
        <v>1715</v>
      </c>
      <c r="J4292" s="5">
        <v>43917</v>
      </c>
      <c r="K4292" s="5">
        <v>43837.710416666669</v>
      </c>
      <c r="L4292" t="s">
        <v>13540</v>
      </c>
      <c r="M4292">
        <v>25600</v>
      </c>
      <c r="N4292">
        <v>0</v>
      </c>
      <c r="O4292" t="b">
        <v>1</v>
      </c>
      <c r="P4292">
        <v>0</v>
      </c>
      <c r="Q4292">
        <v>0</v>
      </c>
      <c r="R4292">
        <v>0</v>
      </c>
      <c r="S4292">
        <v>20</v>
      </c>
      <c r="U4292" t="s">
        <v>1717</v>
      </c>
      <c r="V4292" t="s">
        <v>1718</v>
      </c>
    </row>
    <row r="4293" spans="1:22">
      <c r="A4293" t="s">
        <v>13541</v>
      </c>
      <c r="B4293" t="s">
        <v>13542</v>
      </c>
      <c r="C4293" t="b">
        <v>0</v>
      </c>
      <c r="E4293" t="s">
        <v>1714</v>
      </c>
      <c r="F4293">
        <v>0.01</v>
      </c>
      <c r="I4293" t="s">
        <v>1715</v>
      </c>
      <c r="J4293" s="5">
        <v>46049</v>
      </c>
      <c r="K4293" s="5">
        <v>45986.65347222222</v>
      </c>
      <c r="L4293" t="s">
        <v>13543</v>
      </c>
      <c r="M4293">
        <v>25600</v>
      </c>
      <c r="N4293">
        <v>0</v>
      </c>
      <c r="O4293" t="b">
        <v>1</v>
      </c>
      <c r="P4293">
        <v>6</v>
      </c>
      <c r="Q4293">
        <v>6</v>
      </c>
      <c r="R4293">
        <v>1</v>
      </c>
      <c r="S4293">
        <v>13</v>
      </c>
      <c r="U4293" t="s">
        <v>1717</v>
      </c>
      <c r="V4293" t="s">
        <v>1718</v>
      </c>
    </row>
    <row r="4294" spans="1:22">
      <c r="A4294" t="s">
        <v>13544</v>
      </c>
      <c r="B4294" t="s">
        <v>13545</v>
      </c>
      <c r="C4294" t="b">
        <v>0</v>
      </c>
      <c r="E4294" t="s">
        <v>1714</v>
      </c>
      <c r="F4294">
        <v>0</v>
      </c>
      <c r="I4294" t="s">
        <v>1715</v>
      </c>
      <c r="K4294" s="5">
        <v>45005.575694444444</v>
      </c>
      <c r="L4294" t="s">
        <v>13546</v>
      </c>
      <c r="M4294">
        <v>25600</v>
      </c>
      <c r="N4294">
        <v>0</v>
      </c>
      <c r="O4294" t="b">
        <v>1</v>
      </c>
      <c r="P4294">
        <v>0</v>
      </c>
      <c r="Q4294">
        <v>0</v>
      </c>
      <c r="R4294">
        <v>0</v>
      </c>
      <c r="S4294">
        <v>6</v>
      </c>
      <c r="U4294" t="s">
        <v>1717</v>
      </c>
      <c r="V4294" t="s">
        <v>1718</v>
      </c>
    </row>
    <row r="4295" spans="1:22">
      <c r="A4295" t="s">
        <v>13547</v>
      </c>
      <c r="B4295" t="s">
        <v>13548</v>
      </c>
      <c r="C4295" t="b">
        <v>1</v>
      </c>
      <c r="E4295" t="s">
        <v>2100</v>
      </c>
      <c r="F4295">
        <v>0</v>
      </c>
      <c r="I4295" t="s">
        <v>1715</v>
      </c>
      <c r="J4295" s="5">
        <v>45222</v>
      </c>
      <c r="K4295" s="5">
        <v>44719.770833333336</v>
      </c>
      <c r="L4295" t="s">
        <v>13549</v>
      </c>
      <c r="M4295">
        <v>25600</v>
      </c>
      <c r="N4295">
        <v>0</v>
      </c>
      <c r="O4295" t="b">
        <v>1</v>
      </c>
      <c r="P4295">
        <v>0</v>
      </c>
      <c r="Q4295">
        <v>0</v>
      </c>
      <c r="R4295">
        <v>0</v>
      </c>
      <c r="S4295">
        <v>13</v>
      </c>
      <c r="U4295" t="s">
        <v>1717</v>
      </c>
      <c r="V4295" t="s">
        <v>1718</v>
      </c>
    </row>
    <row r="4296" spans="1:22">
      <c r="A4296" t="s">
        <v>13550</v>
      </c>
      <c r="B4296" t="s">
        <v>13551</v>
      </c>
      <c r="C4296" t="b">
        <v>1</v>
      </c>
      <c r="E4296" t="s">
        <v>1714</v>
      </c>
      <c r="F4296">
        <v>0.04</v>
      </c>
      <c r="I4296" t="s">
        <v>1715</v>
      </c>
      <c r="J4296" s="5">
        <v>44957</v>
      </c>
      <c r="K4296" s="5">
        <v>44840.573611111111</v>
      </c>
      <c r="L4296" t="s">
        <v>13552</v>
      </c>
      <c r="M4296">
        <v>25600</v>
      </c>
      <c r="N4296">
        <v>0</v>
      </c>
      <c r="O4296" t="b">
        <v>1</v>
      </c>
      <c r="P4296">
        <v>0</v>
      </c>
      <c r="Q4296">
        <v>0</v>
      </c>
      <c r="R4296">
        <v>0</v>
      </c>
      <c r="S4296">
        <v>31</v>
      </c>
      <c r="U4296" t="s">
        <v>1717</v>
      </c>
      <c r="V4296" t="s">
        <v>1718</v>
      </c>
    </row>
    <row r="4297" spans="1:22">
      <c r="A4297" t="s">
        <v>13553</v>
      </c>
      <c r="B4297" t="s">
        <v>13554</v>
      </c>
      <c r="C4297" t="b">
        <v>1</v>
      </c>
      <c r="E4297" t="s">
        <v>1714</v>
      </c>
      <c r="F4297">
        <v>0.03</v>
      </c>
      <c r="I4297" t="s">
        <v>1715</v>
      </c>
      <c r="J4297" s="5">
        <v>45980</v>
      </c>
      <c r="K4297" s="5">
        <v>44671.425000000003</v>
      </c>
      <c r="L4297" t="s">
        <v>13555</v>
      </c>
      <c r="M4297">
        <v>25600</v>
      </c>
      <c r="N4297">
        <v>0</v>
      </c>
      <c r="O4297" t="b">
        <v>1</v>
      </c>
      <c r="P4297">
        <v>0</v>
      </c>
      <c r="Q4297">
        <v>0</v>
      </c>
      <c r="R4297">
        <v>0</v>
      </c>
      <c r="S4297">
        <v>12</v>
      </c>
      <c r="U4297" t="s">
        <v>1717</v>
      </c>
      <c r="V4297" t="s">
        <v>1718</v>
      </c>
    </row>
    <row r="4298" spans="1:22">
      <c r="A4298" t="s">
        <v>13556</v>
      </c>
      <c r="B4298" t="s">
        <v>13557</v>
      </c>
      <c r="C4298" t="b">
        <v>0</v>
      </c>
      <c r="E4298" t="s">
        <v>1714</v>
      </c>
      <c r="F4298">
        <v>0.01</v>
      </c>
      <c r="I4298" t="s">
        <v>1715</v>
      </c>
      <c r="J4298" s="5">
        <v>43917</v>
      </c>
      <c r="K4298" s="5">
        <v>43256.309027777781</v>
      </c>
      <c r="L4298" t="s">
        <v>13558</v>
      </c>
      <c r="M4298">
        <v>25600</v>
      </c>
      <c r="N4298">
        <v>0</v>
      </c>
      <c r="O4298" t="b">
        <v>1</v>
      </c>
      <c r="P4298">
        <v>0</v>
      </c>
      <c r="Q4298">
        <v>0</v>
      </c>
      <c r="R4298">
        <v>0</v>
      </c>
      <c r="S4298">
        <v>42</v>
      </c>
      <c r="U4298" t="s">
        <v>1717</v>
      </c>
      <c r="V4298" t="s">
        <v>1718</v>
      </c>
    </row>
    <row r="4299" spans="1:22">
      <c r="A4299" t="s">
        <v>13559</v>
      </c>
      <c r="B4299" t="s">
        <v>13560</v>
      </c>
      <c r="C4299" t="b">
        <v>1</v>
      </c>
      <c r="E4299" t="s">
        <v>1714</v>
      </c>
      <c r="F4299">
        <v>0.93</v>
      </c>
      <c r="I4299" t="s">
        <v>1715</v>
      </c>
      <c r="J4299" s="5">
        <v>45254</v>
      </c>
      <c r="K4299" s="5">
        <v>44894.42291666667</v>
      </c>
      <c r="L4299" t="s">
        <v>13561</v>
      </c>
      <c r="M4299">
        <v>25600</v>
      </c>
      <c r="N4299">
        <v>0</v>
      </c>
      <c r="O4299" t="b">
        <v>1</v>
      </c>
      <c r="P4299">
        <v>0</v>
      </c>
      <c r="Q4299">
        <v>0</v>
      </c>
      <c r="R4299">
        <v>0</v>
      </c>
      <c r="S4299">
        <v>21</v>
      </c>
      <c r="U4299" t="s">
        <v>1717</v>
      </c>
      <c r="V4299" t="s">
        <v>1718</v>
      </c>
    </row>
    <row r="4300" spans="1:22">
      <c r="A4300" t="s">
        <v>13562</v>
      </c>
      <c r="B4300" t="s">
        <v>13563</v>
      </c>
      <c r="C4300" t="b">
        <v>1</v>
      </c>
      <c r="E4300" t="s">
        <v>1714</v>
      </c>
      <c r="F4300">
        <v>10.77</v>
      </c>
      <c r="I4300" t="s">
        <v>1715</v>
      </c>
      <c r="J4300" s="5">
        <v>45982</v>
      </c>
      <c r="K4300" s="5">
        <v>45401.334722222222</v>
      </c>
      <c r="L4300" t="s">
        <v>13564</v>
      </c>
      <c r="M4300">
        <v>25600</v>
      </c>
      <c r="N4300">
        <v>0</v>
      </c>
      <c r="O4300" t="b">
        <v>1</v>
      </c>
      <c r="P4300">
        <v>0</v>
      </c>
      <c r="Q4300">
        <v>0</v>
      </c>
      <c r="R4300">
        <v>0</v>
      </c>
      <c r="S4300">
        <v>8578</v>
      </c>
      <c r="U4300" t="s">
        <v>1717</v>
      </c>
      <c r="V4300" t="s">
        <v>1718</v>
      </c>
    </row>
    <row r="4301" spans="1:22">
      <c r="A4301" t="s">
        <v>13565</v>
      </c>
      <c r="B4301" t="s">
        <v>13566</v>
      </c>
      <c r="C4301" t="b">
        <v>1</v>
      </c>
      <c r="E4301" t="s">
        <v>1714</v>
      </c>
      <c r="F4301">
        <v>0.48</v>
      </c>
      <c r="I4301" t="s">
        <v>1715</v>
      </c>
      <c r="J4301" s="5">
        <v>44741</v>
      </c>
      <c r="K4301" s="5">
        <v>44034.573611111111</v>
      </c>
      <c r="L4301" t="s">
        <v>13567</v>
      </c>
      <c r="M4301">
        <v>25600</v>
      </c>
      <c r="N4301">
        <v>0</v>
      </c>
      <c r="O4301" t="b">
        <v>1</v>
      </c>
      <c r="P4301">
        <v>0</v>
      </c>
      <c r="Q4301">
        <v>0</v>
      </c>
      <c r="R4301">
        <v>0</v>
      </c>
      <c r="S4301">
        <v>170</v>
      </c>
      <c r="U4301" t="s">
        <v>1717</v>
      </c>
      <c r="V4301" t="s">
        <v>1718</v>
      </c>
    </row>
    <row r="4302" spans="1:22">
      <c r="A4302" t="s">
        <v>13568</v>
      </c>
      <c r="B4302" t="s">
        <v>13569</v>
      </c>
      <c r="C4302" t="b">
        <v>1</v>
      </c>
      <c r="E4302" t="s">
        <v>1714</v>
      </c>
      <c r="F4302">
        <v>0.01</v>
      </c>
      <c r="I4302" t="s">
        <v>1715</v>
      </c>
      <c r="J4302" s="5">
        <v>44357</v>
      </c>
      <c r="K4302" s="5">
        <v>44337.612500000003</v>
      </c>
      <c r="L4302" t="s">
        <v>13570</v>
      </c>
      <c r="M4302">
        <v>25600</v>
      </c>
      <c r="N4302">
        <v>0</v>
      </c>
      <c r="O4302" t="b">
        <v>1</v>
      </c>
      <c r="P4302">
        <v>0</v>
      </c>
      <c r="Q4302">
        <v>0</v>
      </c>
      <c r="R4302">
        <v>0</v>
      </c>
      <c r="S4302">
        <v>16</v>
      </c>
      <c r="U4302" t="s">
        <v>1717</v>
      </c>
      <c r="V4302" t="s">
        <v>1718</v>
      </c>
    </row>
    <row r="4303" spans="1:22">
      <c r="A4303" t="s">
        <v>13571</v>
      </c>
      <c r="B4303" t="s">
        <v>13572</v>
      </c>
      <c r="C4303" t="b">
        <v>0</v>
      </c>
      <c r="E4303" t="s">
        <v>1714</v>
      </c>
      <c r="F4303">
        <v>0.01</v>
      </c>
      <c r="I4303" t="s">
        <v>1715</v>
      </c>
      <c r="J4303" s="5">
        <v>44013</v>
      </c>
      <c r="K4303" s="5">
        <v>42972.032638888886</v>
      </c>
      <c r="L4303" t="s">
        <v>13573</v>
      </c>
      <c r="M4303">
        <v>25600</v>
      </c>
      <c r="N4303">
        <v>0</v>
      </c>
      <c r="O4303" t="b">
        <v>1</v>
      </c>
      <c r="P4303">
        <v>0</v>
      </c>
      <c r="Q4303">
        <v>0</v>
      </c>
      <c r="R4303">
        <v>0</v>
      </c>
      <c r="S4303">
        <v>62</v>
      </c>
      <c r="U4303" t="s">
        <v>1717</v>
      </c>
      <c r="V4303" t="s">
        <v>1718</v>
      </c>
    </row>
    <row r="4304" spans="1:22">
      <c r="A4304" t="s">
        <v>13574</v>
      </c>
      <c r="B4304" t="s">
        <v>13575</v>
      </c>
      <c r="C4304" t="b">
        <v>1</v>
      </c>
      <c r="E4304" t="s">
        <v>1714</v>
      </c>
      <c r="F4304">
        <v>0</v>
      </c>
      <c r="I4304" t="s">
        <v>1715</v>
      </c>
      <c r="J4304" s="5">
        <v>45810</v>
      </c>
      <c r="K4304" s="5">
        <v>45544.886111111111</v>
      </c>
      <c r="L4304" t="s">
        <v>13576</v>
      </c>
      <c r="M4304">
        <v>25600</v>
      </c>
      <c r="N4304">
        <v>0</v>
      </c>
      <c r="O4304" t="b">
        <v>1</v>
      </c>
      <c r="P4304">
        <v>0</v>
      </c>
      <c r="Q4304">
        <v>0</v>
      </c>
      <c r="R4304">
        <v>0</v>
      </c>
      <c r="S4304">
        <v>6</v>
      </c>
      <c r="U4304" t="s">
        <v>1717</v>
      </c>
      <c r="V4304" t="s">
        <v>1718</v>
      </c>
    </row>
    <row r="4305" spans="1:22">
      <c r="A4305" t="s">
        <v>13577</v>
      </c>
      <c r="B4305" t="s">
        <v>13578</v>
      </c>
      <c r="C4305" t="b">
        <v>0</v>
      </c>
      <c r="E4305" t="s">
        <v>1714</v>
      </c>
      <c r="F4305">
        <v>0</v>
      </c>
      <c r="I4305" t="s">
        <v>1715</v>
      </c>
      <c r="K4305" s="5">
        <v>45975.675000000003</v>
      </c>
      <c r="L4305" t="s">
        <v>13579</v>
      </c>
      <c r="M4305">
        <v>25600</v>
      </c>
      <c r="N4305">
        <v>0</v>
      </c>
      <c r="O4305" t="b">
        <v>1</v>
      </c>
      <c r="P4305">
        <v>0</v>
      </c>
      <c r="Q4305">
        <v>0</v>
      </c>
      <c r="R4305">
        <v>0</v>
      </c>
      <c r="S4305">
        <v>0</v>
      </c>
      <c r="U4305" t="s">
        <v>1717</v>
      </c>
      <c r="V4305" t="s">
        <v>1718</v>
      </c>
    </row>
    <row r="4306" spans="1:22">
      <c r="A4306" t="s">
        <v>13580</v>
      </c>
      <c r="B4306" t="s">
        <v>13581</v>
      </c>
      <c r="C4306" t="b">
        <v>1</v>
      </c>
      <c r="E4306" t="s">
        <v>2100</v>
      </c>
      <c r="F4306">
        <v>0.5</v>
      </c>
      <c r="I4306" t="s">
        <v>1715</v>
      </c>
      <c r="J4306" s="5">
        <v>44806</v>
      </c>
      <c r="K4306" s="5">
        <v>44718.624305555553</v>
      </c>
      <c r="L4306" t="s">
        <v>13582</v>
      </c>
      <c r="M4306">
        <v>25600</v>
      </c>
      <c r="N4306">
        <v>0</v>
      </c>
      <c r="O4306" t="b">
        <v>1</v>
      </c>
      <c r="P4306">
        <v>0</v>
      </c>
      <c r="Q4306">
        <v>0</v>
      </c>
      <c r="R4306">
        <v>0</v>
      </c>
      <c r="S4306">
        <v>20</v>
      </c>
      <c r="U4306" t="s">
        <v>1717</v>
      </c>
      <c r="V4306" t="s">
        <v>1718</v>
      </c>
    </row>
    <row r="4307" spans="1:22">
      <c r="A4307" t="s">
        <v>13583</v>
      </c>
      <c r="B4307" t="s">
        <v>13584</v>
      </c>
      <c r="C4307" t="b">
        <v>1</v>
      </c>
      <c r="E4307" t="s">
        <v>1714</v>
      </c>
      <c r="F4307">
        <v>0.12</v>
      </c>
      <c r="I4307" t="s">
        <v>1715</v>
      </c>
      <c r="J4307" s="5">
        <v>45391</v>
      </c>
      <c r="K4307" s="5">
        <v>44984.556250000001</v>
      </c>
      <c r="L4307" t="s">
        <v>13585</v>
      </c>
      <c r="M4307">
        <v>25600</v>
      </c>
      <c r="N4307">
        <v>0</v>
      </c>
      <c r="O4307" t="b">
        <v>1</v>
      </c>
      <c r="P4307">
        <v>0</v>
      </c>
      <c r="Q4307">
        <v>0</v>
      </c>
      <c r="R4307">
        <v>0</v>
      </c>
      <c r="S4307">
        <v>13</v>
      </c>
      <c r="U4307" t="s">
        <v>1717</v>
      </c>
      <c r="V4307" t="s">
        <v>1718</v>
      </c>
    </row>
    <row r="4308" spans="1:22">
      <c r="A4308" t="s">
        <v>13586</v>
      </c>
      <c r="B4308" t="s">
        <v>13587</v>
      </c>
      <c r="C4308" t="b">
        <v>0</v>
      </c>
      <c r="E4308" t="s">
        <v>1714</v>
      </c>
      <c r="F4308">
        <v>0</v>
      </c>
      <c r="I4308" t="s">
        <v>1715</v>
      </c>
      <c r="K4308" s="5">
        <v>45129.907638888886</v>
      </c>
      <c r="L4308" t="s">
        <v>13588</v>
      </c>
      <c r="M4308">
        <v>25600</v>
      </c>
      <c r="N4308">
        <v>0</v>
      </c>
      <c r="O4308" t="b">
        <v>1</v>
      </c>
      <c r="P4308">
        <v>0</v>
      </c>
      <c r="Q4308">
        <v>0</v>
      </c>
      <c r="R4308">
        <v>0</v>
      </c>
      <c r="S4308">
        <v>6</v>
      </c>
      <c r="U4308" t="s">
        <v>1717</v>
      </c>
      <c r="V4308" t="s">
        <v>1718</v>
      </c>
    </row>
    <row r="4309" spans="1:22">
      <c r="A4309" t="s">
        <v>13589</v>
      </c>
      <c r="B4309" t="s">
        <v>13590</v>
      </c>
      <c r="C4309" t="b">
        <v>0</v>
      </c>
      <c r="E4309" t="s">
        <v>1714</v>
      </c>
      <c r="F4309">
        <v>0.01</v>
      </c>
      <c r="I4309" t="s">
        <v>1715</v>
      </c>
      <c r="J4309" s="5">
        <v>45142</v>
      </c>
      <c r="K4309" s="5">
        <v>43836.838194444441</v>
      </c>
      <c r="L4309" t="s">
        <v>13591</v>
      </c>
      <c r="M4309">
        <v>25600</v>
      </c>
      <c r="N4309">
        <v>0</v>
      </c>
      <c r="O4309" t="b">
        <v>1</v>
      </c>
      <c r="P4309">
        <v>0</v>
      </c>
      <c r="Q4309">
        <v>0</v>
      </c>
      <c r="R4309">
        <v>0</v>
      </c>
      <c r="S4309">
        <v>22</v>
      </c>
      <c r="U4309" t="s">
        <v>1717</v>
      </c>
      <c r="V4309" t="s">
        <v>1718</v>
      </c>
    </row>
    <row r="4310" spans="1:22">
      <c r="A4310" t="s">
        <v>13592</v>
      </c>
      <c r="B4310" t="s">
        <v>13593</v>
      </c>
      <c r="C4310" t="b">
        <v>0</v>
      </c>
      <c r="E4310" t="s">
        <v>1714</v>
      </c>
      <c r="F4310">
        <v>1.88</v>
      </c>
      <c r="G4310" t="s">
        <v>1744</v>
      </c>
      <c r="I4310" t="s">
        <v>1745</v>
      </c>
      <c r="J4310" s="5">
        <v>46034</v>
      </c>
      <c r="K4310" s="5">
        <v>42311.82916666667</v>
      </c>
      <c r="L4310" t="s">
        <v>1744</v>
      </c>
      <c r="M4310">
        <v>25600</v>
      </c>
      <c r="N4310">
        <v>0</v>
      </c>
      <c r="O4310" t="b">
        <v>0</v>
      </c>
      <c r="P4310">
        <v>1</v>
      </c>
      <c r="Q4310">
        <v>0</v>
      </c>
      <c r="R4310">
        <v>0</v>
      </c>
      <c r="S4310">
        <v>1432</v>
      </c>
      <c r="U4310" t="s">
        <v>1717</v>
      </c>
      <c r="V4310" t="s">
        <v>1718</v>
      </c>
    </row>
    <row r="4311" spans="1:22">
      <c r="A4311" t="s">
        <v>13594</v>
      </c>
      <c r="B4311" t="s">
        <v>13595</v>
      </c>
      <c r="C4311" t="b">
        <v>0</v>
      </c>
      <c r="E4311" t="s">
        <v>1714</v>
      </c>
      <c r="F4311">
        <v>0.14000000000000001</v>
      </c>
      <c r="G4311" t="s">
        <v>1744</v>
      </c>
      <c r="I4311" t="s">
        <v>1745</v>
      </c>
      <c r="J4311" s="5">
        <v>43917</v>
      </c>
      <c r="K4311" s="5">
        <v>42478.43472222222</v>
      </c>
      <c r="L4311" t="s">
        <v>1744</v>
      </c>
      <c r="M4311">
        <v>25600</v>
      </c>
      <c r="N4311">
        <v>0</v>
      </c>
      <c r="O4311" t="b">
        <v>0</v>
      </c>
      <c r="P4311">
        <v>0</v>
      </c>
      <c r="Q4311">
        <v>0</v>
      </c>
      <c r="R4311">
        <v>0</v>
      </c>
      <c r="S4311">
        <v>180</v>
      </c>
      <c r="U4311" t="s">
        <v>1746</v>
      </c>
      <c r="V4311" t="s">
        <v>1718</v>
      </c>
    </row>
    <row r="4312" spans="1:22">
      <c r="A4312" t="s">
        <v>13596</v>
      </c>
      <c r="B4312" t="s">
        <v>13597</v>
      </c>
      <c r="C4312" t="b">
        <v>0</v>
      </c>
      <c r="E4312" t="s">
        <v>1714</v>
      </c>
      <c r="F4312">
        <v>0.02</v>
      </c>
      <c r="I4312" t="s">
        <v>1715</v>
      </c>
      <c r="J4312" s="5">
        <v>45782</v>
      </c>
      <c r="K4312" s="5">
        <v>43294.679166666669</v>
      </c>
      <c r="L4312" t="s">
        <v>10941</v>
      </c>
      <c r="M4312">
        <v>25600</v>
      </c>
      <c r="N4312">
        <v>0</v>
      </c>
      <c r="O4312" t="b">
        <v>1</v>
      </c>
      <c r="P4312">
        <v>0</v>
      </c>
      <c r="Q4312">
        <v>0</v>
      </c>
      <c r="R4312">
        <v>0</v>
      </c>
      <c r="S4312">
        <v>72</v>
      </c>
      <c r="U4312" t="s">
        <v>1717</v>
      </c>
      <c r="V4312" t="s">
        <v>1718</v>
      </c>
    </row>
    <row r="4313" spans="1:22">
      <c r="A4313" t="s">
        <v>13598</v>
      </c>
      <c r="B4313" t="s">
        <v>13599</v>
      </c>
      <c r="C4313" t="b">
        <v>1</v>
      </c>
      <c r="E4313" t="s">
        <v>1714</v>
      </c>
      <c r="F4313">
        <v>0</v>
      </c>
      <c r="I4313" t="s">
        <v>1715</v>
      </c>
      <c r="J4313" s="5">
        <v>45953</v>
      </c>
      <c r="K4313" s="5">
        <v>44909.411111111112</v>
      </c>
      <c r="L4313" t="s">
        <v>13600</v>
      </c>
      <c r="M4313">
        <v>25600</v>
      </c>
      <c r="N4313">
        <v>0</v>
      </c>
      <c r="O4313" t="b">
        <v>1</v>
      </c>
      <c r="P4313">
        <v>0</v>
      </c>
      <c r="Q4313">
        <v>0</v>
      </c>
      <c r="R4313">
        <v>0</v>
      </c>
      <c r="S4313">
        <v>7</v>
      </c>
      <c r="U4313" t="s">
        <v>1717</v>
      </c>
      <c r="V4313" t="s">
        <v>1718</v>
      </c>
    </row>
    <row r="4314" spans="1:22">
      <c r="A4314" t="s">
        <v>13601</v>
      </c>
      <c r="B4314" t="s">
        <v>13602</v>
      </c>
      <c r="C4314" t="b">
        <v>1</v>
      </c>
      <c r="E4314" t="s">
        <v>1714</v>
      </c>
      <c r="F4314">
        <v>0.01</v>
      </c>
      <c r="I4314" t="s">
        <v>1715</v>
      </c>
      <c r="J4314" s="5">
        <v>44792</v>
      </c>
      <c r="K4314" s="5">
        <v>44302.379861111112</v>
      </c>
      <c r="L4314" t="s">
        <v>13603</v>
      </c>
      <c r="M4314">
        <v>25600</v>
      </c>
      <c r="N4314">
        <v>0</v>
      </c>
      <c r="O4314" t="b">
        <v>1</v>
      </c>
      <c r="P4314">
        <v>0</v>
      </c>
      <c r="Q4314">
        <v>0</v>
      </c>
      <c r="R4314">
        <v>0</v>
      </c>
      <c r="S4314">
        <v>19</v>
      </c>
      <c r="U4314" t="s">
        <v>1717</v>
      </c>
      <c r="V4314" t="s">
        <v>1718</v>
      </c>
    </row>
    <row r="4315" spans="1:22">
      <c r="A4315" t="s">
        <v>13604</v>
      </c>
      <c r="B4315" t="s">
        <v>13605</v>
      </c>
      <c r="C4315" t="b">
        <v>0</v>
      </c>
      <c r="E4315" t="s">
        <v>1714</v>
      </c>
      <c r="F4315">
        <v>0.01</v>
      </c>
      <c r="I4315" t="s">
        <v>1715</v>
      </c>
      <c r="J4315" s="5">
        <v>43917</v>
      </c>
      <c r="K4315" s="5">
        <v>43385.656944444447</v>
      </c>
      <c r="L4315" t="s">
        <v>13606</v>
      </c>
      <c r="M4315">
        <v>25600</v>
      </c>
      <c r="N4315">
        <v>0</v>
      </c>
      <c r="O4315" t="b">
        <v>1</v>
      </c>
      <c r="P4315">
        <v>0</v>
      </c>
      <c r="Q4315">
        <v>0</v>
      </c>
      <c r="R4315">
        <v>0</v>
      </c>
      <c r="S4315">
        <v>29</v>
      </c>
      <c r="U4315" t="s">
        <v>1717</v>
      </c>
      <c r="V4315" t="s">
        <v>1718</v>
      </c>
    </row>
    <row r="4316" spans="1:22">
      <c r="A4316" t="s">
        <v>13607</v>
      </c>
      <c r="B4316" t="s">
        <v>13608</v>
      </c>
      <c r="C4316" t="b">
        <v>1</v>
      </c>
      <c r="E4316" t="s">
        <v>1714</v>
      </c>
      <c r="F4316">
        <v>0.01</v>
      </c>
      <c r="I4316" t="s">
        <v>1715</v>
      </c>
      <c r="J4316" s="5">
        <v>46008</v>
      </c>
      <c r="K4316" s="5">
        <v>43916.768750000003</v>
      </c>
      <c r="L4316" t="s">
        <v>13609</v>
      </c>
      <c r="M4316">
        <v>25600</v>
      </c>
      <c r="N4316">
        <v>0</v>
      </c>
      <c r="O4316" t="b">
        <v>1</v>
      </c>
      <c r="P4316">
        <v>0</v>
      </c>
      <c r="Q4316">
        <v>0</v>
      </c>
      <c r="R4316">
        <v>0</v>
      </c>
      <c r="S4316">
        <v>33</v>
      </c>
      <c r="U4316" t="s">
        <v>1717</v>
      </c>
      <c r="V4316" t="s">
        <v>1718</v>
      </c>
    </row>
    <row r="4317" spans="1:22">
      <c r="A4317" t="s">
        <v>13610</v>
      </c>
      <c r="B4317" t="s">
        <v>13611</v>
      </c>
      <c r="C4317" t="b">
        <v>1</v>
      </c>
      <c r="E4317" t="s">
        <v>1714</v>
      </c>
      <c r="F4317">
        <v>0.05</v>
      </c>
      <c r="I4317" t="s">
        <v>1715</v>
      </c>
      <c r="J4317" s="5">
        <v>44567</v>
      </c>
      <c r="K4317" s="5">
        <v>43927.361111111109</v>
      </c>
      <c r="L4317" t="s">
        <v>8856</v>
      </c>
      <c r="M4317">
        <v>25600</v>
      </c>
      <c r="N4317">
        <v>0</v>
      </c>
      <c r="O4317" t="b">
        <v>1</v>
      </c>
      <c r="P4317">
        <v>0</v>
      </c>
      <c r="Q4317">
        <v>0</v>
      </c>
      <c r="R4317">
        <v>0</v>
      </c>
      <c r="S4317">
        <v>29</v>
      </c>
      <c r="U4317" t="s">
        <v>1717</v>
      </c>
      <c r="V4317" t="s">
        <v>1718</v>
      </c>
    </row>
    <row r="4318" spans="1:22">
      <c r="A4318" t="s">
        <v>13612</v>
      </c>
      <c r="B4318" t="s">
        <v>13613</v>
      </c>
      <c r="C4318" t="b">
        <v>1</v>
      </c>
      <c r="E4318" t="s">
        <v>1714</v>
      </c>
      <c r="F4318">
        <v>0.01</v>
      </c>
      <c r="I4318" t="s">
        <v>1715</v>
      </c>
      <c r="J4318" s="5">
        <v>44425</v>
      </c>
      <c r="K4318" s="5">
        <v>44217.256249999999</v>
      </c>
      <c r="L4318" t="s">
        <v>13614</v>
      </c>
      <c r="M4318">
        <v>25600</v>
      </c>
      <c r="N4318">
        <v>0</v>
      </c>
      <c r="O4318" t="b">
        <v>1</v>
      </c>
      <c r="P4318">
        <v>0</v>
      </c>
      <c r="Q4318">
        <v>0</v>
      </c>
      <c r="R4318">
        <v>0</v>
      </c>
      <c r="S4318">
        <v>20</v>
      </c>
      <c r="U4318" t="s">
        <v>1717</v>
      </c>
      <c r="V4318" t="s">
        <v>1718</v>
      </c>
    </row>
    <row r="4319" spans="1:22">
      <c r="A4319" t="s">
        <v>13615</v>
      </c>
      <c r="B4319" t="s">
        <v>13616</v>
      </c>
      <c r="C4319" t="b">
        <v>1</v>
      </c>
      <c r="E4319" t="s">
        <v>1714</v>
      </c>
      <c r="F4319">
        <v>0.02</v>
      </c>
      <c r="I4319" t="s">
        <v>1715</v>
      </c>
      <c r="J4319" s="5">
        <v>44847</v>
      </c>
      <c r="K4319" s="5">
        <v>44690.751388888886</v>
      </c>
      <c r="L4319" t="s">
        <v>13617</v>
      </c>
      <c r="M4319">
        <v>25600</v>
      </c>
      <c r="N4319">
        <v>0</v>
      </c>
      <c r="O4319" t="b">
        <v>1</v>
      </c>
      <c r="P4319">
        <v>0</v>
      </c>
      <c r="Q4319">
        <v>0</v>
      </c>
      <c r="R4319">
        <v>0</v>
      </c>
      <c r="S4319">
        <v>15</v>
      </c>
      <c r="U4319" t="s">
        <v>1717</v>
      </c>
      <c r="V4319" t="s">
        <v>1718</v>
      </c>
    </row>
    <row r="4320" spans="1:22">
      <c r="A4320" t="s">
        <v>13618</v>
      </c>
      <c r="B4320" t="s">
        <v>13619</v>
      </c>
      <c r="C4320" t="b">
        <v>1</v>
      </c>
      <c r="E4320" t="s">
        <v>1714</v>
      </c>
      <c r="F4320">
        <v>0.08</v>
      </c>
      <c r="I4320" t="s">
        <v>1715</v>
      </c>
      <c r="J4320" s="5">
        <v>45898</v>
      </c>
      <c r="K4320" s="5">
        <v>45460.590277777781</v>
      </c>
      <c r="L4320" t="s">
        <v>13620</v>
      </c>
      <c r="M4320">
        <v>25600</v>
      </c>
      <c r="N4320">
        <v>0</v>
      </c>
      <c r="O4320" t="b">
        <v>1</v>
      </c>
      <c r="P4320">
        <v>0</v>
      </c>
      <c r="Q4320">
        <v>0</v>
      </c>
      <c r="R4320">
        <v>0</v>
      </c>
      <c r="S4320">
        <v>11</v>
      </c>
      <c r="U4320" t="s">
        <v>1717</v>
      </c>
      <c r="V4320" t="s">
        <v>1718</v>
      </c>
    </row>
    <row r="4321" spans="1:22">
      <c r="A4321" t="s">
        <v>13621</v>
      </c>
      <c r="B4321" t="s">
        <v>13622</v>
      </c>
      <c r="C4321" t="b">
        <v>0</v>
      </c>
      <c r="E4321" t="s">
        <v>1714</v>
      </c>
      <c r="F4321">
        <v>0.01</v>
      </c>
      <c r="I4321" t="s">
        <v>1715</v>
      </c>
      <c r="K4321" s="5">
        <v>44579.46597222222</v>
      </c>
      <c r="L4321" t="s">
        <v>13623</v>
      </c>
      <c r="M4321">
        <v>25600</v>
      </c>
      <c r="N4321">
        <v>0</v>
      </c>
      <c r="O4321" t="b">
        <v>1</v>
      </c>
      <c r="P4321">
        <v>0</v>
      </c>
      <c r="Q4321">
        <v>0</v>
      </c>
      <c r="R4321">
        <v>0</v>
      </c>
      <c r="S4321">
        <v>10</v>
      </c>
      <c r="U4321" t="s">
        <v>1717</v>
      </c>
      <c r="V4321" t="s">
        <v>1718</v>
      </c>
    </row>
    <row r="4322" spans="1:22">
      <c r="A4322" t="s">
        <v>13624</v>
      </c>
      <c r="B4322" t="s">
        <v>13625</v>
      </c>
      <c r="C4322" t="b">
        <v>1</v>
      </c>
      <c r="E4322" t="s">
        <v>1714</v>
      </c>
      <c r="F4322">
        <v>0.02</v>
      </c>
      <c r="I4322" t="s">
        <v>1715</v>
      </c>
      <c r="J4322" s="5">
        <v>45565</v>
      </c>
      <c r="K4322" s="5">
        <v>43146.431944444441</v>
      </c>
      <c r="L4322" t="s">
        <v>13626</v>
      </c>
      <c r="M4322">
        <v>25600</v>
      </c>
      <c r="N4322">
        <v>0</v>
      </c>
      <c r="O4322" t="b">
        <v>1</v>
      </c>
      <c r="P4322">
        <v>0</v>
      </c>
      <c r="Q4322">
        <v>0</v>
      </c>
      <c r="R4322">
        <v>0</v>
      </c>
      <c r="S4322">
        <v>58</v>
      </c>
      <c r="U4322" t="s">
        <v>1717</v>
      </c>
      <c r="V4322" t="s">
        <v>1718</v>
      </c>
    </row>
    <row r="4323" spans="1:22">
      <c r="A4323" t="s">
        <v>13627</v>
      </c>
      <c r="B4323" t="s">
        <v>13628</v>
      </c>
      <c r="C4323" t="b">
        <v>1</v>
      </c>
      <c r="E4323" t="s">
        <v>1714</v>
      </c>
      <c r="F4323">
        <v>0.01</v>
      </c>
      <c r="I4323" t="s">
        <v>1715</v>
      </c>
      <c r="J4323" s="5">
        <v>44235</v>
      </c>
      <c r="K4323" s="5">
        <v>43801.836111111108</v>
      </c>
      <c r="L4323" t="s">
        <v>13629</v>
      </c>
      <c r="M4323">
        <v>25600</v>
      </c>
      <c r="N4323">
        <v>0</v>
      </c>
      <c r="O4323" t="b">
        <v>1</v>
      </c>
      <c r="P4323">
        <v>0</v>
      </c>
      <c r="Q4323">
        <v>0</v>
      </c>
      <c r="R4323">
        <v>0</v>
      </c>
      <c r="S4323">
        <v>23</v>
      </c>
      <c r="U4323" t="s">
        <v>1717</v>
      </c>
      <c r="V4323" t="s">
        <v>1718</v>
      </c>
    </row>
    <row r="4324" spans="1:22">
      <c r="A4324" t="s">
        <v>13630</v>
      </c>
      <c r="B4324" t="s">
        <v>13631</v>
      </c>
      <c r="C4324" t="b">
        <v>0</v>
      </c>
      <c r="E4324" t="s">
        <v>1714</v>
      </c>
      <c r="F4324">
        <v>0.01</v>
      </c>
      <c r="I4324" t="s">
        <v>1715</v>
      </c>
      <c r="J4324" s="5">
        <v>43918</v>
      </c>
      <c r="K4324" s="5">
        <v>43662.790972222225</v>
      </c>
      <c r="L4324" t="s">
        <v>4031</v>
      </c>
      <c r="M4324">
        <v>25600</v>
      </c>
      <c r="N4324">
        <v>0</v>
      </c>
      <c r="O4324" t="b">
        <v>1</v>
      </c>
      <c r="P4324">
        <v>0</v>
      </c>
      <c r="Q4324">
        <v>0</v>
      </c>
      <c r="R4324">
        <v>0</v>
      </c>
      <c r="S4324">
        <v>23</v>
      </c>
      <c r="U4324" t="s">
        <v>1717</v>
      </c>
      <c r="V4324" t="s">
        <v>1718</v>
      </c>
    </row>
    <row r="4325" spans="1:22">
      <c r="A4325" t="s">
        <v>13632</v>
      </c>
      <c r="B4325" t="s">
        <v>13633</v>
      </c>
      <c r="C4325" t="b">
        <v>0</v>
      </c>
      <c r="E4325" t="s">
        <v>1714</v>
      </c>
      <c r="F4325">
        <v>0.01</v>
      </c>
      <c r="I4325" t="s">
        <v>1715</v>
      </c>
      <c r="J4325" s="5">
        <v>43917</v>
      </c>
      <c r="K4325" s="5">
        <v>43587.490277777775</v>
      </c>
      <c r="L4325" t="s">
        <v>13634</v>
      </c>
      <c r="M4325">
        <v>25600</v>
      </c>
      <c r="N4325">
        <v>0</v>
      </c>
      <c r="O4325" t="b">
        <v>1</v>
      </c>
      <c r="P4325">
        <v>0</v>
      </c>
      <c r="Q4325">
        <v>0</v>
      </c>
      <c r="R4325">
        <v>0</v>
      </c>
      <c r="S4325">
        <v>24</v>
      </c>
      <c r="U4325" t="s">
        <v>1717</v>
      </c>
      <c r="V4325" t="s">
        <v>1718</v>
      </c>
    </row>
    <row r="4326" spans="1:22">
      <c r="A4326" t="s">
        <v>13635</v>
      </c>
      <c r="B4326" t="s">
        <v>13636</v>
      </c>
      <c r="C4326" t="b">
        <v>1</v>
      </c>
      <c r="E4326" t="s">
        <v>1714</v>
      </c>
      <c r="F4326">
        <v>0.01</v>
      </c>
      <c r="I4326" t="s">
        <v>1715</v>
      </c>
      <c r="J4326" s="5">
        <v>45840</v>
      </c>
      <c r="K4326" s="5">
        <v>45134.340277777781</v>
      </c>
      <c r="L4326" t="s">
        <v>13637</v>
      </c>
      <c r="M4326">
        <v>25600</v>
      </c>
      <c r="N4326">
        <v>0</v>
      </c>
      <c r="O4326" t="b">
        <v>1</v>
      </c>
      <c r="P4326">
        <v>0</v>
      </c>
      <c r="Q4326">
        <v>0</v>
      </c>
      <c r="R4326">
        <v>0</v>
      </c>
      <c r="S4326">
        <v>13</v>
      </c>
      <c r="U4326" t="s">
        <v>1717</v>
      </c>
      <c r="V4326" t="s">
        <v>1718</v>
      </c>
    </row>
    <row r="4327" spans="1:22">
      <c r="A4327" t="s">
        <v>13638</v>
      </c>
      <c r="B4327" t="s">
        <v>13639</v>
      </c>
      <c r="C4327" t="b">
        <v>1</v>
      </c>
      <c r="E4327" t="s">
        <v>1714</v>
      </c>
      <c r="F4327">
        <v>0.01</v>
      </c>
      <c r="I4327" t="s">
        <v>1715</v>
      </c>
      <c r="J4327" s="5">
        <v>45741</v>
      </c>
      <c r="K4327" s="5">
        <v>44690.361111111109</v>
      </c>
      <c r="L4327" t="s">
        <v>13640</v>
      </c>
      <c r="M4327">
        <v>25600</v>
      </c>
      <c r="N4327">
        <v>0</v>
      </c>
      <c r="O4327" t="b">
        <v>1</v>
      </c>
      <c r="P4327">
        <v>0</v>
      </c>
      <c r="Q4327">
        <v>0</v>
      </c>
      <c r="R4327">
        <v>0</v>
      </c>
      <c r="S4327">
        <v>12</v>
      </c>
      <c r="U4327" t="s">
        <v>1717</v>
      </c>
      <c r="V4327" t="s">
        <v>1718</v>
      </c>
    </row>
    <row r="4328" spans="1:22">
      <c r="A4328" t="s">
        <v>13641</v>
      </c>
      <c r="B4328" t="s">
        <v>13642</v>
      </c>
      <c r="C4328" t="b">
        <v>1</v>
      </c>
      <c r="E4328" t="s">
        <v>1714</v>
      </c>
      <c r="F4328">
        <v>0.95</v>
      </c>
      <c r="I4328" t="s">
        <v>1715</v>
      </c>
      <c r="J4328" s="5">
        <v>45362</v>
      </c>
      <c r="K4328" s="5">
        <v>44599.675000000003</v>
      </c>
      <c r="L4328" t="s">
        <v>13643</v>
      </c>
      <c r="M4328">
        <v>25600</v>
      </c>
      <c r="N4328">
        <v>0</v>
      </c>
      <c r="O4328" t="b">
        <v>1</v>
      </c>
      <c r="P4328">
        <v>0</v>
      </c>
      <c r="Q4328">
        <v>0</v>
      </c>
      <c r="R4328">
        <v>0</v>
      </c>
      <c r="S4328">
        <v>27</v>
      </c>
      <c r="U4328" t="s">
        <v>1717</v>
      </c>
      <c r="V4328" t="s">
        <v>1718</v>
      </c>
    </row>
    <row r="4329" spans="1:22">
      <c r="A4329" t="s">
        <v>13644</v>
      </c>
      <c r="B4329" t="s">
        <v>13645</v>
      </c>
      <c r="C4329" t="b">
        <v>1</v>
      </c>
      <c r="E4329" t="s">
        <v>1714</v>
      </c>
      <c r="F4329">
        <v>0.05</v>
      </c>
      <c r="I4329" t="s">
        <v>1715</v>
      </c>
      <c r="J4329" s="5">
        <v>45860</v>
      </c>
      <c r="K4329" s="5">
        <v>45413.75277777778</v>
      </c>
      <c r="L4329" t="s">
        <v>13646</v>
      </c>
      <c r="M4329">
        <v>25600</v>
      </c>
      <c r="N4329">
        <v>0</v>
      </c>
      <c r="O4329" t="b">
        <v>1</v>
      </c>
      <c r="P4329">
        <v>0</v>
      </c>
      <c r="Q4329">
        <v>0</v>
      </c>
      <c r="R4329">
        <v>0</v>
      </c>
      <c r="S4329">
        <v>7</v>
      </c>
      <c r="U4329" t="s">
        <v>1717</v>
      </c>
      <c r="V4329" t="s">
        <v>1718</v>
      </c>
    </row>
    <row r="4330" spans="1:22">
      <c r="A4330" t="s">
        <v>13647</v>
      </c>
      <c r="B4330" t="s">
        <v>13648</v>
      </c>
      <c r="C4330" t="b">
        <v>1</v>
      </c>
      <c r="E4330" t="s">
        <v>1714</v>
      </c>
      <c r="F4330">
        <v>0.03</v>
      </c>
      <c r="I4330" t="s">
        <v>1715</v>
      </c>
      <c r="J4330" s="5">
        <v>45721</v>
      </c>
      <c r="K4330" s="5">
        <v>44148.668749999997</v>
      </c>
      <c r="L4330" t="s">
        <v>13649</v>
      </c>
      <c r="M4330">
        <v>25600</v>
      </c>
      <c r="N4330">
        <v>0</v>
      </c>
      <c r="O4330" t="b">
        <v>1</v>
      </c>
      <c r="P4330">
        <v>0</v>
      </c>
      <c r="Q4330">
        <v>0</v>
      </c>
      <c r="R4330">
        <v>0</v>
      </c>
      <c r="S4330">
        <v>42</v>
      </c>
      <c r="U4330" t="s">
        <v>1717</v>
      </c>
      <c r="V4330" t="s">
        <v>1718</v>
      </c>
    </row>
    <row r="4331" spans="1:22">
      <c r="A4331" t="s">
        <v>13650</v>
      </c>
      <c r="B4331" t="s">
        <v>13651</v>
      </c>
      <c r="C4331" t="b">
        <v>1</v>
      </c>
      <c r="E4331" t="s">
        <v>1714</v>
      </c>
      <c r="F4331">
        <v>0.17</v>
      </c>
      <c r="I4331" t="s">
        <v>1715</v>
      </c>
      <c r="J4331" s="5">
        <v>46048</v>
      </c>
      <c r="K4331" s="5">
        <v>44796.59652777778</v>
      </c>
      <c r="L4331" t="s">
        <v>13652</v>
      </c>
      <c r="M4331">
        <v>25600</v>
      </c>
      <c r="N4331">
        <v>0</v>
      </c>
      <c r="O4331" t="b">
        <v>1</v>
      </c>
      <c r="P4331">
        <v>5</v>
      </c>
      <c r="Q4331">
        <v>4</v>
      </c>
      <c r="R4331">
        <v>2</v>
      </c>
      <c r="S4331">
        <v>27</v>
      </c>
      <c r="U4331" t="s">
        <v>1717</v>
      </c>
      <c r="V4331" t="s">
        <v>1718</v>
      </c>
    </row>
    <row r="4332" spans="1:22">
      <c r="A4332" t="s">
        <v>13653</v>
      </c>
      <c r="B4332" t="s">
        <v>13654</v>
      </c>
      <c r="C4332" t="b">
        <v>1</v>
      </c>
      <c r="E4332" t="s">
        <v>1714</v>
      </c>
      <c r="F4332">
        <v>4.84</v>
      </c>
      <c r="I4332" t="s">
        <v>1715</v>
      </c>
      <c r="J4332" s="5">
        <v>46049</v>
      </c>
      <c r="K4332" s="5">
        <v>43903.425000000003</v>
      </c>
      <c r="L4332" t="s">
        <v>13655</v>
      </c>
      <c r="M4332">
        <v>25600</v>
      </c>
      <c r="N4332">
        <v>0</v>
      </c>
      <c r="O4332" t="b">
        <v>1</v>
      </c>
      <c r="P4332">
        <v>24</v>
      </c>
      <c r="Q4332">
        <v>250</v>
      </c>
      <c r="R4332">
        <v>8</v>
      </c>
      <c r="S4332">
        <v>3901</v>
      </c>
      <c r="U4332" t="s">
        <v>1717</v>
      </c>
      <c r="V4332" t="s">
        <v>1718</v>
      </c>
    </row>
    <row r="4333" spans="1:22">
      <c r="A4333" t="s">
        <v>13656</v>
      </c>
      <c r="B4333" t="s">
        <v>13657</v>
      </c>
      <c r="C4333" t="b">
        <v>1</v>
      </c>
      <c r="E4333" t="s">
        <v>1714</v>
      </c>
      <c r="F4333">
        <v>0.41</v>
      </c>
      <c r="I4333" t="s">
        <v>1715</v>
      </c>
      <c r="J4333" s="5">
        <v>46022</v>
      </c>
      <c r="K4333" s="5">
        <v>44517.518055555556</v>
      </c>
      <c r="L4333" t="s">
        <v>13658</v>
      </c>
      <c r="M4333">
        <v>25600</v>
      </c>
      <c r="N4333">
        <v>0</v>
      </c>
      <c r="O4333" t="b">
        <v>1</v>
      </c>
      <c r="P4333">
        <v>1</v>
      </c>
      <c r="Q4333">
        <v>1</v>
      </c>
      <c r="R4333">
        <v>1</v>
      </c>
      <c r="S4333">
        <v>29</v>
      </c>
      <c r="U4333" t="s">
        <v>1717</v>
      </c>
      <c r="V4333" t="s">
        <v>1718</v>
      </c>
    </row>
    <row r="4334" spans="1:22">
      <c r="A4334" t="s">
        <v>13659</v>
      </c>
      <c r="B4334" t="s">
        <v>13660</v>
      </c>
      <c r="C4334" t="b">
        <v>1</v>
      </c>
      <c r="E4334" t="s">
        <v>1714</v>
      </c>
      <c r="F4334">
        <v>0.27</v>
      </c>
      <c r="I4334" t="s">
        <v>1715</v>
      </c>
      <c r="J4334" s="5">
        <v>45843</v>
      </c>
      <c r="K4334" s="5">
        <v>44797.602083333331</v>
      </c>
      <c r="L4334" t="s">
        <v>13661</v>
      </c>
      <c r="M4334">
        <v>25600</v>
      </c>
      <c r="N4334">
        <v>0</v>
      </c>
      <c r="O4334" t="b">
        <v>1</v>
      </c>
      <c r="P4334">
        <v>0</v>
      </c>
      <c r="Q4334">
        <v>0</v>
      </c>
      <c r="R4334">
        <v>0</v>
      </c>
      <c r="S4334">
        <v>29</v>
      </c>
      <c r="U4334" t="s">
        <v>1717</v>
      </c>
      <c r="V4334" t="s">
        <v>1718</v>
      </c>
    </row>
    <row r="4335" spans="1:22">
      <c r="A4335" t="s">
        <v>13662</v>
      </c>
      <c r="B4335" t="s">
        <v>13663</v>
      </c>
      <c r="C4335" t="b">
        <v>1</v>
      </c>
      <c r="E4335" t="s">
        <v>1714</v>
      </c>
      <c r="F4335">
        <v>0.02</v>
      </c>
      <c r="I4335" t="s">
        <v>1715</v>
      </c>
      <c r="J4335" s="5">
        <v>45777</v>
      </c>
      <c r="K4335" s="5">
        <v>44705.475694444445</v>
      </c>
      <c r="L4335" t="s">
        <v>13664</v>
      </c>
      <c r="M4335">
        <v>25600</v>
      </c>
      <c r="N4335">
        <v>0</v>
      </c>
      <c r="O4335" t="b">
        <v>1</v>
      </c>
      <c r="P4335">
        <v>0</v>
      </c>
      <c r="Q4335">
        <v>0</v>
      </c>
      <c r="R4335">
        <v>0</v>
      </c>
      <c r="S4335">
        <v>14</v>
      </c>
      <c r="U4335" t="s">
        <v>1717</v>
      </c>
      <c r="V4335" t="s">
        <v>1718</v>
      </c>
    </row>
    <row r="4336" spans="1:22">
      <c r="A4336" t="s">
        <v>13665</v>
      </c>
      <c r="B4336" t="s">
        <v>13666</v>
      </c>
      <c r="C4336" t="b">
        <v>1</v>
      </c>
      <c r="E4336" t="s">
        <v>1714</v>
      </c>
      <c r="F4336">
        <v>0.01</v>
      </c>
      <c r="I4336" t="s">
        <v>1715</v>
      </c>
      <c r="J4336" s="5">
        <v>45973</v>
      </c>
      <c r="K4336" s="5">
        <v>45700.361111111109</v>
      </c>
      <c r="L4336" t="s">
        <v>13667</v>
      </c>
      <c r="M4336">
        <v>25600</v>
      </c>
      <c r="N4336">
        <v>0</v>
      </c>
      <c r="O4336" t="b">
        <v>1</v>
      </c>
      <c r="P4336">
        <v>0</v>
      </c>
      <c r="Q4336">
        <v>0</v>
      </c>
      <c r="R4336">
        <v>0</v>
      </c>
      <c r="S4336">
        <v>5</v>
      </c>
      <c r="U4336" t="s">
        <v>1717</v>
      </c>
      <c r="V4336" t="s">
        <v>1718</v>
      </c>
    </row>
    <row r="4337" spans="1:22">
      <c r="A4337" t="s">
        <v>13668</v>
      </c>
      <c r="B4337" t="s">
        <v>13669</v>
      </c>
      <c r="C4337" t="b">
        <v>1</v>
      </c>
      <c r="E4337" t="s">
        <v>1714</v>
      </c>
      <c r="F4337">
        <v>0.01</v>
      </c>
      <c r="I4337" t="s">
        <v>1715</v>
      </c>
      <c r="J4337" s="5">
        <v>46049</v>
      </c>
      <c r="K4337" s="5">
        <v>44243.463194444441</v>
      </c>
      <c r="L4337" t="s">
        <v>13670</v>
      </c>
      <c r="M4337">
        <v>25600</v>
      </c>
      <c r="N4337">
        <v>0</v>
      </c>
      <c r="O4337" t="b">
        <v>1</v>
      </c>
      <c r="P4337">
        <v>2</v>
      </c>
      <c r="Q4337">
        <v>4</v>
      </c>
      <c r="R4337">
        <v>2</v>
      </c>
      <c r="S4337">
        <v>19</v>
      </c>
      <c r="U4337" t="s">
        <v>1717</v>
      </c>
      <c r="V4337" t="s">
        <v>1718</v>
      </c>
    </row>
    <row r="4338" spans="1:22">
      <c r="A4338" t="s">
        <v>13671</v>
      </c>
      <c r="B4338" t="s">
        <v>13672</v>
      </c>
      <c r="C4338" t="b">
        <v>1</v>
      </c>
      <c r="E4338" t="s">
        <v>1714</v>
      </c>
      <c r="F4338">
        <v>0.17</v>
      </c>
      <c r="I4338" t="s">
        <v>1715</v>
      </c>
      <c r="J4338" s="5">
        <v>45663</v>
      </c>
      <c r="K4338" s="5">
        <v>43699.351388888892</v>
      </c>
      <c r="L4338" t="s">
        <v>13673</v>
      </c>
      <c r="M4338">
        <v>25600</v>
      </c>
      <c r="N4338">
        <v>0</v>
      </c>
      <c r="O4338" t="b">
        <v>1</v>
      </c>
      <c r="P4338">
        <v>0</v>
      </c>
      <c r="Q4338">
        <v>0</v>
      </c>
      <c r="R4338">
        <v>0</v>
      </c>
      <c r="S4338">
        <v>38</v>
      </c>
      <c r="U4338" t="s">
        <v>1717</v>
      </c>
      <c r="V4338" t="s">
        <v>1718</v>
      </c>
    </row>
    <row r="4339" spans="1:22">
      <c r="A4339" t="s">
        <v>13674</v>
      </c>
      <c r="B4339" t="s">
        <v>13675</v>
      </c>
      <c r="C4339" t="b">
        <v>1</v>
      </c>
      <c r="E4339" t="s">
        <v>1714</v>
      </c>
      <c r="F4339">
        <v>0.01</v>
      </c>
      <c r="I4339" t="s">
        <v>1715</v>
      </c>
      <c r="J4339" s="5">
        <v>45825</v>
      </c>
      <c r="K4339" s="5">
        <v>44216.509722222225</v>
      </c>
      <c r="L4339" t="s">
        <v>13676</v>
      </c>
      <c r="M4339">
        <v>25600</v>
      </c>
      <c r="N4339">
        <v>0</v>
      </c>
      <c r="O4339" t="b">
        <v>1</v>
      </c>
      <c r="P4339">
        <v>0</v>
      </c>
      <c r="Q4339">
        <v>0</v>
      </c>
      <c r="R4339">
        <v>0</v>
      </c>
      <c r="S4339">
        <v>20</v>
      </c>
      <c r="U4339" t="s">
        <v>1717</v>
      </c>
      <c r="V4339" t="s">
        <v>1718</v>
      </c>
    </row>
    <row r="4340" spans="1:22">
      <c r="A4340" t="s">
        <v>13677</v>
      </c>
      <c r="B4340" t="s">
        <v>13678</v>
      </c>
      <c r="C4340" t="b">
        <v>1</v>
      </c>
      <c r="E4340" t="s">
        <v>1714</v>
      </c>
      <c r="F4340">
        <v>0.05</v>
      </c>
      <c r="I4340" t="s">
        <v>1715</v>
      </c>
      <c r="J4340" s="5">
        <v>45411</v>
      </c>
      <c r="K4340" s="5">
        <v>44651.369444444441</v>
      </c>
      <c r="L4340" t="s">
        <v>13679</v>
      </c>
      <c r="M4340">
        <v>25600</v>
      </c>
      <c r="N4340">
        <v>0</v>
      </c>
      <c r="O4340" t="b">
        <v>1</v>
      </c>
      <c r="P4340">
        <v>0</v>
      </c>
      <c r="Q4340">
        <v>0</v>
      </c>
      <c r="R4340">
        <v>0</v>
      </c>
      <c r="S4340">
        <v>18</v>
      </c>
      <c r="U4340" t="s">
        <v>1717</v>
      </c>
      <c r="V4340" t="s">
        <v>1718</v>
      </c>
    </row>
    <row r="4341" spans="1:22">
      <c r="A4341" t="s">
        <v>13680</v>
      </c>
      <c r="B4341" t="s">
        <v>13681</v>
      </c>
      <c r="C4341" t="b">
        <v>1</v>
      </c>
      <c r="E4341" t="s">
        <v>1714</v>
      </c>
      <c r="F4341">
        <v>0</v>
      </c>
      <c r="I4341" t="s">
        <v>1715</v>
      </c>
      <c r="J4341" s="5">
        <v>45973</v>
      </c>
      <c r="K4341" s="5">
        <v>45967.852083333331</v>
      </c>
      <c r="L4341" t="s">
        <v>13682</v>
      </c>
      <c r="M4341">
        <v>25600</v>
      </c>
      <c r="N4341">
        <v>0</v>
      </c>
      <c r="O4341" t="b">
        <v>1</v>
      </c>
      <c r="P4341">
        <v>0</v>
      </c>
      <c r="Q4341">
        <v>0</v>
      </c>
      <c r="R4341">
        <v>0</v>
      </c>
      <c r="S4341">
        <v>5</v>
      </c>
      <c r="U4341" t="s">
        <v>1717</v>
      </c>
      <c r="V4341" t="s">
        <v>1718</v>
      </c>
    </row>
    <row r="4342" spans="1:22">
      <c r="A4342" t="s">
        <v>13683</v>
      </c>
      <c r="B4342" t="s">
        <v>13684</v>
      </c>
      <c r="C4342" t="b">
        <v>1</v>
      </c>
      <c r="E4342" t="s">
        <v>1714</v>
      </c>
      <c r="F4342">
        <v>0.14000000000000001</v>
      </c>
      <c r="I4342" t="s">
        <v>1715</v>
      </c>
      <c r="J4342" s="5">
        <v>45632</v>
      </c>
      <c r="K4342" s="5">
        <v>45436.399305555555</v>
      </c>
      <c r="L4342" t="s">
        <v>13685</v>
      </c>
      <c r="M4342">
        <v>25600</v>
      </c>
      <c r="N4342">
        <v>0</v>
      </c>
      <c r="O4342" t="b">
        <v>1</v>
      </c>
      <c r="P4342">
        <v>0</v>
      </c>
      <c r="Q4342">
        <v>0</v>
      </c>
      <c r="R4342">
        <v>0</v>
      </c>
      <c r="S4342">
        <v>29</v>
      </c>
      <c r="U4342" t="s">
        <v>1717</v>
      </c>
      <c r="V4342" t="s">
        <v>1718</v>
      </c>
    </row>
    <row r="4343" spans="1:22">
      <c r="A4343" t="s">
        <v>13686</v>
      </c>
      <c r="B4343" t="s">
        <v>13687</v>
      </c>
      <c r="C4343" t="b">
        <v>1</v>
      </c>
      <c r="E4343" t="s">
        <v>1714</v>
      </c>
      <c r="F4343">
        <v>0.04</v>
      </c>
      <c r="I4343" t="s">
        <v>1715</v>
      </c>
      <c r="J4343" s="5">
        <v>45576</v>
      </c>
      <c r="K4343" s="5">
        <v>45446.341666666667</v>
      </c>
      <c r="L4343" t="s">
        <v>13688</v>
      </c>
      <c r="M4343">
        <v>25600</v>
      </c>
      <c r="N4343">
        <v>0</v>
      </c>
      <c r="O4343" t="b">
        <v>1</v>
      </c>
      <c r="P4343">
        <v>0</v>
      </c>
      <c r="Q4343">
        <v>0</v>
      </c>
      <c r="R4343">
        <v>0</v>
      </c>
      <c r="S4343">
        <v>14</v>
      </c>
      <c r="U4343" t="s">
        <v>1717</v>
      </c>
      <c r="V4343" t="s">
        <v>1718</v>
      </c>
    </row>
    <row r="4344" spans="1:22">
      <c r="A4344" t="s">
        <v>13689</v>
      </c>
      <c r="B4344" t="s">
        <v>13690</v>
      </c>
      <c r="C4344" t="b">
        <v>1</v>
      </c>
      <c r="E4344" t="s">
        <v>1714</v>
      </c>
      <c r="F4344">
        <v>0.01</v>
      </c>
      <c r="I4344" t="s">
        <v>1715</v>
      </c>
      <c r="J4344" s="5">
        <v>45544</v>
      </c>
      <c r="K4344" s="5">
        <v>45443.645833333336</v>
      </c>
      <c r="L4344" t="s">
        <v>13691</v>
      </c>
      <c r="M4344">
        <v>25600</v>
      </c>
      <c r="N4344">
        <v>0</v>
      </c>
      <c r="O4344" t="b">
        <v>1</v>
      </c>
      <c r="P4344">
        <v>0</v>
      </c>
      <c r="Q4344">
        <v>0</v>
      </c>
      <c r="R4344">
        <v>0</v>
      </c>
      <c r="S4344">
        <v>16</v>
      </c>
      <c r="U4344" t="s">
        <v>1717</v>
      </c>
      <c r="V4344" t="s">
        <v>1718</v>
      </c>
    </row>
    <row r="4345" spans="1:22">
      <c r="A4345" t="s">
        <v>13692</v>
      </c>
      <c r="B4345" t="s">
        <v>13693</v>
      </c>
      <c r="C4345" t="b">
        <v>1</v>
      </c>
      <c r="E4345" t="s">
        <v>1714</v>
      </c>
      <c r="F4345">
        <v>1.9</v>
      </c>
      <c r="I4345" t="s">
        <v>1715</v>
      </c>
      <c r="J4345" s="5">
        <v>46049</v>
      </c>
      <c r="K4345" s="5">
        <v>45455.45208333333</v>
      </c>
      <c r="L4345" t="s">
        <v>13694</v>
      </c>
      <c r="M4345">
        <v>25600</v>
      </c>
      <c r="N4345">
        <v>0</v>
      </c>
      <c r="O4345" t="b">
        <v>1</v>
      </c>
      <c r="P4345">
        <v>36</v>
      </c>
      <c r="Q4345">
        <v>70</v>
      </c>
      <c r="R4345">
        <v>8</v>
      </c>
      <c r="S4345">
        <v>286</v>
      </c>
      <c r="U4345" t="s">
        <v>1717</v>
      </c>
      <c r="V4345" t="s">
        <v>1718</v>
      </c>
    </row>
    <row r="4346" spans="1:22">
      <c r="A4346" t="s">
        <v>13695</v>
      </c>
      <c r="B4346" t="s">
        <v>13696</v>
      </c>
      <c r="C4346" t="b">
        <v>1</v>
      </c>
      <c r="E4346" t="s">
        <v>1714</v>
      </c>
      <c r="F4346">
        <v>0.02</v>
      </c>
      <c r="I4346" t="s">
        <v>1715</v>
      </c>
      <c r="J4346" s="5">
        <v>45481</v>
      </c>
      <c r="K4346" s="5">
        <v>45462.645833333336</v>
      </c>
      <c r="L4346" t="s">
        <v>13697</v>
      </c>
      <c r="M4346">
        <v>25600</v>
      </c>
      <c r="N4346">
        <v>0</v>
      </c>
      <c r="O4346" t="b">
        <v>1</v>
      </c>
      <c r="P4346">
        <v>0</v>
      </c>
      <c r="Q4346">
        <v>0</v>
      </c>
      <c r="R4346">
        <v>0</v>
      </c>
      <c r="S4346">
        <v>25</v>
      </c>
      <c r="U4346" t="s">
        <v>1717</v>
      </c>
      <c r="V4346" t="s">
        <v>1718</v>
      </c>
    </row>
    <row r="4347" spans="1:22">
      <c r="A4347" t="s">
        <v>13698</v>
      </c>
      <c r="B4347" t="s">
        <v>13699</v>
      </c>
      <c r="C4347" t="b">
        <v>1</v>
      </c>
      <c r="D4347">
        <v>1</v>
      </c>
      <c r="E4347" t="s">
        <v>1714</v>
      </c>
      <c r="F4347">
        <v>1.92</v>
      </c>
      <c r="I4347" t="s">
        <v>1715</v>
      </c>
      <c r="J4347" s="5">
        <v>46035</v>
      </c>
      <c r="K4347" s="5">
        <v>45701.7</v>
      </c>
      <c r="L4347" t="s">
        <v>13700</v>
      </c>
      <c r="M4347">
        <v>25600</v>
      </c>
      <c r="N4347">
        <v>0</v>
      </c>
      <c r="O4347" t="b">
        <v>1</v>
      </c>
      <c r="P4347">
        <v>2</v>
      </c>
      <c r="Q4347">
        <v>3</v>
      </c>
      <c r="R4347">
        <v>2</v>
      </c>
      <c r="S4347">
        <v>142</v>
      </c>
      <c r="U4347" t="s">
        <v>1717</v>
      </c>
      <c r="V4347" t="s">
        <v>1718</v>
      </c>
    </row>
    <row r="4348" spans="1:22">
      <c r="A4348" t="s">
        <v>13701</v>
      </c>
      <c r="B4348" t="s">
        <v>13702</v>
      </c>
      <c r="C4348" t="b">
        <v>0</v>
      </c>
      <c r="E4348" t="s">
        <v>1714</v>
      </c>
      <c r="F4348">
        <v>0.01</v>
      </c>
      <c r="I4348" t="s">
        <v>1715</v>
      </c>
      <c r="J4348" s="5">
        <v>44911</v>
      </c>
      <c r="K4348" s="5">
        <v>43341.748611111114</v>
      </c>
      <c r="L4348" t="s">
        <v>13703</v>
      </c>
      <c r="M4348">
        <v>25600</v>
      </c>
      <c r="N4348">
        <v>0</v>
      </c>
      <c r="O4348" t="b">
        <v>1</v>
      </c>
      <c r="P4348">
        <v>0</v>
      </c>
      <c r="Q4348">
        <v>0</v>
      </c>
      <c r="R4348">
        <v>0</v>
      </c>
      <c r="S4348">
        <v>40</v>
      </c>
      <c r="U4348" t="s">
        <v>1717</v>
      </c>
      <c r="V4348" t="s">
        <v>1718</v>
      </c>
    </row>
    <row r="4349" spans="1:22">
      <c r="A4349" t="s">
        <v>13704</v>
      </c>
      <c r="B4349" t="s">
        <v>13705</v>
      </c>
      <c r="C4349" t="b">
        <v>0</v>
      </c>
      <c r="E4349" t="s">
        <v>1714</v>
      </c>
      <c r="F4349">
        <v>0.01</v>
      </c>
      <c r="I4349" t="s">
        <v>1715</v>
      </c>
      <c r="J4349" s="5">
        <v>43918</v>
      </c>
      <c r="K4349" s="5">
        <v>43467.844444444447</v>
      </c>
      <c r="L4349" t="s">
        <v>2028</v>
      </c>
      <c r="M4349">
        <v>25600</v>
      </c>
      <c r="N4349">
        <v>0</v>
      </c>
      <c r="O4349" t="b">
        <v>1</v>
      </c>
      <c r="P4349">
        <v>0</v>
      </c>
      <c r="Q4349">
        <v>0</v>
      </c>
      <c r="R4349">
        <v>0</v>
      </c>
      <c r="S4349">
        <v>34</v>
      </c>
      <c r="U4349" t="s">
        <v>1717</v>
      </c>
      <c r="V4349" t="s">
        <v>1718</v>
      </c>
    </row>
    <row r="4350" spans="1:22">
      <c r="A4350" t="s">
        <v>13706</v>
      </c>
      <c r="B4350" t="s">
        <v>13707</v>
      </c>
      <c r="C4350" t="b">
        <v>1</v>
      </c>
      <c r="E4350" t="s">
        <v>1714</v>
      </c>
      <c r="F4350">
        <v>1.4</v>
      </c>
      <c r="I4350" t="s">
        <v>1715</v>
      </c>
      <c r="J4350" s="5">
        <v>45579</v>
      </c>
      <c r="K4350" s="5">
        <v>44988.656944444447</v>
      </c>
      <c r="L4350" t="s">
        <v>13708</v>
      </c>
      <c r="M4350">
        <v>25600</v>
      </c>
      <c r="N4350">
        <v>0</v>
      </c>
      <c r="O4350" t="b">
        <v>1</v>
      </c>
      <c r="P4350">
        <v>0</v>
      </c>
      <c r="Q4350">
        <v>0</v>
      </c>
      <c r="R4350">
        <v>0</v>
      </c>
      <c r="S4350">
        <v>43</v>
      </c>
      <c r="U4350" t="s">
        <v>1717</v>
      </c>
      <c r="V4350" t="s">
        <v>1718</v>
      </c>
    </row>
    <row r="4351" spans="1:22">
      <c r="A4351" t="s">
        <v>13709</v>
      </c>
      <c r="B4351" t="s">
        <v>13710</v>
      </c>
      <c r="C4351" t="b">
        <v>0</v>
      </c>
      <c r="E4351" t="s">
        <v>1714</v>
      </c>
      <c r="F4351">
        <v>0</v>
      </c>
      <c r="I4351" t="s">
        <v>1715</v>
      </c>
      <c r="J4351" s="5">
        <v>45996</v>
      </c>
      <c r="K4351" s="5">
        <v>45404.761111111111</v>
      </c>
      <c r="L4351" t="s">
        <v>13711</v>
      </c>
      <c r="M4351">
        <v>25600</v>
      </c>
      <c r="N4351">
        <v>0</v>
      </c>
      <c r="O4351" t="b">
        <v>1</v>
      </c>
      <c r="P4351">
        <v>0</v>
      </c>
      <c r="Q4351">
        <v>0</v>
      </c>
      <c r="R4351">
        <v>0</v>
      </c>
      <c r="S4351">
        <v>6</v>
      </c>
      <c r="U4351" t="s">
        <v>1717</v>
      </c>
      <c r="V4351" t="s">
        <v>1718</v>
      </c>
    </row>
    <row r="4352" spans="1:22">
      <c r="A4352" t="s">
        <v>13712</v>
      </c>
      <c r="B4352" t="s">
        <v>13713</v>
      </c>
      <c r="C4352" t="b">
        <v>0</v>
      </c>
      <c r="E4352" t="s">
        <v>1714</v>
      </c>
      <c r="F4352">
        <v>0</v>
      </c>
      <c r="I4352" t="s">
        <v>1715</v>
      </c>
      <c r="K4352" s="5">
        <v>45296.888194444444</v>
      </c>
      <c r="L4352" t="s">
        <v>13714</v>
      </c>
      <c r="M4352">
        <v>25600</v>
      </c>
      <c r="N4352">
        <v>0</v>
      </c>
      <c r="O4352" t="b">
        <v>1</v>
      </c>
      <c r="P4352">
        <v>0</v>
      </c>
      <c r="Q4352">
        <v>0</v>
      </c>
      <c r="R4352">
        <v>0</v>
      </c>
      <c r="S4352">
        <v>6</v>
      </c>
      <c r="U4352" t="s">
        <v>1717</v>
      </c>
      <c r="V4352" t="s">
        <v>1718</v>
      </c>
    </row>
    <row r="4353" spans="1:22">
      <c r="A4353" t="s">
        <v>13715</v>
      </c>
      <c r="B4353" t="s">
        <v>13716</v>
      </c>
      <c r="C4353" t="b">
        <v>0</v>
      </c>
      <c r="E4353" t="s">
        <v>1714</v>
      </c>
      <c r="F4353">
        <v>0</v>
      </c>
      <c r="I4353" t="s">
        <v>1715</v>
      </c>
      <c r="K4353" s="5">
        <v>45503.598611111112</v>
      </c>
      <c r="L4353" t="s">
        <v>13717</v>
      </c>
      <c r="M4353">
        <v>25600</v>
      </c>
      <c r="N4353">
        <v>0</v>
      </c>
      <c r="O4353" t="b">
        <v>1</v>
      </c>
      <c r="P4353">
        <v>0</v>
      </c>
      <c r="Q4353">
        <v>0</v>
      </c>
      <c r="R4353">
        <v>0</v>
      </c>
      <c r="S4353">
        <v>4</v>
      </c>
      <c r="U4353" t="s">
        <v>1717</v>
      </c>
      <c r="V4353" t="s">
        <v>1718</v>
      </c>
    </row>
    <row r="4354" spans="1:22">
      <c r="A4354" t="s">
        <v>13718</v>
      </c>
      <c r="B4354" t="s">
        <v>13719</v>
      </c>
      <c r="C4354" t="b">
        <v>1</v>
      </c>
      <c r="E4354" t="s">
        <v>1714</v>
      </c>
      <c r="F4354">
        <v>0.13</v>
      </c>
      <c r="I4354" t="s">
        <v>1715</v>
      </c>
      <c r="J4354" s="5">
        <v>45975</v>
      </c>
      <c r="K4354" s="5">
        <v>44592.505555555559</v>
      </c>
      <c r="L4354" t="s">
        <v>13720</v>
      </c>
      <c r="M4354">
        <v>25600</v>
      </c>
      <c r="N4354">
        <v>0</v>
      </c>
      <c r="O4354" t="b">
        <v>1</v>
      </c>
      <c r="P4354">
        <v>0</v>
      </c>
      <c r="Q4354">
        <v>0</v>
      </c>
      <c r="R4354">
        <v>0</v>
      </c>
      <c r="S4354">
        <v>74</v>
      </c>
      <c r="U4354" t="s">
        <v>1717</v>
      </c>
      <c r="V4354" t="s">
        <v>1718</v>
      </c>
    </row>
    <row r="4355" spans="1:22">
      <c r="A4355" t="s">
        <v>13721</v>
      </c>
      <c r="B4355" t="s">
        <v>13722</v>
      </c>
      <c r="C4355" t="b">
        <v>0</v>
      </c>
      <c r="E4355" t="s">
        <v>1714</v>
      </c>
      <c r="F4355">
        <v>0.01</v>
      </c>
      <c r="I4355" t="s">
        <v>1715</v>
      </c>
      <c r="J4355" s="5">
        <v>43917</v>
      </c>
      <c r="K4355" s="5">
        <v>43066.666666666664</v>
      </c>
      <c r="L4355" t="s">
        <v>13721</v>
      </c>
      <c r="M4355">
        <v>25600</v>
      </c>
      <c r="N4355">
        <v>0</v>
      </c>
      <c r="O4355" t="b">
        <v>1</v>
      </c>
      <c r="P4355">
        <v>0</v>
      </c>
      <c r="Q4355">
        <v>0</v>
      </c>
      <c r="R4355">
        <v>0</v>
      </c>
      <c r="S4355">
        <v>47</v>
      </c>
      <c r="U4355" t="s">
        <v>1717</v>
      </c>
      <c r="V4355" t="s">
        <v>1718</v>
      </c>
    </row>
    <row r="4356" spans="1:22">
      <c r="A4356" t="s">
        <v>13723</v>
      </c>
      <c r="B4356" t="s">
        <v>13724</v>
      </c>
      <c r="C4356" t="b">
        <v>0</v>
      </c>
      <c r="E4356" t="s">
        <v>1714</v>
      </c>
      <c r="F4356">
        <v>0.01</v>
      </c>
      <c r="I4356" t="s">
        <v>1715</v>
      </c>
      <c r="J4356" s="5">
        <v>44416</v>
      </c>
      <c r="K4356" s="5">
        <v>44272.703472222223</v>
      </c>
      <c r="L4356" t="s">
        <v>13725</v>
      </c>
      <c r="M4356">
        <v>25600</v>
      </c>
      <c r="N4356">
        <v>0</v>
      </c>
      <c r="O4356" t="b">
        <v>1</v>
      </c>
      <c r="P4356">
        <v>0</v>
      </c>
      <c r="Q4356">
        <v>0</v>
      </c>
      <c r="R4356">
        <v>0</v>
      </c>
      <c r="S4356">
        <v>20</v>
      </c>
      <c r="U4356" t="s">
        <v>1717</v>
      </c>
      <c r="V4356" t="s">
        <v>1718</v>
      </c>
    </row>
    <row r="4357" spans="1:22">
      <c r="A4357" t="s">
        <v>13726</v>
      </c>
      <c r="B4357" t="s">
        <v>13727</v>
      </c>
      <c r="C4357" t="b">
        <v>1</v>
      </c>
      <c r="E4357" t="s">
        <v>1714</v>
      </c>
      <c r="F4357">
        <v>0</v>
      </c>
      <c r="I4357" t="s">
        <v>1715</v>
      </c>
      <c r="J4357" s="5">
        <v>45667</v>
      </c>
      <c r="K4357" s="5">
        <v>45363.38958333333</v>
      </c>
      <c r="L4357" t="s">
        <v>13728</v>
      </c>
      <c r="M4357">
        <v>25600</v>
      </c>
      <c r="N4357">
        <v>0</v>
      </c>
      <c r="O4357" t="b">
        <v>1</v>
      </c>
      <c r="P4357">
        <v>0</v>
      </c>
      <c r="Q4357">
        <v>0</v>
      </c>
      <c r="R4357">
        <v>0</v>
      </c>
      <c r="S4357">
        <v>6</v>
      </c>
      <c r="U4357" t="s">
        <v>1717</v>
      </c>
      <c r="V4357" t="s">
        <v>1718</v>
      </c>
    </row>
    <row r="4358" spans="1:22">
      <c r="A4358" t="s">
        <v>683</v>
      </c>
      <c r="B4358" t="s">
        <v>684</v>
      </c>
      <c r="C4358" t="b">
        <v>0</v>
      </c>
      <c r="E4358" t="s">
        <v>1714</v>
      </c>
      <c r="F4358">
        <v>0</v>
      </c>
      <c r="I4358" t="s">
        <v>1715</v>
      </c>
      <c r="J4358" s="5">
        <v>46030</v>
      </c>
      <c r="K4358" s="5">
        <v>45982.902083333334</v>
      </c>
      <c r="L4358" t="s">
        <v>13729</v>
      </c>
      <c r="M4358">
        <v>25600</v>
      </c>
      <c r="N4358">
        <v>0</v>
      </c>
      <c r="O4358" t="b">
        <v>1</v>
      </c>
      <c r="P4358">
        <v>3</v>
      </c>
      <c r="Q4358">
        <v>4</v>
      </c>
      <c r="R4358">
        <v>3</v>
      </c>
      <c r="S4358">
        <v>2</v>
      </c>
      <c r="U4358" t="s">
        <v>1717</v>
      </c>
      <c r="V4358" t="s">
        <v>1718</v>
      </c>
    </row>
    <row r="4359" spans="1:22">
      <c r="A4359" t="s">
        <v>13730</v>
      </c>
      <c r="B4359" t="s">
        <v>13731</v>
      </c>
      <c r="C4359" t="b">
        <v>1</v>
      </c>
      <c r="E4359" t="s">
        <v>1714</v>
      </c>
      <c r="F4359">
        <v>0.01</v>
      </c>
      <c r="I4359" t="s">
        <v>1715</v>
      </c>
      <c r="J4359" s="5">
        <v>46049</v>
      </c>
      <c r="K4359" s="5">
        <v>45215.713194444441</v>
      </c>
      <c r="L4359" t="s">
        <v>13732</v>
      </c>
      <c r="M4359">
        <v>25600</v>
      </c>
      <c r="N4359">
        <v>0</v>
      </c>
      <c r="O4359" t="b">
        <v>1</v>
      </c>
      <c r="P4359">
        <v>1</v>
      </c>
      <c r="Q4359">
        <v>0</v>
      </c>
      <c r="R4359">
        <v>0</v>
      </c>
      <c r="S4359">
        <v>28</v>
      </c>
      <c r="U4359" t="s">
        <v>1717</v>
      </c>
      <c r="V4359" t="s">
        <v>1718</v>
      </c>
    </row>
    <row r="4360" spans="1:22">
      <c r="A4360" t="s">
        <v>13733</v>
      </c>
      <c r="B4360" t="s">
        <v>13734</v>
      </c>
      <c r="C4360" t="b">
        <v>1</v>
      </c>
      <c r="E4360" t="s">
        <v>2100</v>
      </c>
      <c r="F4360">
        <v>0.01</v>
      </c>
      <c r="I4360" t="s">
        <v>1715</v>
      </c>
      <c r="K4360" s="5">
        <v>44474.464583333334</v>
      </c>
      <c r="L4360" t="s">
        <v>13735</v>
      </c>
      <c r="M4360">
        <v>25600</v>
      </c>
      <c r="N4360">
        <v>0</v>
      </c>
      <c r="O4360" t="b">
        <v>1</v>
      </c>
      <c r="P4360">
        <v>0</v>
      </c>
      <c r="Q4360">
        <v>0</v>
      </c>
      <c r="R4360">
        <v>0</v>
      </c>
      <c r="S4360">
        <v>12</v>
      </c>
      <c r="U4360" t="s">
        <v>1717</v>
      </c>
      <c r="V4360" t="s">
        <v>1718</v>
      </c>
    </row>
    <row r="4361" spans="1:22">
      <c r="A4361" t="s">
        <v>13736</v>
      </c>
      <c r="B4361" t="s">
        <v>13737</v>
      </c>
      <c r="C4361" t="b">
        <v>1</v>
      </c>
      <c r="E4361" t="s">
        <v>1714</v>
      </c>
      <c r="F4361">
        <v>0.02</v>
      </c>
      <c r="I4361" t="s">
        <v>1715</v>
      </c>
      <c r="J4361" s="5">
        <v>44930</v>
      </c>
      <c r="K4361" s="5">
        <v>44588.29791666667</v>
      </c>
      <c r="L4361" t="s">
        <v>13738</v>
      </c>
      <c r="M4361">
        <v>25600</v>
      </c>
      <c r="N4361">
        <v>0</v>
      </c>
      <c r="O4361" t="b">
        <v>1</v>
      </c>
      <c r="P4361">
        <v>0</v>
      </c>
      <c r="Q4361">
        <v>0</v>
      </c>
      <c r="R4361">
        <v>0</v>
      </c>
      <c r="S4361">
        <v>13</v>
      </c>
      <c r="U4361" t="s">
        <v>1717</v>
      </c>
      <c r="V4361" t="s">
        <v>1718</v>
      </c>
    </row>
    <row r="4362" spans="1:22">
      <c r="A4362" t="s">
        <v>13739</v>
      </c>
      <c r="B4362" t="s">
        <v>13740</v>
      </c>
      <c r="C4362" t="b">
        <v>1</v>
      </c>
      <c r="E4362" t="s">
        <v>1714</v>
      </c>
      <c r="F4362">
        <v>0.18</v>
      </c>
      <c r="I4362" t="s">
        <v>1715</v>
      </c>
      <c r="J4362" s="5">
        <v>45870</v>
      </c>
      <c r="K4362" s="5">
        <v>44214.500694444447</v>
      </c>
      <c r="L4362" t="s">
        <v>13741</v>
      </c>
      <c r="M4362">
        <v>25600</v>
      </c>
      <c r="N4362">
        <v>0</v>
      </c>
      <c r="O4362" t="b">
        <v>1</v>
      </c>
      <c r="P4362">
        <v>0</v>
      </c>
      <c r="Q4362">
        <v>0</v>
      </c>
      <c r="R4362">
        <v>0</v>
      </c>
      <c r="S4362">
        <v>22</v>
      </c>
      <c r="U4362" t="s">
        <v>1717</v>
      </c>
      <c r="V4362" t="s">
        <v>1718</v>
      </c>
    </row>
    <row r="4363" spans="1:22">
      <c r="A4363" t="s">
        <v>13742</v>
      </c>
      <c r="B4363" t="s">
        <v>13743</v>
      </c>
      <c r="C4363" t="b">
        <v>1</v>
      </c>
      <c r="E4363" t="s">
        <v>1714</v>
      </c>
      <c r="F4363">
        <v>0.05</v>
      </c>
      <c r="I4363" t="s">
        <v>1715</v>
      </c>
      <c r="J4363" s="5">
        <v>45863</v>
      </c>
      <c r="K4363" s="5">
        <v>45547.488194444442</v>
      </c>
      <c r="L4363" t="s">
        <v>13744</v>
      </c>
      <c r="M4363">
        <v>25600</v>
      </c>
      <c r="N4363">
        <v>0</v>
      </c>
      <c r="O4363" t="b">
        <v>1</v>
      </c>
      <c r="P4363">
        <v>0</v>
      </c>
      <c r="Q4363">
        <v>0</v>
      </c>
      <c r="R4363">
        <v>0</v>
      </c>
      <c r="S4363">
        <v>215</v>
      </c>
      <c r="U4363" t="s">
        <v>1717</v>
      </c>
      <c r="V4363" t="s">
        <v>1718</v>
      </c>
    </row>
    <row r="4364" spans="1:22">
      <c r="A4364" t="s">
        <v>13745</v>
      </c>
      <c r="B4364" t="s">
        <v>13746</v>
      </c>
      <c r="C4364" t="b">
        <v>1</v>
      </c>
      <c r="E4364" t="s">
        <v>1714</v>
      </c>
      <c r="F4364">
        <v>0.01</v>
      </c>
      <c r="I4364" t="s">
        <v>1715</v>
      </c>
      <c r="J4364" s="5">
        <v>44664</v>
      </c>
      <c r="K4364" s="5">
        <v>43802.759722222225</v>
      </c>
      <c r="L4364" t="s">
        <v>13747</v>
      </c>
      <c r="M4364">
        <v>25600</v>
      </c>
      <c r="N4364">
        <v>0</v>
      </c>
      <c r="O4364" t="b">
        <v>1</v>
      </c>
      <c r="P4364">
        <v>0</v>
      </c>
      <c r="Q4364">
        <v>0</v>
      </c>
      <c r="R4364">
        <v>0</v>
      </c>
      <c r="S4364">
        <v>24</v>
      </c>
      <c r="U4364" t="s">
        <v>1717</v>
      </c>
      <c r="V4364" t="s">
        <v>1718</v>
      </c>
    </row>
    <row r="4365" spans="1:22">
      <c r="A4365" t="s">
        <v>13748</v>
      </c>
      <c r="B4365" t="s">
        <v>13749</v>
      </c>
      <c r="C4365" t="b">
        <v>0</v>
      </c>
      <c r="E4365" t="s">
        <v>1714</v>
      </c>
      <c r="F4365">
        <v>0</v>
      </c>
      <c r="I4365" t="s">
        <v>1715</v>
      </c>
      <c r="K4365" s="5">
        <v>45815.938888888886</v>
      </c>
      <c r="L4365" t="s">
        <v>13750</v>
      </c>
      <c r="M4365">
        <v>25600</v>
      </c>
      <c r="N4365">
        <v>0</v>
      </c>
      <c r="O4365" t="b">
        <v>1</v>
      </c>
      <c r="P4365">
        <v>0</v>
      </c>
      <c r="Q4365">
        <v>0</v>
      </c>
      <c r="R4365">
        <v>0</v>
      </c>
      <c r="S4365">
        <v>0</v>
      </c>
      <c r="U4365" t="s">
        <v>1717</v>
      </c>
      <c r="V4365" t="s">
        <v>1718</v>
      </c>
    </row>
    <row r="4366" spans="1:22">
      <c r="A4366" t="s">
        <v>13751</v>
      </c>
      <c r="B4366" t="s">
        <v>13752</v>
      </c>
      <c r="C4366" t="b">
        <v>0</v>
      </c>
      <c r="E4366" t="s">
        <v>1714</v>
      </c>
      <c r="F4366">
        <v>0.69</v>
      </c>
      <c r="I4366" t="s">
        <v>1715</v>
      </c>
      <c r="J4366" s="5">
        <v>46010</v>
      </c>
      <c r="K4366" s="5">
        <v>44615.399305555555</v>
      </c>
      <c r="L4366" t="s">
        <v>13753</v>
      </c>
      <c r="M4366">
        <v>25600</v>
      </c>
      <c r="N4366">
        <v>0</v>
      </c>
      <c r="O4366" t="b">
        <v>1</v>
      </c>
      <c r="P4366">
        <v>0</v>
      </c>
      <c r="Q4366">
        <v>0</v>
      </c>
      <c r="R4366">
        <v>0</v>
      </c>
      <c r="S4366">
        <v>220</v>
      </c>
      <c r="U4366" t="s">
        <v>1717</v>
      </c>
      <c r="V4366" t="s">
        <v>1718</v>
      </c>
    </row>
    <row r="4367" spans="1:22">
      <c r="A4367" t="s">
        <v>13754</v>
      </c>
      <c r="B4367" t="s">
        <v>13755</v>
      </c>
      <c r="C4367" t="b">
        <v>1</v>
      </c>
      <c r="E4367" t="s">
        <v>1714</v>
      </c>
      <c r="F4367">
        <v>0.39</v>
      </c>
      <c r="I4367" t="s">
        <v>1715</v>
      </c>
      <c r="J4367" s="5">
        <v>44896</v>
      </c>
      <c r="K4367" s="5">
        <v>44571.672222222223</v>
      </c>
      <c r="L4367" t="s">
        <v>13756</v>
      </c>
      <c r="M4367">
        <v>25600</v>
      </c>
      <c r="N4367">
        <v>0</v>
      </c>
      <c r="O4367" t="b">
        <v>1</v>
      </c>
      <c r="P4367">
        <v>0</v>
      </c>
      <c r="Q4367">
        <v>0</v>
      </c>
      <c r="R4367">
        <v>0</v>
      </c>
      <c r="S4367">
        <v>64</v>
      </c>
      <c r="U4367" t="s">
        <v>1717</v>
      </c>
      <c r="V4367" t="s">
        <v>1718</v>
      </c>
    </row>
    <row r="4368" spans="1:22">
      <c r="A4368" t="s">
        <v>13757</v>
      </c>
      <c r="B4368" t="s">
        <v>13758</v>
      </c>
      <c r="C4368" t="b">
        <v>0</v>
      </c>
      <c r="E4368" t="s">
        <v>1714</v>
      </c>
      <c r="F4368">
        <v>0.08</v>
      </c>
      <c r="I4368" t="s">
        <v>1715</v>
      </c>
      <c r="J4368" s="5">
        <v>44798</v>
      </c>
      <c r="K4368" s="5">
        <v>44641.447222222225</v>
      </c>
      <c r="L4368" t="s">
        <v>13759</v>
      </c>
      <c r="M4368">
        <v>25600</v>
      </c>
      <c r="N4368">
        <v>0</v>
      </c>
      <c r="O4368" t="b">
        <v>1</v>
      </c>
      <c r="P4368">
        <v>0</v>
      </c>
      <c r="Q4368">
        <v>0</v>
      </c>
      <c r="R4368">
        <v>0</v>
      </c>
      <c r="S4368">
        <v>57</v>
      </c>
      <c r="U4368" t="s">
        <v>1717</v>
      </c>
      <c r="V4368" t="s">
        <v>1718</v>
      </c>
    </row>
    <row r="4369" spans="1:22">
      <c r="A4369" t="s">
        <v>13760</v>
      </c>
      <c r="B4369" t="s">
        <v>13761</v>
      </c>
      <c r="C4369" t="b">
        <v>1</v>
      </c>
      <c r="E4369" t="s">
        <v>1714</v>
      </c>
      <c r="F4369">
        <v>0.06</v>
      </c>
      <c r="I4369" t="s">
        <v>1715</v>
      </c>
      <c r="J4369" s="5">
        <v>44589</v>
      </c>
      <c r="K4369" s="5">
        <v>44578.541666666664</v>
      </c>
      <c r="L4369" t="s">
        <v>13762</v>
      </c>
      <c r="M4369">
        <v>25600</v>
      </c>
      <c r="N4369">
        <v>0</v>
      </c>
      <c r="O4369" t="b">
        <v>1</v>
      </c>
      <c r="P4369">
        <v>0</v>
      </c>
      <c r="Q4369">
        <v>0</v>
      </c>
      <c r="R4369">
        <v>0</v>
      </c>
      <c r="S4369">
        <v>18</v>
      </c>
      <c r="U4369" t="s">
        <v>1717</v>
      </c>
      <c r="V4369" t="s">
        <v>1718</v>
      </c>
    </row>
    <row r="4370" spans="1:22">
      <c r="A4370" t="s">
        <v>13763</v>
      </c>
      <c r="B4370" t="s">
        <v>13764</v>
      </c>
      <c r="C4370" t="b">
        <v>1</v>
      </c>
      <c r="E4370" t="s">
        <v>1714</v>
      </c>
      <c r="F4370">
        <v>0.01</v>
      </c>
      <c r="I4370" t="s">
        <v>1715</v>
      </c>
      <c r="J4370" s="5">
        <v>44567</v>
      </c>
      <c r="K4370" s="5">
        <v>44447.363888888889</v>
      </c>
      <c r="L4370" t="s">
        <v>13765</v>
      </c>
      <c r="M4370">
        <v>25600</v>
      </c>
      <c r="N4370">
        <v>0</v>
      </c>
      <c r="O4370" t="b">
        <v>1</v>
      </c>
      <c r="P4370">
        <v>0</v>
      </c>
      <c r="Q4370">
        <v>0</v>
      </c>
      <c r="R4370">
        <v>0</v>
      </c>
      <c r="S4370">
        <v>12</v>
      </c>
      <c r="U4370" t="s">
        <v>1717</v>
      </c>
      <c r="V4370" t="s">
        <v>1718</v>
      </c>
    </row>
    <row r="4371" spans="1:22">
      <c r="A4371" t="s">
        <v>13766</v>
      </c>
      <c r="B4371" t="s">
        <v>13767</v>
      </c>
      <c r="C4371" t="b">
        <v>1</v>
      </c>
      <c r="E4371" t="s">
        <v>1714</v>
      </c>
      <c r="F4371">
        <v>0.01</v>
      </c>
      <c r="I4371" t="s">
        <v>1715</v>
      </c>
      <c r="J4371" s="5">
        <v>44832</v>
      </c>
      <c r="K4371" s="5">
        <v>44006.486805555556</v>
      </c>
      <c r="L4371" t="s">
        <v>13768</v>
      </c>
      <c r="M4371">
        <v>25600</v>
      </c>
      <c r="N4371">
        <v>0</v>
      </c>
      <c r="O4371" t="b">
        <v>1</v>
      </c>
      <c r="P4371">
        <v>0</v>
      </c>
      <c r="Q4371">
        <v>0</v>
      </c>
      <c r="R4371">
        <v>0</v>
      </c>
      <c r="S4371">
        <v>22</v>
      </c>
      <c r="U4371" t="s">
        <v>1717</v>
      </c>
      <c r="V4371" t="s">
        <v>1718</v>
      </c>
    </row>
    <row r="4372" spans="1:22">
      <c r="A4372" t="s">
        <v>13769</v>
      </c>
      <c r="B4372" t="s">
        <v>13770</v>
      </c>
      <c r="C4372" t="b">
        <v>1</v>
      </c>
      <c r="E4372" t="s">
        <v>1714</v>
      </c>
      <c r="F4372">
        <v>0</v>
      </c>
      <c r="I4372" t="s">
        <v>1715</v>
      </c>
      <c r="K4372" s="5">
        <v>44790.419444444444</v>
      </c>
      <c r="L4372" t="s">
        <v>13771</v>
      </c>
      <c r="M4372">
        <v>25600</v>
      </c>
      <c r="N4372">
        <v>0</v>
      </c>
      <c r="O4372" t="b">
        <v>1</v>
      </c>
      <c r="P4372">
        <v>0</v>
      </c>
      <c r="Q4372">
        <v>0</v>
      </c>
      <c r="R4372">
        <v>0</v>
      </c>
      <c r="S4372">
        <v>8</v>
      </c>
      <c r="U4372" t="s">
        <v>1717</v>
      </c>
      <c r="V4372" t="s">
        <v>1718</v>
      </c>
    </row>
    <row r="4373" spans="1:22">
      <c r="A4373" t="s">
        <v>13772</v>
      </c>
      <c r="B4373" t="s">
        <v>13773</v>
      </c>
      <c r="C4373" t="b">
        <v>1</v>
      </c>
      <c r="E4373" t="s">
        <v>1714</v>
      </c>
      <c r="F4373">
        <v>0.01</v>
      </c>
      <c r="I4373" t="s">
        <v>1715</v>
      </c>
      <c r="J4373" s="5">
        <v>45344</v>
      </c>
      <c r="K4373" s="5">
        <v>43671.405555555553</v>
      </c>
      <c r="L4373" t="s">
        <v>8485</v>
      </c>
      <c r="M4373">
        <v>25600</v>
      </c>
      <c r="N4373">
        <v>0</v>
      </c>
      <c r="O4373" t="b">
        <v>1</v>
      </c>
      <c r="P4373">
        <v>0</v>
      </c>
      <c r="Q4373">
        <v>0</v>
      </c>
      <c r="R4373">
        <v>0</v>
      </c>
      <c r="S4373">
        <v>28</v>
      </c>
      <c r="U4373" t="s">
        <v>1717</v>
      </c>
      <c r="V4373" t="s">
        <v>1718</v>
      </c>
    </row>
    <row r="4374" spans="1:22">
      <c r="A4374" t="s">
        <v>13774</v>
      </c>
      <c r="B4374" t="s">
        <v>13775</v>
      </c>
      <c r="C4374" t="b">
        <v>0</v>
      </c>
      <c r="E4374" t="s">
        <v>1714</v>
      </c>
      <c r="F4374">
        <v>0</v>
      </c>
      <c r="I4374" t="s">
        <v>1715</v>
      </c>
      <c r="J4374" s="5">
        <v>45771</v>
      </c>
      <c r="K4374" s="5">
        <v>45084.883333333331</v>
      </c>
      <c r="L4374" t="s">
        <v>13776</v>
      </c>
      <c r="M4374">
        <v>25600</v>
      </c>
      <c r="N4374">
        <v>0</v>
      </c>
      <c r="O4374" t="b">
        <v>1</v>
      </c>
      <c r="P4374">
        <v>0</v>
      </c>
      <c r="Q4374">
        <v>0</v>
      </c>
      <c r="R4374">
        <v>0</v>
      </c>
      <c r="S4374">
        <v>14</v>
      </c>
      <c r="U4374" t="s">
        <v>1717</v>
      </c>
      <c r="V4374" t="s">
        <v>1718</v>
      </c>
    </row>
    <row r="4375" spans="1:22">
      <c r="A4375" t="s">
        <v>13777</v>
      </c>
      <c r="B4375" t="s">
        <v>13778</v>
      </c>
      <c r="C4375" t="b">
        <v>1</v>
      </c>
      <c r="E4375" t="s">
        <v>1714</v>
      </c>
      <c r="F4375">
        <v>0.01</v>
      </c>
      <c r="I4375" t="s">
        <v>1715</v>
      </c>
      <c r="J4375" s="5">
        <v>45561</v>
      </c>
      <c r="K4375" s="5">
        <v>43671.413888888892</v>
      </c>
      <c r="L4375" t="s">
        <v>8485</v>
      </c>
      <c r="M4375">
        <v>25600</v>
      </c>
      <c r="N4375">
        <v>0</v>
      </c>
      <c r="O4375" t="b">
        <v>1</v>
      </c>
      <c r="P4375">
        <v>0</v>
      </c>
      <c r="Q4375">
        <v>0</v>
      </c>
      <c r="R4375">
        <v>0</v>
      </c>
      <c r="S4375">
        <v>26</v>
      </c>
      <c r="U4375" t="s">
        <v>1717</v>
      </c>
      <c r="V4375" t="s">
        <v>1718</v>
      </c>
    </row>
    <row r="4376" spans="1:22">
      <c r="A4376" t="s">
        <v>13779</v>
      </c>
      <c r="B4376" t="s">
        <v>13780</v>
      </c>
      <c r="C4376" t="b">
        <v>1</v>
      </c>
      <c r="E4376" t="s">
        <v>1714</v>
      </c>
      <c r="F4376">
        <v>0.01</v>
      </c>
      <c r="I4376" t="s">
        <v>1715</v>
      </c>
      <c r="J4376" s="5">
        <v>45715</v>
      </c>
      <c r="K4376" s="5">
        <v>45701.924305555556</v>
      </c>
      <c r="L4376" t="s">
        <v>13781</v>
      </c>
      <c r="M4376">
        <v>25600</v>
      </c>
      <c r="N4376">
        <v>0</v>
      </c>
      <c r="O4376" t="b">
        <v>1</v>
      </c>
      <c r="P4376">
        <v>0</v>
      </c>
      <c r="Q4376">
        <v>0</v>
      </c>
      <c r="R4376">
        <v>0</v>
      </c>
      <c r="S4376">
        <v>24</v>
      </c>
      <c r="U4376" t="s">
        <v>1717</v>
      </c>
      <c r="V4376" t="s">
        <v>1718</v>
      </c>
    </row>
    <row r="4377" spans="1:22">
      <c r="A4377" t="s">
        <v>13782</v>
      </c>
      <c r="B4377" t="s">
        <v>13783</v>
      </c>
      <c r="C4377" t="b">
        <v>1</v>
      </c>
      <c r="E4377" t="s">
        <v>1714</v>
      </c>
      <c r="F4377">
        <v>0</v>
      </c>
      <c r="I4377" t="s">
        <v>1715</v>
      </c>
      <c r="J4377" s="5">
        <v>45961</v>
      </c>
      <c r="K4377" s="5">
        <v>45348.68472222222</v>
      </c>
      <c r="L4377" t="s">
        <v>13784</v>
      </c>
      <c r="M4377">
        <v>25600</v>
      </c>
      <c r="N4377">
        <v>0</v>
      </c>
      <c r="O4377" t="b">
        <v>1</v>
      </c>
      <c r="P4377">
        <v>0</v>
      </c>
      <c r="Q4377">
        <v>0</v>
      </c>
      <c r="R4377">
        <v>0</v>
      </c>
      <c r="S4377">
        <v>18</v>
      </c>
      <c r="U4377" t="s">
        <v>1717</v>
      </c>
      <c r="V4377" t="s">
        <v>1718</v>
      </c>
    </row>
    <row r="4378" spans="1:22">
      <c r="A4378" t="s">
        <v>13785</v>
      </c>
      <c r="B4378" t="s">
        <v>13786</v>
      </c>
      <c r="C4378" t="b">
        <v>1</v>
      </c>
      <c r="E4378" t="s">
        <v>1714</v>
      </c>
      <c r="F4378">
        <v>42.84</v>
      </c>
      <c r="I4378" t="s">
        <v>1715</v>
      </c>
      <c r="J4378" s="5">
        <v>45442</v>
      </c>
      <c r="K4378" s="5">
        <v>43663.584027777775</v>
      </c>
      <c r="L4378" t="s">
        <v>13787</v>
      </c>
      <c r="M4378">
        <v>25600</v>
      </c>
      <c r="N4378">
        <v>0</v>
      </c>
      <c r="O4378" t="b">
        <v>1</v>
      </c>
      <c r="P4378">
        <v>0</v>
      </c>
      <c r="Q4378">
        <v>0</v>
      </c>
      <c r="R4378">
        <v>0</v>
      </c>
      <c r="S4378">
        <v>3988</v>
      </c>
      <c r="U4378" t="s">
        <v>1717</v>
      </c>
      <c r="V4378" t="s">
        <v>1718</v>
      </c>
    </row>
    <row r="4379" spans="1:22">
      <c r="A4379" t="s">
        <v>13788</v>
      </c>
      <c r="B4379" t="s">
        <v>13789</v>
      </c>
      <c r="C4379" t="b">
        <v>1</v>
      </c>
      <c r="E4379" t="s">
        <v>1714</v>
      </c>
      <c r="F4379">
        <v>0.01</v>
      </c>
      <c r="I4379" t="s">
        <v>1715</v>
      </c>
      <c r="J4379" s="5">
        <v>44368</v>
      </c>
      <c r="K4379" s="5">
        <v>43956.486805555556</v>
      </c>
      <c r="L4379" t="s">
        <v>13790</v>
      </c>
      <c r="M4379">
        <v>25600</v>
      </c>
      <c r="N4379">
        <v>0</v>
      </c>
      <c r="O4379" t="b">
        <v>1</v>
      </c>
      <c r="P4379">
        <v>0</v>
      </c>
      <c r="Q4379">
        <v>0</v>
      </c>
      <c r="R4379">
        <v>0</v>
      </c>
      <c r="S4379">
        <v>21</v>
      </c>
      <c r="U4379" t="s">
        <v>1717</v>
      </c>
      <c r="V4379" t="s">
        <v>1718</v>
      </c>
    </row>
    <row r="4380" spans="1:22">
      <c r="A4380" t="s">
        <v>13791</v>
      </c>
      <c r="B4380" t="s">
        <v>13792</v>
      </c>
      <c r="C4380" t="b">
        <v>0</v>
      </c>
      <c r="E4380" t="s">
        <v>1714</v>
      </c>
      <c r="F4380">
        <v>0.01</v>
      </c>
      <c r="I4380" t="s">
        <v>1715</v>
      </c>
      <c r="J4380" s="5">
        <v>43917</v>
      </c>
      <c r="K4380" s="5">
        <v>43578.877083333333</v>
      </c>
      <c r="L4380" t="s">
        <v>696</v>
      </c>
      <c r="M4380">
        <v>25600</v>
      </c>
      <c r="N4380">
        <v>0</v>
      </c>
      <c r="O4380" t="b">
        <v>1</v>
      </c>
      <c r="P4380">
        <v>0</v>
      </c>
      <c r="Q4380">
        <v>0</v>
      </c>
      <c r="R4380">
        <v>0</v>
      </c>
      <c r="S4380">
        <v>24</v>
      </c>
      <c r="U4380" t="s">
        <v>1717</v>
      </c>
      <c r="V4380" t="s">
        <v>1718</v>
      </c>
    </row>
    <row r="4381" spans="1:22">
      <c r="A4381" t="s">
        <v>13793</v>
      </c>
      <c r="B4381" t="s">
        <v>13794</v>
      </c>
      <c r="C4381" t="b">
        <v>0</v>
      </c>
      <c r="E4381" t="s">
        <v>1714</v>
      </c>
      <c r="F4381">
        <v>0.01</v>
      </c>
      <c r="I4381" t="s">
        <v>1715</v>
      </c>
      <c r="K4381" s="5">
        <v>43950.834027777775</v>
      </c>
      <c r="L4381" t="s">
        <v>13795</v>
      </c>
      <c r="M4381">
        <v>25600</v>
      </c>
      <c r="N4381">
        <v>0</v>
      </c>
      <c r="O4381" t="b">
        <v>1</v>
      </c>
      <c r="P4381">
        <v>0</v>
      </c>
      <c r="Q4381">
        <v>0</v>
      </c>
      <c r="R4381">
        <v>0</v>
      </c>
      <c r="S4381">
        <v>19</v>
      </c>
      <c r="U4381" t="s">
        <v>1717</v>
      </c>
      <c r="V4381" t="s">
        <v>1718</v>
      </c>
    </row>
    <row r="4382" spans="1:22">
      <c r="A4382" t="s">
        <v>13796</v>
      </c>
      <c r="B4382" t="s">
        <v>13797</v>
      </c>
      <c r="C4382" t="b">
        <v>0</v>
      </c>
      <c r="E4382" t="s">
        <v>1714</v>
      </c>
      <c r="F4382">
        <v>0.22</v>
      </c>
      <c r="I4382" t="s">
        <v>1715</v>
      </c>
      <c r="J4382" s="5">
        <v>45438</v>
      </c>
      <c r="K4382" s="5">
        <v>44034.647222222222</v>
      </c>
      <c r="L4382" t="s">
        <v>13798</v>
      </c>
      <c r="M4382">
        <v>25600</v>
      </c>
      <c r="N4382">
        <v>0</v>
      </c>
      <c r="O4382" t="b">
        <v>1</v>
      </c>
      <c r="P4382">
        <v>0</v>
      </c>
      <c r="Q4382">
        <v>0</v>
      </c>
      <c r="R4382">
        <v>0</v>
      </c>
      <c r="S4382">
        <v>65</v>
      </c>
      <c r="U4382" t="s">
        <v>1717</v>
      </c>
      <c r="V4382" t="s">
        <v>1718</v>
      </c>
    </row>
    <row r="4383" spans="1:22">
      <c r="A4383" t="s">
        <v>13799</v>
      </c>
      <c r="B4383" t="s">
        <v>13800</v>
      </c>
      <c r="C4383" t="b">
        <v>1</v>
      </c>
      <c r="E4383" t="s">
        <v>1714</v>
      </c>
      <c r="F4383">
        <v>1.29</v>
      </c>
      <c r="I4383" t="s">
        <v>1715</v>
      </c>
      <c r="J4383" s="5">
        <v>45784</v>
      </c>
      <c r="K4383" s="5">
        <v>44489.342361111114</v>
      </c>
      <c r="L4383" t="s">
        <v>13801</v>
      </c>
      <c r="M4383">
        <v>25600</v>
      </c>
      <c r="N4383">
        <v>0</v>
      </c>
      <c r="O4383" t="b">
        <v>1</v>
      </c>
      <c r="P4383">
        <v>0</v>
      </c>
      <c r="Q4383">
        <v>0</v>
      </c>
      <c r="R4383">
        <v>0</v>
      </c>
      <c r="S4383">
        <v>1417</v>
      </c>
      <c r="U4383" t="s">
        <v>1717</v>
      </c>
      <c r="V4383" t="s">
        <v>1718</v>
      </c>
    </row>
    <row r="4384" spans="1:22">
      <c r="A4384" t="s">
        <v>13802</v>
      </c>
      <c r="B4384" t="s">
        <v>13803</v>
      </c>
      <c r="C4384" t="b">
        <v>1</v>
      </c>
      <c r="E4384" t="s">
        <v>1714</v>
      </c>
      <c r="F4384">
        <v>0.01</v>
      </c>
      <c r="I4384" t="s">
        <v>1715</v>
      </c>
      <c r="J4384" s="5">
        <v>44206</v>
      </c>
      <c r="K4384" s="5">
        <v>44193.273611111108</v>
      </c>
      <c r="L4384" t="s">
        <v>13804</v>
      </c>
      <c r="M4384">
        <v>25600</v>
      </c>
      <c r="N4384">
        <v>0</v>
      </c>
      <c r="O4384" t="b">
        <v>1</v>
      </c>
      <c r="P4384">
        <v>0</v>
      </c>
      <c r="Q4384">
        <v>0</v>
      </c>
      <c r="R4384">
        <v>0</v>
      </c>
      <c r="S4384">
        <v>19</v>
      </c>
      <c r="U4384" t="s">
        <v>1717</v>
      </c>
      <c r="V4384" t="s">
        <v>1718</v>
      </c>
    </row>
    <row r="4385" spans="1:22">
      <c r="A4385" t="s">
        <v>13805</v>
      </c>
      <c r="B4385" t="s">
        <v>13806</v>
      </c>
      <c r="C4385" t="b">
        <v>0</v>
      </c>
      <c r="E4385" t="s">
        <v>1714</v>
      </c>
      <c r="F4385">
        <v>7.0000000000000007E-2</v>
      </c>
      <c r="I4385" t="s">
        <v>1715</v>
      </c>
      <c r="J4385" s="5">
        <v>45635</v>
      </c>
      <c r="K4385" s="5">
        <v>45129.907638888886</v>
      </c>
      <c r="L4385" t="s">
        <v>13807</v>
      </c>
      <c r="M4385">
        <v>25600</v>
      </c>
      <c r="N4385">
        <v>0</v>
      </c>
      <c r="O4385" t="b">
        <v>1</v>
      </c>
      <c r="P4385">
        <v>0</v>
      </c>
      <c r="Q4385">
        <v>0</v>
      </c>
      <c r="R4385">
        <v>0</v>
      </c>
      <c r="S4385">
        <v>37</v>
      </c>
      <c r="U4385" t="s">
        <v>1717</v>
      </c>
      <c r="V4385" t="s">
        <v>1718</v>
      </c>
    </row>
    <row r="4386" spans="1:22">
      <c r="A4386" t="s">
        <v>13808</v>
      </c>
      <c r="B4386" t="s">
        <v>13809</v>
      </c>
      <c r="C4386" t="b">
        <v>0</v>
      </c>
      <c r="E4386" t="s">
        <v>1714</v>
      </c>
      <c r="F4386">
        <v>0.01</v>
      </c>
      <c r="I4386" t="s">
        <v>1715</v>
      </c>
      <c r="J4386" s="5">
        <v>43917</v>
      </c>
      <c r="K4386" s="5">
        <v>43483.615972222222</v>
      </c>
      <c r="L4386" t="s">
        <v>3432</v>
      </c>
      <c r="M4386">
        <v>25600</v>
      </c>
      <c r="N4386">
        <v>0</v>
      </c>
      <c r="O4386" t="b">
        <v>1</v>
      </c>
      <c r="P4386">
        <v>0</v>
      </c>
      <c r="Q4386">
        <v>0</v>
      </c>
      <c r="R4386">
        <v>0</v>
      </c>
      <c r="S4386">
        <v>33</v>
      </c>
      <c r="U4386" t="s">
        <v>1717</v>
      </c>
      <c r="V4386" t="s">
        <v>1718</v>
      </c>
    </row>
    <row r="4387" spans="1:22">
      <c r="A4387" t="s">
        <v>13810</v>
      </c>
      <c r="B4387" t="s">
        <v>13811</v>
      </c>
      <c r="C4387" t="b">
        <v>1</v>
      </c>
      <c r="D4387">
        <v>0</v>
      </c>
      <c r="E4387" t="s">
        <v>1714</v>
      </c>
      <c r="F4387">
        <v>118.66</v>
      </c>
      <c r="I4387" t="s">
        <v>1715</v>
      </c>
      <c r="J4387" s="5">
        <v>44627</v>
      </c>
      <c r="K4387" s="5">
        <v>44055.323611111111</v>
      </c>
      <c r="L4387" t="s">
        <v>13812</v>
      </c>
      <c r="M4387">
        <v>25600</v>
      </c>
      <c r="N4387">
        <v>0</v>
      </c>
      <c r="O4387" t="b">
        <v>1</v>
      </c>
      <c r="P4387">
        <v>0</v>
      </c>
      <c r="Q4387">
        <v>0</v>
      </c>
      <c r="R4387">
        <v>0</v>
      </c>
      <c r="S4387">
        <v>23020</v>
      </c>
      <c r="U4387" t="s">
        <v>1717</v>
      </c>
      <c r="V4387" t="s">
        <v>1718</v>
      </c>
    </row>
    <row r="4388" spans="1:22">
      <c r="A4388" t="s">
        <v>13813</v>
      </c>
      <c r="B4388" t="s">
        <v>13814</v>
      </c>
      <c r="C4388" t="b">
        <v>1</v>
      </c>
      <c r="E4388" t="s">
        <v>1714</v>
      </c>
      <c r="F4388">
        <v>0.37</v>
      </c>
      <c r="I4388" t="s">
        <v>1715</v>
      </c>
      <c r="J4388" s="5">
        <v>46036</v>
      </c>
      <c r="K4388" s="5">
        <v>45510.546527777777</v>
      </c>
      <c r="L4388" t="s">
        <v>13815</v>
      </c>
      <c r="M4388">
        <v>25600</v>
      </c>
      <c r="N4388">
        <v>0</v>
      </c>
      <c r="O4388" t="b">
        <v>1</v>
      </c>
      <c r="P4388">
        <v>4</v>
      </c>
      <c r="Q4388">
        <v>0</v>
      </c>
      <c r="R4388">
        <v>0</v>
      </c>
      <c r="S4388">
        <v>266</v>
      </c>
      <c r="U4388" t="s">
        <v>1717</v>
      </c>
      <c r="V4388" t="s">
        <v>1718</v>
      </c>
    </row>
    <row r="4389" spans="1:22">
      <c r="A4389" t="s">
        <v>13816</v>
      </c>
      <c r="B4389" t="s">
        <v>13817</v>
      </c>
      <c r="C4389" t="b">
        <v>1</v>
      </c>
      <c r="E4389" t="s">
        <v>1714</v>
      </c>
      <c r="F4389">
        <v>0.02</v>
      </c>
      <c r="I4389" t="s">
        <v>1715</v>
      </c>
      <c r="J4389" s="5">
        <v>45202</v>
      </c>
      <c r="K4389" s="5">
        <v>45195.634722222225</v>
      </c>
      <c r="L4389" t="s">
        <v>13818</v>
      </c>
      <c r="M4389">
        <v>25600</v>
      </c>
      <c r="N4389">
        <v>0</v>
      </c>
      <c r="O4389" t="b">
        <v>1</v>
      </c>
      <c r="P4389">
        <v>0</v>
      </c>
      <c r="Q4389">
        <v>0</v>
      </c>
      <c r="R4389">
        <v>0</v>
      </c>
      <c r="S4389">
        <v>21</v>
      </c>
      <c r="U4389" t="s">
        <v>1717</v>
      </c>
      <c r="V4389" t="s">
        <v>1718</v>
      </c>
    </row>
    <row r="4390" spans="1:22">
      <c r="A4390" t="s">
        <v>13819</v>
      </c>
      <c r="B4390" t="s">
        <v>13820</v>
      </c>
      <c r="C4390" t="b">
        <v>0</v>
      </c>
      <c r="E4390" t="s">
        <v>1714</v>
      </c>
      <c r="F4390">
        <v>0</v>
      </c>
      <c r="I4390" t="s">
        <v>1715</v>
      </c>
      <c r="K4390" s="5">
        <v>45816.024305555555</v>
      </c>
      <c r="L4390" t="s">
        <v>13821</v>
      </c>
      <c r="M4390">
        <v>25600</v>
      </c>
      <c r="N4390">
        <v>0</v>
      </c>
      <c r="O4390" t="b">
        <v>1</v>
      </c>
      <c r="P4390">
        <v>0</v>
      </c>
      <c r="Q4390">
        <v>0</v>
      </c>
      <c r="R4390">
        <v>0</v>
      </c>
      <c r="S4390">
        <v>0</v>
      </c>
      <c r="U4390" t="s">
        <v>1717</v>
      </c>
      <c r="V4390" t="s">
        <v>1718</v>
      </c>
    </row>
    <row r="4391" spans="1:22">
      <c r="A4391" t="s">
        <v>13822</v>
      </c>
      <c r="B4391" t="s">
        <v>13823</v>
      </c>
      <c r="C4391" t="b">
        <v>1</v>
      </c>
      <c r="E4391" t="s">
        <v>1714</v>
      </c>
      <c r="F4391">
        <v>0.06</v>
      </c>
      <c r="I4391" t="s">
        <v>1715</v>
      </c>
      <c r="J4391" s="5">
        <v>46000</v>
      </c>
      <c r="K4391" s="5">
        <v>45814.783333333333</v>
      </c>
      <c r="L4391" t="s">
        <v>13824</v>
      </c>
      <c r="M4391">
        <v>25600</v>
      </c>
      <c r="N4391">
        <v>0</v>
      </c>
      <c r="O4391" t="b">
        <v>1</v>
      </c>
      <c r="P4391">
        <v>0</v>
      </c>
      <c r="Q4391">
        <v>0</v>
      </c>
      <c r="R4391">
        <v>0</v>
      </c>
      <c r="S4391">
        <v>3</v>
      </c>
      <c r="U4391" t="s">
        <v>1717</v>
      </c>
      <c r="V4391" t="s">
        <v>1718</v>
      </c>
    </row>
    <row r="4392" spans="1:22">
      <c r="A4392" t="s">
        <v>13825</v>
      </c>
      <c r="B4392" t="s">
        <v>13826</v>
      </c>
      <c r="C4392" t="b">
        <v>1</v>
      </c>
      <c r="E4392" t="s">
        <v>1714</v>
      </c>
      <c r="F4392">
        <v>0.01</v>
      </c>
      <c r="I4392" t="s">
        <v>1715</v>
      </c>
      <c r="J4392" s="5">
        <v>44797</v>
      </c>
      <c r="K4392" s="5">
        <v>43965.335416666669</v>
      </c>
      <c r="L4392" t="s">
        <v>13827</v>
      </c>
      <c r="M4392">
        <v>25600</v>
      </c>
      <c r="N4392">
        <v>0</v>
      </c>
      <c r="O4392" t="b">
        <v>1</v>
      </c>
      <c r="P4392">
        <v>0</v>
      </c>
      <c r="Q4392">
        <v>0</v>
      </c>
      <c r="R4392">
        <v>0</v>
      </c>
      <c r="S4392">
        <v>21</v>
      </c>
      <c r="U4392" t="s">
        <v>1717</v>
      </c>
      <c r="V4392" t="s">
        <v>1718</v>
      </c>
    </row>
    <row r="4393" spans="1:22">
      <c r="A4393" t="s">
        <v>13828</v>
      </c>
      <c r="B4393" t="s">
        <v>13829</v>
      </c>
      <c r="C4393" t="b">
        <v>1</v>
      </c>
      <c r="E4393" t="s">
        <v>1714</v>
      </c>
      <c r="F4393">
        <v>0.01</v>
      </c>
      <c r="I4393" t="s">
        <v>1715</v>
      </c>
      <c r="J4393" s="5">
        <v>44818</v>
      </c>
      <c r="K4393" s="5">
        <v>44076.584027777775</v>
      </c>
      <c r="L4393" t="s">
        <v>13830</v>
      </c>
      <c r="M4393">
        <v>25600</v>
      </c>
      <c r="N4393">
        <v>0</v>
      </c>
      <c r="O4393" t="b">
        <v>1</v>
      </c>
      <c r="P4393">
        <v>0</v>
      </c>
      <c r="Q4393">
        <v>0</v>
      </c>
      <c r="R4393">
        <v>0</v>
      </c>
      <c r="S4393">
        <v>19</v>
      </c>
      <c r="U4393" t="s">
        <v>1717</v>
      </c>
      <c r="V4393" t="s">
        <v>1718</v>
      </c>
    </row>
    <row r="4394" spans="1:22">
      <c r="A4394" t="s">
        <v>13831</v>
      </c>
      <c r="B4394" t="s">
        <v>13832</v>
      </c>
      <c r="C4394" t="b">
        <v>1</v>
      </c>
      <c r="E4394" t="s">
        <v>1714</v>
      </c>
      <c r="F4394">
        <v>0</v>
      </c>
      <c r="I4394" t="s">
        <v>1715</v>
      </c>
      <c r="J4394" s="5">
        <v>44852</v>
      </c>
      <c r="K4394" s="5">
        <v>44846.31527777778</v>
      </c>
      <c r="L4394" t="s">
        <v>13833</v>
      </c>
      <c r="M4394">
        <v>25600</v>
      </c>
      <c r="N4394">
        <v>0</v>
      </c>
      <c r="O4394" t="b">
        <v>1</v>
      </c>
      <c r="P4394">
        <v>0</v>
      </c>
      <c r="Q4394">
        <v>0</v>
      </c>
      <c r="R4394">
        <v>0</v>
      </c>
      <c r="S4394">
        <v>12</v>
      </c>
      <c r="U4394" t="s">
        <v>1717</v>
      </c>
      <c r="V4394" t="s">
        <v>1718</v>
      </c>
    </row>
    <row r="4395" spans="1:22">
      <c r="A4395" t="s">
        <v>13834</v>
      </c>
      <c r="B4395" t="s">
        <v>13835</v>
      </c>
      <c r="C4395" t="b">
        <v>1</v>
      </c>
      <c r="E4395" t="s">
        <v>1714</v>
      </c>
      <c r="F4395">
        <v>0.01</v>
      </c>
      <c r="I4395" t="s">
        <v>1715</v>
      </c>
      <c r="J4395" s="5">
        <v>44418</v>
      </c>
      <c r="K4395" s="5">
        <v>44316.6875</v>
      </c>
      <c r="L4395" t="s">
        <v>13836</v>
      </c>
      <c r="M4395">
        <v>25600</v>
      </c>
      <c r="N4395">
        <v>0</v>
      </c>
      <c r="O4395" t="b">
        <v>1</v>
      </c>
      <c r="P4395">
        <v>0</v>
      </c>
      <c r="Q4395">
        <v>0</v>
      </c>
      <c r="R4395">
        <v>0</v>
      </c>
      <c r="S4395">
        <v>15</v>
      </c>
      <c r="U4395" t="s">
        <v>1717</v>
      </c>
      <c r="V4395" t="s">
        <v>1718</v>
      </c>
    </row>
    <row r="4396" spans="1:22">
      <c r="A4396" t="s">
        <v>13837</v>
      </c>
      <c r="B4396" t="s">
        <v>13838</v>
      </c>
      <c r="C4396" t="b">
        <v>0</v>
      </c>
      <c r="E4396" t="s">
        <v>1714</v>
      </c>
      <c r="F4396">
        <v>0.01</v>
      </c>
      <c r="I4396" t="s">
        <v>1715</v>
      </c>
      <c r="J4396" s="5">
        <v>45833</v>
      </c>
      <c r="K4396" s="5">
        <v>43997.620138888888</v>
      </c>
      <c r="L4396" t="s">
        <v>13839</v>
      </c>
      <c r="M4396">
        <v>25600</v>
      </c>
      <c r="N4396">
        <v>0</v>
      </c>
      <c r="O4396" t="b">
        <v>1</v>
      </c>
      <c r="P4396">
        <v>0</v>
      </c>
      <c r="Q4396">
        <v>0</v>
      </c>
      <c r="R4396">
        <v>0</v>
      </c>
      <c r="S4396">
        <v>21</v>
      </c>
      <c r="U4396" t="s">
        <v>1717</v>
      </c>
      <c r="V4396" t="s">
        <v>1718</v>
      </c>
    </row>
    <row r="4397" spans="1:22">
      <c r="A4397" t="s">
        <v>13840</v>
      </c>
      <c r="B4397" t="s">
        <v>13841</v>
      </c>
      <c r="C4397" t="b">
        <v>1</v>
      </c>
      <c r="E4397" t="s">
        <v>1714</v>
      </c>
      <c r="F4397">
        <v>0.16</v>
      </c>
      <c r="I4397" t="s">
        <v>1715</v>
      </c>
      <c r="J4397" s="5">
        <v>45989</v>
      </c>
      <c r="K4397" s="5">
        <v>44586.581944444442</v>
      </c>
      <c r="L4397" t="s">
        <v>13842</v>
      </c>
      <c r="M4397">
        <v>25600</v>
      </c>
      <c r="N4397">
        <v>0</v>
      </c>
      <c r="O4397" t="b">
        <v>1</v>
      </c>
      <c r="P4397">
        <v>0</v>
      </c>
      <c r="Q4397">
        <v>0</v>
      </c>
      <c r="R4397">
        <v>0</v>
      </c>
      <c r="S4397">
        <v>16</v>
      </c>
      <c r="U4397" t="s">
        <v>1717</v>
      </c>
      <c r="V4397" t="s">
        <v>1718</v>
      </c>
    </row>
    <row r="4398" spans="1:22">
      <c r="A4398" t="s">
        <v>977</v>
      </c>
      <c r="B4398" t="s">
        <v>554</v>
      </c>
      <c r="C4398" t="b">
        <v>1</v>
      </c>
      <c r="E4398" t="s">
        <v>1714</v>
      </c>
      <c r="F4398">
        <v>2.84</v>
      </c>
      <c r="I4398" t="s">
        <v>1715</v>
      </c>
      <c r="J4398" s="5">
        <v>46049</v>
      </c>
      <c r="K4398" s="5">
        <v>44897.793055555558</v>
      </c>
      <c r="L4398" t="s">
        <v>13843</v>
      </c>
      <c r="M4398">
        <v>25600</v>
      </c>
      <c r="N4398">
        <v>0</v>
      </c>
      <c r="O4398" t="b">
        <v>1</v>
      </c>
      <c r="P4398">
        <v>38</v>
      </c>
      <c r="Q4398">
        <v>64</v>
      </c>
      <c r="R4398">
        <v>7</v>
      </c>
      <c r="S4398">
        <v>292</v>
      </c>
      <c r="U4398" t="s">
        <v>1717</v>
      </c>
      <c r="V4398" t="s">
        <v>1718</v>
      </c>
    </row>
    <row r="4399" spans="1:22">
      <c r="A4399" t="s">
        <v>13844</v>
      </c>
      <c r="B4399" t="s">
        <v>13845</v>
      </c>
      <c r="C4399" t="b">
        <v>1</v>
      </c>
      <c r="E4399" t="s">
        <v>1714</v>
      </c>
      <c r="F4399">
        <v>0.4</v>
      </c>
      <c r="I4399" t="s">
        <v>1715</v>
      </c>
      <c r="J4399" s="5">
        <v>46001</v>
      </c>
      <c r="K4399" s="5">
        <v>45048.491666666669</v>
      </c>
      <c r="L4399" t="s">
        <v>13846</v>
      </c>
      <c r="M4399">
        <v>25600</v>
      </c>
      <c r="N4399">
        <v>0</v>
      </c>
      <c r="O4399" t="b">
        <v>1</v>
      </c>
      <c r="P4399">
        <v>0</v>
      </c>
      <c r="Q4399">
        <v>0</v>
      </c>
      <c r="R4399">
        <v>0</v>
      </c>
      <c r="S4399">
        <v>45</v>
      </c>
      <c r="U4399" t="s">
        <v>1717</v>
      </c>
      <c r="V4399" t="s">
        <v>1718</v>
      </c>
    </row>
    <row r="4400" spans="1:22">
      <c r="A4400" t="s">
        <v>13847</v>
      </c>
      <c r="B4400" t="s">
        <v>13848</v>
      </c>
      <c r="C4400" t="b">
        <v>1</v>
      </c>
      <c r="E4400" t="s">
        <v>1714</v>
      </c>
      <c r="F4400">
        <v>0.09</v>
      </c>
      <c r="I4400" t="s">
        <v>1715</v>
      </c>
      <c r="J4400" s="5">
        <v>45903</v>
      </c>
      <c r="K4400" s="5">
        <v>44692.822916666664</v>
      </c>
      <c r="L4400" t="s">
        <v>13849</v>
      </c>
      <c r="M4400">
        <v>25600</v>
      </c>
      <c r="N4400">
        <v>0</v>
      </c>
      <c r="O4400" t="b">
        <v>1</v>
      </c>
      <c r="P4400">
        <v>0</v>
      </c>
      <c r="Q4400">
        <v>0</v>
      </c>
      <c r="R4400">
        <v>0</v>
      </c>
      <c r="S4400">
        <v>13</v>
      </c>
      <c r="U4400" t="s">
        <v>1717</v>
      </c>
      <c r="V4400" t="s">
        <v>1718</v>
      </c>
    </row>
    <row r="4401" spans="1:22">
      <c r="A4401" t="s">
        <v>13850</v>
      </c>
      <c r="B4401" t="s">
        <v>13851</v>
      </c>
      <c r="C4401" t="b">
        <v>1</v>
      </c>
      <c r="E4401" t="s">
        <v>1714</v>
      </c>
      <c r="F4401">
        <v>0.14000000000000001</v>
      </c>
      <c r="I4401" t="s">
        <v>1715</v>
      </c>
      <c r="J4401" s="5">
        <v>44410</v>
      </c>
      <c r="K4401" s="5">
        <v>44201.612500000003</v>
      </c>
      <c r="L4401" t="s">
        <v>13852</v>
      </c>
      <c r="M4401">
        <v>25600</v>
      </c>
      <c r="N4401">
        <v>0</v>
      </c>
      <c r="O4401" t="b">
        <v>1</v>
      </c>
      <c r="P4401">
        <v>0</v>
      </c>
      <c r="Q4401">
        <v>0</v>
      </c>
      <c r="R4401">
        <v>0</v>
      </c>
      <c r="S4401">
        <v>34</v>
      </c>
      <c r="U4401" t="s">
        <v>1717</v>
      </c>
      <c r="V4401" t="s">
        <v>1718</v>
      </c>
    </row>
    <row r="4402" spans="1:22">
      <c r="A4402" t="s">
        <v>13853</v>
      </c>
      <c r="B4402" t="s">
        <v>13854</v>
      </c>
      <c r="C4402" t="b">
        <v>0</v>
      </c>
      <c r="E4402" t="s">
        <v>1714</v>
      </c>
      <c r="F4402">
        <v>0.01</v>
      </c>
      <c r="I4402" t="s">
        <v>1715</v>
      </c>
      <c r="J4402" s="5">
        <v>44745</v>
      </c>
      <c r="K4402" s="5">
        <v>43266.597222222219</v>
      </c>
      <c r="L4402" t="s">
        <v>13855</v>
      </c>
      <c r="M4402">
        <v>25600</v>
      </c>
      <c r="N4402">
        <v>0</v>
      </c>
      <c r="O4402" t="b">
        <v>1</v>
      </c>
      <c r="P4402">
        <v>0</v>
      </c>
      <c r="Q4402">
        <v>0</v>
      </c>
      <c r="R4402">
        <v>0</v>
      </c>
      <c r="S4402">
        <v>60</v>
      </c>
      <c r="U4402" t="s">
        <v>1717</v>
      </c>
      <c r="V4402" t="s">
        <v>1718</v>
      </c>
    </row>
    <row r="4403" spans="1:22">
      <c r="A4403" t="s">
        <v>13856</v>
      </c>
      <c r="B4403" t="s">
        <v>13857</v>
      </c>
      <c r="C4403" t="b">
        <v>1</v>
      </c>
      <c r="E4403" t="s">
        <v>1714</v>
      </c>
      <c r="F4403">
        <v>0.01</v>
      </c>
      <c r="I4403" t="s">
        <v>1715</v>
      </c>
      <c r="J4403" s="5">
        <v>44867</v>
      </c>
      <c r="K4403" s="5">
        <v>43782.6875</v>
      </c>
      <c r="L4403" t="s">
        <v>5668</v>
      </c>
      <c r="M4403">
        <v>25600</v>
      </c>
      <c r="N4403">
        <v>0</v>
      </c>
      <c r="O4403" t="b">
        <v>1</v>
      </c>
      <c r="P4403">
        <v>0</v>
      </c>
      <c r="Q4403">
        <v>0</v>
      </c>
      <c r="R4403">
        <v>0</v>
      </c>
      <c r="S4403">
        <v>27</v>
      </c>
      <c r="U4403" t="s">
        <v>1717</v>
      </c>
      <c r="V4403" t="s">
        <v>1718</v>
      </c>
    </row>
    <row r="4404" spans="1:22">
      <c r="A4404" t="s">
        <v>13858</v>
      </c>
      <c r="B4404" t="s">
        <v>13859</v>
      </c>
      <c r="C4404" t="b">
        <v>0</v>
      </c>
      <c r="E4404" t="s">
        <v>1714</v>
      </c>
      <c r="F4404">
        <v>0.02</v>
      </c>
      <c r="I4404" t="s">
        <v>1715</v>
      </c>
      <c r="J4404" s="5">
        <v>44589</v>
      </c>
      <c r="K4404" s="5">
        <v>44011.361805555556</v>
      </c>
      <c r="L4404" t="s">
        <v>13839</v>
      </c>
      <c r="M4404">
        <v>25600</v>
      </c>
      <c r="N4404">
        <v>0</v>
      </c>
      <c r="O4404" t="b">
        <v>1</v>
      </c>
      <c r="P4404">
        <v>0</v>
      </c>
      <c r="Q4404">
        <v>0</v>
      </c>
      <c r="R4404">
        <v>0</v>
      </c>
      <c r="S4404">
        <v>20</v>
      </c>
      <c r="U4404" t="s">
        <v>1717</v>
      </c>
      <c r="V4404" t="s">
        <v>1718</v>
      </c>
    </row>
    <row r="4405" spans="1:22">
      <c r="A4405" t="s">
        <v>13860</v>
      </c>
      <c r="B4405" t="s">
        <v>13861</v>
      </c>
      <c r="C4405" t="b">
        <v>1</v>
      </c>
      <c r="E4405" t="s">
        <v>1714</v>
      </c>
      <c r="F4405">
        <v>0.01</v>
      </c>
      <c r="I4405" t="s">
        <v>1715</v>
      </c>
      <c r="J4405" s="5">
        <v>46037</v>
      </c>
      <c r="K4405" s="5">
        <v>46021.811805555553</v>
      </c>
      <c r="L4405" t="s">
        <v>13862</v>
      </c>
      <c r="M4405">
        <v>25600</v>
      </c>
      <c r="N4405">
        <v>0</v>
      </c>
      <c r="O4405" t="b">
        <v>1</v>
      </c>
      <c r="P4405">
        <v>14</v>
      </c>
      <c r="Q4405">
        <v>6</v>
      </c>
      <c r="R4405">
        <v>3</v>
      </c>
      <c r="S4405">
        <v>10</v>
      </c>
      <c r="U4405" t="s">
        <v>1717</v>
      </c>
      <c r="V4405" t="s">
        <v>1718</v>
      </c>
    </row>
    <row r="4406" spans="1:22">
      <c r="A4406" t="s">
        <v>13863</v>
      </c>
      <c r="B4406" t="s">
        <v>13864</v>
      </c>
      <c r="C4406" t="b">
        <v>1</v>
      </c>
      <c r="E4406" t="s">
        <v>1714</v>
      </c>
      <c r="F4406">
        <v>0.34</v>
      </c>
      <c r="I4406" t="s">
        <v>1715</v>
      </c>
      <c r="J4406" s="5">
        <v>44953</v>
      </c>
      <c r="K4406" s="5">
        <v>44949.5625</v>
      </c>
      <c r="L4406" t="s">
        <v>13865</v>
      </c>
      <c r="M4406">
        <v>25600</v>
      </c>
      <c r="N4406">
        <v>0</v>
      </c>
      <c r="O4406" t="b">
        <v>1</v>
      </c>
      <c r="P4406">
        <v>0</v>
      </c>
      <c r="Q4406">
        <v>0</v>
      </c>
      <c r="R4406">
        <v>0</v>
      </c>
      <c r="S4406">
        <v>13</v>
      </c>
      <c r="U4406" t="s">
        <v>1717</v>
      </c>
      <c r="V4406" t="s">
        <v>1718</v>
      </c>
    </row>
    <row r="4407" spans="1:22">
      <c r="A4407" t="s">
        <v>13866</v>
      </c>
      <c r="B4407" t="s">
        <v>13867</v>
      </c>
      <c r="C4407" t="b">
        <v>1</v>
      </c>
      <c r="E4407" t="s">
        <v>1714</v>
      </c>
      <c r="F4407">
        <v>0.8</v>
      </c>
      <c r="I4407" t="s">
        <v>1715</v>
      </c>
      <c r="J4407" s="5">
        <v>46035</v>
      </c>
      <c r="K4407" s="5">
        <v>45034.444444444445</v>
      </c>
      <c r="L4407" t="s">
        <v>13868</v>
      </c>
      <c r="M4407">
        <v>25600</v>
      </c>
      <c r="N4407">
        <v>0</v>
      </c>
      <c r="O4407" t="b">
        <v>1</v>
      </c>
      <c r="P4407">
        <v>1</v>
      </c>
      <c r="Q4407">
        <v>0</v>
      </c>
      <c r="R4407">
        <v>0</v>
      </c>
      <c r="S4407">
        <v>43</v>
      </c>
      <c r="U4407" t="s">
        <v>1717</v>
      </c>
      <c r="V4407" t="s">
        <v>1718</v>
      </c>
    </row>
    <row r="4408" spans="1:22">
      <c r="A4408" t="s">
        <v>13869</v>
      </c>
      <c r="B4408" t="s">
        <v>13870</v>
      </c>
      <c r="C4408" t="b">
        <v>0</v>
      </c>
      <c r="E4408" t="s">
        <v>1714</v>
      </c>
      <c r="F4408">
        <v>3.47</v>
      </c>
      <c r="I4408" t="s">
        <v>1715</v>
      </c>
      <c r="J4408" s="5">
        <v>46047</v>
      </c>
      <c r="K4408" s="5">
        <v>44006.743055555555</v>
      </c>
      <c r="L4408" t="s">
        <v>13871</v>
      </c>
      <c r="M4408">
        <v>25600</v>
      </c>
      <c r="N4408">
        <v>0</v>
      </c>
      <c r="O4408" t="b">
        <v>1</v>
      </c>
      <c r="P4408">
        <v>2</v>
      </c>
      <c r="Q4408">
        <v>1</v>
      </c>
      <c r="R4408">
        <v>1</v>
      </c>
      <c r="S4408">
        <v>698</v>
      </c>
      <c r="U4408" t="s">
        <v>1717</v>
      </c>
      <c r="V4408" t="s">
        <v>1718</v>
      </c>
    </row>
    <row r="4409" spans="1:22">
      <c r="A4409" t="s">
        <v>13872</v>
      </c>
      <c r="B4409" t="s">
        <v>13873</v>
      </c>
      <c r="C4409" t="b">
        <v>1</v>
      </c>
      <c r="E4409" t="s">
        <v>1714</v>
      </c>
      <c r="F4409">
        <v>0.06</v>
      </c>
      <c r="I4409" t="s">
        <v>1715</v>
      </c>
      <c r="J4409" s="5">
        <v>45043</v>
      </c>
      <c r="K4409" s="5">
        <v>44970.523611111108</v>
      </c>
      <c r="L4409" t="s">
        <v>13874</v>
      </c>
      <c r="M4409">
        <v>25600</v>
      </c>
      <c r="N4409">
        <v>0</v>
      </c>
      <c r="O4409" t="b">
        <v>1</v>
      </c>
      <c r="P4409">
        <v>0</v>
      </c>
      <c r="Q4409">
        <v>0</v>
      </c>
      <c r="R4409">
        <v>0</v>
      </c>
      <c r="S4409">
        <v>19</v>
      </c>
      <c r="U4409" t="s">
        <v>1717</v>
      </c>
      <c r="V4409" t="s">
        <v>1718</v>
      </c>
    </row>
    <row r="4410" spans="1:22">
      <c r="A4410" t="s">
        <v>13875</v>
      </c>
      <c r="B4410" t="s">
        <v>13876</v>
      </c>
      <c r="C4410" t="b">
        <v>1</v>
      </c>
      <c r="D4410">
        <v>3</v>
      </c>
      <c r="E4410" t="s">
        <v>1714</v>
      </c>
      <c r="F4410">
        <v>0.01</v>
      </c>
      <c r="I4410" t="s">
        <v>1715</v>
      </c>
      <c r="J4410" s="5">
        <v>43986</v>
      </c>
      <c r="K4410" s="5">
        <v>43980.620138888888</v>
      </c>
      <c r="L4410" t="s">
        <v>13877</v>
      </c>
      <c r="M4410">
        <v>25600</v>
      </c>
      <c r="N4410">
        <v>0</v>
      </c>
      <c r="O4410" t="b">
        <v>1</v>
      </c>
      <c r="P4410">
        <v>0</v>
      </c>
      <c r="Q4410">
        <v>0</v>
      </c>
      <c r="R4410">
        <v>0</v>
      </c>
      <c r="S4410">
        <v>22</v>
      </c>
      <c r="U4410" t="s">
        <v>1717</v>
      </c>
      <c r="V4410" t="s">
        <v>1718</v>
      </c>
    </row>
    <row r="4411" spans="1:22">
      <c r="A4411" t="s">
        <v>13878</v>
      </c>
      <c r="B4411" t="s">
        <v>13879</v>
      </c>
      <c r="C4411" t="b">
        <v>1</v>
      </c>
      <c r="E4411" t="s">
        <v>1714</v>
      </c>
      <c r="F4411">
        <v>0.26</v>
      </c>
      <c r="I4411" t="s">
        <v>1715</v>
      </c>
      <c r="J4411" s="5">
        <v>44628</v>
      </c>
      <c r="K4411" s="5">
        <v>44158.553472222222</v>
      </c>
      <c r="L4411" t="s">
        <v>13880</v>
      </c>
      <c r="M4411">
        <v>25600</v>
      </c>
      <c r="N4411">
        <v>0</v>
      </c>
      <c r="O4411" t="b">
        <v>1</v>
      </c>
      <c r="P4411">
        <v>0</v>
      </c>
      <c r="Q4411">
        <v>0</v>
      </c>
      <c r="R4411">
        <v>0</v>
      </c>
      <c r="S4411">
        <v>23</v>
      </c>
      <c r="U4411" t="s">
        <v>1717</v>
      </c>
      <c r="V4411" t="s">
        <v>1718</v>
      </c>
    </row>
    <row r="4412" spans="1:22">
      <c r="A4412" t="s">
        <v>13881</v>
      </c>
      <c r="B4412" t="s">
        <v>13882</v>
      </c>
      <c r="C4412" t="b">
        <v>1</v>
      </c>
      <c r="E4412" t="s">
        <v>1714</v>
      </c>
      <c r="F4412">
        <v>0.16</v>
      </c>
      <c r="I4412" t="s">
        <v>1715</v>
      </c>
      <c r="J4412" s="5">
        <v>44749</v>
      </c>
      <c r="K4412" s="5">
        <v>44076.50277777778</v>
      </c>
      <c r="L4412" t="s">
        <v>13883</v>
      </c>
      <c r="M4412">
        <v>25600</v>
      </c>
      <c r="N4412">
        <v>0</v>
      </c>
      <c r="O4412" t="b">
        <v>1</v>
      </c>
      <c r="P4412">
        <v>0</v>
      </c>
      <c r="Q4412">
        <v>0</v>
      </c>
      <c r="R4412">
        <v>0</v>
      </c>
      <c r="S4412">
        <v>45</v>
      </c>
      <c r="U4412" t="s">
        <v>1717</v>
      </c>
      <c r="V4412" t="s">
        <v>1718</v>
      </c>
    </row>
    <row r="4413" spans="1:22">
      <c r="A4413" t="s">
        <v>13884</v>
      </c>
      <c r="B4413" t="s">
        <v>13885</v>
      </c>
      <c r="C4413" t="b">
        <v>0</v>
      </c>
      <c r="E4413" t="s">
        <v>1714</v>
      </c>
      <c r="F4413">
        <v>0.01</v>
      </c>
      <c r="I4413" t="s">
        <v>1715</v>
      </c>
      <c r="J4413" s="5">
        <v>44125</v>
      </c>
      <c r="K4413" s="5">
        <v>43893.553472222222</v>
      </c>
      <c r="L4413" t="s">
        <v>13886</v>
      </c>
      <c r="M4413">
        <v>25600</v>
      </c>
      <c r="N4413">
        <v>0</v>
      </c>
      <c r="O4413" t="b">
        <v>1</v>
      </c>
      <c r="P4413">
        <v>0</v>
      </c>
      <c r="Q4413">
        <v>0</v>
      </c>
      <c r="R4413">
        <v>0</v>
      </c>
      <c r="S4413">
        <v>22</v>
      </c>
      <c r="U4413" t="s">
        <v>1717</v>
      </c>
      <c r="V4413" t="s">
        <v>1718</v>
      </c>
    </row>
    <row r="4414" spans="1:22">
      <c r="A4414" t="s">
        <v>13887</v>
      </c>
      <c r="B4414" t="s">
        <v>13888</v>
      </c>
      <c r="C4414" t="b">
        <v>0</v>
      </c>
      <c r="E4414" t="s">
        <v>1714</v>
      </c>
      <c r="F4414">
        <v>0</v>
      </c>
      <c r="I4414" t="s">
        <v>1715</v>
      </c>
      <c r="K4414" s="5">
        <v>45495.667361111111</v>
      </c>
      <c r="L4414" t="s">
        <v>13889</v>
      </c>
      <c r="M4414">
        <v>25600</v>
      </c>
      <c r="N4414">
        <v>0</v>
      </c>
      <c r="O4414" t="b">
        <v>1</v>
      </c>
      <c r="P4414">
        <v>0</v>
      </c>
      <c r="Q4414">
        <v>0</v>
      </c>
      <c r="R4414">
        <v>0</v>
      </c>
      <c r="S4414">
        <v>4</v>
      </c>
      <c r="U4414" t="s">
        <v>1717</v>
      </c>
      <c r="V4414" t="s">
        <v>1718</v>
      </c>
    </row>
    <row r="4415" spans="1:22">
      <c r="A4415" t="s">
        <v>13890</v>
      </c>
      <c r="B4415" t="s">
        <v>13891</v>
      </c>
      <c r="C4415" t="b">
        <v>1</v>
      </c>
      <c r="E4415" t="s">
        <v>1714</v>
      </c>
      <c r="F4415">
        <v>0.56000000000000005</v>
      </c>
      <c r="I4415" t="s">
        <v>1715</v>
      </c>
      <c r="J4415" s="5">
        <v>45686</v>
      </c>
      <c r="K4415" s="5">
        <v>45349.377083333333</v>
      </c>
      <c r="L4415" t="s">
        <v>13892</v>
      </c>
      <c r="M4415">
        <v>25600</v>
      </c>
      <c r="N4415">
        <v>0</v>
      </c>
      <c r="O4415" t="b">
        <v>1</v>
      </c>
      <c r="P4415">
        <v>0</v>
      </c>
      <c r="Q4415">
        <v>0</v>
      </c>
      <c r="R4415">
        <v>0</v>
      </c>
      <c r="S4415">
        <v>16</v>
      </c>
      <c r="U4415" t="s">
        <v>1717</v>
      </c>
      <c r="V4415" t="s">
        <v>1718</v>
      </c>
    </row>
    <row r="4416" spans="1:22">
      <c r="A4416" t="s">
        <v>13893</v>
      </c>
      <c r="B4416" t="s">
        <v>13894</v>
      </c>
      <c r="C4416" t="b">
        <v>0</v>
      </c>
      <c r="E4416" t="s">
        <v>1714</v>
      </c>
      <c r="F4416">
        <v>0.01</v>
      </c>
      <c r="I4416" t="s">
        <v>1715</v>
      </c>
      <c r="K4416" s="5">
        <v>44006.743055555555</v>
      </c>
      <c r="L4416" t="s">
        <v>13895</v>
      </c>
      <c r="M4416">
        <v>25600</v>
      </c>
      <c r="N4416">
        <v>0</v>
      </c>
      <c r="O4416" t="b">
        <v>1</v>
      </c>
      <c r="P4416">
        <v>0</v>
      </c>
      <c r="Q4416">
        <v>0</v>
      </c>
      <c r="R4416">
        <v>0</v>
      </c>
      <c r="S4416">
        <v>19</v>
      </c>
      <c r="U4416" t="s">
        <v>1717</v>
      </c>
      <c r="V4416" t="s">
        <v>1718</v>
      </c>
    </row>
    <row r="4417" spans="1:22">
      <c r="A4417" t="s">
        <v>13896</v>
      </c>
      <c r="B4417" t="s">
        <v>13897</v>
      </c>
      <c r="C4417" t="b">
        <v>0</v>
      </c>
      <c r="E4417" t="s">
        <v>1714</v>
      </c>
      <c r="F4417">
        <v>0.01</v>
      </c>
      <c r="I4417" t="s">
        <v>1715</v>
      </c>
      <c r="K4417" s="5">
        <v>44474.336805555555</v>
      </c>
      <c r="L4417" t="s">
        <v>13898</v>
      </c>
      <c r="M4417">
        <v>25600</v>
      </c>
      <c r="N4417">
        <v>0</v>
      </c>
      <c r="O4417" t="b">
        <v>1</v>
      </c>
      <c r="P4417">
        <v>0</v>
      </c>
      <c r="Q4417">
        <v>0</v>
      </c>
      <c r="R4417">
        <v>0</v>
      </c>
      <c r="S4417">
        <v>10</v>
      </c>
      <c r="U4417" t="s">
        <v>1717</v>
      </c>
      <c r="V4417" t="s">
        <v>1718</v>
      </c>
    </row>
    <row r="4418" spans="1:22">
      <c r="A4418" t="s">
        <v>13899</v>
      </c>
      <c r="B4418" t="s">
        <v>13900</v>
      </c>
      <c r="C4418" t="b">
        <v>1</v>
      </c>
      <c r="E4418" t="s">
        <v>1714</v>
      </c>
      <c r="F4418">
        <v>0.03</v>
      </c>
      <c r="I4418" t="s">
        <v>1715</v>
      </c>
      <c r="J4418" s="5">
        <v>44950</v>
      </c>
      <c r="K4418" s="5">
        <v>44565.353472222225</v>
      </c>
      <c r="L4418" t="s">
        <v>13901</v>
      </c>
      <c r="M4418">
        <v>25600</v>
      </c>
      <c r="N4418">
        <v>0</v>
      </c>
      <c r="O4418" t="b">
        <v>1</v>
      </c>
      <c r="P4418">
        <v>0</v>
      </c>
      <c r="Q4418">
        <v>0</v>
      </c>
      <c r="R4418">
        <v>0</v>
      </c>
      <c r="S4418">
        <v>79</v>
      </c>
      <c r="U4418" t="s">
        <v>1717</v>
      </c>
      <c r="V4418" t="s">
        <v>1718</v>
      </c>
    </row>
    <row r="4419" spans="1:22">
      <c r="A4419" t="s">
        <v>13902</v>
      </c>
      <c r="B4419" t="s">
        <v>13903</v>
      </c>
      <c r="C4419" t="b">
        <v>0</v>
      </c>
      <c r="E4419" t="s">
        <v>1714</v>
      </c>
      <c r="F4419">
        <v>0.01</v>
      </c>
      <c r="I4419" t="s">
        <v>1715</v>
      </c>
      <c r="K4419" s="5">
        <v>44334.410416666666</v>
      </c>
      <c r="L4419" t="s">
        <v>13904</v>
      </c>
      <c r="M4419">
        <v>25600</v>
      </c>
      <c r="N4419">
        <v>0</v>
      </c>
      <c r="O4419" t="b">
        <v>1</v>
      </c>
      <c r="P4419">
        <v>0</v>
      </c>
      <c r="Q4419">
        <v>0</v>
      </c>
      <c r="R4419">
        <v>0</v>
      </c>
      <c r="S4419">
        <v>14</v>
      </c>
      <c r="U4419" t="s">
        <v>1717</v>
      </c>
      <c r="V4419" t="s">
        <v>1718</v>
      </c>
    </row>
    <row r="4420" spans="1:22">
      <c r="A4420" t="s">
        <v>13905</v>
      </c>
      <c r="B4420" t="s">
        <v>13906</v>
      </c>
      <c r="C4420" t="b">
        <v>1</v>
      </c>
      <c r="E4420" t="s">
        <v>1714</v>
      </c>
      <c r="F4420">
        <v>0.01</v>
      </c>
      <c r="I4420" t="s">
        <v>1715</v>
      </c>
      <c r="J4420" s="5">
        <v>44959</v>
      </c>
      <c r="K4420" s="5">
        <v>44652.534722222219</v>
      </c>
      <c r="L4420" t="s">
        <v>13907</v>
      </c>
      <c r="M4420">
        <v>25600</v>
      </c>
      <c r="N4420">
        <v>0</v>
      </c>
      <c r="O4420" t="b">
        <v>1</v>
      </c>
      <c r="P4420">
        <v>0</v>
      </c>
      <c r="Q4420">
        <v>0</v>
      </c>
      <c r="R4420">
        <v>0</v>
      </c>
      <c r="S4420">
        <v>12</v>
      </c>
      <c r="U4420" t="s">
        <v>1717</v>
      </c>
      <c r="V4420" t="s">
        <v>1718</v>
      </c>
    </row>
    <row r="4421" spans="1:22">
      <c r="A4421" t="s">
        <v>13908</v>
      </c>
      <c r="B4421" t="s">
        <v>13909</v>
      </c>
      <c r="C4421" t="b">
        <v>0</v>
      </c>
      <c r="E4421" t="s">
        <v>1714</v>
      </c>
      <c r="F4421">
        <v>0.01</v>
      </c>
      <c r="I4421" t="s">
        <v>1715</v>
      </c>
      <c r="K4421" s="5">
        <v>44333.563888888886</v>
      </c>
      <c r="L4421" t="s">
        <v>13904</v>
      </c>
      <c r="M4421">
        <v>25600</v>
      </c>
      <c r="N4421">
        <v>0</v>
      </c>
      <c r="O4421" t="b">
        <v>1</v>
      </c>
      <c r="P4421">
        <v>0</v>
      </c>
      <c r="Q4421">
        <v>0</v>
      </c>
      <c r="R4421">
        <v>0</v>
      </c>
      <c r="S4421">
        <v>14</v>
      </c>
      <c r="U4421" t="s">
        <v>1717</v>
      </c>
      <c r="V4421" t="s">
        <v>1718</v>
      </c>
    </row>
    <row r="4422" spans="1:22">
      <c r="A4422" t="s">
        <v>13910</v>
      </c>
      <c r="B4422" t="s">
        <v>13911</v>
      </c>
      <c r="C4422" t="b">
        <v>1</v>
      </c>
      <c r="E4422" t="s">
        <v>1714</v>
      </c>
      <c r="F4422">
        <v>0</v>
      </c>
      <c r="I4422" t="s">
        <v>1715</v>
      </c>
      <c r="J4422" s="5">
        <v>45638</v>
      </c>
      <c r="K4422" s="5">
        <v>44868.709027777775</v>
      </c>
      <c r="L4422" t="s">
        <v>13912</v>
      </c>
      <c r="M4422">
        <v>25600</v>
      </c>
      <c r="N4422">
        <v>0</v>
      </c>
      <c r="O4422" t="b">
        <v>1</v>
      </c>
      <c r="P4422">
        <v>0</v>
      </c>
      <c r="Q4422">
        <v>0</v>
      </c>
      <c r="R4422">
        <v>0</v>
      </c>
      <c r="S4422">
        <v>8</v>
      </c>
      <c r="U4422" t="s">
        <v>1717</v>
      </c>
      <c r="V4422" t="s">
        <v>1718</v>
      </c>
    </row>
    <row r="4423" spans="1:22">
      <c r="A4423" t="s">
        <v>13913</v>
      </c>
      <c r="B4423" t="s">
        <v>1373</v>
      </c>
      <c r="C4423" t="b">
        <v>1</v>
      </c>
      <c r="E4423" t="s">
        <v>1714</v>
      </c>
      <c r="F4423">
        <v>0</v>
      </c>
      <c r="I4423" t="s">
        <v>1715</v>
      </c>
      <c r="J4423" s="5">
        <v>45400</v>
      </c>
      <c r="K4423" s="5">
        <v>45310.640277777777</v>
      </c>
      <c r="L4423" t="s">
        <v>13914</v>
      </c>
      <c r="M4423">
        <v>25600</v>
      </c>
      <c r="N4423">
        <v>0</v>
      </c>
      <c r="O4423" t="b">
        <v>1</v>
      </c>
      <c r="P4423">
        <v>0</v>
      </c>
      <c r="Q4423">
        <v>0</v>
      </c>
      <c r="R4423">
        <v>0</v>
      </c>
      <c r="S4423">
        <v>10</v>
      </c>
      <c r="U4423" t="s">
        <v>1717</v>
      </c>
      <c r="V4423" t="s">
        <v>1718</v>
      </c>
    </row>
    <row r="4424" spans="1:22">
      <c r="A4424" t="s">
        <v>13915</v>
      </c>
      <c r="B4424" t="s">
        <v>13916</v>
      </c>
      <c r="C4424" t="b">
        <v>1</v>
      </c>
      <c r="E4424" t="s">
        <v>1714</v>
      </c>
      <c r="F4424">
        <v>0</v>
      </c>
      <c r="I4424" t="s">
        <v>1715</v>
      </c>
      <c r="J4424" s="5">
        <v>45727</v>
      </c>
      <c r="K4424" s="5">
        <v>45600.488194444442</v>
      </c>
      <c r="L4424" t="s">
        <v>13917</v>
      </c>
      <c r="M4424">
        <v>25600</v>
      </c>
      <c r="N4424">
        <v>0</v>
      </c>
      <c r="O4424" t="b">
        <v>1</v>
      </c>
      <c r="P4424">
        <v>0</v>
      </c>
      <c r="Q4424">
        <v>0</v>
      </c>
      <c r="R4424">
        <v>0</v>
      </c>
      <c r="S4424">
        <v>5</v>
      </c>
      <c r="U4424" t="s">
        <v>1717</v>
      </c>
      <c r="V4424" t="s">
        <v>1718</v>
      </c>
    </row>
    <row r="4425" spans="1:22">
      <c r="A4425" t="s">
        <v>13918</v>
      </c>
      <c r="B4425" t="s">
        <v>1580</v>
      </c>
      <c r="C4425" t="b">
        <v>0</v>
      </c>
      <c r="E4425" t="s">
        <v>1714</v>
      </c>
      <c r="F4425">
        <v>0.01</v>
      </c>
      <c r="I4425" t="s">
        <v>1715</v>
      </c>
      <c r="J4425" s="5">
        <v>43917</v>
      </c>
      <c r="K4425" s="5">
        <v>43467.782638888886</v>
      </c>
      <c r="L4425" t="s">
        <v>8625</v>
      </c>
      <c r="M4425">
        <v>25600</v>
      </c>
      <c r="N4425">
        <v>0</v>
      </c>
      <c r="O4425" t="b">
        <v>1</v>
      </c>
      <c r="P4425">
        <v>0</v>
      </c>
      <c r="Q4425">
        <v>0</v>
      </c>
      <c r="R4425">
        <v>0</v>
      </c>
      <c r="S4425">
        <v>32</v>
      </c>
      <c r="U4425" t="s">
        <v>1717</v>
      </c>
      <c r="V4425" t="s">
        <v>1718</v>
      </c>
    </row>
    <row r="4426" spans="1:22">
      <c r="A4426" t="s">
        <v>13918</v>
      </c>
      <c r="B4426" t="s">
        <v>1579</v>
      </c>
      <c r="C4426" t="b">
        <v>0</v>
      </c>
      <c r="E4426" t="s">
        <v>1714</v>
      </c>
      <c r="F4426">
        <v>0.01</v>
      </c>
      <c r="I4426" t="s">
        <v>1715</v>
      </c>
      <c r="J4426" s="5">
        <v>43918</v>
      </c>
      <c r="K4426" s="5">
        <v>43467.781944444447</v>
      </c>
      <c r="L4426" t="s">
        <v>8625</v>
      </c>
      <c r="M4426">
        <v>25600</v>
      </c>
      <c r="N4426">
        <v>0</v>
      </c>
      <c r="O4426" t="b">
        <v>1</v>
      </c>
      <c r="P4426">
        <v>0</v>
      </c>
      <c r="Q4426">
        <v>0</v>
      </c>
      <c r="R4426">
        <v>0</v>
      </c>
      <c r="S4426">
        <v>32</v>
      </c>
      <c r="U4426" t="s">
        <v>1717</v>
      </c>
      <c r="V4426" t="s">
        <v>1718</v>
      </c>
    </row>
    <row r="4427" spans="1:22">
      <c r="A4427" t="s">
        <v>13919</v>
      </c>
      <c r="B4427" t="s">
        <v>13920</v>
      </c>
      <c r="C4427" t="b">
        <v>1</v>
      </c>
      <c r="E4427" t="s">
        <v>1714</v>
      </c>
      <c r="F4427">
        <v>0.02</v>
      </c>
      <c r="I4427" t="s">
        <v>1715</v>
      </c>
      <c r="J4427" s="5">
        <v>45884</v>
      </c>
      <c r="K4427" s="5">
        <v>44242.62222222222</v>
      </c>
      <c r="L4427" t="s">
        <v>13921</v>
      </c>
      <c r="M4427">
        <v>25600</v>
      </c>
      <c r="N4427">
        <v>0</v>
      </c>
      <c r="O4427" t="b">
        <v>1</v>
      </c>
      <c r="P4427">
        <v>0</v>
      </c>
      <c r="Q4427">
        <v>0</v>
      </c>
      <c r="R4427">
        <v>0</v>
      </c>
      <c r="S4427">
        <v>35</v>
      </c>
      <c r="U4427" t="s">
        <v>1717</v>
      </c>
      <c r="V4427" t="s">
        <v>1718</v>
      </c>
    </row>
    <row r="4428" spans="1:22">
      <c r="A4428" t="s">
        <v>13922</v>
      </c>
      <c r="B4428" t="s">
        <v>13923</v>
      </c>
      <c r="C4428" t="b">
        <v>1</v>
      </c>
      <c r="E4428" t="s">
        <v>1714</v>
      </c>
      <c r="F4428">
        <v>0</v>
      </c>
      <c r="I4428" t="s">
        <v>1715</v>
      </c>
      <c r="J4428" s="5">
        <v>45203</v>
      </c>
      <c r="K4428" s="5">
        <v>44840.883333333331</v>
      </c>
      <c r="L4428" t="s">
        <v>13924</v>
      </c>
      <c r="M4428">
        <v>25600</v>
      </c>
      <c r="N4428">
        <v>0</v>
      </c>
      <c r="O4428" t="b">
        <v>1</v>
      </c>
      <c r="P4428">
        <v>0</v>
      </c>
      <c r="Q4428">
        <v>0</v>
      </c>
      <c r="R4428">
        <v>0</v>
      </c>
      <c r="S4428">
        <v>8</v>
      </c>
      <c r="U4428" t="s">
        <v>1717</v>
      </c>
      <c r="V4428" t="s">
        <v>1718</v>
      </c>
    </row>
    <row r="4429" spans="1:22">
      <c r="A4429" t="s">
        <v>13925</v>
      </c>
      <c r="B4429" t="s">
        <v>13926</v>
      </c>
      <c r="C4429" t="b">
        <v>1</v>
      </c>
      <c r="E4429" t="s">
        <v>1714</v>
      </c>
      <c r="F4429">
        <v>0.01</v>
      </c>
      <c r="I4429" t="s">
        <v>1715</v>
      </c>
      <c r="J4429" s="5">
        <v>44487</v>
      </c>
      <c r="K4429" s="5">
        <v>44188.703472222223</v>
      </c>
      <c r="L4429" t="s">
        <v>13927</v>
      </c>
      <c r="M4429">
        <v>25600</v>
      </c>
      <c r="N4429">
        <v>0</v>
      </c>
      <c r="O4429" t="b">
        <v>1</v>
      </c>
      <c r="P4429">
        <v>0</v>
      </c>
      <c r="Q4429">
        <v>0</v>
      </c>
      <c r="R4429">
        <v>0</v>
      </c>
      <c r="S4429">
        <v>29</v>
      </c>
      <c r="U4429" t="s">
        <v>1717</v>
      </c>
      <c r="V4429" t="s">
        <v>1718</v>
      </c>
    </row>
    <row r="4430" spans="1:22">
      <c r="A4430" t="s">
        <v>13928</v>
      </c>
      <c r="B4430" t="s">
        <v>13929</v>
      </c>
      <c r="C4430" t="b">
        <v>1</v>
      </c>
      <c r="E4430" t="s">
        <v>1714</v>
      </c>
      <c r="F4430">
        <v>0</v>
      </c>
      <c r="I4430" t="s">
        <v>1715</v>
      </c>
      <c r="J4430" s="5">
        <v>45377</v>
      </c>
      <c r="K4430" s="5">
        <v>45295.402083333334</v>
      </c>
      <c r="L4430" t="s">
        <v>13930</v>
      </c>
      <c r="M4430">
        <v>25600</v>
      </c>
      <c r="N4430">
        <v>0</v>
      </c>
      <c r="O4430" t="b">
        <v>1</v>
      </c>
      <c r="P4430">
        <v>0</v>
      </c>
      <c r="Q4430">
        <v>0</v>
      </c>
      <c r="R4430">
        <v>0</v>
      </c>
      <c r="S4430">
        <v>9</v>
      </c>
      <c r="U4430" t="s">
        <v>1717</v>
      </c>
      <c r="V4430" t="s">
        <v>1718</v>
      </c>
    </row>
    <row r="4431" spans="1:22">
      <c r="A4431" t="s">
        <v>13931</v>
      </c>
      <c r="B4431" t="s">
        <v>13932</v>
      </c>
      <c r="C4431" t="b">
        <v>1</v>
      </c>
      <c r="E4431" t="s">
        <v>1714</v>
      </c>
      <c r="F4431">
        <v>0</v>
      </c>
      <c r="I4431" t="s">
        <v>1715</v>
      </c>
      <c r="J4431" s="5">
        <v>46049</v>
      </c>
      <c r="K4431" s="5">
        <v>45677.615277777775</v>
      </c>
      <c r="L4431" t="s">
        <v>13933</v>
      </c>
      <c r="M4431">
        <v>25600</v>
      </c>
      <c r="N4431">
        <v>0</v>
      </c>
      <c r="O4431" t="b">
        <v>1</v>
      </c>
      <c r="P4431">
        <v>2</v>
      </c>
      <c r="Q4431">
        <v>0</v>
      </c>
      <c r="R4431">
        <v>0</v>
      </c>
      <c r="S4431">
        <v>11</v>
      </c>
      <c r="U4431" t="s">
        <v>1717</v>
      </c>
      <c r="V4431" t="s">
        <v>1718</v>
      </c>
    </row>
    <row r="4432" spans="1:22">
      <c r="A4432" t="s">
        <v>13934</v>
      </c>
      <c r="B4432" t="s">
        <v>13935</v>
      </c>
      <c r="C4432" t="b">
        <v>1</v>
      </c>
      <c r="E4432" t="s">
        <v>1714</v>
      </c>
      <c r="F4432">
        <v>0.01</v>
      </c>
      <c r="I4432" t="s">
        <v>1715</v>
      </c>
      <c r="J4432" s="5">
        <v>45811</v>
      </c>
      <c r="K4432" s="5">
        <v>43703.677777777775</v>
      </c>
      <c r="L4432" t="s">
        <v>13936</v>
      </c>
      <c r="M4432">
        <v>25600</v>
      </c>
      <c r="N4432">
        <v>0</v>
      </c>
      <c r="O4432" t="b">
        <v>1</v>
      </c>
      <c r="P4432">
        <v>0</v>
      </c>
      <c r="Q4432">
        <v>0</v>
      </c>
      <c r="R4432">
        <v>0</v>
      </c>
      <c r="S4432">
        <v>28</v>
      </c>
      <c r="U4432" t="s">
        <v>1717</v>
      </c>
      <c r="V4432" t="s">
        <v>1718</v>
      </c>
    </row>
    <row r="4433" spans="1:22">
      <c r="A4433" t="s">
        <v>13937</v>
      </c>
      <c r="B4433" t="s">
        <v>13938</v>
      </c>
      <c r="C4433" t="b">
        <v>1</v>
      </c>
      <c r="E4433" t="s">
        <v>1714</v>
      </c>
      <c r="F4433">
        <v>0.01</v>
      </c>
      <c r="I4433" t="s">
        <v>1715</v>
      </c>
      <c r="J4433" s="5">
        <v>44953</v>
      </c>
      <c r="K4433" s="5">
        <v>44041.614583333336</v>
      </c>
      <c r="L4433" t="s">
        <v>13939</v>
      </c>
      <c r="M4433">
        <v>25600</v>
      </c>
      <c r="N4433">
        <v>0</v>
      </c>
      <c r="O4433" t="b">
        <v>1</v>
      </c>
      <c r="P4433">
        <v>0</v>
      </c>
      <c r="Q4433">
        <v>0</v>
      </c>
      <c r="R4433">
        <v>0</v>
      </c>
      <c r="S4433">
        <v>23</v>
      </c>
      <c r="U4433" t="s">
        <v>1717</v>
      </c>
      <c r="V4433" t="s">
        <v>1718</v>
      </c>
    </row>
    <row r="4434" spans="1:22">
      <c r="A4434" t="s">
        <v>13940</v>
      </c>
      <c r="B4434" t="s">
        <v>13941</v>
      </c>
      <c r="C4434" t="b">
        <v>1</v>
      </c>
      <c r="E4434" t="s">
        <v>1714</v>
      </c>
      <c r="F4434">
        <v>0.96</v>
      </c>
      <c r="I4434" t="s">
        <v>1715</v>
      </c>
      <c r="J4434" s="5">
        <v>45849</v>
      </c>
      <c r="K4434" s="5">
        <v>43929.526388888888</v>
      </c>
      <c r="L4434" t="s">
        <v>13936</v>
      </c>
      <c r="M4434">
        <v>25600</v>
      </c>
      <c r="N4434">
        <v>0</v>
      </c>
      <c r="O4434" t="b">
        <v>1</v>
      </c>
      <c r="P4434">
        <v>0</v>
      </c>
      <c r="Q4434">
        <v>0</v>
      </c>
      <c r="R4434">
        <v>0</v>
      </c>
      <c r="S4434">
        <v>65</v>
      </c>
      <c r="U4434" t="s">
        <v>1717</v>
      </c>
      <c r="V4434" t="s">
        <v>1718</v>
      </c>
    </row>
    <row r="4435" spans="1:22">
      <c r="A4435" t="s">
        <v>13942</v>
      </c>
      <c r="B4435" t="s">
        <v>13943</v>
      </c>
      <c r="C4435" t="b">
        <v>1</v>
      </c>
      <c r="E4435" t="s">
        <v>1714</v>
      </c>
      <c r="F4435">
        <v>0.02</v>
      </c>
      <c r="I4435" t="s">
        <v>1715</v>
      </c>
      <c r="J4435" s="5">
        <v>45447</v>
      </c>
      <c r="K4435" s="5">
        <v>43921.594444444447</v>
      </c>
      <c r="L4435" t="s">
        <v>13936</v>
      </c>
      <c r="M4435">
        <v>25600</v>
      </c>
      <c r="N4435">
        <v>0</v>
      </c>
      <c r="O4435" t="b">
        <v>1</v>
      </c>
      <c r="P4435">
        <v>0</v>
      </c>
      <c r="Q4435">
        <v>0</v>
      </c>
      <c r="R4435">
        <v>0</v>
      </c>
      <c r="S4435">
        <v>42</v>
      </c>
      <c r="U4435" t="s">
        <v>1717</v>
      </c>
      <c r="V4435" t="s">
        <v>1718</v>
      </c>
    </row>
    <row r="4436" spans="1:22">
      <c r="A4436" t="s">
        <v>13944</v>
      </c>
      <c r="B4436" t="s">
        <v>13945</v>
      </c>
      <c r="C4436" t="b">
        <v>0</v>
      </c>
      <c r="E4436" t="s">
        <v>1714</v>
      </c>
      <c r="F4436">
        <v>0.01</v>
      </c>
      <c r="I4436" t="s">
        <v>1715</v>
      </c>
      <c r="K4436" s="5">
        <v>44356.559027777781</v>
      </c>
      <c r="L4436" t="s">
        <v>13946</v>
      </c>
      <c r="M4436">
        <v>25600</v>
      </c>
      <c r="N4436">
        <v>0</v>
      </c>
      <c r="O4436" t="b">
        <v>1</v>
      </c>
      <c r="P4436">
        <v>0</v>
      </c>
      <c r="Q4436">
        <v>0</v>
      </c>
      <c r="R4436">
        <v>0</v>
      </c>
      <c r="S4436">
        <v>14</v>
      </c>
      <c r="U4436" t="s">
        <v>1717</v>
      </c>
      <c r="V4436" t="s">
        <v>1718</v>
      </c>
    </row>
    <row r="4437" spans="1:22">
      <c r="A4437" t="s">
        <v>13947</v>
      </c>
      <c r="B4437" t="s">
        <v>13948</v>
      </c>
      <c r="C4437" t="b">
        <v>1</v>
      </c>
      <c r="E4437" t="s">
        <v>1714</v>
      </c>
      <c r="F4437">
        <v>1.07</v>
      </c>
      <c r="I4437" t="s">
        <v>1715</v>
      </c>
      <c r="J4437" s="5">
        <v>45853</v>
      </c>
      <c r="K4437" s="5">
        <v>44651.676388888889</v>
      </c>
      <c r="L4437" t="s">
        <v>13949</v>
      </c>
      <c r="M4437">
        <v>25600</v>
      </c>
      <c r="N4437">
        <v>0</v>
      </c>
      <c r="O4437" t="b">
        <v>1</v>
      </c>
      <c r="P4437">
        <v>0</v>
      </c>
      <c r="Q4437">
        <v>0</v>
      </c>
      <c r="R4437">
        <v>0</v>
      </c>
      <c r="S4437">
        <v>196</v>
      </c>
      <c r="U4437" t="s">
        <v>1717</v>
      </c>
      <c r="V4437" t="s">
        <v>1718</v>
      </c>
    </row>
    <row r="4438" spans="1:22">
      <c r="A4438" t="s">
        <v>13950</v>
      </c>
      <c r="B4438" t="s">
        <v>13951</v>
      </c>
      <c r="C4438" t="b">
        <v>0</v>
      </c>
      <c r="E4438" t="s">
        <v>1714</v>
      </c>
      <c r="F4438">
        <v>0</v>
      </c>
      <c r="I4438" t="s">
        <v>1715</v>
      </c>
      <c r="K4438" s="5">
        <v>45815.928472222222</v>
      </c>
      <c r="L4438" t="s">
        <v>13952</v>
      </c>
      <c r="M4438">
        <v>25600</v>
      </c>
      <c r="N4438">
        <v>0</v>
      </c>
      <c r="O4438" t="b">
        <v>1</v>
      </c>
      <c r="P4438">
        <v>0</v>
      </c>
      <c r="Q4438">
        <v>0</v>
      </c>
      <c r="R4438">
        <v>0</v>
      </c>
      <c r="S4438">
        <v>0</v>
      </c>
      <c r="U4438" t="s">
        <v>1717</v>
      </c>
      <c r="V4438" t="s">
        <v>1718</v>
      </c>
    </row>
    <row r="4439" spans="1:22">
      <c r="A4439" t="s">
        <v>13953</v>
      </c>
      <c r="B4439" t="s">
        <v>13954</v>
      </c>
      <c r="C4439" t="b">
        <v>1</v>
      </c>
      <c r="E4439" t="s">
        <v>1714</v>
      </c>
      <c r="F4439">
        <v>0.01</v>
      </c>
      <c r="I4439" t="s">
        <v>1715</v>
      </c>
      <c r="J4439" s="5">
        <v>45950</v>
      </c>
      <c r="K4439" s="5">
        <v>43992.568749999999</v>
      </c>
      <c r="L4439" t="s">
        <v>13955</v>
      </c>
      <c r="M4439">
        <v>25600</v>
      </c>
      <c r="N4439">
        <v>0</v>
      </c>
      <c r="O4439" t="b">
        <v>1</v>
      </c>
      <c r="P4439">
        <v>0</v>
      </c>
      <c r="Q4439">
        <v>0</v>
      </c>
      <c r="R4439">
        <v>0</v>
      </c>
      <c r="S4439">
        <v>19</v>
      </c>
      <c r="U4439" t="s">
        <v>1717</v>
      </c>
      <c r="V4439" t="s">
        <v>1718</v>
      </c>
    </row>
    <row r="4440" spans="1:22">
      <c r="A4440" t="s">
        <v>13956</v>
      </c>
      <c r="B4440" t="s">
        <v>13957</v>
      </c>
      <c r="C4440" t="b">
        <v>1</v>
      </c>
      <c r="E4440" t="s">
        <v>1714</v>
      </c>
      <c r="F4440">
        <v>0.01</v>
      </c>
      <c r="I4440" t="s">
        <v>1715</v>
      </c>
      <c r="J4440" s="5">
        <v>45996</v>
      </c>
      <c r="K4440" s="5">
        <v>45093.785416666666</v>
      </c>
      <c r="L4440" t="s">
        <v>13958</v>
      </c>
      <c r="M4440">
        <v>25600</v>
      </c>
      <c r="N4440">
        <v>0</v>
      </c>
      <c r="O4440" t="b">
        <v>1</v>
      </c>
      <c r="P4440">
        <v>0</v>
      </c>
      <c r="Q4440">
        <v>0</v>
      </c>
      <c r="R4440">
        <v>0</v>
      </c>
      <c r="S4440">
        <v>50</v>
      </c>
      <c r="U4440" t="s">
        <v>1717</v>
      </c>
      <c r="V4440" t="s">
        <v>1718</v>
      </c>
    </row>
    <row r="4441" spans="1:22">
      <c r="A4441" t="s">
        <v>13959</v>
      </c>
      <c r="B4441" t="s">
        <v>13960</v>
      </c>
      <c r="C4441" t="b">
        <v>1</v>
      </c>
      <c r="E4441" t="s">
        <v>1714</v>
      </c>
      <c r="F4441">
        <v>5.92</v>
      </c>
      <c r="I4441" t="s">
        <v>1715</v>
      </c>
      <c r="J4441" s="5">
        <v>45188</v>
      </c>
      <c r="K4441" s="5">
        <v>44543.411111111112</v>
      </c>
      <c r="L4441" t="s">
        <v>13961</v>
      </c>
      <c r="M4441">
        <v>25600</v>
      </c>
      <c r="N4441">
        <v>0</v>
      </c>
      <c r="O4441" t="b">
        <v>1</v>
      </c>
      <c r="P4441">
        <v>0</v>
      </c>
      <c r="Q4441">
        <v>0</v>
      </c>
      <c r="R4441">
        <v>0</v>
      </c>
      <c r="S4441">
        <v>2713</v>
      </c>
      <c r="U4441" t="s">
        <v>1717</v>
      </c>
      <c r="V4441" t="s">
        <v>1718</v>
      </c>
    </row>
    <row r="4442" spans="1:22">
      <c r="A4442" t="s">
        <v>13962</v>
      </c>
      <c r="B4442" t="s">
        <v>13963</v>
      </c>
      <c r="C4442" t="b">
        <v>0</v>
      </c>
      <c r="E4442" t="s">
        <v>1714</v>
      </c>
      <c r="F4442">
        <v>0.01</v>
      </c>
      <c r="I4442" t="s">
        <v>1715</v>
      </c>
      <c r="J4442" s="5">
        <v>43917</v>
      </c>
      <c r="K4442" s="5">
        <v>43111.216666666667</v>
      </c>
      <c r="L4442" t="s">
        <v>13964</v>
      </c>
      <c r="M4442">
        <v>25600</v>
      </c>
      <c r="N4442">
        <v>0</v>
      </c>
      <c r="O4442" t="b">
        <v>1</v>
      </c>
      <c r="P4442">
        <v>0</v>
      </c>
      <c r="Q4442">
        <v>0</v>
      </c>
      <c r="R4442">
        <v>0</v>
      </c>
      <c r="S4442">
        <v>47</v>
      </c>
      <c r="U4442" t="s">
        <v>1717</v>
      </c>
      <c r="V4442" t="s">
        <v>1718</v>
      </c>
    </row>
    <row r="4443" spans="1:22">
      <c r="A4443" t="s">
        <v>13962</v>
      </c>
      <c r="B4443" t="s">
        <v>13965</v>
      </c>
      <c r="C4443" t="b">
        <v>0</v>
      </c>
      <c r="E4443" t="s">
        <v>1714</v>
      </c>
      <c r="F4443">
        <v>0.01</v>
      </c>
      <c r="I4443" t="s">
        <v>1715</v>
      </c>
      <c r="J4443" s="5">
        <v>43918</v>
      </c>
      <c r="K4443" s="5">
        <v>43061.880555555559</v>
      </c>
      <c r="L4443" t="s">
        <v>13962</v>
      </c>
      <c r="M4443">
        <v>25600</v>
      </c>
      <c r="N4443">
        <v>0</v>
      </c>
      <c r="O4443" t="b">
        <v>1</v>
      </c>
      <c r="P4443">
        <v>0</v>
      </c>
      <c r="Q4443">
        <v>0</v>
      </c>
      <c r="R4443">
        <v>0</v>
      </c>
      <c r="S4443">
        <v>47</v>
      </c>
      <c r="U4443" t="s">
        <v>1717</v>
      </c>
      <c r="V4443" t="s">
        <v>1718</v>
      </c>
    </row>
    <row r="4444" spans="1:22">
      <c r="A4444" t="s">
        <v>13962</v>
      </c>
      <c r="B4444" t="s">
        <v>13966</v>
      </c>
      <c r="C4444" t="b">
        <v>0</v>
      </c>
      <c r="E4444" t="s">
        <v>1714</v>
      </c>
      <c r="F4444">
        <v>0.01</v>
      </c>
      <c r="I4444" t="s">
        <v>1715</v>
      </c>
      <c r="J4444" s="5">
        <v>43917</v>
      </c>
      <c r="K4444" s="5">
        <v>43061.923611111109</v>
      </c>
      <c r="L4444" t="s">
        <v>13962</v>
      </c>
      <c r="M4444">
        <v>25600</v>
      </c>
      <c r="N4444">
        <v>0</v>
      </c>
      <c r="O4444" t="b">
        <v>1</v>
      </c>
      <c r="P4444">
        <v>0</v>
      </c>
      <c r="Q4444">
        <v>0</v>
      </c>
      <c r="R4444">
        <v>0</v>
      </c>
      <c r="S4444">
        <v>47</v>
      </c>
      <c r="U4444" t="s">
        <v>1717</v>
      </c>
      <c r="V4444" t="s">
        <v>1718</v>
      </c>
    </row>
    <row r="4445" spans="1:22">
      <c r="A4445" t="s">
        <v>13962</v>
      </c>
      <c r="B4445" t="s">
        <v>13967</v>
      </c>
      <c r="C4445" t="b">
        <v>0</v>
      </c>
      <c r="E4445" t="s">
        <v>1714</v>
      </c>
      <c r="F4445">
        <v>0.01</v>
      </c>
      <c r="I4445" t="s">
        <v>1715</v>
      </c>
      <c r="J4445" s="5">
        <v>43918</v>
      </c>
      <c r="K4445" s="5">
        <v>43061.895138888889</v>
      </c>
      <c r="L4445" t="s">
        <v>13962</v>
      </c>
      <c r="M4445">
        <v>25600</v>
      </c>
      <c r="N4445">
        <v>0</v>
      </c>
      <c r="O4445" t="b">
        <v>1</v>
      </c>
      <c r="P4445">
        <v>0</v>
      </c>
      <c r="Q4445">
        <v>0</v>
      </c>
      <c r="R4445">
        <v>0</v>
      </c>
      <c r="S4445">
        <v>47</v>
      </c>
      <c r="U4445" t="s">
        <v>1717</v>
      </c>
      <c r="V4445" t="s">
        <v>1718</v>
      </c>
    </row>
    <row r="4446" spans="1:22">
      <c r="A4446" t="s">
        <v>13962</v>
      </c>
      <c r="B4446" t="s">
        <v>13968</v>
      </c>
      <c r="C4446" t="b">
        <v>0</v>
      </c>
      <c r="E4446" t="s">
        <v>1714</v>
      </c>
      <c r="F4446">
        <v>0.01</v>
      </c>
      <c r="I4446" t="s">
        <v>1715</v>
      </c>
      <c r="J4446" s="5">
        <v>43918</v>
      </c>
      <c r="K4446" s="5">
        <v>43061.872916666667</v>
      </c>
      <c r="L4446" t="s">
        <v>13962</v>
      </c>
      <c r="M4446">
        <v>25600</v>
      </c>
      <c r="N4446">
        <v>0</v>
      </c>
      <c r="O4446" t="b">
        <v>1</v>
      </c>
      <c r="P4446">
        <v>0</v>
      </c>
      <c r="Q4446">
        <v>0</v>
      </c>
      <c r="R4446">
        <v>0</v>
      </c>
      <c r="S4446">
        <v>47</v>
      </c>
      <c r="U4446" t="s">
        <v>1717</v>
      </c>
      <c r="V4446" t="s">
        <v>1718</v>
      </c>
    </row>
    <row r="4447" spans="1:22">
      <c r="A4447" t="s">
        <v>13962</v>
      </c>
      <c r="B4447" t="s">
        <v>13969</v>
      </c>
      <c r="C4447" t="b">
        <v>0</v>
      </c>
      <c r="E4447" t="s">
        <v>1714</v>
      </c>
      <c r="F4447">
        <v>0.01</v>
      </c>
      <c r="I4447" t="s">
        <v>1715</v>
      </c>
      <c r="J4447" s="5">
        <v>43918</v>
      </c>
      <c r="K4447" s="5">
        <v>43061.87222222222</v>
      </c>
      <c r="L4447" t="s">
        <v>13962</v>
      </c>
      <c r="M4447">
        <v>25600</v>
      </c>
      <c r="N4447">
        <v>0</v>
      </c>
      <c r="O4447" t="b">
        <v>1</v>
      </c>
      <c r="P4447">
        <v>0</v>
      </c>
      <c r="Q4447">
        <v>0</v>
      </c>
      <c r="R4447">
        <v>0</v>
      </c>
      <c r="S4447">
        <v>47</v>
      </c>
      <c r="U4447" t="s">
        <v>1717</v>
      </c>
      <c r="V4447" t="s">
        <v>1718</v>
      </c>
    </row>
    <row r="4448" spans="1:22">
      <c r="A4448" t="s">
        <v>13970</v>
      </c>
      <c r="B4448" t="s">
        <v>13971</v>
      </c>
      <c r="C4448" t="b">
        <v>0</v>
      </c>
      <c r="E4448" t="s">
        <v>1714</v>
      </c>
      <c r="F4448">
        <v>0</v>
      </c>
      <c r="I4448" t="s">
        <v>1715</v>
      </c>
      <c r="K4448" s="5">
        <v>45815.800694444442</v>
      </c>
      <c r="L4448" t="s">
        <v>13972</v>
      </c>
      <c r="M4448">
        <v>25600</v>
      </c>
      <c r="N4448">
        <v>0</v>
      </c>
      <c r="O4448" t="b">
        <v>1</v>
      </c>
      <c r="P4448">
        <v>0</v>
      </c>
      <c r="Q4448">
        <v>0</v>
      </c>
      <c r="R4448">
        <v>0</v>
      </c>
      <c r="S4448">
        <v>0</v>
      </c>
      <c r="U4448" t="s">
        <v>1717</v>
      </c>
      <c r="V4448" t="s">
        <v>1718</v>
      </c>
    </row>
    <row r="4449" spans="1:22">
      <c r="A4449" t="s">
        <v>13973</v>
      </c>
      <c r="B4449" t="s">
        <v>13974</v>
      </c>
      <c r="C4449" t="b">
        <v>1</v>
      </c>
      <c r="E4449" t="s">
        <v>1714</v>
      </c>
      <c r="F4449">
        <v>0.01</v>
      </c>
      <c r="I4449" t="s">
        <v>1715</v>
      </c>
      <c r="J4449" s="5">
        <v>45126</v>
      </c>
      <c r="K4449" s="5">
        <v>44502.438888888886</v>
      </c>
      <c r="L4449" t="s">
        <v>13975</v>
      </c>
      <c r="M4449">
        <v>25600</v>
      </c>
      <c r="N4449">
        <v>0</v>
      </c>
      <c r="O4449" t="b">
        <v>1</v>
      </c>
      <c r="P4449">
        <v>0</v>
      </c>
      <c r="Q4449">
        <v>0</v>
      </c>
      <c r="R4449">
        <v>0</v>
      </c>
      <c r="S4449">
        <v>13</v>
      </c>
      <c r="U4449" t="s">
        <v>1717</v>
      </c>
      <c r="V4449" t="s">
        <v>1718</v>
      </c>
    </row>
    <row r="4450" spans="1:22">
      <c r="A4450" t="s">
        <v>13976</v>
      </c>
      <c r="B4450" t="s">
        <v>13977</v>
      </c>
      <c r="C4450" t="b">
        <v>0</v>
      </c>
      <c r="E4450" t="s">
        <v>1714</v>
      </c>
      <c r="F4450">
        <v>0</v>
      </c>
      <c r="G4450" t="s">
        <v>13978</v>
      </c>
      <c r="I4450" t="s">
        <v>2147</v>
      </c>
      <c r="J4450" s="5">
        <v>44792</v>
      </c>
      <c r="K4450" s="5">
        <v>44628.907638888886</v>
      </c>
      <c r="L4450" t="s">
        <v>13978</v>
      </c>
      <c r="M4450">
        <v>25600</v>
      </c>
      <c r="N4450">
        <v>0</v>
      </c>
      <c r="O4450" t="b">
        <v>0</v>
      </c>
      <c r="P4450">
        <v>0</v>
      </c>
      <c r="Q4450">
        <v>0</v>
      </c>
      <c r="R4450">
        <v>0</v>
      </c>
      <c r="S4450">
        <v>35</v>
      </c>
      <c r="U4450" t="s">
        <v>1746</v>
      </c>
      <c r="V4450" t="s">
        <v>1718</v>
      </c>
    </row>
    <row r="4451" spans="1:22">
      <c r="A4451" t="s">
        <v>13979</v>
      </c>
      <c r="B4451" t="s">
        <v>13980</v>
      </c>
      <c r="C4451" t="b">
        <v>1</v>
      </c>
      <c r="E4451" t="s">
        <v>1714</v>
      </c>
      <c r="F4451">
        <v>2.2799999999999998</v>
      </c>
      <c r="I4451" t="s">
        <v>1715</v>
      </c>
      <c r="J4451" s="5">
        <v>46038</v>
      </c>
      <c r="K4451" s="5">
        <v>45672.765972222223</v>
      </c>
      <c r="L4451" t="s">
        <v>13981</v>
      </c>
      <c r="M4451">
        <v>25600</v>
      </c>
      <c r="N4451">
        <v>0</v>
      </c>
      <c r="O4451" t="b">
        <v>1</v>
      </c>
      <c r="P4451">
        <v>5</v>
      </c>
      <c r="Q4451">
        <v>9</v>
      </c>
      <c r="R4451">
        <v>5</v>
      </c>
      <c r="S4451">
        <v>62</v>
      </c>
      <c r="U4451" t="s">
        <v>1717</v>
      </c>
      <c r="V4451" t="s">
        <v>1718</v>
      </c>
    </row>
    <row r="4452" spans="1:22">
      <c r="A4452" t="s">
        <v>1226</v>
      </c>
      <c r="B4452" t="s">
        <v>1225</v>
      </c>
      <c r="C4452" t="b">
        <v>1</v>
      </c>
      <c r="D4452">
        <v>4</v>
      </c>
      <c r="E4452" t="s">
        <v>1714</v>
      </c>
      <c r="F4452">
        <v>0.08</v>
      </c>
      <c r="I4452" t="s">
        <v>1715</v>
      </c>
      <c r="J4452" s="5">
        <v>45723</v>
      </c>
      <c r="K4452" s="5">
        <v>44894.661805555559</v>
      </c>
      <c r="L4452" t="s">
        <v>13982</v>
      </c>
      <c r="M4452">
        <v>25600</v>
      </c>
      <c r="N4452">
        <v>0</v>
      </c>
      <c r="O4452" t="b">
        <v>1</v>
      </c>
      <c r="P4452">
        <v>0</v>
      </c>
      <c r="Q4452">
        <v>0</v>
      </c>
      <c r="R4452">
        <v>0</v>
      </c>
      <c r="S4452">
        <v>16</v>
      </c>
      <c r="U4452" t="s">
        <v>1717</v>
      </c>
      <c r="V4452" t="s">
        <v>1718</v>
      </c>
    </row>
    <row r="4453" spans="1:22">
      <c r="A4453" t="s">
        <v>13983</v>
      </c>
      <c r="B4453" t="s">
        <v>13984</v>
      </c>
      <c r="C4453" t="b">
        <v>0</v>
      </c>
      <c r="E4453" t="s">
        <v>1714</v>
      </c>
      <c r="F4453">
        <v>0.02</v>
      </c>
      <c r="I4453" t="s">
        <v>1715</v>
      </c>
      <c r="K4453" s="5">
        <v>45243.494444444441</v>
      </c>
      <c r="L4453" t="s">
        <v>13985</v>
      </c>
      <c r="M4453">
        <v>25600</v>
      </c>
      <c r="N4453">
        <v>0</v>
      </c>
      <c r="O4453" t="b">
        <v>1</v>
      </c>
      <c r="P4453">
        <v>0</v>
      </c>
      <c r="Q4453">
        <v>0</v>
      </c>
      <c r="R4453">
        <v>0</v>
      </c>
      <c r="S4453">
        <v>32</v>
      </c>
      <c r="U4453" t="s">
        <v>1717</v>
      </c>
      <c r="V4453" t="s">
        <v>1718</v>
      </c>
    </row>
    <row r="4454" spans="1:22">
      <c r="A4454" t="s">
        <v>13986</v>
      </c>
      <c r="B4454" t="s">
        <v>13987</v>
      </c>
      <c r="C4454" t="b">
        <v>0</v>
      </c>
      <c r="E4454" t="s">
        <v>1714</v>
      </c>
      <c r="F4454">
        <v>0.01</v>
      </c>
      <c r="I4454" t="s">
        <v>1715</v>
      </c>
      <c r="J4454" s="5">
        <v>44124</v>
      </c>
      <c r="K4454" s="5">
        <v>43843.806250000001</v>
      </c>
      <c r="L4454" t="s">
        <v>13988</v>
      </c>
      <c r="M4454">
        <v>25600</v>
      </c>
      <c r="N4454">
        <v>0</v>
      </c>
      <c r="O4454" t="b">
        <v>1</v>
      </c>
      <c r="P4454">
        <v>0</v>
      </c>
      <c r="Q4454">
        <v>0</v>
      </c>
      <c r="R4454">
        <v>0</v>
      </c>
      <c r="S4454">
        <v>23</v>
      </c>
      <c r="U4454" t="s">
        <v>1717</v>
      </c>
      <c r="V4454" t="s">
        <v>1718</v>
      </c>
    </row>
    <row r="4455" spans="1:22">
      <c r="A4455" t="s">
        <v>13989</v>
      </c>
      <c r="B4455" t="s">
        <v>13990</v>
      </c>
      <c r="C4455" t="b">
        <v>1</v>
      </c>
      <c r="E4455" t="s">
        <v>1714</v>
      </c>
      <c r="F4455">
        <v>0.67</v>
      </c>
      <c r="I4455" t="s">
        <v>1715</v>
      </c>
      <c r="J4455" s="5">
        <v>46035</v>
      </c>
      <c r="K4455" s="5">
        <v>43566.524305555555</v>
      </c>
      <c r="L4455" t="s">
        <v>13991</v>
      </c>
      <c r="M4455">
        <v>25600</v>
      </c>
      <c r="N4455">
        <v>0</v>
      </c>
      <c r="O4455" t="b">
        <v>1</v>
      </c>
      <c r="P4455">
        <v>2</v>
      </c>
      <c r="Q4455">
        <v>3</v>
      </c>
      <c r="R4455">
        <v>2</v>
      </c>
      <c r="S4455">
        <v>85</v>
      </c>
      <c r="U4455" t="s">
        <v>1717</v>
      </c>
      <c r="V4455" t="s">
        <v>1718</v>
      </c>
    </row>
    <row r="4456" spans="1:22">
      <c r="A4456" t="s">
        <v>13992</v>
      </c>
      <c r="B4456" t="s">
        <v>13993</v>
      </c>
      <c r="C4456" t="b">
        <v>1</v>
      </c>
      <c r="E4456" t="s">
        <v>1714</v>
      </c>
      <c r="F4456">
        <v>0.03</v>
      </c>
      <c r="I4456" t="s">
        <v>1715</v>
      </c>
      <c r="J4456" s="5">
        <v>44587</v>
      </c>
      <c r="K4456" s="5">
        <v>43668.372916666667</v>
      </c>
      <c r="L4456" t="s">
        <v>13994</v>
      </c>
      <c r="M4456">
        <v>25600</v>
      </c>
      <c r="N4456">
        <v>0</v>
      </c>
      <c r="O4456" t="b">
        <v>1</v>
      </c>
      <c r="P4456">
        <v>0</v>
      </c>
      <c r="Q4456">
        <v>0</v>
      </c>
      <c r="R4456">
        <v>0</v>
      </c>
      <c r="S4456">
        <v>61</v>
      </c>
      <c r="U4456" t="s">
        <v>1717</v>
      </c>
      <c r="V4456" t="s">
        <v>1718</v>
      </c>
    </row>
    <row r="4457" spans="1:22">
      <c r="A4457" t="s">
        <v>13995</v>
      </c>
      <c r="B4457" t="s">
        <v>13996</v>
      </c>
      <c r="C4457" t="b">
        <v>1</v>
      </c>
      <c r="E4457" t="s">
        <v>1714</v>
      </c>
      <c r="F4457">
        <v>0.01</v>
      </c>
      <c r="I4457" t="s">
        <v>1715</v>
      </c>
      <c r="J4457" s="5">
        <v>43917</v>
      </c>
      <c r="K4457" s="5">
        <v>43364.489583333336</v>
      </c>
      <c r="L4457" t="s">
        <v>1796</v>
      </c>
      <c r="M4457">
        <v>25600</v>
      </c>
      <c r="N4457">
        <v>0</v>
      </c>
      <c r="O4457" t="b">
        <v>1</v>
      </c>
      <c r="P4457">
        <v>0</v>
      </c>
      <c r="Q4457">
        <v>0</v>
      </c>
      <c r="R4457">
        <v>0</v>
      </c>
      <c r="S4457">
        <v>40</v>
      </c>
      <c r="U4457" t="s">
        <v>1717</v>
      </c>
      <c r="V4457" t="s">
        <v>1718</v>
      </c>
    </row>
    <row r="4458" spans="1:22">
      <c r="A4458" t="s">
        <v>13997</v>
      </c>
      <c r="B4458" t="s">
        <v>13998</v>
      </c>
      <c r="C4458" t="b">
        <v>0</v>
      </c>
      <c r="E4458" t="s">
        <v>1714</v>
      </c>
      <c r="F4458">
        <v>0.01</v>
      </c>
      <c r="I4458" t="s">
        <v>1715</v>
      </c>
      <c r="J4458" s="5">
        <v>44124</v>
      </c>
      <c r="K4458" s="5">
        <v>44032.60833333333</v>
      </c>
      <c r="L4458" t="s">
        <v>13999</v>
      </c>
      <c r="M4458">
        <v>25600</v>
      </c>
      <c r="N4458">
        <v>0</v>
      </c>
      <c r="O4458" t="b">
        <v>1</v>
      </c>
      <c r="P4458">
        <v>0</v>
      </c>
      <c r="Q4458">
        <v>0</v>
      </c>
      <c r="R4458">
        <v>0</v>
      </c>
      <c r="S4458">
        <v>25</v>
      </c>
      <c r="U4458" t="s">
        <v>1717</v>
      </c>
      <c r="V4458" t="s">
        <v>1718</v>
      </c>
    </row>
    <row r="4459" spans="1:22">
      <c r="A4459" t="s">
        <v>14000</v>
      </c>
      <c r="B4459" t="s">
        <v>14001</v>
      </c>
      <c r="C4459" t="b">
        <v>1</v>
      </c>
      <c r="E4459" t="s">
        <v>1714</v>
      </c>
      <c r="F4459">
        <v>0.01</v>
      </c>
      <c r="I4459" t="s">
        <v>1715</v>
      </c>
      <c r="J4459" s="5">
        <v>44761</v>
      </c>
      <c r="K4459" s="5">
        <v>43599.311111111114</v>
      </c>
      <c r="L4459" t="s">
        <v>14002</v>
      </c>
      <c r="M4459">
        <v>25600</v>
      </c>
      <c r="N4459">
        <v>0</v>
      </c>
      <c r="O4459" t="b">
        <v>1</v>
      </c>
      <c r="P4459">
        <v>0</v>
      </c>
      <c r="Q4459">
        <v>0</v>
      </c>
      <c r="R4459">
        <v>0</v>
      </c>
      <c r="S4459">
        <v>29</v>
      </c>
      <c r="U4459" t="s">
        <v>1717</v>
      </c>
      <c r="V4459" t="s">
        <v>1718</v>
      </c>
    </row>
    <row r="4460" spans="1:22">
      <c r="A4460" t="s">
        <v>14003</v>
      </c>
      <c r="B4460" t="s">
        <v>14004</v>
      </c>
      <c r="C4460" t="b">
        <v>0</v>
      </c>
      <c r="E4460" t="s">
        <v>1714</v>
      </c>
      <c r="F4460">
        <v>0.04</v>
      </c>
      <c r="I4460" t="s">
        <v>1715</v>
      </c>
      <c r="J4460" s="5">
        <v>45933</v>
      </c>
      <c r="K4460" s="5">
        <v>43145.70208333333</v>
      </c>
      <c r="L4460" t="s">
        <v>7236</v>
      </c>
      <c r="M4460">
        <v>25600</v>
      </c>
      <c r="N4460">
        <v>0</v>
      </c>
      <c r="O4460" t="b">
        <v>1</v>
      </c>
      <c r="P4460">
        <v>0</v>
      </c>
      <c r="Q4460">
        <v>0</v>
      </c>
      <c r="R4460">
        <v>0</v>
      </c>
      <c r="S4460">
        <v>98</v>
      </c>
      <c r="U4460" t="s">
        <v>1717</v>
      </c>
      <c r="V4460" t="s">
        <v>1718</v>
      </c>
    </row>
    <row r="4461" spans="1:22">
      <c r="A4461" t="s">
        <v>14005</v>
      </c>
      <c r="B4461" t="s">
        <v>14006</v>
      </c>
      <c r="C4461" t="b">
        <v>1</v>
      </c>
      <c r="E4461" t="s">
        <v>1714</v>
      </c>
      <c r="F4461">
        <v>0.05</v>
      </c>
      <c r="I4461" t="s">
        <v>1715</v>
      </c>
      <c r="J4461" s="5">
        <v>44803</v>
      </c>
      <c r="K4461" s="5">
        <v>44294.337500000001</v>
      </c>
      <c r="L4461" t="s">
        <v>14007</v>
      </c>
      <c r="M4461">
        <v>25600</v>
      </c>
      <c r="N4461">
        <v>0</v>
      </c>
      <c r="O4461" t="b">
        <v>1</v>
      </c>
      <c r="P4461">
        <v>0</v>
      </c>
      <c r="Q4461">
        <v>0</v>
      </c>
      <c r="R4461">
        <v>0</v>
      </c>
      <c r="S4461">
        <v>19</v>
      </c>
      <c r="U4461" t="s">
        <v>1717</v>
      </c>
      <c r="V4461" t="s">
        <v>1718</v>
      </c>
    </row>
    <row r="4462" spans="1:22">
      <c r="A4462" t="s">
        <v>14008</v>
      </c>
      <c r="B4462" t="s">
        <v>1418</v>
      </c>
      <c r="C4462" t="b">
        <v>1</v>
      </c>
      <c r="E4462" t="s">
        <v>1714</v>
      </c>
      <c r="F4462">
        <v>0.03</v>
      </c>
      <c r="I4462" t="s">
        <v>1715</v>
      </c>
      <c r="J4462" s="5">
        <v>45934</v>
      </c>
      <c r="K4462" s="5">
        <v>45478.615972222222</v>
      </c>
      <c r="L4462" t="s">
        <v>14009</v>
      </c>
      <c r="M4462">
        <v>25600</v>
      </c>
      <c r="N4462">
        <v>0</v>
      </c>
      <c r="O4462" t="b">
        <v>1</v>
      </c>
      <c r="P4462">
        <v>0</v>
      </c>
      <c r="Q4462">
        <v>0</v>
      </c>
      <c r="R4462">
        <v>0</v>
      </c>
      <c r="S4462">
        <v>12</v>
      </c>
      <c r="U4462" t="s">
        <v>1717</v>
      </c>
      <c r="V4462" t="s">
        <v>1718</v>
      </c>
    </row>
    <row r="4463" spans="1:22">
      <c r="A4463" t="s">
        <v>14010</v>
      </c>
      <c r="B4463" t="s">
        <v>1406</v>
      </c>
      <c r="C4463" t="b">
        <v>1</v>
      </c>
      <c r="E4463" t="s">
        <v>1714</v>
      </c>
      <c r="F4463">
        <v>0.01</v>
      </c>
      <c r="I4463" t="s">
        <v>1715</v>
      </c>
      <c r="J4463" s="5">
        <v>45576</v>
      </c>
      <c r="K4463" s="5">
        <v>45446.810416666667</v>
      </c>
      <c r="L4463" t="s">
        <v>14011</v>
      </c>
      <c r="M4463">
        <v>25600</v>
      </c>
      <c r="N4463">
        <v>0</v>
      </c>
      <c r="O4463" t="b">
        <v>1</v>
      </c>
      <c r="P4463">
        <v>0</v>
      </c>
      <c r="Q4463">
        <v>0</v>
      </c>
      <c r="R4463">
        <v>0</v>
      </c>
      <c r="S4463">
        <v>8</v>
      </c>
      <c r="U4463" t="s">
        <v>1717</v>
      </c>
      <c r="V4463" t="s">
        <v>1718</v>
      </c>
    </row>
    <row r="4464" spans="1:22">
      <c r="A4464" t="s">
        <v>14012</v>
      </c>
      <c r="B4464" t="s">
        <v>14013</v>
      </c>
      <c r="C4464" t="b">
        <v>1</v>
      </c>
      <c r="E4464" t="s">
        <v>1714</v>
      </c>
      <c r="F4464">
        <v>0.34</v>
      </c>
      <c r="I4464" t="s">
        <v>1715</v>
      </c>
      <c r="J4464" s="5">
        <v>46038</v>
      </c>
      <c r="K4464" s="5">
        <v>44053.844444444447</v>
      </c>
      <c r="L4464" t="s">
        <v>14014</v>
      </c>
      <c r="M4464">
        <v>25600</v>
      </c>
      <c r="N4464">
        <v>0</v>
      </c>
      <c r="O4464" t="b">
        <v>1</v>
      </c>
      <c r="P4464">
        <v>3</v>
      </c>
      <c r="Q4464">
        <v>1</v>
      </c>
      <c r="R4464">
        <v>1</v>
      </c>
      <c r="S4464">
        <v>317</v>
      </c>
      <c r="U4464" t="s">
        <v>1717</v>
      </c>
      <c r="V4464" t="s">
        <v>1718</v>
      </c>
    </row>
    <row r="4465" spans="1:22">
      <c r="A4465" t="s">
        <v>14015</v>
      </c>
      <c r="B4465" t="s">
        <v>14016</v>
      </c>
      <c r="C4465" t="b">
        <v>1</v>
      </c>
      <c r="E4465" t="s">
        <v>1714</v>
      </c>
      <c r="F4465">
        <v>0.04</v>
      </c>
      <c r="I4465" t="s">
        <v>1715</v>
      </c>
      <c r="J4465" s="5">
        <v>44684</v>
      </c>
      <c r="K4465" s="5">
        <v>44312.432638888888</v>
      </c>
      <c r="L4465" t="s">
        <v>14017</v>
      </c>
      <c r="M4465">
        <v>25600</v>
      </c>
      <c r="N4465">
        <v>0</v>
      </c>
      <c r="O4465" t="b">
        <v>1</v>
      </c>
      <c r="P4465">
        <v>0</v>
      </c>
      <c r="Q4465">
        <v>0</v>
      </c>
      <c r="R4465">
        <v>0</v>
      </c>
      <c r="S4465">
        <v>85</v>
      </c>
      <c r="U4465" t="s">
        <v>1717</v>
      </c>
      <c r="V4465" t="s">
        <v>1718</v>
      </c>
    </row>
    <row r="4466" spans="1:22">
      <c r="A4466" t="s">
        <v>14018</v>
      </c>
      <c r="B4466" t="s">
        <v>14019</v>
      </c>
      <c r="C4466" t="b">
        <v>1</v>
      </c>
      <c r="E4466" t="s">
        <v>1714</v>
      </c>
      <c r="F4466">
        <v>0.1</v>
      </c>
      <c r="I4466" t="s">
        <v>1715</v>
      </c>
      <c r="J4466" s="5">
        <v>45842</v>
      </c>
      <c r="K4466" s="5">
        <v>44719.512499999997</v>
      </c>
      <c r="L4466" t="s">
        <v>14020</v>
      </c>
      <c r="M4466">
        <v>25600</v>
      </c>
      <c r="N4466">
        <v>0</v>
      </c>
      <c r="O4466" t="b">
        <v>1</v>
      </c>
      <c r="P4466">
        <v>0</v>
      </c>
      <c r="Q4466">
        <v>0</v>
      </c>
      <c r="R4466">
        <v>0</v>
      </c>
      <c r="S4466">
        <v>37</v>
      </c>
      <c r="U4466" t="s">
        <v>1717</v>
      </c>
      <c r="V4466" t="s">
        <v>1718</v>
      </c>
    </row>
    <row r="4467" spans="1:22">
      <c r="A4467" t="s">
        <v>14021</v>
      </c>
      <c r="B4467" t="s">
        <v>14022</v>
      </c>
      <c r="C4467" t="b">
        <v>1</v>
      </c>
      <c r="E4467" t="s">
        <v>1714</v>
      </c>
      <c r="F4467">
        <v>0.02</v>
      </c>
      <c r="I4467" t="s">
        <v>1715</v>
      </c>
      <c r="J4467" s="5">
        <v>44693</v>
      </c>
      <c r="K4467" s="5">
        <v>44151.615972222222</v>
      </c>
      <c r="L4467" t="s">
        <v>14023</v>
      </c>
      <c r="M4467">
        <v>25600</v>
      </c>
      <c r="N4467">
        <v>0</v>
      </c>
      <c r="O4467" t="b">
        <v>1</v>
      </c>
      <c r="P4467">
        <v>0</v>
      </c>
      <c r="Q4467">
        <v>0</v>
      </c>
      <c r="R4467">
        <v>0</v>
      </c>
      <c r="S4467">
        <v>56</v>
      </c>
      <c r="U4467" t="s">
        <v>1717</v>
      </c>
      <c r="V4467" t="s">
        <v>1718</v>
      </c>
    </row>
    <row r="4468" spans="1:22">
      <c r="A4468" t="s">
        <v>14024</v>
      </c>
      <c r="B4468" t="s">
        <v>14025</v>
      </c>
      <c r="C4468" t="b">
        <v>0</v>
      </c>
      <c r="E4468" t="s">
        <v>1714</v>
      </c>
      <c r="F4468">
        <v>0</v>
      </c>
      <c r="I4468" t="s">
        <v>1715</v>
      </c>
      <c r="K4468" s="5">
        <v>45188.338888888888</v>
      </c>
      <c r="L4468" t="s">
        <v>14026</v>
      </c>
      <c r="M4468">
        <v>25600</v>
      </c>
      <c r="N4468">
        <v>0</v>
      </c>
      <c r="O4468" t="b">
        <v>1</v>
      </c>
      <c r="P4468">
        <v>0</v>
      </c>
      <c r="Q4468">
        <v>0</v>
      </c>
      <c r="R4468">
        <v>0</v>
      </c>
      <c r="S4468">
        <v>6</v>
      </c>
      <c r="U4468" t="s">
        <v>1717</v>
      </c>
      <c r="V4468" t="s">
        <v>1718</v>
      </c>
    </row>
    <row r="4469" spans="1:22">
      <c r="A4469" t="s">
        <v>14027</v>
      </c>
      <c r="B4469" t="s">
        <v>14028</v>
      </c>
      <c r="C4469" t="b">
        <v>1</v>
      </c>
      <c r="E4469" t="s">
        <v>1714</v>
      </c>
      <c r="F4469">
        <v>1.42</v>
      </c>
      <c r="I4469" t="s">
        <v>1715</v>
      </c>
      <c r="J4469" s="5">
        <v>45721</v>
      </c>
      <c r="K4469" s="5">
        <v>43984.65347222222</v>
      </c>
      <c r="L4469" t="s">
        <v>14029</v>
      </c>
      <c r="M4469">
        <v>25600</v>
      </c>
      <c r="N4469">
        <v>0</v>
      </c>
      <c r="O4469" t="b">
        <v>1</v>
      </c>
      <c r="P4469">
        <v>0</v>
      </c>
      <c r="Q4469">
        <v>0</v>
      </c>
      <c r="R4469">
        <v>0</v>
      </c>
      <c r="S4469">
        <v>112</v>
      </c>
      <c r="U4469" t="s">
        <v>1717</v>
      </c>
      <c r="V4469" t="s">
        <v>1718</v>
      </c>
    </row>
    <row r="4470" spans="1:22">
      <c r="A4470" t="s">
        <v>14030</v>
      </c>
      <c r="B4470" t="s">
        <v>14031</v>
      </c>
      <c r="C4470" t="b">
        <v>0</v>
      </c>
      <c r="E4470" t="s">
        <v>1714</v>
      </c>
      <c r="F4470">
        <v>0.01</v>
      </c>
      <c r="I4470" t="s">
        <v>1715</v>
      </c>
      <c r="K4470" s="5">
        <v>44041.338194444441</v>
      </c>
      <c r="L4470" t="s">
        <v>14032</v>
      </c>
      <c r="M4470">
        <v>25600</v>
      </c>
      <c r="N4470">
        <v>0</v>
      </c>
      <c r="O4470" t="b">
        <v>1</v>
      </c>
      <c r="P4470">
        <v>0</v>
      </c>
      <c r="Q4470">
        <v>0</v>
      </c>
      <c r="R4470">
        <v>0</v>
      </c>
      <c r="S4470">
        <v>19</v>
      </c>
      <c r="U4470" t="s">
        <v>1717</v>
      </c>
      <c r="V4470" t="s">
        <v>1718</v>
      </c>
    </row>
    <row r="4471" spans="1:22">
      <c r="A4471" t="s">
        <v>14033</v>
      </c>
      <c r="B4471" t="s">
        <v>14034</v>
      </c>
      <c r="C4471" t="b">
        <v>0</v>
      </c>
      <c r="E4471" t="s">
        <v>1714</v>
      </c>
      <c r="F4471">
        <v>0.31</v>
      </c>
      <c r="I4471" t="s">
        <v>1715</v>
      </c>
      <c r="J4471" s="5">
        <v>44123</v>
      </c>
      <c r="K4471" s="5">
        <v>43601.684027777781</v>
      </c>
      <c r="L4471" t="s">
        <v>6202</v>
      </c>
      <c r="M4471">
        <v>25600</v>
      </c>
      <c r="N4471">
        <v>0</v>
      </c>
      <c r="O4471" t="b">
        <v>1</v>
      </c>
      <c r="P4471">
        <v>0</v>
      </c>
      <c r="Q4471">
        <v>0</v>
      </c>
      <c r="R4471">
        <v>0</v>
      </c>
      <c r="S4471">
        <v>34</v>
      </c>
      <c r="U4471" t="s">
        <v>1717</v>
      </c>
      <c r="V4471" t="s">
        <v>1718</v>
      </c>
    </row>
    <row r="4472" spans="1:22">
      <c r="A4472" t="s">
        <v>14035</v>
      </c>
      <c r="B4472" t="s">
        <v>14036</v>
      </c>
      <c r="C4472" t="b">
        <v>1</v>
      </c>
      <c r="E4472" t="s">
        <v>1714</v>
      </c>
      <c r="F4472">
        <v>0.02</v>
      </c>
      <c r="I4472" t="s">
        <v>1715</v>
      </c>
      <c r="J4472" s="5">
        <v>44158</v>
      </c>
      <c r="K4472" s="5">
        <v>44130.744444444441</v>
      </c>
      <c r="L4472" t="s">
        <v>14037</v>
      </c>
      <c r="M4472">
        <v>25600</v>
      </c>
      <c r="N4472">
        <v>0</v>
      </c>
      <c r="O4472" t="b">
        <v>1</v>
      </c>
      <c r="P4472">
        <v>0</v>
      </c>
      <c r="Q4472">
        <v>0</v>
      </c>
      <c r="R4472">
        <v>0</v>
      </c>
      <c r="S4472">
        <v>59</v>
      </c>
      <c r="U4472" t="s">
        <v>1717</v>
      </c>
      <c r="V4472" t="s">
        <v>1718</v>
      </c>
    </row>
    <row r="4473" spans="1:22">
      <c r="A4473" t="s">
        <v>14038</v>
      </c>
      <c r="B4473" t="s">
        <v>14039</v>
      </c>
      <c r="C4473" t="b">
        <v>1</v>
      </c>
      <c r="E4473" t="s">
        <v>1714</v>
      </c>
      <c r="F4473">
        <v>0.11</v>
      </c>
      <c r="I4473" t="s">
        <v>1715</v>
      </c>
      <c r="J4473" s="5">
        <v>44403</v>
      </c>
      <c r="K4473" s="5">
        <v>44060.4375</v>
      </c>
      <c r="L4473" t="s">
        <v>14040</v>
      </c>
      <c r="M4473">
        <v>25600</v>
      </c>
      <c r="N4473">
        <v>0</v>
      </c>
      <c r="O4473" t="b">
        <v>1</v>
      </c>
      <c r="P4473">
        <v>0</v>
      </c>
      <c r="Q4473">
        <v>0</v>
      </c>
      <c r="R4473">
        <v>0</v>
      </c>
      <c r="S4473">
        <v>44</v>
      </c>
      <c r="U4473" t="s">
        <v>1717</v>
      </c>
      <c r="V4473" t="s">
        <v>1718</v>
      </c>
    </row>
    <row r="4474" spans="1:22">
      <c r="A4474" t="s">
        <v>14041</v>
      </c>
      <c r="B4474" t="s">
        <v>14042</v>
      </c>
      <c r="C4474" t="b">
        <v>1</v>
      </c>
      <c r="E4474" t="s">
        <v>1714</v>
      </c>
      <c r="F4474">
        <v>0.21</v>
      </c>
      <c r="I4474" t="s">
        <v>1715</v>
      </c>
      <c r="J4474" s="5">
        <v>45596</v>
      </c>
      <c r="K4474" s="5">
        <v>44933.779861111114</v>
      </c>
      <c r="L4474" t="s">
        <v>14043</v>
      </c>
      <c r="M4474">
        <v>25600</v>
      </c>
      <c r="N4474">
        <v>0</v>
      </c>
      <c r="O4474" t="b">
        <v>1</v>
      </c>
      <c r="P4474">
        <v>0</v>
      </c>
      <c r="Q4474">
        <v>0</v>
      </c>
      <c r="R4474">
        <v>0</v>
      </c>
      <c r="S4474">
        <v>128</v>
      </c>
      <c r="U4474" t="s">
        <v>1717</v>
      </c>
      <c r="V4474" t="s">
        <v>1718</v>
      </c>
    </row>
    <row r="4475" spans="1:22">
      <c r="A4475" t="s">
        <v>14044</v>
      </c>
      <c r="B4475" t="s">
        <v>14045</v>
      </c>
      <c r="C4475" t="b">
        <v>1</v>
      </c>
      <c r="E4475" t="s">
        <v>1714</v>
      </c>
      <c r="F4475">
        <v>0.46</v>
      </c>
      <c r="I4475" t="s">
        <v>1715</v>
      </c>
      <c r="J4475" s="5">
        <v>44611</v>
      </c>
      <c r="K4475" s="5">
        <v>44235.688194444447</v>
      </c>
      <c r="L4475" t="s">
        <v>14046</v>
      </c>
      <c r="M4475">
        <v>25600</v>
      </c>
      <c r="N4475">
        <v>0</v>
      </c>
      <c r="O4475" t="b">
        <v>1</v>
      </c>
      <c r="P4475">
        <v>0</v>
      </c>
      <c r="Q4475">
        <v>0</v>
      </c>
      <c r="R4475">
        <v>0</v>
      </c>
      <c r="S4475">
        <v>35</v>
      </c>
      <c r="U4475" t="s">
        <v>1717</v>
      </c>
      <c r="V4475" t="s">
        <v>1718</v>
      </c>
    </row>
    <row r="4476" spans="1:22">
      <c r="A4476" t="s">
        <v>14047</v>
      </c>
      <c r="B4476" t="s">
        <v>14048</v>
      </c>
      <c r="C4476" t="b">
        <v>0</v>
      </c>
      <c r="E4476" t="s">
        <v>1714</v>
      </c>
      <c r="F4476">
        <v>0</v>
      </c>
      <c r="I4476" t="s">
        <v>1715</v>
      </c>
      <c r="K4476" s="5">
        <v>45316.793749999997</v>
      </c>
      <c r="L4476" t="s">
        <v>7982</v>
      </c>
      <c r="M4476">
        <v>25600</v>
      </c>
      <c r="N4476">
        <v>0</v>
      </c>
      <c r="O4476" t="b">
        <v>1</v>
      </c>
      <c r="P4476">
        <v>0</v>
      </c>
      <c r="Q4476">
        <v>0</v>
      </c>
      <c r="R4476">
        <v>0</v>
      </c>
      <c r="S4476">
        <v>6</v>
      </c>
      <c r="U4476" t="s">
        <v>1717</v>
      </c>
      <c r="V4476" t="s">
        <v>1718</v>
      </c>
    </row>
    <row r="4477" spans="1:22">
      <c r="A4477" t="s">
        <v>14049</v>
      </c>
      <c r="B4477" t="s">
        <v>14050</v>
      </c>
      <c r="C4477" t="b">
        <v>0</v>
      </c>
      <c r="E4477" t="s">
        <v>1714</v>
      </c>
      <c r="F4477">
        <v>0</v>
      </c>
      <c r="I4477" t="s">
        <v>1715</v>
      </c>
      <c r="J4477" s="5">
        <v>45663</v>
      </c>
      <c r="K4477" s="5">
        <v>45496.589583333334</v>
      </c>
      <c r="L4477" t="s">
        <v>14051</v>
      </c>
      <c r="M4477">
        <v>25600</v>
      </c>
      <c r="N4477">
        <v>0</v>
      </c>
      <c r="O4477" t="b">
        <v>1</v>
      </c>
      <c r="P4477">
        <v>0</v>
      </c>
      <c r="Q4477">
        <v>0</v>
      </c>
      <c r="R4477">
        <v>0</v>
      </c>
      <c r="S4477">
        <v>6</v>
      </c>
      <c r="U4477" t="s">
        <v>1717</v>
      </c>
      <c r="V4477" t="s">
        <v>1718</v>
      </c>
    </row>
    <row r="4478" spans="1:22">
      <c r="A4478" t="s">
        <v>14052</v>
      </c>
      <c r="B4478" t="s">
        <v>14053</v>
      </c>
      <c r="C4478" t="b">
        <v>1</v>
      </c>
      <c r="E4478" t="s">
        <v>1714</v>
      </c>
      <c r="F4478">
        <v>0.02</v>
      </c>
      <c r="I4478" t="s">
        <v>1715</v>
      </c>
      <c r="J4478" s="5">
        <v>44944</v>
      </c>
      <c r="K4478" s="5">
        <v>44301.629166666666</v>
      </c>
      <c r="L4478" t="s">
        <v>14054</v>
      </c>
      <c r="M4478">
        <v>25600</v>
      </c>
      <c r="N4478">
        <v>0</v>
      </c>
      <c r="O4478" t="b">
        <v>1</v>
      </c>
      <c r="P4478">
        <v>0</v>
      </c>
      <c r="Q4478">
        <v>0</v>
      </c>
      <c r="R4478">
        <v>0</v>
      </c>
      <c r="S4478">
        <v>30</v>
      </c>
      <c r="U4478" t="s">
        <v>1717</v>
      </c>
      <c r="V4478" t="s">
        <v>1718</v>
      </c>
    </row>
    <row r="4479" spans="1:22">
      <c r="A4479" t="s">
        <v>14055</v>
      </c>
      <c r="B4479" t="s">
        <v>14056</v>
      </c>
      <c r="C4479" t="b">
        <v>0</v>
      </c>
      <c r="E4479" t="s">
        <v>1714</v>
      </c>
      <c r="F4479">
        <v>0</v>
      </c>
      <c r="I4479" t="s">
        <v>1715</v>
      </c>
      <c r="K4479" s="5">
        <v>45815.863888888889</v>
      </c>
      <c r="L4479" t="s">
        <v>14057</v>
      </c>
      <c r="M4479">
        <v>25600</v>
      </c>
      <c r="N4479">
        <v>0</v>
      </c>
      <c r="O4479" t="b">
        <v>1</v>
      </c>
      <c r="P4479">
        <v>0</v>
      </c>
      <c r="Q4479">
        <v>0</v>
      </c>
      <c r="R4479">
        <v>0</v>
      </c>
      <c r="S4479">
        <v>0</v>
      </c>
      <c r="U4479" t="s">
        <v>1717</v>
      </c>
      <c r="V4479" t="s">
        <v>1718</v>
      </c>
    </row>
    <row r="4480" spans="1:22">
      <c r="A4480" t="s">
        <v>14058</v>
      </c>
      <c r="B4480" t="s">
        <v>14059</v>
      </c>
      <c r="C4480" t="b">
        <v>1</v>
      </c>
      <c r="E4480" t="s">
        <v>1714</v>
      </c>
      <c r="F4480">
        <v>1.89</v>
      </c>
      <c r="I4480" t="s">
        <v>1715</v>
      </c>
      <c r="J4480" s="5">
        <v>45280</v>
      </c>
      <c r="K4480" s="5">
        <v>44365.45</v>
      </c>
      <c r="L4480" t="s">
        <v>14060</v>
      </c>
      <c r="M4480">
        <v>25600</v>
      </c>
      <c r="N4480">
        <v>0</v>
      </c>
      <c r="O4480" t="b">
        <v>1</v>
      </c>
      <c r="P4480">
        <v>0</v>
      </c>
      <c r="Q4480">
        <v>0</v>
      </c>
      <c r="R4480">
        <v>0</v>
      </c>
      <c r="S4480">
        <v>899</v>
      </c>
      <c r="U4480" t="s">
        <v>1717</v>
      </c>
      <c r="V4480" t="s">
        <v>1718</v>
      </c>
    </row>
    <row r="4481" spans="1:22">
      <c r="A4481" t="s">
        <v>14061</v>
      </c>
      <c r="B4481" t="s">
        <v>14062</v>
      </c>
      <c r="C4481" t="b">
        <v>1</v>
      </c>
      <c r="E4481" t="s">
        <v>1714</v>
      </c>
      <c r="F4481">
        <v>0</v>
      </c>
      <c r="I4481" t="s">
        <v>1715</v>
      </c>
      <c r="J4481" s="5">
        <v>46043</v>
      </c>
      <c r="K4481" s="5">
        <v>46031.34375</v>
      </c>
      <c r="L4481" t="s">
        <v>14063</v>
      </c>
      <c r="M4481">
        <v>25600</v>
      </c>
      <c r="N4481">
        <v>0</v>
      </c>
      <c r="O4481" t="b">
        <v>1</v>
      </c>
      <c r="P4481">
        <v>1</v>
      </c>
      <c r="Q4481">
        <v>0</v>
      </c>
      <c r="R4481">
        <v>0</v>
      </c>
      <c r="S4481">
        <v>1</v>
      </c>
      <c r="U4481" t="s">
        <v>1717</v>
      </c>
      <c r="V4481" t="s">
        <v>1718</v>
      </c>
    </row>
    <row r="4482" spans="1:22">
      <c r="A4482" t="s">
        <v>14064</v>
      </c>
      <c r="B4482" t="s">
        <v>14065</v>
      </c>
      <c r="C4482" t="b">
        <v>0</v>
      </c>
      <c r="E4482" t="s">
        <v>1714</v>
      </c>
      <c r="F4482">
        <v>0.01</v>
      </c>
      <c r="I4482" t="s">
        <v>1715</v>
      </c>
      <c r="K4482" s="5">
        <v>44530.557638888888</v>
      </c>
      <c r="L4482" t="s">
        <v>14066</v>
      </c>
      <c r="M4482">
        <v>25600</v>
      </c>
      <c r="N4482">
        <v>0</v>
      </c>
      <c r="O4482" t="b">
        <v>1</v>
      </c>
      <c r="P4482">
        <v>0</v>
      </c>
      <c r="Q4482">
        <v>0</v>
      </c>
      <c r="R4482">
        <v>0</v>
      </c>
      <c r="S4482">
        <v>10</v>
      </c>
      <c r="U4482" t="s">
        <v>1717</v>
      </c>
      <c r="V4482" t="s">
        <v>1718</v>
      </c>
    </row>
    <row r="4483" spans="1:22">
      <c r="A4483" t="s">
        <v>14064</v>
      </c>
      <c r="B4483" t="s">
        <v>14067</v>
      </c>
      <c r="C4483" t="b">
        <v>0</v>
      </c>
      <c r="E4483" t="s">
        <v>1714</v>
      </c>
      <c r="F4483">
        <v>0.01</v>
      </c>
      <c r="I4483" t="s">
        <v>1715</v>
      </c>
      <c r="K4483" s="5">
        <v>44530.559027777781</v>
      </c>
      <c r="L4483" t="s">
        <v>14066</v>
      </c>
      <c r="M4483">
        <v>25600</v>
      </c>
      <c r="N4483">
        <v>0</v>
      </c>
      <c r="O4483" t="b">
        <v>1</v>
      </c>
      <c r="P4483">
        <v>0</v>
      </c>
      <c r="Q4483">
        <v>0</v>
      </c>
      <c r="R4483">
        <v>0</v>
      </c>
      <c r="S4483">
        <v>10</v>
      </c>
      <c r="U4483" t="s">
        <v>1717</v>
      </c>
      <c r="V4483" t="s">
        <v>1718</v>
      </c>
    </row>
    <row r="4484" spans="1:22">
      <c r="A4484" t="s">
        <v>14068</v>
      </c>
      <c r="B4484" t="s">
        <v>14069</v>
      </c>
      <c r="C4484" t="b">
        <v>0</v>
      </c>
      <c r="E4484" t="s">
        <v>1714</v>
      </c>
      <c r="F4484">
        <v>0</v>
      </c>
      <c r="I4484" t="s">
        <v>1715</v>
      </c>
      <c r="K4484" s="5">
        <v>44687.647222222222</v>
      </c>
      <c r="L4484" t="s">
        <v>14070</v>
      </c>
      <c r="M4484">
        <v>25600</v>
      </c>
      <c r="N4484">
        <v>0</v>
      </c>
      <c r="O4484" t="b">
        <v>1</v>
      </c>
      <c r="P4484">
        <v>0</v>
      </c>
      <c r="Q4484">
        <v>0</v>
      </c>
      <c r="R4484">
        <v>0</v>
      </c>
      <c r="S4484">
        <v>8</v>
      </c>
      <c r="U4484" t="s">
        <v>1717</v>
      </c>
      <c r="V4484" t="s">
        <v>1718</v>
      </c>
    </row>
    <row r="4485" spans="1:22">
      <c r="A4485" t="s">
        <v>14071</v>
      </c>
      <c r="B4485" t="s">
        <v>14072</v>
      </c>
      <c r="C4485" t="b">
        <v>0</v>
      </c>
      <c r="E4485" t="s">
        <v>1714</v>
      </c>
      <c r="F4485">
        <v>0.01</v>
      </c>
      <c r="I4485" t="s">
        <v>1715</v>
      </c>
      <c r="J4485" s="5">
        <v>43917</v>
      </c>
      <c r="K4485" s="5">
        <v>43517.606944444444</v>
      </c>
      <c r="L4485" t="s">
        <v>6042</v>
      </c>
      <c r="M4485">
        <v>25600</v>
      </c>
      <c r="N4485">
        <v>0</v>
      </c>
      <c r="O4485" t="b">
        <v>1</v>
      </c>
      <c r="P4485">
        <v>0</v>
      </c>
      <c r="Q4485">
        <v>0</v>
      </c>
      <c r="R4485">
        <v>0</v>
      </c>
      <c r="S4485">
        <v>29</v>
      </c>
      <c r="U4485" t="s">
        <v>1717</v>
      </c>
      <c r="V4485" t="s">
        <v>1718</v>
      </c>
    </row>
    <row r="4486" spans="1:22">
      <c r="A4486" t="s">
        <v>14073</v>
      </c>
      <c r="B4486" t="s">
        <v>14074</v>
      </c>
      <c r="C4486" t="b">
        <v>1</v>
      </c>
      <c r="E4486" t="s">
        <v>1714</v>
      </c>
      <c r="F4486">
        <v>0.2</v>
      </c>
      <c r="I4486" t="s">
        <v>1715</v>
      </c>
      <c r="J4486" s="5">
        <v>45336</v>
      </c>
      <c r="K4486" s="5">
        <v>44586.658333333333</v>
      </c>
      <c r="L4486" t="s">
        <v>14075</v>
      </c>
      <c r="M4486">
        <v>25600</v>
      </c>
      <c r="N4486">
        <v>0</v>
      </c>
      <c r="O4486" t="b">
        <v>1</v>
      </c>
      <c r="P4486">
        <v>0</v>
      </c>
      <c r="Q4486">
        <v>0</v>
      </c>
      <c r="R4486">
        <v>0</v>
      </c>
      <c r="S4486">
        <v>174</v>
      </c>
      <c r="U4486" t="s">
        <v>1717</v>
      </c>
      <c r="V4486" t="s">
        <v>1718</v>
      </c>
    </row>
    <row r="4487" spans="1:22">
      <c r="A4487" t="s">
        <v>14076</v>
      </c>
      <c r="B4487" t="s">
        <v>14077</v>
      </c>
      <c r="C4487" t="b">
        <v>0</v>
      </c>
      <c r="E4487" t="s">
        <v>1714</v>
      </c>
      <c r="F4487">
        <v>0</v>
      </c>
      <c r="I4487" t="s">
        <v>1715</v>
      </c>
      <c r="K4487" s="5">
        <v>45129.907638888886</v>
      </c>
      <c r="L4487" t="s">
        <v>14078</v>
      </c>
      <c r="M4487">
        <v>25600</v>
      </c>
      <c r="N4487">
        <v>0</v>
      </c>
      <c r="O4487" t="b">
        <v>1</v>
      </c>
      <c r="P4487">
        <v>0</v>
      </c>
      <c r="Q4487">
        <v>0</v>
      </c>
      <c r="R4487">
        <v>0</v>
      </c>
      <c r="S4487">
        <v>7</v>
      </c>
      <c r="U4487" t="s">
        <v>1717</v>
      </c>
      <c r="V4487" t="s">
        <v>1718</v>
      </c>
    </row>
    <row r="4488" spans="1:22">
      <c r="A4488" t="s">
        <v>14079</v>
      </c>
      <c r="B4488" t="s">
        <v>14080</v>
      </c>
      <c r="C4488" t="b">
        <v>1</v>
      </c>
      <c r="E4488" t="s">
        <v>1714</v>
      </c>
      <c r="F4488">
        <v>0.01</v>
      </c>
      <c r="I4488" t="s">
        <v>1715</v>
      </c>
      <c r="J4488" s="5">
        <v>44985</v>
      </c>
      <c r="K4488" s="5">
        <v>44566.797222222223</v>
      </c>
      <c r="L4488" t="s">
        <v>14081</v>
      </c>
      <c r="M4488">
        <v>25600</v>
      </c>
      <c r="N4488">
        <v>0</v>
      </c>
      <c r="O4488" t="b">
        <v>1</v>
      </c>
      <c r="P4488">
        <v>0</v>
      </c>
      <c r="Q4488">
        <v>0</v>
      </c>
      <c r="R4488">
        <v>0</v>
      </c>
      <c r="S4488">
        <v>17</v>
      </c>
      <c r="U4488" t="s">
        <v>1717</v>
      </c>
      <c r="V4488" t="s">
        <v>1718</v>
      </c>
    </row>
    <row r="4489" spans="1:22">
      <c r="A4489" t="s">
        <v>14082</v>
      </c>
      <c r="B4489" t="s">
        <v>14083</v>
      </c>
      <c r="C4489" t="b">
        <v>1</v>
      </c>
      <c r="D4489">
        <v>1</v>
      </c>
      <c r="E4489" t="s">
        <v>1714</v>
      </c>
      <c r="F4489">
        <v>25.55</v>
      </c>
      <c r="I4489" t="s">
        <v>1715</v>
      </c>
      <c r="J4489" s="5">
        <v>45896</v>
      </c>
      <c r="K4489" s="5">
        <v>44230.667361111111</v>
      </c>
      <c r="L4489" t="s">
        <v>14084</v>
      </c>
      <c r="M4489">
        <v>25600</v>
      </c>
      <c r="N4489">
        <v>0</v>
      </c>
      <c r="O4489" t="b">
        <v>1</v>
      </c>
      <c r="P4489">
        <v>0</v>
      </c>
      <c r="Q4489">
        <v>0</v>
      </c>
      <c r="R4489">
        <v>0</v>
      </c>
      <c r="S4489">
        <v>1884</v>
      </c>
      <c r="U4489" t="s">
        <v>1717</v>
      </c>
      <c r="V4489" t="s">
        <v>1718</v>
      </c>
    </row>
    <row r="4490" spans="1:22">
      <c r="A4490" t="s">
        <v>14082</v>
      </c>
      <c r="B4490" t="s">
        <v>14085</v>
      </c>
      <c r="C4490" t="b">
        <v>0</v>
      </c>
      <c r="E4490" t="s">
        <v>1714</v>
      </c>
      <c r="F4490">
        <v>0.01</v>
      </c>
      <c r="I4490" t="s">
        <v>1715</v>
      </c>
      <c r="K4490" s="5">
        <v>44278.429166666669</v>
      </c>
      <c r="L4490" t="s">
        <v>14086</v>
      </c>
      <c r="M4490">
        <v>25600</v>
      </c>
      <c r="N4490">
        <v>0</v>
      </c>
      <c r="O4490" t="b">
        <v>1</v>
      </c>
      <c r="P4490">
        <v>0</v>
      </c>
      <c r="Q4490">
        <v>0</v>
      </c>
      <c r="R4490">
        <v>0</v>
      </c>
      <c r="S4490">
        <v>16</v>
      </c>
      <c r="U4490" t="s">
        <v>1717</v>
      </c>
      <c r="V4490" t="s">
        <v>1718</v>
      </c>
    </row>
    <row r="4491" spans="1:22">
      <c r="A4491" t="s">
        <v>14087</v>
      </c>
      <c r="B4491" t="s">
        <v>14088</v>
      </c>
      <c r="C4491" t="b">
        <v>1</v>
      </c>
      <c r="E4491" t="s">
        <v>1714</v>
      </c>
      <c r="F4491">
        <v>0.01</v>
      </c>
      <c r="I4491" t="s">
        <v>1715</v>
      </c>
      <c r="J4491" s="5">
        <v>44421</v>
      </c>
      <c r="K4491" s="5">
        <v>44414.678472222222</v>
      </c>
      <c r="L4491" t="s">
        <v>14089</v>
      </c>
      <c r="M4491">
        <v>25600</v>
      </c>
      <c r="N4491">
        <v>0</v>
      </c>
      <c r="O4491" t="b">
        <v>1</v>
      </c>
      <c r="P4491">
        <v>0</v>
      </c>
      <c r="Q4491">
        <v>0</v>
      </c>
      <c r="R4491">
        <v>0</v>
      </c>
      <c r="S4491">
        <v>11</v>
      </c>
      <c r="U4491" t="s">
        <v>1717</v>
      </c>
      <c r="V4491" t="s">
        <v>1718</v>
      </c>
    </row>
    <row r="4492" spans="1:22">
      <c r="A4492" t="s">
        <v>14090</v>
      </c>
      <c r="B4492" t="s">
        <v>14091</v>
      </c>
      <c r="C4492" t="b">
        <v>1</v>
      </c>
      <c r="E4492" t="s">
        <v>1714</v>
      </c>
      <c r="F4492">
        <v>0.13</v>
      </c>
      <c r="I4492" t="s">
        <v>1715</v>
      </c>
      <c r="J4492" s="5">
        <v>45121</v>
      </c>
      <c r="K4492" s="5">
        <v>43924.783333333333</v>
      </c>
      <c r="L4492" t="s">
        <v>4976</v>
      </c>
      <c r="M4492">
        <v>25600</v>
      </c>
      <c r="N4492">
        <v>0</v>
      </c>
      <c r="O4492" t="b">
        <v>1</v>
      </c>
      <c r="P4492">
        <v>0</v>
      </c>
      <c r="Q4492">
        <v>0</v>
      </c>
      <c r="R4492">
        <v>0</v>
      </c>
      <c r="S4492">
        <v>43</v>
      </c>
      <c r="U4492" t="s">
        <v>1717</v>
      </c>
      <c r="V4492" t="s">
        <v>1718</v>
      </c>
    </row>
    <row r="4493" spans="1:22">
      <c r="A4493" t="s">
        <v>14092</v>
      </c>
      <c r="B4493" t="s">
        <v>14093</v>
      </c>
      <c r="C4493" t="b">
        <v>0</v>
      </c>
      <c r="E4493" t="s">
        <v>1714</v>
      </c>
      <c r="F4493">
        <v>0.01</v>
      </c>
      <c r="I4493" t="s">
        <v>1715</v>
      </c>
      <c r="J4493" s="5">
        <v>43917</v>
      </c>
      <c r="K4493" s="5">
        <v>43508.613888888889</v>
      </c>
      <c r="L4493" t="s">
        <v>6202</v>
      </c>
      <c r="M4493">
        <v>25600</v>
      </c>
      <c r="N4493">
        <v>0</v>
      </c>
      <c r="O4493" t="b">
        <v>1</v>
      </c>
      <c r="P4493">
        <v>0</v>
      </c>
      <c r="Q4493">
        <v>0</v>
      </c>
      <c r="R4493">
        <v>0</v>
      </c>
      <c r="S4493">
        <v>29</v>
      </c>
      <c r="U4493" t="s">
        <v>1717</v>
      </c>
      <c r="V4493" t="s">
        <v>1718</v>
      </c>
    </row>
    <row r="4494" spans="1:22">
      <c r="A4494" t="s">
        <v>14094</v>
      </c>
      <c r="B4494" t="s">
        <v>14095</v>
      </c>
      <c r="C4494" t="b">
        <v>1</v>
      </c>
      <c r="E4494" t="s">
        <v>1714</v>
      </c>
      <c r="F4494">
        <v>0.01</v>
      </c>
      <c r="I4494" t="s">
        <v>1715</v>
      </c>
      <c r="K4494" s="5">
        <v>44125.740972222222</v>
      </c>
      <c r="L4494" t="s">
        <v>14096</v>
      </c>
      <c r="M4494">
        <v>25600</v>
      </c>
      <c r="N4494">
        <v>0</v>
      </c>
      <c r="O4494" t="b">
        <v>1</v>
      </c>
      <c r="P4494">
        <v>0</v>
      </c>
      <c r="Q4494">
        <v>0</v>
      </c>
      <c r="R4494">
        <v>0</v>
      </c>
      <c r="S4494">
        <v>18</v>
      </c>
      <c r="U4494" t="s">
        <v>1717</v>
      </c>
      <c r="V4494" t="s">
        <v>1718</v>
      </c>
    </row>
    <row r="4495" spans="1:22">
      <c r="A4495" t="s">
        <v>14097</v>
      </c>
      <c r="B4495" t="s">
        <v>14098</v>
      </c>
      <c r="C4495" t="b">
        <v>1</v>
      </c>
      <c r="E4495" t="s">
        <v>1714</v>
      </c>
      <c r="F4495">
        <v>0</v>
      </c>
      <c r="I4495" t="s">
        <v>1715</v>
      </c>
      <c r="J4495" s="5">
        <v>46048</v>
      </c>
      <c r="K4495" s="5">
        <v>46048.386805555558</v>
      </c>
      <c r="L4495" t="s">
        <v>14099</v>
      </c>
      <c r="M4495">
        <v>25600</v>
      </c>
      <c r="N4495">
        <v>0</v>
      </c>
      <c r="O4495" t="b">
        <v>1</v>
      </c>
      <c r="P4495">
        <v>1</v>
      </c>
      <c r="Q4495">
        <v>0</v>
      </c>
      <c r="R4495">
        <v>0</v>
      </c>
      <c r="S4495">
        <v>1</v>
      </c>
      <c r="U4495" t="s">
        <v>1717</v>
      </c>
      <c r="V4495" t="s">
        <v>1718</v>
      </c>
    </row>
    <row r="4496" spans="1:22">
      <c r="A4496" t="s">
        <v>980</v>
      </c>
      <c r="B4496" t="s">
        <v>466</v>
      </c>
      <c r="C4496" t="b">
        <v>1</v>
      </c>
      <c r="D4496">
        <v>1</v>
      </c>
      <c r="E4496" t="s">
        <v>1714</v>
      </c>
      <c r="F4496">
        <v>6.19</v>
      </c>
      <c r="I4496" t="s">
        <v>1715</v>
      </c>
      <c r="J4496" s="5">
        <v>46049</v>
      </c>
      <c r="K4496" s="5">
        <v>45041.726388888892</v>
      </c>
      <c r="L4496" t="s">
        <v>14100</v>
      </c>
      <c r="M4496">
        <v>25600</v>
      </c>
      <c r="N4496">
        <v>0</v>
      </c>
      <c r="O4496" t="b">
        <v>1</v>
      </c>
      <c r="P4496">
        <v>109</v>
      </c>
      <c r="Q4496">
        <v>15</v>
      </c>
      <c r="R4496">
        <v>5</v>
      </c>
      <c r="S4496">
        <v>10105</v>
      </c>
      <c r="U4496" t="s">
        <v>1717</v>
      </c>
      <c r="V4496" t="s">
        <v>1718</v>
      </c>
    </row>
    <row r="4497" spans="1:22">
      <c r="A4497" t="s">
        <v>14101</v>
      </c>
      <c r="B4497" t="s">
        <v>14102</v>
      </c>
      <c r="C4497" t="b">
        <v>1</v>
      </c>
      <c r="E4497" t="s">
        <v>1714</v>
      </c>
      <c r="F4497">
        <v>0</v>
      </c>
      <c r="I4497" t="s">
        <v>1715</v>
      </c>
      <c r="J4497" s="5">
        <v>45916</v>
      </c>
      <c r="K4497" s="5">
        <v>45881.762499999997</v>
      </c>
      <c r="L4497" t="s">
        <v>14103</v>
      </c>
      <c r="M4497">
        <v>25600</v>
      </c>
      <c r="N4497">
        <v>0</v>
      </c>
      <c r="O4497" t="b">
        <v>1</v>
      </c>
      <c r="P4497">
        <v>0</v>
      </c>
      <c r="Q4497">
        <v>0</v>
      </c>
      <c r="R4497">
        <v>0</v>
      </c>
      <c r="S4497">
        <v>3</v>
      </c>
      <c r="U4497" t="s">
        <v>1717</v>
      </c>
      <c r="V4497" t="s">
        <v>1718</v>
      </c>
    </row>
    <row r="4498" spans="1:22">
      <c r="A4498" t="s">
        <v>14104</v>
      </c>
      <c r="B4498" t="s">
        <v>14105</v>
      </c>
      <c r="C4498" t="b">
        <v>1</v>
      </c>
      <c r="D4498">
        <v>2</v>
      </c>
      <c r="E4498" t="s">
        <v>1714</v>
      </c>
      <c r="F4498">
        <v>0</v>
      </c>
      <c r="I4498" t="s">
        <v>1715</v>
      </c>
      <c r="J4498" s="5">
        <v>45953</v>
      </c>
      <c r="K4498" s="5">
        <v>43900.691666666666</v>
      </c>
      <c r="L4498" t="s">
        <v>14106</v>
      </c>
      <c r="M4498">
        <v>25600</v>
      </c>
      <c r="N4498">
        <v>0</v>
      </c>
      <c r="O4498" t="b">
        <v>1</v>
      </c>
      <c r="P4498">
        <v>0</v>
      </c>
      <c r="Q4498">
        <v>0</v>
      </c>
      <c r="R4498">
        <v>0</v>
      </c>
      <c r="S4498">
        <v>540</v>
      </c>
      <c r="U4498" t="s">
        <v>1717</v>
      </c>
      <c r="V4498" t="s">
        <v>1718</v>
      </c>
    </row>
    <row r="4499" spans="1:22">
      <c r="A4499" t="s">
        <v>14107</v>
      </c>
      <c r="B4499" t="s">
        <v>14108</v>
      </c>
      <c r="C4499" t="b">
        <v>0</v>
      </c>
      <c r="E4499" t="s">
        <v>1714</v>
      </c>
      <c r="F4499">
        <v>0</v>
      </c>
      <c r="I4499" t="s">
        <v>1715</v>
      </c>
      <c r="K4499" s="5">
        <v>45815.954861111109</v>
      </c>
      <c r="L4499" t="s">
        <v>14109</v>
      </c>
      <c r="M4499">
        <v>25600</v>
      </c>
      <c r="N4499">
        <v>0</v>
      </c>
      <c r="O4499" t="b">
        <v>1</v>
      </c>
      <c r="P4499">
        <v>0</v>
      </c>
      <c r="Q4499">
        <v>0</v>
      </c>
      <c r="R4499">
        <v>0</v>
      </c>
      <c r="S4499">
        <v>0</v>
      </c>
      <c r="U4499" t="s">
        <v>1717</v>
      </c>
      <c r="V4499" t="s">
        <v>1718</v>
      </c>
    </row>
    <row r="4500" spans="1:22">
      <c r="A4500" t="s">
        <v>14110</v>
      </c>
      <c r="B4500" t="s">
        <v>14111</v>
      </c>
      <c r="C4500" t="b">
        <v>1</v>
      </c>
      <c r="E4500" t="s">
        <v>1714</v>
      </c>
      <c r="F4500">
        <v>0</v>
      </c>
      <c r="I4500" t="s">
        <v>1715</v>
      </c>
      <c r="J4500" s="5">
        <v>45757</v>
      </c>
      <c r="K4500" s="5">
        <v>44957.961111111108</v>
      </c>
      <c r="L4500" t="s">
        <v>14112</v>
      </c>
      <c r="M4500">
        <v>25600</v>
      </c>
      <c r="N4500">
        <v>0</v>
      </c>
      <c r="O4500" t="b">
        <v>1</v>
      </c>
      <c r="P4500">
        <v>0</v>
      </c>
      <c r="Q4500">
        <v>0</v>
      </c>
      <c r="R4500">
        <v>0</v>
      </c>
      <c r="S4500">
        <v>8</v>
      </c>
      <c r="U4500" t="s">
        <v>1717</v>
      </c>
      <c r="V4500" t="s">
        <v>1718</v>
      </c>
    </row>
    <row r="4501" spans="1:22">
      <c r="A4501" t="s">
        <v>14113</v>
      </c>
      <c r="B4501" t="s">
        <v>14114</v>
      </c>
      <c r="C4501" t="b">
        <v>1</v>
      </c>
      <c r="E4501" t="s">
        <v>1714</v>
      </c>
      <c r="F4501">
        <v>0</v>
      </c>
      <c r="I4501" t="s">
        <v>1715</v>
      </c>
      <c r="J4501" s="5">
        <v>45002</v>
      </c>
      <c r="K4501" s="5">
        <v>44663.604166666664</v>
      </c>
      <c r="L4501" t="s">
        <v>14115</v>
      </c>
      <c r="M4501">
        <v>25600</v>
      </c>
      <c r="N4501">
        <v>0</v>
      </c>
      <c r="O4501" t="b">
        <v>1</v>
      </c>
      <c r="P4501">
        <v>0</v>
      </c>
      <c r="Q4501">
        <v>0</v>
      </c>
      <c r="R4501">
        <v>0</v>
      </c>
      <c r="S4501">
        <v>10</v>
      </c>
      <c r="U4501" t="s">
        <v>1717</v>
      </c>
      <c r="V4501" t="s">
        <v>1718</v>
      </c>
    </row>
    <row r="4502" spans="1:22">
      <c r="A4502" t="s">
        <v>982</v>
      </c>
      <c r="B4502" t="s">
        <v>981</v>
      </c>
      <c r="C4502" t="b">
        <v>1</v>
      </c>
      <c r="E4502" t="s">
        <v>1714</v>
      </c>
      <c r="F4502">
        <v>0.21</v>
      </c>
      <c r="I4502" t="s">
        <v>1715</v>
      </c>
      <c r="J4502" s="5">
        <v>46042</v>
      </c>
      <c r="K4502" s="5">
        <v>45876.87777777778</v>
      </c>
      <c r="L4502" t="s">
        <v>14116</v>
      </c>
      <c r="M4502">
        <v>25600</v>
      </c>
      <c r="N4502">
        <v>0</v>
      </c>
      <c r="O4502" t="b">
        <v>1</v>
      </c>
      <c r="P4502">
        <v>3</v>
      </c>
      <c r="Q4502">
        <v>0</v>
      </c>
      <c r="R4502">
        <v>0</v>
      </c>
      <c r="S4502">
        <v>12</v>
      </c>
      <c r="U4502" t="s">
        <v>1717</v>
      </c>
      <c r="V4502" t="s">
        <v>1718</v>
      </c>
    </row>
    <row r="4503" spans="1:22">
      <c r="A4503" t="s">
        <v>14117</v>
      </c>
      <c r="B4503" t="s">
        <v>14118</v>
      </c>
      <c r="C4503" t="b">
        <v>0</v>
      </c>
      <c r="E4503" t="s">
        <v>1714</v>
      </c>
      <c r="F4503">
        <v>0.01</v>
      </c>
      <c r="I4503" t="s">
        <v>1715</v>
      </c>
      <c r="K4503" s="5">
        <v>44386.490972222222</v>
      </c>
      <c r="L4503" t="s">
        <v>13725</v>
      </c>
      <c r="M4503">
        <v>25600</v>
      </c>
      <c r="N4503">
        <v>0</v>
      </c>
      <c r="O4503" t="b">
        <v>1</v>
      </c>
      <c r="P4503">
        <v>0</v>
      </c>
      <c r="Q4503">
        <v>0</v>
      </c>
      <c r="R4503">
        <v>0</v>
      </c>
      <c r="S4503">
        <v>12</v>
      </c>
      <c r="U4503" t="s">
        <v>1717</v>
      </c>
      <c r="V4503" t="s">
        <v>1718</v>
      </c>
    </row>
    <row r="4504" spans="1:22">
      <c r="A4504" t="s">
        <v>14119</v>
      </c>
      <c r="B4504" t="s">
        <v>14120</v>
      </c>
      <c r="C4504" t="b">
        <v>0</v>
      </c>
      <c r="E4504" t="s">
        <v>1714</v>
      </c>
      <c r="F4504">
        <v>0.01</v>
      </c>
      <c r="I4504" t="s">
        <v>1715</v>
      </c>
      <c r="J4504" s="5">
        <v>44176</v>
      </c>
      <c r="K4504" s="5">
        <v>43385.511805555558</v>
      </c>
      <c r="L4504" t="s">
        <v>14121</v>
      </c>
      <c r="M4504">
        <v>25600</v>
      </c>
      <c r="N4504">
        <v>0</v>
      </c>
      <c r="O4504" t="b">
        <v>1</v>
      </c>
      <c r="P4504">
        <v>0</v>
      </c>
      <c r="Q4504">
        <v>0</v>
      </c>
      <c r="R4504">
        <v>0</v>
      </c>
      <c r="S4504">
        <v>29</v>
      </c>
      <c r="U4504" t="s">
        <v>1717</v>
      </c>
      <c r="V4504" t="s">
        <v>1718</v>
      </c>
    </row>
    <row r="4505" spans="1:22">
      <c r="A4505" t="s">
        <v>14122</v>
      </c>
      <c r="B4505" t="s">
        <v>14123</v>
      </c>
      <c r="C4505" t="b">
        <v>0</v>
      </c>
      <c r="E4505" t="s">
        <v>1714</v>
      </c>
      <c r="F4505">
        <v>0</v>
      </c>
      <c r="I4505" t="s">
        <v>1715</v>
      </c>
      <c r="J4505" s="5">
        <v>44846</v>
      </c>
      <c r="K4505" s="5">
        <v>44789.79791666667</v>
      </c>
      <c r="L4505" t="s">
        <v>14124</v>
      </c>
      <c r="M4505">
        <v>25600</v>
      </c>
      <c r="N4505">
        <v>0</v>
      </c>
      <c r="O4505" t="b">
        <v>1</v>
      </c>
      <c r="P4505">
        <v>0</v>
      </c>
      <c r="Q4505">
        <v>0</v>
      </c>
      <c r="R4505">
        <v>0</v>
      </c>
      <c r="S4505">
        <v>10</v>
      </c>
      <c r="U4505" t="s">
        <v>1717</v>
      </c>
      <c r="V4505" t="s">
        <v>1718</v>
      </c>
    </row>
    <row r="4506" spans="1:22">
      <c r="A4506" t="s">
        <v>14125</v>
      </c>
      <c r="B4506" t="s">
        <v>14126</v>
      </c>
      <c r="C4506" t="b">
        <v>1</v>
      </c>
      <c r="E4506" t="s">
        <v>1714</v>
      </c>
      <c r="F4506">
        <v>0.19</v>
      </c>
      <c r="I4506" t="s">
        <v>1715</v>
      </c>
      <c r="J4506" s="5">
        <v>44952</v>
      </c>
      <c r="K4506" s="5">
        <v>44441.411111111112</v>
      </c>
      <c r="L4506" t="s">
        <v>14127</v>
      </c>
      <c r="M4506">
        <v>25600</v>
      </c>
      <c r="N4506">
        <v>0</v>
      </c>
      <c r="O4506" t="b">
        <v>1</v>
      </c>
      <c r="P4506">
        <v>0</v>
      </c>
      <c r="Q4506">
        <v>0</v>
      </c>
      <c r="R4506">
        <v>0</v>
      </c>
      <c r="S4506">
        <v>221</v>
      </c>
      <c r="U4506" t="s">
        <v>1717</v>
      </c>
      <c r="V4506" t="s">
        <v>1718</v>
      </c>
    </row>
    <row r="4507" spans="1:22">
      <c r="A4507" t="s">
        <v>14128</v>
      </c>
      <c r="B4507" t="s">
        <v>14129</v>
      </c>
      <c r="C4507" t="b">
        <v>1</v>
      </c>
      <c r="E4507" t="s">
        <v>1714</v>
      </c>
      <c r="F4507">
        <v>0.01</v>
      </c>
      <c r="I4507" t="s">
        <v>1715</v>
      </c>
      <c r="J4507" s="5">
        <v>45211</v>
      </c>
      <c r="K4507" s="5">
        <v>45154.719444444447</v>
      </c>
      <c r="L4507" t="s">
        <v>14130</v>
      </c>
      <c r="M4507">
        <v>25600</v>
      </c>
      <c r="N4507">
        <v>0</v>
      </c>
      <c r="O4507" t="b">
        <v>1</v>
      </c>
      <c r="P4507">
        <v>0</v>
      </c>
      <c r="Q4507">
        <v>0</v>
      </c>
      <c r="R4507">
        <v>0</v>
      </c>
      <c r="S4507">
        <v>11</v>
      </c>
      <c r="U4507" t="s">
        <v>1717</v>
      </c>
      <c r="V4507" t="s">
        <v>1718</v>
      </c>
    </row>
    <row r="4508" spans="1:22">
      <c r="A4508" t="s">
        <v>14131</v>
      </c>
      <c r="B4508" t="s">
        <v>14132</v>
      </c>
      <c r="C4508" t="b">
        <v>1</v>
      </c>
      <c r="E4508" t="s">
        <v>1714</v>
      </c>
      <c r="F4508">
        <v>0</v>
      </c>
      <c r="I4508" t="s">
        <v>1715</v>
      </c>
      <c r="K4508" s="5">
        <v>45309.576388888891</v>
      </c>
      <c r="L4508" t="s">
        <v>14133</v>
      </c>
      <c r="M4508">
        <v>25600</v>
      </c>
      <c r="N4508">
        <v>0</v>
      </c>
      <c r="O4508" t="b">
        <v>1</v>
      </c>
      <c r="P4508">
        <v>0</v>
      </c>
      <c r="Q4508">
        <v>0</v>
      </c>
      <c r="R4508">
        <v>0</v>
      </c>
      <c r="S4508">
        <v>6</v>
      </c>
      <c r="U4508" t="s">
        <v>1717</v>
      </c>
      <c r="V4508" t="s">
        <v>1718</v>
      </c>
    </row>
    <row r="4509" spans="1:22">
      <c r="A4509" t="s">
        <v>14134</v>
      </c>
      <c r="B4509" t="s">
        <v>14135</v>
      </c>
      <c r="C4509" t="b">
        <v>1</v>
      </c>
      <c r="E4509" t="s">
        <v>1714</v>
      </c>
      <c r="F4509">
        <v>7.0000000000000007E-2</v>
      </c>
      <c r="I4509" t="s">
        <v>1715</v>
      </c>
      <c r="J4509" s="5">
        <v>45412</v>
      </c>
      <c r="K4509" s="5">
        <v>44875.586805555555</v>
      </c>
      <c r="L4509" t="s">
        <v>14136</v>
      </c>
      <c r="M4509">
        <v>25600</v>
      </c>
      <c r="N4509">
        <v>0</v>
      </c>
      <c r="O4509" t="b">
        <v>1</v>
      </c>
      <c r="P4509">
        <v>0</v>
      </c>
      <c r="Q4509">
        <v>0</v>
      </c>
      <c r="R4509">
        <v>0</v>
      </c>
      <c r="S4509">
        <v>15</v>
      </c>
      <c r="U4509" t="s">
        <v>1717</v>
      </c>
      <c r="V4509" t="s">
        <v>1718</v>
      </c>
    </row>
    <row r="4510" spans="1:22">
      <c r="A4510" t="s">
        <v>14137</v>
      </c>
      <c r="B4510" t="s">
        <v>14138</v>
      </c>
      <c r="C4510" t="b">
        <v>1</v>
      </c>
      <c r="E4510" t="s">
        <v>1714</v>
      </c>
      <c r="F4510">
        <v>0.01</v>
      </c>
      <c r="I4510" t="s">
        <v>1715</v>
      </c>
      <c r="J4510" s="5">
        <v>44623</v>
      </c>
      <c r="K4510" s="5">
        <v>44119.473611111112</v>
      </c>
      <c r="L4510" t="s">
        <v>14139</v>
      </c>
      <c r="M4510">
        <v>25600</v>
      </c>
      <c r="N4510">
        <v>0</v>
      </c>
      <c r="O4510" t="b">
        <v>1</v>
      </c>
      <c r="P4510">
        <v>0</v>
      </c>
      <c r="Q4510">
        <v>0</v>
      </c>
      <c r="R4510">
        <v>0</v>
      </c>
      <c r="S4510">
        <v>18</v>
      </c>
      <c r="U4510" t="s">
        <v>1717</v>
      </c>
      <c r="V4510" t="s">
        <v>1718</v>
      </c>
    </row>
    <row r="4511" spans="1:22">
      <c r="A4511" t="s">
        <v>14140</v>
      </c>
      <c r="B4511" t="s">
        <v>14141</v>
      </c>
      <c r="C4511" t="b">
        <v>1</v>
      </c>
      <c r="E4511" t="s">
        <v>1714</v>
      </c>
      <c r="F4511">
        <v>0.46</v>
      </c>
      <c r="I4511" t="s">
        <v>1715</v>
      </c>
      <c r="J4511" s="5">
        <v>45000</v>
      </c>
      <c r="K4511" s="5">
        <v>44180.717361111114</v>
      </c>
      <c r="L4511" t="s">
        <v>14142</v>
      </c>
      <c r="M4511">
        <v>25600</v>
      </c>
      <c r="N4511">
        <v>0</v>
      </c>
      <c r="O4511" t="b">
        <v>1</v>
      </c>
      <c r="P4511">
        <v>0</v>
      </c>
      <c r="Q4511">
        <v>0</v>
      </c>
      <c r="R4511">
        <v>0</v>
      </c>
      <c r="S4511">
        <v>530</v>
      </c>
      <c r="U4511" t="s">
        <v>1717</v>
      </c>
      <c r="V4511" t="s">
        <v>1718</v>
      </c>
    </row>
    <row r="4512" spans="1:22">
      <c r="A4512" t="s">
        <v>14143</v>
      </c>
      <c r="B4512" t="s">
        <v>14144</v>
      </c>
      <c r="C4512" t="b">
        <v>1</v>
      </c>
      <c r="D4512">
        <v>1</v>
      </c>
      <c r="E4512" t="s">
        <v>1714</v>
      </c>
      <c r="F4512">
        <v>10.17</v>
      </c>
      <c r="I4512" t="s">
        <v>1715</v>
      </c>
      <c r="J4512" s="5">
        <v>45426</v>
      </c>
      <c r="K4512" s="5">
        <v>44007.781944444447</v>
      </c>
      <c r="L4512" t="s">
        <v>14145</v>
      </c>
      <c r="M4512">
        <v>25600</v>
      </c>
      <c r="N4512">
        <v>0</v>
      </c>
      <c r="O4512" t="b">
        <v>1</v>
      </c>
      <c r="P4512">
        <v>0</v>
      </c>
      <c r="Q4512">
        <v>0</v>
      </c>
      <c r="R4512">
        <v>0</v>
      </c>
      <c r="S4512">
        <v>298</v>
      </c>
      <c r="U4512" t="s">
        <v>1717</v>
      </c>
      <c r="V4512" t="s">
        <v>1718</v>
      </c>
    </row>
    <row r="4513" spans="1:22">
      <c r="A4513" t="s">
        <v>14146</v>
      </c>
      <c r="B4513" t="s">
        <v>14147</v>
      </c>
      <c r="C4513" t="b">
        <v>1</v>
      </c>
      <c r="E4513" t="s">
        <v>1714</v>
      </c>
      <c r="F4513">
        <v>0.19</v>
      </c>
      <c r="I4513" t="s">
        <v>1715</v>
      </c>
      <c r="J4513" s="5">
        <v>46008</v>
      </c>
      <c r="K4513" s="5">
        <v>45714.493750000001</v>
      </c>
      <c r="L4513" t="s">
        <v>14148</v>
      </c>
      <c r="M4513">
        <v>25600</v>
      </c>
      <c r="N4513">
        <v>0</v>
      </c>
      <c r="O4513" t="b">
        <v>1</v>
      </c>
      <c r="P4513">
        <v>0</v>
      </c>
      <c r="Q4513">
        <v>0</v>
      </c>
      <c r="R4513">
        <v>0</v>
      </c>
      <c r="S4513">
        <v>120</v>
      </c>
      <c r="U4513" t="s">
        <v>1717</v>
      </c>
      <c r="V4513" t="s">
        <v>1718</v>
      </c>
    </row>
    <row r="4514" spans="1:22">
      <c r="A4514" t="s">
        <v>14149</v>
      </c>
      <c r="B4514" t="s">
        <v>14150</v>
      </c>
      <c r="C4514" t="b">
        <v>1</v>
      </c>
      <c r="E4514" t="s">
        <v>1714</v>
      </c>
      <c r="F4514">
        <v>0.01</v>
      </c>
      <c r="I4514" t="s">
        <v>1715</v>
      </c>
      <c r="J4514" s="5">
        <v>46037</v>
      </c>
      <c r="K4514" s="5">
        <v>44297.609722222223</v>
      </c>
      <c r="L4514" t="s">
        <v>14151</v>
      </c>
      <c r="M4514">
        <v>25600</v>
      </c>
      <c r="N4514">
        <v>0</v>
      </c>
      <c r="O4514" t="b">
        <v>1</v>
      </c>
      <c r="P4514">
        <v>1</v>
      </c>
      <c r="Q4514">
        <v>0</v>
      </c>
      <c r="R4514">
        <v>0</v>
      </c>
      <c r="S4514">
        <v>20</v>
      </c>
      <c r="U4514" t="s">
        <v>1717</v>
      </c>
      <c r="V4514" t="s">
        <v>1718</v>
      </c>
    </row>
    <row r="4515" spans="1:22">
      <c r="A4515" t="s">
        <v>14152</v>
      </c>
      <c r="B4515" t="s">
        <v>14153</v>
      </c>
      <c r="C4515" t="b">
        <v>1</v>
      </c>
      <c r="E4515" t="s">
        <v>1714</v>
      </c>
      <c r="F4515">
        <v>0.08</v>
      </c>
      <c r="I4515" t="s">
        <v>1715</v>
      </c>
      <c r="J4515" s="5">
        <v>45134</v>
      </c>
      <c r="K4515" s="5">
        <v>44322.455555555556</v>
      </c>
      <c r="L4515" t="s">
        <v>14154</v>
      </c>
      <c r="M4515">
        <v>25600</v>
      </c>
      <c r="N4515">
        <v>0</v>
      </c>
      <c r="O4515" t="b">
        <v>1</v>
      </c>
      <c r="P4515">
        <v>0</v>
      </c>
      <c r="Q4515">
        <v>0</v>
      </c>
      <c r="R4515">
        <v>0</v>
      </c>
      <c r="S4515">
        <v>22</v>
      </c>
      <c r="U4515" t="s">
        <v>1717</v>
      </c>
      <c r="V4515" t="s">
        <v>1718</v>
      </c>
    </row>
    <row r="4516" spans="1:22">
      <c r="A4516" t="s">
        <v>14155</v>
      </c>
      <c r="B4516" t="s">
        <v>14156</v>
      </c>
      <c r="C4516" t="b">
        <v>1</v>
      </c>
      <c r="E4516" t="s">
        <v>1714</v>
      </c>
      <c r="F4516">
        <v>0.43</v>
      </c>
      <c r="I4516" t="s">
        <v>1715</v>
      </c>
      <c r="J4516" s="5">
        <v>46036</v>
      </c>
      <c r="K4516" s="5">
        <v>43406.393055555556</v>
      </c>
      <c r="L4516" t="s">
        <v>14157</v>
      </c>
      <c r="M4516">
        <v>25600</v>
      </c>
      <c r="N4516">
        <v>0</v>
      </c>
      <c r="O4516" t="b">
        <v>1</v>
      </c>
      <c r="P4516">
        <v>2</v>
      </c>
      <c r="Q4516">
        <v>9</v>
      </c>
      <c r="R4516">
        <v>4</v>
      </c>
      <c r="S4516">
        <v>373</v>
      </c>
      <c r="U4516" t="s">
        <v>1717</v>
      </c>
      <c r="V4516" t="s">
        <v>1718</v>
      </c>
    </row>
    <row r="4517" spans="1:22">
      <c r="A4517" t="s">
        <v>14158</v>
      </c>
      <c r="B4517" t="s">
        <v>14159</v>
      </c>
      <c r="C4517" t="b">
        <v>0</v>
      </c>
      <c r="E4517" t="s">
        <v>1714</v>
      </c>
      <c r="F4517">
        <v>0.01</v>
      </c>
      <c r="I4517" t="s">
        <v>1715</v>
      </c>
      <c r="J4517" s="5">
        <v>44181</v>
      </c>
      <c r="K4517" s="5">
        <v>44175.662499999999</v>
      </c>
      <c r="L4517" t="s">
        <v>14160</v>
      </c>
      <c r="M4517">
        <v>25600</v>
      </c>
      <c r="N4517">
        <v>0</v>
      </c>
      <c r="O4517" t="b">
        <v>1</v>
      </c>
      <c r="P4517">
        <v>0</v>
      </c>
      <c r="Q4517">
        <v>0</v>
      </c>
      <c r="R4517">
        <v>0</v>
      </c>
      <c r="S4517">
        <v>19</v>
      </c>
      <c r="U4517" t="s">
        <v>1717</v>
      </c>
      <c r="V4517" t="s">
        <v>1718</v>
      </c>
    </row>
    <row r="4518" spans="1:22">
      <c r="A4518" t="s">
        <v>14161</v>
      </c>
      <c r="B4518" t="s">
        <v>14162</v>
      </c>
      <c r="C4518" t="b">
        <v>0</v>
      </c>
      <c r="E4518" t="s">
        <v>1714</v>
      </c>
      <c r="F4518">
        <v>0.01</v>
      </c>
      <c r="I4518" t="s">
        <v>1715</v>
      </c>
      <c r="K4518" s="5">
        <v>44181.379166666666</v>
      </c>
      <c r="L4518" t="s">
        <v>14160</v>
      </c>
      <c r="M4518">
        <v>25600</v>
      </c>
      <c r="N4518">
        <v>0</v>
      </c>
      <c r="O4518" t="b">
        <v>1</v>
      </c>
      <c r="P4518">
        <v>0</v>
      </c>
      <c r="Q4518">
        <v>0</v>
      </c>
      <c r="R4518">
        <v>0</v>
      </c>
      <c r="S4518">
        <v>17</v>
      </c>
      <c r="U4518" t="s">
        <v>1717</v>
      </c>
      <c r="V4518" t="s">
        <v>1718</v>
      </c>
    </row>
    <row r="4519" spans="1:22">
      <c r="A4519" t="s">
        <v>14163</v>
      </c>
      <c r="B4519" t="s">
        <v>14164</v>
      </c>
      <c r="C4519" t="b">
        <v>1</v>
      </c>
      <c r="E4519" t="s">
        <v>1714</v>
      </c>
      <c r="F4519">
        <v>0.02</v>
      </c>
      <c r="I4519" t="s">
        <v>1715</v>
      </c>
      <c r="J4519" s="5">
        <v>45671</v>
      </c>
      <c r="K4519" s="5">
        <v>44255.468055555553</v>
      </c>
      <c r="L4519" t="s">
        <v>14165</v>
      </c>
      <c r="M4519">
        <v>25600</v>
      </c>
      <c r="N4519">
        <v>0</v>
      </c>
      <c r="O4519" t="b">
        <v>1</v>
      </c>
      <c r="P4519">
        <v>0</v>
      </c>
      <c r="Q4519">
        <v>0</v>
      </c>
      <c r="R4519">
        <v>0</v>
      </c>
      <c r="S4519">
        <v>50</v>
      </c>
      <c r="U4519" t="s">
        <v>1717</v>
      </c>
      <c r="V4519" t="s">
        <v>1718</v>
      </c>
    </row>
    <row r="4520" spans="1:22">
      <c r="A4520" t="s">
        <v>14166</v>
      </c>
      <c r="B4520" t="s">
        <v>14167</v>
      </c>
      <c r="C4520" t="b">
        <v>1</v>
      </c>
      <c r="E4520" t="s">
        <v>1714</v>
      </c>
      <c r="F4520">
        <v>0</v>
      </c>
      <c r="I4520" t="s">
        <v>1715</v>
      </c>
      <c r="J4520" s="5">
        <v>44967</v>
      </c>
      <c r="K4520" s="5">
        <v>44897.441666666666</v>
      </c>
      <c r="L4520" t="s">
        <v>14168</v>
      </c>
      <c r="M4520">
        <v>25600</v>
      </c>
      <c r="N4520">
        <v>0</v>
      </c>
      <c r="O4520" t="b">
        <v>1</v>
      </c>
      <c r="P4520">
        <v>0</v>
      </c>
      <c r="Q4520">
        <v>0</v>
      </c>
      <c r="R4520">
        <v>0</v>
      </c>
      <c r="S4520">
        <v>9</v>
      </c>
      <c r="U4520" t="s">
        <v>1717</v>
      </c>
      <c r="V4520" t="s">
        <v>1718</v>
      </c>
    </row>
    <row r="4521" spans="1:22">
      <c r="A4521" t="s">
        <v>14169</v>
      </c>
      <c r="B4521" t="s">
        <v>14170</v>
      </c>
      <c r="C4521" t="b">
        <v>1</v>
      </c>
      <c r="E4521" t="s">
        <v>1714</v>
      </c>
      <c r="F4521">
        <v>0</v>
      </c>
      <c r="I4521" t="s">
        <v>1715</v>
      </c>
      <c r="J4521" s="5">
        <v>46041</v>
      </c>
      <c r="K4521" s="5">
        <v>44119.474305555559</v>
      </c>
      <c r="L4521" t="s">
        <v>14171</v>
      </c>
      <c r="M4521">
        <v>25600</v>
      </c>
      <c r="N4521">
        <v>0</v>
      </c>
      <c r="O4521" t="b">
        <v>1</v>
      </c>
      <c r="P4521">
        <v>1</v>
      </c>
      <c r="Q4521">
        <v>1</v>
      </c>
      <c r="R4521">
        <v>1</v>
      </c>
      <c r="S4521">
        <v>100</v>
      </c>
      <c r="U4521" t="s">
        <v>1717</v>
      </c>
      <c r="V4521" t="s">
        <v>1718</v>
      </c>
    </row>
    <row r="4522" spans="1:22">
      <c r="A4522" t="s">
        <v>14172</v>
      </c>
      <c r="B4522" t="s">
        <v>14173</v>
      </c>
      <c r="C4522" t="b">
        <v>0</v>
      </c>
      <c r="E4522" t="s">
        <v>1714</v>
      </c>
      <c r="F4522">
        <v>0</v>
      </c>
      <c r="I4522" t="s">
        <v>1715</v>
      </c>
      <c r="K4522" s="5">
        <v>45455.98333333333</v>
      </c>
      <c r="L4522" t="s">
        <v>14174</v>
      </c>
      <c r="M4522">
        <v>25600</v>
      </c>
      <c r="N4522">
        <v>0</v>
      </c>
      <c r="O4522" t="b">
        <v>1</v>
      </c>
      <c r="P4522">
        <v>0</v>
      </c>
      <c r="Q4522">
        <v>0</v>
      </c>
      <c r="R4522">
        <v>0</v>
      </c>
      <c r="S4522">
        <v>4</v>
      </c>
      <c r="U4522" t="s">
        <v>1717</v>
      </c>
      <c r="V4522" t="s">
        <v>1718</v>
      </c>
    </row>
    <row r="4523" spans="1:22">
      <c r="A4523" t="s">
        <v>14175</v>
      </c>
      <c r="B4523" t="s">
        <v>14176</v>
      </c>
      <c r="C4523" t="b">
        <v>0</v>
      </c>
      <c r="E4523" t="s">
        <v>1714</v>
      </c>
      <c r="F4523">
        <v>0</v>
      </c>
      <c r="I4523" t="s">
        <v>1715</v>
      </c>
      <c r="K4523" s="5">
        <v>44900.866666666669</v>
      </c>
      <c r="L4523" t="s">
        <v>14177</v>
      </c>
      <c r="M4523">
        <v>25600</v>
      </c>
      <c r="N4523">
        <v>0</v>
      </c>
      <c r="O4523" t="b">
        <v>1</v>
      </c>
      <c r="P4523">
        <v>0</v>
      </c>
      <c r="Q4523">
        <v>0</v>
      </c>
      <c r="R4523">
        <v>0</v>
      </c>
      <c r="S4523">
        <v>6</v>
      </c>
      <c r="U4523" t="s">
        <v>1717</v>
      </c>
      <c r="V4523" t="s">
        <v>1718</v>
      </c>
    </row>
    <row r="4524" spans="1:22">
      <c r="A4524" t="s">
        <v>14178</v>
      </c>
      <c r="B4524" t="s">
        <v>14179</v>
      </c>
      <c r="C4524" t="b">
        <v>1</v>
      </c>
      <c r="E4524" t="s">
        <v>1714</v>
      </c>
      <c r="F4524">
        <v>0.01</v>
      </c>
      <c r="I4524" t="s">
        <v>1715</v>
      </c>
      <c r="J4524" s="5">
        <v>44274</v>
      </c>
      <c r="K4524" s="5">
        <v>44267.714583333334</v>
      </c>
      <c r="L4524" t="s">
        <v>14180</v>
      </c>
      <c r="M4524">
        <v>25600</v>
      </c>
      <c r="N4524">
        <v>0</v>
      </c>
      <c r="O4524" t="b">
        <v>1</v>
      </c>
      <c r="P4524">
        <v>0</v>
      </c>
      <c r="Q4524">
        <v>0</v>
      </c>
      <c r="R4524">
        <v>0</v>
      </c>
      <c r="S4524">
        <v>18</v>
      </c>
      <c r="U4524" t="s">
        <v>1717</v>
      </c>
      <c r="V4524" t="s">
        <v>1718</v>
      </c>
    </row>
    <row r="4525" spans="1:22">
      <c r="A4525" t="s">
        <v>14181</v>
      </c>
      <c r="B4525" t="s">
        <v>14182</v>
      </c>
      <c r="C4525" t="b">
        <v>1</v>
      </c>
      <c r="E4525" t="s">
        <v>1714</v>
      </c>
      <c r="F4525">
        <v>0</v>
      </c>
      <c r="I4525" t="s">
        <v>1715</v>
      </c>
      <c r="J4525" s="5">
        <v>45985</v>
      </c>
      <c r="K4525" s="5">
        <v>45617.395138888889</v>
      </c>
      <c r="L4525" t="s">
        <v>14183</v>
      </c>
      <c r="M4525">
        <v>25600</v>
      </c>
      <c r="N4525">
        <v>0</v>
      </c>
      <c r="O4525" t="b">
        <v>1</v>
      </c>
      <c r="P4525">
        <v>0</v>
      </c>
      <c r="Q4525">
        <v>0</v>
      </c>
      <c r="R4525">
        <v>0</v>
      </c>
      <c r="S4525">
        <v>6</v>
      </c>
      <c r="U4525" t="s">
        <v>1717</v>
      </c>
      <c r="V4525" t="s">
        <v>1718</v>
      </c>
    </row>
    <row r="4526" spans="1:22">
      <c r="A4526" t="s">
        <v>14184</v>
      </c>
      <c r="B4526" t="s">
        <v>14185</v>
      </c>
      <c r="C4526" t="b">
        <v>0</v>
      </c>
      <c r="E4526" t="s">
        <v>1714</v>
      </c>
      <c r="F4526">
        <v>0</v>
      </c>
      <c r="I4526" t="s">
        <v>1715</v>
      </c>
      <c r="J4526" s="5">
        <v>45635</v>
      </c>
      <c r="K4526" s="5">
        <v>45129.907638888886</v>
      </c>
      <c r="L4526" t="s">
        <v>14186</v>
      </c>
      <c r="M4526">
        <v>25600</v>
      </c>
      <c r="N4526">
        <v>0</v>
      </c>
      <c r="O4526" t="b">
        <v>1</v>
      </c>
      <c r="P4526">
        <v>0</v>
      </c>
      <c r="Q4526">
        <v>0</v>
      </c>
      <c r="R4526">
        <v>0</v>
      </c>
      <c r="S4526">
        <v>9</v>
      </c>
      <c r="U4526" t="s">
        <v>1717</v>
      </c>
      <c r="V4526" t="s">
        <v>1718</v>
      </c>
    </row>
    <row r="4527" spans="1:22">
      <c r="A4527" t="s">
        <v>14187</v>
      </c>
      <c r="B4527" t="s">
        <v>14188</v>
      </c>
      <c r="C4527" t="b">
        <v>1</v>
      </c>
      <c r="E4527" t="s">
        <v>1714</v>
      </c>
      <c r="F4527">
        <v>0.15</v>
      </c>
      <c r="I4527" t="s">
        <v>1715</v>
      </c>
      <c r="J4527" s="5">
        <v>45968</v>
      </c>
      <c r="K4527" s="5">
        <v>45228.431250000001</v>
      </c>
      <c r="L4527" t="s">
        <v>14189</v>
      </c>
      <c r="M4527">
        <v>25600</v>
      </c>
      <c r="N4527">
        <v>0</v>
      </c>
      <c r="O4527" t="b">
        <v>1</v>
      </c>
      <c r="P4527">
        <v>0</v>
      </c>
      <c r="Q4527">
        <v>0</v>
      </c>
      <c r="R4527">
        <v>0</v>
      </c>
      <c r="S4527">
        <v>54</v>
      </c>
      <c r="U4527" t="s">
        <v>1717</v>
      </c>
      <c r="V4527" t="s">
        <v>1718</v>
      </c>
    </row>
    <row r="4528" spans="1:22">
      <c r="A4528" t="s">
        <v>14190</v>
      </c>
      <c r="B4528" t="s">
        <v>14191</v>
      </c>
      <c r="C4528" t="b">
        <v>1</v>
      </c>
      <c r="E4528" t="s">
        <v>1714</v>
      </c>
      <c r="F4528">
        <v>12.06</v>
      </c>
      <c r="I4528" t="s">
        <v>1715</v>
      </c>
      <c r="J4528" s="5">
        <v>45264</v>
      </c>
      <c r="K4528" s="5">
        <v>44006.448611111111</v>
      </c>
      <c r="L4528" t="s">
        <v>14192</v>
      </c>
      <c r="M4528">
        <v>25600</v>
      </c>
      <c r="N4528">
        <v>0</v>
      </c>
      <c r="O4528" t="b">
        <v>1</v>
      </c>
      <c r="P4528">
        <v>0</v>
      </c>
      <c r="Q4528">
        <v>0</v>
      </c>
      <c r="R4528">
        <v>0</v>
      </c>
      <c r="S4528">
        <v>2475</v>
      </c>
      <c r="U4528" t="s">
        <v>1717</v>
      </c>
      <c r="V4528" t="s">
        <v>1718</v>
      </c>
    </row>
    <row r="4529" spans="1:22">
      <c r="A4529" t="s">
        <v>14193</v>
      </c>
      <c r="B4529" t="s">
        <v>14194</v>
      </c>
      <c r="C4529" t="b">
        <v>1</v>
      </c>
      <c r="E4529" t="s">
        <v>1714</v>
      </c>
      <c r="F4529">
        <v>0.01</v>
      </c>
      <c r="I4529" t="s">
        <v>1715</v>
      </c>
      <c r="J4529" s="5">
        <v>44139</v>
      </c>
      <c r="K4529" s="5">
        <v>44025.473611111112</v>
      </c>
      <c r="L4529" t="s">
        <v>14195</v>
      </c>
      <c r="M4529">
        <v>25600</v>
      </c>
      <c r="N4529">
        <v>0</v>
      </c>
      <c r="O4529" t="b">
        <v>1</v>
      </c>
      <c r="P4529">
        <v>0</v>
      </c>
      <c r="Q4529">
        <v>0</v>
      </c>
      <c r="R4529">
        <v>0</v>
      </c>
      <c r="S4529">
        <v>23</v>
      </c>
      <c r="U4529" t="s">
        <v>1717</v>
      </c>
      <c r="V4529" t="s">
        <v>1718</v>
      </c>
    </row>
    <row r="4530" spans="1:22">
      <c r="A4530" t="s">
        <v>14196</v>
      </c>
      <c r="B4530" t="s">
        <v>14197</v>
      </c>
      <c r="C4530" t="b">
        <v>1</v>
      </c>
      <c r="E4530" t="s">
        <v>1714</v>
      </c>
      <c r="F4530">
        <v>0.04</v>
      </c>
      <c r="I4530" t="s">
        <v>1715</v>
      </c>
      <c r="J4530" s="5">
        <v>45246</v>
      </c>
      <c r="K4530" s="5">
        <v>44083.37222222222</v>
      </c>
      <c r="L4530" t="s">
        <v>14198</v>
      </c>
      <c r="M4530">
        <v>25600</v>
      </c>
      <c r="N4530">
        <v>0</v>
      </c>
      <c r="O4530" t="b">
        <v>1</v>
      </c>
      <c r="P4530">
        <v>0</v>
      </c>
      <c r="Q4530">
        <v>0</v>
      </c>
      <c r="R4530">
        <v>0</v>
      </c>
      <c r="S4530">
        <v>28</v>
      </c>
      <c r="U4530" t="s">
        <v>1717</v>
      </c>
      <c r="V4530" t="s">
        <v>1718</v>
      </c>
    </row>
    <row r="4531" spans="1:22">
      <c r="A4531" t="s">
        <v>14199</v>
      </c>
      <c r="B4531" t="s">
        <v>14200</v>
      </c>
      <c r="C4531" t="b">
        <v>0</v>
      </c>
      <c r="E4531" t="s">
        <v>1714</v>
      </c>
      <c r="F4531">
        <v>0.03</v>
      </c>
      <c r="I4531" t="s">
        <v>1715</v>
      </c>
      <c r="J4531" s="5">
        <v>44251</v>
      </c>
      <c r="K4531" s="5">
        <v>44144.413888888892</v>
      </c>
      <c r="L4531" t="s">
        <v>14201</v>
      </c>
      <c r="M4531">
        <v>25600</v>
      </c>
      <c r="N4531">
        <v>0</v>
      </c>
      <c r="O4531" t="b">
        <v>1</v>
      </c>
      <c r="P4531">
        <v>0</v>
      </c>
      <c r="Q4531">
        <v>0</v>
      </c>
      <c r="R4531">
        <v>0</v>
      </c>
      <c r="S4531">
        <v>20</v>
      </c>
      <c r="U4531" t="s">
        <v>1717</v>
      </c>
      <c r="V4531" t="s">
        <v>1718</v>
      </c>
    </row>
    <row r="4532" spans="1:22">
      <c r="A4532" t="s">
        <v>14202</v>
      </c>
      <c r="B4532" t="s">
        <v>14203</v>
      </c>
      <c r="C4532" t="b">
        <v>1</v>
      </c>
      <c r="E4532" t="s">
        <v>1714</v>
      </c>
      <c r="F4532">
        <v>0</v>
      </c>
      <c r="I4532" t="s">
        <v>1715</v>
      </c>
      <c r="J4532" s="5">
        <v>45077</v>
      </c>
      <c r="K4532" s="5">
        <v>45072.642361111109</v>
      </c>
      <c r="L4532" t="s">
        <v>14204</v>
      </c>
      <c r="M4532">
        <v>25600</v>
      </c>
      <c r="N4532">
        <v>0</v>
      </c>
      <c r="O4532" t="b">
        <v>1</v>
      </c>
      <c r="P4532">
        <v>0</v>
      </c>
      <c r="Q4532">
        <v>0</v>
      </c>
      <c r="R4532">
        <v>0</v>
      </c>
      <c r="S4532">
        <v>11</v>
      </c>
      <c r="U4532" t="s">
        <v>1717</v>
      </c>
      <c r="V4532" t="s">
        <v>1718</v>
      </c>
    </row>
    <row r="4533" spans="1:22">
      <c r="A4533" t="s">
        <v>14205</v>
      </c>
      <c r="B4533" t="s">
        <v>14206</v>
      </c>
      <c r="C4533" t="b">
        <v>1</v>
      </c>
      <c r="E4533" t="s">
        <v>1714</v>
      </c>
      <c r="F4533">
        <v>1.98</v>
      </c>
      <c r="I4533" t="s">
        <v>1715</v>
      </c>
      <c r="J4533" s="5">
        <v>46041</v>
      </c>
      <c r="K4533" s="5">
        <v>45377.811111111114</v>
      </c>
      <c r="L4533" t="s">
        <v>14207</v>
      </c>
      <c r="M4533">
        <v>25600</v>
      </c>
      <c r="N4533">
        <v>0</v>
      </c>
      <c r="O4533" t="b">
        <v>1</v>
      </c>
      <c r="P4533">
        <v>2</v>
      </c>
      <c r="Q4533">
        <v>0</v>
      </c>
      <c r="R4533">
        <v>0</v>
      </c>
      <c r="S4533">
        <v>10</v>
      </c>
      <c r="U4533" t="s">
        <v>1717</v>
      </c>
      <c r="V4533" t="s">
        <v>1718</v>
      </c>
    </row>
    <row r="4534" spans="1:22">
      <c r="A4534" t="s">
        <v>14208</v>
      </c>
      <c r="B4534" t="s">
        <v>14209</v>
      </c>
      <c r="C4534" t="b">
        <v>1</v>
      </c>
      <c r="E4534" t="s">
        <v>1714</v>
      </c>
      <c r="F4534">
        <v>0</v>
      </c>
      <c r="I4534" t="s">
        <v>1715</v>
      </c>
      <c r="J4534" s="5">
        <v>45372</v>
      </c>
      <c r="K4534" s="5">
        <v>45138.693055555559</v>
      </c>
      <c r="L4534" t="s">
        <v>14210</v>
      </c>
      <c r="M4534">
        <v>25600</v>
      </c>
      <c r="N4534">
        <v>0</v>
      </c>
      <c r="O4534" t="b">
        <v>1</v>
      </c>
      <c r="P4534">
        <v>0</v>
      </c>
      <c r="Q4534">
        <v>0</v>
      </c>
      <c r="R4534">
        <v>0</v>
      </c>
      <c r="S4534">
        <v>13</v>
      </c>
      <c r="U4534" t="s">
        <v>1717</v>
      </c>
      <c r="V4534" t="s">
        <v>1718</v>
      </c>
    </row>
    <row r="4535" spans="1:22">
      <c r="A4535" t="s">
        <v>14211</v>
      </c>
      <c r="B4535" t="s">
        <v>14212</v>
      </c>
      <c r="C4535" t="b">
        <v>1</v>
      </c>
      <c r="E4535" t="s">
        <v>1714</v>
      </c>
      <c r="F4535">
        <v>0.01</v>
      </c>
      <c r="I4535" t="s">
        <v>1715</v>
      </c>
      <c r="J4535" s="5">
        <v>44437</v>
      </c>
      <c r="K4535" s="5">
        <v>44127.6</v>
      </c>
      <c r="L4535" t="s">
        <v>14213</v>
      </c>
      <c r="M4535">
        <v>25600</v>
      </c>
      <c r="N4535">
        <v>0</v>
      </c>
      <c r="O4535" t="b">
        <v>1</v>
      </c>
      <c r="P4535">
        <v>0</v>
      </c>
      <c r="Q4535">
        <v>0</v>
      </c>
      <c r="R4535">
        <v>0</v>
      </c>
      <c r="S4535">
        <v>18</v>
      </c>
      <c r="U4535" t="s">
        <v>1717</v>
      </c>
      <c r="V4535" t="s">
        <v>1718</v>
      </c>
    </row>
    <row r="4536" spans="1:22">
      <c r="A4536" t="s">
        <v>14214</v>
      </c>
      <c r="B4536" t="s">
        <v>14215</v>
      </c>
      <c r="C4536" t="b">
        <v>1</v>
      </c>
      <c r="D4536">
        <v>0</v>
      </c>
      <c r="E4536" t="s">
        <v>1714</v>
      </c>
      <c r="F4536">
        <v>16.059999999999999</v>
      </c>
      <c r="I4536" t="s">
        <v>1715</v>
      </c>
      <c r="J4536" s="5">
        <v>46047</v>
      </c>
      <c r="K4536" s="5">
        <v>44976.533333333333</v>
      </c>
      <c r="L4536" t="s">
        <v>14216</v>
      </c>
      <c r="M4536">
        <v>25600</v>
      </c>
      <c r="N4536">
        <v>0</v>
      </c>
      <c r="O4536" t="b">
        <v>1</v>
      </c>
      <c r="P4536">
        <v>1748</v>
      </c>
      <c r="Q4536">
        <v>13</v>
      </c>
      <c r="R4536">
        <v>3</v>
      </c>
      <c r="S4536">
        <v>1760</v>
      </c>
      <c r="U4536" t="s">
        <v>1717</v>
      </c>
      <c r="V4536" t="s">
        <v>1718</v>
      </c>
    </row>
    <row r="4537" spans="1:22">
      <c r="A4537" t="s">
        <v>14217</v>
      </c>
      <c r="B4537" t="s">
        <v>14218</v>
      </c>
      <c r="C4537" t="b">
        <v>1</v>
      </c>
      <c r="E4537" t="s">
        <v>1714</v>
      </c>
      <c r="F4537">
        <v>0.02</v>
      </c>
      <c r="I4537" t="s">
        <v>1715</v>
      </c>
      <c r="J4537" s="5">
        <v>45468</v>
      </c>
      <c r="K4537" s="5">
        <v>43986.543749999997</v>
      </c>
      <c r="L4537" t="s">
        <v>14219</v>
      </c>
      <c r="M4537">
        <v>25600</v>
      </c>
      <c r="N4537">
        <v>0</v>
      </c>
      <c r="O4537" t="b">
        <v>1</v>
      </c>
      <c r="P4537">
        <v>0</v>
      </c>
      <c r="Q4537">
        <v>0</v>
      </c>
      <c r="R4537">
        <v>0</v>
      </c>
      <c r="S4537">
        <v>38</v>
      </c>
      <c r="U4537" t="s">
        <v>1717</v>
      </c>
      <c r="V4537" t="s">
        <v>1718</v>
      </c>
    </row>
    <row r="4538" spans="1:22">
      <c r="A4538" t="s">
        <v>14220</v>
      </c>
      <c r="B4538" t="s">
        <v>14221</v>
      </c>
      <c r="C4538" t="b">
        <v>1</v>
      </c>
      <c r="E4538" t="s">
        <v>1714</v>
      </c>
      <c r="F4538">
        <v>0.03</v>
      </c>
      <c r="I4538" t="s">
        <v>1715</v>
      </c>
      <c r="J4538" s="5">
        <v>44425</v>
      </c>
      <c r="K4538" s="5">
        <v>44417.444444444445</v>
      </c>
      <c r="L4538" t="s">
        <v>14222</v>
      </c>
      <c r="M4538">
        <v>25600</v>
      </c>
      <c r="N4538">
        <v>0</v>
      </c>
      <c r="O4538" t="b">
        <v>1</v>
      </c>
      <c r="P4538">
        <v>0</v>
      </c>
      <c r="Q4538">
        <v>0</v>
      </c>
      <c r="R4538">
        <v>0</v>
      </c>
      <c r="S4538">
        <v>18</v>
      </c>
      <c r="U4538" t="s">
        <v>1717</v>
      </c>
      <c r="V4538" t="s">
        <v>1718</v>
      </c>
    </row>
    <row r="4539" spans="1:22">
      <c r="A4539" t="s">
        <v>14223</v>
      </c>
      <c r="B4539" t="s">
        <v>14224</v>
      </c>
      <c r="C4539" t="b">
        <v>0</v>
      </c>
      <c r="E4539" t="s">
        <v>1714</v>
      </c>
      <c r="F4539">
        <v>0.01</v>
      </c>
      <c r="I4539" t="s">
        <v>1715</v>
      </c>
      <c r="J4539" s="5">
        <v>44308</v>
      </c>
      <c r="K4539" s="5">
        <v>44116.587500000001</v>
      </c>
      <c r="L4539" t="s">
        <v>14225</v>
      </c>
      <c r="M4539">
        <v>25600</v>
      </c>
      <c r="N4539">
        <v>0</v>
      </c>
      <c r="O4539" t="b">
        <v>1</v>
      </c>
      <c r="P4539">
        <v>0</v>
      </c>
      <c r="Q4539">
        <v>0</v>
      </c>
      <c r="R4539">
        <v>0</v>
      </c>
      <c r="S4539">
        <v>24</v>
      </c>
      <c r="U4539" t="s">
        <v>1717</v>
      </c>
      <c r="V4539" t="s">
        <v>1718</v>
      </c>
    </row>
    <row r="4540" spans="1:22">
      <c r="A4540" t="s">
        <v>14226</v>
      </c>
      <c r="B4540" t="s">
        <v>14227</v>
      </c>
      <c r="C4540" t="b">
        <v>1</v>
      </c>
      <c r="E4540" t="s">
        <v>1714</v>
      </c>
      <c r="F4540">
        <v>0.08</v>
      </c>
      <c r="I4540" t="s">
        <v>1715</v>
      </c>
      <c r="J4540" s="5">
        <v>45103</v>
      </c>
      <c r="K4540" s="5">
        <v>44111.515972222223</v>
      </c>
      <c r="L4540" t="s">
        <v>14228</v>
      </c>
      <c r="M4540">
        <v>25600</v>
      </c>
      <c r="N4540">
        <v>0</v>
      </c>
      <c r="O4540" t="b">
        <v>1</v>
      </c>
      <c r="P4540">
        <v>0</v>
      </c>
      <c r="Q4540">
        <v>0</v>
      </c>
      <c r="R4540">
        <v>0</v>
      </c>
      <c r="S4540">
        <v>24</v>
      </c>
      <c r="U4540" t="s">
        <v>1717</v>
      </c>
      <c r="V4540" t="s">
        <v>1718</v>
      </c>
    </row>
    <row r="4541" spans="1:22">
      <c r="A4541" t="s">
        <v>14229</v>
      </c>
      <c r="B4541" t="s">
        <v>14230</v>
      </c>
      <c r="C4541" t="b">
        <v>1</v>
      </c>
      <c r="E4541" t="s">
        <v>1714</v>
      </c>
      <c r="F4541">
        <v>0.01</v>
      </c>
      <c r="I4541" t="s">
        <v>1715</v>
      </c>
      <c r="J4541" s="5">
        <v>44847</v>
      </c>
      <c r="K4541" s="5">
        <v>44791.531944444447</v>
      </c>
      <c r="L4541" t="s">
        <v>14231</v>
      </c>
      <c r="M4541">
        <v>25600</v>
      </c>
      <c r="N4541">
        <v>0</v>
      </c>
      <c r="O4541" t="b">
        <v>1</v>
      </c>
      <c r="P4541">
        <v>0</v>
      </c>
      <c r="Q4541">
        <v>0</v>
      </c>
      <c r="R4541">
        <v>0</v>
      </c>
      <c r="S4541">
        <v>18</v>
      </c>
      <c r="U4541" t="s">
        <v>1717</v>
      </c>
      <c r="V4541" t="s">
        <v>1718</v>
      </c>
    </row>
    <row r="4542" spans="1:22">
      <c r="A4542" t="s">
        <v>14232</v>
      </c>
      <c r="B4542" t="s">
        <v>14233</v>
      </c>
      <c r="C4542" t="b">
        <v>1</v>
      </c>
      <c r="E4542" t="s">
        <v>1714</v>
      </c>
      <c r="F4542">
        <v>0.09</v>
      </c>
      <c r="I4542" t="s">
        <v>1715</v>
      </c>
      <c r="J4542" s="5">
        <v>44790</v>
      </c>
      <c r="K4542" s="5">
        <v>44789.45416666667</v>
      </c>
      <c r="L4542" t="s">
        <v>14234</v>
      </c>
      <c r="M4542">
        <v>25600</v>
      </c>
      <c r="N4542">
        <v>0</v>
      </c>
      <c r="O4542" t="b">
        <v>1</v>
      </c>
      <c r="P4542">
        <v>0</v>
      </c>
      <c r="Q4542">
        <v>0</v>
      </c>
      <c r="R4542">
        <v>0</v>
      </c>
      <c r="S4542">
        <v>246</v>
      </c>
      <c r="U4542" t="s">
        <v>1717</v>
      </c>
      <c r="V4542" t="s">
        <v>1718</v>
      </c>
    </row>
    <row r="4543" spans="1:22">
      <c r="A4543" t="s">
        <v>14235</v>
      </c>
      <c r="B4543" t="s">
        <v>14236</v>
      </c>
      <c r="C4543" t="b">
        <v>1</v>
      </c>
      <c r="E4543" t="s">
        <v>1714</v>
      </c>
      <c r="F4543">
        <v>0.04</v>
      </c>
      <c r="I4543" t="s">
        <v>1715</v>
      </c>
      <c r="J4543" s="5">
        <v>44832</v>
      </c>
      <c r="K4543" s="5">
        <v>44785.543055555558</v>
      </c>
      <c r="L4543" t="s">
        <v>14237</v>
      </c>
      <c r="M4543">
        <v>25600</v>
      </c>
      <c r="N4543">
        <v>0</v>
      </c>
      <c r="O4543" t="b">
        <v>1</v>
      </c>
      <c r="P4543">
        <v>0</v>
      </c>
      <c r="Q4543">
        <v>0</v>
      </c>
      <c r="R4543">
        <v>0</v>
      </c>
      <c r="S4543">
        <v>16</v>
      </c>
      <c r="U4543" t="s">
        <v>1717</v>
      </c>
      <c r="V4543" t="s">
        <v>1718</v>
      </c>
    </row>
    <row r="4544" spans="1:22">
      <c r="A4544" t="s">
        <v>14238</v>
      </c>
      <c r="B4544" t="s">
        <v>14239</v>
      </c>
      <c r="C4544" t="b">
        <v>1</v>
      </c>
      <c r="E4544" t="s">
        <v>1714</v>
      </c>
      <c r="F4544">
        <v>0.39</v>
      </c>
      <c r="I4544" t="s">
        <v>1715</v>
      </c>
      <c r="J4544" s="5">
        <v>45811</v>
      </c>
      <c r="K4544" s="5">
        <v>45034.598611111112</v>
      </c>
      <c r="L4544" t="s">
        <v>14240</v>
      </c>
      <c r="M4544">
        <v>25600</v>
      </c>
      <c r="N4544">
        <v>0</v>
      </c>
      <c r="O4544" t="b">
        <v>1</v>
      </c>
      <c r="P4544">
        <v>0</v>
      </c>
      <c r="Q4544">
        <v>0</v>
      </c>
      <c r="R4544">
        <v>0</v>
      </c>
      <c r="S4544">
        <v>270</v>
      </c>
      <c r="U4544" t="s">
        <v>1717</v>
      </c>
      <c r="V4544" t="s">
        <v>1718</v>
      </c>
    </row>
    <row r="4545" spans="1:22">
      <c r="A4545" t="s">
        <v>14241</v>
      </c>
      <c r="B4545" t="s">
        <v>14242</v>
      </c>
      <c r="C4545" t="b">
        <v>1</v>
      </c>
      <c r="E4545" t="s">
        <v>1714</v>
      </c>
      <c r="F4545">
        <v>0.01</v>
      </c>
      <c r="I4545" t="s">
        <v>1715</v>
      </c>
      <c r="J4545" s="5">
        <v>46034</v>
      </c>
      <c r="K4545" s="5">
        <v>45336.51458333333</v>
      </c>
      <c r="L4545" t="s">
        <v>14243</v>
      </c>
      <c r="M4545">
        <v>25600</v>
      </c>
      <c r="N4545">
        <v>0</v>
      </c>
      <c r="O4545" t="b">
        <v>1</v>
      </c>
      <c r="P4545">
        <v>1</v>
      </c>
      <c r="Q4545">
        <v>0</v>
      </c>
      <c r="R4545">
        <v>0</v>
      </c>
      <c r="S4545">
        <v>28</v>
      </c>
      <c r="U4545" t="s">
        <v>1717</v>
      </c>
      <c r="V4545" t="s">
        <v>1718</v>
      </c>
    </row>
    <row r="4546" spans="1:22">
      <c r="A4546" t="s">
        <v>1181</v>
      </c>
      <c r="B4546" t="s">
        <v>1180</v>
      </c>
      <c r="C4546" t="b">
        <v>0</v>
      </c>
      <c r="E4546" t="s">
        <v>1714</v>
      </c>
      <c r="F4546">
        <v>318.14999999999998</v>
      </c>
      <c r="G4546" t="s">
        <v>4786</v>
      </c>
      <c r="I4546" t="s">
        <v>1745</v>
      </c>
      <c r="J4546" s="5">
        <v>46049</v>
      </c>
      <c r="K4546" s="5">
        <v>42670.774305555555</v>
      </c>
      <c r="L4546" t="s">
        <v>1744</v>
      </c>
      <c r="M4546">
        <v>25600</v>
      </c>
      <c r="N4546">
        <v>0.01</v>
      </c>
      <c r="O4546" t="b">
        <v>0</v>
      </c>
      <c r="P4546">
        <v>9342</v>
      </c>
      <c r="Q4546">
        <v>263</v>
      </c>
      <c r="R4546">
        <v>13</v>
      </c>
      <c r="S4546">
        <v>39563</v>
      </c>
      <c r="U4546" t="s">
        <v>1717</v>
      </c>
      <c r="V4546" t="s">
        <v>1718</v>
      </c>
    </row>
    <row r="4547" spans="1:22">
      <c r="A4547" t="s">
        <v>1181</v>
      </c>
      <c r="B4547" t="s">
        <v>14244</v>
      </c>
      <c r="C4547" t="b">
        <v>1</v>
      </c>
      <c r="E4547" t="s">
        <v>1714</v>
      </c>
      <c r="F4547">
        <v>0.01</v>
      </c>
      <c r="I4547" t="s">
        <v>1715</v>
      </c>
      <c r="J4547" s="5">
        <v>45688</v>
      </c>
      <c r="K4547" s="5">
        <v>43661.726388888892</v>
      </c>
      <c r="L4547" t="s">
        <v>14245</v>
      </c>
      <c r="M4547">
        <v>25600</v>
      </c>
      <c r="N4547">
        <v>0</v>
      </c>
      <c r="O4547" t="b">
        <v>1</v>
      </c>
      <c r="P4547">
        <v>0</v>
      </c>
      <c r="Q4547">
        <v>0</v>
      </c>
      <c r="R4547">
        <v>0</v>
      </c>
      <c r="S4547">
        <v>27</v>
      </c>
      <c r="U4547" t="s">
        <v>1717</v>
      </c>
      <c r="V4547" t="s">
        <v>1718</v>
      </c>
    </row>
    <row r="4548" spans="1:22">
      <c r="A4548" t="s">
        <v>1181</v>
      </c>
      <c r="B4548" t="s">
        <v>14246</v>
      </c>
      <c r="C4548" t="b">
        <v>0</v>
      </c>
      <c r="E4548" t="s">
        <v>1714</v>
      </c>
      <c r="F4548">
        <v>0.01</v>
      </c>
      <c r="I4548" t="s">
        <v>1715</v>
      </c>
      <c r="J4548" s="5">
        <v>43917</v>
      </c>
      <c r="K4548" s="5">
        <v>43914.723611111112</v>
      </c>
      <c r="L4548" t="s">
        <v>14247</v>
      </c>
      <c r="M4548">
        <v>25600</v>
      </c>
      <c r="N4548">
        <v>0</v>
      </c>
      <c r="O4548" t="b">
        <v>1</v>
      </c>
      <c r="P4548">
        <v>0</v>
      </c>
      <c r="Q4548">
        <v>0</v>
      </c>
      <c r="R4548">
        <v>0</v>
      </c>
      <c r="S4548">
        <v>19</v>
      </c>
      <c r="U4548" t="s">
        <v>1717</v>
      </c>
      <c r="V4548" t="s">
        <v>1718</v>
      </c>
    </row>
    <row r="4549" spans="1:22">
      <c r="A4549" t="s">
        <v>14248</v>
      </c>
      <c r="B4549" t="s">
        <v>14249</v>
      </c>
      <c r="C4549" t="b">
        <v>1</v>
      </c>
      <c r="E4549" t="s">
        <v>1714</v>
      </c>
      <c r="F4549">
        <v>0.03</v>
      </c>
      <c r="I4549" t="s">
        <v>1715</v>
      </c>
      <c r="J4549" s="5">
        <v>45951</v>
      </c>
      <c r="K4549" s="5">
        <v>43918.681944444441</v>
      </c>
      <c r="L4549" t="s">
        <v>14250</v>
      </c>
      <c r="M4549">
        <v>25600</v>
      </c>
      <c r="N4549">
        <v>0</v>
      </c>
      <c r="O4549" t="b">
        <v>1</v>
      </c>
      <c r="P4549">
        <v>0</v>
      </c>
      <c r="Q4549">
        <v>0</v>
      </c>
      <c r="R4549">
        <v>0</v>
      </c>
      <c r="S4549">
        <v>69</v>
      </c>
      <c r="U4549" t="s">
        <v>1717</v>
      </c>
      <c r="V4549" t="s">
        <v>1718</v>
      </c>
    </row>
    <row r="4550" spans="1:22">
      <c r="A4550" t="s">
        <v>14251</v>
      </c>
      <c r="B4550" t="s">
        <v>14252</v>
      </c>
      <c r="C4550" t="b">
        <v>1</v>
      </c>
      <c r="E4550" t="s">
        <v>1714</v>
      </c>
      <c r="F4550">
        <v>0.34</v>
      </c>
      <c r="I4550" t="s">
        <v>1715</v>
      </c>
      <c r="J4550" s="5">
        <v>46049</v>
      </c>
      <c r="K4550" s="5">
        <v>45555.71597222222</v>
      </c>
      <c r="L4550" t="s">
        <v>14253</v>
      </c>
      <c r="M4550">
        <v>25600</v>
      </c>
      <c r="N4550">
        <v>0</v>
      </c>
      <c r="O4550" t="b">
        <v>1</v>
      </c>
      <c r="P4550">
        <v>2</v>
      </c>
      <c r="Q4550">
        <v>21</v>
      </c>
      <c r="R4550">
        <v>3</v>
      </c>
      <c r="S4550">
        <v>8</v>
      </c>
      <c r="U4550" t="s">
        <v>1717</v>
      </c>
      <c r="V4550" t="s">
        <v>1718</v>
      </c>
    </row>
    <row r="4551" spans="1:22">
      <c r="A4551" t="s">
        <v>14254</v>
      </c>
      <c r="B4551" t="s">
        <v>14255</v>
      </c>
      <c r="C4551" t="b">
        <v>0</v>
      </c>
      <c r="E4551" t="s">
        <v>1714</v>
      </c>
      <c r="F4551">
        <v>0.02</v>
      </c>
      <c r="I4551" t="s">
        <v>1715</v>
      </c>
      <c r="J4551" s="5">
        <v>44103</v>
      </c>
      <c r="K4551" s="5">
        <v>43412.720138888886</v>
      </c>
      <c r="L4551" t="s">
        <v>14256</v>
      </c>
      <c r="M4551">
        <v>25600</v>
      </c>
      <c r="N4551">
        <v>0</v>
      </c>
      <c r="O4551" t="b">
        <v>1</v>
      </c>
      <c r="P4551">
        <v>0</v>
      </c>
      <c r="Q4551">
        <v>0</v>
      </c>
      <c r="R4551">
        <v>0</v>
      </c>
      <c r="S4551">
        <v>39</v>
      </c>
      <c r="U4551" t="s">
        <v>1717</v>
      </c>
      <c r="V4551" t="s">
        <v>1718</v>
      </c>
    </row>
    <row r="4552" spans="1:22">
      <c r="A4552" t="s">
        <v>14257</v>
      </c>
      <c r="B4552" t="s">
        <v>14258</v>
      </c>
      <c r="C4552" t="b">
        <v>1</v>
      </c>
      <c r="E4552" t="s">
        <v>1714</v>
      </c>
      <c r="F4552">
        <v>0</v>
      </c>
      <c r="I4552" t="s">
        <v>1715</v>
      </c>
      <c r="K4552" s="5">
        <v>46050.984027777777</v>
      </c>
      <c r="L4552" t="s">
        <v>14259</v>
      </c>
      <c r="M4552">
        <v>25600</v>
      </c>
      <c r="N4552">
        <v>0</v>
      </c>
      <c r="O4552" t="b">
        <v>1</v>
      </c>
      <c r="U4552" t="s">
        <v>1717</v>
      </c>
      <c r="V4552" t="s">
        <v>1718</v>
      </c>
    </row>
    <row r="4553" spans="1:22">
      <c r="A4553" t="s">
        <v>14260</v>
      </c>
      <c r="B4553" t="s">
        <v>14261</v>
      </c>
      <c r="C4553" t="b">
        <v>1</v>
      </c>
      <c r="E4553" t="s">
        <v>1714</v>
      </c>
      <c r="F4553">
        <v>0.1</v>
      </c>
      <c r="I4553" t="s">
        <v>1715</v>
      </c>
      <c r="J4553" s="5">
        <v>45542</v>
      </c>
      <c r="K4553" s="5">
        <v>43868.810416666667</v>
      </c>
      <c r="L4553" t="s">
        <v>12487</v>
      </c>
      <c r="M4553">
        <v>25600</v>
      </c>
      <c r="N4553">
        <v>0</v>
      </c>
      <c r="O4553" t="b">
        <v>1</v>
      </c>
      <c r="P4553">
        <v>0</v>
      </c>
      <c r="Q4553">
        <v>0</v>
      </c>
      <c r="R4553">
        <v>0</v>
      </c>
      <c r="S4553">
        <v>33</v>
      </c>
      <c r="U4553" t="s">
        <v>1717</v>
      </c>
      <c r="V4553" t="s">
        <v>1718</v>
      </c>
    </row>
    <row r="4554" spans="1:22">
      <c r="A4554" t="s">
        <v>14262</v>
      </c>
      <c r="B4554" t="s">
        <v>14263</v>
      </c>
      <c r="C4554" t="b">
        <v>1</v>
      </c>
      <c r="E4554" t="s">
        <v>1714</v>
      </c>
      <c r="F4554">
        <v>0.04</v>
      </c>
      <c r="I4554" t="s">
        <v>1715</v>
      </c>
      <c r="J4554" s="5">
        <v>46035</v>
      </c>
      <c r="K4554" s="5">
        <v>44109.527083333334</v>
      </c>
      <c r="L4554" t="s">
        <v>14264</v>
      </c>
      <c r="M4554">
        <v>25600</v>
      </c>
      <c r="N4554">
        <v>0</v>
      </c>
      <c r="O4554" t="b">
        <v>1</v>
      </c>
      <c r="P4554">
        <v>11</v>
      </c>
      <c r="Q4554">
        <v>9</v>
      </c>
      <c r="R4554">
        <v>3</v>
      </c>
      <c r="S4554">
        <v>41</v>
      </c>
      <c r="U4554" t="s">
        <v>1717</v>
      </c>
      <c r="V4554" t="s">
        <v>1718</v>
      </c>
    </row>
    <row r="4555" spans="1:22">
      <c r="A4555" t="s">
        <v>14265</v>
      </c>
      <c r="B4555" t="s">
        <v>14266</v>
      </c>
      <c r="C4555" t="b">
        <v>0</v>
      </c>
      <c r="E4555" t="s">
        <v>1714</v>
      </c>
      <c r="F4555">
        <v>0.01</v>
      </c>
      <c r="I4555" t="s">
        <v>1715</v>
      </c>
      <c r="J4555" s="5">
        <v>46049</v>
      </c>
      <c r="K4555" s="5">
        <v>44133.632638888892</v>
      </c>
      <c r="L4555" t="s">
        <v>14267</v>
      </c>
      <c r="M4555">
        <v>25600</v>
      </c>
      <c r="N4555">
        <v>0</v>
      </c>
      <c r="O4555" t="b">
        <v>1</v>
      </c>
      <c r="P4555">
        <v>1</v>
      </c>
      <c r="Q4555">
        <v>1</v>
      </c>
      <c r="R4555">
        <v>1</v>
      </c>
      <c r="S4555">
        <v>24</v>
      </c>
      <c r="U4555" t="s">
        <v>1717</v>
      </c>
      <c r="V4555" t="s">
        <v>1718</v>
      </c>
    </row>
    <row r="4556" spans="1:22">
      <c r="A4556" t="s">
        <v>14268</v>
      </c>
      <c r="B4556" t="s">
        <v>14269</v>
      </c>
      <c r="C4556" t="b">
        <v>1</v>
      </c>
      <c r="E4556" t="s">
        <v>1714</v>
      </c>
      <c r="F4556">
        <v>0.05</v>
      </c>
      <c r="I4556" t="s">
        <v>1715</v>
      </c>
      <c r="J4556" s="5">
        <v>44434</v>
      </c>
      <c r="K4556" s="5">
        <v>44305.439583333333</v>
      </c>
      <c r="L4556" t="s">
        <v>14270</v>
      </c>
      <c r="M4556">
        <v>25600</v>
      </c>
      <c r="N4556">
        <v>0</v>
      </c>
      <c r="O4556" t="b">
        <v>1</v>
      </c>
      <c r="P4556">
        <v>0</v>
      </c>
      <c r="Q4556">
        <v>0</v>
      </c>
      <c r="R4556">
        <v>0</v>
      </c>
      <c r="S4556">
        <v>31</v>
      </c>
      <c r="U4556" t="s">
        <v>1717</v>
      </c>
      <c r="V4556" t="s">
        <v>1718</v>
      </c>
    </row>
    <row r="4557" spans="1:22">
      <c r="A4557" t="s">
        <v>14271</v>
      </c>
      <c r="B4557" t="s">
        <v>14272</v>
      </c>
      <c r="C4557" t="b">
        <v>1</v>
      </c>
      <c r="E4557" t="s">
        <v>1714</v>
      </c>
      <c r="F4557">
        <v>0.01</v>
      </c>
      <c r="I4557" t="s">
        <v>1715</v>
      </c>
      <c r="J4557" s="5">
        <v>45604</v>
      </c>
      <c r="K4557" s="5">
        <v>43945.67083333333</v>
      </c>
      <c r="L4557" t="s">
        <v>14273</v>
      </c>
      <c r="M4557">
        <v>25600</v>
      </c>
      <c r="N4557">
        <v>0</v>
      </c>
      <c r="O4557" t="b">
        <v>1</v>
      </c>
      <c r="P4557">
        <v>0</v>
      </c>
      <c r="Q4557">
        <v>0</v>
      </c>
      <c r="R4557">
        <v>0</v>
      </c>
      <c r="S4557">
        <v>23</v>
      </c>
      <c r="U4557" t="s">
        <v>1717</v>
      </c>
      <c r="V4557" t="s">
        <v>1718</v>
      </c>
    </row>
    <row r="4558" spans="1:22">
      <c r="A4558" t="s">
        <v>14274</v>
      </c>
      <c r="B4558" t="s">
        <v>14275</v>
      </c>
      <c r="C4558" t="b">
        <v>0</v>
      </c>
      <c r="E4558" t="s">
        <v>1714</v>
      </c>
      <c r="F4558">
        <v>0.23</v>
      </c>
      <c r="I4558" t="s">
        <v>1715</v>
      </c>
      <c r="J4558" s="5">
        <v>45638</v>
      </c>
      <c r="K4558" s="5">
        <v>43042.909722222219</v>
      </c>
      <c r="L4558" t="s">
        <v>14274</v>
      </c>
      <c r="M4558">
        <v>25600</v>
      </c>
      <c r="N4558">
        <v>0</v>
      </c>
      <c r="O4558" t="b">
        <v>1</v>
      </c>
      <c r="P4558">
        <v>0</v>
      </c>
      <c r="Q4558">
        <v>0</v>
      </c>
      <c r="R4558">
        <v>0</v>
      </c>
      <c r="S4558">
        <v>90</v>
      </c>
      <c r="U4558" t="s">
        <v>1717</v>
      </c>
      <c r="V4558" t="s">
        <v>1718</v>
      </c>
    </row>
    <row r="4559" spans="1:22">
      <c r="A4559" t="s">
        <v>14276</v>
      </c>
      <c r="B4559" t="s">
        <v>14277</v>
      </c>
      <c r="C4559" t="b">
        <v>1</v>
      </c>
      <c r="E4559" t="s">
        <v>1714</v>
      </c>
      <c r="F4559">
        <v>0.01</v>
      </c>
      <c r="I4559" t="s">
        <v>1715</v>
      </c>
      <c r="J4559" s="5">
        <v>45621</v>
      </c>
      <c r="K4559" s="5">
        <v>44341.621527777781</v>
      </c>
      <c r="L4559" t="s">
        <v>14278</v>
      </c>
      <c r="M4559">
        <v>25600</v>
      </c>
      <c r="N4559">
        <v>0</v>
      </c>
      <c r="O4559" t="b">
        <v>1</v>
      </c>
      <c r="P4559">
        <v>0</v>
      </c>
      <c r="Q4559">
        <v>0</v>
      </c>
      <c r="R4559">
        <v>0</v>
      </c>
      <c r="S4559">
        <v>18</v>
      </c>
      <c r="U4559" t="s">
        <v>1717</v>
      </c>
      <c r="V4559" t="s">
        <v>1718</v>
      </c>
    </row>
    <row r="4560" spans="1:22">
      <c r="A4560" t="s">
        <v>14279</v>
      </c>
      <c r="B4560" t="s">
        <v>14280</v>
      </c>
      <c r="C4560" t="b">
        <v>1</v>
      </c>
      <c r="E4560" t="s">
        <v>1714</v>
      </c>
      <c r="F4560">
        <v>0.02</v>
      </c>
      <c r="I4560" t="s">
        <v>1715</v>
      </c>
      <c r="K4560" s="5">
        <v>42828.602777777778</v>
      </c>
      <c r="L4560" t="s">
        <v>14281</v>
      </c>
      <c r="M4560">
        <v>25600</v>
      </c>
      <c r="N4560">
        <v>0</v>
      </c>
      <c r="O4560" t="b">
        <v>1</v>
      </c>
      <c r="P4560">
        <v>0</v>
      </c>
      <c r="Q4560">
        <v>0</v>
      </c>
      <c r="R4560">
        <v>0</v>
      </c>
      <c r="S4560">
        <v>65</v>
      </c>
      <c r="U4560" t="s">
        <v>1717</v>
      </c>
      <c r="V4560" t="s">
        <v>1718</v>
      </c>
    </row>
    <row r="4561" spans="1:22">
      <c r="A4561" t="s">
        <v>14282</v>
      </c>
      <c r="B4561" t="s">
        <v>14283</v>
      </c>
      <c r="C4561" t="b">
        <v>1</v>
      </c>
      <c r="E4561" t="s">
        <v>1714</v>
      </c>
      <c r="F4561">
        <v>0.01</v>
      </c>
      <c r="I4561" t="s">
        <v>1715</v>
      </c>
      <c r="J4561" s="5">
        <v>45630</v>
      </c>
      <c r="K4561" s="5">
        <v>43955.651388888888</v>
      </c>
      <c r="L4561" t="s">
        <v>14284</v>
      </c>
      <c r="M4561">
        <v>25600</v>
      </c>
      <c r="N4561">
        <v>0</v>
      </c>
      <c r="O4561" t="b">
        <v>1</v>
      </c>
      <c r="P4561">
        <v>0</v>
      </c>
      <c r="Q4561">
        <v>0</v>
      </c>
      <c r="R4561">
        <v>0</v>
      </c>
      <c r="S4561">
        <v>24</v>
      </c>
      <c r="U4561" t="s">
        <v>1717</v>
      </c>
      <c r="V4561" t="s">
        <v>1718</v>
      </c>
    </row>
    <row r="4562" spans="1:22">
      <c r="A4562" t="s">
        <v>14285</v>
      </c>
      <c r="B4562" t="s">
        <v>14286</v>
      </c>
      <c r="C4562" t="b">
        <v>1</v>
      </c>
      <c r="E4562" t="s">
        <v>1714</v>
      </c>
      <c r="F4562">
        <v>0.03</v>
      </c>
      <c r="I4562" t="s">
        <v>1715</v>
      </c>
      <c r="J4562" s="5">
        <v>43917</v>
      </c>
      <c r="K4562" s="5">
        <v>43315.615277777775</v>
      </c>
      <c r="L4562" t="s">
        <v>5898</v>
      </c>
      <c r="M4562">
        <v>25600</v>
      </c>
      <c r="N4562">
        <v>0</v>
      </c>
      <c r="O4562" t="b">
        <v>1</v>
      </c>
      <c r="P4562">
        <v>0</v>
      </c>
      <c r="Q4562">
        <v>0</v>
      </c>
      <c r="R4562">
        <v>0</v>
      </c>
      <c r="S4562">
        <v>58</v>
      </c>
      <c r="U4562" t="s">
        <v>1717</v>
      </c>
      <c r="V4562" t="s">
        <v>1718</v>
      </c>
    </row>
    <row r="4563" spans="1:22">
      <c r="A4563" t="s">
        <v>14287</v>
      </c>
      <c r="B4563" t="s">
        <v>14288</v>
      </c>
      <c r="C4563" t="b">
        <v>0</v>
      </c>
      <c r="E4563" t="s">
        <v>1714</v>
      </c>
      <c r="F4563">
        <v>0</v>
      </c>
      <c r="I4563" t="s">
        <v>1715</v>
      </c>
      <c r="K4563" s="5">
        <v>45468.79791666667</v>
      </c>
      <c r="L4563" t="s">
        <v>14289</v>
      </c>
      <c r="M4563">
        <v>25600</v>
      </c>
      <c r="N4563">
        <v>0</v>
      </c>
      <c r="O4563" t="b">
        <v>1</v>
      </c>
      <c r="P4563">
        <v>0</v>
      </c>
      <c r="Q4563">
        <v>0</v>
      </c>
      <c r="R4563">
        <v>0</v>
      </c>
      <c r="S4563">
        <v>4</v>
      </c>
      <c r="U4563" t="s">
        <v>1717</v>
      </c>
      <c r="V4563" t="s">
        <v>1718</v>
      </c>
    </row>
    <row r="4564" spans="1:22">
      <c r="A4564" t="s">
        <v>14290</v>
      </c>
      <c r="B4564" t="s">
        <v>14291</v>
      </c>
      <c r="C4564" t="b">
        <v>1</v>
      </c>
      <c r="E4564" t="s">
        <v>1714</v>
      </c>
      <c r="F4564">
        <v>4.82</v>
      </c>
      <c r="I4564" t="s">
        <v>1715</v>
      </c>
      <c r="J4564" s="5">
        <v>46049</v>
      </c>
      <c r="K4564" s="5">
        <v>45014.523611111108</v>
      </c>
      <c r="L4564" t="s">
        <v>14292</v>
      </c>
      <c r="M4564">
        <v>25600</v>
      </c>
      <c r="N4564">
        <v>0</v>
      </c>
      <c r="O4564" t="b">
        <v>1</v>
      </c>
      <c r="P4564">
        <v>1</v>
      </c>
      <c r="Q4564">
        <v>0</v>
      </c>
      <c r="R4564">
        <v>0</v>
      </c>
      <c r="S4564">
        <v>4701</v>
      </c>
      <c r="U4564" t="s">
        <v>1717</v>
      </c>
      <c r="V4564" t="s">
        <v>1718</v>
      </c>
    </row>
    <row r="4565" spans="1:22">
      <c r="A4565" t="s">
        <v>14293</v>
      </c>
      <c r="B4565" t="s">
        <v>14294</v>
      </c>
      <c r="C4565" t="b">
        <v>1</v>
      </c>
      <c r="E4565" t="s">
        <v>1714</v>
      </c>
      <c r="F4565">
        <v>7.07</v>
      </c>
      <c r="I4565" t="s">
        <v>1715</v>
      </c>
      <c r="J4565" s="5">
        <v>46029</v>
      </c>
      <c r="K4565" s="5">
        <v>45917.725694444445</v>
      </c>
      <c r="L4565" t="s">
        <v>14295</v>
      </c>
      <c r="M4565">
        <v>25600</v>
      </c>
      <c r="N4565">
        <v>0</v>
      </c>
      <c r="O4565" t="b">
        <v>1</v>
      </c>
      <c r="P4565">
        <v>1</v>
      </c>
      <c r="Q4565">
        <v>0</v>
      </c>
      <c r="R4565">
        <v>0</v>
      </c>
      <c r="S4565">
        <v>1868</v>
      </c>
      <c r="U4565" t="s">
        <v>1717</v>
      </c>
      <c r="V4565" t="s">
        <v>1718</v>
      </c>
    </row>
    <row r="4566" spans="1:22">
      <c r="A4566" t="s">
        <v>14296</v>
      </c>
      <c r="B4566" t="s">
        <v>14297</v>
      </c>
      <c r="C4566" t="b">
        <v>1</v>
      </c>
      <c r="D4566">
        <v>1</v>
      </c>
      <c r="E4566" t="s">
        <v>1714</v>
      </c>
      <c r="F4566">
        <v>3.58</v>
      </c>
      <c r="I4566" t="s">
        <v>1715</v>
      </c>
      <c r="J4566" s="5">
        <v>46049</v>
      </c>
      <c r="K4566" s="5">
        <v>45552.770833333336</v>
      </c>
      <c r="L4566" t="s">
        <v>14298</v>
      </c>
      <c r="M4566">
        <v>25600</v>
      </c>
      <c r="N4566">
        <v>0</v>
      </c>
      <c r="O4566" t="b">
        <v>1</v>
      </c>
      <c r="P4566">
        <v>256</v>
      </c>
      <c r="Q4566">
        <v>105</v>
      </c>
      <c r="R4566">
        <v>8</v>
      </c>
      <c r="S4566">
        <v>2549</v>
      </c>
      <c r="U4566" t="s">
        <v>1717</v>
      </c>
      <c r="V4566" t="s">
        <v>1718</v>
      </c>
    </row>
    <row r="4567" spans="1:22">
      <c r="A4567" t="s">
        <v>14299</v>
      </c>
      <c r="B4567" t="s">
        <v>14300</v>
      </c>
      <c r="C4567" t="b">
        <v>0</v>
      </c>
      <c r="E4567" t="s">
        <v>1714</v>
      </c>
      <c r="F4567">
        <v>0.01</v>
      </c>
      <c r="I4567" t="s">
        <v>1715</v>
      </c>
      <c r="J4567" s="5">
        <v>43917</v>
      </c>
      <c r="K4567" s="5">
        <v>43388.786805555559</v>
      </c>
      <c r="L4567" t="s">
        <v>14301</v>
      </c>
      <c r="M4567">
        <v>25600</v>
      </c>
      <c r="N4567">
        <v>0</v>
      </c>
      <c r="O4567" t="b">
        <v>1</v>
      </c>
      <c r="P4567">
        <v>0</v>
      </c>
      <c r="Q4567">
        <v>0</v>
      </c>
      <c r="R4567">
        <v>0</v>
      </c>
      <c r="S4567">
        <v>29</v>
      </c>
      <c r="U4567" t="s">
        <v>1717</v>
      </c>
      <c r="V4567" t="s">
        <v>1718</v>
      </c>
    </row>
    <row r="4568" spans="1:22">
      <c r="A4568" t="s">
        <v>14302</v>
      </c>
      <c r="B4568" t="s">
        <v>14303</v>
      </c>
      <c r="C4568" t="b">
        <v>0</v>
      </c>
      <c r="E4568" t="s">
        <v>1714</v>
      </c>
      <c r="F4568">
        <v>7.0000000000000007E-2</v>
      </c>
      <c r="I4568" t="s">
        <v>1715</v>
      </c>
      <c r="J4568" s="5">
        <v>45968</v>
      </c>
      <c r="K4568" s="5">
        <v>43557.666666666664</v>
      </c>
      <c r="L4568" t="s">
        <v>4004</v>
      </c>
      <c r="M4568">
        <v>25600</v>
      </c>
      <c r="N4568">
        <v>0</v>
      </c>
      <c r="O4568" t="b">
        <v>1</v>
      </c>
      <c r="P4568">
        <v>0</v>
      </c>
      <c r="Q4568">
        <v>0</v>
      </c>
      <c r="R4568">
        <v>0</v>
      </c>
      <c r="S4568">
        <v>148</v>
      </c>
      <c r="U4568" t="s">
        <v>1717</v>
      </c>
      <c r="V4568" t="s">
        <v>1718</v>
      </c>
    </row>
    <row r="4569" spans="1:22">
      <c r="A4569" t="s">
        <v>14304</v>
      </c>
      <c r="B4569" t="s">
        <v>14305</v>
      </c>
      <c r="C4569" t="b">
        <v>0</v>
      </c>
      <c r="E4569" t="s">
        <v>1714</v>
      </c>
      <c r="F4569">
        <v>0</v>
      </c>
      <c r="I4569" t="s">
        <v>1715</v>
      </c>
      <c r="K4569" s="5">
        <v>45815.938888888886</v>
      </c>
      <c r="L4569" t="s">
        <v>14306</v>
      </c>
      <c r="M4569">
        <v>25600</v>
      </c>
      <c r="N4569">
        <v>0</v>
      </c>
      <c r="O4569" t="b">
        <v>1</v>
      </c>
      <c r="P4569">
        <v>0</v>
      </c>
      <c r="Q4569">
        <v>0</v>
      </c>
      <c r="R4569">
        <v>0</v>
      </c>
      <c r="S4569">
        <v>0</v>
      </c>
      <c r="U4569" t="s">
        <v>1717</v>
      </c>
      <c r="V4569" t="s">
        <v>1718</v>
      </c>
    </row>
    <row r="4570" spans="1:22">
      <c r="A4570" t="s">
        <v>14307</v>
      </c>
      <c r="B4570" t="s">
        <v>14308</v>
      </c>
      <c r="C4570" t="b">
        <v>0</v>
      </c>
      <c r="E4570" t="s">
        <v>1714</v>
      </c>
      <c r="F4570">
        <v>0</v>
      </c>
      <c r="I4570" t="s">
        <v>1715</v>
      </c>
      <c r="K4570" s="5">
        <v>45815.938194444447</v>
      </c>
      <c r="L4570" t="s">
        <v>14309</v>
      </c>
      <c r="M4570">
        <v>25600</v>
      </c>
      <c r="N4570">
        <v>0</v>
      </c>
      <c r="O4570" t="b">
        <v>1</v>
      </c>
      <c r="P4570">
        <v>0</v>
      </c>
      <c r="Q4570">
        <v>0</v>
      </c>
      <c r="R4570">
        <v>0</v>
      </c>
      <c r="S4570">
        <v>0</v>
      </c>
      <c r="U4570" t="s">
        <v>1717</v>
      </c>
      <c r="V4570" t="s">
        <v>1718</v>
      </c>
    </row>
    <row r="4571" spans="1:22">
      <c r="A4571" t="s">
        <v>14310</v>
      </c>
      <c r="B4571" t="s">
        <v>14311</v>
      </c>
      <c r="C4571" t="b">
        <v>1</v>
      </c>
      <c r="E4571" t="s">
        <v>1714</v>
      </c>
      <c r="F4571">
        <v>4.01</v>
      </c>
      <c r="I4571" t="s">
        <v>1715</v>
      </c>
      <c r="J4571" s="5">
        <v>45783</v>
      </c>
      <c r="K4571" s="5">
        <v>44266.402083333334</v>
      </c>
      <c r="L4571" t="s">
        <v>14312</v>
      </c>
      <c r="M4571">
        <v>25600</v>
      </c>
      <c r="N4571">
        <v>0</v>
      </c>
      <c r="O4571" t="b">
        <v>1</v>
      </c>
      <c r="P4571">
        <v>0</v>
      </c>
      <c r="Q4571">
        <v>0</v>
      </c>
      <c r="R4571">
        <v>0</v>
      </c>
      <c r="S4571">
        <v>364</v>
      </c>
      <c r="U4571" t="s">
        <v>1717</v>
      </c>
      <c r="V4571" t="s">
        <v>1718</v>
      </c>
    </row>
    <row r="4572" spans="1:22">
      <c r="A4572" t="s">
        <v>14313</v>
      </c>
      <c r="B4572" t="s">
        <v>14314</v>
      </c>
      <c r="C4572" t="b">
        <v>1</v>
      </c>
      <c r="E4572" t="s">
        <v>1714</v>
      </c>
      <c r="F4572">
        <v>0.23</v>
      </c>
      <c r="I4572" t="s">
        <v>1715</v>
      </c>
      <c r="J4572" s="5">
        <v>44707</v>
      </c>
      <c r="K4572" s="5">
        <v>44397.270138888889</v>
      </c>
      <c r="L4572" t="s">
        <v>14315</v>
      </c>
      <c r="M4572">
        <v>25600</v>
      </c>
      <c r="N4572">
        <v>0</v>
      </c>
      <c r="O4572" t="b">
        <v>1</v>
      </c>
      <c r="P4572">
        <v>0</v>
      </c>
      <c r="Q4572">
        <v>0</v>
      </c>
      <c r="R4572">
        <v>0</v>
      </c>
      <c r="S4572">
        <v>20</v>
      </c>
      <c r="U4572" t="s">
        <v>1717</v>
      </c>
      <c r="V4572" t="s">
        <v>1718</v>
      </c>
    </row>
    <row r="4573" spans="1:22">
      <c r="A4573" t="s">
        <v>14316</v>
      </c>
      <c r="B4573" t="s">
        <v>14317</v>
      </c>
      <c r="C4573" t="b">
        <v>1</v>
      </c>
      <c r="E4573" t="s">
        <v>1714</v>
      </c>
      <c r="F4573">
        <v>0</v>
      </c>
      <c r="I4573" t="s">
        <v>1715</v>
      </c>
      <c r="J4573" s="5">
        <v>46035</v>
      </c>
      <c r="K4573" s="5">
        <v>45833.334722222222</v>
      </c>
      <c r="L4573" t="s">
        <v>14318</v>
      </c>
      <c r="M4573">
        <v>25600</v>
      </c>
      <c r="N4573">
        <v>0</v>
      </c>
      <c r="O4573" t="b">
        <v>1</v>
      </c>
      <c r="P4573">
        <v>5</v>
      </c>
      <c r="Q4573">
        <v>6</v>
      </c>
      <c r="R4573">
        <v>4</v>
      </c>
      <c r="S4573">
        <v>3</v>
      </c>
      <c r="U4573" t="s">
        <v>1717</v>
      </c>
      <c r="V4573" t="s">
        <v>1718</v>
      </c>
    </row>
    <row r="4574" spans="1:22">
      <c r="A4574" t="s">
        <v>14319</v>
      </c>
      <c r="B4574" t="s">
        <v>14320</v>
      </c>
      <c r="C4574" t="b">
        <v>0</v>
      </c>
      <c r="E4574" t="s">
        <v>1714</v>
      </c>
      <c r="F4574">
        <v>0.24</v>
      </c>
      <c r="G4574" t="s">
        <v>3005</v>
      </c>
      <c r="I4574" t="s">
        <v>1745</v>
      </c>
      <c r="J4574" s="5">
        <v>45859</v>
      </c>
      <c r="K4574" s="5">
        <v>43277.629166666666</v>
      </c>
      <c r="L4574" t="s">
        <v>1744</v>
      </c>
      <c r="M4574">
        <v>25600</v>
      </c>
      <c r="N4574">
        <v>0</v>
      </c>
      <c r="O4574" t="b">
        <v>0</v>
      </c>
      <c r="P4574">
        <v>0</v>
      </c>
      <c r="Q4574">
        <v>0</v>
      </c>
      <c r="R4574">
        <v>0</v>
      </c>
      <c r="S4574">
        <v>71</v>
      </c>
      <c r="U4574" t="s">
        <v>1746</v>
      </c>
      <c r="V4574" t="s">
        <v>1718</v>
      </c>
    </row>
    <row r="4575" spans="1:22">
      <c r="A4575" t="s">
        <v>14321</v>
      </c>
      <c r="B4575" t="s">
        <v>14322</v>
      </c>
      <c r="C4575" t="b">
        <v>1</v>
      </c>
      <c r="E4575" t="s">
        <v>1714</v>
      </c>
      <c r="F4575">
        <v>0.01</v>
      </c>
      <c r="I4575" t="s">
        <v>1715</v>
      </c>
      <c r="J4575" s="5">
        <v>44215</v>
      </c>
      <c r="K4575" s="5">
        <v>43968.261805555558</v>
      </c>
      <c r="L4575" t="s">
        <v>14323</v>
      </c>
      <c r="M4575">
        <v>25600</v>
      </c>
      <c r="N4575">
        <v>0</v>
      </c>
      <c r="O4575" t="b">
        <v>1</v>
      </c>
      <c r="P4575">
        <v>0</v>
      </c>
      <c r="Q4575">
        <v>0</v>
      </c>
      <c r="R4575">
        <v>0</v>
      </c>
      <c r="S4575">
        <v>22</v>
      </c>
      <c r="U4575" t="s">
        <v>1717</v>
      </c>
      <c r="V4575" t="s">
        <v>1718</v>
      </c>
    </row>
    <row r="4576" spans="1:22">
      <c r="A4576" t="s">
        <v>14324</v>
      </c>
      <c r="B4576" t="s">
        <v>14325</v>
      </c>
      <c r="C4576" t="b">
        <v>1</v>
      </c>
      <c r="E4576" t="s">
        <v>1714</v>
      </c>
      <c r="F4576">
        <v>0.42</v>
      </c>
      <c r="I4576" t="s">
        <v>1715</v>
      </c>
      <c r="J4576" s="5">
        <v>45926</v>
      </c>
      <c r="K4576" s="5">
        <v>45401.418749999997</v>
      </c>
      <c r="L4576" t="s">
        <v>14326</v>
      </c>
      <c r="M4576">
        <v>25600</v>
      </c>
      <c r="N4576">
        <v>0</v>
      </c>
      <c r="O4576" t="b">
        <v>1</v>
      </c>
      <c r="P4576">
        <v>0</v>
      </c>
      <c r="Q4576">
        <v>0</v>
      </c>
      <c r="R4576">
        <v>0</v>
      </c>
      <c r="S4576">
        <v>163</v>
      </c>
      <c r="U4576" t="s">
        <v>1717</v>
      </c>
      <c r="V4576" t="s">
        <v>1718</v>
      </c>
    </row>
    <row r="4577" spans="1:22">
      <c r="A4577" t="s">
        <v>14327</v>
      </c>
      <c r="B4577" t="s">
        <v>14328</v>
      </c>
      <c r="C4577" t="b">
        <v>0</v>
      </c>
      <c r="E4577" t="s">
        <v>1714</v>
      </c>
      <c r="F4577">
        <v>0.08</v>
      </c>
      <c r="G4577" t="s">
        <v>2866</v>
      </c>
      <c r="I4577" t="s">
        <v>1745</v>
      </c>
      <c r="J4577" s="5">
        <v>43918</v>
      </c>
      <c r="K4577" s="5">
        <v>42123.918749999997</v>
      </c>
      <c r="L4577" t="s">
        <v>1744</v>
      </c>
      <c r="M4577">
        <v>25600</v>
      </c>
      <c r="N4577">
        <v>0</v>
      </c>
      <c r="O4577" t="b">
        <v>0</v>
      </c>
      <c r="P4577">
        <v>0</v>
      </c>
      <c r="Q4577">
        <v>0</v>
      </c>
      <c r="R4577">
        <v>0</v>
      </c>
      <c r="S4577">
        <v>1735</v>
      </c>
      <c r="U4577" t="s">
        <v>1746</v>
      </c>
      <c r="V4577" t="s">
        <v>1718</v>
      </c>
    </row>
    <row r="4578" spans="1:22">
      <c r="A4578" t="s">
        <v>14327</v>
      </c>
      <c r="B4578" t="s">
        <v>14329</v>
      </c>
      <c r="C4578" t="b">
        <v>1</v>
      </c>
      <c r="E4578" t="s">
        <v>1714</v>
      </c>
      <c r="F4578">
        <v>0.05</v>
      </c>
      <c r="I4578" t="s">
        <v>1715</v>
      </c>
      <c r="J4578" s="5">
        <v>44973</v>
      </c>
      <c r="K4578" s="5">
        <v>44570.831250000003</v>
      </c>
      <c r="L4578" t="s">
        <v>14330</v>
      </c>
      <c r="M4578">
        <v>25600</v>
      </c>
      <c r="N4578">
        <v>0</v>
      </c>
      <c r="O4578" t="b">
        <v>1</v>
      </c>
      <c r="P4578">
        <v>0</v>
      </c>
      <c r="Q4578">
        <v>0</v>
      </c>
      <c r="R4578">
        <v>0</v>
      </c>
      <c r="S4578">
        <v>36</v>
      </c>
      <c r="U4578" t="s">
        <v>1717</v>
      </c>
      <c r="V4578" t="s">
        <v>1718</v>
      </c>
    </row>
    <row r="4579" spans="1:22">
      <c r="A4579" t="s">
        <v>14331</v>
      </c>
      <c r="B4579" t="s">
        <v>14332</v>
      </c>
      <c r="C4579" t="b">
        <v>1</v>
      </c>
      <c r="E4579" t="s">
        <v>1714</v>
      </c>
      <c r="F4579">
        <v>0.2</v>
      </c>
      <c r="I4579" t="s">
        <v>1715</v>
      </c>
      <c r="J4579" s="5">
        <v>45983</v>
      </c>
      <c r="K4579" s="5">
        <v>44262.18472222222</v>
      </c>
      <c r="L4579" t="s">
        <v>14333</v>
      </c>
      <c r="M4579">
        <v>25600</v>
      </c>
      <c r="N4579">
        <v>0</v>
      </c>
      <c r="O4579" t="b">
        <v>1</v>
      </c>
      <c r="P4579">
        <v>0</v>
      </c>
      <c r="Q4579">
        <v>0</v>
      </c>
      <c r="R4579">
        <v>0</v>
      </c>
      <c r="S4579">
        <v>273</v>
      </c>
      <c r="U4579" t="s">
        <v>1717</v>
      </c>
      <c r="V4579" t="s">
        <v>1718</v>
      </c>
    </row>
    <row r="4580" spans="1:22">
      <c r="A4580" t="s">
        <v>14334</v>
      </c>
      <c r="B4580" t="s">
        <v>14335</v>
      </c>
      <c r="C4580" t="b">
        <v>0</v>
      </c>
      <c r="E4580" t="s">
        <v>1714</v>
      </c>
      <c r="F4580">
        <v>0</v>
      </c>
      <c r="I4580" t="s">
        <v>1715</v>
      </c>
      <c r="J4580" s="5">
        <v>45327</v>
      </c>
      <c r="K4580" s="5">
        <v>44977.379861111112</v>
      </c>
      <c r="L4580" t="s">
        <v>14336</v>
      </c>
      <c r="M4580">
        <v>25600</v>
      </c>
      <c r="N4580">
        <v>0</v>
      </c>
      <c r="O4580" t="b">
        <v>1</v>
      </c>
      <c r="P4580">
        <v>0</v>
      </c>
      <c r="Q4580">
        <v>0</v>
      </c>
      <c r="R4580">
        <v>0</v>
      </c>
      <c r="S4580">
        <v>8</v>
      </c>
      <c r="U4580" t="s">
        <v>1717</v>
      </c>
      <c r="V4580" t="s">
        <v>1718</v>
      </c>
    </row>
    <row r="4581" spans="1:22">
      <c r="A4581" t="s">
        <v>14337</v>
      </c>
      <c r="B4581" t="s">
        <v>14338</v>
      </c>
      <c r="C4581" t="b">
        <v>0</v>
      </c>
      <c r="E4581" t="s">
        <v>1714</v>
      </c>
      <c r="F4581">
        <v>0</v>
      </c>
      <c r="I4581" t="s">
        <v>1715</v>
      </c>
      <c r="J4581" s="5">
        <v>45722</v>
      </c>
      <c r="K4581" s="5">
        <v>45021.530555555553</v>
      </c>
      <c r="L4581" t="s">
        <v>14339</v>
      </c>
      <c r="M4581">
        <v>25600</v>
      </c>
      <c r="N4581">
        <v>0</v>
      </c>
      <c r="O4581" t="b">
        <v>1</v>
      </c>
      <c r="P4581">
        <v>0</v>
      </c>
      <c r="Q4581">
        <v>0</v>
      </c>
      <c r="R4581">
        <v>0</v>
      </c>
      <c r="S4581">
        <v>8</v>
      </c>
      <c r="U4581" t="s">
        <v>1717</v>
      </c>
      <c r="V4581" t="s">
        <v>1718</v>
      </c>
    </row>
    <row r="4582" spans="1:22">
      <c r="A4582" t="s">
        <v>14340</v>
      </c>
      <c r="B4582" t="s">
        <v>14341</v>
      </c>
      <c r="C4582" t="b">
        <v>1</v>
      </c>
      <c r="E4582" t="s">
        <v>1714</v>
      </c>
      <c r="F4582">
        <v>0.52</v>
      </c>
      <c r="I4582" t="s">
        <v>1715</v>
      </c>
      <c r="J4582" s="5">
        <v>46049</v>
      </c>
      <c r="K4582" s="5">
        <v>45600.49722222222</v>
      </c>
      <c r="L4582" t="s">
        <v>14342</v>
      </c>
      <c r="M4582">
        <v>25600</v>
      </c>
      <c r="N4582">
        <v>0</v>
      </c>
      <c r="O4582" t="b">
        <v>1</v>
      </c>
      <c r="P4582">
        <v>2</v>
      </c>
      <c r="Q4582">
        <v>5</v>
      </c>
      <c r="R4582">
        <v>4</v>
      </c>
      <c r="S4582">
        <v>63</v>
      </c>
      <c r="U4582" t="s">
        <v>1717</v>
      </c>
      <c r="V4582" t="s">
        <v>1718</v>
      </c>
    </row>
    <row r="4583" spans="1:22">
      <c r="A4583" t="s">
        <v>14343</v>
      </c>
      <c r="B4583" t="s">
        <v>14344</v>
      </c>
      <c r="C4583" t="b">
        <v>1</v>
      </c>
      <c r="E4583" t="s">
        <v>1714</v>
      </c>
      <c r="F4583">
        <v>0.01</v>
      </c>
      <c r="I4583" t="s">
        <v>1715</v>
      </c>
      <c r="J4583" s="5">
        <v>44678</v>
      </c>
      <c r="K4583" s="5">
        <v>43977.568055555559</v>
      </c>
      <c r="L4583" t="s">
        <v>14345</v>
      </c>
      <c r="M4583">
        <v>25600</v>
      </c>
      <c r="N4583">
        <v>0</v>
      </c>
      <c r="O4583" t="b">
        <v>1</v>
      </c>
      <c r="P4583">
        <v>0</v>
      </c>
      <c r="Q4583">
        <v>0</v>
      </c>
      <c r="R4583">
        <v>0</v>
      </c>
      <c r="S4583">
        <v>23</v>
      </c>
      <c r="U4583" t="s">
        <v>1717</v>
      </c>
      <c r="V4583" t="s">
        <v>1718</v>
      </c>
    </row>
    <row r="4584" spans="1:22">
      <c r="A4584" t="s">
        <v>14346</v>
      </c>
      <c r="B4584" t="s">
        <v>14347</v>
      </c>
      <c r="C4584" t="b">
        <v>1</v>
      </c>
      <c r="E4584" t="s">
        <v>1714</v>
      </c>
      <c r="F4584">
        <v>8.3699999999999992</v>
      </c>
      <c r="I4584" t="s">
        <v>1715</v>
      </c>
      <c r="J4584" s="5">
        <v>46022</v>
      </c>
      <c r="K4584" s="5">
        <v>44196.286111111112</v>
      </c>
      <c r="L4584" t="s">
        <v>14348</v>
      </c>
      <c r="M4584">
        <v>25600</v>
      </c>
      <c r="N4584">
        <v>0</v>
      </c>
      <c r="O4584" t="b">
        <v>1</v>
      </c>
      <c r="P4584">
        <v>4</v>
      </c>
      <c r="Q4584">
        <v>3</v>
      </c>
      <c r="R4584">
        <v>2</v>
      </c>
      <c r="S4584">
        <v>2985</v>
      </c>
      <c r="U4584" t="s">
        <v>1717</v>
      </c>
      <c r="V4584" t="s">
        <v>1718</v>
      </c>
    </row>
    <row r="4585" spans="1:22">
      <c r="A4585" t="s">
        <v>14349</v>
      </c>
      <c r="B4585" t="s">
        <v>14350</v>
      </c>
      <c r="C4585" t="b">
        <v>1</v>
      </c>
      <c r="E4585" t="s">
        <v>1714</v>
      </c>
      <c r="F4585">
        <v>0.11</v>
      </c>
      <c r="I4585" t="s">
        <v>1715</v>
      </c>
      <c r="J4585" s="5">
        <v>46044</v>
      </c>
      <c r="K4585" s="5">
        <v>45667.604166666664</v>
      </c>
      <c r="L4585" t="s">
        <v>14351</v>
      </c>
      <c r="M4585">
        <v>25600</v>
      </c>
      <c r="N4585">
        <v>0</v>
      </c>
      <c r="O4585" t="b">
        <v>1</v>
      </c>
      <c r="P4585">
        <v>1</v>
      </c>
      <c r="Q4585">
        <v>0</v>
      </c>
      <c r="R4585">
        <v>0</v>
      </c>
      <c r="S4585">
        <v>16</v>
      </c>
      <c r="U4585" t="s">
        <v>1717</v>
      </c>
      <c r="V4585" t="s">
        <v>1718</v>
      </c>
    </row>
    <row r="4586" spans="1:22">
      <c r="A4586" t="s">
        <v>14352</v>
      </c>
      <c r="B4586" t="s">
        <v>14353</v>
      </c>
      <c r="C4586" t="b">
        <v>1</v>
      </c>
      <c r="E4586" t="s">
        <v>1714</v>
      </c>
      <c r="F4586">
        <v>0</v>
      </c>
      <c r="I4586" t="s">
        <v>1715</v>
      </c>
      <c r="J4586" s="5">
        <v>45974</v>
      </c>
      <c r="K4586" s="5">
        <v>45513.633333333331</v>
      </c>
      <c r="L4586" t="s">
        <v>14354</v>
      </c>
      <c r="M4586">
        <v>25600</v>
      </c>
      <c r="N4586">
        <v>0</v>
      </c>
      <c r="O4586" t="b">
        <v>1</v>
      </c>
      <c r="P4586">
        <v>0</v>
      </c>
      <c r="Q4586">
        <v>0</v>
      </c>
      <c r="R4586">
        <v>0</v>
      </c>
      <c r="S4586">
        <v>6</v>
      </c>
      <c r="U4586" t="s">
        <v>1717</v>
      </c>
      <c r="V4586" t="s">
        <v>1718</v>
      </c>
    </row>
    <row r="4587" spans="1:22">
      <c r="A4587" t="s">
        <v>14355</v>
      </c>
      <c r="B4587" t="s">
        <v>14356</v>
      </c>
      <c r="C4587" t="b">
        <v>1</v>
      </c>
      <c r="E4587" t="s">
        <v>1714</v>
      </c>
      <c r="F4587">
        <v>2.12</v>
      </c>
      <c r="I4587" t="s">
        <v>1715</v>
      </c>
      <c r="J4587" s="5">
        <v>45082</v>
      </c>
      <c r="K4587" s="5">
        <v>44475.537499999999</v>
      </c>
      <c r="L4587" t="s">
        <v>14357</v>
      </c>
      <c r="M4587">
        <v>25600</v>
      </c>
      <c r="N4587">
        <v>0</v>
      </c>
      <c r="O4587" t="b">
        <v>1</v>
      </c>
      <c r="P4587">
        <v>0</v>
      </c>
      <c r="Q4587">
        <v>0</v>
      </c>
      <c r="R4587">
        <v>0</v>
      </c>
      <c r="S4587">
        <v>19</v>
      </c>
      <c r="U4587" t="s">
        <v>1717</v>
      </c>
      <c r="V4587" t="s">
        <v>1718</v>
      </c>
    </row>
    <row r="4588" spans="1:22">
      <c r="A4588" t="s">
        <v>14358</v>
      </c>
      <c r="B4588" t="s">
        <v>14359</v>
      </c>
      <c r="C4588" t="b">
        <v>1</v>
      </c>
      <c r="E4588" t="s">
        <v>1714</v>
      </c>
      <c r="F4588">
        <v>0.19</v>
      </c>
      <c r="I4588" t="s">
        <v>1715</v>
      </c>
      <c r="J4588" s="5">
        <v>46045</v>
      </c>
      <c r="K4588" s="5">
        <v>44662.279166666667</v>
      </c>
      <c r="L4588" t="s">
        <v>14360</v>
      </c>
      <c r="M4588">
        <v>25600</v>
      </c>
      <c r="N4588">
        <v>0</v>
      </c>
      <c r="O4588" t="b">
        <v>1</v>
      </c>
      <c r="P4588">
        <v>5</v>
      </c>
      <c r="Q4588">
        <v>5</v>
      </c>
      <c r="R4588">
        <v>3</v>
      </c>
      <c r="S4588">
        <v>44</v>
      </c>
      <c r="U4588" t="s">
        <v>1717</v>
      </c>
      <c r="V4588" t="s">
        <v>1718</v>
      </c>
    </row>
    <row r="4589" spans="1:22">
      <c r="A4589" t="s">
        <v>14361</v>
      </c>
      <c r="B4589" t="s">
        <v>14362</v>
      </c>
      <c r="C4589" t="b">
        <v>1</v>
      </c>
      <c r="E4589" t="s">
        <v>1714</v>
      </c>
      <c r="F4589">
        <v>0.01</v>
      </c>
      <c r="I4589" t="s">
        <v>1715</v>
      </c>
      <c r="J4589" s="5">
        <v>45118</v>
      </c>
      <c r="K4589" s="5">
        <v>44953.382638888892</v>
      </c>
      <c r="L4589" t="s">
        <v>14363</v>
      </c>
      <c r="M4589">
        <v>25600</v>
      </c>
      <c r="N4589">
        <v>0</v>
      </c>
      <c r="O4589" t="b">
        <v>1</v>
      </c>
      <c r="P4589">
        <v>0</v>
      </c>
      <c r="Q4589">
        <v>0</v>
      </c>
      <c r="R4589">
        <v>0</v>
      </c>
      <c r="S4589">
        <v>9</v>
      </c>
      <c r="U4589" t="s">
        <v>1717</v>
      </c>
      <c r="V4589" t="s">
        <v>1718</v>
      </c>
    </row>
    <row r="4590" spans="1:22">
      <c r="A4590" t="s">
        <v>14364</v>
      </c>
      <c r="B4590" t="s">
        <v>14365</v>
      </c>
      <c r="C4590" t="b">
        <v>0</v>
      </c>
      <c r="E4590" t="s">
        <v>1714</v>
      </c>
      <c r="F4590">
        <v>0.02</v>
      </c>
      <c r="I4590" t="s">
        <v>1715</v>
      </c>
      <c r="J4590" s="5">
        <v>43917</v>
      </c>
      <c r="K4590" s="5">
        <v>42690.481249999997</v>
      </c>
      <c r="L4590" t="s">
        <v>3824</v>
      </c>
      <c r="M4590">
        <v>25600</v>
      </c>
      <c r="N4590">
        <v>0</v>
      </c>
      <c r="O4590" t="b">
        <v>1</v>
      </c>
      <c r="P4590">
        <v>0</v>
      </c>
      <c r="Q4590">
        <v>0</v>
      </c>
      <c r="R4590">
        <v>0</v>
      </c>
      <c r="S4590">
        <v>51</v>
      </c>
      <c r="U4590" t="s">
        <v>1717</v>
      </c>
      <c r="V4590" t="s">
        <v>1718</v>
      </c>
    </row>
    <row r="4591" spans="1:22">
      <c r="A4591" t="s">
        <v>14366</v>
      </c>
      <c r="B4591" t="s">
        <v>14367</v>
      </c>
      <c r="C4591" t="b">
        <v>0</v>
      </c>
      <c r="E4591" t="s">
        <v>1714</v>
      </c>
      <c r="F4591">
        <v>0</v>
      </c>
      <c r="I4591" t="s">
        <v>1715</v>
      </c>
      <c r="J4591" s="5">
        <v>46034</v>
      </c>
      <c r="K4591" s="5">
        <v>44907.644444444442</v>
      </c>
      <c r="L4591" t="s">
        <v>14368</v>
      </c>
      <c r="M4591">
        <v>25600</v>
      </c>
      <c r="N4591">
        <v>0</v>
      </c>
      <c r="O4591" t="b">
        <v>1</v>
      </c>
      <c r="P4591">
        <v>1</v>
      </c>
      <c r="Q4591">
        <v>2</v>
      </c>
      <c r="R4591">
        <v>1</v>
      </c>
      <c r="S4591">
        <v>28</v>
      </c>
      <c r="U4591" t="s">
        <v>1717</v>
      </c>
      <c r="V4591" t="s">
        <v>1718</v>
      </c>
    </row>
    <row r="4592" spans="1:22">
      <c r="A4592" t="s">
        <v>14369</v>
      </c>
      <c r="B4592" t="s">
        <v>14370</v>
      </c>
      <c r="C4592" t="b">
        <v>1</v>
      </c>
      <c r="E4592" t="s">
        <v>1714</v>
      </c>
      <c r="F4592">
        <v>0.01</v>
      </c>
      <c r="I4592" t="s">
        <v>1715</v>
      </c>
      <c r="K4592" s="5">
        <v>44055.557638888888</v>
      </c>
      <c r="L4592" t="s">
        <v>14371</v>
      </c>
      <c r="M4592">
        <v>25600</v>
      </c>
      <c r="N4592">
        <v>0</v>
      </c>
      <c r="O4592" t="b">
        <v>1</v>
      </c>
      <c r="P4592">
        <v>0</v>
      </c>
      <c r="Q4592">
        <v>0</v>
      </c>
      <c r="R4592">
        <v>0</v>
      </c>
      <c r="S4592">
        <v>24</v>
      </c>
      <c r="U4592" t="s">
        <v>1717</v>
      </c>
      <c r="V4592" t="s">
        <v>1718</v>
      </c>
    </row>
    <row r="4593" spans="1:22">
      <c r="A4593" t="s">
        <v>14372</v>
      </c>
      <c r="B4593" t="s">
        <v>14373</v>
      </c>
      <c r="C4593" t="b">
        <v>0</v>
      </c>
      <c r="E4593" t="s">
        <v>1714</v>
      </c>
      <c r="F4593">
        <v>2.2599999999999998</v>
      </c>
      <c r="I4593" t="s">
        <v>1715</v>
      </c>
      <c r="J4593" s="5">
        <v>46041</v>
      </c>
      <c r="K4593" s="5">
        <v>45421.393055555556</v>
      </c>
      <c r="L4593" t="s">
        <v>14374</v>
      </c>
      <c r="M4593">
        <v>25600</v>
      </c>
      <c r="N4593">
        <v>0</v>
      </c>
      <c r="O4593" t="b">
        <v>1</v>
      </c>
      <c r="P4593">
        <v>1</v>
      </c>
      <c r="Q4593">
        <v>0</v>
      </c>
      <c r="R4593">
        <v>0</v>
      </c>
      <c r="S4593">
        <v>295</v>
      </c>
      <c r="U4593" t="s">
        <v>1717</v>
      </c>
      <c r="V4593" t="s">
        <v>1718</v>
      </c>
    </row>
    <row r="4594" spans="1:22">
      <c r="A4594" t="s">
        <v>14375</v>
      </c>
      <c r="B4594" t="s">
        <v>14376</v>
      </c>
      <c r="C4594" t="b">
        <v>1</v>
      </c>
      <c r="E4594" t="s">
        <v>1714</v>
      </c>
      <c r="F4594">
        <v>0.45</v>
      </c>
      <c r="I4594" t="s">
        <v>1715</v>
      </c>
      <c r="J4594" s="5">
        <v>44999</v>
      </c>
      <c r="K4594" s="5">
        <v>44741.698611111111</v>
      </c>
      <c r="L4594" t="s">
        <v>14377</v>
      </c>
      <c r="M4594">
        <v>25600</v>
      </c>
      <c r="N4594">
        <v>0</v>
      </c>
      <c r="O4594" t="b">
        <v>1</v>
      </c>
      <c r="P4594">
        <v>0</v>
      </c>
      <c r="Q4594">
        <v>0</v>
      </c>
      <c r="R4594">
        <v>0</v>
      </c>
      <c r="S4594">
        <v>26</v>
      </c>
      <c r="U4594" t="s">
        <v>1717</v>
      </c>
      <c r="V4594" t="s">
        <v>1718</v>
      </c>
    </row>
    <row r="4595" spans="1:22">
      <c r="A4595" t="s">
        <v>14378</v>
      </c>
      <c r="B4595" t="s">
        <v>14379</v>
      </c>
      <c r="C4595" t="b">
        <v>0</v>
      </c>
      <c r="E4595" t="s">
        <v>1714</v>
      </c>
      <c r="F4595">
        <v>1.24</v>
      </c>
      <c r="I4595" t="s">
        <v>1715</v>
      </c>
      <c r="J4595" s="5">
        <v>44504</v>
      </c>
      <c r="K4595" s="5">
        <v>44006.740972222222</v>
      </c>
      <c r="L4595" t="s">
        <v>14380</v>
      </c>
      <c r="M4595">
        <v>25600</v>
      </c>
      <c r="N4595">
        <v>0</v>
      </c>
      <c r="O4595" t="b">
        <v>1</v>
      </c>
      <c r="P4595">
        <v>0</v>
      </c>
      <c r="Q4595">
        <v>0</v>
      </c>
      <c r="R4595">
        <v>0</v>
      </c>
      <c r="S4595">
        <v>679</v>
      </c>
      <c r="U4595" t="s">
        <v>1717</v>
      </c>
      <c r="V4595" t="s">
        <v>1718</v>
      </c>
    </row>
    <row r="4596" spans="1:22">
      <c r="A4596" t="s">
        <v>14381</v>
      </c>
      <c r="B4596" t="s">
        <v>14382</v>
      </c>
      <c r="C4596" t="b">
        <v>1</v>
      </c>
      <c r="E4596" t="s">
        <v>1714</v>
      </c>
      <c r="F4596">
        <v>1.06</v>
      </c>
      <c r="I4596" t="s">
        <v>1715</v>
      </c>
      <c r="J4596" s="5">
        <v>45917</v>
      </c>
      <c r="K4596" s="5">
        <v>44067.649305555555</v>
      </c>
      <c r="L4596" t="s">
        <v>14383</v>
      </c>
      <c r="M4596">
        <v>25600</v>
      </c>
      <c r="N4596">
        <v>0</v>
      </c>
      <c r="O4596" t="b">
        <v>1</v>
      </c>
      <c r="P4596">
        <v>0</v>
      </c>
      <c r="Q4596">
        <v>0</v>
      </c>
      <c r="R4596">
        <v>0</v>
      </c>
      <c r="S4596">
        <v>120</v>
      </c>
      <c r="U4596" t="s">
        <v>1717</v>
      </c>
      <c r="V4596" t="s">
        <v>1718</v>
      </c>
    </row>
    <row r="4597" spans="1:22">
      <c r="A4597" t="s">
        <v>14384</v>
      </c>
      <c r="B4597" t="s">
        <v>14385</v>
      </c>
      <c r="C4597" t="b">
        <v>0</v>
      </c>
      <c r="E4597" t="s">
        <v>1714</v>
      </c>
      <c r="F4597">
        <v>0.09</v>
      </c>
      <c r="I4597" t="s">
        <v>1715</v>
      </c>
      <c r="K4597" s="5">
        <v>44006.741666666669</v>
      </c>
      <c r="L4597" t="s">
        <v>14386</v>
      </c>
      <c r="M4597">
        <v>25600</v>
      </c>
      <c r="N4597">
        <v>0</v>
      </c>
      <c r="O4597" t="b">
        <v>1</v>
      </c>
      <c r="P4597">
        <v>0</v>
      </c>
      <c r="Q4597">
        <v>0</v>
      </c>
      <c r="R4597">
        <v>0</v>
      </c>
      <c r="S4597">
        <v>27</v>
      </c>
      <c r="U4597" t="s">
        <v>1717</v>
      </c>
      <c r="V4597" t="s">
        <v>1718</v>
      </c>
    </row>
    <row r="4598" spans="1:22">
      <c r="A4598" t="s">
        <v>14387</v>
      </c>
      <c r="B4598" t="s">
        <v>14388</v>
      </c>
      <c r="C4598" t="b">
        <v>1</v>
      </c>
      <c r="E4598" t="s">
        <v>1714</v>
      </c>
      <c r="F4598">
        <v>0</v>
      </c>
      <c r="I4598" t="s">
        <v>1715</v>
      </c>
      <c r="J4598" s="5">
        <v>46030</v>
      </c>
      <c r="K4598" s="5">
        <v>45785.840277777781</v>
      </c>
      <c r="L4598" t="s">
        <v>14389</v>
      </c>
      <c r="M4598">
        <v>25600</v>
      </c>
      <c r="N4598">
        <v>0</v>
      </c>
      <c r="O4598" t="b">
        <v>1</v>
      </c>
      <c r="P4598">
        <v>1</v>
      </c>
      <c r="Q4598">
        <v>0</v>
      </c>
      <c r="R4598">
        <v>0</v>
      </c>
      <c r="S4598">
        <v>2</v>
      </c>
      <c r="U4598" t="s">
        <v>1717</v>
      </c>
      <c r="V4598" t="s">
        <v>1718</v>
      </c>
    </row>
    <row r="4599" spans="1:22">
      <c r="A4599" t="s">
        <v>14390</v>
      </c>
      <c r="B4599" t="s">
        <v>14391</v>
      </c>
      <c r="C4599" t="b">
        <v>0</v>
      </c>
      <c r="E4599" t="s">
        <v>1714</v>
      </c>
      <c r="F4599">
        <v>2.09</v>
      </c>
      <c r="I4599" t="s">
        <v>1715</v>
      </c>
      <c r="J4599" s="5">
        <v>45828</v>
      </c>
      <c r="K4599" s="5">
        <v>44006.743055555555</v>
      </c>
      <c r="L4599" t="s">
        <v>14392</v>
      </c>
      <c r="M4599">
        <v>25600</v>
      </c>
      <c r="N4599">
        <v>0</v>
      </c>
      <c r="O4599" t="b">
        <v>1</v>
      </c>
      <c r="P4599">
        <v>0</v>
      </c>
      <c r="Q4599">
        <v>0</v>
      </c>
      <c r="R4599">
        <v>0</v>
      </c>
      <c r="S4599">
        <v>78</v>
      </c>
      <c r="U4599" t="s">
        <v>1717</v>
      </c>
      <c r="V4599" t="s">
        <v>1718</v>
      </c>
    </row>
    <row r="4600" spans="1:22">
      <c r="A4600" t="s">
        <v>14393</v>
      </c>
      <c r="B4600" t="s">
        <v>14394</v>
      </c>
      <c r="C4600" t="b">
        <v>1</v>
      </c>
      <c r="E4600" t="s">
        <v>1714</v>
      </c>
      <c r="F4600">
        <v>0.26</v>
      </c>
      <c r="I4600" t="s">
        <v>1715</v>
      </c>
      <c r="J4600" s="5">
        <v>44309</v>
      </c>
      <c r="K4600" s="5">
        <v>44043.365277777775</v>
      </c>
      <c r="L4600" t="s">
        <v>14395</v>
      </c>
      <c r="M4600">
        <v>25600</v>
      </c>
      <c r="N4600">
        <v>0</v>
      </c>
      <c r="O4600" t="b">
        <v>1</v>
      </c>
      <c r="P4600">
        <v>0</v>
      </c>
      <c r="Q4600">
        <v>0</v>
      </c>
      <c r="R4600">
        <v>0</v>
      </c>
      <c r="S4600">
        <v>30</v>
      </c>
      <c r="U4600" t="s">
        <v>1717</v>
      </c>
      <c r="V4600" t="s">
        <v>1718</v>
      </c>
    </row>
    <row r="4601" spans="1:22">
      <c r="A4601" t="s">
        <v>1177</v>
      </c>
      <c r="B4601" t="s">
        <v>1176</v>
      </c>
      <c r="C4601" t="b">
        <v>0</v>
      </c>
      <c r="E4601" t="s">
        <v>1714</v>
      </c>
      <c r="F4601">
        <v>306.25</v>
      </c>
      <c r="G4601" t="s">
        <v>2866</v>
      </c>
      <c r="I4601" t="s">
        <v>1745</v>
      </c>
      <c r="J4601" s="5">
        <v>46049</v>
      </c>
      <c r="K4601" s="5">
        <v>42513.685416666667</v>
      </c>
      <c r="L4601" t="s">
        <v>1744</v>
      </c>
      <c r="M4601">
        <v>25600</v>
      </c>
      <c r="N4601">
        <v>0.01</v>
      </c>
      <c r="O4601" t="b">
        <v>0</v>
      </c>
      <c r="P4601">
        <v>942</v>
      </c>
      <c r="Q4601">
        <v>1533</v>
      </c>
      <c r="R4601">
        <v>35</v>
      </c>
      <c r="S4601">
        <v>62437</v>
      </c>
      <c r="U4601" t="s">
        <v>1746</v>
      </c>
      <c r="V4601" t="s">
        <v>1718</v>
      </c>
    </row>
    <row r="4602" spans="1:22">
      <c r="A4602" t="s">
        <v>14396</v>
      </c>
      <c r="B4602" t="s">
        <v>14397</v>
      </c>
      <c r="C4602" t="b">
        <v>1</v>
      </c>
      <c r="E4602" t="s">
        <v>1714</v>
      </c>
      <c r="F4602">
        <v>0.02</v>
      </c>
      <c r="I4602" t="s">
        <v>1715</v>
      </c>
      <c r="J4602" s="5">
        <v>44818</v>
      </c>
      <c r="K4602" s="5">
        <v>43530.390277777777</v>
      </c>
      <c r="L4602" t="s">
        <v>12439</v>
      </c>
      <c r="M4602">
        <v>25600</v>
      </c>
      <c r="N4602">
        <v>0</v>
      </c>
      <c r="O4602" t="b">
        <v>1</v>
      </c>
      <c r="P4602">
        <v>0</v>
      </c>
      <c r="Q4602">
        <v>0</v>
      </c>
      <c r="R4602">
        <v>0</v>
      </c>
      <c r="S4602">
        <v>37</v>
      </c>
      <c r="U4602" t="s">
        <v>1717</v>
      </c>
      <c r="V4602" t="s">
        <v>1718</v>
      </c>
    </row>
    <row r="4603" spans="1:22">
      <c r="A4603" t="s">
        <v>14398</v>
      </c>
      <c r="B4603" t="s">
        <v>14399</v>
      </c>
      <c r="C4603" t="b">
        <v>1</v>
      </c>
      <c r="E4603" t="s">
        <v>1714</v>
      </c>
      <c r="F4603">
        <v>0.04</v>
      </c>
      <c r="I4603" t="s">
        <v>1715</v>
      </c>
      <c r="J4603" s="5">
        <v>45975</v>
      </c>
      <c r="K4603" s="5">
        <v>45512.559027777781</v>
      </c>
      <c r="L4603" t="s">
        <v>14400</v>
      </c>
      <c r="M4603">
        <v>25600</v>
      </c>
      <c r="N4603">
        <v>0</v>
      </c>
      <c r="O4603" t="b">
        <v>1</v>
      </c>
      <c r="P4603">
        <v>0</v>
      </c>
      <c r="Q4603">
        <v>0</v>
      </c>
      <c r="R4603">
        <v>0</v>
      </c>
      <c r="S4603">
        <v>10</v>
      </c>
      <c r="U4603" t="s">
        <v>1717</v>
      </c>
      <c r="V4603" t="s">
        <v>1718</v>
      </c>
    </row>
    <row r="4604" spans="1:22">
      <c r="A4604" t="s">
        <v>14401</v>
      </c>
      <c r="B4604" t="s">
        <v>14402</v>
      </c>
      <c r="C4604" t="b">
        <v>1</v>
      </c>
      <c r="E4604" t="s">
        <v>1714</v>
      </c>
      <c r="F4604">
        <v>0.01</v>
      </c>
      <c r="I4604" t="s">
        <v>1715</v>
      </c>
      <c r="J4604" s="5">
        <v>46041</v>
      </c>
      <c r="K4604" s="5">
        <v>45665.792361111111</v>
      </c>
      <c r="L4604" t="s">
        <v>14403</v>
      </c>
      <c r="M4604">
        <v>25600</v>
      </c>
      <c r="N4604">
        <v>0</v>
      </c>
      <c r="O4604" t="b">
        <v>1</v>
      </c>
      <c r="P4604">
        <v>2</v>
      </c>
      <c r="Q4604">
        <v>3</v>
      </c>
      <c r="R4604">
        <v>2</v>
      </c>
      <c r="S4604">
        <v>49</v>
      </c>
      <c r="U4604" t="s">
        <v>1717</v>
      </c>
      <c r="V4604" t="s">
        <v>1718</v>
      </c>
    </row>
    <row r="4605" spans="1:22">
      <c r="A4605" t="s">
        <v>14404</v>
      </c>
      <c r="B4605" t="s">
        <v>14405</v>
      </c>
      <c r="C4605" t="b">
        <v>1</v>
      </c>
      <c r="E4605" t="s">
        <v>1714</v>
      </c>
      <c r="F4605">
        <v>0</v>
      </c>
      <c r="I4605" t="s">
        <v>1715</v>
      </c>
      <c r="J4605" s="5">
        <v>45907</v>
      </c>
      <c r="K4605" s="5">
        <v>45504.593055555553</v>
      </c>
      <c r="L4605" t="s">
        <v>14406</v>
      </c>
      <c r="M4605">
        <v>25600</v>
      </c>
      <c r="N4605">
        <v>0</v>
      </c>
      <c r="O4605" t="b">
        <v>1</v>
      </c>
      <c r="P4605">
        <v>0</v>
      </c>
      <c r="Q4605">
        <v>0</v>
      </c>
      <c r="R4605">
        <v>0</v>
      </c>
      <c r="S4605">
        <v>10</v>
      </c>
      <c r="U4605" t="s">
        <v>1717</v>
      </c>
      <c r="V4605" t="s">
        <v>1718</v>
      </c>
    </row>
    <row r="4606" spans="1:22">
      <c r="A4606" t="s">
        <v>14407</v>
      </c>
      <c r="B4606" t="s">
        <v>14408</v>
      </c>
      <c r="C4606" t="b">
        <v>1</v>
      </c>
      <c r="E4606" t="s">
        <v>1714</v>
      </c>
      <c r="F4606">
        <v>0.02</v>
      </c>
      <c r="I4606" t="s">
        <v>1715</v>
      </c>
      <c r="J4606" s="5">
        <v>46041</v>
      </c>
      <c r="K4606" s="5">
        <v>45001.487500000003</v>
      </c>
      <c r="L4606" t="s">
        <v>14409</v>
      </c>
      <c r="M4606">
        <v>25600</v>
      </c>
      <c r="N4606">
        <v>0</v>
      </c>
      <c r="O4606" t="b">
        <v>1</v>
      </c>
      <c r="P4606">
        <v>3</v>
      </c>
      <c r="Q4606">
        <v>3</v>
      </c>
      <c r="R4606">
        <v>2</v>
      </c>
      <c r="S4606">
        <v>10</v>
      </c>
      <c r="U4606" t="s">
        <v>1717</v>
      </c>
      <c r="V4606" t="s">
        <v>1718</v>
      </c>
    </row>
    <row r="4607" spans="1:22">
      <c r="A4607" t="s">
        <v>14410</v>
      </c>
      <c r="B4607" t="s">
        <v>14411</v>
      </c>
      <c r="C4607" t="b">
        <v>1</v>
      </c>
      <c r="E4607" t="s">
        <v>1714</v>
      </c>
      <c r="F4607">
        <v>0.84</v>
      </c>
      <c r="I4607" t="s">
        <v>1715</v>
      </c>
      <c r="J4607" s="5">
        <v>45957</v>
      </c>
      <c r="K4607" s="5">
        <v>44244.481944444444</v>
      </c>
      <c r="L4607" t="s">
        <v>14412</v>
      </c>
      <c r="M4607">
        <v>25600</v>
      </c>
      <c r="N4607">
        <v>0</v>
      </c>
      <c r="O4607" t="b">
        <v>1</v>
      </c>
      <c r="P4607">
        <v>0</v>
      </c>
      <c r="Q4607">
        <v>0</v>
      </c>
      <c r="R4607">
        <v>0</v>
      </c>
      <c r="S4607">
        <v>126</v>
      </c>
      <c r="U4607" t="s">
        <v>1717</v>
      </c>
      <c r="V4607" t="s">
        <v>1718</v>
      </c>
    </row>
    <row r="4608" spans="1:22">
      <c r="A4608" t="s">
        <v>14413</v>
      </c>
      <c r="B4608" t="s">
        <v>1432</v>
      </c>
      <c r="C4608" t="b">
        <v>0</v>
      </c>
      <c r="E4608" t="s">
        <v>1714</v>
      </c>
      <c r="F4608">
        <v>0.06</v>
      </c>
      <c r="G4608" t="s">
        <v>3983</v>
      </c>
      <c r="I4608" t="s">
        <v>1745</v>
      </c>
      <c r="J4608" s="5">
        <v>45859</v>
      </c>
      <c r="K4608" s="5">
        <v>43382.647916666669</v>
      </c>
      <c r="L4608" t="s">
        <v>1744</v>
      </c>
      <c r="M4608">
        <v>25600</v>
      </c>
      <c r="N4608">
        <v>0</v>
      </c>
      <c r="O4608" t="b">
        <v>0</v>
      </c>
      <c r="P4608">
        <v>0</v>
      </c>
      <c r="Q4608">
        <v>0</v>
      </c>
      <c r="R4608">
        <v>0</v>
      </c>
      <c r="S4608">
        <v>115</v>
      </c>
      <c r="U4608" t="s">
        <v>1746</v>
      </c>
      <c r="V4608" t="s">
        <v>1718</v>
      </c>
    </row>
    <row r="4609" spans="1:22">
      <c r="A4609" t="s">
        <v>14414</v>
      </c>
      <c r="B4609" t="s">
        <v>14415</v>
      </c>
      <c r="C4609" t="b">
        <v>1</v>
      </c>
      <c r="D4609">
        <v>14</v>
      </c>
      <c r="E4609" t="s">
        <v>1714</v>
      </c>
      <c r="F4609">
        <v>12.47</v>
      </c>
      <c r="I4609" t="s">
        <v>1715</v>
      </c>
      <c r="J4609" s="5">
        <v>46049</v>
      </c>
      <c r="K4609" s="5">
        <v>43116.832638888889</v>
      </c>
      <c r="L4609" t="s">
        <v>2642</v>
      </c>
      <c r="M4609">
        <v>25600</v>
      </c>
      <c r="N4609">
        <v>0</v>
      </c>
      <c r="O4609" t="b">
        <v>1</v>
      </c>
      <c r="P4609">
        <v>57</v>
      </c>
      <c r="Q4609">
        <v>64</v>
      </c>
      <c r="R4609">
        <v>13</v>
      </c>
      <c r="S4609">
        <v>2384</v>
      </c>
      <c r="U4609" t="s">
        <v>1717</v>
      </c>
      <c r="V4609" t="s">
        <v>1718</v>
      </c>
    </row>
    <row r="4610" spans="1:22">
      <c r="A4610" t="s">
        <v>14416</v>
      </c>
      <c r="B4610" t="s">
        <v>14417</v>
      </c>
      <c r="C4610" t="b">
        <v>1</v>
      </c>
      <c r="E4610" t="s">
        <v>1714</v>
      </c>
      <c r="F4610">
        <v>0.1</v>
      </c>
      <c r="I4610" t="s">
        <v>1715</v>
      </c>
      <c r="J4610" s="5">
        <v>45896</v>
      </c>
      <c r="K4610" s="5">
        <v>44342.565972222219</v>
      </c>
      <c r="L4610" t="s">
        <v>14418</v>
      </c>
      <c r="M4610">
        <v>25600</v>
      </c>
      <c r="N4610">
        <v>0</v>
      </c>
      <c r="O4610" t="b">
        <v>1</v>
      </c>
      <c r="P4610">
        <v>0</v>
      </c>
      <c r="Q4610">
        <v>0</v>
      </c>
      <c r="R4610">
        <v>0</v>
      </c>
      <c r="S4610">
        <v>289</v>
      </c>
      <c r="U4610" t="s">
        <v>1717</v>
      </c>
      <c r="V4610" t="s">
        <v>1718</v>
      </c>
    </row>
    <row r="4611" spans="1:22">
      <c r="A4611" t="s">
        <v>14419</v>
      </c>
      <c r="B4611" t="s">
        <v>14420</v>
      </c>
      <c r="C4611" t="b">
        <v>1</v>
      </c>
      <c r="E4611" t="s">
        <v>1714</v>
      </c>
      <c r="F4611">
        <v>7.0000000000000007E-2</v>
      </c>
      <c r="I4611" t="s">
        <v>1715</v>
      </c>
      <c r="J4611" s="5">
        <v>45924</v>
      </c>
      <c r="K4611" s="5">
        <v>44978.688194444447</v>
      </c>
      <c r="L4611" t="s">
        <v>14421</v>
      </c>
      <c r="M4611">
        <v>25600</v>
      </c>
      <c r="N4611">
        <v>0</v>
      </c>
      <c r="O4611" t="b">
        <v>1</v>
      </c>
      <c r="P4611">
        <v>0</v>
      </c>
      <c r="Q4611">
        <v>0</v>
      </c>
      <c r="R4611">
        <v>0</v>
      </c>
      <c r="S4611">
        <v>115</v>
      </c>
      <c r="U4611" t="s">
        <v>1717</v>
      </c>
      <c r="V4611" t="s">
        <v>1718</v>
      </c>
    </row>
    <row r="4612" spans="1:22">
      <c r="A4612" t="s">
        <v>14422</v>
      </c>
      <c r="B4612" t="s">
        <v>14423</v>
      </c>
      <c r="C4612" t="b">
        <v>1</v>
      </c>
      <c r="E4612" t="s">
        <v>1714</v>
      </c>
      <c r="F4612">
        <v>0.03</v>
      </c>
      <c r="I4612" t="s">
        <v>1715</v>
      </c>
      <c r="J4612" s="5">
        <v>45951</v>
      </c>
      <c r="K4612" s="5">
        <v>44901.429166666669</v>
      </c>
      <c r="L4612" t="s">
        <v>14424</v>
      </c>
      <c r="M4612">
        <v>25600</v>
      </c>
      <c r="N4612">
        <v>0</v>
      </c>
      <c r="O4612" t="b">
        <v>1</v>
      </c>
      <c r="P4612">
        <v>0</v>
      </c>
      <c r="Q4612">
        <v>0</v>
      </c>
      <c r="R4612">
        <v>0</v>
      </c>
      <c r="S4612">
        <v>110</v>
      </c>
      <c r="U4612" t="s">
        <v>1717</v>
      </c>
      <c r="V4612" t="s">
        <v>1718</v>
      </c>
    </row>
    <row r="4613" spans="1:22">
      <c r="A4613" t="s">
        <v>14425</v>
      </c>
      <c r="B4613" t="s">
        <v>14426</v>
      </c>
      <c r="C4613" t="b">
        <v>0</v>
      </c>
      <c r="E4613" t="s">
        <v>1714</v>
      </c>
      <c r="F4613">
        <v>0.16</v>
      </c>
      <c r="I4613" t="s">
        <v>1715</v>
      </c>
      <c r="J4613" s="5">
        <v>46006</v>
      </c>
      <c r="K4613" s="5">
        <v>45119.645833333336</v>
      </c>
      <c r="L4613" t="s">
        <v>14427</v>
      </c>
      <c r="M4613">
        <v>25600</v>
      </c>
      <c r="N4613">
        <v>0</v>
      </c>
      <c r="O4613" t="b">
        <v>1</v>
      </c>
      <c r="P4613">
        <v>0</v>
      </c>
      <c r="Q4613">
        <v>0</v>
      </c>
      <c r="R4613">
        <v>0</v>
      </c>
      <c r="S4613">
        <v>47</v>
      </c>
      <c r="U4613" t="s">
        <v>1717</v>
      </c>
      <c r="V4613" t="s">
        <v>1718</v>
      </c>
    </row>
    <row r="4614" spans="1:22">
      <c r="A4614" t="s">
        <v>14428</v>
      </c>
      <c r="B4614" t="s">
        <v>14429</v>
      </c>
      <c r="C4614" t="b">
        <v>1</v>
      </c>
      <c r="E4614" t="s">
        <v>1714</v>
      </c>
      <c r="F4614">
        <v>7.0000000000000007E-2</v>
      </c>
      <c r="I4614" t="s">
        <v>1715</v>
      </c>
      <c r="J4614" s="5">
        <v>44790</v>
      </c>
      <c r="K4614" s="5">
        <v>44174.762499999997</v>
      </c>
      <c r="L4614" t="s">
        <v>14430</v>
      </c>
      <c r="M4614">
        <v>25600</v>
      </c>
      <c r="N4614">
        <v>0</v>
      </c>
      <c r="O4614" t="b">
        <v>1</v>
      </c>
      <c r="P4614">
        <v>0</v>
      </c>
      <c r="Q4614">
        <v>0</v>
      </c>
      <c r="R4614">
        <v>0</v>
      </c>
      <c r="S4614">
        <v>45</v>
      </c>
      <c r="U4614" t="s">
        <v>1717</v>
      </c>
      <c r="V4614" t="s">
        <v>1718</v>
      </c>
    </row>
    <row r="4615" spans="1:22">
      <c r="A4615" t="s">
        <v>14431</v>
      </c>
      <c r="B4615" t="s">
        <v>14432</v>
      </c>
      <c r="C4615" t="b">
        <v>1</v>
      </c>
      <c r="E4615" t="s">
        <v>1714</v>
      </c>
      <c r="F4615">
        <v>0</v>
      </c>
      <c r="I4615" t="s">
        <v>1715</v>
      </c>
      <c r="J4615" s="5">
        <v>45475</v>
      </c>
      <c r="K4615" s="5">
        <v>45114.634027777778</v>
      </c>
      <c r="L4615" t="s">
        <v>14433</v>
      </c>
      <c r="M4615">
        <v>25600</v>
      </c>
      <c r="N4615">
        <v>0</v>
      </c>
      <c r="O4615" t="b">
        <v>1</v>
      </c>
      <c r="P4615">
        <v>0</v>
      </c>
      <c r="Q4615">
        <v>0</v>
      </c>
      <c r="R4615">
        <v>0</v>
      </c>
      <c r="S4615">
        <v>9</v>
      </c>
      <c r="U4615" t="s">
        <v>1717</v>
      </c>
      <c r="V4615" t="s">
        <v>1718</v>
      </c>
    </row>
    <row r="4616" spans="1:22">
      <c r="A4616" t="s">
        <v>14434</v>
      </c>
      <c r="B4616" t="s">
        <v>14435</v>
      </c>
      <c r="C4616" t="b">
        <v>1</v>
      </c>
      <c r="E4616" t="s">
        <v>2100</v>
      </c>
      <c r="F4616">
        <v>1.43</v>
      </c>
      <c r="I4616" t="s">
        <v>1715</v>
      </c>
      <c r="J4616" s="5">
        <v>46036</v>
      </c>
      <c r="K4616" s="5">
        <v>44726.386805555558</v>
      </c>
      <c r="L4616" t="s">
        <v>14436</v>
      </c>
      <c r="M4616">
        <v>25600</v>
      </c>
      <c r="N4616">
        <v>0</v>
      </c>
      <c r="O4616" t="b">
        <v>1</v>
      </c>
      <c r="P4616">
        <v>1</v>
      </c>
      <c r="Q4616">
        <v>0</v>
      </c>
      <c r="R4616">
        <v>0</v>
      </c>
      <c r="S4616">
        <v>62</v>
      </c>
      <c r="U4616" t="s">
        <v>1717</v>
      </c>
      <c r="V4616" t="s">
        <v>1718</v>
      </c>
    </row>
    <row r="4617" spans="1:22">
      <c r="A4617" t="s">
        <v>14437</v>
      </c>
      <c r="B4617" t="s">
        <v>14438</v>
      </c>
      <c r="C4617" t="b">
        <v>1</v>
      </c>
      <c r="E4617" t="s">
        <v>1714</v>
      </c>
      <c r="F4617">
        <v>0.1</v>
      </c>
      <c r="I4617" t="s">
        <v>1715</v>
      </c>
      <c r="J4617" s="5">
        <v>45506</v>
      </c>
      <c r="K4617" s="5">
        <v>45012.384722222225</v>
      </c>
      <c r="L4617" t="s">
        <v>14439</v>
      </c>
      <c r="M4617">
        <v>25600</v>
      </c>
      <c r="N4617">
        <v>0</v>
      </c>
      <c r="O4617" t="b">
        <v>1</v>
      </c>
      <c r="P4617">
        <v>0</v>
      </c>
      <c r="Q4617">
        <v>0</v>
      </c>
      <c r="R4617">
        <v>0</v>
      </c>
      <c r="S4617">
        <v>12</v>
      </c>
      <c r="U4617" t="s">
        <v>1717</v>
      </c>
      <c r="V4617" t="s">
        <v>1718</v>
      </c>
    </row>
    <row r="4618" spans="1:22">
      <c r="A4618" t="s">
        <v>14440</v>
      </c>
      <c r="B4618" t="s">
        <v>14441</v>
      </c>
      <c r="C4618" t="b">
        <v>0</v>
      </c>
      <c r="E4618" t="s">
        <v>1714</v>
      </c>
      <c r="F4618">
        <v>0.02</v>
      </c>
      <c r="I4618" t="s">
        <v>1715</v>
      </c>
      <c r="J4618" s="5">
        <v>44123</v>
      </c>
      <c r="K4618" s="5">
        <v>44006.742361111108</v>
      </c>
      <c r="L4618" t="s">
        <v>14442</v>
      </c>
      <c r="M4618">
        <v>25600</v>
      </c>
      <c r="N4618">
        <v>0</v>
      </c>
      <c r="O4618" t="b">
        <v>1</v>
      </c>
      <c r="P4618">
        <v>0</v>
      </c>
      <c r="Q4618">
        <v>0</v>
      </c>
      <c r="R4618">
        <v>0</v>
      </c>
      <c r="S4618">
        <v>21</v>
      </c>
      <c r="U4618" t="s">
        <v>1717</v>
      </c>
      <c r="V4618" t="s">
        <v>1718</v>
      </c>
    </row>
    <row r="4619" spans="1:22">
      <c r="A4619" t="s">
        <v>14443</v>
      </c>
      <c r="B4619" t="s">
        <v>14444</v>
      </c>
      <c r="C4619" t="b">
        <v>0</v>
      </c>
      <c r="E4619" t="s">
        <v>1714</v>
      </c>
      <c r="F4619">
        <v>0.05</v>
      </c>
      <c r="I4619" t="s">
        <v>1715</v>
      </c>
      <c r="K4619" s="5">
        <v>45129.907638888886</v>
      </c>
      <c r="L4619" t="s">
        <v>14445</v>
      </c>
      <c r="M4619">
        <v>25600</v>
      </c>
      <c r="N4619">
        <v>0</v>
      </c>
      <c r="O4619" t="b">
        <v>1</v>
      </c>
      <c r="P4619">
        <v>0</v>
      </c>
      <c r="Q4619">
        <v>0</v>
      </c>
      <c r="R4619">
        <v>0</v>
      </c>
      <c r="S4619">
        <v>75</v>
      </c>
      <c r="U4619" t="s">
        <v>1717</v>
      </c>
      <c r="V4619" t="s">
        <v>1718</v>
      </c>
    </row>
    <row r="4620" spans="1:22">
      <c r="A4620" t="s">
        <v>14446</v>
      </c>
      <c r="B4620" t="s">
        <v>14447</v>
      </c>
      <c r="C4620" t="b">
        <v>1</v>
      </c>
      <c r="E4620" t="s">
        <v>1714</v>
      </c>
      <c r="F4620">
        <v>0.01</v>
      </c>
      <c r="I4620" t="s">
        <v>1715</v>
      </c>
      <c r="J4620" s="5">
        <v>43917</v>
      </c>
      <c r="K4620" s="5">
        <v>43025.495138888888</v>
      </c>
      <c r="L4620" t="s">
        <v>14446</v>
      </c>
      <c r="M4620">
        <v>25600</v>
      </c>
      <c r="N4620">
        <v>0</v>
      </c>
      <c r="O4620" t="b">
        <v>1</v>
      </c>
      <c r="P4620">
        <v>0</v>
      </c>
      <c r="Q4620">
        <v>0</v>
      </c>
      <c r="R4620">
        <v>0</v>
      </c>
      <c r="S4620">
        <v>48</v>
      </c>
      <c r="U4620" t="s">
        <v>1717</v>
      </c>
      <c r="V4620" t="s">
        <v>1718</v>
      </c>
    </row>
    <row r="4621" spans="1:22">
      <c r="A4621" t="s">
        <v>14448</v>
      </c>
      <c r="B4621" t="s">
        <v>14449</v>
      </c>
      <c r="C4621" t="b">
        <v>1</v>
      </c>
      <c r="E4621" t="s">
        <v>1714</v>
      </c>
      <c r="F4621">
        <v>0.01</v>
      </c>
      <c r="I4621" t="s">
        <v>1715</v>
      </c>
      <c r="J4621" s="5">
        <v>44950</v>
      </c>
      <c r="K4621" s="5">
        <v>44039.303472222222</v>
      </c>
      <c r="L4621" t="s">
        <v>14450</v>
      </c>
      <c r="M4621">
        <v>25600</v>
      </c>
      <c r="N4621">
        <v>0</v>
      </c>
      <c r="O4621" t="b">
        <v>1</v>
      </c>
      <c r="P4621">
        <v>0</v>
      </c>
      <c r="Q4621">
        <v>0</v>
      </c>
      <c r="R4621">
        <v>0</v>
      </c>
      <c r="S4621">
        <v>23</v>
      </c>
      <c r="U4621" t="s">
        <v>1717</v>
      </c>
      <c r="V4621" t="s">
        <v>1718</v>
      </c>
    </row>
    <row r="4622" spans="1:22">
      <c r="A4622" t="s">
        <v>14451</v>
      </c>
      <c r="B4622" t="s">
        <v>14452</v>
      </c>
      <c r="C4622" t="b">
        <v>0</v>
      </c>
      <c r="E4622" t="s">
        <v>1714</v>
      </c>
      <c r="F4622">
        <v>0.01</v>
      </c>
      <c r="I4622" t="s">
        <v>1715</v>
      </c>
      <c r="K4622" s="5">
        <v>44006.742361111108</v>
      </c>
      <c r="L4622" t="s">
        <v>14453</v>
      </c>
      <c r="M4622">
        <v>25600</v>
      </c>
      <c r="N4622">
        <v>0</v>
      </c>
      <c r="O4622" t="b">
        <v>1</v>
      </c>
      <c r="P4622">
        <v>0</v>
      </c>
      <c r="Q4622">
        <v>0</v>
      </c>
      <c r="R4622">
        <v>0</v>
      </c>
      <c r="S4622">
        <v>24</v>
      </c>
      <c r="U4622" t="s">
        <v>1717</v>
      </c>
      <c r="V4622" t="s">
        <v>1718</v>
      </c>
    </row>
    <row r="4623" spans="1:22">
      <c r="A4623" t="s">
        <v>14454</v>
      </c>
      <c r="B4623" t="s">
        <v>14455</v>
      </c>
      <c r="C4623" t="b">
        <v>1</v>
      </c>
      <c r="E4623" t="s">
        <v>1714</v>
      </c>
      <c r="F4623">
        <v>0.03</v>
      </c>
      <c r="I4623" t="s">
        <v>1715</v>
      </c>
      <c r="J4623" s="5">
        <v>45623</v>
      </c>
      <c r="K4623" s="5">
        <v>43972.426388888889</v>
      </c>
      <c r="L4623" t="s">
        <v>14456</v>
      </c>
      <c r="M4623">
        <v>25600</v>
      </c>
      <c r="N4623">
        <v>0</v>
      </c>
      <c r="O4623" t="b">
        <v>1</v>
      </c>
      <c r="P4623">
        <v>0</v>
      </c>
      <c r="Q4623">
        <v>0</v>
      </c>
      <c r="R4623">
        <v>0</v>
      </c>
      <c r="S4623">
        <v>30</v>
      </c>
      <c r="U4623" t="s">
        <v>1717</v>
      </c>
      <c r="V4623" t="s">
        <v>1718</v>
      </c>
    </row>
    <row r="4624" spans="1:22">
      <c r="A4624" t="s">
        <v>14457</v>
      </c>
      <c r="B4624" t="s">
        <v>14458</v>
      </c>
      <c r="C4624" t="b">
        <v>0</v>
      </c>
      <c r="E4624" t="s">
        <v>1714</v>
      </c>
      <c r="F4624">
        <v>0.09</v>
      </c>
      <c r="I4624" t="s">
        <v>1715</v>
      </c>
      <c r="J4624" s="5">
        <v>45044</v>
      </c>
      <c r="K4624" s="5">
        <v>44833.601388888892</v>
      </c>
      <c r="L4624" t="s">
        <v>14459</v>
      </c>
      <c r="M4624">
        <v>25600</v>
      </c>
      <c r="N4624">
        <v>0</v>
      </c>
      <c r="O4624" t="b">
        <v>1</v>
      </c>
      <c r="P4624">
        <v>0</v>
      </c>
      <c r="Q4624">
        <v>0</v>
      </c>
      <c r="R4624">
        <v>0</v>
      </c>
      <c r="S4624">
        <v>14</v>
      </c>
      <c r="U4624" t="s">
        <v>1717</v>
      </c>
      <c r="V4624" t="s">
        <v>1718</v>
      </c>
    </row>
    <row r="4625" spans="1:22">
      <c r="A4625" t="s">
        <v>14460</v>
      </c>
      <c r="B4625" t="s">
        <v>14461</v>
      </c>
      <c r="C4625" t="b">
        <v>1</v>
      </c>
      <c r="E4625" t="s">
        <v>1714</v>
      </c>
      <c r="F4625">
        <v>0</v>
      </c>
      <c r="I4625" t="s">
        <v>1715</v>
      </c>
      <c r="J4625" s="5">
        <v>45824</v>
      </c>
      <c r="K4625" s="5">
        <v>45041.411111111112</v>
      </c>
      <c r="L4625" t="s">
        <v>14462</v>
      </c>
      <c r="M4625">
        <v>25600</v>
      </c>
      <c r="N4625">
        <v>0</v>
      </c>
      <c r="O4625" t="b">
        <v>1</v>
      </c>
      <c r="P4625">
        <v>0</v>
      </c>
      <c r="Q4625">
        <v>0</v>
      </c>
      <c r="R4625">
        <v>0</v>
      </c>
      <c r="S4625">
        <v>8</v>
      </c>
      <c r="U4625" t="s">
        <v>1717</v>
      </c>
      <c r="V4625" t="s">
        <v>1718</v>
      </c>
    </row>
    <row r="4626" spans="1:22">
      <c r="A4626" t="s">
        <v>14463</v>
      </c>
      <c r="B4626" t="s">
        <v>14464</v>
      </c>
      <c r="C4626" t="b">
        <v>1</v>
      </c>
      <c r="E4626" t="s">
        <v>1714</v>
      </c>
      <c r="F4626">
        <v>0</v>
      </c>
      <c r="I4626" t="s">
        <v>1715</v>
      </c>
      <c r="J4626" s="5">
        <v>45770</v>
      </c>
      <c r="K4626" s="5">
        <v>45639.510416666664</v>
      </c>
      <c r="L4626" t="s">
        <v>14465</v>
      </c>
      <c r="M4626">
        <v>25600</v>
      </c>
      <c r="N4626">
        <v>0</v>
      </c>
      <c r="O4626" t="b">
        <v>1</v>
      </c>
      <c r="P4626">
        <v>0</v>
      </c>
      <c r="Q4626">
        <v>0</v>
      </c>
      <c r="R4626">
        <v>0</v>
      </c>
      <c r="S4626">
        <v>8</v>
      </c>
      <c r="U4626" t="s">
        <v>1717</v>
      </c>
      <c r="V4626" t="s">
        <v>1718</v>
      </c>
    </row>
    <row r="4627" spans="1:22">
      <c r="A4627" t="s">
        <v>14466</v>
      </c>
      <c r="B4627" t="s">
        <v>14467</v>
      </c>
      <c r="C4627" t="b">
        <v>0</v>
      </c>
      <c r="E4627" t="s">
        <v>1714</v>
      </c>
      <c r="F4627">
        <v>0.03</v>
      </c>
      <c r="I4627" t="s">
        <v>1715</v>
      </c>
      <c r="K4627" s="5">
        <v>44006.741666666669</v>
      </c>
      <c r="L4627" t="s">
        <v>14468</v>
      </c>
      <c r="M4627">
        <v>25600</v>
      </c>
      <c r="N4627">
        <v>0</v>
      </c>
      <c r="O4627" t="b">
        <v>1</v>
      </c>
      <c r="P4627">
        <v>0</v>
      </c>
      <c r="Q4627">
        <v>0</v>
      </c>
      <c r="R4627">
        <v>0</v>
      </c>
      <c r="S4627">
        <v>25</v>
      </c>
      <c r="U4627" t="s">
        <v>1717</v>
      </c>
      <c r="V4627" t="s">
        <v>1718</v>
      </c>
    </row>
    <row r="4628" spans="1:22">
      <c r="A4628" t="s">
        <v>14469</v>
      </c>
      <c r="B4628" t="s">
        <v>14470</v>
      </c>
      <c r="C4628" t="b">
        <v>1</v>
      </c>
      <c r="D4628">
        <v>0</v>
      </c>
      <c r="E4628" t="s">
        <v>1714</v>
      </c>
      <c r="F4628">
        <v>2.66</v>
      </c>
      <c r="I4628" t="s">
        <v>1715</v>
      </c>
      <c r="J4628" s="5">
        <v>45925</v>
      </c>
      <c r="K4628" s="5">
        <v>43979.636805555558</v>
      </c>
      <c r="L4628" t="s">
        <v>14471</v>
      </c>
      <c r="M4628">
        <v>25600</v>
      </c>
      <c r="N4628">
        <v>0</v>
      </c>
      <c r="O4628" t="b">
        <v>1</v>
      </c>
      <c r="P4628">
        <v>0</v>
      </c>
      <c r="Q4628">
        <v>0</v>
      </c>
      <c r="R4628">
        <v>0</v>
      </c>
      <c r="S4628">
        <v>415</v>
      </c>
      <c r="U4628" t="s">
        <v>1717</v>
      </c>
      <c r="V4628" t="s">
        <v>1718</v>
      </c>
    </row>
    <row r="4629" spans="1:22">
      <c r="A4629" t="s">
        <v>14472</v>
      </c>
      <c r="B4629" t="s">
        <v>14473</v>
      </c>
      <c r="C4629" t="b">
        <v>1</v>
      </c>
      <c r="E4629" t="s">
        <v>1714</v>
      </c>
      <c r="F4629">
        <v>0.42</v>
      </c>
      <c r="I4629" t="s">
        <v>1715</v>
      </c>
      <c r="J4629" s="5">
        <v>46049</v>
      </c>
      <c r="K4629" s="5">
        <v>45656.644444444442</v>
      </c>
      <c r="L4629" t="s">
        <v>14474</v>
      </c>
      <c r="M4629">
        <v>25600</v>
      </c>
      <c r="N4629">
        <v>0</v>
      </c>
      <c r="O4629" t="b">
        <v>1</v>
      </c>
      <c r="P4629">
        <v>10</v>
      </c>
      <c r="Q4629">
        <v>16</v>
      </c>
      <c r="R4629">
        <v>7</v>
      </c>
      <c r="S4629">
        <v>26</v>
      </c>
      <c r="U4629" t="s">
        <v>1717</v>
      </c>
      <c r="V4629" t="s">
        <v>1718</v>
      </c>
    </row>
    <row r="4630" spans="1:22">
      <c r="A4630" t="s">
        <v>14475</v>
      </c>
      <c r="B4630" t="s">
        <v>14476</v>
      </c>
      <c r="C4630" t="b">
        <v>1</v>
      </c>
      <c r="D4630">
        <v>2</v>
      </c>
      <c r="E4630" t="s">
        <v>1714</v>
      </c>
      <c r="F4630">
        <v>0.34</v>
      </c>
      <c r="I4630" t="s">
        <v>1715</v>
      </c>
      <c r="J4630" s="5">
        <v>45923</v>
      </c>
      <c r="K4630" s="5">
        <v>45581.676388888889</v>
      </c>
      <c r="L4630" t="s">
        <v>14477</v>
      </c>
      <c r="M4630">
        <v>25600</v>
      </c>
      <c r="N4630">
        <v>0</v>
      </c>
      <c r="O4630" t="b">
        <v>1</v>
      </c>
      <c r="P4630">
        <v>0</v>
      </c>
      <c r="Q4630">
        <v>0</v>
      </c>
      <c r="R4630">
        <v>0</v>
      </c>
      <c r="S4630">
        <v>22</v>
      </c>
      <c r="U4630" t="s">
        <v>1717</v>
      </c>
      <c r="V4630" t="s">
        <v>1718</v>
      </c>
    </row>
    <row r="4631" spans="1:22">
      <c r="A4631" t="s">
        <v>14478</v>
      </c>
      <c r="B4631" t="s">
        <v>14479</v>
      </c>
      <c r="C4631" t="b">
        <v>1</v>
      </c>
      <c r="E4631" t="s">
        <v>1714</v>
      </c>
      <c r="F4631">
        <v>0.14000000000000001</v>
      </c>
      <c r="I4631" t="s">
        <v>1715</v>
      </c>
      <c r="J4631" s="5">
        <v>45902</v>
      </c>
      <c r="K4631" s="5">
        <v>44064.343055555553</v>
      </c>
      <c r="L4631" t="s">
        <v>14480</v>
      </c>
      <c r="M4631">
        <v>25600</v>
      </c>
      <c r="N4631">
        <v>0</v>
      </c>
      <c r="O4631" t="b">
        <v>1</v>
      </c>
      <c r="P4631">
        <v>0</v>
      </c>
      <c r="Q4631">
        <v>0</v>
      </c>
      <c r="R4631">
        <v>0</v>
      </c>
      <c r="S4631">
        <v>50</v>
      </c>
      <c r="U4631" t="s">
        <v>1717</v>
      </c>
      <c r="V4631" t="s">
        <v>1718</v>
      </c>
    </row>
    <row r="4632" spans="1:22">
      <c r="A4632" t="s">
        <v>14481</v>
      </c>
      <c r="B4632" t="s">
        <v>14482</v>
      </c>
      <c r="C4632" t="b">
        <v>1</v>
      </c>
      <c r="E4632" t="s">
        <v>1714</v>
      </c>
      <c r="F4632">
        <v>0.28999999999999998</v>
      </c>
      <c r="I4632" t="s">
        <v>1715</v>
      </c>
      <c r="J4632" s="5">
        <v>45001</v>
      </c>
      <c r="K4632" s="5">
        <v>44693.355555555558</v>
      </c>
      <c r="L4632" t="s">
        <v>14483</v>
      </c>
      <c r="M4632">
        <v>25600</v>
      </c>
      <c r="N4632">
        <v>0</v>
      </c>
      <c r="O4632" t="b">
        <v>1</v>
      </c>
      <c r="P4632">
        <v>0</v>
      </c>
      <c r="Q4632">
        <v>0</v>
      </c>
      <c r="R4632">
        <v>0</v>
      </c>
      <c r="S4632">
        <v>20</v>
      </c>
      <c r="U4632" t="s">
        <v>1717</v>
      </c>
      <c r="V4632" t="s">
        <v>1718</v>
      </c>
    </row>
    <row r="4633" spans="1:22">
      <c r="A4633" t="s">
        <v>14484</v>
      </c>
      <c r="B4633" t="s">
        <v>14485</v>
      </c>
      <c r="C4633" t="b">
        <v>0</v>
      </c>
      <c r="E4633" t="s">
        <v>1714</v>
      </c>
      <c r="F4633">
        <v>0</v>
      </c>
      <c r="I4633" t="s">
        <v>1715</v>
      </c>
      <c r="K4633" s="5">
        <v>45129.907638888886</v>
      </c>
      <c r="L4633" t="s">
        <v>14486</v>
      </c>
      <c r="M4633">
        <v>25600</v>
      </c>
      <c r="N4633">
        <v>0</v>
      </c>
      <c r="O4633" t="b">
        <v>1</v>
      </c>
      <c r="P4633">
        <v>0</v>
      </c>
      <c r="Q4633">
        <v>0</v>
      </c>
      <c r="R4633">
        <v>0</v>
      </c>
      <c r="S4633">
        <v>6</v>
      </c>
      <c r="U4633" t="s">
        <v>1717</v>
      </c>
      <c r="V4633" t="s">
        <v>1718</v>
      </c>
    </row>
    <row r="4634" spans="1:22">
      <c r="A4634" t="s">
        <v>14487</v>
      </c>
      <c r="B4634" t="s">
        <v>14488</v>
      </c>
      <c r="C4634" t="b">
        <v>1</v>
      </c>
      <c r="E4634" t="s">
        <v>1714</v>
      </c>
      <c r="F4634">
        <v>0.01</v>
      </c>
      <c r="I4634" t="s">
        <v>1715</v>
      </c>
      <c r="J4634" s="5">
        <v>43917</v>
      </c>
      <c r="K4634" s="5">
        <v>43320.460416666669</v>
      </c>
      <c r="L4634" t="s">
        <v>14489</v>
      </c>
      <c r="M4634">
        <v>25600</v>
      </c>
      <c r="N4634">
        <v>0</v>
      </c>
      <c r="O4634" t="b">
        <v>1</v>
      </c>
      <c r="P4634">
        <v>0</v>
      </c>
      <c r="Q4634">
        <v>0</v>
      </c>
      <c r="R4634">
        <v>0</v>
      </c>
      <c r="S4634">
        <v>40</v>
      </c>
      <c r="U4634" t="s">
        <v>1717</v>
      </c>
      <c r="V4634" t="s">
        <v>1718</v>
      </c>
    </row>
    <row r="4635" spans="1:22">
      <c r="A4635" t="s">
        <v>14490</v>
      </c>
      <c r="B4635" t="s">
        <v>14491</v>
      </c>
      <c r="C4635" t="b">
        <v>1</v>
      </c>
      <c r="E4635" t="s">
        <v>1714</v>
      </c>
      <c r="F4635">
        <v>1.25</v>
      </c>
      <c r="I4635" t="s">
        <v>1715</v>
      </c>
      <c r="J4635" s="5">
        <v>46019</v>
      </c>
      <c r="K4635" s="5">
        <v>45370.630555555559</v>
      </c>
      <c r="L4635" t="s">
        <v>14492</v>
      </c>
      <c r="M4635">
        <v>25600</v>
      </c>
      <c r="N4635">
        <v>0</v>
      </c>
      <c r="O4635" t="b">
        <v>1</v>
      </c>
      <c r="P4635">
        <v>0</v>
      </c>
      <c r="Q4635">
        <v>0</v>
      </c>
      <c r="R4635">
        <v>0</v>
      </c>
      <c r="S4635">
        <v>431</v>
      </c>
      <c r="U4635" t="s">
        <v>1717</v>
      </c>
      <c r="V4635" t="s">
        <v>1718</v>
      </c>
    </row>
    <row r="4636" spans="1:22">
      <c r="A4636" t="s">
        <v>14493</v>
      </c>
      <c r="B4636" t="s">
        <v>14494</v>
      </c>
      <c r="C4636" t="b">
        <v>0</v>
      </c>
      <c r="E4636" t="s">
        <v>1714</v>
      </c>
      <c r="F4636">
        <v>0</v>
      </c>
      <c r="I4636" t="s">
        <v>1715</v>
      </c>
      <c r="J4636" s="5">
        <v>46035</v>
      </c>
      <c r="K4636" s="5">
        <v>45552.706944444442</v>
      </c>
      <c r="L4636" t="s">
        <v>14495</v>
      </c>
      <c r="M4636">
        <v>25600</v>
      </c>
      <c r="N4636">
        <v>0</v>
      </c>
      <c r="O4636" t="b">
        <v>1</v>
      </c>
      <c r="P4636">
        <v>2</v>
      </c>
      <c r="Q4636">
        <v>3</v>
      </c>
      <c r="R4636">
        <v>3</v>
      </c>
      <c r="S4636">
        <v>5</v>
      </c>
      <c r="U4636" t="s">
        <v>1717</v>
      </c>
      <c r="V4636" t="s">
        <v>1718</v>
      </c>
    </row>
    <row r="4637" spans="1:22">
      <c r="A4637" t="s">
        <v>14496</v>
      </c>
      <c r="B4637" t="s">
        <v>14497</v>
      </c>
      <c r="C4637" t="b">
        <v>1</v>
      </c>
      <c r="E4637" t="s">
        <v>1714</v>
      </c>
      <c r="F4637">
        <v>0.67</v>
      </c>
      <c r="I4637" t="s">
        <v>1715</v>
      </c>
      <c r="J4637" s="5">
        <v>45713</v>
      </c>
      <c r="K4637" s="5">
        <v>45707.538194444445</v>
      </c>
      <c r="L4637" t="s">
        <v>14498</v>
      </c>
      <c r="M4637">
        <v>25600</v>
      </c>
      <c r="N4637">
        <v>0</v>
      </c>
      <c r="O4637" t="b">
        <v>1</v>
      </c>
      <c r="P4637">
        <v>0</v>
      </c>
      <c r="Q4637">
        <v>0</v>
      </c>
      <c r="R4637">
        <v>0</v>
      </c>
      <c r="S4637">
        <v>4</v>
      </c>
      <c r="U4637" t="s">
        <v>1717</v>
      </c>
      <c r="V4637" t="s">
        <v>1718</v>
      </c>
    </row>
    <row r="4638" spans="1:22">
      <c r="A4638" t="s">
        <v>14499</v>
      </c>
      <c r="B4638" t="s">
        <v>14500</v>
      </c>
      <c r="C4638" t="b">
        <v>1</v>
      </c>
      <c r="E4638" t="s">
        <v>1714</v>
      </c>
      <c r="F4638">
        <v>0.01</v>
      </c>
      <c r="I4638" t="s">
        <v>1715</v>
      </c>
      <c r="J4638" s="5">
        <v>45582</v>
      </c>
      <c r="K4638" s="5">
        <v>45572.504166666666</v>
      </c>
      <c r="L4638" t="s">
        <v>14501</v>
      </c>
      <c r="M4638">
        <v>25600</v>
      </c>
      <c r="N4638">
        <v>0</v>
      </c>
      <c r="O4638" t="b">
        <v>1</v>
      </c>
      <c r="P4638">
        <v>0</v>
      </c>
      <c r="Q4638">
        <v>0</v>
      </c>
      <c r="R4638">
        <v>0</v>
      </c>
      <c r="S4638">
        <v>6</v>
      </c>
      <c r="U4638" t="s">
        <v>1717</v>
      </c>
      <c r="V4638" t="s">
        <v>1718</v>
      </c>
    </row>
    <row r="4639" spans="1:22">
      <c r="A4639" t="s">
        <v>14502</v>
      </c>
      <c r="B4639" t="s">
        <v>14503</v>
      </c>
      <c r="C4639" t="b">
        <v>0</v>
      </c>
      <c r="E4639" t="s">
        <v>1714</v>
      </c>
      <c r="F4639">
        <v>0.01</v>
      </c>
      <c r="I4639" t="s">
        <v>1715</v>
      </c>
      <c r="K4639" s="5">
        <v>44372.494444444441</v>
      </c>
      <c r="L4639" t="s">
        <v>14504</v>
      </c>
      <c r="M4639">
        <v>25600</v>
      </c>
      <c r="N4639">
        <v>0</v>
      </c>
      <c r="O4639" t="b">
        <v>1</v>
      </c>
      <c r="P4639">
        <v>0</v>
      </c>
      <c r="Q4639">
        <v>0</v>
      </c>
      <c r="R4639">
        <v>0</v>
      </c>
      <c r="S4639">
        <v>14</v>
      </c>
      <c r="U4639" t="s">
        <v>1717</v>
      </c>
      <c r="V4639" t="s">
        <v>1718</v>
      </c>
    </row>
    <row r="4640" spans="1:22">
      <c r="A4640" t="s">
        <v>14505</v>
      </c>
      <c r="B4640" t="s">
        <v>14506</v>
      </c>
      <c r="C4640" t="b">
        <v>1</v>
      </c>
      <c r="E4640" t="s">
        <v>1714</v>
      </c>
      <c r="F4640">
        <v>0</v>
      </c>
      <c r="I4640" t="s">
        <v>1715</v>
      </c>
      <c r="K4640" s="5">
        <v>45558.477083333331</v>
      </c>
      <c r="L4640" t="s">
        <v>14507</v>
      </c>
      <c r="M4640">
        <v>25600</v>
      </c>
      <c r="N4640">
        <v>0</v>
      </c>
      <c r="O4640" t="b">
        <v>1</v>
      </c>
      <c r="P4640">
        <v>0</v>
      </c>
      <c r="Q4640">
        <v>0</v>
      </c>
      <c r="R4640">
        <v>0</v>
      </c>
      <c r="S4640">
        <v>5</v>
      </c>
      <c r="U4640" t="s">
        <v>1717</v>
      </c>
      <c r="V4640" t="s">
        <v>1718</v>
      </c>
    </row>
    <row r="4641" spans="1:22">
      <c r="A4641" t="s">
        <v>14508</v>
      </c>
      <c r="B4641" t="s">
        <v>14509</v>
      </c>
      <c r="C4641" t="b">
        <v>1</v>
      </c>
      <c r="E4641" t="s">
        <v>1714</v>
      </c>
      <c r="F4641">
        <v>0.02</v>
      </c>
      <c r="I4641" t="s">
        <v>1715</v>
      </c>
      <c r="J4641" s="5">
        <v>45341</v>
      </c>
      <c r="K4641" s="5">
        <v>43565.525000000001</v>
      </c>
      <c r="L4641" t="s">
        <v>7839</v>
      </c>
      <c r="M4641">
        <v>25600</v>
      </c>
      <c r="N4641">
        <v>0</v>
      </c>
      <c r="O4641" t="b">
        <v>1</v>
      </c>
      <c r="P4641">
        <v>0</v>
      </c>
      <c r="Q4641">
        <v>0</v>
      </c>
      <c r="R4641">
        <v>0</v>
      </c>
      <c r="S4641">
        <v>55</v>
      </c>
      <c r="U4641" t="s">
        <v>1717</v>
      </c>
      <c r="V4641" t="s">
        <v>1718</v>
      </c>
    </row>
    <row r="4642" spans="1:22">
      <c r="A4642" t="s">
        <v>14510</v>
      </c>
      <c r="B4642" t="s">
        <v>14511</v>
      </c>
      <c r="C4642" t="b">
        <v>1</v>
      </c>
      <c r="E4642" t="s">
        <v>1714</v>
      </c>
      <c r="F4642">
        <v>0</v>
      </c>
      <c r="I4642" t="s">
        <v>1715</v>
      </c>
      <c r="K4642" s="5">
        <v>45558.338194444441</v>
      </c>
      <c r="L4642" t="s">
        <v>14512</v>
      </c>
      <c r="M4642">
        <v>25600</v>
      </c>
      <c r="N4642">
        <v>0</v>
      </c>
      <c r="O4642" t="b">
        <v>1</v>
      </c>
      <c r="P4642">
        <v>0</v>
      </c>
      <c r="Q4642">
        <v>0</v>
      </c>
      <c r="R4642">
        <v>0</v>
      </c>
      <c r="S4642">
        <v>5</v>
      </c>
      <c r="U4642" t="s">
        <v>1717</v>
      </c>
      <c r="V4642" t="s">
        <v>1718</v>
      </c>
    </row>
    <row r="4643" spans="1:22">
      <c r="A4643" t="s">
        <v>14513</v>
      </c>
      <c r="B4643" t="s">
        <v>14514</v>
      </c>
      <c r="C4643" t="b">
        <v>1</v>
      </c>
      <c r="E4643" t="s">
        <v>2100</v>
      </c>
      <c r="F4643">
        <v>0.01</v>
      </c>
      <c r="I4643" t="s">
        <v>1715</v>
      </c>
      <c r="J4643" s="5">
        <v>44881</v>
      </c>
      <c r="K4643" s="5">
        <v>44469.762499999997</v>
      </c>
      <c r="L4643" t="s">
        <v>14515</v>
      </c>
      <c r="M4643">
        <v>25600</v>
      </c>
      <c r="N4643">
        <v>0</v>
      </c>
      <c r="O4643" t="b">
        <v>1</v>
      </c>
      <c r="P4643">
        <v>0</v>
      </c>
      <c r="Q4643">
        <v>0</v>
      </c>
      <c r="R4643">
        <v>0</v>
      </c>
      <c r="S4643">
        <v>13</v>
      </c>
      <c r="U4643" t="s">
        <v>1717</v>
      </c>
      <c r="V4643" t="s">
        <v>1718</v>
      </c>
    </row>
    <row r="4644" spans="1:22">
      <c r="A4644" t="s">
        <v>14516</v>
      </c>
      <c r="B4644" t="s">
        <v>14517</v>
      </c>
      <c r="C4644" t="b">
        <v>1</v>
      </c>
      <c r="E4644" t="s">
        <v>1714</v>
      </c>
      <c r="F4644">
        <v>0</v>
      </c>
      <c r="I4644" t="s">
        <v>1715</v>
      </c>
      <c r="J4644" s="5">
        <v>45632</v>
      </c>
      <c r="K4644" s="5">
        <v>45561.447916666664</v>
      </c>
      <c r="L4644" t="s">
        <v>14518</v>
      </c>
      <c r="M4644">
        <v>25600</v>
      </c>
      <c r="N4644">
        <v>0</v>
      </c>
      <c r="O4644" t="b">
        <v>1</v>
      </c>
      <c r="P4644">
        <v>0</v>
      </c>
      <c r="Q4644">
        <v>0</v>
      </c>
      <c r="R4644">
        <v>0</v>
      </c>
      <c r="S4644">
        <v>5</v>
      </c>
      <c r="U4644" t="s">
        <v>1717</v>
      </c>
      <c r="V4644" t="s">
        <v>1718</v>
      </c>
    </row>
    <row r="4645" spans="1:22">
      <c r="A4645" t="s">
        <v>14519</v>
      </c>
      <c r="B4645" t="s">
        <v>14520</v>
      </c>
      <c r="C4645" t="b">
        <v>1</v>
      </c>
      <c r="E4645" t="s">
        <v>1714</v>
      </c>
      <c r="F4645">
        <v>0</v>
      </c>
      <c r="I4645" t="s">
        <v>1715</v>
      </c>
      <c r="K4645" s="5">
        <v>45523.574999999997</v>
      </c>
      <c r="L4645" t="s">
        <v>14521</v>
      </c>
      <c r="M4645">
        <v>25600</v>
      </c>
      <c r="N4645">
        <v>0</v>
      </c>
      <c r="O4645" t="b">
        <v>1</v>
      </c>
      <c r="P4645">
        <v>0</v>
      </c>
      <c r="Q4645">
        <v>0</v>
      </c>
      <c r="R4645">
        <v>0</v>
      </c>
      <c r="S4645">
        <v>5</v>
      </c>
      <c r="U4645" t="s">
        <v>1717</v>
      </c>
      <c r="V4645" t="s">
        <v>1718</v>
      </c>
    </row>
    <row r="4646" spans="1:22">
      <c r="A4646" t="s">
        <v>14522</v>
      </c>
      <c r="B4646" t="s">
        <v>14523</v>
      </c>
      <c r="C4646" t="b">
        <v>0</v>
      </c>
      <c r="E4646" t="s">
        <v>1714</v>
      </c>
      <c r="F4646">
        <v>0.01</v>
      </c>
      <c r="I4646" t="s">
        <v>1715</v>
      </c>
      <c r="J4646" s="5">
        <v>43917</v>
      </c>
      <c r="K4646" s="5">
        <v>43795.55972222222</v>
      </c>
      <c r="L4646" t="s">
        <v>14524</v>
      </c>
      <c r="M4646">
        <v>25600</v>
      </c>
      <c r="N4646">
        <v>0</v>
      </c>
      <c r="O4646" t="b">
        <v>1</v>
      </c>
      <c r="P4646">
        <v>0</v>
      </c>
      <c r="Q4646">
        <v>0</v>
      </c>
      <c r="R4646">
        <v>0</v>
      </c>
      <c r="S4646">
        <v>22</v>
      </c>
      <c r="U4646" t="s">
        <v>1717</v>
      </c>
      <c r="V4646" t="s">
        <v>1718</v>
      </c>
    </row>
    <row r="4647" spans="1:22">
      <c r="A4647" t="s">
        <v>14525</v>
      </c>
      <c r="B4647" t="s">
        <v>14526</v>
      </c>
      <c r="C4647" t="b">
        <v>0</v>
      </c>
      <c r="E4647" t="s">
        <v>1714</v>
      </c>
      <c r="F4647">
        <v>0.14000000000000001</v>
      </c>
      <c r="I4647" t="s">
        <v>1715</v>
      </c>
      <c r="J4647" s="5">
        <v>45825</v>
      </c>
      <c r="K4647" s="5">
        <v>43028.489583333336</v>
      </c>
      <c r="L4647" t="s">
        <v>14527</v>
      </c>
      <c r="M4647">
        <v>25600</v>
      </c>
      <c r="N4647">
        <v>0</v>
      </c>
      <c r="O4647" t="b">
        <v>1</v>
      </c>
      <c r="P4647">
        <v>0</v>
      </c>
      <c r="Q4647">
        <v>0</v>
      </c>
      <c r="R4647">
        <v>0</v>
      </c>
      <c r="S4647">
        <v>73</v>
      </c>
      <c r="U4647" t="s">
        <v>1717</v>
      </c>
      <c r="V4647" t="s">
        <v>1718</v>
      </c>
    </row>
    <row r="4648" spans="1:22">
      <c r="A4648" t="s">
        <v>14528</v>
      </c>
      <c r="B4648" t="s">
        <v>14529</v>
      </c>
      <c r="C4648" t="b">
        <v>0</v>
      </c>
      <c r="E4648" t="s">
        <v>1714</v>
      </c>
      <c r="F4648">
        <v>0.01</v>
      </c>
      <c r="I4648" t="s">
        <v>1715</v>
      </c>
      <c r="J4648" s="5">
        <v>44495</v>
      </c>
      <c r="K4648" s="5">
        <v>44453.490972222222</v>
      </c>
      <c r="L4648" t="s">
        <v>14530</v>
      </c>
      <c r="M4648">
        <v>25600</v>
      </c>
      <c r="N4648">
        <v>0</v>
      </c>
      <c r="O4648" t="b">
        <v>1</v>
      </c>
      <c r="P4648">
        <v>0</v>
      </c>
      <c r="Q4648">
        <v>0</v>
      </c>
      <c r="R4648">
        <v>0</v>
      </c>
      <c r="S4648">
        <v>14</v>
      </c>
      <c r="U4648" t="s">
        <v>1717</v>
      </c>
      <c r="V4648" t="s">
        <v>1718</v>
      </c>
    </row>
    <row r="4649" spans="1:22">
      <c r="A4649" t="s">
        <v>14531</v>
      </c>
      <c r="B4649" t="s">
        <v>14532</v>
      </c>
      <c r="C4649" t="b">
        <v>1</v>
      </c>
      <c r="E4649" t="s">
        <v>1714</v>
      </c>
      <c r="F4649">
        <v>0</v>
      </c>
      <c r="I4649" t="s">
        <v>1715</v>
      </c>
      <c r="J4649" s="5">
        <v>45481</v>
      </c>
      <c r="K4649" s="5">
        <v>44267.402083333334</v>
      </c>
      <c r="L4649" t="s">
        <v>14533</v>
      </c>
      <c r="M4649">
        <v>25600</v>
      </c>
      <c r="N4649">
        <v>0</v>
      </c>
      <c r="O4649" t="b">
        <v>1</v>
      </c>
      <c r="P4649">
        <v>0</v>
      </c>
      <c r="Q4649">
        <v>0</v>
      </c>
      <c r="R4649">
        <v>0</v>
      </c>
      <c r="S4649">
        <v>21</v>
      </c>
      <c r="U4649" t="s">
        <v>1717</v>
      </c>
      <c r="V4649" t="s">
        <v>1718</v>
      </c>
    </row>
    <row r="4650" spans="1:22">
      <c r="A4650" t="s">
        <v>844</v>
      </c>
      <c r="B4650" t="s">
        <v>843</v>
      </c>
      <c r="C4650" t="b">
        <v>1</v>
      </c>
      <c r="D4650">
        <v>5</v>
      </c>
      <c r="E4650" t="s">
        <v>1714</v>
      </c>
      <c r="F4650">
        <v>0.16</v>
      </c>
      <c r="I4650" t="s">
        <v>1715</v>
      </c>
      <c r="J4650" s="5">
        <v>46042</v>
      </c>
      <c r="K4650" s="5">
        <v>43405.65</v>
      </c>
      <c r="L4650" t="s">
        <v>7109</v>
      </c>
      <c r="M4650">
        <v>25600</v>
      </c>
      <c r="N4650">
        <v>0</v>
      </c>
      <c r="O4650" t="b">
        <v>1</v>
      </c>
      <c r="P4650">
        <v>1</v>
      </c>
      <c r="Q4650">
        <v>0</v>
      </c>
      <c r="R4650">
        <v>0</v>
      </c>
      <c r="S4650">
        <v>144</v>
      </c>
      <c r="U4650" t="s">
        <v>1717</v>
      </c>
      <c r="V4650" t="s">
        <v>1718</v>
      </c>
    </row>
    <row r="4651" spans="1:22">
      <c r="A4651" t="s">
        <v>14534</v>
      </c>
      <c r="B4651" t="s">
        <v>14535</v>
      </c>
      <c r="C4651" t="b">
        <v>0</v>
      </c>
      <c r="E4651" t="s">
        <v>1714</v>
      </c>
      <c r="F4651">
        <v>0.01</v>
      </c>
      <c r="I4651" t="s">
        <v>1715</v>
      </c>
      <c r="J4651" s="5">
        <v>43917</v>
      </c>
      <c r="K4651" s="5">
        <v>43070.845138888886</v>
      </c>
      <c r="L4651" t="s">
        <v>14536</v>
      </c>
      <c r="M4651">
        <v>25600</v>
      </c>
      <c r="N4651">
        <v>0</v>
      </c>
      <c r="O4651" t="b">
        <v>1</v>
      </c>
      <c r="P4651">
        <v>0</v>
      </c>
      <c r="Q4651">
        <v>0</v>
      </c>
      <c r="R4651">
        <v>0</v>
      </c>
      <c r="S4651">
        <v>46</v>
      </c>
      <c r="U4651" t="s">
        <v>1717</v>
      </c>
      <c r="V4651" t="s">
        <v>1718</v>
      </c>
    </row>
    <row r="4652" spans="1:22">
      <c r="A4652" t="s">
        <v>14537</v>
      </c>
      <c r="B4652" t="s">
        <v>14538</v>
      </c>
      <c r="C4652" t="b">
        <v>1</v>
      </c>
      <c r="E4652" t="s">
        <v>1714</v>
      </c>
      <c r="F4652">
        <v>0.01</v>
      </c>
      <c r="I4652" t="s">
        <v>1715</v>
      </c>
      <c r="J4652" s="5">
        <v>45246</v>
      </c>
      <c r="K4652" s="5">
        <v>44092.691666666666</v>
      </c>
      <c r="L4652" t="s">
        <v>14539</v>
      </c>
      <c r="M4652">
        <v>25600</v>
      </c>
      <c r="N4652">
        <v>0</v>
      </c>
      <c r="O4652" t="b">
        <v>1</v>
      </c>
      <c r="P4652">
        <v>0</v>
      </c>
      <c r="Q4652">
        <v>0</v>
      </c>
      <c r="R4652">
        <v>0</v>
      </c>
      <c r="S4652">
        <v>24</v>
      </c>
      <c r="U4652" t="s">
        <v>1717</v>
      </c>
      <c r="V4652" t="s">
        <v>1718</v>
      </c>
    </row>
    <row r="4653" spans="1:22">
      <c r="A4653" t="s">
        <v>14540</v>
      </c>
      <c r="B4653" t="s">
        <v>14541</v>
      </c>
      <c r="C4653" t="b">
        <v>1</v>
      </c>
      <c r="E4653" t="s">
        <v>1714</v>
      </c>
      <c r="F4653">
        <v>0.01</v>
      </c>
      <c r="I4653" t="s">
        <v>1715</v>
      </c>
      <c r="J4653" s="5">
        <v>44125</v>
      </c>
      <c r="K4653" s="5">
        <v>43846.503472222219</v>
      </c>
      <c r="L4653" t="s">
        <v>14542</v>
      </c>
      <c r="M4653">
        <v>25600</v>
      </c>
      <c r="N4653">
        <v>0</v>
      </c>
      <c r="O4653" t="b">
        <v>1</v>
      </c>
      <c r="P4653">
        <v>0</v>
      </c>
      <c r="Q4653">
        <v>0</v>
      </c>
      <c r="R4653">
        <v>0</v>
      </c>
      <c r="S4653">
        <v>24</v>
      </c>
      <c r="U4653" t="s">
        <v>1717</v>
      </c>
      <c r="V4653" t="s">
        <v>1718</v>
      </c>
    </row>
    <row r="4654" spans="1:22">
      <c r="A4654" t="s">
        <v>14543</v>
      </c>
      <c r="B4654" t="s">
        <v>14544</v>
      </c>
      <c r="C4654" t="b">
        <v>1</v>
      </c>
      <c r="E4654" t="s">
        <v>1714</v>
      </c>
      <c r="F4654">
        <v>0.02</v>
      </c>
      <c r="I4654" t="s">
        <v>1715</v>
      </c>
      <c r="J4654" s="5">
        <v>44764</v>
      </c>
      <c r="K4654" s="5">
        <v>44403.947916666664</v>
      </c>
      <c r="L4654" t="s">
        <v>14545</v>
      </c>
      <c r="M4654">
        <v>25600</v>
      </c>
      <c r="N4654">
        <v>0</v>
      </c>
      <c r="O4654" t="b">
        <v>1</v>
      </c>
      <c r="P4654">
        <v>0</v>
      </c>
      <c r="Q4654">
        <v>0</v>
      </c>
      <c r="R4654">
        <v>0</v>
      </c>
      <c r="S4654">
        <v>60</v>
      </c>
      <c r="U4654" t="s">
        <v>1717</v>
      </c>
      <c r="V4654" t="s">
        <v>1718</v>
      </c>
    </row>
    <row r="4655" spans="1:22">
      <c r="A4655" t="s">
        <v>14546</v>
      </c>
      <c r="B4655" t="s">
        <v>14547</v>
      </c>
      <c r="C4655" t="b">
        <v>0</v>
      </c>
      <c r="E4655" t="s">
        <v>1714</v>
      </c>
      <c r="F4655">
        <v>0.01</v>
      </c>
      <c r="I4655" t="s">
        <v>1715</v>
      </c>
      <c r="J4655" s="5">
        <v>44429</v>
      </c>
      <c r="K4655" s="5">
        <v>43358.545138888891</v>
      </c>
      <c r="L4655" t="s">
        <v>14548</v>
      </c>
      <c r="M4655">
        <v>25600</v>
      </c>
      <c r="N4655">
        <v>0</v>
      </c>
      <c r="O4655" t="b">
        <v>1</v>
      </c>
      <c r="P4655">
        <v>0</v>
      </c>
      <c r="Q4655">
        <v>0</v>
      </c>
      <c r="R4655">
        <v>0</v>
      </c>
      <c r="S4655">
        <v>38</v>
      </c>
      <c r="U4655" t="s">
        <v>1717</v>
      </c>
      <c r="V4655" t="s">
        <v>1718</v>
      </c>
    </row>
    <row r="4656" spans="1:22">
      <c r="A4656" t="s">
        <v>14549</v>
      </c>
      <c r="B4656" t="s">
        <v>14550</v>
      </c>
      <c r="C4656" t="b">
        <v>1</v>
      </c>
      <c r="E4656" t="s">
        <v>1714</v>
      </c>
      <c r="F4656">
        <v>0.05</v>
      </c>
      <c r="I4656" t="s">
        <v>1715</v>
      </c>
      <c r="K4656" s="5">
        <v>45441.643055555556</v>
      </c>
      <c r="L4656" t="s">
        <v>14551</v>
      </c>
      <c r="M4656">
        <v>25600</v>
      </c>
      <c r="N4656">
        <v>0</v>
      </c>
      <c r="O4656" t="b">
        <v>1</v>
      </c>
      <c r="P4656">
        <v>0</v>
      </c>
      <c r="Q4656">
        <v>0</v>
      </c>
      <c r="R4656">
        <v>0</v>
      </c>
      <c r="S4656">
        <v>6</v>
      </c>
      <c r="U4656" t="s">
        <v>1717</v>
      </c>
      <c r="V4656" t="s">
        <v>1718</v>
      </c>
    </row>
    <row r="4657" spans="1:22">
      <c r="A4657" t="s">
        <v>14552</v>
      </c>
      <c r="B4657" t="s">
        <v>14553</v>
      </c>
      <c r="C4657" t="b">
        <v>1</v>
      </c>
      <c r="D4657">
        <v>1</v>
      </c>
      <c r="E4657" t="s">
        <v>1714</v>
      </c>
      <c r="F4657">
        <v>1.51</v>
      </c>
      <c r="I4657" t="s">
        <v>1715</v>
      </c>
      <c r="J4657" s="5">
        <v>46044</v>
      </c>
      <c r="K4657" s="5">
        <v>45012.365277777775</v>
      </c>
      <c r="L4657" t="s">
        <v>14554</v>
      </c>
      <c r="M4657">
        <v>25600</v>
      </c>
      <c r="N4657">
        <v>0</v>
      </c>
      <c r="O4657" t="b">
        <v>1</v>
      </c>
      <c r="P4657">
        <v>2</v>
      </c>
      <c r="Q4657">
        <v>0</v>
      </c>
      <c r="R4657">
        <v>0</v>
      </c>
      <c r="S4657">
        <v>715</v>
      </c>
      <c r="U4657" t="s">
        <v>1717</v>
      </c>
      <c r="V4657" t="s">
        <v>1718</v>
      </c>
    </row>
    <row r="4658" spans="1:22">
      <c r="A4658" t="s">
        <v>14555</v>
      </c>
      <c r="B4658" t="s">
        <v>14556</v>
      </c>
      <c r="C4658" t="b">
        <v>1</v>
      </c>
      <c r="E4658" t="s">
        <v>1714</v>
      </c>
      <c r="F4658">
        <v>0</v>
      </c>
      <c r="I4658" t="s">
        <v>1715</v>
      </c>
      <c r="K4658" s="5">
        <v>45867.551388888889</v>
      </c>
      <c r="L4658" t="s">
        <v>14557</v>
      </c>
      <c r="M4658">
        <v>25600</v>
      </c>
      <c r="N4658">
        <v>0</v>
      </c>
      <c r="O4658" t="b">
        <v>1</v>
      </c>
      <c r="P4658">
        <v>0</v>
      </c>
      <c r="Q4658">
        <v>0</v>
      </c>
      <c r="R4658">
        <v>0</v>
      </c>
      <c r="S4658">
        <v>1</v>
      </c>
      <c r="U4658" t="s">
        <v>1717</v>
      </c>
      <c r="V4658" t="s">
        <v>1718</v>
      </c>
    </row>
    <row r="4659" spans="1:22">
      <c r="A4659" t="s">
        <v>14558</v>
      </c>
      <c r="B4659" t="s">
        <v>14559</v>
      </c>
      <c r="C4659" t="b">
        <v>1</v>
      </c>
      <c r="E4659" t="s">
        <v>1714</v>
      </c>
      <c r="F4659">
        <v>0.01</v>
      </c>
      <c r="I4659" t="s">
        <v>1715</v>
      </c>
      <c r="J4659" s="5">
        <v>46030</v>
      </c>
      <c r="K4659" s="5">
        <v>45600.597222222219</v>
      </c>
      <c r="L4659" t="s">
        <v>14560</v>
      </c>
      <c r="M4659">
        <v>25600</v>
      </c>
      <c r="N4659">
        <v>0</v>
      </c>
      <c r="O4659" t="b">
        <v>1</v>
      </c>
      <c r="P4659">
        <v>1</v>
      </c>
      <c r="Q4659">
        <v>1</v>
      </c>
      <c r="R4659">
        <v>1</v>
      </c>
      <c r="S4659">
        <v>19</v>
      </c>
      <c r="U4659" t="s">
        <v>1717</v>
      </c>
      <c r="V4659" t="s">
        <v>1718</v>
      </c>
    </row>
    <row r="4660" spans="1:22">
      <c r="A4660" t="s">
        <v>14561</v>
      </c>
      <c r="B4660" t="s">
        <v>14562</v>
      </c>
      <c r="C4660" t="b">
        <v>1</v>
      </c>
      <c r="D4660">
        <v>5</v>
      </c>
      <c r="E4660" t="s">
        <v>1714</v>
      </c>
      <c r="F4660">
        <v>0</v>
      </c>
      <c r="I4660" t="s">
        <v>1715</v>
      </c>
      <c r="J4660" s="5">
        <v>45307</v>
      </c>
      <c r="K4660" s="5">
        <v>44098.582638888889</v>
      </c>
      <c r="L4660" t="s">
        <v>14563</v>
      </c>
      <c r="M4660">
        <v>25600</v>
      </c>
      <c r="N4660">
        <v>0</v>
      </c>
      <c r="O4660" t="b">
        <v>1</v>
      </c>
      <c r="P4660">
        <v>0</v>
      </c>
      <c r="Q4660">
        <v>0</v>
      </c>
      <c r="R4660">
        <v>0</v>
      </c>
      <c r="S4660">
        <v>24</v>
      </c>
      <c r="U4660" t="s">
        <v>1717</v>
      </c>
      <c r="V4660" t="s">
        <v>1718</v>
      </c>
    </row>
    <row r="4661" spans="1:22">
      <c r="A4661" t="s">
        <v>14564</v>
      </c>
      <c r="B4661" t="s">
        <v>14565</v>
      </c>
      <c r="C4661" t="b">
        <v>1</v>
      </c>
      <c r="D4661">
        <v>3</v>
      </c>
      <c r="E4661" t="s">
        <v>1714</v>
      </c>
      <c r="F4661">
        <v>0</v>
      </c>
      <c r="I4661" t="s">
        <v>1715</v>
      </c>
      <c r="J4661" s="5">
        <v>45966</v>
      </c>
      <c r="K4661" s="5">
        <v>45000.675694444442</v>
      </c>
      <c r="L4661" t="s">
        <v>14566</v>
      </c>
      <c r="M4661">
        <v>25600</v>
      </c>
      <c r="N4661">
        <v>0</v>
      </c>
      <c r="O4661" t="b">
        <v>1</v>
      </c>
      <c r="P4661">
        <v>0</v>
      </c>
      <c r="Q4661">
        <v>0</v>
      </c>
      <c r="R4661">
        <v>0</v>
      </c>
      <c r="S4661">
        <v>8</v>
      </c>
      <c r="U4661" t="s">
        <v>1717</v>
      </c>
      <c r="V4661" t="s">
        <v>1718</v>
      </c>
    </row>
    <row r="4662" spans="1:22">
      <c r="A4662" t="s">
        <v>14567</v>
      </c>
      <c r="B4662" t="s">
        <v>14568</v>
      </c>
      <c r="C4662" t="b">
        <v>1</v>
      </c>
      <c r="E4662" t="s">
        <v>1714</v>
      </c>
      <c r="F4662">
        <v>0.08</v>
      </c>
      <c r="I4662" t="s">
        <v>1715</v>
      </c>
      <c r="J4662" s="5">
        <v>46032</v>
      </c>
      <c r="K4662" s="5">
        <v>45840.626388888886</v>
      </c>
      <c r="L4662" t="s">
        <v>14569</v>
      </c>
      <c r="M4662">
        <v>25600</v>
      </c>
      <c r="N4662">
        <v>0</v>
      </c>
      <c r="O4662" t="b">
        <v>1</v>
      </c>
      <c r="P4662">
        <v>1</v>
      </c>
      <c r="Q4662">
        <v>0</v>
      </c>
      <c r="R4662">
        <v>0</v>
      </c>
      <c r="S4662">
        <v>19</v>
      </c>
      <c r="U4662" t="s">
        <v>1717</v>
      </c>
      <c r="V4662" t="s">
        <v>1718</v>
      </c>
    </row>
    <row r="4663" spans="1:22">
      <c r="A4663" t="s">
        <v>14570</v>
      </c>
      <c r="B4663" t="s">
        <v>14571</v>
      </c>
      <c r="C4663" t="b">
        <v>1</v>
      </c>
      <c r="E4663" t="s">
        <v>1714</v>
      </c>
      <c r="F4663">
        <v>0</v>
      </c>
      <c r="I4663" t="s">
        <v>1715</v>
      </c>
      <c r="J4663" s="5">
        <v>45866</v>
      </c>
      <c r="K4663" s="5">
        <v>45065.557638888888</v>
      </c>
      <c r="L4663" t="s">
        <v>14572</v>
      </c>
      <c r="M4663">
        <v>25600</v>
      </c>
      <c r="N4663">
        <v>0</v>
      </c>
      <c r="O4663" t="b">
        <v>1</v>
      </c>
      <c r="P4663">
        <v>0</v>
      </c>
      <c r="Q4663">
        <v>0</v>
      </c>
      <c r="R4663">
        <v>0</v>
      </c>
      <c r="S4663">
        <v>16</v>
      </c>
      <c r="U4663" t="s">
        <v>1717</v>
      </c>
      <c r="V4663" t="s">
        <v>1718</v>
      </c>
    </row>
    <row r="4664" spans="1:22">
      <c r="A4664" t="s">
        <v>14573</v>
      </c>
      <c r="B4664" t="s">
        <v>14574</v>
      </c>
      <c r="C4664" t="b">
        <v>1</v>
      </c>
      <c r="E4664" t="s">
        <v>1714</v>
      </c>
      <c r="F4664">
        <v>0.01</v>
      </c>
      <c r="I4664" t="s">
        <v>1715</v>
      </c>
      <c r="J4664" s="5">
        <v>45408</v>
      </c>
      <c r="K4664" s="5">
        <v>43952.617361111108</v>
      </c>
      <c r="L4664" t="s">
        <v>14575</v>
      </c>
      <c r="M4664">
        <v>25600</v>
      </c>
      <c r="N4664">
        <v>0</v>
      </c>
      <c r="O4664" t="b">
        <v>1</v>
      </c>
      <c r="P4664">
        <v>0</v>
      </c>
      <c r="Q4664">
        <v>0</v>
      </c>
      <c r="R4664">
        <v>0</v>
      </c>
      <c r="S4664">
        <v>23</v>
      </c>
      <c r="U4664" t="s">
        <v>1717</v>
      </c>
      <c r="V4664" t="s">
        <v>1718</v>
      </c>
    </row>
    <row r="4665" spans="1:22">
      <c r="A4665" t="s">
        <v>14576</v>
      </c>
      <c r="B4665" t="s">
        <v>14577</v>
      </c>
      <c r="C4665" t="b">
        <v>1</v>
      </c>
      <c r="E4665" t="s">
        <v>1714</v>
      </c>
      <c r="F4665">
        <v>0</v>
      </c>
      <c r="I4665" t="s">
        <v>1715</v>
      </c>
      <c r="J4665" s="5">
        <v>44894</v>
      </c>
      <c r="K4665" s="5">
        <v>44890.613194444442</v>
      </c>
      <c r="L4665" t="s">
        <v>14578</v>
      </c>
      <c r="M4665">
        <v>25600</v>
      </c>
      <c r="N4665">
        <v>0</v>
      </c>
      <c r="O4665" t="b">
        <v>1</v>
      </c>
      <c r="P4665">
        <v>0</v>
      </c>
      <c r="Q4665">
        <v>0</v>
      </c>
      <c r="R4665">
        <v>0</v>
      </c>
      <c r="S4665">
        <v>11</v>
      </c>
      <c r="U4665" t="s">
        <v>1717</v>
      </c>
      <c r="V4665" t="s">
        <v>1718</v>
      </c>
    </row>
    <row r="4666" spans="1:22">
      <c r="A4666" t="s">
        <v>14579</v>
      </c>
      <c r="B4666" t="s">
        <v>14580</v>
      </c>
      <c r="C4666" t="b">
        <v>1</v>
      </c>
      <c r="E4666" t="s">
        <v>1714</v>
      </c>
      <c r="F4666">
        <v>0.01</v>
      </c>
      <c r="I4666" t="s">
        <v>1715</v>
      </c>
      <c r="J4666" s="5">
        <v>45502</v>
      </c>
      <c r="K4666" s="5">
        <v>43957.481249999997</v>
      </c>
      <c r="L4666" t="s">
        <v>14581</v>
      </c>
      <c r="M4666">
        <v>25600</v>
      </c>
      <c r="N4666">
        <v>0</v>
      </c>
      <c r="O4666" t="b">
        <v>1</v>
      </c>
      <c r="P4666">
        <v>0</v>
      </c>
      <c r="Q4666">
        <v>0</v>
      </c>
      <c r="R4666">
        <v>0</v>
      </c>
      <c r="S4666">
        <v>27</v>
      </c>
      <c r="U4666" t="s">
        <v>1717</v>
      </c>
      <c r="V4666" t="s">
        <v>1718</v>
      </c>
    </row>
    <row r="4667" spans="1:22">
      <c r="A4667" t="s">
        <v>14582</v>
      </c>
      <c r="B4667" t="s">
        <v>14583</v>
      </c>
      <c r="C4667" t="b">
        <v>1</v>
      </c>
      <c r="E4667" t="s">
        <v>1714</v>
      </c>
      <c r="F4667">
        <v>0.71</v>
      </c>
      <c r="I4667" t="s">
        <v>1715</v>
      </c>
      <c r="J4667" s="5">
        <v>45884</v>
      </c>
      <c r="K4667" s="5">
        <v>43746.834027777775</v>
      </c>
      <c r="L4667" t="s">
        <v>13936</v>
      </c>
      <c r="M4667">
        <v>25600</v>
      </c>
      <c r="N4667">
        <v>0</v>
      </c>
      <c r="O4667" t="b">
        <v>1</v>
      </c>
      <c r="P4667">
        <v>0</v>
      </c>
      <c r="Q4667">
        <v>0</v>
      </c>
      <c r="R4667">
        <v>0</v>
      </c>
      <c r="S4667">
        <v>390</v>
      </c>
      <c r="U4667" t="s">
        <v>1717</v>
      </c>
      <c r="V4667" t="s">
        <v>1718</v>
      </c>
    </row>
    <row r="4668" spans="1:22">
      <c r="A4668" t="s">
        <v>14584</v>
      </c>
      <c r="B4668" t="s">
        <v>14585</v>
      </c>
      <c r="C4668" t="b">
        <v>1</v>
      </c>
      <c r="E4668" t="s">
        <v>1714</v>
      </c>
      <c r="F4668">
        <v>8.0399999999999991</v>
      </c>
      <c r="I4668" t="s">
        <v>1715</v>
      </c>
      <c r="J4668" s="5">
        <v>46049</v>
      </c>
      <c r="K4668" s="5">
        <v>44875.79583333333</v>
      </c>
      <c r="L4668" t="s">
        <v>14586</v>
      </c>
      <c r="M4668">
        <v>25600</v>
      </c>
      <c r="N4668">
        <v>0</v>
      </c>
      <c r="O4668" t="b">
        <v>1</v>
      </c>
      <c r="P4668">
        <v>328</v>
      </c>
      <c r="Q4668">
        <v>17</v>
      </c>
      <c r="R4668">
        <v>7</v>
      </c>
      <c r="S4668">
        <v>365</v>
      </c>
      <c r="U4668" t="s">
        <v>1717</v>
      </c>
      <c r="V4668" t="s">
        <v>1718</v>
      </c>
    </row>
    <row r="4669" spans="1:22">
      <c r="A4669" t="s">
        <v>14587</v>
      </c>
      <c r="B4669" t="s">
        <v>14588</v>
      </c>
      <c r="C4669" t="b">
        <v>1</v>
      </c>
      <c r="E4669" t="s">
        <v>1714</v>
      </c>
      <c r="F4669">
        <v>0.05</v>
      </c>
      <c r="I4669" t="s">
        <v>1715</v>
      </c>
      <c r="J4669" s="5">
        <v>45016</v>
      </c>
      <c r="K4669" s="5">
        <v>43941.474999999999</v>
      </c>
      <c r="L4669" t="s">
        <v>14589</v>
      </c>
      <c r="M4669">
        <v>25600</v>
      </c>
      <c r="N4669">
        <v>0</v>
      </c>
      <c r="O4669" t="b">
        <v>1</v>
      </c>
      <c r="P4669">
        <v>0</v>
      </c>
      <c r="Q4669">
        <v>0</v>
      </c>
      <c r="R4669">
        <v>0</v>
      </c>
      <c r="S4669">
        <v>38</v>
      </c>
      <c r="U4669" t="s">
        <v>1717</v>
      </c>
      <c r="V4669" t="s">
        <v>1718</v>
      </c>
    </row>
    <row r="4670" spans="1:22">
      <c r="A4670" t="s">
        <v>14590</v>
      </c>
      <c r="B4670" t="s">
        <v>14591</v>
      </c>
      <c r="C4670" t="b">
        <v>1</v>
      </c>
      <c r="D4670">
        <v>1</v>
      </c>
      <c r="E4670" t="s">
        <v>1714</v>
      </c>
      <c r="F4670">
        <v>0.02</v>
      </c>
      <c r="I4670" t="s">
        <v>1715</v>
      </c>
      <c r="J4670" s="5">
        <v>45706</v>
      </c>
      <c r="K4670" s="5">
        <v>43698.62222222222</v>
      </c>
      <c r="L4670" t="s">
        <v>13936</v>
      </c>
      <c r="M4670">
        <v>25600</v>
      </c>
      <c r="N4670">
        <v>0</v>
      </c>
      <c r="O4670" t="b">
        <v>1</v>
      </c>
      <c r="P4670">
        <v>0</v>
      </c>
      <c r="Q4670">
        <v>0</v>
      </c>
      <c r="R4670">
        <v>0</v>
      </c>
      <c r="S4670">
        <v>33</v>
      </c>
      <c r="U4670" t="s">
        <v>1717</v>
      </c>
      <c r="V4670" t="s">
        <v>1718</v>
      </c>
    </row>
    <row r="4671" spans="1:22">
      <c r="A4671" t="s">
        <v>14592</v>
      </c>
      <c r="B4671" t="s">
        <v>14593</v>
      </c>
      <c r="C4671" t="b">
        <v>1</v>
      </c>
      <c r="E4671" t="s">
        <v>1714</v>
      </c>
      <c r="F4671">
        <v>0.01</v>
      </c>
      <c r="I4671" t="s">
        <v>1715</v>
      </c>
      <c r="J4671" s="5">
        <v>44472</v>
      </c>
      <c r="K4671" s="5">
        <v>43818.841666666667</v>
      </c>
      <c r="L4671" t="s">
        <v>12487</v>
      </c>
      <c r="M4671">
        <v>25600</v>
      </c>
      <c r="N4671">
        <v>0</v>
      </c>
      <c r="O4671" t="b">
        <v>1</v>
      </c>
      <c r="P4671">
        <v>0</v>
      </c>
      <c r="Q4671">
        <v>0</v>
      </c>
      <c r="R4671">
        <v>0</v>
      </c>
      <c r="S4671">
        <v>30</v>
      </c>
      <c r="U4671" t="s">
        <v>1717</v>
      </c>
      <c r="V4671" t="s">
        <v>1718</v>
      </c>
    </row>
    <row r="4672" spans="1:22">
      <c r="A4672" t="s">
        <v>14594</v>
      </c>
      <c r="B4672" t="s">
        <v>14595</v>
      </c>
      <c r="C4672" t="b">
        <v>1</v>
      </c>
      <c r="E4672" t="s">
        <v>1714</v>
      </c>
      <c r="F4672">
        <v>0.04</v>
      </c>
      <c r="I4672" t="s">
        <v>1715</v>
      </c>
      <c r="J4672" s="5">
        <v>46037</v>
      </c>
      <c r="K4672" s="5">
        <v>43846.801388888889</v>
      </c>
      <c r="L4672" t="s">
        <v>12487</v>
      </c>
      <c r="M4672">
        <v>25600</v>
      </c>
      <c r="N4672">
        <v>0</v>
      </c>
      <c r="O4672" t="b">
        <v>1</v>
      </c>
      <c r="P4672">
        <v>1</v>
      </c>
      <c r="Q4672">
        <v>0</v>
      </c>
      <c r="R4672">
        <v>0</v>
      </c>
      <c r="S4672">
        <v>89</v>
      </c>
      <c r="U4672" t="s">
        <v>1717</v>
      </c>
      <c r="V4672" t="s">
        <v>1718</v>
      </c>
    </row>
    <row r="4673" spans="1:22">
      <c r="A4673" t="s">
        <v>14596</v>
      </c>
      <c r="B4673" t="s">
        <v>14597</v>
      </c>
      <c r="C4673" t="b">
        <v>0</v>
      </c>
      <c r="E4673" t="s">
        <v>1714</v>
      </c>
      <c r="F4673">
        <v>0</v>
      </c>
      <c r="I4673" t="s">
        <v>1715</v>
      </c>
      <c r="J4673" s="5">
        <v>46042</v>
      </c>
      <c r="K4673" s="5">
        <v>45366.57708333333</v>
      </c>
      <c r="L4673" t="s">
        <v>14598</v>
      </c>
      <c r="M4673">
        <v>25600</v>
      </c>
      <c r="N4673">
        <v>0</v>
      </c>
      <c r="O4673" t="b">
        <v>1</v>
      </c>
      <c r="P4673">
        <v>4</v>
      </c>
      <c r="Q4673">
        <v>0</v>
      </c>
      <c r="R4673">
        <v>0</v>
      </c>
      <c r="S4673">
        <v>22</v>
      </c>
      <c r="U4673" t="s">
        <v>1717</v>
      </c>
      <c r="V4673" t="s">
        <v>1718</v>
      </c>
    </row>
    <row r="4674" spans="1:22">
      <c r="A4674" t="s">
        <v>14599</v>
      </c>
      <c r="B4674" t="s">
        <v>14600</v>
      </c>
      <c r="C4674" t="b">
        <v>0</v>
      </c>
      <c r="E4674" t="s">
        <v>1714</v>
      </c>
      <c r="F4674">
        <v>0</v>
      </c>
      <c r="I4674" t="s">
        <v>1715</v>
      </c>
      <c r="K4674" s="5">
        <v>45816.060416666667</v>
      </c>
      <c r="L4674" t="s">
        <v>14601</v>
      </c>
      <c r="M4674">
        <v>25600</v>
      </c>
      <c r="N4674">
        <v>0</v>
      </c>
      <c r="O4674" t="b">
        <v>1</v>
      </c>
      <c r="P4674">
        <v>0</v>
      </c>
      <c r="Q4674">
        <v>0</v>
      </c>
      <c r="R4674">
        <v>0</v>
      </c>
      <c r="S4674">
        <v>0</v>
      </c>
      <c r="U4674" t="s">
        <v>1717</v>
      </c>
      <c r="V4674" t="s">
        <v>1718</v>
      </c>
    </row>
    <row r="4675" spans="1:22">
      <c r="A4675" t="s">
        <v>14602</v>
      </c>
      <c r="B4675" t="s">
        <v>14603</v>
      </c>
      <c r="C4675" t="b">
        <v>0</v>
      </c>
      <c r="E4675" t="s">
        <v>1714</v>
      </c>
      <c r="F4675">
        <v>0</v>
      </c>
      <c r="I4675" t="s">
        <v>1715</v>
      </c>
      <c r="K4675" s="5">
        <v>45816.05972222222</v>
      </c>
      <c r="L4675" t="s">
        <v>14604</v>
      </c>
      <c r="M4675">
        <v>25600</v>
      </c>
      <c r="N4675">
        <v>0</v>
      </c>
      <c r="O4675" t="b">
        <v>1</v>
      </c>
      <c r="P4675">
        <v>0</v>
      </c>
      <c r="Q4675">
        <v>0</v>
      </c>
      <c r="R4675">
        <v>0</v>
      </c>
      <c r="S4675">
        <v>0</v>
      </c>
      <c r="U4675" t="s">
        <v>1717</v>
      </c>
      <c r="V4675" t="s">
        <v>1718</v>
      </c>
    </row>
    <row r="4676" spans="1:22">
      <c r="A4676" t="s">
        <v>14605</v>
      </c>
      <c r="B4676" t="s">
        <v>14606</v>
      </c>
      <c r="C4676" t="b">
        <v>1</v>
      </c>
      <c r="E4676" t="s">
        <v>1714</v>
      </c>
      <c r="F4676">
        <v>0.35</v>
      </c>
      <c r="I4676" t="s">
        <v>1715</v>
      </c>
      <c r="J4676" s="5">
        <v>46003</v>
      </c>
      <c r="K4676" s="5">
        <v>45998.135416666664</v>
      </c>
      <c r="L4676" t="s">
        <v>14607</v>
      </c>
      <c r="M4676">
        <v>25600</v>
      </c>
      <c r="N4676">
        <v>0</v>
      </c>
      <c r="O4676" t="b">
        <v>1</v>
      </c>
      <c r="P4676">
        <v>0</v>
      </c>
      <c r="Q4676">
        <v>0</v>
      </c>
      <c r="R4676">
        <v>0</v>
      </c>
      <c r="S4676">
        <v>3</v>
      </c>
      <c r="U4676" t="s">
        <v>1717</v>
      </c>
      <c r="V4676" t="s">
        <v>1718</v>
      </c>
    </row>
    <row r="4677" spans="1:22">
      <c r="A4677" t="s">
        <v>14608</v>
      </c>
      <c r="B4677" t="s">
        <v>14609</v>
      </c>
      <c r="C4677" t="b">
        <v>1</v>
      </c>
      <c r="E4677" t="s">
        <v>1714</v>
      </c>
      <c r="F4677">
        <v>0.1</v>
      </c>
      <c r="I4677" t="s">
        <v>1715</v>
      </c>
      <c r="J4677" s="5">
        <v>46045</v>
      </c>
      <c r="K4677" s="5">
        <v>44408.709027777775</v>
      </c>
      <c r="L4677" t="s">
        <v>14610</v>
      </c>
      <c r="M4677">
        <v>25600</v>
      </c>
      <c r="N4677">
        <v>0</v>
      </c>
      <c r="O4677" t="b">
        <v>1</v>
      </c>
      <c r="P4677">
        <v>2</v>
      </c>
      <c r="Q4677">
        <v>15</v>
      </c>
      <c r="R4677">
        <v>2</v>
      </c>
      <c r="S4677">
        <v>23</v>
      </c>
      <c r="U4677" t="s">
        <v>1717</v>
      </c>
      <c r="V4677" t="s">
        <v>1718</v>
      </c>
    </row>
    <row r="4678" spans="1:22">
      <c r="A4678" t="s">
        <v>14611</v>
      </c>
      <c r="B4678" t="s">
        <v>14612</v>
      </c>
      <c r="C4678" t="b">
        <v>0</v>
      </c>
      <c r="E4678" t="s">
        <v>1714</v>
      </c>
      <c r="F4678">
        <v>0</v>
      </c>
      <c r="I4678" t="s">
        <v>1715</v>
      </c>
      <c r="J4678" s="5">
        <v>46035</v>
      </c>
      <c r="K4678" s="5">
        <v>45583.661805555559</v>
      </c>
      <c r="L4678" t="s">
        <v>14613</v>
      </c>
      <c r="M4678">
        <v>25600</v>
      </c>
      <c r="N4678">
        <v>0</v>
      </c>
      <c r="O4678" t="b">
        <v>1</v>
      </c>
      <c r="P4678">
        <v>7</v>
      </c>
      <c r="Q4678">
        <v>6</v>
      </c>
      <c r="R4678">
        <v>4</v>
      </c>
      <c r="S4678">
        <v>7</v>
      </c>
      <c r="U4678" t="s">
        <v>1717</v>
      </c>
      <c r="V4678" t="s">
        <v>1718</v>
      </c>
    </row>
    <row r="4679" spans="1:22">
      <c r="A4679" t="s">
        <v>14614</v>
      </c>
      <c r="B4679" t="s">
        <v>14615</v>
      </c>
      <c r="C4679" t="b">
        <v>1</v>
      </c>
      <c r="E4679" t="s">
        <v>1714</v>
      </c>
      <c r="F4679">
        <v>5.97</v>
      </c>
      <c r="I4679" t="s">
        <v>1715</v>
      </c>
      <c r="J4679" s="5">
        <v>46049</v>
      </c>
      <c r="K4679" s="5">
        <v>44361.582638888889</v>
      </c>
      <c r="L4679" t="s">
        <v>14616</v>
      </c>
      <c r="M4679">
        <v>25600</v>
      </c>
      <c r="N4679">
        <v>0</v>
      </c>
      <c r="O4679" t="b">
        <v>1</v>
      </c>
      <c r="P4679">
        <v>7</v>
      </c>
      <c r="Q4679">
        <v>79</v>
      </c>
      <c r="R4679">
        <v>4</v>
      </c>
      <c r="S4679">
        <v>1103</v>
      </c>
      <c r="U4679" t="s">
        <v>1717</v>
      </c>
      <c r="V4679" t="s">
        <v>1718</v>
      </c>
    </row>
    <row r="4680" spans="1:22">
      <c r="A4680" t="s">
        <v>14617</v>
      </c>
      <c r="B4680" t="s">
        <v>14618</v>
      </c>
      <c r="C4680" t="b">
        <v>1</v>
      </c>
      <c r="E4680" t="s">
        <v>1714</v>
      </c>
      <c r="F4680">
        <v>0.19</v>
      </c>
      <c r="I4680" t="s">
        <v>1715</v>
      </c>
      <c r="J4680" s="5">
        <v>44124</v>
      </c>
      <c r="K4680" s="5">
        <v>43606.479861111111</v>
      </c>
      <c r="L4680" t="s">
        <v>5799</v>
      </c>
      <c r="M4680">
        <v>25600</v>
      </c>
      <c r="N4680">
        <v>0</v>
      </c>
      <c r="O4680" t="b">
        <v>1</v>
      </c>
      <c r="P4680">
        <v>0</v>
      </c>
      <c r="Q4680">
        <v>0</v>
      </c>
      <c r="R4680">
        <v>0</v>
      </c>
      <c r="S4680">
        <v>250</v>
      </c>
      <c r="U4680" t="s">
        <v>1717</v>
      </c>
      <c r="V4680" t="s">
        <v>1718</v>
      </c>
    </row>
    <row r="4681" spans="1:22">
      <c r="A4681" t="s">
        <v>14619</v>
      </c>
      <c r="B4681" t="s">
        <v>14620</v>
      </c>
      <c r="C4681" t="b">
        <v>1</v>
      </c>
      <c r="D4681">
        <v>0</v>
      </c>
      <c r="E4681" t="s">
        <v>1714</v>
      </c>
      <c r="F4681">
        <v>0.01</v>
      </c>
      <c r="I4681" t="s">
        <v>1715</v>
      </c>
      <c r="J4681" s="5">
        <v>44820</v>
      </c>
      <c r="K4681" s="5">
        <v>43712.88958333333</v>
      </c>
      <c r="L4681" t="s">
        <v>14621</v>
      </c>
      <c r="M4681">
        <v>25600</v>
      </c>
      <c r="N4681">
        <v>0</v>
      </c>
      <c r="O4681" t="b">
        <v>1</v>
      </c>
      <c r="P4681">
        <v>0</v>
      </c>
      <c r="Q4681">
        <v>0</v>
      </c>
      <c r="R4681">
        <v>0</v>
      </c>
      <c r="S4681">
        <v>26</v>
      </c>
      <c r="U4681" t="s">
        <v>1717</v>
      </c>
      <c r="V4681" t="s">
        <v>1718</v>
      </c>
    </row>
    <row r="4682" spans="1:22">
      <c r="A4682" t="s">
        <v>14622</v>
      </c>
      <c r="B4682" t="s">
        <v>14623</v>
      </c>
      <c r="C4682" t="b">
        <v>0</v>
      </c>
      <c r="E4682" t="s">
        <v>1714</v>
      </c>
      <c r="F4682">
        <v>0</v>
      </c>
      <c r="I4682" t="s">
        <v>1715</v>
      </c>
      <c r="K4682" s="5">
        <v>45408.75277777778</v>
      </c>
      <c r="L4682" t="s">
        <v>14624</v>
      </c>
      <c r="M4682">
        <v>25600</v>
      </c>
      <c r="N4682">
        <v>0</v>
      </c>
      <c r="O4682" t="b">
        <v>1</v>
      </c>
      <c r="P4682">
        <v>0</v>
      </c>
      <c r="Q4682">
        <v>0</v>
      </c>
      <c r="R4682">
        <v>0</v>
      </c>
      <c r="S4682">
        <v>4</v>
      </c>
      <c r="U4682" t="s">
        <v>1717</v>
      </c>
      <c r="V4682" t="s">
        <v>1718</v>
      </c>
    </row>
    <row r="4683" spans="1:22">
      <c r="A4683" t="s">
        <v>14625</v>
      </c>
      <c r="B4683" t="s">
        <v>14626</v>
      </c>
      <c r="C4683" t="b">
        <v>1</v>
      </c>
      <c r="E4683" t="s">
        <v>1714</v>
      </c>
      <c r="F4683">
        <v>1.24</v>
      </c>
      <c r="I4683" t="s">
        <v>1715</v>
      </c>
      <c r="J4683" s="5">
        <v>44704</v>
      </c>
      <c r="K4683" s="5">
        <v>44146.418749999997</v>
      </c>
      <c r="L4683" t="s">
        <v>14627</v>
      </c>
      <c r="M4683">
        <v>25600</v>
      </c>
      <c r="N4683">
        <v>0</v>
      </c>
      <c r="O4683" t="b">
        <v>1</v>
      </c>
      <c r="P4683">
        <v>0</v>
      </c>
      <c r="Q4683">
        <v>0</v>
      </c>
      <c r="R4683">
        <v>0</v>
      </c>
      <c r="S4683">
        <v>27</v>
      </c>
      <c r="U4683" t="s">
        <v>1717</v>
      </c>
      <c r="V4683" t="s">
        <v>1718</v>
      </c>
    </row>
    <row r="4684" spans="1:22">
      <c r="A4684" t="s">
        <v>14628</v>
      </c>
      <c r="B4684" t="s">
        <v>14629</v>
      </c>
      <c r="C4684" t="b">
        <v>1</v>
      </c>
      <c r="E4684" t="s">
        <v>1714</v>
      </c>
      <c r="F4684">
        <v>0.17</v>
      </c>
      <c r="I4684" t="s">
        <v>1715</v>
      </c>
      <c r="J4684" s="5">
        <v>46049</v>
      </c>
      <c r="K4684" s="5">
        <v>45058.567361111112</v>
      </c>
      <c r="L4684" t="s">
        <v>14630</v>
      </c>
      <c r="M4684">
        <v>25600</v>
      </c>
      <c r="N4684">
        <v>0</v>
      </c>
      <c r="O4684" t="b">
        <v>1</v>
      </c>
      <c r="P4684">
        <v>8</v>
      </c>
      <c r="Q4684">
        <v>15</v>
      </c>
      <c r="R4684">
        <v>7</v>
      </c>
      <c r="S4684">
        <v>64</v>
      </c>
      <c r="U4684" t="s">
        <v>1717</v>
      </c>
      <c r="V4684" t="s">
        <v>1718</v>
      </c>
    </row>
    <row r="4685" spans="1:22">
      <c r="A4685" t="s">
        <v>14631</v>
      </c>
      <c r="B4685" t="s">
        <v>14632</v>
      </c>
      <c r="C4685" t="b">
        <v>1</v>
      </c>
      <c r="E4685" t="s">
        <v>1714</v>
      </c>
      <c r="F4685">
        <v>0.05</v>
      </c>
      <c r="I4685" t="s">
        <v>1715</v>
      </c>
      <c r="J4685" s="5">
        <v>45681</v>
      </c>
      <c r="K4685" s="5">
        <v>45540.543055555558</v>
      </c>
      <c r="L4685" t="s">
        <v>14633</v>
      </c>
      <c r="M4685">
        <v>25600</v>
      </c>
      <c r="N4685">
        <v>0</v>
      </c>
      <c r="O4685" t="b">
        <v>1</v>
      </c>
      <c r="P4685">
        <v>0</v>
      </c>
      <c r="Q4685">
        <v>0</v>
      </c>
      <c r="R4685">
        <v>0</v>
      </c>
      <c r="S4685">
        <v>26</v>
      </c>
      <c r="U4685" t="s">
        <v>1717</v>
      </c>
      <c r="V4685" t="s">
        <v>1718</v>
      </c>
    </row>
    <row r="4686" spans="1:22">
      <c r="A4686" t="s">
        <v>14634</v>
      </c>
      <c r="B4686" t="s">
        <v>14635</v>
      </c>
      <c r="C4686" t="b">
        <v>1</v>
      </c>
      <c r="E4686" t="s">
        <v>1714</v>
      </c>
      <c r="F4686">
        <v>0.36</v>
      </c>
      <c r="I4686" t="s">
        <v>1715</v>
      </c>
      <c r="J4686" s="5">
        <v>45224</v>
      </c>
      <c r="K4686" s="5">
        <v>44019.613194444442</v>
      </c>
      <c r="L4686" t="s">
        <v>14636</v>
      </c>
      <c r="M4686">
        <v>25600</v>
      </c>
      <c r="N4686">
        <v>0</v>
      </c>
      <c r="O4686" t="b">
        <v>1</v>
      </c>
      <c r="P4686">
        <v>0</v>
      </c>
      <c r="Q4686">
        <v>0</v>
      </c>
      <c r="R4686">
        <v>0</v>
      </c>
      <c r="S4686">
        <v>222</v>
      </c>
      <c r="U4686" t="s">
        <v>1717</v>
      </c>
      <c r="V4686" t="s">
        <v>1718</v>
      </c>
    </row>
    <row r="4687" spans="1:22">
      <c r="A4687" t="s">
        <v>14637</v>
      </c>
      <c r="B4687" t="s">
        <v>14638</v>
      </c>
      <c r="C4687" t="b">
        <v>1</v>
      </c>
      <c r="E4687" t="s">
        <v>1714</v>
      </c>
      <c r="F4687">
        <v>0.09</v>
      </c>
      <c r="I4687" t="s">
        <v>1715</v>
      </c>
      <c r="J4687" s="5">
        <v>45916</v>
      </c>
      <c r="K4687" s="5">
        <v>44320.928472222222</v>
      </c>
      <c r="L4687" t="s">
        <v>14639</v>
      </c>
      <c r="M4687">
        <v>25600</v>
      </c>
      <c r="N4687">
        <v>0</v>
      </c>
      <c r="O4687" t="b">
        <v>1</v>
      </c>
      <c r="P4687">
        <v>0</v>
      </c>
      <c r="Q4687">
        <v>0</v>
      </c>
      <c r="R4687">
        <v>0</v>
      </c>
      <c r="S4687">
        <v>131</v>
      </c>
      <c r="U4687" t="s">
        <v>1717</v>
      </c>
      <c r="V4687" t="s">
        <v>1718</v>
      </c>
    </row>
    <row r="4688" spans="1:22">
      <c r="A4688" t="s">
        <v>14640</v>
      </c>
      <c r="B4688" t="s">
        <v>14641</v>
      </c>
      <c r="C4688" t="b">
        <v>1</v>
      </c>
      <c r="E4688" t="s">
        <v>1714</v>
      </c>
      <c r="F4688">
        <v>0.01</v>
      </c>
      <c r="I4688" t="s">
        <v>1715</v>
      </c>
      <c r="J4688" s="5">
        <v>45174</v>
      </c>
      <c r="K4688" s="5">
        <v>44657.645138888889</v>
      </c>
      <c r="L4688" t="s">
        <v>14642</v>
      </c>
      <c r="M4688">
        <v>25600</v>
      </c>
      <c r="N4688">
        <v>0</v>
      </c>
      <c r="O4688" t="b">
        <v>1</v>
      </c>
      <c r="P4688">
        <v>0</v>
      </c>
      <c r="Q4688">
        <v>0</v>
      </c>
      <c r="R4688">
        <v>0</v>
      </c>
      <c r="S4688">
        <v>27</v>
      </c>
      <c r="U4688" t="s">
        <v>1717</v>
      </c>
      <c r="V4688" t="s">
        <v>1718</v>
      </c>
    </row>
    <row r="4689" spans="1:22">
      <c r="A4689" t="s">
        <v>14643</v>
      </c>
      <c r="B4689" t="s">
        <v>14644</v>
      </c>
      <c r="C4689" t="b">
        <v>1</v>
      </c>
      <c r="E4689" t="s">
        <v>1714</v>
      </c>
      <c r="F4689">
        <v>0.1</v>
      </c>
      <c r="I4689" t="s">
        <v>1715</v>
      </c>
      <c r="J4689" s="5">
        <v>45016</v>
      </c>
      <c r="K4689" s="5">
        <v>44657.652083333334</v>
      </c>
      <c r="L4689" t="s">
        <v>14645</v>
      </c>
      <c r="M4689">
        <v>25600</v>
      </c>
      <c r="N4689">
        <v>0</v>
      </c>
      <c r="O4689" t="b">
        <v>1</v>
      </c>
      <c r="P4689">
        <v>0</v>
      </c>
      <c r="Q4689">
        <v>0</v>
      </c>
      <c r="R4689">
        <v>0</v>
      </c>
      <c r="S4689">
        <v>49</v>
      </c>
      <c r="U4689" t="s">
        <v>1717</v>
      </c>
      <c r="V4689" t="s">
        <v>1718</v>
      </c>
    </row>
    <row r="4690" spans="1:22">
      <c r="A4690" t="s">
        <v>14646</v>
      </c>
      <c r="B4690" t="s">
        <v>14647</v>
      </c>
      <c r="C4690" t="b">
        <v>1</v>
      </c>
      <c r="E4690" t="s">
        <v>1714</v>
      </c>
      <c r="F4690">
        <v>0.02</v>
      </c>
      <c r="I4690" t="s">
        <v>1715</v>
      </c>
      <c r="J4690" s="5">
        <v>44440</v>
      </c>
      <c r="K4690" s="5">
        <v>44368.689583333333</v>
      </c>
      <c r="L4690" t="s">
        <v>14648</v>
      </c>
      <c r="M4690">
        <v>25600</v>
      </c>
      <c r="N4690">
        <v>0</v>
      </c>
      <c r="O4690" t="b">
        <v>1</v>
      </c>
      <c r="P4690">
        <v>0</v>
      </c>
      <c r="Q4690">
        <v>0</v>
      </c>
      <c r="R4690">
        <v>0</v>
      </c>
      <c r="S4690">
        <v>34</v>
      </c>
      <c r="U4690" t="s">
        <v>1717</v>
      </c>
      <c r="V4690" t="s">
        <v>1718</v>
      </c>
    </row>
    <row r="4691" spans="1:22">
      <c r="A4691" t="s">
        <v>14649</v>
      </c>
      <c r="B4691" t="s">
        <v>14650</v>
      </c>
      <c r="C4691" t="b">
        <v>1</v>
      </c>
      <c r="E4691" t="s">
        <v>1714</v>
      </c>
      <c r="F4691">
        <v>0.08</v>
      </c>
      <c r="I4691" t="s">
        <v>1715</v>
      </c>
      <c r="J4691" s="5">
        <v>45974</v>
      </c>
      <c r="K4691" s="5">
        <v>44685.629166666666</v>
      </c>
      <c r="L4691" t="s">
        <v>14651</v>
      </c>
      <c r="M4691">
        <v>25600</v>
      </c>
      <c r="N4691">
        <v>0</v>
      </c>
      <c r="O4691" t="b">
        <v>1</v>
      </c>
      <c r="P4691">
        <v>0</v>
      </c>
      <c r="Q4691">
        <v>0</v>
      </c>
      <c r="R4691">
        <v>0</v>
      </c>
      <c r="S4691">
        <v>21</v>
      </c>
      <c r="U4691" t="s">
        <v>1717</v>
      </c>
      <c r="V4691" t="s">
        <v>1718</v>
      </c>
    </row>
    <row r="4692" spans="1:22">
      <c r="A4692" t="s">
        <v>14652</v>
      </c>
      <c r="B4692" t="s">
        <v>14653</v>
      </c>
      <c r="C4692" t="b">
        <v>1</v>
      </c>
      <c r="E4692" t="s">
        <v>1714</v>
      </c>
      <c r="F4692">
        <v>0.02</v>
      </c>
      <c r="I4692" t="s">
        <v>1715</v>
      </c>
      <c r="J4692" s="5">
        <v>45551</v>
      </c>
      <c r="K4692" s="5">
        <v>44368.6875</v>
      </c>
      <c r="L4692" t="s">
        <v>14654</v>
      </c>
      <c r="M4692">
        <v>25600</v>
      </c>
      <c r="N4692">
        <v>0</v>
      </c>
      <c r="O4692" t="b">
        <v>1</v>
      </c>
      <c r="P4692">
        <v>0</v>
      </c>
      <c r="Q4692">
        <v>0</v>
      </c>
      <c r="R4692">
        <v>0</v>
      </c>
      <c r="S4692">
        <v>33</v>
      </c>
      <c r="U4692" t="s">
        <v>1717</v>
      </c>
      <c r="V4692" t="s">
        <v>1718</v>
      </c>
    </row>
    <row r="4693" spans="1:22">
      <c r="A4693" t="s">
        <v>14655</v>
      </c>
      <c r="B4693" t="s">
        <v>14656</v>
      </c>
      <c r="C4693" t="b">
        <v>1</v>
      </c>
      <c r="E4693" t="s">
        <v>1714</v>
      </c>
      <c r="F4693">
        <v>0.31</v>
      </c>
      <c r="I4693" t="s">
        <v>1715</v>
      </c>
      <c r="J4693" s="5">
        <v>45835</v>
      </c>
      <c r="K4693" s="5">
        <v>44582.591666666667</v>
      </c>
      <c r="L4693" t="s">
        <v>14657</v>
      </c>
      <c r="M4693">
        <v>25600</v>
      </c>
      <c r="N4693">
        <v>0</v>
      </c>
      <c r="O4693" t="b">
        <v>1</v>
      </c>
      <c r="P4693">
        <v>0</v>
      </c>
      <c r="Q4693">
        <v>0</v>
      </c>
      <c r="R4693">
        <v>0</v>
      </c>
      <c r="S4693">
        <v>126</v>
      </c>
      <c r="U4693" t="s">
        <v>1717</v>
      </c>
      <c r="V4693" t="s">
        <v>1718</v>
      </c>
    </row>
    <row r="4694" spans="1:22">
      <c r="A4694" t="s">
        <v>14658</v>
      </c>
      <c r="B4694" t="s">
        <v>14659</v>
      </c>
      <c r="C4694" t="b">
        <v>1</v>
      </c>
      <c r="E4694" t="s">
        <v>1714</v>
      </c>
      <c r="F4694">
        <v>0.28000000000000003</v>
      </c>
      <c r="I4694" t="s">
        <v>1715</v>
      </c>
      <c r="J4694" s="5">
        <v>45866</v>
      </c>
      <c r="K4694" s="5">
        <v>44678.583333333336</v>
      </c>
      <c r="L4694" t="s">
        <v>14660</v>
      </c>
      <c r="M4694">
        <v>25600</v>
      </c>
      <c r="N4694">
        <v>0</v>
      </c>
      <c r="O4694" t="b">
        <v>1</v>
      </c>
      <c r="P4694">
        <v>0</v>
      </c>
      <c r="Q4694">
        <v>0</v>
      </c>
      <c r="R4694">
        <v>0</v>
      </c>
      <c r="S4694">
        <v>72</v>
      </c>
      <c r="U4694" t="s">
        <v>1717</v>
      </c>
      <c r="V4694" t="s">
        <v>1718</v>
      </c>
    </row>
    <row r="4695" spans="1:22">
      <c r="A4695" t="s">
        <v>14661</v>
      </c>
      <c r="B4695" t="s">
        <v>14662</v>
      </c>
      <c r="C4695" t="b">
        <v>0</v>
      </c>
      <c r="E4695" t="s">
        <v>1714</v>
      </c>
      <c r="F4695">
        <v>0.01</v>
      </c>
      <c r="I4695" t="s">
        <v>1715</v>
      </c>
      <c r="J4695" s="5">
        <v>43917</v>
      </c>
      <c r="K4695" s="5">
        <v>43117.659722222219</v>
      </c>
      <c r="L4695" t="s">
        <v>14663</v>
      </c>
      <c r="M4695">
        <v>25600</v>
      </c>
      <c r="N4695">
        <v>0</v>
      </c>
      <c r="O4695" t="b">
        <v>1</v>
      </c>
      <c r="P4695">
        <v>0</v>
      </c>
      <c r="Q4695">
        <v>0</v>
      </c>
      <c r="R4695">
        <v>0</v>
      </c>
      <c r="S4695">
        <v>45</v>
      </c>
      <c r="U4695" t="s">
        <v>1717</v>
      </c>
      <c r="V4695" t="s">
        <v>1718</v>
      </c>
    </row>
    <row r="4696" spans="1:22">
      <c r="A4696" t="s">
        <v>14664</v>
      </c>
      <c r="B4696" t="s">
        <v>14665</v>
      </c>
      <c r="C4696" t="b">
        <v>1</v>
      </c>
      <c r="E4696" t="s">
        <v>1714</v>
      </c>
      <c r="F4696">
        <v>0.02</v>
      </c>
      <c r="I4696" t="s">
        <v>1715</v>
      </c>
      <c r="J4696" s="5">
        <v>46045</v>
      </c>
      <c r="K4696" s="5">
        <v>45985.80972222222</v>
      </c>
      <c r="L4696" t="s">
        <v>14666</v>
      </c>
      <c r="M4696">
        <v>25600</v>
      </c>
      <c r="N4696">
        <v>0</v>
      </c>
      <c r="O4696" t="b">
        <v>1</v>
      </c>
      <c r="P4696">
        <v>2</v>
      </c>
      <c r="Q4696">
        <v>5</v>
      </c>
      <c r="R4696">
        <v>1</v>
      </c>
      <c r="S4696">
        <v>3</v>
      </c>
      <c r="U4696" t="s">
        <v>1717</v>
      </c>
      <c r="V4696" t="s">
        <v>1718</v>
      </c>
    </row>
    <row r="4697" spans="1:22">
      <c r="A4697" t="s">
        <v>14667</v>
      </c>
      <c r="B4697" t="s">
        <v>14668</v>
      </c>
      <c r="C4697" t="b">
        <v>1</v>
      </c>
      <c r="E4697" t="s">
        <v>1714</v>
      </c>
      <c r="F4697">
        <v>0</v>
      </c>
      <c r="I4697" t="s">
        <v>1715</v>
      </c>
      <c r="J4697" s="5">
        <v>45519</v>
      </c>
      <c r="K4697" s="5">
        <v>44739.745833333334</v>
      </c>
      <c r="L4697" t="s">
        <v>14669</v>
      </c>
      <c r="M4697">
        <v>25600</v>
      </c>
      <c r="N4697">
        <v>0</v>
      </c>
      <c r="O4697" t="b">
        <v>1</v>
      </c>
      <c r="P4697">
        <v>0</v>
      </c>
      <c r="Q4697">
        <v>0</v>
      </c>
      <c r="R4697">
        <v>0</v>
      </c>
      <c r="S4697">
        <v>14</v>
      </c>
      <c r="U4697" t="s">
        <v>1717</v>
      </c>
      <c r="V4697" t="s">
        <v>1718</v>
      </c>
    </row>
    <row r="4698" spans="1:22">
      <c r="A4698" t="s">
        <v>14670</v>
      </c>
      <c r="B4698" t="s">
        <v>14671</v>
      </c>
      <c r="C4698" t="b">
        <v>1</v>
      </c>
      <c r="E4698" t="s">
        <v>1714</v>
      </c>
      <c r="F4698">
        <v>0.18</v>
      </c>
      <c r="I4698" t="s">
        <v>1715</v>
      </c>
      <c r="J4698" s="5">
        <v>44424</v>
      </c>
      <c r="K4698" s="5">
        <v>43650.604861111111</v>
      </c>
      <c r="L4698" t="s">
        <v>14672</v>
      </c>
      <c r="M4698">
        <v>25600</v>
      </c>
      <c r="N4698">
        <v>0</v>
      </c>
      <c r="O4698" t="b">
        <v>1</v>
      </c>
      <c r="P4698">
        <v>0</v>
      </c>
      <c r="Q4698">
        <v>0</v>
      </c>
      <c r="R4698">
        <v>0</v>
      </c>
      <c r="S4698">
        <v>31</v>
      </c>
      <c r="U4698" t="s">
        <v>1717</v>
      </c>
      <c r="V4698" t="s">
        <v>1718</v>
      </c>
    </row>
    <row r="4699" spans="1:22">
      <c r="A4699" t="s">
        <v>14673</v>
      </c>
      <c r="B4699" t="s">
        <v>14674</v>
      </c>
      <c r="C4699" t="b">
        <v>1</v>
      </c>
      <c r="E4699" t="s">
        <v>1714</v>
      </c>
      <c r="F4699">
        <v>0.15</v>
      </c>
      <c r="I4699" t="s">
        <v>1715</v>
      </c>
      <c r="J4699" s="5">
        <v>46041</v>
      </c>
      <c r="K4699" s="5">
        <v>45622.63958333333</v>
      </c>
      <c r="L4699" t="s">
        <v>14675</v>
      </c>
      <c r="M4699">
        <v>25600</v>
      </c>
      <c r="N4699">
        <v>0</v>
      </c>
      <c r="O4699" t="b">
        <v>1</v>
      </c>
      <c r="P4699">
        <v>2</v>
      </c>
      <c r="Q4699">
        <v>3</v>
      </c>
      <c r="R4699">
        <v>2</v>
      </c>
      <c r="S4699">
        <v>26</v>
      </c>
      <c r="U4699" t="s">
        <v>1717</v>
      </c>
      <c r="V4699" t="s">
        <v>1718</v>
      </c>
    </row>
    <row r="4700" spans="1:22">
      <c r="A4700" t="s">
        <v>14676</v>
      </c>
      <c r="B4700" t="s">
        <v>14677</v>
      </c>
      <c r="C4700" t="b">
        <v>1</v>
      </c>
      <c r="E4700" t="s">
        <v>1714</v>
      </c>
      <c r="F4700">
        <v>0.13</v>
      </c>
      <c r="I4700" t="s">
        <v>1715</v>
      </c>
      <c r="J4700" s="5">
        <v>46049</v>
      </c>
      <c r="K4700" s="5">
        <v>45861.697916666664</v>
      </c>
      <c r="L4700" t="s">
        <v>14678</v>
      </c>
      <c r="M4700">
        <v>25600</v>
      </c>
      <c r="N4700">
        <v>0</v>
      </c>
      <c r="O4700" t="b">
        <v>1</v>
      </c>
      <c r="P4700">
        <v>5</v>
      </c>
      <c r="Q4700">
        <v>3</v>
      </c>
      <c r="R4700">
        <v>3</v>
      </c>
      <c r="S4700">
        <v>6</v>
      </c>
      <c r="U4700" t="s">
        <v>1717</v>
      </c>
      <c r="V4700" t="s">
        <v>1718</v>
      </c>
    </row>
    <row r="4701" spans="1:22">
      <c r="A4701" t="s">
        <v>14679</v>
      </c>
      <c r="B4701" t="s">
        <v>14680</v>
      </c>
      <c r="C4701" t="b">
        <v>1</v>
      </c>
      <c r="E4701" t="s">
        <v>1714</v>
      </c>
      <c r="F4701">
        <v>0.08</v>
      </c>
      <c r="I4701" t="s">
        <v>1715</v>
      </c>
      <c r="J4701" s="5">
        <v>44945</v>
      </c>
      <c r="K4701" s="5">
        <v>44650.523611111108</v>
      </c>
      <c r="L4701" t="s">
        <v>14681</v>
      </c>
      <c r="M4701">
        <v>25600</v>
      </c>
      <c r="N4701">
        <v>0</v>
      </c>
      <c r="O4701" t="b">
        <v>1</v>
      </c>
      <c r="P4701">
        <v>0</v>
      </c>
      <c r="Q4701">
        <v>0</v>
      </c>
      <c r="R4701">
        <v>0</v>
      </c>
      <c r="S4701">
        <v>41</v>
      </c>
      <c r="U4701" t="s">
        <v>1717</v>
      </c>
      <c r="V4701" t="s">
        <v>1718</v>
      </c>
    </row>
    <row r="4702" spans="1:22">
      <c r="A4702" t="s">
        <v>14682</v>
      </c>
      <c r="B4702" t="s">
        <v>14683</v>
      </c>
      <c r="C4702" t="b">
        <v>1</v>
      </c>
      <c r="E4702" t="s">
        <v>1714</v>
      </c>
      <c r="F4702">
        <v>0.01</v>
      </c>
      <c r="I4702" t="s">
        <v>1715</v>
      </c>
      <c r="K4702" s="5">
        <v>44107.031944444447</v>
      </c>
      <c r="L4702" t="s">
        <v>14684</v>
      </c>
      <c r="M4702">
        <v>25600</v>
      </c>
      <c r="N4702">
        <v>0</v>
      </c>
      <c r="O4702" t="b">
        <v>1</v>
      </c>
      <c r="P4702">
        <v>0</v>
      </c>
      <c r="Q4702">
        <v>0</v>
      </c>
      <c r="R4702">
        <v>0</v>
      </c>
      <c r="S4702">
        <v>21</v>
      </c>
      <c r="U4702" t="s">
        <v>1717</v>
      </c>
      <c r="V4702" t="s">
        <v>1718</v>
      </c>
    </row>
    <row r="4703" spans="1:22">
      <c r="A4703" t="s">
        <v>14685</v>
      </c>
      <c r="B4703" t="s">
        <v>14686</v>
      </c>
      <c r="C4703" t="b">
        <v>1</v>
      </c>
      <c r="E4703" t="s">
        <v>1714</v>
      </c>
      <c r="F4703">
        <v>0.37</v>
      </c>
      <c r="I4703" t="s">
        <v>1715</v>
      </c>
      <c r="J4703" s="5">
        <v>44837</v>
      </c>
      <c r="K4703" s="5">
        <v>44832.357638888891</v>
      </c>
      <c r="L4703" t="s">
        <v>14687</v>
      </c>
      <c r="M4703">
        <v>25600</v>
      </c>
      <c r="N4703">
        <v>0</v>
      </c>
      <c r="O4703" t="b">
        <v>1</v>
      </c>
      <c r="P4703">
        <v>0</v>
      </c>
      <c r="Q4703">
        <v>0</v>
      </c>
      <c r="R4703">
        <v>0</v>
      </c>
      <c r="S4703">
        <v>12</v>
      </c>
      <c r="U4703" t="s">
        <v>1717</v>
      </c>
      <c r="V4703" t="s">
        <v>1718</v>
      </c>
    </row>
    <row r="4704" spans="1:22">
      <c r="A4704" t="s">
        <v>14688</v>
      </c>
      <c r="B4704" t="s">
        <v>14689</v>
      </c>
      <c r="C4704" t="b">
        <v>1</v>
      </c>
      <c r="E4704" t="s">
        <v>1714</v>
      </c>
      <c r="F4704">
        <v>0.32</v>
      </c>
      <c r="I4704" t="s">
        <v>1715</v>
      </c>
      <c r="J4704" s="5">
        <v>45053</v>
      </c>
      <c r="K4704" s="5">
        <v>44155.472222222219</v>
      </c>
      <c r="L4704" t="s">
        <v>14690</v>
      </c>
      <c r="M4704">
        <v>25600</v>
      </c>
      <c r="N4704">
        <v>0</v>
      </c>
      <c r="O4704" t="b">
        <v>1</v>
      </c>
      <c r="P4704">
        <v>0</v>
      </c>
      <c r="Q4704">
        <v>0</v>
      </c>
      <c r="R4704">
        <v>0</v>
      </c>
      <c r="S4704">
        <v>46</v>
      </c>
      <c r="U4704" t="s">
        <v>1717</v>
      </c>
      <c r="V4704" t="s">
        <v>1718</v>
      </c>
    </row>
    <row r="4705" spans="1:22">
      <c r="A4705" t="s">
        <v>14691</v>
      </c>
      <c r="B4705" t="s">
        <v>14692</v>
      </c>
      <c r="C4705" t="b">
        <v>1</v>
      </c>
      <c r="D4705">
        <v>5</v>
      </c>
      <c r="E4705" t="s">
        <v>1714</v>
      </c>
      <c r="F4705">
        <v>0</v>
      </c>
      <c r="I4705" t="s">
        <v>1715</v>
      </c>
      <c r="J4705" s="5">
        <v>46042</v>
      </c>
      <c r="K4705" s="5">
        <v>44747.521527777775</v>
      </c>
      <c r="L4705" t="s">
        <v>14693</v>
      </c>
      <c r="M4705">
        <v>25600</v>
      </c>
      <c r="N4705">
        <v>0</v>
      </c>
      <c r="O4705" t="b">
        <v>1</v>
      </c>
      <c r="P4705">
        <v>1</v>
      </c>
      <c r="Q4705">
        <v>0</v>
      </c>
      <c r="R4705">
        <v>0</v>
      </c>
      <c r="S4705">
        <v>11</v>
      </c>
      <c r="U4705" t="s">
        <v>1717</v>
      </c>
      <c r="V4705" t="s">
        <v>1718</v>
      </c>
    </row>
    <row r="4706" spans="1:22">
      <c r="A4706" t="s">
        <v>14694</v>
      </c>
      <c r="B4706" t="s">
        <v>14695</v>
      </c>
      <c r="C4706" t="b">
        <v>1</v>
      </c>
      <c r="E4706" t="s">
        <v>1714</v>
      </c>
      <c r="F4706">
        <v>0.02</v>
      </c>
      <c r="I4706" t="s">
        <v>1715</v>
      </c>
      <c r="J4706" s="5">
        <v>44600</v>
      </c>
      <c r="K4706" s="5">
        <v>44151.632638888892</v>
      </c>
      <c r="L4706" t="s">
        <v>14696</v>
      </c>
      <c r="M4706">
        <v>25600</v>
      </c>
      <c r="N4706">
        <v>0</v>
      </c>
      <c r="O4706" t="b">
        <v>1</v>
      </c>
      <c r="P4706">
        <v>0</v>
      </c>
      <c r="Q4706">
        <v>0</v>
      </c>
      <c r="R4706">
        <v>0</v>
      </c>
      <c r="S4706">
        <v>27</v>
      </c>
      <c r="U4706" t="s">
        <v>1717</v>
      </c>
      <c r="V4706" t="s">
        <v>1718</v>
      </c>
    </row>
    <row r="4707" spans="1:22">
      <c r="A4707" t="s">
        <v>14697</v>
      </c>
      <c r="B4707" t="s">
        <v>14698</v>
      </c>
      <c r="C4707" t="b">
        <v>1</v>
      </c>
      <c r="E4707" t="s">
        <v>1714</v>
      </c>
      <c r="F4707">
        <v>0.12</v>
      </c>
      <c r="I4707" t="s">
        <v>1715</v>
      </c>
      <c r="J4707" s="5">
        <v>45141</v>
      </c>
      <c r="K4707" s="5">
        <v>44866.593055555553</v>
      </c>
      <c r="L4707" t="s">
        <v>14699</v>
      </c>
      <c r="M4707">
        <v>25600</v>
      </c>
      <c r="N4707">
        <v>0</v>
      </c>
      <c r="O4707" t="b">
        <v>1</v>
      </c>
      <c r="P4707">
        <v>0</v>
      </c>
      <c r="Q4707">
        <v>0</v>
      </c>
      <c r="R4707">
        <v>0</v>
      </c>
      <c r="S4707">
        <v>57</v>
      </c>
      <c r="U4707" t="s">
        <v>1717</v>
      </c>
      <c r="V4707" t="s">
        <v>1718</v>
      </c>
    </row>
    <row r="4708" spans="1:22">
      <c r="A4708" t="s">
        <v>14700</v>
      </c>
      <c r="B4708" t="s">
        <v>14701</v>
      </c>
      <c r="C4708" t="b">
        <v>0</v>
      </c>
      <c r="E4708" t="s">
        <v>1714</v>
      </c>
      <c r="F4708">
        <v>0.01</v>
      </c>
      <c r="I4708" t="s">
        <v>1715</v>
      </c>
      <c r="J4708" s="5">
        <v>46037</v>
      </c>
      <c r="K4708" s="5">
        <v>44006.743055555555</v>
      </c>
      <c r="L4708" t="s">
        <v>14702</v>
      </c>
      <c r="M4708">
        <v>25600</v>
      </c>
      <c r="N4708">
        <v>0</v>
      </c>
      <c r="O4708" t="b">
        <v>1</v>
      </c>
      <c r="P4708">
        <v>2</v>
      </c>
      <c r="Q4708">
        <v>1</v>
      </c>
      <c r="R4708">
        <v>1</v>
      </c>
      <c r="S4708">
        <v>25</v>
      </c>
      <c r="U4708" t="s">
        <v>1717</v>
      </c>
      <c r="V4708" t="s">
        <v>1718</v>
      </c>
    </row>
    <row r="4709" spans="1:22">
      <c r="A4709" t="s">
        <v>14703</v>
      </c>
      <c r="B4709" t="s">
        <v>14704</v>
      </c>
      <c r="C4709" t="b">
        <v>1</v>
      </c>
      <c r="E4709" t="s">
        <v>1714</v>
      </c>
      <c r="F4709">
        <v>0.56000000000000005</v>
      </c>
      <c r="I4709" t="s">
        <v>1715</v>
      </c>
      <c r="J4709" s="5">
        <v>44678</v>
      </c>
      <c r="K4709" s="5">
        <v>44333.375694444447</v>
      </c>
      <c r="L4709" t="s">
        <v>14705</v>
      </c>
      <c r="M4709">
        <v>25600</v>
      </c>
      <c r="N4709">
        <v>0</v>
      </c>
      <c r="O4709" t="b">
        <v>1</v>
      </c>
      <c r="P4709">
        <v>0</v>
      </c>
      <c r="Q4709">
        <v>0</v>
      </c>
      <c r="R4709">
        <v>0</v>
      </c>
      <c r="S4709">
        <v>33</v>
      </c>
      <c r="U4709" t="s">
        <v>1717</v>
      </c>
      <c r="V4709" t="s">
        <v>1718</v>
      </c>
    </row>
    <row r="4710" spans="1:22">
      <c r="A4710" t="s">
        <v>14706</v>
      </c>
      <c r="B4710" t="s">
        <v>14707</v>
      </c>
      <c r="C4710" t="b">
        <v>1</v>
      </c>
      <c r="E4710" t="s">
        <v>1714</v>
      </c>
      <c r="F4710">
        <v>0.01</v>
      </c>
      <c r="I4710" t="s">
        <v>1715</v>
      </c>
      <c r="J4710" s="5">
        <v>43917</v>
      </c>
      <c r="K4710" s="5">
        <v>43263.351388888892</v>
      </c>
      <c r="L4710" t="s">
        <v>2904</v>
      </c>
      <c r="M4710">
        <v>25600</v>
      </c>
      <c r="N4710">
        <v>0</v>
      </c>
      <c r="O4710" t="b">
        <v>1</v>
      </c>
      <c r="P4710">
        <v>0</v>
      </c>
      <c r="Q4710">
        <v>0</v>
      </c>
      <c r="R4710">
        <v>0</v>
      </c>
      <c r="S4710">
        <v>41</v>
      </c>
      <c r="U4710" t="s">
        <v>1717</v>
      </c>
      <c r="V4710" t="s">
        <v>1718</v>
      </c>
    </row>
    <row r="4711" spans="1:22">
      <c r="A4711" t="s">
        <v>14708</v>
      </c>
      <c r="B4711" t="s">
        <v>14709</v>
      </c>
      <c r="C4711" t="b">
        <v>0</v>
      </c>
      <c r="E4711" t="s">
        <v>1714</v>
      </c>
      <c r="F4711">
        <v>0</v>
      </c>
      <c r="I4711" t="s">
        <v>1715</v>
      </c>
      <c r="J4711" s="5">
        <v>45348</v>
      </c>
      <c r="K4711" s="5">
        <v>45217.821527777778</v>
      </c>
      <c r="L4711" t="s">
        <v>14710</v>
      </c>
      <c r="M4711">
        <v>25600</v>
      </c>
      <c r="N4711">
        <v>0</v>
      </c>
      <c r="O4711" t="b">
        <v>1</v>
      </c>
      <c r="P4711">
        <v>0</v>
      </c>
      <c r="Q4711">
        <v>0</v>
      </c>
      <c r="R4711">
        <v>0</v>
      </c>
      <c r="S4711">
        <v>8</v>
      </c>
      <c r="U4711" t="s">
        <v>1717</v>
      </c>
      <c r="V4711" t="s">
        <v>1718</v>
      </c>
    </row>
    <row r="4712" spans="1:22">
      <c r="A4712" t="s">
        <v>14711</v>
      </c>
      <c r="B4712" t="s">
        <v>14712</v>
      </c>
      <c r="C4712" t="b">
        <v>1</v>
      </c>
      <c r="E4712" t="s">
        <v>1714</v>
      </c>
      <c r="F4712">
        <v>0.52</v>
      </c>
      <c r="I4712" t="s">
        <v>1715</v>
      </c>
      <c r="J4712" s="5">
        <v>44259</v>
      </c>
      <c r="K4712" s="5">
        <v>44104.646527777775</v>
      </c>
      <c r="L4712" t="s">
        <v>14713</v>
      </c>
      <c r="M4712">
        <v>25600</v>
      </c>
      <c r="N4712">
        <v>0</v>
      </c>
      <c r="O4712" t="b">
        <v>1</v>
      </c>
      <c r="P4712">
        <v>0</v>
      </c>
      <c r="Q4712">
        <v>0</v>
      </c>
      <c r="R4712">
        <v>0</v>
      </c>
      <c r="S4712">
        <v>47</v>
      </c>
      <c r="U4712" t="s">
        <v>1717</v>
      </c>
      <c r="V4712" t="s">
        <v>1718</v>
      </c>
    </row>
    <row r="4713" spans="1:22">
      <c r="A4713" t="s">
        <v>14714</v>
      </c>
      <c r="B4713" t="s">
        <v>1325</v>
      </c>
      <c r="C4713" t="b">
        <v>1</v>
      </c>
      <c r="E4713" t="s">
        <v>1714</v>
      </c>
      <c r="F4713">
        <v>0</v>
      </c>
      <c r="I4713" t="s">
        <v>1715</v>
      </c>
      <c r="J4713" s="5">
        <v>44473</v>
      </c>
      <c r="K4713" s="5">
        <v>44463.695138888892</v>
      </c>
      <c r="L4713" t="s">
        <v>14715</v>
      </c>
      <c r="M4713">
        <v>25600</v>
      </c>
      <c r="N4713">
        <v>0</v>
      </c>
      <c r="O4713" t="b">
        <v>1</v>
      </c>
      <c r="P4713">
        <v>0</v>
      </c>
      <c r="Q4713">
        <v>0</v>
      </c>
      <c r="R4713">
        <v>0</v>
      </c>
      <c r="S4713">
        <v>15</v>
      </c>
      <c r="U4713" t="s">
        <v>1717</v>
      </c>
      <c r="V4713" t="s">
        <v>1718</v>
      </c>
    </row>
    <row r="4714" spans="1:22">
      <c r="A4714" t="s">
        <v>14716</v>
      </c>
      <c r="B4714" t="s">
        <v>14717</v>
      </c>
      <c r="C4714" t="b">
        <v>1</v>
      </c>
      <c r="E4714" t="s">
        <v>1714</v>
      </c>
      <c r="F4714">
        <v>0.03</v>
      </c>
      <c r="I4714" t="s">
        <v>1715</v>
      </c>
      <c r="J4714" s="5">
        <v>45659</v>
      </c>
      <c r="K4714" s="5">
        <v>45565.633333333331</v>
      </c>
      <c r="L4714" t="s">
        <v>14718</v>
      </c>
      <c r="M4714">
        <v>25600</v>
      </c>
      <c r="N4714">
        <v>0</v>
      </c>
      <c r="O4714" t="b">
        <v>1</v>
      </c>
      <c r="P4714">
        <v>0</v>
      </c>
      <c r="Q4714">
        <v>0</v>
      </c>
      <c r="R4714">
        <v>0</v>
      </c>
      <c r="S4714">
        <v>106</v>
      </c>
      <c r="U4714" t="s">
        <v>1717</v>
      </c>
      <c r="V4714" t="s">
        <v>1718</v>
      </c>
    </row>
    <row r="4715" spans="1:22">
      <c r="A4715" t="s">
        <v>14719</v>
      </c>
      <c r="B4715" t="s">
        <v>14720</v>
      </c>
      <c r="C4715" t="b">
        <v>1</v>
      </c>
      <c r="E4715" t="s">
        <v>1714</v>
      </c>
      <c r="F4715">
        <v>0.01</v>
      </c>
      <c r="I4715" t="s">
        <v>1715</v>
      </c>
      <c r="J4715" s="5">
        <v>45625</v>
      </c>
      <c r="K4715" s="5">
        <v>44357.436111111114</v>
      </c>
      <c r="L4715" t="s">
        <v>14721</v>
      </c>
      <c r="M4715">
        <v>25600</v>
      </c>
      <c r="N4715">
        <v>0</v>
      </c>
      <c r="O4715" t="b">
        <v>1</v>
      </c>
      <c r="P4715">
        <v>0</v>
      </c>
      <c r="Q4715">
        <v>0</v>
      </c>
      <c r="R4715">
        <v>0</v>
      </c>
      <c r="S4715">
        <v>17</v>
      </c>
      <c r="U4715" t="s">
        <v>1717</v>
      </c>
      <c r="V4715" t="s">
        <v>1718</v>
      </c>
    </row>
    <row r="4716" spans="1:22">
      <c r="A4716" t="s">
        <v>14722</v>
      </c>
      <c r="B4716" t="s">
        <v>14723</v>
      </c>
      <c r="C4716" t="b">
        <v>1</v>
      </c>
      <c r="E4716" t="s">
        <v>1714</v>
      </c>
      <c r="F4716">
        <v>69.260000000000005</v>
      </c>
      <c r="I4716" t="s">
        <v>1715</v>
      </c>
      <c r="J4716" s="5">
        <v>46048</v>
      </c>
      <c r="K4716" s="5">
        <v>44883.662499999999</v>
      </c>
      <c r="L4716" t="s">
        <v>14724</v>
      </c>
      <c r="M4716">
        <v>25600</v>
      </c>
      <c r="N4716">
        <v>0</v>
      </c>
      <c r="O4716" t="b">
        <v>1</v>
      </c>
      <c r="P4716">
        <v>38</v>
      </c>
      <c r="Q4716">
        <v>1</v>
      </c>
      <c r="R4716">
        <v>1</v>
      </c>
      <c r="S4716">
        <v>8073</v>
      </c>
      <c r="U4716" t="s">
        <v>1717</v>
      </c>
      <c r="V4716" t="s">
        <v>1718</v>
      </c>
    </row>
    <row r="4717" spans="1:22">
      <c r="A4717" t="s">
        <v>393</v>
      </c>
      <c r="B4717" t="s">
        <v>394</v>
      </c>
      <c r="C4717" t="b">
        <v>0</v>
      </c>
      <c r="E4717" t="s">
        <v>1714</v>
      </c>
      <c r="F4717">
        <v>0.28000000000000003</v>
      </c>
      <c r="I4717" t="s">
        <v>1715</v>
      </c>
      <c r="J4717" s="5">
        <v>46045</v>
      </c>
      <c r="K4717" s="5">
        <v>45852.797222222223</v>
      </c>
      <c r="L4717" t="s">
        <v>14725</v>
      </c>
      <c r="M4717">
        <v>25600</v>
      </c>
      <c r="N4717">
        <v>0</v>
      </c>
      <c r="O4717" t="b">
        <v>1</v>
      </c>
      <c r="P4717">
        <v>2</v>
      </c>
      <c r="Q4717">
        <v>1</v>
      </c>
      <c r="R4717">
        <v>1</v>
      </c>
      <c r="S4717">
        <v>26</v>
      </c>
      <c r="U4717" t="s">
        <v>1717</v>
      </c>
      <c r="V4717" t="s">
        <v>1718</v>
      </c>
    </row>
    <row r="4718" spans="1:22">
      <c r="A4718" t="s">
        <v>14726</v>
      </c>
      <c r="B4718" t="s">
        <v>14727</v>
      </c>
      <c r="C4718" t="b">
        <v>1</v>
      </c>
      <c r="E4718" t="s">
        <v>1714</v>
      </c>
      <c r="F4718">
        <v>0</v>
      </c>
      <c r="I4718" t="s">
        <v>1715</v>
      </c>
      <c r="J4718" s="5">
        <v>44936</v>
      </c>
      <c r="K4718" s="5">
        <v>44789.745833333334</v>
      </c>
      <c r="L4718" t="s">
        <v>14728</v>
      </c>
      <c r="M4718">
        <v>25600</v>
      </c>
      <c r="N4718">
        <v>0</v>
      </c>
      <c r="O4718" t="b">
        <v>1</v>
      </c>
      <c r="P4718">
        <v>0</v>
      </c>
      <c r="Q4718">
        <v>0</v>
      </c>
      <c r="R4718">
        <v>0</v>
      </c>
      <c r="S4718">
        <v>11</v>
      </c>
      <c r="U4718" t="s">
        <v>1717</v>
      </c>
      <c r="V4718" t="s">
        <v>1718</v>
      </c>
    </row>
    <row r="4719" spans="1:22">
      <c r="A4719" t="s">
        <v>14729</v>
      </c>
      <c r="B4719" t="s">
        <v>14730</v>
      </c>
      <c r="C4719" t="b">
        <v>0</v>
      </c>
      <c r="E4719" t="s">
        <v>1714</v>
      </c>
      <c r="F4719">
        <v>0</v>
      </c>
      <c r="I4719" t="s">
        <v>1715</v>
      </c>
      <c r="K4719" s="5">
        <v>45129.907638888886</v>
      </c>
      <c r="L4719" t="s">
        <v>14731</v>
      </c>
      <c r="M4719">
        <v>25600</v>
      </c>
      <c r="N4719">
        <v>0</v>
      </c>
      <c r="O4719" t="b">
        <v>1</v>
      </c>
      <c r="P4719">
        <v>0</v>
      </c>
      <c r="Q4719">
        <v>0</v>
      </c>
      <c r="R4719">
        <v>0</v>
      </c>
      <c r="S4719">
        <v>7</v>
      </c>
      <c r="U4719" t="s">
        <v>1717</v>
      </c>
      <c r="V4719" t="s">
        <v>1718</v>
      </c>
    </row>
    <row r="4720" spans="1:22">
      <c r="A4720" t="s">
        <v>14732</v>
      </c>
      <c r="B4720" t="s">
        <v>14733</v>
      </c>
      <c r="C4720" t="b">
        <v>0</v>
      </c>
      <c r="E4720" t="s">
        <v>1714</v>
      </c>
      <c r="F4720">
        <v>0</v>
      </c>
      <c r="I4720" t="s">
        <v>1715</v>
      </c>
      <c r="J4720" s="5">
        <v>45925</v>
      </c>
      <c r="K4720" s="5">
        <v>45596.645833333336</v>
      </c>
      <c r="L4720" t="s">
        <v>14734</v>
      </c>
      <c r="M4720">
        <v>25600</v>
      </c>
      <c r="N4720">
        <v>0</v>
      </c>
      <c r="O4720" t="b">
        <v>1</v>
      </c>
      <c r="P4720">
        <v>0</v>
      </c>
      <c r="Q4720">
        <v>0</v>
      </c>
      <c r="R4720">
        <v>0</v>
      </c>
      <c r="S4720">
        <v>11</v>
      </c>
      <c r="U4720" t="s">
        <v>1717</v>
      </c>
      <c r="V4720" t="s">
        <v>1718</v>
      </c>
    </row>
    <row r="4721" spans="1:22">
      <c r="A4721" t="s">
        <v>14735</v>
      </c>
      <c r="B4721" t="s">
        <v>14736</v>
      </c>
      <c r="C4721" t="b">
        <v>0</v>
      </c>
      <c r="E4721" t="s">
        <v>1714</v>
      </c>
      <c r="F4721">
        <v>0.01</v>
      </c>
      <c r="I4721" t="s">
        <v>1715</v>
      </c>
      <c r="J4721" s="5">
        <v>46035</v>
      </c>
      <c r="K4721" s="5">
        <v>44515.401388888888</v>
      </c>
      <c r="L4721" t="s">
        <v>14737</v>
      </c>
      <c r="M4721">
        <v>25600</v>
      </c>
      <c r="N4721">
        <v>0</v>
      </c>
      <c r="O4721" t="b">
        <v>1</v>
      </c>
      <c r="P4721">
        <v>2</v>
      </c>
      <c r="Q4721">
        <v>2</v>
      </c>
      <c r="R4721">
        <v>2</v>
      </c>
      <c r="S4721">
        <v>12</v>
      </c>
      <c r="U4721" t="s">
        <v>1717</v>
      </c>
      <c r="V4721" t="s">
        <v>1718</v>
      </c>
    </row>
    <row r="4722" spans="1:22">
      <c r="A4722" t="s">
        <v>14738</v>
      </c>
      <c r="B4722" t="s">
        <v>14739</v>
      </c>
      <c r="C4722" t="b">
        <v>1</v>
      </c>
      <c r="D4722">
        <v>1</v>
      </c>
      <c r="E4722" t="s">
        <v>1714</v>
      </c>
      <c r="F4722">
        <v>2.0299999999999998</v>
      </c>
      <c r="I4722" t="s">
        <v>1715</v>
      </c>
      <c r="J4722" s="5">
        <v>46048</v>
      </c>
      <c r="K4722" s="5">
        <v>44251.738888888889</v>
      </c>
      <c r="L4722" t="s">
        <v>14740</v>
      </c>
      <c r="M4722">
        <v>25600</v>
      </c>
      <c r="N4722">
        <v>0</v>
      </c>
      <c r="O4722" t="b">
        <v>1</v>
      </c>
      <c r="P4722">
        <v>1</v>
      </c>
      <c r="Q4722">
        <v>0</v>
      </c>
      <c r="R4722">
        <v>0</v>
      </c>
      <c r="S4722">
        <v>325</v>
      </c>
      <c r="U4722" t="s">
        <v>1717</v>
      </c>
      <c r="V4722" t="s">
        <v>1718</v>
      </c>
    </row>
    <row r="4723" spans="1:22">
      <c r="A4723" t="s">
        <v>14741</v>
      </c>
      <c r="B4723" t="s">
        <v>14742</v>
      </c>
      <c r="C4723" t="b">
        <v>1</v>
      </c>
      <c r="E4723" t="s">
        <v>1714</v>
      </c>
      <c r="F4723">
        <v>0.33</v>
      </c>
      <c r="I4723" t="s">
        <v>1715</v>
      </c>
      <c r="J4723" s="5">
        <v>46035</v>
      </c>
      <c r="K4723" s="5">
        <v>44824.397222222222</v>
      </c>
      <c r="L4723" t="s">
        <v>14743</v>
      </c>
      <c r="M4723">
        <v>25600</v>
      </c>
      <c r="N4723">
        <v>0</v>
      </c>
      <c r="O4723" t="b">
        <v>1</v>
      </c>
      <c r="P4723">
        <v>3</v>
      </c>
      <c r="Q4723">
        <v>2</v>
      </c>
      <c r="R4723">
        <v>2</v>
      </c>
      <c r="S4723">
        <v>356</v>
      </c>
      <c r="U4723" t="s">
        <v>1717</v>
      </c>
      <c r="V4723" t="s">
        <v>1718</v>
      </c>
    </row>
    <row r="4724" spans="1:22">
      <c r="A4724" t="s">
        <v>14744</v>
      </c>
      <c r="B4724" t="s">
        <v>14745</v>
      </c>
      <c r="C4724" t="b">
        <v>0</v>
      </c>
      <c r="E4724" t="s">
        <v>1714</v>
      </c>
      <c r="F4724">
        <v>0.01</v>
      </c>
      <c r="I4724" t="s">
        <v>1715</v>
      </c>
      <c r="K4724" s="5">
        <v>44504.631249999999</v>
      </c>
      <c r="L4724" t="s">
        <v>14746</v>
      </c>
      <c r="M4724">
        <v>25600</v>
      </c>
      <c r="N4724">
        <v>0</v>
      </c>
      <c r="O4724" t="b">
        <v>1</v>
      </c>
      <c r="P4724">
        <v>0</v>
      </c>
      <c r="Q4724">
        <v>0</v>
      </c>
      <c r="R4724">
        <v>0</v>
      </c>
      <c r="S4724">
        <v>10</v>
      </c>
      <c r="U4724" t="s">
        <v>1717</v>
      </c>
      <c r="V4724" t="s">
        <v>1718</v>
      </c>
    </row>
    <row r="4725" spans="1:22">
      <c r="A4725" t="s">
        <v>14747</v>
      </c>
      <c r="B4725" t="s">
        <v>14748</v>
      </c>
      <c r="C4725" t="b">
        <v>0</v>
      </c>
      <c r="E4725" t="s">
        <v>1714</v>
      </c>
      <c r="F4725">
        <v>0.02</v>
      </c>
      <c r="I4725" t="s">
        <v>1715</v>
      </c>
      <c r="J4725" s="5">
        <v>45918</v>
      </c>
      <c r="K4725" s="5">
        <v>43390.328472222223</v>
      </c>
      <c r="L4725" t="s">
        <v>14749</v>
      </c>
      <c r="M4725">
        <v>25600</v>
      </c>
      <c r="N4725">
        <v>0</v>
      </c>
      <c r="O4725" t="b">
        <v>1</v>
      </c>
      <c r="P4725">
        <v>0</v>
      </c>
      <c r="Q4725">
        <v>0</v>
      </c>
      <c r="R4725">
        <v>0</v>
      </c>
      <c r="S4725">
        <v>34</v>
      </c>
      <c r="U4725" t="s">
        <v>1717</v>
      </c>
      <c r="V4725" t="s">
        <v>1718</v>
      </c>
    </row>
    <row r="4726" spans="1:22">
      <c r="A4726" t="s">
        <v>14750</v>
      </c>
      <c r="B4726" t="s">
        <v>14751</v>
      </c>
      <c r="C4726" t="b">
        <v>0</v>
      </c>
      <c r="E4726" t="s">
        <v>1714</v>
      </c>
      <c r="F4726">
        <v>0.01</v>
      </c>
      <c r="I4726" t="s">
        <v>1715</v>
      </c>
      <c r="K4726" s="5">
        <v>44515.613888888889</v>
      </c>
      <c r="L4726" t="s">
        <v>14752</v>
      </c>
      <c r="M4726">
        <v>25600</v>
      </c>
      <c r="N4726">
        <v>0</v>
      </c>
      <c r="O4726" t="b">
        <v>1</v>
      </c>
      <c r="P4726">
        <v>0</v>
      </c>
      <c r="Q4726">
        <v>0</v>
      </c>
      <c r="R4726">
        <v>0</v>
      </c>
      <c r="S4726">
        <v>10</v>
      </c>
      <c r="U4726" t="s">
        <v>1717</v>
      </c>
      <c r="V4726" t="s">
        <v>1718</v>
      </c>
    </row>
    <row r="4727" spans="1:22">
      <c r="A4727" t="s">
        <v>14753</v>
      </c>
      <c r="B4727" t="s">
        <v>14754</v>
      </c>
      <c r="C4727" t="b">
        <v>1</v>
      </c>
      <c r="E4727" t="s">
        <v>1714</v>
      </c>
      <c r="F4727">
        <v>0.06</v>
      </c>
      <c r="I4727" t="s">
        <v>1715</v>
      </c>
      <c r="J4727" s="5">
        <v>43917</v>
      </c>
      <c r="K4727" s="5">
        <v>43452.609027777777</v>
      </c>
      <c r="L4727" t="s">
        <v>14755</v>
      </c>
      <c r="M4727">
        <v>25600</v>
      </c>
      <c r="N4727">
        <v>0</v>
      </c>
      <c r="O4727" t="b">
        <v>1</v>
      </c>
      <c r="P4727">
        <v>0</v>
      </c>
      <c r="Q4727">
        <v>0</v>
      </c>
      <c r="R4727">
        <v>0</v>
      </c>
      <c r="S4727">
        <v>53</v>
      </c>
      <c r="U4727" t="s">
        <v>1717</v>
      </c>
      <c r="V4727" t="s">
        <v>1718</v>
      </c>
    </row>
    <row r="4728" spans="1:22">
      <c r="A4728" t="s">
        <v>14756</v>
      </c>
      <c r="B4728" t="s">
        <v>14757</v>
      </c>
      <c r="C4728" t="b">
        <v>0</v>
      </c>
      <c r="E4728" t="s">
        <v>1714</v>
      </c>
      <c r="F4728">
        <v>0.01</v>
      </c>
      <c r="I4728" t="s">
        <v>1715</v>
      </c>
      <c r="K4728" s="5">
        <v>44505.468055555553</v>
      </c>
      <c r="L4728" t="s">
        <v>14758</v>
      </c>
      <c r="M4728">
        <v>25600</v>
      </c>
      <c r="N4728">
        <v>0</v>
      </c>
      <c r="O4728" t="b">
        <v>1</v>
      </c>
      <c r="P4728">
        <v>0</v>
      </c>
      <c r="Q4728">
        <v>0</v>
      </c>
      <c r="R4728">
        <v>0</v>
      </c>
      <c r="S4728">
        <v>12</v>
      </c>
      <c r="U4728" t="s">
        <v>1717</v>
      </c>
      <c r="V4728" t="s">
        <v>1718</v>
      </c>
    </row>
    <row r="4729" spans="1:22">
      <c r="A4729" t="s">
        <v>14759</v>
      </c>
      <c r="B4729" t="s">
        <v>14760</v>
      </c>
      <c r="C4729" t="b">
        <v>0</v>
      </c>
      <c r="E4729" t="s">
        <v>1714</v>
      </c>
      <c r="F4729">
        <v>0.01</v>
      </c>
      <c r="I4729" t="s">
        <v>1715</v>
      </c>
      <c r="K4729" s="5">
        <v>44517.579861111109</v>
      </c>
      <c r="L4729" t="s">
        <v>14761</v>
      </c>
      <c r="M4729">
        <v>25600</v>
      </c>
      <c r="N4729">
        <v>0</v>
      </c>
      <c r="O4729" t="b">
        <v>1</v>
      </c>
      <c r="P4729">
        <v>0</v>
      </c>
      <c r="Q4729">
        <v>0</v>
      </c>
      <c r="R4729">
        <v>0</v>
      </c>
      <c r="S4729">
        <v>12</v>
      </c>
      <c r="U4729" t="s">
        <v>1717</v>
      </c>
      <c r="V4729" t="s">
        <v>1718</v>
      </c>
    </row>
    <row r="4730" spans="1:22">
      <c r="A4730" t="s">
        <v>14762</v>
      </c>
      <c r="B4730" t="s">
        <v>14763</v>
      </c>
      <c r="C4730" t="b">
        <v>1</v>
      </c>
      <c r="E4730" t="s">
        <v>1714</v>
      </c>
      <c r="F4730">
        <v>0</v>
      </c>
      <c r="I4730" t="s">
        <v>1715</v>
      </c>
      <c r="J4730" s="5">
        <v>46037</v>
      </c>
      <c r="K4730" s="5">
        <v>45327.495833333334</v>
      </c>
      <c r="L4730" t="s">
        <v>14764</v>
      </c>
      <c r="M4730">
        <v>25600</v>
      </c>
      <c r="N4730">
        <v>0</v>
      </c>
      <c r="O4730" t="b">
        <v>1</v>
      </c>
      <c r="P4730">
        <v>2</v>
      </c>
      <c r="Q4730">
        <v>2</v>
      </c>
      <c r="R4730">
        <v>1</v>
      </c>
      <c r="S4730">
        <v>10</v>
      </c>
      <c r="U4730" t="s">
        <v>1717</v>
      </c>
      <c r="V4730" t="s">
        <v>1718</v>
      </c>
    </row>
    <row r="4731" spans="1:22">
      <c r="A4731" t="s">
        <v>14765</v>
      </c>
      <c r="B4731" t="s">
        <v>14766</v>
      </c>
      <c r="C4731" t="b">
        <v>1</v>
      </c>
      <c r="D4731">
        <v>3</v>
      </c>
      <c r="E4731" t="s">
        <v>1714</v>
      </c>
      <c r="F4731">
        <v>15.73</v>
      </c>
      <c r="I4731" t="s">
        <v>1715</v>
      </c>
      <c r="J4731" s="5">
        <v>45607</v>
      </c>
      <c r="K4731" s="5">
        <v>44013.345138888886</v>
      </c>
      <c r="L4731" t="s">
        <v>14767</v>
      </c>
      <c r="M4731">
        <v>25600</v>
      </c>
      <c r="N4731">
        <v>0</v>
      </c>
      <c r="O4731" t="b">
        <v>1</v>
      </c>
      <c r="P4731">
        <v>0</v>
      </c>
      <c r="Q4731">
        <v>0</v>
      </c>
      <c r="R4731">
        <v>0</v>
      </c>
      <c r="S4731">
        <v>599</v>
      </c>
      <c r="U4731" t="s">
        <v>1717</v>
      </c>
      <c r="V4731" t="s">
        <v>1718</v>
      </c>
    </row>
    <row r="4732" spans="1:22">
      <c r="A4732" t="s">
        <v>14768</v>
      </c>
      <c r="B4732" t="s">
        <v>14769</v>
      </c>
      <c r="C4732" t="b">
        <v>1</v>
      </c>
      <c r="E4732" t="s">
        <v>1714</v>
      </c>
      <c r="F4732">
        <v>0</v>
      </c>
      <c r="I4732" t="s">
        <v>1715</v>
      </c>
      <c r="K4732" s="5">
        <v>45561.495138888888</v>
      </c>
      <c r="L4732" t="s">
        <v>14770</v>
      </c>
      <c r="M4732">
        <v>25600</v>
      </c>
      <c r="N4732">
        <v>0</v>
      </c>
      <c r="O4732" t="b">
        <v>1</v>
      </c>
      <c r="P4732">
        <v>0</v>
      </c>
      <c r="Q4732">
        <v>0</v>
      </c>
      <c r="R4732">
        <v>0</v>
      </c>
      <c r="S4732">
        <v>5</v>
      </c>
      <c r="U4732" t="s">
        <v>1717</v>
      </c>
      <c r="V4732" t="s">
        <v>1718</v>
      </c>
    </row>
    <row r="4733" spans="1:22">
      <c r="A4733" t="s">
        <v>14771</v>
      </c>
      <c r="B4733" t="s">
        <v>14772</v>
      </c>
      <c r="C4733" t="b">
        <v>1</v>
      </c>
      <c r="E4733" t="s">
        <v>1714</v>
      </c>
      <c r="F4733">
        <v>0.25</v>
      </c>
      <c r="I4733" t="s">
        <v>1715</v>
      </c>
      <c r="J4733" s="5">
        <v>45910</v>
      </c>
      <c r="K4733" s="5">
        <v>45553.602083333331</v>
      </c>
      <c r="L4733" t="s">
        <v>14773</v>
      </c>
      <c r="M4733">
        <v>25600</v>
      </c>
      <c r="N4733">
        <v>0</v>
      </c>
      <c r="O4733" t="b">
        <v>1</v>
      </c>
      <c r="P4733">
        <v>0</v>
      </c>
      <c r="Q4733">
        <v>0</v>
      </c>
      <c r="R4733">
        <v>0</v>
      </c>
      <c r="S4733">
        <v>107</v>
      </c>
      <c r="U4733" t="s">
        <v>1717</v>
      </c>
      <c r="V4733" t="s">
        <v>1718</v>
      </c>
    </row>
    <row r="4734" spans="1:22">
      <c r="A4734" t="s">
        <v>14774</v>
      </c>
      <c r="B4734" t="s">
        <v>14775</v>
      </c>
      <c r="C4734" t="b">
        <v>1</v>
      </c>
      <c r="E4734" t="s">
        <v>1714</v>
      </c>
      <c r="F4734">
        <v>0.87</v>
      </c>
      <c r="I4734" t="s">
        <v>1715</v>
      </c>
      <c r="J4734" s="5">
        <v>46032</v>
      </c>
      <c r="K4734" s="5">
        <v>45212.326388888891</v>
      </c>
      <c r="L4734" t="s">
        <v>14776</v>
      </c>
      <c r="M4734">
        <v>25600</v>
      </c>
      <c r="N4734">
        <v>0</v>
      </c>
      <c r="O4734" t="b">
        <v>1</v>
      </c>
      <c r="P4734">
        <v>1</v>
      </c>
      <c r="Q4734">
        <v>2</v>
      </c>
      <c r="R4734">
        <v>2</v>
      </c>
      <c r="S4734">
        <v>81</v>
      </c>
      <c r="U4734" t="s">
        <v>1717</v>
      </c>
      <c r="V4734" t="s">
        <v>1718</v>
      </c>
    </row>
    <row r="4735" spans="1:22">
      <c r="A4735" t="s">
        <v>14777</v>
      </c>
      <c r="B4735" t="s">
        <v>14778</v>
      </c>
      <c r="C4735" t="b">
        <v>1</v>
      </c>
      <c r="E4735" t="s">
        <v>1714</v>
      </c>
      <c r="F4735">
        <v>0.04</v>
      </c>
      <c r="I4735" t="s">
        <v>1715</v>
      </c>
      <c r="J4735" s="5">
        <v>46035</v>
      </c>
      <c r="K4735" s="5">
        <v>44340.554861111108</v>
      </c>
      <c r="L4735" t="s">
        <v>14779</v>
      </c>
      <c r="M4735">
        <v>25600</v>
      </c>
      <c r="N4735">
        <v>0</v>
      </c>
      <c r="O4735" t="b">
        <v>1</v>
      </c>
      <c r="P4735">
        <v>2</v>
      </c>
      <c r="Q4735">
        <v>3</v>
      </c>
      <c r="R4735">
        <v>3</v>
      </c>
      <c r="S4735">
        <v>26</v>
      </c>
      <c r="U4735" t="s">
        <v>1717</v>
      </c>
      <c r="V4735" t="s">
        <v>1718</v>
      </c>
    </row>
    <row r="4736" spans="1:22">
      <c r="A4736" t="s">
        <v>14780</v>
      </c>
      <c r="B4736" t="s">
        <v>14781</v>
      </c>
      <c r="C4736" t="b">
        <v>0</v>
      </c>
      <c r="E4736" t="s">
        <v>1714</v>
      </c>
      <c r="F4736">
        <v>0</v>
      </c>
      <c r="I4736" t="s">
        <v>1715</v>
      </c>
      <c r="J4736" s="5">
        <v>44867</v>
      </c>
      <c r="K4736" s="5">
        <v>44797.590277777781</v>
      </c>
      <c r="L4736" t="s">
        <v>14782</v>
      </c>
      <c r="M4736">
        <v>25600</v>
      </c>
      <c r="N4736">
        <v>0</v>
      </c>
      <c r="O4736" t="b">
        <v>1</v>
      </c>
      <c r="P4736">
        <v>0</v>
      </c>
      <c r="Q4736">
        <v>0</v>
      </c>
      <c r="R4736">
        <v>0</v>
      </c>
      <c r="S4736">
        <v>10</v>
      </c>
      <c r="U4736" t="s">
        <v>1717</v>
      </c>
      <c r="V4736" t="s">
        <v>1718</v>
      </c>
    </row>
    <row r="4737" spans="1:22">
      <c r="A4737" t="s">
        <v>14783</v>
      </c>
      <c r="B4737" t="s">
        <v>14784</v>
      </c>
      <c r="C4737" t="b">
        <v>1</v>
      </c>
      <c r="E4737" t="s">
        <v>1714</v>
      </c>
      <c r="F4737">
        <v>0.11</v>
      </c>
      <c r="I4737" t="s">
        <v>1715</v>
      </c>
      <c r="J4737" s="5">
        <v>45504</v>
      </c>
      <c r="K4737" s="5">
        <v>45035.779166666667</v>
      </c>
      <c r="L4737" t="s">
        <v>14785</v>
      </c>
      <c r="M4737">
        <v>25600</v>
      </c>
      <c r="N4737">
        <v>0</v>
      </c>
      <c r="O4737" t="b">
        <v>1</v>
      </c>
      <c r="P4737">
        <v>0</v>
      </c>
      <c r="Q4737">
        <v>0</v>
      </c>
      <c r="R4737">
        <v>0</v>
      </c>
      <c r="S4737">
        <v>13</v>
      </c>
      <c r="U4737" t="s">
        <v>1717</v>
      </c>
      <c r="V4737" t="s">
        <v>1718</v>
      </c>
    </row>
    <row r="4738" spans="1:22">
      <c r="A4738" t="s">
        <v>14786</v>
      </c>
      <c r="B4738" t="s">
        <v>14787</v>
      </c>
      <c r="C4738" t="b">
        <v>1</v>
      </c>
      <c r="E4738" t="s">
        <v>1714</v>
      </c>
      <c r="F4738">
        <v>0.01</v>
      </c>
      <c r="I4738" t="s">
        <v>1715</v>
      </c>
      <c r="J4738" s="5">
        <v>44790</v>
      </c>
      <c r="K4738" s="5">
        <v>44455.622916666667</v>
      </c>
      <c r="L4738" t="s">
        <v>14788</v>
      </c>
      <c r="M4738">
        <v>25600</v>
      </c>
      <c r="N4738">
        <v>0</v>
      </c>
      <c r="O4738" t="b">
        <v>1</v>
      </c>
      <c r="P4738">
        <v>0</v>
      </c>
      <c r="Q4738">
        <v>0</v>
      </c>
      <c r="R4738">
        <v>0</v>
      </c>
      <c r="S4738">
        <v>21</v>
      </c>
      <c r="U4738" t="s">
        <v>1717</v>
      </c>
      <c r="V4738" t="s">
        <v>1718</v>
      </c>
    </row>
    <row r="4739" spans="1:22">
      <c r="A4739" t="s">
        <v>14789</v>
      </c>
      <c r="B4739" t="s">
        <v>14790</v>
      </c>
      <c r="C4739" t="b">
        <v>1</v>
      </c>
      <c r="E4739" t="s">
        <v>1714</v>
      </c>
      <c r="F4739">
        <v>0.02</v>
      </c>
      <c r="I4739" t="s">
        <v>1715</v>
      </c>
      <c r="J4739" s="5">
        <v>45672</v>
      </c>
      <c r="K4739" s="5">
        <v>44431.61041666667</v>
      </c>
      <c r="L4739" t="s">
        <v>14791</v>
      </c>
      <c r="M4739">
        <v>25600</v>
      </c>
      <c r="N4739">
        <v>0</v>
      </c>
      <c r="O4739" t="b">
        <v>1</v>
      </c>
      <c r="P4739">
        <v>0</v>
      </c>
      <c r="Q4739">
        <v>0</v>
      </c>
      <c r="R4739">
        <v>0</v>
      </c>
      <c r="S4739">
        <v>19</v>
      </c>
      <c r="U4739" t="s">
        <v>1717</v>
      </c>
      <c r="V4739" t="s">
        <v>1718</v>
      </c>
    </row>
    <row r="4740" spans="1:22">
      <c r="A4740" t="s">
        <v>14792</v>
      </c>
      <c r="B4740" t="s">
        <v>14793</v>
      </c>
      <c r="C4740" t="b">
        <v>0</v>
      </c>
      <c r="E4740" t="s">
        <v>1714</v>
      </c>
      <c r="F4740">
        <v>0.01</v>
      </c>
      <c r="I4740" t="s">
        <v>1715</v>
      </c>
      <c r="J4740" s="5">
        <v>45635</v>
      </c>
      <c r="K4740" s="5">
        <v>45129.907638888886</v>
      </c>
      <c r="L4740" t="s">
        <v>14794</v>
      </c>
      <c r="M4740">
        <v>25600</v>
      </c>
      <c r="N4740">
        <v>0</v>
      </c>
      <c r="O4740" t="b">
        <v>1</v>
      </c>
      <c r="P4740">
        <v>0</v>
      </c>
      <c r="Q4740">
        <v>0</v>
      </c>
      <c r="R4740">
        <v>0</v>
      </c>
      <c r="S4740">
        <v>9</v>
      </c>
      <c r="U4740" t="s">
        <v>1717</v>
      </c>
      <c r="V4740" t="s">
        <v>1718</v>
      </c>
    </row>
    <row r="4741" spans="1:22">
      <c r="A4741" t="s">
        <v>14795</v>
      </c>
      <c r="B4741" t="s">
        <v>14796</v>
      </c>
      <c r="C4741" t="b">
        <v>1</v>
      </c>
      <c r="E4741" t="s">
        <v>1714</v>
      </c>
      <c r="F4741">
        <v>0.74</v>
      </c>
      <c r="I4741" t="s">
        <v>1715</v>
      </c>
      <c r="J4741" s="5">
        <v>45806</v>
      </c>
      <c r="K4741" s="5">
        <v>45693.611805555556</v>
      </c>
      <c r="L4741" t="s">
        <v>14797</v>
      </c>
      <c r="M4741">
        <v>25600</v>
      </c>
      <c r="N4741">
        <v>0</v>
      </c>
      <c r="O4741" t="b">
        <v>1</v>
      </c>
      <c r="P4741">
        <v>0</v>
      </c>
      <c r="Q4741">
        <v>0</v>
      </c>
      <c r="R4741">
        <v>0</v>
      </c>
      <c r="S4741">
        <v>91</v>
      </c>
      <c r="U4741" t="s">
        <v>1717</v>
      </c>
      <c r="V4741" t="s">
        <v>1718</v>
      </c>
    </row>
    <row r="4742" spans="1:22">
      <c r="A4742" t="s">
        <v>14798</v>
      </c>
      <c r="B4742" t="s">
        <v>14799</v>
      </c>
      <c r="C4742" t="b">
        <v>1</v>
      </c>
      <c r="E4742" t="s">
        <v>1714</v>
      </c>
      <c r="F4742">
        <v>0.01</v>
      </c>
      <c r="I4742" t="s">
        <v>1715</v>
      </c>
      <c r="J4742" s="5">
        <v>44482</v>
      </c>
      <c r="K4742" s="5">
        <v>43671.802777777775</v>
      </c>
      <c r="L4742" t="s">
        <v>14800</v>
      </c>
      <c r="M4742">
        <v>25600</v>
      </c>
      <c r="N4742">
        <v>0</v>
      </c>
      <c r="O4742" t="b">
        <v>1</v>
      </c>
      <c r="P4742">
        <v>0</v>
      </c>
      <c r="Q4742">
        <v>0</v>
      </c>
      <c r="R4742">
        <v>0</v>
      </c>
      <c r="S4742">
        <v>25</v>
      </c>
      <c r="U4742" t="s">
        <v>1717</v>
      </c>
      <c r="V4742" t="s">
        <v>1718</v>
      </c>
    </row>
    <row r="4743" spans="1:22">
      <c r="A4743" t="s">
        <v>14801</v>
      </c>
      <c r="B4743" t="s">
        <v>14802</v>
      </c>
      <c r="C4743" t="b">
        <v>0</v>
      </c>
      <c r="E4743" t="s">
        <v>1714</v>
      </c>
      <c r="F4743">
        <v>0.01</v>
      </c>
      <c r="I4743" t="s">
        <v>1715</v>
      </c>
      <c r="J4743" s="5">
        <v>43917</v>
      </c>
      <c r="K4743" s="5">
        <v>43242.554861111108</v>
      </c>
      <c r="L4743" t="s">
        <v>14803</v>
      </c>
      <c r="M4743">
        <v>25600</v>
      </c>
      <c r="N4743">
        <v>0</v>
      </c>
      <c r="O4743" t="b">
        <v>1</v>
      </c>
      <c r="P4743">
        <v>0</v>
      </c>
      <c r="Q4743">
        <v>0</v>
      </c>
      <c r="R4743">
        <v>0</v>
      </c>
      <c r="S4743">
        <v>44</v>
      </c>
      <c r="U4743" t="s">
        <v>1717</v>
      </c>
      <c r="V4743" t="s">
        <v>1718</v>
      </c>
    </row>
    <row r="4744" spans="1:22">
      <c r="A4744" t="s">
        <v>14804</v>
      </c>
      <c r="B4744" t="s">
        <v>14805</v>
      </c>
      <c r="C4744" t="b">
        <v>0</v>
      </c>
      <c r="E4744" t="s">
        <v>1714</v>
      </c>
      <c r="F4744">
        <v>0.01</v>
      </c>
      <c r="I4744" t="s">
        <v>1715</v>
      </c>
      <c r="J4744" s="5">
        <v>43917</v>
      </c>
      <c r="K4744" s="5">
        <v>43243.736111111109</v>
      </c>
      <c r="L4744" t="s">
        <v>14806</v>
      </c>
      <c r="M4744">
        <v>25600</v>
      </c>
      <c r="N4744">
        <v>0</v>
      </c>
      <c r="O4744" t="b">
        <v>1</v>
      </c>
      <c r="P4744">
        <v>0</v>
      </c>
      <c r="Q4744">
        <v>0</v>
      </c>
      <c r="R4744">
        <v>0</v>
      </c>
      <c r="S4744">
        <v>41</v>
      </c>
      <c r="U4744" t="s">
        <v>1717</v>
      </c>
      <c r="V4744" t="s">
        <v>1718</v>
      </c>
    </row>
    <row r="4745" spans="1:22">
      <c r="A4745" t="s">
        <v>14807</v>
      </c>
      <c r="B4745" t="s">
        <v>14808</v>
      </c>
      <c r="C4745" t="b">
        <v>0</v>
      </c>
      <c r="E4745" t="s">
        <v>1714</v>
      </c>
      <c r="F4745">
        <v>0.02</v>
      </c>
      <c r="I4745" t="s">
        <v>1715</v>
      </c>
      <c r="J4745" s="5">
        <v>45889</v>
      </c>
      <c r="K4745" s="5">
        <v>43176.5625</v>
      </c>
      <c r="L4745" t="s">
        <v>13098</v>
      </c>
      <c r="M4745">
        <v>25600</v>
      </c>
      <c r="N4745">
        <v>0</v>
      </c>
      <c r="O4745" t="b">
        <v>1</v>
      </c>
      <c r="P4745">
        <v>0</v>
      </c>
      <c r="Q4745">
        <v>0</v>
      </c>
      <c r="R4745">
        <v>0</v>
      </c>
      <c r="S4745">
        <v>105</v>
      </c>
      <c r="U4745" t="s">
        <v>1717</v>
      </c>
      <c r="V4745" t="s">
        <v>1718</v>
      </c>
    </row>
    <row r="4746" spans="1:22">
      <c r="A4746" t="s">
        <v>14809</v>
      </c>
      <c r="B4746" t="s">
        <v>14810</v>
      </c>
      <c r="C4746" t="b">
        <v>1</v>
      </c>
      <c r="E4746" t="s">
        <v>1714</v>
      </c>
      <c r="F4746">
        <v>0.01</v>
      </c>
      <c r="I4746" t="s">
        <v>1715</v>
      </c>
      <c r="J4746" s="5">
        <v>44638</v>
      </c>
      <c r="K4746" s="5">
        <v>44531.446527777778</v>
      </c>
      <c r="L4746" t="s">
        <v>14811</v>
      </c>
      <c r="M4746">
        <v>25600</v>
      </c>
      <c r="N4746">
        <v>0</v>
      </c>
      <c r="O4746" t="b">
        <v>1</v>
      </c>
      <c r="P4746">
        <v>0</v>
      </c>
      <c r="Q4746">
        <v>0</v>
      </c>
      <c r="R4746">
        <v>0</v>
      </c>
      <c r="S4746">
        <v>12</v>
      </c>
      <c r="U4746" t="s">
        <v>1717</v>
      </c>
      <c r="V4746" t="s">
        <v>1718</v>
      </c>
    </row>
    <row r="4747" spans="1:22">
      <c r="A4747" t="s">
        <v>14812</v>
      </c>
      <c r="B4747" t="s">
        <v>14813</v>
      </c>
      <c r="C4747" t="b">
        <v>1</v>
      </c>
      <c r="E4747" t="s">
        <v>1714</v>
      </c>
      <c r="F4747">
        <v>0.78</v>
      </c>
      <c r="I4747" t="s">
        <v>1715</v>
      </c>
      <c r="J4747" s="5">
        <v>46028</v>
      </c>
      <c r="K4747" s="5">
        <v>45565.627083333333</v>
      </c>
      <c r="L4747" t="s">
        <v>14814</v>
      </c>
      <c r="M4747">
        <v>25600</v>
      </c>
      <c r="N4747">
        <v>0</v>
      </c>
      <c r="O4747" t="b">
        <v>1</v>
      </c>
      <c r="P4747">
        <v>4</v>
      </c>
      <c r="Q4747">
        <v>3</v>
      </c>
      <c r="R4747">
        <v>2</v>
      </c>
      <c r="S4747">
        <v>53</v>
      </c>
      <c r="U4747" t="s">
        <v>1717</v>
      </c>
      <c r="V4747" t="s">
        <v>1718</v>
      </c>
    </row>
    <row r="4748" spans="1:22">
      <c r="A4748" t="s">
        <v>14815</v>
      </c>
      <c r="B4748" t="s">
        <v>14816</v>
      </c>
      <c r="C4748" t="b">
        <v>1</v>
      </c>
      <c r="E4748" t="s">
        <v>1714</v>
      </c>
      <c r="F4748">
        <v>0.01</v>
      </c>
      <c r="I4748" t="s">
        <v>1715</v>
      </c>
      <c r="J4748" s="5">
        <v>44657</v>
      </c>
      <c r="K4748" s="5">
        <v>42966.213888888888</v>
      </c>
      <c r="L4748" t="s">
        <v>14815</v>
      </c>
      <c r="M4748">
        <v>25600</v>
      </c>
      <c r="N4748">
        <v>0</v>
      </c>
      <c r="O4748" t="b">
        <v>1</v>
      </c>
      <c r="P4748">
        <v>0</v>
      </c>
      <c r="Q4748">
        <v>0</v>
      </c>
      <c r="R4748">
        <v>0</v>
      </c>
      <c r="S4748">
        <v>49</v>
      </c>
      <c r="U4748" t="s">
        <v>1717</v>
      </c>
      <c r="V4748" t="s">
        <v>1718</v>
      </c>
    </row>
    <row r="4749" spans="1:22">
      <c r="A4749" t="s">
        <v>14817</v>
      </c>
      <c r="B4749" t="s">
        <v>14818</v>
      </c>
      <c r="C4749" t="b">
        <v>0</v>
      </c>
      <c r="E4749" t="s">
        <v>1714</v>
      </c>
      <c r="F4749">
        <v>0</v>
      </c>
      <c r="I4749" t="s">
        <v>1715</v>
      </c>
      <c r="K4749" s="5">
        <v>45726.759027777778</v>
      </c>
      <c r="L4749" t="s">
        <v>14819</v>
      </c>
      <c r="M4749">
        <v>25600</v>
      </c>
      <c r="N4749">
        <v>0</v>
      </c>
      <c r="O4749" t="b">
        <v>1</v>
      </c>
      <c r="P4749">
        <v>0</v>
      </c>
      <c r="Q4749">
        <v>0</v>
      </c>
      <c r="R4749">
        <v>0</v>
      </c>
      <c r="S4749">
        <v>2</v>
      </c>
      <c r="U4749" t="s">
        <v>1717</v>
      </c>
      <c r="V4749" t="s">
        <v>1718</v>
      </c>
    </row>
    <row r="4750" spans="1:22">
      <c r="A4750" t="s">
        <v>14820</v>
      </c>
      <c r="B4750" t="s">
        <v>14821</v>
      </c>
      <c r="C4750" t="b">
        <v>1</v>
      </c>
      <c r="E4750" t="s">
        <v>1714</v>
      </c>
      <c r="F4750">
        <v>0.08</v>
      </c>
      <c r="I4750" t="s">
        <v>1715</v>
      </c>
      <c r="J4750" s="5">
        <v>45790</v>
      </c>
      <c r="K4750" s="5">
        <v>45629.445833333331</v>
      </c>
      <c r="L4750" t="s">
        <v>14822</v>
      </c>
      <c r="M4750">
        <v>25600</v>
      </c>
      <c r="N4750">
        <v>0</v>
      </c>
      <c r="O4750" t="b">
        <v>1</v>
      </c>
      <c r="P4750">
        <v>0</v>
      </c>
      <c r="Q4750">
        <v>0</v>
      </c>
      <c r="R4750">
        <v>0</v>
      </c>
      <c r="S4750">
        <v>27</v>
      </c>
      <c r="U4750" t="s">
        <v>1717</v>
      </c>
      <c r="V4750" t="s">
        <v>1718</v>
      </c>
    </row>
    <row r="4751" spans="1:22">
      <c r="A4751" t="s">
        <v>14823</v>
      </c>
      <c r="B4751" t="s">
        <v>14824</v>
      </c>
      <c r="C4751" t="b">
        <v>1</v>
      </c>
      <c r="E4751" t="s">
        <v>1714</v>
      </c>
      <c r="F4751">
        <v>0.21</v>
      </c>
      <c r="I4751" t="s">
        <v>1715</v>
      </c>
      <c r="J4751" s="5">
        <v>45903</v>
      </c>
      <c r="K4751" s="5">
        <v>44783.618055555555</v>
      </c>
      <c r="L4751" t="s">
        <v>14825</v>
      </c>
      <c r="M4751">
        <v>25600</v>
      </c>
      <c r="N4751">
        <v>0</v>
      </c>
      <c r="O4751" t="b">
        <v>1</v>
      </c>
      <c r="P4751">
        <v>0</v>
      </c>
      <c r="Q4751">
        <v>0</v>
      </c>
      <c r="R4751">
        <v>0</v>
      </c>
      <c r="S4751">
        <v>371</v>
      </c>
      <c r="U4751" t="s">
        <v>1717</v>
      </c>
      <c r="V4751" t="s">
        <v>1718</v>
      </c>
    </row>
    <row r="4752" spans="1:22">
      <c r="A4752" t="s">
        <v>14826</v>
      </c>
      <c r="B4752" t="s">
        <v>14827</v>
      </c>
      <c r="C4752" t="b">
        <v>1</v>
      </c>
      <c r="E4752" t="s">
        <v>1714</v>
      </c>
      <c r="F4752">
        <v>0.05</v>
      </c>
      <c r="I4752" t="s">
        <v>1715</v>
      </c>
      <c r="J4752" s="5">
        <v>46035</v>
      </c>
      <c r="K4752" s="5">
        <v>44974.769444444442</v>
      </c>
      <c r="L4752" t="s">
        <v>14828</v>
      </c>
      <c r="M4752">
        <v>25600</v>
      </c>
      <c r="N4752">
        <v>0</v>
      </c>
      <c r="O4752" t="b">
        <v>1</v>
      </c>
      <c r="P4752">
        <v>4</v>
      </c>
      <c r="Q4752">
        <v>2</v>
      </c>
      <c r="R4752">
        <v>2</v>
      </c>
      <c r="S4752">
        <v>30</v>
      </c>
      <c r="U4752" t="s">
        <v>1717</v>
      </c>
      <c r="V4752" t="s">
        <v>1718</v>
      </c>
    </row>
    <row r="4753" spans="1:22">
      <c r="A4753" t="s">
        <v>14829</v>
      </c>
      <c r="B4753" t="s">
        <v>14830</v>
      </c>
      <c r="C4753" t="b">
        <v>1</v>
      </c>
      <c r="E4753" t="s">
        <v>1714</v>
      </c>
      <c r="F4753">
        <v>7.0000000000000007E-2</v>
      </c>
      <c r="I4753" t="s">
        <v>1715</v>
      </c>
      <c r="K4753" s="5">
        <v>44455.285416666666</v>
      </c>
      <c r="L4753" t="s">
        <v>14831</v>
      </c>
      <c r="M4753">
        <v>25600</v>
      </c>
      <c r="N4753">
        <v>0</v>
      </c>
      <c r="O4753" t="b">
        <v>1</v>
      </c>
      <c r="P4753">
        <v>0</v>
      </c>
      <c r="Q4753">
        <v>0</v>
      </c>
      <c r="R4753">
        <v>0</v>
      </c>
      <c r="S4753">
        <v>148</v>
      </c>
      <c r="U4753" t="s">
        <v>1717</v>
      </c>
      <c r="V4753" t="s">
        <v>1718</v>
      </c>
    </row>
    <row r="4754" spans="1:22">
      <c r="A4754" t="s">
        <v>14832</v>
      </c>
      <c r="B4754" t="s">
        <v>14833</v>
      </c>
      <c r="C4754" t="b">
        <v>0</v>
      </c>
      <c r="E4754" t="s">
        <v>1714</v>
      </c>
      <c r="F4754">
        <v>0.01</v>
      </c>
      <c r="I4754" t="s">
        <v>1715</v>
      </c>
      <c r="J4754" s="5">
        <v>44659</v>
      </c>
      <c r="K4754" s="5">
        <v>43404.650694444441</v>
      </c>
      <c r="L4754" t="s">
        <v>14834</v>
      </c>
      <c r="M4754">
        <v>25600</v>
      </c>
      <c r="N4754">
        <v>0</v>
      </c>
      <c r="O4754" t="b">
        <v>1</v>
      </c>
      <c r="P4754">
        <v>0</v>
      </c>
      <c r="Q4754">
        <v>0</v>
      </c>
      <c r="R4754">
        <v>0</v>
      </c>
      <c r="S4754">
        <v>31</v>
      </c>
      <c r="U4754" t="s">
        <v>1717</v>
      </c>
      <c r="V4754" t="s">
        <v>1718</v>
      </c>
    </row>
    <row r="4755" spans="1:22">
      <c r="A4755" t="s">
        <v>14835</v>
      </c>
      <c r="B4755" t="s">
        <v>14836</v>
      </c>
      <c r="C4755" t="b">
        <v>1</v>
      </c>
      <c r="E4755" t="s">
        <v>1714</v>
      </c>
      <c r="F4755">
        <v>0.01</v>
      </c>
      <c r="I4755" t="s">
        <v>1715</v>
      </c>
      <c r="J4755" s="5">
        <v>45917</v>
      </c>
      <c r="K4755" s="5">
        <v>44116.229166666664</v>
      </c>
      <c r="L4755" t="s">
        <v>14837</v>
      </c>
      <c r="M4755">
        <v>25600</v>
      </c>
      <c r="N4755">
        <v>0</v>
      </c>
      <c r="O4755" t="b">
        <v>1</v>
      </c>
      <c r="P4755">
        <v>0</v>
      </c>
      <c r="Q4755">
        <v>0</v>
      </c>
      <c r="R4755">
        <v>0</v>
      </c>
      <c r="S4755">
        <v>21</v>
      </c>
      <c r="U4755" t="s">
        <v>1717</v>
      </c>
      <c r="V4755" t="s">
        <v>1718</v>
      </c>
    </row>
    <row r="4756" spans="1:22">
      <c r="A4756" t="s">
        <v>14838</v>
      </c>
      <c r="B4756" t="s">
        <v>14839</v>
      </c>
      <c r="C4756" t="b">
        <v>1</v>
      </c>
      <c r="E4756" t="s">
        <v>1714</v>
      </c>
      <c r="F4756">
        <v>0.01</v>
      </c>
      <c r="I4756" t="s">
        <v>1715</v>
      </c>
      <c r="K4756" s="5">
        <v>44294.509722222225</v>
      </c>
      <c r="L4756" t="s">
        <v>14840</v>
      </c>
      <c r="M4756">
        <v>25600</v>
      </c>
      <c r="N4756">
        <v>0</v>
      </c>
      <c r="O4756" t="b">
        <v>1</v>
      </c>
      <c r="P4756">
        <v>0</v>
      </c>
      <c r="Q4756">
        <v>0</v>
      </c>
      <c r="R4756">
        <v>0</v>
      </c>
      <c r="S4756">
        <v>15</v>
      </c>
      <c r="U4756" t="s">
        <v>1717</v>
      </c>
      <c r="V4756" t="s">
        <v>1718</v>
      </c>
    </row>
    <row r="4757" spans="1:22">
      <c r="A4757" t="s">
        <v>14841</v>
      </c>
      <c r="B4757" t="s">
        <v>14842</v>
      </c>
      <c r="C4757" t="b">
        <v>1</v>
      </c>
      <c r="E4757" t="s">
        <v>1714</v>
      </c>
      <c r="F4757">
        <v>0.02</v>
      </c>
      <c r="I4757" t="s">
        <v>1715</v>
      </c>
      <c r="J4757" s="5">
        <v>44720</v>
      </c>
      <c r="K4757" s="5">
        <v>44116.65</v>
      </c>
      <c r="L4757" t="s">
        <v>14843</v>
      </c>
      <c r="M4757">
        <v>25600</v>
      </c>
      <c r="N4757">
        <v>0</v>
      </c>
      <c r="O4757" t="b">
        <v>1</v>
      </c>
      <c r="P4757">
        <v>0</v>
      </c>
      <c r="Q4757">
        <v>0</v>
      </c>
      <c r="R4757">
        <v>0</v>
      </c>
      <c r="S4757">
        <v>33</v>
      </c>
      <c r="U4757" t="s">
        <v>1717</v>
      </c>
      <c r="V4757" t="s">
        <v>1718</v>
      </c>
    </row>
    <row r="4758" spans="1:22">
      <c r="A4758" t="s">
        <v>14844</v>
      </c>
      <c r="B4758" t="s">
        <v>14845</v>
      </c>
      <c r="C4758" t="b">
        <v>1</v>
      </c>
      <c r="E4758" t="s">
        <v>1714</v>
      </c>
      <c r="F4758">
        <v>0.23</v>
      </c>
      <c r="I4758" t="s">
        <v>1715</v>
      </c>
      <c r="J4758" s="5">
        <v>45314</v>
      </c>
      <c r="K4758" s="5">
        <v>44112.554861111108</v>
      </c>
      <c r="L4758" t="s">
        <v>14846</v>
      </c>
      <c r="M4758">
        <v>25600</v>
      </c>
      <c r="N4758">
        <v>0</v>
      </c>
      <c r="O4758" t="b">
        <v>1</v>
      </c>
      <c r="P4758">
        <v>0</v>
      </c>
      <c r="Q4758">
        <v>0</v>
      </c>
      <c r="R4758">
        <v>0</v>
      </c>
      <c r="S4758">
        <v>99</v>
      </c>
      <c r="U4758" t="s">
        <v>1717</v>
      </c>
      <c r="V4758" t="s">
        <v>1718</v>
      </c>
    </row>
    <row r="4759" spans="1:22">
      <c r="A4759" t="s">
        <v>14847</v>
      </c>
      <c r="B4759" t="s">
        <v>14848</v>
      </c>
      <c r="C4759" t="b">
        <v>1</v>
      </c>
      <c r="E4759" t="s">
        <v>1714</v>
      </c>
      <c r="F4759">
        <v>0.1</v>
      </c>
      <c r="I4759" t="s">
        <v>1715</v>
      </c>
      <c r="J4759" s="5">
        <v>44720</v>
      </c>
      <c r="K4759" s="5">
        <v>44127.445138888892</v>
      </c>
      <c r="L4759" t="s">
        <v>14849</v>
      </c>
      <c r="M4759">
        <v>25600</v>
      </c>
      <c r="N4759">
        <v>0</v>
      </c>
      <c r="O4759" t="b">
        <v>1</v>
      </c>
      <c r="P4759">
        <v>0</v>
      </c>
      <c r="Q4759">
        <v>0</v>
      </c>
      <c r="R4759">
        <v>0</v>
      </c>
      <c r="S4759">
        <v>25</v>
      </c>
      <c r="U4759" t="s">
        <v>1717</v>
      </c>
      <c r="V4759" t="s">
        <v>1718</v>
      </c>
    </row>
    <row r="4760" spans="1:22">
      <c r="A4760" t="s">
        <v>14850</v>
      </c>
      <c r="B4760" t="s">
        <v>14851</v>
      </c>
      <c r="C4760" t="b">
        <v>1</v>
      </c>
      <c r="E4760" t="s">
        <v>1714</v>
      </c>
      <c r="F4760">
        <v>0</v>
      </c>
      <c r="I4760" t="s">
        <v>1715</v>
      </c>
      <c r="K4760" s="5">
        <v>44663.553472222222</v>
      </c>
      <c r="L4760" t="s">
        <v>14852</v>
      </c>
      <c r="M4760">
        <v>25600</v>
      </c>
      <c r="N4760">
        <v>0</v>
      </c>
      <c r="O4760" t="b">
        <v>1</v>
      </c>
      <c r="P4760">
        <v>0</v>
      </c>
      <c r="Q4760">
        <v>0</v>
      </c>
      <c r="R4760">
        <v>0</v>
      </c>
      <c r="S4760">
        <v>8</v>
      </c>
      <c r="U4760" t="s">
        <v>1717</v>
      </c>
      <c r="V4760" t="s">
        <v>1718</v>
      </c>
    </row>
    <row r="4761" spans="1:22">
      <c r="A4761" t="s">
        <v>14853</v>
      </c>
      <c r="B4761" t="s">
        <v>14854</v>
      </c>
      <c r="C4761" t="b">
        <v>1</v>
      </c>
      <c r="E4761" t="s">
        <v>1714</v>
      </c>
      <c r="F4761">
        <v>0.03</v>
      </c>
      <c r="I4761" t="s">
        <v>1715</v>
      </c>
      <c r="J4761" s="5">
        <v>46042</v>
      </c>
      <c r="K4761" s="5">
        <v>45595.477777777778</v>
      </c>
      <c r="L4761" t="s">
        <v>14855</v>
      </c>
      <c r="M4761">
        <v>25600</v>
      </c>
      <c r="N4761">
        <v>0</v>
      </c>
      <c r="O4761" t="b">
        <v>1</v>
      </c>
      <c r="P4761">
        <v>2</v>
      </c>
      <c r="Q4761">
        <v>2</v>
      </c>
      <c r="R4761">
        <v>2</v>
      </c>
      <c r="S4761">
        <v>10</v>
      </c>
      <c r="U4761" t="s">
        <v>1717</v>
      </c>
      <c r="V4761" t="s">
        <v>1718</v>
      </c>
    </row>
    <row r="4762" spans="1:22">
      <c r="A4762" t="s">
        <v>14856</v>
      </c>
      <c r="B4762" t="s">
        <v>14857</v>
      </c>
      <c r="C4762" t="b">
        <v>1</v>
      </c>
      <c r="E4762" t="s">
        <v>1714</v>
      </c>
      <c r="F4762">
        <v>8.0399999999999991</v>
      </c>
      <c r="I4762" t="s">
        <v>1715</v>
      </c>
      <c r="J4762" s="5">
        <v>46029</v>
      </c>
      <c r="K4762" s="5">
        <v>45131.595833333333</v>
      </c>
      <c r="L4762" t="s">
        <v>14858</v>
      </c>
      <c r="M4762">
        <v>25600</v>
      </c>
      <c r="N4762">
        <v>0</v>
      </c>
      <c r="O4762" t="b">
        <v>1</v>
      </c>
      <c r="P4762">
        <v>1</v>
      </c>
      <c r="Q4762">
        <v>0</v>
      </c>
      <c r="R4762">
        <v>0</v>
      </c>
      <c r="S4762">
        <v>449</v>
      </c>
      <c r="U4762" t="s">
        <v>1717</v>
      </c>
      <c r="V4762" t="s">
        <v>1718</v>
      </c>
    </row>
    <row r="4763" spans="1:22">
      <c r="A4763" t="s">
        <v>14859</v>
      </c>
      <c r="B4763" t="s">
        <v>14860</v>
      </c>
      <c r="C4763" t="b">
        <v>1</v>
      </c>
      <c r="D4763">
        <v>3</v>
      </c>
      <c r="E4763" t="s">
        <v>1714</v>
      </c>
      <c r="F4763">
        <v>0.87</v>
      </c>
      <c r="I4763" t="s">
        <v>1715</v>
      </c>
      <c r="J4763" s="5">
        <v>44999</v>
      </c>
      <c r="K4763" s="5">
        <v>44252.493055555555</v>
      </c>
      <c r="L4763" t="s">
        <v>14861</v>
      </c>
      <c r="M4763">
        <v>25600</v>
      </c>
      <c r="N4763">
        <v>0</v>
      </c>
      <c r="O4763" t="b">
        <v>1</v>
      </c>
      <c r="P4763">
        <v>0</v>
      </c>
      <c r="Q4763">
        <v>0</v>
      </c>
      <c r="R4763">
        <v>0</v>
      </c>
      <c r="S4763">
        <v>1385</v>
      </c>
      <c r="U4763" t="s">
        <v>1717</v>
      </c>
      <c r="V4763" t="s">
        <v>1718</v>
      </c>
    </row>
    <row r="4764" spans="1:22">
      <c r="A4764" t="s">
        <v>14862</v>
      </c>
      <c r="B4764" t="s">
        <v>14863</v>
      </c>
      <c r="C4764" t="b">
        <v>1</v>
      </c>
      <c r="E4764" t="s">
        <v>1714</v>
      </c>
      <c r="F4764">
        <v>0.01</v>
      </c>
      <c r="I4764" t="s">
        <v>1715</v>
      </c>
      <c r="J4764" s="5">
        <v>44536</v>
      </c>
      <c r="K4764" s="5">
        <v>44497.329861111109</v>
      </c>
      <c r="L4764" t="s">
        <v>14864</v>
      </c>
      <c r="M4764">
        <v>25600</v>
      </c>
      <c r="N4764">
        <v>0</v>
      </c>
      <c r="O4764" t="b">
        <v>1</v>
      </c>
      <c r="P4764">
        <v>0</v>
      </c>
      <c r="Q4764">
        <v>0</v>
      </c>
      <c r="R4764">
        <v>0</v>
      </c>
      <c r="S4764">
        <v>10</v>
      </c>
      <c r="U4764" t="s">
        <v>1717</v>
      </c>
      <c r="V4764" t="s">
        <v>1718</v>
      </c>
    </row>
    <row r="4765" spans="1:22">
      <c r="A4765" t="s">
        <v>14865</v>
      </c>
      <c r="B4765" t="s">
        <v>14866</v>
      </c>
      <c r="C4765" t="b">
        <v>0</v>
      </c>
      <c r="E4765" t="s">
        <v>1714</v>
      </c>
      <c r="F4765">
        <v>0.01</v>
      </c>
      <c r="I4765" t="s">
        <v>1715</v>
      </c>
      <c r="K4765" s="5">
        <v>44343.456250000003</v>
      </c>
      <c r="L4765" t="s">
        <v>14867</v>
      </c>
      <c r="M4765">
        <v>25600</v>
      </c>
      <c r="N4765">
        <v>0</v>
      </c>
      <c r="O4765" t="b">
        <v>1</v>
      </c>
      <c r="P4765">
        <v>0</v>
      </c>
      <c r="Q4765">
        <v>0</v>
      </c>
      <c r="R4765">
        <v>0</v>
      </c>
      <c r="S4765">
        <v>14</v>
      </c>
      <c r="U4765" t="s">
        <v>1717</v>
      </c>
      <c r="V4765" t="s">
        <v>1718</v>
      </c>
    </row>
    <row r="4766" spans="1:22">
      <c r="A4766" t="s">
        <v>14868</v>
      </c>
      <c r="B4766" t="s">
        <v>14869</v>
      </c>
      <c r="C4766" t="b">
        <v>1</v>
      </c>
      <c r="E4766" t="s">
        <v>1714</v>
      </c>
      <c r="F4766">
        <v>0.01</v>
      </c>
      <c r="I4766" t="s">
        <v>1715</v>
      </c>
      <c r="J4766" s="5">
        <v>44697</v>
      </c>
      <c r="K4766" s="5">
        <v>44497.338194444441</v>
      </c>
      <c r="L4766" t="s">
        <v>14870</v>
      </c>
      <c r="M4766">
        <v>25600</v>
      </c>
      <c r="N4766">
        <v>0</v>
      </c>
      <c r="O4766" t="b">
        <v>1</v>
      </c>
      <c r="P4766">
        <v>0</v>
      </c>
      <c r="Q4766">
        <v>0</v>
      </c>
      <c r="R4766">
        <v>0</v>
      </c>
      <c r="S4766">
        <v>10</v>
      </c>
      <c r="U4766" t="s">
        <v>1717</v>
      </c>
      <c r="V4766" t="s">
        <v>1718</v>
      </c>
    </row>
    <row r="4767" spans="1:22">
      <c r="A4767" t="s">
        <v>14871</v>
      </c>
      <c r="B4767" t="s">
        <v>14872</v>
      </c>
      <c r="C4767" t="b">
        <v>1</v>
      </c>
      <c r="E4767" t="s">
        <v>1714</v>
      </c>
      <c r="F4767">
        <v>0.01</v>
      </c>
      <c r="I4767" t="s">
        <v>1715</v>
      </c>
      <c r="J4767" s="5">
        <v>45621</v>
      </c>
      <c r="K4767" s="5">
        <v>44504.411111111112</v>
      </c>
      <c r="L4767" t="s">
        <v>14873</v>
      </c>
      <c r="M4767">
        <v>25600</v>
      </c>
      <c r="N4767">
        <v>0</v>
      </c>
      <c r="O4767" t="b">
        <v>1</v>
      </c>
      <c r="P4767">
        <v>0</v>
      </c>
      <c r="Q4767">
        <v>0</v>
      </c>
      <c r="R4767">
        <v>0</v>
      </c>
      <c r="S4767">
        <v>14</v>
      </c>
      <c r="U4767" t="s">
        <v>1717</v>
      </c>
      <c r="V4767" t="s">
        <v>1718</v>
      </c>
    </row>
    <row r="4768" spans="1:22">
      <c r="A4768" t="s">
        <v>14874</v>
      </c>
      <c r="B4768" t="s">
        <v>14875</v>
      </c>
      <c r="C4768" t="b">
        <v>1</v>
      </c>
      <c r="E4768" t="s">
        <v>1714</v>
      </c>
      <c r="F4768">
        <v>0.01</v>
      </c>
      <c r="I4768" t="s">
        <v>1715</v>
      </c>
      <c r="J4768" s="5">
        <v>44726</v>
      </c>
      <c r="K4768" s="5">
        <v>44497.338888888888</v>
      </c>
      <c r="L4768" t="s">
        <v>14876</v>
      </c>
      <c r="M4768">
        <v>25600</v>
      </c>
      <c r="N4768">
        <v>0</v>
      </c>
      <c r="O4768" t="b">
        <v>1</v>
      </c>
      <c r="P4768">
        <v>0</v>
      </c>
      <c r="Q4768">
        <v>0</v>
      </c>
      <c r="R4768">
        <v>0</v>
      </c>
      <c r="S4768">
        <v>13</v>
      </c>
      <c r="U4768" t="s">
        <v>1717</v>
      </c>
      <c r="V4768" t="s">
        <v>1718</v>
      </c>
    </row>
    <row r="4769" spans="1:22">
      <c r="A4769" t="s">
        <v>14877</v>
      </c>
      <c r="B4769" t="s">
        <v>14878</v>
      </c>
      <c r="C4769" t="b">
        <v>1</v>
      </c>
      <c r="E4769" t="s">
        <v>1714</v>
      </c>
      <c r="F4769">
        <v>0.24</v>
      </c>
      <c r="I4769" t="s">
        <v>1715</v>
      </c>
      <c r="J4769" s="5">
        <v>46042</v>
      </c>
      <c r="K4769" s="5">
        <v>45195.336111111108</v>
      </c>
      <c r="L4769" t="s">
        <v>14879</v>
      </c>
      <c r="M4769">
        <v>25600</v>
      </c>
      <c r="N4769">
        <v>0</v>
      </c>
      <c r="O4769" t="b">
        <v>1</v>
      </c>
      <c r="P4769">
        <v>2</v>
      </c>
      <c r="Q4769">
        <v>1</v>
      </c>
      <c r="R4769">
        <v>1</v>
      </c>
      <c r="S4769">
        <v>10</v>
      </c>
      <c r="U4769" t="s">
        <v>1717</v>
      </c>
      <c r="V4769" t="s">
        <v>1718</v>
      </c>
    </row>
    <row r="4770" spans="1:22">
      <c r="A4770" t="s">
        <v>14880</v>
      </c>
      <c r="B4770" t="s">
        <v>14881</v>
      </c>
      <c r="C4770" t="b">
        <v>1</v>
      </c>
      <c r="E4770" t="s">
        <v>1714</v>
      </c>
      <c r="F4770">
        <v>0.01</v>
      </c>
      <c r="I4770" t="s">
        <v>1715</v>
      </c>
      <c r="J4770" s="5">
        <v>44502</v>
      </c>
      <c r="K4770" s="5">
        <v>44497.340277777781</v>
      </c>
      <c r="L4770" t="s">
        <v>14882</v>
      </c>
      <c r="M4770">
        <v>25600</v>
      </c>
      <c r="N4770">
        <v>0</v>
      </c>
      <c r="O4770" t="b">
        <v>1</v>
      </c>
      <c r="P4770">
        <v>0</v>
      </c>
      <c r="Q4770">
        <v>0</v>
      </c>
      <c r="R4770">
        <v>0</v>
      </c>
      <c r="S4770">
        <v>10</v>
      </c>
      <c r="U4770" t="s">
        <v>1717</v>
      </c>
      <c r="V4770" t="s">
        <v>1718</v>
      </c>
    </row>
    <row r="4771" spans="1:22">
      <c r="A4771" t="s">
        <v>14883</v>
      </c>
      <c r="B4771" t="s">
        <v>14884</v>
      </c>
      <c r="C4771" t="b">
        <v>1</v>
      </c>
      <c r="E4771" t="s">
        <v>1714</v>
      </c>
      <c r="F4771">
        <v>0.01</v>
      </c>
      <c r="I4771" t="s">
        <v>1715</v>
      </c>
      <c r="J4771" s="5">
        <v>44582</v>
      </c>
      <c r="K4771" s="5">
        <v>44497.34097222222</v>
      </c>
      <c r="L4771" t="s">
        <v>14885</v>
      </c>
      <c r="M4771">
        <v>25600</v>
      </c>
      <c r="N4771">
        <v>0</v>
      </c>
      <c r="O4771" t="b">
        <v>1</v>
      </c>
      <c r="P4771">
        <v>0</v>
      </c>
      <c r="Q4771">
        <v>0</v>
      </c>
      <c r="R4771">
        <v>0</v>
      </c>
      <c r="S4771">
        <v>12</v>
      </c>
      <c r="U4771" t="s">
        <v>1717</v>
      </c>
      <c r="V4771" t="s">
        <v>1718</v>
      </c>
    </row>
    <row r="4772" spans="1:22">
      <c r="A4772" t="s">
        <v>14886</v>
      </c>
      <c r="B4772" t="s">
        <v>14887</v>
      </c>
      <c r="C4772" t="b">
        <v>1</v>
      </c>
      <c r="E4772" t="s">
        <v>1714</v>
      </c>
      <c r="F4772">
        <v>0</v>
      </c>
      <c r="I4772" t="s">
        <v>1715</v>
      </c>
      <c r="J4772" s="5">
        <v>44746</v>
      </c>
      <c r="K4772" s="5">
        <v>44659.633333333331</v>
      </c>
      <c r="L4772" t="s">
        <v>14888</v>
      </c>
      <c r="M4772">
        <v>25600</v>
      </c>
      <c r="N4772">
        <v>0</v>
      </c>
      <c r="O4772" t="b">
        <v>1</v>
      </c>
      <c r="P4772">
        <v>0</v>
      </c>
      <c r="Q4772">
        <v>0</v>
      </c>
      <c r="R4772">
        <v>0</v>
      </c>
      <c r="S4772">
        <v>10</v>
      </c>
      <c r="U4772" t="s">
        <v>1717</v>
      </c>
      <c r="V4772" t="s">
        <v>1718</v>
      </c>
    </row>
    <row r="4773" spans="1:22">
      <c r="A4773" t="s">
        <v>14889</v>
      </c>
      <c r="B4773" t="s">
        <v>14890</v>
      </c>
      <c r="C4773" t="b">
        <v>1</v>
      </c>
      <c r="E4773" t="s">
        <v>1714</v>
      </c>
      <c r="F4773">
        <v>5.78</v>
      </c>
      <c r="I4773" t="s">
        <v>1715</v>
      </c>
      <c r="J4773" s="5">
        <v>46043</v>
      </c>
      <c r="K4773" s="5">
        <v>43237.843055555553</v>
      </c>
      <c r="L4773" t="s">
        <v>4119</v>
      </c>
      <c r="M4773">
        <v>25600</v>
      </c>
      <c r="N4773">
        <v>0</v>
      </c>
      <c r="O4773" t="b">
        <v>1</v>
      </c>
      <c r="P4773">
        <v>4</v>
      </c>
      <c r="Q4773">
        <v>6</v>
      </c>
      <c r="R4773">
        <v>3</v>
      </c>
      <c r="S4773">
        <v>467</v>
      </c>
      <c r="U4773" t="s">
        <v>1717</v>
      </c>
      <c r="V4773" t="s">
        <v>1718</v>
      </c>
    </row>
    <row r="4774" spans="1:22">
      <c r="A4774" t="s">
        <v>14891</v>
      </c>
      <c r="B4774" t="s">
        <v>14892</v>
      </c>
      <c r="C4774" t="b">
        <v>1</v>
      </c>
      <c r="E4774" t="s">
        <v>1714</v>
      </c>
      <c r="F4774">
        <v>0.56999999999999995</v>
      </c>
      <c r="I4774" t="s">
        <v>1715</v>
      </c>
      <c r="J4774" s="5">
        <v>46042</v>
      </c>
      <c r="K4774" s="5">
        <v>43552.693055555559</v>
      </c>
      <c r="L4774" t="s">
        <v>7225</v>
      </c>
      <c r="M4774">
        <v>25600</v>
      </c>
      <c r="N4774">
        <v>0</v>
      </c>
      <c r="O4774" t="b">
        <v>1</v>
      </c>
      <c r="P4774">
        <v>6</v>
      </c>
      <c r="Q4774">
        <v>3</v>
      </c>
      <c r="R4774">
        <v>2</v>
      </c>
      <c r="S4774">
        <v>46</v>
      </c>
      <c r="U4774" t="s">
        <v>1717</v>
      </c>
      <c r="V4774" t="s">
        <v>1718</v>
      </c>
    </row>
    <row r="4775" spans="1:22">
      <c r="A4775" t="s">
        <v>14893</v>
      </c>
      <c r="B4775" t="s">
        <v>14894</v>
      </c>
      <c r="C4775" t="b">
        <v>1</v>
      </c>
      <c r="E4775" t="s">
        <v>1714</v>
      </c>
      <c r="F4775">
        <v>0</v>
      </c>
      <c r="I4775" t="s">
        <v>1715</v>
      </c>
      <c r="J4775" s="5">
        <v>46042</v>
      </c>
      <c r="K4775" s="5">
        <v>44993.518055555556</v>
      </c>
      <c r="L4775" t="s">
        <v>14895</v>
      </c>
      <c r="M4775">
        <v>25600</v>
      </c>
      <c r="N4775">
        <v>0</v>
      </c>
      <c r="O4775" t="b">
        <v>1</v>
      </c>
      <c r="P4775">
        <v>2</v>
      </c>
      <c r="Q4775">
        <v>3</v>
      </c>
      <c r="R4775">
        <v>2</v>
      </c>
      <c r="S4775">
        <v>11</v>
      </c>
      <c r="U4775" t="s">
        <v>1717</v>
      </c>
      <c r="V4775" t="s">
        <v>1718</v>
      </c>
    </row>
    <row r="4776" spans="1:22">
      <c r="A4776" t="s">
        <v>14896</v>
      </c>
      <c r="B4776" t="s">
        <v>14897</v>
      </c>
      <c r="C4776" t="b">
        <v>1</v>
      </c>
      <c r="E4776" t="s">
        <v>1714</v>
      </c>
      <c r="F4776">
        <v>0.01</v>
      </c>
      <c r="I4776" t="s">
        <v>1715</v>
      </c>
      <c r="J4776" s="5">
        <v>44706</v>
      </c>
      <c r="K4776" s="5">
        <v>44242.509722222225</v>
      </c>
      <c r="L4776" t="s">
        <v>14898</v>
      </c>
      <c r="M4776">
        <v>25600</v>
      </c>
      <c r="N4776">
        <v>0</v>
      </c>
      <c r="O4776" t="b">
        <v>1</v>
      </c>
      <c r="P4776">
        <v>0</v>
      </c>
      <c r="Q4776">
        <v>0</v>
      </c>
      <c r="R4776">
        <v>0</v>
      </c>
      <c r="S4776">
        <v>18</v>
      </c>
      <c r="U4776" t="s">
        <v>1717</v>
      </c>
      <c r="V4776" t="s">
        <v>1718</v>
      </c>
    </row>
    <row r="4777" spans="1:22">
      <c r="A4777" t="s">
        <v>14899</v>
      </c>
      <c r="B4777" t="s">
        <v>14900</v>
      </c>
      <c r="C4777" t="b">
        <v>1</v>
      </c>
      <c r="D4777">
        <v>1</v>
      </c>
      <c r="E4777" t="s">
        <v>1714</v>
      </c>
      <c r="F4777">
        <v>0.01</v>
      </c>
      <c r="I4777" t="s">
        <v>1715</v>
      </c>
      <c r="J4777" s="5">
        <v>45845</v>
      </c>
      <c r="K4777" s="5">
        <v>44509.654861111114</v>
      </c>
      <c r="L4777" t="s">
        <v>14901</v>
      </c>
      <c r="M4777">
        <v>25600</v>
      </c>
      <c r="N4777">
        <v>0</v>
      </c>
      <c r="O4777" t="b">
        <v>1</v>
      </c>
      <c r="P4777">
        <v>0</v>
      </c>
      <c r="Q4777">
        <v>0</v>
      </c>
      <c r="R4777">
        <v>0</v>
      </c>
      <c r="S4777">
        <v>27</v>
      </c>
      <c r="U4777" t="s">
        <v>1717</v>
      </c>
      <c r="V4777" t="s">
        <v>1718</v>
      </c>
    </row>
    <row r="4778" spans="1:22">
      <c r="A4778" t="s">
        <v>14902</v>
      </c>
      <c r="B4778" t="s">
        <v>14903</v>
      </c>
      <c r="C4778" t="b">
        <v>1</v>
      </c>
      <c r="E4778" t="s">
        <v>1714</v>
      </c>
      <c r="F4778">
        <v>0.01</v>
      </c>
      <c r="I4778" t="s">
        <v>1715</v>
      </c>
      <c r="J4778" s="5">
        <v>44165</v>
      </c>
      <c r="K4778" s="5">
        <v>44152.76458333333</v>
      </c>
      <c r="L4778" t="s">
        <v>14904</v>
      </c>
      <c r="M4778">
        <v>25600</v>
      </c>
      <c r="N4778">
        <v>0</v>
      </c>
      <c r="O4778" t="b">
        <v>1</v>
      </c>
      <c r="P4778">
        <v>0</v>
      </c>
      <c r="Q4778">
        <v>0</v>
      </c>
      <c r="R4778">
        <v>0</v>
      </c>
      <c r="S4778">
        <v>18</v>
      </c>
      <c r="U4778" t="s">
        <v>1717</v>
      </c>
      <c r="V4778" t="s">
        <v>1718</v>
      </c>
    </row>
    <row r="4779" spans="1:22">
      <c r="A4779" t="s">
        <v>14905</v>
      </c>
      <c r="B4779" t="s">
        <v>14906</v>
      </c>
      <c r="C4779" t="b">
        <v>0</v>
      </c>
      <c r="E4779" t="s">
        <v>1714</v>
      </c>
      <c r="F4779">
        <v>1.24</v>
      </c>
      <c r="I4779" t="s">
        <v>1715</v>
      </c>
      <c r="K4779" s="5">
        <v>44006.741666666669</v>
      </c>
      <c r="L4779" t="s">
        <v>14907</v>
      </c>
      <c r="M4779">
        <v>25600</v>
      </c>
      <c r="N4779">
        <v>0</v>
      </c>
      <c r="O4779" t="b">
        <v>1</v>
      </c>
      <c r="P4779">
        <v>0</v>
      </c>
      <c r="Q4779">
        <v>0</v>
      </c>
      <c r="R4779">
        <v>0</v>
      </c>
      <c r="S4779">
        <v>99</v>
      </c>
      <c r="U4779" t="s">
        <v>1717</v>
      </c>
      <c r="V4779" t="s">
        <v>1718</v>
      </c>
    </row>
    <row r="4780" spans="1:22">
      <c r="A4780" t="s">
        <v>14908</v>
      </c>
      <c r="B4780" t="s">
        <v>14909</v>
      </c>
      <c r="C4780" t="b">
        <v>1</v>
      </c>
      <c r="D4780">
        <v>0</v>
      </c>
      <c r="E4780" t="s">
        <v>1714</v>
      </c>
      <c r="F4780">
        <v>0.53</v>
      </c>
      <c r="I4780" t="s">
        <v>1715</v>
      </c>
      <c r="J4780" s="5">
        <v>45506</v>
      </c>
      <c r="K4780" s="5">
        <v>43950.357638888891</v>
      </c>
      <c r="L4780" t="s">
        <v>14910</v>
      </c>
      <c r="M4780">
        <v>25600</v>
      </c>
      <c r="N4780">
        <v>0</v>
      </c>
      <c r="O4780" t="b">
        <v>1</v>
      </c>
      <c r="P4780">
        <v>0</v>
      </c>
      <c r="Q4780">
        <v>0</v>
      </c>
      <c r="R4780">
        <v>0</v>
      </c>
      <c r="S4780">
        <v>196</v>
      </c>
      <c r="U4780" t="s">
        <v>1717</v>
      </c>
      <c r="V4780" t="s">
        <v>1718</v>
      </c>
    </row>
    <row r="4781" spans="1:22">
      <c r="A4781" t="s">
        <v>14911</v>
      </c>
      <c r="B4781" t="s">
        <v>14912</v>
      </c>
      <c r="C4781" t="b">
        <v>0</v>
      </c>
      <c r="E4781" t="s">
        <v>1714</v>
      </c>
      <c r="F4781">
        <v>0.01</v>
      </c>
      <c r="I4781" t="s">
        <v>1715</v>
      </c>
      <c r="K4781" s="5">
        <v>44130.425000000003</v>
      </c>
      <c r="L4781" t="s">
        <v>14913</v>
      </c>
      <c r="M4781">
        <v>25600</v>
      </c>
      <c r="N4781">
        <v>0</v>
      </c>
      <c r="O4781" t="b">
        <v>1</v>
      </c>
      <c r="P4781">
        <v>0</v>
      </c>
      <c r="Q4781">
        <v>0</v>
      </c>
      <c r="R4781">
        <v>0</v>
      </c>
      <c r="S4781">
        <v>18</v>
      </c>
      <c r="U4781" t="s">
        <v>1717</v>
      </c>
      <c r="V4781" t="s">
        <v>1718</v>
      </c>
    </row>
    <row r="4782" spans="1:22">
      <c r="A4782" t="s">
        <v>14914</v>
      </c>
      <c r="B4782" t="s">
        <v>14915</v>
      </c>
      <c r="C4782" t="b">
        <v>1</v>
      </c>
      <c r="D4782">
        <v>0</v>
      </c>
      <c r="E4782" t="s">
        <v>1714</v>
      </c>
      <c r="F4782">
        <v>0</v>
      </c>
      <c r="I4782" t="s">
        <v>1715</v>
      </c>
      <c r="K4782" s="5">
        <v>45923.563888888886</v>
      </c>
      <c r="L4782" t="s">
        <v>14916</v>
      </c>
      <c r="M4782">
        <v>25600</v>
      </c>
      <c r="N4782">
        <v>0</v>
      </c>
      <c r="O4782" t="b">
        <v>1</v>
      </c>
      <c r="P4782">
        <v>0</v>
      </c>
      <c r="Q4782">
        <v>0</v>
      </c>
      <c r="R4782">
        <v>0</v>
      </c>
      <c r="S4782">
        <v>1</v>
      </c>
      <c r="U4782" t="s">
        <v>1717</v>
      </c>
      <c r="V4782" t="s">
        <v>1718</v>
      </c>
    </row>
    <row r="4783" spans="1:22">
      <c r="A4783" t="s">
        <v>14917</v>
      </c>
      <c r="B4783" t="s">
        <v>14918</v>
      </c>
      <c r="C4783" t="b">
        <v>1</v>
      </c>
      <c r="D4783">
        <v>2</v>
      </c>
      <c r="E4783" t="s">
        <v>1714</v>
      </c>
      <c r="F4783">
        <v>0.02</v>
      </c>
      <c r="I4783" t="s">
        <v>1715</v>
      </c>
      <c r="J4783" s="5">
        <v>46049</v>
      </c>
      <c r="K4783" s="5">
        <v>45938.40347222222</v>
      </c>
      <c r="L4783" t="s">
        <v>14919</v>
      </c>
      <c r="M4783">
        <v>25600</v>
      </c>
      <c r="N4783">
        <v>0</v>
      </c>
      <c r="O4783" t="b">
        <v>1</v>
      </c>
      <c r="P4783">
        <v>12</v>
      </c>
      <c r="Q4783">
        <v>76</v>
      </c>
      <c r="R4783">
        <v>6</v>
      </c>
      <c r="S4783">
        <v>16</v>
      </c>
      <c r="U4783" t="s">
        <v>1717</v>
      </c>
      <c r="V4783" t="s">
        <v>1718</v>
      </c>
    </row>
    <row r="4784" spans="1:22">
      <c r="A4784" t="s">
        <v>14920</v>
      </c>
      <c r="B4784" t="s">
        <v>14921</v>
      </c>
      <c r="C4784" t="b">
        <v>1</v>
      </c>
      <c r="E4784" t="s">
        <v>1714</v>
      </c>
      <c r="F4784">
        <v>0</v>
      </c>
      <c r="I4784" t="s">
        <v>1715</v>
      </c>
      <c r="K4784" s="5">
        <v>44889.465277777781</v>
      </c>
      <c r="L4784" t="s">
        <v>14922</v>
      </c>
      <c r="M4784">
        <v>25600</v>
      </c>
      <c r="N4784">
        <v>0</v>
      </c>
      <c r="O4784" t="b">
        <v>1</v>
      </c>
      <c r="P4784">
        <v>0</v>
      </c>
      <c r="Q4784">
        <v>0</v>
      </c>
      <c r="R4784">
        <v>0</v>
      </c>
      <c r="S4784">
        <v>7</v>
      </c>
      <c r="U4784" t="s">
        <v>1717</v>
      </c>
      <c r="V4784" t="s">
        <v>1718</v>
      </c>
    </row>
    <row r="4785" spans="1:22">
      <c r="A4785" t="s">
        <v>14923</v>
      </c>
      <c r="B4785" t="s">
        <v>14924</v>
      </c>
      <c r="C4785" t="b">
        <v>0</v>
      </c>
      <c r="E4785" t="s">
        <v>1714</v>
      </c>
      <c r="F4785">
        <v>0.01</v>
      </c>
      <c r="I4785" t="s">
        <v>1715</v>
      </c>
      <c r="K4785" s="5">
        <v>44483.399305555555</v>
      </c>
      <c r="L4785" t="s">
        <v>14925</v>
      </c>
      <c r="M4785">
        <v>25600</v>
      </c>
      <c r="N4785">
        <v>0</v>
      </c>
      <c r="O4785" t="b">
        <v>1</v>
      </c>
      <c r="P4785">
        <v>0</v>
      </c>
      <c r="Q4785">
        <v>0</v>
      </c>
      <c r="R4785">
        <v>0</v>
      </c>
      <c r="S4785">
        <v>10</v>
      </c>
      <c r="U4785" t="s">
        <v>1717</v>
      </c>
      <c r="V4785" t="s">
        <v>1718</v>
      </c>
    </row>
    <row r="4786" spans="1:22">
      <c r="A4786" t="s">
        <v>14926</v>
      </c>
      <c r="B4786" t="s">
        <v>14927</v>
      </c>
      <c r="C4786" t="b">
        <v>0</v>
      </c>
      <c r="E4786" t="s">
        <v>1714</v>
      </c>
      <c r="F4786">
        <v>0.01</v>
      </c>
      <c r="I4786" t="s">
        <v>1715</v>
      </c>
      <c r="K4786" s="5">
        <v>44593.29583333333</v>
      </c>
      <c r="L4786" t="s">
        <v>14928</v>
      </c>
      <c r="M4786">
        <v>25600</v>
      </c>
      <c r="N4786">
        <v>0</v>
      </c>
      <c r="O4786" t="b">
        <v>1</v>
      </c>
      <c r="P4786">
        <v>0</v>
      </c>
      <c r="Q4786">
        <v>0</v>
      </c>
      <c r="R4786">
        <v>0</v>
      </c>
      <c r="S4786">
        <v>11</v>
      </c>
      <c r="U4786" t="s">
        <v>1717</v>
      </c>
      <c r="V4786" t="s">
        <v>1718</v>
      </c>
    </row>
    <row r="4787" spans="1:22">
      <c r="A4787" t="s">
        <v>14929</v>
      </c>
      <c r="B4787" t="s">
        <v>14930</v>
      </c>
      <c r="C4787" t="b">
        <v>1</v>
      </c>
      <c r="E4787" t="s">
        <v>1714</v>
      </c>
      <c r="F4787">
        <v>0</v>
      </c>
      <c r="I4787" t="s">
        <v>1715</v>
      </c>
      <c r="J4787" s="5">
        <v>45299</v>
      </c>
      <c r="K4787" s="5">
        <v>45049.616666666669</v>
      </c>
      <c r="L4787" t="s">
        <v>14931</v>
      </c>
      <c r="M4787">
        <v>25600</v>
      </c>
      <c r="N4787">
        <v>0</v>
      </c>
      <c r="O4787" t="b">
        <v>1</v>
      </c>
      <c r="P4787">
        <v>0</v>
      </c>
      <c r="Q4787">
        <v>0</v>
      </c>
      <c r="R4787">
        <v>0</v>
      </c>
      <c r="S4787">
        <v>16</v>
      </c>
      <c r="U4787" t="s">
        <v>1717</v>
      </c>
      <c r="V4787" t="s">
        <v>1718</v>
      </c>
    </row>
    <row r="4788" spans="1:22">
      <c r="A4788" t="s">
        <v>14932</v>
      </c>
      <c r="B4788" t="s">
        <v>14933</v>
      </c>
      <c r="C4788" t="b">
        <v>1</v>
      </c>
      <c r="E4788" t="s">
        <v>1714</v>
      </c>
      <c r="F4788">
        <v>0</v>
      </c>
      <c r="I4788" t="s">
        <v>1715</v>
      </c>
      <c r="J4788" s="5">
        <v>44909</v>
      </c>
      <c r="K4788" s="5">
        <v>44732.62222222222</v>
      </c>
      <c r="L4788" t="s">
        <v>14934</v>
      </c>
      <c r="M4788">
        <v>25600</v>
      </c>
      <c r="N4788">
        <v>0</v>
      </c>
      <c r="O4788" t="b">
        <v>1</v>
      </c>
      <c r="P4788">
        <v>0</v>
      </c>
      <c r="Q4788">
        <v>0</v>
      </c>
      <c r="R4788">
        <v>0</v>
      </c>
      <c r="S4788">
        <v>48</v>
      </c>
      <c r="U4788" t="s">
        <v>1717</v>
      </c>
      <c r="V4788" t="s">
        <v>1718</v>
      </c>
    </row>
    <row r="4789" spans="1:22">
      <c r="A4789" t="s">
        <v>14935</v>
      </c>
      <c r="B4789" t="s">
        <v>14936</v>
      </c>
      <c r="C4789" t="b">
        <v>1</v>
      </c>
      <c r="E4789" t="s">
        <v>1714</v>
      </c>
      <c r="F4789">
        <v>0</v>
      </c>
      <c r="I4789" t="s">
        <v>1715</v>
      </c>
      <c r="J4789" s="5">
        <v>46020</v>
      </c>
      <c r="K4789" s="5">
        <v>45588.373611111114</v>
      </c>
      <c r="L4789" t="s">
        <v>14937</v>
      </c>
      <c r="M4789">
        <v>25600</v>
      </c>
      <c r="N4789">
        <v>0</v>
      </c>
      <c r="O4789" t="b">
        <v>1</v>
      </c>
      <c r="P4789">
        <v>2</v>
      </c>
      <c r="Q4789">
        <v>3</v>
      </c>
      <c r="R4789">
        <v>3</v>
      </c>
      <c r="S4789">
        <v>5</v>
      </c>
      <c r="U4789" t="s">
        <v>1717</v>
      </c>
      <c r="V4789" t="s">
        <v>1718</v>
      </c>
    </row>
    <row r="4790" spans="1:22">
      <c r="A4790" t="s">
        <v>14938</v>
      </c>
      <c r="B4790" t="s">
        <v>14939</v>
      </c>
      <c r="C4790" t="b">
        <v>1</v>
      </c>
      <c r="D4790">
        <v>8</v>
      </c>
      <c r="E4790" t="s">
        <v>1714</v>
      </c>
      <c r="F4790">
        <v>0.03</v>
      </c>
      <c r="I4790" t="s">
        <v>1715</v>
      </c>
      <c r="J4790" s="5">
        <v>45828</v>
      </c>
      <c r="K4790" s="5">
        <v>44315.428472222222</v>
      </c>
      <c r="L4790" t="s">
        <v>14940</v>
      </c>
      <c r="M4790">
        <v>25600</v>
      </c>
      <c r="N4790">
        <v>0</v>
      </c>
      <c r="O4790" t="b">
        <v>1</v>
      </c>
      <c r="P4790">
        <v>0</v>
      </c>
      <c r="Q4790">
        <v>0</v>
      </c>
      <c r="R4790">
        <v>0</v>
      </c>
      <c r="S4790">
        <v>31</v>
      </c>
      <c r="U4790" t="s">
        <v>1717</v>
      </c>
      <c r="V4790" t="s">
        <v>1718</v>
      </c>
    </row>
    <row r="4791" spans="1:22">
      <c r="A4791" t="s">
        <v>14941</v>
      </c>
      <c r="B4791" t="s">
        <v>14942</v>
      </c>
      <c r="C4791" t="b">
        <v>0</v>
      </c>
      <c r="E4791" t="s">
        <v>1714</v>
      </c>
      <c r="F4791">
        <v>0</v>
      </c>
      <c r="I4791" t="s">
        <v>1715</v>
      </c>
      <c r="J4791" s="5">
        <v>46044</v>
      </c>
      <c r="K4791" s="5">
        <v>45775.685416666667</v>
      </c>
      <c r="L4791" t="s">
        <v>14943</v>
      </c>
      <c r="M4791">
        <v>25600</v>
      </c>
      <c r="N4791">
        <v>0</v>
      </c>
      <c r="O4791" t="b">
        <v>1</v>
      </c>
      <c r="P4791">
        <v>2</v>
      </c>
      <c r="Q4791">
        <v>6</v>
      </c>
      <c r="R4791">
        <v>2</v>
      </c>
      <c r="S4791">
        <v>2</v>
      </c>
      <c r="U4791" t="s">
        <v>1717</v>
      </c>
      <c r="V4791" t="s">
        <v>1718</v>
      </c>
    </row>
    <row r="4792" spans="1:22">
      <c r="A4792" t="s">
        <v>14944</v>
      </c>
      <c r="B4792" t="s">
        <v>14945</v>
      </c>
      <c r="C4792" t="b">
        <v>1</v>
      </c>
      <c r="E4792" t="s">
        <v>1714</v>
      </c>
      <c r="F4792">
        <v>0.01</v>
      </c>
      <c r="I4792" t="s">
        <v>1715</v>
      </c>
      <c r="J4792" s="5">
        <v>45951</v>
      </c>
      <c r="K4792" s="5">
        <v>44538.539583333331</v>
      </c>
      <c r="L4792" t="s">
        <v>14946</v>
      </c>
      <c r="M4792">
        <v>25600</v>
      </c>
      <c r="N4792">
        <v>0</v>
      </c>
      <c r="O4792" t="b">
        <v>1</v>
      </c>
      <c r="P4792">
        <v>0</v>
      </c>
      <c r="Q4792">
        <v>0</v>
      </c>
      <c r="R4792">
        <v>0</v>
      </c>
      <c r="S4792">
        <v>13</v>
      </c>
      <c r="U4792" t="s">
        <v>1717</v>
      </c>
      <c r="V4792" t="s">
        <v>1718</v>
      </c>
    </row>
    <row r="4793" spans="1:22">
      <c r="A4793" t="s">
        <v>14947</v>
      </c>
      <c r="B4793" t="s">
        <v>14948</v>
      </c>
      <c r="C4793" t="b">
        <v>0</v>
      </c>
      <c r="E4793" t="s">
        <v>1714</v>
      </c>
      <c r="F4793">
        <v>0</v>
      </c>
      <c r="I4793" t="s">
        <v>1715</v>
      </c>
      <c r="K4793" s="5">
        <v>45911.308333333334</v>
      </c>
      <c r="L4793" t="s">
        <v>14949</v>
      </c>
      <c r="M4793">
        <v>25600</v>
      </c>
      <c r="N4793">
        <v>0</v>
      </c>
      <c r="O4793" t="b">
        <v>1</v>
      </c>
      <c r="P4793">
        <v>0</v>
      </c>
      <c r="Q4793">
        <v>0</v>
      </c>
      <c r="R4793">
        <v>0</v>
      </c>
      <c r="S4793">
        <v>0</v>
      </c>
      <c r="U4793" t="s">
        <v>1717</v>
      </c>
      <c r="V4793" t="s">
        <v>1718</v>
      </c>
    </row>
    <row r="4794" spans="1:22">
      <c r="A4794" t="s">
        <v>14950</v>
      </c>
      <c r="B4794" t="s">
        <v>14951</v>
      </c>
      <c r="C4794" t="b">
        <v>1</v>
      </c>
      <c r="E4794" t="s">
        <v>1714</v>
      </c>
      <c r="F4794">
        <v>0.32</v>
      </c>
      <c r="I4794" t="s">
        <v>1715</v>
      </c>
      <c r="J4794" s="5">
        <v>46036</v>
      </c>
      <c r="K4794" s="5">
        <v>45587.649305555555</v>
      </c>
      <c r="L4794" t="s">
        <v>14952</v>
      </c>
      <c r="M4794">
        <v>25600</v>
      </c>
      <c r="N4794">
        <v>0</v>
      </c>
      <c r="O4794" t="b">
        <v>1</v>
      </c>
      <c r="P4794">
        <v>20</v>
      </c>
      <c r="Q4794">
        <v>4</v>
      </c>
      <c r="R4794">
        <v>2</v>
      </c>
      <c r="S4794">
        <v>66</v>
      </c>
      <c r="U4794" t="s">
        <v>1717</v>
      </c>
      <c r="V4794" t="s">
        <v>1718</v>
      </c>
    </row>
    <row r="4795" spans="1:22">
      <c r="A4795" t="s">
        <v>14953</v>
      </c>
      <c r="B4795" t="s">
        <v>14954</v>
      </c>
      <c r="C4795" t="b">
        <v>0</v>
      </c>
      <c r="E4795" t="s">
        <v>1714</v>
      </c>
      <c r="F4795">
        <v>0.03</v>
      </c>
      <c r="I4795" t="s">
        <v>1715</v>
      </c>
      <c r="K4795" s="5">
        <v>45129.907638888886</v>
      </c>
      <c r="L4795" t="s">
        <v>14955</v>
      </c>
      <c r="M4795">
        <v>25600</v>
      </c>
      <c r="N4795">
        <v>0</v>
      </c>
      <c r="O4795" t="b">
        <v>1</v>
      </c>
      <c r="P4795">
        <v>0</v>
      </c>
      <c r="Q4795">
        <v>0</v>
      </c>
      <c r="R4795">
        <v>0</v>
      </c>
      <c r="S4795">
        <v>23</v>
      </c>
      <c r="U4795" t="s">
        <v>1717</v>
      </c>
      <c r="V4795" t="s">
        <v>1718</v>
      </c>
    </row>
    <row r="4796" spans="1:22">
      <c r="A4796" t="s">
        <v>14956</v>
      </c>
      <c r="B4796" t="s">
        <v>14957</v>
      </c>
      <c r="C4796" t="b">
        <v>0</v>
      </c>
      <c r="E4796" t="s">
        <v>1714</v>
      </c>
      <c r="F4796">
        <v>0</v>
      </c>
      <c r="I4796" t="s">
        <v>1715</v>
      </c>
      <c r="J4796" s="5">
        <v>45762</v>
      </c>
      <c r="K4796" s="5">
        <v>45373.39166666667</v>
      </c>
      <c r="L4796" t="s">
        <v>14958</v>
      </c>
      <c r="M4796">
        <v>25600</v>
      </c>
      <c r="N4796">
        <v>0</v>
      </c>
      <c r="O4796" t="b">
        <v>1</v>
      </c>
      <c r="P4796">
        <v>0</v>
      </c>
      <c r="Q4796">
        <v>0</v>
      </c>
      <c r="R4796">
        <v>0</v>
      </c>
      <c r="S4796">
        <v>14</v>
      </c>
      <c r="U4796" t="s">
        <v>1717</v>
      </c>
      <c r="V4796" t="s">
        <v>1718</v>
      </c>
    </row>
    <row r="4797" spans="1:22">
      <c r="A4797" t="s">
        <v>14959</v>
      </c>
      <c r="B4797" t="s">
        <v>14960</v>
      </c>
      <c r="C4797" t="b">
        <v>1</v>
      </c>
      <c r="E4797" t="s">
        <v>1714</v>
      </c>
      <c r="F4797">
        <v>0.02</v>
      </c>
      <c r="I4797" t="s">
        <v>1715</v>
      </c>
      <c r="J4797" s="5">
        <v>44816</v>
      </c>
      <c r="K4797" s="5">
        <v>44635.490972222222</v>
      </c>
      <c r="L4797" t="s">
        <v>14961</v>
      </c>
      <c r="M4797">
        <v>25600</v>
      </c>
      <c r="N4797">
        <v>0</v>
      </c>
      <c r="O4797" t="b">
        <v>1</v>
      </c>
      <c r="P4797">
        <v>0</v>
      </c>
      <c r="Q4797">
        <v>0</v>
      </c>
      <c r="R4797">
        <v>0</v>
      </c>
      <c r="S4797">
        <v>21</v>
      </c>
      <c r="U4797" t="s">
        <v>1717</v>
      </c>
      <c r="V4797" t="s">
        <v>1718</v>
      </c>
    </row>
    <row r="4798" spans="1:22">
      <c r="A4798" t="s">
        <v>14962</v>
      </c>
      <c r="B4798" t="s">
        <v>14963</v>
      </c>
      <c r="C4798" t="b">
        <v>1</v>
      </c>
      <c r="E4798" t="s">
        <v>1714</v>
      </c>
      <c r="F4798">
        <v>0.04</v>
      </c>
      <c r="I4798" t="s">
        <v>1715</v>
      </c>
      <c r="J4798" s="5">
        <v>43918</v>
      </c>
      <c r="K4798" s="5">
        <v>43347.635416666664</v>
      </c>
      <c r="L4798" t="s">
        <v>14964</v>
      </c>
      <c r="M4798">
        <v>25600</v>
      </c>
      <c r="N4798">
        <v>0</v>
      </c>
      <c r="O4798" t="b">
        <v>1</v>
      </c>
      <c r="P4798">
        <v>0</v>
      </c>
      <c r="Q4798">
        <v>0</v>
      </c>
      <c r="R4798">
        <v>0</v>
      </c>
      <c r="S4798">
        <v>45</v>
      </c>
      <c r="U4798" t="s">
        <v>1717</v>
      </c>
      <c r="V4798" t="s">
        <v>1718</v>
      </c>
    </row>
    <row r="4799" spans="1:22">
      <c r="A4799" t="s">
        <v>14965</v>
      </c>
      <c r="B4799" t="s">
        <v>14966</v>
      </c>
      <c r="C4799" t="b">
        <v>1</v>
      </c>
      <c r="E4799" t="s">
        <v>1714</v>
      </c>
      <c r="F4799">
        <v>0</v>
      </c>
      <c r="I4799" t="s">
        <v>1715</v>
      </c>
      <c r="K4799" s="5">
        <v>44770.427083333336</v>
      </c>
      <c r="L4799" t="s">
        <v>14967</v>
      </c>
      <c r="M4799">
        <v>25600</v>
      </c>
      <c r="N4799">
        <v>0</v>
      </c>
      <c r="O4799" t="b">
        <v>1</v>
      </c>
      <c r="P4799">
        <v>0</v>
      </c>
      <c r="Q4799">
        <v>0</v>
      </c>
      <c r="R4799">
        <v>0</v>
      </c>
      <c r="S4799">
        <v>9</v>
      </c>
      <c r="U4799" t="s">
        <v>1717</v>
      </c>
      <c r="V4799" t="s">
        <v>1718</v>
      </c>
    </row>
    <row r="4800" spans="1:22">
      <c r="A4800" t="s">
        <v>14968</v>
      </c>
      <c r="B4800" t="s">
        <v>14969</v>
      </c>
      <c r="C4800" t="b">
        <v>1</v>
      </c>
      <c r="E4800" t="s">
        <v>1714</v>
      </c>
      <c r="F4800">
        <v>2.0499999999999998</v>
      </c>
      <c r="I4800" t="s">
        <v>1715</v>
      </c>
      <c r="J4800" s="5">
        <v>46003</v>
      </c>
      <c r="K4800" s="5">
        <v>43444.417361111111</v>
      </c>
      <c r="L4800" t="s">
        <v>14970</v>
      </c>
      <c r="M4800">
        <v>25600</v>
      </c>
      <c r="N4800">
        <v>0</v>
      </c>
      <c r="O4800" t="b">
        <v>1</v>
      </c>
      <c r="P4800">
        <v>0</v>
      </c>
      <c r="Q4800">
        <v>0</v>
      </c>
      <c r="R4800">
        <v>0</v>
      </c>
      <c r="S4800">
        <v>86</v>
      </c>
      <c r="U4800" t="s">
        <v>1717</v>
      </c>
      <c r="V4800" t="s">
        <v>1718</v>
      </c>
    </row>
    <row r="4801" spans="1:22">
      <c r="A4801" t="s">
        <v>14971</v>
      </c>
      <c r="B4801" t="s">
        <v>14972</v>
      </c>
      <c r="C4801" t="b">
        <v>1</v>
      </c>
      <c r="E4801" t="s">
        <v>1714</v>
      </c>
      <c r="F4801">
        <v>0.03</v>
      </c>
      <c r="I4801" t="s">
        <v>1715</v>
      </c>
      <c r="J4801" s="5">
        <v>44119</v>
      </c>
      <c r="K4801" s="5">
        <v>43958.68472222222</v>
      </c>
      <c r="L4801" t="s">
        <v>14973</v>
      </c>
      <c r="M4801">
        <v>25600</v>
      </c>
      <c r="N4801">
        <v>0</v>
      </c>
      <c r="O4801" t="b">
        <v>1</v>
      </c>
      <c r="P4801">
        <v>0</v>
      </c>
      <c r="Q4801">
        <v>0</v>
      </c>
      <c r="R4801">
        <v>0</v>
      </c>
      <c r="S4801">
        <v>46</v>
      </c>
      <c r="U4801" t="s">
        <v>1717</v>
      </c>
      <c r="V4801" t="s">
        <v>1718</v>
      </c>
    </row>
    <row r="4802" spans="1:22">
      <c r="A4802" t="s">
        <v>14974</v>
      </c>
      <c r="B4802" t="s">
        <v>14975</v>
      </c>
      <c r="C4802" t="b">
        <v>0</v>
      </c>
      <c r="E4802" t="s">
        <v>1714</v>
      </c>
      <c r="F4802">
        <v>0</v>
      </c>
      <c r="I4802" t="s">
        <v>1715</v>
      </c>
      <c r="K4802" s="5">
        <v>45968.751388888886</v>
      </c>
      <c r="L4802" t="s">
        <v>14976</v>
      </c>
      <c r="M4802">
        <v>25600</v>
      </c>
      <c r="N4802">
        <v>0</v>
      </c>
      <c r="O4802" t="b">
        <v>1</v>
      </c>
      <c r="P4802">
        <v>0</v>
      </c>
      <c r="Q4802">
        <v>0</v>
      </c>
      <c r="R4802">
        <v>0</v>
      </c>
      <c r="S4802">
        <v>0</v>
      </c>
      <c r="U4802" t="s">
        <v>1717</v>
      </c>
      <c r="V4802" t="s">
        <v>1718</v>
      </c>
    </row>
    <row r="4803" spans="1:22">
      <c r="A4803" t="s">
        <v>14977</v>
      </c>
      <c r="B4803" t="s">
        <v>14978</v>
      </c>
      <c r="C4803" t="b">
        <v>1</v>
      </c>
      <c r="D4803">
        <v>4</v>
      </c>
      <c r="E4803" t="s">
        <v>1714</v>
      </c>
      <c r="F4803">
        <v>0.04</v>
      </c>
      <c r="I4803" t="s">
        <v>1715</v>
      </c>
      <c r="J4803" s="5">
        <v>46049</v>
      </c>
      <c r="K4803" s="5">
        <v>45695.600694444445</v>
      </c>
      <c r="L4803" t="s">
        <v>14979</v>
      </c>
      <c r="M4803">
        <v>25600</v>
      </c>
      <c r="N4803">
        <v>0</v>
      </c>
      <c r="O4803" t="b">
        <v>1</v>
      </c>
      <c r="P4803">
        <v>1</v>
      </c>
      <c r="Q4803">
        <v>9</v>
      </c>
      <c r="R4803">
        <v>2</v>
      </c>
      <c r="S4803">
        <v>7</v>
      </c>
      <c r="U4803" t="s">
        <v>1717</v>
      </c>
      <c r="V4803" t="s">
        <v>1718</v>
      </c>
    </row>
    <row r="4804" spans="1:22">
      <c r="A4804" t="s">
        <v>14980</v>
      </c>
      <c r="B4804" t="s">
        <v>14981</v>
      </c>
      <c r="C4804" t="b">
        <v>1</v>
      </c>
      <c r="E4804" t="s">
        <v>1714</v>
      </c>
      <c r="F4804">
        <v>0.03</v>
      </c>
      <c r="I4804" t="s">
        <v>1715</v>
      </c>
      <c r="J4804" s="5">
        <v>46043</v>
      </c>
      <c r="K4804" s="5">
        <v>44347.443749999999</v>
      </c>
      <c r="L4804" t="s">
        <v>14982</v>
      </c>
      <c r="M4804">
        <v>25600</v>
      </c>
      <c r="N4804">
        <v>0</v>
      </c>
      <c r="O4804" t="b">
        <v>1</v>
      </c>
      <c r="P4804">
        <v>2</v>
      </c>
      <c r="Q4804">
        <v>2</v>
      </c>
      <c r="R4804">
        <v>2</v>
      </c>
      <c r="S4804">
        <v>40</v>
      </c>
      <c r="U4804" t="s">
        <v>1717</v>
      </c>
      <c r="V4804" t="s">
        <v>1718</v>
      </c>
    </row>
    <row r="4805" spans="1:22">
      <c r="A4805" t="s">
        <v>14983</v>
      </c>
      <c r="B4805" t="s">
        <v>14984</v>
      </c>
      <c r="C4805" t="b">
        <v>0</v>
      </c>
      <c r="E4805" t="s">
        <v>1714</v>
      </c>
      <c r="F4805">
        <v>0.05</v>
      </c>
      <c r="I4805" t="s">
        <v>1715</v>
      </c>
      <c r="K4805" s="5">
        <v>45129.907638888886</v>
      </c>
      <c r="L4805" t="s">
        <v>14985</v>
      </c>
      <c r="M4805">
        <v>25600</v>
      </c>
      <c r="N4805">
        <v>0</v>
      </c>
      <c r="O4805" t="b">
        <v>1</v>
      </c>
      <c r="P4805">
        <v>0</v>
      </c>
      <c r="Q4805">
        <v>0</v>
      </c>
      <c r="R4805">
        <v>0</v>
      </c>
      <c r="S4805">
        <v>11</v>
      </c>
      <c r="U4805" t="s">
        <v>1717</v>
      </c>
      <c r="V4805" t="s">
        <v>1718</v>
      </c>
    </row>
    <row r="4806" spans="1:22">
      <c r="A4806" t="s">
        <v>14986</v>
      </c>
      <c r="B4806" t="s">
        <v>14987</v>
      </c>
      <c r="C4806" t="b">
        <v>1</v>
      </c>
      <c r="E4806" t="s">
        <v>1714</v>
      </c>
      <c r="F4806">
        <v>0.01</v>
      </c>
      <c r="I4806" t="s">
        <v>1715</v>
      </c>
      <c r="J4806" s="5">
        <v>44176</v>
      </c>
      <c r="K4806" s="5">
        <v>42830.45208333333</v>
      </c>
      <c r="L4806" t="s">
        <v>14988</v>
      </c>
      <c r="M4806">
        <v>25600</v>
      </c>
      <c r="N4806">
        <v>0</v>
      </c>
      <c r="O4806" t="b">
        <v>1</v>
      </c>
      <c r="P4806">
        <v>0</v>
      </c>
      <c r="Q4806">
        <v>0</v>
      </c>
      <c r="R4806">
        <v>0</v>
      </c>
      <c r="S4806">
        <v>56</v>
      </c>
      <c r="U4806" t="s">
        <v>1717</v>
      </c>
      <c r="V4806" t="s">
        <v>1718</v>
      </c>
    </row>
    <row r="4807" spans="1:22">
      <c r="A4807" t="s">
        <v>14989</v>
      </c>
      <c r="B4807" t="s">
        <v>14990</v>
      </c>
      <c r="C4807" t="b">
        <v>0</v>
      </c>
      <c r="E4807" t="s">
        <v>1714</v>
      </c>
      <c r="F4807">
        <v>0.01</v>
      </c>
      <c r="I4807" t="s">
        <v>1715</v>
      </c>
      <c r="K4807" s="5">
        <v>44034.453472222223</v>
      </c>
      <c r="L4807" t="s">
        <v>14991</v>
      </c>
      <c r="M4807">
        <v>25600</v>
      </c>
      <c r="N4807">
        <v>0</v>
      </c>
      <c r="O4807" t="b">
        <v>1</v>
      </c>
      <c r="P4807">
        <v>0</v>
      </c>
      <c r="Q4807">
        <v>0</v>
      </c>
      <c r="R4807">
        <v>0</v>
      </c>
      <c r="S4807">
        <v>19</v>
      </c>
      <c r="U4807" t="s">
        <v>1717</v>
      </c>
      <c r="V4807" t="s">
        <v>1718</v>
      </c>
    </row>
    <row r="4808" spans="1:22">
      <c r="A4808" t="s">
        <v>14992</v>
      </c>
      <c r="B4808" t="s">
        <v>14993</v>
      </c>
      <c r="C4808" t="b">
        <v>1</v>
      </c>
      <c r="E4808" t="s">
        <v>1714</v>
      </c>
      <c r="F4808">
        <v>0.01</v>
      </c>
      <c r="I4808" t="s">
        <v>1715</v>
      </c>
      <c r="J4808" s="5">
        <v>45215</v>
      </c>
      <c r="K4808" s="5">
        <v>43410.430555555555</v>
      </c>
      <c r="L4808" t="s">
        <v>14994</v>
      </c>
      <c r="M4808">
        <v>25600</v>
      </c>
      <c r="N4808">
        <v>0</v>
      </c>
      <c r="O4808" t="b">
        <v>1</v>
      </c>
      <c r="P4808">
        <v>0</v>
      </c>
      <c r="Q4808">
        <v>0</v>
      </c>
      <c r="R4808">
        <v>0</v>
      </c>
      <c r="S4808">
        <v>32</v>
      </c>
      <c r="U4808" t="s">
        <v>1717</v>
      </c>
      <c r="V4808" t="s">
        <v>1718</v>
      </c>
    </row>
    <row r="4809" spans="1:22">
      <c r="A4809" t="s">
        <v>14995</v>
      </c>
      <c r="B4809" t="s">
        <v>14996</v>
      </c>
      <c r="C4809" t="b">
        <v>1</v>
      </c>
      <c r="E4809" t="s">
        <v>1714</v>
      </c>
      <c r="F4809">
        <v>1.1299999999999999</v>
      </c>
      <c r="I4809" t="s">
        <v>1715</v>
      </c>
      <c r="J4809" s="5">
        <v>45979</v>
      </c>
      <c r="K4809" s="5">
        <v>44371.523611111108</v>
      </c>
      <c r="L4809" t="s">
        <v>14997</v>
      </c>
      <c r="M4809">
        <v>25600</v>
      </c>
      <c r="N4809">
        <v>0</v>
      </c>
      <c r="O4809" t="b">
        <v>1</v>
      </c>
      <c r="P4809">
        <v>0</v>
      </c>
      <c r="Q4809">
        <v>0</v>
      </c>
      <c r="R4809">
        <v>0</v>
      </c>
      <c r="S4809">
        <v>1029</v>
      </c>
      <c r="U4809" t="s">
        <v>1717</v>
      </c>
      <c r="V4809" t="s">
        <v>1718</v>
      </c>
    </row>
    <row r="4810" spans="1:22">
      <c r="A4810" t="s">
        <v>14998</v>
      </c>
      <c r="B4810" t="s">
        <v>14999</v>
      </c>
      <c r="C4810" t="b">
        <v>1</v>
      </c>
      <c r="E4810" t="s">
        <v>1714</v>
      </c>
      <c r="F4810">
        <v>0.03</v>
      </c>
      <c r="I4810" t="s">
        <v>1715</v>
      </c>
      <c r="J4810" s="5">
        <v>46049</v>
      </c>
      <c r="K4810" s="5">
        <v>45202.727777777778</v>
      </c>
      <c r="L4810" t="s">
        <v>15000</v>
      </c>
      <c r="M4810">
        <v>25600</v>
      </c>
      <c r="N4810">
        <v>0</v>
      </c>
      <c r="O4810" t="b">
        <v>1</v>
      </c>
      <c r="P4810">
        <v>3</v>
      </c>
      <c r="Q4810">
        <v>0</v>
      </c>
      <c r="R4810">
        <v>0</v>
      </c>
      <c r="S4810">
        <v>20</v>
      </c>
      <c r="U4810" t="s">
        <v>1717</v>
      </c>
      <c r="V4810" t="s">
        <v>1718</v>
      </c>
    </row>
    <row r="4811" spans="1:22">
      <c r="A4811" t="s">
        <v>15001</v>
      </c>
      <c r="B4811" t="s">
        <v>15002</v>
      </c>
      <c r="C4811" t="b">
        <v>1</v>
      </c>
      <c r="E4811" t="s">
        <v>1714</v>
      </c>
      <c r="F4811">
        <v>0</v>
      </c>
      <c r="I4811" t="s">
        <v>1715</v>
      </c>
      <c r="K4811" s="5">
        <v>45202.732638888891</v>
      </c>
      <c r="L4811" t="s">
        <v>15003</v>
      </c>
      <c r="M4811">
        <v>25600</v>
      </c>
      <c r="N4811">
        <v>0</v>
      </c>
      <c r="O4811" t="b">
        <v>1</v>
      </c>
      <c r="P4811">
        <v>0</v>
      </c>
      <c r="Q4811">
        <v>0</v>
      </c>
      <c r="R4811">
        <v>0</v>
      </c>
      <c r="S4811">
        <v>14</v>
      </c>
      <c r="U4811" t="s">
        <v>1717</v>
      </c>
      <c r="V4811" t="s">
        <v>1718</v>
      </c>
    </row>
    <row r="4812" spans="1:22">
      <c r="A4812" t="s">
        <v>15004</v>
      </c>
      <c r="B4812" t="s">
        <v>15005</v>
      </c>
      <c r="C4812" t="b">
        <v>0</v>
      </c>
      <c r="E4812" t="s">
        <v>1714</v>
      </c>
      <c r="F4812">
        <v>0.01</v>
      </c>
      <c r="I4812" t="s">
        <v>1715</v>
      </c>
      <c r="J4812" s="5">
        <v>43917</v>
      </c>
      <c r="K4812" s="5">
        <v>43039.745138888888</v>
      </c>
      <c r="L4812" t="s">
        <v>15004</v>
      </c>
      <c r="M4812">
        <v>25600</v>
      </c>
      <c r="N4812">
        <v>0</v>
      </c>
      <c r="O4812" t="b">
        <v>1</v>
      </c>
      <c r="P4812">
        <v>0</v>
      </c>
      <c r="Q4812">
        <v>0</v>
      </c>
      <c r="R4812">
        <v>0</v>
      </c>
      <c r="S4812">
        <v>47</v>
      </c>
      <c r="U4812" t="s">
        <v>1717</v>
      </c>
      <c r="V4812" t="s">
        <v>1718</v>
      </c>
    </row>
    <row r="4813" spans="1:22">
      <c r="A4813" t="s">
        <v>15006</v>
      </c>
      <c r="B4813" t="s">
        <v>15007</v>
      </c>
      <c r="C4813" t="b">
        <v>1</v>
      </c>
      <c r="E4813" t="s">
        <v>1714</v>
      </c>
      <c r="F4813">
        <v>0</v>
      </c>
      <c r="I4813" t="s">
        <v>1715</v>
      </c>
      <c r="J4813" s="5">
        <v>45790</v>
      </c>
      <c r="K4813" s="5">
        <v>45014.431944444441</v>
      </c>
      <c r="L4813" t="s">
        <v>15008</v>
      </c>
      <c r="M4813">
        <v>25600</v>
      </c>
      <c r="N4813">
        <v>0</v>
      </c>
      <c r="O4813" t="b">
        <v>1</v>
      </c>
      <c r="P4813">
        <v>0</v>
      </c>
      <c r="Q4813">
        <v>0</v>
      </c>
      <c r="R4813">
        <v>0</v>
      </c>
      <c r="S4813">
        <v>8</v>
      </c>
      <c r="U4813" t="s">
        <v>1717</v>
      </c>
      <c r="V4813" t="s">
        <v>1718</v>
      </c>
    </row>
    <row r="4814" spans="1:22">
      <c r="A4814" t="s">
        <v>15009</v>
      </c>
      <c r="B4814" t="s">
        <v>15010</v>
      </c>
      <c r="C4814" t="b">
        <v>1</v>
      </c>
      <c r="E4814" t="s">
        <v>1714</v>
      </c>
      <c r="F4814">
        <v>0.24</v>
      </c>
      <c r="I4814" t="s">
        <v>1715</v>
      </c>
      <c r="J4814" s="5">
        <v>45568</v>
      </c>
      <c r="K4814" s="5">
        <v>44685.656944444447</v>
      </c>
      <c r="L4814" t="s">
        <v>15011</v>
      </c>
      <c r="M4814">
        <v>25600</v>
      </c>
      <c r="N4814">
        <v>0</v>
      </c>
      <c r="O4814" t="b">
        <v>1</v>
      </c>
      <c r="P4814">
        <v>0</v>
      </c>
      <c r="Q4814">
        <v>0</v>
      </c>
      <c r="R4814">
        <v>0</v>
      </c>
      <c r="S4814">
        <v>54</v>
      </c>
      <c r="U4814" t="s">
        <v>1717</v>
      </c>
      <c r="V4814" t="s">
        <v>1718</v>
      </c>
    </row>
    <row r="4815" spans="1:22">
      <c r="A4815" t="s">
        <v>15012</v>
      </c>
      <c r="B4815" t="s">
        <v>15013</v>
      </c>
      <c r="C4815" t="b">
        <v>1</v>
      </c>
      <c r="D4815">
        <v>0</v>
      </c>
      <c r="E4815" t="s">
        <v>1714</v>
      </c>
      <c r="F4815">
        <v>0.34</v>
      </c>
      <c r="I4815" t="s">
        <v>1715</v>
      </c>
      <c r="J4815" s="5">
        <v>46038</v>
      </c>
      <c r="K4815" s="5">
        <v>44616.665972222225</v>
      </c>
      <c r="L4815" t="s">
        <v>15014</v>
      </c>
      <c r="M4815">
        <v>25600</v>
      </c>
      <c r="N4815">
        <v>0</v>
      </c>
      <c r="O4815" t="b">
        <v>1</v>
      </c>
      <c r="P4815">
        <v>4</v>
      </c>
      <c r="Q4815">
        <v>0</v>
      </c>
      <c r="R4815">
        <v>0</v>
      </c>
      <c r="S4815">
        <v>219</v>
      </c>
      <c r="U4815" t="s">
        <v>1717</v>
      </c>
      <c r="V4815" t="s">
        <v>1718</v>
      </c>
    </row>
    <row r="4816" spans="1:22">
      <c r="A4816" t="s">
        <v>15015</v>
      </c>
      <c r="B4816" t="s">
        <v>15016</v>
      </c>
      <c r="C4816" t="b">
        <v>1</v>
      </c>
      <c r="E4816" t="s">
        <v>1714</v>
      </c>
      <c r="F4816">
        <v>11.45</v>
      </c>
      <c r="I4816" t="s">
        <v>1715</v>
      </c>
      <c r="J4816" s="5">
        <v>46049</v>
      </c>
      <c r="K4816" s="5">
        <v>45596.578472222223</v>
      </c>
      <c r="L4816" t="s">
        <v>15017</v>
      </c>
      <c r="M4816">
        <v>25600</v>
      </c>
      <c r="N4816">
        <v>0</v>
      </c>
      <c r="O4816" t="b">
        <v>1</v>
      </c>
      <c r="P4816">
        <v>3</v>
      </c>
      <c r="Q4816">
        <v>1</v>
      </c>
      <c r="R4816">
        <v>1</v>
      </c>
      <c r="S4816">
        <v>3805</v>
      </c>
      <c r="U4816" t="s">
        <v>1717</v>
      </c>
      <c r="V4816" t="s">
        <v>1718</v>
      </c>
    </row>
    <row r="4817" spans="1:22">
      <c r="A4817" t="s">
        <v>15018</v>
      </c>
      <c r="B4817" t="s">
        <v>15019</v>
      </c>
      <c r="C4817" t="b">
        <v>1</v>
      </c>
      <c r="E4817" t="s">
        <v>1714</v>
      </c>
      <c r="F4817">
        <v>0.02</v>
      </c>
      <c r="I4817" t="s">
        <v>1715</v>
      </c>
      <c r="J4817" s="5">
        <v>45966</v>
      </c>
      <c r="K4817" s="5">
        <v>45194.51458333333</v>
      </c>
      <c r="L4817" t="s">
        <v>15020</v>
      </c>
      <c r="M4817">
        <v>25600</v>
      </c>
      <c r="N4817">
        <v>0</v>
      </c>
      <c r="O4817" t="b">
        <v>1</v>
      </c>
      <c r="P4817">
        <v>0</v>
      </c>
      <c r="Q4817">
        <v>0</v>
      </c>
      <c r="R4817">
        <v>0</v>
      </c>
      <c r="S4817">
        <v>54</v>
      </c>
      <c r="U4817" t="s">
        <v>1717</v>
      </c>
      <c r="V4817" t="s">
        <v>1718</v>
      </c>
    </row>
    <row r="4818" spans="1:22">
      <c r="A4818" t="s">
        <v>15021</v>
      </c>
      <c r="B4818" t="s">
        <v>15022</v>
      </c>
      <c r="C4818" t="b">
        <v>1</v>
      </c>
      <c r="E4818" t="s">
        <v>1714</v>
      </c>
      <c r="F4818">
        <v>0.01</v>
      </c>
      <c r="I4818" t="s">
        <v>1715</v>
      </c>
      <c r="J4818" s="5">
        <v>46043</v>
      </c>
      <c r="K4818" s="5">
        <v>45105.448611111111</v>
      </c>
      <c r="L4818" t="s">
        <v>15023</v>
      </c>
      <c r="M4818">
        <v>25600</v>
      </c>
      <c r="N4818">
        <v>0</v>
      </c>
      <c r="O4818" t="b">
        <v>1</v>
      </c>
      <c r="P4818">
        <v>1</v>
      </c>
      <c r="Q4818">
        <v>0</v>
      </c>
      <c r="R4818">
        <v>0</v>
      </c>
      <c r="S4818">
        <v>21</v>
      </c>
      <c r="U4818" t="s">
        <v>1717</v>
      </c>
      <c r="V4818" t="s">
        <v>1718</v>
      </c>
    </row>
    <row r="4819" spans="1:22">
      <c r="A4819" t="s">
        <v>15024</v>
      </c>
      <c r="B4819" t="s">
        <v>15025</v>
      </c>
      <c r="C4819" t="b">
        <v>1</v>
      </c>
      <c r="E4819" t="s">
        <v>1714</v>
      </c>
      <c r="F4819">
        <v>0.1</v>
      </c>
      <c r="I4819" t="s">
        <v>1715</v>
      </c>
      <c r="J4819" s="5">
        <v>46045</v>
      </c>
      <c r="K4819" s="5">
        <v>45062.676388888889</v>
      </c>
      <c r="L4819" t="s">
        <v>15026</v>
      </c>
      <c r="M4819">
        <v>25600</v>
      </c>
      <c r="N4819">
        <v>0</v>
      </c>
      <c r="O4819" t="b">
        <v>1</v>
      </c>
      <c r="P4819">
        <v>1</v>
      </c>
      <c r="Q4819">
        <v>0</v>
      </c>
      <c r="R4819">
        <v>0</v>
      </c>
      <c r="S4819">
        <v>24</v>
      </c>
      <c r="U4819" t="s">
        <v>1717</v>
      </c>
      <c r="V4819" t="s">
        <v>1718</v>
      </c>
    </row>
    <row r="4820" spans="1:22">
      <c r="A4820" t="s">
        <v>15027</v>
      </c>
      <c r="B4820" t="s">
        <v>15028</v>
      </c>
      <c r="C4820" t="b">
        <v>1</v>
      </c>
      <c r="E4820" t="s">
        <v>1714</v>
      </c>
      <c r="F4820">
        <v>0.02</v>
      </c>
      <c r="I4820" t="s">
        <v>1715</v>
      </c>
      <c r="J4820" s="5">
        <v>46043</v>
      </c>
      <c r="K4820" s="5">
        <v>45096.440972222219</v>
      </c>
      <c r="L4820" t="s">
        <v>15029</v>
      </c>
      <c r="M4820">
        <v>25600</v>
      </c>
      <c r="N4820">
        <v>0</v>
      </c>
      <c r="O4820" t="b">
        <v>1</v>
      </c>
      <c r="P4820">
        <v>2</v>
      </c>
      <c r="Q4820">
        <v>6</v>
      </c>
      <c r="R4820">
        <v>2</v>
      </c>
      <c r="S4820">
        <v>10</v>
      </c>
      <c r="U4820" t="s">
        <v>1717</v>
      </c>
      <c r="V4820" t="s">
        <v>1718</v>
      </c>
    </row>
    <row r="4821" spans="1:22">
      <c r="A4821" t="s">
        <v>15030</v>
      </c>
      <c r="B4821" t="s">
        <v>15031</v>
      </c>
      <c r="C4821" t="b">
        <v>1</v>
      </c>
      <c r="E4821" t="s">
        <v>1714</v>
      </c>
      <c r="F4821">
        <v>0.01</v>
      </c>
      <c r="I4821" t="s">
        <v>1715</v>
      </c>
      <c r="K4821" s="5">
        <v>43979.257638888892</v>
      </c>
      <c r="L4821" t="s">
        <v>15032</v>
      </c>
      <c r="M4821">
        <v>25600</v>
      </c>
      <c r="N4821">
        <v>0</v>
      </c>
      <c r="O4821" t="b">
        <v>1</v>
      </c>
      <c r="P4821">
        <v>0</v>
      </c>
      <c r="Q4821">
        <v>0</v>
      </c>
      <c r="R4821">
        <v>0</v>
      </c>
      <c r="S4821">
        <v>19</v>
      </c>
      <c r="U4821" t="s">
        <v>1717</v>
      </c>
      <c r="V4821" t="s">
        <v>1718</v>
      </c>
    </row>
    <row r="4822" spans="1:22">
      <c r="A4822" t="s">
        <v>15033</v>
      </c>
      <c r="B4822" t="s">
        <v>15034</v>
      </c>
      <c r="C4822" t="b">
        <v>0</v>
      </c>
      <c r="E4822" t="s">
        <v>1714</v>
      </c>
      <c r="F4822">
        <v>0.03</v>
      </c>
      <c r="I4822" t="s">
        <v>1715</v>
      </c>
      <c r="J4822" s="5">
        <v>46042</v>
      </c>
      <c r="K4822" s="5">
        <v>44006.742361111108</v>
      </c>
      <c r="L4822" t="s">
        <v>15035</v>
      </c>
      <c r="M4822">
        <v>25600</v>
      </c>
      <c r="N4822">
        <v>0</v>
      </c>
      <c r="O4822" t="b">
        <v>1</v>
      </c>
      <c r="P4822">
        <v>2</v>
      </c>
      <c r="Q4822">
        <v>1</v>
      </c>
      <c r="R4822">
        <v>1</v>
      </c>
      <c r="S4822">
        <v>32</v>
      </c>
      <c r="U4822" t="s">
        <v>1717</v>
      </c>
      <c r="V4822" t="s">
        <v>1718</v>
      </c>
    </row>
    <row r="4823" spans="1:22">
      <c r="A4823" t="s">
        <v>15036</v>
      </c>
      <c r="B4823" t="s">
        <v>15037</v>
      </c>
      <c r="C4823" t="b">
        <v>1</v>
      </c>
      <c r="E4823" t="s">
        <v>1714</v>
      </c>
      <c r="F4823">
        <v>0</v>
      </c>
      <c r="I4823" t="s">
        <v>1715</v>
      </c>
      <c r="J4823" s="5">
        <v>45715</v>
      </c>
      <c r="K4823" s="5">
        <v>43964.40347222222</v>
      </c>
      <c r="L4823" t="s">
        <v>15038</v>
      </c>
      <c r="M4823">
        <v>25600</v>
      </c>
      <c r="N4823">
        <v>0</v>
      </c>
      <c r="O4823" t="b">
        <v>1</v>
      </c>
      <c r="P4823">
        <v>0</v>
      </c>
      <c r="Q4823">
        <v>0</v>
      </c>
      <c r="R4823">
        <v>0</v>
      </c>
      <c r="S4823">
        <v>29</v>
      </c>
      <c r="U4823" t="s">
        <v>1717</v>
      </c>
      <c r="V4823" t="s">
        <v>1718</v>
      </c>
    </row>
    <row r="4824" spans="1:22">
      <c r="A4824" t="s">
        <v>15039</v>
      </c>
      <c r="B4824" t="s">
        <v>15040</v>
      </c>
      <c r="C4824" t="b">
        <v>0</v>
      </c>
      <c r="E4824" t="s">
        <v>1714</v>
      </c>
      <c r="F4824">
        <v>0.02</v>
      </c>
      <c r="I4824" t="s">
        <v>1715</v>
      </c>
      <c r="K4824" s="5">
        <v>44006.742361111108</v>
      </c>
      <c r="L4824" t="s">
        <v>15041</v>
      </c>
      <c r="M4824">
        <v>25600</v>
      </c>
      <c r="N4824">
        <v>0</v>
      </c>
      <c r="O4824" t="b">
        <v>1</v>
      </c>
      <c r="P4824">
        <v>0</v>
      </c>
      <c r="Q4824">
        <v>0</v>
      </c>
      <c r="R4824">
        <v>0</v>
      </c>
      <c r="S4824">
        <v>22</v>
      </c>
      <c r="U4824" t="s">
        <v>1717</v>
      </c>
      <c r="V4824" t="s">
        <v>1718</v>
      </c>
    </row>
    <row r="4825" spans="1:22">
      <c r="A4825" t="s">
        <v>15042</v>
      </c>
      <c r="B4825" t="s">
        <v>15043</v>
      </c>
      <c r="C4825" t="b">
        <v>0</v>
      </c>
      <c r="E4825" t="s">
        <v>1714</v>
      </c>
      <c r="F4825">
        <v>0</v>
      </c>
      <c r="I4825" t="s">
        <v>1715</v>
      </c>
      <c r="K4825" s="5">
        <v>45129.907638888886</v>
      </c>
      <c r="L4825" t="s">
        <v>15044</v>
      </c>
      <c r="M4825">
        <v>25600</v>
      </c>
      <c r="N4825">
        <v>0</v>
      </c>
      <c r="O4825" t="b">
        <v>1</v>
      </c>
      <c r="P4825">
        <v>0</v>
      </c>
      <c r="Q4825">
        <v>0</v>
      </c>
      <c r="R4825">
        <v>0</v>
      </c>
      <c r="S4825">
        <v>13</v>
      </c>
      <c r="U4825" t="s">
        <v>1717</v>
      </c>
      <c r="V4825" t="s">
        <v>1718</v>
      </c>
    </row>
    <row r="4826" spans="1:22">
      <c r="A4826" t="s">
        <v>15045</v>
      </c>
      <c r="B4826" t="s">
        <v>15046</v>
      </c>
      <c r="C4826" t="b">
        <v>1</v>
      </c>
      <c r="E4826" t="s">
        <v>1714</v>
      </c>
      <c r="F4826">
        <v>0.01</v>
      </c>
      <c r="I4826" t="s">
        <v>1715</v>
      </c>
      <c r="J4826" s="5">
        <v>45621</v>
      </c>
      <c r="K4826" s="5">
        <v>43997.34652777778</v>
      </c>
      <c r="L4826" t="s">
        <v>15047</v>
      </c>
      <c r="M4826">
        <v>25600</v>
      </c>
      <c r="N4826">
        <v>0</v>
      </c>
      <c r="O4826" t="b">
        <v>1</v>
      </c>
      <c r="P4826">
        <v>0</v>
      </c>
      <c r="Q4826">
        <v>0</v>
      </c>
      <c r="R4826">
        <v>0</v>
      </c>
      <c r="S4826">
        <v>23</v>
      </c>
      <c r="U4826" t="s">
        <v>1717</v>
      </c>
      <c r="V4826" t="s">
        <v>1718</v>
      </c>
    </row>
    <row r="4827" spans="1:22">
      <c r="A4827" t="s">
        <v>15048</v>
      </c>
      <c r="B4827" t="s">
        <v>15049</v>
      </c>
      <c r="C4827" t="b">
        <v>1</v>
      </c>
      <c r="D4827">
        <v>0</v>
      </c>
      <c r="E4827" t="s">
        <v>1714</v>
      </c>
      <c r="F4827">
        <v>0</v>
      </c>
      <c r="I4827" t="s">
        <v>1715</v>
      </c>
      <c r="J4827" s="5">
        <v>46044</v>
      </c>
      <c r="K4827" s="5">
        <v>45910.393055555556</v>
      </c>
      <c r="L4827" t="s">
        <v>15050</v>
      </c>
      <c r="M4827">
        <v>25600</v>
      </c>
      <c r="N4827">
        <v>0</v>
      </c>
      <c r="O4827" t="b">
        <v>1</v>
      </c>
      <c r="P4827">
        <v>1</v>
      </c>
      <c r="Q4827">
        <v>0</v>
      </c>
      <c r="R4827">
        <v>0</v>
      </c>
      <c r="S4827">
        <v>3</v>
      </c>
      <c r="U4827" t="s">
        <v>1717</v>
      </c>
      <c r="V4827" t="s">
        <v>1718</v>
      </c>
    </row>
    <row r="4828" spans="1:22">
      <c r="A4828" t="s">
        <v>15051</v>
      </c>
      <c r="B4828" t="s">
        <v>15052</v>
      </c>
      <c r="C4828" t="b">
        <v>0</v>
      </c>
      <c r="E4828" t="s">
        <v>1714</v>
      </c>
      <c r="F4828">
        <v>0</v>
      </c>
      <c r="I4828" t="s">
        <v>1715</v>
      </c>
      <c r="J4828" s="5">
        <v>45085</v>
      </c>
      <c r="K4828" s="5">
        <v>45049.55972222222</v>
      </c>
      <c r="L4828" t="s">
        <v>15053</v>
      </c>
      <c r="M4828">
        <v>25600</v>
      </c>
      <c r="N4828">
        <v>0</v>
      </c>
      <c r="O4828" t="b">
        <v>1</v>
      </c>
      <c r="P4828">
        <v>0</v>
      </c>
      <c r="Q4828">
        <v>0</v>
      </c>
      <c r="R4828">
        <v>0</v>
      </c>
      <c r="S4828">
        <v>9</v>
      </c>
      <c r="U4828" t="s">
        <v>1717</v>
      </c>
      <c r="V4828" t="s">
        <v>1718</v>
      </c>
    </row>
    <row r="4829" spans="1:22">
      <c r="A4829" t="s">
        <v>15054</v>
      </c>
      <c r="B4829" t="s">
        <v>15055</v>
      </c>
      <c r="C4829" t="b">
        <v>0</v>
      </c>
      <c r="E4829" t="s">
        <v>1714</v>
      </c>
      <c r="F4829">
        <v>0.01</v>
      </c>
      <c r="I4829" t="s">
        <v>1715</v>
      </c>
      <c r="J4829" s="5">
        <v>45621</v>
      </c>
      <c r="K4829" s="5">
        <v>43175.808333333334</v>
      </c>
      <c r="L4829" t="s">
        <v>10941</v>
      </c>
      <c r="M4829">
        <v>25600</v>
      </c>
      <c r="N4829">
        <v>0</v>
      </c>
      <c r="O4829" t="b">
        <v>1</v>
      </c>
      <c r="P4829">
        <v>0</v>
      </c>
      <c r="Q4829">
        <v>0</v>
      </c>
      <c r="R4829">
        <v>0</v>
      </c>
      <c r="S4829">
        <v>45</v>
      </c>
      <c r="U4829" t="s">
        <v>1717</v>
      </c>
      <c r="V4829" t="s">
        <v>1718</v>
      </c>
    </row>
    <row r="4830" spans="1:22">
      <c r="A4830" t="s">
        <v>15056</v>
      </c>
      <c r="B4830" t="s">
        <v>15057</v>
      </c>
      <c r="C4830" t="b">
        <v>0</v>
      </c>
      <c r="E4830" t="s">
        <v>1714</v>
      </c>
      <c r="F4830">
        <v>0.02</v>
      </c>
      <c r="I4830" t="s">
        <v>1715</v>
      </c>
      <c r="J4830" s="5">
        <v>46042</v>
      </c>
      <c r="K4830" s="5">
        <v>44006.742361111108</v>
      </c>
      <c r="L4830" t="s">
        <v>15058</v>
      </c>
      <c r="M4830">
        <v>25600</v>
      </c>
      <c r="N4830">
        <v>0</v>
      </c>
      <c r="O4830" t="b">
        <v>1</v>
      </c>
      <c r="P4830">
        <v>3</v>
      </c>
      <c r="Q4830">
        <v>4</v>
      </c>
      <c r="R4830">
        <v>3</v>
      </c>
      <c r="S4830">
        <v>48</v>
      </c>
      <c r="U4830" t="s">
        <v>1717</v>
      </c>
      <c r="V4830" t="s">
        <v>1718</v>
      </c>
    </row>
    <row r="4831" spans="1:22">
      <c r="A4831" t="s">
        <v>15059</v>
      </c>
      <c r="B4831" t="s">
        <v>15060</v>
      </c>
      <c r="C4831" t="b">
        <v>0</v>
      </c>
      <c r="E4831" t="s">
        <v>1714</v>
      </c>
      <c r="F4831">
        <v>0.06</v>
      </c>
      <c r="I4831" t="s">
        <v>1715</v>
      </c>
      <c r="K4831" s="5">
        <v>44006.743055555555</v>
      </c>
      <c r="L4831" t="s">
        <v>15061</v>
      </c>
      <c r="M4831">
        <v>25600</v>
      </c>
      <c r="N4831">
        <v>0</v>
      </c>
      <c r="O4831" t="b">
        <v>1</v>
      </c>
      <c r="P4831">
        <v>0</v>
      </c>
      <c r="Q4831">
        <v>0</v>
      </c>
      <c r="R4831">
        <v>0</v>
      </c>
      <c r="S4831">
        <v>55</v>
      </c>
      <c r="U4831" t="s">
        <v>1717</v>
      </c>
      <c r="V4831" t="s">
        <v>1718</v>
      </c>
    </row>
    <row r="4832" spans="1:22">
      <c r="A4832" t="s">
        <v>15062</v>
      </c>
      <c r="B4832" t="s">
        <v>15063</v>
      </c>
      <c r="C4832" t="b">
        <v>1</v>
      </c>
      <c r="D4832">
        <v>0</v>
      </c>
      <c r="E4832" t="s">
        <v>1714</v>
      </c>
      <c r="F4832">
        <v>0.2</v>
      </c>
      <c r="I4832" t="s">
        <v>1715</v>
      </c>
      <c r="J4832" s="5">
        <v>45253</v>
      </c>
      <c r="K4832" s="5">
        <v>44071.472916666666</v>
      </c>
      <c r="L4832" t="s">
        <v>15064</v>
      </c>
      <c r="M4832">
        <v>25600</v>
      </c>
      <c r="N4832">
        <v>0</v>
      </c>
      <c r="O4832" t="b">
        <v>1</v>
      </c>
      <c r="P4832">
        <v>0</v>
      </c>
      <c r="Q4832">
        <v>0</v>
      </c>
      <c r="R4832">
        <v>0</v>
      </c>
      <c r="S4832">
        <v>31</v>
      </c>
      <c r="U4832" t="s">
        <v>1717</v>
      </c>
      <c r="V4832" t="s">
        <v>1718</v>
      </c>
    </row>
    <row r="4833" spans="1:22">
      <c r="A4833" t="s">
        <v>15065</v>
      </c>
      <c r="B4833" t="s">
        <v>15066</v>
      </c>
      <c r="C4833" t="b">
        <v>0</v>
      </c>
      <c r="E4833" t="s">
        <v>1714</v>
      </c>
      <c r="F4833">
        <v>0.03</v>
      </c>
      <c r="I4833" t="s">
        <v>1715</v>
      </c>
      <c r="K4833" s="5">
        <v>44006.741666666669</v>
      </c>
      <c r="L4833" t="s">
        <v>15067</v>
      </c>
      <c r="M4833">
        <v>25600</v>
      </c>
      <c r="N4833">
        <v>0</v>
      </c>
      <c r="O4833" t="b">
        <v>1</v>
      </c>
      <c r="P4833">
        <v>0</v>
      </c>
      <c r="Q4833">
        <v>0</v>
      </c>
      <c r="R4833">
        <v>0</v>
      </c>
      <c r="S4833">
        <v>49</v>
      </c>
      <c r="U4833" t="s">
        <v>1717</v>
      </c>
      <c r="V4833" t="s">
        <v>1718</v>
      </c>
    </row>
    <row r="4834" spans="1:22">
      <c r="A4834" t="s">
        <v>15068</v>
      </c>
      <c r="B4834" t="s">
        <v>15069</v>
      </c>
      <c r="C4834" t="b">
        <v>1</v>
      </c>
      <c r="E4834" t="s">
        <v>1714</v>
      </c>
      <c r="F4834">
        <v>6.55</v>
      </c>
      <c r="I4834" t="s">
        <v>1715</v>
      </c>
      <c r="J4834" s="5">
        <v>46049</v>
      </c>
      <c r="K4834" s="5">
        <v>45674.701388888891</v>
      </c>
      <c r="L4834" t="s">
        <v>15070</v>
      </c>
      <c r="M4834">
        <v>25600</v>
      </c>
      <c r="N4834">
        <v>0</v>
      </c>
      <c r="O4834" t="b">
        <v>1</v>
      </c>
      <c r="P4834">
        <v>4</v>
      </c>
      <c r="Q4834">
        <v>5</v>
      </c>
      <c r="R4834">
        <v>4</v>
      </c>
      <c r="S4834">
        <v>505</v>
      </c>
      <c r="U4834" t="s">
        <v>1717</v>
      </c>
      <c r="V4834" t="s">
        <v>1718</v>
      </c>
    </row>
    <row r="4835" spans="1:22">
      <c r="A4835" t="s">
        <v>15071</v>
      </c>
      <c r="B4835" t="s">
        <v>15072</v>
      </c>
      <c r="C4835" t="b">
        <v>0</v>
      </c>
      <c r="E4835" t="s">
        <v>1714</v>
      </c>
      <c r="F4835">
        <v>0</v>
      </c>
      <c r="I4835" t="s">
        <v>1715</v>
      </c>
      <c r="J4835" s="5">
        <v>45810</v>
      </c>
      <c r="K4835" s="5">
        <v>45022.336805555555</v>
      </c>
      <c r="L4835" t="s">
        <v>15073</v>
      </c>
      <c r="M4835">
        <v>25600</v>
      </c>
      <c r="N4835">
        <v>0</v>
      </c>
      <c r="O4835" t="b">
        <v>1</v>
      </c>
      <c r="P4835">
        <v>0</v>
      </c>
      <c r="Q4835">
        <v>0</v>
      </c>
      <c r="R4835">
        <v>0</v>
      </c>
      <c r="S4835">
        <v>8</v>
      </c>
      <c r="U4835" t="s">
        <v>1717</v>
      </c>
      <c r="V4835" t="s">
        <v>1718</v>
      </c>
    </row>
    <row r="4836" spans="1:22">
      <c r="A4836" t="s">
        <v>15071</v>
      </c>
      <c r="B4836" t="s">
        <v>15074</v>
      </c>
      <c r="C4836" t="b">
        <v>0</v>
      </c>
      <c r="E4836" t="s">
        <v>1714</v>
      </c>
      <c r="F4836">
        <v>0</v>
      </c>
      <c r="I4836" t="s">
        <v>1715</v>
      </c>
      <c r="K4836" s="5">
        <v>45815.834027777775</v>
      </c>
      <c r="L4836" t="s">
        <v>15073</v>
      </c>
      <c r="M4836">
        <v>25600</v>
      </c>
      <c r="N4836">
        <v>0</v>
      </c>
      <c r="O4836" t="b">
        <v>1</v>
      </c>
      <c r="P4836">
        <v>0</v>
      </c>
      <c r="Q4836">
        <v>0</v>
      </c>
      <c r="R4836">
        <v>0</v>
      </c>
      <c r="S4836">
        <v>0</v>
      </c>
      <c r="U4836" t="s">
        <v>1717</v>
      </c>
      <c r="V4836" t="s">
        <v>1718</v>
      </c>
    </row>
    <row r="4837" spans="1:22">
      <c r="A4837" t="s">
        <v>15075</v>
      </c>
      <c r="B4837" t="s">
        <v>15076</v>
      </c>
      <c r="C4837" t="b">
        <v>1</v>
      </c>
      <c r="D4837">
        <v>3</v>
      </c>
      <c r="E4837" t="s">
        <v>1714</v>
      </c>
      <c r="F4837">
        <v>0.76</v>
      </c>
      <c r="I4837" t="s">
        <v>1715</v>
      </c>
      <c r="J4837" s="5">
        <v>45755</v>
      </c>
      <c r="K4837" s="5">
        <v>45328.434027777781</v>
      </c>
      <c r="L4837" t="s">
        <v>15077</v>
      </c>
      <c r="M4837">
        <v>25600</v>
      </c>
      <c r="N4837">
        <v>0</v>
      </c>
      <c r="O4837" t="b">
        <v>1</v>
      </c>
      <c r="P4837">
        <v>0</v>
      </c>
      <c r="Q4837">
        <v>0</v>
      </c>
      <c r="R4837">
        <v>0</v>
      </c>
      <c r="S4837">
        <v>74</v>
      </c>
      <c r="U4837" t="s">
        <v>1717</v>
      </c>
      <c r="V4837" t="s">
        <v>1718</v>
      </c>
    </row>
    <row r="4838" spans="1:22">
      <c r="A4838" t="s">
        <v>15078</v>
      </c>
      <c r="B4838" t="s">
        <v>15079</v>
      </c>
      <c r="C4838" t="b">
        <v>1</v>
      </c>
      <c r="E4838" t="s">
        <v>2100</v>
      </c>
      <c r="F4838">
        <v>0.1</v>
      </c>
      <c r="I4838" t="s">
        <v>1715</v>
      </c>
      <c r="J4838" s="5">
        <v>46042</v>
      </c>
      <c r="K4838" s="5">
        <v>44720.643055555556</v>
      </c>
      <c r="L4838" t="s">
        <v>15080</v>
      </c>
      <c r="M4838">
        <v>25600</v>
      </c>
      <c r="N4838">
        <v>0</v>
      </c>
      <c r="O4838" t="b">
        <v>1</v>
      </c>
      <c r="P4838">
        <v>2</v>
      </c>
      <c r="Q4838">
        <v>6</v>
      </c>
      <c r="R4838">
        <v>3</v>
      </c>
      <c r="S4838">
        <v>15</v>
      </c>
      <c r="U4838" t="s">
        <v>1717</v>
      </c>
      <c r="V4838" t="s">
        <v>1718</v>
      </c>
    </row>
    <row r="4839" spans="1:22">
      <c r="A4839" t="s">
        <v>15081</v>
      </c>
      <c r="B4839" t="s">
        <v>15082</v>
      </c>
      <c r="C4839" t="b">
        <v>1</v>
      </c>
      <c r="E4839" t="s">
        <v>1714</v>
      </c>
      <c r="F4839">
        <v>72.760000000000005</v>
      </c>
      <c r="I4839" t="s">
        <v>1715</v>
      </c>
      <c r="J4839" s="5">
        <v>46049</v>
      </c>
      <c r="K4839" s="5">
        <v>45303.630555555559</v>
      </c>
      <c r="L4839" t="s">
        <v>15083</v>
      </c>
      <c r="M4839">
        <v>25600</v>
      </c>
      <c r="N4839">
        <v>0</v>
      </c>
      <c r="O4839" t="b">
        <v>1</v>
      </c>
      <c r="P4839">
        <v>71</v>
      </c>
      <c r="Q4839">
        <v>135</v>
      </c>
      <c r="R4839">
        <v>11</v>
      </c>
      <c r="S4839">
        <v>1907</v>
      </c>
      <c r="U4839" t="s">
        <v>1717</v>
      </c>
      <c r="V4839" t="s">
        <v>1718</v>
      </c>
    </row>
    <row r="4840" spans="1:22">
      <c r="A4840" t="s">
        <v>15084</v>
      </c>
      <c r="B4840" t="s">
        <v>15085</v>
      </c>
      <c r="C4840" t="b">
        <v>1</v>
      </c>
      <c r="E4840" t="s">
        <v>1714</v>
      </c>
      <c r="F4840">
        <v>2.95</v>
      </c>
      <c r="I4840" t="s">
        <v>1715</v>
      </c>
      <c r="J4840" s="5">
        <v>46027</v>
      </c>
      <c r="K4840" s="5">
        <v>44475.556250000001</v>
      </c>
      <c r="L4840" t="s">
        <v>15086</v>
      </c>
      <c r="M4840">
        <v>25600</v>
      </c>
      <c r="N4840">
        <v>0</v>
      </c>
      <c r="O4840" t="b">
        <v>1</v>
      </c>
      <c r="P4840">
        <v>1</v>
      </c>
      <c r="Q4840">
        <v>0</v>
      </c>
      <c r="R4840">
        <v>0</v>
      </c>
      <c r="S4840">
        <v>207</v>
      </c>
      <c r="U4840" t="s">
        <v>1717</v>
      </c>
      <c r="V4840" t="s">
        <v>1718</v>
      </c>
    </row>
    <row r="4841" spans="1:22">
      <c r="A4841" t="s">
        <v>661</v>
      </c>
      <c r="B4841" t="s">
        <v>662</v>
      </c>
      <c r="C4841" t="b">
        <v>1</v>
      </c>
      <c r="D4841">
        <v>3</v>
      </c>
      <c r="E4841" t="s">
        <v>1714</v>
      </c>
      <c r="F4841">
        <v>9.7100000000000009</v>
      </c>
      <c r="I4841" t="s">
        <v>1715</v>
      </c>
      <c r="J4841" s="5">
        <v>46049</v>
      </c>
      <c r="K4841" s="5">
        <v>45377.759027777778</v>
      </c>
      <c r="L4841" t="s">
        <v>15087</v>
      </c>
      <c r="M4841">
        <v>25600</v>
      </c>
      <c r="N4841">
        <v>0</v>
      </c>
      <c r="O4841" t="b">
        <v>1</v>
      </c>
      <c r="P4841">
        <v>187</v>
      </c>
      <c r="Q4841">
        <v>49</v>
      </c>
      <c r="R4841">
        <v>6</v>
      </c>
      <c r="S4841">
        <v>1069</v>
      </c>
      <c r="U4841" t="s">
        <v>1717</v>
      </c>
      <c r="V4841" t="s">
        <v>1718</v>
      </c>
    </row>
    <row r="4842" spans="1:22">
      <c r="A4842" t="s">
        <v>692</v>
      </c>
      <c r="B4842" t="s">
        <v>693</v>
      </c>
      <c r="C4842" t="b">
        <v>1</v>
      </c>
      <c r="D4842">
        <v>1</v>
      </c>
      <c r="E4842" t="s">
        <v>1714</v>
      </c>
      <c r="F4842">
        <v>0</v>
      </c>
      <c r="I4842" t="s">
        <v>1715</v>
      </c>
      <c r="J4842" s="5">
        <v>45931</v>
      </c>
      <c r="K4842" s="5">
        <v>45436.612500000003</v>
      </c>
      <c r="L4842" t="s">
        <v>15088</v>
      </c>
      <c r="M4842">
        <v>25600</v>
      </c>
      <c r="N4842">
        <v>0</v>
      </c>
      <c r="O4842" t="b">
        <v>1</v>
      </c>
      <c r="P4842">
        <v>0</v>
      </c>
      <c r="Q4842">
        <v>0</v>
      </c>
      <c r="R4842">
        <v>0</v>
      </c>
      <c r="S4842">
        <v>6</v>
      </c>
      <c r="U4842" t="s">
        <v>1717</v>
      </c>
      <c r="V4842" t="s">
        <v>1718</v>
      </c>
    </row>
    <row r="4843" spans="1:22">
      <c r="A4843" t="s">
        <v>15089</v>
      </c>
      <c r="B4843" t="s">
        <v>15090</v>
      </c>
      <c r="C4843" t="b">
        <v>1</v>
      </c>
      <c r="D4843">
        <v>0</v>
      </c>
      <c r="E4843" t="s">
        <v>1714</v>
      </c>
      <c r="F4843">
        <v>4.3899999999999997</v>
      </c>
      <c r="G4843" t="s">
        <v>15091</v>
      </c>
      <c r="I4843" t="s">
        <v>1715</v>
      </c>
      <c r="J4843" s="5">
        <v>46048</v>
      </c>
      <c r="K4843" s="5">
        <v>44586.602777777778</v>
      </c>
      <c r="L4843" t="s">
        <v>15091</v>
      </c>
      <c r="M4843">
        <v>25600</v>
      </c>
      <c r="N4843">
        <v>0</v>
      </c>
      <c r="O4843" t="b">
        <v>0</v>
      </c>
      <c r="P4843">
        <v>11</v>
      </c>
      <c r="Q4843">
        <v>6</v>
      </c>
      <c r="R4843">
        <v>6</v>
      </c>
      <c r="S4843">
        <v>495</v>
      </c>
      <c r="U4843" t="s">
        <v>1717</v>
      </c>
      <c r="V4843" t="s">
        <v>1718</v>
      </c>
    </row>
    <row r="4844" spans="1:22">
      <c r="A4844" t="s">
        <v>15092</v>
      </c>
      <c r="B4844" t="s">
        <v>15093</v>
      </c>
      <c r="C4844" t="b">
        <v>1</v>
      </c>
      <c r="D4844">
        <v>1</v>
      </c>
      <c r="E4844" t="s">
        <v>1714</v>
      </c>
      <c r="F4844">
        <v>0.53</v>
      </c>
      <c r="I4844" t="s">
        <v>1715</v>
      </c>
      <c r="J4844" s="5">
        <v>46047</v>
      </c>
      <c r="K4844" s="5">
        <v>44902.700694444444</v>
      </c>
      <c r="L4844" t="s">
        <v>15094</v>
      </c>
      <c r="M4844">
        <v>25600</v>
      </c>
      <c r="N4844">
        <v>0</v>
      </c>
      <c r="O4844" t="b">
        <v>1</v>
      </c>
      <c r="P4844">
        <v>19</v>
      </c>
      <c r="Q4844">
        <v>1</v>
      </c>
      <c r="R4844">
        <v>1</v>
      </c>
      <c r="S4844">
        <v>28</v>
      </c>
      <c r="U4844" t="s">
        <v>1717</v>
      </c>
      <c r="V4844" t="s">
        <v>1718</v>
      </c>
    </row>
    <row r="4845" spans="1:22">
      <c r="A4845" t="s">
        <v>15095</v>
      </c>
      <c r="B4845" t="s">
        <v>15096</v>
      </c>
      <c r="C4845" t="b">
        <v>1</v>
      </c>
      <c r="E4845" t="s">
        <v>1714</v>
      </c>
      <c r="F4845">
        <v>0.05</v>
      </c>
      <c r="I4845" t="s">
        <v>1715</v>
      </c>
      <c r="J4845" s="5">
        <v>45196</v>
      </c>
      <c r="K4845" s="5">
        <v>44446.419444444444</v>
      </c>
      <c r="L4845" t="s">
        <v>15097</v>
      </c>
      <c r="M4845">
        <v>25600</v>
      </c>
      <c r="N4845">
        <v>0</v>
      </c>
      <c r="O4845" t="b">
        <v>1</v>
      </c>
      <c r="P4845">
        <v>0</v>
      </c>
      <c r="Q4845">
        <v>0</v>
      </c>
      <c r="R4845">
        <v>0</v>
      </c>
      <c r="S4845">
        <v>23</v>
      </c>
      <c r="U4845" t="s">
        <v>1717</v>
      </c>
      <c r="V4845" t="s">
        <v>1718</v>
      </c>
    </row>
    <row r="4846" spans="1:22">
      <c r="A4846" t="s">
        <v>15098</v>
      </c>
      <c r="B4846" t="s">
        <v>15099</v>
      </c>
      <c r="C4846" t="b">
        <v>1</v>
      </c>
      <c r="E4846" t="s">
        <v>1714</v>
      </c>
      <c r="F4846">
        <v>0.01</v>
      </c>
      <c r="I4846" t="s">
        <v>1715</v>
      </c>
      <c r="J4846" s="5">
        <v>46040</v>
      </c>
      <c r="K4846" s="5">
        <v>43905.780555555553</v>
      </c>
      <c r="L4846" t="s">
        <v>15100</v>
      </c>
      <c r="M4846">
        <v>25600</v>
      </c>
      <c r="N4846">
        <v>0</v>
      </c>
      <c r="O4846" t="b">
        <v>1</v>
      </c>
      <c r="P4846">
        <v>1</v>
      </c>
      <c r="Q4846">
        <v>0</v>
      </c>
      <c r="R4846">
        <v>0</v>
      </c>
      <c r="S4846">
        <v>24</v>
      </c>
      <c r="U4846" t="s">
        <v>1717</v>
      </c>
      <c r="V4846" t="s">
        <v>1718</v>
      </c>
    </row>
    <row r="4847" spans="1:22">
      <c r="A4847" t="s">
        <v>15101</v>
      </c>
      <c r="B4847" t="s">
        <v>15102</v>
      </c>
      <c r="C4847" t="b">
        <v>1</v>
      </c>
      <c r="E4847" t="s">
        <v>1714</v>
      </c>
      <c r="F4847">
        <v>5.64</v>
      </c>
      <c r="I4847" t="s">
        <v>1715</v>
      </c>
      <c r="J4847" s="5">
        <v>46034</v>
      </c>
      <c r="K4847" s="5">
        <v>45317.661111111112</v>
      </c>
      <c r="L4847" t="s">
        <v>15073</v>
      </c>
      <c r="M4847">
        <v>25600</v>
      </c>
      <c r="N4847">
        <v>0</v>
      </c>
      <c r="O4847" t="b">
        <v>1</v>
      </c>
      <c r="P4847">
        <v>5</v>
      </c>
      <c r="Q4847">
        <v>6</v>
      </c>
      <c r="R4847">
        <v>5</v>
      </c>
      <c r="S4847">
        <v>306</v>
      </c>
      <c r="U4847" t="s">
        <v>1717</v>
      </c>
      <c r="V4847" t="s">
        <v>1718</v>
      </c>
    </row>
    <row r="4848" spans="1:22">
      <c r="A4848" t="s">
        <v>15103</v>
      </c>
      <c r="B4848" t="s">
        <v>15104</v>
      </c>
      <c r="C4848" t="b">
        <v>1</v>
      </c>
      <c r="E4848" t="s">
        <v>1714</v>
      </c>
      <c r="F4848">
        <v>0.09</v>
      </c>
      <c r="I4848" t="s">
        <v>1715</v>
      </c>
      <c r="J4848" s="5">
        <v>45153</v>
      </c>
      <c r="K4848" s="5">
        <v>44449.531944444447</v>
      </c>
      <c r="L4848" t="s">
        <v>15105</v>
      </c>
      <c r="M4848">
        <v>25600</v>
      </c>
      <c r="N4848">
        <v>0</v>
      </c>
      <c r="O4848" t="b">
        <v>1</v>
      </c>
      <c r="P4848">
        <v>0</v>
      </c>
      <c r="Q4848">
        <v>0</v>
      </c>
      <c r="R4848">
        <v>0</v>
      </c>
      <c r="S4848">
        <v>84</v>
      </c>
      <c r="U4848" t="s">
        <v>1717</v>
      </c>
      <c r="V4848" t="s">
        <v>1718</v>
      </c>
    </row>
    <row r="4849" spans="1:22">
      <c r="A4849" t="s">
        <v>15106</v>
      </c>
      <c r="B4849" t="s">
        <v>15107</v>
      </c>
      <c r="C4849" t="b">
        <v>1</v>
      </c>
      <c r="D4849">
        <v>1</v>
      </c>
      <c r="E4849" t="s">
        <v>1714</v>
      </c>
      <c r="F4849">
        <v>73.91</v>
      </c>
      <c r="I4849" t="s">
        <v>1715</v>
      </c>
      <c r="J4849" s="5">
        <v>46045</v>
      </c>
      <c r="K4849" s="5">
        <v>44330.433333333334</v>
      </c>
      <c r="L4849" t="s">
        <v>15108</v>
      </c>
      <c r="M4849">
        <v>25600</v>
      </c>
      <c r="N4849">
        <v>0</v>
      </c>
      <c r="O4849" t="b">
        <v>1</v>
      </c>
      <c r="P4849">
        <v>14</v>
      </c>
      <c r="Q4849">
        <v>2</v>
      </c>
      <c r="R4849">
        <v>2</v>
      </c>
      <c r="S4849">
        <v>359</v>
      </c>
      <c r="U4849" t="s">
        <v>1717</v>
      </c>
      <c r="V4849" t="s">
        <v>1718</v>
      </c>
    </row>
    <row r="4850" spans="1:22">
      <c r="A4850" t="s">
        <v>15109</v>
      </c>
      <c r="B4850" t="s">
        <v>15110</v>
      </c>
      <c r="C4850" t="b">
        <v>1</v>
      </c>
      <c r="E4850" t="s">
        <v>1714</v>
      </c>
      <c r="F4850">
        <v>0.01</v>
      </c>
      <c r="I4850" t="s">
        <v>1715</v>
      </c>
      <c r="J4850" s="5">
        <v>45471</v>
      </c>
      <c r="K4850" s="5">
        <v>45365.702777777777</v>
      </c>
      <c r="L4850" t="s">
        <v>15111</v>
      </c>
      <c r="M4850">
        <v>25600</v>
      </c>
      <c r="N4850">
        <v>0</v>
      </c>
      <c r="O4850" t="b">
        <v>1</v>
      </c>
      <c r="P4850">
        <v>0</v>
      </c>
      <c r="Q4850">
        <v>0</v>
      </c>
      <c r="R4850">
        <v>0</v>
      </c>
      <c r="S4850">
        <v>16</v>
      </c>
      <c r="U4850" t="s">
        <v>1717</v>
      </c>
      <c r="V4850" t="s">
        <v>1718</v>
      </c>
    </row>
    <row r="4851" spans="1:22">
      <c r="A4851" t="s">
        <v>15112</v>
      </c>
      <c r="B4851" t="s">
        <v>15113</v>
      </c>
      <c r="C4851" t="b">
        <v>1</v>
      </c>
      <c r="E4851" t="s">
        <v>1714</v>
      </c>
      <c r="F4851">
        <v>0.36</v>
      </c>
      <c r="I4851" t="s">
        <v>1715</v>
      </c>
      <c r="J4851" s="5">
        <v>45827</v>
      </c>
      <c r="K4851" s="5">
        <v>45517.599999999999</v>
      </c>
      <c r="L4851" t="s">
        <v>15114</v>
      </c>
      <c r="M4851">
        <v>25600</v>
      </c>
      <c r="N4851">
        <v>0</v>
      </c>
      <c r="O4851" t="b">
        <v>1</v>
      </c>
      <c r="P4851">
        <v>0</v>
      </c>
      <c r="Q4851">
        <v>0</v>
      </c>
      <c r="R4851">
        <v>0</v>
      </c>
      <c r="S4851">
        <v>16</v>
      </c>
      <c r="U4851" t="s">
        <v>1717</v>
      </c>
      <c r="V4851" t="s">
        <v>1718</v>
      </c>
    </row>
    <row r="4852" spans="1:22">
      <c r="A4852" t="s">
        <v>15115</v>
      </c>
      <c r="B4852" t="s">
        <v>15116</v>
      </c>
      <c r="C4852" t="b">
        <v>1</v>
      </c>
      <c r="E4852" t="s">
        <v>1714</v>
      </c>
      <c r="F4852">
        <v>0.02</v>
      </c>
      <c r="I4852" t="s">
        <v>1715</v>
      </c>
      <c r="J4852" s="5">
        <v>45215</v>
      </c>
      <c r="K4852" s="5">
        <v>45134.461111111108</v>
      </c>
      <c r="L4852" t="s">
        <v>15117</v>
      </c>
      <c r="M4852">
        <v>25600</v>
      </c>
      <c r="N4852">
        <v>0</v>
      </c>
      <c r="O4852" t="b">
        <v>1</v>
      </c>
      <c r="P4852">
        <v>0</v>
      </c>
      <c r="Q4852">
        <v>0</v>
      </c>
      <c r="R4852">
        <v>0</v>
      </c>
      <c r="S4852">
        <v>12</v>
      </c>
      <c r="U4852" t="s">
        <v>1717</v>
      </c>
      <c r="V4852" t="s">
        <v>1718</v>
      </c>
    </row>
    <row r="4853" spans="1:22">
      <c r="A4853" t="s">
        <v>15118</v>
      </c>
      <c r="B4853" t="s">
        <v>15119</v>
      </c>
      <c r="C4853" t="b">
        <v>1</v>
      </c>
      <c r="D4853">
        <v>1</v>
      </c>
      <c r="E4853" t="s">
        <v>1714</v>
      </c>
      <c r="F4853">
        <v>546.16</v>
      </c>
      <c r="I4853" t="s">
        <v>1715</v>
      </c>
      <c r="J4853" s="5">
        <v>46049</v>
      </c>
      <c r="K4853" s="5">
        <v>44386.65347222222</v>
      </c>
      <c r="L4853" t="s">
        <v>15120</v>
      </c>
      <c r="M4853">
        <v>25600</v>
      </c>
      <c r="N4853">
        <v>0.02</v>
      </c>
      <c r="O4853" t="b">
        <v>1</v>
      </c>
      <c r="P4853">
        <v>276</v>
      </c>
      <c r="Q4853">
        <v>441</v>
      </c>
      <c r="R4853">
        <v>18</v>
      </c>
      <c r="S4853">
        <v>13436</v>
      </c>
      <c r="U4853" t="s">
        <v>1717</v>
      </c>
      <c r="V4853" t="s">
        <v>1718</v>
      </c>
    </row>
    <row r="4854" spans="1:22">
      <c r="A4854" t="s">
        <v>15121</v>
      </c>
      <c r="B4854" t="s">
        <v>15122</v>
      </c>
      <c r="C4854" t="b">
        <v>1</v>
      </c>
      <c r="E4854" t="s">
        <v>1714</v>
      </c>
      <c r="F4854">
        <v>0.39</v>
      </c>
      <c r="I4854" t="s">
        <v>1715</v>
      </c>
      <c r="J4854" s="5">
        <v>45904</v>
      </c>
      <c r="K4854" s="5">
        <v>44876.182638888888</v>
      </c>
      <c r="L4854" t="s">
        <v>15123</v>
      </c>
      <c r="M4854">
        <v>25600</v>
      </c>
      <c r="N4854">
        <v>0</v>
      </c>
      <c r="O4854" t="b">
        <v>1</v>
      </c>
      <c r="P4854">
        <v>0</v>
      </c>
      <c r="Q4854">
        <v>0</v>
      </c>
      <c r="R4854">
        <v>0</v>
      </c>
      <c r="S4854">
        <v>14</v>
      </c>
      <c r="U4854" t="s">
        <v>1717</v>
      </c>
      <c r="V4854" t="s">
        <v>1718</v>
      </c>
    </row>
    <row r="4855" spans="1:22">
      <c r="A4855" t="s">
        <v>15124</v>
      </c>
      <c r="B4855" t="s">
        <v>15125</v>
      </c>
      <c r="C4855" t="b">
        <v>0</v>
      </c>
      <c r="E4855" t="s">
        <v>1714</v>
      </c>
      <c r="F4855">
        <v>0</v>
      </c>
      <c r="I4855" t="s">
        <v>1715</v>
      </c>
      <c r="J4855" s="5">
        <v>46048</v>
      </c>
      <c r="K4855" s="5">
        <v>45604.695833333331</v>
      </c>
      <c r="L4855" t="s">
        <v>15126</v>
      </c>
      <c r="M4855">
        <v>25600</v>
      </c>
      <c r="N4855">
        <v>0</v>
      </c>
      <c r="O4855" t="b">
        <v>1</v>
      </c>
      <c r="P4855">
        <v>2</v>
      </c>
      <c r="Q4855">
        <v>4</v>
      </c>
      <c r="R4855">
        <v>2</v>
      </c>
      <c r="S4855">
        <v>6</v>
      </c>
      <c r="U4855" t="s">
        <v>1717</v>
      </c>
      <c r="V4855" t="s">
        <v>1718</v>
      </c>
    </row>
    <row r="4856" spans="1:22">
      <c r="A4856" t="s">
        <v>15127</v>
      </c>
      <c r="B4856" t="s">
        <v>15128</v>
      </c>
      <c r="C4856" t="b">
        <v>1</v>
      </c>
      <c r="E4856" t="s">
        <v>1714</v>
      </c>
      <c r="F4856">
        <v>0</v>
      </c>
      <c r="I4856" t="s">
        <v>1715</v>
      </c>
      <c r="J4856" s="5">
        <v>46008</v>
      </c>
      <c r="K4856" s="5">
        <v>46000.693749999999</v>
      </c>
      <c r="L4856" t="s">
        <v>15129</v>
      </c>
      <c r="M4856">
        <v>25600</v>
      </c>
      <c r="N4856">
        <v>0</v>
      </c>
      <c r="O4856" t="b">
        <v>1</v>
      </c>
      <c r="P4856">
        <v>0</v>
      </c>
      <c r="Q4856">
        <v>0</v>
      </c>
      <c r="R4856">
        <v>0</v>
      </c>
      <c r="S4856">
        <v>2</v>
      </c>
      <c r="U4856" t="s">
        <v>1717</v>
      </c>
      <c r="V4856" t="s">
        <v>1718</v>
      </c>
    </row>
    <row r="4857" spans="1:22">
      <c r="A4857" t="s">
        <v>15130</v>
      </c>
      <c r="B4857" t="s">
        <v>15131</v>
      </c>
      <c r="C4857" t="b">
        <v>0</v>
      </c>
      <c r="E4857" t="s">
        <v>1714</v>
      </c>
      <c r="F4857">
        <v>0</v>
      </c>
      <c r="I4857" t="s">
        <v>1715</v>
      </c>
      <c r="J4857" s="5">
        <v>45999</v>
      </c>
      <c r="K4857" s="5">
        <v>45734.623611111114</v>
      </c>
      <c r="L4857" t="s">
        <v>15132</v>
      </c>
      <c r="M4857">
        <v>25600</v>
      </c>
      <c r="N4857">
        <v>0</v>
      </c>
      <c r="O4857" t="b">
        <v>1</v>
      </c>
      <c r="P4857">
        <v>0</v>
      </c>
      <c r="Q4857">
        <v>0</v>
      </c>
      <c r="R4857">
        <v>0</v>
      </c>
      <c r="S4857">
        <v>3</v>
      </c>
      <c r="U4857" t="s">
        <v>1717</v>
      </c>
      <c r="V4857" t="s">
        <v>1718</v>
      </c>
    </row>
    <row r="4858" spans="1:22">
      <c r="A4858" t="s">
        <v>15133</v>
      </c>
      <c r="B4858" t="s">
        <v>15134</v>
      </c>
      <c r="C4858" t="b">
        <v>0</v>
      </c>
      <c r="E4858" t="s">
        <v>1714</v>
      </c>
      <c r="F4858">
        <v>28.57</v>
      </c>
      <c r="G4858" t="s">
        <v>15135</v>
      </c>
      <c r="I4858" t="s">
        <v>2147</v>
      </c>
      <c r="J4858" s="5">
        <v>46049</v>
      </c>
      <c r="K4858" s="5">
        <v>45324.552083333336</v>
      </c>
      <c r="L4858" t="s">
        <v>15135</v>
      </c>
      <c r="M4858">
        <v>25600</v>
      </c>
      <c r="N4858">
        <v>0</v>
      </c>
      <c r="O4858" t="b">
        <v>0</v>
      </c>
      <c r="P4858">
        <v>26</v>
      </c>
      <c r="Q4858">
        <v>136</v>
      </c>
      <c r="R4858">
        <v>15</v>
      </c>
      <c r="S4858">
        <v>795</v>
      </c>
      <c r="U4858" t="s">
        <v>1746</v>
      </c>
      <c r="V4858" t="s">
        <v>1718</v>
      </c>
    </row>
    <row r="4859" spans="1:22">
      <c r="A4859" t="s">
        <v>15136</v>
      </c>
      <c r="B4859" t="s">
        <v>15137</v>
      </c>
      <c r="C4859" t="b">
        <v>1</v>
      </c>
      <c r="E4859" t="s">
        <v>1714</v>
      </c>
      <c r="F4859">
        <v>0.04</v>
      </c>
      <c r="I4859" t="s">
        <v>1715</v>
      </c>
      <c r="J4859" s="5">
        <v>44862</v>
      </c>
      <c r="K4859" s="5">
        <v>44621.55</v>
      </c>
      <c r="L4859" t="s">
        <v>15138</v>
      </c>
      <c r="M4859">
        <v>25600</v>
      </c>
      <c r="N4859">
        <v>0</v>
      </c>
      <c r="O4859" t="b">
        <v>1</v>
      </c>
      <c r="P4859">
        <v>0</v>
      </c>
      <c r="Q4859">
        <v>0</v>
      </c>
      <c r="R4859">
        <v>0</v>
      </c>
      <c r="S4859">
        <v>17</v>
      </c>
      <c r="U4859" t="s">
        <v>1717</v>
      </c>
      <c r="V4859" t="s">
        <v>1718</v>
      </c>
    </row>
    <row r="4860" spans="1:22">
      <c r="A4860" t="s">
        <v>15139</v>
      </c>
      <c r="B4860" t="s">
        <v>15140</v>
      </c>
      <c r="C4860" t="b">
        <v>1</v>
      </c>
      <c r="E4860" t="s">
        <v>1714</v>
      </c>
      <c r="F4860">
        <v>0.72</v>
      </c>
      <c r="I4860" t="s">
        <v>1715</v>
      </c>
      <c r="J4860" s="5">
        <v>46042</v>
      </c>
      <c r="K4860" s="5">
        <v>45300.675694444442</v>
      </c>
      <c r="L4860" t="s">
        <v>15141</v>
      </c>
      <c r="M4860">
        <v>25600</v>
      </c>
      <c r="N4860">
        <v>0</v>
      </c>
      <c r="O4860" t="b">
        <v>1</v>
      </c>
      <c r="P4860">
        <v>1</v>
      </c>
      <c r="Q4860">
        <v>0</v>
      </c>
      <c r="R4860">
        <v>0</v>
      </c>
      <c r="S4860">
        <v>10</v>
      </c>
      <c r="U4860" t="s">
        <v>1717</v>
      </c>
      <c r="V4860" t="s">
        <v>1718</v>
      </c>
    </row>
    <row r="4861" spans="1:22">
      <c r="A4861" t="s">
        <v>15142</v>
      </c>
      <c r="B4861" t="s">
        <v>15143</v>
      </c>
      <c r="C4861" t="b">
        <v>1</v>
      </c>
      <c r="E4861" t="s">
        <v>1714</v>
      </c>
      <c r="F4861">
        <v>0.24</v>
      </c>
      <c r="I4861" t="s">
        <v>1715</v>
      </c>
      <c r="J4861" s="5">
        <v>46042</v>
      </c>
      <c r="K4861" s="5">
        <v>45077.324999999997</v>
      </c>
      <c r="L4861" t="s">
        <v>15144</v>
      </c>
      <c r="M4861">
        <v>25600</v>
      </c>
      <c r="N4861">
        <v>0</v>
      </c>
      <c r="O4861" t="b">
        <v>1</v>
      </c>
      <c r="P4861">
        <v>2</v>
      </c>
      <c r="Q4861">
        <v>2</v>
      </c>
      <c r="R4861">
        <v>2</v>
      </c>
      <c r="S4861">
        <v>147</v>
      </c>
      <c r="U4861" t="s">
        <v>1717</v>
      </c>
      <c r="V4861" t="s">
        <v>1718</v>
      </c>
    </row>
    <row r="4862" spans="1:22">
      <c r="A4862" t="s">
        <v>15145</v>
      </c>
      <c r="B4862" t="s">
        <v>15146</v>
      </c>
      <c r="C4862" t="b">
        <v>1</v>
      </c>
      <c r="E4862" t="s">
        <v>1714</v>
      </c>
      <c r="F4862">
        <v>0.36</v>
      </c>
      <c r="I4862" t="s">
        <v>1715</v>
      </c>
      <c r="J4862" s="5">
        <v>45649</v>
      </c>
      <c r="K4862" s="5">
        <v>45322.671527777777</v>
      </c>
      <c r="L4862" t="s">
        <v>15147</v>
      </c>
      <c r="M4862">
        <v>25600</v>
      </c>
      <c r="N4862">
        <v>0</v>
      </c>
      <c r="O4862" t="b">
        <v>1</v>
      </c>
      <c r="P4862">
        <v>0</v>
      </c>
      <c r="Q4862">
        <v>0</v>
      </c>
      <c r="R4862">
        <v>0</v>
      </c>
      <c r="S4862">
        <v>23</v>
      </c>
      <c r="U4862" t="s">
        <v>1717</v>
      </c>
      <c r="V4862" t="s">
        <v>1718</v>
      </c>
    </row>
    <row r="4863" spans="1:22">
      <c r="A4863" t="s">
        <v>15148</v>
      </c>
      <c r="B4863" t="s">
        <v>15149</v>
      </c>
      <c r="C4863" t="b">
        <v>1</v>
      </c>
      <c r="E4863" t="s">
        <v>1714</v>
      </c>
      <c r="F4863">
        <v>0.01</v>
      </c>
      <c r="I4863" t="s">
        <v>1715</v>
      </c>
      <c r="J4863" s="5">
        <v>45862</v>
      </c>
      <c r="K4863" s="5">
        <v>44894.287499999999</v>
      </c>
      <c r="L4863" t="s">
        <v>15150</v>
      </c>
      <c r="M4863">
        <v>25600</v>
      </c>
      <c r="N4863">
        <v>0</v>
      </c>
      <c r="O4863" t="b">
        <v>1</v>
      </c>
      <c r="P4863">
        <v>0</v>
      </c>
      <c r="Q4863">
        <v>0</v>
      </c>
      <c r="R4863">
        <v>0</v>
      </c>
      <c r="S4863">
        <v>15</v>
      </c>
      <c r="U4863" t="s">
        <v>1717</v>
      </c>
      <c r="V4863" t="s">
        <v>1718</v>
      </c>
    </row>
    <row r="4864" spans="1:22">
      <c r="A4864" t="s">
        <v>15151</v>
      </c>
      <c r="B4864" t="s">
        <v>15152</v>
      </c>
      <c r="C4864" t="b">
        <v>1</v>
      </c>
      <c r="E4864" t="s">
        <v>1714</v>
      </c>
      <c r="F4864">
        <v>0.01</v>
      </c>
      <c r="I4864" t="s">
        <v>1715</v>
      </c>
      <c r="J4864" s="5">
        <v>45635</v>
      </c>
      <c r="K4864" s="5">
        <v>44439.827777777777</v>
      </c>
      <c r="L4864" t="s">
        <v>15153</v>
      </c>
      <c r="M4864">
        <v>25600</v>
      </c>
      <c r="N4864">
        <v>0</v>
      </c>
      <c r="O4864" t="b">
        <v>1</v>
      </c>
      <c r="P4864">
        <v>0</v>
      </c>
      <c r="Q4864">
        <v>0</v>
      </c>
      <c r="R4864">
        <v>0</v>
      </c>
      <c r="S4864">
        <v>13</v>
      </c>
      <c r="U4864" t="s">
        <v>1717</v>
      </c>
      <c r="V4864" t="s">
        <v>1718</v>
      </c>
    </row>
    <row r="4865" spans="1:22">
      <c r="A4865" t="s">
        <v>15154</v>
      </c>
      <c r="B4865" t="s">
        <v>15155</v>
      </c>
      <c r="C4865" t="b">
        <v>1</v>
      </c>
      <c r="E4865" t="s">
        <v>1714</v>
      </c>
      <c r="F4865">
        <v>0</v>
      </c>
      <c r="I4865" t="s">
        <v>1715</v>
      </c>
      <c r="K4865" s="5">
        <v>45013.602083333331</v>
      </c>
      <c r="L4865" t="s">
        <v>15156</v>
      </c>
      <c r="M4865">
        <v>25600</v>
      </c>
      <c r="N4865">
        <v>0</v>
      </c>
      <c r="O4865" t="b">
        <v>1</v>
      </c>
      <c r="P4865">
        <v>0</v>
      </c>
      <c r="Q4865">
        <v>0</v>
      </c>
      <c r="R4865">
        <v>0</v>
      </c>
      <c r="S4865">
        <v>24</v>
      </c>
      <c r="U4865" t="s">
        <v>1717</v>
      </c>
      <c r="V4865" t="s">
        <v>1718</v>
      </c>
    </row>
    <row r="4866" spans="1:22">
      <c r="A4866" t="s">
        <v>15157</v>
      </c>
      <c r="B4866" t="s">
        <v>15158</v>
      </c>
      <c r="C4866" t="b">
        <v>0</v>
      </c>
      <c r="E4866" t="s">
        <v>1714</v>
      </c>
      <c r="F4866">
        <v>0</v>
      </c>
      <c r="I4866" t="s">
        <v>1715</v>
      </c>
      <c r="K4866" s="5">
        <v>45790.643055555556</v>
      </c>
      <c r="L4866" t="s">
        <v>15159</v>
      </c>
      <c r="M4866">
        <v>25600</v>
      </c>
      <c r="N4866">
        <v>0</v>
      </c>
      <c r="O4866" t="b">
        <v>1</v>
      </c>
      <c r="P4866">
        <v>0</v>
      </c>
      <c r="Q4866">
        <v>0</v>
      </c>
      <c r="R4866">
        <v>0</v>
      </c>
      <c r="S4866">
        <v>0</v>
      </c>
      <c r="U4866" t="s">
        <v>1717</v>
      </c>
      <c r="V4866" t="s">
        <v>1718</v>
      </c>
    </row>
    <row r="4867" spans="1:22">
      <c r="A4867" t="s">
        <v>694</v>
      </c>
      <c r="B4867" t="s">
        <v>695</v>
      </c>
      <c r="C4867" t="b">
        <v>1</v>
      </c>
      <c r="E4867" t="s">
        <v>1714</v>
      </c>
      <c r="F4867">
        <v>0.01</v>
      </c>
      <c r="I4867" t="s">
        <v>1715</v>
      </c>
      <c r="J4867" s="5">
        <v>45902</v>
      </c>
      <c r="K4867" s="5">
        <v>45897.588194444441</v>
      </c>
      <c r="L4867" t="s">
        <v>15160</v>
      </c>
      <c r="M4867">
        <v>25600</v>
      </c>
      <c r="N4867">
        <v>0</v>
      </c>
      <c r="O4867" t="b">
        <v>1</v>
      </c>
      <c r="P4867">
        <v>0</v>
      </c>
      <c r="Q4867">
        <v>0</v>
      </c>
      <c r="R4867">
        <v>0</v>
      </c>
      <c r="S4867">
        <v>7</v>
      </c>
      <c r="U4867" t="s">
        <v>1717</v>
      </c>
      <c r="V4867" t="s">
        <v>1718</v>
      </c>
    </row>
    <row r="4868" spans="1:22">
      <c r="A4868" t="s">
        <v>15161</v>
      </c>
      <c r="B4868" t="s">
        <v>15162</v>
      </c>
      <c r="C4868" t="b">
        <v>1</v>
      </c>
      <c r="E4868" t="s">
        <v>1714</v>
      </c>
      <c r="F4868">
        <v>0.01</v>
      </c>
      <c r="I4868" t="s">
        <v>1715</v>
      </c>
      <c r="J4868" s="5">
        <v>44518</v>
      </c>
      <c r="K4868" s="5">
        <v>44421.848611111112</v>
      </c>
      <c r="L4868" t="s">
        <v>15163</v>
      </c>
      <c r="M4868">
        <v>25600</v>
      </c>
      <c r="N4868">
        <v>0</v>
      </c>
      <c r="O4868" t="b">
        <v>1</v>
      </c>
      <c r="P4868">
        <v>0</v>
      </c>
      <c r="Q4868">
        <v>0</v>
      </c>
      <c r="R4868">
        <v>0</v>
      </c>
      <c r="S4868">
        <v>15</v>
      </c>
      <c r="U4868" t="s">
        <v>1717</v>
      </c>
      <c r="V4868" t="s">
        <v>1718</v>
      </c>
    </row>
    <row r="4869" spans="1:22">
      <c r="A4869" t="s">
        <v>15164</v>
      </c>
      <c r="B4869" t="s">
        <v>15165</v>
      </c>
      <c r="C4869" t="b">
        <v>0</v>
      </c>
      <c r="E4869" t="s">
        <v>1714</v>
      </c>
      <c r="F4869">
        <v>0</v>
      </c>
      <c r="I4869" t="s">
        <v>1715</v>
      </c>
      <c r="J4869" s="5">
        <v>44973</v>
      </c>
      <c r="K4869" s="5">
        <v>44972.820833333331</v>
      </c>
      <c r="L4869" t="s">
        <v>15166</v>
      </c>
      <c r="M4869">
        <v>25600</v>
      </c>
      <c r="N4869">
        <v>0</v>
      </c>
      <c r="O4869" t="b">
        <v>1</v>
      </c>
      <c r="P4869">
        <v>0</v>
      </c>
      <c r="Q4869">
        <v>0</v>
      </c>
      <c r="R4869">
        <v>0</v>
      </c>
      <c r="S4869">
        <v>8</v>
      </c>
      <c r="U4869" t="s">
        <v>1717</v>
      </c>
      <c r="V4869" t="s">
        <v>1718</v>
      </c>
    </row>
    <row r="4870" spans="1:22">
      <c r="A4870" t="s">
        <v>15167</v>
      </c>
      <c r="B4870" t="s">
        <v>15168</v>
      </c>
      <c r="C4870" t="b">
        <v>1</v>
      </c>
      <c r="E4870" t="s">
        <v>1714</v>
      </c>
      <c r="F4870">
        <v>0.26</v>
      </c>
      <c r="I4870" t="s">
        <v>1715</v>
      </c>
      <c r="J4870" s="5">
        <v>46009</v>
      </c>
      <c r="K4870" s="5">
        <v>43903.686111111114</v>
      </c>
      <c r="L4870" t="s">
        <v>15169</v>
      </c>
      <c r="M4870">
        <v>25600</v>
      </c>
      <c r="N4870">
        <v>0</v>
      </c>
      <c r="O4870" t="b">
        <v>1</v>
      </c>
      <c r="P4870">
        <v>0</v>
      </c>
      <c r="Q4870">
        <v>0</v>
      </c>
      <c r="R4870">
        <v>0</v>
      </c>
      <c r="S4870">
        <v>747</v>
      </c>
      <c r="U4870" t="s">
        <v>1717</v>
      </c>
      <c r="V4870" t="s">
        <v>1718</v>
      </c>
    </row>
    <row r="4871" spans="1:22">
      <c r="A4871" t="s">
        <v>15170</v>
      </c>
      <c r="B4871" t="s">
        <v>15171</v>
      </c>
      <c r="C4871" t="b">
        <v>1</v>
      </c>
      <c r="E4871" t="s">
        <v>1714</v>
      </c>
      <c r="F4871">
        <v>0</v>
      </c>
      <c r="I4871" t="s">
        <v>1715</v>
      </c>
      <c r="J4871" s="5">
        <v>44859</v>
      </c>
      <c r="K4871" s="5">
        <v>44671.615972222222</v>
      </c>
      <c r="L4871" t="s">
        <v>15172</v>
      </c>
      <c r="M4871">
        <v>25600</v>
      </c>
      <c r="N4871">
        <v>0</v>
      </c>
      <c r="O4871" t="b">
        <v>1</v>
      </c>
      <c r="P4871">
        <v>0</v>
      </c>
      <c r="Q4871">
        <v>0</v>
      </c>
      <c r="R4871">
        <v>0</v>
      </c>
      <c r="S4871">
        <v>11</v>
      </c>
      <c r="U4871" t="s">
        <v>1717</v>
      </c>
      <c r="V4871" t="s">
        <v>1718</v>
      </c>
    </row>
    <row r="4872" spans="1:22">
      <c r="A4872" t="s">
        <v>15173</v>
      </c>
      <c r="B4872" t="s">
        <v>15174</v>
      </c>
      <c r="C4872" t="b">
        <v>1</v>
      </c>
      <c r="D4872">
        <v>1</v>
      </c>
      <c r="E4872" t="s">
        <v>1714</v>
      </c>
      <c r="F4872">
        <v>0.06</v>
      </c>
      <c r="I4872" t="s">
        <v>1715</v>
      </c>
      <c r="J4872" s="5">
        <v>45877</v>
      </c>
      <c r="K4872" s="5">
        <v>45868.644444444442</v>
      </c>
      <c r="L4872" t="s">
        <v>15175</v>
      </c>
      <c r="M4872">
        <v>25600</v>
      </c>
      <c r="N4872">
        <v>0</v>
      </c>
      <c r="O4872" t="b">
        <v>1</v>
      </c>
      <c r="P4872">
        <v>0</v>
      </c>
      <c r="Q4872">
        <v>0</v>
      </c>
      <c r="R4872">
        <v>0</v>
      </c>
      <c r="S4872">
        <v>103</v>
      </c>
      <c r="U4872" t="s">
        <v>1717</v>
      </c>
      <c r="V4872" t="s">
        <v>1718</v>
      </c>
    </row>
    <row r="4873" spans="1:22">
      <c r="A4873" t="s">
        <v>15173</v>
      </c>
      <c r="B4873" t="s">
        <v>15176</v>
      </c>
      <c r="C4873" t="b">
        <v>1</v>
      </c>
      <c r="E4873" t="s">
        <v>1714</v>
      </c>
      <c r="F4873">
        <v>0</v>
      </c>
      <c r="I4873" t="s">
        <v>1715</v>
      </c>
      <c r="J4873" s="5">
        <v>45869</v>
      </c>
      <c r="K4873" s="5">
        <v>45868.644444444442</v>
      </c>
      <c r="L4873" t="s">
        <v>15175</v>
      </c>
      <c r="M4873">
        <v>25600</v>
      </c>
      <c r="N4873">
        <v>0</v>
      </c>
      <c r="O4873" t="b">
        <v>1</v>
      </c>
      <c r="P4873">
        <v>0</v>
      </c>
      <c r="Q4873">
        <v>0</v>
      </c>
      <c r="R4873">
        <v>0</v>
      </c>
      <c r="S4873">
        <v>1</v>
      </c>
      <c r="U4873" t="s">
        <v>1717</v>
      </c>
      <c r="V4873" t="s">
        <v>1718</v>
      </c>
    </row>
    <row r="4874" spans="1:22">
      <c r="A4874" t="s">
        <v>15177</v>
      </c>
      <c r="B4874" t="s">
        <v>15178</v>
      </c>
      <c r="C4874" t="b">
        <v>1</v>
      </c>
      <c r="E4874" t="s">
        <v>1714</v>
      </c>
      <c r="F4874">
        <v>0.02</v>
      </c>
      <c r="I4874" t="s">
        <v>1715</v>
      </c>
      <c r="J4874" s="5">
        <v>45450</v>
      </c>
      <c r="K4874" s="5">
        <v>43734.544444444444</v>
      </c>
      <c r="L4874" t="s">
        <v>15179</v>
      </c>
      <c r="M4874">
        <v>25600</v>
      </c>
      <c r="N4874">
        <v>0</v>
      </c>
      <c r="O4874" t="b">
        <v>1</v>
      </c>
      <c r="P4874">
        <v>0</v>
      </c>
      <c r="Q4874">
        <v>0</v>
      </c>
      <c r="R4874">
        <v>0</v>
      </c>
      <c r="S4874">
        <v>32</v>
      </c>
      <c r="U4874" t="s">
        <v>1717</v>
      </c>
      <c r="V4874" t="s">
        <v>1718</v>
      </c>
    </row>
    <row r="4875" spans="1:22">
      <c r="A4875" t="s">
        <v>15180</v>
      </c>
      <c r="B4875" t="s">
        <v>15181</v>
      </c>
      <c r="C4875" t="b">
        <v>0</v>
      </c>
      <c r="E4875" t="s">
        <v>1714</v>
      </c>
      <c r="F4875">
        <v>0.01</v>
      </c>
      <c r="I4875" t="s">
        <v>1715</v>
      </c>
      <c r="J4875" s="5">
        <v>44362</v>
      </c>
      <c r="K4875" s="5">
        <v>43858.602083333331</v>
      </c>
      <c r="L4875" t="s">
        <v>15182</v>
      </c>
      <c r="M4875">
        <v>25600</v>
      </c>
      <c r="N4875">
        <v>0</v>
      </c>
      <c r="O4875" t="b">
        <v>1</v>
      </c>
      <c r="P4875">
        <v>0</v>
      </c>
      <c r="Q4875">
        <v>0</v>
      </c>
      <c r="R4875">
        <v>0</v>
      </c>
      <c r="S4875">
        <v>23</v>
      </c>
      <c r="U4875" t="s">
        <v>1717</v>
      </c>
      <c r="V4875" t="s">
        <v>1718</v>
      </c>
    </row>
    <row r="4876" spans="1:22">
      <c r="A4876" t="s">
        <v>15183</v>
      </c>
      <c r="B4876" t="s">
        <v>15184</v>
      </c>
      <c r="C4876" t="b">
        <v>1</v>
      </c>
      <c r="E4876" t="s">
        <v>1714</v>
      </c>
      <c r="F4876">
        <v>0.01</v>
      </c>
      <c r="I4876" t="s">
        <v>1715</v>
      </c>
      <c r="J4876" s="5">
        <v>45561</v>
      </c>
      <c r="K4876" s="5">
        <v>44859.563194444447</v>
      </c>
      <c r="L4876" t="s">
        <v>15185</v>
      </c>
      <c r="M4876">
        <v>25600</v>
      </c>
      <c r="N4876">
        <v>0</v>
      </c>
      <c r="O4876" t="b">
        <v>1</v>
      </c>
      <c r="P4876">
        <v>0</v>
      </c>
      <c r="Q4876">
        <v>0</v>
      </c>
      <c r="R4876">
        <v>0</v>
      </c>
      <c r="S4876">
        <v>12</v>
      </c>
      <c r="U4876" t="s">
        <v>1717</v>
      </c>
      <c r="V4876" t="s">
        <v>1718</v>
      </c>
    </row>
    <row r="4877" spans="1:22">
      <c r="A4877" t="s">
        <v>15186</v>
      </c>
      <c r="B4877" t="s">
        <v>15187</v>
      </c>
      <c r="C4877" t="b">
        <v>1</v>
      </c>
      <c r="E4877" t="s">
        <v>1714</v>
      </c>
      <c r="F4877">
        <v>7.0000000000000007E-2</v>
      </c>
      <c r="I4877" t="s">
        <v>1715</v>
      </c>
      <c r="J4877" s="5">
        <v>44834</v>
      </c>
      <c r="K4877" s="5">
        <v>44305.734027777777</v>
      </c>
      <c r="L4877" t="s">
        <v>15188</v>
      </c>
      <c r="M4877">
        <v>25600</v>
      </c>
      <c r="N4877">
        <v>0</v>
      </c>
      <c r="O4877" t="b">
        <v>1</v>
      </c>
      <c r="P4877">
        <v>0</v>
      </c>
      <c r="Q4877">
        <v>0</v>
      </c>
      <c r="R4877">
        <v>0</v>
      </c>
      <c r="S4877">
        <v>27</v>
      </c>
      <c r="U4877" t="s">
        <v>1717</v>
      </c>
      <c r="V4877" t="s">
        <v>1718</v>
      </c>
    </row>
    <row r="4878" spans="1:22">
      <c r="A4878" t="s">
        <v>15189</v>
      </c>
      <c r="B4878" t="s">
        <v>15190</v>
      </c>
      <c r="C4878" t="b">
        <v>1</v>
      </c>
      <c r="E4878" t="s">
        <v>1714</v>
      </c>
      <c r="F4878">
        <v>0.01</v>
      </c>
      <c r="I4878" t="s">
        <v>1715</v>
      </c>
      <c r="J4878" s="5">
        <v>45523</v>
      </c>
      <c r="K4878" s="5">
        <v>45495.689583333333</v>
      </c>
      <c r="L4878" t="s">
        <v>15191</v>
      </c>
      <c r="M4878">
        <v>25600</v>
      </c>
      <c r="N4878">
        <v>0</v>
      </c>
      <c r="O4878" t="b">
        <v>1</v>
      </c>
      <c r="P4878">
        <v>0</v>
      </c>
      <c r="Q4878">
        <v>0</v>
      </c>
      <c r="R4878">
        <v>0</v>
      </c>
      <c r="S4878">
        <v>50</v>
      </c>
      <c r="U4878" t="s">
        <v>1717</v>
      </c>
      <c r="V4878" t="s">
        <v>1718</v>
      </c>
    </row>
    <row r="4879" spans="1:22">
      <c r="A4879" t="s">
        <v>15192</v>
      </c>
      <c r="B4879" t="s">
        <v>1581</v>
      </c>
      <c r="C4879" t="b">
        <v>1</v>
      </c>
      <c r="E4879" t="s">
        <v>1714</v>
      </c>
      <c r="F4879">
        <v>0.39</v>
      </c>
      <c r="I4879" t="s">
        <v>1715</v>
      </c>
      <c r="J4879" s="5">
        <v>45990</v>
      </c>
      <c r="K4879" s="5">
        <v>45950.643750000003</v>
      </c>
      <c r="L4879" t="s">
        <v>15193</v>
      </c>
      <c r="M4879">
        <v>25600</v>
      </c>
      <c r="N4879">
        <v>0</v>
      </c>
      <c r="O4879" t="b">
        <v>1</v>
      </c>
      <c r="P4879">
        <v>0</v>
      </c>
      <c r="Q4879">
        <v>0</v>
      </c>
      <c r="R4879">
        <v>0</v>
      </c>
      <c r="S4879">
        <v>9</v>
      </c>
      <c r="U4879" t="s">
        <v>1717</v>
      </c>
      <c r="V4879" t="s">
        <v>1718</v>
      </c>
    </row>
    <row r="4880" spans="1:22">
      <c r="A4880" t="s">
        <v>15194</v>
      </c>
      <c r="B4880" t="s">
        <v>15195</v>
      </c>
      <c r="C4880" t="b">
        <v>0</v>
      </c>
      <c r="E4880" t="s">
        <v>1714</v>
      </c>
      <c r="F4880">
        <v>0</v>
      </c>
      <c r="I4880" t="s">
        <v>1715</v>
      </c>
      <c r="J4880" s="5">
        <v>45863</v>
      </c>
      <c r="K4880" s="5">
        <v>45764.634722222225</v>
      </c>
      <c r="L4880" t="s">
        <v>15196</v>
      </c>
      <c r="M4880">
        <v>25600</v>
      </c>
      <c r="N4880">
        <v>0</v>
      </c>
      <c r="O4880" t="b">
        <v>1</v>
      </c>
      <c r="P4880">
        <v>0</v>
      </c>
      <c r="Q4880">
        <v>0</v>
      </c>
      <c r="R4880">
        <v>0</v>
      </c>
      <c r="S4880">
        <v>0</v>
      </c>
      <c r="U4880" t="s">
        <v>1717</v>
      </c>
      <c r="V4880" t="s">
        <v>1718</v>
      </c>
    </row>
    <row r="4881" spans="1:22">
      <c r="A4881" t="s">
        <v>15197</v>
      </c>
      <c r="B4881" t="s">
        <v>15198</v>
      </c>
      <c r="C4881" t="b">
        <v>0</v>
      </c>
      <c r="E4881" t="s">
        <v>1714</v>
      </c>
      <c r="F4881">
        <v>0.01</v>
      </c>
      <c r="I4881" t="s">
        <v>1715</v>
      </c>
      <c r="J4881" s="5">
        <v>46049</v>
      </c>
      <c r="K4881" s="5">
        <v>45960.584722222222</v>
      </c>
      <c r="L4881" t="s">
        <v>15199</v>
      </c>
      <c r="M4881">
        <v>25600</v>
      </c>
      <c r="N4881">
        <v>0</v>
      </c>
      <c r="O4881" t="b">
        <v>1</v>
      </c>
      <c r="P4881">
        <v>1</v>
      </c>
      <c r="Q4881">
        <v>4</v>
      </c>
      <c r="R4881">
        <v>1</v>
      </c>
      <c r="S4881">
        <v>9</v>
      </c>
      <c r="U4881" t="s">
        <v>1717</v>
      </c>
      <c r="V4881" t="s">
        <v>1718</v>
      </c>
    </row>
    <row r="4882" spans="1:22">
      <c r="A4882" t="s">
        <v>984</v>
      </c>
      <c r="B4882" t="s">
        <v>983</v>
      </c>
      <c r="C4882" t="b">
        <v>1</v>
      </c>
      <c r="D4882">
        <v>27</v>
      </c>
      <c r="E4882" t="s">
        <v>1714</v>
      </c>
      <c r="F4882">
        <v>88.47</v>
      </c>
      <c r="I4882" t="s">
        <v>1715</v>
      </c>
      <c r="J4882" s="5">
        <v>46049</v>
      </c>
      <c r="K4882" s="5">
        <v>44580.552083333336</v>
      </c>
      <c r="L4882" t="s">
        <v>15200</v>
      </c>
      <c r="M4882">
        <v>25600</v>
      </c>
      <c r="N4882">
        <v>0</v>
      </c>
      <c r="O4882" t="b">
        <v>1</v>
      </c>
      <c r="P4882">
        <v>623</v>
      </c>
      <c r="Q4882">
        <v>532</v>
      </c>
      <c r="R4882">
        <v>15</v>
      </c>
      <c r="S4882">
        <v>8414</v>
      </c>
      <c r="U4882" t="s">
        <v>1717</v>
      </c>
      <c r="V4882" t="s">
        <v>1718</v>
      </c>
    </row>
    <row r="4883" spans="1:22">
      <c r="A4883" t="s">
        <v>15201</v>
      </c>
      <c r="B4883" t="s">
        <v>15202</v>
      </c>
      <c r="C4883" t="b">
        <v>1</v>
      </c>
      <c r="E4883" t="s">
        <v>1714</v>
      </c>
      <c r="F4883">
        <v>0.02</v>
      </c>
      <c r="I4883" t="s">
        <v>1715</v>
      </c>
      <c r="J4883" s="5">
        <v>45370</v>
      </c>
      <c r="K4883" s="5">
        <v>45363.622916666667</v>
      </c>
      <c r="L4883" t="s">
        <v>15203</v>
      </c>
      <c r="M4883">
        <v>25600</v>
      </c>
      <c r="N4883">
        <v>0</v>
      </c>
      <c r="O4883" t="b">
        <v>1</v>
      </c>
      <c r="P4883">
        <v>0</v>
      </c>
      <c r="Q4883">
        <v>0</v>
      </c>
      <c r="R4883">
        <v>0</v>
      </c>
      <c r="S4883">
        <v>7</v>
      </c>
      <c r="U4883" t="s">
        <v>1717</v>
      </c>
      <c r="V4883" t="s">
        <v>1718</v>
      </c>
    </row>
    <row r="4884" spans="1:22">
      <c r="A4884" t="s">
        <v>15204</v>
      </c>
      <c r="B4884" t="s">
        <v>15205</v>
      </c>
      <c r="C4884" t="b">
        <v>1</v>
      </c>
      <c r="D4884">
        <v>5</v>
      </c>
      <c r="E4884" t="s">
        <v>1714</v>
      </c>
      <c r="F4884">
        <v>0</v>
      </c>
      <c r="I4884" t="s">
        <v>1715</v>
      </c>
      <c r="J4884" s="5">
        <v>44882</v>
      </c>
      <c r="K4884" s="5">
        <v>43910.45208333333</v>
      </c>
      <c r="L4884" t="s">
        <v>15206</v>
      </c>
      <c r="M4884">
        <v>25600</v>
      </c>
      <c r="N4884">
        <v>0</v>
      </c>
      <c r="O4884" t="b">
        <v>1</v>
      </c>
      <c r="P4884">
        <v>0</v>
      </c>
      <c r="Q4884">
        <v>0</v>
      </c>
      <c r="R4884">
        <v>0</v>
      </c>
      <c r="S4884">
        <v>47</v>
      </c>
      <c r="U4884" t="s">
        <v>1717</v>
      </c>
      <c r="V4884" t="s">
        <v>1718</v>
      </c>
    </row>
    <row r="4885" spans="1:22">
      <c r="A4885" t="s">
        <v>986</v>
      </c>
      <c r="B4885" t="s">
        <v>985</v>
      </c>
      <c r="C4885" t="b">
        <v>1</v>
      </c>
      <c r="E4885" t="s">
        <v>1714</v>
      </c>
      <c r="F4885">
        <v>0</v>
      </c>
      <c r="I4885" t="s">
        <v>1715</v>
      </c>
      <c r="J4885" s="5">
        <v>45575</v>
      </c>
      <c r="K4885" s="5">
        <v>44952.873611111114</v>
      </c>
      <c r="L4885" t="s">
        <v>15207</v>
      </c>
      <c r="M4885">
        <v>25600</v>
      </c>
      <c r="N4885">
        <v>0</v>
      </c>
      <c r="O4885" t="b">
        <v>1</v>
      </c>
      <c r="P4885">
        <v>0</v>
      </c>
      <c r="Q4885">
        <v>0</v>
      </c>
      <c r="R4885">
        <v>0</v>
      </c>
      <c r="S4885">
        <v>9</v>
      </c>
      <c r="U4885" t="s">
        <v>1717</v>
      </c>
      <c r="V4885" t="s">
        <v>1718</v>
      </c>
    </row>
    <row r="4886" spans="1:22">
      <c r="A4886" t="s">
        <v>988</v>
      </c>
      <c r="B4886" t="s">
        <v>987</v>
      </c>
      <c r="C4886" t="b">
        <v>1</v>
      </c>
      <c r="E4886" t="s">
        <v>1714</v>
      </c>
      <c r="F4886">
        <v>4.01</v>
      </c>
      <c r="I4886" t="s">
        <v>1715</v>
      </c>
      <c r="J4886" s="5">
        <v>45979</v>
      </c>
      <c r="K4886" s="5">
        <v>44042.899305555555</v>
      </c>
      <c r="L4886" t="s">
        <v>15208</v>
      </c>
      <c r="M4886">
        <v>25600</v>
      </c>
      <c r="N4886">
        <v>0</v>
      </c>
      <c r="O4886" t="b">
        <v>1</v>
      </c>
      <c r="P4886">
        <v>0</v>
      </c>
      <c r="Q4886">
        <v>0</v>
      </c>
      <c r="R4886">
        <v>0</v>
      </c>
      <c r="S4886">
        <v>248</v>
      </c>
      <c r="U4886" t="s">
        <v>1717</v>
      </c>
      <c r="V4886" t="s">
        <v>1718</v>
      </c>
    </row>
    <row r="4887" spans="1:22">
      <c r="A4887" t="s">
        <v>842</v>
      </c>
      <c r="B4887" t="s">
        <v>537</v>
      </c>
      <c r="C4887" t="b">
        <v>1</v>
      </c>
      <c r="E4887" t="s">
        <v>1714</v>
      </c>
      <c r="F4887">
        <v>21.1</v>
      </c>
      <c r="I4887" t="s">
        <v>1715</v>
      </c>
      <c r="J4887" s="5">
        <v>46048</v>
      </c>
      <c r="K4887" s="5">
        <v>43997.859722222223</v>
      </c>
      <c r="L4887" t="s">
        <v>15209</v>
      </c>
      <c r="M4887">
        <v>25600</v>
      </c>
      <c r="N4887">
        <v>0</v>
      </c>
      <c r="O4887" t="b">
        <v>1</v>
      </c>
      <c r="P4887">
        <v>18</v>
      </c>
      <c r="Q4887">
        <v>9</v>
      </c>
      <c r="R4887">
        <v>3</v>
      </c>
      <c r="S4887">
        <v>2115</v>
      </c>
      <c r="U4887" t="s">
        <v>1717</v>
      </c>
      <c r="V4887" t="s">
        <v>1718</v>
      </c>
    </row>
    <row r="4888" spans="1:22">
      <c r="A4888" t="s">
        <v>15210</v>
      </c>
      <c r="B4888" t="s">
        <v>15211</v>
      </c>
      <c r="C4888" t="b">
        <v>0</v>
      </c>
      <c r="E4888" t="s">
        <v>1714</v>
      </c>
      <c r="F4888">
        <v>0.03</v>
      </c>
      <c r="I4888" t="s">
        <v>1715</v>
      </c>
      <c r="J4888" s="5">
        <v>44325</v>
      </c>
      <c r="K4888" s="5">
        <v>44090.585416666669</v>
      </c>
      <c r="L4888" t="s">
        <v>15212</v>
      </c>
      <c r="M4888">
        <v>25600</v>
      </c>
      <c r="N4888">
        <v>0</v>
      </c>
      <c r="O4888" t="b">
        <v>1</v>
      </c>
      <c r="P4888">
        <v>0</v>
      </c>
      <c r="Q4888">
        <v>0</v>
      </c>
      <c r="R4888">
        <v>0</v>
      </c>
      <c r="S4888">
        <v>31</v>
      </c>
      <c r="U4888" t="s">
        <v>1717</v>
      </c>
      <c r="V4888" t="s">
        <v>1718</v>
      </c>
    </row>
    <row r="4889" spans="1:22">
      <c r="A4889" t="s">
        <v>15213</v>
      </c>
      <c r="B4889" t="s">
        <v>15214</v>
      </c>
      <c r="C4889" t="b">
        <v>0</v>
      </c>
      <c r="E4889" t="s">
        <v>1714</v>
      </c>
      <c r="F4889">
        <v>0</v>
      </c>
      <c r="I4889" t="s">
        <v>1715</v>
      </c>
      <c r="J4889" s="5">
        <v>45713</v>
      </c>
      <c r="K4889" s="5">
        <v>45713.798611111109</v>
      </c>
      <c r="L4889" t="s">
        <v>15215</v>
      </c>
      <c r="M4889">
        <v>25600</v>
      </c>
      <c r="N4889">
        <v>0</v>
      </c>
      <c r="O4889" t="b">
        <v>1</v>
      </c>
      <c r="P4889">
        <v>0</v>
      </c>
      <c r="Q4889">
        <v>0</v>
      </c>
      <c r="R4889">
        <v>0</v>
      </c>
      <c r="S4889">
        <v>3</v>
      </c>
      <c r="U4889" t="s">
        <v>1717</v>
      </c>
      <c r="V4889" t="s">
        <v>1718</v>
      </c>
    </row>
    <row r="4890" spans="1:22">
      <c r="A4890" t="s">
        <v>15216</v>
      </c>
      <c r="B4890" t="s">
        <v>15217</v>
      </c>
      <c r="C4890" t="b">
        <v>1</v>
      </c>
      <c r="E4890" t="s">
        <v>1714</v>
      </c>
      <c r="F4890">
        <v>0.1</v>
      </c>
      <c r="I4890" t="s">
        <v>1715</v>
      </c>
      <c r="J4890" s="5">
        <v>46038</v>
      </c>
      <c r="K4890" s="5">
        <v>45894.574305555558</v>
      </c>
      <c r="L4890" t="s">
        <v>15218</v>
      </c>
      <c r="M4890">
        <v>25600</v>
      </c>
      <c r="N4890">
        <v>0</v>
      </c>
      <c r="O4890" t="b">
        <v>1</v>
      </c>
      <c r="P4890">
        <v>2</v>
      </c>
      <c r="Q4890">
        <v>1</v>
      </c>
      <c r="R4890">
        <v>1</v>
      </c>
      <c r="S4890">
        <v>5</v>
      </c>
      <c r="U4890" t="s">
        <v>1717</v>
      </c>
      <c r="V4890" t="s">
        <v>1718</v>
      </c>
    </row>
    <row r="4891" spans="1:22">
      <c r="A4891" t="s">
        <v>15219</v>
      </c>
      <c r="B4891" t="s">
        <v>15220</v>
      </c>
      <c r="C4891" t="b">
        <v>1</v>
      </c>
      <c r="E4891" t="s">
        <v>1714</v>
      </c>
      <c r="F4891">
        <v>0.51</v>
      </c>
      <c r="I4891" t="s">
        <v>1715</v>
      </c>
      <c r="J4891" s="5">
        <v>45936</v>
      </c>
      <c r="K4891" s="5">
        <v>45590.667361111111</v>
      </c>
      <c r="L4891" t="s">
        <v>15221</v>
      </c>
      <c r="M4891">
        <v>25600</v>
      </c>
      <c r="N4891">
        <v>0</v>
      </c>
      <c r="O4891" t="b">
        <v>1</v>
      </c>
      <c r="P4891">
        <v>0</v>
      </c>
      <c r="Q4891">
        <v>0</v>
      </c>
      <c r="R4891">
        <v>0</v>
      </c>
      <c r="S4891">
        <v>16</v>
      </c>
      <c r="U4891" t="s">
        <v>1717</v>
      </c>
      <c r="V4891" t="s">
        <v>1718</v>
      </c>
    </row>
    <row r="4892" spans="1:22">
      <c r="A4892" t="s">
        <v>15222</v>
      </c>
      <c r="B4892" t="s">
        <v>15223</v>
      </c>
      <c r="C4892" t="b">
        <v>0</v>
      </c>
      <c r="E4892" t="s">
        <v>1714</v>
      </c>
      <c r="F4892">
        <v>0</v>
      </c>
      <c r="I4892" t="s">
        <v>1715</v>
      </c>
      <c r="K4892" s="5">
        <v>45129.907638888886</v>
      </c>
      <c r="L4892" t="s">
        <v>15224</v>
      </c>
      <c r="M4892">
        <v>25600</v>
      </c>
      <c r="N4892">
        <v>0</v>
      </c>
      <c r="O4892" t="b">
        <v>1</v>
      </c>
      <c r="P4892">
        <v>0</v>
      </c>
      <c r="Q4892">
        <v>0</v>
      </c>
      <c r="R4892">
        <v>0</v>
      </c>
      <c r="S4892">
        <v>6</v>
      </c>
      <c r="U4892" t="s">
        <v>1717</v>
      </c>
      <c r="V4892" t="s">
        <v>1718</v>
      </c>
    </row>
    <row r="4893" spans="1:22">
      <c r="A4893" t="s">
        <v>15225</v>
      </c>
      <c r="B4893" t="s">
        <v>15226</v>
      </c>
      <c r="C4893" t="b">
        <v>0</v>
      </c>
      <c r="E4893" t="s">
        <v>1714</v>
      </c>
      <c r="F4893">
        <v>0.13</v>
      </c>
      <c r="I4893" t="s">
        <v>1715</v>
      </c>
      <c r="J4893" s="5">
        <v>46041</v>
      </c>
      <c r="K4893" s="5">
        <v>45597.629166666666</v>
      </c>
      <c r="L4893" t="s">
        <v>15227</v>
      </c>
      <c r="M4893">
        <v>25600</v>
      </c>
      <c r="N4893">
        <v>0</v>
      </c>
      <c r="O4893" t="b">
        <v>1</v>
      </c>
      <c r="P4893">
        <v>9</v>
      </c>
      <c r="Q4893">
        <v>13</v>
      </c>
      <c r="R4893">
        <v>4</v>
      </c>
      <c r="S4893">
        <v>57</v>
      </c>
      <c r="U4893" t="s">
        <v>1717</v>
      </c>
      <c r="V4893" t="s">
        <v>1718</v>
      </c>
    </row>
    <row r="4894" spans="1:22">
      <c r="A4894" t="s">
        <v>15228</v>
      </c>
      <c r="B4894" t="s">
        <v>15229</v>
      </c>
      <c r="C4894" t="b">
        <v>1</v>
      </c>
      <c r="E4894" t="s">
        <v>1714</v>
      </c>
      <c r="F4894">
        <v>0.05</v>
      </c>
      <c r="I4894" t="s">
        <v>1715</v>
      </c>
      <c r="J4894" s="5">
        <v>44817</v>
      </c>
      <c r="K4894" s="5">
        <v>43984.794444444444</v>
      </c>
      <c r="L4894" t="s">
        <v>15230</v>
      </c>
      <c r="M4894">
        <v>25600</v>
      </c>
      <c r="N4894">
        <v>0</v>
      </c>
      <c r="O4894" t="b">
        <v>1</v>
      </c>
      <c r="P4894">
        <v>0</v>
      </c>
      <c r="Q4894">
        <v>0</v>
      </c>
      <c r="R4894">
        <v>0</v>
      </c>
      <c r="S4894">
        <v>27</v>
      </c>
      <c r="U4894" t="s">
        <v>1717</v>
      </c>
      <c r="V4894" t="s">
        <v>1718</v>
      </c>
    </row>
    <row r="4895" spans="1:22">
      <c r="A4895" t="s">
        <v>15231</v>
      </c>
      <c r="B4895" t="s">
        <v>15232</v>
      </c>
      <c r="C4895" t="b">
        <v>1</v>
      </c>
      <c r="E4895" t="s">
        <v>1714</v>
      </c>
      <c r="F4895">
        <v>0.11</v>
      </c>
      <c r="I4895" t="s">
        <v>1715</v>
      </c>
      <c r="J4895" s="5">
        <v>46048</v>
      </c>
      <c r="K4895" s="5">
        <v>45345.474305555559</v>
      </c>
      <c r="L4895" t="s">
        <v>15233</v>
      </c>
      <c r="M4895">
        <v>25600</v>
      </c>
      <c r="N4895">
        <v>0</v>
      </c>
      <c r="O4895" t="b">
        <v>1</v>
      </c>
      <c r="P4895">
        <v>3</v>
      </c>
      <c r="Q4895">
        <v>5</v>
      </c>
      <c r="R4895">
        <v>3</v>
      </c>
      <c r="S4895">
        <v>9</v>
      </c>
      <c r="U4895" t="s">
        <v>1717</v>
      </c>
      <c r="V4895" t="s">
        <v>1718</v>
      </c>
    </row>
    <row r="4896" spans="1:22">
      <c r="A4896" t="s">
        <v>15234</v>
      </c>
      <c r="B4896" t="s">
        <v>15235</v>
      </c>
      <c r="C4896" t="b">
        <v>0</v>
      </c>
      <c r="E4896" t="s">
        <v>1714</v>
      </c>
      <c r="F4896">
        <v>0.01</v>
      </c>
      <c r="I4896" t="s">
        <v>1715</v>
      </c>
      <c r="K4896" s="5">
        <v>44006.741666666669</v>
      </c>
      <c r="L4896" t="s">
        <v>15236</v>
      </c>
      <c r="M4896">
        <v>25600</v>
      </c>
      <c r="N4896">
        <v>0</v>
      </c>
      <c r="O4896" t="b">
        <v>1</v>
      </c>
      <c r="P4896">
        <v>0</v>
      </c>
      <c r="Q4896">
        <v>0</v>
      </c>
      <c r="R4896">
        <v>0</v>
      </c>
      <c r="S4896">
        <v>19</v>
      </c>
      <c r="U4896" t="s">
        <v>1717</v>
      </c>
      <c r="V4896" t="s">
        <v>1718</v>
      </c>
    </row>
    <row r="4897" spans="1:22">
      <c r="A4897" t="s">
        <v>15237</v>
      </c>
      <c r="B4897" t="s">
        <v>15238</v>
      </c>
      <c r="C4897" t="b">
        <v>0</v>
      </c>
      <c r="E4897" t="s">
        <v>1714</v>
      </c>
      <c r="F4897">
        <v>0</v>
      </c>
      <c r="I4897" t="s">
        <v>1715</v>
      </c>
      <c r="K4897" s="5">
        <v>45129.907638888886</v>
      </c>
      <c r="L4897" t="s">
        <v>15239</v>
      </c>
      <c r="M4897">
        <v>25600</v>
      </c>
      <c r="N4897">
        <v>0</v>
      </c>
      <c r="O4897" t="b">
        <v>1</v>
      </c>
      <c r="P4897">
        <v>0</v>
      </c>
      <c r="Q4897">
        <v>0</v>
      </c>
      <c r="R4897">
        <v>0</v>
      </c>
      <c r="S4897">
        <v>6</v>
      </c>
      <c r="U4897" t="s">
        <v>1717</v>
      </c>
      <c r="V4897" t="s">
        <v>1718</v>
      </c>
    </row>
    <row r="4898" spans="1:22">
      <c r="A4898" t="s">
        <v>15240</v>
      </c>
      <c r="B4898" t="s">
        <v>15241</v>
      </c>
      <c r="C4898" t="b">
        <v>1</v>
      </c>
      <c r="E4898" t="s">
        <v>1714</v>
      </c>
      <c r="F4898">
        <v>0.12</v>
      </c>
      <c r="I4898" t="s">
        <v>1715</v>
      </c>
      <c r="J4898" s="5">
        <v>45299</v>
      </c>
      <c r="K4898" s="5">
        <v>44873.872916666667</v>
      </c>
      <c r="L4898" t="s">
        <v>15242</v>
      </c>
      <c r="M4898">
        <v>25600</v>
      </c>
      <c r="N4898">
        <v>0</v>
      </c>
      <c r="O4898" t="b">
        <v>1</v>
      </c>
      <c r="P4898">
        <v>0</v>
      </c>
      <c r="Q4898">
        <v>0</v>
      </c>
      <c r="R4898">
        <v>0</v>
      </c>
      <c r="S4898">
        <v>12</v>
      </c>
      <c r="U4898" t="s">
        <v>1717</v>
      </c>
      <c r="V4898" t="s">
        <v>1718</v>
      </c>
    </row>
    <row r="4899" spans="1:22">
      <c r="A4899" t="s">
        <v>15243</v>
      </c>
      <c r="B4899" t="s">
        <v>15244</v>
      </c>
      <c r="C4899" t="b">
        <v>0</v>
      </c>
      <c r="E4899" t="s">
        <v>1714</v>
      </c>
      <c r="F4899">
        <v>0.01</v>
      </c>
      <c r="I4899" t="s">
        <v>1715</v>
      </c>
      <c r="J4899" s="5">
        <v>43917</v>
      </c>
      <c r="K4899" s="5">
        <v>42986.569444444445</v>
      </c>
      <c r="L4899" t="s">
        <v>15243</v>
      </c>
      <c r="M4899">
        <v>25600</v>
      </c>
      <c r="N4899">
        <v>0</v>
      </c>
      <c r="O4899" t="b">
        <v>1</v>
      </c>
      <c r="P4899">
        <v>0</v>
      </c>
      <c r="Q4899">
        <v>0</v>
      </c>
      <c r="R4899">
        <v>0</v>
      </c>
      <c r="S4899">
        <v>45</v>
      </c>
      <c r="U4899" t="s">
        <v>1717</v>
      </c>
      <c r="V4899" t="s">
        <v>1718</v>
      </c>
    </row>
    <row r="4900" spans="1:22">
      <c r="A4900" t="s">
        <v>15245</v>
      </c>
      <c r="B4900" t="s">
        <v>15246</v>
      </c>
      <c r="C4900" t="b">
        <v>0</v>
      </c>
      <c r="E4900" t="s">
        <v>1714</v>
      </c>
      <c r="F4900">
        <v>0</v>
      </c>
      <c r="I4900" t="s">
        <v>1715</v>
      </c>
      <c r="K4900" s="5">
        <v>45129.907638888886</v>
      </c>
      <c r="L4900" t="s">
        <v>15247</v>
      </c>
      <c r="M4900">
        <v>25600</v>
      </c>
      <c r="N4900">
        <v>0</v>
      </c>
      <c r="O4900" t="b">
        <v>1</v>
      </c>
      <c r="P4900">
        <v>0</v>
      </c>
      <c r="Q4900">
        <v>0</v>
      </c>
      <c r="R4900">
        <v>0</v>
      </c>
      <c r="S4900">
        <v>6</v>
      </c>
      <c r="U4900" t="s">
        <v>1717</v>
      </c>
      <c r="V4900" t="s">
        <v>1718</v>
      </c>
    </row>
    <row r="4901" spans="1:22">
      <c r="A4901" t="s">
        <v>15248</v>
      </c>
      <c r="B4901" t="s">
        <v>15249</v>
      </c>
      <c r="C4901" t="b">
        <v>1</v>
      </c>
      <c r="E4901" t="s">
        <v>1714</v>
      </c>
      <c r="F4901">
        <v>0</v>
      </c>
      <c r="I4901" t="s">
        <v>1715</v>
      </c>
      <c r="J4901" s="5">
        <v>46048</v>
      </c>
      <c r="K4901" s="5">
        <v>45539.803472222222</v>
      </c>
      <c r="L4901" t="s">
        <v>12848</v>
      </c>
      <c r="M4901">
        <v>25600</v>
      </c>
      <c r="N4901">
        <v>0</v>
      </c>
      <c r="O4901" t="b">
        <v>1</v>
      </c>
      <c r="P4901">
        <v>1</v>
      </c>
      <c r="Q4901">
        <v>0</v>
      </c>
      <c r="R4901">
        <v>0</v>
      </c>
      <c r="S4901">
        <v>7</v>
      </c>
      <c r="U4901" t="s">
        <v>1717</v>
      </c>
      <c r="V4901" t="s">
        <v>1718</v>
      </c>
    </row>
    <row r="4902" spans="1:22">
      <c r="A4902" t="s">
        <v>15250</v>
      </c>
      <c r="B4902" t="s">
        <v>15251</v>
      </c>
      <c r="C4902" t="b">
        <v>1</v>
      </c>
      <c r="E4902" t="s">
        <v>1714</v>
      </c>
      <c r="F4902">
        <v>0.37</v>
      </c>
      <c r="I4902" t="s">
        <v>1715</v>
      </c>
      <c r="J4902" s="5">
        <v>46037</v>
      </c>
      <c r="K4902" s="5">
        <v>44323.279166666667</v>
      </c>
      <c r="L4902" t="s">
        <v>15252</v>
      </c>
      <c r="M4902">
        <v>25600</v>
      </c>
      <c r="N4902">
        <v>0</v>
      </c>
      <c r="O4902" t="b">
        <v>1</v>
      </c>
      <c r="P4902">
        <v>1</v>
      </c>
      <c r="Q4902">
        <v>1</v>
      </c>
      <c r="R4902">
        <v>1</v>
      </c>
      <c r="S4902">
        <v>165</v>
      </c>
      <c r="U4902" t="s">
        <v>1717</v>
      </c>
      <c r="V4902" t="s">
        <v>1718</v>
      </c>
    </row>
    <row r="4903" spans="1:22">
      <c r="A4903" t="s">
        <v>15253</v>
      </c>
      <c r="B4903" t="s">
        <v>15254</v>
      </c>
      <c r="C4903" t="b">
        <v>1</v>
      </c>
      <c r="D4903">
        <v>2</v>
      </c>
      <c r="E4903" t="s">
        <v>1714</v>
      </c>
      <c r="F4903">
        <v>0.93</v>
      </c>
      <c r="I4903" t="s">
        <v>1715</v>
      </c>
      <c r="J4903" s="5">
        <v>45727</v>
      </c>
      <c r="K4903" s="5">
        <v>44167.556944444441</v>
      </c>
      <c r="L4903" t="s">
        <v>15255</v>
      </c>
      <c r="M4903">
        <v>25600</v>
      </c>
      <c r="N4903">
        <v>0</v>
      </c>
      <c r="O4903" t="b">
        <v>1</v>
      </c>
      <c r="P4903">
        <v>0</v>
      </c>
      <c r="Q4903">
        <v>0</v>
      </c>
      <c r="R4903">
        <v>0</v>
      </c>
      <c r="S4903">
        <v>253</v>
      </c>
      <c r="U4903" t="s">
        <v>1717</v>
      </c>
      <c r="V4903" t="s">
        <v>1718</v>
      </c>
    </row>
    <row r="4904" spans="1:22">
      <c r="A4904" t="s">
        <v>15256</v>
      </c>
      <c r="B4904" t="s">
        <v>15257</v>
      </c>
      <c r="C4904" t="b">
        <v>0</v>
      </c>
      <c r="E4904" t="s">
        <v>1714</v>
      </c>
      <c r="F4904">
        <v>0.01</v>
      </c>
      <c r="I4904" t="s">
        <v>1715</v>
      </c>
      <c r="J4904" s="5">
        <v>43917</v>
      </c>
      <c r="K4904" s="5">
        <v>43580.67291666667</v>
      </c>
      <c r="L4904" t="s">
        <v>3565</v>
      </c>
      <c r="M4904">
        <v>25600</v>
      </c>
      <c r="N4904">
        <v>0</v>
      </c>
      <c r="O4904" t="b">
        <v>1</v>
      </c>
      <c r="P4904">
        <v>0</v>
      </c>
      <c r="Q4904">
        <v>0</v>
      </c>
      <c r="R4904">
        <v>0</v>
      </c>
      <c r="S4904">
        <v>25</v>
      </c>
      <c r="U4904" t="s">
        <v>1717</v>
      </c>
      <c r="V4904" t="s">
        <v>1718</v>
      </c>
    </row>
    <row r="4905" spans="1:22">
      <c r="A4905" t="s">
        <v>15258</v>
      </c>
      <c r="B4905" t="s">
        <v>15259</v>
      </c>
      <c r="C4905" t="b">
        <v>1</v>
      </c>
      <c r="D4905">
        <v>1</v>
      </c>
      <c r="E4905" t="s">
        <v>1714</v>
      </c>
      <c r="F4905">
        <v>1.68</v>
      </c>
      <c r="I4905" t="s">
        <v>1715</v>
      </c>
      <c r="J4905" s="5">
        <v>45598</v>
      </c>
      <c r="K4905" s="5">
        <v>44915.849305555559</v>
      </c>
      <c r="L4905" t="s">
        <v>15260</v>
      </c>
      <c r="M4905">
        <v>25600</v>
      </c>
      <c r="N4905">
        <v>0</v>
      </c>
      <c r="O4905" t="b">
        <v>1</v>
      </c>
      <c r="P4905">
        <v>0</v>
      </c>
      <c r="Q4905">
        <v>0</v>
      </c>
      <c r="R4905">
        <v>0</v>
      </c>
      <c r="S4905">
        <v>51</v>
      </c>
      <c r="U4905" t="s">
        <v>1717</v>
      </c>
      <c r="V4905" t="s">
        <v>1718</v>
      </c>
    </row>
    <row r="4906" spans="1:22">
      <c r="A4906" t="s">
        <v>15261</v>
      </c>
      <c r="B4906" t="s">
        <v>15262</v>
      </c>
      <c r="C4906" t="b">
        <v>1</v>
      </c>
      <c r="E4906" t="s">
        <v>1714</v>
      </c>
      <c r="F4906">
        <v>0.03</v>
      </c>
      <c r="I4906" t="s">
        <v>1715</v>
      </c>
      <c r="J4906" s="5">
        <v>45560</v>
      </c>
      <c r="K4906" s="5">
        <v>45435.570833333331</v>
      </c>
      <c r="L4906" t="s">
        <v>15263</v>
      </c>
      <c r="M4906">
        <v>25600</v>
      </c>
      <c r="N4906">
        <v>0</v>
      </c>
      <c r="O4906" t="b">
        <v>1</v>
      </c>
      <c r="P4906">
        <v>0</v>
      </c>
      <c r="Q4906">
        <v>0</v>
      </c>
      <c r="R4906">
        <v>0</v>
      </c>
      <c r="S4906">
        <v>8</v>
      </c>
      <c r="U4906" t="s">
        <v>1717</v>
      </c>
      <c r="V4906" t="s">
        <v>1718</v>
      </c>
    </row>
    <row r="4907" spans="1:22">
      <c r="A4907" t="s">
        <v>15264</v>
      </c>
      <c r="B4907" t="s">
        <v>15265</v>
      </c>
      <c r="C4907" t="b">
        <v>0</v>
      </c>
      <c r="E4907" t="s">
        <v>1714</v>
      </c>
      <c r="F4907">
        <v>0</v>
      </c>
      <c r="I4907" t="s">
        <v>1715</v>
      </c>
      <c r="J4907" s="5">
        <v>45538</v>
      </c>
      <c r="K4907" s="5">
        <v>45078.767361111109</v>
      </c>
      <c r="L4907" t="s">
        <v>15266</v>
      </c>
      <c r="M4907">
        <v>25600</v>
      </c>
      <c r="N4907">
        <v>0</v>
      </c>
      <c r="O4907" t="b">
        <v>1</v>
      </c>
      <c r="P4907">
        <v>0</v>
      </c>
      <c r="Q4907">
        <v>0</v>
      </c>
      <c r="R4907">
        <v>0</v>
      </c>
      <c r="S4907">
        <v>28</v>
      </c>
      <c r="U4907" t="s">
        <v>1717</v>
      </c>
      <c r="V4907" t="s">
        <v>1718</v>
      </c>
    </row>
    <row r="4908" spans="1:22">
      <c r="A4908" t="s">
        <v>15267</v>
      </c>
      <c r="B4908" t="s">
        <v>15268</v>
      </c>
      <c r="C4908" t="b">
        <v>1</v>
      </c>
      <c r="E4908" t="s">
        <v>1714</v>
      </c>
      <c r="F4908">
        <v>0.01</v>
      </c>
      <c r="I4908" t="s">
        <v>1715</v>
      </c>
      <c r="J4908" s="5">
        <v>45097</v>
      </c>
      <c r="K4908" s="5">
        <v>44217.432638888888</v>
      </c>
      <c r="L4908" t="s">
        <v>15269</v>
      </c>
      <c r="M4908">
        <v>25600</v>
      </c>
      <c r="N4908">
        <v>0</v>
      </c>
      <c r="O4908" t="b">
        <v>1</v>
      </c>
      <c r="P4908">
        <v>0</v>
      </c>
      <c r="Q4908">
        <v>0</v>
      </c>
      <c r="R4908">
        <v>0</v>
      </c>
      <c r="S4908">
        <v>28</v>
      </c>
      <c r="U4908" t="s">
        <v>1717</v>
      </c>
      <c r="V4908" t="s">
        <v>1718</v>
      </c>
    </row>
    <row r="4909" spans="1:22">
      <c r="A4909" t="s">
        <v>15270</v>
      </c>
      <c r="B4909" t="s">
        <v>15271</v>
      </c>
      <c r="C4909" t="b">
        <v>1</v>
      </c>
      <c r="D4909">
        <v>2</v>
      </c>
      <c r="E4909" t="s">
        <v>1714</v>
      </c>
      <c r="F4909">
        <v>0.01</v>
      </c>
      <c r="I4909" t="s">
        <v>1715</v>
      </c>
      <c r="J4909" s="5">
        <v>45327</v>
      </c>
      <c r="K4909" s="5">
        <v>44538.697916666664</v>
      </c>
      <c r="L4909" t="s">
        <v>15272</v>
      </c>
      <c r="M4909">
        <v>25600</v>
      </c>
      <c r="N4909">
        <v>0</v>
      </c>
      <c r="O4909" t="b">
        <v>1</v>
      </c>
      <c r="P4909">
        <v>0</v>
      </c>
      <c r="Q4909">
        <v>0</v>
      </c>
      <c r="R4909">
        <v>0</v>
      </c>
      <c r="S4909">
        <v>12</v>
      </c>
      <c r="U4909" t="s">
        <v>1717</v>
      </c>
      <c r="V4909" t="s">
        <v>1718</v>
      </c>
    </row>
    <row r="4910" spans="1:22">
      <c r="A4910" t="s">
        <v>15273</v>
      </c>
      <c r="B4910" t="s">
        <v>15274</v>
      </c>
      <c r="C4910" t="b">
        <v>1</v>
      </c>
      <c r="E4910" t="s">
        <v>1714</v>
      </c>
      <c r="F4910">
        <v>0.03</v>
      </c>
      <c r="I4910" t="s">
        <v>1715</v>
      </c>
      <c r="J4910" s="5">
        <v>45077</v>
      </c>
      <c r="K4910" s="5">
        <v>44111.898611111108</v>
      </c>
      <c r="L4910" t="s">
        <v>15275</v>
      </c>
      <c r="M4910">
        <v>25600</v>
      </c>
      <c r="N4910">
        <v>0</v>
      </c>
      <c r="O4910" t="b">
        <v>1</v>
      </c>
      <c r="P4910">
        <v>0</v>
      </c>
      <c r="Q4910">
        <v>0</v>
      </c>
      <c r="R4910">
        <v>0</v>
      </c>
      <c r="S4910">
        <v>75</v>
      </c>
      <c r="U4910" t="s">
        <v>1717</v>
      </c>
      <c r="V4910" t="s">
        <v>1718</v>
      </c>
    </row>
    <row r="4911" spans="1:22">
      <c r="A4911" t="s">
        <v>15276</v>
      </c>
      <c r="B4911" t="s">
        <v>15277</v>
      </c>
      <c r="C4911" t="b">
        <v>1</v>
      </c>
      <c r="E4911" t="s">
        <v>1714</v>
      </c>
      <c r="F4911">
        <v>0</v>
      </c>
      <c r="I4911" t="s">
        <v>1715</v>
      </c>
      <c r="K4911" s="5">
        <v>45131.597222222219</v>
      </c>
      <c r="L4911" t="s">
        <v>15278</v>
      </c>
      <c r="M4911">
        <v>25600</v>
      </c>
      <c r="N4911">
        <v>0</v>
      </c>
      <c r="O4911" t="b">
        <v>1</v>
      </c>
      <c r="P4911">
        <v>0</v>
      </c>
      <c r="Q4911">
        <v>0</v>
      </c>
      <c r="R4911">
        <v>0</v>
      </c>
      <c r="S4911">
        <v>8</v>
      </c>
      <c r="U4911" t="s">
        <v>1717</v>
      </c>
      <c r="V4911" t="s">
        <v>1718</v>
      </c>
    </row>
    <row r="4912" spans="1:22">
      <c r="A4912" t="s">
        <v>15279</v>
      </c>
      <c r="B4912" t="s">
        <v>15280</v>
      </c>
      <c r="C4912" t="b">
        <v>0</v>
      </c>
      <c r="E4912" t="s">
        <v>1714</v>
      </c>
      <c r="F4912">
        <v>0</v>
      </c>
      <c r="I4912" t="s">
        <v>1715</v>
      </c>
      <c r="J4912" s="5">
        <v>44285</v>
      </c>
      <c r="K4912" s="5">
        <v>44238.813194444447</v>
      </c>
      <c r="L4912" t="s">
        <v>15281</v>
      </c>
      <c r="M4912">
        <v>25600</v>
      </c>
      <c r="N4912">
        <v>0</v>
      </c>
      <c r="O4912" t="b">
        <v>1</v>
      </c>
      <c r="P4912">
        <v>0</v>
      </c>
      <c r="Q4912">
        <v>0</v>
      </c>
      <c r="R4912">
        <v>0</v>
      </c>
      <c r="S4912">
        <v>17</v>
      </c>
      <c r="U4912" t="s">
        <v>1717</v>
      </c>
      <c r="V4912" t="s">
        <v>1718</v>
      </c>
    </row>
    <row r="4913" spans="1:22">
      <c r="A4913" t="s">
        <v>15282</v>
      </c>
      <c r="B4913" t="s">
        <v>15283</v>
      </c>
      <c r="C4913" t="b">
        <v>0</v>
      </c>
      <c r="E4913" t="s">
        <v>1714</v>
      </c>
      <c r="F4913">
        <v>0.01</v>
      </c>
      <c r="I4913" t="s">
        <v>1715</v>
      </c>
      <c r="K4913" s="5">
        <v>44449.477777777778</v>
      </c>
      <c r="L4913" t="s">
        <v>15284</v>
      </c>
      <c r="M4913">
        <v>25600</v>
      </c>
      <c r="N4913">
        <v>0</v>
      </c>
      <c r="O4913" t="b">
        <v>1</v>
      </c>
      <c r="P4913">
        <v>0</v>
      </c>
      <c r="Q4913">
        <v>0</v>
      </c>
      <c r="R4913">
        <v>0</v>
      </c>
      <c r="S4913">
        <v>13</v>
      </c>
      <c r="U4913" t="s">
        <v>1717</v>
      </c>
      <c r="V4913" t="s">
        <v>1718</v>
      </c>
    </row>
    <row r="4914" spans="1:22">
      <c r="A4914" t="s">
        <v>15285</v>
      </c>
      <c r="B4914" t="s">
        <v>15286</v>
      </c>
      <c r="C4914" t="b">
        <v>1</v>
      </c>
      <c r="E4914" t="s">
        <v>1714</v>
      </c>
      <c r="F4914">
        <v>0.28999999999999998</v>
      </c>
      <c r="I4914" t="s">
        <v>1715</v>
      </c>
      <c r="J4914" s="5">
        <v>45932</v>
      </c>
      <c r="K4914" s="5">
        <v>45600.502083333333</v>
      </c>
      <c r="L4914" t="s">
        <v>15287</v>
      </c>
      <c r="M4914">
        <v>25600</v>
      </c>
      <c r="N4914">
        <v>0</v>
      </c>
      <c r="O4914" t="b">
        <v>1</v>
      </c>
      <c r="P4914">
        <v>0</v>
      </c>
      <c r="Q4914">
        <v>0</v>
      </c>
      <c r="R4914">
        <v>0</v>
      </c>
      <c r="S4914">
        <v>46</v>
      </c>
      <c r="U4914" t="s">
        <v>1717</v>
      </c>
      <c r="V4914" t="s">
        <v>1718</v>
      </c>
    </row>
    <row r="4915" spans="1:22">
      <c r="A4915" t="s">
        <v>15288</v>
      </c>
      <c r="B4915" t="s">
        <v>15289</v>
      </c>
      <c r="C4915" t="b">
        <v>1</v>
      </c>
      <c r="E4915" t="s">
        <v>1714</v>
      </c>
      <c r="F4915">
        <v>0</v>
      </c>
      <c r="I4915" t="s">
        <v>1715</v>
      </c>
      <c r="K4915" s="5">
        <v>45378.570833333331</v>
      </c>
      <c r="L4915" t="s">
        <v>15290</v>
      </c>
      <c r="M4915">
        <v>25600</v>
      </c>
      <c r="N4915">
        <v>0</v>
      </c>
      <c r="O4915" t="b">
        <v>1</v>
      </c>
      <c r="P4915">
        <v>0</v>
      </c>
      <c r="Q4915">
        <v>0</v>
      </c>
      <c r="R4915">
        <v>0</v>
      </c>
      <c r="S4915">
        <v>9</v>
      </c>
      <c r="U4915" t="s">
        <v>1717</v>
      </c>
      <c r="V4915" t="s">
        <v>1718</v>
      </c>
    </row>
    <row r="4916" spans="1:22">
      <c r="A4916" t="s">
        <v>15291</v>
      </c>
      <c r="B4916" t="s">
        <v>15292</v>
      </c>
      <c r="C4916" t="b">
        <v>1</v>
      </c>
      <c r="E4916" t="s">
        <v>1714</v>
      </c>
      <c r="F4916">
        <v>0.01</v>
      </c>
      <c r="I4916" t="s">
        <v>1715</v>
      </c>
      <c r="J4916" s="5">
        <v>44116</v>
      </c>
      <c r="K4916" s="5">
        <v>44006.567361111112</v>
      </c>
      <c r="L4916" t="s">
        <v>15293</v>
      </c>
      <c r="M4916">
        <v>25600</v>
      </c>
      <c r="N4916">
        <v>0</v>
      </c>
      <c r="O4916" t="b">
        <v>1</v>
      </c>
      <c r="P4916">
        <v>0</v>
      </c>
      <c r="Q4916">
        <v>0</v>
      </c>
      <c r="R4916">
        <v>0</v>
      </c>
      <c r="S4916">
        <v>19</v>
      </c>
      <c r="U4916" t="s">
        <v>1717</v>
      </c>
      <c r="V4916" t="s">
        <v>1718</v>
      </c>
    </row>
    <row r="4917" spans="1:22">
      <c r="A4917" t="s">
        <v>15294</v>
      </c>
      <c r="B4917" t="s">
        <v>15295</v>
      </c>
      <c r="C4917" t="b">
        <v>1</v>
      </c>
      <c r="E4917" t="s">
        <v>1714</v>
      </c>
      <c r="F4917">
        <v>0</v>
      </c>
      <c r="I4917" t="s">
        <v>1715</v>
      </c>
      <c r="J4917" s="5">
        <v>45924</v>
      </c>
      <c r="K4917" s="5">
        <v>45247.552083333336</v>
      </c>
      <c r="L4917" t="s">
        <v>15296</v>
      </c>
      <c r="M4917">
        <v>25600</v>
      </c>
      <c r="N4917">
        <v>0</v>
      </c>
      <c r="O4917" t="b">
        <v>1</v>
      </c>
      <c r="P4917">
        <v>0</v>
      </c>
      <c r="Q4917">
        <v>0</v>
      </c>
      <c r="R4917">
        <v>0</v>
      </c>
      <c r="S4917">
        <v>8</v>
      </c>
      <c r="U4917" t="s">
        <v>1717</v>
      </c>
      <c r="V4917" t="s">
        <v>1718</v>
      </c>
    </row>
    <row r="4918" spans="1:22">
      <c r="A4918" t="s">
        <v>15297</v>
      </c>
      <c r="B4918" t="s">
        <v>15298</v>
      </c>
      <c r="C4918" t="b">
        <v>0</v>
      </c>
      <c r="E4918" t="s">
        <v>1714</v>
      </c>
      <c r="F4918">
        <v>0</v>
      </c>
      <c r="I4918" t="s">
        <v>1715</v>
      </c>
      <c r="K4918" s="5">
        <v>45517.518055555556</v>
      </c>
      <c r="L4918" t="s">
        <v>15299</v>
      </c>
      <c r="M4918">
        <v>25600</v>
      </c>
      <c r="N4918">
        <v>0</v>
      </c>
      <c r="O4918" t="b">
        <v>1</v>
      </c>
      <c r="P4918">
        <v>0</v>
      </c>
      <c r="Q4918">
        <v>0</v>
      </c>
      <c r="R4918">
        <v>0</v>
      </c>
      <c r="S4918">
        <v>4</v>
      </c>
      <c r="U4918" t="s">
        <v>1717</v>
      </c>
      <c r="V4918" t="s">
        <v>1718</v>
      </c>
    </row>
    <row r="4919" spans="1:22">
      <c r="A4919" t="s">
        <v>15300</v>
      </c>
      <c r="B4919" t="s">
        <v>15301</v>
      </c>
      <c r="C4919" t="b">
        <v>0</v>
      </c>
      <c r="E4919" t="s">
        <v>1714</v>
      </c>
      <c r="F4919">
        <v>0.01</v>
      </c>
      <c r="I4919" t="s">
        <v>1715</v>
      </c>
      <c r="J4919" s="5">
        <v>45498</v>
      </c>
      <c r="K4919" s="5">
        <v>43816.434027777781</v>
      </c>
      <c r="L4919" t="s">
        <v>15302</v>
      </c>
      <c r="M4919">
        <v>25600</v>
      </c>
      <c r="N4919">
        <v>0</v>
      </c>
      <c r="O4919" t="b">
        <v>1</v>
      </c>
      <c r="P4919">
        <v>0</v>
      </c>
      <c r="Q4919">
        <v>0</v>
      </c>
      <c r="R4919">
        <v>0</v>
      </c>
      <c r="S4919">
        <v>22</v>
      </c>
      <c r="U4919" t="s">
        <v>1717</v>
      </c>
      <c r="V4919" t="s">
        <v>1718</v>
      </c>
    </row>
    <row r="4920" spans="1:22">
      <c r="A4920" t="s">
        <v>990</v>
      </c>
      <c r="B4920" t="s">
        <v>989</v>
      </c>
      <c r="C4920" t="b">
        <v>1</v>
      </c>
      <c r="E4920" t="s">
        <v>1714</v>
      </c>
      <c r="F4920">
        <v>0</v>
      </c>
      <c r="I4920" t="s">
        <v>1715</v>
      </c>
      <c r="J4920" s="5">
        <v>45373</v>
      </c>
      <c r="K4920" s="5">
        <v>44670.875694444447</v>
      </c>
      <c r="L4920" t="s">
        <v>15303</v>
      </c>
      <c r="M4920">
        <v>25600</v>
      </c>
      <c r="N4920">
        <v>0</v>
      </c>
      <c r="O4920" t="b">
        <v>1</v>
      </c>
      <c r="P4920">
        <v>0</v>
      </c>
      <c r="Q4920">
        <v>0</v>
      </c>
      <c r="R4920">
        <v>0</v>
      </c>
      <c r="S4920">
        <v>10</v>
      </c>
      <c r="U4920" t="s">
        <v>1717</v>
      </c>
      <c r="V4920" t="s">
        <v>1718</v>
      </c>
    </row>
    <row r="4921" spans="1:22">
      <c r="A4921" t="s">
        <v>15304</v>
      </c>
      <c r="B4921" t="s">
        <v>15305</v>
      </c>
      <c r="C4921" t="b">
        <v>1</v>
      </c>
      <c r="E4921" t="s">
        <v>1714</v>
      </c>
      <c r="F4921">
        <v>0.42</v>
      </c>
      <c r="I4921" t="s">
        <v>1715</v>
      </c>
      <c r="J4921" s="5">
        <v>45408</v>
      </c>
      <c r="K4921" s="5">
        <v>44753.672222222223</v>
      </c>
      <c r="L4921" t="s">
        <v>15306</v>
      </c>
      <c r="M4921">
        <v>25600</v>
      </c>
      <c r="N4921">
        <v>0</v>
      </c>
      <c r="O4921" t="b">
        <v>1</v>
      </c>
      <c r="P4921">
        <v>0</v>
      </c>
      <c r="Q4921">
        <v>0</v>
      </c>
      <c r="R4921">
        <v>0</v>
      </c>
      <c r="S4921">
        <v>32</v>
      </c>
      <c r="U4921" t="s">
        <v>1717</v>
      </c>
      <c r="V4921" t="s">
        <v>1718</v>
      </c>
    </row>
    <row r="4922" spans="1:22">
      <c r="A4922" t="s">
        <v>15307</v>
      </c>
      <c r="B4922" t="s">
        <v>15308</v>
      </c>
      <c r="C4922" t="b">
        <v>0</v>
      </c>
      <c r="E4922" t="s">
        <v>1714</v>
      </c>
      <c r="F4922">
        <v>0</v>
      </c>
      <c r="I4922" t="s">
        <v>1715</v>
      </c>
      <c r="J4922" s="5">
        <v>45994</v>
      </c>
      <c r="K4922" s="5">
        <v>45994.604861111111</v>
      </c>
      <c r="L4922" t="s">
        <v>15309</v>
      </c>
      <c r="M4922">
        <v>25600</v>
      </c>
      <c r="N4922">
        <v>0</v>
      </c>
      <c r="O4922" t="b">
        <v>1</v>
      </c>
      <c r="P4922">
        <v>0</v>
      </c>
      <c r="Q4922">
        <v>0</v>
      </c>
      <c r="R4922">
        <v>0</v>
      </c>
      <c r="S4922">
        <v>1</v>
      </c>
      <c r="U4922" t="s">
        <v>1717</v>
      </c>
      <c r="V4922" t="s">
        <v>1718</v>
      </c>
    </row>
    <row r="4923" spans="1:22">
      <c r="A4923" t="s">
        <v>15310</v>
      </c>
      <c r="B4923" t="s">
        <v>15311</v>
      </c>
      <c r="C4923" t="b">
        <v>0</v>
      </c>
      <c r="E4923" t="s">
        <v>1714</v>
      </c>
      <c r="F4923">
        <v>0.01</v>
      </c>
      <c r="I4923" t="s">
        <v>1715</v>
      </c>
      <c r="J4923" s="5">
        <v>43917</v>
      </c>
      <c r="K4923" s="5">
        <v>43277.445833333331</v>
      </c>
      <c r="L4923" t="s">
        <v>5320</v>
      </c>
      <c r="M4923">
        <v>25600</v>
      </c>
      <c r="N4923">
        <v>0</v>
      </c>
      <c r="O4923" t="b">
        <v>1</v>
      </c>
      <c r="P4923">
        <v>0</v>
      </c>
      <c r="Q4923">
        <v>0</v>
      </c>
      <c r="R4923">
        <v>0</v>
      </c>
      <c r="S4923">
        <v>39</v>
      </c>
      <c r="U4923" t="s">
        <v>1717</v>
      </c>
      <c r="V4923" t="s">
        <v>1718</v>
      </c>
    </row>
    <row r="4924" spans="1:22">
      <c r="A4924" t="s">
        <v>15312</v>
      </c>
      <c r="B4924" t="s">
        <v>15313</v>
      </c>
      <c r="C4924" t="b">
        <v>1</v>
      </c>
      <c r="D4924">
        <v>1</v>
      </c>
      <c r="E4924" t="s">
        <v>1714</v>
      </c>
      <c r="F4924">
        <v>0.01</v>
      </c>
      <c r="I4924" t="s">
        <v>1715</v>
      </c>
      <c r="J4924" s="5">
        <v>44526</v>
      </c>
      <c r="K4924" s="5">
        <v>44432.547222222223</v>
      </c>
      <c r="L4924" t="s">
        <v>15314</v>
      </c>
      <c r="M4924">
        <v>25600</v>
      </c>
      <c r="N4924">
        <v>0</v>
      </c>
      <c r="O4924" t="b">
        <v>1</v>
      </c>
      <c r="P4924">
        <v>0</v>
      </c>
      <c r="Q4924">
        <v>0</v>
      </c>
      <c r="R4924">
        <v>0</v>
      </c>
      <c r="S4924">
        <v>15</v>
      </c>
      <c r="U4924" t="s">
        <v>1717</v>
      </c>
      <c r="V4924" t="s">
        <v>1718</v>
      </c>
    </row>
    <row r="4925" spans="1:22">
      <c r="A4925" t="s">
        <v>15315</v>
      </c>
      <c r="B4925" t="s">
        <v>15316</v>
      </c>
      <c r="C4925" t="b">
        <v>1</v>
      </c>
      <c r="E4925" t="s">
        <v>1714</v>
      </c>
      <c r="F4925">
        <v>0.01</v>
      </c>
      <c r="I4925" t="s">
        <v>1715</v>
      </c>
      <c r="J4925" s="5">
        <v>46036</v>
      </c>
      <c r="K4925" s="5">
        <v>45371.558333333334</v>
      </c>
      <c r="L4925" t="s">
        <v>15317</v>
      </c>
      <c r="M4925">
        <v>25600</v>
      </c>
      <c r="N4925">
        <v>0</v>
      </c>
      <c r="O4925" t="b">
        <v>1</v>
      </c>
      <c r="P4925">
        <v>1</v>
      </c>
      <c r="Q4925">
        <v>1</v>
      </c>
      <c r="R4925">
        <v>1</v>
      </c>
      <c r="S4925">
        <v>7</v>
      </c>
      <c r="U4925" t="s">
        <v>1717</v>
      </c>
      <c r="V4925" t="s">
        <v>1718</v>
      </c>
    </row>
    <row r="4926" spans="1:22">
      <c r="A4926" t="s">
        <v>15318</v>
      </c>
      <c r="B4926" t="s">
        <v>15319</v>
      </c>
      <c r="C4926" t="b">
        <v>1</v>
      </c>
      <c r="E4926" t="s">
        <v>1714</v>
      </c>
      <c r="F4926">
        <v>0</v>
      </c>
      <c r="I4926" t="s">
        <v>1715</v>
      </c>
      <c r="J4926" s="5">
        <v>44663</v>
      </c>
      <c r="K4926" s="5">
        <v>43999.611111111109</v>
      </c>
      <c r="L4926" t="s">
        <v>15320</v>
      </c>
      <c r="M4926">
        <v>25600</v>
      </c>
      <c r="N4926">
        <v>0</v>
      </c>
      <c r="O4926" t="b">
        <v>1</v>
      </c>
      <c r="P4926">
        <v>0</v>
      </c>
      <c r="Q4926">
        <v>0</v>
      </c>
      <c r="R4926">
        <v>0</v>
      </c>
      <c r="S4926">
        <v>22</v>
      </c>
      <c r="U4926" t="s">
        <v>1717</v>
      </c>
      <c r="V4926" t="s">
        <v>1718</v>
      </c>
    </row>
    <row r="4927" spans="1:22">
      <c r="A4927" t="s">
        <v>15321</v>
      </c>
      <c r="B4927" t="s">
        <v>15322</v>
      </c>
      <c r="C4927" t="b">
        <v>1</v>
      </c>
      <c r="E4927" t="s">
        <v>1714</v>
      </c>
      <c r="F4927">
        <v>0.01</v>
      </c>
      <c r="I4927" t="s">
        <v>1715</v>
      </c>
      <c r="J4927" s="5">
        <v>46044</v>
      </c>
      <c r="K4927" s="5">
        <v>44505.574999999997</v>
      </c>
      <c r="L4927" t="s">
        <v>15323</v>
      </c>
      <c r="M4927">
        <v>25600</v>
      </c>
      <c r="N4927">
        <v>0</v>
      </c>
      <c r="O4927" t="b">
        <v>1</v>
      </c>
      <c r="P4927">
        <v>2</v>
      </c>
      <c r="Q4927">
        <v>1</v>
      </c>
      <c r="R4927">
        <v>1</v>
      </c>
      <c r="S4927">
        <v>13</v>
      </c>
      <c r="U4927" t="s">
        <v>1717</v>
      </c>
      <c r="V4927" t="s">
        <v>1718</v>
      </c>
    </row>
    <row r="4928" spans="1:22">
      <c r="A4928" t="s">
        <v>15324</v>
      </c>
      <c r="B4928" t="s">
        <v>15325</v>
      </c>
      <c r="C4928" t="b">
        <v>1</v>
      </c>
      <c r="D4928">
        <v>1</v>
      </c>
      <c r="E4928" t="s">
        <v>1714</v>
      </c>
      <c r="F4928">
        <v>0.01</v>
      </c>
      <c r="I4928" t="s">
        <v>1715</v>
      </c>
      <c r="J4928" s="5">
        <v>46044</v>
      </c>
      <c r="K4928" s="5">
        <v>44132.504166666666</v>
      </c>
      <c r="L4928" t="s">
        <v>15326</v>
      </c>
      <c r="M4928">
        <v>25600</v>
      </c>
      <c r="N4928">
        <v>0</v>
      </c>
      <c r="O4928" t="b">
        <v>1</v>
      </c>
      <c r="P4928">
        <v>2</v>
      </c>
      <c r="Q4928">
        <v>1</v>
      </c>
      <c r="R4928">
        <v>1</v>
      </c>
      <c r="S4928">
        <v>27</v>
      </c>
      <c r="U4928" t="s">
        <v>1717</v>
      </c>
      <c r="V4928" t="s">
        <v>1718</v>
      </c>
    </row>
    <row r="4929" spans="1:22">
      <c r="A4929" t="s">
        <v>15327</v>
      </c>
      <c r="B4929" t="s">
        <v>15328</v>
      </c>
      <c r="C4929" t="b">
        <v>1</v>
      </c>
      <c r="E4929" t="s">
        <v>1714</v>
      </c>
      <c r="F4929">
        <v>0.01</v>
      </c>
      <c r="I4929" t="s">
        <v>1715</v>
      </c>
      <c r="J4929" s="5">
        <v>46008</v>
      </c>
      <c r="K4929" s="5">
        <v>45716.944444444445</v>
      </c>
      <c r="L4929" t="s">
        <v>15329</v>
      </c>
      <c r="M4929">
        <v>25600</v>
      </c>
      <c r="N4929">
        <v>0</v>
      </c>
      <c r="O4929" t="b">
        <v>1</v>
      </c>
      <c r="P4929">
        <v>0</v>
      </c>
      <c r="Q4929">
        <v>0</v>
      </c>
      <c r="R4929">
        <v>0</v>
      </c>
      <c r="S4929">
        <v>25</v>
      </c>
      <c r="U4929" t="s">
        <v>1717</v>
      </c>
      <c r="V4929" t="s">
        <v>1718</v>
      </c>
    </row>
    <row r="4930" spans="1:22">
      <c r="A4930" t="s">
        <v>15330</v>
      </c>
      <c r="B4930" t="s">
        <v>15331</v>
      </c>
      <c r="C4930" t="b">
        <v>1</v>
      </c>
      <c r="E4930" t="s">
        <v>1714</v>
      </c>
      <c r="F4930">
        <v>1.17</v>
      </c>
      <c r="I4930" t="s">
        <v>1715</v>
      </c>
      <c r="J4930" s="5">
        <v>45168</v>
      </c>
      <c r="K4930" s="5">
        <v>43997.620138888888</v>
      </c>
      <c r="L4930" t="s">
        <v>15332</v>
      </c>
      <c r="M4930">
        <v>25600</v>
      </c>
      <c r="N4930">
        <v>0</v>
      </c>
      <c r="O4930" t="b">
        <v>1</v>
      </c>
      <c r="P4930">
        <v>0</v>
      </c>
      <c r="Q4930">
        <v>0</v>
      </c>
      <c r="R4930">
        <v>0</v>
      </c>
      <c r="S4930">
        <v>26</v>
      </c>
      <c r="U4930" t="s">
        <v>1717</v>
      </c>
      <c r="V4930" t="s">
        <v>1718</v>
      </c>
    </row>
    <row r="4931" spans="1:22">
      <c r="A4931" t="s">
        <v>15333</v>
      </c>
      <c r="B4931" t="s">
        <v>15334</v>
      </c>
      <c r="C4931" t="b">
        <v>1</v>
      </c>
      <c r="E4931" t="s">
        <v>1714</v>
      </c>
      <c r="F4931">
        <v>0.72</v>
      </c>
      <c r="I4931" t="s">
        <v>1715</v>
      </c>
      <c r="J4931" s="5">
        <v>45670</v>
      </c>
      <c r="K4931" s="5">
        <v>43805.558333333334</v>
      </c>
      <c r="L4931" t="s">
        <v>4402</v>
      </c>
      <c r="M4931">
        <v>25600</v>
      </c>
      <c r="N4931">
        <v>0</v>
      </c>
      <c r="O4931" t="b">
        <v>1</v>
      </c>
      <c r="P4931">
        <v>0</v>
      </c>
      <c r="Q4931">
        <v>0</v>
      </c>
      <c r="R4931">
        <v>0</v>
      </c>
      <c r="S4931">
        <v>29</v>
      </c>
      <c r="U4931" t="s">
        <v>1717</v>
      </c>
      <c r="V4931" t="s">
        <v>1718</v>
      </c>
    </row>
    <row r="4932" spans="1:22">
      <c r="A4932" t="s">
        <v>15335</v>
      </c>
      <c r="B4932" t="s">
        <v>15336</v>
      </c>
      <c r="C4932" t="b">
        <v>1</v>
      </c>
      <c r="D4932">
        <v>0</v>
      </c>
      <c r="E4932" t="s">
        <v>1714</v>
      </c>
      <c r="F4932">
        <v>39.26</v>
      </c>
      <c r="I4932" t="s">
        <v>1715</v>
      </c>
      <c r="J4932" s="5">
        <v>46049</v>
      </c>
      <c r="K4932" s="5">
        <v>44337.438888888886</v>
      </c>
      <c r="L4932" t="s">
        <v>15337</v>
      </c>
      <c r="M4932">
        <v>25600</v>
      </c>
      <c r="N4932">
        <v>0</v>
      </c>
      <c r="O4932" t="b">
        <v>1</v>
      </c>
      <c r="P4932">
        <v>2</v>
      </c>
      <c r="Q4932">
        <v>1</v>
      </c>
      <c r="R4932">
        <v>1</v>
      </c>
      <c r="S4932">
        <v>949</v>
      </c>
      <c r="U4932" t="s">
        <v>1717</v>
      </c>
      <c r="V4932" t="s">
        <v>1718</v>
      </c>
    </row>
    <row r="4933" spans="1:22">
      <c r="A4933" t="s">
        <v>15338</v>
      </c>
      <c r="B4933" t="s">
        <v>15339</v>
      </c>
      <c r="C4933" t="b">
        <v>1</v>
      </c>
      <c r="E4933" t="s">
        <v>1714</v>
      </c>
      <c r="F4933">
        <v>1.74</v>
      </c>
      <c r="I4933" t="s">
        <v>1715</v>
      </c>
      <c r="J4933" s="5">
        <v>46043</v>
      </c>
      <c r="K4933" s="5">
        <v>45240.589583333334</v>
      </c>
      <c r="L4933" t="s">
        <v>15340</v>
      </c>
      <c r="M4933">
        <v>25600</v>
      </c>
      <c r="N4933">
        <v>0</v>
      </c>
      <c r="O4933" t="b">
        <v>1</v>
      </c>
      <c r="P4933">
        <v>2</v>
      </c>
      <c r="Q4933">
        <v>0</v>
      </c>
      <c r="R4933">
        <v>0</v>
      </c>
      <c r="S4933">
        <v>17</v>
      </c>
      <c r="U4933" t="s">
        <v>1717</v>
      </c>
      <c r="V4933" t="s">
        <v>1718</v>
      </c>
    </row>
    <row r="4934" spans="1:22">
      <c r="A4934" t="s">
        <v>15341</v>
      </c>
      <c r="B4934" t="s">
        <v>15342</v>
      </c>
      <c r="C4934" t="b">
        <v>1</v>
      </c>
      <c r="E4934" t="s">
        <v>1714</v>
      </c>
      <c r="F4934">
        <v>0.84</v>
      </c>
      <c r="I4934" t="s">
        <v>1715</v>
      </c>
      <c r="J4934" s="5">
        <v>46043</v>
      </c>
      <c r="K4934" s="5">
        <v>44846.518055555556</v>
      </c>
      <c r="L4934" t="s">
        <v>15343</v>
      </c>
      <c r="M4934">
        <v>25600</v>
      </c>
      <c r="N4934">
        <v>0</v>
      </c>
      <c r="O4934" t="b">
        <v>1</v>
      </c>
      <c r="P4934">
        <v>1</v>
      </c>
      <c r="Q4934">
        <v>0</v>
      </c>
      <c r="R4934">
        <v>0</v>
      </c>
      <c r="S4934">
        <v>232</v>
      </c>
      <c r="U4934" t="s">
        <v>1717</v>
      </c>
      <c r="V4934" t="s">
        <v>1718</v>
      </c>
    </row>
    <row r="4935" spans="1:22">
      <c r="A4935" t="s">
        <v>15344</v>
      </c>
      <c r="B4935" t="s">
        <v>15345</v>
      </c>
      <c r="C4935" t="b">
        <v>1</v>
      </c>
      <c r="E4935" t="s">
        <v>1714</v>
      </c>
      <c r="F4935">
        <v>0</v>
      </c>
      <c r="I4935" t="s">
        <v>1715</v>
      </c>
      <c r="J4935" s="5">
        <v>45351</v>
      </c>
      <c r="K4935" s="5">
        <v>45015.193749999999</v>
      </c>
      <c r="L4935" t="s">
        <v>15346</v>
      </c>
      <c r="M4935">
        <v>25600</v>
      </c>
      <c r="N4935">
        <v>0</v>
      </c>
      <c r="O4935" t="b">
        <v>1</v>
      </c>
      <c r="P4935">
        <v>0</v>
      </c>
      <c r="Q4935">
        <v>0</v>
      </c>
      <c r="R4935">
        <v>0</v>
      </c>
      <c r="S4935">
        <v>9</v>
      </c>
      <c r="U4935" t="s">
        <v>1717</v>
      </c>
      <c r="V4935" t="s">
        <v>1718</v>
      </c>
    </row>
    <row r="4936" spans="1:22">
      <c r="A4936" t="s">
        <v>15347</v>
      </c>
      <c r="B4936" t="s">
        <v>15348</v>
      </c>
      <c r="C4936" t="b">
        <v>1</v>
      </c>
      <c r="E4936" t="s">
        <v>1714</v>
      </c>
      <c r="F4936">
        <v>0.8</v>
      </c>
      <c r="I4936" t="s">
        <v>1715</v>
      </c>
      <c r="J4936" s="5">
        <v>45890</v>
      </c>
      <c r="K4936" s="5">
        <v>43921.34652777778</v>
      </c>
      <c r="L4936" t="s">
        <v>15349</v>
      </c>
      <c r="M4936">
        <v>25600</v>
      </c>
      <c r="N4936">
        <v>0</v>
      </c>
      <c r="O4936" t="b">
        <v>1</v>
      </c>
      <c r="P4936">
        <v>0</v>
      </c>
      <c r="Q4936">
        <v>0</v>
      </c>
      <c r="R4936">
        <v>0</v>
      </c>
      <c r="S4936">
        <v>83</v>
      </c>
      <c r="U4936" t="s">
        <v>1717</v>
      </c>
      <c r="V4936" t="s">
        <v>1718</v>
      </c>
    </row>
    <row r="4937" spans="1:22">
      <c r="A4937" t="s">
        <v>15350</v>
      </c>
      <c r="B4937" t="s">
        <v>15351</v>
      </c>
      <c r="C4937" t="b">
        <v>1</v>
      </c>
      <c r="E4937" t="s">
        <v>1714</v>
      </c>
      <c r="F4937">
        <v>2.3199999999999998</v>
      </c>
      <c r="I4937" t="s">
        <v>1715</v>
      </c>
      <c r="J4937" s="5">
        <v>46044</v>
      </c>
      <c r="K4937" s="5">
        <v>45062.674305555556</v>
      </c>
      <c r="L4937" t="s">
        <v>15352</v>
      </c>
      <c r="M4937">
        <v>25600</v>
      </c>
      <c r="N4937">
        <v>0</v>
      </c>
      <c r="O4937" t="b">
        <v>1</v>
      </c>
      <c r="P4937">
        <v>4</v>
      </c>
      <c r="Q4937">
        <v>1</v>
      </c>
      <c r="R4937">
        <v>1</v>
      </c>
      <c r="S4937">
        <v>104</v>
      </c>
      <c r="U4937" t="s">
        <v>1717</v>
      </c>
      <c r="V4937" t="s">
        <v>1718</v>
      </c>
    </row>
    <row r="4938" spans="1:22">
      <c r="A4938" t="s">
        <v>15353</v>
      </c>
      <c r="B4938" t="s">
        <v>15354</v>
      </c>
      <c r="C4938" t="b">
        <v>1</v>
      </c>
      <c r="E4938" t="s">
        <v>1714</v>
      </c>
      <c r="F4938">
        <v>0.01</v>
      </c>
      <c r="I4938" t="s">
        <v>1715</v>
      </c>
      <c r="J4938" s="5">
        <v>45090</v>
      </c>
      <c r="K4938" s="5">
        <v>44888.381249999999</v>
      </c>
      <c r="L4938" t="s">
        <v>15355</v>
      </c>
      <c r="M4938">
        <v>25600</v>
      </c>
      <c r="N4938">
        <v>0</v>
      </c>
      <c r="O4938" t="b">
        <v>1</v>
      </c>
      <c r="P4938">
        <v>0</v>
      </c>
      <c r="Q4938">
        <v>0</v>
      </c>
      <c r="R4938">
        <v>0</v>
      </c>
      <c r="S4938">
        <v>14</v>
      </c>
      <c r="U4938" t="s">
        <v>1717</v>
      </c>
      <c r="V4938" t="s">
        <v>1718</v>
      </c>
    </row>
    <row r="4939" spans="1:22">
      <c r="A4939" t="s">
        <v>15356</v>
      </c>
      <c r="B4939" t="s">
        <v>15357</v>
      </c>
      <c r="C4939" t="b">
        <v>0</v>
      </c>
      <c r="E4939" t="s">
        <v>1714</v>
      </c>
      <c r="F4939">
        <v>0</v>
      </c>
      <c r="I4939" t="s">
        <v>1715</v>
      </c>
      <c r="K4939" s="5">
        <v>44749.410416666666</v>
      </c>
      <c r="L4939" t="s">
        <v>15358</v>
      </c>
      <c r="M4939">
        <v>25600</v>
      </c>
      <c r="N4939">
        <v>0</v>
      </c>
      <c r="O4939" t="b">
        <v>1</v>
      </c>
      <c r="P4939">
        <v>0</v>
      </c>
      <c r="Q4939">
        <v>0</v>
      </c>
      <c r="R4939">
        <v>0</v>
      </c>
      <c r="S4939">
        <v>8</v>
      </c>
      <c r="U4939" t="s">
        <v>1717</v>
      </c>
      <c r="V4939" t="s">
        <v>1718</v>
      </c>
    </row>
    <row r="4940" spans="1:22">
      <c r="A4940" t="s">
        <v>15359</v>
      </c>
      <c r="B4940" t="s">
        <v>15360</v>
      </c>
      <c r="C4940" t="b">
        <v>1</v>
      </c>
      <c r="E4940" t="s">
        <v>1714</v>
      </c>
      <c r="F4940">
        <v>1.1200000000000001</v>
      </c>
      <c r="I4940" t="s">
        <v>1715</v>
      </c>
      <c r="J4940" s="5">
        <v>45564</v>
      </c>
      <c r="K4940" s="5">
        <v>44988.381249999999</v>
      </c>
      <c r="L4940" t="s">
        <v>15361</v>
      </c>
      <c r="M4940">
        <v>25600</v>
      </c>
      <c r="N4940">
        <v>0</v>
      </c>
      <c r="O4940" t="b">
        <v>1</v>
      </c>
      <c r="P4940">
        <v>0</v>
      </c>
      <c r="Q4940">
        <v>0</v>
      </c>
      <c r="R4940">
        <v>0</v>
      </c>
      <c r="S4940">
        <v>11</v>
      </c>
      <c r="U4940" t="s">
        <v>1717</v>
      </c>
      <c r="V4940" t="s">
        <v>1718</v>
      </c>
    </row>
    <row r="4941" spans="1:22">
      <c r="A4941" t="s">
        <v>15362</v>
      </c>
      <c r="B4941" t="s">
        <v>15363</v>
      </c>
      <c r="C4941" t="b">
        <v>1</v>
      </c>
      <c r="E4941" t="s">
        <v>1714</v>
      </c>
      <c r="F4941">
        <v>0.02</v>
      </c>
      <c r="I4941" t="s">
        <v>1715</v>
      </c>
      <c r="J4941" s="5">
        <v>46049</v>
      </c>
      <c r="K4941" s="5">
        <v>45141.517361111109</v>
      </c>
      <c r="L4941" t="s">
        <v>15364</v>
      </c>
      <c r="M4941">
        <v>25600</v>
      </c>
      <c r="N4941">
        <v>0</v>
      </c>
      <c r="O4941" t="b">
        <v>1</v>
      </c>
      <c r="P4941">
        <v>7</v>
      </c>
      <c r="Q4941">
        <v>150</v>
      </c>
      <c r="R4941">
        <v>4</v>
      </c>
      <c r="S4941">
        <v>69</v>
      </c>
      <c r="U4941" t="s">
        <v>1717</v>
      </c>
      <c r="V4941" t="s">
        <v>1718</v>
      </c>
    </row>
    <row r="4942" spans="1:22">
      <c r="A4942" t="s">
        <v>15365</v>
      </c>
      <c r="B4942" t="s">
        <v>15366</v>
      </c>
      <c r="C4942" t="b">
        <v>1</v>
      </c>
      <c r="E4942" t="s">
        <v>1714</v>
      </c>
      <c r="F4942">
        <v>0.02</v>
      </c>
      <c r="I4942" t="s">
        <v>1715</v>
      </c>
      <c r="J4942" s="5">
        <v>44981</v>
      </c>
      <c r="K4942" s="5">
        <v>44439.415972222225</v>
      </c>
      <c r="L4942" t="s">
        <v>15367</v>
      </c>
      <c r="M4942">
        <v>25600</v>
      </c>
      <c r="N4942">
        <v>0</v>
      </c>
      <c r="O4942" t="b">
        <v>1</v>
      </c>
      <c r="P4942">
        <v>0</v>
      </c>
      <c r="Q4942">
        <v>0</v>
      </c>
      <c r="R4942">
        <v>0</v>
      </c>
      <c r="S4942">
        <v>14</v>
      </c>
      <c r="U4942" t="s">
        <v>1717</v>
      </c>
      <c r="V4942" t="s">
        <v>1718</v>
      </c>
    </row>
    <row r="4943" spans="1:22">
      <c r="A4943" t="s">
        <v>15368</v>
      </c>
      <c r="B4943" t="s">
        <v>15369</v>
      </c>
      <c r="C4943" t="b">
        <v>1</v>
      </c>
      <c r="E4943" t="s">
        <v>1714</v>
      </c>
      <c r="F4943">
        <v>0.01</v>
      </c>
      <c r="I4943" t="s">
        <v>1715</v>
      </c>
      <c r="J4943" s="5">
        <v>45582</v>
      </c>
      <c r="K4943" s="5">
        <v>44034.324999999997</v>
      </c>
      <c r="L4943" t="s">
        <v>15370</v>
      </c>
      <c r="M4943">
        <v>25600</v>
      </c>
      <c r="N4943">
        <v>0</v>
      </c>
      <c r="O4943" t="b">
        <v>1</v>
      </c>
      <c r="P4943">
        <v>0</v>
      </c>
      <c r="Q4943">
        <v>0</v>
      </c>
      <c r="R4943">
        <v>0</v>
      </c>
      <c r="S4943">
        <v>36</v>
      </c>
      <c r="U4943" t="s">
        <v>1717</v>
      </c>
      <c r="V4943" t="s">
        <v>1718</v>
      </c>
    </row>
    <row r="4944" spans="1:22">
      <c r="A4944" t="s">
        <v>15371</v>
      </c>
      <c r="B4944" t="s">
        <v>15372</v>
      </c>
      <c r="C4944" t="b">
        <v>1</v>
      </c>
      <c r="E4944" t="s">
        <v>1714</v>
      </c>
      <c r="F4944">
        <v>0</v>
      </c>
      <c r="I4944" t="s">
        <v>1715</v>
      </c>
      <c r="J4944" s="5">
        <v>46042</v>
      </c>
      <c r="K4944" s="5">
        <v>44936.509722222225</v>
      </c>
      <c r="L4944" t="s">
        <v>15373</v>
      </c>
      <c r="M4944">
        <v>25600</v>
      </c>
      <c r="N4944">
        <v>0</v>
      </c>
      <c r="O4944" t="b">
        <v>1</v>
      </c>
      <c r="P4944">
        <v>2</v>
      </c>
      <c r="Q4944">
        <v>3</v>
      </c>
      <c r="R4944">
        <v>1</v>
      </c>
      <c r="S4944">
        <v>8</v>
      </c>
      <c r="U4944" t="s">
        <v>1717</v>
      </c>
      <c r="V4944" t="s">
        <v>1718</v>
      </c>
    </row>
    <row r="4945" spans="1:22">
      <c r="A4945" t="s">
        <v>15374</v>
      </c>
      <c r="B4945" t="s">
        <v>15375</v>
      </c>
      <c r="C4945" t="b">
        <v>0</v>
      </c>
      <c r="E4945" t="s">
        <v>1714</v>
      </c>
      <c r="F4945">
        <v>0.01</v>
      </c>
      <c r="I4945" t="s">
        <v>1715</v>
      </c>
      <c r="J4945" s="5">
        <v>44249</v>
      </c>
      <c r="K4945" s="5">
        <v>44207.681250000001</v>
      </c>
      <c r="L4945" t="s">
        <v>15376</v>
      </c>
      <c r="M4945">
        <v>25600</v>
      </c>
      <c r="N4945">
        <v>0</v>
      </c>
      <c r="O4945" t="b">
        <v>1</v>
      </c>
      <c r="P4945">
        <v>0</v>
      </c>
      <c r="Q4945">
        <v>0</v>
      </c>
      <c r="R4945">
        <v>0</v>
      </c>
      <c r="S4945">
        <v>19</v>
      </c>
      <c r="U4945" t="s">
        <v>1717</v>
      </c>
      <c r="V4945" t="s">
        <v>1718</v>
      </c>
    </row>
    <row r="4946" spans="1:22">
      <c r="A4946" t="s">
        <v>15377</v>
      </c>
      <c r="B4946" t="s">
        <v>15378</v>
      </c>
      <c r="C4946" t="b">
        <v>0</v>
      </c>
      <c r="E4946" t="s">
        <v>1714</v>
      </c>
      <c r="F4946">
        <v>0.01</v>
      </c>
      <c r="I4946" t="s">
        <v>1715</v>
      </c>
      <c r="J4946" s="5">
        <v>44503</v>
      </c>
      <c r="K4946" s="5">
        <v>43286.547222222223</v>
      </c>
      <c r="L4946" t="s">
        <v>15379</v>
      </c>
      <c r="M4946">
        <v>25600</v>
      </c>
      <c r="N4946">
        <v>0</v>
      </c>
      <c r="O4946" t="b">
        <v>1</v>
      </c>
      <c r="P4946">
        <v>0</v>
      </c>
      <c r="Q4946">
        <v>0</v>
      </c>
      <c r="R4946">
        <v>0</v>
      </c>
      <c r="S4946">
        <v>44</v>
      </c>
      <c r="U4946" t="s">
        <v>1717</v>
      </c>
      <c r="V4946" t="s">
        <v>1718</v>
      </c>
    </row>
    <row r="4947" spans="1:22">
      <c r="A4947" t="s">
        <v>15380</v>
      </c>
      <c r="B4947" t="s">
        <v>15381</v>
      </c>
      <c r="C4947" t="b">
        <v>1</v>
      </c>
      <c r="E4947" t="s">
        <v>1714</v>
      </c>
      <c r="F4947">
        <v>16.87</v>
      </c>
      <c r="I4947" t="s">
        <v>1715</v>
      </c>
      <c r="J4947" s="5">
        <v>46049</v>
      </c>
      <c r="K4947" s="5">
        <v>44186.88958333333</v>
      </c>
      <c r="L4947" t="s">
        <v>15382</v>
      </c>
      <c r="M4947">
        <v>25600</v>
      </c>
      <c r="N4947">
        <v>0</v>
      </c>
      <c r="O4947" t="b">
        <v>1</v>
      </c>
      <c r="P4947">
        <v>24</v>
      </c>
      <c r="Q4947">
        <v>517</v>
      </c>
      <c r="R4947">
        <v>8</v>
      </c>
      <c r="S4947">
        <v>211</v>
      </c>
      <c r="U4947" t="s">
        <v>1717</v>
      </c>
      <c r="V4947" t="s">
        <v>1718</v>
      </c>
    </row>
    <row r="4948" spans="1:22">
      <c r="A4948" t="s">
        <v>15383</v>
      </c>
      <c r="B4948" t="s">
        <v>15384</v>
      </c>
      <c r="C4948" t="b">
        <v>1</v>
      </c>
      <c r="E4948" t="s">
        <v>1714</v>
      </c>
      <c r="F4948">
        <v>0.21</v>
      </c>
      <c r="I4948" t="s">
        <v>1715</v>
      </c>
      <c r="J4948" s="5">
        <v>46044</v>
      </c>
      <c r="K4948" s="5">
        <v>44644.459027777775</v>
      </c>
      <c r="L4948" t="s">
        <v>15385</v>
      </c>
      <c r="M4948">
        <v>25600</v>
      </c>
      <c r="N4948">
        <v>0</v>
      </c>
      <c r="O4948" t="b">
        <v>1</v>
      </c>
      <c r="P4948">
        <v>2</v>
      </c>
      <c r="Q4948">
        <v>1</v>
      </c>
      <c r="R4948">
        <v>1</v>
      </c>
      <c r="S4948">
        <v>563</v>
      </c>
      <c r="U4948" t="s">
        <v>1717</v>
      </c>
      <c r="V4948" t="s">
        <v>1718</v>
      </c>
    </row>
    <row r="4949" spans="1:22">
      <c r="A4949" t="s">
        <v>15386</v>
      </c>
      <c r="B4949" t="s">
        <v>15387</v>
      </c>
      <c r="C4949" t="b">
        <v>1</v>
      </c>
      <c r="E4949" t="s">
        <v>1714</v>
      </c>
      <c r="F4949">
        <v>3.12</v>
      </c>
      <c r="I4949" t="s">
        <v>1715</v>
      </c>
      <c r="J4949" s="5">
        <v>46049</v>
      </c>
      <c r="K4949" s="5">
        <v>44967.472222222219</v>
      </c>
      <c r="L4949" t="s">
        <v>15388</v>
      </c>
      <c r="M4949">
        <v>25600</v>
      </c>
      <c r="N4949">
        <v>0</v>
      </c>
      <c r="O4949" t="b">
        <v>1</v>
      </c>
      <c r="P4949">
        <v>61</v>
      </c>
      <c r="Q4949">
        <v>25</v>
      </c>
      <c r="R4949">
        <v>3</v>
      </c>
      <c r="S4949">
        <v>1316</v>
      </c>
      <c r="U4949" t="s">
        <v>1717</v>
      </c>
      <c r="V4949" t="s">
        <v>1718</v>
      </c>
    </row>
    <row r="4950" spans="1:22">
      <c r="A4950" t="s">
        <v>15389</v>
      </c>
      <c r="B4950" t="s">
        <v>15390</v>
      </c>
      <c r="C4950" t="b">
        <v>1</v>
      </c>
      <c r="E4950" t="s">
        <v>1714</v>
      </c>
      <c r="F4950">
        <v>0</v>
      </c>
      <c r="I4950" t="s">
        <v>1715</v>
      </c>
      <c r="J4950" s="5">
        <v>45670</v>
      </c>
      <c r="K4950" s="5">
        <v>44896.334027777775</v>
      </c>
      <c r="L4950" t="s">
        <v>15391</v>
      </c>
      <c r="M4950">
        <v>25600</v>
      </c>
      <c r="N4950">
        <v>0</v>
      </c>
      <c r="O4950" t="b">
        <v>1</v>
      </c>
      <c r="P4950">
        <v>0</v>
      </c>
      <c r="Q4950">
        <v>0</v>
      </c>
      <c r="R4950">
        <v>0</v>
      </c>
      <c r="S4950">
        <v>8</v>
      </c>
      <c r="U4950" t="s">
        <v>1717</v>
      </c>
      <c r="V4950" t="s">
        <v>1718</v>
      </c>
    </row>
    <row r="4951" spans="1:22">
      <c r="A4951" t="s">
        <v>15392</v>
      </c>
      <c r="B4951" t="s">
        <v>15393</v>
      </c>
      <c r="C4951" t="b">
        <v>1</v>
      </c>
      <c r="E4951" t="s">
        <v>1714</v>
      </c>
      <c r="F4951">
        <v>0.16</v>
      </c>
      <c r="I4951" t="s">
        <v>1715</v>
      </c>
      <c r="J4951" s="5">
        <v>46044</v>
      </c>
      <c r="K4951" s="5">
        <v>43665.415972222225</v>
      </c>
      <c r="L4951" t="s">
        <v>15379</v>
      </c>
      <c r="M4951">
        <v>25600</v>
      </c>
      <c r="N4951">
        <v>0</v>
      </c>
      <c r="O4951" t="b">
        <v>1</v>
      </c>
      <c r="P4951">
        <v>2</v>
      </c>
      <c r="Q4951">
        <v>1</v>
      </c>
      <c r="R4951">
        <v>1</v>
      </c>
      <c r="S4951">
        <v>34</v>
      </c>
      <c r="U4951" t="s">
        <v>1717</v>
      </c>
      <c r="V4951" t="s">
        <v>1718</v>
      </c>
    </row>
    <row r="4952" spans="1:22">
      <c r="A4952" t="s">
        <v>15394</v>
      </c>
      <c r="B4952" t="s">
        <v>15395</v>
      </c>
      <c r="C4952" t="b">
        <v>0</v>
      </c>
      <c r="E4952" t="s">
        <v>1714</v>
      </c>
      <c r="F4952">
        <v>0.01</v>
      </c>
      <c r="I4952" t="s">
        <v>1715</v>
      </c>
      <c r="J4952" s="5">
        <v>43917</v>
      </c>
      <c r="K4952" s="5">
        <v>43425.568055555559</v>
      </c>
      <c r="L4952" t="s">
        <v>15396</v>
      </c>
      <c r="M4952">
        <v>25600</v>
      </c>
      <c r="N4952">
        <v>0</v>
      </c>
      <c r="O4952" t="b">
        <v>1</v>
      </c>
      <c r="P4952">
        <v>0</v>
      </c>
      <c r="Q4952">
        <v>0</v>
      </c>
      <c r="R4952">
        <v>0</v>
      </c>
      <c r="S4952">
        <v>32</v>
      </c>
      <c r="U4952" t="s">
        <v>1717</v>
      </c>
      <c r="V4952" t="s">
        <v>1718</v>
      </c>
    </row>
    <row r="4953" spans="1:22">
      <c r="A4953" t="s">
        <v>15397</v>
      </c>
      <c r="B4953" t="s">
        <v>15398</v>
      </c>
      <c r="C4953" t="b">
        <v>1</v>
      </c>
      <c r="E4953" t="s">
        <v>1714</v>
      </c>
      <c r="F4953">
        <v>0.09</v>
      </c>
      <c r="I4953" t="s">
        <v>1715</v>
      </c>
      <c r="J4953" s="5">
        <v>45723</v>
      </c>
      <c r="K4953" s="5">
        <v>45049.478472222225</v>
      </c>
      <c r="L4953" t="s">
        <v>15399</v>
      </c>
      <c r="M4953">
        <v>25600</v>
      </c>
      <c r="N4953">
        <v>0</v>
      </c>
      <c r="O4953" t="b">
        <v>1</v>
      </c>
      <c r="P4953">
        <v>0</v>
      </c>
      <c r="Q4953">
        <v>0</v>
      </c>
      <c r="R4953">
        <v>0</v>
      </c>
      <c r="S4953">
        <v>21</v>
      </c>
      <c r="U4953" t="s">
        <v>1717</v>
      </c>
      <c r="V4953" t="s">
        <v>1718</v>
      </c>
    </row>
    <row r="4954" spans="1:22">
      <c r="A4954" t="s">
        <v>15400</v>
      </c>
      <c r="B4954" t="s">
        <v>15401</v>
      </c>
      <c r="C4954" t="b">
        <v>0</v>
      </c>
      <c r="E4954" t="s">
        <v>1714</v>
      </c>
      <c r="F4954">
        <v>0.01</v>
      </c>
      <c r="I4954" t="s">
        <v>1715</v>
      </c>
      <c r="J4954" s="5">
        <v>43917</v>
      </c>
      <c r="K4954" s="5">
        <v>43545.932638888888</v>
      </c>
      <c r="L4954" t="s">
        <v>15402</v>
      </c>
      <c r="M4954">
        <v>25600</v>
      </c>
      <c r="N4954">
        <v>0</v>
      </c>
      <c r="O4954" t="b">
        <v>1</v>
      </c>
      <c r="P4954">
        <v>0</v>
      </c>
      <c r="Q4954">
        <v>0</v>
      </c>
      <c r="R4954">
        <v>0</v>
      </c>
      <c r="S4954">
        <v>24</v>
      </c>
      <c r="U4954" t="s">
        <v>1717</v>
      </c>
      <c r="V4954" t="s">
        <v>1718</v>
      </c>
    </row>
    <row r="4955" spans="1:22">
      <c r="A4955" t="s">
        <v>15403</v>
      </c>
      <c r="B4955" t="s">
        <v>15404</v>
      </c>
      <c r="C4955" t="b">
        <v>0</v>
      </c>
      <c r="E4955" t="s">
        <v>1714</v>
      </c>
      <c r="F4955">
        <v>1.56</v>
      </c>
      <c r="I4955" t="s">
        <v>1715</v>
      </c>
      <c r="J4955" s="5">
        <v>46042</v>
      </c>
      <c r="K4955" s="5">
        <v>45586.550694444442</v>
      </c>
      <c r="L4955" t="s">
        <v>15405</v>
      </c>
      <c r="M4955">
        <v>25600</v>
      </c>
      <c r="N4955">
        <v>0</v>
      </c>
      <c r="O4955" t="b">
        <v>1</v>
      </c>
      <c r="P4955">
        <v>2</v>
      </c>
      <c r="Q4955">
        <v>1</v>
      </c>
      <c r="R4955">
        <v>1</v>
      </c>
      <c r="S4955">
        <v>85</v>
      </c>
      <c r="U4955" t="s">
        <v>1717</v>
      </c>
      <c r="V4955" t="s">
        <v>1718</v>
      </c>
    </row>
    <row r="4956" spans="1:22">
      <c r="A4956" t="s">
        <v>15406</v>
      </c>
      <c r="B4956" t="s">
        <v>15407</v>
      </c>
      <c r="C4956" t="b">
        <v>1</v>
      </c>
      <c r="D4956">
        <v>1</v>
      </c>
      <c r="E4956" t="s">
        <v>2100</v>
      </c>
      <c r="F4956">
        <v>0.45</v>
      </c>
      <c r="I4956" t="s">
        <v>1715</v>
      </c>
      <c r="J4956" s="5">
        <v>46031</v>
      </c>
      <c r="K4956" s="5">
        <v>44471.117361111108</v>
      </c>
      <c r="L4956" t="s">
        <v>15408</v>
      </c>
      <c r="M4956">
        <v>25600</v>
      </c>
      <c r="N4956">
        <v>0</v>
      </c>
      <c r="O4956" t="b">
        <v>1</v>
      </c>
      <c r="P4956">
        <v>3</v>
      </c>
      <c r="Q4956">
        <v>0</v>
      </c>
      <c r="R4956">
        <v>0</v>
      </c>
      <c r="S4956">
        <v>20</v>
      </c>
      <c r="U4956" t="s">
        <v>1717</v>
      </c>
      <c r="V4956" t="s">
        <v>1718</v>
      </c>
    </row>
    <row r="4957" spans="1:22">
      <c r="A4957" t="s">
        <v>15409</v>
      </c>
      <c r="B4957" t="s">
        <v>15410</v>
      </c>
      <c r="C4957" t="b">
        <v>0</v>
      </c>
      <c r="E4957" t="s">
        <v>1714</v>
      </c>
      <c r="F4957">
        <v>0.01</v>
      </c>
      <c r="I4957" t="s">
        <v>1715</v>
      </c>
      <c r="J4957" s="5">
        <v>44454</v>
      </c>
      <c r="K4957" s="5">
        <v>44454.213194444441</v>
      </c>
      <c r="L4957" t="s">
        <v>15411</v>
      </c>
      <c r="M4957">
        <v>25600</v>
      </c>
      <c r="N4957">
        <v>0</v>
      </c>
      <c r="O4957" t="b">
        <v>1</v>
      </c>
      <c r="P4957">
        <v>0</v>
      </c>
      <c r="Q4957">
        <v>0</v>
      </c>
      <c r="R4957">
        <v>0</v>
      </c>
      <c r="S4957">
        <v>13</v>
      </c>
      <c r="U4957" t="s">
        <v>1717</v>
      </c>
      <c r="V4957" t="s">
        <v>1718</v>
      </c>
    </row>
    <row r="4958" spans="1:22">
      <c r="A4958" t="s">
        <v>15412</v>
      </c>
      <c r="B4958" t="s">
        <v>15413</v>
      </c>
      <c r="C4958" t="b">
        <v>1</v>
      </c>
      <c r="E4958" t="s">
        <v>1714</v>
      </c>
      <c r="F4958">
        <v>0.01</v>
      </c>
      <c r="I4958" t="s">
        <v>1715</v>
      </c>
      <c r="J4958" s="5">
        <v>44762</v>
      </c>
      <c r="K4958" s="5">
        <v>43664.5625</v>
      </c>
      <c r="L4958" t="s">
        <v>15414</v>
      </c>
      <c r="M4958">
        <v>25600</v>
      </c>
      <c r="N4958">
        <v>0</v>
      </c>
      <c r="O4958" t="b">
        <v>1</v>
      </c>
      <c r="P4958">
        <v>0</v>
      </c>
      <c r="Q4958">
        <v>0</v>
      </c>
      <c r="R4958">
        <v>0</v>
      </c>
      <c r="S4958">
        <v>29</v>
      </c>
      <c r="U4958" t="s">
        <v>1717</v>
      </c>
      <c r="V4958" t="s">
        <v>1718</v>
      </c>
    </row>
    <row r="4959" spans="1:22">
      <c r="A4959" t="s">
        <v>15415</v>
      </c>
      <c r="B4959" t="s">
        <v>15416</v>
      </c>
      <c r="C4959" t="b">
        <v>0</v>
      </c>
      <c r="E4959" t="s">
        <v>1714</v>
      </c>
      <c r="F4959">
        <v>0.01</v>
      </c>
      <c r="I4959" t="s">
        <v>1715</v>
      </c>
      <c r="J4959" s="5">
        <v>43918</v>
      </c>
      <c r="K4959" s="5">
        <v>43655.814583333333</v>
      </c>
      <c r="L4959" t="s">
        <v>15417</v>
      </c>
      <c r="M4959">
        <v>25600</v>
      </c>
      <c r="N4959">
        <v>0</v>
      </c>
      <c r="O4959" t="b">
        <v>1</v>
      </c>
      <c r="P4959">
        <v>0</v>
      </c>
      <c r="Q4959">
        <v>0</v>
      </c>
      <c r="R4959">
        <v>0</v>
      </c>
      <c r="S4959">
        <v>23</v>
      </c>
      <c r="U4959" t="s">
        <v>1717</v>
      </c>
      <c r="V4959" t="s">
        <v>1718</v>
      </c>
    </row>
    <row r="4960" spans="1:22">
      <c r="A4960" t="s">
        <v>15418</v>
      </c>
      <c r="B4960" t="s">
        <v>15419</v>
      </c>
      <c r="C4960" t="b">
        <v>1</v>
      </c>
      <c r="E4960" t="s">
        <v>1714</v>
      </c>
      <c r="F4960">
        <v>0</v>
      </c>
      <c r="I4960" t="s">
        <v>1715</v>
      </c>
      <c r="J4960" s="5">
        <v>45272</v>
      </c>
      <c r="K4960" s="5">
        <v>45068.941666666666</v>
      </c>
      <c r="L4960" t="s">
        <v>15420</v>
      </c>
      <c r="M4960">
        <v>25600</v>
      </c>
      <c r="N4960">
        <v>0</v>
      </c>
      <c r="O4960" t="b">
        <v>1</v>
      </c>
      <c r="P4960">
        <v>0</v>
      </c>
      <c r="Q4960">
        <v>0</v>
      </c>
      <c r="R4960">
        <v>0</v>
      </c>
      <c r="S4960">
        <v>6</v>
      </c>
      <c r="U4960" t="s">
        <v>1717</v>
      </c>
      <c r="V4960" t="s">
        <v>1718</v>
      </c>
    </row>
    <row r="4961" spans="1:22">
      <c r="A4961" t="s">
        <v>15421</v>
      </c>
      <c r="B4961" t="s">
        <v>15422</v>
      </c>
      <c r="C4961" t="b">
        <v>0</v>
      </c>
      <c r="E4961" t="s">
        <v>1714</v>
      </c>
      <c r="F4961">
        <v>0.02</v>
      </c>
      <c r="I4961" t="s">
        <v>1715</v>
      </c>
      <c r="J4961" s="5">
        <v>44125</v>
      </c>
      <c r="K4961" s="5">
        <v>44098.572916666664</v>
      </c>
      <c r="L4961" t="s">
        <v>15423</v>
      </c>
      <c r="M4961">
        <v>25600</v>
      </c>
      <c r="N4961">
        <v>0</v>
      </c>
      <c r="O4961" t="b">
        <v>1</v>
      </c>
      <c r="P4961">
        <v>0</v>
      </c>
      <c r="Q4961">
        <v>0</v>
      </c>
      <c r="R4961">
        <v>0</v>
      </c>
      <c r="S4961">
        <v>42</v>
      </c>
      <c r="U4961" t="s">
        <v>1717</v>
      </c>
      <c r="V4961" t="s">
        <v>1718</v>
      </c>
    </row>
    <row r="4962" spans="1:22">
      <c r="A4962" t="s">
        <v>15424</v>
      </c>
      <c r="B4962" t="s">
        <v>15425</v>
      </c>
      <c r="C4962" t="b">
        <v>0</v>
      </c>
      <c r="E4962" t="s">
        <v>1714</v>
      </c>
      <c r="F4962">
        <v>0.01</v>
      </c>
      <c r="I4962" t="s">
        <v>1715</v>
      </c>
      <c r="J4962" s="5">
        <v>44813</v>
      </c>
      <c r="K4962" s="5">
        <v>43496.681944444441</v>
      </c>
      <c r="L4962" t="s">
        <v>15426</v>
      </c>
      <c r="M4962">
        <v>25600</v>
      </c>
      <c r="N4962">
        <v>0</v>
      </c>
      <c r="O4962" t="b">
        <v>1</v>
      </c>
      <c r="P4962">
        <v>0</v>
      </c>
      <c r="Q4962">
        <v>0</v>
      </c>
      <c r="R4962">
        <v>0</v>
      </c>
      <c r="S4962">
        <v>31</v>
      </c>
      <c r="U4962" t="s">
        <v>1717</v>
      </c>
      <c r="V4962" t="s">
        <v>1718</v>
      </c>
    </row>
    <row r="4963" spans="1:22">
      <c r="A4963" t="s">
        <v>15427</v>
      </c>
      <c r="B4963" t="s">
        <v>15428</v>
      </c>
      <c r="C4963" t="b">
        <v>1</v>
      </c>
      <c r="E4963" t="s">
        <v>1714</v>
      </c>
      <c r="F4963">
        <v>0.17</v>
      </c>
      <c r="I4963" t="s">
        <v>1715</v>
      </c>
      <c r="J4963" s="5">
        <v>44490</v>
      </c>
      <c r="K4963" s="5">
        <v>43530.869444444441</v>
      </c>
      <c r="L4963" t="s">
        <v>8726</v>
      </c>
      <c r="M4963">
        <v>25600</v>
      </c>
      <c r="N4963">
        <v>0</v>
      </c>
      <c r="O4963" t="b">
        <v>1</v>
      </c>
      <c r="P4963">
        <v>0</v>
      </c>
      <c r="Q4963">
        <v>0</v>
      </c>
      <c r="R4963">
        <v>0</v>
      </c>
      <c r="S4963">
        <v>61</v>
      </c>
      <c r="U4963" t="s">
        <v>1717</v>
      </c>
      <c r="V4963" t="s">
        <v>1718</v>
      </c>
    </row>
    <row r="4964" spans="1:22">
      <c r="A4964" t="s">
        <v>15429</v>
      </c>
      <c r="B4964" t="s">
        <v>15430</v>
      </c>
      <c r="C4964" t="b">
        <v>1</v>
      </c>
      <c r="E4964" t="s">
        <v>1714</v>
      </c>
      <c r="F4964">
        <v>1.7</v>
      </c>
      <c r="I4964" t="s">
        <v>1715</v>
      </c>
      <c r="J4964" s="5">
        <v>45199</v>
      </c>
      <c r="K4964" s="5">
        <v>44845.40625</v>
      </c>
      <c r="L4964" t="s">
        <v>15431</v>
      </c>
      <c r="M4964">
        <v>25600</v>
      </c>
      <c r="N4964">
        <v>0</v>
      </c>
      <c r="O4964" t="b">
        <v>1</v>
      </c>
      <c r="P4964">
        <v>0</v>
      </c>
      <c r="Q4964">
        <v>0</v>
      </c>
      <c r="R4964">
        <v>0</v>
      </c>
      <c r="S4964">
        <v>272</v>
      </c>
      <c r="U4964" t="s">
        <v>1717</v>
      </c>
      <c r="V4964" t="s">
        <v>1718</v>
      </c>
    </row>
    <row r="4965" spans="1:22">
      <c r="A4965" t="s">
        <v>15432</v>
      </c>
      <c r="B4965" t="s">
        <v>15433</v>
      </c>
      <c r="C4965" t="b">
        <v>1</v>
      </c>
      <c r="E4965" t="s">
        <v>1714</v>
      </c>
      <c r="F4965">
        <v>0.19</v>
      </c>
      <c r="I4965" t="s">
        <v>1715</v>
      </c>
      <c r="J4965" s="5">
        <v>44893</v>
      </c>
      <c r="K4965" s="5">
        <v>44617.381249999999</v>
      </c>
      <c r="L4965" t="s">
        <v>15434</v>
      </c>
      <c r="M4965">
        <v>25600</v>
      </c>
      <c r="N4965">
        <v>0</v>
      </c>
      <c r="O4965" t="b">
        <v>1</v>
      </c>
      <c r="P4965">
        <v>0</v>
      </c>
      <c r="Q4965">
        <v>0</v>
      </c>
      <c r="R4965">
        <v>0</v>
      </c>
      <c r="S4965">
        <v>74</v>
      </c>
      <c r="U4965" t="s">
        <v>1717</v>
      </c>
      <c r="V4965" t="s">
        <v>1718</v>
      </c>
    </row>
    <row r="4966" spans="1:22">
      <c r="A4966" t="s">
        <v>15435</v>
      </c>
      <c r="B4966" t="s">
        <v>15436</v>
      </c>
      <c r="C4966" t="b">
        <v>1</v>
      </c>
      <c r="E4966" t="s">
        <v>1714</v>
      </c>
      <c r="F4966">
        <v>0.05</v>
      </c>
      <c r="I4966" t="s">
        <v>1715</v>
      </c>
      <c r="J4966" s="5">
        <v>45715</v>
      </c>
      <c r="K4966" s="5">
        <v>44887.71875</v>
      </c>
      <c r="L4966" t="s">
        <v>15437</v>
      </c>
      <c r="M4966">
        <v>25600</v>
      </c>
      <c r="N4966">
        <v>0</v>
      </c>
      <c r="O4966" t="b">
        <v>1</v>
      </c>
      <c r="P4966">
        <v>0</v>
      </c>
      <c r="Q4966">
        <v>0</v>
      </c>
      <c r="R4966">
        <v>0</v>
      </c>
      <c r="S4966">
        <v>33</v>
      </c>
      <c r="U4966" t="s">
        <v>1717</v>
      </c>
      <c r="V4966" t="s">
        <v>1718</v>
      </c>
    </row>
    <row r="4967" spans="1:22">
      <c r="A4967" t="s">
        <v>15438</v>
      </c>
      <c r="B4967" t="s">
        <v>15439</v>
      </c>
      <c r="C4967" t="b">
        <v>1</v>
      </c>
      <c r="E4967" t="s">
        <v>1714</v>
      </c>
      <c r="F4967">
        <v>0.03</v>
      </c>
      <c r="I4967" t="s">
        <v>1715</v>
      </c>
      <c r="J4967" s="5">
        <v>46049</v>
      </c>
      <c r="K4967" s="5">
        <v>44033.462500000001</v>
      </c>
      <c r="L4967" t="s">
        <v>15440</v>
      </c>
      <c r="M4967">
        <v>25600</v>
      </c>
      <c r="N4967">
        <v>0</v>
      </c>
      <c r="O4967" t="b">
        <v>1</v>
      </c>
      <c r="P4967">
        <v>2</v>
      </c>
      <c r="Q4967">
        <v>1</v>
      </c>
      <c r="R4967">
        <v>1</v>
      </c>
      <c r="S4967">
        <v>34</v>
      </c>
      <c r="U4967" t="s">
        <v>1717</v>
      </c>
      <c r="V4967" t="s">
        <v>1718</v>
      </c>
    </row>
    <row r="4968" spans="1:22">
      <c r="A4968" t="s">
        <v>15441</v>
      </c>
      <c r="B4968" t="s">
        <v>15442</v>
      </c>
      <c r="C4968" t="b">
        <v>1</v>
      </c>
      <c r="E4968" t="s">
        <v>1714</v>
      </c>
      <c r="F4968">
        <v>0</v>
      </c>
      <c r="I4968" t="s">
        <v>1715</v>
      </c>
      <c r="J4968" s="5">
        <v>45342</v>
      </c>
      <c r="K4968" s="5">
        <v>44932.734027777777</v>
      </c>
      <c r="L4968" t="s">
        <v>15443</v>
      </c>
      <c r="M4968">
        <v>25600</v>
      </c>
      <c r="N4968">
        <v>0</v>
      </c>
      <c r="O4968" t="b">
        <v>1</v>
      </c>
      <c r="P4968">
        <v>0</v>
      </c>
      <c r="Q4968">
        <v>0</v>
      </c>
      <c r="R4968">
        <v>0</v>
      </c>
      <c r="S4968">
        <v>12</v>
      </c>
      <c r="U4968" t="s">
        <v>1717</v>
      </c>
      <c r="V4968" t="s">
        <v>1718</v>
      </c>
    </row>
    <row r="4969" spans="1:22">
      <c r="A4969" t="s">
        <v>15444</v>
      </c>
      <c r="B4969" t="s">
        <v>15445</v>
      </c>
      <c r="C4969" t="b">
        <v>1</v>
      </c>
      <c r="E4969" t="s">
        <v>1714</v>
      </c>
      <c r="F4969">
        <v>1.61</v>
      </c>
      <c r="I4969" t="s">
        <v>1715</v>
      </c>
      <c r="J4969" s="5">
        <v>46049</v>
      </c>
      <c r="K4969" s="5">
        <v>45464.359722222223</v>
      </c>
      <c r="L4969" t="s">
        <v>15446</v>
      </c>
      <c r="M4969">
        <v>25600</v>
      </c>
      <c r="N4969">
        <v>0</v>
      </c>
      <c r="O4969" t="b">
        <v>1</v>
      </c>
      <c r="P4969">
        <v>1</v>
      </c>
      <c r="Q4969">
        <v>0</v>
      </c>
      <c r="R4969">
        <v>0</v>
      </c>
      <c r="S4969">
        <v>290</v>
      </c>
      <c r="U4969" t="s">
        <v>1717</v>
      </c>
      <c r="V4969" t="s">
        <v>1718</v>
      </c>
    </row>
    <row r="4970" spans="1:22">
      <c r="A4970" t="s">
        <v>15447</v>
      </c>
      <c r="B4970" t="s">
        <v>15448</v>
      </c>
      <c r="C4970" t="b">
        <v>1</v>
      </c>
      <c r="E4970" t="s">
        <v>1714</v>
      </c>
      <c r="F4970">
        <v>0.02</v>
      </c>
      <c r="I4970" t="s">
        <v>1715</v>
      </c>
      <c r="J4970" s="5">
        <v>44677</v>
      </c>
      <c r="K4970" s="5">
        <v>44019.584027777775</v>
      </c>
      <c r="L4970" t="s">
        <v>15449</v>
      </c>
      <c r="M4970">
        <v>25600</v>
      </c>
      <c r="N4970">
        <v>0</v>
      </c>
      <c r="O4970" t="b">
        <v>1</v>
      </c>
      <c r="P4970">
        <v>0</v>
      </c>
      <c r="Q4970">
        <v>0</v>
      </c>
      <c r="R4970">
        <v>0</v>
      </c>
      <c r="S4970">
        <v>44</v>
      </c>
      <c r="U4970" t="s">
        <v>1717</v>
      </c>
      <c r="V4970" t="s">
        <v>1718</v>
      </c>
    </row>
    <row r="4971" spans="1:22">
      <c r="A4971" t="s">
        <v>15450</v>
      </c>
      <c r="B4971" t="s">
        <v>15451</v>
      </c>
      <c r="C4971" t="b">
        <v>1</v>
      </c>
      <c r="E4971" t="s">
        <v>1714</v>
      </c>
      <c r="F4971">
        <v>0.02</v>
      </c>
      <c r="I4971" t="s">
        <v>1715</v>
      </c>
      <c r="J4971" s="5">
        <v>45401</v>
      </c>
      <c r="K4971" s="5">
        <v>44591.568055555559</v>
      </c>
      <c r="L4971" t="s">
        <v>15452</v>
      </c>
      <c r="M4971">
        <v>25600</v>
      </c>
      <c r="N4971">
        <v>0</v>
      </c>
      <c r="O4971" t="b">
        <v>1</v>
      </c>
      <c r="P4971">
        <v>0</v>
      </c>
      <c r="Q4971">
        <v>0</v>
      </c>
      <c r="R4971">
        <v>0</v>
      </c>
      <c r="S4971">
        <v>46</v>
      </c>
      <c r="U4971" t="s">
        <v>1717</v>
      </c>
      <c r="V4971" t="s">
        <v>1718</v>
      </c>
    </row>
    <row r="4972" spans="1:22">
      <c r="A4972" t="s">
        <v>15453</v>
      </c>
      <c r="B4972" t="s">
        <v>15454</v>
      </c>
      <c r="C4972" t="b">
        <v>0</v>
      </c>
      <c r="E4972" t="s">
        <v>1714</v>
      </c>
      <c r="F4972">
        <v>0.01</v>
      </c>
      <c r="I4972" t="s">
        <v>1715</v>
      </c>
      <c r="K4972" s="5">
        <v>44439.379861111112</v>
      </c>
      <c r="L4972" t="s">
        <v>15455</v>
      </c>
      <c r="M4972">
        <v>25600</v>
      </c>
      <c r="N4972">
        <v>0</v>
      </c>
      <c r="O4972" t="b">
        <v>1</v>
      </c>
      <c r="P4972">
        <v>0</v>
      </c>
      <c r="Q4972">
        <v>0</v>
      </c>
      <c r="R4972">
        <v>0</v>
      </c>
      <c r="S4972">
        <v>11</v>
      </c>
      <c r="U4972" t="s">
        <v>1717</v>
      </c>
      <c r="V4972" t="s">
        <v>1718</v>
      </c>
    </row>
    <row r="4973" spans="1:22">
      <c r="A4973" t="s">
        <v>15456</v>
      </c>
      <c r="B4973" t="s">
        <v>15457</v>
      </c>
      <c r="C4973" t="b">
        <v>1</v>
      </c>
      <c r="E4973" t="s">
        <v>1714</v>
      </c>
      <c r="F4973">
        <v>0.01</v>
      </c>
      <c r="I4973" t="s">
        <v>1715</v>
      </c>
      <c r="J4973" s="5">
        <v>44832</v>
      </c>
      <c r="K4973" s="5">
        <v>44523.6875</v>
      </c>
      <c r="L4973" t="s">
        <v>15458</v>
      </c>
      <c r="M4973">
        <v>25600</v>
      </c>
      <c r="N4973">
        <v>0</v>
      </c>
      <c r="O4973" t="b">
        <v>1</v>
      </c>
      <c r="P4973">
        <v>0</v>
      </c>
      <c r="Q4973">
        <v>0</v>
      </c>
      <c r="R4973">
        <v>0</v>
      </c>
      <c r="S4973">
        <v>12</v>
      </c>
      <c r="U4973" t="s">
        <v>1717</v>
      </c>
      <c r="V4973" t="s">
        <v>1718</v>
      </c>
    </row>
    <row r="4974" spans="1:22">
      <c r="A4974" t="s">
        <v>15459</v>
      </c>
      <c r="B4974" t="s">
        <v>15460</v>
      </c>
      <c r="C4974" t="b">
        <v>1</v>
      </c>
      <c r="E4974" t="s">
        <v>1714</v>
      </c>
      <c r="F4974">
        <v>0.01</v>
      </c>
      <c r="I4974" t="s">
        <v>1715</v>
      </c>
      <c r="J4974" s="5">
        <v>44880</v>
      </c>
      <c r="K4974" s="5">
        <v>44127.356249999997</v>
      </c>
      <c r="L4974" t="s">
        <v>15461</v>
      </c>
      <c r="M4974">
        <v>25600</v>
      </c>
      <c r="N4974">
        <v>0</v>
      </c>
      <c r="O4974" t="b">
        <v>1</v>
      </c>
      <c r="P4974">
        <v>0</v>
      </c>
      <c r="Q4974">
        <v>0</v>
      </c>
      <c r="R4974">
        <v>0</v>
      </c>
      <c r="S4974">
        <v>22</v>
      </c>
      <c r="U4974" t="s">
        <v>1717</v>
      </c>
      <c r="V4974" t="s">
        <v>1718</v>
      </c>
    </row>
    <row r="4975" spans="1:22">
      <c r="A4975" t="s">
        <v>15462</v>
      </c>
      <c r="B4975" t="s">
        <v>15463</v>
      </c>
      <c r="C4975" t="b">
        <v>1</v>
      </c>
      <c r="E4975" t="s">
        <v>1714</v>
      </c>
      <c r="F4975">
        <v>0.35</v>
      </c>
      <c r="I4975" t="s">
        <v>1715</v>
      </c>
      <c r="J4975" s="5">
        <v>45531</v>
      </c>
      <c r="K4975" s="5">
        <v>44967.113194444442</v>
      </c>
      <c r="L4975" t="s">
        <v>15464</v>
      </c>
      <c r="M4975">
        <v>25600</v>
      </c>
      <c r="N4975">
        <v>0</v>
      </c>
      <c r="O4975" t="b">
        <v>1</v>
      </c>
      <c r="P4975">
        <v>0</v>
      </c>
      <c r="Q4975">
        <v>0</v>
      </c>
      <c r="R4975">
        <v>0</v>
      </c>
      <c r="S4975">
        <v>33</v>
      </c>
      <c r="U4975" t="s">
        <v>1717</v>
      </c>
      <c r="V4975" t="s">
        <v>1718</v>
      </c>
    </row>
    <row r="4976" spans="1:22">
      <c r="A4976" t="s">
        <v>15465</v>
      </c>
      <c r="B4976" t="s">
        <v>15466</v>
      </c>
      <c r="C4976" t="b">
        <v>1</v>
      </c>
      <c r="E4976" t="s">
        <v>1714</v>
      </c>
      <c r="F4976">
        <v>0</v>
      </c>
      <c r="I4976" t="s">
        <v>1715</v>
      </c>
      <c r="J4976" s="5">
        <v>45905</v>
      </c>
      <c r="K4976" s="5">
        <v>45905.813888888886</v>
      </c>
      <c r="L4976" t="s">
        <v>15467</v>
      </c>
      <c r="M4976">
        <v>25600</v>
      </c>
      <c r="N4976">
        <v>0</v>
      </c>
      <c r="O4976" t="b">
        <v>1</v>
      </c>
      <c r="P4976">
        <v>0</v>
      </c>
      <c r="Q4976">
        <v>0</v>
      </c>
      <c r="R4976">
        <v>0</v>
      </c>
      <c r="S4976">
        <v>2</v>
      </c>
      <c r="U4976" t="s">
        <v>1717</v>
      </c>
      <c r="V4976" t="s">
        <v>1718</v>
      </c>
    </row>
    <row r="4977" spans="1:22">
      <c r="A4977" t="s">
        <v>15468</v>
      </c>
      <c r="B4977" t="s">
        <v>15469</v>
      </c>
      <c r="C4977" t="b">
        <v>1</v>
      </c>
      <c r="E4977" t="s">
        <v>1714</v>
      </c>
      <c r="F4977">
        <v>7.01</v>
      </c>
      <c r="I4977" t="s">
        <v>1715</v>
      </c>
      <c r="J4977" s="5">
        <v>46049</v>
      </c>
      <c r="K4977" s="5">
        <v>45782.569444444445</v>
      </c>
      <c r="L4977" t="s">
        <v>15470</v>
      </c>
      <c r="M4977">
        <v>25600</v>
      </c>
      <c r="N4977">
        <v>0</v>
      </c>
      <c r="O4977" t="b">
        <v>1</v>
      </c>
      <c r="P4977">
        <v>78</v>
      </c>
      <c r="Q4977">
        <v>233</v>
      </c>
      <c r="R4977">
        <v>8</v>
      </c>
      <c r="S4977">
        <v>380</v>
      </c>
      <c r="U4977" t="s">
        <v>1717</v>
      </c>
      <c r="V4977" t="s">
        <v>1718</v>
      </c>
    </row>
    <row r="4978" spans="1:22">
      <c r="A4978" t="s">
        <v>15471</v>
      </c>
      <c r="B4978" t="s">
        <v>15472</v>
      </c>
      <c r="C4978" t="b">
        <v>1</v>
      </c>
      <c r="D4978">
        <v>0</v>
      </c>
      <c r="E4978" t="s">
        <v>1714</v>
      </c>
      <c r="F4978">
        <v>18.47</v>
      </c>
      <c r="I4978" t="s">
        <v>1715</v>
      </c>
      <c r="J4978" s="5">
        <v>46049</v>
      </c>
      <c r="K4978" s="5">
        <v>45684.59097222222</v>
      </c>
      <c r="L4978" t="s">
        <v>15473</v>
      </c>
      <c r="M4978">
        <v>25600</v>
      </c>
      <c r="N4978">
        <v>0</v>
      </c>
      <c r="O4978" t="b">
        <v>1</v>
      </c>
      <c r="P4978">
        <v>110</v>
      </c>
      <c r="Q4978">
        <v>819</v>
      </c>
      <c r="R4978">
        <v>9</v>
      </c>
      <c r="S4978">
        <v>1919</v>
      </c>
      <c r="U4978" t="s">
        <v>1717</v>
      </c>
      <c r="V4978" t="s">
        <v>1718</v>
      </c>
    </row>
    <row r="4979" spans="1:22">
      <c r="A4979" t="s">
        <v>15474</v>
      </c>
      <c r="B4979" t="s">
        <v>15475</v>
      </c>
      <c r="C4979" t="b">
        <v>1</v>
      </c>
      <c r="E4979" t="s">
        <v>1714</v>
      </c>
      <c r="F4979">
        <v>0</v>
      </c>
      <c r="I4979" t="s">
        <v>1715</v>
      </c>
      <c r="K4979" s="5">
        <v>45414.755555555559</v>
      </c>
      <c r="L4979" t="s">
        <v>15476</v>
      </c>
      <c r="M4979">
        <v>25600</v>
      </c>
      <c r="N4979">
        <v>0</v>
      </c>
      <c r="O4979" t="b">
        <v>1</v>
      </c>
      <c r="P4979">
        <v>0</v>
      </c>
      <c r="Q4979">
        <v>0</v>
      </c>
      <c r="R4979">
        <v>0</v>
      </c>
      <c r="S4979">
        <v>4</v>
      </c>
      <c r="U4979" t="s">
        <v>1717</v>
      </c>
      <c r="V4979" t="s">
        <v>1718</v>
      </c>
    </row>
    <row r="4980" spans="1:22">
      <c r="A4980" t="s">
        <v>15477</v>
      </c>
      <c r="B4980" t="s">
        <v>15478</v>
      </c>
      <c r="C4980" t="b">
        <v>1</v>
      </c>
      <c r="E4980" t="s">
        <v>1714</v>
      </c>
      <c r="F4980">
        <v>5.29</v>
      </c>
      <c r="I4980" t="s">
        <v>1715</v>
      </c>
      <c r="J4980" s="5">
        <v>46045</v>
      </c>
      <c r="K4980" s="5">
        <v>45939.84375</v>
      </c>
      <c r="L4980" t="s">
        <v>15479</v>
      </c>
      <c r="M4980">
        <v>25600</v>
      </c>
      <c r="N4980">
        <v>0</v>
      </c>
      <c r="O4980" t="b">
        <v>1</v>
      </c>
      <c r="P4980">
        <v>7</v>
      </c>
      <c r="Q4980">
        <v>43</v>
      </c>
      <c r="R4980">
        <v>5</v>
      </c>
      <c r="S4980">
        <v>45</v>
      </c>
      <c r="U4980" t="s">
        <v>1717</v>
      </c>
      <c r="V4980" t="s">
        <v>1718</v>
      </c>
    </row>
    <row r="4981" spans="1:22">
      <c r="A4981" t="s">
        <v>15480</v>
      </c>
      <c r="B4981" t="s">
        <v>15481</v>
      </c>
      <c r="C4981" t="b">
        <v>1</v>
      </c>
      <c r="E4981" t="s">
        <v>1714</v>
      </c>
      <c r="F4981">
        <v>0.08</v>
      </c>
      <c r="I4981" t="s">
        <v>1715</v>
      </c>
      <c r="J4981" s="5">
        <v>46049</v>
      </c>
      <c r="K4981" s="5">
        <v>46014.539583333331</v>
      </c>
      <c r="L4981" t="s">
        <v>15482</v>
      </c>
      <c r="M4981">
        <v>25600</v>
      </c>
      <c r="N4981">
        <v>0</v>
      </c>
      <c r="O4981" t="b">
        <v>1</v>
      </c>
      <c r="P4981">
        <v>25</v>
      </c>
      <c r="Q4981">
        <v>44</v>
      </c>
      <c r="R4981">
        <v>5</v>
      </c>
      <c r="S4981">
        <v>26</v>
      </c>
      <c r="U4981" t="s">
        <v>1717</v>
      </c>
      <c r="V4981" t="s">
        <v>1718</v>
      </c>
    </row>
    <row r="4982" spans="1:22">
      <c r="A4982" t="s">
        <v>15483</v>
      </c>
      <c r="B4982" t="s">
        <v>15484</v>
      </c>
      <c r="C4982" t="b">
        <v>1</v>
      </c>
      <c r="D4982">
        <v>1</v>
      </c>
      <c r="E4982" t="s">
        <v>1714</v>
      </c>
      <c r="F4982">
        <v>0</v>
      </c>
      <c r="I4982" t="s">
        <v>1715</v>
      </c>
      <c r="J4982" s="5">
        <v>45736</v>
      </c>
      <c r="K4982" s="5">
        <v>45677.93472222222</v>
      </c>
      <c r="L4982" t="s">
        <v>15485</v>
      </c>
      <c r="M4982">
        <v>25600</v>
      </c>
      <c r="N4982">
        <v>0</v>
      </c>
      <c r="O4982" t="b">
        <v>1</v>
      </c>
      <c r="P4982">
        <v>0</v>
      </c>
      <c r="Q4982">
        <v>0</v>
      </c>
      <c r="R4982">
        <v>0</v>
      </c>
      <c r="S4982">
        <v>8</v>
      </c>
      <c r="U4982" t="s">
        <v>1717</v>
      </c>
      <c r="V4982" t="s">
        <v>1718</v>
      </c>
    </row>
    <row r="4983" spans="1:22">
      <c r="A4983" t="s">
        <v>15486</v>
      </c>
      <c r="B4983" t="s">
        <v>15487</v>
      </c>
      <c r="C4983" t="b">
        <v>1</v>
      </c>
      <c r="E4983" t="s">
        <v>1714</v>
      </c>
      <c r="F4983">
        <v>0.01</v>
      </c>
      <c r="I4983" t="s">
        <v>1715</v>
      </c>
      <c r="J4983" s="5">
        <v>46049</v>
      </c>
      <c r="K4983" s="5">
        <v>46008.697222222225</v>
      </c>
      <c r="L4983" t="s">
        <v>15488</v>
      </c>
      <c r="M4983">
        <v>25600</v>
      </c>
      <c r="N4983">
        <v>0</v>
      </c>
      <c r="O4983" t="b">
        <v>1</v>
      </c>
      <c r="P4983">
        <v>24</v>
      </c>
      <c r="Q4983">
        <v>40</v>
      </c>
      <c r="R4983">
        <v>5</v>
      </c>
      <c r="S4983">
        <v>25</v>
      </c>
      <c r="U4983" t="s">
        <v>1717</v>
      </c>
      <c r="V4983" t="s">
        <v>1718</v>
      </c>
    </row>
    <row r="4984" spans="1:22">
      <c r="A4984" t="s">
        <v>15489</v>
      </c>
      <c r="B4984" t="s">
        <v>15490</v>
      </c>
      <c r="C4984" t="b">
        <v>1</v>
      </c>
      <c r="E4984" t="s">
        <v>1714</v>
      </c>
      <c r="F4984">
        <v>0.03</v>
      </c>
      <c r="I4984" t="s">
        <v>1715</v>
      </c>
      <c r="J4984" s="5">
        <v>46048</v>
      </c>
      <c r="K4984" s="5">
        <v>45974.880555555559</v>
      </c>
      <c r="L4984" t="s">
        <v>15491</v>
      </c>
      <c r="M4984">
        <v>25600</v>
      </c>
      <c r="N4984">
        <v>0</v>
      </c>
      <c r="O4984" t="b">
        <v>1</v>
      </c>
      <c r="P4984">
        <v>8</v>
      </c>
      <c r="Q4984">
        <v>39</v>
      </c>
      <c r="R4984">
        <v>4</v>
      </c>
      <c r="S4984">
        <v>27</v>
      </c>
      <c r="U4984" t="s">
        <v>1717</v>
      </c>
      <c r="V4984" t="s">
        <v>1718</v>
      </c>
    </row>
    <row r="4985" spans="1:22">
      <c r="A4985" t="s">
        <v>15492</v>
      </c>
      <c r="B4985" t="s">
        <v>15493</v>
      </c>
      <c r="C4985" t="b">
        <v>1</v>
      </c>
      <c r="E4985" t="s">
        <v>1714</v>
      </c>
      <c r="F4985">
        <v>0.01</v>
      </c>
      <c r="I4985" t="s">
        <v>1715</v>
      </c>
      <c r="J4985" s="5">
        <v>45483</v>
      </c>
      <c r="K4985" s="5">
        <v>44105.626388888886</v>
      </c>
      <c r="L4985" t="s">
        <v>15494</v>
      </c>
      <c r="M4985">
        <v>25600</v>
      </c>
      <c r="N4985">
        <v>0</v>
      </c>
      <c r="O4985" t="b">
        <v>1</v>
      </c>
      <c r="P4985">
        <v>0</v>
      </c>
      <c r="Q4985">
        <v>0</v>
      </c>
      <c r="R4985">
        <v>0</v>
      </c>
      <c r="S4985">
        <v>23</v>
      </c>
      <c r="U4985" t="s">
        <v>1717</v>
      </c>
      <c r="V4985" t="s">
        <v>1718</v>
      </c>
    </row>
    <row r="4986" spans="1:22">
      <c r="A4986" t="s">
        <v>15495</v>
      </c>
      <c r="B4986" t="s">
        <v>15496</v>
      </c>
      <c r="C4986" t="b">
        <v>0</v>
      </c>
      <c r="E4986" t="s">
        <v>1714</v>
      </c>
      <c r="F4986">
        <v>0.01</v>
      </c>
      <c r="I4986" t="s">
        <v>1715</v>
      </c>
      <c r="K4986" s="5">
        <v>44006.741666666669</v>
      </c>
      <c r="L4986" t="s">
        <v>15497</v>
      </c>
      <c r="M4986">
        <v>25600</v>
      </c>
      <c r="N4986">
        <v>0</v>
      </c>
      <c r="O4986" t="b">
        <v>1</v>
      </c>
      <c r="P4986">
        <v>0</v>
      </c>
      <c r="Q4986">
        <v>0</v>
      </c>
      <c r="R4986">
        <v>0</v>
      </c>
      <c r="S4986">
        <v>19</v>
      </c>
      <c r="U4986" t="s">
        <v>1717</v>
      </c>
      <c r="V4986" t="s">
        <v>1718</v>
      </c>
    </row>
    <row r="4987" spans="1:22">
      <c r="A4987" t="s">
        <v>15498</v>
      </c>
      <c r="B4987" t="s">
        <v>15499</v>
      </c>
      <c r="C4987" t="b">
        <v>1</v>
      </c>
      <c r="E4987" t="s">
        <v>1714</v>
      </c>
      <c r="F4987">
        <v>0.01</v>
      </c>
      <c r="I4987" t="s">
        <v>1715</v>
      </c>
      <c r="J4987" s="5">
        <v>46042</v>
      </c>
      <c r="K4987" s="5">
        <v>45608.652083333334</v>
      </c>
      <c r="L4987" t="s">
        <v>15500</v>
      </c>
      <c r="M4987">
        <v>25600</v>
      </c>
      <c r="N4987">
        <v>0</v>
      </c>
      <c r="O4987" t="b">
        <v>1</v>
      </c>
      <c r="P4987">
        <v>2</v>
      </c>
      <c r="Q4987">
        <v>4</v>
      </c>
      <c r="R4987">
        <v>3</v>
      </c>
      <c r="S4987">
        <v>101</v>
      </c>
      <c r="U4987" t="s">
        <v>1717</v>
      </c>
      <c r="V4987" t="s">
        <v>1718</v>
      </c>
    </row>
    <row r="4988" spans="1:22">
      <c r="A4988" t="s">
        <v>15501</v>
      </c>
      <c r="B4988" t="s">
        <v>15502</v>
      </c>
      <c r="C4988" t="b">
        <v>0</v>
      </c>
      <c r="E4988" t="s">
        <v>1714</v>
      </c>
      <c r="F4988">
        <v>0</v>
      </c>
      <c r="I4988" t="s">
        <v>1715</v>
      </c>
      <c r="J4988" s="5">
        <v>46042</v>
      </c>
      <c r="K4988" s="5">
        <v>45603.495138888888</v>
      </c>
      <c r="L4988" t="s">
        <v>15503</v>
      </c>
      <c r="M4988">
        <v>25600</v>
      </c>
      <c r="N4988">
        <v>0</v>
      </c>
      <c r="O4988" t="b">
        <v>1</v>
      </c>
      <c r="P4988">
        <v>2</v>
      </c>
      <c r="Q4988">
        <v>1</v>
      </c>
      <c r="R4988">
        <v>1</v>
      </c>
      <c r="S4988">
        <v>5</v>
      </c>
      <c r="U4988" t="s">
        <v>1717</v>
      </c>
      <c r="V4988" t="s">
        <v>1718</v>
      </c>
    </row>
    <row r="4989" spans="1:22">
      <c r="A4989" t="s">
        <v>15504</v>
      </c>
      <c r="B4989" t="s">
        <v>15505</v>
      </c>
      <c r="C4989" t="b">
        <v>0</v>
      </c>
      <c r="E4989" t="s">
        <v>1714</v>
      </c>
      <c r="F4989">
        <v>0.1</v>
      </c>
      <c r="I4989" t="s">
        <v>1715</v>
      </c>
      <c r="J4989" s="5">
        <v>46043</v>
      </c>
      <c r="K4989" s="5">
        <v>45499.392361111109</v>
      </c>
      <c r="L4989" t="s">
        <v>15506</v>
      </c>
      <c r="M4989">
        <v>25600</v>
      </c>
      <c r="N4989">
        <v>0</v>
      </c>
      <c r="O4989" t="b">
        <v>1</v>
      </c>
      <c r="P4989">
        <v>5</v>
      </c>
      <c r="Q4989">
        <v>5</v>
      </c>
      <c r="R4989">
        <v>2</v>
      </c>
      <c r="S4989">
        <v>325</v>
      </c>
      <c r="U4989" t="s">
        <v>1717</v>
      </c>
      <c r="V4989" t="s">
        <v>1718</v>
      </c>
    </row>
    <row r="4990" spans="1:22">
      <c r="A4990" t="s">
        <v>15507</v>
      </c>
      <c r="B4990" t="s">
        <v>15508</v>
      </c>
      <c r="C4990" t="b">
        <v>0</v>
      </c>
      <c r="E4990" t="s">
        <v>1714</v>
      </c>
      <c r="F4990">
        <v>0</v>
      </c>
      <c r="I4990" t="s">
        <v>1715</v>
      </c>
      <c r="J4990" s="5">
        <v>46043</v>
      </c>
      <c r="K4990" s="5">
        <v>45580.459722222222</v>
      </c>
      <c r="L4990" t="s">
        <v>15509</v>
      </c>
      <c r="M4990">
        <v>25600</v>
      </c>
      <c r="N4990">
        <v>0</v>
      </c>
      <c r="O4990" t="b">
        <v>1</v>
      </c>
      <c r="P4990">
        <v>2</v>
      </c>
      <c r="Q4990">
        <v>2</v>
      </c>
      <c r="R4990">
        <v>2</v>
      </c>
      <c r="S4990">
        <v>6</v>
      </c>
      <c r="U4990" t="s">
        <v>1717</v>
      </c>
      <c r="V4990" t="s">
        <v>1718</v>
      </c>
    </row>
    <row r="4991" spans="1:22">
      <c r="A4991" t="s">
        <v>15510</v>
      </c>
      <c r="B4991" t="s">
        <v>15511</v>
      </c>
      <c r="C4991" t="b">
        <v>0</v>
      </c>
      <c r="E4991" t="s">
        <v>1714</v>
      </c>
      <c r="F4991">
        <v>0</v>
      </c>
      <c r="I4991" t="s">
        <v>1715</v>
      </c>
      <c r="J4991" s="5">
        <v>46043</v>
      </c>
      <c r="K4991" s="5">
        <v>45593.695138888892</v>
      </c>
      <c r="L4991" t="s">
        <v>15512</v>
      </c>
      <c r="M4991">
        <v>25600</v>
      </c>
      <c r="N4991">
        <v>0</v>
      </c>
      <c r="O4991" t="b">
        <v>1</v>
      </c>
      <c r="P4991">
        <v>2</v>
      </c>
      <c r="Q4991">
        <v>3</v>
      </c>
      <c r="R4991">
        <v>2</v>
      </c>
      <c r="S4991">
        <v>5</v>
      </c>
      <c r="U4991" t="s">
        <v>1717</v>
      </c>
      <c r="V4991" t="s">
        <v>1718</v>
      </c>
    </row>
    <row r="4992" spans="1:22">
      <c r="A4992" t="s">
        <v>15513</v>
      </c>
      <c r="B4992" t="s">
        <v>15514</v>
      </c>
      <c r="C4992" t="b">
        <v>1</v>
      </c>
      <c r="E4992" t="s">
        <v>1714</v>
      </c>
      <c r="F4992">
        <v>0.05</v>
      </c>
      <c r="I4992" t="s">
        <v>1715</v>
      </c>
      <c r="J4992" s="5">
        <v>46043</v>
      </c>
      <c r="K4992" s="5">
        <v>45715.520138888889</v>
      </c>
      <c r="L4992" t="s">
        <v>15515</v>
      </c>
      <c r="M4992">
        <v>25600</v>
      </c>
      <c r="N4992">
        <v>0</v>
      </c>
      <c r="O4992" t="b">
        <v>1</v>
      </c>
      <c r="P4992">
        <v>1</v>
      </c>
      <c r="Q4992">
        <v>0</v>
      </c>
      <c r="R4992">
        <v>0</v>
      </c>
      <c r="S4992">
        <v>5</v>
      </c>
      <c r="U4992" t="s">
        <v>1717</v>
      </c>
      <c r="V4992" t="s">
        <v>1718</v>
      </c>
    </row>
    <row r="4993" spans="1:22">
      <c r="A4993" t="s">
        <v>15516</v>
      </c>
      <c r="B4993" t="s">
        <v>15517</v>
      </c>
      <c r="C4993" t="b">
        <v>0</v>
      </c>
      <c r="E4993" t="s">
        <v>1714</v>
      </c>
      <c r="F4993">
        <v>145.34</v>
      </c>
      <c r="I4993" t="s">
        <v>1715</v>
      </c>
      <c r="J4993" s="5">
        <v>46049</v>
      </c>
      <c r="K4993" s="5">
        <v>45538.780555555553</v>
      </c>
      <c r="L4993" t="s">
        <v>15518</v>
      </c>
      <c r="M4993">
        <v>25600</v>
      </c>
      <c r="N4993">
        <v>0.01</v>
      </c>
      <c r="O4993" t="b">
        <v>1</v>
      </c>
      <c r="P4993">
        <v>2822</v>
      </c>
      <c r="Q4993">
        <v>897</v>
      </c>
      <c r="R4993">
        <v>23</v>
      </c>
      <c r="S4993">
        <v>18523</v>
      </c>
      <c r="U4993" t="s">
        <v>1717</v>
      </c>
      <c r="V4993" t="s">
        <v>1718</v>
      </c>
    </row>
    <row r="4994" spans="1:22">
      <c r="A4994" t="s">
        <v>15519</v>
      </c>
      <c r="B4994" t="s">
        <v>15520</v>
      </c>
      <c r="C4994" t="b">
        <v>1</v>
      </c>
      <c r="E4994" t="s">
        <v>1714</v>
      </c>
      <c r="F4994">
        <v>0</v>
      </c>
      <c r="I4994" t="s">
        <v>1715</v>
      </c>
      <c r="J4994" s="5">
        <v>46043</v>
      </c>
      <c r="K4994" s="5">
        <v>45670.81527777778</v>
      </c>
      <c r="L4994" t="s">
        <v>15521</v>
      </c>
      <c r="M4994">
        <v>25600</v>
      </c>
      <c r="N4994">
        <v>0</v>
      </c>
      <c r="O4994" t="b">
        <v>1</v>
      </c>
      <c r="P4994">
        <v>3</v>
      </c>
      <c r="Q4994">
        <v>7</v>
      </c>
      <c r="R4994">
        <v>3</v>
      </c>
      <c r="S4994">
        <v>7</v>
      </c>
      <c r="U4994" t="s">
        <v>1717</v>
      </c>
      <c r="V4994" t="s">
        <v>1718</v>
      </c>
    </row>
    <row r="4995" spans="1:22">
      <c r="A4995" t="s">
        <v>15522</v>
      </c>
      <c r="B4995" t="s">
        <v>15523</v>
      </c>
      <c r="C4995" t="b">
        <v>1</v>
      </c>
      <c r="E4995" t="s">
        <v>1714</v>
      </c>
      <c r="F4995">
        <v>0.05</v>
      </c>
      <c r="I4995" t="s">
        <v>1715</v>
      </c>
      <c r="J4995" s="5">
        <v>46042</v>
      </c>
      <c r="K4995" s="5">
        <v>45608.513194444444</v>
      </c>
      <c r="L4995" t="s">
        <v>15524</v>
      </c>
      <c r="M4995">
        <v>25600</v>
      </c>
      <c r="N4995">
        <v>0</v>
      </c>
      <c r="O4995" t="b">
        <v>1</v>
      </c>
      <c r="P4995">
        <v>2</v>
      </c>
      <c r="Q4995">
        <v>3</v>
      </c>
      <c r="R4995">
        <v>2</v>
      </c>
      <c r="S4995">
        <v>8</v>
      </c>
      <c r="U4995" t="s">
        <v>1717</v>
      </c>
      <c r="V4995" t="s">
        <v>1718</v>
      </c>
    </row>
    <row r="4996" spans="1:22">
      <c r="A4996" t="s">
        <v>15525</v>
      </c>
      <c r="B4996" t="s">
        <v>15526</v>
      </c>
      <c r="C4996" t="b">
        <v>1</v>
      </c>
      <c r="D4996">
        <v>1</v>
      </c>
      <c r="E4996" t="s">
        <v>1714</v>
      </c>
      <c r="F4996">
        <v>3.31</v>
      </c>
      <c r="I4996" t="s">
        <v>1715</v>
      </c>
      <c r="J4996" s="5">
        <v>46049</v>
      </c>
      <c r="K4996" s="5">
        <v>45524.637499999997</v>
      </c>
      <c r="L4996" t="s">
        <v>15527</v>
      </c>
      <c r="M4996">
        <v>25600</v>
      </c>
      <c r="N4996">
        <v>0</v>
      </c>
      <c r="O4996" t="b">
        <v>1</v>
      </c>
      <c r="P4996">
        <v>88</v>
      </c>
      <c r="Q4996">
        <v>66</v>
      </c>
      <c r="R4996">
        <v>8</v>
      </c>
      <c r="S4996">
        <v>1937</v>
      </c>
      <c r="U4996" t="s">
        <v>1717</v>
      </c>
      <c r="V4996" t="s">
        <v>1718</v>
      </c>
    </row>
    <row r="4997" spans="1:22">
      <c r="A4997" t="s">
        <v>15528</v>
      </c>
      <c r="B4997" t="s">
        <v>15529</v>
      </c>
      <c r="C4997" t="b">
        <v>1</v>
      </c>
      <c r="E4997" t="s">
        <v>1714</v>
      </c>
      <c r="F4997">
        <v>0</v>
      </c>
      <c r="I4997" t="s">
        <v>1715</v>
      </c>
      <c r="J4997" s="5">
        <v>45587</v>
      </c>
      <c r="K4997" s="5">
        <v>45553.634722222225</v>
      </c>
      <c r="L4997" t="s">
        <v>15530</v>
      </c>
      <c r="M4997">
        <v>25600</v>
      </c>
      <c r="N4997">
        <v>0</v>
      </c>
      <c r="O4997" t="b">
        <v>1</v>
      </c>
      <c r="P4997">
        <v>0</v>
      </c>
      <c r="Q4997">
        <v>0</v>
      </c>
      <c r="R4997">
        <v>0</v>
      </c>
      <c r="S4997">
        <v>7</v>
      </c>
      <c r="U4997" t="s">
        <v>1717</v>
      </c>
      <c r="V4997" t="s">
        <v>1718</v>
      </c>
    </row>
    <row r="4998" spans="1:22">
      <c r="A4998" t="s">
        <v>15531</v>
      </c>
      <c r="B4998" t="s">
        <v>15532</v>
      </c>
      <c r="C4998" t="b">
        <v>1</v>
      </c>
      <c r="E4998" t="s">
        <v>1714</v>
      </c>
      <c r="F4998">
        <v>2.77</v>
      </c>
      <c r="I4998" t="s">
        <v>1715</v>
      </c>
      <c r="J4998" s="5">
        <v>46049</v>
      </c>
      <c r="K4998" s="5">
        <v>45524.609722222223</v>
      </c>
      <c r="L4998" t="s">
        <v>15533</v>
      </c>
      <c r="M4998">
        <v>25600</v>
      </c>
      <c r="N4998">
        <v>0</v>
      </c>
      <c r="O4998" t="b">
        <v>1</v>
      </c>
      <c r="P4998">
        <v>26</v>
      </c>
      <c r="Q4998">
        <v>7</v>
      </c>
      <c r="R4998">
        <v>2</v>
      </c>
      <c r="S4998">
        <v>66</v>
      </c>
      <c r="U4998" t="s">
        <v>1717</v>
      </c>
      <c r="V4998" t="s">
        <v>1718</v>
      </c>
    </row>
    <row r="4999" spans="1:22">
      <c r="A4999" t="s">
        <v>15534</v>
      </c>
      <c r="B4999" t="s">
        <v>15535</v>
      </c>
      <c r="C4999" t="b">
        <v>1</v>
      </c>
      <c r="E4999" t="s">
        <v>1714</v>
      </c>
      <c r="F4999">
        <v>1.3</v>
      </c>
      <c r="I4999" t="s">
        <v>1715</v>
      </c>
      <c r="J4999" s="5">
        <v>46043</v>
      </c>
      <c r="K4999" s="5">
        <v>45601.496527777781</v>
      </c>
      <c r="L4999" t="s">
        <v>15536</v>
      </c>
      <c r="M4999">
        <v>25600</v>
      </c>
      <c r="N4999">
        <v>0</v>
      </c>
      <c r="O4999" t="b">
        <v>1</v>
      </c>
      <c r="P4999">
        <v>2</v>
      </c>
      <c r="Q4999">
        <v>4</v>
      </c>
      <c r="R4999">
        <v>3</v>
      </c>
      <c r="S4999">
        <v>18</v>
      </c>
      <c r="U4999" t="s">
        <v>1717</v>
      </c>
      <c r="V4999" t="s">
        <v>1718</v>
      </c>
    </row>
    <row r="5000" spans="1:22">
      <c r="A5000" t="s">
        <v>15537</v>
      </c>
      <c r="B5000" t="s">
        <v>15538</v>
      </c>
      <c r="C5000" t="b">
        <v>1</v>
      </c>
      <c r="E5000" t="s">
        <v>1714</v>
      </c>
      <c r="F5000">
        <v>6.23</v>
      </c>
      <c r="I5000" t="s">
        <v>1715</v>
      </c>
      <c r="J5000" s="5">
        <v>46049</v>
      </c>
      <c r="K5000" s="5">
        <v>45603.387499999997</v>
      </c>
      <c r="L5000" t="s">
        <v>15539</v>
      </c>
      <c r="M5000">
        <v>25600</v>
      </c>
      <c r="N5000">
        <v>0</v>
      </c>
      <c r="O5000" t="b">
        <v>1</v>
      </c>
      <c r="P5000">
        <v>77</v>
      </c>
      <c r="Q5000">
        <v>199</v>
      </c>
      <c r="R5000">
        <v>9</v>
      </c>
      <c r="S5000">
        <v>316</v>
      </c>
      <c r="U5000" t="s">
        <v>1717</v>
      </c>
      <c r="V5000" t="s">
        <v>1718</v>
      </c>
    </row>
    <row r="5001" spans="1:22">
      <c r="A5001" t="s">
        <v>15540</v>
      </c>
      <c r="B5001" t="s">
        <v>15541</v>
      </c>
      <c r="C5001" t="b">
        <v>1</v>
      </c>
      <c r="E5001" t="s">
        <v>1714</v>
      </c>
      <c r="F5001">
        <v>1.68</v>
      </c>
      <c r="I5001" t="s">
        <v>1715</v>
      </c>
      <c r="J5001" s="5">
        <v>46049</v>
      </c>
      <c r="K5001" s="5">
        <v>45670.586111111108</v>
      </c>
      <c r="L5001" t="s">
        <v>15542</v>
      </c>
      <c r="M5001">
        <v>25600</v>
      </c>
      <c r="N5001">
        <v>0</v>
      </c>
      <c r="O5001" t="b">
        <v>1</v>
      </c>
      <c r="P5001">
        <v>70</v>
      </c>
      <c r="Q5001">
        <v>119</v>
      </c>
      <c r="R5001">
        <v>9</v>
      </c>
      <c r="S5001">
        <v>233</v>
      </c>
      <c r="U5001" t="s">
        <v>1717</v>
      </c>
      <c r="V5001" t="s">
        <v>1718</v>
      </c>
    </row>
    <row r="5002" spans="1:22">
      <c r="A5002" t="s">
        <v>15543</v>
      </c>
      <c r="B5002" t="s">
        <v>15544</v>
      </c>
      <c r="C5002" t="b">
        <v>1</v>
      </c>
      <c r="E5002" t="s">
        <v>1714</v>
      </c>
      <c r="F5002">
        <v>0</v>
      </c>
      <c r="I5002" t="s">
        <v>1715</v>
      </c>
      <c r="J5002" s="5">
        <v>46044</v>
      </c>
      <c r="K5002" s="5">
        <v>45440.428472222222</v>
      </c>
      <c r="L5002" t="s">
        <v>15506</v>
      </c>
      <c r="M5002">
        <v>25600</v>
      </c>
      <c r="N5002">
        <v>0</v>
      </c>
      <c r="O5002" t="b">
        <v>1</v>
      </c>
      <c r="P5002">
        <v>6</v>
      </c>
      <c r="Q5002">
        <v>2</v>
      </c>
      <c r="R5002">
        <v>1</v>
      </c>
      <c r="S5002">
        <v>18</v>
      </c>
      <c r="U5002" t="s">
        <v>1717</v>
      </c>
      <c r="V5002" t="s">
        <v>1718</v>
      </c>
    </row>
    <row r="5003" spans="1:22">
      <c r="A5003" t="s">
        <v>15545</v>
      </c>
      <c r="B5003" t="s">
        <v>15546</v>
      </c>
      <c r="C5003" t="b">
        <v>1</v>
      </c>
      <c r="E5003" t="s">
        <v>1714</v>
      </c>
      <c r="F5003">
        <v>3.78</v>
      </c>
      <c r="I5003" t="s">
        <v>1715</v>
      </c>
      <c r="J5003" s="5">
        <v>46049</v>
      </c>
      <c r="K5003" s="5">
        <v>45644.645833333336</v>
      </c>
      <c r="L5003" t="s">
        <v>15547</v>
      </c>
      <c r="M5003">
        <v>25600</v>
      </c>
      <c r="N5003">
        <v>0</v>
      </c>
      <c r="O5003" t="b">
        <v>1</v>
      </c>
      <c r="P5003">
        <v>22</v>
      </c>
      <c r="Q5003">
        <v>176</v>
      </c>
      <c r="R5003">
        <v>9</v>
      </c>
      <c r="S5003">
        <v>86</v>
      </c>
      <c r="U5003" t="s">
        <v>1717</v>
      </c>
      <c r="V5003" t="s">
        <v>1718</v>
      </c>
    </row>
    <row r="5004" spans="1:22">
      <c r="A5004" t="s">
        <v>15548</v>
      </c>
      <c r="B5004" t="s">
        <v>15549</v>
      </c>
      <c r="C5004" t="b">
        <v>1</v>
      </c>
      <c r="D5004">
        <v>1</v>
      </c>
      <c r="E5004" t="s">
        <v>1714</v>
      </c>
      <c r="F5004">
        <v>0.13</v>
      </c>
      <c r="I5004" t="s">
        <v>1715</v>
      </c>
      <c r="J5004" s="5">
        <v>46043</v>
      </c>
      <c r="K5004" s="5">
        <v>45573.503472222219</v>
      </c>
      <c r="L5004" t="s">
        <v>15550</v>
      </c>
      <c r="M5004">
        <v>25600</v>
      </c>
      <c r="N5004">
        <v>0</v>
      </c>
      <c r="O5004" t="b">
        <v>1</v>
      </c>
      <c r="P5004">
        <v>6</v>
      </c>
      <c r="Q5004">
        <v>2</v>
      </c>
      <c r="R5004">
        <v>1</v>
      </c>
      <c r="S5004">
        <v>44</v>
      </c>
      <c r="U5004" t="s">
        <v>1717</v>
      </c>
      <c r="V5004" t="s">
        <v>1718</v>
      </c>
    </row>
    <row r="5005" spans="1:22">
      <c r="A5005" t="s">
        <v>15551</v>
      </c>
      <c r="B5005" t="s">
        <v>15552</v>
      </c>
      <c r="C5005" t="b">
        <v>1</v>
      </c>
      <c r="E5005" t="s">
        <v>1714</v>
      </c>
      <c r="F5005">
        <v>0</v>
      </c>
      <c r="I5005" t="s">
        <v>1715</v>
      </c>
      <c r="J5005" s="5">
        <v>46048</v>
      </c>
      <c r="K5005" s="5">
        <v>45534.372916666667</v>
      </c>
      <c r="L5005" t="s">
        <v>15553</v>
      </c>
      <c r="M5005">
        <v>25600</v>
      </c>
      <c r="N5005">
        <v>0</v>
      </c>
      <c r="O5005" t="b">
        <v>1</v>
      </c>
      <c r="P5005">
        <v>1</v>
      </c>
      <c r="Q5005">
        <v>0</v>
      </c>
      <c r="R5005">
        <v>0</v>
      </c>
      <c r="S5005">
        <v>8</v>
      </c>
      <c r="U5005" t="s">
        <v>1717</v>
      </c>
      <c r="V5005" t="s">
        <v>1718</v>
      </c>
    </row>
    <row r="5006" spans="1:22">
      <c r="A5006" t="s">
        <v>15554</v>
      </c>
      <c r="B5006" t="s">
        <v>15555</v>
      </c>
      <c r="C5006" t="b">
        <v>1</v>
      </c>
      <c r="E5006" t="s">
        <v>1714</v>
      </c>
      <c r="F5006">
        <v>1.51</v>
      </c>
      <c r="I5006" t="s">
        <v>1715</v>
      </c>
      <c r="J5006" s="5">
        <v>46049</v>
      </c>
      <c r="K5006" s="5">
        <v>45554.341666666667</v>
      </c>
      <c r="L5006" t="s">
        <v>15556</v>
      </c>
      <c r="M5006">
        <v>25600</v>
      </c>
      <c r="N5006">
        <v>0</v>
      </c>
      <c r="O5006" t="b">
        <v>1</v>
      </c>
      <c r="P5006">
        <v>13</v>
      </c>
      <c r="Q5006">
        <v>17</v>
      </c>
      <c r="R5006">
        <v>6</v>
      </c>
      <c r="S5006">
        <v>1597</v>
      </c>
      <c r="U5006" t="s">
        <v>1717</v>
      </c>
      <c r="V5006" t="s">
        <v>1718</v>
      </c>
    </row>
    <row r="5007" spans="1:22">
      <c r="A5007" t="s">
        <v>15557</v>
      </c>
      <c r="B5007" t="s">
        <v>15558</v>
      </c>
      <c r="C5007" t="b">
        <v>0</v>
      </c>
      <c r="E5007" t="s">
        <v>1714</v>
      </c>
      <c r="F5007">
        <v>0.04</v>
      </c>
      <c r="I5007" t="s">
        <v>1715</v>
      </c>
      <c r="J5007" s="5">
        <v>46003</v>
      </c>
      <c r="K5007" s="5">
        <v>45589.364583333336</v>
      </c>
      <c r="L5007" t="s">
        <v>15559</v>
      </c>
      <c r="M5007">
        <v>25600</v>
      </c>
      <c r="N5007">
        <v>0</v>
      </c>
      <c r="O5007" t="b">
        <v>1</v>
      </c>
      <c r="P5007">
        <v>0</v>
      </c>
      <c r="Q5007">
        <v>0</v>
      </c>
      <c r="R5007">
        <v>0</v>
      </c>
      <c r="S5007">
        <v>8</v>
      </c>
      <c r="U5007" t="s">
        <v>1717</v>
      </c>
      <c r="V5007" t="s">
        <v>1718</v>
      </c>
    </row>
    <row r="5008" spans="1:22">
      <c r="A5008" t="s">
        <v>15560</v>
      </c>
      <c r="B5008" t="s">
        <v>15561</v>
      </c>
      <c r="C5008" t="b">
        <v>1</v>
      </c>
      <c r="E5008" t="s">
        <v>1714</v>
      </c>
      <c r="F5008">
        <v>0.26</v>
      </c>
      <c r="I5008" t="s">
        <v>1715</v>
      </c>
      <c r="J5008" s="5">
        <v>46042</v>
      </c>
      <c r="K5008" s="5">
        <v>45723.743055555555</v>
      </c>
      <c r="L5008" t="s">
        <v>15562</v>
      </c>
      <c r="M5008">
        <v>25600</v>
      </c>
      <c r="N5008">
        <v>0</v>
      </c>
      <c r="O5008" t="b">
        <v>1</v>
      </c>
      <c r="P5008">
        <v>2</v>
      </c>
      <c r="Q5008">
        <v>1</v>
      </c>
      <c r="R5008">
        <v>1</v>
      </c>
      <c r="S5008">
        <v>69</v>
      </c>
      <c r="U5008" t="s">
        <v>1717</v>
      </c>
      <c r="V5008" t="s">
        <v>1718</v>
      </c>
    </row>
    <row r="5009" spans="1:22">
      <c r="A5009" t="s">
        <v>15563</v>
      </c>
      <c r="B5009" t="s">
        <v>15564</v>
      </c>
      <c r="C5009" t="b">
        <v>1</v>
      </c>
      <c r="E5009" t="s">
        <v>1714</v>
      </c>
      <c r="F5009">
        <v>0.03</v>
      </c>
      <c r="I5009" t="s">
        <v>1715</v>
      </c>
      <c r="J5009" s="5">
        <v>44706</v>
      </c>
      <c r="K5009" s="5">
        <v>44424.473611111112</v>
      </c>
      <c r="L5009" t="s">
        <v>15565</v>
      </c>
      <c r="M5009">
        <v>25600</v>
      </c>
      <c r="N5009">
        <v>0</v>
      </c>
      <c r="O5009" t="b">
        <v>1</v>
      </c>
      <c r="P5009">
        <v>0</v>
      </c>
      <c r="Q5009">
        <v>0</v>
      </c>
      <c r="R5009">
        <v>0</v>
      </c>
      <c r="S5009">
        <v>241</v>
      </c>
      <c r="U5009" t="s">
        <v>1717</v>
      </c>
      <c r="V5009" t="s">
        <v>1718</v>
      </c>
    </row>
    <row r="5010" spans="1:22">
      <c r="A5010" t="s">
        <v>15566</v>
      </c>
      <c r="B5010" t="s">
        <v>15567</v>
      </c>
      <c r="C5010" t="b">
        <v>1</v>
      </c>
      <c r="E5010" t="s">
        <v>1714</v>
      </c>
      <c r="F5010">
        <v>0.01</v>
      </c>
      <c r="I5010" t="s">
        <v>1715</v>
      </c>
      <c r="J5010" s="5">
        <v>44369</v>
      </c>
      <c r="K5010" s="5">
        <v>43241.445833333331</v>
      </c>
      <c r="L5010" t="s">
        <v>15568</v>
      </c>
      <c r="M5010">
        <v>25600</v>
      </c>
      <c r="N5010">
        <v>0</v>
      </c>
      <c r="O5010" t="b">
        <v>1</v>
      </c>
      <c r="P5010">
        <v>0</v>
      </c>
      <c r="Q5010">
        <v>0</v>
      </c>
      <c r="R5010">
        <v>0</v>
      </c>
      <c r="S5010">
        <v>46</v>
      </c>
      <c r="U5010" t="s">
        <v>1717</v>
      </c>
      <c r="V5010" t="s">
        <v>1718</v>
      </c>
    </row>
    <row r="5011" spans="1:22">
      <c r="A5011" t="s">
        <v>15569</v>
      </c>
      <c r="B5011" t="s">
        <v>15570</v>
      </c>
      <c r="C5011" t="b">
        <v>1</v>
      </c>
      <c r="E5011" t="s">
        <v>1714</v>
      </c>
      <c r="F5011">
        <v>0</v>
      </c>
      <c r="I5011" t="s">
        <v>1715</v>
      </c>
      <c r="J5011" s="5">
        <v>46040</v>
      </c>
      <c r="K5011" s="5">
        <v>45141.538194444445</v>
      </c>
      <c r="L5011" t="s">
        <v>15571</v>
      </c>
      <c r="M5011">
        <v>25600</v>
      </c>
      <c r="N5011">
        <v>0</v>
      </c>
      <c r="O5011" t="b">
        <v>1</v>
      </c>
      <c r="P5011">
        <v>1</v>
      </c>
      <c r="Q5011">
        <v>0</v>
      </c>
      <c r="R5011">
        <v>0</v>
      </c>
      <c r="S5011">
        <v>9</v>
      </c>
      <c r="U5011" t="s">
        <v>1717</v>
      </c>
      <c r="V5011" t="s">
        <v>1718</v>
      </c>
    </row>
    <row r="5012" spans="1:22">
      <c r="A5012" t="s">
        <v>15572</v>
      </c>
      <c r="B5012" t="s">
        <v>15573</v>
      </c>
      <c r="C5012" t="b">
        <v>1</v>
      </c>
      <c r="E5012" t="s">
        <v>1714</v>
      </c>
      <c r="F5012">
        <v>0.01</v>
      </c>
      <c r="I5012" t="s">
        <v>1715</v>
      </c>
      <c r="J5012" s="5">
        <v>45912</v>
      </c>
      <c r="K5012" s="5">
        <v>45470.405555555553</v>
      </c>
      <c r="L5012" t="s">
        <v>15574</v>
      </c>
      <c r="M5012">
        <v>25600</v>
      </c>
      <c r="N5012">
        <v>0</v>
      </c>
      <c r="O5012" t="b">
        <v>1</v>
      </c>
      <c r="P5012">
        <v>0</v>
      </c>
      <c r="Q5012">
        <v>0</v>
      </c>
      <c r="R5012">
        <v>0</v>
      </c>
      <c r="S5012">
        <v>16</v>
      </c>
      <c r="U5012" t="s">
        <v>1717</v>
      </c>
      <c r="V5012" t="s">
        <v>1718</v>
      </c>
    </row>
    <row r="5013" spans="1:22">
      <c r="A5013" t="s">
        <v>15575</v>
      </c>
      <c r="B5013" t="s">
        <v>15576</v>
      </c>
      <c r="C5013" t="b">
        <v>0</v>
      </c>
      <c r="E5013" t="s">
        <v>1714</v>
      </c>
      <c r="F5013">
        <v>0</v>
      </c>
      <c r="I5013" t="s">
        <v>1715</v>
      </c>
      <c r="K5013" s="5">
        <v>45398.275694444441</v>
      </c>
      <c r="L5013" t="s">
        <v>15577</v>
      </c>
      <c r="M5013">
        <v>25600</v>
      </c>
      <c r="N5013">
        <v>0</v>
      </c>
      <c r="O5013" t="b">
        <v>1</v>
      </c>
      <c r="P5013">
        <v>0</v>
      </c>
      <c r="Q5013">
        <v>0</v>
      </c>
      <c r="R5013">
        <v>0</v>
      </c>
      <c r="S5013">
        <v>4</v>
      </c>
      <c r="U5013" t="s">
        <v>1717</v>
      </c>
      <c r="V5013" t="s">
        <v>1718</v>
      </c>
    </row>
    <row r="5014" spans="1:22">
      <c r="A5014" t="s">
        <v>15578</v>
      </c>
      <c r="B5014" t="s">
        <v>15579</v>
      </c>
      <c r="C5014" t="b">
        <v>1</v>
      </c>
      <c r="E5014" t="s">
        <v>1714</v>
      </c>
      <c r="F5014">
        <v>0</v>
      </c>
      <c r="I5014" t="s">
        <v>1715</v>
      </c>
      <c r="J5014" s="5">
        <v>44670</v>
      </c>
      <c r="K5014" s="5">
        <v>44049.275694444441</v>
      </c>
      <c r="L5014" t="s">
        <v>15580</v>
      </c>
      <c r="M5014">
        <v>25600</v>
      </c>
      <c r="N5014">
        <v>0</v>
      </c>
      <c r="O5014" t="b">
        <v>1</v>
      </c>
      <c r="P5014">
        <v>0</v>
      </c>
      <c r="Q5014">
        <v>0</v>
      </c>
      <c r="R5014">
        <v>0</v>
      </c>
      <c r="S5014">
        <v>25</v>
      </c>
      <c r="U5014" t="s">
        <v>1717</v>
      </c>
      <c r="V5014" t="s">
        <v>1718</v>
      </c>
    </row>
    <row r="5015" spans="1:22">
      <c r="A5015" t="s">
        <v>15581</v>
      </c>
      <c r="B5015" t="s">
        <v>15582</v>
      </c>
      <c r="C5015" t="b">
        <v>1</v>
      </c>
      <c r="E5015" t="s">
        <v>1714</v>
      </c>
      <c r="F5015">
        <v>0</v>
      </c>
      <c r="I5015" t="s">
        <v>1715</v>
      </c>
      <c r="J5015" s="5">
        <v>45411</v>
      </c>
      <c r="K5015" s="5">
        <v>44840.587500000001</v>
      </c>
      <c r="L5015" t="s">
        <v>15583</v>
      </c>
      <c r="M5015">
        <v>25600</v>
      </c>
      <c r="N5015">
        <v>0</v>
      </c>
      <c r="O5015" t="b">
        <v>1</v>
      </c>
      <c r="P5015">
        <v>0</v>
      </c>
      <c r="Q5015">
        <v>0</v>
      </c>
      <c r="R5015">
        <v>0</v>
      </c>
      <c r="S5015">
        <v>8</v>
      </c>
      <c r="U5015" t="s">
        <v>1717</v>
      </c>
      <c r="V5015" t="s">
        <v>1718</v>
      </c>
    </row>
    <row r="5016" spans="1:22">
      <c r="A5016" t="s">
        <v>15584</v>
      </c>
      <c r="B5016" t="s">
        <v>15585</v>
      </c>
      <c r="C5016" t="b">
        <v>1</v>
      </c>
      <c r="E5016" t="s">
        <v>1714</v>
      </c>
      <c r="F5016">
        <v>0.01</v>
      </c>
      <c r="I5016" t="s">
        <v>1715</v>
      </c>
      <c r="J5016" s="5">
        <v>44844</v>
      </c>
      <c r="K5016" s="5">
        <v>44131.61041666667</v>
      </c>
      <c r="L5016" t="s">
        <v>15586</v>
      </c>
      <c r="M5016">
        <v>25600</v>
      </c>
      <c r="N5016">
        <v>0</v>
      </c>
      <c r="O5016" t="b">
        <v>1</v>
      </c>
      <c r="P5016">
        <v>0</v>
      </c>
      <c r="Q5016">
        <v>0</v>
      </c>
      <c r="R5016">
        <v>0</v>
      </c>
      <c r="S5016">
        <v>23</v>
      </c>
      <c r="U5016" t="s">
        <v>1717</v>
      </c>
      <c r="V5016" t="s">
        <v>1718</v>
      </c>
    </row>
    <row r="5017" spans="1:22">
      <c r="A5017" t="s">
        <v>15587</v>
      </c>
      <c r="B5017" t="s">
        <v>15588</v>
      </c>
      <c r="C5017" t="b">
        <v>0</v>
      </c>
      <c r="E5017" t="s">
        <v>1714</v>
      </c>
      <c r="F5017">
        <v>0.9</v>
      </c>
      <c r="G5017" t="s">
        <v>13988</v>
      </c>
      <c r="I5017" t="s">
        <v>1745</v>
      </c>
      <c r="J5017" s="5">
        <v>45866</v>
      </c>
      <c r="K5017" s="5">
        <v>43180.850694444445</v>
      </c>
      <c r="L5017" t="s">
        <v>1744</v>
      </c>
      <c r="M5017">
        <v>25600</v>
      </c>
      <c r="N5017">
        <v>0</v>
      </c>
      <c r="O5017" t="b">
        <v>0</v>
      </c>
      <c r="P5017">
        <v>0</v>
      </c>
      <c r="Q5017">
        <v>0</v>
      </c>
      <c r="R5017">
        <v>0</v>
      </c>
      <c r="S5017">
        <v>452</v>
      </c>
      <c r="U5017" t="s">
        <v>1746</v>
      </c>
      <c r="V5017" t="s">
        <v>1718</v>
      </c>
    </row>
    <row r="5018" spans="1:22">
      <c r="A5018" t="s">
        <v>15589</v>
      </c>
      <c r="B5018" t="s">
        <v>15590</v>
      </c>
      <c r="C5018" t="b">
        <v>1</v>
      </c>
      <c r="E5018" t="s">
        <v>1714</v>
      </c>
      <c r="F5018">
        <v>281.97000000000003</v>
      </c>
      <c r="I5018" t="s">
        <v>1715</v>
      </c>
      <c r="J5018" s="5">
        <v>46049</v>
      </c>
      <c r="K5018" s="5">
        <v>43299.607638888891</v>
      </c>
      <c r="L5018" t="s">
        <v>5747</v>
      </c>
      <c r="M5018">
        <v>25600</v>
      </c>
      <c r="N5018">
        <v>0.01</v>
      </c>
      <c r="O5018" t="b">
        <v>1</v>
      </c>
      <c r="P5018">
        <v>65</v>
      </c>
      <c r="Q5018">
        <v>1</v>
      </c>
      <c r="R5018">
        <v>1</v>
      </c>
      <c r="S5018">
        <v>306514</v>
      </c>
      <c r="U5018" t="s">
        <v>1717</v>
      </c>
      <c r="V5018" t="s">
        <v>1718</v>
      </c>
    </row>
    <row r="5019" spans="1:22">
      <c r="A5019" t="s">
        <v>15591</v>
      </c>
      <c r="B5019" t="s">
        <v>15592</v>
      </c>
      <c r="C5019" t="b">
        <v>1</v>
      </c>
      <c r="E5019" t="s">
        <v>1714</v>
      </c>
      <c r="F5019">
        <v>51.97</v>
      </c>
      <c r="I5019" t="s">
        <v>1715</v>
      </c>
      <c r="J5019" s="5">
        <v>45982</v>
      </c>
      <c r="K5019" s="5">
        <v>44396.429166666669</v>
      </c>
      <c r="L5019" t="s">
        <v>15593</v>
      </c>
      <c r="M5019">
        <v>25600</v>
      </c>
      <c r="N5019">
        <v>0</v>
      </c>
      <c r="O5019" t="b">
        <v>1</v>
      </c>
      <c r="P5019">
        <v>0</v>
      </c>
      <c r="Q5019">
        <v>0</v>
      </c>
      <c r="R5019">
        <v>0</v>
      </c>
      <c r="S5019">
        <v>5409</v>
      </c>
      <c r="U5019" t="s">
        <v>1717</v>
      </c>
      <c r="V5019" t="s">
        <v>1718</v>
      </c>
    </row>
    <row r="5020" spans="1:22">
      <c r="A5020" t="s">
        <v>15594</v>
      </c>
      <c r="B5020" t="s">
        <v>15595</v>
      </c>
      <c r="C5020" t="b">
        <v>1</v>
      </c>
      <c r="E5020" t="s">
        <v>1714</v>
      </c>
      <c r="F5020">
        <v>0</v>
      </c>
      <c r="I5020" t="s">
        <v>1715</v>
      </c>
      <c r="J5020" s="5">
        <v>45635</v>
      </c>
      <c r="K5020" s="5">
        <v>44602.017361111109</v>
      </c>
      <c r="L5020" t="s">
        <v>15596</v>
      </c>
      <c r="M5020">
        <v>25600</v>
      </c>
      <c r="N5020">
        <v>0</v>
      </c>
      <c r="O5020" t="b">
        <v>1</v>
      </c>
      <c r="P5020">
        <v>0</v>
      </c>
      <c r="Q5020">
        <v>0</v>
      </c>
      <c r="R5020">
        <v>0</v>
      </c>
      <c r="S5020">
        <v>10</v>
      </c>
      <c r="U5020" t="s">
        <v>1717</v>
      </c>
      <c r="V5020" t="s">
        <v>1718</v>
      </c>
    </row>
    <row r="5021" spans="1:22">
      <c r="A5021" t="s">
        <v>15597</v>
      </c>
      <c r="B5021" t="s">
        <v>135</v>
      </c>
      <c r="C5021" t="b">
        <v>1</v>
      </c>
      <c r="E5021" t="s">
        <v>1714</v>
      </c>
      <c r="F5021">
        <v>0.09</v>
      </c>
      <c r="I5021" t="s">
        <v>1715</v>
      </c>
      <c r="J5021" s="5">
        <v>46031</v>
      </c>
      <c r="K5021" s="5">
        <v>44658.648611111108</v>
      </c>
      <c r="L5021" t="s">
        <v>15598</v>
      </c>
      <c r="M5021">
        <v>25600</v>
      </c>
      <c r="N5021">
        <v>0</v>
      </c>
      <c r="O5021" t="b">
        <v>1</v>
      </c>
      <c r="P5021">
        <v>2</v>
      </c>
      <c r="Q5021">
        <v>0</v>
      </c>
      <c r="R5021">
        <v>0</v>
      </c>
      <c r="S5021">
        <v>23</v>
      </c>
      <c r="U5021" t="s">
        <v>1717</v>
      </c>
      <c r="V5021" t="s">
        <v>2488</v>
      </c>
    </row>
    <row r="5022" spans="1:22">
      <c r="A5022" t="s">
        <v>15599</v>
      </c>
      <c r="B5022" t="s">
        <v>15600</v>
      </c>
      <c r="C5022" t="b">
        <v>0</v>
      </c>
      <c r="E5022" t="s">
        <v>1714</v>
      </c>
      <c r="F5022">
        <v>0</v>
      </c>
      <c r="I5022" t="s">
        <v>1715</v>
      </c>
      <c r="J5022" s="5">
        <v>44719</v>
      </c>
      <c r="K5022" s="5">
        <v>44655.627083333333</v>
      </c>
      <c r="L5022" t="s">
        <v>15601</v>
      </c>
      <c r="M5022">
        <v>25600</v>
      </c>
      <c r="N5022">
        <v>0</v>
      </c>
      <c r="O5022" t="b">
        <v>1</v>
      </c>
      <c r="P5022">
        <v>0</v>
      </c>
      <c r="Q5022">
        <v>0</v>
      </c>
      <c r="R5022">
        <v>0</v>
      </c>
      <c r="S5022">
        <v>10</v>
      </c>
      <c r="U5022" t="s">
        <v>1717</v>
      </c>
      <c r="V5022" t="s">
        <v>1718</v>
      </c>
    </row>
    <row r="5023" spans="1:22">
      <c r="A5023" t="s">
        <v>15602</v>
      </c>
      <c r="B5023" t="s">
        <v>15603</v>
      </c>
      <c r="C5023" t="b">
        <v>1</v>
      </c>
      <c r="E5023" t="s">
        <v>1714</v>
      </c>
      <c r="F5023">
        <v>0.56000000000000005</v>
      </c>
      <c r="I5023" t="s">
        <v>1715</v>
      </c>
      <c r="J5023" s="5">
        <v>44580</v>
      </c>
      <c r="K5023" s="5">
        <v>44560.487500000003</v>
      </c>
      <c r="L5023" t="s">
        <v>15604</v>
      </c>
      <c r="M5023">
        <v>25600</v>
      </c>
      <c r="N5023">
        <v>0</v>
      </c>
      <c r="O5023" t="b">
        <v>1</v>
      </c>
      <c r="P5023">
        <v>0</v>
      </c>
      <c r="Q5023">
        <v>0</v>
      </c>
      <c r="R5023">
        <v>0</v>
      </c>
      <c r="S5023">
        <v>934</v>
      </c>
      <c r="U5023" t="s">
        <v>1717</v>
      </c>
      <c r="V5023" t="s">
        <v>1718</v>
      </c>
    </row>
    <row r="5024" spans="1:22">
      <c r="A5024" t="s">
        <v>15602</v>
      </c>
      <c r="B5024" t="s">
        <v>15605</v>
      </c>
      <c r="C5024" t="b">
        <v>0</v>
      </c>
      <c r="E5024" t="s">
        <v>1714</v>
      </c>
      <c r="F5024">
        <v>0.01</v>
      </c>
      <c r="I5024" t="s">
        <v>1715</v>
      </c>
      <c r="K5024" s="5">
        <v>44143.482638888891</v>
      </c>
      <c r="L5024" t="s">
        <v>15604</v>
      </c>
      <c r="M5024">
        <v>25600</v>
      </c>
      <c r="N5024">
        <v>0</v>
      </c>
      <c r="O5024" t="b">
        <v>1</v>
      </c>
      <c r="P5024">
        <v>0</v>
      </c>
      <c r="Q5024">
        <v>0</v>
      </c>
      <c r="R5024">
        <v>0</v>
      </c>
      <c r="S5024">
        <v>18</v>
      </c>
      <c r="U5024" t="s">
        <v>1717</v>
      </c>
      <c r="V5024" t="s">
        <v>1718</v>
      </c>
    </row>
    <row r="5025" spans="1:22">
      <c r="A5025" t="s">
        <v>15606</v>
      </c>
      <c r="B5025" t="s">
        <v>15607</v>
      </c>
      <c r="C5025" t="b">
        <v>1</v>
      </c>
      <c r="E5025" t="s">
        <v>1714</v>
      </c>
      <c r="F5025">
        <v>0.01</v>
      </c>
      <c r="I5025" t="s">
        <v>1715</v>
      </c>
      <c r="J5025" s="5">
        <v>44926</v>
      </c>
      <c r="K5025" s="5">
        <v>44290.396527777775</v>
      </c>
      <c r="L5025" t="s">
        <v>15608</v>
      </c>
      <c r="M5025">
        <v>25600</v>
      </c>
      <c r="N5025">
        <v>0</v>
      </c>
      <c r="O5025" t="b">
        <v>1</v>
      </c>
      <c r="P5025">
        <v>0</v>
      </c>
      <c r="Q5025">
        <v>0</v>
      </c>
      <c r="R5025">
        <v>0</v>
      </c>
      <c r="S5025">
        <v>20</v>
      </c>
      <c r="U5025" t="s">
        <v>1717</v>
      </c>
      <c r="V5025" t="s">
        <v>1718</v>
      </c>
    </row>
    <row r="5026" spans="1:22">
      <c r="A5026" t="s">
        <v>15609</v>
      </c>
      <c r="B5026" t="s">
        <v>15610</v>
      </c>
      <c r="C5026" t="b">
        <v>1</v>
      </c>
      <c r="E5026" t="s">
        <v>1714</v>
      </c>
      <c r="F5026">
        <v>0.47</v>
      </c>
      <c r="I5026" t="s">
        <v>1715</v>
      </c>
      <c r="J5026" s="5">
        <v>46044</v>
      </c>
      <c r="K5026" s="5">
        <v>45238.655555555553</v>
      </c>
      <c r="L5026" t="s">
        <v>15611</v>
      </c>
      <c r="M5026">
        <v>25600</v>
      </c>
      <c r="N5026">
        <v>0</v>
      </c>
      <c r="O5026" t="b">
        <v>1</v>
      </c>
      <c r="P5026">
        <v>1</v>
      </c>
      <c r="Q5026">
        <v>0</v>
      </c>
      <c r="R5026">
        <v>0</v>
      </c>
      <c r="S5026">
        <v>55</v>
      </c>
      <c r="U5026" t="s">
        <v>1717</v>
      </c>
      <c r="V5026" t="s">
        <v>1718</v>
      </c>
    </row>
    <row r="5027" spans="1:22">
      <c r="A5027" t="s">
        <v>15612</v>
      </c>
      <c r="B5027" t="s">
        <v>15613</v>
      </c>
      <c r="C5027" t="b">
        <v>1</v>
      </c>
      <c r="E5027" t="s">
        <v>1714</v>
      </c>
      <c r="F5027">
        <v>0.83</v>
      </c>
      <c r="I5027" t="s">
        <v>1715</v>
      </c>
      <c r="J5027" s="5">
        <v>46049</v>
      </c>
      <c r="K5027" s="5">
        <v>44175.756944444445</v>
      </c>
      <c r="L5027" t="s">
        <v>15614</v>
      </c>
      <c r="M5027">
        <v>25600</v>
      </c>
      <c r="N5027">
        <v>0</v>
      </c>
      <c r="O5027" t="b">
        <v>1</v>
      </c>
      <c r="P5027">
        <v>27</v>
      </c>
      <c r="Q5027">
        <v>173</v>
      </c>
      <c r="R5027">
        <v>10</v>
      </c>
      <c r="S5027">
        <v>39</v>
      </c>
      <c r="U5027" t="s">
        <v>1717</v>
      </c>
      <c r="V5027" t="s">
        <v>1718</v>
      </c>
    </row>
    <row r="5028" spans="1:22">
      <c r="A5028" t="s">
        <v>15615</v>
      </c>
      <c r="B5028" t="s">
        <v>15616</v>
      </c>
      <c r="C5028" t="b">
        <v>0</v>
      </c>
      <c r="E5028" t="s">
        <v>1714</v>
      </c>
      <c r="F5028">
        <v>0.01</v>
      </c>
      <c r="I5028" t="s">
        <v>1715</v>
      </c>
      <c r="K5028" s="5">
        <v>44229.688194444447</v>
      </c>
      <c r="L5028" t="s">
        <v>15617</v>
      </c>
      <c r="M5028">
        <v>25600</v>
      </c>
      <c r="N5028">
        <v>0</v>
      </c>
      <c r="O5028" t="b">
        <v>1</v>
      </c>
      <c r="P5028">
        <v>0</v>
      </c>
      <c r="Q5028">
        <v>0</v>
      </c>
      <c r="R5028">
        <v>0</v>
      </c>
      <c r="S5028">
        <v>16</v>
      </c>
      <c r="U5028" t="s">
        <v>1717</v>
      </c>
      <c r="V5028" t="s">
        <v>1718</v>
      </c>
    </row>
    <row r="5029" spans="1:22">
      <c r="A5029" t="s">
        <v>15618</v>
      </c>
      <c r="B5029" t="s">
        <v>15619</v>
      </c>
      <c r="C5029" t="b">
        <v>0</v>
      </c>
      <c r="E5029" t="s">
        <v>1714</v>
      </c>
      <c r="F5029">
        <v>0.01</v>
      </c>
      <c r="I5029" t="s">
        <v>1715</v>
      </c>
      <c r="K5029" s="5">
        <v>44432.458333333336</v>
      </c>
      <c r="L5029" t="s">
        <v>15620</v>
      </c>
      <c r="M5029">
        <v>25600</v>
      </c>
      <c r="N5029">
        <v>0</v>
      </c>
      <c r="O5029" t="b">
        <v>1</v>
      </c>
      <c r="P5029">
        <v>0</v>
      </c>
      <c r="Q5029">
        <v>0</v>
      </c>
      <c r="R5029">
        <v>0</v>
      </c>
      <c r="S5029">
        <v>11</v>
      </c>
      <c r="U5029" t="s">
        <v>1717</v>
      </c>
      <c r="V5029" t="s">
        <v>1718</v>
      </c>
    </row>
    <row r="5030" spans="1:22">
      <c r="A5030" t="s">
        <v>15621</v>
      </c>
      <c r="B5030" t="s">
        <v>15622</v>
      </c>
      <c r="C5030" t="b">
        <v>1</v>
      </c>
      <c r="E5030" t="s">
        <v>1714</v>
      </c>
      <c r="F5030">
        <v>0.34</v>
      </c>
      <c r="I5030" t="s">
        <v>1715</v>
      </c>
      <c r="J5030" s="5">
        <v>44865</v>
      </c>
      <c r="K5030" s="5">
        <v>44684.45</v>
      </c>
      <c r="L5030" t="s">
        <v>15623</v>
      </c>
      <c r="M5030">
        <v>25600</v>
      </c>
      <c r="N5030">
        <v>0</v>
      </c>
      <c r="O5030" t="b">
        <v>1</v>
      </c>
      <c r="P5030">
        <v>0</v>
      </c>
      <c r="Q5030">
        <v>0</v>
      </c>
      <c r="R5030">
        <v>0</v>
      </c>
      <c r="S5030">
        <v>70</v>
      </c>
      <c r="U5030" t="s">
        <v>1717</v>
      </c>
      <c r="V5030" t="s">
        <v>1718</v>
      </c>
    </row>
    <row r="5031" spans="1:22">
      <c r="A5031" t="s">
        <v>15624</v>
      </c>
      <c r="B5031" t="s">
        <v>15625</v>
      </c>
      <c r="C5031" t="b">
        <v>1</v>
      </c>
      <c r="E5031" t="s">
        <v>1714</v>
      </c>
      <c r="F5031">
        <v>0.3</v>
      </c>
      <c r="I5031" t="s">
        <v>1715</v>
      </c>
      <c r="J5031" s="5">
        <v>44221</v>
      </c>
      <c r="K5031" s="5">
        <v>44053.555555555555</v>
      </c>
      <c r="L5031" t="s">
        <v>15626</v>
      </c>
      <c r="M5031">
        <v>25600</v>
      </c>
      <c r="N5031">
        <v>0</v>
      </c>
      <c r="O5031" t="b">
        <v>1</v>
      </c>
      <c r="P5031">
        <v>0</v>
      </c>
      <c r="Q5031">
        <v>0</v>
      </c>
      <c r="R5031">
        <v>0</v>
      </c>
      <c r="S5031">
        <v>356</v>
      </c>
      <c r="U5031" t="s">
        <v>1717</v>
      </c>
      <c r="V5031" t="s">
        <v>1718</v>
      </c>
    </row>
    <row r="5032" spans="1:22">
      <c r="A5032" t="s">
        <v>15621</v>
      </c>
      <c r="B5032" t="s">
        <v>15627</v>
      </c>
      <c r="C5032" t="b">
        <v>1</v>
      </c>
      <c r="E5032" t="s">
        <v>1714</v>
      </c>
      <c r="F5032">
        <v>0.02</v>
      </c>
      <c r="I5032" t="s">
        <v>1715</v>
      </c>
      <c r="J5032" s="5">
        <v>45719</v>
      </c>
      <c r="K5032" s="5">
        <v>44965.448611111111</v>
      </c>
      <c r="L5032" t="s">
        <v>15623</v>
      </c>
      <c r="M5032">
        <v>25600</v>
      </c>
      <c r="N5032">
        <v>0</v>
      </c>
      <c r="O5032" t="b">
        <v>1</v>
      </c>
      <c r="P5032">
        <v>0</v>
      </c>
      <c r="Q5032">
        <v>0</v>
      </c>
      <c r="R5032">
        <v>0</v>
      </c>
      <c r="S5032">
        <v>54</v>
      </c>
      <c r="U5032" t="s">
        <v>1717</v>
      </c>
      <c r="V5032" t="s">
        <v>1718</v>
      </c>
    </row>
    <row r="5033" spans="1:22">
      <c r="A5033" t="s">
        <v>15628</v>
      </c>
      <c r="B5033" t="s">
        <v>15629</v>
      </c>
      <c r="C5033" t="b">
        <v>1</v>
      </c>
      <c r="E5033" t="s">
        <v>1714</v>
      </c>
      <c r="F5033">
        <v>0</v>
      </c>
      <c r="I5033" t="s">
        <v>1715</v>
      </c>
      <c r="K5033" s="5">
        <v>44958.472916666666</v>
      </c>
      <c r="L5033" t="s">
        <v>15630</v>
      </c>
      <c r="M5033">
        <v>25600</v>
      </c>
      <c r="N5033">
        <v>0</v>
      </c>
      <c r="O5033" t="b">
        <v>1</v>
      </c>
      <c r="P5033">
        <v>0</v>
      </c>
      <c r="Q5033">
        <v>0</v>
      </c>
      <c r="R5033">
        <v>0</v>
      </c>
      <c r="S5033">
        <v>6</v>
      </c>
      <c r="U5033" t="s">
        <v>1717</v>
      </c>
      <c r="V5033" t="s">
        <v>1718</v>
      </c>
    </row>
    <row r="5034" spans="1:22">
      <c r="A5034" t="s">
        <v>15631</v>
      </c>
      <c r="B5034" t="s">
        <v>15632</v>
      </c>
      <c r="C5034" t="b">
        <v>0</v>
      </c>
      <c r="E5034" t="s">
        <v>1714</v>
      </c>
      <c r="F5034">
        <v>2.29</v>
      </c>
      <c r="I5034" t="s">
        <v>1715</v>
      </c>
      <c r="K5034" s="5">
        <v>44916.724305555559</v>
      </c>
      <c r="L5034" t="s">
        <v>15633</v>
      </c>
      <c r="M5034">
        <v>25600</v>
      </c>
      <c r="N5034">
        <v>0</v>
      </c>
      <c r="O5034" t="b">
        <v>1</v>
      </c>
      <c r="P5034">
        <v>0</v>
      </c>
      <c r="Q5034">
        <v>0</v>
      </c>
      <c r="R5034">
        <v>0</v>
      </c>
      <c r="S5034">
        <v>2126</v>
      </c>
      <c r="U5034" t="s">
        <v>1717</v>
      </c>
      <c r="V5034" t="s">
        <v>1718</v>
      </c>
    </row>
    <row r="5035" spans="1:22">
      <c r="A5035" t="s">
        <v>15634</v>
      </c>
      <c r="B5035" t="s">
        <v>15635</v>
      </c>
      <c r="C5035" t="b">
        <v>1</v>
      </c>
      <c r="E5035" t="s">
        <v>1714</v>
      </c>
      <c r="F5035">
        <v>5.49</v>
      </c>
      <c r="I5035" t="s">
        <v>1715</v>
      </c>
      <c r="J5035" s="5">
        <v>46044</v>
      </c>
      <c r="K5035" s="5">
        <v>44959.356944444444</v>
      </c>
      <c r="L5035" t="s">
        <v>15636</v>
      </c>
      <c r="M5035">
        <v>25600</v>
      </c>
      <c r="N5035">
        <v>0</v>
      </c>
      <c r="O5035" t="b">
        <v>1</v>
      </c>
      <c r="P5035">
        <v>2</v>
      </c>
      <c r="Q5035">
        <v>4</v>
      </c>
      <c r="R5035">
        <v>2</v>
      </c>
      <c r="S5035">
        <v>298</v>
      </c>
      <c r="U5035" t="s">
        <v>1717</v>
      </c>
      <c r="V5035" t="s">
        <v>1718</v>
      </c>
    </row>
    <row r="5036" spans="1:22">
      <c r="A5036" t="s">
        <v>15637</v>
      </c>
      <c r="B5036" t="s">
        <v>15638</v>
      </c>
      <c r="C5036" t="b">
        <v>1</v>
      </c>
      <c r="E5036" t="s">
        <v>1714</v>
      </c>
      <c r="F5036">
        <v>0.1</v>
      </c>
      <c r="I5036" t="s">
        <v>1715</v>
      </c>
      <c r="J5036" s="5">
        <v>46042</v>
      </c>
      <c r="K5036" s="5">
        <v>44601.461111111108</v>
      </c>
      <c r="L5036" t="s">
        <v>15639</v>
      </c>
      <c r="M5036">
        <v>25600</v>
      </c>
      <c r="N5036">
        <v>0</v>
      </c>
      <c r="O5036" t="b">
        <v>1</v>
      </c>
      <c r="P5036">
        <v>4</v>
      </c>
      <c r="Q5036">
        <v>3</v>
      </c>
      <c r="R5036">
        <v>3</v>
      </c>
      <c r="S5036">
        <v>83</v>
      </c>
      <c r="U5036" t="s">
        <v>1717</v>
      </c>
      <c r="V5036" t="s">
        <v>1718</v>
      </c>
    </row>
    <row r="5037" spans="1:22">
      <c r="A5037" t="s">
        <v>15640</v>
      </c>
      <c r="B5037" t="s">
        <v>15641</v>
      </c>
      <c r="C5037" t="b">
        <v>1</v>
      </c>
      <c r="E5037" t="s">
        <v>1714</v>
      </c>
      <c r="F5037">
        <v>0.26</v>
      </c>
      <c r="I5037" t="s">
        <v>1715</v>
      </c>
      <c r="J5037" s="5">
        <v>44848</v>
      </c>
      <c r="K5037" s="5">
        <v>44775.495138888888</v>
      </c>
      <c r="L5037" t="s">
        <v>15642</v>
      </c>
      <c r="M5037">
        <v>25600</v>
      </c>
      <c r="N5037">
        <v>0</v>
      </c>
      <c r="O5037" t="b">
        <v>1</v>
      </c>
      <c r="P5037">
        <v>0</v>
      </c>
      <c r="Q5037">
        <v>0</v>
      </c>
      <c r="R5037">
        <v>0</v>
      </c>
      <c r="S5037">
        <v>18</v>
      </c>
      <c r="U5037" t="s">
        <v>1717</v>
      </c>
      <c r="V5037" t="s">
        <v>1718</v>
      </c>
    </row>
    <row r="5038" spans="1:22">
      <c r="A5038" t="s">
        <v>15643</v>
      </c>
      <c r="B5038" t="s">
        <v>15644</v>
      </c>
      <c r="C5038" t="b">
        <v>1</v>
      </c>
      <c r="E5038" t="s">
        <v>1714</v>
      </c>
      <c r="F5038">
        <v>0</v>
      </c>
      <c r="I5038" t="s">
        <v>1715</v>
      </c>
      <c r="J5038" s="5">
        <v>44957</v>
      </c>
      <c r="K5038" s="5">
        <v>44699.589583333334</v>
      </c>
      <c r="L5038" t="s">
        <v>15645</v>
      </c>
      <c r="M5038">
        <v>25600</v>
      </c>
      <c r="N5038">
        <v>0</v>
      </c>
      <c r="O5038" t="b">
        <v>1</v>
      </c>
      <c r="P5038">
        <v>0</v>
      </c>
      <c r="Q5038">
        <v>0</v>
      </c>
      <c r="R5038">
        <v>0</v>
      </c>
      <c r="S5038">
        <v>10</v>
      </c>
      <c r="U5038" t="s">
        <v>1717</v>
      </c>
      <c r="V5038" t="s">
        <v>1718</v>
      </c>
    </row>
    <row r="5039" spans="1:22">
      <c r="A5039" t="s">
        <v>15646</v>
      </c>
      <c r="B5039" t="s">
        <v>15647</v>
      </c>
      <c r="C5039" t="b">
        <v>1</v>
      </c>
      <c r="E5039" t="s">
        <v>1714</v>
      </c>
      <c r="F5039">
        <v>0</v>
      </c>
      <c r="I5039" t="s">
        <v>1715</v>
      </c>
      <c r="J5039" s="5">
        <v>45352</v>
      </c>
      <c r="K5039" s="5">
        <v>44690.569444444445</v>
      </c>
      <c r="L5039" t="s">
        <v>15648</v>
      </c>
      <c r="M5039">
        <v>25600</v>
      </c>
      <c r="N5039">
        <v>0</v>
      </c>
      <c r="O5039" t="b">
        <v>1</v>
      </c>
      <c r="P5039">
        <v>0</v>
      </c>
      <c r="Q5039">
        <v>0</v>
      </c>
      <c r="R5039">
        <v>0</v>
      </c>
      <c r="S5039">
        <v>11</v>
      </c>
      <c r="U5039" t="s">
        <v>1717</v>
      </c>
      <c r="V5039" t="s">
        <v>1718</v>
      </c>
    </row>
    <row r="5040" spans="1:22">
      <c r="A5040" t="s">
        <v>15649</v>
      </c>
      <c r="B5040" t="s">
        <v>15650</v>
      </c>
      <c r="C5040" t="b">
        <v>1</v>
      </c>
      <c r="E5040" t="s">
        <v>1714</v>
      </c>
      <c r="F5040">
        <v>11.25</v>
      </c>
      <c r="I5040" t="s">
        <v>1715</v>
      </c>
      <c r="J5040" s="5">
        <v>46029</v>
      </c>
      <c r="K5040" s="5">
        <v>45695.615277777775</v>
      </c>
      <c r="L5040" t="s">
        <v>15651</v>
      </c>
      <c r="M5040">
        <v>25600</v>
      </c>
      <c r="N5040">
        <v>0</v>
      </c>
      <c r="O5040" t="b">
        <v>1</v>
      </c>
      <c r="P5040">
        <v>12</v>
      </c>
      <c r="Q5040">
        <v>5</v>
      </c>
      <c r="R5040">
        <v>5</v>
      </c>
      <c r="S5040">
        <v>3101</v>
      </c>
      <c r="U5040" t="s">
        <v>1717</v>
      </c>
      <c r="V5040" t="s">
        <v>1718</v>
      </c>
    </row>
    <row r="5041" spans="1:22">
      <c r="A5041" t="s">
        <v>15652</v>
      </c>
      <c r="B5041" t="s">
        <v>15653</v>
      </c>
      <c r="C5041" t="b">
        <v>1</v>
      </c>
      <c r="E5041" t="s">
        <v>1714</v>
      </c>
      <c r="F5041">
        <v>0.02</v>
      </c>
      <c r="I5041" t="s">
        <v>1715</v>
      </c>
      <c r="J5041" s="5">
        <v>46042</v>
      </c>
      <c r="K5041" s="5">
        <v>43537.380555555559</v>
      </c>
      <c r="L5041" t="s">
        <v>4633</v>
      </c>
      <c r="M5041">
        <v>25600</v>
      </c>
      <c r="N5041">
        <v>0</v>
      </c>
      <c r="O5041" t="b">
        <v>1</v>
      </c>
      <c r="P5041">
        <v>2</v>
      </c>
      <c r="Q5041">
        <v>2</v>
      </c>
      <c r="R5041">
        <v>2</v>
      </c>
      <c r="S5041">
        <v>77</v>
      </c>
      <c r="U5041" t="s">
        <v>1717</v>
      </c>
      <c r="V5041" t="s">
        <v>1718</v>
      </c>
    </row>
    <row r="5042" spans="1:22">
      <c r="A5042" t="s">
        <v>15654</v>
      </c>
      <c r="B5042" t="s">
        <v>15655</v>
      </c>
      <c r="C5042" t="b">
        <v>1</v>
      </c>
      <c r="E5042" t="s">
        <v>1714</v>
      </c>
      <c r="F5042">
        <v>0</v>
      </c>
      <c r="I5042" t="s">
        <v>1715</v>
      </c>
      <c r="J5042" s="5">
        <v>45735</v>
      </c>
      <c r="K5042" s="5">
        <v>45464.400694444441</v>
      </c>
      <c r="L5042" t="s">
        <v>15656</v>
      </c>
      <c r="M5042">
        <v>25600</v>
      </c>
      <c r="N5042">
        <v>0</v>
      </c>
      <c r="O5042" t="b">
        <v>1</v>
      </c>
      <c r="P5042">
        <v>0</v>
      </c>
      <c r="Q5042">
        <v>0</v>
      </c>
      <c r="R5042">
        <v>0</v>
      </c>
      <c r="S5042">
        <v>8</v>
      </c>
      <c r="U5042" t="s">
        <v>1717</v>
      </c>
      <c r="V5042" t="s">
        <v>1718</v>
      </c>
    </row>
    <row r="5043" spans="1:22">
      <c r="A5043" t="s">
        <v>15657</v>
      </c>
      <c r="B5043" t="s">
        <v>15658</v>
      </c>
      <c r="C5043" t="b">
        <v>0</v>
      </c>
      <c r="E5043" t="s">
        <v>1714</v>
      </c>
      <c r="F5043">
        <v>0</v>
      </c>
      <c r="I5043" t="s">
        <v>1715</v>
      </c>
      <c r="K5043" s="5">
        <v>44880.704861111109</v>
      </c>
      <c r="L5043" t="s">
        <v>15659</v>
      </c>
      <c r="M5043">
        <v>25600</v>
      </c>
      <c r="N5043">
        <v>0</v>
      </c>
      <c r="O5043" t="b">
        <v>1</v>
      </c>
      <c r="P5043">
        <v>0</v>
      </c>
      <c r="Q5043">
        <v>0</v>
      </c>
      <c r="R5043">
        <v>0</v>
      </c>
      <c r="S5043">
        <v>6</v>
      </c>
      <c r="U5043" t="s">
        <v>1717</v>
      </c>
      <c r="V5043" t="s">
        <v>1718</v>
      </c>
    </row>
    <row r="5044" spans="1:22">
      <c r="A5044" t="s">
        <v>15660</v>
      </c>
      <c r="B5044" t="s">
        <v>15661</v>
      </c>
      <c r="C5044" t="b">
        <v>1</v>
      </c>
      <c r="E5044" t="s">
        <v>1714</v>
      </c>
      <c r="F5044">
        <v>1.37</v>
      </c>
      <c r="I5044" t="s">
        <v>1715</v>
      </c>
      <c r="J5044" s="5">
        <v>45751</v>
      </c>
      <c r="K5044" s="5">
        <v>45237.613888888889</v>
      </c>
      <c r="L5044" t="s">
        <v>15662</v>
      </c>
      <c r="M5044">
        <v>25600</v>
      </c>
      <c r="N5044">
        <v>0</v>
      </c>
      <c r="O5044" t="b">
        <v>1</v>
      </c>
      <c r="P5044">
        <v>0</v>
      </c>
      <c r="Q5044">
        <v>0</v>
      </c>
      <c r="R5044">
        <v>0</v>
      </c>
      <c r="S5044">
        <v>888</v>
      </c>
      <c r="U5044" t="s">
        <v>1717</v>
      </c>
      <c r="V5044" t="s">
        <v>1718</v>
      </c>
    </row>
    <row r="5045" spans="1:22">
      <c r="A5045" t="s">
        <v>15663</v>
      </c>
      <c r="B5045" t="s">
        <v>15664</v>
      </c>
      <c r="C5045" t="b">
        <v>1</v>
      </c>
      <c r="E5045" t="s">
        <v>1714</v>
      </c>
      <c r="F5045">
        <v>0.37</v>
      </c>
      <c r="I5045" t="s">
        <v>1715</v>
      </c>
      <c r="J5045" s="5">
        <v>44433</v>
      </c>
      <c r="K5045" s="5">
        <v>44384.440972222219</v>
      </c>
      <c r="L5045" t="s">
        <v>15665</v>
      </c>
      <c r="M5045">
        <v>25600</v>
      </c>
      <c r="N5045">
        <v>0</v>
      </c>
      <c r="O5045" t="b">
        <v>1</v>
      </c>
      <c r="P5045">
        <v>0</v>
      </c>
      <c r="Q5045">
        <v>0</v>
      </c>
      <c r="R5045">
        <v>0</v>
      </c>
      <c r="S5045">
        <v>61</v>
      </c>
      <c r="U5045" t="s">
        <v>1717</v>
      </c>
      <c r="V5045" t="s">
        <v>1718</v>
      </c>
    </row>
    <row r="5046" spans="1:22">
      <c r="A5046" t="s">
        <v>15666</v>
      </c>
      <c r="B5046" t="s">
        <v>15667</v>
      </c>
      <c r="C5046" t="b">
        <v>0</v>
      </c>
      <c r="E5046" t="s">
        <v>1714</v>
      </c>
      <c r="F5046">
        <v>0.1</v>
      </c>
      <c r="G5046" t="s">
        <v>6098</v>
      </c>
      <c r="I5046" t="s">
        <v>1759</v>
      </c>
      <c r="J5046" s="5">
        <v>45894</v>
      </c>
      <c r="K5046" s="5">
        <v>43727.748611111114</v>
      </c>
      <c r="L5046" t="s">
        <v>15668</v>
      </c>
      <c r="M5046">
        <v>25600</v>
      </c>
      <c r="N5046">
        <v>0</v>
      </c>
      <c r="O5046" t="b">
        <v>0</v>
      </c>
      <c r="P5046">
        <v>0</v>
      </c>
      <c r="Q5046">
        <v>0</v>
      </c>
      <c r="R5046">
        <v>0</v>
      </c>
      <c r="S5046">
        <v>48</v>
      </c>
      <c r="U5046" t="s">
        <v>1717</v>
      </c>
      <c r="V5046" t="s">
        <v>1718</v>
      </c>
    </row>
    <row r="5047" spans="1:22">
      <c r="A5047" t="s">
        <v>15669</v>
      </c>
      <c r="B5047" t="s">
        <v>15670</v>
      </c>
      <c r="C5047" t="b">
        <v>1</v>
      </c>
      <c r="E5047" t="s">
        <v>1714</v>
      </c>
      <c r="F5047">
        <v>0.01</v>
      </c>
      <c r="I5047" t="s">
        <v>1715</v>
      </c>
      <c r="J5047" s="5">
        <v>44635</v>
      </c>
      <c r="K5047" s="5">
        <v>44279.396527777775</v>
      </c>
      <c r="L5047" t="s">
        <v>15671</v>
      </c>
      <c r="M5047">
        <v>25600</v>
      </c>
      <c r="N5047">
        <v>0</v>
      </c>
      <c r="O5047" t="b">
        <v>1</v>
      </c>
      <c r="P5047">
        <v>0</v>
      </c>
      <c r="Q5047">
        <v>0</v>
      </c>
      <c r="R5047">
        <v>0</v>
      </c>
      <c r="S5047">
        <v>22</v>
      </c>
      <c r="U5047" t="s">
        <v>1717</v>
      </c>
      <c r="V5047" t="s">
        <v>1718</v>
      </c>
    </row>
    <row r="5048" spans="1:22">
      <c r="A5048" t="s">
        <v>15672</v>
      </c>
      <c r="B5048" t="s">
        <v>15673</v>
      </c>
      <c r="C5048" t="b">
        <v>0</v>
      </c>
      <c r="E5048" t="s">
        <v>1714</v>
      </c>
      <c r="F5048">
        <v>0</v>
      </c>
      <c r="I5048" t="s">
        <v>1715</v>
      </c>
      <c r="K5048" s="5">
        <v>45518.402777777781</v>
      </c>
      <c r="L5048" t="s">
        <v>15674</v>
      </c>
      <c r="M5048">
        <v>25600</v>
      </c>
      <c r="N5048">
        <v>0</v>
      </c>
      <c r="O5048" t="b">
        <v>1</v>
      </c>
      <c r="P5048">
        <v>0</v>
      </c>
      <c r="Q5048">
        <v>0</v>
      </c>
      <c r="R5048">
        <v>0</v>
      </c>
      <c r="S5048">
        <v>4</v>
      </c>
      <c r="U5048" t="s">
        <v>1717</v>
      </c>
      <c r="V5048" t="s">
        <v>1718</v>
      </c>
    </row>
    <row r="5049" spans="1:22">
      <c r="A5049" t="s">
        <v>15675</v>
      </c>
      <c r="B5049" t="s">
        <v>15676</v>
      </c>
      <c r="C5049" t="b">
        <v>1</v>
      </c>
      <c r="E5049" t="s">
        <v>1714</v>
      </c>
      <c r="F5049">
        <v>0.01</v>
      </c>
      <c r="I5049" t="s">
        <v>1715</v>
      </c>
      <c r="J5049" s="5">
        <v>44221</v>
      </c>
      <c r="K5049" s="5">
        <v>43417.311111111114</v>
      </c>
      <c r="L5049" t="s">
        <v>15677</v>
      </c>
      <c r="M5049">
        <v>25600</v>
      </c>
      <c r="N5049">
        <v>0</v>
      </c>
      <c r="O5049" t="b">
        <v>1</v>
      </c>
      <c r="P5049">
        <v>0</v>
      </c>
      <c r="Q5049">
        <v>0</v>
      </c>
      <c r="R5049">
        <v>0</v>
      </c>
      <c r="S5049">
        <v>35</v>
      </c>
      <c r="U5049" t="s">
        <v>1717</v>
      </c>
      <c r="V5049" t="s">
        <v>1718</v>
      </c>
    </row>
    <row r="5050" spans="1:22">
      <c r="A5050" t="s">
        <v>15678</v>
      </c>
      <c r="B5050" t="s">
        <v>15679</v>
      </c>
      <c r="C5050" t="b">
        <v>1</v>
      </c>
      <c r="E5050" t="s">
        <v>1714</v>
      </c>
      <c r="F5050">
        <v>0.38</v>
      </c>
      <c r="I5050" t="s">
        <v>1715</v>
      </c>
      <c r="J5050" s="5">
        <v>46009</v>
      </c>
      <c r="K5050" s="5">
        <v>45091.595833333333</v>
      </c>
      <c r="L5050" t="s">
        <v>15680</v>
      </c>
      <c r="M5050">
        <v>25600</v>
      </c>
      <c r="N5050">
        <v>0</v>
      </c>
      <c r="O5050" t="b">
        <v>1</v>
      </c>
      <c r="P5050">
        <v>0</v>
      </c>
      <c r="Q5050">
        <v>0</v>
      </c>
      <c r="R5050">
        <v>0</v>
      </c>
      <c r="S5050">
        <v>43</v>
      </c>
      <c r="U5050" t="s">
        <v>1717</v>
      </c>
      <c r="V5050" t="s">
        <v>1718</v>
      </c>
    </row>
    <row r="5051" spans="1:22">
      <c r="A5051" t="s">
        <v>15681</v>
      </c>
      <c r="B5051" t="s">
        <v>15682</v>
      </c>
      <c r="C5051" t="b">
        <v>1</v>
      </c>
      <c r="E5051" t="s">
        <v>1714</v>
      </c>
      <c r="F5051">
        <v>0.02</v>
      </c>
      <c r="I5051" t="s">
        <v>1715</v>
      </c>
      <c r="J5051" s="5">
        <v>45288</v>
      </c>
      <c r="K5051" s="5">
        <v>45176.558333333334</v>
      </c>
      <c r="L5051" t="s">
        <v>15683</v>
      </c>
      <c r="M5051">
        <v>25600</v>
      </c>
      <c r="N5051">
        <v>0</v>
      </c>
      <c r="O5051" t="b">
        <v>1</v>
      </c>
      <c r="P5051">
        <v>0</v>
      </c>
      <c r="Q5051">
        <v>0</v>
      </c>
      <c r="R5051">
        <v>0</v>
      </c>
      <c r="S5051">
        <v>10</v>
      </c>
      <c r="U5051" t="s">
        <v>1717</v>
      </c>
      <c r="V5051" t="s">
        <v>1718</v>
      </c>
    </row>
    <row r="5052" spans="1:22">
      <c r="A5052" t="s">
        <v>15684</v>
      </c>
      <c r="B5052" t="s">
        <v>15685</v>
      </c>
      <c r="C5052" t="b">
        <v>1</v>
      </c>
      <c r="E5052" t="s">
        <v>1714</v>
      </c>
      <c r="F5052">
        <v>0.16</v>
      </c>
      <c r="I5052" t="s">
        <v>1715</v>
      </c>
      <c r="J5052" s="5">
        <v>45547</v>
      </c>
      <c r="K5052" s="5">
        <v>44312.377083333333</v>
      </c>
      <c r="L5052" t="s">
        <v>15686</v>
      </c>
      <c r="M5052">
        <v>25600</v>
      </c>
      <c r="N5052">
        <v>0</v>
      </c>
      <c r="O5052" t="b">
        <v>1</v>
      </c>
      <c r="P5052">
        <v>0</v>
      </c>
      <c r="Q5052">
        <v>0</v>
      </c>
      <c r="R5052">
        <v>0</v>
      </c>
      <c r="S5052">
        <v>60</v>
      </c>
      <c r="U5052" t="s">
        <v>1717</v>
      </c>
      <c r="V5052" t="s">
        <v>1718</v>
      </c>
    </row>
    <row r="5053" spans="1:22">
      <c r="A5053" t="s">
        <v>15687</v>
      </c>
      <c r="B5053" t="s">
        <v>15688</v>
      </c>
      <c r="C5053" t="b">
        <v>1</v>
      </c>
      <c r="E5053" t="s">
        <v>1714</v>
      </c>
      <c r="F5053">
        <v>0.16</v>
      </c>
      <c r="I5053" t="s">
        <v>1715</v>
      </c>
      <c r="J5053" s="5">
        <v>46048</v>
      </c>
      <c r="K5053" s="5">
        <v>45337.580555555556</v>
      </c>
      <c r="L5053" t="s">
        <v>15689</v>
      </c>
      <c r="M5053">
        <v>25600</v>
      </c>
      <c r="N5053">
        <v>0</v>
      </c>
      <c r="O5053" t="b">
        <v>1</v>
      </c>
      <c r="P5053">
        <v>11</v>
      </c>
      <c r="Q5053">
        <v>5</v>
      </c>
      <c r="R5053">
        <v>2</v>
      </c>
      <c r="S5053">
        <v>58</v>
      </c>
      <c r="U5053" t="s">
        <v>1717</v>
      </c>
      <c r="V5053" t="s">
        <v>1718</v>
      </c>
    </row>
    <row r="5054" spans="1:22">
      <c r="A5054" t="s">
        <v>15690</v>
      </c>
      <c r="B5054" t="s">
        <v>15691</v>
      </c>
      <c r="C5054" t="b">
        <v>1</v>
      </c>
      <c r="E5054" t="s">
        <v>1714</v>
      </c>
      <c r="F5054">
        <v>0</v>
      </c>
      <c r="I5054" t="s">
        <v>1715</v>
      </c>
      <c r="J5054" s="5">
        <v>46042</v>
      </c>
      <c r="K5054" s="5">
        <v>45722.436805555553</v>
      </c>
      <c r="L5054" t="s">
        <v>15692</v>
      </c>
      <c r="M5054">
        <v>25600</v>
      </c>
      <c r="N5054">
        <v>0</v>
      </c>
      <c r="O5054" t="b">
        <v>1</v>
      </c>
      <c r="P5054">
        <v>4</v>
      </c>
      <c r="Q5054">
        <v>4</v>
      </c>
      <c r="R5054">
        <v>4</v>
      </c>
      <c r="S5054">
        <v>5</v>
      </c>
      <c r="U5054" t="s">
        <v>1717</v>
      </c>
      <c r="V5054" t="s">
        <v>1718</v>
      </c>
    </row>
    <row r="5055" spans="1:22">
      <c r="A5055" t="s">
        <v>15693</v>
      </c>
      <c r="B5055" t="s">
        <v>15694</v>
      </c>
      <c r="C5055" t="b">
        <v>0</v>
      </c>
      <c r="E5055" t="s">
        <v>1714</v>
      </c>
      <c r="F5055">
        <v>0.05</v>
      </c>
      <c r="I5055" t="s">
        <v>1715</v>
      </c>
      <c r="J5055" s="5">
        <v>45895</v>
      </c>
      <c r="K5055" s="5">
        <v>45129.907638888886</v>
      </c>
      <c r="L5055" t="s">
        <v>15695</v>
      </c>
      <c r="M5055">
        <v>25600</v>
      </c>
      <c r="N5055">
        <v>0</v>
      </c>
      <c r="O5055" t="b">
        <v>1</v>
      </c>
      <c r="P5055">
        <v>0</v>
      </c>
      <c r="Q5055">
        <v>0</v>
      </c>
      <c r="R5055">
        <v>0</v>
      </c>
      <c r="S5055">
        <v>64</v>
      </c>
      <c r="U5055" t="s">
        <v>1717</v>
      </c>
      <c r="V5055" t="s">
        <v>1718</v>
      </c>
    </row>
    <row r="5056" spans="1:22">
      <c r="A5056" t="s">
        <v>15696</v>
      </c>
      <c r="B5056" t="s">
        <v>15697</v>
      </c>
      <c r="C5056" t="b">
        <v>0</v>
      </c>
      <c r="E5056" t="s">
        <v>1714</v>
      </c>
      <c r="F5056">
        <v>0</v>
      </c>
      <c r="I5056" t="s">
        <v>1715</v>
      </c>
      <c r="K5056" s="5">
        <v>45195.446527777778</v>
      </c>
      <c r="L5056" t="s">
        <v>15698</v>
      </c>
      <c r="M5056">
        <v>25600</v>
      </c>
      <c r="N5056">
        <v>0</v>
      </c>
      <c r="O5056" t="b">
        <v>1</v>
      </c>
      <c r="P5056">
        <v>0</v>
      </c>
      <c r="Q5056">
        <v>0</v>
      </c>
      <c r="R5056">
        <v>0</v>
      </c>
      <c r="S5056">
        <v>8</v>
      </c>
      <c r="U5056" t="s">
        <v>1717</v>
      </c>
      <c r="V5056" t="s">
        <v>1718</v>
      </c>
    </row>
    <row r="5057" spans="1:22">
      <c r="A5057" t="s">
        <v>15699</v>
      </c>
      <c r="B5057" t="s">
        <v>15700</v>
      </c>
      <c r="C5057" t="b">
        <v>1</v>
      </c>
      <c r="E5057" t="s">
        <v>1714</v>
      </c>
      <c r="F5057">
        <v>1.69</v>
      </c>
      <c r="I5057" t="s">
        <v>1715</v>
      </c>
      <c r="J5057" s="5">
        <v>46048</v>
      </c>
      <c r="K5057" s="5">
        <v>44847.296527777777</v>
      </c>
      <c r="L5057" t="s">
        <v>15701</v>
      </c>
      <c r="M5057">
        <v>25600</v>
      </c>
      <c r="N5057">
        <v>0</v>
      </c>
      <c r="O5057" t="b">
        <v>1</v>
      </c>
      <c r="P5057">
        <v>5</v>
      </c>
      <c r="Q5057">
        <v>2</v>
      </c>
      <c r="R5057">
        <v>1</v>
      </c>
      <c r="S5057">
        <v>351</v>
      </c>
      <c r="U5057" t="s">
        <v>1717</v>
      </c>
      <c r="V5057" t="s">
        <v>1718</v>
      </c>
    </row>
    <row r="5058" spans="1:22">
      <c r="A5058" t="s">
        <v>15702</v>
      </c>
      <c r="B5058" t="s">
        <v>15703</v>
      </c>
      <c r="C5058" t="b">
        <v>1</v>
      </c>
      <c r="E5058" t="s">
        <v>1714</v>
      </c>
      <c r="F5058">
        <v>0.09</v>
      </c>
      <c r="I5058" t="s">
        <v>1715</v>
      </c>
      <c r="J5058" s="5">
        <v>45195</v>
      </c>
      <c r="K5058" s="5">
        <v>44259.140277777777</v>
      </c>
      <c r="L5058" t="s">
        <v>15704</v>
      </c>
      <c r="M5058">
        <v>25600</v>
      </c>
      <c r="N5058">
        <v>0</v>
      </c>
      <c r="O5058" t="b">
        <v>1</v>
      </c>
      <c r="P5058">
        <v>0</v>
      </c>
      <c r="Q5058">
        <v>0</v>
      </c>
      <c r="R5058">
        <v>0</v>
      </c>
      <c r="S5058">
        <v>48</v>
      </c>
      <c r="U5058" t="s">
        <v>1717</v>
      </c>
      <c r="V5058" t="s">
        <v>1718</v>
      </c>
    </row>
    <row r="5059" spans="1:22">
      <c r="A5059" t="s">
        <v>1276</v>
      </c>
      <c r="B5059" t="s">
        <v>1275</v>
      </c>
      <c r="C5059" t="b">
        <v>1</v>
      </c>
      <c r="D5059">
        <v>9</v>
      </c>
      <c r="E5059" t="s">
        <v>1714</v>
      </c>
      <c r="F5059">
        <v>102.42</v>
      </c>
      <c r="I5059" t="s">
        <v>1715</v>
      </c>
      <c r="J5059" s="5">
        <v>46049</v>
      </c>
      <c r="K5059" s="5">
        <v>43906.894444444442</v>
      </c>
      <c r="L5059" t="s">
        <v>11082</v>
      </c>
      <c r="M5059">
        <v>25600</v>
      </c>
      <c r="N5059">
        <v>0</v>
      </c>
      <c r="O5059" t="b">
        <v>1</v>
      </c>
      <c r="P5059">
        <v>35</v>
      </c>
      <c r="Q5059">
        <v>10</v>
      </c>
      <c r="R5059">
        <v>3</v>
      </c>
      <c r="S5059">
        <v>972</v>
      </c>
      <c r="U5059" t="s">
        <v>1717</v>
      </c>
      <c r="V5059" t="s">
        <v>1718</v>
      </c>
    </row>
    <row r="5060" spans="1:22">
      <c r="A5060" t="s">
        <v>15705</v>
      </c>
      <c r="B5060" t="s">
        <v>15706</v>
      </c>
      <c r="C5060" t="b">
        <v>1</v>
      </c>
      <c r="E5060" t="s">
        <v>1714</v>
      </c>
      <c r="F5060">
        <v>0</v>
      </c>
      <c r="I5060" t="s">
        <v>1715</v>
      </c>
      <c r="J5060" s="5">
        <v>45399</v>
      </c>
      <c r="K5060" s="5">
        <v>44963.379166666666</v>
      </c>
      <c r="L5060" t="s">
        <v>15707</v>
      </c>
      <c r="M5060">
        <v>25600</v>
      </c>
      <c r="N5060">
        <v>0</v>
      </c>
      <c r="O5060" t="b">
        <v>1</v>
      </c>
      <c r="P5060">
        <v>0</v>
      </c>
      <c r="Q5060">
        <v>0</v>
      </c>
      <c r="R5060">
        <v>0</v>
      </c>
      <c r="S5060">
        <v>10</v>
      </c>
      <c r="U5060" t="s">
        <v>1717</v>
      </c>
      <c r="V5060" t="s">
        <v>1718</v>
      </c>
    </row>
    <row r="5061" spans="1:22">
      <c r="A5061" t="s">
        <v>15708</v>
      </c>
      <c r="B5061" t="s">
        <v>15709</v>
      </c>
      <c r="C5061" t="b">
        <v>0</v>
      </c>
      <c r="E5061" t="s">
        <v>1714</v>
      </c>
      <c r="F5061">
        <v>0</v>
      </c>
      <c r="I5061" t="s">
        <v>1715</v>
      </c>
      <c r="J5061" s="5">
        <v>45709</v>
      </c>
      <c r="K5061" s="5">
        <v>44596.132638888892</v>
      </c>
      <c r="L5061" t="s">
        <v>15710</v>
      </c>
      <c r="M5061">
        <v>25600</v>
      </c>
      <c r="N5061">
        <v>0</v>
      </c>
      <c r="O5061" t="b">
        <v>1</v>
      </c>
      <c r="P5061">
        <v>0</v>
      </c>
      <c r="Q5061">
        <v>0</v>
      </c>
      <c r="R5061">
        <v>0</v>
      </c>
      <c r="S5061">
        <v>10</v>
      </c>
      <c r="U5061" t="s">
        <v>1717</v>
      </c>
      <c r="V5061" t="s">
        <v>1718</v>
      </c>
    </row>
    <row r="5062" spans="1:22">
      <c r="A5062" t="s">
        <v>15711</v>
      </c>
      <c r="B5062" t="s">
        <v>15712</v>
      </c>
      <c r="C5062" t="b">
        <v>1</v>
      </c>
      <c r="E5062" t="s">
        <v>1714</v>
      </c>
      <c r="F5062">
        <v>0</v>
      </c>
      <c r="I5062" t="s">
        <v>1715</v>
      </c>
      <c r="J5062" s="5">
        <v>45895</v>
      </c>
      <c r="K5062" s="5">
        <v>45678.413888888892</v>
      </c>
      <c r="L5062" t="s">
        <v>15713</v>
      </c>
      <c r="M5062">
        <v>25600</v>
      </c>
      <c r="N5062">
        <v>0</v>
      </c>
      <c r="O5062" t="b">
        <v>1</v>
      </c>
      <c r="P5062">
        <v>0</v>
      </c>
      <c r="Q5062">
        <v>0</v>
      </c>
      <c r="R5062">
        <v>0</v>
      </c>
      <c r="S5062">
        <v>5</v>
      </c>
      <c r="U5062" t="s">
        <v>1717</v>
      </c>
      <c r="V5062" t="s">
        <v>1718</v>
      </c>
    </row>
    <row r="5063" spans="1:22">
      <c r="A5063" t="s">
        <v>15714</v>
      </c>
      <c r="B5063" t="s">
        <v>15715</v>
      </c>
      <c r="C5063" t="b">
        <v>1</v>
      </c>
      <c r="E5063" t="s">
        <v>1714</v>
      </c>
      <c r="F5063">
        <v>0.01</v>
      </c>
      <c r="I5063" t="s">
        <v>1715</v>
      </c>
      <c r="J5063" s="5">
        <v>44133</v>
      </c>
      <c r="K5063" s="5">
        <v>43837.415277777778</v>
      </c>
      <c r="L5063" t="s">
        <v>4402</v>
      </c>
      <c r="M5063">
        <v>25600</v>
      </c>
      <c r="N5063">
        <v>0</v>
      </c>
      <c r="O5063" t="b">
        <v>1</v>
      </c>
      <c r="P5063">
        <v>0</v>
      </c>
      <c r="Q5063">
        <v>0</v>
      </c>
      <c r="R5063">
        <v>0</v>
      </c>
      <c r="S5063">
        <v>21</v>
      </c>
      <c r="U5063" t="s">
        <v>1717</v>
      </c>
      <c r="V5063" t="s">
        <v>1718</v>
      </c>
    </row>
    <row r="5064" spans="1:22">
      <c r="A5064" t="s">
        <v>15716</v>
      </c>
      <c r="B5064" t="s">
        <v>15717</v>
      </c>
      <c r="C5064" t="b">
        <v>1</v>
      </c>
      <c r="E5064" t="s">
        <v>1714</v>
      </c>
      <c r="F5064">
        <v>0.01</v>
      </c>
      <c r="I5064" t="s">
        <v>1715</v>
      </c>
      <c r="J5064" s="5">
        <v>45153</v>
      </c>
      <c r="K5064" s="5">
        <v>44279.900694444441</v>
      </c>
      <c r="L5064" t="s">
        <v>15718</v>
      </c>
      <c r="M5064">
        <v>25600</v>
      </c>
      <c r="N5064">
        <v>0</v>
      </c>
      <c r="O5064" t="b">
        <v>1</v>
      </c>
      <c r="P5064">
        <v>0</v>
      </c>
      <c r="Q5064">
        <v>0</v>
      </c>
      <c r="R5064">
        <v>0</v>
      </c>
      <c r="S5064">
        <v>22</v>
      </c>
      <c r="U5064" t="s">
        <v>1717</v>
      </c>
      <c r="V5064" t="s">
        <v>1718</v>
      </c>
    </row>
    <row r="5065" spans="1:22">
      <c r="A5065" t="s">
        <v>15719</v>
      </c>
      <c r="B5065" t="s">
        <v>15720</v>
      </c>
      <c r="C5065" t="b">
        <v>1</v>
      </c>
      <c r="E5065" t="s">
        <v>1714</v>
      </c>
      <c r="F5065">
        <v>0</v>
      </c>
      <c r="I5065" t="s">
        <v>1715</v>
      </c>
      <c r="J5065" s="5">
        <v>45320</v>
      </c>
      <c r="K5065" s="5">
        <v>45265.49722222222</v>
      </c>
      <c r="L5065" t="s">
        <v>15721</v>
      </c>
      <c r="M5065">
        <v>25600</v>
      </c>
      <c r="N5065">
        <v>0</v>
      </c>
      <c r="O5065" t="b">
        <v>1</v>
      </c>
      <c r="P5065">
        <v>0</v>
      </c>
      <c r="Q5065">
        <v>0</v>
      </c>
      <c r="R5065">
        <v>0</v>
      </c>
      <c r="S5065">
        <v>15</v>
      </c>
      <c r="U5065" t="s">
        <v>1717</v>
      </c>
      <c r="V5065" t="s">
        <v>1718</v>
      </c>
    </row>
    <row r="5066" spans="1:22">
      <c r="A5066" t="s">
        <v>15722</v>
      </c>
      <c r="B5066" t="s">
        <v>15723</v>
      </c>
      <c r="C5066" t="b">
        <v>1</v>
      </c>
      <c r="E5066" t="s">
        <v>1714</v>
      </c>
      <c r="F5066">
        <v>0</v>
      </c>
      <c r="I5066" t="s">
        <v>1715</v>
      </c>
      <c r="J5066" s="5">
        <v>45358</v>
      </c>
      <c r="K5066" s="5">
        <v>45356.328472222223</v>
      </c>
      <c r="L5066" t="s">
        <v>15724</v>
      </c>
      <c r="M5066">
        <v>25600</v>
      </c>
      <c r="N5066">
        <v>0</v>
      </c>
      <c r="O5066" t="b">
        <v>1</v>
      </c>
      <c r="P5066">
        <v>0</v>
      </c>
      <c r="Q5066">
        <v>0</v>
      </c>
      <c r="R5066">
        <v>0</v>
      </c>
      <c r="S5066">
        <v>14</v>
      </c>
      <c r="U5066" t="s">
        <v>1717</v>
      </c>
      <c r="V5066" t="s">
        <v>1718</v>
      </c>
    </row>
    <row r="5067" spans="1:22">
      <c r="A5067" t="s">
        <v>15725</v>
      </c>
      <c r="B5067" t="s">
        <v>15726</v>
      </c>
      <c r="C5067" t="b">
        <v>1</v>
      </c>
      <c r="E5067" t="s">
        <v>1714</v>
      </c>
      <c r="F5067">
        <v>0.01</v>
      </c>
      <c r="I5067" t="s">
        <v>1715</v>
      </c>
      <c r="J5067" s="5">
        <v>45268</v>
      </c>
      <c r="K5067" s="5">
        <v>43942.551388888889</v>
      </c>
      <c r="L5067" t="s">
        <v>15727</v>
      </c>
      <c r="M5067">
        <v>25600</v>
      </c>
      <c r="N5067">
        <v>0</v>
      </c>
      <c r="O5067" t="b">
        <v>1</v>
      </c>
      <c r="P5067">
        <v>0</v>
      </c>
      <c r="Q5067">
        <v>0</v>
      </c>
      <c r="R5067">
        <v>0</v>
      </c>
      <c r="S5067">
        <v>22</v>
      </c>
      <c r="U5067" t="s">
        <v>1717</v>
      </c>
      <c r="V5067" t="s">
        <v>1718</v>
      </c>
    </row>
    <row r="5068" spans="1:22">
      <c r="A5068" t="s">
        <v>15728</v>
      </c>
      <c r="B5068" t="s">
        <v>15729</v>
      </c>
      <c r="C5068" t="b">
        <v>1</v>
      </c>
      <c r="E5068" t="s">
        <v>1714</v>
      </c>
      <c r="F5068">
        <v>0.02</v>
      </c>
      <c r="I5068" t="s">
        <v>1715</v>
      </c>
      <c r="J5068" s="5">
        <v>45545</v>
      </c>
      <c r="K5068" s="5">
        <v>45050.753472222219</v>
      </c>
      <c r="L5068" t="s">
        <v>15730</v>
      </c>
      <c r="M5068">
        <v>25600</v>
      </c>
      <c r="N5068">
        <v>0</v>
      </c>
      <c r="O5068" t="b">
        <v>1</v>
      </c>
      <c r="P5068">
        <v>0</v>
      </c>
      <c r="Q5068">
        <v>0</v>
      </c>
      <c r="R5068">
        <v>0</v>
      </c>
      <c r="S5068">
        <v>25</v>
      </c>
      <c r="U5068" t="s">
        <v>1717</v>
      </c>
      <c r="V5068" t="s">
        <v>1718</v>
      </c>
    </row>
    <row r="5069" spans="1:22">
      <c r="A5069" t="s">
        <v>15731</v>
      </c>
      <c r="B5069" t="s">
        <v>15732</v>
      </c>
      <c r="C5069" t="b">
        <v>0</v>
      </c>
      <c r="E5069" t="s">
        <v>1714</v>
      </c>
      <c r="F5069">
        <v>0.01</v>
      </c>
      <c r="I5069" t="s">
        <v>1715</v>
      </c>
      <c r="J5069" s="5">
        <v>44125</v>
      </c>
      <c r="K5069" s="5">
        <v>43929.59652777778</v>
      </c>
      <c r="L5069" t="s">
        <v>5679</v>
      </c>
      <c r="M5069">
        <v>25600</v>
      </c>
      <c r="N5069">
        <v>0</v>
      </c>
      <c r="O5069" t="b">
        <v>1</v>
      </c>
      <c r="P5069">
        <v>0</v>
      </c>
      <c r="Q5069">
        <v>0</v>
      </c>
      <c r="R5069">
        <v>0</v>
      </c>
      <c r="S5069">
        <v>21</v>
      </c>
      <c r="U5069" t="s">
        <v>1717</v>
      </c>
      <c r="V5069" t="s">
        <v>1718</v>
      </c>
    </row>
    <row r="5070" spans="1:22">
      <c r="A5070" t="s">
        <v>15733</v>
      </c>
      <c r="B5070" t="s">
        <v>15734</v>
      </c>
      <c r="C5070" t="b">
        <v>1</v>
      </c>
      <c r="E5070" t="s">
        <v>1714</v>
      </c>
      <c r="F5070">
        <v>0.01</v>
      </c>
      <c r="I5070" t="s">
        <v>1715</v>
      </c>
      <c r="J5070" s="5">
        <v>44746</v>
      </c>
      <c r="K5070" s="5">
        <v>44412.418055555558</v>
      </c>
      <c r="L5070" t="s">
        <v>15735</v>
      </c>
      <c r="M5070">
        <v>25600</v>
      </c>
      <c r="N5070">
        <v>0</v>
      </c>
      <c r="O5070" t="b">
        <v>1</v>
      </c>
      <c r="P5070">
        <v>0</v>
      </c>
      <c r="Q5070">
        <v>0</v>
      </c>
      <c r="R5070">
        <v>0</v>
      </c>
      <c r="S5070">
        <v>14</v>
      </c>
      <c r="U5070" t="s">
        <v>1717</v>
      </c>
      <c r="V5070" t="s">
        <v>1718</v>
      </c>
    </row>
    <row r="5071" spans="1:22">
      <c r="A5071" t="s">
        <v>15736</v>
      </c>
      <c r="B5071" t="s">
        <v>15737</v>
      </c>
      <c r="C5071" t="b">
        <v>0</v>
      </c>
      <c r="E5071" t="s">
        <v>1714</v>
      </c>
      <c r="F5071">
        <v>12.55</v>
      </c>
      <c r="I5071" t="s">
        <v>1715</v>
      </c>
      <c r="J5071" s="5">
        <v>45803</v>
      </c>
      <c r="K5071" s="5">
        <v>43382.315972222219</v>
      </c>
      <c r="L5071" t="s">
        <v>15738</v>
      </c>
      <c r="M5071">
        <v>25600</v>
      </c>
      <c r="N5071">
        <v>0</v>
      </c>
      <c r="O5071" t="b">
        <v>1</v>
      </c>
      <c r="P5071">
        <v>0</v>
      </c>
      <c r="Q5071">
        <v>0</v>
      </c>
      <c r="R5071">
        <v>0</v>
      </c>
      <c r="S5071">
        <v>1081</v>
      </c>
      <c r="U5071" t="s">
        <v>1717</v>
      </c>
      <c r="V5071" t="s">
        <v>1718</v>
      </c>
    </row>
    <row r="5072" spans="1:22">
      <c r="A5072" t="s">
        <v>15739</v>
      </c>
      <c r="B5072" t="s">
        <v>15740</v>
      </c>
      <c r="C5072" t="b">
        <v>0</v>
      </c>
      <c r="E5072" t="s">
        <v>1714</v>
      </c>
      <c r="F5072">
        <v>1.93</v>
      </c>
      <c r="I5072" t="s">
        <v>1715</v>
      </c>
      <c r="J5072" s="5">
        <v>45593</v>
      </c>
      <c r="K5072" s="5">
        <v>43160.479861111111</v>
      </c>
      <c r="L5072" t="s">
        <v>7236</v>
      </c>
      <c r="M5072">
        <v>25600</v>
      </c>
      <c r="N5072">
        <v>0</v>
      </c>
      <c r="O5072" t="b">
        <v>1</v>
      </c>
      <c r="P5072">
        <v>0</v>
      </c>
      <c r="Q5072">
        <v>0</v>
      </c>
      <c r="R5072">
        <v>0</v>
      </c>
      <c r="S5072">
        <v>515</v>
      </c>
      <c r="U5072" t="s">
        <v>1717</v>
      </c>
      <c r="V5072" t="s">
        <v>1718</v>
      </c>
    </row>
    <row r="5073" spans="1:22">
      <c r="A5073" t="s">
        <v>15741</v>
      </c>
      <c r="B5073" t="s">
        <v>15742</v>
      </c>
      <c r="C5073" t="b">
        <v>0</v>
      </c>
      <c r="E5073" t="s">
        <v>1714</v>
      </c>
      <c r="F5073">
        <v>0</v>
      </c>
      <c r="I5073" t="s">
        <v>1715</v>
      </c>
      <c r="J5073" s="5">
        <v>46006</v>
      </c>
      <c r="K5073" s="5">
        <v>46006.770833333336</v>
      </c>
      <c r="L5073" t="s">
        <v>15743</v>
      </c>
      <c r="M5073">
        <v>25600</v>
      </c>
      <c r="N5073">
        <v>0</v>
      </c>
      <c r="O5073" t="b">
        <v>1</v>
      </c>
      <c r="P5073">
        <v>0</v>
      </c>
      <c r="Q5073">
        <v>0</v>
      </c>
      <c r="R5073">
        <v>0</v>
      </c>
      <c r="S5073">
        <v>1</v>
      </c>
      <c r="U5073" t="s">
        <v>1717</v>
      </c>
      <c r="V5073" t="s">
        <v>1718</v>
      </c>
    </row>
    <row r="5074" spans="1:22">
      <c r="A5074" t="s">
        <v>15744</v>
      </c>
      <c r="B5074" t="s">
        <v>15745</v>
      </c>
      <c r="C5074" t="b">
        <v>1</v>
      </c>
      <c r="E5074" t="s">
        <v>1714</v>
      </c>
      <c r="F5074">
        <v>0.28000000000000003</v>
      </c>
      <c r="I5074" t="s">
        <v>1715</v>
      </c>
      <c r="J5074" s="5">
        <v>44544</v>
      </c>
      <c r="K5074" s="5">
        <v>44204.671527777777</v>
      </c>
      <c r="L5074" t="s">
        <v>15746</v>
      </c>
      <c r="M5074">
        <v>25600</v>
      </c>
      <c r="N5074">
        <v>0</v>
      </c>
      <c r="O5074" t="b">
        <v>1</v>
      </c>
      <c r="P5074">
        <v>0</v>
      </c>
      <c r="Q5074">
        <v>0</v>
      </c>
      <c r="R5074">
        <v>0</v>
      </c>
      <c r="S5074">
        <v>27</v>
      </c>
      <c r="U5074" t="s">
        <v>1717</v>
      </c>
      <c r="V5074" t="s">
        <v>1718</v>
      </c>
    </row>
    <row r="5075" spans="1:22">
      <c r="A5075" t="s">
        <v>15747</v>
      </c>
      <c r="B5075" t="s">
        <v>15748</v>
      </c>
      <c r="C5075" t="b">
        <v>0</v>
      </c>
      <c r="E5075" t="s">
        <v>1714</v>
      </c>
      <c r="F5075">
        <v>0.01</v>
      </c>
      <c r="I5075" t="s">
        <v>1715</v>
      </c>
      <c r="K5075" s="5">
        <v>44168.675000000003</v>
      </c>
      <c r="L5075" t="s">
        <v>15749</v>
      </c>
      <c r="M5075">
        <v>25600</v>
      </c>
      <c r="N5075">
        <v>0</v>
      </c>
      <c r="O5075" t="b">
        <v>1</v>
      </c>
      <c r="P5075">
        <v>0</v>
      </c>
      <c r="Q5075">
        <v>0</v>
      </c>
      <c r="R5075">
        <v>0</v>
      </c>
      <c r="S5075">
        <v>21</v>
      </c>
      <c r="U5075" t="s">
        <v>1717</v>
      </c>
      <c r="V5075" t="s">
        <v>1718</v>
      </c>
    </row>
    <row r="5076" spans="1:22">
      <c r="A5076" t="s">
        <v>15750</v>
      </c>
      <c r="B5076" t="s">
        <v>15751</v>
      </c>
      <c r="C5076" t="b">
        <v>1</v>
      </c>
      <c r="E5076" t="s">
        <v>1714</v>
      </c>
      <c r="F5076">
        <v>0.01</v>
      </c>
      <c r="I5076" t="s">
        <v>1715</v>
      </c>
      <c r="J5076" s="5">
        <v>45671</v>
      </c>
      <c r="K5076" s="5">
        <v>43941.547222222223</v>
      </c>
      <c r="L5076" t="s">
        <v>15752</v>
      </c>
      <c r="M5076">
        <v>25600</v>
      </c>
      <c r="N5076">
        <v>0</v>
      </c>
      <c r="O5076" t="b">
        <v>1</v>
      </c>
      <c r="P5076">
        <v>0</v>
      </c>
      <c r="Q5076">
        <v>0</v>
      </c>
      <c r="R5076">
        <v>0</v>
      </c>
      <c r="S5076">
        <v>23</v>
      </c>
      <c r="U5076" t="s">
        <v>1717</v>
      </c>
      <c r="V5076" t="s">
        <v>1718</v>
      </c>
    </row>
    <row r="5077" spans="1:22">
      <c r="A5077" t="s">
        <v>15753</v>
      </c>
      <c r="B5077" t="s">
        <v>15754</v>
      </c>
      <c r="C5077" t="b">
        <v>1</v>
      </c>
      <c r="E5077" t="s">
        <v>1714</v>
      </c>
      <c r="F5077">
        <v>0.21</v>
      </c>
      <c r="I5077" t="s">
        <v>1715</v>
      </c>
      <c r="J5077" s="5">
        <v>46049</v>
      </c>
      <c r="K5077" s="5">
        <v>45986.634722222225</v>
      </c>
      <c r="L5077" t="s">
        <v>15755</v>
      </c>
      <c r="M5077">
        <v>25600</v>
      </c>
      <c r="N5077">
        <v>0</v>
      </c>
      <c r="O5077" t="b">
        <v>1</v>
      </c>
      <c r="P5077">
        <v>6</v>
      </c>
      <c r="Q5077">
        <v>7</v>
      </c>
      <c r="R5077">
        <v>2</v>
      </c>
      <c r="S5077">
        <v>34</v>
      </c>
      <c r="U5077" t="s">
        <v>1717</v>
      </c>
      <c r="V5077" t="s">
        <v>1718</v>
      </c>
    </row>
    <row r="5078" spans="1:22">
      <c r="A5078" t="s">
        <v>15756</v>
      </c>
      <c r="B5078" t="s">
        <v>15757</v>
      </c>
      <c r="C5078" t="b">
        <v>1</v>
      </c>
      <c r="E5078" t="s">
        <v>1714</v>
      </c>
      <c r="F5078">
        <v>0.01</v>
      </c>
      <c r="I5078" t="s">
        <v>1715</v>
      </c>
      <c r="J5078" s="5">
        <v>44837</v>
      </c>
      <c r="K5078" s="5">
        <v>44060.72152777778</v>
      </c>
      <c r="L5078" t="s">
        <v>15758</v>
      </c>
      <c r="M5078">
        <v>25600</v>
      </c>
      <c r="N5078">
        <v>0</v>
      </c>
      <c r="O5078" t="b">
        <v>1</v>
      </c>
      <c r="P5078">
        <v>0</v>
      </c>
      <c r="Q5078">
        <v>0</v>
      </c>
      <c r="R5078">
        <v>0</v>
      </c>
      <c r="S5078">
        <v>26</v>
      </c>
      <c r="U5078" t="s">
        <v>1717</v>
      </c>
      <c r="V5078" t="s">
        <v>1718</v>
      </c>
    </row>
    <row r="5079" spans="1:22">
      <c r="A5079" t="s">
        <v>15759</v>
      </c>
      <c r="B5079" t="s">
        <v>15760</v>
      </c>
      <c r="C5079" t="b">
        <v>1</v>
      </c>
      <c r="E5079" t="s">
        <v>1714</v>
      </c>
      <c r="F5079">
        <v>0.05</v>
      </c>
      <c r="I5079" t="s">
        <v>1715</v>
      </c>
      <c r="J5079" s="5">
        <v>44340</v>
      </c>
      <c r="K5079" s="5">
        <v>44225.488888888889</v>
      </c>
      <c r="L5079" t="s">
        <v>15761</v>
      </c>
      <c r="M5079">
        <v>25600</v>
      </c>
      <c r="N5079">
        <v>0</v>
      </c>
      <c r="O5079" t="b">
        <v>1</v>
      </c>
      <c r="P5079">
        <v>0</v>
      </c>
      <c r="Q5079">
        <v>0</v>
      </c>
      <c r="R5079">
        <v>0</v>
      </c>
      <c r="S5079">
        <v>143</v>
      </c>
      <c r="U5079" t="s">
        <v>1717</v>
      </c>
      <c r="V5079" t="s">
        <v>1718</v>
      </c>
    </row>
    <row r="5080" spans="1:22">
      <c r="A5080" t="s">
        <v>15762</v>
      </c>
      <c r="B5080" t="s">
        <v>15763</v>
      </c>
      <c r="C5080" t="b">
        <v>1</v>
      </c>
      <c r="E5080" t="s">
        <v>1714</v>
      </c>
      <c r="F5080">
        <v>0.01</v>
      </c>
      <c r="I5080" t="s">
        <v>1715</v>
      </c>
      <c r="J5080" s="5">
        <v>45182</v>
      </c>
      <c r="K5080" s="5">
        <v>44785.447916666664</v>
      </c>
      <c r="L5080" t="s">
        <v>15764</v>
      </c>
      <c r="M5080">
        <v>25600</v>
      </c>
      <c r="N5080">
        <v>0</v>
      </c>
      <c r="O5080" t="b">
        <v>1</v>
      </c>
      <c r="P5080">
        <v>0</v>
      </c>
      <c r="Q5080">
        <v>0</v>
      </c>
      <c r="R5080">
        <v>0</v>
      </c>
      <c r="S5080">
        <v>44</v>
      </c>
      <c r="U5080" t="s">
        <v>1717</v>
      </c>
      <c r="V5080" t="s">
        <v>1718</v>
      </c>
    </row>
    <row r="5081" spans="1:22">
      <c r="A5081" t="s">
        <v>15765</v>
      </c>
      <c r="B5081" t="s">
        <v>15766</v>
      </c>
      <c r="C5081" t="b">
        <v>1</v>
      </c>
      <c r="E5081" t="s">
        <v>1714</v>
      </c>
      <c r="F5081">
        <v>0.82</v>
      </c>
      <c r="I5081" t="s">
        <v>1715</v>
      </c>
      <c r="J5081" s="5">
        <v>44293</v>
      </c>
      <c r="K5081" s="5">
        <v>44223.486111111109</v>
      </c>
      <c r="L5081" t="s">
        <v>15767</v>
      </c>
      <c r="M5081">
        <v>25600</v>
      </c>
      <c r="N5081">
        <v>0</v>
      </c>
      <c r="O5081" t="b">
        <v>1</v>
      </c>
      <c r="P5081">
        <v>0</v>
      </c>
      <c r="Q5081">
        <v>0</v>
      </c>
      <c r="R5081">
        <v>0</v>
      </c>
      <c r="S5081">
        <v>44</v>
      </c>
      <c r="U5081" t="s">
        <v>1717</v>
      </c>
      <c r="V5081" t="s">
        <v>1718</v>
      </c>
    </row>
    <row r="5082" spans="1:22">
      <c r="A5082" t="s">
        <v>15768</v>
      </c>
      <c r="B5082" t="s">
        <v>15769</v>
      </c>
      <c r="C5082" t="b">
        <v>0</v>
      </c>
      <c r="E5082" t="s">
        <v>1714</v>
      </c>
      <c r="F5082">
        <v>0.02</v>
      </c>
      <c r="I5082" t="s">
        <v>1715</v>
      </c>
      <c r="J5082" s="5">
        <v>45215</v>
      </c>
      <c r="K5082" s="5">
        <v>45211.477777777778</v>
      </c>
      <c r="L5082" t="s">
        <v>15770</v>
      </c>
      <c r="M5082">
        <v>25600</v>
      </c>
      <c r="N5082">
        <v>0</v>
      </c>
      <c r="O5082" t="b">
        <v>1</v>
      </c>
      <c r="P5082">
        <v>0</v>
      </c>
      <c r="Q5082">
        <v>0</v>
      </c>
      <c r="R5082">
        <v>0</v>
      </c>
      <c r="S5082">
        <v>11</v>
      </c>
      <c r="U5082" t="s">
        <v>1717</v>
      </c>
      <c r="V5082" t="s">
        <v>1718</v>
      </c>
    </row>
    <row r="5083" spans="1:22">
      <c r="A5083" t="s">
        <v>15771</v>
      </c>
      <c r="B5083" t="s">
        <v>15772</v>
      </c>
      <c r="C5083" t="b">
        <v>0</v>
      </c>
      <c r="E5083" t="s">
        <v>1714</v>
      </c>
      <c r="F5083">
        <v>0</v>
      </c>
      <c r="I5083" t="s">
        <v>1715</v>
      </c>
      <c r="K5083" s="5">
        <v>45083.654166666667</v>
      </c>
      <c r="L5083" t="s">
        <v>15773</v>
      </c>
      <c r="M5083">
        <v>25600</v>
      </c>
      <c r="N5083">
        <v>0</v>
      </c>
      <c r="O5083" t="b">
        <v>1</v>
      </c>
      <c r="P5083">
        <v>0</v>
      </c>
      <c r="Q5083">
        <v>0</v>
      </c>
      <c r="R5083">
        <v>0</v>
      </c>
      <c r="S5083">
        <v>6</v>
      </c>
      <c r="U5083" t="s">
        <v>1717</v>
      </c>
      <c r="V5083" t="s">
        <v>1718</v>
      </c>
    </row>
    <row r="5084" spans="1:22">
      <c r="A5084" t="s">
        <v>15774</v>
      </c>
      <c r="B5084" t="s">
        <v>15775</v>
      </c>
      <c r="C5084" t="b">
        <v>1</v>
      </c>
      <c r="E5084" t="s">
        <v>1714</v>
      </c>
      <c r="F5084">
        <v>0.12</v>
      </c>
      <c r="I5084" t="s">
        <v>1715</v>
      </c>
      <c r="J5084" s="5">
        <v>45783</v>
      </c>
      <c r="K5084" s="5">
        <v>45029.616666666669</v>
      </c>
      <c r="L5084" t="s">
        <v>15776</v>
      </c>
      <c r="M5084">
        <v>25600</v>
      </c>
      <c r="N5084">
        <v>0</v>
      </c>
      <c r="O5084" t="b">
        <v>1</v>
      </c>
      <c r="P5084">
        <v>0</v>
      </c>
      <c r="Q5084">
        <v>0</v>
      </c>
      <c r="R5084">
        <v>0</v>
      </c>
      <c r="S5084">
        <v>106</v>
      </c>
      <c r="U5084" t="s">
        <v>1717</v>
      </c>
      <c r="V5084" t="s">
        <v>1718</v>
      </c>
    </row>
    <row r="5085" spans="1:22">
      <c r="A5085" t="s">
        <v>15774</v>
      </c>
      <c r="B5085" t="s">
        <v>15777</v>
      </c>
      <c r="C5085" t="b">
        <v>1</v>
      </c>
      <c r="E5085" t="s">
        <v>1714</v>
      </c>
      <c r="F5085">
        <v>0.02</v>
      </c>
      <c r="I5085" t="s">
        <v>1715</v>
      </c>
      <c r="J5085" s="5">
        <v>45908</v>
      </c>
      <c r="K5085" s="5">
        <v>45015.55</v>
      </c>
      <c r="L5085" t="s">
        <v>15776</v>
      </c>
      <c r="M5085">
        <v>25600</v>
      </c>
      <c r="N5085">
        <v>0</v>
      </c>
      <c r="O5085" t="b">
        <v>1</v>
      </c>
      <c r="P5085">
        <v>0</v>
      </c>
      <c r="Q5085">
        <v>0</v>
      </c>
      <c r="R5085">
        <v>0</v>
      </c>
      <c r="S5085">
        <v>29</v>
      </c>
      <c r="U5085" t="s">
        <v>1717</v>
      </c>
      <c r="V5085" t="s">
        <v>1718</v>
      </c>
    </row>
    <row r="5086" spans="1:22">
      <c r="A5086" t="s">
        <v>15778</v>
      </c>
      <c r="B5086" t="s">
        <v>15779</v>
      </c>
      <c r="C5086" t="b">
        <v>1</v>
      </c>
      <c r="E5086" t="s">
        <v>1714</v>
      </c>
      <c r="F5086">
        <v>0</v>
      </c>
      <c r="I5086" t="s">
        <v>1715</v>
      </c>
      <c r="J5086" s="5">
        <v>46041</v>
      </c>
      <c r="K5086" s="5">
        <v>44869.547222222223</v>
      </c>
      <c r="L5086" t="s">
        <v>15780</v>
      </c>
      <c r="M5086">
        <v>25600</v>
      </c>
      <c r="N5086">
        <v>0</v>
      </c>
      <c r="O5086" t="b">
        <v>1</v>
      </c>
      <c r="P5086">
        <v>6</v>
      </c>
      <c r="Q5086">
        <v>8</v>
      </c>
      <c r="R5086">
        <v>5</v>
      </c>
      <c r="S5086">
        <v>10</v>
      </c>
      <c r="U5086" t="s">
        <v>1717</v>
      </c>
      <c r="V5086" t="s">
        <v>1718</v>
      </c>
    </row>
    <row r="5087" spans="1:22">
      <c r="A5087" t="s">
        <v>15781</v>
      </c>
      <c r="B5087" t="s">
        <v>15782</v>
      </c>
      <c r="C5087" t="b">
        <v>0</v>
      </c>
      <c r="E5087" t="s">
        <v>1714</v>
      </c>
      <c r="F5087">
        <v>7.0000000000000007E-2</v>
      </c>
      <c r="I5087" t="s">
        <v>1715</v>
      </c>
      <c r="J5087" s="5">
        <v>45253</v>
      </c>
      <c r="K5087" s="5">
        <v>45065.565972222219</v>
      </c>
      <c r="L5087" t="s">
        <v>15783</v>
      </c>
      <c r="M5087">
        <v>25600</v>
      </c>
      <c r="N5087">
        <v>0</v>
      </c>
      <c r="O5087" t="b">
        <v>1</v>
      </c>
      <c r="P5087">
        <v>0</v>
      </c>
      <c r="Q5087">
        <v>0</v>
      </c>
      <c r="R5087">
        <v>0</v>
      </c>
      <c r="S5087">
        <v>130</v>
      </c>
      <c r="U5087" t="s">
        <v>1717</v>
      </c>
      <c r="V5087" t="s">
        <v>1718</v>
      </c>
    </row>
    <row r="5088" spans="1:22">
      <c r="A5088" t="s">
        <v>15784</v>
      </c>
      <c r="B5088" t="s">
        <v>15785</v>
      </c>
      <c r="C5088" t="b">
        <v>1</v>
      </c>
      <c r="E5088" t="s">
        <v>1714</v>
      </c>
      <c r="F5088">
        <v>0.01</v>
      </c>
      <c r="I5088" t="s">
        <v>1715</v>
      </c>
      <c r="J5088" s="5">
        <v>44623</v>
      </c>
      <c r="K5088" s="5">
        <v>43501.678472222222</v>
      </c>
      <c r="L5088" t="s">
        <v>5340</v>
      </c>
      <c r="M5088">
        <v>25600</v>
      </c>
      <c r="N5088">
        <v>0</v>
      </c>
      <c r="O5088" t="b">
        <v>1</v>
      </c>
      <c r="P5088">
        <v>0</v>
      </c>
      <c r="Q5088">
        <v>0</v>
      </c>
      <c r="R5088">
        <v>0</v>
      </c>
      <c r="S5088">
        <v>31</v>
      </c>
      <c r="U5088" t="s">
        <v>1717</v>
      </c>
      <c r="V5088" t="s">
        <v>1718</v>
      </c>
    </row>
    <row r="5089" spans="1:22">
      <c r="A5089" t="s">
        <v>15786</v>
      </c>
      <c r="B5089" t="s">
        <v>15787</v>
      </c>
      <c r="C5089" t="b">
        <v>0</v>
      </c>
      <c r="E5089" t="s">
        <v>1714</v>
      </c>
      <c r="F5089">
        <v>174.78</v>
      </c>
      <c r="I5089" t="s">
        <v>1715</v>
      </c>
      <c r="J5089" s="5">
        <v>45709</v>
      </c>
      <c r="K5089" s="5">
        <v>43299.59652777778</v>
      </c>
      <c r="L5089" t="s">
        <v>5747</v>
      </c>
      <c r="M5089">
        <v>25600</v>
      </c>
      <c r="N5089">
        <v>0.01</v>
      </c>
      <c r="O5089" t="b">
        <v>1</v>
      </c>
      <c r="P5089">
        <v>0</v>
      </c>
      <c r="Q5089">
        <v>0</v>
      </c>
      <c r="R5089">
        <v>0</v>
      </c>
      <c r="S5089">
        <v>85329</v>
      </c>
      <c r="U5089" t="s">
        <v>1717</v>
      </c>
      <c r="V5089" t="s">
        <v>1718</v>
      </c>
    </row>
    <row r="5090" spans="1:22">
      <c r="A5090" t="s">
        <v>15788</v>
      </c>
      <c r="B5090" t="s">
        <v>15789</v>
      </c>
      <c r="C5090" t="b">
        <v>1</v>
      </c>
      <c r="E5090" t="s">
        <v>1714</v>
      </c>
      <c r="F5090">
        <v>0.01</v>
      </c>
      <c r="I5090" t="s">
        <v>1715</v>
      </c>
      <c r="J5090" s="5">
        <v>45636</v>
      </c>
      <c r="K5090" s="5">
        <v>44407.789583333331</v>
      </c>
      <c r="L5090" t="s">
        <v>15790</v>
      </c>
      <c r="M5090">
        <v>25600</v>
      </c>
      <c r="N5090">
        <v>0</v>
      </c>
      <c r="O5090" t="b">
        <v>1</v>
      </c>
      <c r="P5090">
        <v>0</v>
      </c>
      <c r="Q5090">
        <v>0</v>
      </c>
      <c r="R5090">
        <v>0</v>
      </c>
      <c r="S5090">
        <v>14</v>
      </c>
      <c r="U5090" t="s">
        <v>1717</v>
      </c>
      <c r="V5090" t="s">
        <v>1718</v>
      </c>
    </row>
    <row r="5091" spans="1:22">
      <c r="A5091" t="s">
        <v>15791</v>
      </c>
      <c r="B5091" t="s">
        <v>15792</v>
      </c>
      <c r="C5091" t="b">
        <v>0</v>
      </c>
      <c r="E5091" t="s">
        <v>1714</v>
      </c>
      <c r="F5091">
        <v>0</v>
      </c>
      <c r="I5091" t="s">
        <v>1715</v>
      </c>
      <c r="K5091" s="5">
        <v>45736.706250000003</v>
      </c>
      <c r="L5091" t="s">
        <v>15793</v>
      </c>
      <c r="M5091">
        <v>25600</v>
      </c>
      <c r="N5091">
        <v>0</v>
      </c>
      <c r="O5091" t="b">
        <v>1</v>
      </c>
      <c r="P5091">
        <v>0</v>
      </c>
      <c r="Q5091">
        <v>0</v>
      </c>
      <c r="R5091">
        <v>0</v>
      </c>
      <c r="S5091">
        <v>2</v>
      </c>
      <c r="U5091" t="s">
        <v>1717</v>
      </c>
      <c r="V5091" t="s">
        <v>1718</v>
      </c>
    </row>
    <row r="5092" spans="1:22">
      <c r="A5092" t="s">
        <v>15794</v>
      </c>
      <c r="B5092" t="s">
        <v>15795</v>
      </c>
      <c r="C5092" t="b">
        <v>0</v>
      </c>
      <c r="E5092" t="s">
        <v>1714</v>
      </c>
      <c r="F5092">
        <v>0</v>
      </c>
      <c r="I5092" t="s">
        <v>1715</v>
      </c>
      <c r="K5092" s="5">
        <v>45692.410416666666</v>
      </c>
      <c r="L5092" t="s">
        <v>15796</v>
      </c>
      <c r="M5092">
        <v>25600</v>
      </c>
      <c r="N5092">
        <v>0</v>
      </c>
      <c r="O5092" t="b">
        <v>1</v>
      </c>
      <c r="P5092">
        <v>0</v>
      </c>
      <c r="Q5092">
        <v>0</v>
      </c>
      <c r="R5092">
        <v>0</v>
      </c>
      <c r="S5092">
        <v>2</v>
      </c>
      <c r="U5092" t="s">
        <v>1717</v>
      </c>
      <c r="V5092" t="s">
        <v>1718</v>
      </c>
    </row>
    <row r="5093" spans="1:22">
      <c r="A5093" t="s">
        <v>15797</v>
      </c>
      <c r="B5093" t="s">
        <v>15798</v>
      </c>
      <c r="C5093" t="b">
        <v>0</v>
      </c>
      <c r="E5093" t="s">
        <v>1714</v>
      </c>
      <c r="F5093">
        <v>0</v>
      </c>
      <c r="I5093" t="s">
        <v>1715</v>
      </c>
      <c r="K5093" s="5">
        <v>45692.410416666666</v>
      </c>
      <c r="L5093" t="s">
        <v>15799</v>
      </c>
      <c r="M5093">
        <v>25600</v>
      </c>
      <c r="N5093">
        <v>0</v>
      </c>
      <c r="O5093" t="b">
        <v>1</v>
      </c>
      <c r="P5093">
        <v>0</v>
      </c>
      <c r="Q5093">
        <v>0</v>
      </c>
      <c r="R5093">
        <v>0</v>
      </c>
      <c r="S5093">
        <v>2</v>
      </c>
      <c r="U5093" t="s">
        <v>1717</v>
      </c>
      <c r="V5093" t="s">
        <v>1718</v>
      </c>
    </row>
    <row r="5094" spans="1:22">
      <c r="A5094" t="s">
        <v>15800</v>
      </c>
      <c r="B5094" t="s">
        <v>15801</v>
      </c>
      <c r="C5094" t="b">
        <v>0</v>
      </c>
      <c r="E5094" t="s">
        <v>1714</v>
      </c>
      <c r="F5094">
        <v>0</v>
      </c>
      <c r="I5094" t="s">
        <v>1715</v>
      </c>
      <c r="K5094" s="5">
        <v>45468.696527777778</v>
      </c>
      <c r="L5094" t="s">
        <v>15802</v>
      </c>
      <c r="M5094">
        <v>25600</v>
      </c>
      <c r="N5094">
        <v>0</v>
      </c>
      <c r="O5094" t="b">
        <v>1</v>
      </c>
      <c r="P5094">
        <v>0</v>
      </c>
      <c r="Q5094">
        <v>0</v>
      </c>
      <c r="R5094">
        <v>0</v>
      </c>
      <c r="S5094">
        <v>4</v>
      </c>
      <c r="U5094" t="s">
        <v>1717</v>
      </c>
      <c r="V5094" t="s">
        <v>1718</v>
      </c>
    </row>
    <row r="5095" spans="1:22">
      <c r="A5095" t="s">
        <v>15803</v>
      </c>
      <c r="B5095" t="s">
        <v>15804</v>
      </c>
      <c r="C5095" t="b">
        <v>1</v>
      </c>
      <c r="E5095" t="s">
        <v>1714</v>
      </c>
      <c r="F5095">
        <v>0.01</v>
      </c>
      <c r="I5095" t="s">
        <v>1715</v>
      </c>
      <c r="J5095" s="5">
        <v>45345</v>
      </c>
      <c r="K5095" s="5">
        <v>43418.465277777781</v>
      </c>
      <c r="L5095" t="s">
        <v>15805</v>
      </c>
      <c r="M5095">
        <v>25600</v>
      </c>
      <c r="N5095">
        <v>0</v>
      </c>
      <c r="O5095" t="b">
        <v>1</v>
      </c>
      <c r="P5095">
        <v>0</v>
      </c>
      <c r="Q5095">
        <v>0</v>
      </c>
      <c r="R5095">
        <v>0</v>
      </c>
      <c r="S5095">
        <v>32</v>
      </c>
      <c r="U5095" t="s">
        <v>1717</v>
      </c>
      <c r="V5095" t="s">
        <v>1718</v>
      </c>
    </row>
    <row r="5096" spans="1:22">
      <c r="A5096" t="s">
        <v>15806</v>
      </c>
      <c r="B5096" t="s">
        <v>15807</v>
      </c>
      <c r="C5096" t="b">
        <v>0</v>
      </c>
      <c r="E5096" t="s">
        <v>1714</v>
      </c>
      <c r="F5096">
        <v>0</v>
      </c>
      <c r="I5096" t="s">
        <v>1715</v>
      </c>
      <c r="K5096" s="5">
        <v>45129.907638888886</v>
      </c>
      <c r="L5096" t="s">
        <v>15808</v>
      </c>
      <c r="M5096">
        <v>25600</v>
      </c>
      <c r="N5096">
        <v>0</v>
      </c>
      <c r="O5096" t="b">
        <v>1</v>
      </c>
      <c r="P5096">
        <v>0</v>
      </c>
      <c r="Q5096">
        <v>0</v>
      </c>
      <c r="R5096">
        <v>0</v>
      </c>
      <c r="S5096">
        <v>11</v>
      </c>
      <c r="U5096" t="s">
        <v>1717</v>
      </c>
      <c r="V5096" t="s">
        <v>1718</v>
      </c>
    </row>
    <row r="5097" spans="1:22">
      <c r="A5097" t="s">
        <v>15809</v>
      </c>
      <c r="B5097" t="s">
        <v>15810</v>
      </c>
      <c r="C5097" t="b">
        <v>1</v>
      </c>
      <c r="E5097" t="s">
        <v>1714</v>
      </c>
      <c r="F5097">
        <v>0</v>
      </c>
      <c r="I5097" t="s">
        <v>1715</v>
      </c>
      <c r="J5097" s="5">
        <v>45852</v>
      </c>
      <c r="K5097" s="5">
        <v>45846.775000000001</v>
      </c>
      <c r="L5097" t="s">
        <v>15811</v>
      </c>
      <c r="M5097">
        <v>25600</v>
      </c>
      <c r="N5097">
        <v>0</v>
      </c>
      <c r="O5097" t="b">
        <v>1</v>
      </c>
      <c r="P5097">
        <v>0</v>
      </c>
      <c r="Q5097">
        <v>0</v>
      </c>
      <c r="R5097">
        <v>0</v>
      </c>
      <c r="S5097">
        <v>1</v>
      </c>
      <c r="U5097" t="s">
        <v>1717</v>
      </c>
      <c r="V5097" t="s">
        <v>1718</v>
      </c>
    </row>
    <row r="5098" spans="1:22">
      <c r="A5098" t="s">
        <v>15812</v>
      </c>
      <c r="B5098" t="s">
        <v>15813</v>
      </c>
      <c r="C5098" t="b">
        <v>1</v>
      </c>
      <c r="E5098" t="s">
        <v>1714</v>
      </c>
      <c r="F5098">
        <v>0</v>
      </c>
      <c r="I5098" t="s">
        <v>1715</v>
      </c>
      <c r="J5098" s="5">
        <v>45608</v>
      </c>
      <c r="K5098" s="5">
        <v>45608.499305555553</v>
      </c>
      <c r="L5098" t="s">
        <v>15814</v>
      </c>
      <c r="M5098">
        <v>25600</v>
      </c>
      <c r="N5098">
        <v>0</v>
      </c>
      <c r="O5098" t="b">
        <v>1</v>
      </c>
      <c r="P5098">
        <v>0</v>
      </c>
      <c r="Q5098">
        <v>0</v>
      </c>
      <c r="R5098">
        <v>0</v>
      </c>
      <c r="S5098">
        <v>4</v>
      </c>
      <c r="U5098" t="s">
        <v>1717</v>
      </c>
      <c r="V5098" t="s">
        <v>1718</v>
      </c>
    </row>
    <row r="5099" spans="1:22">
      <c r="A5099" t="s">
        <v>15815</v>
      </c>
      <c r="B5099" t="s">
        <v>15816</v>
      </c>
      <c r="C5099" t="b">
        <v>1</v>
      </c>
      <c r="E5099" t="s">
        <v>1714</v>
      </c>
      <c r="F5099">
        <v>0.01</v>
      </c>
      <c r="I5099" t="s">
        <v>1715</v>
      </c>
      <c r="J5099" s="5">
        <v>45085</v>
      </c>
      <c r="K5099" s="5">
        <v>45082.495138888888</v>
      </c>
      <c r="L5099" t="s">
        <v>15817</v>
      </c>
      <c r="M5099">
        <v>25600</v>
      </c>
      <c r="N5099">
        <v>0</v>
      </c>
      <c r="O5099" t="b">
        <v>1</v>
      </c>
      <c r="P5099">
        <v>0</v>
      </c>
      <c r="Q5099">
        <v>0</v>
      </c>
      <c r="R5099">
        <v>0</v>
      </c>
      <c r="S5099">
        <v>9</v>
      </c>
      <c r="U5099" t="s">
        <v>1717</v>
      </c>
      <c r="V5099" t="s">
        <v>1718</v>
      </c>
    </row>
    <row r="5100" spans="1:22">
      <c r="A5100" t="s">
        <v>15818</v>
      </c>
      <c r="B5100" t="s">
        <v>15819</v>
      </c>
      <c r="C5100" t="b">
        <v>1</v>
      </c>
      <c r="E5100" t="s">
        <v>1714</v>
      </c>
      <c r="F5100">
        <v>0.01</v>
      </c>
      <c r="I5100" t="s">
        <v>1715</v>
      </c>
      <c r="J5100" s="5">
        <v>46045</v>
      </c>
      <c r="K5100" s="5">
        <v>45666.809027777781</v>
      </c>
      <c r="L5100" t="s">
        <v>15820</v>
      </c>
      <c r="M5100">
        <v>25600</v>
      </c>
      <c r="N5100">
        <v>0</v>
      </c>
      <c r="O5100" t="b">
        <v>1</v>
      </c>
      <c r="P5100">
        <v>11</v>
      </c>
      <c r="Q5100">
        <v>1</v>
      </c>
      <c r="R5100">
        <v>1</v>
      </c>
      <c r="S5100">
        <v>19</v>
      </c>
      <c r="U5100" t="s">
        <v>1717</v>
      </c>
      <c r="V5100" t="s">
        <v>1718</v>
      </c>
    </row>
    <row r="5101" spans="1:22">
      <c r="A5101" t="s">
        <v>15821</v>
      </c>
      <c r="B5101" t="s">
        <v>15822</v>
      </c>
      <c r="C5101" t="b">
        <v>1</v>
      </c>
      <c r="E5101" t="s">
        <v>1714</v>
      </c>
      <c r="F5101">
        <v>0.02</v>
      </c>
      <c r="I5101" t="s">
        <v>1715</v>
      </c>
      <c r="J5101" s="5">
        <v>44110</v>
      </c>
      <c r="K5101" s="5">
        <v>44074.336805555555</v>
      </c>
      <c r="L5101" t="s">
        <v>15823</v>
      </c>
      <c r="M5101">
        <v>25600</v>
      </c>
      <c r="N5101">
        <v>0</v>
      </c>
      <c r="O5101" t="b">
        <v>1</v>
      </c>
      <c r="P5101">
        <v>0</v>
      </c>
      <c r="Q5101">
        <v>0</v>
      </c>
      <c r="R5101">
        <v>0</v>
      </c>
      <c r="S5101">
        <v>22</v>
      </c>
      <c r="U5101" t="s">
        <v>1717</v>
      </c>
      <c r="V5101" t="s">
        <v>1718</v>
      </c>
    </row>
    <row r="5102" spans="1:22">
      <c r="A5102" t="s">
        <v>15824</v>
      </c>
      <c r="B5102" t="s">
        <v>15825</v>
      </c>
      <c r="C5102" t="b">
        <v>1</v>
      </c>
      <c r="E5102" t="s">
        <v>1714</v>
      </c>
      <c r="F5102">
        <v>0.02</v>
      </c>
      <c r="I5102" t="s">
        <v>1715</v>
      </c>
      <c r="J5102" s="5">
        <v>46045</v>
      </c>
      <c r="K5102" s="5">
        <v>45351.61041666667</v>
      </c>
      <c r="L5102" t="s">
        <v>15826</v>
      </c>
      <c r="M5102">
        <v>25600</v>
      </c>
      <c r="N5102">
        <v>0</v>
      </c>
      <c r="O5102" t="b">
        <v>1</v>
      </c>
      <c r="P5102">
        <v>3</v>
      </c>
      <c r="Q5102">
        <v>0</v>
      </c>
      <c r="R5102">
        <v>0</v>
      </c>
      <c r="S5102">
        <v>39</v>
      </c>
      <c r="U5102" t="s">
        <v>1717</v>
      </c>
      <c r="V5102" t="s">
        <v>1718</v>
      </c>
    </row>
    <row r="5103" spans="1:22">
      <c r="A5103" t="s">
        <v>15827</v>
      </c>
      <c r="B5103" t="s">
        <v>15828</v>
      </c>
      <c r="C5103" t="b">
        <v>0</v>
      </c>
      <c r="E5103" t="s">
        <v>1714</v>
      </c>
      <c r="F5103">
        <v>0.01</v>
      </c>
      <c r="I5103" t="s">
        <v>1715</v>
      </c>
      <c r="J5103" s="5">
        <v>44813</v>
      </c>
      <c r="K5103" s="5">
        <v>43402.364583333336</v>
      </c>
      <c r="L5103" t="s">
        <v>15829</v>
      </c>
      <c r="M5103">
        <v>25600</v>
      </c>
      <c r="N5103">
        <v>0</v>
      </c>
      <c r="O5103" t="b">
        <v>1</v>
      </c>
      <c r="P5103">
        <v>0</v>
      </c>
      <c r="Q5103">
        <v>0</v>
      </c>
      <c r="R5103">
        <v>0</v>
      </c>
      <c r="S5103">
        <v>40</v>
      </c>
      <c r="U5103" t="s">
        <v>1717</v>
      </c>
      <c r="V5103" t="s">
        <v>1718</v>
      </c>
    </row>
    <row r="5104" spans="1:22">
      <c r="A5104" t="s">
        <v>15830</v>
      </c>
      <c r="B5104" t="s">
        <v>15831</v>
      </c>
      <c r="C5104" t="b">
        <v>1</v>
      </c>
      <c r="E5104" t="s">
        <v>1714</v>
      </c>
      <c r="F5104">
        <v>0</v>
      </c>
      <c r="I5104" t="s">
        <v>1715</v>
      </c>
      <c r="J5104" s="5">
        <v>44630</v>
      </c>
      <c r="K5104" s="5">
        <v>44616.61041666667</v>
      </c>
      <c r="L5104" t="s">
        <v>15832</v>
      </c>
      <c r="M5104">
        <v>25600</v>
      </c>
      <c r="N5104">
        <v>0</v>
      </c>
      <c r="O5104" t="b">
        <v>1</v>
      </c>
      <c r="P5104">
        <v>0</v>
      </c>
      <c r="Q5104">
        <v>0</v>
      </c>
      <c r="R5104">
        <v>0</v>
      </c>
      <c r="S5104">
        <v>13</v>
      </c>
      <c r="U5104" t="s">
        <v>1717</v>
      </c>
      <c r="V5104" t="s">
        <v>1718</v>
      </c>
    </row>
    <row r="5105" spans="1:22">
      <c r="A5105" t="s">
        <v>15833</v>
      </c>
      <c r="B5105" t="s">
        <v>15834</v>
      </c>
      <c r="C5105" t="b">
        <v>0</v>
      </c>
      <c r="E5105" t="s">
        <v>1714</v>
      </c>
      <c r="F5105">
        <v>0.01</v>
      </c>
      <c r="I5105" t="s">
        <v>1715</v>
      </c>
      <c r="J5105" s="5">
        <v>44768</v>
      </c>
      <c r="K5105" s="5">
        <v>43481.363888888889</v>
      </c>
      <c r="L5105" t="s">
        <v>15835</v>
      </c>
      <c r="M5105">
        <v>25600</v>
      </c>
      <c r="N5105">
        <v>0</v>
      </c>
      <c r="O5105" t="b">
        <v>1</v>
      </c>
      <c r="P5105">
        <v>0</v>
      </c>
      <c r="Q5105">
        <v>0</v>
      </c>
      <c r="R5105">
        <v>0</v>
      </c>
      <c r="S5105">
        <v>40</v>
      </c>
      <c r="U5105" t="s">
        <v>1717</v>
      </c>
      <c r="V5105" t="s">
        <v>1718</v>
      </c>
    </row>
    <row r="5106" spans="1:22">
      <c r="A5106" t="s">
        <v>15836</v>
      </c>
      <c r="B5106" t="s">
        <v>15837</v>
      </c>
      <c r="C5106" t="b">
        <v>0</v>
      </c>
      <c r="E5106" t="s">
        <v>1714</v>
      </c>
      <c r="F5106">
        <v>0.01</v>
      </c>
      <c r="I5106" t="s">
        <v>1715</v>
      </c>
      <c r="J5106" s="5">
        <v>44297</v>
      </c>
      <c r="K5106" s="5">
        <v>43253.22152777778</v>
      </c>
      <c r="L5106" t="s">
        <v>15838</v>
      </c>
      <c r="M5106">
        <v>25600</v>
      </c>
      <c r="N5106">
        <v>0</v>
      </c>
      <c r="O5106" t="b">
        <v>1</v>
      </c>
      <c r="P5106">
        <v>0</v>
      </c>
      <c r="Q5106">
        <v>0</v>
      </c>
      <c r="R5106">
        <v>0</v>
      </c>
      <c r="S5106">
        <v>53</v>
      </c>
      <c r="U5106" t="s">
        <v>1717</v>
      </c>
      <c r="V5106" t="s">
        <v>1718</v>
      </c>
    </row>
    <row r="5107" spans="1:22">
      <c r="A5107" t="s">
        <v>15839</v>
      </c>
      <c r="B5107" t="s">
        <v>15840</v>
      </c>
      <c r="C5107" t="b">
        <v>0</v>
      </c>
      <c r="E5107" t="s">
        <v>1714</v>
      </c>
      <c r="F5107">
        <v>0.01</v>
      </c>
      <c r="I5107" t="s">
        <v>1715</v>
      </c>
      <c r="J5107" s="5">
        <v>45124</v>
      </c>
      <c r="K5107" s="5">
        <v>43250.330555555556</v>
      </c>
      <c r="L5107" t="s">
        <v>15841</v>
      </c>
      <c r="M5107">
        <v>25600</v>
      </c>
      <c r="N5107">
        <v>0</v>
      </c>
      <c r="O5107" t="b">
        <v>1</v>
      </c>
      <c r="P5107">
        <v>0</v>
      </c>
      <c r="Q5107">
        <v>0</v>
      </c>
      <c r="R5107">
        <v>0</v>
      </c>
      <c r="S5107">
        <v>48</v>
      </c>
      <c r="U5107" t="s">
        <v>1717</v>
      </c>
      <c r="V5107" t="s">
        <v>1718</v>
      </c>
    </row>
    <row r="5108" spans="1:22">
      <c r="A5108" t="s">
        <v>15842</v>
      </c>
      <c r="B5108" t="s">
        <v>15843</v>
      </c>
      <c r="C5108" t="b">
        <v>1</v>
      </c>
      <c r="E5108" t="s">
        <v>1714</v>
      </c>
      <c r="F5108">
        <v>1.41</v>
      </c>
      <c r="I5108" t="s">
        <v>1715</v>
      </c>
      <c r="J5108" s="5">
        <v>44967</v>
      </c>
      <c r="K5108" s="5">
        <v>43979.640277777777</v>
      </c>
      <c r="L5108" t="s">
        <v>15844</v>
      </c>
      <c r="M5108">
        <v>25600</v>
      </c>
      <c r="N5108">
        <v>0</v>
      </c>
      <c r="O5108" t="b">
        <v>1</v>
      </c>
      <c r="P5108">
        <v>0</v>
      </c>
      <c r="Q5108">
        <v>0</v>
      </c>
      <c r="R5108">
        <v>0</v>
      </c>
      <c r="S5108">
        <v>511</v>
      </c>
      <c r="U5108" t="s">
        <v>1717</v>
      </c>
      <c r="V5108" t="s">
        <v>1718</v>
      </c>
    </row>
    <row r="5109" spans="1:22">
      <c r="A5109" t="s">
        <v>15845</v>
      </c>
      <c r="B5109" t="s">
        <v>15846</v>
      </c>
      <c r="C5109" t="b">
        <v>1</v>
      </c>
      <c r="E5109" t="s">
        <v>1714</v>
      </c>
      <c r="F5109">
        <v>0.47</v>
      </c>
      <c r="I5109" t="s">
        <v>1715</v>
      </c>
      <c r="J5109" s="5">
        <v>44481</v>
      </c>
      <c r="K5109" s="5">
        <v>44154.613194444442</v>
      </c>
      <c r="L5109" t="s">
        <v>15847</v>
      </c>
      <c r="M5109">
        <v>25600</v>
      </c>
      <c r="N5109">
        <v>0</v>
      </c>
      <c r="O5109" t="b">
        <v>1</v>
      </c>
      <c r="P5109">
        <v>0</v>
      </c>
      <c r="Q5109">
        <v>0</v>
      </c>
      <c r="R5109">
        <v>0</v>
      </c>
      <c r="S5109">
        <v>23</v>
      </c>
      <c r="U5109" t="s">
        <v>1717</v>
      </c>
      <c r="V5109" t="s">
        <v>1718</v>
      </c>
    </row>
    <row r="5110" spans="1:22">
      <c r="A5110" t="s">
        <v>15848</v>
      </c>
      <c r="B5110" t="s">
        <v>15849</v>
      </c>
      <c r="C5110" t="b">
        <v>1</v>
      </c>
      <c r="E5110" t="s">
        <v>1714</v>
      </c>
      <c r="F5110">
        <v>0.02</v>
      </c>
      <c r="I5110" t="s">
        <v>1715</v>
      </c>
      <c r="J5110" s="5">
        <v>44806</v>
      </c>
      <c r="K5110" s="5">
        <v>43927.652083333334</v>
      </c>
      <c r="L5110" t="s">
        <v>3459</v>
      </c>
      <c r="M5110">
        <v>25600</v>
      </c>
      <c r="N5110">
        <v>0</v>
      </c>
      <c r="O5110" t="b">
        <v>1</v>
      </c>
      <c r="P5110">
        <v>0</v>
      </c>
      <c r="Q5110">
        <v>0</v>
      </c>
      <c r="R5110">
        <v>0</v>
      </c>
      <c r="S5110">
        <v>45</v>
      </c>
      <c r="U5110" t="s">
        <v>1717</v>
      </c>
      <c r="V5110" t="s">
        <v>1718</v>
      </c>
    </row>
    <row r="5111" spans="1:22">
      <c r="A5111" t="s">
        <v>15850</v>
      </c>
      <c r="B5111" t="s">
        <v>15851</v>
      </c>
      <c r="C5111" t="b">
        <v>1</v>
      </c>
      <c r="E5111" t="s">
        <v>1714</v>
      </c>
      <c r="F5111">
        <v>0.06</v>
      </c>
      <c r="I5111" t="s">
        <v>1715</v>
      </c>
      <c r="J5111" s="5">
        <v>44860</v>
      </c>
      <c r="K5111" s="5">
        <v>44827.454861111109</v>
      </c>
      <c r="L5111" t="s">
        <v>15852</v>
      </c>
      <c r="M5111">
        <v>25600</v>
      </c>
      <c r="N5111">
        <v>0</v>
      </c>
      <c r="O5111" t="b">
        <v>1</v>
      </c>
      <c r="P5111">
        <v>0</v>
      </c>
      <c r="Q5111">
        <v>0</v>
      </c>
      <c r="R5111">
        <v>0</v>
      </c>
      <c r="S5111">
        <v>413</v>
      </c>
      <c r="U5111" t="s">
        <v>1717</v>
      </c>
      <c r="V5111" t="s">
        <v>1718</v>
      </c>
    </row>
    <row r="5112" spans="1:22">
      <c r="A5112" t="s">
        <v>15853</v>
      </c>
      <c r="B5112" t="s">
        <v>15854</v>
      </c>
      <c r="C5112" t="b">
        <v>0</v>
      </c>
      <c r="E5112" t="s">
        <v>1714</v>
      </c>
      <c r="F5112">
        <v>0.03</v>
      </c>
      <c r="I5112" t="s">
        <v>1715</v>
      </c>
      <c r="J5112" s="5">
        <v>44119</v>
      </c>
      <c r="K5112" s="5">
        <v>44109.365277777775</v>
      </c>
      <c r="L5112" t="s">
        <v>3459</v>
      </c>
      <c r="M5112">
        <v>25600</v>
      </c>
      <c r="N5112">
        <v>0</v>
      </c>
      <c r="O5112" t="b">
        <v>1</v>
      </c>
      <c r="P5112">
        <v>0</v>
      </c>
      <c r="Q5112">
        <v>0</v>
      </c>
      <c r="R5112">
        <v>0</v>
      </c>
      <c r="S5112">
        <v>25</v>
      </c>
      <c r="U5112" t="s">
        <v>1717</v>
      </c>
      <c r="V5112" t="s">
        <v>1718</v>
      </c>
    </row>
    <row r="5113" spans="1:22">
      <c r="A5113" t="s">
        <v>15855</v>
      </c>
      <c r="B5113" t="s">
        <v>15856</v>
      </c>
      <c r="C5113" t="b">
        <v>0</v>
      </c>
      <c r="E5113" t="s">
        <v>1714</v>
      </c>
      <c r="F5113">
        <v>0.01</v>
      </c>
      <c r="I5113" t="s">
        <v>1715</v>
      </c>
      <c r="K5113" s="5">
        <v>44109.366666666669</v>
      </c>
      <c r="L5113" t="s">
        <v>3459</v>
      </c>
      <c r="M5113">
        <v>25600</v>
      </c>
      <c r="N5113">
        <v>0</v>
      </c>
      <c r="O5113" t="b">
        <v>1</v>
      </c>
      <c r="P5113">
        <v>0</v>
      </c>
      <c r="Q5113">
        <v>0</v>
      </c>
      <c r="R5113">
        <v>0</v>
      </c>
      <c r="S5113">
        <v>18</v>
      </c>
      <c r="U5113" t="s">
        <v>1717</v>
      </c>
      <c r="V5113" t="s">
        <v>1718</v>
      </c>
    </row>
    <row r="5114" spans="1:22">
      <c r="A5114" t="s">
        <v>15857</v>
      </c>
      <c r="B5114" t="s">
        <v>15858</v>
      </c>
      <c r="C5114" t="b">
        <v>1</v>
      </c>
      <c r="E5114" t="s">
        <v>1714</v>
      </c>
      <c r="F5114">
        <v>0.63</v>
      </c>
      <c r="I5114" t="s">
        <v>1715</v>
      </c>
      <c r="J5114" s="5">
        <v>44791</v>
      </c>
      <c r="K5114" s="5">
        <v>43917.424305555556</v>
      </c>
      <c r="L5114" t="s">
        <v>15859</v>
      </c>
      <c r="M5114">
        <v>25600</v>
      </c>
      <c r="N5114">
        <v>0</v>
      </c>
      <c r="O5114" t="b">
        <v>1</v>
      </c>
      <c r="P5114">
        <v>0</v>
      </c>
      <c r="Q5114">
        <v>0</v>
      </c>
      <c r="R5114">
        <v>0</v>
      </c>
      <c r="S5114">
        <v>37</v>
      </c>
      <c r="U5114" t="s">
        <v>1717</v>
      </c>
      <c r="V5114" t="s">
        <v>1718</v>
      </c>
    </row>
    <row r="5115" spans="1:22">
      <c r="A5115" t="s">
        <v>15860</v>
      </c>
      <c r="B5115" t="s">
        <v>15861</v>
      </c>
      <c r="C5115" t="b">
        <v>1</v>
      </c>
      <c r="E5115" t="s">
        <v>1714</v>
      </c>
      <c r="F5115">
        <v>0.01</v>
      </c>
      <c r="I5115" t="s">
        <v>1715</v>
      </c>
      <c r="J5115" s="5">
        <v>44484</v>
      </c>
      <c r="K5115" s="5">
        <v>43971.311805555553</v>
      </c>
      <c r="L5115" t="s">
        <v>15862</v>
      </c>
      <c r="M5115">
        <v>25600</v>
      </c>
      <c r="N5115">
        <v>0</v>
      </c>
      <c r="O5115" t="b">
        <v>1</v>
      </c>
      <c r="P5115">
        <v>0</v>
      </c>
      <c r="Q5115">
        <v>0</v>
      </c>
      <c r="R5115">
        <v>0</v>
      </c>
      <c r="S5115">
        <v>19</v>
      </c>
      <c r="U5115" t="s">
        <v>1717</v>
      </c>
      <c r="V5115" t="s">
        <v>1718</v>
      </c>
    </row>
    <row r="5116" spans="1:22">
      <c r="A5116" t="s">
        <v>15863</v>
      </c>
      <c r="B5116" t="s">
        <v>15864</v>
      </c>
      <c r="C5116" t="b">
        <v>1</v>
      </c>
      <c r="E5116" t="s">
        <v>1714</v>
      </c>
      <c r="F5116">
        <v>0.06</v>
      </c>
      <c r="I5116" t="s">
        <v>1715</v>
      </c>
      <c r="J5116" s="5">
        <v>44805</v>
      </c>
      <c r="K5116" s="5">
        <v>44777.448611111111</v>
      </c>
      <c r="L5116" t="s">
        <v>15865</v>
      </c>
      <c r="M5116">
        <v>25600</v>
      </c>
      <c r="N5116">
        <v>0</v>
      </c>
      <c r="O5116" t="b">
        <v>1</v>
      </c>
      <c r="P5116">
        <v>0</v>
      </c>
      <c r="Q5116">
        <v>0</v>
      </c>
      <c r="R5116">
        <v>0</v>
      </c>
      <c r="S5116">
        <v>223</v>
      </c>
      <c r="U5116" t="s">
        <v>1717</v>
      </c>
      <c r="V5116" t="s">
        <v>1718</v>
      </c>
    </row>
    <row r="5117" spans="1:22">
      <c r="A5117" t="s">
        <v>15866</v>
      </c>
      <c r="B5117" t="s">
        <v>15867</v>
      </c>
      <c r="C5117" t="b">
        <v>1</v>
      </c>
      <c r="E5117" t="s">
        <v>1714</v>
      </c>
      <c r="F5117">
        <v>0.02</v>
      </c>
      <c r="I5117" t="s">
        <v>1715</v>
      </c>
      <c r="J5117" s="5">
        <v>45174</v>
      </c>
      <c r="K5117" s="5">
        <v>44323.602777777778</v>
      </c>
      <c r="L5117" t="s">
        <v>15868</v>
      </c>
      <c r="M5117">
        <v>25600</v>
      </c>
      <c r="N5117">
        <v>0</v>
      </c>
      <c r="O5117" t="b">
        <v>1</v>
      </c>
      <c r="P5117">
        <v>0</v>
      </c>
      <c r="Q5117">
        <v>0</v>
      </c>
      <c r="R5117">
        <v>0</v>
      </c>
      <c r="S5117">
        <v>31</v>
      </c>
      <c r="U5117" t="s">
        <v>1717</v>
      </c>
      <c r="V5117" t="s">
        <v>1718</v>
      </c>
    </row>
    <row r="5118" spans="1:22">
      <c r="A5118" t="s">
        <v>15869</v>
      </c>
      <c r="B5118" t="s">
        <v>15870</v>
      </c>
      <c r="C5118" t="b">
        <v>0</v>
      </c>
      <c r="E5118" t="s">
        <v>1714</v>
      </c>
      <c r="F5118">
        <v>0</v>
      </c>
      <c r="I5118" t="s">
        <v>1715</v>
      </c>
      <c r="K5118" s="5">
        <v>45129.907638888886</v>
      </c>
      <c r="L5118" t="s">
        <v>15871</v>
      </c>
      <c r="M5118">
        <v>25600</v>
      </c>
      <c r="N5118">
        <v>0</v>
      </c>
      <c r="O5118" t="b">
        <v>1</v>
      </c>
      <c r="P5118">
        <v>0</v>
      </c>
      <c r="Q5118">
        <v>0</v>
      </c>
      <c r="R5118">
        <v>0</v>
      </c>
      <c r="S5118">
        <v>6</v>
      </c>
      <c r="U5118" t="s">
        <v>1717</v>
      </c>
      <c r="V5118" t="s">
        <v>1718</v>
      </c>
    </row>
    <row r="5119" spans="1:22">
      <c r="A5119" t="s">
        <v>15872</v>
      </c>
      <c r="B5119" t="s">
        <v>15873</v>
      </c>
      <c r="C5119" t="b">
        <v>1</v>
      </c>
      <c r="E5119" t="s">
        <v>1714</v>
      </c>
      <c r="F5119">
        <v>0.01</v>
      </c>
      <c r="I5119" t="s">
        <v>1715</v>
      </c>
      <c r="J5119" s="5">
        <v>45268</v>
      </c>
      <c r="K5119" s="5">
        <v>43432.604861111111</v>
      </c>
      <c r="L5119" t="s">
        <v>15874</v>
      </c>
      <c r="M5119">
        <v>25600</v>
      </c>
      <c r="N5119">
        <v>0</v>
      </c>
      <c r="O5119" t="b">
        <v>1</v>
      </c>
      <c r="P5119">
        <v>0</v>
      </c>
      <c r="Q5119">
        <v>0</v>
      </c>
      <c r="R5119">
        <v>0</v>
      </c>
      <c r="S5119">
        <v>36</v>
      </c>
      <c r="U5119" t="s">
        <v>1717</v>
      </c>
      <c r="V5119" t="s">
        <v>1718</v>
      </c>
    </row>
    <row r="5120" spans="1:22">
      <c r="A5120" t="s">
        <v>15875</v>
      </c>
      <c r="B5120" t="s">
        <v>15876</v>
      </c>
      <c r="C5120" t="b">
        <v>1</v>
      </c>
      <c r="E5120" t="s">
        <v>1714</v>
      </c>
      <c r="F5120">
        <v>5.82</v>
      </c>
      <c r="I5120" t="s">
        <v>1715</v>
      </c>
      <c r="J5120" s="5">
        <v>45406</v>
      </c>
      <c r="K5120" s="5">
        <v>43536.660416666666</v>
      </c>
      <c r="L5120" t="s">
        <v>3100</v>
      </c>
      <c r="M5120">
        <v>25600</v>
      </c>
      <c r="N5120">
        <v>0</v>
      </c>
      <c r="O5120" t="b">
        <v>1</v>
      </c>
      <c r="P5120">
        <v>0</v>
      </c>
      <c r="Q5120">
        <v>0</v>
      </c>
      <c r="R5120">
        <v>0</v>
      </c>
      <c r="S5120">
        <v>422</v>
      </c>
      <c r="U5120" t="s">
        <v>1717</v>
      </c>
      <c r="V5120" t="s">
        <v>1718</v>
      </c>
    </row>
    <row r="5121" spans="1:22">
      <c r="A5121" t="s">
        <v>15877</v>
      </c>
      <c r="B5121" t="s">
        <v>15878</v>
      </c>
      <c r="C5121" t="b">
        <v>0</v>
      </c>
      <c r="E5121" t="s">
        <v>1714</v>
      </c>
      <c r="F5121">
        <v>0.03</v>
      </c>
      <c r="I5121" t="s">
        <v>1715</v>
      </c>
      <c r="K5121" s="5">
        <v>44006.742361111108</v>
      </c>
      <c r="L5121" t="s">
        <v>15879</v>
      </c>
      <c r="M5121">
        <v>25600</v>
      </c>
      <c r="N5121">
        <v>0</v>
      </c>
      <c r="O5121" t="b">
        <v>1</v>
      </c>
      <c r="P5121">
        <v>0</v>
      </c>
      <c r="Q5121">
        <v>0</v>
      </c>
      <c r="R5121">
        <v>0</v>
      </c>
      <c r="S5121">
        <v>20</v>
      </c>
      <c r="U5121" t="s">
        <v>1717</v>
      </c>
      <c r="V5121" t="s">
        <v>1718</v>
      </c>
    </row>
    <row r="5122" spans="1:22">
      <c r="A5122" t="s">
        <v>15880</v>
      </c>
      <c r="B5122" t="s">
        <v>15881</v>
      </c>
      <c r="C5122" t="b">
        <v>0</v>
      </c>
      <c r="E5122" t="s">
        <v>1714</v>
      </c>
      <c r="F5122">
        <v>1.21</v>
      </c>
      <c r="I5122" t="s">
        <v>1715</v>
      </c>
      <c r="J5122" s="5">
        <v>46043</v>
      </c>
      <c r="K5122" s="5">
        <v>43766.45208333333</v>
      </c>
      <c r="L5122" t="s">
        <v>3106</v>
      </c>
      <c r="M5122">
        <v>25600</v>
      </c>
      <c r="N5122">
        <v>0</v>
      </c>
      <c r="O5122" t="b">
        <v>1</v>
      </c>
      <c r="P5122">
        <v>2</v>
      </c>
      <c r="Q5122">
        <v>3</v>
      </c>
      <c r="R5122">
        <v>2</v>
      </c>
      <c r="S5122">
        <v>2169</v>
      </c>
      <c r="U5122" t="s">
        <v>1717</v>
      </c>
      <c r="V5122" t="s">
        <v>1718</v>
      </c>
    </row>
    <row r="5123" spans="1:22">
      <c r="A5123" t="s">
        <v>15882</v>
      </c>
      <c r="B5123" t="s">
        <v>15883</v>
      </c>
      <c r="C5123" t="b">
        <v>1</v>
      </c>
      <c r="E5123" t="s">
        <v>1714</v>
      </c>
      <c r="F5123">
        <v>0.03</v>
      </c>
      <c r="I5123" t="s">
        <v>1715</v>
      </c>
      <c r="J5123" s="5">
        <v>46043</v>
      </c>
      <c r="K5123" s="5">
        <v>43777.379166666666</v>
      </c>
      <c r="L5123" t="s">
        <v>3106</v>
      </c>
      <c r="M5123">
        <v>25600</v>
      </c>
      <c r="N5123">
        <v>0</v>
      </c>
      <c r="O5123" t="b">
        <v>1</v>
      </c>
      <c r="P5123">
        <v>3</v>
      </c>
      <c r="Q5123">
        <v>3</v>
      </c>
      <c r="R5123">
        <v>3</v>
      </c>
      <c r="S5123">
        <v>94</v>
      </c>
      <c r="U5123" t="s">
        <v>1717</v>
      </c>
      <c r="V5123" t="s">
        <v>1718</v>
      </c>
    </row>
    <row r="5124" spans="1:22">
      <c r="A5124" t="s">
        <v>15884</v>
      </c>
      <c r="B5124" t="s">
        <v>15885</v>
      </c>
      <c r="C5124" t="b">
        <v>1</v>
      </c>
      <c r="E5124" t="s">
        <v>1714</v>
      </c>
      <c r="F5124">
        <v>0.03</v>
      </c>
      <c r="I5124" t="s">
        <v>1715</v>
      </c>
      <c r="J5124" s="5">
        <v>44572</v>
      </c>
      <c r="K5124" s="5">
        <v>43690.347222222219</v>
      </c>
      <c r="L5124" t="s">
        <v>3106</v>
      </c>
      <c r="M5124">
        <v>25600</v>
      </c>
      <c r="N5124">
        <v>0</v>
      </c>
      <c r="O5124" t="b">
        <v>1</v>
      </c>
      <c r="P5124">
        <v>0</v>
      </c>
      <c r="Q5124">
        <v>0</v>
      </c>
      <c r="R5124">
        <v>0</v>
      </c>
      <c r="S5124">
        <v>35</v>
      </c>
      <c r="U5124" t="s">
        <v>1717</v>
      </c>
      <c r="V5124" t="s">
        <v>1718</v>
      </c>
    </row>
    <row r="5125" spans="1:22">
      <c r="A5125" t="s">
        <v>15886</v>
      </c>
      <c r="B5125" t="s">
        <v>15887</v>
      </c>
      <c r="C5125" t="b">
        <v>1</v>
      </c>
      <c r="E5125" t="s">
        <v>1714</v>
      </c>
      <c r="F5125">
        <v>13.24</v>
      </c>
      <c r="I5125" t="s">
        <v>1715</v>
      </c>
      <c r="J5125" s="5">
        <v>46043</v>
      </c>
      <c r="K5125" s="5">
        <v>43844.613888888889</v>
      </c>
      <c r="L5125" t="s">
        <v>3106</v>
      </c>
      <c r="M5125">
        <v>25600</v>
      </c>
      <c r="N5125">
        <v>0</v>
      </c>
      <c r="O5125" t="b">
        <v>1</v>
      </c>
      <c r="P5125">
        <v>6</v>
      </c>
      <c r="Q5125">
        <v>5</v>
      </c>
      <c r="R5125">
        <v>2</v>
      </c>
      <c r="S5125">
        <v>33134</v>
      </c>
      <c r="U5125" t="s">
        <v>1717</v>
      </c>
      <c r="V5125" t="s">
        <v>1718</v>
      </c>
    </row>
    <row r="5126" spans="1:22">
      <c r="A5126" t="s">
        <v>15888</v>
      </c>
      <c r="B5126" t="s">
        <v>15889</v>
      </c>
      <c r="C5126" t="b">
        <v>1</v>
      </c>
      <c r="E5126" t="s">
        <v>1714</v>
      </c>
      <c r="F5126">
        <v>0.2</v>
      </c>
      <c r="I5126" t="s">
        <v>1715</v>
      </c>
      <c r="J5126" s="5">
        <v>45168</v>
      </c>
      <c r="K5126" s="5">
        <v>43954.59375</v>
      </c>
      <c r="L5126" t="s">
        <v>15890</v>
      </c>
      <c r="M5126">
        <v>25600</v>
      </c>
      <c r="N5126">
        <v>0</v>
      </c>
      <c r="O5126" t="b">
        <v>1</v>
      </c>
      <c r="P5126">
        <v>0</v>
      </c>
      <c r="Q5126">
        <v>0</v>
      </c>
      <c r="R5126">
        <v>0</v>
      </c>
      <c r="S5126">
        <v>126</v>
      </c>
      <c r="U5126" t="s">
        <v>1717</v>
      </c>
      <c r="V5126" t="s">
        <v>1718</v>
      </c>
    </row>
    <row r="5127" spans="1:22">
      <c r="A5127" t="s">
        <v>15891</v>
      </c>
      <c r="B5127" t="s">
        <v>15892</v>
      </c>
      <c r="C5127" t="b">
        <v>0</v>
      </c>
      <c r="E5127" t="s">
        <v>1714</v>
      </c>
      <c r="F5127">
        <v>0.01</v>
      </c>
      <c r="I5127" t="s">
        <v>1715</v>
      </c>
      <c r="J5127" s="5">
        <v>46044</v>
      </c>
      <c r="K5127" s="5">
        <v>44893.489583333336</v>
      </c>
      <c r="L5127" t="s">
        <v>15893</v>
      </c>
      <c r="M5127">
        <v>25600</v>
      </c>
      <c r="N5127">
        <v>0</v>
      </c>
      <c r="O5127" t="b">
        <v>1</v>
      </c>
      <c r="P5127">
        <v>1</v>
      </c>
      <c r="Q5127">
        <v>0</v>
      </c>
      <c r="R5127">
        <v>0</v>
      </c>
      <c r="S5127">
        <v>19</v>
      </c>
      <c r="U5127" t="s">
        <v>1717</v>
      </c>
      <c r="V5127" t="s">
        <v>1718</v>
      </c>
    </row>
    <row r="5128" spans="1:22">
      <c r="A5128" t="s">
        <v>15894</v>
      </c>
      <c r="B5128" t="s">
        <v>15895</v>
      </c>
      <c r="C5128" t="b">
        <v>1</v>
      </c>
      <c r="E5128" t="s">
        <v>1714</v>
      </c>
      <c r="F5128">
        <v>0.02</v>
      </c>
      <c r="I5128" t="s">
        <v>1715</v>
      </c>
      <c r="J5128" s="5">
        <v>44770</v>
      </c>
      <c r="K5128" s="5">
        <v>44278.737500000003</v>
      </c>
      <c r="L5128" t="s">
        <v>15896</v>
      </c>
      <c r="M5128">
        <v>25600</v>
      </c>
      <c r="N5128">
        <v>0</v>
      </c>
      <c r="O5128" t="b">
        <v>1</v>
      </c>
      <c r="P5128">
        <v>0</v>
      </c>
      <c r="Q5128">
        <v>0</v>
      </c>
      <c r="R5128">
        <v>0</v>
      </c>
      <c r="S5128">
        <v>20</v>
      </c>
      <c r="U5128" t="s">
        <v>1717</v>
      </c>
      <c r="V5128" t="s">
        <v>1718</v>
      </c>
    </row>
    <row r="5129" spans="1:22">
      <c r="A5129" t="s">
        <v>15897</v>
      </c>
      <c r="B5129" t="s">
        <v>15898</v>
      </c>
      <c r="C5129" t="b">
        <v>1</v>
      </c>
      <c r="E5129" t="s">
        <v>1714</v>
      </c>
      <c r="F5129">
        <v>0.1</v>
      </c>
      <c r="I5129" t="s">
        <v>1715</v>
      </c>
      <c r="J5129" s="5">
        <v>45520</v>
      </c>
      <c r="K5129" s="5">
        <v>44413.415277777778</v>
      </c>
      <c r="L5129" t="s">
        <v>15899</v>
      </c>
      <c r="M5129">
        <v>25600</v>
      </c>
      <c r="N5129">
        <v>0</v>
      </c>
      <c r="O5129" t="b">
        <v>1</v>
      </c>
      <c r="P5129">
        <v>0</v>
      </c>
      <c r="Q5129">
        <v>0</v>
      </c>
      <c r="R5129">
        <v>0</v>
      </c>
      <c r="S5129">
        <v>21</v>
      </c>
      <c r="U5129" t="s">
        <v>1717</v>
      </c>
      <c r="V5129" t="s">
        <v>1718</v>
      </c>
    </row>
    <row r="5130" spans="1:22">
      <c r="A5130" t="s">
        <v>15900</v>
      </c>
      <c r="B5130" t="s">
        <v>15901</v>
      </c>
      <c r="C5130" t="b">
        <v>1</v>
      </c>
      <c r="E5130" t="s">
        <v>1714</v>
      </c>
      <c r="F5130">
        <v>0.01</v>
      </c>
      <c r="I5130" t="s">
        <v>1715</v>
      </c>
      <c r="J5130" s="5">
        <v>45789</v>
      </c>
      <c r="K5130" s="5">
        <v>45373.48541666667</v>
      </c>
      <c r="L5130" t="s">
        <v>15902</v>
      </c>
      <c r="M5130">
        <v>25600</v>
      </c>
      <c r="N5130">
        <v>0</v>
      </c>
      <c r="O5130" t="b">
        <v>1</v>
      </c>
      <c r="P5130">
        <v>0</v>
      </c>
      <c r="Q5130">
        <v>0</v>
      </c>
      <c r="R5130">
        <v>0</v>
      </c>
      <c r="S5130">
        <v>13</v>
      </c>
      <c r="U5130" t="s">
        <v>1717</v>
      </c>
      <c r="V5130" t="s">
        <v>1718</v>
      </c>
    </row>
    <row r="5131" spans="1:22">
      <c r="A5131" t="s">
        <v>15903</v>
      </c>
      <c r="B5131" t="s">
        <v>15904</v>
      </c>
      <c r="C5131" t="b">
        <v>1</v>
      </c>
      <c r="E5131" t="s">
        <v>1714</v>
      </c>
      <c r="F5131">
        <v>7.0000000000000007E-2</v>
      </c>
      <c r="I5131" t="s">
        <v>1715</v>
      </c>
      <c r="J5131" s="5">
        <v>44692</v>
      </c>
      <c r="K5131" s="5">
        <v>44540.5</v>
      </c>
      <c r="L5131" t="s">
        <v>15905</v>
      </c>
      <c r="M5131">
        <v>25600</v>
      </c>
      <c r="N5131">
        <v>0</v>
      </c>
      <c r="O5131" t="b">
        <v>1</v>
      </c>
      <c r="P5131">
        <v>0</v>
      </c>
      <c r="Q5131">
        <v>0</v>
      </c>
      <c r="R5131">
        <v>0</v>
      </c>
      <c r="S5131">
        <v>387</v>
      </c>
      <c r="U5131" t="s">
        <v>1717</v>
      </c>
      <c r="V5131" t="s">
        <v>1718</v>
      </c>
    </row>
    <row r="5132" spans="1:22">
      <c r="A5132" t="s">
        <v>15906</v>
      </c>
      <c r="B5132" t="s">
        <v>15907</v>
      </c>
      <c r="C5132" t="b">
        <v>1</v>
      </c>
      <c r="D5132">
        <v>0</v>
      </c>
      <c r="E5132" t="s">
        <v>1714</v>
      </c>
      <c r="F5132">
        <v>0</v>
      </c>
      <c r="I5132" t="s">
        <v>1715</v>
      </c>
      <c r="J5132" s="5">
        <v>46042</v>
      </c>
      <c r="K5132" s="5">
        <v>45491.526388888888</v>
      </c>
      <c r="L5132" t="s">
        <v>15908</v>
      </c>
      <c r="M5132">
        <v>25600</v>
      </c>
      <c r="N5132">
        <v>0</v>
      </c>
      <c r="O5132" t="b">
        <v>1</v>
      </c>
      <c r="P5132">
        <v>4</v>
      </c>
      <c r="Q5132">
        <v>11</v>
      </c>
      <c r="R5132">
        <v>4</v>
      </c>
      <c r="S5132">
        <v>8</v>
      </c>
      <c r="U5132" t="s">
        <v>1717</v>
      </c>
      <c r="V5132" t="s">
        <v>1718</v>
      </c>
    </row>
    <row r="5133" spans="1:22">
      <c r="A5133" t="s">
        <v>15909</v>
      </c>
      <c r="B5133" t="s">
        <v>15910</v>
      </c>
      <c r="C5133" t="b">
        <v>1</v>
      </c>
      <c r="E5133" t="s">
        <v>1714</v>
      </c>
      <c r="F5133">
        <v>0.01</v>
      </c>
      <c r="I5133" t="s">
        <v>1715</v>
      </c>
      <c r="J5133" s="5">
        <v>45740</v>
      </c>
      <c r="K5133" s="5">
        <v>45209.510416666664</v>
      </c>
      <c r="L5133" t="s">
        <v>15911</v>
      </c>
      <c r="M5133">
        <v>25600</v>
      </c>
      <c r="N5133">
        <v>0</v>
      </c>
      <c r="O5133" t="b">
        <v>1</v>
      </c>
      <c r="P5133">
        <v>0</v>
      </c>
      <c r="Q5133">
        <v>0</v>
      </c>
      <c r="R5133">
        <v>0</v>
      </c>
      <c r="S5133">
        <v>21</v>
      </c>
      <c r="U5133" t="s">
        <v>1717</v>
      </c>
      <c r="V5133" t="s">
        <v>1718</v>
      </c>
    </row>
    <row r="5134" spans="1:22">
      <c r="A5134" t="s">
        <v>15912</v>
      </c>
      <c r="B5134" t="s">
        <v>15913</v>
      </c>
      <c r="C5134" t="b">
        <v>1</v>
      </c>
      <c r="E5134" t="s">
        <v>1714</v>
      </c>
      <c r="F5134">
        <v>0.34</v>
      </c>
      <c r="I5134" t="s">
        <v>1715</v>
      </c>
      <c r="J5134" s="5">
        <v>45860</v>
      </c>
      <c r="K5134" s="5">
        <v>43781.620833333334</v>
      </c>
      <c r="L5134" t="s">
        <v>15914</v>
      </c>
      <c r="M5134">
        <v>25600</v>
      </c>
      <c r="N5134">
        <v>0</v>
      </c>
      <c r="O5134" t="b">
        <v>1</v>
      </c>
      <c r="P5134">
        <v>0</v>
      </c>
      <c r="Q5134">
        <v>0</v>
      </c>
      <c r="R5134">
        <v>0</v>
      </c>
      <c r="S5134">
        <v>453</v>
      </c>
      <c r="U5134" t="s">
        <v>1717</v>
      </c>
      <c r="V5134" t="s">
        <v>1718</v>
      </c>
    </row>
    <row r="5135" spans="1:22">
      <c r="A5135" t="s">
        <v>15915</v>
      </c>
      <c r="B5135" t="s">
        <v>15916</v>
      </c>
      <c r="C5135" t="b">
        <v>1</v>
      </c>
      <c r="E5135" t="s">
        <v>1714</v>
      </c>
      <c r="F5135">
        <v>7.0000000000000007E-2</v>
      </c>
      <c r="I5135" t="s">
        <v>1715</v>
      </c>
      <c r="J5135" s="5">
        <v>45688</v>
      </c>
      <c r="K5135" s="5">
        <v>44698.427777777775</v>
      </c>
      <c r="L5135" t="s">
        <v>15917</v>
      </c>
      <c r="M5135">
        <v>25600</v>
      </c>
      <c r="N5135">
        <v>0</v>
      </c>
      <c r="O5135" t="b">
        <v>1</v>
      </c>
      <c r="P5135">
        <v>0</v>
      </c>
      <c r="Q5135">
        <v>0</v>
      </c>
      <c r="R5135">
        <v>0</v>
      </c>
      <c r="S5135">
        <v>50</v>
      </c>
      <c r="U5135" t="s">
        <v>1717</v>
      </c>
      <c r="V5135" t="s">
        <v>1718</v>
      </c>
    </row>
    <row r="5136" spans="1:22">
      <c r="A5136" t="s">
        <v>15918</v>
      </c>
      <c r="B5136" t="s">
        <v>15919</v>
      </c>
      <c r="C5136" t="b">
        <v>1</v>
      </c>
      <c r="D5136">
        <v>26</v>
      </c>
      <c r="E5136" t="s">
        <v>1714</v>
      </c>
      <c r="F5136">
        <v>0.01</v>
      </c>
      <c r="I5136" t="s">
        <v>1715</v>
      </c>
      <c r="J5136" s="5">
        <v>44735</v>
      </c>
      <c r="K5136" s="5">
        <v>44035.413888888892</v>
      </c>
      <c r="L5136" t="s">
        <v>15920</v>
      </c>
      <c r="M5136">
        <v>25600</v>
      </c>
      <c r="N5136">
        <v>0</v>
      </c>
      <c r="O5136" t="b">
        <v>1</v>
      </c>
      <c r="P5136">
        <v>0</v>
      </c>
      <c r="Q5136">
        <v>0</v>
      </c>
      <c r="R5136">
        <v>0</v>
      </c>
      <c r="S5136">
        <v>22</v>
      </c>
      <c r="U5136" t="s">
        <v>1717</v>
      </c>
      <c r="V5136" t="s">
        <v>1718</v>
      </c>
    </row>
    <row r="5137" spans="1:22">
      <c r="A5137" t="s">
        <v>15921</v>
      </c>
      <c r="B5137" t="s">
        <v>15922</v>
      </c>
      <c r="C5137" t="b">
        <v>1</v>
      </c>
      <c r="E5137" t="s">
        <v>1714</v>
      </c>
      <c r="F5137">
        <v>0.01</v>
      </c>
      <c r="I5137" t="s">
        <v>1715</v>
      </c>
      <c r="J5137" s="5">
        <v>44551</v>
      </c>
      <c r="K5137" s="5">
        <v>44252.392361111109</v>
      </c>
      <c r="L5137" t="s">
        <v>15923</v>
      </c>
      <c r="M5137">
        <v>25600</v>
      </c>
      <c r="N5137">
        <v>0</v>
      </c>
      <c r="O5137" t="b">
        <v>1</v>
      </c>
      <c r="P5137">
        <v>0</v>
      </c>
      <c r="Q5137">
        <v>0</v>
      </c>
      <c r="R5137">
        <v>0</v>
      </c>
      <c r="S5137">
        <v>21</v>
      </c>
      <c r="U5137" t="s">
        <v>1717</v>
      </c>
      <c r="V5137" t="s">
        <v>1718</v>
      </c>
    </row>
    <row r="5138" spans="1:22">
      <c r="A5138" t="s">
        <v>15924</v>
      </c>
      <c r="B5138" t="s">
        <v>15925</v>
      </c>
      <c r="C5138" t="b">
        <v>0</v>
      </c>
      <c r="E5138" t="s">
        <v>1714</v>
      </c>
      <c r="F5138">
        <v>0.01</v>
      </c>
      <c r="I5138" t="s">
        <v>1715</v>
      </c>
      <c r="K5138" s="5">
        <v>44026.351388888892</v>
      </c>
      <c r="L5138" t="s">
        <v>15926</v>
      </c>
      <c r="M5138">
        <v>25600</v>
      </c>
      <c r="N5138">
        <v>0</v>
      </c>
      <c r="O5138" t="b">
        <v>1</v>
      </c>
      <c r="P5138">
        <v>0</v>
      </c>
      <c r="Q5138">
        <v>0</v>
      </c>
      <c r="R5138">
        <v>0</v>
      </c>
      <c r="S5138">
        <v>19</v>
      </c>
      <c r="U5138" t="s">
        <v>1717</v>
      </c>
      <c r="V5138" t="s">
        <v>1718</v>
      </c>
    </row>
    <row r="5139" spans="1:22">
      <c r="A5139" t="s">
        <v>15927</v>
      </c>
      <c r="B5139" t="s">
        <v>15928</v>
      </c>
      <c r="C5139" t="b">
        <v>1</v>
      </c>
      <c r="E5139" t="s">
        <v>1714</v>
      </c>
      <c r="F5139">
        <v>0</v>
      </c>
      <c r="I5139" t="s">
        <v>1715</v>
      </c>
      <c r="J5139" s="5">
        <v>45684</v>
      </c>
      <c r="K5139" s="5">
        <v>45110.531944444447</v>
      </c>
      <c r="L5139" t="s">
        <v>15929</v>
      </c>
      <c r="M5139">
        <v>25600</v>
      </c>
      <c r="N5139">
        <v>0</v>
      </c>
      <c r="O5139" t="b">
        <v>1</v>
      </c>
      <c r="P5139">
        <v>0</v>
      </c>
      <c r="Q5139">
        <v>0</v>
      </c>
      <c r="R5139">
        <v>0</v>
      </c>
      <c r="S5139">
        <v>9</v>
      </c>
      <c r="U5139" t="s">
        <v>1717</v>
      </c>
      <c r="V5139" t="s">
        <v>1718</v>
      </c>
    </row>
    <row r="5140" spans="1:22">
      <c r="A5140" t="s">
        <v>15930</v>
      </c>
      <c r="B5140" t="s">
        <v>15931</v>
      </c>
      <c r="C5140" t="b">
        <v>1</v>
      </c>
      <c r="E5140" t="s">
        <v>1714</v>
      </c>
      <c r="F5140">
        <v>0.06</v>
      </c>
      <c r="I5140" t="s">
        <v>1715</v>
      </c>
      <c r="J5140" s="5">
        <v>45049</v>
      </c>
      <c r="K5140" s="5">
        <v>44158.563888888886</v>
      </c>
      <c r="L5140" t="s">
        <v>15932</v>
      </c>
      <c r="M5140">
        <v>25600</v>
      </c>
      <c r="N5140">
        <v>0</v>
      </c>
      <c r="O5140" t="b">
        <v>1</v>
      </c>
      <c r="P5140">
        <v>0</v>
      </c>
      <c r="Q5140">
        <v>0</v>
      </c>
      <c r="R5140">
        <v>0</v>
      </c>
      <c r="S5140">
        <v>49</v>
      </c>
      <c r="U5140" t="s">
        <v>1717</v>
      </c>
      <c r="V5140" t="s">
        <v>1718</v>
      </c>
    </row>
    <row r="5141" spans="1:22">
      <c r="A5141" t="s">
        <v>15933</v>
      </c>
      <c r="B5141" t="s">
        <v>15934</v>
      </c>
      <c r="C5141" t="b">
        <v>1</v>
      </c>
      <c r="E5141" t="s">
        <v>1714</v>
      </c>
      <c r="F5141">
        <v>0.01</v>
      </c>
      <c r="I5141" t="s">
        <v>1715</v>
      </c>
      <c r="J5141" s="5">
        <v>44875</v>
      </c>
      <c r="K5141" s="5">
        <v>44813.476388888892</v>
      </c>
      <c r="L5141" t="s">
        <v>15935</v>
      </c>
      <c r="M5141">
        <v>25600</v>
      </c>
      <c r="N5141">
        <v>0</v>
      </c>
      <c r="O5141" t="b">
        <v>1</v>
      </c>
      <c r="P5141">
        <v>0</v>
      </c>
      <c r="Q5141">
        <v>0</v>
      </c>
      <c r="R5141">
        <v>0</v>
      </c>
      <c r="S5141">
        <v>29</v>
      </c>
      <c r="U5141" t="s">
        <v>1717</v>
      </c>
      <c r="V5141" t="s">
        <v>1718</v>
      </c>
    </row>
    <row r="5142" spans="1:22">
      <c r="A5142" t="s">
        <v>15936</v>
      </c>
      <c r="B5142" t="s">
        <v>15937</v>
      </c>
      <c r="C5142" t="b">
        <v>1</v>
      </c>
      <c r="E5142" t="s">
        <v>1714</v>
      </c>
      <c r="F5142">
        <v>0.18</v>
      </c>
      <c r="I5142" t="s">
        <v>1715</v>
      </c>
      <c r="J5142" s="5">
        <v>46049</v>
      </c>
      <c r="K5142" s="5">
        <v>45127.622916666667</v>
      </c>
      <c r="L5142" t="s">
        <v>15938</v>
      </c>
      <c r="M5142">
        <v>25600</v>
      </c>
      <c r="N5142">
        <v>0</v>
      </c>
      <c r="O5142" t="b">
        <v>1</v>
      </c>
      <c r="P5142">
        <v>2</v>
      </c>
      <c r="Q5142">
        <v>3</v>
      </c>
      <c r="R5142">
        <v>2</v>
      </c>
      <c r="S5142">
        <v>23</v>
      </c>
      <c r="U5142" t="s">
        <v>1717</v>
      </c>
      <c r="V5142" t="s">
        <v>1718</v>
      </c>
    </row>
    <row r="5143" spans="1:22">
      <c r="A5143" t="s">
        <v>15939</v>
      </c>
      <c r="B5143" t="s">
        <v>15940</v>
      </c>
      <c r="C5143" t="b">
        <v>0</v>
      </c>
      <c r="E5143" t="s">
        <v>1714</v>
      </c>
      <c r="F5143">
        <v>0.12</v>
      </c>
      <c r="I5143" t="s">
        <v>1715</v>
      </c>
      <c r="J5143" s="5">
        <v>45483</v>
      </c>
      <c r="K5143" s="5">
        <v>43398.612500000003</v>
      </c>
      <c r="L5143" t="s">
        <v>15941</v>
      </c>
      <c r="M5143">
        <v>25600</v>
      </c>
      <c r="N5143">
        <v>0</v>
      </c>
      <c r="O5143" t="b">
        <v>1</v>
      </c>
      <c r="P5143">
        <v>0</v>
      </c>
      <c r="Q5143">
        <v>0</v>
      </c>
      <c r="R5143">
        <v>0</v>
      </c>
      <c r="S5143">
        <v>79</v>
      </c>
      <c r="U5143" t="s">
        <v>1717</v>
      </c>
      <c r="V5143" t="s">
        <v>1718</v>
      </c>
    </row>
    <row r="5144" spans="1:22">
      <c r="A5144" t="s">
        <v>15942</v>
      </c>
      <c r="B5144" t="s">
        <v>15943</v>
      </c>
      <c r="C5144" t="b">
        <v>1</v>
      </c>
      <c r="E5144" t="s">
        <v>1714</v>
      </c>
      <c r="F5144">
        <v>0.32</v>
      </c>
      <c r="I5144" t="s">
        <v>1715</v>
      </c>
      <c r="J5144" s="5">
        <v>44601</v>
      </c>
      <c r="K5144" s="5">
        <v>44229.374305555553</v>
      </c>
      <c r="L5144" t="s">
        <v>15944</v>
      </c>
      <c r="M5144">
        <v>25600</v>
      </c>
      <c r="N5144">
        <v>0</v>
      </c>
      <c r="O5144" t="b">
        <v>1</v>
      </c>
      <c r="P5144">
        <v>0</v>
      </c>
      <c r="Q5144">
        <v>0</v>
      </c>
      <c r="R5144">
        <v>0</v>
      </c>
      <c r="S5144">
        <v>43</v>
      </c>
      <c r="U5144" t="s">
        <v>1717</v>
      </c>
      <c r="V5144" t="s">
        <v>1718</v>
      </c>
    </row>
    <row r="5145" spans="1:22">
      <c r="A5145" t="s">
        <v>15945</v>
      </c>
      <c r="B5145" t="s">
        <v>15946</v>
      </c>
      <c r="C5145" t="b">
        <v>0</v>
      </c>
      <c r="E5145" t="s">
        <v>1714</v>
      </c>
      <c r="F5145">
        <v>0</v>
      </c>
      <c r="I5145" t="s">
        <v>1715</v>
      </c>
      <c r="J5145" s="5">
        <v>46048</v>
      </c>
      <c r="K5145" s="5">
        <v>45712.540972222225</v>
      </c>
      <c r="L5145" t="s">
        <v>15947</v>
      </c>
      <c r="M5145">
        <v>25600</v>
      </c>
      <c r="N5145">
        <v>0</v>
      </c>
      <c r="O5145" t="b">
        <v>1</v>
      </c>
      <c r="P5145">
        <v>5</v>
      </c>
      <c r="Q5145">
        <v>5</v>
      </c>
      <c r="R5145">
        <v>2</v>
      </c>
      <c r="S5145">
        <v>6</v>
      </c>
      <c r="U5145" t="s">
        <v>1717</v>
      </c>
      <c r="V5145" t="s">
        <v>1718</v>
      </c>
    </row>
    <row r="5146" spans="1:22">
      <c r="A5146" t="s">
        <v>15948</v>
      </c>
      <c r="B5146" t="s">
        <v>15949</v>
      </c>
      <c r="C5146" t="b">
        <v>1</v>
      </c>
      <c r="E5146" t="s">
        <v>1714</v>
      </c>
      <c r="F5146">
        <v>0</v>
      </c>
      <c r="I5146" t="s">
        <v>1715</v>
      </c>
      <c r="K5146" s="5">
        <v>45681.224999999999</v>
      </c>
      <c r="L5146" t="s">
        <v>15950</v>
      </c>
      <c r="M5146">
        <v>25600</v>
      </c>
      <c r="N5146">
        <v>0</v>
      </c>
      <c r="O5146" t="b">
        <v>1</v>
      </c>
      <c r="P5146">
        <v>0</v>
      </c>
      <c r="Q5146">
        <v>0</v>
      </c>
      <c r="R5146">
        <v>0</v>
      </c>
      <c r="S5146">
        <v>5</v>
      </c>
      <c r="U5146" t="s">
        <v>1717</v>
      </c>
      <c r="V5146" t="s">
        <v>1718</v>
      </c>
    </row>
    <row r="5147" spans="1:22">
      <c r="A5147" t="s">
        <v>15948</v>
      </c>
      <c r="B5147" t="s">
        <v>15951</v>
      </c>
      <c r="C5147" t="b">
        <v>1</v>
      </c>
      <c r="E5147" t="s">
        <v>1714</v>
      </c>
      <c r="F5147">
        <v>0</v>
      </c>
      <c r="I5147" t="s">
        <v>1715</v>
      </c>
      <c r="J5147" s="5">
        <v>46048</v>
      </c>
      <c r="K5147" s="5">
        <v>45681.277083333334</v>
      </c>
      <c r="L5147" t="s">
        <v>15950</v>
      </c>
      <c r="M5147">
        <v>25600</v>
      </c>
      <c r="N5147">
        <v>0</v>
      </c>
      <c r="O5147" t="b">
        <v>1</v>
      </c>
      <c r="P5147">
        <v>0</v>
      </c>
      <c r="Q5147">
        <v>1</v>
      </c>
      <c r="R5147">
        <v>1</v>
      </c>
      <c r="S5147">
        <v>5</v>
      </c>
      <c r="U5147" t="s">
        <v>1717</v>
      </c>
      <c r="V5147" t="s">
        <v>1718</v>
      </c>
    </row>
    <row r="5148" spans="1:22">
      <c r="A5148" t="s">
        <v>15952</v>
      </c>
      <c r="B5148" t="s">
        <v>15953</v>
      </c>
      <c r="C5148" t="b">
        <v>1</v>
      </c>
      <c r="E5148" t="s">
        <v>1714</v>
      </c>
      <c r="F5148">
        <v>0.02</v>
      </c>
      <c r="I5148" t="s">
        <v>1715</v>
      </c>
      <c r="J5148" s="5">
        <v>45978</v>
      </c>
      <c r="K5148" s="5">
        <v>45204.638888888891</v>
      </c>
      <c r="L5148" t="s">
        <v>15954</v>
      </c>
      <c r="M5148">
        <v>25600</v>
      </c>
      <c r="N5148">
        <v>0</v>
      </c>
      <c r="O5148" t="b">
        <v>1</v>
      </c>
      <c r="P5148">
        <v>0</v>
      </c>
      <c r="Q5148">
        <v>0</v>
      </c>
      <c r="R5148">
        <v>0</v>
      </c>
      <c r="S5148">
        <v>16</v>
      </c>
      <c r="U5148" t="s">
        <v>1717</v>
      </c>
      <c r="V5148" t="s">
        <v>1718</v>
      </c>
    </row>
    <row r="5149" spans="1:22">
      <c r="A5149" t="s">
        <v>15955</v>
      </c>
      <c r="B5149" t="s">
        <v>15956</v>
      </c>
      <c r="C5149" t="b">
        <v>1</v>
      </c>
      <c r="E5149" t="s">
        <v>1714</v>
      </c>
      <c r="F5149">
        <v>0.62</v>
      </c>
      <c r="I5149" t="s">
        <v>1715</v>
      </c>
      <c r="J5149" s="5">
        <v>46041</v>
      </c>
      <c r="K5149" s="5">
        <v>45666.797222222223</v>
      </c>
      <c r="L5149" t="s">
        <v>15957</v>
      </c>
      <c r="M5149">
        <v>25600</v>
      </c>
      <c r="N5149">
        <v>0</v>
      </c>
      <c r="O5149" t="b">
        <v>1</v>
      </c>
      <c r="P5149">
        <v>5</v>
      </c>
      <c r="Q5149">
        <v>5</v>
      </c>
      <c r="R5149">
        <v>3</v>
      </c>
      <c r="S5149">
        <v>40</v>
      </c>
      <c r="U5149" t="s">
        <v>1717</v>
      </c>
      <c r="V5149" t="s">
        <v>1718</v>
      </c>
    </row>
    <row r="5150" spans="1:22">
      <c r="A5150" t="s">
        <v>15958</v>
      </c>
      <c r="B5150" t="s">
        <v>15959</v>
      </c>
      <c r="C5150" t="b">
        <v>0</v>
      </c>
      <c r="E5150" t="s">
        <v>1714</v>
      </c>
      <c r="F5150">
        <v>0</v>
      </c>
      <c r="I5150" t="s">
        <v>1715</v>
      </c>
      <c r="J5150" s="5">
        <v>45008</v>
      </c>
      <c r="K5150" s="5">
        <v>44952.870138888888</v>
      </c>
      <c r="L5150" t="s">
        <v>15960</v>
      </c>
      <c r="M5150">
        <v>25600</v>
      </c>
      <c r="N5150">
        <v>0</v>
      </c>
      <c r="O5150" t="b">
        <v>1</v>
      </c>
      <c r="P5150">
        <v>0</v>
      </c>
      <c r="Q5150">
        <v>0</v>
      </c>
      <c r="R5150">
        <v>0</v>
      </c>
      <c r="S5150">
        <v>23</v>
      </c>
      <c r="U5150" t="s">
        <v>1717</v>
      </c>
      <c r="V5150" t="s">
        <v>1718</v>
      </c>
    </row>
    <row r="5151" spans="1:22">
      <c r="A5151" t="s">
        <v>15961</v>
      </c>
      <c r="B5151" t="s">
        <v>15962</v>
      </c>
      <c r="C5151" t="b">
        <v>0</v>
      </c>
      <c r="E5151" t="s">
        <v>1714</v>
      </c>
      <c r="F5151">
        <v>0.01</v>
      </c>
      <c r="I5151" t="s">
        <v>1715</v>
      </c>
      <c r="J5151" s="5">
        <v>43917</v>
      </c>
      <c r="K5151" s="5">
        <v>43673.433333333334</v>
      </c>
      <c r="L5151" t="s">
        <v>4282</v>
      </c>
      <c r="M5151">
        <v>25600</v>
      </c>
      <c r="N5151">
        <v>0</v>
      </c>
      <c r="O5151" t="b">
        <v>1</v>
      </c>
      <c r="P5151">
        <v>0</v>
      </c>
      <c r="Q5151">
        <v>0</v>
      </c>
      <c r="R5151">
        <v>0</v>
      </c>
      <c r="S5151">
        <v>23</v>
      </c>
      <c r="U5151" t="s">
        <v>1717</v>
      </c>
      <c r="V5151" t="s">
        <v>1718</v>
      </c>
    </row>
    <row r="5152" spans="1:22">
      <c r="A5152" t="s">
        <v>15961</v>
      </c>
      <c r="B5152" t="s">
        <v>15963</v>
      </c>
      <c r="C5152" t="b">
        <v>1</v>
      </c>
      <c r="E5152" t="s">
        <v>1714</v>
      </c>
      <c r="F5152">
        <v>0.01</v>
      </c>
      <c r="I5152" t="s">
        <v>1715</v>
      </c>
      <c r="J5152" s="5">
        <v>44182</v>
      </c>
      <c r="K5152" s="5">
        <v>43999.242361111108</v>
      </c>
      <c r="L5152" t="s">
        <v>15964</v>
      </c>
      <c r="M5152">
        <v>25600</v>
      </c>
      <c r="N5152">
        <v>0</v>
      </c>
      <c r="O5152" t="b">
        <v>1</v>
      </c>
      <c r="P5152">
        <v>0</v>
      </c>
      <c r="Q5152">
        <v>0</v>
      </c>
      <c r="R5152">
        <v>0</v>
      </c>
      <c r="S5152">
        <v>19</v>
      </c>
      <c r="U5152" t="s">
        <v>1717</v>
      </c>
      <c r="V5152" t="s">
        <v>1718</v>
      </c>
    </row>
    <row r="5153" spans="1:22">
      <c r="A5153" t="s">
        <v>15965</v>
      </c>
      <c r="B5153" t="s">
        <v>15966</v>
      </c>
      <c r="C5153" t="b">
        <v>0</v>
      </c>
      <c r="E5153" t="s">
        <v>1714</v>
      </c>
      <c r="F5153">
        <v>0</v>
      </c>
      <c r="I5153" t="s">
        <v>1715</v>
      </c>
      <c r="J5153" s="5">
        <v>45546</v>
      </c>
      <c r="K5153" s="5">
        <v>44602.220138888886</v>
      </c>
      <c r="L5153" t="s">
        <v>15967</v>
      </c>
      <c r="M5153">
        <v>25600</v>
      </c>
      <c r="N5153">
        <v>0</v>
      </c>
      <c r="O5153" t="b">
        <v>1</v>
      </c>
      <c r="P5153">
        <v>0</v>
      </c>
      <c r="Q5153">
        <v>0</v>
      </c>
      <c r="R5153">
        <v>0</v>
      </c>
      <c r="S5153">
        <v>12</v>
      </c>
      <c r="U5153" t="s">
        <v>1717</v>
      </c>
      <c r="V5153" t="s">
        <v>1718</v>
      </c>
    </row>
    <row r="5154" spans="1:22">
      <c r="A5154" t="s">
        <v>15968</v>
      </c>
      <c r="B5154" t="s">
        <v>15969</v>
      </c>
      <c r="C5154" t="b">
        <v>1</v>
      </c>
      <c r="D5154">
        <v>3</v>
      </c>
      <c r="E5154" t="s">
        <v>1714</v>
      </c>
      <c r="F5154">
        <v>0.01</v>
      </c>
      <c r="I5154" t="s">
        <v>1715</v>
      </c>
      <c r="J5154" s="5">
        <v>46048</v>
      </c>
      <c r="K5154" s="5">
        <v>44488.345138888886</v>
      </c>
      <c r="L5154" t="s">
        <v>15970</v>
      </c>
      <c r="M5154">
        <v>25600</v>
      </c>
      <c r="N5154">
        <v>0</v>
      </c>
      <c r="O5154" t="b">
        <v>1</v>
      </c>
      <c r="P5154">
        <v>2</v>
      </c>
      <c r="Q5154">
        <v>3</v>
      </c>
      <c r="R5154">
        <v>2</v>
      </c>
      <c r="S5154">
        <v>15</v>
      </c>
      <c r="U5154" t="s">
        <v>1717</v>
      </c>
      <c r="V5154" t="s">
        <v>1718</v>
      </c>
    </row>
    <row r="5155" spans="1:22">
      <c r="A5155" t="s">
        <v>15971</v>
      </c>
      <c r="B5155" t="s">
        <v>15972</v>
      </c>
      <c r="C5155" t="b">
        <v>1</v>
      </c>
      <c r="E5155" t="s">
        <v>1714</v>
      </c>
      <c r="F5155">
        <v>0.01</v>
      </c>
      <c r="I5155" t="s">
        <v>1715</v>
      </c>
      <c r="J5155" s="5">
        <v>45315</v>
      </c>
      <c r="K5155" s="5">
        <v>44638.499305555553</v>
      </c>
      <c r="L5155" t="s">
        <v>15973</v>
      </c>
      <c r="M5155">
        <v>25600</v>
      </c>
      <c r="N5155">
        <v>0</v>
      </c>
      <c r="O5155" t="b">
        <v>1</v>
      </c>
      <c r="P5155">
        <v>0</v>
      </c>
      <c r="Q5155">
        <v>0</v>
      </c>
      <c r="R5155">
        <v>0</v>
      </c>
      <c r="S5155">
        <v>14</v>
      </c>
      <c r="U5155" t="s">
        <v>1717</v>
      </c>
      <c r="V5155" t="s">
        <v>1718</v>
      </c>
    </row>
    <row r="5156" spans="1:22">
      <c r="A5156" t="s">
        <v>15974</v>
      </c>
      <c r="B5156" t="s">
        <v>15975</v>
      </c>
      <c r="C5156" t="b">
        <v>1</v>
      </c>
      <c r="E5156" t="s">
        <v>1714</v>
      </c>
      <c r="F5156">
        <v>0</v>
      </c>
      <c r="I5156" t="s">
        <v>1715</v>
      </c>
      <c r="J5156" s="5">
        <v>46043</v>
      </c>
      <c r="K5156" s="5">
        <v>45223.619444444441</v>
      </c>
      <c r="L5156" t="s">
        <v>15976</v>
      </c>
      <c r="M5156">
        <v>25600</v>
      </c>
      <c r="N5156">
        <v>0</v>
      </c>
      <c r="O5156" t="b">
        <v>1</v>
      </c>
      <c r="P5156">
        <v>2</v>
      </c>
      <c r="Q5156">
        <v>3</v>
      </c>
      <c r="R5156">
        <v>2</v>
      </c>
      <c r="S5156">
        <v>10</v>
      </c>
      <c r="U5156" t="s">
        <v>1717</v>
      </c>
      <c r="V5156" t="s">
        <v>1718</v>
      </c>
    </row>
    <row r="5157" spans="1:22">
      <c r="A5157" t="s">
        <v>15977</v>
      </c>
      <c r="B5157" t="s">
        <v>15978</v>
      </c>
      <c r="C5157" t="b">
        <v>0</v>
      </c>
      <c r="E5157" t="s">
        <v>1714</v>
      </c>
      <c r="F5157">
        <v>0.01</v>
      </c>
      <c r="I5157" t="s">
        <v>1715</v>
      </c>
      <c r="K5157" s="5">
        <v>44494.554861111108</v>
      </c>
      <c r="L5157" t="s">
        <v>15979</v>
      </c>
      <c r="M5157">
        <v>25600</v>
      </c>
      <c r="N5157">
        <v>0</v>
      </c>
      <c r="O5157" t="b">
        <v>1</v>
      </c>
      <c r="P5157">
        <v>0</v>
      </c>
      <c r="Q5157">
        <v>0</v>
      </c>
      <c r="R5157">
        <v>0</v>
      </c>
      <c r="S5157">
        <v>10</v>
      </c>
      <c r="U5157" t="s">
        <v>1717</v>
      </c>
      <c r="V5157" t="s">
        <v>1718</v>
      </c>
    </row>
    <row r="5158" spans="1:22">
      <c r="A5158" t="s">
        <v>15980</v>
      </c>
      <c r="B5158" t="s">
        <v>15981</v>
      </c>
      <c r="C5158" t="b">
        <v>0</v>
      </c>
      <c r="E5158" t="s">
        <v>1714</v>
      </c>
      <c r="F5158">
        <v>0.03</v>
      </c>
      <c r="I5158" t="s">
        <v>1715</v>
      </c>
      <c r="J5158" s="5">
        <v>44358</v>
      </c>
      <c r="K5158" s="5">
        <v>43598.370138888888</v>
      </c>
      <c r="L5158" t="s">
        <v>15982</v>
      </c>
      <c r="M5158">
        <v>25600</v>
      </c>
      <c r="N5158">
        <v>0</v>
      </c>
      <c r="O5158" t="b">
        <v>1</v>
      </c>
      <c r="P5158">
        <v>0</v>
      </c>
      <c r="Q5158">
        <v>0</v>
      </c>
      <c r="R5158">
        <v>0</v>
      </c>
      <c r="S5158">
        <v>40</v>
      </c>
      <c r="U5158" t="s">
        <v>1717</v>
      </c>
      <c r="V5158" t="s">
        <v>1718</v>
      </c>
    </row>
    <row r="5159" spans="1:22">
      <c r="A5159" t="s">
        <v>15983</v>
      </c>
      <c r="B5159" t="s">
        <v>15984</v>
      </c>
      <c r="C5159" t="b">
        <v>1</v>
      </c>
      <c r="E5159" t="s">
        <v>1714</v>
      </c>
      <c r="F5159">
        <v>0.02</v>
      </c>
      <c r="I5159" t="s">
        <v>1715</v>
      </c>
      <c r="J5159" s="5">
        <v>44271</v>
      </c>
      <c r="K5159" s="5">
        <v>43475.549305555556</v>
      </c>
      <c r="L5159" t="s">
        <v>15985</v>
      </c>
      <c r="M5159">
        <v>25600</v>
      </c>
      <c r="N5159">
        <v>0</v>
      </c>
      <c r="O5159" t="b">
        <v>1</v>
      </c>
      <c r="P5159">
        <v>0</v>
      </c>
      <c r="Q5159">
        <v>0</v>
      </c>
      <c r="R5159">
        <v>0</v>
      </c>
      <c r="S5159">
        <v>55</v>
      </c>
      <c r="U5159" t="s">
        <v>1717</v>
      </c>
      <c r="V5159" t="s">
        <v>1718</v>
      </c>
    </row>
    <row r="5160" spans="1:22">
      <c r="A5160" t="s">
        <v>15986</v>
      </c>
      <c r="B5160" t="s">
        <v>15987</v>
      </c>
      <c r="C5160" t="b">
        <v>1</v>
      </c>
      <c r="E5160" t="s">
        <v>1714</v>
      </c>
      <c r="F5160">
        <v>7.0000000000000007E-2</v>
      </c>
      <c r="I5160" t="s">
        <v>1715</v>
      </c>
      <c r="J5160" s="5">
        <v>46043</v>
      </c>
      <c r="K5160" s="5">
        <v>44490.635416666664</v>
      </c>
      <c r="L5160" t="s">
        <v>15988</v>
      </c>
      <c r="M5160">
        <v>25600</v>
      </c>
      <c r="N5160">
        <v>0</v>
      </c>
      <c r="O5160" t="b">
        <v>1</v>
      </c>
      <c r="P5160">
        <v>2</v>
      </c>
      <c r="Q5160">
        <v>6</v>
      </c>
      <c r="R5160">
        <v>1</v>
      </c>
      <c r="S5160">
        <v>61</v>
      </c>
      <c r="U5160" t="s">
        <v>1717</v>
      </c>
      <c r="V5160" t="s">
        <v>1718</v>
      </c>
    </row>
    <row r="5161" spans="1:22">
      <c r="A5161" t="s">
        <v>15989</v>
      </c>
      <c r="B5161" t="s">
        <v>15990</v>
      </c>
      <c r="C5161" t="b">
        <v>0</v>
      </c>
      <c r="E5161" t="s">
        <v>1714</v>
      </c>
      <c r="F5161">
        <v>0</v>
      </c>
      <c r="I5161" t="s">
        <v>1715</v>
      </c>
      <c r="K5161" s="5">
        <v>45099.555555555555</v>
      </c>
      <c r="L5161" t="s">
        <v>15991</v>
      </c>
      <c r="M5161">
        <v>25600</v>
      </c>
      <c r="N5161">
        <v>0</v>
      </c>
      <c r="O5161" t="b">
        <v>1</v>
      </c>
      <c r="P5161">
        <v>0</v>
      </c>
      <c r="Q5161">
        <v>0</v>
      </c>
      <c r="R5161">
        <v>0</v>
      </c>
      <c r="S5161">
        <v>6</v>
      </c>
      <c r="U5161" t="s">
        <v>1717</v>
      </c>
      <c r="V5161" t="s">
        <v>1718</v>
      </c>
    </row>
    <row r="5162" spans="1:22">
      <c r="A5162" t="s">
        <v>15992</v>
      </c>
      <c r="B5162" t="s">
        <v>15993</v>
      </c>
      <c r="C5162" t="b">
        <v>0</v>
      </c>
      <c r="E5162" t="s">
        <v>1714</v>
      </c>
      <c r="F5162">
        <v>0</v>
      </c>
      <c r="I5162" t="s">
        <v>1715</v>
      </c>
      <c r="K5162" s="5">
        <v>45308.677777777775</v>
      </c>
      <c r="L5162" t="s">
        <v>15994</v>
      </c>
      <c r="M5162">
        <v>25600</v>
      </c>
      <c r="N5162">
        <v>0</v>
      </c>
      <c r="O5162" t="b">
        <v>1</v>
      </c>
      <c r="P5162">
        <v>0</v>
      </c>
      <c r="Q5162">
        <v>0</v>
      </c>
      <c r="R5162">
        <v>0</v>
      </c>
      <c r="S5162">
        <v>6</v>
      </c>
      <c r="U5162" t="s">
        <v>1717</v>
      </c>
      <c r="V5162" t="s">
        <v>1718</v>
      </c>
    </row>
    <row r="5163" spans="1:22">
      <c r="A5163" t="s">
        <v>15992</v>
      </c>
      <c r="B5163" t="s">
        <v>15995</v>
      </c>
      <c r="C5163" t="b">
        <v>0</v>
      </c>
      <c r="E5163" t="s">
        <v>1714</v>
      </c>
      <c r="F5163">
        <v>0</v>
      </c>
      <c r="I5163" t="s">
        <v>1715</v>
      </c>
      <c r="K5163" s="5">
        <v>45308.678472222222</v>
      </c>
      <c r="L5163" t="s">
        <v>15994</v>
      </c>
      <c r="M5163">
        <v>25600</v>
      </c>
      <c r="N5163">
        <v>0</v>
      </c>
      <c r="O5163" t="b">
        <v>1</v>
      </c>
      <c r="P5163">
        <v>0</v>
      </c>
      <c r="Q5163">
        <v>0</v>
      </c>
      <c r="R5163">
        <v>0</v>
      </c>
      <c r="S5163">
        <v>6</v>
      </c>
      <c r="U5163" t="s">
        <v>1717</v>
      </c>
      <c r="V5163" t="s">
        <v>1718</v>
      </c>
    </row>
    <row r="5164" spans="1:22">
      <c r="A5164" t="s">
        <v>15996</v>
      </c>
      <c r="B5164" t="s">
        <v>15997</v>
      </c>
      <c r="C5164" t="b">
        <v>0</v>
      </c>
      <c r="E5164" t="s">
        <v>1714</v>
      </c>
      <c r="F5164">
        <v>0</v>
      </c>
      <c r="I5164" t="s">
        <v>1715</v>
      </c>
      <c r="K5164" s="5">
        <v>45308.695833333331</v>
      </c>
      <c r="L5164" t="s">
        <v>15998</v>
      </c>
      <c r="M5164">
        <v>25600</v>
      </c>
      <c r="N5164">
        <v>0</v>
      </c>
      <c r="O5164" t="b">
        <v>1</v>
      </c>
      <c r="P5164">
        <v>0</v>
      </c>
      <c r="Q5164">
        <v>0</v>
      </c>
      <c r="R5164">
        <v>0</v>
      </c>
      <c r="S5164">
        <v>6</v>
      </c>
      <c r="U5164" t="s">
        <v>1717</v>
      </c>
      <c r="V5164" t="s">
        <v>1718</v>
      </c>
    </row>
    <row r="5165" spans="1:22">
      <c r="A5165" t="s">
        <v>15999</v>
      </c>
      <c r="B5165" t="s">
        <v>16000</v>
      </c>
      <c r="C5165" t="b">
        <v>0</v>
      </c>
      <c r="E5165" t="s">
        <v>1714</v>
      </c>
      <c r="F5165">
        <v>0</v>
      </c>
      <c r="I5165" t="s">
        <v>1715</v>
      </c>
      <c r="K5165" s="5">
        <v>45309.448611111111</v>
      </c>
      <c r="L5165" t="s">
        <v>16001</v>
      </c>
      <c r="M5165">
        <v>25600</v>
      </c>
      <c r="N5165">
        <v>0</v>
      </c>
      <c r="O5165" t="b">
        <v>1</v>
      </c>
      <c r="P5165">
        <v>0</v>
      </c>
      <c r="Q5165">
        <v>0</v>
      </c>
      <c r="R5165">
        <v>0</v>
      </c>
      <c r="S5165">
        <v>9</v>
      </c>
      <c r="U5165" t="s">
        <v>1717</v>
      </c>
      <c r="V5165" t="s">
        <v>1718</v>
      </c>
    </row>
    <row r="5166" spans="1:22">
      <c r="A5166" t="s">
        <v>16002</v>
      </c>
      <c r="B5166" t="s">
        <v>16003</v>
      </c>
      <c r="C5166" t="b">
        <v>1</v>
      </c>
      <c r="E5166" t="s">
        <v>1714</v>
      </c>
      <c r="F5166">
        <v>0.01</v>
      </c>
      <c r="I5166" t="s">
        <v>1715</v>
      </c>
      <c r="J5166" s="5">
        <v>45846</v>
      </c>
      <c r="K5166" s="5">
        <v>44218.678472222222</v>
      </c>
      <c r="L5166" t="s">
        <v>16004</v>
      </c>
      <c r="M5166">
        <v>25600</v>
      </c>
      <c r="N5166">
        <v>0</v>
      </c>
      <c r="O5166" t="b">
        <v>1</v>
      </c>
      <c r="P5166">
        <v>0</v>
      </c>
      <c r="Q5166">
        <v>0</v>
      </c>
      <c r="R5166">
        <v>0</v>
      </c>
      <c r="S5166">
        <v>19</v>
      </c>
      <c r="U5166" t="s">
        <v>1717</v>
      </c>
      <c r="V5166" t="s">
        <v>1718</v>
      </c>
    </row>
    <row r="5167" spans="1:22">
      <c r="A5167" t="s">
        <v>16005</v>
      </c>
      <c r="B5167" t="s">
        <v>16006</v>
      </c>
      <c r="C5167" t="b">
        <v>1</v>
      </c>
      <c r="D5167">
        <v>1</v>
      </c>
      <c r="E5167" t="s">
        <v>1714</v>
      </c>
      <c r="F5167">
        <v>5.7</v>
      </c>
      <c r="I5167" t="s">
        <v>1715</v>
      </c>
      <c r="J5167" s="5">
        <v>46048</v>
      </c>
      <c r="K5167" s="5">
        <v>45575.510416666664</v>
      </c>
      <c r="L5167" t="s">
        <v>16007</v>
      </c>
      <c r="M5167">
        <v>25600</v>
      </c>
      <c r="N5167">
        <v>0</v>
      </c>
      <c r="O5167" t="b">
        <v>1</v>
      </c>
      <c r="P5167">
        <v>2</v>
      </c>
      <c r="Q5167">
        <v>0</v>
      </c>
      <c r="R5167">
        <v>0</v>
      </c>
      <c r="S5167">
        <v>20</v>
      </c>
      <c r="U5167" t="s">
        <v>1717</v>
      </c>
      <c r="V5167" t="s">
        <v>1718</v>
      </c>
    </row>
    <row r="5168" spans="1:22">
      <c r="A5168" t="s">
        <v>16008</v>
      </c>
      <c r="B5168" t="s">
        <v>16009</v>
      </c>
      <c r="C5168" t="b">
        <v>1</v>
      </c>
      <c r="E5168" t="s">
        <v>1714</v>
      </c>
      <c r="F5168">
        <v>0.25</v>
      </c>
      <c r="I5168" t="s">
        <v>1715</v>
      </c>
      <c r="J5168" s="5">
        <v>45936</v>
      </c>
      <c r="K5168" s="5">
        <v>44650.400694444441</v>
      </c>
      <c r="L5168" t="s">
        <v>16010</v>
      </c>
      <c r="M5168">
        <v>25600</v>
      </c>
      <c r="N5168">
        <v>0</v>
      </c>
      <c r="O5168" t="b">
        <v>1</v>
      </c>
      <c r="P5168">
        <v>0</v>
      </c>
      <c r="Q5168">
        <v>0</v>
      </c>
      <c r="R5168">
        <v>0</v>
      </c>
      <c r="S5168">
        <v>12</v>
      </c>
      <c r="U5168" t="s">
        <v>1717</v>
      </c>
      <c r="V5168" t="s">
        <v>1718</v>
      </c>
    </row>
    <row r="5169" spans="1:22">
      <c r="A5169" t="s">
        <v>16011</v>
      </c>
      <c r="B5169" t="s">
        <v>16012</v>
      </c>
      <c r="C5169" t="b">
        <v>1</v>
      </c>
      <c r="D5169">
        <v>5</v>
      </c>
      <c r="E5169" t="s">
        <v>1714</v>
      </c>
      <c r="F5169">
        <v>16.760000000000002</v>
      </c>
      <c r="I5169" t="s">
        <v>1715</v>
      </c>
      <c r="J5169" s="5">
        <v>46048</v>
      </c>
      <c r="K5169" s="5">
        <v>45307.363888888889</v>
      </c>
      <c r="L5169" t="s">
        <v>16013</v>
      </c>
      <c r="M5169">
        <v>25600</v>
      </c>
      <c r="N5169">
        <v>0</v>
      </c>
      <c r="O5169" t="b">
        <v>1</v>
      </c>
      <c r="P5169">
        <v>7</v>
      </c>
      <c r="Q5169">
        <v>1</v>
      </c>
      <c r="R5169">
        <v>1</v>
      </c>
      <c r="S5169">
        <v>57</v>
      </c>
      <c r="U5169" t="s">
        <v>1717</v>
      </c>
      <c r="V5169" t="s">
        <v>1718</v>
      </c>
    </row>
    <row r="5170" spans="1:22">
      <c r="A5170" t="s">
        <v>16014</v>
      </c>
      <c r="B5170" t="s">
        <v>16015</v>
      </c>
      <c r="C5170" t="b">
        <v>1</v>
      </c>
      <c r="D5170">
        <v>5</v>
      </c>
      <c r="E5170" t="s">
        <v>1714</v>
      </c>
      <c r="F5170">
        <v>24.55</v>
      </c>
      <c r="I5170" t="s">
        <v>1715</v>
      </c>
      <c r="J5170" s="5">
        <v>46048</v>
      </c>
      <c r="K5170" s="5">
        <v>45301.538888888892</v>
      </c>
      <c r="L5170" t="s">
        <v>16016</v>
      </c>
      <c r="M5170">
        <v>25600</v>
      </c>
      <c r="N5170">
        <v>0</v>
      </c>
      <c r="O5170" t="b">
        <v>1</v>
      </c>
      <c r="P5170">
        <v>12</v>
      </c>
      <c r="Q5170">
        <v>1</v>
      </c>
      <c r="R5170">
        <v>1</v>
      </c>
      <c r="S5170">
        <v>134</v>
      </c>
      <c r="U5170" t="s">
        <v>1717</v>
      </c>
      <c r="V5170" t="s">
        <v>1718</v>
      </c>
    </row>
    <row r="5171" spans="1:22">
      <c r="A5171" t="s">
        <v>16017</v>
      </c>
      <c r="B5171" t="s">
        <v>16018</v>
      </c>
      <c r="C5171" t="b">
        <v>1</v>
      </c>
      <c r="D5171">
        <v>3</v>
      </c>
      <c r="E5171" t="s">
        <v>1714</v>
      </c>
      <c r="F5171">
        <v>12.93</v>
      </c>
      <c r="I5171" t="s">
        <v>1715</v>
      </c>
      <c r="J5171" s="5">
        <v>46048</v>
      </c>
      <c r="K5171" s="5">
        <v>44648.494444444441</v>
      </c>
      <c r="L5171" t="s">
        <v>16019</v>
      </c>
      <c r="M5171">
        <v>25600</v>
      </c>
      <c r="N5171">
        <v>0</v>
      </c>
      <c r="O5171" t="b">
        <v>1</v>
      </c>
      <c r="P5171">
        <v>7</v>
      </c>
      <c r="Q5171">
        <v>1</v>
      </c>
      <c r="R5171">
        <v>1</v>
      </c>
      <c r="S5171">
        <v>46</v>
      </c>
      <c r="U5171" t="s">
        <v>1717</v>
      </c>
      <c r="V5171" t="s">
        <v>1718</v>
      </c>
    </row>
    <row r="5172" spans="1:22">
      <c r="A5172" t="s">
        <v>16020</v>
      </c>
      <c r="B5172" t="s">
        <v>16021</v>
      </c>
      <c r="C5172" t="b">
        <v>1</v>
      </c>
      <c r="D5172">
        <v>11</v>
      </c>
      <c r="E5172" t="s">
        <v>1714</v>
      </c>
      <c r="F5172">
        <v>50.68</v>
      </c>
      <c r="I5172" t="s">
        <v>1715</v>
      </c>
      <c r="J5172" s="5">
        <v>46049</v>
      </c>
      <c r="K5172" s="5">
        <v>44648.496527777781</v>
      </c>
      <c r="L5172" t="s">
        <v>16022</v>
      </c>
      <c r="M5172">
        <v>25600</v>
      </c>
      <c r="N5172">
        <v>0</v>
      </c>
      <c r="O5172" t="b">
        <v>1</v>
      </c>
      <c r="P5172">
        <v>26</v>
      </c>
      <c r="Q5172">
        <v>48</v>
      </c>
      <c r="R5172">
        <v>6</v>
      </c>
      <c r="S5172">
        <v>208</v>
      </c>
      <c r="U5172" t="s">
        <v>1717</v>
      </c>
      <c r="V5172" t="s">
        <v>1718</v>
      </c>
    </row>
    <row r="5173" spans="1:22">
      <c r="A5173" t="s">
        <v>16023</v>
      </c>
      <c r="B5173" t="s">
        <v>16024</v>
      </c>
      <c r="C5173" t="b">
        <v>1</v>
      </c>
      <c r="D5173">
        <v>7</v>
      </c>
      <c r="E5173" t="s">
        <v>1714</v>
      </c>
      <c r="F5173">
        <v>46.05</v>
      </c>
      <c r="I5173" t="s">
        <v>1715</v>
      </c>
      <c r="J5173" s="5">
        <v>46048</v>
      </c>
      <c r="K5173" s="5">
        <v>44648.488194444442</v>
      </c>
      <c r="L5173" t="s">
        <v>16025</v>
      </c>
      <c r="M5173">
        <v>25600</v>
      </c>
      <c r="N5173">
        <v>0</v>
      </c>
      <c r="O5173" t="b">
        <v>1</v>
      </c>
      <c r="P5173">
        <v>13</v>
      </c>
      <c r="Q5173">
        <v>10</v>
      </c>
      <c r="R5173">
        <v>5</v>
      </c>
      <c r="S5173">
        <v>194</v>
      </c>
      <c r="U5173" t="s">
        <v>1717</v>
      </c>
      <c r="V5173" t="s">
        <v>1718</v>
      </c>
    </row>
    <row r="5174" spans="1:22">
      <c r="A5174" t="s">
        <v>16026</v>
      </c>
      <c r="B5174" t="s">
        <v>16027</v>
      </c>
      <c r="C5174" t="b">
        <v>1</v>
      </c>
      <c r="D5174">
        <v>2</v>
      </c>
      <c r="E5174" t="s">
        <v>1714</v>
      </c>
      <c r="F5174">
        <v>14.61</v>
      </c>
      <c r="I5174" t="s">
        <v>1715</v>
      </c>
      <c r="J5174" s="5">
        <v>46048</v>
      </c>
      <c r="K5174" s="5">
        <v>44648.503472222219</v>
      </c>
      <c r="L5174" t="s">
        <v>16028</v>
      </c>
      <c r="M5174">
        <v>25600</v>
      </c>
      <c r="N5174">
        <v>0</v>
      </c>
      <c r="O5174" t="b">
        <v>1</v>
      </c>
      <c r="P5174">
        <v>1</v>
      </c>
      <c r="Q5174">
        <v>0</v>
      </c>
      <c r="R5174">
        <v>0</v>
      </c>
      <c r="S5174">
        <v>72</v>
      </c>
      <c r="U5174" t="s">
        <v>1717</v>
      </c>
      <c r="V5174" t="s">
        <v>1718</v>
      </c>
    </row>
    <row r="5175" spans="1:22">
      <c r="A5175" t="s">
        <v>16029</v>
      </c>
      <c r="B5175" t="s">
        <v>16030</v>
      </c>
      <c r="C5175" t="b">
        <v>1</v>
      </c>
      <c r="D5175">
        <v>1</v>
      </c>
      <c r="E5175" t="s">
        <v>1714</v>
      </c>
      <c r="F5175">
        <v>4.9400000000000004</v>
      </c>
      <c r="I5175" t="s">
        <v>1715</v>
      </c>
      <c r="J5175" s="5">
        <v>46043</v>
      </c>
      <c r="K5175" s="5">
        <v>45092.569444444445</v>
      </c>
      <c r="L5175" t="s">
        <v>16031</v>
      </c>
      <c r="M5175">
        <v>25600</v>
      </c>
      <c r="N5175">
        <v>0</v>
      </c>
      <c r="O5175" t="b">
        <v>1</v>
      </c>
      <c r="P5175">
        <v>1</v>
      </c>
      <c r="Q5175">
        <v>1</v>
      </c>
      <c r="R5175">
        <v>1</v>
      </c>
      <c r="S5175">
        <v>24</v>
      </c>
      <c r="U5175" t="s">
        <v>1717</v>
      </c>
      <c r="V5175" t="s">
        <v>1718</v>
      </c>
    </row>
    <row r="5176" spans="1:22">
      <c r="A5176" t="s">
        <v>16032</v>
      </c>
      <c r="B5176" t="s">
        <v>16033</v>
      </c>
      <c r="C5176" t="b">
        <v>1</v>
      </c>
      <c r="D5176">
        <v>3</v>
      </c>
      <c r="E5176" t="s">
        <v>1714</v>
      </c>
      <c r="F5176">
        <v>13.76</v>
      </c>
      <c r="I5176" t="s">
        <v>1715</v>
      </c>
      <c r="J5176" s="5">
        <v>46045</v>
      </c>
      <c r="K5176" s="5">
        <v>44648.512499999997</v>
      </c>
      <c r="L5176" t="s">
        <v>16034</v>
      </c>
      <c r="M5176">
        <v>25600</v>
      </c>
      <c r="N5176">
        <v>0</v>
      </c>
      <c r="O5176" t="b">
        <v>1</v>
      </c>
      <c r="P5176">
        <v>6</v>
      </c>
      <c r="Q5176">
        <v>1</v>
      </c>
      <c r="R5176">
        <v>1</v>
      </c>
      <c r="S5176">
        <v>30</v>
      </c>
      <c r="U5176" t="s">
        <v>1717</v>
      </c>
      <c r="V5176" t="s">
        <v>1718</v>
      </c>
    </row>
    <row r="5177" spans="1:22">
      <c r="A5177" t="s">
        <v>16035</v>
      </c>
      <c r="B5177" t="s">
        <v>16036</v>
      </c>
      <c r="C5177" t="b">
        <v>1</v>
      </c>
      <c r="D5177">
        <v>4</v>
      </c>
      <c r="E5177" t="s">
        <v>1714</v>
      </c>
      <c r="F5177">
        <v>28.65</v>
      </c>
      <c r="I5177" t="s">
        <v>1715</v>
      </c>
      <c r="J5177" s="5">
        <v>46010</v>
      </c>
      <c r="K5177" s="5">
        <v>44648.434027777781</v>
      </c>
      <c r="L5177" t="s">
        <v>16037</v>
      </c>
      <c r="M5177">
        <v>25600</v>
      </c>
      <c r="N5177">
        <v>0</v>
      </c>
      <c r="O5177" t="b">
        <v>1</v>
      </c>
      <c r="P5177">
        <v>0</v>
      </c>
      <c r="Q5177">
        <v>0</v>
      </c>
      <c r="R5177">
        <v>0</v>
      </c>
      <c r="S5177">
        <v>87</v>
      </c>
      <c r="U5177" t="s">
        <v>1717</v>
      </c>
      <c r="V5177" t="s">
        <v>1718</v>
      </c>
    </row>
    <row r="5178" spans="1:22">
      <c r="A5178" t="s">
        <v>16038</v>
      </c>
      <c r="B5178" t="s">
        <v>16039</v>
      </c>
      <c r="C5178" t="b">
        <v>1</v>
      </c>
      <c r="D5178">
        <v>1</v>
      </c>
      <c r="E5178" t="s">
        <v>1714</v>
      </c>
      <c r="F5178">
        <v>0.02</v>
      </c>
      <c r="I5178" t="s">
        <v>1715</v>
      </c>
      <c r="J5178" s="5">
        <v>45642</v>
      </c>
      <c r="K5178" s="5">
        <v>44645.633333333331</v>
      </c>
      <c r="L5178" t="s">
        <v>16040</v>
      </c>
      <c r="M5178">
        <v>25600</v>
      </c>
      <c r="N5178">
        <v>0</v>
      </c>
      <c r="O5178" t="b">
        <v>1</v>
      </c>
      <c r="P5178">
        <v>0</v>
      </c>
      <c r="Q5178">
        <v>0</v>
      </c>
      <c r="R5178">
        <v>0</v>
      </c>
      <c r="S5178">
        <v>11</v>
      </c>
      <c r="U5178" t="s">
        <v>1717</v>
      </c>
      <c r="V5178" t="s">
        <v>1718</v>
      </c>
    </row>
    <row r="5179" spans="1:22">
      <c r="A5179" t="s">
        <v>16041</v>
      </c>
      <c r="B5179" t="s">
        <v>16042</v>
      </c>
      <c r="C5179" t="b">
        <v>1</v>
      </c>
      <c r="D5179">
        <v>1</v>
      </c>
      <c r="E5179" t="s">
        <v>1714</v>
      </c>
      <c r="F5179">
        <v>0.08</v>
      </c>
      <c r="I5179" t="s">
        <v>1715</v>
      </c>
      <c r="J5179" s="5">
        <v>44952</v>
      </c>
      <c r="K5179" s="5">
        <v>44648.511111111111</v>
      </c>
      <c r="L5179" t="s">
        <v>16043</v>
      </c>
      <c r="M5179">
        <v>25600</v>
      </c>
      <c r="N5179">
        <v>0</v>
      </c>
      <c r="O5179" t="b">
        <v>1</v>
      </c>
      <c r="P5179">
        <v>0</v>
      </c>
      <c r="Q5179">
        <v>0</v>
      </c>
      <c r="R5179">
        <v>0</v>
      </c>
      <c r="S5179">
        <v>12</v>
      </c>
      <c r="U5179" t="s">
        <v>1717</v>
      </c>
      <c r="V5179" t="s">
        <v>1718</v>
      </c>
    </row>
    <row r="5180" spans="1:22">
      <c r="A5180" t="s">
        <v>16044</v>
      </c>
      <c r="B5180" t="s">
        <v>16045</v>
      </c>
      <c r="C5180" t="b">
        <v>1</v>
      </c>
      <c r="D5180">
        <v>1</v>
      </c>
      <c r="E5180" t="s">
        <v>1714</v>
      </c>
      <c r="F5180">
        <v>2.0499999999999998</v>
      </c>
      <c r="I5180" t="s">
        <v>1715</v>
      </c>
      <c r="J5180" s="5">
        <v>45953</v>
      </c>
      <c r="K5180" s="5">
        <v>44648.513194444444</v>
      </c>
      <c r="L5180" t="s">
        <v>16046</v>
      </c>
      <c r="M5180">
        <v>25600</v>
      </c>
      <c r="N5180">
        <v>0</v>
      </c>
      <c r="O5180" t="b">
        <v>1</v>
      </c>
      <c r="P5180">
        <v>0</v>
      </c>
      <c r="Q5180">
        <v>0</v>
      </c>
      <c r="R5180">
        <v>0</v>
      </c>
      <c r="S5180">
        <v>17</v>
      </c>
      <c r="U5180" t="s">
        <v>1717</v>
      </c>
      <c r="V5180" t="s">
        <v>1718</v>
      </c>
    </row>
    <row r="5181" spans="1:22">
      <c r="A5181" t="s">
        <v>16047</v>
      </c>
      <c r="B5181" t="s">
        <v>16048</v>
      </c>
      <c r="C5181" t="b">
        <v>1</v>
      </c>
      <c r="D5181">
        <v>5</v>
      </c>
      <c r="E5181" t="s">
        <v>1714</v>
      </c>
      <c r="F5181">
        <v>18.88</v>
      </c>
      <c r="I5181" t="s">
        <v>1715</v>
      </c>
      <c r="J5181" s="5">
        <v>46048</v>
      </c>
      <c r="K5181" s="5">
        <v>44645.628472222219</v>
      </c>
      <c r="L5181" t="s">
        <v>16049</v>
      </c>
      <c r="M5181">
        <v>25600</v>
      </c>
      <c r="N5181">
        <v>0</v>
      </c>
      <c r="O5181" t="b">
        <v>1</v>
      </c>
      <c r="P5181">
        <v>5</v>
      </c>
      <c r="Q5181">
        <v>0</v>
      </c>
      <c r="R5181">
        <v>0</v>
      </c>
      <c r="S5181">
        <v>48</v>
      </c>
      <c r="U5181" t="s">
        <v>1717</v>
      </c>
      <c r="V5181" t="s">
        <v>1718</v>
      </c>
    </row>
    <row r="5182" spans="1:22">
      <c r="A5182" t="s">
        <v>16050</v>
      </c>
      <c r="B5182" t="s">
        <v>16051</v>
      </c>
      <c r="C5182" t="b">
        <v>1</v>
      </c>
      <c r="D5182">
        <v>1</v>
      </c>
      <c r="E5182" t="s">
        <v>1714</v>
      </c>
      <c r="F5182">
        <v>10.34</v>
      </c>
      <c r="I5182" t="s">
        <v>1715</v>
      </c>
      <c r="J5182" s="5">
        <v>46048</v>
      </c>
      <c r="K5182" s="5">
        <v>44648.432638888888</v>
      </c>
      <c r="L5182" t="s">
        <v>16052</v>
      </c>
      <c r="M5182">
        <v>25600</v>
      </c>
      <c r="N5182">
        <v>0</v>
      </c>
      <c r="O5182" t="b">
        <v>1</v>
      </c>
      <c r="P5182">
        <v>2</v>
      </c>
      <c r="Q5182">
        <v>0</v>
      </c>
      <c r="R5182">
        <v>0</v>
      </c>
      <c r="S5182">
        <v>31</v>
      </c>
      <c r="U5182" t="s">
        <v>1717</v>
      </c>
      <c r="V5182" t="s">
        <v>1718</v>
      </c>
    </row>
    <row r="5183" spans="1:22">
      <c r="A5183" t="s">
        <v>16053</v>
      </c>
      <c r="B5183" t="s">
        <v>16054</v>
      </c>
      <c r="C5183" t="b">
        <v>1</v>
      </c>
      <c r="D5183">
        <v>2</v>
      </c>
      <c r="E5183" t="s">
        <v>1714</v>
      </c>
      <c r="F5183">
        <v>0</v>
      </c>
      <c r="I5183" t="s">
        <v>1715</v>
      </c>
      <c r="J5183" s="5">
        <v>45754</v>
      </c>
      <c r="K5183" s="5">
        <v>44648.51458333333</v>
      </c>
      <c r="L5183" t="s">
        <v>16055</v>
      </c>
      <c r="M5183">
        <v>25600</v>
      </c>
      <c r="N5183">
        <v>0</v>
      </c>
      <c r="O5183" t="b">
        <v>1</v>
      </c>
      <c r="P5183">
        <v>0</v>
      </c>
      <c r="Q5183">
        <v>0</v>
      </c>
      <c r="R5183">
        <v>0</v>
      </c>
      <c r="S5183">
        <v>10</v>
      </c>
      <c r="U5183" t="s">
        <v>1717</v>
      </c>
      <c r="V5183" t="s">
        <v>1718</v>
      </c>
    </row>
    <row r="5184" spans="1:22">
      <c r="A5184" t="s">
        <v>16056</v>
      </c>
      <c r="B5184" t="s">
        <v>16057</v>
      </c>
      <c r="C5184" t="b">
        <v>1</v>
      </c>
      <c r="D5184">
        <v>6</v>
      </c>
      <c r="E5184" t="s">
        <v>1714</v>
      </c>
      <c r="F5184">
        <v>34.130000000000003</v>
      </c>
      <c r="I5184" t="s">
        <v>1715</v>
      </c>
      <c r="J5184" s="5">
        <v>46048</v>
      </c>
      <c r="K5184" s="5">
        <v>44648.4375</v>
      </c>
      <c r="L5184" t="s">
        <v>16058</v>
      </c>
      <c r="M5184">
        <v>25600</v>
      </c>
      <c r="N5184">
        <v>0</v>
      </c>
      <c r="O5184" t="b">
        <v>1</v>
      </c>
      <c r="P5184">
        <v>36</v>
      </c>
      <c r="Q5184">
        <v>77</v>
      </c>
      <c r="R5184">
        <v>6</v>
      </c>
      <c r="S5184">
        <v>136</v>
      </c>
      <c r="U5184" t="s">
        <v>1717</v>
      </c>
      <c r="V5184" t="s">
        <v>1718</v>
      </c>
    </row>
    <row r="5185" spans="1:22">
      <c r="A5185" t="s">
        <v>16059</v>
      </c>
      <c r="B5185" t="s">
        <v>16060</v>
      </c>
      <c r="C5185" t="b">
        <v>1</v>
      </c>
      <c r="D5185">
        <v>5</v>
      </c>
      <c r="E5185" t="s">
        <v>1714</v>
      </c>
      <c r="F5185">
        <v>12.8</v>
      </c>
      <c r="I5185" t="s">
        <v>1715</v>
      </c>
      <c r="J5185" s="5">
        <v>46048</v>
      </c>
      <c r="K5185" s="5">
        <v>44602.456250000003</v>
      </c>
      <c r="L5185" t="s">
        <v>16061</v>
      </c>
      <c r="M5185">
        <v>25600</v>
      </c>
      <c r="N5185">
        <v>0</v>
      </c>
      <c r="O5185" t="b">
        <v>1</v>
      </c>
      <c r="P5185">
        <v>22</v>
      </c>
      <c r="Q5185">
        <v>20</v>
      </c>
      <c r="R5185">
        <v>5</v>
      </c>
      <c r="S5185">
        <v>70</v>
      </c>
      <c r="U5185" t="s">
        <v>1717</v>
      </c>
      <c r="V5185" t="s">
        <v>1718</v>
      </c>
    </row>
    <row r="5186" spans="1:22">
      <c r="A5186" t="s">
        <v>16062</v>
      </c>
      <c r="B5186" t="s">
        <v>16063</v>
      </c>
      <c r="C5186" t="b">
        <v>1</v>
      </c>
      <c r="D5186">
        <v>1</v>
      </c>
      <c r="E5186" t="s">
        <v>1714</v>
      </c>
      <c r="F5186">
        <v>16.13</v>
      </c>
      <c r="I5186" t="s">
        <v>1715</v>
      </c>
      <c r="J5186" s="5">
        <v>46042</v>
      </c>
      <c r="K5186" s="5">
        <v>44645.494444444441</v>
      </c>
      <c r="L5186" t="s">
        <v>16064</v>
      </c>
      <c r="M5186">
        <v>25600</v>
      </c>
      <c r="N5186">
        <v>0</v>
      </c>
      <c r="O5186" t="b">
        <v>1</v>
      </c>
      <c r="P5186">
        <v>5</v>
      </c>
      <c r="Q5186">
        <v>1</v>
      </c>
      <c r="R5186">
        <v>1</v>
      </c>
      <c r="S5186">
        <v>29</v>
      </c>
      <c r="U5186" t="s">
        <v>1717</v>
      </c>
      <c r="V5186" t="s">
        <v>1718</v>
      </c>
    </row>
    <row r="5187" spans="1:22">
      <c r="A5187" t="s">
        <v>16065</v>
      </c>
      <c r="B5187" t="s">
        <v>16066</v>
      </c>
      <c r="C5187" t="b">
        <v>1</v>
      </c>
      <c r="D5187">
        <v>2</v>
      </c>
      <c r="E5187" t="s">
        <v>1714</v>
      </c>
      <c r="F5187">
        <v>17.32</v>
      </c>
      <c r="I5187" t="s">
        <v>1715</v>
      </c>
      <c r="J5187" s="5">
        <v>46035</v>
      </c>
      <c r="K5187" s="5">
        <v>44648.509027777778</v>
      </c>
      <c r="L5187" t="s">
        <v>16067</v>
      </c>
      <c r="M5187">
        <v>25600</v>
      </c>
      <c r="N5187">
        <v>0</v>
      </c>
      <c r="O5187" t="b">
        <v>1</v>
      </c>
      <c r="P5187">
        <v>3</v>
      </c>
      <c r="Q5187">
        <v>0</v>
      </c>
      <c r="R5187">
        <v>0</v>
      </c>
      <c r="S5187">
        <v>42</v>
      </c>
      <c r="U5187" t="s">
        <v>1717</v>
      </c>
      <c r="V5187" t="s">
        <v>1718</v>
      </c>
    </row>
    <row r="5188" spans="1:22">
      <c r="A5188" t="s">
        <v>16068</v>
      </c>
      <c r="B5188" t="s">
        <v>16069</v>
      </c>
      <c r="C5188" t="b">
        <v>1</v>
      </c>
      <c r="D5188">
        <v>1</v>
      </c>
      <c r="E5188" t="s">
        <v>1714</v>
      </c>
      <c r="F5188">
        <v>0.66</v>
      </c>
      <c r="I5188" t="s">
        <v>1715</v>
      </c>
      <c r="J5188" s="5">
        <v>45294</v>
      </c>
      <c r="K5188" s="5">
        <v>44648.506944444445</v>
      </c>
      <c r="L5188" t="s">
        <v>16070</v>
      </c>
      <c r="M5188">
        <v>25600</v>
      </c>
      <c r="N5188">
        <v>0</v>
      </c>
      <c r="O5188" t="b">
        <v>1</v>
      </c>
      <c r="P5188">
        <v>0</v>
      </c>
      <c r="Q5188">
        <v>0</v>
      </c>
      <c r="R5188">
        <v>0</v>
      </c>
      <c r="S5188">
        <v>14</v>
      </c>
      <c r="U5188" t="s">
        <v>1717</v>
      </c>
      <c r="V5188" t="s">
        <v>1718</v>
      </c>
    </row>
    <row r="5189" spans="1:22">
      <c r="A5189" t="s">
        <v>16071</v>
      </c>
      <c r="B5189" t="s">
        <v>16072</v>
      </c>
      <c r="C5189" t="b">
        <v>1</v>
      </c>
      <c r="D5189">
        <v>5</v>
      </c>
      <c r="E5189" t="s">
        <v>1714</v>
      </c>
      <c r="F5189">
        <v>1.67</v>
      </c>
      <c r="I5189" t="s">
        <v>1715</v>
      </c>
      <c r="J5189" s="5">
        <v>45799</v>
      </c>
      <c r="K5189" s="5">
        <v>44648.482638888891</v>
      </c>
      <c r="L5189" t="s">
        <v>16073</v>
      </c>
      <c r="M5189">
        <v>25600</v>
      </c>
      <c r="N5189">
        <v>0</v>
      </c>
      <c r="O5189" t="b">
        <v>1</v>
      </c>
      <c r="P5189">
        <v>0</v>
      </c>
      <c r="Q5189">
        <v>0</v>
      </c>
      <c r="R5189">
        <v>0</v>
      </c>
      <c r="S5189">
        <v>21</v>
      </c>
      <c r="U5189" t="s">
        <v>1717</v>
      </c>
      <c r="V5189" t="s">
        <v>1718</v>
      </c>
    </row>
    <row r="5190" spans="1:22">
      <c r="A5190" t="s">
        <v>16074</v>
      </c>
      <c r="B5190" t="s">
        <v>16075</v>
      </c>
      <c r="C5190" t="b">
        <v>0</v>
      </c>
      <c r="E5190" t="s">
        <v>1714</v>
      </c>
      <c r="F5190">
        <v>0.01</v>
      </c>
      <c r="I5190" t="s">
        <v>1715</v>
      </c>
      <c r="J5190" s="5">
        <v>43917</v>
      </c>
      <c r="K5190" s="5">
        <v>43473.531944444447</v>
      </c>
      <c r="L5190" t="s">
        <v>16076</v>
      </c>
      <c r="M5190">
        <v>25600</v>
      </c>
      <c r="N5190">
        <v>0</v>
      </c>
      <c r="O5190" t="b">
        <v>1</v>
      </c>
      <c r="P5190">
        <v>0</v>
      </c>
      <c r="Q5190">
        <v>0</v>
      </c>
      <c r="R5190">
        <v>0</v>
      </c>
      <c r="S5190">
        <v>35</v>
      </c>
      <c r="U5190" t="s">
        <v>1717</v>
      </c>
      <c r="V5190" t="s">
        <v>1718</v>
      </c>
    </row>
    <row r="5191" spans="1:22">
      <c r="A5191" t="s">
        <v>16077</v>
      </c>
      <c r="B5191" t="s">
        <v>16078</v>
      </c>
      <c r="C5191" t="b">
        <v>1</v>
      </c>
      <c r="E5191" t="s">
        <v>1714</v>
      </c>
      <c r="F5191">
        <v>0.08</v>
      </c>
      <c r="I5191" t="s">
        <v>1715</v>
      </c>
      <c r="J5191" s="5">
        <v>45673</v>
      </c>
      <c r="K5191" s="5">
        <v>43259.55972222222</v>
      </c>
      <c r="L5191" t="s">
        <v>16079</v>
      </c>
      <c r="M5191">
        <v>25600</v>
      </c>
      <c r="N5191">
        <v>0</v>
      </c>
      <c r="O5191" t="b">
        <v>1</v>
      </c>
      <c r="P5191">
        <v>0</v>
      </c>
      <c r="Q5191">
        <v>0</v>
      </c>
      <c r="R5191">
        <v>0</v>
      </c>
      <c r="S5191">
        <v>77</v>
      </c>
      <c r="U5191" t="s">
        <v>1717</v>
      </c>
      <c r="V5191" t="s">
        <v>1718</v>
      </c>
    </row>
    <row r="5192" spans="1:22">
      <c r="A5192" t="s">
        <v>16080</v>
      </c>
      <c r="B5192" t="s">
        <v>16081</v>
      </c>
      <c r="C5192" t="b">
        <v>1</v>
      </c>
      <c r="E5192" t="s">
        <v>1714</v>
      </c>
      <c r="F5192">
        <v>0.02</v>
      </c>
      <c r="I5192" t="s">
        <v>1715</v>
      </c>
      <c r="J5192" s="5">
        <v>46048</v>
      </c>
      <c r="K5192" s="5">
        <v>45266.657638888886</v>
      </c>
      <c r="L5192" t="s">
        <v>16082</v>
      </c>
      <c r="M5192">
        <v>25600</v>
      </c>
      <c r="N5192">
        <v>0</v>
      </c>
      <c r="O5192" t="b">
        <v>1</v>
      </c>
      <c r="P5192">
        <v>2</v>
      </c>
      <c r="Q5192">
        <v>0</v>
      </c>
      <c r="R5192">
        <v>0</v>
      </c>
      <c r="S5192">
        <v>24</v>
      </c>
      <c r="U5192" t="s">
        <v>1717</v>
      </c>
      <c r="V5192" t="s">
        <v>1718</v>
      </c>
    </row>
    <row r="5193" spans="1:22">
      <c r="A5193" t="s">
        <v>16083</v>
      </c>
      <c r="B5193" t="s">
        <v>16084</v>
      </c>
      <c r="C5193" t="b">
        <v>1</v>
      </c>
      <c r="D5193">
        <v>1</v>
      </c>
      <c r="E5193" t="s">
        <v>1714</v>
      </c>
      <c r="F5193">
        <v>0.03</v>
      </c>
      <c r="I5193" t="s">
        <v>1715</v>
      </c>
      <c r="J5193" s="5">
        <v>45723</v>
      </c>
      <c r="K5193" s="5">
        <v>43207.493750000001</v>
      </c>
      <c r="L5193" t="s">
        <v>16085</v>
      </c>
      <c r="M5193">
        <v>25600</v>
      </c>
      <c r="N5193">
        <v>0</v>
      </c>
      <c r="O5193" t="b">
        <v>1</v>
      </c>
      <c r="P5193">
        <v>0</v>
      </c>
      <c r="Q5193">
        <v>0</v>
      </c>
      <c r="R5193">
        <v>0</v>
      </c>
      <c r="S5193">
        <v>210</v>
      </c>
      <c r="U5193" t="s">
        <v>1717</v>
      </c>
      <c r="V5193" t="s">
        <v>1718</v>
      </c>
    </row>
    <row r="5194" spans="1:22">
      <c r="A5194" t="s">
        <v>16083</v>
      </c>
      <c r="B5194" t="s">
        <v>16086</v>
      </c>
      <c r="C5194" t="b">
        <v>1</v>
      </c>
      <c r="E5194" t="s">
        <v>1714</v>
      </c>
      <c r="F5194">
        <v>0.02</v>
      </c>
      <c r="I5194" t="s">
        <v>1715</v>
      </c>
      <c r="J5194" s="5">
        <v>44944</v>
      </c>
      <c r="K5194" s="5">
        <v>44249.42291666667</v>
      </c>
      <c r="L5194" t="s">
        <v>16087</v>
      </c>
      <c r="M5194">
        <v>25600</v>
      </c>
      <c r="N5194">
        <v>0</v>
      </c>
      <c r="O5194" t="b">
        <v>1</v>
      </c>
      <c r="P5194">
        <v>0</v>
      </c>
      <c r="Q5194">
        <v>0</v>
      </c>
      <c r="R5194">
        <v>0</v>
      </c>
      <c r="S5194">
        <v>22</v>
      </c>
      <c r="U5194" t="s">
        <v>1717</v>
      </c>
      <c r="V5194" t="s">
        <v>1718</v>
      </c>
    </row>
    <row r="5195" spans="1:22">
      <c r="A5195" t="s">
        <v>16083</v>
      </c>
      <c r="B5195" t="s">
        <v>16088</v>
      </c>
      <c r="C5195" t="b">
        <v>1</v>
      </c>
      <c r="E5195" t="s">
        <v>1714</v>
      </c>
      <c r="F5195">
        <v>0.01</v>
      </c>
      <c r="I5195" t="s">
        <v>1715</v>
      </c>
      <c r="J5195" s="5">
        <v>45539</v>
      </c>
      <c r="K5195" s="5">
        <v>45105.568055555559</v>
      </c>
      <c r="L5195" t="s">
        <v>16087</v>
      </c>
      <c r="M5195">
        <v>25600</v>
      </c>
      <c r="N5195">
        <v>0</v>
      </c>
      <c r="O5195" t="b">
        <v>1</v>
      </c>
      <c r="P5195">
        <v>0</v>
      </c>
      <c r="Q5195">
        <v>0</v>
      </c>
      <c r="R5195">
        <v>0</v>
      </c>
      <c r="S5195">
        <v>16</v>
      </c>
      <c r="U5195" t="s">
        <v>1717</v>
      </c>
      <c r="V5195" t="s">
        <v>1718</v>
      </c>
    </row>
    <row r="5196" spans="1:22">
      <c r="A5196" t="s">
        <v>16089</v>
      </c>
      <c r="B5196" t="s">
        <v>16090</v>
      </c>
      <c r="C5196" t="b">
        <v>1</v>
      </c>
      <c r="E5196" t="s">
        <v>1714</v>
      </c>
      <c r="F5196">
        <v>5.62</v>
      </c>
      <c r="I5196" t="s">
        <v>1715</v>
      </c>
      <c r="J5196" s="5">
        <v>46049</v>
      </c>
      <c r="K5196" s="5">
        <v>45316.661805555559</v>
      </c>
      <c r="L5196" t="s">
        <v>16091</v>
      </c>
      <c r="M5196">
        <v>25600</v>
      </c>
      <c r="N5196">
        <v>0</v>
      </c>
      <c r="O5196" t="b">
        <v>1</v>
      </c>
      <c r="P5196">
        <v>21</v>
      </c>
      <c r="Q5196">
        <v>67</v>
      </c>
      <c r="R5196">
        <v>9</v>
      </c>
      <c r="S5196">
        <v>150</v>
      </c>
      <c r="U5196" t="s">
        <v>1717</v>
      </c>
      <c r="V5196" t="s">
        <v>1718</v>
      </c>
    </row>
    <row r="5197" spans="1:22">
      <c r="A5197" t="s">
        <v>16092</v>
      </c>
      <c r="B5197" t="s">
        <v>16093</v>
      </c>
      <c r="C5197" t="b">
        <v>1</v>
      </c>
      <c r="E5197" t="s">
        <v>1714</v>
      </c>
      <c r="F5197">
        <v>0</v>
      </c>
      <c r="I5197" t="s">
        <v>1715</v>
      </c>
      <c r="J5197" s="5">
        <v>44358</v>
      </c>
      <c r="K5197" s="5">
        <v>43453.356249999997</v>
      </c>
      <c r="L5197" t="s">
        <v>13673</v>
      </c>
      <c r="M5197">
        <v>25600</v>
      </c>
      <c r="N5197">
        <v>0</v>
      </c>
      <c r="O5197" t="b">
        <v>1</v>
      </c>
      <c r="P5197">
        <v>0</v>
      </c>
      <c r="Q5197">
        <v>0</v>
      </c>
      <c r="R5197">
        <v>0</v>
      </c>
      <c r="S5197">
        <v>40</v>
      </c>
      <c r="U5197" t="s">
        <v>1717</v>
      </c>
      <c r="V5197" t="s">
        <v>1718</v>
      </c>
    </row>
    <row r="5198" spans="1:22">
      <c r="A5198" t="s">
        <v>16094</v>
      </c>
      <c r="B5198" t="s">
        <v>16095</v>
      </c>
      <c r="C5198" t="b">
        <v>1</v>
      </c>
      <c r="D5198">
        <v>0</v>
      </c>
      <c r="E5198" t="s">
        <v>1714</v>
      </c>
      <c r="F5198">
        <v>20.49</v>
      </c>
      <c r="I5198" t="s">
        <v>1715</v>
      </c>
      <c r="J5198" s="5">
        <v>46049</v>
      </c>
      <c r="K5198" s="5">
        <v>43356.452777777777</v>
      </c>
      <c r="L5198" t="s">
        <v>16096</v>
      </c>
      <c r="M5198">
        <v>25600</v>
      </c>
      <c r="N5198">
        <v>0</v>
      </c>
      <c r="O5198" t="b">
        <v>1</v>
      </c>
      <c r="P5198">
        <v>48</v>
      </c>
      <c r="Q5198">
        <v>103</v>
      </c>
      <c r="R5198">
        <v>7</v>
      </c>
      <c r="S5198">
        <v>655</v>
      </c>
      <c r="U5198" t="s">
        <v>1717</v>
      </c>
      <c r="V5198" t="s">
        <v>1718</v>
      </c>
    </row>
    <row r="5199" spans="1:22">
      <c r="A5199" t="s">
        <v>16097</v>
      </c>
      <c r="B5199" t="s">
        <v>16098</v>
      </c>
      <c r="C5199" t="b">
        <v>1</v>
      </c>
      <c r="E5199" t="s">
        <v>1714</v>
      </c>
      <c r="F5199">
        <v>0.01</v>
      </c>
      <c r="I5199" t="s">
        <v>1715</v>
      </c>
      <c r="J5199" s="5">
        <v>45644</v>
      </c>
      <c r="K5199" s="5">
        <v>44932.386111111111</v>
      </c>
      <c r="L5199" t="s">
        <v>16099</v>
      </c>
      <c r="M5199">
        <v>25600</v>
      </c>
      <c r="N5199">
        <v>0</v>
      </c>
      <c r="O5199" t="b">
        <v>1</v>
      </c>
      <c r="P5199">
        <v>0</v>
      </c>
      <c r="Q5199">
        <v>0</v>
      </c>
      <c r="R5199">
        <v>0</v>
      </c>
      <c r="S5199">
        <v>42</v>
      </c>
      <c r="U5199" t="s">
        <v>1717</v>
      </c>
      <c r="V5199" t="s">
        <v>1718</v>
      </c>
    </row>
    <row r="5200" spans="1:22">
      <c r="A5200" t="s">
        <v>16100</v>
      </c>
      <c r="B5200" t="s">
        <v>16101</v>
      </c>
      <c r="C5200" t="b">
        <v>0</v>
      </c>
      <c r="E5200" t="s">
        <v>1714</v>
      </c>
      <c r="F5200">
        <v>0</v>
      </c>
      <c r="I5200" t="s">
        <v>1715</v>
      </c>
      <c r="J5200" s="5">
        <v>46049</v>
      </c>
      <c r="K5200" s="5">
        <v>45538.648611111108</v>
      </c>
      <c r="L5200" t="s">
        <v>16102</v>
      </c>
      <c r="M5200">
        <v>25600</v>
      </c>
      <c r="N5200">
        <v>0</v>
      </c>
      <c r="O5200" t="b">
        <v>1</v>
      </c>
      <c r="P5200">
        <v>1</v>
      </c>
      <c r="Q5200">
        <v>1</v>
      </c>
      <c r="R5200">
        <v>1</v>
      </c>
      <c r="S5200">
        <v>4</v>
      </c>
      <c r="U5200" t="s">
        <v>1717</v>
      </c>
      <c r="V5200" t="s">
        <v>1718</v>
      </c>
    </row>
    <row r="5201" spans="1:22">
      <c r="A5201" t="s">
        <v>16103</v>
      </c>
      <c r="B5201" t="s">
        <v>16104</v>
      </c>
      <c r="C5201" t="b">
        <v>1</v>
      </c>
      <c r="D5201">
        <v>1</v>
      </c>
      <c r="E5201" t="s">
        <v>1714</v>
      </c>
      <c r="F5201">
        <v>0.4</v>
      </c>
      <c r="I5201" t="s">
        <v>1715</v>
      </c>
      <c r="J5201" s="5">
        <v>46049</v>
      </c>
      <c r="K5201" s="5">
        <v>45037.82916666667</v>
      </c>
      <c r="L5201" t="s">
        <v>16105</v>
      </c>
      <c r="M5201">
        <v>25600</v>
      </c>
      <c r="N5201">
        <v>0</v>
      </c>
      <c r="O5201" t="b">
        <v>1</v>
      </c>
      <c r="P5201">
        <v>14</v>
      </c>
      <c r="Q5201">
        <v>7</v>
      </c>
      <c r="R5201">
        <v>2</v>
      </c>
      <c r="S5201">
        <v>635</v>
      </c>
      <c r="U5201" t="s">
        <v>1717</v>
      </c>
      <c r="V5201" t="s">
        <v>1718</v>
      </c>
    </row>
    <row r="5202" spans="1:22">
      <c r="A5202" t="s">
        <v>16106</v>
      </c>
      <c r="B5202" t="s">
        <v>16107</v>
      </c>
      <c r="C5202" t="b">
        <v>1</v>
      </c>
      <c r="E5202" t="s">
        <v>1714</v>
      </c>
      <c r="F5202">
        <v>76.88</v>
      </c>
      <c r="I5202" t="s">
        <v>1715</v>
      </c>
      <c r="J5202" s="5">
        <v>46049</v>
      </c>
      <c r="K5202" s="5">
        <v>43671.379861111112</v>
      </c>
      <c r="L5202" t="s">
        <v>7006</v>
      </c>
      <c r="M5202">
        <v>25600</v>
      </c>
      <c r="N5202">
        <v>0</v>
      </c>
      <c r="O5202" t="b">
        <v>1</v>
      </c>
      <c r="P5202">
        <v>260</v>
      </c>
      <c r="Q5202">
        <v>3</v>
      </c>
      <c r="R5202">
        <v>3</v>
      </c>
      <c r="S5202">
        <v>27791</v>
      </c>
      <c r="U5202" t="s">
        <v>1717</v>
      </c>
      <c r="V5202" t="s">
        <v>1718</v>
      </c>
    </row>
    <row r="5203" spans="1:22">
      <c r="A5203" t="s">
        <v>16108</v>
      </c>
      <c r="B5203" t="s">
        <v>16109</v>
      </c>
      <c r="C5203" t="b">
        <v>1</v>
      </c>
      <c r="E5203" t="s">
        <v>1714</v>
      </c>
      <c r="F5203">
        <v>0.25</v>
      </c>
      <c r="I5203" t="s">
        <v>1715</v>
      </c>
      <c r="J5203" s="5">
        <v>45083</v>
      </c>
      <c r="K5203" s="5">
        <v>43756.456250000003</v>
      </c>
      <c r="L5203" t="s">
        <v>16110</v>
      </c>
      <c r="M5203">
        <v>25600</v>
      </c>
      <c r="N5203">
        <v>0</v>
      </c>
      <c r="O5203" t="b">
        <v>1</v>
      </c>
      <c r="P5203">
        <v>0</v>
      </c>
      <c r="Q5203">
        <v>0</v>
      </c>
      <c r="R5203">
        <v>0</v>
      </c>
      <c r="S5203">
        <v>235</v>
      </c>
      <c r="U5203" t="s">
        <v>1717</v>
      </c>
      <c r="V5203" t="s">
        <v>1718</v>
      </c>
    </row>
    <row r="5204" spans="1:22">
      <c r="A5204" t="s">
        <v>16111</v>
      </c>
      <c r="B5204" t="s">
        <v>16112</v>
      </c>
      <c r="C5204" t="b">
        <v>1</v>
      </c>
      <c r="E5204" t="s">
        <v>1714</v>
      </c>
      <c r="F5204">
        <v>1.24</v>
      </c>
      <c r="I5204" t="s">
        <v>1715</v>
      </c>
      <c r="J5204" s="5">
        <v>45890</v>
      </c>
      <c r="K5204" s="5">
        <v>43126.543749999997</v>
      </c>
      <c r="L5204" t="s">
        <v>7012</v>
      </c>
      <c r="M5204">
        <v>25600</v>
      </c>
      <c r="N5204">
        <v>0</v>
      </c>
      <c r="O5204" t="b">
        <v>1</v>
      </c>
      <c r="P5204">
        <v>0</v>
      </c>
      <c r="Q5204">
        <v>0</v>
      </c>
      <c r="R5204">
        <v>0</v>
      </c>
      <c r="S5204">
        <v>60</v>
      </c>
      <c r="U5204" t="s">
        <v>1717</v>
      </c>
      <c r="V5204" t="s">
        <v>1718</v>
      </c>
    </row>
    <row r="5205" spans="1:22">
      <c r="A5205" t="s">
        <v>16113</v>
      </c>
      <c r="B5205" t="s">
        <v>16114</v>
      </c>
      <c r="C5205" t="b">
        <v>0</v>
      </c>
      <c r="E5205" t="s">
        <v>1714</v>
      </c>
      <c r="F5205">
        <v>22.08</v>
      </c>
      <c r="I5205" t="s">
        <v>1715</v>
      </c>
      <c r="J5205" s="5">
        <v>46049</v>
      </c>
      <c r="K5205" s="5">
        <v>44006.740972222222</v>
      </c>
      <c r="L5205" t="s">
        <v>16115</v>
      </c>
      <c r="M5205">
        <v>25600</v>
      </c>
      <c r="N5205">
        <v>0</v>
      </c>
      <c r="O5205" t="b">
        <v>1</v>
      </c>
      <c r="P5205">
        <v>18</v>
      </c>
      <c r="Q5205">
        <v>18</v>
      </c>
      <c r="R5205">
        <v>7</v>
      </c>
      <c r="S5205">
        <v>7263</v>
      </c>
      <c r="U5205" t="s">
        <v>1717</v>
      </c>
      <c r="V5205" t="s">
        <v>1718</v>
      </c>
    </row>
    <row r="5206" spans="1:22">
      <c r="A5206" t="s">
        <v>16113</v>
      </c>
      <c r="B5206" t="s">
        <v>16116</v>
      </c>
      <c r="C5206" t="b">
        <v>1</v>
      </c>
      <c r="E5206" t="s">
        <v>1714</v>
      </c>
      <c r="F5206">
        <v>0.01</v>
      </c>
      <c r="I5206" t="s">
        <v>1715</v>
      </c>
      <c r="J5206" s="5">
        <v>45863</v>
      </c>
      <c r="K5206" s="5">
        <v>44442.568749999999</v>
      </c>
      <c r="L5206" t="s">
        <v>16115</v>
      </c>
      <c r="M5206">
        <v>25600</v>
      </c>
      <c r="N5206">
        <v>0</v>
      </c>
      <c r="O5206" t="b">
        <v>1</v>
      </c>
      <c r="P5206">
        <v>0</v>
      </c>
      <c r="Q5206">
        <v>0</v>
      </c>
      <c r="R5206">
        <v>0</v>
      </c>
      <c r="S5206">
        <v>16</v>
      </c>
      <c r="U5206" t="s">
        <v>1717</v>
      </c>
      <c r="V5206" t="s">
        <v>1718</v>
      </c>
    </row>
    <row r="5207" spans="1:22">
      <c r="A5207" t="s">
        <v>16117</v>
      </c>
      <c r="B5207" t="s">
        <v>16118</v>
      </c>
      <c r="C5207" t="b">
        <v>1</v>
      </c>
      <c r="E5207" t="s">
        <v>1714</v>
      </c>
      <c r="F5207">
        <v>0.03</v>
      </c>
      <c r="I5207" t="s">
        <v>1715</v>
      </c>
      <c r="J5207" s="5">
        <v>44501</v>
      </c>
      <c r="K5207" s="5">
        <v>44263.44027777778</v>
      </c>
      <c r="L5207" t="s">
        <v>16119</v>
      </c>
      <c r="M5207">
        <v>25600</v>
      </c>
      <c r="N5207">
        <v>0</v>
      </c>
      <c r="O5207" t="b">
        <v>1</v>
      </c>
      <c r="P5207">
        <v>0</v>
      </c>
      <c r="Q5207">
        <v>0</v>
      </c>
      <c r="R5207">
        <v>0</v>
      </c>
      <c r="S5207">
        <v>22</v>
      </c>
      <c r="U5207" t="s">
        <v>1717</v>
      </c>
      <c r="V5207" t="s">
        <v>1718</v>
      </c>
    </row>
    <row r="5208" spans="1:22">
      <c r="A5208" t="s">
        <v>16120</v>
      </c>
      <c r="B5208" t="s">
        <v>16121</v>
      </c>
      <c r="C5208" t="b">
        <v>0</v>
      </c>
      <c r="E5208" t="s">
        <v>1714</v>
      </c>
      <c r="F5208">
        <v>0</v>
      </c>
      <c r="I5208" t="s">
        <v>1715</v>
      </c>
      <c r="K5208" s="5">
        <v>45495.378472222219</v>
      </c>
      <c r="L5208" t="s">
        <v>16122</v>
      </c>
      <c r="M5208">
        <v>25600</v>
      </c>
      <c r="N5208">
        <v>0</v>
      </c>
      <c r="O5208" t="b">
        <v>1</v>
      </c>
      <c r="P5208">
        <v>0</v>
      </c>
      <c r="Q5208">
        <v>0</v>
      </c>
      <c r="R5208">
        <v>0</v>
      </c>
      <c r="S5208">
        <v>4</v>
      </c>
      <c r="U5208" t="s">
        <v>1717</v>
      </c>
      <c r="V5208" t="s">
        <v>1718</v>
      </c>
    </row>
    <row r="5209" spans="1:22">
      <c r="A5209" t="s">
        <v>16123</v>
      </c>
      <c r="B5209" t="s">
        <v>16124</v>
      </c>
      <c r="C5209" t="b">
        <v>1</v>
      </c>
      <c r="E5209" t="s">
        <v>1714</v>
      </c>
      <c r="F5209">
        <v>0</v>
      </c>
      <c r="I5209" t="s">
        <v>1715</v>
      </c>
      <c r="J5209" s="5">
        <v>45832</v>
      </c>
      <c r="K5209" s="5">
        <v>45183.490972222222</v>
      </c>
      <c r="L5209" t="s">
        <v>16125</v>
      </c>
      <c r="M5209">
        <v>25600</v>
      </c>
      <c r="N5209">
        <v>0</v>
      </c>
      <c r="O5209" t="b">
        <v>1</v>
      </c>
      <c r="P5209">
        <v>0</v>
      </c>
      <c r="Q5209">
        <v>0</v>
      </c>
      <c r="R5209">
        <v>0</v>
      </c>
      <c r="S5209">
        <v>10</v>
      </c>
      <c r="U5209" t="s">
        <v>1717</v>
      </c>
      <c r="V5209" t="s">
        <v>1718</v>
      </c>
    </row>
    <row r="5210" spans="1:22">
      <c r="A5210" t="s">
        <v>16126</v>
      </c>
      <c r="B5210" t="s">
        <v>16127</v>
      </c>
      <c r="C5210" t="b">
        <v>1</v>
      </c>
      <c r="E5210" t="s">
        <v>1714</v>
      </c>
      <c r="F5210">
        <v>0</v>
      </c>
      <c r="I5210" t="s">
        <v>1715</v>
      </c>
      <c r="J5210" s="5">
        <v>45707</v>
      </c>
      <c r="K5210" s="5">
        <v>45530.34375</v>
      </c>
      <c r="L5210" t="s">
        <v>16128</v>
      </c>
      <c r="M5210">
        <v>25600</v>
      </c>
      <c r="N5210">
        <v>0</v>
      </c>
      <c r="O5210" t="b">
        <v>1</v>
      </c>
      <c r="P5210">
        <v>0</v>
      </c>
      <c r="Q5210">
        <v>0</v>
      </c>
      <c r="R5210">
        <v>0</v>
      </c>
      <c r="S5210">
        <v>8</v>
      </c>
      <c r="U5210" t="s">
        <v>1717</v>
      </c>
      <c r="V5210" t="s">
        <v>1718</v>
      </c>
    </row>
    <row r="5211" spans="1:22">
      <c r="A5211" t="s">
        <v>16129</v>
      </c>
      <c r="B5211" t="s">
        <v>16130</v>
      </c>
      <c r="C5211" t="b">
        <v>1</v>
      </c>
      <c r="E5211" t="s">
        <v>1714</v>
      </c>
      <c r="F5211">
        <v>0</v>
      </c>
      <c r="I5211" t="s">
        <v>1715</v>
      </c>
      <c r="K5211" s="5">
        <v>44620.683333333334</v>
      </c>
      <c r="L5211" t="s">
        <v>16131</v>
      </c>
      <c r="M5211">
        <v>25600</v>
      </c>
      <c r="N5211">
        <v>0</v>
      </c>
      <c r="O5211" t="b">
        <v>1</v>
      </c>
      <c r="P5211">
        <v>0</v>
      </c>
      <c r="Q5211">
        <v>0</v>
      </c>
      <c r="R5211">
        <v>0</v>
      </c>
      <c r="S5211">
        <v>10</v>
      </c>
      <c r="U5211" t="s">
        <v>1717</v>
      </c>
      <c r="V5211" t="s">
        <v>1718</v>
      </c>
    </row>
    <row r="5212" spans="1:22">
      <c r="A5212" t="s">
        <v>16132</v>
      </c>
      <c r="B5212" t="s">
        <v>16133</v>
      </c>
      <c r="C5212" t="b">
        <v>1</v>
      </c>
      <c r="E5212" t="s">
        <v>1714</v>
      </c>
      <c r="F5212">
        <v>0</v>
      </c>
      <c r="I5212" t="s">
        <v>1715</v>
      </c>
      <c r="J5212" s="5">
        <v>46048</v>
      </c>
      <c r="K5212" s="5">
        <v>44902.576388888891</v>
      </c>
      <c r="L5212" t="s">
        <v>16134</v>
      </c>
      <c r="M5212">
        <v>25600</v>
      </c>
      <c r="N5212">
        <v>0</v>
      </c>
      <c r="O5212" t="b">
        <v>1</v>
      </c>
      <c r="P5212">
        <v>3</v>
      </c>
      <c r="Q5212">
        <v>2</v>
      </c>
      <c r="R5212">
        <v>2</v>
      </c>
      <c r="S5212">
        <v>14</v>
      </c>
      <c r="U5212" t="s">
        <v>1717</v>
      </c>
      <c r="V5212" t="s">
        <v>1718</v>
      </c>
    </row>
    <row r="5213" spans="1:22">
      <c r="A5213" t="s">
        <v>16135</v>
      </c>
      <c r="B5213" t="s">
        <v>16136</v>
      </c>
      <c r="C5213" t="b">
        <v>1</v>
      </c>
      <c r="E5213" t="s">
        <v>1714</v>
      </c>
      <c r="F5213">
        <v>0.05</v>
      </c>
      <c r="I5213" t="s">
        <v>1715</v>
      </c>
      <c r="J5213" s="5">
        <v>44820</v>
      </c>
      <c r="K5213" s="5">
        <v>44160.480555555558</v>
      </c>
      <c r="L5213" t="s">
        <v>16137</v>
      </c>
      <c r="M5213">
        <v>25600</v>
      </c>
      <c r="N5213">
        <v>0</v>
      </c>
      <c r="O5213" t="b">
        <v>1</v>
      </c>
      <c r="P5213">
        <v>0</v>
      </c>
      <c r="Q5213">
        <v>0</v>
      </c>
      <c r="R5213">
        <v>0</v>
      </c>
      <c r="S5213">
        <v>29</v>
      </c>
      <c r="U5213" t="s">
        <v>1717</v>
      </c>
      <c r="V5213" t="s">
        <v>1718</v>
      </c>
    </row>
    <row r="5214" spans="1:22">
      <c r="A5214" t="s">
        <v>16138</v>
      </c>
      <c r="B5214" t="s">
        <v>16139</v>
      </c>
      <c r="C5214" t="b">
        <v>1</v>
      </c>
      <c r="E5214" t="s">
        <v>1714</v>
      </c>
      <c r="F5214">
        <v>4.5</v>
      </c>
      <c r="I5214" t="s">
        <v>1715</v>
      </c>
      <c r="J5214" s="5">
        <v>46049</v>
      </c>
      <c r="K5214" s="5">
        <v>43879.658333333333</v>
      </c>
      <c r="L5214" t="s">
        <v>16140</v>
      </c>
      <c r="M5214">
        <v>25600</v>
      </c>
      <c r="N5214">
        <v>0</v>
      </c>
      <c r="O5214" t="b">
        <v>1</v>
      </c>
      <c r="P5214">
        <v>14</v>
      </c>
      <c r="Q5214">
        <v>19</v>
      </c>
      <c r="R5214">
        <v>2</v>
      </c>
      <c r="S5214">
        <v>2086</v>
      </c>
      <c r="U5214" t="s">
        <v>1717</v>
      </c>
      <c r="V5214" t="s">
        <v>1718</v>
      </c>
    </row>
    <row r="5215" spans="1:22">
      <c r="A5215" t="s">
        <v>16141</v>
      </c>
      <c r="B5215" t="s">
        <v>16142</v>
      </c>
      <c r="C5215" t="b">
        <v>1</v>
      </c>
      <c r="E5215" t="s">
        <v>1714</v>
      </c>
      <c r="F5215">
        <v>0.02</v>
      </c>
      <c r="I5215" t="s">
        <v>1715</v>
      </c>
      <c r="J5215" s="5">
        <v>44878</v>
      </c>
      <c r="K5215" s="5">
        <v>44224.635416666664</v>
      </c>
      <c r="L5215" t="s">
        <v>16143</v>
      </c>
      <c r="M5215">
        <v>25600</v>
      </c>
      <c r="N5215">
        <v>0</v>
      </c>
      <c r="O5215" t="b">
        <v>1</v>
      </c>
      <c r="P5215">
        <v>0</v>
      </c>
      <c r="Q5215">
        <v>0</v>
      </c>
      <c r="R5215">
        <v>0</v>
      </c>
      <c r="S5215">
        <v>21</v>
      </c>
      <c r="U5215" t="s">
        <v>1717</v>
      </c>
      <c r="V5215" t="s">
        <v>1718</v>
      </c>
    </row>
    <row r="5216" spans="1:22">
      <c r="A5216" t="s">
        <v>16144</v>
      </c>
      <c r="B5216" t="s">
        <v>16145</v>
      </c>
      <c r="C5216" t="b">
        <v>1</v>
      </c>
      <c r="E5216" t="s">
        <v>1714</v>
      </c>
      <c r="F5216">
        <v>0.04</v>
      </c>
      <c r="I5216" t="s">
        <v>1715</v>
      </c>
      <c r="J5216" s="5">
        <v>45100</v>
      </c>
      <c r="K5216" s="5">
        <v>44622.688194444447</v>
      </c>
      <c r="L5216" t="s">
        <v>16146</v>
      </c>
      <c r="M5216">
        <v>25600</v>
      </c>
      <c r="N5216">
        <v>0</v>
      </c>
      <c r="O5216" t="b">
        <v>1</v>
      </c>
      <c r="P5216">
        <v>0</v>
      </c>
      <c r="Q5216">
        <v>0</v>
      </c>
      <c r="R5216">
        <v>0</v>
      </c>
      <c r="S5216">
        <v>24</v>
      </c>
      <c r="U5216" t="s">
        <v>1717</v>
      </c>
      <c r="V5216" t="s">
        <v>1718</v>
      </c>
    </row>
    <row r="5217" spans="1:22">
      <c r="A5217" t="s">
        <v>16147</v>
      </c>
      <c r="B5217" t="s">
        <v>16148</v>
      </c>
      <c r="C5217" t="b">
        <v>1</v>
      </c>
      <c r="E5217" t="s">
        <v>1714</v>
      </c>
      <c r="F5217">
        <v>2.5099999999999998</v>
      </c>
      <c r="I5217" t="s">
        <v>1715</v>
      </c>
      <c r="J5217" s="5">
        <v>45415</v>
      </c>
      <c r="K5217" s="5">
        <v>44519.438888888886</v>
      </c>
      <c r="L5217" t="s">
        <v>16149</v>
      </c>
      <c r="M5217">
        <v>25600</v>
      </c>
      <c r="N5217">
        <v>0</v>
      </c>
      <c r="O5217" t="b">
        <v>1</v>
      </c>
      <c r="P5217">
        <v>0</v>
      </c>
      <c r="Q5217">
        <v>0</v>
      </c>
      <c r="R5217">
        <v>0</v>
      </c>
      <c r="S5217">
        <v>941</v>
      </c>
      <c r="U5217" t="s">
        <v>1717</v>
      </c>
      <c r="V5217" t="s">
        <v>1718</v>
      </c>
    </row>
    <row r="5218" spans="1:22">
      <c r="A5218" t="s">
        <v>16150</v>
      </c>
      <c r="B5218" t="s">
        <v>16151</v>
      </c>
      <c r="C5218" t="b">
        <v>1</v>
      </c>
      <c r="E5218" t="s">
        <v>1714</v>
      </c>
      <c r="F5218">
        <v>0.04</v>
      </c>
      <c r="I5218" t="s">
        <v>1715</v>
      </c>
      <c r="J5218" s="5">
        <v>45807</v>
      </c>
      <c r="K5218" s="5">
        <v>45334.444444444445</v>
      </c>
      <c r="L5218" t="s">
        <v>16152</v>
      </c>
      <c r="M5218">
        <v>25600</v>
      </c>
      <c r="N5218">
        <v>0</v>
      </c>
      <c r="O5218" t="b">
        <v>1</v>
      </c>
      <c r="P5218">
        <v>0</v>
      </c>
      <c r="Q5218">
        <v>0</v>
      </c>
      <c r="R5218">
        <v>0</v>
      </c>
      <c r="S5218">
        <v>14</v>
      </c>
      <c r="U5218" t="s">
        <v>1717</v>
      </c>
      <c r="V5218" t="s">
        <v>1718</v>
      </c>
    </row>
    <row r="5219" spans="1:22">
      <c r="A5219" t="s">
        <v>16153</v>
      </c>
      <c r="B5219" t="s">
        <v>16154</v>
      </c>
      <c r="C5219" t="b">
        <v>1</v>
      </c>
      <c r="E5219" t="s">
        <v>1714</v>
      </c>
      <c r="F5219">
        <v>3.45</v>
      </c>
      <c r="I5219" t="s">
        <v>1715</v>
      </c>
      <c r="J5219" s="5">
        <v>46049</v>
      </c>
      <c r="K5219" s="5">
        <v>44679.679861111108</v>
      </c>
      <c r="L5219" t="s">
        <v>16155</v>
      </c>
      <c r="M5219">
        <v>25600</v>
      </c>
      <c r="N5219">
        <v>0</v>
      </c>
      <c r="O5219" t="b">
        <v>1</v>
      </c>
      <c r="P5219">
        <v>18</v>
      </c>
      <c r="Q5219">
        <v>3</v>
      </c>
      <c r="R5219">
        <v>2</v>
      </c>
      <c r="S5219">
        <v>1341</v>
      </c>
      <c r="U5219" t="s">
        <v>1717</v>
      </c>
      <c r="V5219" t="s">
        <v>1718</v>
      </c>
    </row>
    <row r="5220" spans="1:22">
      <c r="A5220" t="s">
        <v>16156</v>
      </c>
      <c r="B5220" t="s">
        <v>16157</v>
      </c>
      <c r="C5220" t="b">
        <v>1</v>
      </c>
      <c r="E5220" t="s">
        <v>1714</v>
      </c>
      <c r="F5220">
        <v>0.06</v>
      </c>
      <c r="I5220" t="s">
        <v>1715</v>
      </c>
      <c r="J5220" s="5">
        <v>45272</v>
      </c>
      <c r="K5220" s="5">
        <v>44929.347222222219</v>
      </c>
      <c r="L5220" t="s">
        <v>16158</v>
      </c>
      <c r="M5220">
        <v>25600</v>
      </c>
      <c r="N5220">
        <v>0</v>
      </c>
      <c r="O5220" t="b">
        <v>1</v>
      </c>
      <c r="P5220">
        <v>0</v>
      </c>
      <c r="Q5220">
        <v>0</v>
      </c>
      <c r="R5220">
        <v>0</v>
      </c>
      <c r="S5220">
        <v>68</v>
      </c>
      <c r="U5220" t="s">
        <v>1717</v>
      </c>
      <c r="V5220" t="s">
        <v>1718</v>
      </c>
    </row>
    <row r="5221" spans="1:22">
      <c r="A5221" t="s">
        <v>16159</v>
      </c>
      <c r="B5221" t="s">
        <v>16160</v>
      </c>
      <c r="C5221" t="b">
        <v>1</v>
      </c>
      <c r="E5221" t="s">
        <v>1714</v>
      </c>
      <c r="F5221">
        <v>0</v>
      </c>
      <c r="I5221" t="s">
        <v>1715</v>
      </c>
      <c r="K5221" s="5">
        <v>45820.347916666666</v>
      </c>
      <c r="L5221" t="s">
        <v>16161</v>
      </c>
      <c r="M5221">
        <v>25600</v>
      </c>
      <c r="N5221">
        <v>0</v>
      </c>
      <c r="O5221" t="b">
        <v>1</v>
      </c>
      <c r="P5221">
        <v>0</v>
      </c>
      <c r="Q5221">
        <v>0</v>
      </c>
      <c r="R5221">
        <v>0</v>
      </c>
      <c r="S5221">
        <v>1</v>
      </c>
      <c r="U5221" t="s">
        <v>1717</v>
      </c>
      <c r="V5221" t="s">
        <v>1718</v>
      </c>
    </row>
    <row r="5222" spans="1:22">
      <c r="A5222" t="s">
        <v>16162</v>
      </c>
      <c r="B5222" t="s">
        <v>16163</v>
      </c>
      <c r="C5222" t="b">
        <v>0</v>
      </c>
      <c r="E5222" t="s">
        <v>1714</v>
      </c>
      <c r="F5222">
        <v>0.03</v>
      </c>
      <c r="I5222" t="s">
        <v>1715</v>
      </c>
      <c r="J5222" s="5">
        <v>45909</v>
      </c>
      <c r="K5222" s="5">
        <v>44650.487500000003</v>
      </c>
      <c r="L5222" t="s">
        <v>16164</v>
      </c>
      <c r="M5222">
        <v>25600</v>
      </c>
      <c r="N5222">
        <v>0</v>
      </c>
      <c r="O5222" t="b">
        <v>1</v>
      </c>
      <c r="P5222">
        <v>0</v>
      </c>
      <c r="Q5222">
        <v>0</v>
      </c>
      <c r="R5222">
        <v>0</v>
      </c>
      <c r="S5222">
        <v>54</v>
      </c>
      <c r="U5222" t="s">
        <v>1717</v>
      </c>
      <c r="V5222" t="s">
        <v>1718</v>
      </c>
    </row>
    <row r="5223" spans="1:22">
      <c r="A5223" t="s">
        <v>16165</v>
      </c>
      <c r="B5223" t="s">
        <v>16166</v>
      </c>
      <c r="C5223" t="b">
        <v>1</v>
      </c>
      <c r="E5223" t="s">
        <v>1714</v>
      </c>
      <c r="F5223">
        <v>1.43</v>
      </c>
      <c r="I5223" t="s">
        <v>1715</v>
      </c>
      <c r="J5223" s="5">
        <v>45358</v>
      </c>
      <c r="K5223" s="5">
        <v>43412.443055555559</v>
      </c>
      <c r="L5223" t="s">
        <v>16167</v>
      </c>
      <c r="M5223">
        <v>25600</v>
      </c>
      <c r="N5223">
        <v>0</v>
      </c>
      <c r="O5223" t="b">
        <v>1</v>
      </c>
      <c r="P5223">
        <v>0</v>
      </c>
      <c r="Q5223">
        <v>0</v>
      </c>
      <c r="R5223">
        <v>0</v>
      </c>
      <c r="S5223">
        <v>40</v>
      </c>
      <c r="U5223" t="s">
        <v>1717</v>
      </c>
      <c r="V5223" t="s">
        <v>1718</v>
      </c>
    </row>
    <row r="5224" spans="1:22">
      <c r="A5224" t="s">
        <v>16168</v>
      </c>
      <c r="B5224" t="s">
        <v>16169</v>
      </c>
      <c r="C5224" t="b">
        <v>0</v>
      </c>
      <c r="E5224" t="s">
        <v>1714</v>
      </c>
      <c r="F5224">
        <v>18.829999999999998</v>
      </c>
      <c r="I5224" t="s">
        <v>1715</v>
      </c>
      <c r="J5224" s="5">
        <v>46049</v>
      </c>
      <c r="K5224" s="5">
        <v>44650.506944444445</v>
      </c>
      <c r="L5224" t="s">
        <v>16170</v>
      </c>
      <c r="M5224">
        <v>25600</v>
      </c>
      <c r="N5224">
        <v>0</v>
      </c>
      <c r="O5224" t="b">
        <v>1</v>
      </c>
      <c r="P5224">
        <v>4</v>
      </c>
      <c r="Q5224">
        <v>1</v>
      </c>
      <c r="R5224">
        <v>1</v>
      </c>
      <c r="S5224">
        <v>20971</v>
      </c>
      <c r="U5224" t="s">
        <v>1717</v>
      </c>
      <c r="V5224" t="s">
        <v>1718</v>
      </c>
    </row>
    <row r="5225" spans="1:22">
      <c r="A5225" t="s">
        <v>16171</v>
      </c>
      <c r="B5225" t="s">
        <v>16172</v>
      </c>
      <c r="C5225" t="b">
        <v>0</v>
      </c>
      <c r="E5225" t="s">
        <v>1714</v>
      </c>
      <c r="F5225">
        <v>0.01</v>
      </c>
      <c r="I5225" t="s">
        <v>1715</v>
      </c>
      <c r="J5225" s="5">
        <v>46009</v>
      </c>
      <c r="K5225" s="5">
        <v>45306.552083333336</v>
      </c>
      <c r="L5225" t="s">
        <v>16173</v>
      </c>
      <c r="M5225">
        <v>25600</v>
      </c>
      <c r="N5225">
        <v>0</v>
      </c>
      <c r="O5225" t="b">
        <v>1</v>
      </c>
      <c r="P5225">
        <v>0</v>
      </c>
      <c r="Q5225">
        <v>0</v>
      </c>
      <c r="R5225">
        <v>0</v>
      </c>
      <c r="S5225">
        <v>20</v>
      </c>
      <c r="U5225" t="s">
        <v>1717</v>
      </c>
      <c r="V5225" t="s">
        <v>1718</v>
      </c>
    </row>
    <row r="5226" spans="1:22">
      <c r="A5226" t="s">
        <v>16174</v>
      </c>
      <c r="B5226" t="s">
        <v>16175</v>
      </c>
      <c r="C5226" t="b">
        <v>0</v>
      </c>
      <c r="E5226" t="s">
        <v>1714</v>
      </c>
      <c r="F5226">
        <v>0</v>
      </c>
      <c r="I5226" t="s">
        <v>1715</v>
      </c>
      <c r="J5226" s="5">
        <v>45057</v>
      </c>
      <c r="K5226" s="5">
        <v>44650.500694444447</v>
      </c>
      <c r="L5226" t="s">
        <v>16176</v>
      </c>
      <c r="M5226">
        <v>25600</v>
      </c>
      <c r="N5226">
        <v>0</v>
      </c>
      <c r="O5226" t="b">
        <v>1</v>
      </c>
      <c r="P5226">
        <v>0</v>
      </c>
      <c r="Q5226">
        <v>0</v>
      </c>
      <c r="R5226">
        <v>0</v>
      </c>
      <c r="S5226">
        <v>11</v>
      </c>
      <c r="U5226" t="s">
        <v>1717</v>
      </c>
      <c r="V5226" t="s">
        <v>1718</v>
      </c>
    </row>
    <row r="5227" spans="1:22">
      <c r="A5227" t="s">
        <v>16177</v>
      </c>
      <c r="B5227" t="s">
        <v>16178</v>
      </c>
      <c r="C5227" t="b">
        <v>0</v>
      </c>
      <c r="E5227" t="s">
        <v>1714</v>
      </c>
      <c r="F5227">
        <v>0.69</v>
      </c>
      <c r="I5227" t="s">
        <v>1715</v>
      </c>
      <c r="J5227" s="5">
        <v>46049</v>
      </c>
      <c r="K5227" s="5">
        <v>44650.440972222219</v>
      </c>
      <c r="L5227" t="s">
        <v>16179</v>
      </c>
      <c r="M5227">
        <v>25600</v>
      </c>
      <c r="N5227">
        <v>0</v>
      </c>
      <c r="O5227" t="b">
        <v>1</v>
      </c>
      <c r="P5227">
        <v>6</v>
      </c>
      <c r="Q5227">
        <v>14</v>
      </c>
      <c r="R5227">
        <v>4</v>
      </c>
      <c r="S5227">
        <v>2017</v>
      </c>
      <c r="U5227" t="s">
        <v>1717</v>
      </c>
      <c r="V5227" t="s">
        <v>1718</v>
      </c>
    </row>
    <row r="5228" spans="1:22">
      <c r="A5228" t="s">
        <v>16180</v>
      </c>
      <c r="B5228" t="s">
        <v>16181</v>
      </c>
      <c r="C5228" t="b">
        <v>1</v>
      </c>
      <c r="E5228" t="s">
        <v>1714</v>
      </c>
      <c r="F5228">
        <v>0.01</v>
      </c>
      <c r="I5228" t="s">
        <v>1715</v>
      </c>
      <c r="J5228" s="5">
        <v>46013</v>
      </c>
      <c r="K5228" s="5">
        <v>45322.604861111111</v>
      </c>
      <c r="L5228" t="s">
        <v>16182</v>
      </c>
      <c r="M5228">
        <v>25600</v>
      </c>
      <c r="N5228">
        <v>0</v>
      </c>
      <c r="O5228" t="b">
        <v>1</v>
      </c>
      <c r="P5228">
        <v>0</v>
      </c>
      <c r="Q5228">
        <v>0</v>
      </c>
      <c r="R5228">
        <v>0</v>
      </c>
      <c r="S5228">
        <v>9</v>
      </c>
      <c r="U5228" t="s">
        <v>1717</v>
      </c>
      <c r="V5228" t="s">
        <v>1718</v>
      </c>
    </row>
    <row r="5229" spans="1:22">
      <c r="A5229" t="s">
        <v>16183</v>
      </c>
      <c r="B5229" t="s">
        <v>16184</v>
      </c>
      <c r="C5229" t="b">
        <v>1</v>
      </c>
      <c r="E5229" t="s">
        <v>1714</v>
      </c>
      <c r="F5229">
        <v>0</v>
      </c>
      <c r="I5229" t="s">
        <v>1715</v>
      </c>
      <c r="J5229" s="5">
        <v>45882</v>
      </c>
      <c r="K5229" s="5">
        <v>45546.606944444444</v>
      </c>
      <c r="L5229" t="s">
        <v>16185</v>
      </c>
      <c r="M5229">
        <v>25600</v>
      </c>
      <c r="N5229">
        <v>0</v>
      </c>
      <c r="O5229" t="b">
        <v>1</v>
      </c>
      <c r="P5229">
        <v>0</v>
      </c>
      <c r="Q5229">
        <v>0</v>
      </c>
      <c r="R5229">
        <v>0</v>
      </c>
      <c r="S5229">
        <v>5</v>
      </c>
      <c r="U5229" t="s">
        <v>1717</v>
      </c>
      <c r="V5229" t="s">
        <v>1718</v>
      </c>
    </row>
    <row r="5230" spans="1:22">
      <c r="A5230" t="s">
        <v>16186</v>
      </c>
      <c r="B5230" t="s">
        <v>16187</v>
      </c>
      <c r="C5230" t="b">
        <v>1</v>
      </c>
      <c r="D5230">
        <v>2</v>
      </c>
      <c r="E5230" t="s">
        <v>1714</v>
      </c>
      <c r="F5230">
        <v>270.8</v>
      </c>
      <c r="I5230" t="s">
        <v>1715</v>
      </c>
      <c r="J5230" s="5">
        <v>46049</v>
      </c>
      <c r="K5230" s="5">
        <v>42858.384027777778</v>
      </c>
      <c r="L5230" t="s">
        <v>16188</v>
      </c>
      <c r="M5230">
        <v>25600</v>
      </c>
      <c r="N5230">
        <v>0.01</v>
      </c>
      <c r="O5230" t="b">
        <v>1</v>
      </c>
      <c r="P5230">
        <v>101</v>
      </c>
      <c r="Q5230">
        <v>60</v>
      </c>
      <c r="R5230">
        <v>7</v>
      </c>
      <c r="S5230">
        <v>58797</v>
      </c>
      <c r="U5230" t="s">
        <v>1717</v>
      </c>
      <c r="V5230" t="s">
        <v>1718</v>
      </c>
    </row>
    <row r="5231" spans="1:22">
      <c r="A5231" t="s">
        <v>16189</v>
      </c>
      <c r="B5231" t="s">
        <v>16190</v>
      </c>
      <c r="C5231" t="b">
        <v>1</v>
      </c>
      <c r="E5231" t="s">
        <v>1714</v>
      </c>
      <c r="F5231">
        <v>1.7</v>
      </c>
      <c r="I5231" t="s">
        <v>1715</v>
      </c>
      <c r="J5231" s="5">
        <v>46048</v>
      </c>
      <c r="K5231" s="5">
        <v>44392.280555555553</v>
      </c>
      <c r="L5231" t="s">
        <v>16191</v>
      </c>
      <c r="M5231">
        <v>25600</v>
      </c>
      <c r="N5231">
        <v>0</v>
      </c>
      <c r="O5231" t="b">
        <v>1</v>
      </c>
      <c r="P5231">
        <v>5</v>
      </c>
      <c r="Q5231">
        <v>4</v>
      </c>
      <c r="R5231">
        <v>4</v>
      </c>
      <c r="S5231">
        <v>101</v>
      </c>
      <c r="U5231" t="s">
        <v>1717</v>
      </c>
      <c r="V5231" t="s">
        <v>1718</v>
      </c>
    </row>
    <row r="5232" spans="1:22">
      <c r="A5232" t="s">
        <v>16192</v>
      </c>
      <c r="B5232" t="s">
        <v>16193</v>
      </c>
      <c r="C5232" t="b">
        <v>1</v>
      </c>
      <c r="E5232" t="s">
        <v>1714</v>
      </c>
      <c r="F5232">
        <v>0.37</v>
      </c>
      <c r="I5232" t="s">
        <v>1715</v>
      </c>
      <c r="J5232" s="5">
        <v>45264</v>
      </c>
      <c r="K5232" s="5">
        <v>43797.48541666667</v>
      </c>
      <c r="L5232" t="s">
        <v>16194</v>
      </c>
      <c r="M5232">
        <v>25600</v>
      </c>
      <c r="N5232">
        <v>0</v>
      </c>
      <c r="O5232" t="b">
        <v>1</v>
      </c>
      <c r="P5232">
        <v>0</v>
      </c>
      <c r="Q5232">
        <v>0</v>
      </c>
      <c r="R5232">
        <v>0</v>
      </c>
      <c r="S5232">
        <v>107</v>
      </c>
      <c r="U5232" t="s">
        <v>1717</v>
      </c>
      <c r="V5232" t="s">
        <v>1718</v>
      </c>
    </row>
    <row r="5233" spans="1:22">
      <c r="A5233" t="s">
        <v>16195</v>
      </c>
      <c r="B5233" t="s">
        <v>16196</v>
      </c>
      <c r="C5233" t="b">
        <v>1</v>
      </c>
      <c r="E5233" t="s">
        <v>1714</v>
      </c>
      <c r="F5233">
        <v>1.48</v>
      </c>
      <c r="I5233" t="s">
        <v>1715</v>
      </c>
      <c r="J5233" s="5">
        <v>45870</v>
      </c>
      <c r="K5233" s="5">
        <v>45019.611805555556</v>
      </c>
      <c r="L5233" t="s">
        <v>16197</v>
      </c>
      <c r="M5233">
        <v>25600</v>
      </c>
      <c r="N5233">
        <v>0</v>
      </c>
      <c r="O5233" t="b">
        <v>1</v>
      </c>
      <c r="P5233">
        <v>0</v>
      </c>
      <c r="Q5233">
        <v>0</v>
      </c>
      <c r="R5233">
        <v>0</v>
      </c>
      <c r="S5233">
        <v>571</v>
      </c>
      <c r="U5233" t="s">
        <v>1717</v>
      </c>
      <c r="V5233" t="s">
        <v>1718</v>
      </c>
    </row>
    <row r="5234" spans="1:22">
      <c r="A5234" t="s">
        <v>16198</v>
      </c>
      <c r="B5234" t="s">
        <v>16199</v>
      </c>
      <c r="C5234" t="b">
        <v>1</v>
      </c>
      <c r="E5234" t="s">
        <v>1714</v>
      </c>
      <c r="F5234">
        <v>0.01</v>
      </c>
      <c r="I5234" t="s">
        <v>1715</v>
      </c>
      <c r="J5234" s="5">
        <v>46049</v>
      </c>
      <c r="K5234" s="5">
        <v>44263.368055555555</v>
      </c>
      <c r="L5234" t="s">
        <v>16200</v>
      </c>
      <c r="M5234">
        <v>25600</v>
      </c>
      <c r="N5234">
        <v>0</v>
      </c>
      <c r="O5234" t="b">
        <v>1</v>
      </c>
      <c r="P5234">
        <v>2</v>
      </c>
      <c r="Q5234">
        <v>3</v>
      </c>
      <c r="R5234">
        <v>2</v>
      </c>
      <c r="S5234">
        <v>22</v>
      </c>
      <c r="U5234" t="s">
        <v>1717</v>
      </c>
      <c r="V5234" t="s">
        <v>1718</v>
      </c>
    </row>
    <row r="5235" spans="1:22">
      <c r="A5235" t="s">
        <v>16198</v>
      </c>
      <c r="B5235" t="s">
        <v>16201</v>
      </c>
      <c r="C5235" t="b">
        <v>1</v>
      </c>
      <c r="E5235" t="s">
        <v>1714</v>
      </c>
      <c r="F5235">
        <v>0</v>
      </c>
      <c r="I5235" t="s">
        <v>1715</v>
      </c>
      <c r="J5235" s="5">
        <v>44743</v>
      </c>
      <c r="K5235" s="5">
        <v>44600.37777777778</v>
      </c>
      <c r="L5235" t="s">
        <v>16200</v>
      </c>
      <c r="M5235">
        <v>25600</v>
      </c>
      <c r="N5235">
        <v>0</v>
      </c>
      <c r="O5235" t="b">
        <v>1</v>
      </c>
      <c r="P5235">
        <v>0</v>
      </c>
      <c r="Q5235">
        <v>0</v>
      </c>
      <c r="R5235">
        <v>0</v>
      </c>
      <c r="S5235">
        <v>12</v>
      </c>
      <c r="U5235" t="s">
        <v>1717</v>
      </c>
      <c r="V5235" t="s">
        <v>1718</v>
      </c>
    </row>
    <row r="5236" spans="1:22">
      <c r="A5236" t="s">
        <v>16202</v>
      </c>
      <c r="B5236" t="s">
        <v>16203</v>
      </c>
      <c r="C5236" t="b">
        <v>1</v>
      </c>
      <c r="E5236" t="s">
        <v>1714</v>
      </c>
      <c r="F5236">
        <v>0.01</v>
      </c>
      <c r="I5236" t="s">
        <v>1715</v>
      </c>
      <c r="J5236" s="5">
        <v>46049</v>
      </c>
      <c r="K5236" s="5">
        <v>44566.606249999997</v>
      </c>
      <c r="L5236" t="s">
        <v>16204</v>
      </c>
      <c r="M5236">
        <v>25600</v>
      </c>
      <c r="N5236">
        <v>0</v>
      </c>
      <c r="O5236" t="b">
        <v>1</v>
      </c>
      <c r="P5236">
        <v>6</v>
      </c>
      <c r="Q5236">
        <v>3</v>
      </c>
      <c r="R5236">
        <v>2</v>
      </c>
      <c r="S5236">
        <v>22</v>
      </c>
      <c r="U5236" t="s">
        <v>1717</v>
      </c>
      <c r="V5236" t="s">
        <v>1718</v>
      </c>
    </row>
    <row r="5237" spans="1:22">
      <c r="A5237" t="s">
        <v>16205</v>
      </c>
      <c r="B5237" t="s">
        <v>16206</v>
      </c>
      <c r="C5237" t="b">
        <v>1</v>
      </c>
      <c r="E5237" t="s">
        <v>1714</v>
      </c>
      <c r="F5237">
        <v>0.02</v>
      </c>
      <c r="I5237" t="s">
        <v>1715</v>
      </c>
      <c r="J5237" s="5">
        <v>45581</v>
      </c>
      <c r="K5237" s="5">
        <v>45190.63958333333</v>
      </c>
      <c r="L5237" t="s">
        <v>16207</v>
      </c>
      <c r="M5237">
        <v>25600</v>
      </c>
      <c r="N5237">
        <v>0</v>
      </c>
      <c r="O5237" t="b">
        <v>1</v>
      </c>
      <c r="P5237">
        <v>0</v>
      </c>
      <c r="Q5237">
        <v>0</v>
      </c>
      <c r="R5237">
        <v>0</v>
      </c>
      <c r="S5237">
        <v>18</v>
      </c>
      <c r="U5237" t="s">
        <v>1717</v>
      </c>
      <c r="V5237" t="s">
        <v>1718</v>
      </c>
    </row>
    <row r="5238" spans="1:22">
      <c r="A5238" t="s">
        <v>16208</v>
      </c>
      <c r="B5238" t="s">
        <v>16209</v>
      </c>
      <c r="C5238" t="b">
        <v>1</v>
      </c>
      <c r="E5238" t="s">
        <v>1714</v>
      </c>
      <c r="F5238">
        <v>0.05</v>
      </c>
      <c r="I5238" t="s">
        <v>1715</v>
      </c>
      <c r="J5238" s="5">
        <v>46038</v>
      </c>
      <c r="K5238" s="5">
        <v>43964.7</v>
      </c>
      <c r="L5238" t="s">
        <v>16210</v>
      </c>
      <c r="M5238">
        <v>25600</v>
      </c>
      <c r="N5238">
        <v>0</v>
      </c>
      <c r="O5238" t="b">
        <v>1</v>
      </c>
      <c r="P5238">
        <v>1</v>
      </c>
      <c r="Q5238">
        <v>0</v>
      </c>
      <c r="R5238">
        <v>0</v>
      </c>
      <c r="S5238">
        <v>34</v>
      </c>
      <c r="U5238" t="s">
        <v>1717</v>
      </c>
      <c r="V5238" t="s">
        <v>1718</v>
      </c>
    </row>
    <row r="5239" spans="1:22">
      <c r="A5239" t="s">
        <v>16211</v>
      </c>
      <c r="B5239" t="s">
        <v>16212</v>
      </c>
      <c r="C5239" t="b">
        <v>0</v>
      </c>
      <c r="E5239" t="s">
        <v>1714</v>
      </c>
      <c r="F5239">
        <v>0</v>
      </c>
      <c r="I5239" t="s">
        <v>1715</v>
      </c>
      <c r="K5239" s="5">
        <v>45815.841666666667</v>
      </c>
      <c r="L5239" t="s">
        <v>16213</v>
      </c>
      <c r="M5239">
        <v>25600</v>
      </c>
      <c r="N5239">
        <v>0</v>
      </c>
      <c r="O5239" t="b">
        <v>1</v>
      </c>
      <c r="P5239">
        <v>0</v>
      </c>
      <c r="Q5239">
        <v>0</v>
      </c>
      <c r="R5239">
        <v>0</v>
      </c>
      <c r="S5239">
        <v>0</v>
      </c>
      <c r="U5239" t="s">
        <v>1717</v>
      </c>
      <c r="V5239" t="s">
        <v>1718</v>
      </c>
    </row>
    <row r="5240" spans="1:22">
      <c r="A5240" t="s">
        <v>16214</v>
      </c>
      <c r="B5240" t="s">
        <v>16215</v>
      </c>
      <c r="C5240" t="b">
        <v>0</v>
      </c>
      <c r="E5240" t="s">
        <v>1714</v>
      </c>
      <c r="F5240">
        <v>6.94</v>
      </c>
      <c r="I5240" t="s">
        <v>1715</v>
      </c>
      <c r="J5240" s="5">
        <v>45551</v>
      </c>
      <c r="K5240" s="5">
        <v>45352.511111111111</v>
      </c>
      <c r="L5240" t="s">
        <v>16216</v>
      </c>
      <c r="M5240">
        <v>25600</v>
      </c>
      <c r="N5240">
        <v>0</v>
      </c>
      <c r="O5240" t="b">
        <v>1</v>
      </c>
      <c r="P5240">
        <v>0</v>
      </c>
      <c r="Q5240">
        <v>0</v>
      </c>
      <c r="R5240">
        <v>0</v>
      </c>
      <c r="S5240">
        <v>22</v>
      </c>
      <c r="U5240" t="s">
        <v>1717</v>
      </c>
      <c r="V5240" t="s">
        <v>1718</v>
      </c>
    </row>
    <row r="5241" spans="1:22">
      <c r="A5241" t="s">
        <v>16217</v>
      </c>
      <c r="B5241" t="s">
        <v>16218</v>
      </c>
      <c r="C5241" t="b">
        <v>1</v>
      </c>
      <c r="E5241" t="s">
        <v>1714</v>
      </c>
      <c r="F5241">
        <v>0.04</v>
      </c>
      <c r="I5241" t="s">
        <v>1715</v>
      </c>
      <c r="J5241" s="5">
        <v>45840</v>
      </c>
      <c r="K5241" s="5">
        <v>45021.509027777778</v>
      </c>
      <c r="L5241" t="s">
        <v>16219</v>
      </c>
      <c r="M5241">
        <v>25600</v>
      </c>
      <c r="N5241">
        <v>0</v>
      </c>
      <c r="O5241" t="b">
        <v>1</v>
      </c>
      <c r="P5241">
        <v>0</v>
      </c>
      <c r="Q5241">
        <v>0</v>
      </c>
      <c r="R5241">
        <v>0</v>
      </c>
      <c r="S5241">
        <v>59</v>
      </c>
      <c r="U5241" t="s">
        <v>1717</v>
      </c>
      <c r="V5241" t="s">
        <v>1718</v>
      </c>
    </row>
    <row r="5242" spans="1:22">
      <c r="A5242" t="s">
        <v>16220</v>
      </c>
      <c r="B5242" t="s">
        <v>16221</v>
      </c>
      <c r="C5242" t="b">
        <v>0</v>
      </c>
      <c r="E5242" t="s">
        <v>1714</v>
      </c>
      <c r="F5242">
        <v>0</v>
      </c>
      <c r="I5242" t="s">
        <v>1715</v>
      </c>
      <c r="J5242" s="5">
        <v>46049</v>
      </c>
      <c r="K5242" s="5">
        <v>45067.623611111114</v>
      </c>
      <c r="L5242" t="s">
        <v>16222</v>
      </c>
      <c r="M5242">
        <v>25600</v>
      </c>
      <c r="N5242">
        <v>0</v>
      </c>
      <c r="O5242" t="b">
        <v>1</v>
      </c>
      <c r="P5242">
        <v>3</v>
      </c>
      <c r="Q5242">
        <v>1</v>
      </c>
      <c r="R5242">
        <v>1</v>
      </c>
      <c r="S5242">
        <v>11</v>
      </c>
      <c r="U5242" t="s">
        <v>1717</v>
      </c>
      <c r="V5242" t="s">
        <v>1718</v>
      </c>
    </row>
    <row r="5243" spans="1:22">
      <c r="A5243" t="s">
        <v>16223</v>
      </c>
      <c r="B5243" t="s">
        <v>16224</v>
      </c>
      <c r="C5243" t="b">
        <v>0</v>
      </c>
      <c r="E5243" t="s">
        <v>1714</v>
      </c>
      <c r="F5243">
        <v>0.01</v>
      </c>
      <c r="I5243" t="s">
        <v>1715</v>
      </c>
      <c r="K5243" s="5">
        <v>44006.740972222222</v>
      </c>
      <c r="L5243" t="s">
        <v>16225</v>
      </c>
      <c r="M5243">
        <v>25600</v>
      </c>
      <c r="N5243">
        <v>0</v>
      </c>
      <c r="O5243" t="b">
        <v>1</v>
      </c>
      <c r="P5243">
        <v>0</v>
      </c>
      <c r="Q5243">
        <v>0</v>
      </c>
      <c r="R5243">
        <v>0</v>
      </c>
      <c r="S5243">
        <v>19</v>
      </c>
      <c r="U5243" t="s">
        <v>1717</v>
      </c>
      <c r="V5243" t="s">
        <v>1718</v>
      </c>
    </row>
    <row r="5244" spans="1:22">
      <c r="A5244" t="s">
        <v>16226</v>
      </c>
      <c r="B5244" t="s">
        <v>16227</v>
      </c>
      <c r="C5244" t="b">
        <v>1</v>
      </c>
      <c r="E5244" t="s">
        <v>1714</v>
      </c>
      <c r="F5244">
        <v>0.56000000000000005</v>
      </c>
      <c r="I5244" t="s">
        <v>1715</v>
      </c>
      <c r="J5244" s="5">
        <v>46049</v>
      </c>
      <c r="K5244" s="5">
        <v>44061.340277777781</v>
      </c>
      <c r="L5244" t="s">
        <v>16228</v>
      </c>
      <c r="M5244">
        <v>25600</v>
      </c>
      <c r="N5244">
        <v>0</v>
      </c>
      <c r="O5244" t="b">
        <v>1</v>
      </c>
      <c r="P5244">
        <v>51</v>
      </c>
      <c r="Q5244">
        <v>38</v>
      </c>
      <c r="R5244">
        <v>5</v>
      </c>
      <c r="S5244">
        <v>729</v>
      </c>
      <c r="U5244" t="s">
        <v>1717</v>
      </c>
      <c r="V5244" t="s">
        <v>1718</v>
      </c>
    </row>
    <row r="5245" spans="1:22">
      <c r="A5245" t="s">
        <v>16229</v>
      </c>
      <c r="B5245" t="s">
        <v>16230</v>
      </c>
      <c r="C5245" t="b">
        <v>1</v>
      </c>
      <c r="E5245" t="s">
        <v>1714</v>
      </c>
      <c r="F5245">
        <v>0.02</v>
      </c>
      <c r="I5245" t="s">
        <v>1715</v>
      </c>
      <c r="J5245" s="5">
        <v>45959</v>
      </c>
      <c r="K5245" s="5">
        <v>44917.622916666667</v>
      </c>
      <c r="L5245" t="s">
        <v>16231</v>
      </c>
      <c r="M5245">
        <v>25600</v>
      </c>
      <c r="N5245">
        <v>0</v>
      </c>
      <c r="O5245" t="b">
        <v>1</v>
      </c>
      <c r="P5245">
        <v>0</v>
      </c>
      <c r="Q5245">
        <v>0</v>
      </c>
      <c r="R5245">
        <v>0</v>
      </c>
      <c r="S5245">
        <v>12</v>
      </c>
      <c r="U5245" t="s">
        <v>1717</v>
      </c>
      <c r="V5245" t="s">
        <v>1718</v>
      </c>
    </row>
    <row r="5246" spans="1:22">
      <c r="A5246" t="s">
        <v>16232</v>
      </c>
      <c r="B5246" t="s">
        <v>16233</v>
      </c>
      <c r="C5246" t="b">
        <v>0</v>
      </c>
      <c r="E5246" t="s">
        <v>1714</v>
      </c>
      <c r="F5246">
        <v>0.03</v>
      </c>
      <c r="G5246" t="s">
        <v>6376</v>
      </c>
      <c r="I5246" t="s">
        <v>2147</v>
      </c>
      <c r="J5246" s="5">
        <v>45055</v>
      </c>
      <c r="K5246" s="5">
        <v>43963.523611111108</v>
      </c>
      <c r="L5246" t="s">
        <v>6376</v>
      </c>
      <c r="M5246">
        <v>25600</v>
      </c>
      <c r="N5246">
        <v>0</v>
      </c>
      <c r="O5246" t="b">
        <v>0</v>
      </c>
      <c r="P5246">
        <v>0</v>
      </c>
      <c r="Q5246">
        <v>0</v>
      </c>
      <c r="R5246">
        <v>0</v>
      </c>
      <c r="S5246">
        <v>48</v>
      </c>
      <c r="U5246" t="s">
        <v>1746</v>
      </c>
      <c r="V5246" t="s">
        <v>1718</v>
      </c>
    </row>
    <row r="5247" spans="1:22">
      <c r="A5247" t="s">
        <v>16234</v>
      </c>
      <c r="B5247" t="s">
        <v>16235</v>
      </c>
      <c r="C5247" t="b">
        <v>1</v>
      </c>
      <c r="D5247">
        <v>4</v>
      </c>
      <c r="E5247" t="s">
        <v>1714</v>
      </c>
      <c r="F5247">
        <v>243.93</v>
      </c>
      <c r="I5247" t="s">
        <v>1715</v>
      </c>
      <c r="J5247" s="5">
        <v>46049</v>
      </c>
      <c r="K5247" s="5">
        <v>43305.342361111114</v>
      </c>
      <c r="L5247" t="s">
        <v>16085</v>
      </c>
      <c r="M5247">
        <v>25600</v>
      </c>
      <c r="N5247">
        <v>0.01</v>
      </c>
      <c r="O5247" t="b">
        <v>1</v>
      </c>
      <c r="P5247">
        <v>6</v>
      </c>
      <c r="Q5247">
        <v>3</v>
      </c>
      <c r="R5247">
        <v>1</v>
      </c>
      <c r="S5247">
        <v>1567</v>
      </c>
      <c r="U5247" t="s">
        <v>1717</v>
      </c>
      <c r="V5247" t="s">
        <v>1718</v>
      </c>
    </row>
    <row r="5248" spans="1:22">
      <c r="A5248" t="s">
        <v>16236</v>
      </c>
      <c r="B5248" t="s">
        <v>16237</v>
      </c>
      <c r="C5248" t="b">
        <v>1</v>
      </c>
      <c r="E5248" t="s">
        <v>1714</v>
      </c>
      <c r="F5248">
        <v>0.02</v>
      </c>
      <c r="I5248" t="s">
        <v>1715</v>
      </c>
      <c r="J5248" s="5">
        <v>45247</v>
      </c>
      <c r="K5248" s="5">
        <v>44524.603472222225</v>
      </c>
      <c r="L5248" t="s">
        <v>16238</v>
      </c>
      <c r="M5248">
        <v>25600</v>
      </c>
      <c r="N5248">
        <v>0</v>
      </c>
      <c r="O5248" t="b">
        <v>1</v>
      </c>
      <c r="P5248">
        <v>0</v>
      </c>
      <c r="Q5248">
        <v>0</v>
      </c>
      <c r="R5248">
        <v>0</v>
      </c>
      <c r="S5248">
        <v>14</v>
      </c>
      <c r="U5248" t="s">
        <v>1717</v>
      </c>
      <c r="V5248" t="s">
        <v>1718</v>
      </c>
    </row>
    <row r="5249" spans="1:22">
      <c r="A5249" t="s">
        <v>16239</v>
      </c>
      <c r="B5249" t="s">
        <v>16240</v>
      </c>
      <c r="C5249" t="b">
        <v>1</v>
      </c>
      <c r="E5249" t="s">
        <v>1714</v>
      </c>
      <c r="F5249">
        <v>0.03</v>
      </c>
      <c r="I5249" t="s">
        <v>1715</v>
      </c>
      <c r="J5249" s="5">
        <v>43918</v>
      </c>
      <c r="K5249" s="5">
        <v>43696.852777777778</v>
      </c>
      <c r="L5249" t="s">
        <v>16241</v>
      </c>
      <c r="M5249">
        <v>25600</v>
      </c>
      <c r="N5249">
        <v>0</v>
      </c>
      <c r="O5249" t="b">
        <v>1</v>
      </c>
      <c r="P5249">
        <v>0</v>
      </c>
      <c r="Q5249">
        <v>0</v>
      </c>
      <c r="R5249">
        <v>0</v>
      </c>
      <c r="S5249">
        <v>26</v>
      </c>
      <c r="U5249" t="s">
        <v>1717</v>
      </c>
      <c r="V5249" t="s">
        <v>1718</v>
      </c>
    </row>
    <row r="5250" spans="1:22">
      <c r="A5250" t="s">
        <v>16242</v>
      </c>
      <c r="B5250" t="s">
        <v>16243</v>
      </c>
      <c r="C5250" t="b">
        <v>1</v>
      </c>
      <c r="E5250" t="s">
        <v>1714</v>
      </c>
      <c r="F5250">
        <v>0.1</v>
      </c>
      <c r="I5250" t="s">
        <v>1715</v>
      </c>
      <c r="J5250" s="5">
        <v>45742</v>
      </c>
      <c r="K5250" s="5">
        <v>45264.656944444447</v>
      </c>
      <c r="L5250" t="s">
        <v>16244</v>
      </c>
      <c r="M5250">
        <v>25600</v>
      </c>
      <c r="N5250">
        <v>0</v>
      </c>
      <c r="O5250" t="b">
        <v>1</v>
      </c>
      <c r="P5250">
        <v>0</v>
      </c>
      <c r="Q5250">
        <v>0</v>
      </c>
      <c r="R5250">
        <v>0</v>
      </c>
      <c r="S5250">
        <v>327</v>
      </c>
      <c r="U5250" t="s">
        <v>1717</v>
      </c>
      <c r="V5250" t="s">
        <v>1718</v>
      </c>
    </row>
    <row r="5251" spans="1:22">
      <c r="A5251" t="s">
        <v>16245</v>
      </c>
      <c r="B5251" t="s">
        <v>16246</v>
      </c>
      <c r="C5251" t="b">
        <v>0</v>
      </c>
      <c r="E5251" t="s">
        <v>1714</v>
      </c>
      <c r="F5251">
        <v>0</v>
      </c>
      <c r="I5251" t="s">
        <v>1715</v>
      </c>
      <c r="K5251" s="5">
        <v>45117.638888888891</v>
      </c>
      <c r="L5251" t="s">
        <v>16247</v>
      </c>
      <c r="M5251">
        <v>25600</v>
      </c>
      <c r="N5251">
        <v>0</v>
      </c>
      <c r="O5251" t="b">
        <v>1</v>
      </c>
      <c r="P5251">
        <v>0</v>
      </c>
      <c r="Q5251">
        <v>0</v>
      </c>
      <c r="R5251">
        <v>0</v>
      </c>
      <c r="S5251">
        <v>6</v>
      </c>
      <c r="U5251" t="s">
        <v>1717</v>
      </c>
      <c r="V5251" t="s">
        <v>1718</v>
      </c>
    </row>
    <row r="5252" spans="1:22">
      <c r="A5252" t="s">
        <v>16248</v>
      </c>
      <c r="B5252" t="s">
        <v>16249</v>
      </c>
      <c r="C5252" t="b">
        <v>1</v>
      </c>
      <c r="D5252">
        <v>10</v>
      </c>
      <c r="E5252" t="s">
        <v>1714</v>
      </c>
      <c r="F5252">
        <v>19.16</v>
      </c>
      <c r="I5252" t="s">
        <v>1715</v>
      </c>
      <c r="J5252" s="5">
        <v>46049</v>
      </c>
      <c r="K5252" s="5">
        <v>44768.675694444442</v>
      </c>
      <c r="L5252" t="s">
        <v>16250</v>
      </c>
      <c r="M5252">
        <v>25600</v>
      </c>
      <c r="N5252">
        <v>0</v>
      </c>
      <c r="O5252" t="b">
        <v>1</v>
      </c>
      <c r="P5252">
        <v>43</v>
      </c>
      <c r="Q5252">
        <v>70</v>
      </c>
      <c r="R5252">
        <v>6</v>
      </c>
      <c r="S5252">
        <v>2706</v>
      </c>
      <c r="U5252" t="s">
        <v>1717</v>
      </c>
      <c r="V5252" t="s">
        <v>1718</v>
      </c>
    </row>
    <row r="5253" spans="1:22">
      <c r="A5253" t="s">
        <v>16251</v>
      </c>
      <c r="B5253" t="s">
        <v>16252</v>
      </c>
      <c r="C5253" t="b">
        <v>1</v>
      </c>
      <c r="E5253" t="s">
        <v>1714</v>
      </c>
      <c r="F5253">
        <v>0</v>
      </c>
      <c r="I5253" t="s">
        <v>1715</v>
      </c>
      <c r="J5253" s="5">
        <v>45623</v>
      </c>
      <c r="K5253" s="5">
        <v>45257.913194444445</v>
      </c>
      <c r="L5253" t="s">
        <v>16253</v>
      </c>
      <c r="M5253">
        <v>25600</v>
      </c>
      <c r="N5253">
        <v>0</v>
      </c>
      <c r="O5253" t="b">
        <v>1</v>
      </c>
      <c r="P5253">
        <v>0</v>
      </c>
      <c r="Q5253">
        <v>0</v>
      </c>
      <c r="R5253">
        <v>0</v>
      </c>
      <c r="S5253">
        <v>9</v>
      </c>
      <c r="U5253" t="s">
        <v>1717</v>
      </c>
      <c r="V5253" t="s">
        <v>1718</v>
      </c>
    </row>
    <row r="5254" spans="1:22">
      <c r="A5254" t="s">
        <v>16254</v>
      </c>
      <c r="B5254" t="s">
        <v>16255</v>
      </c>
      <c r="C5254" t="b">
        <v>1</v>
      </c>
      <c r="E5254" t="s">
        <v>1714</v>
      </c>
      <c r="F5254">
        <v>4.84</v>
      </c>
      <c r="I5254" t="s">
        <v>1715</v>
      </c>
      <c r="J5254" s="5">
        <v>46049</v>
      </c>
      <c r="K5254" s="5">
        <v>45250.325694444444</v>
      </c>
      <c r="L5254" t="s">
        <v>16256</v>
      </c>
      <c r="M5254">
        <v>25600</v>
      </c>
      <c r="N5254">
        <v>0</v>
      </c>
      <c r="O5254" t="b">
        <v>1</v>
      </c>
      <c r="P5254">
        <v>5</v>
      </c>
      <c r="Q5254">
        <v>16</v>
      </c>
      <c r="R5254">
        <v>5</v>
      </c>
      <c r="S5254">
        <v>63</v>
      </c>
      <c r="U5254" t="s">
        <v>1717</v>
      </c>
      <c r="V5254" t="s">
        <v>1718</v>
      </c>
    </row>
    <row r="5255" spans="1:22">
      <c r="A5255" t="s">
        <v>16257</v>
      </c>
      <c r="B5255" t="s">
        <v>16258</v>
      </c>
      <c r="C5255" t="b">
        <v>1</v>
      </c>
      <c r="E5255" t="s">
        <v>1714</v>
      </c>
      <c r="F5255">
        <v>0.77</v>
      </c>
      <c r="I5255" t="s">
        <v>1715</v>
      </c>
      <c r="J5255" s="5">
        <v>45487</v>
      </c>
      <c r="K5255" s="5">
        <v>44874.586805555555</v>
      </c>
      <c r="L5255" t="s">
        <v>16259</v>
      </c>
      <c r="M5255">
        <v>25600</v>
      </c>
      <c r="N5255">
        <v>0</v>
      </c>
      <c r="O5255" t="b">
        <v>1</v>
      </c>
      <c r="P5255">
        <v>0</v>
      </c>
      <c r="Q5255">
        <v>0</v>
      </c>
      <c r="R5255">
        <v>0</v>
      </c>
      <c r="S5255">
        <v>14</v>
      </c>
      <c r="U5255" t="s">
        <v>1717</v>
      </c>
      <c r="V5255" t="s">
        <v>1718</v>
      </c>
    </row>
    <row r="5256" spans="1:22">
      <c r="A5256" t="s">
        <v>16260</v>
      </c>
      <c r="B5256" t="s">
        <v>16261</v>
      </c>
      <c r="C5256" t="b">
        <v>1</v>
      </c>
      <c r="E5256" t="s">
        <v>1714</v>
      </c>
      <c r="F5256">
        <v>0</v>
      </c>
      <c r="I5256" t="s">
        <v>1715</v>
      </c>
      <c r="J5256" s="5">
        <v>45741</v>
      </c>
      <c r="K5256" s="5">
        <v>45733.461111111108</v>
      </c>
      <c r="L5256" t="s">
        <v>16262</v>
      </c>
      <c r="M5256">
        <v>25600</v>
      </c>
      <c r="N5256">
        <v>0</v>
      </c>
      <c r="O5256" t="b">
        <v>1</v>
      </c>
      <c r="P5256">
        <v>0</v>
      </c>
      <c r="Q5256">
        <v>0</v>
      </c>
      <c r="R5256">
        <v>0</v>
      </c>
      <c r="S5256">
        <v>3</v>
      </c>
      <c r="U5256" t="s">
        <v>1717</v>
      </c>
      <c r="V5256" t="s">
        <v>1718</v>
      </c>
    </row>
    <row r="5257" spans="1:22">
      <c r="A5257" t="s">
        <v>16263</v>
      </c>
      <c r="B5257" t="s">
        <v>16264</v>
      </c>
      <c r="C5257" t="b">
        <v>1</v>
      </c>
      <c r="E5257" t="s">
        <v>1714</v>
      </c>
      <c r="F5257">
        <v>0.06</v>
      </c>
      <c r="I5257" t="s">
        <v>1715</v>
      </c>
      <c r="J5257" s="5">
        <v>45960</v>
      </c>
      <c r="K5257" s="5">
        <v>45548.397222222222</v>
      </c>
      <c r="L5257" t="s">
        <v>16265</v>
      </c>
      <c r="M5257">
        <v>25600</v>
      </c>
      <c r="N5257">
        <v>0</v>
      </c>
      <c r="O5257" t="b">
        <v>1</v>
      </c>
      <c r="P5257">
        <v>0</v>
      </c>
      <c r="Q5257">
        <v>0</v>
      </c>
      <c r="R5257">
        <v>0</v>
      </c>
      <c r="S5257">
        <v>47</v>
      </c>
      <c r="U5257" t="s">
        <v>1717</v>
      </c>
      <c r="V5257" t="s">
        <v>1718</v>
      </c>
    </row>
    <row r="5258" spans="1:22">
      <c r="A5258" t="s">
        <v>16266</v>
      </c>
      <c r="B5258" t="s">
        <v>16267</v>
      </c>
      <c r="C5258" t="b">
        <v>1</v>
      </c>
      <c r="E5258" t="s">
        <v>1714</v>
      </c>
      <c r="F5258">
        <v>0.02</v>
      </c>
      <c r="I5258" t="s">
        <v>1715</v>
      </c>
      <c r="J5258" s="5">
        <v>44789</v>
      </c>
      <c r="K5258" s="5">
        <v>44314.762499999997</v>
      </c>
      <c r="L5258" t="s">
        <v>16268</v>
      </c>
      <c r="M5258">
        <v>25600</v>
      </c>
      <c r="N5258">
        <v>0</v>
      </c>
      <c r="O5258" t="b">
        <v>1</v>
      </c>
      <c r="P5258">
        <v>0</v>
      </c>
      <c r="Q5258">
        <v>0</v>
      </c>
      <c r="R5258">
        <v>0</v>
      </c>
      <c r="S5258">
        <v>19</v>
      </c>
      <c r="U5258" t="s">
        <v>1717</v>
      </c>
      <c r="V5258" t="s">
        <v>1718</v>
      </c>
    </row>
    <row r="5259" spans="1:22">
      <c r="A5259" t="s">
        <v>16269</v>
      </c>
      <c r="B5259" t="s">
        <v>16270</v>
      </c>
      <c r="C5259" t="b">
        <v>1</v>
      </c>
      <c r="E5259" t="s">
        <v>1714</v>
      </c>
      <c r="F5259">
        <v>0.02</v>
      </c>
      <c r="I5259" t="s">
        <v>1715</v>
      </c>
      <c r="J5259" s="5">
        <v>45545</v>
      </c>
      <c r="K5259" s="5">
        <v>44396.6</v>
      </c>
      <c r="L5259" t="s">
        <v>16271</v>
      </c>
      <c r="M5259">
        <v>25600</v>
      </c>
      <c r="N5259">
        <v>0</v>
      </c>
      <c r="O5259" t="b">
        <v>1</v>
      </c>
      <c r="P5259">
        <v>0</v>
      </c>
      <c r="Q5259">
        <v>0</v>
      </c>
      <c r="R5259">
        <v>0</v>
      </c>
      <c r="S5259">
        <v>39</v>
      </c>
      <c r="U5259" t="s">
        <v>1717</v>
      </c>
      <c r="V5259" t="s">
        <v>1718</v>
      </c>
    </row>
    <row r="5260" spans="1:22">
      <c r="A5260" t="s">
        <v>16272</v>
      </c>
      <c r="B5260" t="s">
        <v>16273</v>
      </c>
      <c r="C5260" t="b">
        <v>1</v>
      </c>
      <c r="E5260" t="s">
        <v>1714</v>
      </c>
      <c r="F5260">
        <v>0.06</v>
      </c>
      <c r="I5260" t="s">
        <v>1715</v>
      </c>
      <c r="J5260" s="5">
        <v>45940</v>
      </c>
      <c r="K5260" s="5">
        <v>45509.373611111114</v>
      </c>
      <c r="L5260" t="s">
        <v>16274</v>
      </c>
      <c r="M5260">
        <v>25600</v>
      </c>
      <c r="N5260">
        <v>0</v>
      </c>
      <c r="O5260" t="b">
        <v>1</v>
      </c>
      <c r="P5260">
        <v>0</v>
      </c>
      <c r="Q5260">
        <v>0</v>
      </c>
      <c r="R5260">
        <v>0</v>
      </c>
      <c r="S5260">
        <v>35</v>
      </c>
      <c r="U5260" t="s">
        <v>1717</v>
      </c>
      <c r="V5260" t="s">
        <v>1718</v>
      </c>
    </row>
    <row r="5261" spans="1:22">
      <c r="A5261" t="s">
        <v>16275</v>
      </c>
      <c r="B5261" t="s">
        <v>16276</v>
      </c>
      <c r="C5261" t="b">
        <v>1</v>
      </c>
      <c r="E5261" t="s">
        <v>1714</v>
      </c>
      <c r="F5261">
        <v>0.02</v>
      </c>
      <c r="I5261" t="s">
        <v>1715</v>
      </c>
      <c r="J5261" s="5">
        <v>45509</v>
      </c>
      <c r="K5261" s="5">
        <v>45478.533333333333</v>
      </c>
      <c r="L5261" t="s">
        <v>16277</v>
      </c>
      <c r="M5261">
        <v>25600</v>
      </c>
      <c r="N5261">
        <v>0</v>
      </c>
      <c r="O5261" t="b">
        <v>1</v>
      </c>
      <c r="P5261">
        <v>0</v>
      </c>
      <c r="Q5261">
        <v>0</v>
      </c>
      <c r="R5261">
        <v>0</v>
      </c>
      <c r="S5261">
        <v>12</v>
      </c>
      <c r="U5261" t="s">
        <v>1717</v>
      </c>
      <c r="V5261" t="s">
        <v>1718</v>
      </c>
    </row>
    <row r="5262" spans="1:22">
      <c r="A5262" t="s">
        <v>16278</v>
      </c>
      <c r="B5262" t="s">
        <v>16279</v>
      </c>
      <c r="C5262" t="b">
        <v>1</v>
      </c>
      <c r="E5262" t="s">
        <v>1714</v>
      </c>
      <c r="F5262">
        <v>0.1</v>
      </c>
      <c r="I5262" t="s">
        <v>1715</v>
      </c>
      <c r="J5262" s="5">
        <v>44782</v>
      </c>
      <c r="K5262" s="5">
        <v>44214.531944444447</v>
      </c>
      <c r="L5262" t="s">
        <v>16280</v>
      </c>
      <c r="M5262">
        <v>25600</v>
      </c>
      <c r="N5262">
        <v>0</v>
      </c>
      <c r="O5262" t="b">
        <v>1</v>
      </c>
      <c r="P5262">
        <v>0</v>
      </c>
      <c r="Q5262">
        <v>0</v>
      </c>
      <c r="R5262">
        <v>0</v>
      </c>
      <c r="S5262">
        <v>95</v>
      </c>
      <c r="U5262" t="s">
        <v>1717</v>
      </c>
      <c r="V5262" t="s">
        <v>1718</v>
      </c>
    </row>
    <row r="5263" spans="1:22">
      <c r="A5263" t="s">
        <v>16281</v>
      </c>
      <c r="B5263" t="s">
        <v>16282</v>
      </c>
      <c r="C5263" t="b">
        <v>0</v>
      </c>
      <c r="E5263" t="s">
        <v>1714</v>
      </c>
      <c r="F5263">
        <v>0.01</v>
      </c>
      <c r="I5263" t="s">
        <v>1715</v>
      </c>
      <c r="K5263" s="5">
        <v>44524.501388888886</v>
      </c>
      <c r="L5263" t="s">
        <v>16283</v>
      </c>
      <c r="M5263">
        <v>25600</v>
      </c>
      <c r="N5263">
        <v>0</v>
      </c>
      <c r="O5263" t="b">
        <v>1</v>
      </c>
      <c r="P5263">
        <v>0</v>
      </c>
      <c r="Q5263">
        <v>0</v>
      </c>
      <c r="R5263">
        <v>0</v>
      </c>
      <c r="S5263">
        <v>16</v>
      </c>
      <c r="U5263" t="s">
        <v>1717</v>
      </c>
      <c r="V5263" t="s">
        <v>1718</v>
      </c>
    </row>
    <row r="5264" spans="1:22">
      <c r="A5264" t="s">
        <v>16284</v>
      </c>
      <c r="B5264" t="s">
        <v>16285</v>
      </c>
      <c r="C5264" t="b">
        <v>1</v>
      </c>
      <c r="E5264" t="s">
        <v>1714</v>
      </c>
      <c r="F5264">
        <v>0.04</v>
      </c>
      <c r="I5264" t="s">
        <v>1715</v>
      </c>
      <c r="J5264" s="5">
        <v>46049</v>
      </c>
      <c r="K5264" s="5">
        <v>43560.286805555559</v>
      </c>
      <c r="L5264" t="s">
        <v>5853</v>
      </c>
      <c r="M5264">
        <v>25600</v>
      </c>
      <c r="N5264">
        <v>0</v>
      </c>
      <c r="O5264" t="b">
        <v>1</v>
      </c>
      <c r="P5264">
        <v>2</v>
      </c>
      <c r="Q5264">
        <v>2</v>
      </c>
      <c r="R5264">
        <v>2</v>
      </c>
      <c r="S5264">
        <v>37</v>
      </c>
      <c r="U5264" t="s">
        <v>1717</v>
      </c>
      <c r="V5264" t="s">
        <v>1718</v>
      </c>
    </row>
    <row r="5265" spans="1:22">
      <c r="A5265" t="s">
        <v>16286</v>
      </c>
      <c r="B5265" t="s">
        <v>16287</v>
      </c>
      <c r="C5265" t="b">
        <v>1</v>
      </c>
      <c r="E5265" t="s">
        <v>1714</v>
      </c>
      <c r="F5265">
        <v>0</v>
      </c>
      <c r="I5265" t="s">
        <v>1715</v>
      </c>
      <c r="J5265" s="5">
        <v>45173</v>
      </c>
      <c r="K5265" s="5">
        <v>43767.563194444447</v>
      </c>
      <c r="L5265" t="s">
        <v>5853</v>
      </c>
      <c r="M5265">
        <v>25600</v>
      </c>
      <c r="N5265">
        <v>0</v>
      </c>
      <c r="O5265" t="b">
        <v>1</v>
      </c>
      <c r="P5265">
        <v>0</v>
      </c>
      <c r="Q5265">
        <v>0</v>
      </c>
      <c r="R5265">
        <v>0</v>
      </c>
      <c r="S5265">
        <v>26</v>
      </c>
      <c r="U5265" t="s">
        <v>1717</v>
      </c>
      <c r="V5265" t="s">
        <v>1718</v>
      </c>
    </row>
    <row r="5266" spans="1:22">
      <c r="A5266" t="s">
        <v>16288</v>
      </c>
      <c r="B5266" t="s">
        <v>16289</v>
      </c>
      <c r="C5266" t="b">
        <v>1</v>
      </c>
      <c r="D5266">
        <v>3</v>
      </c>
      <c r="E5266" t="s">
        <v>1714</v>
      </c>
      <c r="F5266">
        <v>4.5</v>
      </c>
      <c r="I5266" t="s">
        <v>1715</v>
      </c>
      <c r="J5266" s="5">
        <v>46048</v>
      </c>
      <c r="K5266" s="5">
        <v>43290.35</v>
      </c>
      <c r="L5266" t="s">
        <v>5853</v>
      </c>
      <c r="M5266">
        <v>25600</v>
      </c>
      <c r="N5266">
        <v>0</v>
      </c>
      <c r="O5266" t="b">
        <v>1</v>
      </c>
      <c r="P5266">
        <v>4</v>
      </c>
      <c r="Q5266">
        <v>3</v>
      </c>
      <c r="R5266">
        <v>1</v>
      </c>
      <c r="S5266">
        <v>3131</v>
      </c>
      <c r="U5266" t="s">
        <v>1717</v>
      </c>
      <c r="V5266" t="s">
        <v>1718</v>
      </c>
    </row>
    <row r="5267" spans="1:22">
      <c r="A5267" t="s">
        <v>16290</v>
      </c>
      <c r="B5267" t="s">
        <v>16291</v>
      </c>
      <c r="C5267" t="b">
        <v>1</v>
      </c>
      <c r="E5267" t="s">
        <v>1714</v>
      </c>
      <c r="F5267">
        <v>0.72</v>
      </c>
      <c r="I5267" t="s">
        <v>1715</v>
      </c>
      <c r="J5267" s="5">
        <v>45853</v>
      </c>
      <c r="K5267" s="5">
        <v>44598.977083333331</v>
      </c>
      <c r="L5267" t="s">
        <v>16292</v>
      </c>
      <c r="M5267">
        <v>25600</v>
      </c>
      <c r="N5267">
        <v>0</v>
      </c>
      <c r="O5267" t="b">
        <v>1</v>
      </c>
      <c r="P5267">
        <v>0</v>
      </c>
      <c r="Q5267">
        <v>0</v>
      </c>
      <c r="R5267">
        <v>0</v>
      </c>
      <c r="S5267">
        <v>113</v>
      </c>
      <c r="U5267" t="s">
        <v>1717</v>
      </c>
      <c r="V5267" t="s">
        <v>1718</v>
      </c>
    </row>
    <row r="5268" spans="1:22">
      <c r="A5268" t="s">
        <v>16293</v>
      </c>
      <c r="B5268" t="s">
        <v>16294</v>
      </c>
      <c r="C5268" t="b">
        <v>1</v>
      </c>
      <c r="E5268" t="s">
        <v>1714</v>
      </c>
      <c r="F5268">
        <v>0.32</v>
      </c>
      <c r="I5268" t="s">
        <v>1715</v>
      </c>
      <c r="J5268" s="5">
        <v>45358</v>
      </c>
      <c r="K5268" s="5">
        <v>43860.406944444447</v>
      </c>
      <c r="L5268" t="s">
        <v>16085</v>
      </c>
      <c r="M5268">
        <v>25600</v>
      </c>
      <c r="N5268">
        <v>0</v>
      </c>
      <c r="O5268" t="b">
        <v>1</v>
      </c>
      <c r="P5268">
        <v>0</v>
      </c>
      <c r="Q5268">
        <v>0</v>
      </c>
      <c r="R5268">
        <v>0</v>
      </c>
      <c r="S5268">
        <v>25</v>
      </c>
      <c r="U5268" t="s">
        <v>1717</v>
      </c>
      <c r="V5268" t="s">
        <v>1718</v>
      </c>
    </row>
    <row r="5269" spans="1:22">
      <c r="A5269" t="s">
        <v>16295</v>
      </c>
      <c r="B5269" t="s">
        <v>16296</v>
      </c>
      <c r="C5269" t="b">
        <v>1</v>
      </c>
      <c r="E5269" t="s">
        <v>1714</v>
      </c>
      <c r="F5269">
        <v>0.06</v>
      </c>
      <c r="I5269" t="s">
        <v>1715</v>
      </c>
      <c r="J5269" s="5">
        <v>46049</v>
      </c>
      <c r="K5269" s="5">
        <v>45216.588194444441</v>
      </c>
      <c r="L5269" t="s">
        <v>16297</v>
      </c>
      <c r="M5269">
        <v>25600</v>
      </c>
      <c r="N5269">
        <v>0</v>
      </c>
      <c r="O5269" t="b">
        <v>1</v>
      </c>
      <c r="P5269">
        <v>2</v>
      </c>
      <c r="Q5269">
        <v>1</v>
      </c>
      <c r="R5269">
        <v>1</v>
      </c>
      <c r="S5269">
        <v>78</v>
      </c>
      <c r="U5269" t="s">
        <v>1717</v>
      </c>
      <c r="V5269" t="s">
        <v>1718</v>
      </c>
    </row>
    <row r="5270" spans="1:22">
      <c r="A5270" t="s">
        <v>16298</v>
      </c>
      <c r="B5270" t="s">
        <v>16299</v>
      </c>
      <c r="C5270" t="b">
        <v>1</v>
      </c>
      <c r="E5270" t="s">
        <v>1714</v>
      </c>
      <c r="F5270">
        <v>0</v>
      </c>
      <c r="I5270" t="s">
        <v>1715</v>
      </c>
      <c r="J5270" s="5">
        <v>45860</v>
      </c>
      <c r="K5270" s="5">
        <v>45596.388194444444</v>
      </c>
      <c r="L5270" t="s">
        <v>16300</v>
      </c>
      <c r="M5270">
        <v>25600</v>
      </c>
      <c r="N5270">
        <v>0</v>
      </c>
      <c r="O5270" t="b">
        <v>1</v>
      </c>
      <c r="P5270">
        <v>0</v>
      </c>
      <c r="Q5270">
        <v>0</v>
      </c>
      <c r="R5270">
        <v>0</v>
      </c>
      <c r="S5270">
        <v>5</v>
      </c>
      <c r="U5270" t="s">
        <v>1717</v>
      </c>
      <c r="V5270" t="s">
        <v>1718</v>
      </c>
    </row>
    <row r="5271" spans="1:22">
      <c r="A5271" t="s">
        <v>16301</v>
      </c>
      <c r="B5271" t="s">
        <v>16302</v>
      </c>
      <c r="C5271" t="b">
        <v>1</v>
      </c>
      <c r="D5271">
        <v>2</v>
      </c>
      <c r="E5271" t="s">
        <v>1714</v>
      </c>
      <c r="F5271">
        <v>0</v>
      </c>
      <c r="I5271" t="s">
        <v>1715</v>
      </c>
      <c r="J5271" s="5">
        <v>45723</v>
      </c>
      <c r="K5271" s="5">
        <v>44334.525694444441</v>
      </c>
      <c r="L5271" t="s">
        <v>16303</v>
      </c>
      <c r="M5271">
        <v>25600</v>
      </c>
      <c r="N5271">
        <v>0</v>
      </c>
      <c r="O5271" t="b">
        <v>1</v>
      </c>
      <c r="P5271">
        <v>0</v>
      </c>
      <c r="Q5271">
        <v>0</v>
      </c>
      <c r="R5271">
        <v>0</v>
      </c>
      <c r="S5271">
        <v>20</v>
      </c>
      <c r="U5271" t="s">
        <v>1717</v>
      </c>
      <c r="V5271" t="s">
        <v>1718</v>
      </c>
    </row>
    <row r="5272" spans="1:22">
      <c r="A5272" t="s">
        <v>16304</v>
      </c>
      <c r="B5272" t="s">
        <v>16305</v>
      </c>
      <c r="C5272" t="b">
        <v>0</v>
      </c>
      <c r="E5272" t="s">
        <v>1714</v>
      </c>
      <c r="F5272">
        <v>2.2799999999999998</v>
      </c>
      <c r="I5272" t="s">
        <v>1715</v>
      </c>
      <c r="J5272" s="5">
        <v>46048</v>
      </c>
      <c r="K5272" s="5">
        <v>45113.390277777777</v>
      </c>
      <c r="L5272" t="s">
        <v>16306</v>
      </c>
      <c r="M5272">
        <v>25600</v>
      </c>
      <c r="N5272">
        <v>0</v>
      </c>
      <c r="O5272" t="b">
        <v>1</v>
      </c>
      <c r="P5272">
        <v>5</v>
      </c>
      <c r="Q5272">
        <v>5</v>
      </c>
      <c r="R5272">
        <v>1</v>
      </c>
      <c r="S5272">
        <v>1134</v>
      </c>
      <c r="U5272" t="s">
        <v>1717</v>
      </c>
      <c r="V5272" t="s">
        <v>1718</v>
      </c>
    </row>
    <row r="5273" spans="1:22">
      <c r="A5273" t="s">
        <v>16307</v>
      </c>
      <c r="B5273" t="s">
        <v>16308</v>
      </c>
      <c r="C5273" t="b">
        <v>1</v>
      </c>
      <c r="E5273" t="s">
        <v>1714</v>
      </c>
      <c r="F5273">
        <v>0.21</v>
      </c>
      <c r="I5273" t="s">
        <v>1715</v>
      </c>
      <c r="J5273" s="5">
        <v>44729</v>
      </c>
      <c r="K5273" s="5">
        <v>44218.472916666666</v>
      </c>
      <c r="L5273" t="s">
        <v>16309</v>
      </c>
      <c r="M5273">
        <v>25600</v>
      </c>
      <c r="N5273">
        <v>0</v>
      </c>
      <c r="O5273" t="b">
        <v>1</v>
      </c>
      <c r="P5273">
        <v>0</v>
      </c>
      <c r="Q5273">
        <v>0</v>
      </c>
      <c r="R5273">
        <v>0</v>
      </c>
      <c r="S5273">
        <v>60</v>
      </c>
      <c r="U5273" t="s">
        <v>1717</v>
      </c>
      <c r="V5273" t="s">
        <v>1718</v>
      </c>
    </row>
    <row r="5274" spans="1:22">
      <c r="A5274" t="s">
        <v>16310</v>
      </c>
      <c r="B5274" t="s">
        <v>16311</v>
      </c>
      <c r="C5274" t="b">
        <v>0</v>
      </c>
      <c r="E5274" t="s">
        <v>1714</v>
      </c>
      <c r="F5274">
        <v>0</v>
      </c>
      <c r="I5274" t="s">
        <v>1715</v>
      </c>
      <c r="J5274" s="5">
        <v>45636</v>
      </c>
      <c r="K5274" s="5">
        <v>45129.907638888886</v>
      </c>
      <c r="L5274" t="s">
        <v>16312</v>
      </c>
      <c r="M5274">
        <v>25600</v>
      </c>
      <c r="N5274">
        <v>0</v>
      </c>
      <c r="O5274" t="b">
        <v>1</v>
      </c>
      <c r="P5274">
        <v>0</v>
      </c>
      <c r="Q5274">
        <v>0</v>
      </c>
      <c r="R5274">
        <v>0</v>
      </c>
      <c r="S5274">
        <v>8</v>
      </c>
      <c r="U5274" t="s">
        <v>1717</v>
      </c>
      <c r="V5274" t="s">
        <v>1718</v>
      </c>
    </row>
    <row r="5275" spans="1:22">
      <c r="A5275" t="s">
        <v>16313</v>
      </c>
      <c r="B5275" t="s">
        <v>16314</v>
      </c>
      <c r="C5275" t="b">
        <v>0</v>
      </c>
      <c r="E5275" t="s">
        <v>1714</v>
      </c>
      <c r="F5275">
        <v>0</v>
      </c>
      <c r="I5275" t="s">
        <v>1715</v>
      </c>
      <c r="K5275" s="5">
        <v>45816.082638888889</v>
      </c>
      <c r="L5275" t="s">
        <v>16315</v>
      </c>
      <c r="M5275">
        <v>25600</v>
      </c>
      <c r="N5275">
        <v>0</v>
      </c>
      <c r="O5275" t="b">
        <v>1</v>
      </c>
      <c r="P5275">
        <v>0</v>
      </c>
      <c r="Q5275">
        <v>0</v>
      </c>
      <c r="R5275">
        <v>0</v>
      </c>
      <c r="S5275">
        <v>0</v>
      </c>
      <c r="U5275" t="s">
        <v>1717</v>
      </c>
      <c r="V5275" t="s">
        <v>1718</v>
      </c>
    </row>
    <row r="5276" spans="1:22">
      <c r="A5276" t="s">
        <v>16316</v>
      </c>
      <c r="B5276" t="s">
        <v>16317</v>
      </c>
      <c r="C5276" t="b">
        <v>1</v>
      </c>
      <c r="E5276" t="s">
        <v>1714</v>
      </c>
      <c r="F5276">
        <v>0.27</v>
      </c>
      <c r="I5276" t="s">
        <v>1715</v>
      </c>
      <c r="J5276" s="5">
        <v>45996</v>
      </c>
      <c r="K5276" s="5">
        <v>44021.313194444447</v>
      </c>
      <c r="L5276" t="s">
        <v>16318</v>
      </c>
      <c r="M5276">
        <v>25600</v>
      </c>
      <c r="N5276">
        <v>0</v>
      </c>
      <c r="O5276" t="b">
        <v>1</v>
      </c>
      <c r="P5276">
        <v>0</v>
      </c>
      <c r="Q5276">
        <v>0</v>
      </c>
      <c r="R5276">
        <v>0</v>
      </c>
      <c r="S5276">
        <v>360</v>
      </c>
      <c r="U5276" t="s">
        <v>1717</v>
      </c>
      <c r="V5276" t="s">
        <v>1718</v>
      </c>
    </row>
    <row r="5277" spans="1:22">
      <c r="A5277" t="s">
        <v>16319</v>
      </c>
      <c r="B5277" t="s">
        <v>16320</v>
      </c>
      <c r="C5277" t="b">
        <v>1</v>
      </c>
      <c r="E5277" t="s">
        <v>1714</v>
      </c>
      <c r="F5277">
        <v>0.03</v>
      </c>
      <c r="I5277" t="s">
        <v>1715</v>
      </c>
      <c r="J5277" s="5">
        <v>46049</v>
      </c>
      <c r="K5277" s="5">
        <v>45567.520833333336</v>
      </c>
      <c r="L5277" t="s">
        <v>16321</v>
      </c>
      <c r="M5277">
        <v>25600</v>
      </c>
      <c r="N5277">
        <v>0</v>
      </c>
      <c r="O5277" t="b">
        <v>1</v>
      </c>
      <c r="P5277">
        <v>7</v>
      </c>
      <c r="Q5277">
        <v>45</v>
      </c>
      <c r="R5277">
        <v>5</v>
      </c>
      <c r="S5277">
        <v>6</v>
      </c>
      <c r="U5277" t="s">
        <v>1717</v>
      </c>
      <c r="V5277" t="s">
        <v>1718</v>
      </c>
    </row>
    <row r="5278" spans="1:22">
      <c r="A5278" t="s">
        <v>16322</v>
      </c>
      <c r="B5278" t="s">
        <v>16323</v>
      </c>
      <c r="C5278" t="b">
        <v>0</v>
      </c>
      <c r="E5278" t="s">
        <v>1714</v>
      </c>
      <c r="F5278">
        <v>0.12</v>
      </c>
      <c r="I5278" t="s">
        <v>1715</v>
      </c>
      <c r="J5278" s="5">
        <v>45918</v>
      </c>
      <c r="K5278" s="5">
        <v>45129.907638888886</v>
      </c>
      <c r="L5278" t="s">
        <v>16324</v>
      </c>
      <c r="M5278">
        <v>25600</v>
      </c>
      <c r="N5278">
        <v>0</v>
      </c>
      <c r="O5278" t="b">
        <v>1</v>
      </c>
      <c r="P5278">
        <v>0</v>
      </c>
      <c r="Q5278">
        <v>0</v>
      </c>
      <c r="R5278">
        <v>0</v>
      </c>
      <c r="S5278">
        <v>109</v>
      </c>
      <c r="U5278" t="s">
        <v>1717</v>
      </c>
      <c r="V5278" t="s">
        <v>1718</v>
      </c>
    </row>
    <row r="5279" spans="1:22">
      <c r="A5279" t="s">
        <v>16325</v>
      </c>
      <c r="B5279" t="s">
        <v>16326</v>
      </c>
      <c r="C5279" t="b">
        <v>1</v>
      </c>
      <c r="E5279" t="s">
        <v>1714</v>
      </c>
      <c r="F5279">
        <v>0.06</v>
      </c>
      <c r="I5279" t="s">
        <v>1715</v>
      </c>
      <c r="J5279" s="5">
        <v>46045</v>
      </c>
      <c r="K5279" s="5">
        <v>45471.622916666667</v>
      </c>
      <c r="L5279" t="s">
        <v>16327</v>
      </c>
      <c r="M5279">
        <v>25600</v>
      </c>
      <c r="N5279">
        <v>0</v>
      </c>
      <c r="O5279" t="b">
        <v>1</v>
      </c>
      <c r="P5279">
        <v>2</v>
      </c>
      <c r="Q5279">
        <v>8</v>
      </c>
      <c r="R5279">
        <v>2</v>
      </c>
      <c r="S5279">
        <v>13</v>
      </c>
      <c r="U5279" t="s">
        <v>1717</v>
      </c>
      <c r="V5279" t="s">
        <v>1718</v>
      </c>
    </row>
    <row r="5280" spans="1:22">
      <c r="A5280" t="s">
        <v>16328</v>
      </c>
      <c r="B5280" t="s">
        <v>16329</v>
      </c>
      <c r="C5280" t="b">
        <v>1</v>
      </c>
      <c r="E5280" t="s">
        <v>1714</v>
      </c>
      <c r="F5280">
        <v>1.48</v>
      </c>
      <c r="I5280" t="s">
        <v>1715</v>
      </c>
      <c r="J5280" s="5">
        <v>44813</v>
      </c>
      <c r="K5280" s="5">
        <v>43378.36041666667</v>
      </c>
      <c r="L5280" t="s">
        <v>16188</v>
      </c>
      <c r="M5280">
        <v>25600</v>
      </c>
      <c r="N5280">
        <v>0</v>
      </c>
      <c r="O5280" t="b">
        <v>1</v>
      </c>
      <c r="P5280">
        <v>0</v>
      </c>
      <c r="Q5280">
        <v>0</v>
      </c>
      <c r="R5280">
        <v>0</v>
      </c>
      <c r="S5280">
        <v>62</v>
      </c>
      <c r="U5280" t="s">
        <v>1717</v>
      </c>
      <c r="V5280" t="s">
        <v>1718</v>
      </c>
    </row>
    <row r="5281" spans="1:22">
      <c r="A5281" t="s">
        <v>16330</v>
      </c>
      <c r="B5281" t="s">
        <v>16331</v>
      </c>
      <c r="C5281" t="b">
        <v>0</v>
      </c>
      <c r="E5281" t="s">
        <v>1714</v>
      </c>
      <c r="F5281">
        <v>1.96</v>
      </c>
      <c r="I5281" t="s">
        <v>1715</v>
      </c>
      <c r="J5281" s="5">
        <v>46049</v>
      </c>
      <c r="K5281" s="5">
        <v>45252.438888888886</v>
      </c>
      <c r="L5281" t="s">
        <v>16332</v>
      </c>
      <c r="M5281">
        <v>25600</v>
      </c>
      <c r="N5281">
        <v>0</v>
      </c>
      <c r="O5281" t="b">
        <v>1</v>
      </c>
      <c r="P5281">
        <v>7</v>
      </c>
      <c r="Q5281">
        <v>6</v>
      </c>
      <c r="R5281">
        <v>3</v>
      </c>
      <c r="S5281">
        <v>46</v>
      </c>
      <c r="U5281" t="s">
        <v>1717</v>
      </c>
      <c r="V5281" t="s">
        <v>1718</v>
      </c>
    </row>
    <row r="5282" spans="1:22">
      <c r="A5282" t="s">
        <v>16333</v>
      </c>
      <c r="B5282" t="s">
        <v>16334</v>
      </c>
      <c r="C5282" t="b">
        <v>0</v>
      </c>
      <c r="E5282" t="s">
        <v>1714</v>
      </c>
      <c r="F5282">
        <v>0.01</v>
      </c>
      <c r="I5282" t="s">
        <v>1715</v>
      </c>
      <c r="J5282" s="5">
        <v>44301</v>
      </c>
      <c r="K5282" s="5">
        <v>43756.427777777775</v>
      </c>
      <c r="L5282" t="s">
        <v>15396</v>
      </c>
      <c r="M5282">
        <v>25600</v>
      </c>
      <c r="N5282">
        <v>0</v>
      </c>
      <c r="O5282" t="b">
        <v>1</v>
      </c>
      <c r="P5282">
        <v>0</v>
      </c>
      <c r="Q5282">
        <v>0</v>
      </c>
      <c r="R5282">
        <v>0</v>
      </c>
      <c r="S5282">
        <v>25</v>
      </c>
      <c r="U5282" t="s">
        <v>1717</v>
      </c>
      <c r="V5282" t="s">
        <v>1718</v>
      </c>
    </row>
    <row r="5283" spans="1:22">
      <c r="A5283" t="s">
        <v>16335</v>
      </c>
      <c r="B5283" t="s">
        <v>16336</v>
      </c>
      <c r="C5283" t="b">
        <v>1</v>
      </c>
      <c r="E5283" t="s">
        <v>1714</v>
      </c>
      <c r="F5283">
        <v>1.45</v>
      </c>
      <c r="I5283" t="s">
        <v>1715</v>
      </c>
      <c r="J5283" s="5">
        <v>45734</v>
      </c>
      <c r="K5283" s="5">
        <v>44761.618750000001</v>
      </c>
      <c r="L5283" t="s">
        <v>16337</v>
      </c>
      <c r="M5283">
        <v>25600</v>
      </c>
      <c r="N5283">
        <v>0</v>
      </c>
      <c r="O5283" t="b">
        <v>1</v>
      </c>
      <c r="P5283">
        <v>0</v>
      </c>
      <c r="Q5283">
        <v>0</v>
      </c>
      <c r="R5283">
        <v>0</v>
      </c>
      <c r="S5283">
        <v>19</v>
      </c>
      <c r="U5283" t="s">
        <v>1717</v>
      </c>
      <c r="V5283" t="s">
        <v>1718</v>
      </c>
    </row>
    <row r="5284" spans="1:22">
      <c r="A5284" t="s">
        <v>16338</v>
      </c>
      <c r="B5284" t="s">
        <v>16339</v>
      </c>
      <c r="C5284" t="b">
        <v>1</v>
      </c>
      <c r="E5284" t="s">
        <v>1714</v>
      </c>
      <c r="F5284">
        <v>0.55000000000000004</v>
      </c>
      <c r="I5284" t="s">
        <v>1715</v>
      </c>
      <c r="J5284" s="5">
        <v>46044</v>
      </c>
      <c r="K5284" s="5">
        <v>44603.506944444445</v>
      </c>
      <c r="L5284" t="s">
        <v>16340</v>
      </c>
      <c r="M5284">
        <v>25600</v>
      </c>
      <c r="N5284">
        <v>0</v>
      </c>
      <c r="O5284" t="b">
        <v>1</v>
      </c>
      <c r="P5284">
        <v>1</v>
      </c>
      <c r="Q5284">
        <v>0</v>
      </c>
      <c r="R5284">
        <v>0</v>
      </c>
      <c r="S5284">
        <v>175</v>
      </c>
      <c r="U5284" t="s">
        <v>1717</v>
      </c>
      <c r="V5284" t="s">
        <v>1718</v>
      </c>
    </row>
    <row r="5285" spans="1:22">
      <c r="A5285" t="s">
        <v>16341</v>
      </c>
      <c r="B5285" t="s">
        <v>16342</v>
      </c>
      <c r="C5285" t="b">
        <v>1</v>
      </c>
      <c r="E5285" t="s">
        <v>1714</v>
      </c>
      <c r="F5285">
        <v>3.39</v>
      </c>
      <c r="I5285" t="s">
        <v>1715</v>
      </c>
      <c r="J5285" s="5">
        <v>45824</v>
      </c>
      <c r="K5285" s="5">
        <v>45678.589583333334</v>
      </c>
      <c r="L5285" t="s">
        <v>16343</v>
      </c>
      <c r="M5285">
        <v>25600</v>
      </c>
      <c r="N5285">
        <v>0</v>
      </c>
      <c r="O5285" t="b">
        <v>1</v>
      </c>
      <c r="P5285">
        <v>0</v>
      </c>
      <c r="Q5285">
        <v>0</v>
      </c>
      <c r="R5285">
        <v>0</v>
      </c>
      <c r="S5285">
        <v>78</v>
      </c>
      <c r="U5285" t="s">
        <v>1717</v>
      </c>
      <c r="V5285" t="s">
        <v>1718</v>
      </c>
    </row>
    <row r="5286" spans="1:22">
      <c r="A5286" t="s">
        <v>16344</v>
      </c>
      <c r="B5286" t="s">
        <v>16345</v>
      </c>
      <c r="C5286" t="b">
        <v>0</v>
      </c>
      <c r="E5286" t="s">
        <v>1714</v>
      </c>
      <c r="F5286">
        <v>0.01</v>
      </c>
      <c r="I5286" t="s">
        <v>1715</v>
      </c>
      <c r="J5286" s="5">
        <v>45636</v>
      </c>
      <c r="K5286" s="5">
        <v>43066.541666666664</v>
      </c>
      <c r="L5286" t="s">
        <v>16344</v>
      </c>
      <c r="M5286">
        <v>25600</v>
      </c>
      <c r="N5286">
        <v>0</v>
      </c>
      <c r="O5286" t="b">
        <v>1</v>
      </c>
      <c r="P5286">
        <v>0</v>
      </c>
      <c r="Q5286">
        <v>0</v>
      </c>
      <c r="R5286">
        <v>0</v>
      </c>
      <c r="S5286">
        <v>48</v>
      </c>
      <c r="U5286" t="s">
        <v>1717</v>
      </c>
      <c r="V5286" t="s">
        <v>1718</v>
      </c>
    </row>
    <row r="5287" spans="1:22">
      <c r="A5287" t="s">
        <v>16346</v>
      </c>
      <c r="B5287" t="s">
        <v>16347</v>
      </c>
      <c r="C5287" t="b">
        <v>1</v>
      </c>
      <c r="E5287" t="s">
        <v>1714</v>
      </c>
      <c r="F5287">
        <v>0.04</v>
      </c>
      <c r="I5287" t="s">
        <v>1715</v>
      </c>
      <c r="J5287" s="5">
        <v>46048</v>
      </c>
      <c r="K5287" s="5">
        <v>44109.37222222222</v>
      </c>
      <c r="L5287" t="s">
        <v>16348</v>
      </c>
      <c r="M5287">
        <v>25600</v>
      </c>
      <c r="N5287">
        <v>0</v>
      </c>
      <c r="O5287" t="b">
        <v>1</v>
      </c>
      <c r="P5287">
        <v>2</v>
      </c>
      <c r="Q5287">
        <v>1</v>
      </c>
      <c r="R5287">
        <v>1</v>
      </c>
      <c r="S5287">
        <v>30</v>
      </c>
      <c r="U5287" t="s">
        <v>1717</v>
      </c>
      <c r="V5287" t="s">
        <v>1718</v>
      </c>
    </row>
    <row r="5288" spans="1:22">
      <c r="A5288" t="s">
        <v>16349</v>
      </c>
      <c r="B5288" t="s">
        <v>16350</v>
      </c>
      <c r="C5288" t="b">
        <v>0</v>
      </c>
      <c r="E5288" t="s">
        <v>1714</v>
      </c>
      <c r="F5288">
        <v>4.1100000000000003</v>
      </c>
      <c r="I5288" t="s">
        <v>1715</v>
      </c>
      <c r="J5288" s="5">
        <v>46049</v>
      </c>
      <c r="K5288" s="5">
        <v>45196.584027777775</v>
      </c>
      <c r="L5288" t="s">
        <v>16351</v>
      </c>
      <c r="M5288">
        <v>25600</v>
      </c>
      <c r="N5288">
        <v>0</v>
      </c>
      <c r="O5288" t="b">
        <v>1</v>
      </c>
      <c r="P5288">
        <v>15</v>
      </c>
      <c r="Q5288">
        <v>14</v>
      </c>
      <c r="R5288">
        <v>7</v>
      </c>
      <c r="S5288">
        <v>121</v>
      </c>
      <c r="U5288" t="s">
        <v>1717</v>
      </c>
      <c r="V5288" t="s">
        <v>1718</v>
      </c>
    </row>
    <row r="5289" spans="1:22">
      <c r="A5289" t="s">
        <v>16352</v>
      </c>
      <c r="B5289" t="s">
        <v>16353</v>
      </c>
      <c r="C5289" t="b">
        <v>0</v>
      </c>
      <c r="E5289" t="s">
        <v>1714</v>
      </c>
      <c r="F5289">
        <v>2.23</v>
      </c>
      <c r="G5289" t="s">
        <v>5982</v>
      </c>
      <c r="H5289" t="s">
        <v>8099</v>
      </c>
      <c r="I5289" t="s">
        <v>1745</v>
      </c>
      <c r="J5289" s="5">
        <v>46049</v>
      </c>
      <c r="K5289" s="5">
        <v>43469.839583333334</v>
      </c>
      <c r="L5289" t="s">
        <v>1744</v>
      </c>
      <c r="M5289">
        <v>25600</v>
      </c>
      <c r="N5289">
        <v>0</v>
      </c>
      <c r="O5289" t="b">
        <v>0</v>
      </c>
      <c r="P5289">
        <v>210</v>
      </c>
      <c r="Q5289">
        <v>602</v>
      </c>
      <c r="R5289">
        <v>43</v>
      </c>
      <c r="S5289">
        <v>1195</v>
      </c>
      <c r="U5289" t="s">
        <v>1746</v>
      </c>
      <c r="V5289" t="s">
        <v>1718</v>
      </c>
    </row>
    <row r="5290" spans="1:22">
      <c r="A5290" t="s">
        <v>16354</v>
      </c>
      <c r="B5290" t="s">
        <v>16355</v>
      </c>
      <c r="C5290" t="b">
        <v>0</v>
      </c>
      <c r="E5290" t="s">
        <v>1714</v>
      </c>
      <c r="F5290">
        <v>0.01</v>
      </c>
      <c r="G5290" t="s">
        <v>7225</v>
      </c>
      <c r="I5290" t="s">
        <v>2147</v>
      </c>
      <c r="K5290" s="5">
        <v>44293.447222222225</v>
      </c>
      <c r="L5290" t="s">
        <v>7225</v>
      </c>
      <c r="M5290">
        <v>25600</v>
      </c>
      <c r="N5290">
        <v>0</v>
      </c>
      <c r="O5290" t="b">
        <v>0</v>
      </c>
      <c r="P5290">
        <v>0</v>
      </c>
      <c r="Q5290">
        <v>0</v>
      </c>
      <c r="R5290">
        <v>0</v>
      </c>
      <c r="S5290">
        <v>15</v>
      </c>
      <c r="U5290" t="s">
        <v>1746</v>
      </c>
      <c r="V5290" t="s">
        <v>1718</v>
      </c>
    </row>
    <row r="5291" spans="1:22">
      <c r="A5291" t="s">
        <v>16356</v>
      </c>
      <c r="B5291" t="s">
        <v>16357</v>
      </c>
      <c r="C5291" t="b">
        <v>0</v>
      </c>
      <c r="E5291" t="s">
        <v>1714</v>
      </c>
      <c r="F5291">
        <v>0.04</v>
      </c>
      <c r="I5291" t="s">
        <v>1715</v>
      </c>
      <c r="J5291" s="5">
        <v>45405</v>
      </c>
      <c r="K5291" s="5">
        <v>44237.38958333333</v>
      </c>
      <c r="L5291" t="s">
        <v>16358</v>
      </c>
      <c r="M5291">
        <v>25600</v>
      </c>
      <c r="N5291">
        <v>0</v>
      </c>
      <c r="O5291" t="b">
        <v>1</v>
      </c>
      <c r="P5291">
        <v>0</v>
      </c>
      <c r="Q5291">
        <v>0</v>
      </c>
      <c r="R5291">
        <v>0</v>
      </c>
      <c r="S5291">
        <v>37</v>
      </c>
      <c r="U5291" t="s">
        <v>1717</v>
      </c>
      <c r="V5291" t="s">
        <v>1718</v>
      </c>
    </row>
    <row r="5292" spans="1:22">
      <c r="A5292" t="s">
        <v>16359</v>
      </c>
      <c r="B5292" t="s">
        <v>16360</v>
      </c>
      <c r="C5292" t="b">
        <v>0</v>
      </c>
      <c r="E5292" t="s">
        <v>1714</v>
      </c>
      <c r="F5292">
        <v>0</v>
      </c>
      <c r="I5292" t="s">
        <v>1715</v>
      </c>
      <c r="K5292" s="5">
        <v>45413.392361111109</v>
      </c>
      <c r="L5292" t="s">
        <v>16361</v>
      </c>
      <c r="M5292">
        <v>25600</v>
      </c>
      <c r="N5292">
        <v>0</v>
      </c>
      <c r="O5292" t="b">
        <v>1</v>
      </c>
      <c r="P5292">
        <v>0</v>
      </c>
      <c r="Q5292">
        <v>0</v>
      </c>
      <c r="R5292">
        <v>0</v>
      </c>
      <c r="S5292">
        <v>4</v>
      </c>
      <c r="U5292" t="s">
        <v>1717</v>
      </c>
      <c r="V5292" t="s">
        <v>1718</v>
      </c>
    </row>
    <row r="5293" spans="1:22">
      <c r="A5293" t="s">
        <v>16362</v>
      </c>
      <c r="B5293" t="s">
        <v>16363</v>
      </c>
      <c r="C5293" t="b">
        <v>0</v>
      </c>
      <c r="E5293" t="s">
        <v>1714</v>
      </c>
      <c r="F5293">
        <v>0.32</v>
      </c>
      <c r="I5293" t="s">
        <v>1715</v>
      </c>
      <c r="J5293" s="5">
        <v>45971</v>
      </c>
      <c r="K5293" s="5">
        <v>44006.741666666669</v>
      </c>
      <c r="L5293" t="s">
        <v>16364</v>
      </c>
      <c r="M5293">
        <v>25600</v>
      </c>
      <c r="N5293">
        <v>0</v>
      </c>
      <c r="O5293" t="b">
        <v>1</v>
      </c>
      <c r="P5293">
        <v>0</v>
      </c>
      <c r="Q5293">
        <v>0</v>
      </c>
      <c r="R5293">
        <v>0</v>
      </c>
      <c r="S5293">
        <v>162</v>
      </c>
      <c r="U5293" t="s">
        <v>1717</v>
      </c>
      <c r="V5293" t="s">
        <v>1718</v>
      </c>
    </row>
    <row r="5294" spans="1:22">
      <c r="A5294" t="s">
        <v>16365</v>
      </c>
      <c r="B5294" t="s">
        <v>16366</v>
      </c>
      <c r="C5294" t="b">
        <v>1</v>
      </c>
      <c r="E5294" t="s">
        <v>1714</v>
      </c>
      <c r="F5294">
        <v>0.28999999999999998</v>
      </c>
      <c r="I5294" t="s">
        <v>1715</v>
      </c>
      <c r="J5294" s="5">
        <v>45327</v>
      </c>
      <c r="K5294" s="5">
        <v>44565.55</v>
      </c>
      <c r="L5294" t="s">
        <v>16367</v>
      </c>
      <c r="M5294">
        <v>25600</v>
      </c>
      <c r="N5294">
        <v>0</v>
      </c>
      <c r="O5294" t="b">
        <v>1</v>
      </c>
      <c r="P5294">
        <v>0</v>
      </c>
      <c r="Q5294">
        <v>0</v>
      </c>
      <c r="R5294">
        <v>0</v>
      </c>
      <c r="S5294">
        <v>1249</v>
      </c>
      <c r="U5294" t="s">
        <v>1717</v>
      </c>
      <c r="V5294" t="s">
        <v>1718</v>
      </c>
    </row>
    <row r="5295" spans="1:22">
      <c r="A5295" t="s">
        <v>16368</v>
      </c>
      <c r="B5295" t="s">
        <v>16369</v>
      </c>
      <c r="C5295" t="b">
        <v>1</v>
      </c>
      <c r="E5295" t="s">
        <v>1714</v>
      </c>
      <c r="F5295">
        <v>0.39</v>
      </c>
      <c r="I5295" t="s">
        <v>1715</v>
      </c>
      <c r="J5295" s="5">
        <v>45392</v>
      </c>
      <c r="K5295" s="5">
        <v>43531.492361111108</v>
      </c>
      <c r="L5295" t="s">
        <v>16370</v>
      </c>
      <c r="M5295">
        <v>25600</v>
      </c>
      <c r="N5295">
        <v>0</v>
      </c>
      <c r="O5295" t="b">
        <v>1</v>
      </c>
      <c r="P5295">
        <v>0</v>
      </c>
      <c r="Q5295">
        <v>0</v>
      </c>
      <c r="R5295">
        <v>0</v>
      </c>
      <c r="S5295">
        <v>143</v>
      </c>
      <c r="U5295" t="s">
        <v>1717</v>
      </c>
      <c r="V5295" t="s">
        <v>1718</v>
      </c>
    </row>
    <row r="5296" spans="1:22">
      <c r="A5296" t="s">
        <v>16371</v>
      </c>
      <c r="B5296" t="s">
        <v>16372</v>
      </c>
      <c r="C5296" t="b">
        <v>1</v>
      </c>
      <c r="E5296" t="s">
        <v>1714</v>
      </c>
      <c r="F5296">
        <v>0.06</v>
      </c>
      <c r="I5296" t="s">
        <v>1715</v>
      </c>
      <c r="J5296" s="5">
        <v>44327</v>
      </c>
      <c r="K5296" s="5">
        <v>43878.405555555553</v>
      </c>
      <c r="L5296" t="s">
        <v>7804</v>
      </c>
      <c r="M5296">
        <v>25600</v>
      </c>
      <c r="N5296">
        <v>0</v>
      </c>
      <c r="O5296" t="b">
        <v>1</v>
      </c>
      <c r="P5296">
        <v>0</v>
      </c>
      <c r="Q5296">
        <v>0</v>
      </c>
      <c r="R5296">
        <v>0</v>
      </c>
      <c r="S5296">
        <v>73</v>
      </c>
      <c r="U5296" t="s">
        <v>1717</v>
      </c>
      <c r="V5296" t="s">
        <v>1718</v>
      </c>
    </row>
    <row r="5297" spans="1:22">
      <c r="A5297" t="s">
        <v>16373</v>
      </c>
      <c r="B5297" t="s">
        <v>16374</v>
      </c>
      <c r="C5297" t="b">
        <v>1</v>
      </c>
      <c r="E5297" t="s">
        <v>1714</v>
      </c>
      <c r="F5297">
        <v>0.14000000000000001</v>
      </c>
      <c r="I5297" t="s">
        <v>1715</v>
      </c>
      <c r="J5297" s="5">
        <v>44818</v>
      </c>
      <c r="K5297" s="5">
        <v>43245.255555555559</v>
      </c>
      <c r="L5297" t="s">
        <v>7804</v>
      </c>
      <c r="M5297">
        <v>25600</v>
      </c>
      <c r="N5297">
        <v>0</v>
      </c>
      <c r="O5297" t="b">
        <v>1</v>
      </c>
      <c r="P5297">
        <v>0</v>
      </c>
      <c r="Q5297">
        <v>0</v>
      </c>
      <c r="R5297">
        <v>0</v>
      </c>
      <c r="S5297">
        <v>97</v>
      </c>
      <c r="U5297" t="s">
        <v>1717</v>
      </c>
      <c r="V5297" t="s">
        <v>1718</v>
      </c>
    </row>
    <row r="5298" spans="1:22">
      <c r="A5298" t="s">
        <v>16375</v>
      </c>
      <c r="B5298" t="s">
        <v>16376</v>
      </c>
      <c r="C5298" t="b">
        <v>0</v>
      </c>
      <c r="E5298" t="s">
        <v>1714</v>
      </c>
      <c r="F5298">
        <v>0.08</v>
      </c>
      <c r="I5298" t="s">
        <v>1715</v>
      </c>
      <c r="J5298" s="5">
        <v>46048</v>
      </c>
      <c r="K5298" s="5">
        <v>45608.505555555559</v>
      </c>
      <c r="L5298" t="s">
        <v>16377</v>
      </c>
      <c r="M5298">
        <v>25600</v>
      </c>
      <c r="N5298">
        <v>0</v>
      </c>
      <c r="O5298" t="b">
        <v>1</v>
      </c>
      <c r="P5298">
        <v>36</v>
      </c>
      <c r="Q5298">
        <v>12</v>
      </c>
      <c r="R5298">
        <v>3</v>
      </c>
      <c r="S5298">
        <v>99</v>
      </c>
      <c r="U5298" t="s">
        <v>1717</v>
      </c>
      <c r="V5298" t="s">
        <v>1718</v>
      </c>
    </row>
    <row r="5299" spans="1:22">
      <c r="A5299" t="s">
        <v>16375</v>
      </c>
      <c r="B5299" t="s">
        <v>16378</v>
      </c>
      <c r="C5299" t="b">
        <v>1</v>
      </c>
      <c r="E5299" t="s">
        <v>1714</v>
      </c>
      <c r="F5299">
        <v>0.06</v>
      </c>
      <c r="I5299" t="s">
        <v>1715</v>
      </c>
      <c r="J5299" s="5">
        <v>46049</v>
      </c>
      <c r="K5299" s="5">
        <v>44175.344444444447</v>
      </c>
      <c r="L5299" t="s">
        <v>16379</v>
      </c>
      <c r="M5299">
        <v>25600</v>
      </c>
      <c r="N5299">
        <v>0</v>
      </c>
      <c r="O5299" t="b">
        <v>1</v>
      </c>
      <c r="P5299">
        <v>2</v>
      </c>
      <c r="Q5299">
        <v>1</v>
      </c>
      <c r="R5299">
        <v>1</v>
      </c>
      <c r="S5299">
        <v>138</v>
      </c>
      <c r="U5299" t="s">
        <v>1717</v>
      </c>
      <c r="V5299" t="s">
        <v>1718</v>
      </c>
    </row>
    <row r="5300" spans="1:22">
      <c r="A5300" t="s">
        <v>16375</v>
      </c>
      <c r="B5300" t="s">
        <v>16380</v>
      </c>
      <c r="C5300" t="b">
        <v>0</v>
      </c>
      <c r="E5300" t="s">
        <v>1714</v>
      </c>
      <c r="F5300">
        <v>0</v>
      </c>
      <c r="I5300" t="s">
        <v>1715</v>
      </c>
      <c r="J5300" s="5">
        <v>46049</v>
      </c>
      <c r="K5300" s="5">
        <v>45608.496527777781</v>
      </c>
      <c r="L5300" t="s">
        <v>16381</v>
      </c>
      <c r="M5300">
        <v>25600</v>
      </c>
      <c r="N5300">
        <v>0</v>
      </c>
      <c r="O5300" t="b">
        <v>1</v>
      </c>
      <c r="P5300">
        <v>2</v>
      </c>
      <c r="Q5300">
        <v>2</v>
      </c>
      <c r="R5300">
        <v>1</v>
      </c>
      <c r="S5300">
        <v>6</v>
      </c>
      <c r="U5300" t="s">
        <v>1717</v>
      </c>
      <c r="V5300" t="s">
        <v>1718</v>
      </c>
    </row>
    <row r="5301" spans="1:22">
      <c r="A5301" t="s">
        <v>16382</v>
      </c>
      <c r="B5301" t="s">
        <v>16383</v>
      </c>
      <c r="C5301" t="b">
        <v>1</v>
      </c>
      <c r="E5301" t="s">
        <v>1714</v>
      </c>
      <c r="F5301">
        <v>0</v>
      </c>
      <c r="I5301" t="s">
        <v>1715</v>
      </c>
      <c r="J5301" s="5">
        <v>44830</v>
      </c>
      <c r="K5301" s="5">
        <v>44341.438888888886</v>
      </c>
      <c r="L5301" t="s">
        <v>16384</v>
      </c>
      <c r="M5301">
        <v>25600</v>
      </c>
      <c r="N5301">
        <v>0</v>
      </c>
      <c r="O5301" t="b">
        <v>1</v>
      </c>
      <c r="P5301">
        <v>0</v>
      </c>
      <c r="Q5301">
        <v>0</v>
      </c>
      <c r="R5301">
        <v>0</v>
      </c>
      <c r="S5301">
        <v>50</v>
      </c>
      <c r="U5301" t="s">
        <v>1717</v>
      </c>
      <c r="V5301" t="s">
        <v>1718</v>
      </c>
    </row>
    <row r="5302" spans="1:22">
      <c r="A5302" t="s">
        <v>16385</v>
      </c>
      <c r="B5302" t="s">
        <v>16386</v>
      </c>
      <c r="C5302" t="b">
        <v>0</v>
      </c>
      <c r="E5302" t="s">
        <v>1714</v>
      </c>
      <c r="F5302">
        <v>0</v>
      </c>
      <c r="I5302" t="s">
        <v>1715</v>
      </c>
      <c r="J5302" s="5">
        <v>46037</v>
      </c>
      <c r="K5302" s="5">
        <v>45313.520138888889</v>
      </c>
      <c r="L5302" t="s">
        <v>16387</v>
      </c>
      <c r="M5302">
        <v>25600</v>
      </c>
      <c r="N5302">
        <v>0</v>
      </c>
      <c r="O5302" t="b">
        <v>1</v>
      </c>
      <c r="P5302">
        <v>6</v>
      </c>
      <c r="Q5302">
        <v>5</v>
      </c>
      <c r="R5302">
        <v>2</v>
      </c>
      <c r="S5302">
        <v>14</v>
      </c>
      <c r="U5302" t="s">
        <v>1717</v>
      </c>
      <c r="V5302" t="s">
        <v>1718</v>
      </c>
    </row>
    <row r="5303" spans="1:22">
      <c r="A5303" t="s">
        <v>16388</v>
      </c>
      <c r="B5303" t="s">
        <v>16389</v>
      </c>
      <c r="C5303" t="b">
        <v>1</v>
      </c>
      <c r="E5303" t="s">
        <v>1714</v>
      </c>
      <c r="F5303">
        <v>0.02</v>
      </c>
      <c r="I5303" t="s">
        <v>1715</v>
      </c>
      <c r="J5303" s="5">
        <v>45888</v>
      </c>
      <c r="K5303" s="5">
        <v>43475.62777777778</v>
      </c>
      <c r="L5303" t="s">
        <v>16390</v>
      </c>
      <c r="M5303">
        <v>25600</v>
      </c>
      <c r="N5303">
        <v>0</v>
      </c>
      <c r="O5303" t="b">
        <v>1</v>
      </c>
      <c r="P5303">
        <v>0</v>
      </c>
      <c r="Q5303">
        <v>0</v>
      </c>
      <c r="R5303">
        <v>0</v>
      </c>
      <c r="S5303">
        <v>64</v>
      </c>
      <c r="U5303" t="s">
        <v>1717</v>
      </c>
      <c r="V5303" t="s">
        <v>1718</v>
      </c>
    </row>
    <row r="5304" spans="1:22">
      <c r="A5304" t="s">
        <v>16391</v>
      </c>
      <c r="B5304" t="s">
        <v>16392</v>
      </c>
      <c r="C5304" t="b">
        <v>0</v>
      </c>
      <c r="E5304" t="s">
        <v>1714</v>
      </c>
      <c r="F5304">
        <v>0</v>
      </c>
      <c r="I5304" t="s">
        <v>1715</v>
      </c>
      <c r="J5304" s="5">
        <v>46002</v>
      </c>
      <c r="K5304" s="5">
        <v>45524.634722222225</v>
      </c>
      <c r="L5304" t="s">
        <v>16393</v>
      </c>
      <c r="M5304">
        <v>25600</v>
      </c>
      <c r="N5304">
        <v>0</v>
      </c>
      <c r="O5304" t="b">
        <v>1</v>
      </c>
      <c r="P5304">
        <v>0</v>
      </c>
      <c r="Q5304">
        <v>0</v>
      </c>
      <c r="R5304">
        <v>0</v>
      </c>
      <c r="S5304">
        <v>5</v>
      </c>
      <c r="U5304" t="s">
        <v>1717</v>
      </c>
      <c r="V5304" t="s">
        <v>1718</v>
      </c>
    </row>
    <row r="5305" spans="1:22">
      <c r="A5305" t="s">
        <v>16394</v>
      </c>
      <c r="B5305" t="s">
        <v>16395</v>
      </c>
      <c r="C5305" t="b">
        <v>1</v>
      </c>
      <c r="E5305" t="s">
        <v>1714</v>
      </c>
      <c r="F5305">
        <v>0.01</v>
      </c>
      <c r="I5305" t="s">
        <v>1715</v>
      </c>
      <c r="J5305" s="5">
        <v>44890</v>
      </c>
      <c r="K5305" s="5">
        <v>44344.393055555556</v>
      </c>
      <c r="L5305" t="s">
        <v>16396</v>
      </c>
      <c r="M5305">
        <v>25600</v>
      </c>
      <c r="N5305">
        <v>0</v>
      </c>
      <c r="O5305" t="b">
        <v>1</v>
      </c>
      <c r="P5305">
        <v>0</v>
      </c>
      <c r="Q5305">
        <v>0</v>
      </c>
      <c r="R5305">
        <v>0</v>
      </c>
      <c r="S5305">
        <v>17</v>
      </c>
      <c r="U5305" t="s">
        <v>1717</v>
      </c>
      <c r="V5305" t="s">
        <v>1718</v>
      </c>
    </row>
    <row r="5306" spans="1:22">
      <c r="A5306" t="s">
        <v>16397</v>
      </c>
      <c r="B5306" t="s">
        <v>16398</v>
      </c>
      <c r="C5306" t="b">
        <v>0</v>
      </c>
      <c r="E5306" t="s">
        <v>1714</v>
      </c>
      <c r="F5306">
        <v>0</v>
      </c>
      <c r="I5306" t="s">
        <v>1715</v>
      </c>
      <c r="K5306" s="5">
        <v>45048.500694444447</v>
      </c>
      <c r="L5306" t="s">
        <v>16399</v>
      </c>
      <c r="M5306">
        <v>25600</v>
      </c>
      <c r="N5306">
        <v>0</v>
      </c>
      <c r="O5306" t="b">
        <v>1</v>
      </c>
      <c r="P5306">
        <v>0</v>
      </c>
      <c r="Q5306">
        <v>0</v>
      </c>
      <c r="R5306">
        <v>0</v>
      </c>
      <c r="S5306">
        <v>6</v>
      </c>
      <c r="U5306" t="s">
        <v>1717</v>
      </c>
      <c r="V5306" t="s">
        <v>1718</v>
      </c>
    </row>
    <row r="5307" spans="1:22">
      <c r="A5307" t="s">
        <v>16400</v>
      </c>
      <c r="B5307" t="s">
        <v>16401</v>
      </c>
      <c r="C5307" t="b">
        <v>1</v>
      </c>
      <c r="E5307" t="s">
        <v>1714</v>
      </c>
      <c r="F5307">
        <v>1.51</v>
      </c>
      <c r="I5307" t="s">
        <v>1715</v>
      </c>
      <c r="J5307" s="5">
        <v>44377</v>
      </c>
      <c r="K5307" s="5">
        <v>44276.554861111108</v>
      </c>
      <c r="L5307" t="s">
        <v>16402</v>
      </c>
      <c r="M5307">
        <v>25600</v>
      </c>
      <c r="N5307">
        <v>0</v>
      </c>
      <c r="O5307" t="b">
        <v>1</v>
      </c>
      <c r="P5307">
        <v>0</v>
      </c>
      <c r="Q5307">
        <v>0</v>
      </c>
      <c r="R5307">
        <v>0</v>
      </c>
      <c r="S5307">
        <v>50</v>
      </c>
      <c r="U5307" t="s">
        <v>1717</v>
      </c>
      <c r="V5307" t="s">
        <v>1718</v>
      </c>
    </row>
    <row r="5308" spans="1:22">
      <c r="A5308" t="s">
        <v>16403</v>
      </c>
      <c r="B5308" t="s">
        <v>16404</v>
      </c>
      <c r="C5308" t="b">
        <v>1</v>
      </c>
      <c r="E5308" t="s">
        <v>1714</v>
      </c>
      <c r="F5308">
        <v>0</v>
      </c>
      <c r="I5308" t="s">
        <v>1715</v>
      </c>
      <c r="J5308" s="5">
        <v>44855</v>
      </c>
      <c r="K5308" s="5">
        <v>44733.681250000001</v>
      </c>
      <c r="L5308" t="s">
        <v>16405</v>
      </c>
      <c r="M5308">
        <v>25600</v>
      </c>
      <c r="N5308">
        <v>0</v>
      </c>
      <c r="O5308" t="b">
        <v>1</v>
      </c>
      <c r="P5308">
        <v>0</v>
      </c>
      <c r="Q5308">
        <v>0</v>
      </c>
      <c r="R5308">
        <v>0</v>
      </c>
      <c r="S5308">
        <v>10</v>
      </c>
      <c r="U5308" t="s">
        <v>1717</v>
      </c>
      <c r="V5308" t="s">
        <v>1718</v>
      </c>
    </row>
    <row r="5309" spans="1:22">
      <c r="A5309" t="s">
        <v>16406</v>
      </c>
      <c r="B5309" t="s">
        <v>16407</v>
      </c>
      <c r="C5309" t="b">
        <v>0</v>
      </c>
      <c r="E5309" t="s">
        <v>1714</v>
      </c>
      <c r="F5309">
        <v>0</v>
      </c>
      <c r="I5309" t="s">
        <v>1715</v>
      </c>
      <c r="K5309" s="5">
        <v>44992.644444444442</v>
      </c>
      <c r="L5309" t="s">
        <v>16408</v>
      </c>
      <c r="M5309">
        <v>25600</v>
      </c>
      <c r="N5309">
        <v>0</v>
      </c>
      <c r="O5309" t="b">
        <v>1</v>
      </c>
      <c r="P5309">
        <v>0</v>
      </c>
      <c r="Q5309">
        <v>0</v>
      </c>
      <c r="R5309">
        <v>0</v>
      </c>
      <c r="S5309">
        <v>7</v>
      </c>
      <c r="U5309" t="s">
        <v>1717</v>
      </c>
      <c r="V5309" t="s">
        <v>1718</v>
      </c>
    </row>
    <row r="5310" spans="1:22">
      <c r="A5310" t="s">
        <v>16409</v>
      </c>
      <c r="B5310" t="s">
        <v>16410</v>
      </c>
      <c r="C5310" t="b">
        <v>0</v>
      </c>
      <c r="E5310" t="s">
        <v>1714</v>
      </c>
      <c r="F5310">
        <v>0</v>
      </c>
      <c r="I5310" t="s">
        <v>1715</v>
      </c>
      <c r="K5310" s="5">
        <v>45079.672222222223</v>
      </c>
      <c r="L5310" t="s">
        <v>16411</v>
      </c>
      <c r="M5310">
        <v>25600</v>
      </c>
      <c r="N5310">
        <v>0</v>
      </c>
      <c r="O5310" t="b">
        <v>1</v>
      </c>
      <c r="P5310">
        <v>0</v>
      </c>
      <c r="Q5310">
        <v>0</v>
      </c>
      <c r="R5310">
        <v>0</v>
      </c>
      <c r="S5310">
        <v>6</v>
      </c>
      <c r="U5310" t="s">
        <v>1717</v>
      </c>
      <c r="V5310" t="s">
        <v>1718</v>
      </c>
    </row>
    <row r="5311" spans="1:22">
      <c r="A5311" t="s">
        <v>16412</v>
      </c>
      <c r="B5311" t="s">
        <v>16413</v>
      </c>
      <c r="C5311" t="b">
        <v>1</v>
      </c>
      <c r="E5311" t="s">
        <v>1714</v>
      </c>
      <c r="F5311">
        <v>0.02</v>
      </c>
      <c r="I5311" t="s">
        <v>1715</v>
      </c>
      <c r="J5311" s="5">
        <v>45149</v>
      </c>
      <c r="K5311" s="5">
        <v>44733.695138888892</v>
      </c>
      <c r="L5311" t="s">
        <v>16414</v>
      </c>
      <c r="M5311">
        <v>25600</v>
      </c>
      <c r="N5311">
        <v>0</v>
      </c>
      <c r="O5311" t="b">
        <v>1</v>
      </c>
      <c r="P5311">
        <v>0</v>
      </c>
      <c r="Q5311">
        <v>0</v>
      </c>
      <c r="R5311">
        <v>0</v>
      </c>
      <c r="S5311">
        <v>11</v>
      </c>
      <c r="U5311" t="s">
        <v>1717</v>
      </c>
      <c r="V5311" t="s">
        <v>1718</v>
      </c>
    </row>
    <row r="5312" spans="1:22">
      <c r="A5312" t="s">
        <v>16415</v>
      </c>
      <c r="B5312" t="s">
        <v>16416</v>
      </c>
      <c r="C5312" t="b">
        <v>0</v>
      </c>
      <c r="E5312" t="s">
        <v>1714</v>
      </c>
      <c r="F5312">
        <v>0</v>
      </c>
      <c r="I5312" t="s">
        <v>1715</v>
      </c>
      <c r="K5312" s="5">
        <v>45815.212500000001</v>
      </c>
      <c r="L5312" t="s">
        <v>3180</v>
      </c>
      <c r="M5312">
        <v>25600</v>
      </c>
      <c r="N5312">
        <v>0</v>
      </c>
      <c r="O5312" t="b">
        <v>1</v>
      </c>
      <c r="P5312">
        <v>0</v>
      </c>
      <c r="Q5312">
        <v>0</v>
      </c>
      <c r="R5312">
        <v>0</v>
      </c>
      <c r="S5312">
        <v>0</v>
      </c>
      <c r="U5312" t="s">
        <v>1717</v>
      </c>
      <c r="V5312" t="s">
        <v>1718</v>
      </c>
    </row>
    <row r="5313" spans="1:22">
      <c r="A5313" t="s">
        <v>16417</v>
      </c>
      <c r="B5313" t="s">
        <v>16418</v>
      </c>
      <c r="C5313" t="b">
        <v>0</v>
      </c>
      <c r="E5313" t="s">
        <v>1714</v>
      </c>
      <c r="F5313">
        <v>0</v>
      </c>
      <c r="I5313" t="s">
        <v>1715</v>
      </c>
      <c r="J5313" s="5">
        <v>46049</v>
      </c>
      <c r="K5313" s="5">
        <v>44888.724999999999</v>
      </c>
      <c r="L5313" t="s">
        <v>16419</v>
      </c>
      <c r="M5313">
        <v>25600</v>
      </c>
      <c r="N5313">
        <v>0</v>
      </c>
      <c r="O5313" t="b">
        <v>1</v>
      </c>
      <c r="P5313">
        <v>2</v>
      </c>
      <c r="Q5313">
        <v>1</v>
      </c>
      <c r="R5313">
        <v>1</v>
      </c>
      <c r="S5313">
        <v>6</v>
      </c>
      <c r="U5313" t="s">
        <v>1717</v>
      </c>
      <c r="V5313" t="s">
        <v>1718</v>
      </c>
    </row>
    <row r="5314" spans="1:22">
      <c r="A5314" t="s">
        <v>16420</v>
      </c>
      <c r="B5314" t="s">
        <v>16421</v>
      </c>
      <c r="C5314" t="b">
        <v>1</v>
      </c>
      <c r="E5314" t="s">
        <v>1714</v>
      </c>
      <c r="F5314">
        <v>0</v>
      </c>
      <c r="I5314" t="s">
        <v>1715</v>
      </c>
      <c r="J5314" s="5">
        <v>45349</v>
      </c>
      <c r="K5314" s="5">
        <v>45327.50277777778</v>
      </c>
      <c r="L5314" t="s">
        <v>16422</v>
      </c>
      <c r="M5314">
        <v>25600</v>
      </c>
      <c r="N5314">
        <v>0</v>
      </c>
      <c r="O5314" t="b">
        <v>1</v>
      </c>
      <c r="P5314">
        <v>0</v>
      </c>
      <c r="Q5314">
        <v>0</v>
      </c>
      <c r="R5314">
        <v>0</v>
      </c>
      <c r="S5314">
        <v>13</v>
      </c>
      <c r="U5314" t="s">
        <v>1717</v>
      </c>
      <c r="V5314" t="s">
        <v>1718</v>
      </c>
    </row>
    <row r="5315" spans="1:22">
      <c r="A5315" t="s">
        <v>16423</v>
      </c>
      <c r="B5315" t="s">
        <v>16424</v>
      </c>
      <c r="C5315" t="b">
        <v>0</v>
      </c>
      <c r="E5315" t="s">
        <v>1714</v>
      </c>
      <c r="F5315">
        <v>0</v>
      </c>
      <c r="I5315" t="s">
        <v>1715</v>
      </c>
      <c r="K5315" s="5">
        <v>45815.209722222222</v>
      </c>
      <c r="L5315" t="s">
        <v>3180</v>
      </c>
      <c r="M5315">
        <v>25600</v>
      </c>
      <c r="N5315">
        <v>0</v>
      </c>
      <c r="O5315" t="b">
        <v>1</v>
      </c>
      <c r="P5315">
        <v>0</v>
      </c>
      <c r="Q5315">
        <v>0</v>
      </c>
      <c r="R5315">
        <v>0</v>
      </c>
      <c r="S5315">
        <v>0</v>
      </c>
      <c r="U5315" t="s">
        <v>1717</v>
      </c>
      <c r="V5315" t="s">
        <v>1718</v>
      </c>
    </row>
    <row r="5316" spans="1:22">
      <c r="A5316" t="s">
        <v>16425</v>
      </c>
      <c r="B5316" t="s">
        <v>16426</v>
      </c>
      <c r="C5316" t="b">
        <v>1</v>
      </c>
      <c r="E5316" t="s">
        <v>1714</v>
      </c>
      <c r="F5316">
        <v>0.1</v>
      </c>
      <c r="I5316" t="s">
        <v>1715</v>
      </c>
      <c r="J5316" s="5">
        <v>46001</v>
      </c>
      <c r="K5316" s="5">
        <v>45587.477777777778</v>
      </c>
      <c r="L5316" t="s">
        <v>16427</v>
      </c>
      <c r="M5316">
        <v>25600</v>
      </c>
      <c r="N5316">
        <v>0</v>
      </c>
      <c r="O5316" t="b">
        <v>1</v>
      </c>
      <c r="P5316">
        <v>0</v>
      </c>
      <c r="Q5316">
        <v>0</v>
      </c>
      <c r="R5316">
        <v>0</v>
      </c>
      <c r="S5316">
        <v>13</v>
      </c>
      <c r="U5316" t="s">
        <v>1717</v>
      </c>
      <c r="V5316" t="s">
        <v>1718</v>
      </c>
    </row>
    <row r="5317" spans="1:22">
      <c r="A5317" t="s">
        <v>16428</v>
      </c>
      <c r="B5317" t="s">
        <v>16429</v>
      </c>
      <c r="C5317" t="b">
        <v>0</v>
      </c>
      <c r="E5317" t="s">
        <v>1714</v>
      </c>
      <c r="F5317">
        <v>0.01</v>
      </c>
      <c r="I5317" t="s">
        <v>1715</v>
      </c>
      <c r="J5317" s="5">
        <v>43918</v>
      </c>
      <c r="K5317" s="5">
        <v>43742.553472222222</v>
      </c>
      <c r="L5317" t="s">
        <v>5024</v>
      </c>
      <c r="M5317">
        <v>25600</v>
      </c>
      <c r="N5317">
        <v>0</v>
      </c>
      <c r="O5317" t="b">
        <v>1</v>
      </c>
      <c r="P5317">
        <v>0</v>
      </c>
      <c r="Q5317">
        <v>0</v>
      </c>
      <c r="R5317">
        <v>0</v>
      </c>
      <c r="S5317">
        <v>22</v>
      </c>
      <c r="U5317" t="s">
        <v>1717</v>
      </c>
      <c r="V5317" t="s">
        <v>1718</v>
      </c>
    </row>
    <row r="5318" spans="1:22">
      <c r="A5318" t="s">
        <v>16430</v>
      </c>
      <c r="B5318" t="s">
        <v>16431</v>
      </c>
      <c r="C5318" t="b">
        <v>1</v>
      </c>
      <c r="E5318" t="s">
        <v>1714</v>
      </c>
      <c r="F5318">
        <v>0.03</v>
      </c>
      <c r="I5318" t="s">
        <v>1715</v>
      </c>
      <c r="J5318" s="5">
        <v>46049</v>
      </c>
      <c r="K5318" s="5">
        <v>44593.520138888889</v>
      </c>
      <c r="L5318" t="s">
        <v>16432</v>
      </c>
      <c r="M5318">
        <v>25600</v>
      </c>
      <c r="N5318">
        <v>0</v>
      </c>
      <c r="O5318" t="b">
        <v>1</v>
      </c>
      <c r="P5318">
        <v>2</v>
      </c>
      <c r="Q5318">
        <v>3</v>
      </c>
      <c r="R5318">
        <v>2</v>
      </c>
      <c r="S5318">
        <v>24</v>
      </c>
      <c r="U5318" t="s">
        <v>1717</v>
      </c>
      <c r="V5318" t="s">
        <v>1718</v>
      </c>
    </row>
    <row r="5319" spans="1:22">
      <c r="A5319" t="s">
        <v>16433</v>
      </c>
      <c r="B5319" t="s">
        <v>16434</v>
      </c>
      <c r="C5319" t="b">
        <v>0</v>
      </c>
      <c r="E5319" t="s">
        <v>1714</v>
      </c>
      <c r="F5319">
        <v>1.93</v>
      </c>
      <c r="I5319" t="s">
        <v>1715</v>
      </c>
      <c r="J5319" s="5">
        <v>43917</v>
      </c>
      <c r="K5319" s="5">
        <v>43350.620138888888</v>
      </c>
      <c r="L5319" t="s">
        <v>16435</v>
      </c>
      <c r="M5319">
        <v>25600</v>
      </c>
      <c r="N5319">
        <v>0</v>
      </c>
      <c r="O5319" t="b">
        <v>1</v>
      </c>
      <c r="P5319">
        <v>0</v>
      </c>
      <c r="Q5319">
        <v>0</v>
      </c>
      <c r="R5319">
        <v>0</v>
      </c>
      <c r="S5319">
        <v>39</v>
      </c>
      <c r="U5319" t="s">
        <v>1717</v>
      </c>
      <c r="V5319" t="s">
        <v>1718</v>
      </c>
    </row>
    <row r="5320" spans="1:22">
      <c r="A5320" t="s">
        <v>16436</v>
      </c>
      <c r="B5320" t="s">
        <v>16437</v>
      </c>
      <c r="C5320" t="b">
        <v>0</v>
      </c>
      <c r="E5320" t="s">
        <v>1714</v>
      </c>
      <c r="F5320">
        <v>0</v>
      </c>
      <c r="I5320" t="s">
        <v>1715</v>
      </c>
      <c r="K5320" s="5">
        <v>44749.645833333336</v>
      </c>
      <c r="L5320" t="s">
        <v>16438</v>
      </c>
      <c r="M5320">
        <v>25600</v>
      </c>
      <c r="N5320">
        <v>0</v>
      </c>
      <c r="O5320" t="b">
        <v>1</v>
      </c>
      <c r="P5320">
        <v>0</v>
      </c>
      <c r="Q5320">
        <v>0</v>
      </c>
      <c r="R5320">
        <v>0</v>
      </c>
      <c r="S5320">
        <v>8</v>
      </c>
      <c r="U5320" t="s">
        <v>1717</v>
      </c>
      <c r="V5320" t="s">
        <v>1718</v>
      </c>
    </row>
    <row r="5321" spans="1:22">
      <c r="A5321" t="s">
        <v>16439</v>
      </c>
      <c r="B5321" t="s">
        <v>16440</v>
      </c>
      <c r="C5321" t="b">
        <v>1</v>
      </c>
      <c r="E5321" t="s">
        <v>1714</v>
      </c>
      <c r="F5321">
        <v>0.01</v>
      </c>
      <c r="I5321" t="s">
        <v>1715</v>
      </c>
      <c r="J5321" s="5">
        <v>44734</v>
      </c>
      <c r="K5321" s="5">
        <v>44511.603472222225</v>
      </c>
      <c r="L5321" t="s">
        <v>16441</v>
      </c>
      <c r="M5321">
        <v>25600</v>
      </c>
      <c r="N5321">
        <v>0</v>
      </c>
      <c r="O5321" t="b">
        <v>1</v>
      </c>
      <c r="P5321">
        <v>0</v>
      </c>
      <c r="Q5321">
        <v>0</v>
      </c>
      <c r="R5321">
        <v>0</v>
      </c>
      <c r="S5321">
        <v>12</v>
      </c>
      <c r="U5321" t="s">
        <v>1717</v>
      </c>
      <c r="V5321" t="s">
        <v>1718</v>
      </c>
    </row>
    <row r="5322" spans="1:22">
      <c r="A5322" t="s">
        <v>16442</v>
      </c>
      <c r="B5322" t="s">
        <v>16443</v>
      </c>
      <c r="C5322" t="b">
        <v>1</v>
      </c>
      <c r="E5322" t="s">
        <v>1714</v>
      </c>
      <c r="F5322">
        <v>0.01</v>
      </c>
      <c r="I5322" t="s">
        <v>1715</v>
      </c>
      <c r="J5322" s="5">
        <v>43917</v>
      </c>
      <c r="K5322" s="5">
        <v>43336.351388888892</v>
      </c>
      <c r="L5322" t="s">
        <v>2904</v>
      </c>
      <c r="M5322">
        <v>25600</v>
      </c>
      <c r="N5322">
        <v>0</v>
      </c>
      <c r="O5322" t="b">
        <v>1</v>
      </c>
      <c r="P5322">
        <v>0</v>
      </c>
      <c r="Q5322">
        <v>0</v>
      </c>
      <c r="R5322">
        <v>0</v>
      </c>
      <c r="S5322">
        <v>40</v>
      </c>
      <c r="U5322" t="s">
        <v>1717</v>
      </c>
      <c r="V5322" t="s">
        <v>1718</v>
      </c>
    </row>
    <row r="5323" spans="1:22">
      <c r="A5323" t="s">
        <v>16444</v>
      </c>
      <c r="B5323" t="s">
        <v>16445</v>
      </c>
      <c r="C5323" t="b">
        <v>1</v>
      </c>
      <c r="E5323" t="s">
        <v>1714</v>
      </c>
      <c r="F5323">
        <v>0.15</v>
      </c>
      <c r="I5323" t="s">
        <v>1715</v>
      </c>
      <c r="J5323" s="5">
        <v>46049</v>
      </c>
      <c r="K5323" s="5">
        <v>45294.510416666664</v>
      </c>
      <c r="L5323" t="s">
        <v>16446</v>
      </c>
      <c r="M5323">
        <v>25600</v>
      </c>
      <c r="N5323">
        <v>0</v>
      </c>
      <c r="O5323" t="b">
        <v>1</v>
      </c>
      <c r="P5323">
        <v>2</v>
      </c>
      <c r="Q5323">
        <v>3</v>
      </c>
      <c r="R5323">
        <v>2</v>
      </c>
      <c r="S5323">
        <v>94</v>
      </c>
      <c r="U5323" t="s">
        <v>1717</v>
      </c>
      <c r="V5323" t="s">
        <v>1718</v>
      </c>
    </row>
    <row r="5324" spans="1:22">
      <c r="A5324" t="s">
        <v>16447</v>
      </c>
      <c r="B5324" t="s">
        <v>16448</v>
      </c>
      <c r="C5324" t="b">
        <v>1</v>
      </c>
      <c r="E5324" t="s">
        <v>1714</v>
      </c>
      <c r="F5324">
        <v>0.1</v>
      </c>
      <c r="I5324" t="s">
        <v>1715</v>
      </c>
      <c r="J5324" s="5">
        <v>46049</v>
      </c>
      <c r="K5324" s="5">
        <v>44452.492361111108</v>
      </c>
      <c r="L5324" t="s">
        <v>16449</v>
      </c>
      <c r="M5324">
        <v>25600</v>
      </c>
      <c r="N5324">
        <v>0</v>
      </c>
      <c r="O5324" t="b">
        <v>1</v>
      </c>
      <c r="P5324">
        <v>2</v>
      </c>
      <c r="Q5324">
        <v>2</v>
      </c>
      <c r="R5324">
        <v>2</v>
      </c>
      <c r="S5324">
        <v>174</v>
      </c>
      <c r="U5324" t="s">
        <v>1717</v>
      </c>
      <c r="V5324" t="s">
        <v>1718</v>
      </c>
    </row>
    <row r="5325" spans="1:22">
      <c r="A5325" t="s">
        <v>16450</v>
      </c>
      <c r="B5325" t="s">
        <v>16451</v>
      </c>
      <c r="C5325" t="b">
        <v>1</v>
      </c>
      <c r="E5325" t="s">
        <v>1714</v>
      </c>
      <c r="F5325">
        <v>0.08</v>
      </c>
      <c r="I5325" t="s">
        <v>1715</v>
      </c>
      <c r="J5325" s="5">
        <v>45013</v>
      </c>
      <c r="K5325" s="5">
        <v>44987.685416666667</v>
      </c>
      <c r="L5325" t="s">
        <v>16452</v>
      </c>
      <c r="M5325">
        <v>25600</v>
      </c>
      <c r="N5325">
        <v>0</v>
      </c>
      <c r="O5325" t="b">
        <v>1</v>
      </c>
      <c r="P5325">
        <v>0</v>
      </c>
      <c r="Q5325">
        <v>0</v>
      </c>
      <c r="R5325">
        <v>0</v>
      </c>
      <c r="S5325">
        <v>9</v>
      </c>
      <c r="U5325" t="s">
        <v>1717</v>
      </c>
      <c r="V5325" t="s">
        <v>1718</v>
      </c>
    </row>
    <row r="5326" spans="1:22">
      <c r="A5326" t="s">
        <v>16453</v>
      </c>
      <c r="B5326" t="s">
        <v>16454</v>
      </c>
      <c r="C5326" t="b">
        <v>1</v>
      </c>
      <c r="E5326" t="s">
        <v>1714</v>
      </c>
      <c r="F5326">
        <v>0.02</v>
      </c>
      <c r="I5326" t="s">
        <v>1715</v>
      </c>
      <c r="J5326" s="5">
        <v>43950</v>
      </c>
      <c r="K5326" s="5">
        <v>43199.462500000001</v>
      </c>
      <c r="L5326" t="s">
        <v>2755</v>
      </c>
      <c r="M5326">
        <v>25600</v>
      </c>
      <c r="N5326">
        <v>0</v>
      </c>
      <c r="O5326" t="b">
        <v>1</v>
      </c>
      <c r="P5326">
        <v>0</v>
      </c>
      <c r="Q5326">
        <v>0</v>
      </c>
      <c r="R5326">
        <v>0</v>
      </c>
      <c r="S5326">
        <v>59</v>
      </c>
      <c r="U5326" t="s">
        <v>1717</v>
      </c>
      <c r="V5326" t="s">
        <v>1718</v>
      </c>
    </row>
    <row r="5327" spans="1:22">
      <c r="A5327" t="s">
        <v>16455</v>
      </c>
      <c r="B5327" t="s">
        <v>16456</v>
      </c>
      <c r="C5327" t="b">
        <v>1</v>
      </c>
      <c r="E5327" t="s">
        <v>1714</v>
      </c>
      <c r="F5327">
        <v>0.01</v>
      </c>
      <c r="I5327" t="s">
        <v>1715</v>
      </c>
      <c r="J5327" s="5">
        <v>45680</v>
      </c>
      <c r="K5327" s="5">
        <v>44791.379861111112</v>
      </c>
      <c r="L5327" t="s">
        <v>16457</v>
      </c>
      <c r="M5327">
        <v>25600</v>
      </c>
      <c r="N5327">
        <v>0</v>
      </c>
      <c r="O5327" t="b">
        <v>1</v>
      </c>
      <c r="P5327">
        <v>0</v>
      </c>
      <c r="Q5327">
        <v>0</v>
      </c>
      <c r="R5327">
        <v>0</v>
      </c>
      <c r="S5327">
        <v>17</v>
      </c>
      <c r="U5327" t="s">
        <v>1717</v>
      </c>
      <c r="V5327" t="s">
        <v>1718</v>
      </c>
    </row>
    <row r="5328" spans="1:22">
      <c r="A5328" t="s">
        <v>16458</v>
      </c>
      <c r="B5328" t="s">
        <v>16459</v>
      </c>
      <c r="C5328" t="b">
        <v>1</v>
      </c>
      <c r="E5328" t="s">
        <v>1714</v>
      </c>
      <c r="F5328">
        <v>0.05</v>
      </c>
      <c r="I5328" t="s">
        <v>1715</v>
      </c>
      <c r="J5328" s="5">
        <v>45686</v>
      </c>
      <c r="K5328" s="5">
        <v>45420.381249999999</v>
      </c>
      <c r="L5328" t="s">
        <v>16460</v>
      </c>
      <c r="M5328">
        <v>25600</v>
      </c>
      <c r="N5328">
        <v>0</v>
      </c>
      <c r="O5328" t="b">
        <v>1</v>
      </c>
      <c r="P5328">
        <v>0</v>
      </c>
      <c r="Q5328">
        <v>0</v>
      </c>
      <c r="R5328">
        <v>0</v>
      </c>
      <c r="S5328">
        <v>29</v>
      </c>
      <c r="U5328" t="s">
        <v>1717</v>
      </c>
      <c r="V5328" t="s">
        <v>1718</v>
      </c>
    </row>
    <row r="5329" spans="1:22">
      <c r="A5329" t="s">
        <v>16461</v>
      </c>
      <c r="B5329" t="s">
        <v>16462</v>
      </c>
      <c r="C5329" t="b">
        <v>0</v>
      </c>
      <c r="E5329" t="s">
        <v>1714</v>
      </c>
      <c r="F5329">
        <v>0</v>
      </c>
      <c r="I5329" t="s">
        <v>1715</v>
      </c>
      <c r="J5329" s="5">
        <v>46049</v>
      </c>
      <c r="K5329" s="5">
        <v>45295.578472222223</v>
      </c>
      <c r="L5329" t="s">
        <v>16463</v>
      </c>
      <c r="M5329">
        <v>25600</v>
      </c>
      <c r="N5329">
        <v>0</v>
      </c>
      <c r="O5329" t="b">
        <v>1</v>
      </c>
      <c r="P5329">
        <v>3</v>
      </c>
      <c r="Q5329">
        <v>6</v>
      </c>
      <c r="R5329">
        <v>3</v>
      </c>
      <c r="S5329">
        <v>9</v>
      </c>
      <c r="U5329" t="s">
        <v>1717</v>
      </c>
      <c r="V5329" t="s">
        <v>1718</v>
      </c>
    </row>
    <row r="5330" spans="1:22">
      <c r="A5330" t="s">
        <v>16464</v>
      </c>
      <c r="B5330" t="s">
        <v>16465</v>
      </c>
      <c r="C5330" t="b">
        <v>1</v>
      </c>
      <c r="E5330" t="s">
        <v>1714</v>
      </c>
      <c r="F5330">
        <v>0.06</v>
      </c>
      <c r="I5330" t="s">
        <v>1715</v>
      </c>
      <c r="J5330" s="5">
        <v>45653</v>
      </c>
      <c r="K5330" s="5">
        <v>44753.694444444445</v>
      </c>
      <c r="L5330" t="s">
        <v>16466</v>
      </c>
      <c r="M5330">
        <v>25600</v>
      </c>
      <c r="N5330">
        <v>0</v>
      </c>
      <c r="O5330" t="b">
        <v>1</v>
      </c>
      <c r="P5330">
        <v>0</v>
      </c>
      <c r="Q5330">
        <v>0</v>
      </c>
      <c r="R5330">
        <v>0</v>
      </c>
      <c r="S5330">
        <v>15</v>
      </c>
      <c r="U5330" t="s">
        <v>1717</v>
      </c>
      <c r="V5330" t="s">
        <v>1718</v>
      </c>
    </row>
    <row r="5331" spans="1:22">
      <c r="A5331" t="s">
        <v>16467</v>
      </c>
      <c r="B5331" t="s">
        <v>16468</v>
      </c>
      <c r="C5331" t="b">
        <v>1</v>
      </c>
      <c r="E5331" t="s">
        <v>1714</v>
      </c>
      <c r="F5331">
        <v>0</v>
      </c>
      <c r="I5331" t="s">
        <v>1715</v>
      </c>
      <c r="K5331" s="5">
        <v>45880.720833333333</v>
      </c>
      <c r="L5331" t="s">
        <v>16469</v>
      </c>
      <c r="M5331">
        <v>25600</v>
      </c>
      <c r="N5331">
        <v>0</v>
      </c>
      <c r="O5331" t="b">
        <v>1</v>
      </c>
      <c r="P5331">
        <v>0</v>
      </c>
      <c r="Q5331">
        <v>0</v>
      </c>
      <c r="R5331">
        <v>0</v>
      </c>
      <c r="S5331">
        <v>1</v>
      </c>
      <c r="U5331" t="s">
        <v>1717</v>
      </c>
      <c r="V5331" t="s">
        <v>1718</v>
      </c>
    </row>
    <row r="5332" spans="1:22">
      <c r="A5332" t="s">
        <v>16470</v>
      </c>
      <c r="B5332" t="s">
        <v>16471</v>
      </c>
      <c r="C5332" t="b">
        <v>0</v>
      </c>
      <c r="E5332" t="s">
        <v>1714</v>
      </c>
      <c r="F5332">
        <v>0.01</v>
      </c>
      <c r="I5332" t="s">
        <v>1715</v>
      </c>
      <c r="J5332" s="5">
        <v>43917</v>
      </c>
      <c r="K5332" s="5">
        <v>43052.618055555555</v>
      </c>
      <c r="L5332" t="s">
        <v>16470</v>
      </c>
      <c r="M5332">
        <v>25600</v>
      </c>
      <c r="N5332">
        <v>0</v>
      </c>
      <c r="O5332" t="b">
        <v>1</v>
      </c>
      <c r="P5332">
        <v>0</v>
      </c>
      <c r="Q5332">
        <v>0</v>
      </c>
      <c r="R5332">
        <v>0</v>
      </c>
      <c r="S5332">
        <v>45</v>
      </c>
      <c r="U5332" t="s">
        <v>1717</v>
      </c>
      <c r="V5332" t="s">
        <v>1718</v>
      </c>
    </row>
    <row r="5333" spans="1:22">
      <c r="A5333" t="s">
        <v>16472</v>
      </c>
      <c r="B5333" t="s">
        <v>16473</v>
      </c>
      <c r="C5333" t="b">
        <v>1</v>
      </c>
      <c r="E5333" t="s">
        <v>1714</v>
      </c>
      <c r="F5333">
        <v>0.01</v>
      </c>
      <c r="I5333" t="s">
        <v>1715</v>
      </c>
      <c r="K5333" s="5">
        <v>44320.709027777775</v>
      </c>
      <c r="L5333" t="s">
        <v>16474</v>
      </c>
      <c r="M5333">
        <v>25600</v>
      </c>
      <c r="N5333">
        <v>0</v>
      </c>
      <c r="O5333" t="b">
        <v>1</v>
      </c>
      <c r="P5333">
        <v>0</v>
      </c>
      <c r="Q5333">
        <v>0</v>
      </c>
      <c r="R5333">
        <v>0</v>
      </c>
      <c r="S5333">
        <v>14</v>
      </c>
      <c r="U5333" t="s">
        <v>1717</v>
      </c>
      <c r="V5333" t="s">
        <v>1718</v>
      </c>
    </row>
    <row r="5334" spans="1:22">
      <c r="A5334" t="s">
        <v>16470</v>
      </c>
      <c r="B5334" t="s">
        <v>16475</v>
      </c>
      <c r="C5334" t="b">
        <v>1</v>
      </c>
      <c r="E5334" t="s">
        <v>1714</v>
      </c>
      <c r="F5334">
        <v>0.01</v>
      </c>
      <c r="I5334" t="s">
        <v>1715</v>
      </c>
      <c r="J5334" s="5">
        <v>44396</v>
      </c>
      <c r="K5334" s="5">
        <v>44354.342361111114</v>
      </c>
      <c r="L5334" t="s">
        <v>16476</v>
      </c>
      <c r="M5334">
        <v>25600</v>
      </c>
      <c r="N5334">
        <v>0</v>
      </c>
      <c r="O5334" t="b">
        <v>1</v>
      </c>
      <c r="P5334">
        <v>0</v>
      </c>
      <c r="Q5334">
        <v>0</v>
      </c>
      <c r="R5334">
        <v>0</v>
      </c>
      <c r="S5334">
        <v>14</v>
      </c>
      <c r="U5334" t="s">
        <v>1717</v>
      </c>
      <c r="V5334" t="s">
        <v>1718</v>
      </c>
    </row>
    <row r="5335" spans="1:22">
      <c r="A5335" t="s">
        <v>16477</v>
      </c>
      <c r="B5335" t="s">
        <v>16478</v>
      </c>
      <c r="C5335" t="b">
        <v>1</v>
      </c>
      <c r="E5335" t="s">
        <v>1714</v>
      </c>
      <c r="F5335">
        <v>0.01</v>
      </c>
      <c r="I5335" t="s">
        <v>1715</v>
      </c>
      <c r="J5335" s="5">
        <v>44314</v>
      </c>
      <c r="K5335" s="5">
        <v>43924.564583333333</v>
      </c>
      <c r="L5335" t="s">
        <v>16479</v>
      </c>
      <c r="M5335">
        <v>25600</v>
      </c>
      <c r="N5335">
        <v>0</v>
      </c>
      <c r="O5335" t="b">
        <v>1</v>
      </c>
      <c r="P5335">
        <v>0</v>
      </c>
      <c r="Q5335">
        <v>0</v>
      </c>
      <c r="R5335">
        <v>0</v>
      </c>
      <c r="S5335">
        <v>20</v>
      </c>
      <c r="U5335" t="s">
        <v>1717</v>
      </c>
      <c r="V5335" t="s">
        <v>1718</v>
      </c>
    </row>
    <row r="5336" spans="1:22">
      <c r="A5336" t="s">
        <v>16480</v>
      </c>
      <c r="B5336" t="s">
        <v>16481</v>
      </c>
      <c r="C5336" t="b">
        <v>0</v>
      </c>
      <c r="E5336" t="s">
        <v>1714</v>
      </c>
      <c r="F5336">
        <v>1.92</v>
      </c>
      <c r="G5336" t="s">
        <v>2866</v>
      </c>
      <c r="I5336" t="s">
        <v>1745</v>
      </c>
      <c r="J5336" s="5">
        <v>46034</v>
      </c>
      <c r="K5336" s="5">
        <v>41873.92291666667</v>
      </c>
      <c r="L5336" t="s">
        <v>1744</v>
      </c>
      <c r="M5336">
        <v>25600</v>
      </c>
      <c r="N5336">
        <v>0</v>
      </c>
      <c r="O5336" t="b">
        <v>0</v>
      </c>
      <c r="P5336">
        <v>11</v>
      </c>
      <c r="Q5336">
        <v>1</v>
      </c>
      <c r="R5336">
        <v>1</v>
      </c>
      <c r="S5336">
        <v>480</v>
      </c>
      <c r="U5336" t="s">
        <v>1746</v>
      </c>
      <c r="V5336" t="s">
        <v>1718</v>
      </c>
    </row>
    <row r="5337" spans="1:22">
      <c r="A5337" t="s">
        <v>16482</v>
      </c>
      <c r="B5337" t="s">
        <v>16483</v>
      </c>
      <c r="C5337" t="b">
        <v>1</v>
      </c>
      <c r="E5337" t="s">
        <v>1714</v>
      </c>
      <c r="F5337">
        <v>15.81</v>
      </c>
      <c r="I5337" t="s">
        <v>1715</v>
      </c>
      <c r="J5337" s="5">
        <v>46049</v>
      </c>
      <c r="K5337" s="5">
        <v>43566.329861111109</v>
      </c>
      <c r="L5337" t="s">
        <v>16484</v>
      </c>
      <c r="M5337">
        <v>25600</v>
      </c>
      <c r="N5337">
        <v>0</v>
      </c>
      <c r="O5337" t="b">
        <v>1</v>
      </c>
      <c r="P5337">
        <v>7</v>
      </c>
      <c r="Q5337">
        <v>1</v>
      </c>
      <c r="R5337">
        <v>1</v>
      </c>
      <c r="S5337">
        <v>41</v>
      </c>
      <c r="U5337" t="s">
        <v>1717</v>
      </c>
      <c r="V5337" t="s">
        <v>1718</v>
      </c>
    </row>
    <row r="5338" spans="1:22">
      <c r="A5338" t="s">
        <v>16482</v>
      </c>
      <c r="B5338" t="s">
        <v>16485</v>
      </c>
      <c r="C5338" t="b">
        <v>1</v>
      </c>
      <c r="E5338" t="s">
        <v>1714</v>
      </c>
      <c r="F5338">
        <v>0.06</v>
      </c>
      <c r="I5338" t="s">
        <v>1715</v>
      </c>
      <c r="J5338" s="5">
        <v>44161</v>
      </c>
      <c r="K5338" s="5">
        <v>43557.521527777775</v>
      </c>
      <c r="L5338" t="s">
        <v>16486</v>
      </c>
      <c r="M5338">
        <v>25600</v>
      </c>
      <c r="N5338">
        <v>0</v>
      </c>
      <c r="O5338" t="b">
        <v>1</v>
      </c>
      <c r="P5338">
        <v>0</v>
      </c>
      <c r="Q5338">
        <v>0</v>
      </c>
      <c r="R5338">
        <v>0</v>
      </c>
      <c r="S5338">
        <v>94</v>
      </c>
      <c r="U5338" t="s">
        <v>1717</v>
      </c>
      <c r="V5338" t="s">
        <v>1718</v>
      </c>
    </row>
    <row r="5339" spans="1:22">
      <c r="A5339" t="s">
        <v>16482</v>
      </c>
      <c r="B5339" t="s">
        <v>16487</v>
      </c>
      <c r="C5339" t="b">
        <v>1</v>
      </c>
      <c r="E5339" t="s">
        <v>1714</v>
      </c>
      <c r="F5339">
        <v>0.03</v>
      </c>
      <c r="I5339" t="s">
        <v>1715</v>
      </c>
      <c r="J5339" s="5">
        <v>46048</v>
      </c>
      <c r="K5339" s="5">
        <v>45687.397222222222</v>
      </c>
      <c r="L5339" t="s">
        <v>16488</v>
      </c>
      <c r="M5339">
        <v>25600</v>
      </c>
      <c r="N5339">
        <v>0</v>
      </c>
      <c r="O5339" t="b">
        <v>1</v>
      </c>
      <c r="P5339">
        <v>3</v>
      </c>
      <c r="Q5339">
        <v>4</v>
      </c>
      <c r="R5339">
        <v>1</v>
      </c>
      <c r="S5339">
        <v>11</v>
      </c>
      <c r="U5339" t="s">
        <v>1717</v>
      </c>
      <c r="V5339" t="s">
        <v>1718</v>
      </c>
    </row>
    <row r="5340" spans="1:22">
      <c r="A5340" t="s">
        <v>16482</v>
      </c>
      <c r="B5340" t="s">
        <v>16489</v>
      </c>
      <c r="C5340" t="b">
        <v>1</v>
      </c>
      <c r="E5340" t="s">
        <v>2100</v>
      </c>
      <c r="F5340">
        <v>0.01</v>
      </c>
      <c r="I5340" t="s">
        <v>1715</v>
      </c>
      <c r="J5340" s="5">
        <v>44838</v>
      </c>
      <c r="K5340" s="5">
        <v>44467.555555555555</v>
      </c>
      <c r="L5340" t="s">
        <v>16488</v>
      </c>
      <c r="M5340">
        <v>25600</v>
      </c>
      <c r="N5340">
        <v>0</v>
      </c>
      <c r="O5340" t="b">
        <v>1</v>
      </c>
      <c r="P5340">
        <v>0</v>
      </c>
      <c r="Q5340">
        <v>0</v>
      </c>
      <c r="R5340">
        <v>0</v>
      </c>
      <c r="S5340">
        <v>13</v>
      </c>
      <c r="U5340" t="s">
        <v>1717</v>
      </c>
      <c r="V5340" t="s">
        <v>1718</v>
      </c>
    </row>
    <row r="5341" spans="1:22">
      <c r="A5341" t="s">
        <v>16490</v>
      </c>
      <c r="B5341" t="s">
        <v>16491</v>
      </c>
      <c r="C5341" t="b">
        <v>0</v>
      </c>
      <c r="E5341" t="s">
        <v>1714</v>
      </c>
      <c r="F5341">
        <v>0.01</v>
      </c>
      <c r="I5341" t="s">
        <v>1715</v>
      </c>
      <c r="K5341" s="5">
        <v>43978.541666666664</v>
      </c>
      <c r="L5341" t="s">
        <v>16492</v>
      </c>
      <c r="M5341">
        <v>25600</v>
      </c>
      <c r="N5341">
        <v>0</v>
      </c>
      <c r="O5341" t="b">
        <v>1</v>
      </c>
      <c r="P5341">
        <v>0</v>
      </c>
      <c r="Q5341">
        <v>0</v>
      </c>
      <c r="R5341">
        <v>0</v>
      </c>
      <c r="S5341">
        <v>19</v>
      </c>
      <c r="U5341" t="s">
        <v>1717</v>
      </c>
      <c r="V5341" t="s">
        <v>1718</v>
      </c>
    </row>
    <row r="5342" spans="1:22">
      <c r="A5342" t="s">
        <v>16493</v>
      </c>
      <c r="B5342" t="s">
        <v>16494</v>
      </c>
      <c r="C5342" t="b">
        <v>0</v>
      </c>
      <c r="E5342" t="s">
        <v>1714</v>
      </c>
      <c r="F5342">
        <v>0.02</v>
      </c>
      <c r="I5342" t="s">
        <v>1715</v>
      </c>
      <c r="J5342" s="5">
        <v>45784</v>
      </c>
      <c r="K5342" s="5">
        <v>43665.477777777778</v>
      </c>
      <c r="L5342" t="s">
        <v>16495</v>
      </c>
      <c r="M5342">
        <v>25600</v>
      </c>
      <c r="N5342">
        <v>0</v>
      </c>
      <c r="O5342" t="b">
        <v>1</v>
      </c>
      <c r="P5342">
        <v>0</v>
      </c>
      <c r="Q5342">
        <v>0</v>
      </c>
      <c r="R5342">
        <v>0</v>
      </c>
      <c r="S5342">
        <v>27</v>
      </c>
      <c r="U5342" t="s">
        <v>1717</v>
      </c>
      <c r="V5342" t="s">
        <v>1718</v>
      </c>
    </row>
    <row r="5343" spans="1:22">
      <c r="A5343" t="s">
        <v>16496</v>
      </c>
      <c r="B5343" t="s">
        <v>16497</v>
      </c>
      <c r="C5343" t="b">
        <v>0</v>
      </c>
      <c r="E5343" t="s">
        <v>1714</v>
      </c>
      <c r="F5343">
        <v>0</v>
      </c>
      <c r="I5343" t="s">
        <v>1715</v>
      </c>
      <c r="K5343" s="5">
        <v>45815.152083333334</v>
      </c>
      <c r="L5343" t="s">
        <v>3180</v>
      </c>
      <c r="M5343">
        <v>25600</v>
      </c>
      <c r="N5343">
        <v>0</v>
      </c>
      <c r="O5343" t="b">
        <v>1</v>
      </c>
      <c r="P5343">
        <v>0</v>
      </c>
      <c r="Q5343">
        <v>0</v>
      </c>
      <c r="R5343">
        <v>0</v>
      </c>
      <c r="S5343">
        <v>0</v>
      </c>
      <c r="U5343" t="s">
        <v>1717</v>
      </c>
      <c r="V5343" t="s">
        <v>1718</v>
      </c>
    </row>
    <row r="5344" spans="1:22">
      <c r="A5344" t="s">
        <v>16498</v>
      </c>
      <c r="B5344" t="s">
        <v>16499</v>
      </c>
      <c r="C5344" t="b">
        <v>1</v>
      </c>
      <c r="E5344" t="s">
        <v>1714</v>
      </c>
      <c r="F5344">
        <v>0.01</v>
      </c>
      <c r="I5344" t="s">
        <v>1715</v>
      </c>
      <c r="J5344" s="5">
        <v>46049</v>
      </c>
      <c r="K5344" s="5">
        <v>43963.493055555555</v>
      </c>
      <c r="L5344" t="s">
        <v>16500</v>
      </c>
      <c r="M5344">
        <v>25600</v>
      </c>
      <c r="N5344">
        <v>0</v>
      </c>
      <c r="O5344" t="b">
        <v>1</v>
      </c>
      <c r="P5344">
        <v>3</v>
      </c>
      <c r="Q5344">
        <v>2</v>
      </c>
      <c r="R5344">
        <v>2</v>
      </c>
      <c r="S5344">
        <v>28</v>
      </c>
      <c r="U5344" t="s">
        <v>1717</v>
      </c>
      <c r="V5344" t="s">
        <v>1718</v>
      </c>
    </row>
    <row r="5345" spans="1:22">
      <c r="A5345" t="s">
        <v>16501</v>
      </c>
      <c r="B5345" t="s">
        <v>16502</v>
      </c>
      <c r="C5345" t="b">
        <v>1</v>
      </c>
      <c r="E5345" t="s">
        <v>2100</v>
      </c>
      <c r="F5345">
        <v>0.03</v>
      </c>
      <c r="I5345" t="s">
        <v>1715</v>
      </c>
      <c r="J5345" s="5">
        <v>46030</v>
      </c>
      <c r="K5345" s="5">
        <v>44721.384722222225</v>
      </c>
      <c r="L5345" t="s">
        <v>16503</v>
      </c>
      <c r="M5345">
        <v>25600</v>
      </c>
      <c r="N5345">
        <v>0</v>
      </c>
      <c r="O5345" t="b">
        <v>1</v>
      </c>
      <c r="P5345">
        <v>1</v>
      </c>
      <c r="Q5345">
        <v>0</v>
      </c>
      <c r="R5345">
        <v>0</v>
      </c>
      <c r="S5345">
        <v>12</v>
      </c>
      <c r="U5345" t="s">
        <v>1717</v>
      </c>
      <c r="V5345" t="s">
        <v>1718</v>
      </c>
    </row>
    <row r="5346" spans="1:22">
      <c r="A5346" t="s">
        <v>16504</v>
      </c>
      <c r="B5346" t="s">
        <v>16505</v>
      </c>
      <c r="C5346" t="b">
        <v>1</v>
      </c>
      <c r="E5346" t="s">
        <v>1714</v>
      </c>
      <c r="F5346">
        <v>0</v>
      </c>
      <c r="I5346" t="s">
        <v>1715</v>
      </c>
      <c r="K5346" s="5">
        <v>45219.29791666667</v>
      </c>
      <c r="L5346" t="s">
        <v>16506</v>
      </c>
      <c r="M5346">
        <v>25600</v>
      </c>
      <c r="N5346">
        <v>0</v>
      </c>
      <c r="O5346" t="b">
        <v>1</v>
      </c>
      <c r="P5346">
        <v>0</v>
      </c>
      <c r="Q5346">
        <v>0</v>
      </c>
      <c r="R5346">
        <v>0</v>
      </c>
      <c r="S5346">
        <v>9</v>
      </c>
      <c r="U5346" t="s">
        <v>1717</v>
      </c>
      <c r="V5346" t="s">
        <v>1718</v>
      </c>
    </row>
    <row r="5347" spans="1:22">
      <c r="A5347" t="s">
        <v>16507</v>
      </c>
      <c r="B5347" t="s">
        <v>16508</v>
      </c>
      <c r="C5347" t="b">
        <v>1</v>
      </c>
      <c r="E5347" t="s">
        <v>1714</v>
      </c>
      <c r="F5347">
        <v>0.08</v>
      </c>
      <c r="I5347" t="s">
        <v>1715</v>
      </c>
      <c r="J5347" s="5">
        <v>45880</v>
      </c>
      <c r="K5347" s="5">
        <v>45323.407638888886</v>
      </c>
      <c r="L5347" t="s">
        <v>16509</v>
      </c>
      <c r="M5347">
        <v>25600</v>
      </c>
      <c r="N5347">
        <v>0</v>
      </c>
      <c r="O5347" t="b">
        <v>1</v>
      </c>
      <c r="P5347">
        <v>0</v>
      </c>
      <c r="Q5347">
        <v>0</v>
      </c>
      <c r="R5347">
        <v>0</v>
      </c>
      <c r="S5347">
        <v>176</v>
      </c>
      <c r="U5347" t="s">
        <v>1717</v>
      </c>
      <c r="V5347" t="s">
        <v>1718</v>
      </c>
    </row>
    <row r="5348" spans="1:22">
      <c r="A5348" t="s">
        <v>16510</v>
      </c>
      <c r="B5348" t="s">
        <v>16511</v>
      </c>
      <c r="C5348" t="b">
        <v>0</v>
      </c>
      <c r="E5348" t="s">
        <v>1714</v>
      </c>
      <c r="F5348">
        <v>0</v>
      </c>
      <c r="I5348" t="s">
        <v>1715</v>
      </c>
      <c r="J5348" s="5">
        <v>44897</v>
      </c>
      <c r="K5348" s="5">
        <v>44789.632638888892</v>
      </c>
      <c r="L5348" t="s">
        <v>16512</v>
      </c>
      <c r="M5348">
        <v>25600</v>
      </c>
      <c r="N5348">
        <v>0</v>
      </c>
      <c r="O5348" t="b">
        <v>1</v>
      </c>
      <c r="P5348">
        <v>0</v>
      </c>
      <c r="Q5348">
        <v>0</v>
      </c>
      <c r="R5348">
        <v>0</v>
      </c>
      <c r="S5348">
        <v>11</v>
      </c>
      <c r="U5348" t="s">
        <v>1717</v>
      </c>
      <c r="V5348" t="s">
        <v>1718</v>
      </c>
    </row>
    <row r="5349" spans="1:22">
      <c r="A5349" t="s">
        <v>16513</v>
      </c>
      <c r="B5349" t="s">
        <v>16514</v>
      </c>
      <c r="C5349" t="b">
        <v>1</v>
      </c>
      <c r="E5349" t="s">
        <v>1714</v>
      </c>
      <c r="F5349">
        <v>18.32</v>
      </c>
      <c r="I5349" t="s">
        <v>1715</v>
      </c>
      <c r="J5349" s="5">
        <v>46049</v>
      </c>
      <c r="K5349" s="5">
        <v>45201.54791666667</v>
      </c>
      <c r="L5349" t="s">
        <v>16515</v>
      </c>
      <c r="M5349">
        <v>25600</v>
      </c>
      <c r="N5349">
        <v>0</v>
      </c>
      <c r="O5349" t="b">
        <v>1</v>
      </c>
      <c r="P5349">
        <v>27</v>
      </c>
      <c r="Q5349">
        <v>91</v>
      </c>
      <c r="R5349">
        <v>7</v>
      </c>
      <c r="S5349">
        <v>25409</v>
      </c>
      <c r="U5349" t="s">
        <v>1717</v>
      </c>
      <c r="V5349" t="s">
        <v>1718</v>
      </c>
    </row>
    <row r="5350" spans="1:22">
      <c r="A5350" t="s">
        <v>16516</v>
      </c>
      <c r="B5350" t="s">
        <v>16517</v>
      </c>
      <c r="C5350" t="b">
        <v>0</v>
      </c>
      <c r="E5350" t="s">
        <v>1714</v>
      </c>
      <c r="F5350">
        <v>0.01</v>
      </c>
      <c r="I5350" t="s">
        <v>1715</v>
      </c>
      <c r="J5350" s="5">
        <v>46049</v>
      </c>
      <c r="K5350" s="5">
        <v>43420.377083333333</v>
      </c>
      <c r="L5350" t="s">
        <v>16518</v>
      </c>
      <c r="M5350">
        <v>25600</v>
      </c>
      <c r="N5350">
        <v>0</v>
      </c>
      <c r="O5350" t="b">
        <v>1</v>
      </c>
      <c r="P5350">
        <v>3</v>
      </c>
      <c r="Q5350">
        <v>4</v>
      </c>
      <c r="R5350">
        <v>3</v>
      </c>
      <c r="S5350">
        <v>31</v>
      </c>
      <c r="U5350" t="s">
        <v>1717</v>
      </c>
      <c r="V5350" t="s">
        <v>1718</v>
      </c>
    </row>
    <row r="5351" spans="1:22">
      <c r="A5351" t="s">
        <v>16519</v>
      </c>
      <c r="B5351" t="s">
        <v>16520</v>
      </c>
      <c r="C5351" t="b">
        <v>1</v>
      </c>
      <c r="D5351">
        <v>10</v>
      </c>
      <c r="E5351" t="s">
        <v>2100</v>
      </c>
      <c r="F5351">
        <v>0</v>
      </c>
      <c r="I5351" t="s">
        <v>1715</v>
      </c>
      <c r="J5351" s="5">
        <v>45356</v>
      </c>
      <c r="K5351" s="5">
        <v>44725.479166666664</v>
      </c>
      <c r="L5351" t="s">
        <v>16521</v>
      </c>
      <c r="M5351">
        <v>25600</v>
      </c>
      <c r="N5351">
        <v>0</v>
      </c>
      <c r="O5351" t="b">
        <v>1</v>
      </c>
      <c r="P5351">
        <v>0</v>
      </c>
      <c r="Q5351">
        <v>0</v>
      </c>
      <c r="R5351">
        <v>0</v>
      </c>
      <c r="S5351">
        <v>11</v>
      </c>
      <c r="U5351" t="s">
        <v>1717</v>
      </c>
      <c r="V5351" t="s">
        <v>1718</v>
      </c>
    </row>
    <row r="5352" spans="1:22">
      <c r="A5352" t="s">
        <v>16522</v>
      </c>
      <c r="B5352" t="s">
        <v>16523</v>
      </c>
      <c r="C5352" t="b">
        <v>1</v>
      </c>
      <c r="E5352" t="s">
        <v>1714</v>
      </c>
      <c r="F5352">
        <v>0.16</v>
      </c>
      <c r="I5352" t="s">
        <v>1715</v>
      </c>
      <c r="J5352" s="5">
        <v>44414</v>
      </c>
      <c r="K5352" s="5">
        <v>44327.630555555559</v>
      </c>
      <c r="L5352" t="s">
        <v>16524</v>
      </c>
      <c r="M5352">
        <v>25600</v>
      </c>
      <c r="N5352">
        <v>0</v>
      </c>
      <c r="O5352" t="b">
        <v>1</v>
      </c>
      <c r="P5352">
        <v>0</v>
      </c>
      <c r="Q5352">
        <v>0</v>
      </c>
      <c r="R5352">
        <v>0</v>
      </c>
      <c r="S5352">
        <v>46</v>
      </c>
      <c r="U5352" t="s">
        <v>1717</v>
      </c>
      <c r="V5352" t="s">
        <v>1718</v>
      </c>
    </row>
    <row r="5353" spans="1:22">
      <c r="A5353" t="s">
        <v>16525</v>
      </c>
      <c r="B5353" t="s">
        <v>16526</v>
      </c>
      <c r="C5353" t="b">
        <v>0</v>
      </c>
      <c r="E5353" t="s">
        <v>1714</v>
      </c>
      <c r="F5353">
        <v>0.01</v>
      </c>
      <c r="I5353" t="s">
        <v>1715</v>
      </c>
      <c r="J5353" s="5">
        <v>44280</v>
      </c>
      <c r="K5353" s="5">
        <v>44150.586111111108</v>
      </c>
      <c r="L5353" t="s">
        <v>16527</v>
      </c>
      <c r="M5353">
        <v>25600</v>
      </c>
      <c r="N5353">
        <v>0</v>
      </c>
      <c r="O5353" t="b">
        <v>1</v>
      </c>
      <c r="P5353">
        <v>0</v>
      </c>
      <c r="Q5353">
        <v>0</v>
      </c>
      <c r="R5353">
        <v>0</v>
      </c>
      <c r="S5353">
        <v>21</v>
      </c>
      <c r="U5353" t="s">
        <v>1717</v>
      </c>
      <c r="V5353" t="s">
        <v>1718</v>
      </c>
    </row>
    <row r="5354" spans="1:22">
      <c r="A5354" t="s">
        <v>16528</v>
      </c>
      <c r="B5354" t="s">
        <v>16529</v>
      </c>
      <c r="C5354" t="b">
        <v>1</v>
      </c>
      <c r="E5354" t="s">
        <v>1714</v>
      </c>
      <c r="F5354">
        <v>0.01</v>
      </c>
      <c r="I5354" t="s">
        <v>1715</v>
      </c>
      <c r="J5354" s="5">
        <v>44739</v>
      </c>
      <c r="K5354" s="5">
        <v>43962.413194444445</v>
      </c>
      <c r="L5354" t="s">
        <v>16530</v>
      </c>
      <c r="M5354">
        <v>25600</v>
      </c>
      <c r="N5354">
        <v>0</v>
      </c>
      <c r="O5354" t="b">
        <v>1</v>
      </c>
      <c r="P5354">
        <v>0</v>
      </c>
      <c r="Q5354">
        <v>0</v>
      </c>
      <c r="R5354">
        <v>0</v>
      </c>
      <c r="S5354">
        <v>24</v>
      </c>
      <c r="U5354" t="s">
        <v>1717</v>
      </c>
      <c r="V5354" t="s">
        <v>1718</v>
      </c>
    </row>
    <row r="5355" spans="1:22">
      <c r="A5355" t="s">
        <v>16531</v>
      </c>
      <c r="B5355" t="s">
        <v>16532</v>
      </c>
      <c r="C5355" t="b">
        <v>0</v>
      </c>
      <c r="E5355" t="s">
        <v>1714</v>
      </c>
      <c r="F5355">
        <v>0.01</v>
      </c>
      <c r="I5355" t="s">
        <v>1715</v>
      </c>
      <c r="J5355" s="5">
        <v>43917</v>
      </c>
      <c r="K5355" s="5">
        <v>43290.682638888888</v>
      </c>
      <c r="L5355" t="s">
        <v>16533</v>
      </c>
      <c r="M5355">
        <v>25600</v>
      </c>
      <c r="N5355">
        <v>0</v>
      </c>
      <c r="O5355" t="b">
        <v>1</v>
      </c>
      <c r="P5355">
        <v>0</v>
      </c>
      <c r="Q5355">
        <v>0</v>
      </c>
      <c r="R5355">
        <v>0</v>
      </c>
      <c r="S5355">
        <v>39</v>
      </c>
      <c r="U5355" t="s">
        <v>1717</v>
      </c>
      <c r="V5355" t="s">
        <v>1718</v>
      </c>
    </row>
    <row r="5356" spans="1:22">
      <c r="A5356" t="s">
        <v>16534</v>
      </c>
      <c r="B5356" t="s">
        <v>16535</v>
      </c>
      <c r="C5356" t="b">
        <v>1</v>
      </c>
      <c r="E5356" t="s">
        <v>1714</v>
      </c>
      <c r="F5356">
        <v>0</v>
      </c>
      <c r="I5356" t="s">
        <v>1715</v>
      </c>
      <c r="J5356" s="5">
        <v>45824</v>
      </c>
      <c r="K5356" s="5">
        <v>44936.840277777781</v>
      </c>
      <c r="L5356" t="s">
        <v>16536</v>
      </c>
      <c r="M5356">
        <v>25600</v>
      </c>
      <c r="N5356">
        <v>0</v>
      </c>
      <c r="O5356" t="b">
        <v>1</v>
      </c>
      <c r="P5356">
        <v>0</v>
      </c>
      <c r="Q5356">
        <v>0</v>
      </c>
      <c r="R5356">
        <v>0</v>
      </c>
      <c r="S5356">
        <v>9</v>
      </c>
      <c r="U5356" t="s">
        <v>1717</v>
      </c>
      <c r="V5356" t="s">
        <v>1718</v>
      </c>
    </row>
    <row r="5357" spans="1:22">
      <c r="A5357" t="s">
        <v>16537</v>
      </c>
      <c r="B5357" t="s">
        <v>16538</v>
      </c>
      <c r="C5357" t="b">
        <v>1</v>
      </c>
      <c r="E5357" t="s">
        <v>1714</v>
      </c>
      <c r="F5357">
        <v>14.28</v>
      </c>
      <c r="I5357" t="s">
        <v>1715</v>
      </c>
      <c r="J5357" s="5">
        <v>46049</v>
      </c>
      <c r="K5357" s="5">
        <v>45748.861111111109</v>
      </c>
      <c r="L5357" t="s">
        <v>16539</v>
      </c>
      <c r="M5357">
        <v>25600</v>
      </c>
      <c r="N5357">
        <v>0</v>
      </c>
      <c r="O5357" t="b">
        <v>1</v>
      </c>
      <c r="P5357">
        <v>4</v>
      </c>
      <c r="Q5357">
        <v>0</v>
      </c>
      <c r="R5357">
        <v>0</v>
      </c>
      <c r="S5357">
        <v>10224</v>
      </c>
      <c r="U5357" t="s">
        <v>1717</v>
      </c>
      <c r="V5357" t="s">
        <v>1718</v>
      </c>
    </row>
    <row r="5358" spans="1:22">
      <c r="A5358" t="s">
        <v>16537</v>
      </c>
      <c r="B5358" t="s">
        <v>16540</v>
      </c>
      <c r="C5358" t="b">
        <v>0</v>
      </c>
      <c r="E5358" t="s">
        <v>1714</v>
      </c>
      <c r="F5358">
        <v>11.86</v>
      </c>
      <c r="I5358" t="s">
        <v>1715</v>
      </c>
      <c r="J5358" s="5">
        <v>45754</v>
      </c>
      <c r="K5358" s="5">
        <v>45716.905555555553</v>
      </c>
      <c r="L5358" t="s">
        <v>16539</v>
      </c>
      <c r="M5358">
        <v>25600</v>
      </c>
      <c r="N5358">
        <v>0</v>
      </c>
      <c r="O5358" t="b">
        <v>1</v>
      </c>
      <c r="P5358">
        <v>0</v>
      </c>
      <c r="Q5358">
        <v>0</v>
      </c>
      <c r="R5358">
        <v>0</v>
      </c>
      <c r="S5358">
        <v>9836</v>
      </c>
      <c r="U5358" t="s">
        <v>1717</v>
      </c>
      <c r="V5358" t="s">
        <v>1718</v>
      </c>
    </row>
    <row r="5359" spans="1:22">
      <c r="A5359" t="s">
        <v>16541</v>
      </c>
      <c r="B5359" t="s">
        <v>16542</v>
      </c>
      <c r="C5359" t="b">
        <v>1</v>
      </c>
      <c r="E5359" t="s">
        <v>1714</v>
      </c>
      <c r="F5359">
        <v>0.01</v>
      </c>
      <c r="I5359" t="s">
        <v>1715</v>
      </c>
      <c r="J5359" s="5">
        <v>44334</v>
      </c>
      <c r="K5359" s="5">
        <v>44333.301388888889</v>
      </c>
      <c r="L5359" t="s">
        <v>16543</v>
      </c>
      <c r="M5359">
        <v>25600</v>
      </c>
      <c r="N5359">
        <v>0</v>
      </c>
      <c r="O5359" t="b">
        <v>1</v>
      </c>
      <c r="P5359">
        <v>0</v>
      </c>
      <c r="Q5359">
        <v>0</v>
      </c>
      <c r="R5359">
        <v>0</v>
      </c>
      <c r="S5359">
        <v>15</v>
      </c>
      <c r="U5359" t="s">
        <v>1717</v>
      </c>
      <c r="V5359" t="s">
        <v>1718</v>
      </c>
    </row>
    <row r="5360" spans="1:22">
      <c r="A5360" t="s">
        <v>16544</v>
      </c>
      <c r="B5360" t="s">
        <v>16545</v>
      </c>
      <c r="C5360" t="b">
        <v>1</v>
      </c>
      <c r="E5360" t="s">
        <v>1714</v>
      </c>
      <c r="F5360">
        <v>0.01</v>
      </c>
      <c r="I5360" t="s">
        <v>1715</v>
      </c>
      <c r="J5360" s="5">
        <v>45212</v>
      </c>
      <c r="K5360" s="5">
        <v>43959.831944444442</v>
      </c>
      <c r="L5360" t="s">
        <v>16546</v>
      </c>
      <c r="M5360">
        <v>25600</v>
      </c>
      <c r="N5360">
        <v>0</v>
      </c>
      <c r="O5360" t="b">
        <v>1</v>
      </c>
      <c r="P5360">
        <v>0</v>
      </c>
      <c r="Q5360">
        <v>0</v>
      </c>
      <c r="R5360">
        <v>0</v>
      </c>
      <c r="S5360">
        <v>24</v>
      </c>
      <c r="U5360" t="s">
        <v>1717</v>
      </c>
      <c r="V5360" t="s">
        <v>1718</v>
      </c>
    </row>
    <row r="5361" spans="1:22">
      <c r="A5361" t="s">
        <v>16547</v>
      </c>
      <c r="B5361" t="s">
        <v>16548</v>
      </c>
      <c r="C5361" t="b">
        <v>0</v>
      </c>
      <c r="E5361" t="s">
        <v>1714</v>
      </c>
      <c r="F5361">
        <v>0</v>
      </c>
      <c r="I5361" t="s">
        <v>1715</v>
      </c>
      <c r="J5361" s="5">
        <v>45818</v>
      </c>
      <c r="K5361" s="5">
        <v>45818.745138888888</v>
      </c>
      <c r="L5361" t="s">
        <v>16549</v>
      </c>
      <c r="M5361">
        <v>25600</v>
      </c>
      <c r="N5361">
        <v>0</v>
      </c>
      <c r="O5361" t="b">
        <v>1</v>
      </c>
      <c r="P5361">
        <v>0</v>
      </c>
      <c r="Q5361">
        <v>0</v>
      </c>
      <c r="R5361">
        <v>0</v>
      </c>
      <c r="S5361">
        <v>1</v>
      </c>
      <c r="U5361" t="s">
        <v>1717</v>
      </c>
      <c r="V5361" t="s">
        <v>1718</v>
      </c>
    </row>
    <row r="5362" spans="1:22">
      <c r="A5362" t="s">
        <v>16550</v>
      </c>
      <c r="B5362" t="s">
        <v>16551</v>
      </c>
      <c r="C5362" t="b">
        <v>1</v>
      </c>
      <c r="E5362" t="s">
        <v>1714</v>
      </c>
      <c r="F5362">
        <v>0.01</v>
      </c>
      <c r="I5362" t="s">
        <v>1715</v>
      </c>
      <c r="J5362" s="5">
        <v>45510</v>
      </c>
      <c r="K5362" s="5">
        <v>44411.563888888886</v>
      </c>
      <c r="L5362" t="s">
        <v>16552</v>
      </c>
      <c r="M5362">
        <v>25600</v>
      </c>
      <c r="N5362">
        <v>0</v>
      </c>
      <c r="O5362" t="b">
        <v>1</v>
      </c>
      <c r="P5362">
        <v>0</v>
      </c>
      <c r="Q5362">
        <v>0</v>
      </c>
      <c r="R5362">
        <v>0</v>
      </c>
      <c r="S5362">
        <v>15</v>
      </c>
      <c r="U5362" t="s">
        <v>1717</v>
      </c>
      <c r="V5362" t="s">
        <v>1718</v>
      </c>
    </row>
    <row r="5363" spans="1:22">
      <c r="A5363" t="s">
        <v>16553</v>
      </c>
      <c r="B5363" t="s">
        <v>16554</v>
      </c>
      <c r="C5363" t="b">
        <v>1</v>
      </c>
      <c r="E5363" t="s">
        <v>1714</v>
      </c>
      <c r="F5363">
        <v>0.1</v>
      </c>
      <c r="I5363" t="s">
        <v>1715</v>
      </c>
      <c r="J5363" s="5">
        <v>45988</v>
      </c>
      <c r="K5363" s="5">
        <v>45744.656944444447</v>
      </c>
      <c r="L5363" t="s">
        <v>16555</v>
      </c>
      <c r="M5363">
        <v>25600</v>
      </c>
      <c r="N5363">
        <v>0</v>
      </c>
      <c r="O5363" t="b">
        <v>1</v>
      </c>
      <c r="P5363">
        <v>0</v>
      </c>
      <c r="Q5363">
        <v>0</v>
      </c>
      <c r="R5363">
        <v>0</v>
      </c>
      <c r="S5363">
        <v>29</v>
      </c>
      <c r="U5363" t="s">
        <v>1717</v>
      </c>
      <c r="V5363" t="s">
        <v>1718</v>
      </c>
    </row>
    <row r="5364" spans="1:22">
      <c r="A5364" t="s">
        <v>16556</v>
      </c>
      <c r="B5364" t="s">
        <v>16557</v>
      </c>
      <c r="C5364" t="b">
        <v>1</v>
      </c>
      <c r="E5364" t="s">
        <v>1714</v>
      </c>
      <c r="F5364">
        <v>0.14000000000000001</v>
      </c>
      <c r="I5364" t="s">
        <v>1715</v>
      </c>
      <c r="J5364" s="5">
        <v>45251</v>
      </c>
      <c r="K5364" s="5">
        <v>44354.751388888886</v>
      </c>
      <c r="L5364" t="s">
        <v>16558</v>
      </c>
      <c r="M5364">
        <v>25600</v>
      </c>
      <c r="N5364">
        <v>0</v>
      </c>
      <c r="O5364" t="b">
        <v>1</v>
      </c>
      <c r="P5364">
        <v>0</v>
      </c>
      <c r="Q5364">
        <v>0</v>
      </c>
      <c r="R5364">
        <v>0</v>
      </c>
      <c r="S5364">
        <v>36</v>
      </c>
      <c r="U5364" t="s">
        <v>1717</v>
      </c>
      <c r="V5364" t="s">
        <v>1718</v>
      </c>
    </row>
    <row r="5365" spans="1:22">
      <c r="A5365" t="s">
        <v>16559</v>
      </c>
      <c r="B5365" t="s">
        <v>16560</v>
      </c>
      <c r="C5365" t="b">
        <v>1</v>
      </c>
      <c r="E5365" t="s">
        <v>1714</v>
      </c>
      <c r="F5365">
        <v>0.01</v>
      </c>
      <c r="I5365" t="s">
        <v>1715</v>
      </c>
      <c r="J5365" s="5">
        <v>45798</v>
      </c>
      <c r="K5365" s="5">
        <v>45260.799305555556</v>
      </c>
      <c r="L5365" t="s">
        <v>12398</v>
      </c>
      <c r="M5365">
        <v>25600</v>
      </c>
      <c r="N5365">
        <v>0</v>
      </c>
      <c r="O5365" t="b">
        <v>1</v>
      </c>
      <c r="P5365">
        <v>0</v>
      </c>
      <c r="Q5365">
        <v>0</v>
      </c>
      <c r="R5365">
        <v>0</v>
      </c>
      <c r="S5365">
        <v>135</v>
      </c>
      <c r="U5365" t="s">
        <v>1717</v>
      </c>
      <c r="V5365" t="s">
        <v>1718</v>
      </c>
    </row>
    <row r="5366" spans="1:22">
      <c r="A5366" t="s">
        <v>16561</v>
      </c>
      <c r="B5366" t="s">
        <v>16562</v>
      </c>
      <c r="C5366" t="b">
        <v>0</v>
      </c>
      <c r="E5366" t="s">
        <v>1714</v>
      </c>
      <c r="F5366">
        <v>0</v>
      </c>
      <c r="I5366" t="s">
        <v>1715</v>
      </c>
      <c r="K5366" s="5">
        <v>45495.852777777778</v>
      </c>
      <c r="L5366" t="s">
        <v>16563</v>
      </c>
      <c r="M5366">
        <v>25600</v>
      </c>
      <c r="N5366">
        <v>0</v>
      </c>
      <c r="O5366" t="b">
        <v>1</v>
      </c>
      <c r="P5366">
        <v>0</v>
      </c>
      <c r="Q5366">
        <v>0</v>
      </c>
      <c r="R5366">
        <v>0</v>
      </c>
      <c r="S5366">
        <v>4</v>
      </c>
      <c r="U5366" t="s">
        <v>1717</v>
      </c>
      <c r="V5366" t="s">
        <v>1718</v>
      </c>
    </row>
    <row r="5367" spans="1:22">
      <c r="A5367" t="s">
        <v>16564</v>
      </c>
      <c r="B5367" t="s">
        <v>16565</v>
      </c>
      <c r="C5367" t="b">
        <v>0</v>
      </c>
      <c r="E5367" t="s">
        <v>1714</v>
      </c>
      <c r="F5367">
        <v>0</v>
      </c>
      <c r="I5367" t="s">
        <v>1715</v>
      </c>
      <c r="K5367" s="5">
        <v>45929.780555555553</v>
      </c>
      <c r="L5367" t="s">
        <v>16566</v>
      </c>
      <c r="M5367">
        <v>25600</v>
      </c>
      <c r="N5367">
        <v>0</v>
      </c>
      <c r="O5367" t="b">
        <v>1</v>
      </c>
      <c r="P5367">
        <v>0</v>
      </c>
      <c r="Q5367">
        <v>0</v>
      </c>
      <c r="R5367">
        <v>0</v>
      </c>
      <c r="S5367">
        <v>0</v>
      </c>
      <c r="U5367" t="s">
        <v>1717</v>
      </c>
      <c r="V5367" t="s">
        <v>1718</v>
      </c>
    </row>
    <row r="5368" spans="1:22">
      <c r="A5368" t="s">
        <v>16567</v>
      </c>
      <c r="B5368" t="s">
        <v>16568</v>
      </c>
      <c r="C5368" t="b">
        <v>0</v>
      </c>
      <c r="E5368" t="s">
        <v>1714</v>
      </c>
      <c r="F5368">
        <v>0</v>
      </c>
      <c r="I5368" t="s">
        <v>1715</v>
      </c>
      <c r="J5368" s="5">
        <v>45981</v>
      </c>
      <c r="K5368" s="5">
        <v>45454.506944444445</v>
      </c>
      <c r="L5368" t="s">
        <v>16569</v>
      </c>
      <c r="M5368">
        <v>25600</v>
      </c>
      <c r="N5368">
        <v>0</v>
      </c>
      <c r="O5368" t="b">
        <v>1</v>
      </c>
      <c r="P5368">
        <v>0</v>
      </c>
      <c r="Q5368">
        <v>0</v>
      </c>
      <c r="R5368">
        <v>0</v>
      </c>
      <c r="S5368">
        <v>8</v>
      </c>
      <c r="U5368" t="s">
        <v>1717</v>
      </c>
      <c r="V5368" t="s">
        <v>1718</v>
      </c>
    </row>
    <row r="5369" spans="1:22">
      <c r="A5369" t="s">
        <v>16570</v>
      </c>
      <c r="B5369" t="s">
        <v>16571</v>
      </c>
      <c r="C5369" t="b">
        <v>0</v>
      </c>
      <c r="E5369" t="s">
        <v>1714</v>
      </c>
      <c r="F5369">
        <v>0</v>
      </c>
      <c r="I5369" t="s">
        <v>1715</v>
      </c>
      <c r="K5369" s="5">
        <v>45998.623611111114</v>
      </c>
      <c r="L5369" t="s">
        <v>16572</v>
      </c>
      <c r="M5369">
        <v>25600</v>
      </c>
      <c r="N5369">
        <v>0</v>
      </c>
      <c r="O5369" t="b">
        <v>1</v>
      </c>
      <c r="P5369">
        <v>0</v>
      </c>
      <c r="Q5369">
        <v>0</v>
      </c>
      <c r="R5369">
        <v>0</v>
      </c>
      <c r="S5369">
        <v>0</v>
      </c>
      <c r="U5369" t="s">
        <v>1717</v>
      </c>
      <c r="V5369" t="s">
        <v>1718</v>
      </c>
    </row>
    <row r="5370" spans="1:22">
      <c r="A5370" t="s">
        <v>16573</v>
      </c>
      <c r="B5370" t="s">
        <v>16574</v>
      </c>
      <c r="C5370" t="b">
        <v>1</v>
      </c>
      <c r="E5370" t="s">
        <v>1714</v>
      </c>
      <c r="F5370">
        <v>0.01</v>
      </c>
      <c r="I5370" t="s">
        <v>1715</v>
      </c>
      <c r="J5370" s="5">
        <v>44827</v>
      </c>
      <c r="K5370" s="5">
        <v>44062.646527777775</v>
      </c>
      <c r="L5370" t="s">
        <v>16575</v>
      </c>
      <c r="M5370">
        <v>25600</v>
      </c>
      <c r="N5370">
        <v>0</v>
      </c>
      <c r="O5370" t="b">
        <v>1</v>
      </c>
      <c r="P5370">
        <v>0</v>
      </c>
      <c r="Q5370">
        <v>0</v>
      </c>
      <c r="R5370">
        <v>0</v>
      </c>
      <c r="S5370">
        <v>23</v>
      </c>
      <c r="U5370" t="s">
        <v>1717</v>
      </c>
      <c r="V5370" t="s">
        <v>1718</v>
      </c>
    </row>
    <row r="5371" spans="1:22">
      <c r="A5371" t="s">
        <v>16576</v>
      </c>
      <c r="B5371" t="s">
        <v>16577</v>
      </c>
      <c r="C5371" t="b">
        <v>0</v>
      </c>
      <c r="E5371" t="s">
        <v>1714</v>
      </c>
      <c r="F5371">
        <v>0.01</v>
      </c>
      <c r="I5371" t="s">
        <v>1715</v>
      </c>
      <c r="J5371" s="5">
        <v>44560</v>
      </c>
      <c r="K5371" s="5">
        <v>44425.888194444444</v>
      </c>
      <c r="L5371" t="s">
        <v>16578</v>
      </c>
      <c r="M5371">
        <v>25600</v>
      </c>
      <c r="N5371">
        <v>0</v>
      </c>
      <c r="O5371" t="b">
        <v>1</v>
      </c>
      <c r="P5371">
        <v>0</v>
      </c>
      <c r="Q5371">
        <v>0</v>
      </c>
      <c r="R5371">
        <v>0</v>
      </c>
      <c r="S5371">
        <v>18</v>
      </c>
      <c r="U5371" t="s">
        <v>1717</v>
      </c>
      <c r="V5371" t="s">
        <v>1718</v>
      </c>
    </row>
    <row r="5372" spans="1:22">
      <c r="A5372" t="s">
        <v>16579</v>
      </c>
      <c r="B5372" t="s">
        <v>16580</v>
      </c>
      <c r="C5372" t="b">
        <v>0</v>
      </c>
      <c r="E5372" t="s">
        <v>1714</v>
      </c>
      <c r="F5372">
        <v>0.01</v>
      </c>
      <c r="I5372" t="s">
        <v>1715</v>
      </c>
      <c r="K5372" s="5">
        <v>44202.655555555553</v>
      </c>
      <c r="L5372" t="s">
        <v>16581</v>
      </c>
      <c r="M5372">
        <v>25600</v>
      </c>
      <c r="N5372">
        <v>0</v>
      </c>
      <c r="O5372" t="b">
        <v>1</v>
      </c>
      <c r="P5372">
        <v>0</v>
      </c>
      <c r="Q5372">
        <v>0</v>
      </c>
      <c r="R5372">
        <v>0</v>
      </c>
      <c r="S5372">
        <v>16</v>
      </c>
      <c r="U5372" t="s">
        <v>1717</v>
      </c>
      <c r="V5372" t="s">
        <v>1718</v>
      </c>
    </row>
    <row r="5373" spans="1:22">
      <c r="A5373" t="s">
        <v>16582</v>
      </c>
      <c r="B5373" t="s">
        <v>16583</v>
      </c>
      <c r="C5373" t="b">
        <v>0</v>
      </c>
      <c r="E5373" t="s">
        <v>1714</v>
      </c>
      <c r="F5373">
        <v>0.01</v>
      </c>
      <c r="I5373" t="s">
        <v>1715</v>
      </c>
      <c r="K5373" s="5">
        <v>44314.497916666667</v>
      </c>
      <c r="L5373" t="s">
        <v>16584</v>
      </c>
      <c r="M5373">
        <v>25600</v>
      </c>
      <c r="N5373">
        <v>0</v>
      </c>
      <c r="O5373" t="b">
        <v>1</v>
      </c>
      <c r="P5373">
        <v>0</v>
      </c>
      <c r="Q5373">
        <v>0</v>
      </c>
      <c r="R5373">
        <v>0</v>
      </c>
      <c r="S5373">
        <v>15</v>
      </c>
      <c r="U5373" t="s">
        <v>1717</v>
      </c>
      <c r="V5373" t="s">
        <v>1718</v>
      </c>
    </row>
    <row r="5374" spans="1:22">
      <c r="A5374" t="s">
        <v>16585</v>
      </c>
      <c r="B5374" t="s">
        <v>16586</v>
      </c>
      <c r="C5374" t="b">
        <v>0</v>
      </c>
      <c r="E5374" t="s">
        <v>1714</v>
      </c>
      <c r="F5374">
        <v>0.01</v>
      </c>
      <c r="I5374" t="s">
        <v>1715</v>
      </c>
      <c r="K5374" s="5">
        <v>44314.54791666667</v>
      </c>
      <c r="L5374" t="s">
        <v>16584</v>
      </c>
      <c r="M5374">
        <v>25600</v>
      </c>
      <c r="N5374">
        <v>0</v>
      </c>
      <c r="O5374" t="b">
        <v>1</v>
      </c>
      <c r="P5374">
        <v>0</v>
      </c>
      <c r="Q5374">
        <v>0</v>
      </c>
      <c r="R5374">
        <v>0</v>
      </c>
      <c r="S5374">
        <v>15</v>
      </c>
      <c r="U5374" t="s">
        <v>1717</v>
      </c>
      <c r="V5374" t="s">
        <v>1718</v>
      </c>
    </row>
    <row r="5375" spans="1:22">
      <c r="A5375" t="s">
        <v>16587</v>
      </c>
      <c r="B5375" t="s">
        <v>16588</v>
      </c>
      <c r="C5375" t="b">
        <v>0</v>
      </c>
      <c r="E5375" t="s">
        <v>1714</v>
      </c>
      <c r="F5375">
        <v>0.01</v>
      </c>
      <c r="I5375" t="s">
        <v>1715</v>
      </c>
      <c r="J5375" s="5">
        <v>45636</v>
      </c>
      <c r="K5375" s="5">
        <v>45129.907638888886</v>
      </c>
      <c r="L5375" t="s">
        <v>16589</v>
      </c>
      <c r="M5375">
        <v>25600</v>
      </c>
      <c r="N5375">
        <v>0</v>
      </c>
      <c r="O5375" t="b">
        <v>1</v>
      </c>
      <c r="P5375">
        <v>0</v>
      </c>
      <c r="Q5375">
        <v>0</v>
      </c>
      <c r="R5375">
        <v>0</v>
      </c>
      <c r="S5375">
        <v>19</v>
      </c>
      <c r="U5375" t="s">
        <v>1717</v>
      </c>
      <c r="V5375" t="s">
        <v>1718</v>
      </c>
    </row>
    <row r="5376" spans="1:22">
      <c r="A5376" t="s">
        <v>16590</v>
      </c>
      <c r="B5376" t="s">
        <v>16591</v>
      </c>
      <c r="C5376" t="b">
        <v>0</v>
      </c>
      <c r="E5376" t="s">
        <v>1714</v>
      </c>
      <c r="F5376">
        <v>0.01</v>
      </c>
      <c r="I5376" t="s">
        <v>1715</v>
      </c>
      <c r="J5376" s="5">
        <v>45729</v>
      </c>
      <c r="K5376" s="5">
        <v>44006.741666666669</v>
      </c>
      <c r="L5376" t="s">
        <v>16592</v>
      </c>
      <c r="M5376">
        <v>25600</v>
      </c>
      <c r="N5376">
        <v>0</v>
      </c>
      <c r="O5376" t="b">
        <v>1</v>
      </c>
      <c r="P5376">
        <v>0</v>
      </c>
      <c r="Q5376">
        <v>0</v>
      </c>
      <c r="R5376">
        <v>0</v>
      </c>
      <c r="S5376">
        <v>22</v>
      </c>
      <c r="U5376" t="s">
        <v>1717</v>
      </c>
      <c r="V5376" t="s">
        <v>1718</v>
      </c>
    </row>
    <row r="5377" spans="1:22">
      <c r="A5377" t="s">
        <v>16593</v>
      </c>
      <c r="B5377" t="s">
        <v>16594</v>
      </c>
      <c r="C5377" t="b">
        <v>1</v>
      </c>
      <c r="E5377" t="s">
        <v>1714</v>
      </c>
      <c r="F5377">
        <v>0.02</v>
      </c>
      <c r="I5377" t="s">
        <v>1715</v>
      </c>
      <c r="J5377" s="5">
        <v>45971</v>
      </c>
      <c r="K5377" s="5">
        <v>44267.338194444441</v>
      </c>
      <c r="L5377" t="s">
        <v>16595</v>
      </c>
      <c r="M5377">
        <v>25600</v>
      </c>
      <c r="N5377">
        <v>0</v>
      </c>
      <c r="O5377" t="b">
        <v>1</v>
      </c>
      <c r="P5377">
        <v>0</v>
      </c>
      <c r="Q5377">
        <v>0</v>
      </c>
      <c r="R5377">
        <v>0</v>
      </c>
      <c r="S5377">
        <v>21</v>
      </c>
      <c r="U5377" t="s">
        <v>1717</v>
      </c>
      <c r="V5377" t="s">
        <v>1718</v>
      </c>
    </row>
    <row r="5378" spans="1:22">
      <c r="A5378" t="s">
        <v>16596</v>
      </c>
      <c r="B5378" t="s">
        <v>16597</v>
      </c>
      <c r="C5378" t="b">
        <v>1</v>
      </c>
      <c r="E5378" t="s">
        <v>1714</v>
      </c>
      <c r="F5378">
        <v>0.3</v>
      </c>
      <c r="I5378" t="s">
        <v>1715</v>
      </c>
      <c r="J5378" s="5">
        <v>45811</v>
      </c>
      <c r="K5378" s="5">
        <v>43599.602777777778</v>
      </c>
      <c r="L5378" t="s">
        <v>16598</v>
      </c>
      <c r="M5378">
        <v>25600</v>
      </c>
      <c r="N5378">
        <v>0</v>
      </c>
      <c r="O5378" t="b">
        <v>1</v>
      </c>
      <c r="P5378">
        <v>0</v>
      </c>
      <c r="Q5378">
        <v>0</v>
      </c>
      <c r="R5378">
        <v>0</v>
      </c>
      <c r="S5378">
        <v>512</v>
      </c>
      <c r="U5378" t="s">
        <v>1717</v>
      </c>
      <c r="V5378" t="s">
        <v>1718</v>
      </c>
    </row>
    <row r="5379" spans="1:22">
      <c r="A5379" t="s">
        <v>16599</v>
      </c>
      <c r="B5379" t="s">
        <v>16600</v>
      </c>
      <c r="C5379" t="b">
        <v>1</v>
      </c>
      <c r="E5379" t="s">
        <v>1714</v>
      </c>
      <c r="F5379">
        <v>7.0000000000000007E-2</v>
      </c>
      <c r="I5379" t="s">
        <v>1715</v>
      </c>
      <c r="J5379" s="5">
        <v>45497</v>
      </c>
      <c r="K5379" s="5">
        <v>43769.349305555559</v>
      </c>
      <c r="L5379" t="s">
        <v>3115</v>
      </c>
      <c r="M5379">
        <v>25600</v>
      </c>
      <c r="N5379">
        <v>0</v>
      </c>
      <c r="O5379" t="b">
        <v>1</v>
      </c>
      <c r="P5379">
        <v>0</v>
      </c>
      <c r="Q5379">
        <v>0</v>
      </c>
      <c r="R5379">
        <v>0</v>
      </c>
      <c r="S5379">
        <v>47</v>
      </c>
      <c r="U5379" t="s">
        <v>1717</v>
      </c>
      <c r="V5379" t="s">
        <v>1718</v>
      </c>
    </row>
    <row r="5380" spans="1:22">
      <c r="A5380" t="s">
        <v>16601</v>
      </c>
      <c r="B5380" t="s">
        <v>16602</v>
      </c>
      <c r="C5380" t="b">
        <v>1</v>
      </c>
      <c r="E5380" t="s">
        <v>1714</v>
      </c>
      <c r="F5380">
        <v>2.19</v>
      </c>
      <c r="I5380" t="s">
        <v>1715</v>
      </c>
      <c r="J5380" s="5">
        <v>44451</v>
      </c>
      <c r="K5380" s="5">
        <v>44223.644444444442</v>
      </c>
      <c r="L5380" t="s">
        <v>16603</v>
      </c>
      <c r="M5380">
        <v>25600</v>
      </c>
      <c r="N5380">
        <v>0</v>
      </c>
      <c r="O5380" t="b">
        <v>1</v>
      </c>
      <c r="P5380">
        <v>0</v>
      </c>
      <c r="Q5380">
        <v>0</v>
      </c>
      <c r="R5380">
        <v>0</v>
      </c>
      <c r="S5380">
        <v>175</v>
      </c>
      <c r="U5380" t="s">
        <v>1717</v>
      </c>
      <c r="V5380" t="s">
        <v>1718</v>
      </c>
    </row>
    <row r="5381" spans="1:22">
      <c r="A5381" t="s">
        <v>16604</v>
      </c>
      <c r="B5381" t="s">
        <v>16605</v>
      </c>
      <c r="C5381" t="b">
        <v>0</v>
      </c>
      <c r="E5381" t="s">
        <v>1714</v>
      </c>
      <c r="F5381">
        <v>5.43</v>
      </c>
      <c r="I5381" t="s">
        <v>1715</v>
      </c>
      <c r="J5381" s="5">
        <v>46048</v>
      </c>
      <c r="K5381" s="5">
        <v>43319.345833333333</v>
      </c>
      <c r="L5381" t="s">
        <v>16606</v>
      </c>
      <c r="M5381">
        <v>25600</v>
      </c>
      <c r="N5381">
        <v>0</v>
      </c>
      <c r="O5381" t="b">
        <v>1</v>
      </c>
      <c r="P5381">
        <v>2</v>
      </c>
      <c r="Q5381">
        <v>2</v>
      </c>
      <c r="R5381">
        <v>2</v>
      </c>
      <c r="S5381">
        <v>645</v>
      </c>
      <c r="U5381" t="s">
        <v>1717</v>
      </c>
      <c r="V5381" t="s">
        <v>1718</v>
      </c>
    </row>
    <row r="5382" spans="1:22">
      <c r="A5382" t="s">
        <v>16607</v>
      </c>
      <c r="B5382" t="s">
        <v>16608</v>
      </c>
      <c r="C5382" t="b">
        <v>0</v>
      </c>
      <c r="E5382" t="s">
        <v>1714</v>
      </c>
      <c r="F5382">
        <v>0.01</v>
      </c>
      <c r="I5382" t="s">
        <v>1715</v>
      </c>
      <c r="J5382" s="5">
        <v>44125</v>
      </c>
      <c r="K5382" s="5">
        <v>43314.37222222222</v>
      </c>
      <c r="L5382" t="s">
        <v>16609</v>
      </c>
      <c r="M5382">
        <v>25600</v>
      </c>
      <c r="N5382">
        <v>0</v>
      </c>
      <c r="O5382" t="b">
        <v>1</v>
      </c>
      <c r="P5382">
        <v>0</v>
      </c>
      <c r="Q5382">
        <v>0</v>
      </c>
      <c r="R5382">
        <v>0</v>
      </c>
      <c r="S5382">
        <v>43</v>
      </c>
      <c r="U5382" t="s">
        <v>1717</v>
      </c>
      <c r="V5382" t="s">
        <v>1718</v>
      </c>
    </row>
    <row r="5383" spans="1:22">
      <c r="A5383" t="s">
        <v>16610</v>
      </c>
      <c r="B5383" t="s">
        <v>16611</v>
      </c>
      <c r="C5383" t="b">
        <v>0</v>
      </c>
      <c r="E5383" t="s">
        <v>1714</v>
      </c>
      <c r="F5383">
        <v>0.01</v>
      </c>
      <c r="I5383" t="s">
        <v>1715</v>
      </c>
      <c r="K5383" s="5">
        <v>44006.740972222222</v>
      </c>
      <c r="L5383" t="s">
        <v>16612</v>
      </c>
      <c r="M5383">
        <v>25600</v>
      </c>
      <c r="N5383">
        <v>0</v>
      </c>
      <c r="O5383" t="b">
        <v>1</v>
      </c>
      <c r="P5383">
        <v>0</v>
      </c>
      <c r="Q5383">
        <v>0</v>
      </c>
      <c r="R5383">
        <v>0</v>
      </c>
      <c r="S5383">
        <v>20</v>
      </c>
      <c r="U5383" t="s">
        <v>1717</v>
      </c>
      <c r="V5383" t="s">
        <v>1718</v>
      </c>
    </row>
    <row r="5384" spans="1:22">
      <c r="A5384" t="s">
        <v>16613</v>
      </c>
      <c r="B5384" t="s">
        <v>16614</v>
      </c>
      <c r="C5384" t="b">
        <v>0</v>
      </c>
      <c r="E5384" t="s">
        <v>1714</v>
      </c>
      <c r="F5384">
        <v>0</v>
      </c>
      <c r="I5384" t="s">
        <v>1715</v>
      </c>
      <c r="J5384" s="5">
        <v>46049</v>
      </c>
      <c r="K5384" s="5">
        <v>45007.609027777777</v>
      </c>
      <c r="L5384" t="s">
        <v>16615</v>
      </c>
      <c r="M5384">
        <v>25600</v>
      </c>
      <c r="N5384">
        <v>0</v>
      </c>
      <c r="O5384" t="b">
        <v>1</v>
      </c>
      <c r="P5384">
        <v>2</v>
      </c>
      <c r="Q5384">
        <v>1</v>
      </c>
      <c r="R5384">
        <v>1</v>
      </c>
      <c r="S5384">
        <v>8</v>
      </c>
      <c r="U5384" t="s">
        <v>1717</v>
      </c>
      <c r="V5384" t="s">
        <v>1718</v>
      </c>
    </row>
    <row r="5385" spans="1:22">
      <c r="A5385" t="s">
        <v>16616</v>
      </c>
      <c r="B5385" t="s">
        <v>16617</v>
      </c>
      <c r="C5385" t="b">
        <v>1</v>
      </c>
      <c r="E5385" t="s">
        <v>1714</v>
      </c>
      <c r="F5385">
        <v>7.0000000000000007E-2</v>
      </c>
      <c r="I5385" t="s">
        <v>1715</v>
      </c>
      <c r="J5385" s="5">
        <v>44881</v>
      </c>
      <c r="K5385" s="5">
        <v>44627.561805555553</v>
      </c>
      <c r="L5385" t="s">
        <v>16618</v>
      </c>
      <c r="M5385">
        <v>25600</v>
      </c>
      <c r="N5385">
        <v>0</v>
      </c>
      <c r="O5385" t="b">
        <v>1</v>
      </c>
      <c r="P5385">
        <v>0</v>
      </c>
      <c r="Q5385">
        <v>0</v>
      </c>
      <c r="R5385">
        <v>0</v>
      </c>
      <c r="S5385">
        <v>13</v>
      </c>
      <c r="U5385" t="s">
        <v>1717</v>
      </c>
      <c r="V5385" t="s">
        <v>1718</v>
      </c>
    </row>
    <row r="5386" spans="1:22">
      <c r="A5386" t="s">
        <v>16619</v>
      </c>
      <c r="B5386" t="s">
        <v>16620</v>
      </c>
      <c r="C5386" t="b">
        <v>1</v>
      </c>
      <c r="E5386" t="s">
        <v>1714</v>
      </c>
      <c r="F5386">
        <v>0.01</v>
      </c>
      <c r="I5386" t="s">
        <v>1715</v>
      </c>
      <c r="K5386" s="5">
        <v>45121.410416666666</v>
      </c>
      <c r="L5386" t="s">
        <v>16621</v>
      </c>
      <c r="M5386">
        <v>25600</v>
      </c>
      <c r="N5386">
        <v>0</v>
      </c>
      <c r="O5386" t="b">
        <v>1</v>
      </c>
      <c r="P5386">
        <v>0</v>
      </c>
      <c r="Q5386">
        <v>0</v>
      </c>
      <c r="R5386">
        <v>0</v>
      </c>
      <c r="S5386">
        <v>19</v>
      </c>
      <c r="U5386" t="s">
        <v>1717</v>
      </c>
      <c r="V5386" t="s">
        <v>1718</v>
      </c>
    </row>
    <row r="5387" spans="1:22">
      <c r="A5387" t="s">
        <v>16622</v>
      </c>
      <c r="B5387" t="s">
        <v>16623</v>
      </c>
      <c r="C5387" t="b">
        <v>1</v>
      </c>
      <c r="E5387" t="s">
        <v>1714</v>
      </c>
      <c r="F5387">
        <v>2.88</v>
      </c>
      <c r="I5387" t="s">
        <v>1715</v>
      </c>
      <c r="J5387" s="5">
        <v>46044</v>
      </c>
      <c r="K5387" s="5">
        <v>44593.473611111112</v>
      </c>
      <c r="L5387" t="s">
        <v>16624</v>
      </c>
      <c r="M5387">
        <v>25600</v>
      </c>
      <c r="N5387">
        <v>0</v>
      </c>
      <c r="O5387" t="b">
        <v>1</v>
      </c>
      <c r="P5387">
        <v>1</v>
      </c>
      <c r="Q5387">
        <v>0</v>
      </c>
      <c r="R5387">
        <v>0</v>
      </c>
      <c r="S5387">
        <v>854</v>
      </c>
      <c r="U5387" t="s">
        <v>1717</v>
      </c>
      <c r="V5387" t="s">
        <v>1718</v>
      </c>
    </row>
    <row r="5388" spans="1:22">
      <c r="A5388" t="s">
        <v>16625</v>
      </c>
      <c r="B5388" t="s">
        <v>16626</v>
      </c>
      <c r="C5388" t="b">
        <v>0</v>
      </c>
      <c r="E5388" t="s">
        <v>1714</v>
      </c>
      <c r="F5388">
        <v>0.01</v>
      </c>
      <c r="I5388" t="s">
        <v>1715</v>
      </c>
      <c r="J5388" s="5">
        <v>45621</v>
      </c>
      <c r="K5388" s="5">
        <v>43417.503472222219</v>
      </c>
      <c r="L5388" t="s">
        <v>16627</v>
      </c>
      <c r="M5388">
        <v>25600</v>
      </c>
      <c r="N5388">
        <v>0</v>
      </c>
      <c r="O5388" t="b">
        <v>1</v>
      </c>
      <c r="P5388">
        <v>0</v>
      </c>
      <c r="Q5388">
        <v>0</v>
      </c>
      <c r="R5388">
        <v>0</v>
      </c>
      <c r="S5388">
        <v>30</v>
      </c>
      <c r="U5388" t="s">
        <v>1717</v>
      </c>
      <c r="V5388" t="s">
        <v>1718</v>
      </c>
    </row>
    <row r="5389" spans="1:22">
      <c r="A5389" t="s">
        <v>16628</v>
      </c>
      <c r="B5389" t="s">
        <v>16629</v>
      </c>
      <c r="C5389" t="b">
        <v>0</v>
      </c>
      <c r="E5389" t="s">
        <v>1714</v>
      </c>
      <c r="F5389">
        <v>0.02</v>
      </c>
      <c r="G5389" t="s">
        <v>1744</v>
      </c>
      <c r="I5389" t="s">
        <v>1745</v>
      </c>
      <c r="J5389" s="5">
        <v>43917</v>
      </c>
      <c r="K5389" s="5">
        <v>42695.643055555556</v>
      </c>
      <c r="L5389" t="s">
        <v>1744</v>
      </c>
      <c r="M5389">
        <v>25600</v>
      </c>
      <c r="N5389">
        <v>0</v>
      </c>
      <c r="O5389" t="b">
        <v>0</v>
      </c>
      <c r="P5389">
        <v>0</v>
      </c>
      <c r="Q5389">
        <v>0</v>
      </c>
      <c r="R5389">
        <v>0</v>
      </c>
      <c r="S5389">
        <v>51</v>
      </c>
      <c r="U5389" t="s">
        <v>1746</v>
      </c>
      <c r="V5389" t="s">
        <v>1718</v>
      </c>
    </row>
    <row r="5390" spans="1:22">
      <c r="A5390" t="s">
        <v>16630</v>
      </c>
      <c r="B5390" t="s">
        <v>16631</v>
      </c>
      <c r="C5390" t="b">
        <v>0</v>
      </c>
      <c r="E5390" t="s">
        <v>1714</v>
      </c>
      <c r="F5390">
        <v>0.09</v>
      </c>
      <c r="I5390" t="s">
        <v>1715</v>
      </c>
      <c r="J5390" s="5">
        <v>46049</v>
      </c>
      <c r="K5390" s="5">
        <v>43355.388888888891</v>
      </c>
      <c r="L5390" t="s">
        <v>9916</v>
      </c>
      <c r="M5390">
        <v>25600</v>
      </c>
      <c r="N5390">
        <v>0</v>
      </c>
      <c r="O5390" t="b">
        <v>1</v>
      </c>
      <c r="P5390">
        <v>12</v>
      </c>
      <c r="Q5390">
        <v>9</v>
      </c>
      <c r="R5390">
        <v>7</v>
      </c>
      <c r="S5390">
        <v>8052</v>
      </c>
      <c r="U5390" t="s">
        <v>1717</v>
      </c>
      <c r="V5390" t="s">
        <v>1718</v>
      </c>
    </row>
    <row r="5391" spans="1:22">
      <c r="A5391" t="s">
        <v>16632</v>
      </c>
      <c r="B5391" t="s">
        <v>16633</v>
      </c>
      <c r="C5391" t="b">
        <v>0</v>
      </c>
      <c r="E5391" t="s">
        <v>1714</v>
      </c>
      <c r="F5391">
        <v>0.01</v>
      </c>
      <c r="I5391" t="s">
        <v>1715</v>
      </c>
      <c r="K5391" s="5">
        <v>44424.568055555559</v>
      </c>
      <c r="L5391" t="s">
        <v>1744</v>
      </c>
      <c r="M5391">
        <v>25600</v>
      </c>
      <c r="N5391">
        <v>0</v>
      </c>
      <c r="O5391" t="b">
        <v>1</v>
      </c>
      <c r="P5391">
        <v>0</v>
      </c>
      <c r="Q5391">
        <v>0</v>
      </c>
      <c r="R5391">
        <v>0</v>
      </c>
      <c r="S5391">
        <v>13</v>
      </c>
      <c r="U5391" t="s">
        <v>1717</v>
      </c>
      <c r="V5391" t="s">
        <v>1718</v>
      </c>
    </row>
    <row r="5392" spans="1:22">
      <c r="A5392" t="s">
        <v>16634</v>
      </c>
      <c r="B5392" t="s">
        <v>16635</v>
      </c>
      <c r="C5392" t="b">
        <v>0</v>
      </c>
      <c r="E5392" t="s">
        <v>1714</v>
      </c>
      <c r="F5392">
        <v>0.01</v>
      </c>
      <c r="I5392" t="s">
        <v>1715</v>
      </c>
      <c r="J5392" s="5">
        <v>43917</v>
      </c>
      <c r="K5392" s="5">
        <v>43474.456250000003</v>
      </c>
      <c r="L5392" t="s">
        <v>16636</v>
      </c>
      <c r="M5392">
        <v>25600</v>
      </c>
      <c r="N5392">
        <v>0</v>
      </c>
      <c r="O5392" t="b">
        <v>1</v>
      </c>
      <c r="P5392">
        <v>0</v>
      </c>
      <c r="Q5392">
        <v>0</v>
      </c>
      <c r="R5392">
        <v>0</v>
      </c>
      <c r="S5392">
        <v>35</v>
      </c>
      <c r="U5392" t="s">
        <v>1717</v>
      </c>
      <c r="V5392" t="s">
        <v>1718</v>
      </c>
    </row>
    <row r="5393" spans="1:22">
      <c r="A5393" t="s">
        <v>16637</v>
      </c>
      <c r="B5393" t="s">
        <v>16638</v>
      </c>
      <c r="C5393" t="b">
        <v>0</v>
      </c>
      <c r="E5393" t="s">
        <v>1714</v>
      </c>
      <c r="F5393">
        <v>0</v>
      </c>
      <c r="I5393" t="s">
        <v>1715</v>
      </c>
      <c r="J5393" s="5">
        <v>46049</v>
      </c>
      <c r="K5393" s="5">
        <v>45681.570138888892</v>
      </c>
      <c r="L5393" t="s">
        <v>16639</v>
      </c>
      <c r="M5393">
        <v>25600</v>
      </c>
      <c r="N5393">
        <v>0</v>
      </c>
      <c r="O5393" t="b">
        <v>1</v>
      </c>
      <c r="P5393">
        <v>3</v>
      </c>
      <c r="Q5393">
        <v>7</v>
      </c>
      <c r="R5393">
        <v>3</v>
      </c>
      <c r="S5393">
        <v>5</v>
      </c>
      <c r="U5393" t="s">
        <v>1717</v>
      </c>
      <c r="V5393" t="s">
        <v>1718</v>
      </c>
    </row>
    <row r="5394" spans="1:22">
      <c r="A5394" t="s">
        <v>16640</v>
      </c>
      <c r="B5394" t="s">
        <v>16641</v>
      </c>
      <c r="C5394" t="b">
        <v>1</v>
      </c>
      <c r="E5394" t="s">
        <v>1714</v>
      </c>
      <c r="F5394">
        <v>0.01</v>
      </c>
      <c r="I5394" t="s">
        <v>1715</v>
      </c>
      <c r="J5394" s="5">
        <v>44455</v>
      </c>
      <c r="K5394" s="5">
        <v>44447.619444444441</v>
      </c>
      <c r="L5394" t="s">
        <v>16642</v>
      </c>
      <c r="M5394">
        <v>25600</v>
      </c>
      <c r="N5394">
        <v>0</v>
      </c>
      <c r="O5394" t="b">
        <v>1</v>
      </c>
      <c r="P5394">
        <v>0</v>
      </c>
      <c r="Q5394">
        <v>0</v>
      </c>
      <c r="R5394">
        <v>0</v>
      </c>
      <c r="S5394">
        <v>15</v>
      </c>
      <c r="U5394" t="s">
        <v>1717</v>
      </c>
      <c r="V5394" t="s">
        <v>1718</v>
      </c>
    </row>
    <row r="5395" spans="1:22">
      <c r="A5395" t="s">
        <v>16643</v>
      </c>
      <c r="B5395" t="s">
        <v>16644</v>
      </c>
      <c r="C5395" t="b">
        <v>1</v>
      </c>
      <c r="E5395" t="s">
        <v>1714</v>
      </c>
      <c r="F5395">
        <v>0.09</v>
      </c>
      <c r="I5395" t="s">
        <v>1715</v>
      </c>
      <c r="J5395" s="5">
        <v>44860</v>
      </c>
      <c r="K5395" s="5">
        <v>44248.892361111109</v>
      </c>
      <c r="L5395" t="s">
        <v>16645</v>
      </c>
      <c r="M5395">
        <v>25600</v>
      </c>
      <c r="N5395">
        <v>0</v>
      </c>
      <c r="O5395" t="b">
        <v>1</v>
      </c>
      <c r="P5395">
        <v>0</v>
      </c>
      <c r="Q5395">
        <v>0</v>
      </c>
      <c r="R5395">
        <v>0</v>
      </c>
      <c r="S5395">
        <v>30</v>
      </c>
      <c r="U5395" t="s">
        <v>1717</v>
      </c>
      <c r="V5395" t="s">
        <v>1718</v>
      </c>
    </row>
    <row r="5396" spans="1:22">
      <c r="A5396" t="s">
        <v>16646</v>
      </c>
      <c r="B5396" t="s">
        <v>16647</v>
      </c>
      <c r="C5396" t="b">
        <v>1</v>
      </c>
      <c r="E5396" t="s">
        <v>1714</v>
      </c>
      <c r="F5396">
        <v>0.03</v>
      </c>
      <c r="I5396" t="s">
        <v>1715</v>
      </c>
      <c r="J5396" s="5">
        <v>44652</v>
      </c>
      <c r="K5396" s="5">
        <v>44267.828472222223</v>
      </c>
      <c r="L5396" t="s">
        <v>16648</v>
      </c>
      <c r="M5396">
        <v>25600</v>
      </c>
      <c r="N5396">
        <v>0</v>
      </c>
      <c r="O5396" t="b">
        <v>1</v>
      </c>
      <c r="P5396">
        <v>0</v>
      </c>
      <c r="Q5396">
        <v>0</v>
      </c>
      <c r="R5396">
        <v>0</v>
      </c>
      <c r="S5396">
        <v>34</v>
      </c>
      <c r="U5396" t="s">
        <v>1717</v>
      </c>
      <c r="V5396" t="s">
        <v>1718</v>
      </c>
    </row>
    <row r="5397" spans="1:22">
      <c r="A5397" t="s">
        <v>16649</v>
      </c>
      <c r="B5397" t="s">
        <v>16650</v>
      </c>
      <c r="C5397" t="b">
        <v>1</v>
      </c>
      <c r="E5397" t="s">
        <v>1714</v>
      </c>
      <c r="F5397">
        <v>0.01</v>
      </c>
      <c r="I5397" t="s">
        <v>1715</v>
      </c>
      <c r="K5397" s="5">
        <v>44017.301388888889</v>
      </c>
      <c r="L5397" t="s">
        <v>16651</v>
      </c>
      <c r="M5397">
        <v>25600</v>
      </c>
      <c r="N5397">
        <v>0</v>
      </c>
      <c r="O5397" t="b">
        <v>1</v>
      </c>
      <c r="P5397">
        <v>0</v>
      </c>
      <c r="Q5397">
        <v>0</v>
      </c>
      <c r="R5397">
        <v>0</v>
      </c>
      <c r="S5397">
        <v>19</v>
      </c>
      <c r="U5397" t="s">
        <v>1717</v>
      </c>
      <c r="V5397" t="s">
        <v>1718</v>
      </c>
    </row>
    <row r="5398" spans="1:22">
      <c r="A5398" t="s">
        <v>16649</v>
      </c>
      <c r="B5398" t="s">
        <v>16652</v>
      </c>
      <c r="C5398" t="b">
        <v>1</v>
      </c>
      <c r="E5398" t="s">
        <v>1714</v>
      </c>
      <c r="F5398">
        <v>0</v>
      </c>
      <c r="I5398" t="s">
        <v>1715</v>
      </c>
      <c r="K5398" s="5">
        <v>44935.581250000003</v>
      </c>
      <c r="L5398" t="s">
        <v>16651</v>
      </c>
      <c r="M5398">
        <v>25600</v>
      </c>
      <c r="N5398">
        <v>0</v>
      </c>
      <c r="O5398" t="b">
        <v>1</v>
      </c>
      <c r="P5398">
        <v>0</v>
      </c>
      <c r="Q5398">
        <v>0</v>
      </c>
      <c r="R5398">
        <v>0</v>
      </c>
      <c r="S5398">
        <v>6</v>
      </c>
      <c r="U5398" t="s">
        <v>1717</v>
      </c>
      <c r="V5398" t="s">
        <v>1718</v>
      </c>
    </row>
    <row r="5399" spans="1:22">
      <c r="A5399" t="s">
        <v>16653</v>
      </c>
      <c r="B5399" t="s">
        <v>16654</v>
      </c>
      <c r="C5399" t="b">
        <v>1</v>
      </c>
      <c r="E5399" t="s">
        <v>1714</v>
      </c>
      <c r="F5399">
        <v>0.01</v>
      </c>
      <c r="I5399" t="s">
        <v>1715</v>
      </c>
      <c r="J5399" s="5">
        <v>45621</v>
      </c>
      <c r="K5399" s="5">
        <v>44214.392361111109</v>
      </c>
      <c r="L5399" t="s">
        <v>16655</v>
      </c>
      <c r="M5399">
        <v>25600</v>
      </c>
      <c r="N5399">
        <v>0</v>
      </c>
      <c r="O5399" t="b">
        <v>1</v>
      </c>
      <c r="P5399">
        <v>0</v>
      </c>
      <c r="Q5399">
        <v>0</v>
      </c>
      <c r="R5399">
        <v>0</v>
      </c>
      <c r="S5399">
        <v>20</v>
      </c>
      <c r="U5399" t="s">
        <v>1717</v>
      </c>
      <c r="V5399" t="s">
        <v>1718</v>
      </c>
    </row>
    <row r="5400" spans="1:22">
      <c r="A5400" t="s">
        <v>16656</v>
      </c>
      <c r="B5400" t="s">
        <v>16657</v>
      </c>
      <c r="C5400" t="b">
        <v>1</v>
      </c>
      <c r="E5400" t="s">
        <v>1714</v>
      </c>
      <c r="F5400">
        <v>0.01</v>
      </c>
      <c r="I5400" t="s">
        <v>1715</v>
      </c>
      <c r="J5400" s="5">
        <v>45742</v>
      </c>
      <c r="K5400" s="5">
        <v>44377.447916666664</v>
      </c>
      <c r="L5400" t="s">
        <v>16658</v>
      </c>
      <c r="M5400">
        <v>25600</v>
      </c>
      <c r="N5400">
        <v>0</v>
      </c>
      <c r="O5400" t="b">
        <v>1</v>
      </c>
      <c r="P5400">
        <v>0</v>
      </c>
      <c r="Q5400">
        <v>0</v>
      </c>
      <c r="R5400">
        <v>0</v>
      </c>
      <c r="S5400">
        <v>26</v>
      </c>
      <c r="U5400" t="s">
        <v>1717</v>
      </c>
      <c r="V5400" t="s">
        <v>1718</v>
      </c>
    </row>
    <row r="5401" spans="1:22">
      <c r="A5401" t="s">
        <v>16659</v>
      </c>
      <c r="B5401" t="s">
        <v>16660</v>
      </c>
      <c r="C5401" t="b">
        <v>0</v>
      </c>
      <c r="E5401" t="s">
        <v>1714</v>
      </c>
      <c r="F5401">
        <v>0</v>
      </c>
      <c r="I5401" t="s">
        <v>1715</v>
      </c>
      <c r="K5401" s="5">
        <v>45815.861805555556</v>
      </c>
      <c r="L5401" t="s">
        <v>16661</v>
      </c>
      <c r="M5401">
        <v>25600</v>
      </c>
      <c r="N5401">
        <v>0</v>
      </c>
      <c r="O5401" t="b">
        <v>1</v>
      </c>
      <c r="P5401">
        <v>0</v>
      </c>
      <c r="Q5401">
        <v>0</v>
      </c>
      <c r="R5401">
        <v>0</v>
      </c>
      <c r="S5401">
        <v>0</v>
      </c>
      <c r="U5401" t="s">
        <v>1717</v>
      </c>
      <c r="V5401" t="s">
        <v>1718</v>
      </c>
    </row>
    <row r="5402" spans="1:22">
      <c r="A5402" t="s">
        <v>16662</v>
      </c>
      <c r="B5402" t="s">
        <v>16663</v>
      </c>
      <c r="C5402" t="b">
        <v>1</v>
      </c>
      <c r="E5402" t="s">
        <v>1714</v>
      </c>
      <c r="F5402">
        <v>0.09</v>
      </c>
      <c r="I5402" t="s">
        <v>1715</v>
      </c>
      <c r="J5402" s="5">
        <v>46049</v>
      </c>
      <c r="K5402" s="5">
        <v>44832.736111111109</v>
      </c>
      <c r="L5402" t="s">
        <v>16664</v>
      </c>
      <c r="M5402">
        <v>25600</v>
      </c>
      <c r="N5402">
        <v>0</v>
      </c>
      <c r="O5402" t="b">
        <v>1</v>
      </c>
      <c r="P5402">
        <v>51</v>
      </c>
      <c r="Q5402">
        <v>26</v>
      </c>
      <c r="R5402">
        <v>15</v>
      </c>
      <c r="S5402">
        <v>28</v>
      </c>
      <c r="U5402" t="s">
        <v>1717</v>
      </c>
      <c r="V5402" t="s">
        <v>1718</v>
      </c>
    </row>
    <row r="5403" spans="1:22">
      <c r="A5403" t="s">
        <v>16665</v>
      </c>
      <c r="B5403" t="s">
        <v>16666</v>
      </c>
      <c r="C5403" t="b">
        <v>1</v>
      </c>
      <c r="E5403" t="s">
        <v>1714</v>
      </c>
      <c r="F5403">
        <v>0.01</v>
      </c>
      <c r="I5403" t="s">
        <v>1715</v>
      </c>
      <c r="J5403" s="5">
        <v>45379</v>
      </c>
      <c r="K5403" s="5">
        <v>44341.677083333336</v>
      </c>
      <c r="L5403" t="s">
        <v>16667</v>
      </c>
      <c r="M5403">
        <v>25600</v>
      </c>
      <c r="N5403">
        <v>0</v>
      </c>
      <c r="O5403" t="b">
        <v>1</v>
      </c>
      <c r="P5403">
        <v>0</v>
      </c>
      <c r="Q5403">
        <v>0</v>
      </c>
      <c r="R5403">
        <v>0</v>
      </c>
      <c r="S5403">
        <v>17</v>
      </c>
      <c r="U5403" t="s">
        <v>1717</v>
      </c>
      <c r="V5403" t="s">
        <v>1718</v>
      </c>
    </row>
    <row r="5404" spans="1:22">
      <c r="A5404" t="s">
        <v>16668</v>
      </c>
      <c r="B5404" t="s">
        <v>110</v>
      </c>
      <c r="C5404" t="b">
        <v>1</v>
      </c>
      <c r="E5404" t="s">
        <v>1714</v>
      </c>
      <c r="F5404">
        <v>0.03</v>
      </c>
      <c r="I5404" t="s">
        <v>1715</v>
      </c>
      <c r="J5404" s="5">
        <v>45309</v>
      </c>
      <c r="K5404" s="5">
        <v>45230.59375</v>
      </c>
      <c r="L5404" t="s">
        <v>16669</v>
      </c>
      <c r="M5404">
        <v>25600</v>
      </c>
      <c r="N5404">
        <v>0</v>
      </c>
      <c r="O5404" t="b">
        <v>1</v>
      </c>
      <c r="P5404">
        <v>0</v>
      </c>
      <c r="Q5404">
        <v>0</v>
      </c>
      <c r="R5404">
        <v>0</v>
      </c>
      <c r="S5404">
        <v>12</v>
      </c>
      <c r="U5404" t="s">
        <v>1717</v>
      </c>
      <c r="V5404" t="s">
        <v>2488</v>
      </c>
    </row>
    <row r="5405" spans="1:22">
      <c r="A5405" t="s">
        <v>16670</v>
      </c>
      <c r="B5405" t="s">
        <v>16671</v>
      </c>
      <c r="C5405" t="b">
        <v>1</v>
      </c>
      <c r="E5405" t="s">
        <v>1714</v>
      </c>
      <c r="F5405">
        <v>0.01</v>
      </c>
      <c r="I5405" t="s">
        <v>1715</v>
      </c>
      <c r="J5405" s="5">
        <v>44215</v>
      </c>
      <c r="K5405" s="5">
        <v>43952.425000000003</v>
      </c>
      <c r="L5405" t="s">
        <v>16672</v>
      </c>
      <c r="M5405">
        <v>25600</v>
      </c>
      <c r="N5405">
        <v>0</v>
      </c>
      <c r="O5405" t="b">
        <v>1</v>
      </c>
      <c r="P5405">
        <v>0</v>
      </c>
      <c r="Q5405">
        <v>0</v>
      </c>
      <c r="R5405">
        <v>0</v>
      </c>
      <c r="S5405">
        <v>42</v>
      </c>
      <c r="U5405" t="s">
        <v>1717</v>
      </c>
      <c r="V5405" t="s">
        <v>1718</v>
      </c>
    </row>
    <row r="5406" spans="1:22">
      <c r="A5406" t="s">
        <v>16673</v>
      </c>
      <c r="B5406" t="s">
        <v>16674</v>
      </c>
      <c r="C5406" t="b">
        <v>1</v>
      </c>
      <c r="E5406" t="s">
        <v>1714</v>
      </c>
      <c r="F5406">
        <v>0.38</v>
      </c>
      <c r="I5406" t="s">
        <v>1715</v>
      </c>
      <c r="J5406" s="5">
        <v>44476</v>
      </c>
      <c r="K5406" s="5">
        <v>44433.413888888892</v>
      </c>
      <c r="L5406" t="s">
        <v>16675</v>
      </c>
      <c r="M5406">
        <v>25600</v>
      </c>
      <c r="N5406">
        <v>0</v>
      </c>
      <c r="O5406" t="b">
        <v>1</v>
      </c>
      <c r="P5406">
        <v>0</v>
      </c>
      <c r="Q5406">
        <v>0</v>
      </c>
      <c r="R5406">
        <v>0</v>
      </c>
      <c r="S5406">
        <v>521</v>
      </c>
      <c r="U5406" t="s">
        <v>1717</v>
      </c>
      <c r="V5406" t="s">
        <v>1718</v>
      </c>
    </row>
    <row r="5407" spans="1:22">
      <c r="A5407" t="s">
        <v>16676</v>
      </c>
      <c r="B5407" t="s">
        <v>16677</v>
      </c>
      <c r="C5407" t="b">
        <v>1</v>
      </c>
      <c r="E5407" t="s">
        <v>1714</v>
      </c>
      <c r="F5407">
        <v>0.13</v>
      </c>
      <c r="I5407" t="s">
        <v>1715</v>
      </c>
      <c r="J5407" s="5">
        <v>44655</v>
      </c>
      <c r="K5407" s="5">
        <v>44215.432638888888</v>
      </c>
      <c r="L5407" t="s">
        <v>16675</v>
      </c>
      <c r="M5407">
        <v>25600</v>
      </c>
      <c r="N5407">
        <v>0</v>
      </c>
      <c r="O5407" t="b">
        <v>1</v>
      </c>
      <c r="P5407">
        <v>0</v>
      </c>
      <c r="Q5407">
        <v>0</v>
      </c>
      <c r="R5407">
        <v>0</v>
      </c>
      <c r="S5407">
        <v>318</v>
      </c>
      <c r="U5407" t="s">
        <v>1717</v>
      </c>
      <c r="V5407" t="s">
        <v>1718</v>
      </c>
    </row>
    <row r="5408" spans="1:22">
      <c r="A5408" t="s">
        <v>16678</v>
      </c>
      <c r="B5408" t="s">
        <v>16679</v>
      </c>
      <c r="C5408" t="b">
        <v>0</v>
      </c>
      <c r="E5408" t="s">
        <v>1714</v>
      </c>
      <c r="F5408">
        <v>0.16</v>
      </c>
      <c r="I5408" t="s">
        <v>1715</v>
      </c>
      <c r="J5408" s="5">
        <v>44600</v>
      </c>
      <c r="K5408" s="5">
        <v>43773.898611111108</v>
      </c>
      <c r="L5408" t="s">
        <v>5668</v>
      </c>
      <c r="M5408">
        <v>25600</v>
      </c>
      <c r="N5408">
        <v>0</v>
      </c>
      <c r="O5408" t="b">
        <v>1</v>
      </c>
      <c r="P5408">
        <v>0</v>
      </c>
      <c r="Q5408">
        <v>0</v>
      </c>
      <c r="R5408">
        <v>0</v>
      </c>
      <c r="S5408">
        <v>183</v>
      </c>
      <c r="U5408" t="s">
        <v>1717</v>
      </c>
      <c r="V5408" t="s">
        <v>1718</v>
      </c>
    </row>
    <row r="5409" spans="1:22">
      <c r="A5409" t="s">
        <v>16680</v>
      </c>
      <c r="B5409" t="s">
        <v>16681</v>
      </c>
      <c r="C5409" t="b">
        <v>1</v>
      </c>
      <c r="E5409" t="s">
        <v>1714</v>
      </c>
      <c r="F5409">
        <v>0.01</v>
      </c>
      <c r="I5409" t="s">
        <v>1715</v>
      </c>
      <c r="J5409" s="5">
        <v>44733</v>
      </c>
      <c r="K5409" s="5">
        <v>43985.365277777775</v>
      </c>
      <c r="L5409" t="s">
        <v>16682</v>
      </c>
      <c r="M5409">
        <v>25600</v>
      </c>
      <c r="N5409">
        <v>0</v>
      </c>
      <c r="O5409" t="b">
        <v>1</v>
      </c>
      <c r="P5409">
        <v>0</v>
      </c>
      <c r="Q5409">
        <v>0</v>
      </c>
      <c r="R5409">
        <v>0</v>
      </c>
      <c r="S5409">
        <v>23</v>
      </c>
      <c r="U5409" t="s">
        <v>1717</v>
      </c>
      <c r="V5409" t="s">
        <v>1718</v>
      </c>
    </row>
    <row r="5410" spans="1:22">
      <c r="A5410" t="s">
        <v>16683</v>
      </c>
      <c r="B5410" t="s">
        <v>16684</v>
      </c>
      <c r="C5410" t="b">
        <v>0</v>
      </c>
      <c r="E5410" t="s">
        <v>1714</v>
      </c>
      <c r="F5410">
        <v>0</v>
      </c>
      <c r="I5410" t="s">
        <v>1715</v>
      </c>
      <c r="K5410" s="5">
        <v>44797.77847222222</v>
      </c>
      <c r="L5410" t="s">
        <v>16685</v>
      </c>
      <c r="M5410">
        <v>25600</v>
      </c>
      <c r="N5410">
        <v>0</v>
      </c>
      <c r="O5410" t="b">
        <v>1</v>
      </c>
      <c r="P5410">
        <v>0</v>
      </c>
      <c r="Q5410">
        <v>0</v>
      </c>
      <c r="R5410">
        <v>0</v>
      </c>
      <c r="S5410">
        <v>8</v>
      </c>
      <c r="U5410" t="s">
        <v>1717</v>
      </c>
      <c r="V5410" t="s">
        <v>1718</v>
      </c>
    </row>
    <row r="5411" spans="1:22">
      <c r="A5411" t="s">
        <v>16686</v>
      </c>
      <c r="B5411" t="s">
        <v>16687</v>
      </c>
      <c r="C5411" t="b">
        <v>1</v>
      </c>
      <c r="E5411" t="s">
        <v>1714</v>
      </c>
      <c r="F5411">
        <v>0.01</v>
      </c>
      <c r="I5411" t="s">
        <v>1715</v>
      </c>
      <c r="J5411" s="5">
        <v>45847</v>
      </c>
      <c r="K5411" s="5">
        <v>44089.472222222219</v>
      </c>
      <c r="L5411" t="s">
        <v>16688</v>
      </c>
      <c r="M5411">
        <v>25600</v>
      </c>
      <c r="N5411">
        <v>0</v>
      </c>
      <c r="O5411" t="b">
        <v>1</v>
      </c>
      <c r="P5411">
        <v>0</v>
      </c>
      <c r="Q5411">
        <v>0</v>
      </c>
      <c r="R5411">
        <v>0</v>
      </c>
      <c r="S5411">
        <v>25</v>
      </c>
      <c r="U5411" t="s">
        <v>1717</v>
      </c>
      <c r="V5411" t="s">
        <v>1718</v>
      </c>
    </row>
    <row r="5412" spans="1:22">
      <c r="A5412" t="s">
        <v>16689</v>
      </c>
      <c r="B5412" t="s">
        <v>16690</v>
      </c>
      <c r="C5412" t="b">
        <v>0</v>
      </c>
      <c r="E5412" t="s">
        <v>1714</v>
      </c>
      <c r="F5412">
        <v>0</v>
      </c>
      <c r="I5412" t="s">
        <v>1715</v>
      </c>
      <c r="J5412" s="5">
        <v>45545</v>
      </c>
      <c r="K5412" s="5">
        <v>44861.49722222222</v>
      </c>
      <c r="L5412" t="s">
        <v>16691</v>
      </c>
      <c r="M5412">
        <v>25600</v>
      </c>
      <c r="N5412">
        <v>0</v>
      </c>
      <c r="O5412" t="b">
        <v>1</v>
      </c>
      <c r="P5412">
        <v>0</v>
      </c>
      <c r="Q5412">
        <v>0</v>
      </c>
      <c r="R5412">
        <v>0</v>
      </c>
      <c r="S5412">
        <v>35</v>
      </c>
      <c r="U5412" t="s">
        <v>1717</v>
      </c>
      <c r="V5412" t="s">
        <v>1718</v>
      </c>
    </row>
    <row r="5413" spans="1:22">
      <c r="A5413" t="s">
        <v>16692</v>
      </c>
      <c r="B5413" t="s">
        <v>16693</v>
      </c>
      <c r="C5413" t="b">
        <v>0</v>
      </c>
      <c r="E5413" t="s">
        <v>1714</v>
      </c>
      <c r="F5413">
        <v>0</v>
      </c>
      <c r="I5413" t="s">
        <v>1715</v>
      </c>
      <c r="K5413" s="5">
        <v>45815.969444444447</v>
      </c>
      <c r="L5413" t="s">
        <v>16694</v>
      </c>
      <c r="M5413">
        <v>25600</v>
      </c>
      <c r="N5413">
        <v>0</v>
      </c>
      <c r="O5413" t="b">
        <v>1</v>
      </c>
      <c r="P5413">
        <v>0</v>
      </c>
      <c r="Q5413">
        <v>0</v>
      </c>
      <c r="R5413">
        <v>0</v>
      </c>
      <c r="S5413">
        <v>0</v>
      </c>
      <c r="U5413" t="s">
        <v>1717</v>
      </c>
      <c r="V5413" t="s">
        <v>1718</v>
      </c>
    </row>
    <row r="5414" spans="1:22">
      <c r="A5414" t="s">
        <v>16695</v>
      </c>
      <c r="B5414" t="s">
        <v>16696</v>
      </c>
      <c r="C5414" t="b">
        <v>0</v>
      </c>
      <c r="E5414" t="s">
        <v>1714</v>
      </c>
      <c r="F5414">
        <v>0</v>
      </c>
      <c r="I5414" t="s">
        <v>1715</v>
      </c>
      <c r="J5414" s="5">
        <v>45670</v>
      </c>
      <c r="K5414" s="5">
        <v>45481.604166666664</v>
      </c>
      <c r="L5414" t="s">
        <v>16697</v>
      </c>
      <c r="M5414">
        <v>25600</v>
      </c>
      <c r="N5414">
        <v>0</v>
      </c>
      <c r="O5414" t="b">
        <v>1</v>
      </c>
      <c r="P5414">
        <v>0</v>
      </c>
      <c r="Q5414">
        <v>0</v>
      </c>
      <c r="R5414">
        <v>0</v>
      </c>
      <c r="S5414">
        <v>6</v>
      </c>
      <c r="U5414" t="s">
        <v>1717</v>
      </c>
      <c r="V5414" t="s">
        <v>1718</v>
      </c>
    </row>
    <row r="5415" spans="1:22">
      <c r="A5415" t="s">
        <v>16698</v>
      </c>
      <c r="B5415" t="s">
        <v>16699</v>
      </c>
      <c r="C5415" t="b">
        <v>0</v>
      </c>
      <c r="E5415" t="s">
        <v>1714</v>
      </c>
      <c r="F5415">
        <v>0.02</v>
      </c>
      <c r="I5415" t="s">
        <v>1715</v>
      </c>
      <c r="K5415" s="5">
        <v>43438.628472222219</v>
      </c>
      <c r="L5415" t="s">
        <v>16700</v>
      </c>
      <c r="M5415">
        <v>25600</v>
      </c>
      <c r="N5415">
        <v>0</v>
      </c>
      <c r="O5415" t="b">
        <v>1</v>
      </c>
      <c r="P5415">
        <v>0</v>
      </c>
      <c r="Q5415">
        <v>0</v>
      </c>
      <c r="R5415">
        <v>0</v>
      </c>
      <c r="S5415">
        <v>34</v>
      </c>
      <c r="U5415" t="s">
        <v>1717</v>
      </c>
      <c r="V5415" t="s">
        <v>1718</v>
      </c>
    </row>
    <row r="5416" spans="1:22">
      <c r="A5416" t="s">
        <v>16701</v>
      </c>
      <c r="B5416" t="s">
        <v>16702</v>
      </c>
      <c r="C5416" t="b">
        <v>1</v>
      </c>
      <c r="E5416" t="s">
        <v>1714</v>
      </c>
      <c r="F5416">
        <v>0.01</v>
      </c>
      <c r="I5416" t="s">
        <v>1715</v>
      </c>
      <c r="J5416" s="5">
        <v>45831</v>
      </c>
      <c r="K5416" s="5">
        <v>45532.365277777775</v>
      </c>
      <c r="L5416" t="s">
        <v>16703</v>
      </c>
      <c r="M5416">
        <v>25600</v>
      </c>
      <c r="N5416">
        <v>0</v>
      </c>
      <c r="O5416" t="b">
        <v>1</v>
      </c>
      <c r="P5416">
        <v>0</v>
      </c>
      <c r="Q5416">
        <v>0</v>
      </c>
      <c r="R5416">
        <v>0</v>
      </c>
      <c r="S5416">
        <v>25</v>
      </c>
      <c r="U5416" t="s">
        <v>1717</v>
      </c>
      <c r="V5416" t="s">
        <v>1718</v>
      </c>
    </row>
    <row r="5417" spans="1:22">
      <c r="A5417" t="s">
        <v>16704</v>
      </c>
      <c r="B5417" t="s">
        <v>16705</v>
      </c>
      <c r="C5417" t="b">
        <v>1</v>
      </c>
      <c r="E5417" t="s">
        <v>1714</v>
      </c>
      <c r="F5417">
        <v>0.05</v>
      </c>
      <c r="I5417" t="s">
        <v>1715</v>
      </c>
      <c r="J5417" s="5">
        <v>45887</v>
      </c>
      <c r="K5417" s="5">
        <v>44806.640277777777</v>
      </c>
      <c r="L5417" t="s">
        <v>16706</v>
      </c>
      <c r="M5417">
        <v>25600</v>
      </c>
      <c r="N5417">
        <v>0</v>
      </c>
      <c r="O5417" t="b">
        <v>1</v>
      </c>
      <c r="P5417">
        <v>0</v>
      </c>
      <c r="Q5417">
        <v>0</v>
      </c>
      <c r="R5417">
        <v>0</v>
      </c>
      <c r="S5417">
        <v>102</v>
      </c>
      <c r="U5417" t="s">
        <v>1717</v>
      </c>
      <c r="V5417" t="s">
        <v>1718</v>
      </c>
    </row>
    <row r="5418" spans="1:22">
      <c r="A5418" t="s">
        <v>16707</v>
      </c>
      <c r="B5418" t="s">
        <v>16708</v>
      </c>
      <c r="C5418" t="b">
        <v>1</v>
      </c>
      <c r="E5418" t="s">
        <v>1714</v>
      </c>
      <c r="F5418">
        <v>0.47</v>
      </c>
      <c r="I5418" t="s">
        <v>1715</v>
      </c>
      <c r="J5418" s="5">
        <v>46049</v>
      </c>
      <c r="K5418" s="5">
        <v>44167.868750000001</v>
      </c>
      <c r="L5418" t="s">
        <v>16709</v>
      </c>
      <c r="M5418">
        <v>25600</v>
      </c>
      <c r="N5418">
        <v>0</v>
      </c>
      <c r="O5418" t="b">
        <v>1</v>
      </c>
      <c r="P5418">
        <v>17</v>
      </c>
      <c r="Q5418">
        <v>84</v>
      </c>
      <c r="R5418">
        <v>4</v>
      </c>
      <c r="S5418">
        <v>30</v>
      </c>
      <c r="U5418" t="s">
        <v>1717</v>
      </c>
      <c r="V5418" t="s">
        <v>1718</v>
      </c>
    </row>
    <row r="5419" spans="1:22">
      <c r="A5419" t="s">
        <v>16710</v>
      </c>
      <c r="B5419" t="s">
        <v>16711</v>
      </c>
      <c r="C5419" t="b">
        <v>1</v>
      </c>
      <c r="E5419" t="s">
        <v>1714</v>
      </c>
      <c r="F5419">
        <v>0</v>
      </c>
      <c r="I5419" t="s">
        <v>1715</v>
      </c>
      <c r="J5419" s="5">
        <v>44837</v>
      </c>
      <c r="K5419" s="5">
        <v>44799.676388888889</v>
      </c>
      <c r="L5419" t="s">
        <v>16712</v>
      </c>
      <c r="M5419">
        <v>25600</v>
      </c>
      <c r="N5419">
        <v>0</v>
      </c>
      <c r="O5419" t="b">
        <v>1</v>
      </c>
      <c r="P5419">
        <v>0</v>
      </c>
      <c r="Q5419">
        <v>0</v>
      </c>
      <c r="R5419">
        <v>0</v>
      </c>
      <c r="S5419">
        <v>11</v>
      </c>
      <c r="U5419" t="s">
        <v>1717</v>
      </c>
      <c r="V5419" t="s">
        <v>1718</v>
      </c>
    </row>
    <row r="5420" spans="1:22">
      <c r="A5420" t="s">
        <v>16713</v>
      </c>
      <c r="B5420" t="s">
        <v>16714</v>
      </c>
      <c r="C5420" t="b">
        <v>0</v>
      </c>
      <c r="E5420" t="s">
        <v>1714</v>
      </c>
      <c r="F5420">
        <v>0.01</v>
      </c>
      <c r="I5420" t="s">
        <v>1715</v>
      </c>
      <c r="J5420" s="5">
        <v>44124</v>
      </c>
      <c r="K5420" s="5">
        <v>43355.314583333333</v>
      </c>
      <c r="L5420" t="s">
        <v>16715</v>
      </c>
      <c r="M5420">
        <v>25600</v>
      </c>
      <c r="N5420">
        <v>0</v>
      </c>
      <c r="O5420" t="b">
        <v>1</v>
      </c>
      <c r="P5420">
        <v>0</v>
      </c>
      <c r="Q5420">
        <v>0</v>
      </c>
      <c r="R5420">
        <v>0</v>
      </c>
      <c r="S5420">
        <v>38</v>
      </c>
      <c r="U5420" t="s">
        <v>1717</v>
      </c>
      <c r="V5420" t="s">
        <v>1718</v>
      </c>
    </row>
    <row r="5421" spans="1:22">
      <c r="A5421" t="s">
        <v>16716</v>
      </c>
      <c r="B5421" t="s">
        <v>16717</v>
      </c>
      <c r="C5421" t="b">
        <v>0</v>
      </c>
      <c r="E5421" t="s">
        <v>1714</v>
      </c>
      <c r="F5421">
        <v>0</v>
      </c>
      <c r="I5421" t="s">
        <v>1715</v>
      </c>
      <c r="K5421" s="5">
        <v>45815.826388888891</v>
      </c>
      <c r="L5421" t="s">
        <v>16718</v>
      </c>
      <c r="M5421">
        <v>25600</v>
      </c>
      <c r="N5421">
        <v>0</v>
      </c>
      <c r="O5421" t="b">
        <v>1</v>
      </c>
      <c r="P5421">
        <v>0</v>
      </c>
      <c r="Q5421">
        <v>0</v>
      </c>
      <c r="R5421">
        <v>0</v>
      </c>
      <c r="S5421">
        <v>0</v>
      </c>
      <c r="U5421" t="s">
        <v>1717</v>
      </c>
      <c r="V5421" t="s">
        <v>1718</v>
      </c>
    </row>
    <row r="5422" spans="1:22">
      <c r="A5422" t="s">
        <v>16719</v>
      </c>
      <c r="B5422" t="s">
        <v>16720</v>
      </c>
      <c r="C5422" t="b">
        <v>0</v>
      </c>
      <c r="E5422" t="s">
        <v>1714</v>
      </c>
      <c r="F5422">
        <v>0.01</v>
      </c>
      <c r="I5422" t="s">
        <v>1715</v>
      </c>
      <c r="J5422" s="5">
        <v>45889</v>
      </c>
      <c r="K5422" s="5">
        <v>43928.109027777777</v>
      </c>
      <c r="L5422" t="s">
        <v>10249</v>
      </c>
      <c r="M5422">
        <v>25600</v>
      </c>
      <c r="N5422">
        <v>0</v>
      </c>
      <c r="O5422" t="b">
        <v>1</v>
      </c>
      <c r="P5422">
        <v>0</v>
      </c>
      <c r="Q5422">
        <v>0</v>
      </c>
      <c r="R5422">
        <v>0</v>
      </c>
      <c r="S5422">
        <v>23</v>
      </c>
      <c r="U5422" t="s">
        <v>1717</v>
      </c>
      <c r="V5422" t="s">
        <v>1718</v>
      </c>
    </row>
    <row r="5423" spans="1:22">
      <c r="A5423" t="s">
        <v>16721</v>
      </c>
      <c r="B5423" t="s">
        <v>16722</v>
      </c>
      <c r="C5423" t="b">
        <v>1</v>
      </c>
      <c r="D5423">
        <v>1</v>
      </c>
      <c r="E5423" t="s">
        <v>1714</v>
      </c>
      <c r="F5423">
        <v>2.98</v>
      </c>
      <c r="I5423" t="s">
        <v>1715</v>
      </c>
      <c r="J5423" s="5">
        <v>45764</v>
      </c>
      <c r="K5423" s="5">
        <v>43928.109722222223</v>
      </c>
      <c r="L5423" t="s">
        <v>10249</v>
      </c>
      <c r="M5423">
        <v>25600</v>
      </c>
      <c r="N5423">
        <v>0</v>
      </c>
      <c r="O5423" t="b">
        <v>1</v>
      </c>
      <c r="P5423">
        <v>0</v>
      </c>
      <c r="Q5423">
        <v>0</v>
      </c>
      <c r="R5423">
        <v>0</v>
      </c>
      <c r="S5423">
        <v>28</v>
      </c>
      <c r="U5423" t="s">
        <v>1717</v>
      </c>
      <c r="V5423" t="s">
        <v>1718</v>
      </c>
    </row>
    <row r="5424" spans="1:22">
      <c r="A5424" t="s">
        <v>16723</v>
      </c>
      <c r="B5424" t="s">
        <v>16724</v>
      </c>
      <c r="C5424" t="b">
        <v>1</v>
      </c>
      <c r="E5424" t="s">
        <v>1714</v>
      </c>
      <c r="F5424">
        <v>0.02</v>
      </c>
      <c r="I5424" t="s">
        <v>1715</v>
      </c>
      <c r="J5424" s="5">
        <v>44490</v>
      </c>
      <c r="K5424" s="5">
        <v>44184.691666666666</v>
      </c>
      <c r="L5424" t="s">
        <v>16725</v>
      </c>
      <c r="M5424">
        <v>25600</v>
      </c>
      <c r="N5424">
        <v>0</v>
      </c>
      <c r="O5424" t="b">
        <v>1</v>
      </c>
      <c r="P5424">
        <v>0</v>
      </c>
      <c r="Q5424">
        <v>0</v>
      </c>
      <c r="R5424">
        <v>0</v>
      </c>
      <c r="S5424">
        <v>26</v>
      </c>
      <c r="U5424" t="s">
        <v>1717</v>
      </c>
      <c r="V5424" t="s">
        <v>1718</v>
      </c>
    </row>
    <row r="5425" spans="1:22">
      <c r="A5425" t="s">
        <v>16726</v>
      </c>
      <c r="B5425" t="s">
        <v>16727</v>
      </c>
      <c r="C5425" t="b">
        <v>0</v>
      </c>
      <c r="E5425" t="s">
        <v>1714</v>
      </c>
      <c r="F5425">
        <v>0.01</v>
      </c>
      <c r="I5425" t="s">
        <v>1715</v>
      </c>
      <c r="J5425" s="5">
        <v>46049</v>
      </c>
      <c r="K5425" s="5">
        <v>44372.434027777781</v>
      </c>
      <c r="L5425" t="s">
        <v>16728</v>
      </c>
      <c r="M5425">
        <v>25600</v>
      </c>
      <c r="N5425">
        <v>0</v>
      </c>
      <c r="O5425" t="b">
        <v>1</v>
      </c>
      <c r="P5425">
        <v>3</v>
      </c>
      <c r="Q5425">
        <v>4</v>
      </c>
      <c r="R5425">
        <v>3</v>
      </c>
      <c r="S5425">
        <v>14</v>
      </c>
      <c r="U5425" t="s">
        <v>1717</v>
      </c>
      <c r="V5425" t="s">
        <v>1718</v>
      </c>
    </row>
    <row r="5426" spans="1:22">
      <c r="A5426" t="s">
        <v>16729</v>
      </c>
      <c r="B5426" t="s">
        <v>16730</v>
      </c>
      <c r="C5426" t="b">
        <v>1</v>
      </c>
      <c r="E5426" t="s">
        <v>1714</v>
      </c>
      <c r="F5426">
        <v>0.01</v>
      </c>
      <c r="I5426" t="s">
        <v>1715</v>
      </c>
      <c r="J5426" s="5">
        <v>45785</v>
      </c>
      <c r="K5426" s="5">
        <v>43907.779166666667</v>
      </c>
      <c r="L5426" t="s">
        <v>16731</v>
      </c>
      <c r="M5426">
        <v>25600</v>
      </c>
      <c r="N5426">
        <v>0</v>
      </c>
      <c r="O5426" t="b">
        <v>1</v>
      </c>
      <c r="P5426">
        <v>0</v>
      </c>
      <c r="Q5426">
        <v>0</v>
      </c>
      <c r="R5426">
        <v>0</v>
      </c>
      <c r="S5426">
        <v>25</v>
      </c>
      <c r="U5426" t="s">
        <v>1717</v>
      </c>
      <c r="V5426" t="s">
        <v>1718</v>
      </c>
    </row>
    <row r="5427" spans="1:22">
      <c r="A5427" t="s">
        <v>16732</v>
      </c>
      <c r="B5427" t="s">
        <v>16733</v>
      </c>
      <c r="C5427" t="b">
        <v>0</v>
      </c>
      <c r="E5427" t="s">
        <v>1714</v>
      </c>
      <c r="F5427">
        <v>0</v>
      </c>
      <c r="I5427" t="s">
        <v>1715</v>
      </c>
      <c r="J5427" s="5">
        <v>45202</v>
      </c>
      <c r="K5427" s="5">
        <v>45159.806944444441</v>
      </c>
      <c r="L5427" t="s">
        <v>16734</v>
      </c>
      <c r="M5427">
        <v>25600</v>
      </c>
      <c r="N5427">
        <v>0</v>
      </c>
      <c r="O5427" t="b">
        <v>1</v>
      </c>
      <c r="P5427">
        <v>0</v>
      </c>
      <c r="Q5427">
        <v>0</v>
      </c>
      <c r="R5427">
        <v>0</v>
      </c>
      <c r="S5427">
        <v>8</v>
      </c>
      <c r="U5427" t="s">
        <v>1717</v>
      </c>
      <c r="V5427" t="s">
        <v>1718</v>
      </c>
    </row>
    <row r="5428" spans="1:22">
      <c r="A5428" t="s">
        <v>16735</v>
      </c>
      <c r="B5428" t="s">
        <v>164</v>
      </c>
      <c r="C5428" t="b">
        <v>1</v>
      </c>
      <c r="D5428">
        <v>0</v>
      </c>
      <c r="E5428" t="s">
        <v>1714</v>
      </c>
      <c r="F5428">
        <v>0.24</v>
      </c>
      <c r="I5428" t="s">
        <v>1715</v>
      </c>
      <c r="J5428" s="5">
        <v>45968</v>
      </c>
      <c r="K5428" s="5">
        <v>45633.144444444442</v>
      </c>
      <c r="L5428" t="s">
        <v>16736</v>
      </c>
      <c r="M5428">
        <v>25600</v>
      </c>
      <c r="N5428">
        <v>0</v>
      </c>
      <c r="O5428" t="b">
        <v>1</v>
      </c>
      <c r="P5428">
        <v>0</v>
      </c>
      <c r="Q5428">
        <v>0</v>
      </c>
      <c r="R5428">
        <v>0</v>
      </c>
      <c r="S5428">
        <v>37</v>
      </c>
      <c r="U5428" t="s">
        <v>1717</v>
      </c>
      <c r="V5428" t="s">
        <v>2488</v>
      </c>
    </row>
    <row r="5429" spans="1:22">
      <c r="A5429" t="s">
        <v>16737</v>
      </c>
      <c r="B5429" t="s">
        <v>16738</v>
      </c>
      <c r="C5429" t="b">
        <v>0</v>
      </c>
      <c r="E5429" t="s">
        <v>1714</v>
      </c>
      <c r="F5429">
        <v>0</v>
      </c>
      <c r="I5429" t="s">
        <v>1715</v>
      </c>
      <c r="K5429" s="5">
        <v>45815.984722222223</v>
      </c>
      <c r="L5429" t="s">
        <v>16739</v>
      </c>
      <c r="M5429">
        <v>25600</v>
      </c>
      <c r="N5429">
        <v>0</v>
      </c>
      <c r="O5429" t="b">
        <v>1</v>
      </c>
      <c r="P5429">
        <v>0</v>
      </c>
      <c r="Q5429">
        <v>0</v>
      </c>
      <c r="R5429">
        <v>0</v>
      </c>
      <c r="S5429">
        <v>0</v>
      </c>
      <c r="U5429" t="s">
        <v>1717</v>
      </c>
      <c r="V5429" t="s">
        <v>1718</v>
      </c>
    </row>
    <row r="5430" spans="1:22">
      <c r="A5430" t="s">
        <v>16740</v>
      </c>
      <c r="B5430" t="s">
        <v>16741</v>
      </c>
      <c r="C5430" t="b">
        <v>1</v>
      </c>
      <c r="E5430" t="s">
        <v>1714</v>
      </c>
      <c r="F5430">
        <v>0.04</v>
      </c>
      <c r="I5430" t="s">
        <v>1715</v>
      </c>
      <c r="J5430" s="5">
        <v>45824</v>
      </c>
      <c r="K5430" s="5">
        <v>44586.572916666664</v>
      </c>
      <c r="L5430" t="s">
        <v>16742</v>
      </c>
      <c r="M5430">
        <v>25600</v>
      </c>
      <c r="N5430">
        <v>0</v>
      </c>
      <c r="O5430" t="b">
        <v>1</v>
      </c>
      <c r="P5430">
        <v>0</v>
      </c>
      <c r="Q5430">
        <v>0</v>
      </c>
      <c r="R5430">
        <v>0</v>
      </c>
      <c r="S5430">
        <v>16</v>
      </c>
      <c r="U5430" t="s">
        <v>1717</v>
      </c>
      <c r="V5430" t="s">
        <v>1718</v>
      </c>
    </row>
    <row r="5431" spans="1:22">
      <c r="A5431" t="s">
        <v>16743</v>
      </c>
      <c r="B5431" t="s">
        <v>16744</v>
      </c>
      <c r="C5431" t="b">
        <v>0</v>
      </c>
      <c r="E5431" t="s">
        <v>1714</v>
      </c>
      <c r="F5431">
        <v>0.1</v>
      </c>
      <c r="I5431" t="s">
        <v>1715</v>
      </c>
      <c r="J5431" s="5">
        <v>45804</v>
      </c>
      <c r="K5431" s="5">
        <v>44579.82708333333</v>
      </c>
      <c r="L5431" t="s">
        <v>16745</v>
      </c>
      <c r="M5431">
        <v>25600</v>
      </c>
      <c r="N5431">
        <v>0</v>
      </c>
      <c r="O5431" t="b">
        <v>1</v>
      </c>
      <c r="P5431">
        <v>0</v>
      </c>
      <c r="Q5431">
        <v>0</v>
      </c>
      <c r="R5431">
        <v>0</v>
      </c>
      <c r="S5431">
        <v>28</v>
      </c>
      <c r="U5431" t="s">
        <v>1717</v>
      </c>
      <c r="V5431" t="s">
        <v>1718</v>
      </c>
    </row>
    <row r="5432" spans="1:22">
      <c r="A5432" t="s">
        <v>16746</v>
      </c>
      <c r="B5432" t="s">
        <v>16747</v>
      </c>
      <c r="C5432" t="b">
        <v>1</v>
      </c>
      <c r="E5432" t="s">
        <v>1714</v>
      </c>
      <c r="F5432">
        <v>0.1</v>
      </c>
      <c r="I5432" t="s">
        <v>1715</v>
      </c>
      <c r="J5432" s="5">
        <v>45330</v>
      </c>
      <c r="K5432" s="5">
        <v>44334.817361111112</v>
      </c>
      <c r="L5432" t="s">
        <v>16748</v>
      </c>
      <c r="M5432">
        <v>25600</v>
      </c>
      <c r="N5432">
        <v>0</v>
      </c>
      <c r="O5432" t="b">
        <v>1</v>
      </c>
      <c r="P5432">
        <v>0</v>
      </c>
      <c r="Q5432">
        <v>0</v>
      </c>
      <c r="R5432">
        <v>0</v>
      </c>
      <c r="S5432">
        <v>31</v>
      </c>
      <c r="U5432" t="s">
        <v>1717</v>
      </c>
      <c r="V5432" t="s">
        <v>1718</v>
      </c>
    </row>
    <row r="5433" spans="1:22">
      <c r="A5433" t="s">
        <v>16749</v>
      </c>
      <c r="B5433" t="s">
        <v>16750</v>
      </c>
      <c r="C5433" t="b">
        <v>0</v>
      </c>
      <c r="E5433" t="s">
        <v>1714</v>
      </c>
      <c r="F5433">
        <v>0.01</v>
      </c>
      <c r="I5433" t="s">
        <v>1715</v>
      </c>
      <c r="J5433" s="5">
        <v>43917</v>
      </c>
      <c r="K5433" s="5">
        <v>43914.557638888888</v>
      </c>
      <c r="L5433" t="s">
        <v>6356</v>
      </c>
      <c r="M5433">
        <v>25600</v>
      </c>
      <c r="N5433">
        <v>0</v>
      </c>
      <c r="O5433" t="b">
        <v>1</v>
      </c>
      <c r="P5433">
        <v>0</v>
      </c>
      <c r="Q5433">
        <v>0</v>
      </c>
      <c r="R5433">
        <v>0</v>
      </c>
      <c r="S5433">
        <v>19</v>
      </c>
      <c r="U5433" t="s">
        <v>1717</v>
      </c>
      <c r="V5433" t="s">
        <v>1718</v>
      </c>
    </row>
    <row r="5434" spans="1:22">
      <c r="A5434" t="s">
        <v>16751</v>
      </c>
      <c r="B5434" t="s">
        <v>16752</v>
      </c>
      <c r="C5434" t="b">
        <v>0</v>
      </c>
      <c r="E5434" t="s">
        <v>1714</v>
      </c>
      <c r="F5434">
        <v>0</v>
      </c>
      <c r="I5434" t="s">
        <v>1715</v>
      </c>
      <c r="K5434" s="5">
        <v>45815.865277777775</v>
      </c>
      <c r="L5434" t="s">
        <v>16753</v>
      </c>
      <c r="M5434">
        <v>25600</v>
      </c>
      <c r="N5434">
        <v>0</v>
      </c>
      <c r="O5434" t="b">
        <v>1</v>
      </c>
      <c r="P5434">
        <v>0</v>
      </c>
      <c r="Q5434">
        <v>0</v>
      </c>
      <c r="R5434">
        <v>0</v>
      </c>
      <c r="S5434">
        <v>0</v>
      </c>
      <c r="U5434" t="s">
        <v>1717</v>
      </c>
      <c r="V5434" t="s">
        <v>1718</v>
      </c>
    </row>
    <row r="5435" spans="1:22">
      <c r="A5435" t="s">
        <v>16754</v>
      </c>
      <c r="B5435" t="s">
        <v>16755</v>
      </c>
      <c r="C5435" t="b">
        <v>0</v>
      </c>
      <c r="E5435" t="s">
        <v>1714</v>
      </c>
      <c r="F5435">
        <v>0</v>
      </c>
      <c r="I5435" t="s">
        <v>1715</v>
      </c>
      <c r="K5435" s="5">
        <v>45815.863194444442</v>
      </c>
      <c r="L5435" t="s">
        <v>16756</v>
      </c>
      <c r="M5435">
        <v>25600</v>
      </c>
      <c r="N5435">
        <v>0</v>
      </c>
      <c r="O5435" t="b">
        <v>1</v>
      </c>
      <c r="P5435">
        <v>0</v>
      </c>
      <c r="Q5435">
        <v>0</v>
      </c>
      <c r="R5435">
        <v>0</v>
      </c>
      <c r="S5435">
        <v>0</v>
      </c>
      <c r="U5435" t="s">
        <v>1717</v>
      </c>
      <c r="V5435" t="s">
        <v>1718</v>
      </c>
    </row>
    <row r="5436" spans="1:22">
      <c r="A5436" t="s">
        <v>16757</v>
      </c>
      <c r="B5436" t="s">
        <v>16758</v>
      </c>
      <c r="C5436" t="b">
        <v>0</v>
      </c>
      <c r="E5436" t="s">
        <v>1714</v>
      </c>
      <c r="F5436">
        <v>0.01</v>
      </c>
      <c r="I5436" t="s">
        <v>1715</v>
      </c>
      <c r="K5436" s="5">
        <v>44099.732638888891</v>
      </c>
      <c r="L5436" t="s">
        <v>6356</v>
      </c>
      <c r="M5436">
        <v>25600</v>
      </c>
      <c r="N5436">
        <v>0</v>
      </c>
      <c r="O5436" t="b">
        <v>1</v>
      </c>
      <c r="P5436">
        <v>0</v>
      </c>
      <c r="Q5436">
        <v>0</v>
      </c>
      <c r="R5436">
        <v>0</v>
      </c>
      <c r="S5436">
        <v>18</v>
      </c>
      <c r="U5436" t="s">
        <v>1717</v>
      </c>
      <c r="V5436" t="s">
        <v>1718</v>
      </c>
    </row>
    <row r="5437" spans="1:22">
      <c r="A5437" t="s">
        <v>16759</v>
      </c>
      <c r="B5437" t="s">
        <v>16760</v>
      </c>
      <c r="C5437" t="b">
        <v>1</v>
      </c>
      <c r="E5437" t="s">
        <v>1714</v>
      </c>
      <c r="F5437">
        <v>0.18</v>
      </c>
      <c r="I5437" t="s">
        <v>1715</v>
      </c>
      <c r="J5437" s="5">
        <v>45985</v>
      </c>
      <c r="K5437" s="5">
        <v>45279.676388888889</v>
      </c>
      <c r="L5437" t="s">
        <v>16761</v>
      </c>
      <c r="M5437">
        <v>25600</v>
      </c>
      <c r="N5437">
        <v>0</v>
      </c>
      <c r="O5437" t="b">
        <v>1</v>
      </c>
      <c r="P5437">
        <v>0</v>
      </c>
      <c r="Q5437">
        <v>0</v>
      </c>
      <c r="R5437">
        <v>0</v>
      </c>
      <c r="S5437">
        <v>28</v>
      </c>
      <c r="U5437" t="s">
        <v>1717</v>
      </c>
      <c r="V5437" t="s">
        <v>1718</v>
      </c>
    </row>
    <row r="5438" spans="1:22">
      <c r="A5438" t="s">
        <v>16762</v>
      </c>
      <c r="B5438" t="s">
        <v>16763</v>
      </c>
      <c r="C5438" t="b">
        <v>1</v>
      </c>
      <c r="D5438">
        <v>2</v>
      </c>
      <c r="E5438" t="s">
        <v>1714</v>
      </c>
      <c r="F5438">
        <v>0</v>
      </c>
      <c r="I5438" t="s">
        <v>1715</v>
      </c>
      <c r="J5438" s="5">
        <v>45824</v>
      </c>
      <c r="K5438" s="5">
        <v>44902.615277777775</v>
      </c>
      <c r="L5438" t="s">
        <v>16764</v>
      </c>
      <c r="M5438">
        <v>25600</v>
      </c>
      <c r="N5438">
        <v>0</v>
      </c>
      <c r="O5438" t="b">
        <v>1</v>
      </c>
      <c r="P5438">
        <v>0</v>
      </c>
      <c r="Q5438">
        <v>0</v>
      </c>
      <c r="R5438">
        <v>0</v>
      </c>
      <c r="S5438">
        <v>8</v>
      </c>
      <c r="U5438" t="s">
        <v>1717</v>
      </c>
      <c r="V5438" t="s">
        <v>1718</v>
      </c>
    </row>
    <row r="5439" spans="1:22">
      <c r="A5439" t="s">
        <v>16765</v>
      </c>
      <c r="B5439" t="s">
        <v>16766</v>
      </c>
      <c r="C5439" t="b">
        <v>1</v>
      </c>
      <c r="E5439" t="s">
        <v>1714</v>
      </c>
      <c r="F5439">
        <v>0</v>
      </c>
      <c r="I5439" t="s">
        <v>1715</v>
      </c>
      <c r="J5439" s="5">
        <v>45309</v>
      </c>
      <c r="K5439" s="5">
        <v>44861.79583333333</v>
      </c>
      <c r="L5439" t="s">
        <v>16767</v>
      </c>
      <c r="M5439">
        <v>25600</v>
      </c>
      <c r="N5439">
        <v>0</v>
      </c>
      <c r="O5439" t="b">
        <v>1</v>
      </c>
      <c r="P5439">
        <v>0</v>
      </c>
      <c r="Q5439">
        <v>0</v>
      </c>
      <c r="R5439">
        <v>0</v>
      </c>
      <c r="S5439">
        <v>9</v>
      </c>
      <c r="U5439" t="s">
        <v>1717</v>
      </c>
      <c r="V5439" t="s">
        <v>1718</v>
      </c>
    </row>
    <row r="5440" spans="1:22">
      <c r="A5440" t="s">
        <v>16768</v>
      </c>
      <c r="B5440" t="s">
        <v>16769</v>
      </c>
      <c r="C5440" t="b">
        <v>0</v>
      </c>
      <c r="E5440" t="s">
        <v>1714</v>
      </c>
      <c r="F5440">
        <v>0.1</v>
      </c>
      <c r="I5440" t="s">
        <v>1715</v>
      </c>
      <c r="J5440" s="5">
        <v>45824</v>
      </c>
      <c r="K5440" s="5">
        <v>44589.581944444442</v>
      </c>
      <c r="L5440" t="s">
        <v>16770</v>
      </c>
      <c r="M5440">
        <v>25600</v>
      </c>
      <c r="N5440">
        <v>0</v>
      </c>
      <c r="O5440" t="b">
        <v>1</v>
      </c>
      <c r="P5440">
        <v>0</v>
      </c>
      <c r="Q5440">
        <v>0</v>
      </c>
      <c r="R5440">
        <v>0</v>
      </c>
      <c r="S5440">
        <v>32</v>
      </c>
      <c r="U5440" t="s">
        <v>1717</v>
      </c>
      <c r="V5440" t="s">
        <v>1718</v>
      </c>
    </row>
    <row r="5441" spans="1:22">
      <c r="A5441" t="s">
        <v>16771</v>
      </c>
      <c r="B5441" t="s">
        <v>16772</v>
      </c>
      <c r="C5441" t="b">
        <v>1</v>
      </c>
      <c r="E5441" t="s">
        <v>1714</v>
      </c>
      <c r="F5441">
        <v>0.01</v>
      </c>
      <c r="I5441" t="s">
        <v>1715</v>
      </c>
      <c r="J5441" s="5">
        <v>44901</v>
      </c>
      <c r="K5441" s="5">
        <v>44585.850694444445</v>
      </c>
      <c r="L5441" t="s">
        <v>16773</v>
      </c>
      <c r="M5441">
        <v>25600</v>
      </c>
      <c r="N5441">
        <v>0</v>
      </c>
      <c r="O5441" t="b">
        <v>1</v>
      </c>
      <c r="P5441">
        <v>0</v>
      </c>
      <c r="Q5441">
        <v>0</v>
      </c>
      <c r="R5441">
        <v>0</v>
      </c>
      <c r="S5441">
        <v>12</v>
      </c>
      <c r="U5441" t="s">
        <v>1717</v>
      </c>
      <c r="V5441" t="s">
        <v>1718</v>
      </c>
    </row>
    <row r="5442" spans="1:22">
      <c r="A5442" t="s">
        <v>16774</v>
      </c>
      <c r="B5442" t="s">
        <v>16775</v>
      </c>
      <c r="C5442" t="b">
        <v>1</v>
      </c>
      <c r="E5442" t="s">
        <v>1714</v>
      </c>
      <c r="F5442">
        <v>0.04</v>
      </c>
      <c r="I5442" t="s">
        <v>1715</v>
      </c>
      <c r="J5442" s="5">
        <v>45950</v>
      </c>
      <c r="K5442" s="5">
        <v>44651.515972222223</v>
      </c>
      <c r="L5442" t="s">
        <v>16776</v>
      </c>
      <c r="M5442">
        <v>25600</v>
      </c>
      <c r="N5442">
        <v>0</v>
      </c>
      <c r="O5442" t="b">
        <v>1</v>
      </c>
      <c r="P5442">
        <v>0</v>
      </c>
      <c r="Q5442">
        <v>0</v>
      </c>
      <c r="R5442">
        <v>0</v>
      </c>
      <c r="S5442">
        <v>49</v>
      </c>
      <c r="U5442" t="s">
        <v>1717</v>
      </c>
      <c r="V5442" t="s">
        <v>1718</v>
      </c>
    </row>
    <row r="5443" spans="1:22">
      <c r="A5443" t="s">
        <v>16777</v>
      </c>
      <c r="B5443" t="s">
        <v>16778</v>
      </c>
      <c r="C5443" t="b">
        <v>0</v>
      </c>
      <c r="E5443" t="s">
        <v>1714</v>
      </c>
      <c r="F5443">
        <v>0.03</v>
      </c>
      <c r="G5443" t="s">
        <v>16779</v>
      </c>
      <c r="I5443" t="s">
        <v>2147</v>
      </c>
      <c r="J5443" s="5">
        <v>45950</v>
      </c>
      <c r="K5443" s="5">
        <v>45183.670138888891</v>
      </c>
      <c r="L5443" t="s">
        <v>16779</v>
      </c>
      <c r="M5443">
        <v>25600</v>
      </c>
      <c r="N5443">
        <v>0</v>
      </c>
      <c r="O5443" t="b">
        <v>0</v>
      </c>
      <c r="P5443">
        <v>0</v>
      </c>
      <c r="Q5443">
        <v>0</v>
      </c>
      <c r="R5443">
        <v>0</v>
      </c>
      <c r="S5443">
        <v>56</v>
      </c>
      <c r="U5443" t="s">
        <v>1746</v>
      </c>
      <c r="V5443" t="s">
        <v>1718</v>
      </c>
    </row>
    <row r="5444" spans="1:22">
      <c r="A5444" t="s">
        <v>16780</v>
      </c>
      <c r="B5444" t="s">
        <v>16781</v>
      </c>
      <c r="C5444" t="b">
        <v>0</v>
      </c>
      <c r="E5444" t="s">
        <v>1714</v>
      </c>
      <c r="F5444">
        <v>1.5</v>
      </c>
      <c r="I5444" t="s">
        <v>1715</v>
      </c>
      <c r="J5444" s="5">
        <v>46049</v>
      </c>
      <c r="K5444" s="5">
        <v>45203.542361111111</v>
      </c>
      <c r="L5444" t="s">
        <v>16782</v>
      </c>
      <c r="M5444">
        <v>25600</v>
      </c>
      <c r="N5444">
        <v>0</v>
      </c>
      <c r="O5444" t="b">
        <v>1</v>
      </c>
      <c r="P5444">
        <v>11</v>
      </c>
      <c r="Q5444">
        <v>14</v>
      </c>
      <c r="R5444">
        <v>4</v>
      </c>
      <c r="S5444">
        <v>411</v>
      </c>
      <c r="U5444" t="s">
        <v>1717</v>
      </c>
      <c r="V5444" t="s">
        <v>1718</v>
      </c>
    </row>
    <row r="5445" spans="1:22">
      <c r="A5445" t="s">
        <v>16783</v>
      </c>
      <c r="B5445" t="s">
        <v>16784</v>
      </c>
      <c r="C5445" t="b">
        <v>1</v>
      </c>
      <c r="E5445" t="s">
        <v>1714</v>
      </c>
      <c r="F5445">
        <v>0.01</v>
      </c>
      <c r="I5445" t="s">
        <v>1715</v>
      </c>
      <c r="K5445" s="5">
        <v>43293.553472222222</v>
      </c>
      <c r="L5445" t="s">
        <v>16785</v>
      </c>
      <c r="M5445">
        <v>25600</v>
      </c>
      <c r="N5445">
        <v>0</v>
      </c>
      <c r="O5445" t="b">
        <v>1</v>
      </c>
      <c r="P5445">
        <v>0</v>
      </c>
      <c r="Q5445">
        <v>0</v>
      </c>
      <c r="R5445">
        <v>0</v>
      </c>
      <c r="S5445">
        <v>51</v>
      </c>
      <c r="U5445" t="s">
        <v>1717</v>
      </c>
      <c r="V5445" t="s">
        <v>1718</v>
      </c>
    </row>
    <row r="5446" spans="1:22">
      <c r="A5446" t="s">
        <v>16786</v>
      </c>
      <c r="B5446" t="s">
        <v>16787</v>
      </c>
      <c r="C5446" t="b">
        <v>1</v>
      </c>
      <c r="E5446" t="s">
        <v>1714</v>
      </c>
      <c r="F5446">
        <v>0</v>
      </c>
      <c r="I5446" t="s">
        <v>1715</v>
      </c>
      <c r="J5446" s="5">
        <v>45132</v>
      </c>
      <c r="K5446" s="5">
        <v>45124.543055555558</v>
      </c>
      <c r="L5446" t="s">
        <v>16788</v>
      </c>
      <c r="M5446">
        <v>25600</v>
      </c>
      <c r="N5446">
        <v>0</v>
      </c>
      <c r="O5446" t="b">
        <v>1</v>
      </c>
      <c r="P5446">
        <v>0</v>
      </c>
      <c r="Q5446">
        <v>0</v>
      </c>
      <c r="R5446">
        <v>0</v>
      </c>
      <c r="S5446">
        <v>10</v>
      </c>
      <c r="U5446" t="s">
        <v>1717</v>
      </c>
      <c r="V5446" t="s">
        <v>1718</v>
      </c>
    </row>
    <row r="5447" spans="1:22">
      <c r="A5447" t="s">
        <v>16789</v>
      </c>
      <c r="B5447" t="s">
        <v>16790</v>
      </c>
      <c r="C5447" t="b">
        <v>0</v>
      </c>
      <c r="E5447" t="s">
        <v>1714</v>
      </c>
      <c r="F5447">
        <v>1.07</v>
      </c>
      <c r="I5447" t="s">
        <v>1715</v>
      </c>
      <c r="J5447" s="5">
        <v>46038</v>
      </c>
      <c r="K5447" s="5">
        <v>43507.544444444444</v>
      </c>
      <c r="L5447" t="s">
        <v>16791</v>
      </c>
      <c r="M5447">
        <v>25600</v>
      </c>
      <c r="N5447">
        <v>0</v>
      </c>
      <c r="O5447" t="b">
        <v>1</v>
      </c>
      <c r="P5447">
        <v>1</v>
      </c>
      <c r="Q5447">
        <v>1</v>
      </c>
      <c r="R5447">
        <v>1</v>
      </c>
      <c r="S5447">
        <v>249</v>
      </c>
      <c r="U5447" t="s">
        <v>1717</v>
      </c>
      <c r="V5447" t="s">
        <v>1718</v>
      </c>
    </row>
    <row r="5448" spans="1:22">
      <c r="A5448" t="s">
        <v>16789</v>
      </c>
      <c r="B5448" t="s">
        <v>16792</v>
      </c>
      <c r="C5448" t="b">
        <v>1</v>
      </c>
      <c r="E5448" t="s">
        <v>1714</v>
      </c>
      <c r="F5448">
        <v>0.03</v>
      </c>
      <c r="I5448" t="s">
        <v>1715</v>
      </c>
      <c r="J5448" s="5">
        <v>44343</v>
      </c>
      <c r="K5448" s="5">
        <v>43530.546527777777</v>
      </c>
      <c r="L5448" t="s">
        <v>14755</v>
      </c>
      <c r="M5448">
        <v>25600</v>
      </c>
      <c r="N5448">
        <v>0</v>
      </c>
      <c r="O5448" t="b">
        <v>1</v>
      </c>
      <c r="P5448">
        <v>0</v>
      </c>
      <c r="Q5448">
        <v>0</v>
      </c>
      <c r="R5448">
        <v>0</v>
      </c>
      <c r="S5448">
        <v>45</v>
      </c>
      <c r="U5448" t="s">
        <v>1717</v>
      </c>
      <c r="V5448" t="s">
        <v>1718</v>
      </c>
    </row>
    <row r="5449" spans="1:22">
      <c r="A5449" t="s">
        <v>16793</v>
      </c>
      <c r="B5449" t="s">
        <v>16794</v>
      </c>
      <c r="C5449" t="b">
        <v>1</v>
      </c>
      <c r="E5449" t="s">
        <v>1714</v>
      </c>
      <c r="F5449">
        <v>0.27</v>
      </c>
      <c r="I5449" t="s">
        <v>1715</v>
      </c>
      <c r="J5449" s="5">
        <v>45033</v>
      </c>
      <c r="K5449" s="5">
        <v>44851.398611111108</v>
      </c>
      <c r="L5449" t="s">
        <v>16795</v>
      </c>
      <c r="M5449">
        <v>25600</v>
      </c>
      <c r="N5449">
        <v>0</v>
      </c>
      <c r="O5449" t="b">
        <v>1</v>
      </c>
      <c r="P5449">
        <v>0</v>
      </c>
      <c r="Q5449">
        <v>0</v>
      </c>
      <c r="R5449">
        <v>0</v>
      </c>
      <c r="S5449">
        <v>118</v>
      </c>
      <c r="U5449" t="s">
        <v>1717</v>
      </c>
      <c r="V5449" t="s">
        <v>1718</v>
      </c>
    </row>
    <row r="5450" spans="1:22">
      <c r="A5450" t="s">
        <v>16796</v>
      </c>
      <c r="B5450" t="s">
        <v>16797</v>
      </c>
      <c r="C5450" t="b">
        <v>1</v>
      </c>
      <c r="E5450" t="s">
        <v>1714</v>
      </c>
      <c r="F5450">
        <v>0.04</v>
      </c>
      <c r="I5450" t="s">
        <v>1715</v>
      </c>
      <c r="J5450" s="5">
        <v>45058</v>
      </c>
      <c r="K5450" s="5">
        <v>44043.490972222222</v>
      </c>
      <c r="L5450" t="s">
        <v>16798</v>
      </c>
      <c r="M5450">
        <v>25600</v>
      </c>
      <c r="N5450">
        <v>0</v>
      </c>
      <c r="O5450" t="b">
        <v>1</v>
      </c>
      <c r="P5450">
        <v>0</v>
      </c>
      <c r="Q5450">
        <v>0</v>
      </c>
      <c r="R5450">
        <v>0</v>
      </c>
      <c r="S5450">
        <v>73</v>
      </c>
      <c r="U5450" t="s">
        <v>1717</v>
      </c>
      <c r="V5450" t="s">
        <v>1718</v>
      </c>
    </row>
    <row r="5451" spans="1:22">
      <c r="A5451" t="s">
        <v>16799</v>
      </c>
      <c r="B5451" t="s">
        <v>16800</v>
      </c>
      <c r="C5451" t="b">
        <v>0</v>
      </c>
      <c r="E5451" t="s">
        <v>1714</v>
      </c>
      <c r="F5451">
        <v>0.02</v>
      </c>
      <c r="I5451" t="s">
        <v>1715</v>
      </c>
      <c r="J5451" s="5">
        <v>45712</v>
      </c>
      <c r="K5451" s="5">
        <v>43987.457638888889</v>
      </c>
      <c r="L5451" t="s">
        <v>16801</v>
      </c>
      <c r="M5451">
        <v>25600</v>
      </c>
      <c r="N5451">
        <v>0</v>
      </c>
      <c r="O5451" t="b">
        <v>1</v>
      </c>
      <c r="P5451">
        <v>0</v>
      </c>
      <c r="Q5451">
        <v>0</v>
      </c>
      <c r="R5451">
        <v>0</v>
      </c>
      <c r="S5451">
        <v>46</v>
      </c>
      <c r="U5451" t="s">
        <v>1717</v>
      </c>
      <c r="V5451" t="s">
        <v>1718</v>
      </c>
    </row>
    <row r="5452" spans="1:22">
      <c r="A5452" t="s">
        <v>16802</v>
      </c>
      <c r="B5452" t="s">
        <v>16803</v>
      </c>
      <c r="C5452" t="b">
        <v>0</v>
      </c>
      <c r="E5452" t="s">
        <v>1714</v>
      </c>
      <c r="F5452">
        <v>0</v>
      </c>
      <c r="I5452" t="s">
        <v>1715</v>
      </c>
      <c r="K5452" s="5">
        <v>45398.480555555558</v>
      </c>
      <c r="L5452" t="s">
        <v>16804</v>
      </c>
      <c r="M5452">
        <v>25600</v>
      </c>
      <c r="N5452">
        <v>0</v>
      </c>
      <c r="O5452" t="b">
        <v>1</v>
      </c>
      <c r="P5452">
        <v>0</v>
      </c>
      <c r="Q5452">
        <v>0</v>
      </c>
      <c r="R5452">
        <v>0</v>
      </c>
      <c r="S5452">
        <v>4</v>
      </c>
      <c r="U5452" t="s">
        <v>1717</v>
      </c>
      <c r="V5452" t="s">
        <v>1718</v>
      </c>
    </row>
    <row r="5453" spans="1:22">
      <c r="A5453" t="s">
        <v>16805</v>
      </c>
      <c r="B5453" t="s">
        <v>16806</v>
      </c>
      <c r="C5453" t="b">
        <v>1</v>
      </c>
      <c r="E5453" t="s">
        <v>1714</v>
      </c>
      <c r="F5453">
        <v>0.26</v>
      </c>
      <c r="I5453" t="s">
        <v>1715</v>
      </c>
      <c r="J5453" s="5">
        <v>46049</v>
      </c>
      <c r="K5453" s="5">
        <v>44459.568749999999</v>
      </c>
      <c r="L5453" t="s">
        <v>16807</v>
      </c>
      <c r="M5453">
        <v>25600</v>
      </c>
      <c r="N5453">
        <v>0</v>
      </c>
      <c r="O5453" t="b">
        <v>1</v>
      </c>
      <c r="P5453">
        <v>8</v>
      </c>
      <c r="Q5453">
        <v>31</v>
      </c>
      <c r="R5453">
        <v>5</v>
      </c>
      <c r="S5453">
        <v>27</v>
      </c>
      <c r="U5453" t="s">
        <v>1717</v>
      </c>
      <c r="V5453" t="s">
        <v>1718</v>
      </c>
    </row>
    <row r="5454" spans="1:22">
      <c r="A5454" t="s">
        <v>16808</v>
      </c>
      <c r="B5454" t="s">
        <v>16809</v>
      </c>
      <c r="C5454" t="b">
        <v>1</v>
      </c>
      <c r="E5454" t="s">
        <v>1714</v>
      </c>
      <c r="F5454">
        <v>0.02</v>
      </c>
      <c r="I5454" t="s">
        <v>1715</v>
      </c>
      <c r="J5454" s="5">
        <v>45968</v>
      </c>
      <c r="K5454" s="5">
        <v>44972.352083333331</v>
      </c>
      <c r="L5454" t="s">
        <v>16810</v>
      </c>
      <c r="M5454">
        <v>25600</v>
      </c>
      <c r="N5454">
        <v>0</v>
      </c>
      <c r="O5454" t="b">
        <v>1</v>
      </c>
      <c r="P5454">
        <v>0</v>
      </c>
      <c r="Q5454">
        <v>0</v>
      </c>
      <c r="R5454">
        <v>0</v>
      </c>
      <c r="S5454">
        <v>33</v>
      </c>
      <c r="U5454" t="s">
        <v>1717</v>
      </c>
      <c r="V5454" t="s">
        <v>1718</v>
      </c>
    </row>
    <row r="5455" spans="1:22">
      <c r="A5455" t="s">
        <v>16811</v>
      </c>
      <c r="B5455" t="s">
        <v>16812</v>
      </c>
      <c r="C5455" t="b">
        <v>1</v>
      </c>
      <c r="E5455" t="s">
        <v>1714</v>
      </c>
      <c r="F5455">
        <v>0.01</v>
      </c>
      <c r="I5455" t="s">
        <v>1715</v>
      </c>
      <c r="J5455" s="5">
        <v>46006</v>
      </c>
      <c r="K5455" s="5">
        <v>45577.537499999999</v>
      </c>
      <c r="L5455" t="s">
        <v>16813</v>
      </c>
      <c r="M5455">
        <v>25600</v>
      </c>
      <c r="N5455">
        <v>0</v>
      </c>
      <c r="O5455" t="b">
        <v>1</v>
      </c>
      <c r="P5455">
        <v>0</v>
      </c>
      <c r="Q5455">
        <v>0</v>
      </c>
      <c r="R5455">
        <v>0</v>
      </c>
      <c r="S5455">
        <v>47</v>
      </c>
      <c r="U5455" t="s">
        <v>1717</v>
      </c>
      <c r="V5455" t="s">
        <v>1718</v>
      </c>
    </row>
    <row r="5456" spans="1:22">
      <c r="A5456" t="s">
        <v>16814</v>
      </c>
      <c r="B5456" t="s">
        <v>16815</v>
      </c>
      <c r="C5456" t="b">
        <v>1</v>
      </c>
      <c r="E5456" t="s">
        <v>2100</v>
      </c>
      <c r="F5456">
        <v>0.9</v>
      </c>
      <c r="I5456" t="s">
        <v>1715</v>
      </c>
      <c r="J5456" s="5">
        <v>45916</v>
      </c>
      <c r="K5456" s="5">
        <v>44726.473611111112</v>
      </c>
      <c r="L5456" t="s">
        <v>16816</v>
      </c>
      <c r="M5456">
        <v>25600</v>
      </c>
      <c r="N5456">
        <v>0</v>
      </c>
      <c r="O5456" t="b">
        <v>1</v>
      </c>
      <c r="P5456">
        <v>0</v>
      </c>
      <c r="Q5456">
        <v>0</v>
      </c>
      <c r="R5456">
        <v>0</v>
      </c>
      <c r="S5456">
        <v>15</v>
      </c>
      <c r="U5456" t="s">
        <v>1717</v>
      </c>
      <c r="V5456" t="s">
        <v>1718</v>
      </c>
    </row>
    <row r="5457" spans="1:22">
      <c r="A5457" t="s">
        <v>16817</v>
      </c>
      <c r="B5457" t="s">
        <v>16818</v>
      </c>
      <c r="C5457" t="b">
        <v>1</v>
      </c>
      <c r="E5457" t="s">
        <v>1714</v>
      </c>
      <c r="F5457">
        <v>0.37</v>
      </c>
      <c r="I5457" t="s">
        <v>1715</v>
      </c>
      <c r="J5457" s="5">
        <v>46049</v>
      </c>
      <c r="K5457" s="5">
        <v>44782.855555555558</v>
      </c>
      <c r="L5457" t="s">
        <v>16819</v>
      </c>
      <c r="M5457">
        <v>25600</v>
      </c>
      <c r="N5457">
        <v>0</v>
      </c>
      <c r="O5457" t="b">
        <v>1</v>
      </c>
      <c r="P5457">
        <v>1</v>
      </c>
      <c r="Q5457">
        <v>0</v>
      </c>
      <c r="R5457">
        <v>0</v>
      </c>
      <c r="S5457">
        <v>73</v>
      </c>
      <c r="U5457" t="s">
        <v>1717</v>
      </c>
      <c r="V5457" t="s">
        <v>1718</v>
      </c>
    </row>
    <row r="5458" spans="1:22">
      <c r="A5458" t="s">
        <v>16820</v>
      </c>
      <c r="B5458" t="s">
        <v>16821</v>
      </c>
      <c r="C5458" t="b">
        <v>1</v>
      </c>
      <c r="E5458" t="s">
        <v>1714</v>
      </c>
      <c r="F5458">
        <v>7.0000000000000007E-2</v>
      </c>
      <c r="I5458" t="s">
        <v>1715</v>
      </c>
      <c r="J5458" s="5">
        <v>45082</v>
      </c>
      <c r="K5458" s="5">
        <v>45043.520138888889</v>
      </c>
      <c r="L5458" t="s">
        <v>16822</v>
      </c>
      <c r="M5458">
        <v>25600</v>
      </c>
      <c r="N5458">
        <v>0</v>
      </c>
      <c r="O5458" t="b">
        <v>1</v>
      </c>
      <c r="P5458">
        <v>0</v>
      </c>
      <c r="Q5458">
        <v>0</v>
      </c>
      <c r="R5458">
        <v>0</v>
      </c>
      <c r="S5458">
        <v>36</v>
      </c>
      <c r="U5458" t="s">
        <v>1717</v>
      </c>
      <c r="V5458" t="s">
        <v>1718</v>
      </c>
    </row>
    <row r="5459" spans="1:22">
      <c r="A5459" t="s">
        <v>16823</v>
      </c>
      <c r="B5459" t="s">
        <v>16824</v>
      </c>
      <c r="C5459" t="b">
        <v>1</v>
      </c>
      <c r="E5459" t="s">
        <v>1714</v>
      </c>
      <c r="F5459">
        <v>0.01</v>
      </c>
      <c r="I5459" t="s">
        <v>1715</v>
      </c>
      <c r="J5459" s="5">
        <v>46049</v>
      </c>
      <c r="K5459" s="5">
        <v>45427.359027777777</v>
      </c>
      <c r="L5459" t="s">
        <v>16825</v>
      </c>
      <c r="M5459">
        <v>25600</v>
      </c>
      <c r="N5459">
        <v>0</v>
      </c>
      <c r="O5459" t="b">
        <v>1</v>
      </c>
      <c r="P5459">
        <v>1</v>
      </c>
      <c r="Q5459">
        <v>0</v>
      </c>
      <c r="R5459">
        <v>0</v>
      </c>
      <c r="S5459">
        <v>18</v>
      </c>
      <c r="U5459" t="s">
        <v>1717</v>
      </c>
      <c r="V5459" t="s">
        <v>1718</v>
      </c>
    </row>
    <row r="5460" spans="1:22">
      <c r="A5460" t="s">
        <v>16826</v>
      </c>
      <c r="B5460" t="s">
        <v>16827</v>
      </c>
      <c r="C5460" t="b">
        <v>1</v>
      </c>
      <c r="E5460" t="s">
        <v>1714</v>
      </c>
      <c r="F5460">
        <v>0.39</v>
      </c>
      <c r="I5460" t="s">
        <v>1715</v>
      </c>
      <c r="J5460" s="5">
        <v>46038</v>
      </c>
      <c r="K5460" s="5">
        <v>45425.832638888889</v>
      </c>
      <c r="L5460" t="s">
        <v>16828</v>
      </c>
      <c r="M5460">
        <v>25600</v>
      </c>
      <c r="N5460">
        <v>0</v>
      </c>
      <c r="O5460" t="b">
        <v>1</v>
      </c>
      <c r="P5460">
        <v>2</v>
      </c>
      <c r="Q5460">
        <v>0</v>
      </c>
      <c r="R5460">
        <v>0</v>
      </c>
      <c r="S5460">
        <v>99</v>
      </c>
      <c r="U5460" t="s">
        <v>1717</v>
      </c>
      <c r="V5460" t="s">
        <v>1718</v>
      </c>
    </row>
    <row r="5461" spans="1:22">
      <c r="A5461" t="s">
        <v>16829</v>
      </c>
      <c r="B5461" t="s">
        <v>16830</v>
      </c>
      <c r="C5461" t="b">
        <v>1</v>
      </c>
      <c r="D5461">
        <v>1</v>
      </c>
      <c r="E5461" t="s">
        <v>1714</v>
      </c>
      <c r="F5461">
        <v>38.159999999999997</v>
      </c>
      <c r="I5461" t="s">
        <v>1715</v>
      </c>
      <c r="J5461" s="5">
        <v>46049</v>
      </c>
      <c r="K5461" s="5">
        <v>44634.65347222222</v>
      </c>
      <c r="L5461" t="s">
        <v>16831</v>
      </c>
      <c r="M5461">
        <v>25600</v>
      </c>
      <c r="N5461">
        <v>0</v>
      </c>
      <c r="O5461" t="b">
        <v>1</v>
      </c>
      <c r="P5461">
        <v>4</v>
      </c>
      <c r="Q5461">
        <v>0</v>
      </c>
      <c r="R5461">
        <v>0</v>
      </c>
      <c r="S5461">
        <v>3203</v>
      </c>
      <c r="U5461" t="s">
        <v>1717</v>
      </c>
      <c r="V5461" t="s">
        <v>1718</v>
      </c>
    </row>
    <row r="5462" spans="1:22">
      <c r="A5462" t="s">
        <v>16832</v>
      </c>
      <c r="B5462" t="s">
        <v>16833</v>
      </c>
      <c r="C5462" t="b">
        <v>1</v>
      </c>
      <c r="E5462" t="s">
        <v>1714</v>
      </c>
      <c r="F5462">
        <v>0.01</v>
      </c>
      <c r="I5462" t="s">
        <v>1715</v>
      </c>
      <c r="J5462" s="5">
        <v>45875</v>
      </c>
      <c r="K5462" s="5">
        <v>45209.602083333331</v>
      </c>
      <c r="L5462" t="s">
        <v>16834</v>
      </c>
      <c r="M5462">
        <v>25600</v>
      </c>
      <c r="N5462">
        <v>0</v>
      </c>
      <c r="O5462" t="b">
        <v>1</v>
      </c>
      <c r="P5462">
        <v>0</v>
      </c>
      <c r="Q5462">
        <v>0</v>
      </c>
      <c r="R5462">
        <v>0</v>
      </c>
      <c r="S5462">
        <v>28</v>
      </c>
      <c r="U5462" t="s">
        <v>1717</v>
      </c>
      <c r="V5462" t="s">
        <v>1718</v>
      </c>
    </row>
    <row r="5463" spans="1:22">
      <c r="A5463" t="s">
        <v>16835</v>
      </c>
      <c r="B5463" t="s">
        <v>16836</v>
      </c>
      <c r="C5463" t="b">
        <v>1</v>
      </c>
      <c r="E5463" t="s">
        <v>1714</v>
      </c>
      <c r="F5463">
        <v>0.01</v>
      </c>
      <c r="I5463" t="s">
        <v>1715</v>
      </c>
      <c r="J5463" s="5">
        <v>45931</v>
      </c>
      <c r="K5463" s="5">
        <v>45127.412499999999</v>
      </c>
      <c r="L5463" t="s">
        <v>16837</v>
      </c>
      <c r="M5463">
        <v>25600</v>
      </c>
      <c r="N5463">
        <v>0</v>
      </c>
      <c r="O5463" t="b">
        <v>1</v>
      </c>
      <c r="P5463">
        <v>0</v>
      </c>
      <c r="Q5463">
        <v>0</v>
      </c>
      <c r="R5463">
        <v>0</v>
      </c>
      <c r="S5463">
        <v>22</v>
      </c>
      <c r="U5463" t="s">
        <v>1717</v>
      </c>
      <c r="V5463" t="s">
        <v>1718</v>
      </c>
    </row>
    <row r="5464" spans="1:22">
      <c r="A5464" t="s">
        <v>16838</v>
      </c>
      <c r="B5464" t="s">
        <v>16839</v>
      </c>
      <c r="C5464" t="b">
        <v>0</v>
      </c>
      <c r="E5464" t="s">
        <v>1714</v>
      </c>
      <c r="F5464">
        <v>0.02</v>
      </c>
      <c r="I5464" t="s">
        <v>1715</v>
      </c>
      <c r="K5464" s="5">
        <v>45129.907638888886</v>
      </c>
      <c r="L5464" t="s">
        <v>16840</v>
      </c>
      <c r="M5464">
        <v>25600</v>
      </c>
      <c r="N5464">
        <v>0</v>
      </c>
      <c r="O5464" t="b">
        <v>1</v>
      </c>
      <c r="P5464">
        <v>0</v>
      </c>
      <c r="Q5464">
        <v>0</v>
      </c>
      <c r="R5464">
        <v>0</v>
      </c>
      <c r="S5464">
        <v>19</v>
      </c>
      <c r="U5464" t="s">
        <v>1717</v>
      </c>
      <c r="V5464" t="s">
        <v>1718</v>
      </c>
    </row>
    <row r="5465" spans="1:22">
      <c r="A5465" t="s">
        <v>16841</v>
      </c>
      <c r="B5465" t="s">
        <v>16842</v>
      </c>
      <c r="C5465" t="b">
        <v>0</v>
      </c>
      <c r="E5465" t="s">
        <v>1714</v>
      </c>
      <c r="F5465">
        <v>7.0000000000000007E-2</v>
      </c>
      <c r="I5465" t="s">
        <v>1715</v>
      </c>
      <c r="K5465" s="5">
        <v>45129.907638888886</v>
      </c>
      <c r="L5465" t="s">
        <v>16843</v>
      </c>
      <c r="M5465">
        <v>25600</v>
      </c>
      <c r="N5465">
        <v>0</v>
      </c>
      <c r="O5465" t="b">
        <v>1</v>
      </c>
      <c r="P5465">
        <v>0</v>
      </c>
      <c r="Q5465">
        <v>0</v>
      </c>
      <c r="R5465">
        <v>0</v>
      </c>
      <c r="S5465">
        <v>8</v>
      </c>
      <c r="U5465" t="s">
        <v>1717</v>
      </c>
      <c r="V5465" t="s">
        <v>1718</v>
      </c>
    </row>
    <row r="5466" spans="1:22">
      <c r="A5466" t="s">
        <v>16844</v>
      </c>
      <c r="B5466" t="s">
        <v>16845</v>
      </c>
      <c r="C5466" t="b">
        <v>0</v>
      </c>
      <c r="E5466" t="s">
        <v>1714</v>
      </c>
      <c r="F5466">
        <v>2.13</v>
      </c>
      <c r="I5466" t="s">
        <v>1715</v>
      </c>
      <c r="J5466" s="5">
        <v>44988</v>
      </c>
      <c r="K5466" s="5">
        <v>44006.742361111108</v>
      </c>
      <c r="L5466" t="s">
        <v>16846</v>
      </c>
      <c r="M5466">
        <v>25600</v>
      </c>
      <c r="N5466">
        <v>0</v>
      </c>
      <c r="O5466" t="b">
        <v>1</v>
      </c>
      <c r="P5466">
        <v>0</v>
      </c>
      <c r="Q5466">
        <v>0</v>
      </c>
      <c r="R5466">
        <v>0</v>
      </c>
      <c r="S5466">
        <v>829</v>
      </c>
      <c r="U5466" t="s">
        <v>1717</v>
      </c>
      <c r="V5466" t="s">
        <v>1718</v>
      </c>
    </row>
    <row r="5467" spans="1:22">
      <c r="A5467" t="s">
        <v>16847</v>
      </c>
      <c r="B5467" t="s">
        <v>16848</v>
      </c>
      <c r="C5467" t="b">
        <v>1</v>
      </c>
      <c r="E5467" t="s">
        <v>1714</v>
      </c>
      <c r="F5467">
        <v>0.53</v>
      </c>
      <c r="I5467" t="s">
        <v>1715</v>
      </c>
      <c r="J5467" s="5">
        <v>45203</v>
      </c>
      <c r="K5467" s="5">
        <v>44641.452777777777</v>
      </c>
      <c r="L5467" t="s">
        <v>16849</v>
      </c>
      <c r="M5467">
        <v>25600</v>
      </c>
      <c r="N5467">
        <v>0</v>
      </c>
      <c r="O5467" t="b">
        <v>1</v>
      </c>
      <c r="P5467">
        <v>0</v>
      </c>
      <c r="Q5467">
        <v>0</v>
      </c>
      <c r="R5467">
        <v>0</v>
      </c>
      <c r="S5467">
        <v>120</v>
      </c>
      <c r="U5467" t="s">
        <v>1717</v>
      </c>
      <c r="V5467" t="s">
        <v>1718</v>
      </c>
    </row>
    <row r="5468" spans="1:22">
      <c r="A5468" t="s">
        <v>16850</v>
      </c>
      <c r="B5468" t="s">
        <v>16851</v>
      </c>
      <c r="C5468" t="b">
        <v>1</v>
      </c>
      <c r="E5468" t="s">
        <v>1714</v>
      </c>
      <c r="F5468">
        <v>0.02</v>
      </c>
      <c r="I5468" t="s">
        <v>1715</v>
      </c>
      <c r="J5468" s="5">
        <v>44750</v>
      </c>
      <c r="K5468" s="5">
        <v>44651.322916666664</v>
      </c>
      <c r="L5468" t="s">
        <v>16852</v>
      </c>
      <c r="M5468">
        <v>25600</v>
      </c>
      <c r="N5468">
        <v>0</v>
      </c>
      <c r="O5468" t="b">
        <v>1</v>
      </c>
      <c r="P5468">
        <v>0</v>
      </c>
      <c r="Q5468">
        <v>0</v>
      </c>
      <c r="R5468">
        <v>0</v>
      </c>
      <c r="S5468">
        <v>12</v>
      </c>
      <c r="U5468" t="s">
        <v>1717</v>
      </c>
      <c r="V5468" t="s">
        <v>1718</v>
      </c>
    </row>
    <row r="5469" spans="1:22">
      <c r="A5469" t="s">
        <v>16853</v>
      </c>
      <c r="B5469" t="s">
        <v>16854</v>
      </c>
      <c r="C5469" t="b">
        <v>0</v>
      </c>
      <c r="E5469" t="s">
        <v>1714</v>
      </c>
      <c r="F5469">
        <v>0.06</v>
      </c>
      <c r="I5469" t="s">
        <v>1715</v>
      </c>
      <c r="J5469" s="5">
        <v>45728</v>
      </c>
      <c r="K5469" s="5">
        <v>43558.426388888889</v>
      </c>
      <c r="L5469" t="s">
        <v>16855</v>
      </c>
      <c r="M5469">
        <v>25600</v>
      </c>
      <c r="N5469">
        <v>0</v>
      </c>
      <c r="O5469" t="b">
        <v>1</v>
      </c>
      <c r="P5469">
        <v>0</v>
      </c>
      <c r="Q5469">
        <v>0</v>
      </c>
      <c r="R5469">
        <v>0</v>
      </c>
      <c r="S5469">
        <v>55</v>
      </c>
      <c r="U5469" t="s">
        <v>1717</v>
      </c>
      <c r="V5469" t="s">
        <v>1718</v>
      </c>
    </row>
    <row r="5470" spans="1:22">
      <c r="A5470" t="s">
        <v>16853</v>
      </c>
      <c r="B5470" t="s">
        <v>16856</v>
      </c>
      <c r="C5470" t="b">
        <v>0</v>
      </c>
      <c r="E5470" t="s">
        <v>1714</v>
      </c>
      <c r="F5470">
        <v>0.06</v>
      </c>
      <c r="G5470" t="s">
        <v>2866</v>
      </c>
      <c r="I5470" t="s">
        <v>1745</v>
      </c>
      <c r="J5470" s="5">
        <v>45728</v>
      </c>
      <c r="K5470" s="5">
        <v>42933.48333333333</v>
      </c>
      <c r="L5470" t="s">
        <v>1744</v>
      </c>
      <c r="M5470">
        <v>25600</v>
      </c>
      <c r="N5470">
        <v>0</v>
      </c>
      <c r="O5470" t="b">
        <v>0</v>
      </c>
      <c r="P5470">
        <v>0</v>
      </c>
      <c r="Q5470">
        <v>0</v>
      </c>
      <c r="R5470">
        <v>0</v>
      </c>
      <c r="S5470">
        <v>170</v>
      </c>
      <c r="U5470" t="s">
        <v>1717</v>
      </c>
      <c r="V5470" t="s">
        <v>1718</v>
      </c>
    </row>
    <row r="5471" spans="1:22">
      <c r="A5471" t="s">
        <v>16857</v>
      </c>
      <c r="B5471" t="s">
        <v>16858</v>
      </c>
      <c r="C5471" t="b">
        <v>1</v>
      </c>
      <c r="E5471" t="s">
        <v>1714</v>
      </c>
      <c r="F5471">
        <v>0.03</v>
      </c>
      <c r="I5471" t="s">
        <v>1715</v>
      </c>
      <c r="J5471" s="5">
        <v>46043</v>
      </c>
      <c r="K5471" s="5">
        <v>43937.188194444447</v>
      </c>
      <c r="L5471" t="s">
        <v>16859</v>
      </c>
      <c r="M5471">
        <v>25600</v>
      </c>
      <c r="N5471">
        <v>0</v>
      </c>
      <c r="O5471" t="b">
        <v>1</v>
      </c>
      <c r="P5471">
        <v>2</v>
      </c>
      <c r="Q5471">
        <v>0</v>
      </c>
      <c r="R5471">
        <v>0</v>
      </c>
      <c r="S5471">
        <v>65</v>
      </c>
      <c r="U5471" t="s">
        <v>1717</v>
      </c>
      <c r="V5471" t="s">
        <v>1718</v>
      </c>
    </row>
    <row r="5472" spans="1:22">
      <c r="A5472" t="s">
        <v>16860</v>
      </c>
      <c r="B5472" t="s">
        <v>16861</v>
      </c>
      <c r="C5472" t="b">
        <v>1</v>
      </c>
      <c r="E5472" t="s">
        <v>1714</v>
      </c>
      <c r="F5472">
        <v>0</v>
      </c>
      <c r="I5472" t="s">
        <v>1715</v>
      </c>
      <c r="J5472" s="5">
        <v>45993</v>
      </c>
      <c r="K5472" s="5">
        <v>45678.378472222219</v>
      </c>
      <c r="L5472" t="s">
        <v>16862</v>
      </c>
      <c r="M5472">
        <v>25600</v>
      </c>
      <c r="N5472">
        <v>0</v>
      </c>
      <c r="O5472" t="b">
        <v>1</v>
      </c>
      <c r="P5472">
        <v>0</v>
      </c>
      <c r="Q5472">
        <v>0</v>
      </c>
      <c r="R5472">
        <v>0</v>
      </c>
      <c r="S5472">
        <v>5</v>
      </c>
      <c r="U5472" t="s">
        <v>1717</v>
      </c>
      <c r="V5472" t="s">
        <v>1718</v>
      </c>
    </row>
    <row r="5473" spans="1:22">
      <c r="A5473" t="s">
        <v>16863</v>
      </c>
      <c r="B5473" t="s">
        <v>16864</v>
      </c>
      <c r="C5473" t="b">
        <v>1</v>
      </c>
      <c r="E5473" t="s">
        <v>1714</v>
      </c>
      <c r="F5473">
        <v>0.02</v>
      </c>
      <c r="I5473" t="s">
        <v>1715</v>
      </c>
      <c r="J5473" s="5">
        <v>45807</v>
      </c>
      <c r="K5473" s="5">
        <v>44677.703472222223</v>
      </c>
      <c r="L5473" t="s">
        <v>16865</v>
      </c>
      <c r="M5473">
        <v>25600</v>
      </c>
      <c r="N5473">
        <v>0</v>
      </c>
      <c r="O5473" t="b">
        <v>1</v>
      </c>
      <c r="P5473">
        <v>0</v>
      </c>
      <c r="Q5473">
        <v>0</v>
      </c>
      <c r="R5473">
        <v>0</v>
      </c>
      <c r="S5473">
        <v>26</v>
      </c>
      <c r="U5473" t="s">
        <v>1717</v>
      </c>
      <c r="V5473" t="s">
        <v>1718</v>
      </c>
    </row>
    <row r="5474" spans="1:22">
      <c r="A5474" t="s">
        <v>16866</v>
      </c>
      <c r="B5474" t="s">
        <v>16867</v>
      </c>
      <c r="C5474" t="b">
        <v>1</v>
      </c>
      <c r="E5474" t="s">
        <v>1714</v>
      </c>
      <c r="F5474">
        <v>2.86</v>
      </c>
      <c r="I5474" t="s">
        <v>1715</v>
      </c>
      <c r="J5474" s="5">
        <v>46049</v>
      </c>
      <c r="K5474" s="5">
        <v>44482.348611111112</v>
      </c>
      <c r="L5474" t="s">
        <v>16868</v>
      </c>
      <c r="M5474">
        <v>25600</v>
      </c>
      <c r="N5474">
        <v>0</v>
      </c>
      <c r="O5474" t="b">
        <v>1</v>
      </c>
      <c r="P5474">
        <v>1</v>
      </c>
      <c r="Q5474">
        <v>0</v>
      </c>
      <c r="R5474">
        <v>0</v>
      </c>
      <c r="S5474">
        <v>5123</v>
      </c>
      <c r="U5474" t="s">
        <v>1717</v>
      </c>
      <c r="V5474" t="s">
        <v>1718</v>
      </c>
    </row>
    <row r="5475" spans="1:22">
      <c r="A5475" t="s">
        <v>16869</v>
      </c>
      <c r="B5475" t="s">
        <v>16870</v>
      </c>
      <c r="C5475" t="b">
        <v>1</v>
      </c>
      <c r="E5475" t="s">
        <v>1714</v>
      </c>
      <c r="F5475">
        <v>0.02</v>
      </c>
      <c r="I5475" t="s">
        <v>1715</v>
      </c>
      <c r="J5475" s="5">
        <v>46049</v>
      </c>
      <c r="K5475" s="5">
        <v>44799.476388888892</v>
      </c>
      <c r="L5475" t="s">
        <v>16871</v>
      </c>
      <c r="M5475">
        <v>25600</v>
      </c>
      <c r="N5475">
        <v>0</v>
      </c>
      <c r="O5475" t="b">
        <v>1</v>
      </c>
      <c r="P5475">
        <v>1</v>
      </c>
      <c r="Q5475">
        <v>0</v>
      </c>
      <c r="R5475">
        <v>0</v>
      </c>
      <c r="S5475">
        <v>42</v>
      </c>
      <c r="U5475" t="s">
        <v>1717</v>
      </c>
      <c r="V5475" t="s">
        <v>1718</v>
      </c>
    </row>
    <row r="5476" spans="1:22">
      <c r="A5476" t="s">
        <v>16872</v>
      </c>
      <c r="B5476" t="s">
        <v>16873</v>
      </c>
      <c r="C5476" t="b">
        <v>1</v>
      </c>
      <c r="E5476" t="s">
        <v>1714</v>
      </c>
      <c r="F5476">
        <v>0.05</v>
      </c>
      <c r="I5476" t="s">
        <v>1715</v>
      </c>
      <c r="J5476" s="5">
        <v>45373</v>
      </c>
      <c r="K5476" s="5">
        <v>44749.531944444447</v>
      </c>
      <c r="L5476" t="s">
        <v>16874</v>
      </c>
      <c r="M5476">
        <v>25600</v>
      </c>
      <c r="N5476">
        <v>0</v>
      </c>
      <c r="O5476" t="b">
        <v>1</v>
      </c>
      <c r="P5476">
        <v>0</v>
      </c>
      <c r="Q5476">
        <v>0</v>
      </c>
      <c r="R5476">
        <v>0</v>
      </c>
      <c r="S5476">
        <v>38</v>
      </c>
      <c r="U5476" t="s">
        <v>1717</v>
      </c>
      <c r="V5476" t="s">
        <v>1718</v>
      </c>
    </row>
    <row r="5477" spans="1:22">
      <c r="A5477" t="s">
        <v>16875</v>
      </c>
      <c r="B5477" t="s">
        <v>16876</v>
      </c>
      <c r="C5477" t="b">
        <v>1</v>
      </c>
      <c r="E5477" t="s">
        <v>1714</v>
      </c>
      <c r="F5477">
        <v>0.02</v>
      </c>
      <c r="I5477" t="s">
        <v>1715</v>
      </c>
      <c r="J5477" s="5">
        <v>45799</v>
      </c>
      <c r="K5477" s="5">
        <v>44761.658333333333</v>
      </c>
      <c r="L5477" t="s">
        <v>16877</v>
      </c>
      <c r="M5477">
        <v>25600</v>
      </c>
      <c r="N5477">
        <v>0</v>
      </c>
      <c r="O5477" t="b">
        <v>1</v>
      </c>
      <c r="P5477">
        <v>0</v>
      </c>
      <c r="Q5477">
        <v>0</v>
      </c>
      <c r="R5477">
        <v>0</v>
      </c>
      <c r="S5477">
        <v>22</v>
      </c>
      <c r="U5477" t="s">
        <v>1717</v>
      </c>
      <c r="V5477" t="s">
        <v>1718</v>
      </c>
    </row>
    <row r="5478" spans="1:22">
      <c r="A5478" t="s">
        <v>16878</v>
      </c>
      <c r="B5478" t="s">
        <v>16879</v>
      </c>
      <c r="C5478" t="b">
        <v>1</v>
      </c>
      <c r="E5478" t="s">
        <v>1714</v>
      </c>
      <c r="F5478">
        <v>0.03</v>
      </c>
      <c r="I5478" t="s">
        <v>1715</v>
      </c>
      <c r="J5478" s="5">
        <v>46036</v>
      </c>
      <c r="K5478" s="5">
        <v>44152.677083333336</v>
      </c>
      <c r="L5478" t="s">
        <v>16880</v>
      </c>
      <c r="M5478">
        <v>25600</v>
      </c>
      <c r="N5478">
        <v>0</v>
      </c>
      <c r="O5478" t="b">
        <v>1</v>
      </c>
      <c r="P5478">
        <v>2</v>
      </c>
      <c r="Q5478">
        <v>1</v>
      </c>
      <c r="R5478">
        <v>1</v>
      </c>
      <c r="S5478">
        <v>32</v>
      </c>
      <c r="U5478" t="s">
        <v>1717</v>
      </c>
      <c r="V5478" t="s">
        <v>1718</v>
      </c>
    </row>
    <row r="5479" spans="1:22">
      <c r="A5479" t="s">
        <v>16881</v>
      </c>
      <c r="B5479" t="s">
        <v>16882</v>
      </c>
      <c r="C5479" t="b">
        <v>0</v>
      </c>
      <c r="E5479" t="s">
        <v>1714</v>
      </c>
      <c r="F5479">
        <v>0</v>
      </c>
      <c r="I5479" t="s">
        <v>1715</v>
      </c>
      <c r="J5479" s="5">
        <v>45272</v>
      </c>
      <c r="K5479" s="5">
        <v>45065.446527777778</v>
      </c>
      <c r="L5479" t="s">
        <v>16883</v>
      </c>
      <c r="M5479">
        <v>25600</v>
      </c>
      <c r="N5479">
        <v>0</v>
      </c>
      <c r="O5479" t="b">
        <v>1</v>
      </c>
      <c r="P5479">
        <v>0</v>
      </c>
      <c r="Q5479">
        <v>0</v>
      </c>
      <c r="R5479">
        <v>0</v>
      </c>
      <c r="S5479">
        <v>8</v>
      </c>
      <c r="U5479" t="s">
        <v>1717</v>
      </c>
      <c r="V5479" t="s">
        <v>1718</v>
      </c>
    </row>
    <row r="5480" spans="1:22">
      <c r="A5480" t="s">
        <v>16884</v>
      </c>
      <c r="B5480" t="s">
        <v>16885</v>
      </c>
      <c r="C5480" t="b">
        <v>1</v>
      </c>
      <c r="E5480" t="s">
        <v>1714</v>
      </c>
      <c r="F5480">
        <v>0</v>
      </c>
      <c r="I5480" t="s">
        <v>1715</v>
      </c>
      <c r="J5480" s="5">
        <v>45111</v>
      </c>
      <c r="K5480" s="5">
        <v>45018.423611111109</v>
      </c>
      <c r="L5480" t="s">
        <v>16886</v>
      </c>
      <c r="M5480">
        <v>25600</v>
      </c>
      <c r="N5480">
        <v>0</v>
      </c>
      <c r="O5480" t="b">
        <v>1</v>
      </c>
      <c r="P5480">
        <v>0</v>
      </c>
      <c r="Q5480">
        <v>0</v>
      </c>
      <c r="R5480">
        <v>0</v>
      </c>
      <c r="S5480">
        <v>19</v>
      </c>
      <c r="U5480" t="s">
        <v>1717</v>
      </c>
      <c r="V5480" t="s">
        <v>1718</v>
      </c>
    </row>
    <row r="5481" spans="1:22">
      <c r="A5481" t="s">
        <v>16887</v>
      </c>
      <c r="B5481" t="s">
        <v>16888</v>
      </c>
      <c r="C5481" t="b">
        <v>1</v>
      </c>
      <c r="D5481">
        <v>0</v>
      </c>
      <c r="E5481" t="s">
        <v>1714</v>
      </c>
      <c r="F5481">
        <v>0.05</v>
      </c>
      <c r="I5481" t="s">
        <v>1715</v>
      </c>
      <c r="J5481" s="5">
        <v>45320</v>
      </c>
      <c r="K5481" s="5">
        <v>45014.642361111109</v>
      </c>
      <c r="L5481" t="s">
        <v>16889</v>
      </c>
      <c r="M5481">
        <v>25600</v>
      </c>
      <c r="N5481">
        <v>0</v>
      </c>
      <c r="O5481" t="b">
        <v>1</v>
      </c>
      <c r="P5481">
        <v>0</v>
      </c>
      <c r="Q5481">
        <v>0</v>
      </c>
      <c r="R5481">
        <v>0</v>
      </c>
      <c r="S5481">
        <v>77</v>
      </c>
      <c r="U5481" t="s">
        <v>1717</v>
      </c>
      <c r="V5481" t="s">
        <v>1718</v>
      </c>
    </row>
    <row r="5482" spans="1:22">
      <c r="A5482" t="s">
        <v>16890</v>
      </c>
      <c r="B5482" t="s">
        <v>16891</v>
      </c>
      <c r="C5482" t="b">
        <v>1</v>
      </c>
      <c r="E5482" t="s">
        <v>1714</v>
      </c>
      <c r="F5482">
        <v>0.21</v>
      </c>
      <c r="I5482" t="s">
        <v>1715</v>
      </c>
      <c r="J5482" s="5">
        <v>45950</v>
      </c>
      <c r="K5482" s="5">
        <v>45033.712500000001</v>
      </c>
      <c r="L5482" t="s">
        <v>16892</v>
      </c>
      <c r="M5482">
        <v>25600</v>
      </c>
      <c r="N5482">
        <v>0</v>
      </c>
      <c r="O5482" t="b">
        <v>1</v>
      </c>
      <c r="P5482">
        <v>0</v>
      </c>
      <c r="Q5482">
        <v>0</v>
      </c>
      <c r="R5482">
        <v>0</v>
      </c>
      <c r="S5482">
        <v>516</v>
      </c>
      <c r="U5482" t="s">
        <v>1717</v>
      </c>
      <c r="V5482" t="s">
        <v>1718</v>
      </c>
    </row>
    <row r="5483" spans="1:22">
      <c r="A5483" t="s">
        <v>16893</v>
      </c>
      <c r="B5483" t="s">
        <v>16894</v>
      </c>
      <c r="C5483" t="b">
        <v>1</v>
      </c>
      <c r="E5483" t="s">
        <v>1714</v>
      </c>
      <c r="F5483">
        <v>0.16</v>
      </c>
      <c r="I5483" t="s">
        <v>1715</v>
      </c>
      <c r="J5483" s="5">
        <v>46049</v>
      </c>
      <c r="K5483" s="5">
        <v>45194.484722222223</v>
      </c>
      <c r="L5483" t="s">
        <v>16895</v>
      </c>
      <c r="M5483">
        <v>25600</v>
      </c>
      <c r="N5483">
        <v>0</v>
      </c>
      <c r="O5483" t="b">
        <v>1</v>
      </c>
      <c r="P5483">
        <v>4</v>
      </c>
      <c r="Q5483">
        <v>4</v>
      </c>
      <c r="R5483">
        <v>3</v>
      </c>
      <c r="S5483">
        <v>244</v>
      </c>
      <c r="U5483" t="s">
        <v>1717</v>
      </c>
      <c r="V5483" t="s">
        <v>1718</v>
      </c>
    </row>
    <row r="5484" spans="1:22">
      <c r="A5484" t="s">
        <v>16896</v>
      </c>
      <c r="B5484" t="s">
        <v>16897</v>
      </c>
      <c r="C5484" t="b">
        <v>1</v>
      </c>
      <c r="E5484" t="s">
        <v>1714</v>
      </c>
      <c r="F5484">
        <v>0.09</v>
      </c>
      <c r="I5484" t="s">
        <v>1715</v>
      </c>
      <c r="J5484" s="5">
        <v>46049</v>
      </c>
      <c r="K5484" s="5">
        <v>44988.453472222223</v>
      </c>
      <c r="L5484" t="s">
        <v>16898</v>
      </c>
      <c r="M5484">
        <v>25600</v>
      </c>
      <c r="N5484">
        <v>0</v>
      </c>
      <c r="O5484" t="b">
        <v>1</v>
      </c>
      <c r="P5484">
        <v>2</v>
      </c>
      <c r="Q5484">
        <v>1</v>
      </c>
      <c r="R5484">
        <v>1</v>
      </c>
      <c r="S5484">
        <v>9</v>
      </c>
      <c r="U5484" t="s">
        <v>1717</v>
      </c>
      <c r="V5484" t="s">
        <v>1718</v>
      </c>
    </row>
    <row r="5485" spans="1:22">
      <c r="A5485" t="s">
        <v>16899</v>
      </c>
      <c r="B5485" t="s">
        <v>16900</v>
      </c>
      <c r="C5485" t="b">
        <v>0</v>
      </c>
      <c r="E5485" t="s">
        <v>1714</v>
      </c>
      <c r="F5485">
        <v>2.82</v>
      </c>
      <c r="I5485" t="s">
        <v>1715</v>
      </c>
      <c r="J5485" s="5">
        <v>46049</v>
      </c>
      <c r="K5485" s="5">
        <v>45483.474305555559</v>
      </c>
      <c r="L5485" t="s">
        <v>16901</v>
      </c>
      <c r="M5485">
        <v>25600</v>
      </c>
      <c r="N5485">
        <v>0</v>
      </c>
      <c r="O5485" t="b">
        <v>1</v>
      </c>
      <c r="P5485">
        <v>28</v>
      </c>
      <c r="Q5485">
        <v>51</v>
      </c>
      <c r="R5485">
        <v>5</v>
      </c>
      <c r="S5485">
        <v>207</v>
      </c>
      <c r="U5485" t="s">
        <v>1717</v>
      </c>
      <c r="V5485" t="s">
        <v>1718</v>
      </c>
    </row>
    <row r="5486" spans="1:22">
      <c r="A5486" t="s">
        <v>16902</v>
      </c>
      <c r="B5486" t="s">
        <v>16903</v>
      </c>
      <c r="C5486" t="b">
        <v>1</v>
      </c>
      <c r="E5486" t="s">
        <v>1714</v>
      </c>
      <c r="F5486">
        <v>0</v>
      </c>
      <c r="I5486" t="s">
        <v>1715</v>
      </c>
      <c r="J5486" s="5">
        <v>46049</v>
      </c>
      <c r="K5486" s="5">
        <v>45586.530555555553</v>
      </c>
      <c r="L5486" t="s">
        <v>16904</v>
      </c>
      <c r="M5486">
        <v>25600</v>
      </c>
      <c r="N5486">
        <v>0</v>
      </c>
      <c r="O5486" t="b">
        <v>1</v>
      </c>
      <c r="P5486">
        <v>1</v>
      </c>
      <c r="Q5486">
        <v>0</v>
      </c>
      <c r="R5486">
        <v>0</v>
      </c>
      <c r="S5486">
        <v>5</v>
      </c>
      <c r="U5486" t="s">
        <v>1717</v>
      </c>
      <c r="V5486" t="s">
        <v>1718</v>
      </c>
    </row>
    <row r="5487" spans="1:22">
      <c r="A5487" t="s">
        <v>16905</v>
      </c>
      <c r="B5487" t="s">
        <v>16906</v>
      </c>
      <c r="C5487" t="b">
        <v>1</v>
      </c>
      <c r="D5487">
        <v>3</v>
      </c>
      <c r="E5487" t="s">
        <v>1714</v>
      </c>
      <c r="F5487">
        <v>0.1</v>
      </c>
      <c r="I5487" t="s">
        <v>1715</v>
      </c>
      <c r="J5487" s="5">
        <v>46049</v>
      </c>
      <c r="K5487" s="5">
        <v>45006.811805555553</v>
      </c>
      <c r="L5487" t="s">
        <v>16907</v>
      </c>
      <c r="M5487">
        <v>25600</v>
      </c>
      <c r="N5487">
        <v>0</v>
      </c>
      <c r="O5487" t="b">
        <v>1</v>
      </c>
      <c r="P5487">
        <v>24</v>
      </c>
      <c r="Q5487">
        <v>227</v>
      </c>
      <c r="R5487">
        <v>6</v>
      </c>
      <c r="S5487">
        <v>89</v>
      </c>
      <c r="U5487" t="s">
        <v>1717</v>
      </c>
      <c r="V5487" t="s">
        <v>1718</v>
      </c>
    </row>
    <row r="5488" spans="1:22">
      <c r="A5488" t="s">
        <v>16908</v>
      </c>
      <c r="B5488" t="s">
        <v>16909</v>
      </c>
      <c r="C5488" t="b">
        <v>1</v>
      </c>
      <c r="E5488" t="s">
        <v>1714</v>
      </c>
      <c r="F5488">
        <v>0.01</v>
      </c>
      <c r="I5488" t="s">
        <v>1715</v>
      </c>
      <c r="J5488" s="5">
        <v>45567</v>
      </c>
      <c r="K5488" s="5">
        <v>45429.642361111109</v>
      </c>
      <c r="L5488" t="s">
        <v>16910</v>
      </c>
      <c r="M5488">
        <v>25600</v>
      </c>
      <c r="N5488">
        <v>0</v>
      </c>
      <c r="O5488" t="b">
        <v>1</v>
      </c>
      <c r="P5488">
        <v>0</v>
      </c>
      <c r="Q5488">
        <v>0</v>
      </c>
      <c r="R5488">
        <v>0</v>
      </c>
      <c r="S5488">
        <v>42</v>
      </c>
      <c r="U5488" t="s">
        <v>1717</v>
      </c>
      <c r="V5488" t="s">
        <v>1718</v>
      </c>
    </row>
    <row r="5489" spans="1:22">
      <c r="A5489" t="s">
        <v>16911</v>
      </c>
      <c r="B5489" t="s">
        <v>16912</v>
      </c>
      <c r="C5489" t="b">
        <v>1</v>
      </c>
      <c r="E5489" t="s">
        <v>1714</v>
      </c>
      <c r="F5489">
        <v>0.05</v>
      </c>
      <c r="I5489" t="s">
        <v>1715</v>
      </c>
      <c r="J5489" s="5">
        <v>45624</v>
      </c>
      <c r="K5489" s="5">
        <v>45540.563888888886</v>
      </c>
      <c r="L5489" t="s">
        <v>16913</v>
      </c>
      <c r="M5489">
        <v>25600</v>
      </c>
      <c r="N5489">
        <v>0</v>
      </c>
      <c r="O5489" t="b">
        <v>1</v>
      </c>
      <c r="P5489">
        <v>0</v>
      </c>
      <c r="Q5489">
        <v>0</v>
      </c>
      <c r="R5489">
        <v>0</v>
      </c>
      <c r="S5489">
        <v>7</v>
      </c>
      <c r="U5489" t="s">
        <v>1717</v>
      </c>
      <c r="V5489" t="s">
        <v>1718</v>
      </c>
    </row>
    <row r="5490" spans="1:22">
      <c r="A5490" t="s">
        <v>16914</v>
      </c>
      <c r="B5490" t="s">
        <v>16915</v>
      </c>
      <c r="C5490" t="b">
        <v>1</v>
      </c>
      <c r="E5490" t="s">
        <v>1714</v>
      </c>
      <c r="F5490">
        <v>0</v>
      </c>
      <c r="I5490" t="s">
        <v>1715</v>
      </c>
      <c r="J5490" s="5">
        <v>46014</v>
      </c>
      <c r="K5490" s="5">
        <v>45461.38958333333</v>
      </c>
      <c r="L5490" t="s">
        <v>16916</v>
      </c>
      <c r="M5490">
        <v>25600</v>
      </c>
      <c r="N5490">
        <v>0</v>
      </c>
      <c r="O5490" t="b">
        <v>1</v>
      </c>
      <c r="P5490">
        <v>0</v>
      </c>
      <c r="Q5490">
        <v>0</v>
      </c>
      <c r="R5490">
        <v>0</v>
      </c>
      <c r="S5490">
        <v>13</v>
      </c>
      <c r="U5490" t="s">
        <v>1717</v>
      </c>
      <c r="V5490" t="s">
        <v>1718</v>
      </c>
    </row>
    <row r="5491" spans="1:22">
      <c r="A5491" t="s">
        <v>16917</v>
      </c>
      <c r="B5491" t="s">
        <v>16918</v>
      </c>
      <c r="C5491" t="b">
        <v>0</v>
      </c>
      <c r="E5491" t="s">
        <v>1714</v>
      </c>
      <c r="F5491">
        <v>0.02</v>
      </c>
      <c r="G5491" t="s">
        <v>16919</v>
      </c>
      <c r="I5491" t="s">
        <v>2147</v>
      </c>
      <c r="J5491" s="5">
        <v>46049</v>
      </c>
      <c r="K5491" s="5">
        <v>45202.342361111114</v>
      </c>
      <c r="L5491" t="s">
        <v>16919</v>
      </c>
      <c r="M5491">
        <v>25600</v>
      </c>
      <c r="N5491">
        <v>0</v>
      </c>
      <c r="O5491" t="b">
        <v>0</v>
      </c>
      <c r="P5491">
        <v>142</v>
      </c>
      <c r="Q5491">
        <v>11662</v>
      </c>
      <c r="R5491">
        <v>26</v>
      </c>
      <c r="S5491">
        <v>352</v>
      </c>
      <c r="U5491" t="s">
        <v>1746</v>
      </c>
      <c r="V5491" t="s">
        <v>1718</v>
      </c>
    </row>
    <row r="5492" spans="1:22">
      <c r="A5492" t="s">
        <v>16920</v>
      </c>
      <c r="B5492" t="s">
        <v>16921</v>
      </c>
      <c r="C5492" t="b">
        <v>1</v>
      </c>
      <c r="D5492">
        <v>1</v>
      </c>
      <c r="E5492" t="s">
        <v>1714</v>
      </c>
      <c r="F5492">
        <v>0.26</v>
      </c>
      <c r="I5492" t="s">
        <v>1715</v>
      </c>
      <c r="J5492" s="5">
        <v>46049</v>
      </c>
      <c r="K5492" s="5">
        <v>44965.655555555553</v>
      </c>
      <c r="L5492" t="s">
        <v>16922</v>
      </c>
      <c r="M5492">
        <v>25600</v>
      </c>
      <c r="N5492">
        <v>0</v>
      </c>
      <c r="O5492" t="b">
        <v>1</v>
      </c>
      <c r="P5492">
        <v>4</v>
      </c>
      <c r="Q5492">
        <v>3</v>
      </c>
      <c r="R5492">
        <v>2</v>
      </c>
      <c r="S5492">
        <v>94</v>
      </c>
      <c r="U5492" t="s">
        <v>1717</v>
      </c>
      <c r="V5492" t="s">
        <v>1718</v>
      </c>
    </row>
    <row r="5493" spans="1:22">
      <c r="A5493" t="s">
        <v>16923</v>
      </c>
      <c r="B5493" t="s">
        <v>16924</v>
      </c>
      <c r="C5493" t="b">
        <v>1</v>
      </c>
      <c r="D5493">
        <v>1</v>
      </c>
      <c r="E5493" t="s">
        <v>1714</v>
      </c>
      <c r="F5493">
        <v>4.72</v>
      </c>
      <c r="I5493" t="s">
        <v>1715</v>
      </c>
      <c r="J5493" s="5">
        <v>46049</v>
      </c>
      <c r="K5493" s="5">
        <v>45005.640972222223</v>
      </c>
      <c r="L5493" t="s">
        <v>16925</v>
      </c>
      <c r="M5493">
        <v>25600</v>
      </c>
      <c r="N5493">
        <v>0</v>
      </c>
      <c r="O5493" t="b">
        <v>1</v>
      </c>
      <c r="P5493">
        <v>35</v>
      </c>
      <c r="Q5493">
        <v>64</v>
      </c>
      <c r="R5493">
        <v>5</v>
      </c>
      <c r="S5493">
        <v>312</v>
      </c>
      <c r="U5493" t="s">
        <v>1717</v>
      </c>
      <c r="V5493" t="s">
        <v>1718</v>
      </c>
    </row>
    <row r="5494" spans="1:22">
      <c r="A5494" t="s">
        <v>16923</v>
      </c>
      <c r="B5494" t="s">
        <v>16926</v>
      </c>
      <c r="C5494" t="b">
        <v>1</v>
      </c>
      <c r="E5494" t="s">
        <v>1714</v>
      </c>
      <c r="F5494">
        <v>0</v>
      </c>
      <c r="I5494" t="s">
        <v>1715</v>
      </c>
      <c r="J5494" s="5">
        <v>45667</v>
      </c>
      <c r="K5494" s="5">
        <v>45622.393750000003</v>
      </c>
      <c r="L5494" t="s">
        <v>16925</v>
      </c>
      <c r="M5494">
        <v>25600</v>
      </c>
      <c r="N5494">
        <v>0</v>
      </c>
      <c r="O5494" t="b">
        <v>1</v>
      </c>
      <c r="P5494">
        <v>0</v>
      </c>
      <c r="Q5494">
        <v>0</v>
      </c>
      <c r="R5494">
        <v>0</v>
      </c>
      <c r="S5494">
        <v>5</v>
      </c>
      <c r="U5494" t="s">
        <v>1717</v>
      </c>
      <c r="V5494" t="s">
        <v>1718</v>
      </c>
    </row>
    <row r="5495" spans="1:22">
      <c r="A5495" t="s">
        <v>16927</v>
      </c>
      <c r="B5495" t="s">
        <v>16928</v>
      </c>
      <c r="C5495" t="b">
        <v>1</v>
      </c>
      <c r="E5495" t="s">
        <v>1714</v>
      </c>
      <c r="F5495">
        <v>0</v>
      </c>
      <c r="I5495" t="s">
        <v>1715</v>
      </c>
      <c r="J5495" s="5">
        <v>45331</v>
      </c>
      <c r="K5495" s="5">
        <v>44995.589583333334</v>
      </c>
      <c r="L5495" t="s">
        <v>16929</v>
      </c>
      <c r="M5495">
        <v>25600</v>
      </c>
      <c r="N5495">
        <v>0</v>
      </c>
      <c r="O5495" t="b">
        <v>1</v>
      </c>
      <c r="P5495">
        <v>0</v>
      </c>
      <c r="Q5495">
        <v>0</v>
      </c>
      <c r="R5495">
        <v>0</v>
      </c>
      <c r="S5495">
        <v>12</v>
      </c>
      <c r="U5495" t="s">
        <v>1717</v>
      </c>
      <c r="V5495" t="s">
        <v>1718</v>
      </c>
    </row>
    <row r="5496" spans="1:22">
      <c r="A5496" t="s">
        <v>16930</v>
      </c>
      <c r="B5496" t="s">
        <v>16931</v>
      </c>
      <c r="C5496" t="b">
        <v>1</v>
      </c>
      <c r="E5496" t="s">
        <v>1714</v>
      </c>
      <c r="F5496">
        <v>0.34</v>
      </c>
      <c r="I5496" t="s">
        <v>1715</v>
      </c>
      <c r="J5496" s="5">
        <v>46048</v>
      </c>
      <c r="K5496" s="5">
        <v>44817.594444444447</v>
      </c>
      <c r="L5496" t="s">
        <v>16932</v>
      </c>
      <c r="M5496">
        <v>25600</v>
      </c>
      <c r="N5496">
        <v>0</v>
      </c>
      <c r="O5496" t="b">
        <v>1</v>
      </c>
      <c r="P5496">
        <v>5</v>
      </c>
      <c r="Q5496">
        <v>2</v>
      </c>
      <c r="R5496">
        <v>2</v>
      </c>
      <c r="S5496">
        <v>295</v>
      </c>
      <c r="U5496" t="s">
        <v>1717</v>
      </c>
      <c r="V5496" t="s">
        <v>1718</v>
      </c>
    </row>
    <row r="5497" spans="1:22">
      <c r="A5497" t="s">
        <v>16933</v>
      </c>
      <c r="B5497" t="s">
        <v>16934</v>
      </c>
      <c r="C5497" t="b">
        <v>1</v>
      </c>
      <c r="E5497" t="s">
        <v>1714</v>
      </c>
      <c r="F5497">
        <v>5.6</v>
      </c>
      <c r="I5497" t="s">
        <v>1715</v>
      </c>
      <c r="J5497" s="5">
        <v>46049</v>
      </c>
      <c r="K5497" s="5">
        <v>45208.634722222225</v>
      </c>
      <c r="L5497" t="s">
        <v>16935</v>
      </c>
      <c r="M5497">
        <v>25600</v>
      </c>
      <c r="N5497">
        <v>0</v>
      </c>
      <c r="O5497" t="b">
        <v>1</v>
      </c>
      <c r="P5497">
        <v>4</v>
      </c>
      <c r="Q5497">
        <v>6</v>
      </c>
      <c r="R5497">
        <v>2</v>
      </c>
      <c r="S5497">
        <v>812</v>
      </c>
      <c r="U5497" t="s">
        <v>1717</v>
      </c>
      <c r="V5497" t="s">
        <v>1718</v>
      </c>
    </row>
    <row r="5498" spans="1:22">
      <c r="A5498" t="s">
        <v>16936</v>
      </c>
      <c r="B5498" t="s">
        <v>16937</v>
      </c>
      <c r="C5498" t="b">
        <v>1</v>
      </c>
      <c r="E5498" t="s">
        <v>1714</v>
      </c>
      <c r="F5498">
        <v>0</v>
      </c>
      <c r="I5498" t="s">
        <v>1715</v>
      </c>
      <c r="J5498" s="5">
        <v>45490</v>
      </c>
      <c r="K5498" s="5">
        <v>45013.366666666669</v>
      </c>
      <c r="L5498" t="s">
        <v>16938</v>
      </c>
      <c r="M5498">
        <v>25600</v>
      </c>
      <c r="N5498">
        <v>0</v>
      </c>
      <c r="O5498" t="b">
        <v>1</v>
      </c>
      <c r="P5498">
        <v>0</v>
      </c>
      <c r="Q5498">
        <v>0</v>
      </c>
      <c r="R5498">
        <v>0</v>
      </c>
      <c r="S5498">
        <v>8</v>
      </c>
      <c r="U5498" t="s">
        <v>1717</v>
      </c>
      <c r="V5498" t="s">
        <v>1718</v>
      </c>
    </row>
    <row r="5499" spans="1:22">
      <c r="A5499" t="s">
        <v>16939</v>
      </c>
      <c r="B5499" t="s">
        <v>16940</v>
      </c>
      <c r="C5499" t="b">
        <v>1</v>
      </c>
      <c r="D5499">
        <v>7</v>
      </c>
      <c r="E5499" t="s">
        <v>1714</v>
      </c>
      <c r="F5499">
        <v>0</v>
      </c>
      <c r="I5499" t="s">
        <v>1715</v>
      </c>
      <c r="J5499" s="5">
        <v>45693</v>
      </c>
      <c r="K5499" s="5">
        <v>45684.385416666664</v>
      </c>
      <c r="L5499" t="s">
        <v>16941</v>
      </c>
      <c r="M5499">
        <v>25600</v>
      </c>
      <c r="N5499">
        <v>0</v>
      </c>
      <c r="O5499" t="b">
        <v>1</v>
      </c>
      <c r="P5499">
        <v>0</v>
      </c>
      <c r="Q5499">
        <v>0</v>
      </c>
      <c r="R5499">
        <v>0</v>
      </c>
      <c r="S5499">
        <v>3</v>
      </c>
      <c r="U5499" t="s">
        <v>1717</v>
      </c>
      <c r="V5499" t="s">
        <v>1718</v>
      </c>
    </row>
    <row r="5500" spans="1:22">
      <c r="A5500" t="s">
        <v>16942</v>
      </c>
      <c r="B5500" t="s">
        <v>16943</v>
      </c>
      <c r="C5500" t="b">
        <v>1</v>
      </c>
      <c r="E5500" t="s">
        <v>1714</v>
      </c>
      <c r="F5500">
        <v>0.01</v>
      </c>
      <c r="I5500" t="s">
        <v>1715</v>
      </c>
      <c r="J5500" s="5">
        <v>45822</v>
      </c>
      <c r="K5500" s="5">
        <v>45692.661805555559</v>
      </c>
      <c r="L5500" t="s">
        <v>16944</v>
      </c>
      <c r="M5500">
        <v>25600</v>
      </c>
      <c r="N5500">
        <v>0</v>
      </c>
      <c r="O5500" t="b">
        <v>1</v>
      </c>
      <c r="P5500">
        <v>0</v>
      </c>
      <c r="Q5500">
        <v>0</v>
      </c>
      <c r="R5500">
        <v>0</v>
      </c>
      <c r="S5500">
        <v>10</v>
      </c>
      <c r="U5500" t="s">
        <v>1717</v>
      </c>
      <c r="V5500" t="s">
        <v>1718</v>
      </c>
    </row>
    <row r="5501" spans="1:22">
      <c r="A5501" t="s">
        <v>16945</v>
      </c>
      <c r="B5501" t="s">
        <v>16946</v>
      </c>
      <c r="C5501" t="b">
        <v>1</v>
      </c>
      <c r="E5501" t="s">
        <v>1714</v>
      </c>
      <c r="F5501">
        <v>29.09</v>
      </c>
      <c r="I5501" t="s">
        <v>1715</v>
      </c>
      <c r="J5501" s="5">
        <v>46049</v>
      </c>
      <c r="K5501" s="5">
        <v>44935.640972222223</v>
      </c>
      <c r="L5501" t="s">
        <v>16947</v>
      </c>
      <c r="M5501">
        <v>25600</v>
      </c>
      <c r="N5501">
        <v>0</v>
      </c>
      <c r="O5501" t="b">
        <v>1</v>
      </c>
      <c r="P5501">
        <v>2702</v>
      </c>
      <c r="Q5501">
        <v>0</v>
      </c>
      <c r="R5501">
        <v>0</v>
      </c>
      <c r="S5501">
        <v>3430</v>
      </c>
      <c r="U5501" t="s">
        <v>1717</v>
      </c>
      <c r="V5501" t="s">
        <v>1718</v>
      </c>
    </row>
    <row r="5502" spans="1:22">
      <c r="A5502" t="s">
        <v>16948</v>
      </c>
      <c r="B5502" t="s">
        <v>16949</v>
      </c>
      <c r="C5502" t="b">
        <v>0</v>
      </c>
      <c r="E5502" t="s">
        <v>1714</v>
      </c>
      <c r="F5502">
        <v>0</v>
      </c>
      <c r="I5502" t="s">
        <v>1715</v>
      </c>
      <c r="J5502" s="5">
        <v>45973</v>
      </c>
      <c r="K5502" s="5">
        <v>45320.447916666664</v>
      </c>
      <c r="L5502" t="s">
        <v>16950</v>
      </c>
      <c r="M5502">
        <v>25600</v>
      </c>
      <c r="N5502">
        <v>0</v>
      </c>
      <c r="O5502" t="b">
        <v>1</v>
      </c>
      <c r="P5502">
        <v>0</v>
      </c>
      <c r="Q5502">
        <v>0</v>
      </c>
      <c r="R5502">
        <v>0</v>
      </c>
      <c r="S5502">
        <v>9</v>
      </c>
      <c r="U5502" t="s">
        <v>1717</v>
      </c>
      <c r="V5502" t="s">
        <v>1718</v>
      </c>
    </row>
    <row r="5503" spans="1:22">
      <c r="A5503" t="s">
        <v>16951</v>
      </c>
      <c r="B5503" t="s">
        <v>16952</v>
      </c>
      <c r="C5503" t="b">
        <v>1</v>
      </c>
      <c r="E5503" t="s">
        <v>1714</v>
      </c>
      <c r="F5503">
        <v>0.82</v>
      </c>
      <c r="I5503" t="s">
        <v>1715</v>
      </c>
      <c r="J5503" s="5">
        <v>46049</v>
      </c>
      <c r="K5503" s="5">
        <v>45259.502083333333</v>
      </c>
      <c r="L5503" t="s">
        <v>16953</v>
      </c>
      <c r="M5503">
        <v>25600</v>
      </c>
      <c r="N5503">
        <v>0</v>
      </c>
      <c r="O5503" t="b">
        <v>1</v>
      </c>
      <c r="P5503">
        <v>963</v>
      </c>
      <c r="Q5503">
        <v>3</v>
      </c>
      <c r="R5503">
        <v>1</v>
      </c>
      <c r="S5503">
        <v>971</v>
      </c>
      <c r="U5503" t="s">
        <v>1717</v>
      </c>
      <c r="V5503" t="s">
        <v>1718</v>
      </c>
    </row>
    <row r="5504" spans="1:22">
      <c r="A5504" t="s">
        <v>16954</v>
      </c>
      <c r="B5504" t="s">
        <v>16955</v>
      </c>
      <c r="C5504" t="b">
        <v>0</v>
      </c>
      <c r="E5504" t="s">
        <v>1714</v>
      </c>
      <c r="F5504">
        <v>0</v>
      </c>
      <c r="I5504" t="s">
        <v>1715</v>
      </c>
      <c r="J5504" s="5">
        <v>46048</v>
      </c>
      <c r="K5504" s="5">
        <v>45414.374305555553</v>
      </c>
      <c r="L5504" t="s">
        <v>16956</v>
      </c>
      <c r="M5504">
        <v>25600</v>
      </c>
      <c r="N5504">
        <v>0</v>
      </c>
      <c r="O5504" t="b">
        <v>1</v>
      </c>
      <c r="P5504">
        <v>5</v>
      </c>
      <c r="Q5504">
        <v>5</v>
      </c>
      <c r="R5504">
        <v>4</v>
      </c>
      <c r="S5504">
        <v>8</v>
      </c>
      <c r="U5504" t="s">
        <v>1717</v>
      </c>
      <c r="V5504" t="s">
        <v>1718</v>
      </c>
    </row>
    <row r="5505" spans="1:22">
      <c r="A5505" t="s">
        <v>16957</v>
      </c>
      <c r="B5505" t="s">
        <v>16958</v>
      </c>
      <c r="C5505" t="b">
        <v>1</v>
      </c>
      <c r="E5505" t="s">
        <v>1714</v>
      </c>
      <c r="F5505">
        <v>1.65</v>
      </c>
      <c r="I5505" t="s">
        <v>1715</v>
      </c>
      <c r="J5505" s="5">
        <v>45673</v>
      </c>
      <c r="K5505" s="5">
        <v>45363.505555555559</v>
      </c>
      <c r="L5505" t="s">
        <v>16959</v>
      </c>
      <c r="M5505">
        <v>25600</v>
      </c>
      <c r="N5505">
        <v>0</v>
      </c>
      <c r="O5505" t="b">
        <v>1</v>
      </c>
      <c r="P5505">
        <v>0</v>
      </c>
      <c r="Q5505">
        <v>0</v>
      </c>
      <c r="R5505">
        <v>0</v>
      </c>
      <c r="S5505">
        <v>29</v>
      </c>
      <c r="U5505" t="s">
        <v>1717</v>
      </c>
      <c r="V5505" t="s">
        <v>1718</v>
      </c>
    </row>
    <row r="5506" spans="1:22">
      <c r="A5506" t="s">
        <v>16960</v>
      </c>
      <c r="B5506" t="s">
        <v>16961</v>
      </c>
      <c r="C5506" t="b">
        <v>0</v>
      </c>
      <c r="E5506" t="s">
        <v>1714</v>
      </c>
      <c r="F5506">
        <v>0.02</v>
      </c>
      <c r="G5506" t="s">
        <v>16962</v>
      </c>
      <c r="I5506" t="s">
        <v>1759</v>
      </c>
      <c r="J5506" s="5">
        <v>46045</v>
      </c>
      <c r="K5506" s="5">
        <v>45952.579861111109</v>
      </c>
      <c r="L5506" t="s">
        <v>16962</v>
      </c>
      <c r="M5506">
        <v>25600</v>
      </c>
      <c r="N5506">
        <v>0</v>
      </c>
      <c r="O5506" t="b">
        <v>0</v>
      </c>
      <c r="P5506">
        <v>4</v>
      </c>
      <c r="Q5506">
        <v>2</v>
      </c>
      <c r="R5506">
        <v>1</v>
      </c>
      <c r="S5506">
        <v>31</v>
      </c>
      <c r="U5506" t="s">
        <v>1746</v>
      </c>
      <c r="V5506" t="s">
        <v>1718</v>
      </c>
    </row>
    <row r="5507" spans="1:22">
      <c r="A5507" t="s">
        <v>16963</v>
      </c>
      <c r="B5507" t="s">
        <v>16964</v>
      </c>
      <c r="C5507" t="b">
        <v>1</v>
      </c>
      <c r="E5507" t="s">
        <v>1714</v>
      </c>
      <c r="F5507">
        <v>0.54</v>
      </c>
      <c r="I5507" t="s">
        <v>1715</v>
      </c>
      <c r="J5507" s="5">
        <v>45838</v>
      </c>
      <c r="K5507" s="5">
        <v>44896.48541666667</v>
      </c>
      <c r="L5507" t="s">
        <v>16965</v>
      </c>
      <c r="M5507">
        <v>25600</v>
      </c>
      <c r="N5507">
        <v>0</v>
      </c>
      <c r="O5507" t="b">
        <v>1</v>
      </c>
      <c r="P5507">
        <v>0</v>
      </c>
      <c r="Q5507">
        <v>0</v>
      </c>
      <c r="R5507">
        <v>0</v>
      </c>
      <c r="S5507">
        <v>59</v>
      </c>
      <c r="U5507" t="s">
        <v>1717</v>
      </c>
      <c r="V5507" t="s">
        <v>1718</v>
      </c>
    </row>
    <row r="5508" spans="1:22">
      <c r="A5508" t="s">
        <v>16966</v>
      </c>
      <c r="B5508" t="s">
        <v>16967</v>
      </c>
      <c r="C5508" t="b">
        <v>1</v>
      </c>
      <c r="E5508" t="s">
        <v>1714</v>
      </c>
      <c r="F5508">
        <v>0</v>
      </c>
      <c r="I5508" t="s">
        <v>1715</v>
      </c>
      <c r="J5508" s="5">
        <v>45999</v>
      </c>
      <c r="K5508" s="5">
        <v>45982.568749999999</v>
      </c>
      <c r="L5508" t="s">
        <v>16968</v>
      </c>
      <c r="M5508">
        <v>25600</v>
      </c>
      <c r="N5508">
        <v>0</v>
      </c>
      <c r="O5508" t="b">
        <v>1</v>
      </c>
      <c r="P5508">
        <v>0</v>
      </c>
      <c r="Q5508">
        <v>0</v>
      </c>
      <c r="R5508">
        <v>0</v>
      </c>
      <c r="S5508">
        <v>1</v>
      </c>
      <c r="U5508" t="s">
        <v>1717</v>
      </c>
      <c r="V5508" t="s">
        <v>1718</v>
      </c>
    </row>
    <row r="5509" spans="1:22">
      <c r="A5509" t="s">
        <v>16969</v>
      </c>
      <c r="B5509" t="s">
        <v>16970</v>
      </c>
      <c r="C5509" t="b">
        <v>1</v>
      </c>
      <c r="E5509" t="s">
        <v>1714</v>
      </c>
      <c r="F5509">
        <v>0.02</v>
      </c>
      <c r="I5509" t="s">
        <v>1715</v>
      </c>
      <c r="J5509" s="5">
        <v>45474</v>
      </c>
      <c r="K5509" s="5">
        <v>45463.463888888888</v>
      </c>
      <c r="L5509" t="s">
        <v>16971</v>
      </c>
      <c r="M5509">
        <v>25600</v>
      </c>
      <c r="N5509">
        <v>0</v>
      </c>
      <c r="O5509" t="b">
        <v>1</v>
      </c>
      <c r="P5509">
        <v>0</v>
      </c>
      <c r="Q5509">
        <v>0</v>
      </c>
      <c r="R5509">
        <v>0</v>
      </c>
      <c r="S5509">
        <v>12</v>
      </c>
      <c r="U5509" t="s">
        <v>1717</v>
      </c>
      <c r="V5509" t="s">
        <v>1718</v>
      </c>
    </row>
    <row r="5510" spans="1:22">
      <c r="A5510" t="s">
        <v>16972</v>
      </c>
      <c r="B5510" t="s">
        <v>16973</v>
      </c>
      <c r="C5510" t="b">
        <v>0</v>
      </c>
      <c r="E5510" t="s">
        <v>1714</v>
      </c>
      <c r="F5510">
        <v>0.01</v>
      </c>
      <c r="I5510" t="s">
        <v>1715</v>
      </c>
      <c r="J5510" s="5">
        <v>43917</v>
      </c>
      <c r="K5510" s="5">
        <v>43199.626388888886</v>
      </c>
      <c r="L5510" t="s">
        <v>12142</v>
      </c>
      <c r="M5510">
        <v>25600</v>
      </c>
      <c r="N5510">
        <v>0</v>
      </c>
      <c r="O5510" t="b">
        <v>1</v>
      </c>
      <c r="P5510">
        <v>0</v>
      </c>
      <c r="Q5510">
        <v>0</v>
      </c>
      <c r="R5510">
        <v>0</v>
      </c>
      <c r="S5510">
        <v>44</v>
      </c>
      <c r="U5510" t="s">
        <v>1717</v>
      </c>
      <c r="V5510" t="s">
        <v>1718</v>
      </c>
    </row>
    <row r="5511" spans="1:22">
      <c r="A5511" t="s">
        <v>16974</v>
      </c>
      <c r="B5511" t="s">
        <v>16975</v>
      </c>
      <c r="C5511" t="b">
        <v>1</v>
      </c>
      <c r="E5511" t="s">
        <v>1714</v>
      </c>
      <c r="F5511">
        <v>4.1500000000000004</v>
      </c>
      <c r="I5511" t="s">
        <v>1715</v>
      </c>
      <c r="J5511" s="5">
        <v>46049</v>
      </c>
      <c r="K5511" s="5">
        <v>45986.398611111108</v>
      </c>
      <c r="L5511" t="s">
        <v>16976</v>
      </c>
      <c r="M5511">
        <v>25600</v>
      </c>
      <c r="N5511">
        <v>0</v>
      </c>
      <c r="O5511" t="b">
        <v>1</v>
      </c>
      <c r="P5511">
        <v>256</v>
      </c>
      <c r="Q5511">
        <v>359</v>
      </c>
      <c r="R5511">
        <v>11</v>
      </c>
      <c r="S5511">
        <v>681</v>
      </c>
      <c r="U5511" t="s">
        <v>1717</v>
      </c>
      <c r="V5511" t="s">
        <v>1718</v>
      </c>
    </row>
    <row r="5512" spans="1:22">
      <c r="A5512" t="s">
        <v>16977</v>
      </c>
      <c r="B5512" t="s">
        <v>16978</v>
      </c>
      <c r="C5512" t="b">
        <v>1</v>
      </c>
      <c r="E5512" t="s">
        <v>1714</v>
      </c>
      <c r="F5512">
        <v>0</v>
      </c>
      <c r="I5512" t="s">
        <v>1715</v>
      </c>
      <c r="J5512" s="5">
        <v>46048</v>
      </c>
      <c r="K5512" s="5">
        <v>44889.334722222222</v>
      </c>
      <c r="L5512" t="s">
        <v>16979</v>
      </c>
      <c r="M5512">
        <v>25600</v>
      </c>
      <c r="N5512">
        <v>0</v>
      </c>
      <c r="O5512" t="b">
        <v>1</v>
      </c>
      <c r="P5512">
        <v>2</v>
      </c>
      <c r="Q5512">
        <v>1</v>
      </c>
      <c r="R5512">
        <v>1</v>
      </c>
      <c r="S5512">
        <v>9</v>
      </c>
      <c r="U5512" t="s">
        <v>1717</v>
      </c>
      <c r="V5512" t="s">
        <v>1718</v>
      </c>
    </row>
    <row r="5513" spans="1:22">
      <c r="A5513" t="s">
        <v>16980</v>
      </c>
      <c r="B5513" t="s">
        <v>16981</v>
      </c>
      <c r="C5513" t="b">
        <v>1</v>
      </c>
      <c r="E5513" t="s">
        <v>1714</v>
      </c>
      <c r="F5513">
        <v>0.04</v>
      </c>
      <c r="I5513" t="s">
        <v>1715</v>
      </c>
      <c r="J5513" s="5">
        <v>45994</v>
      </c>
      <c r="K5513" s="5">
        <v>45733.538194444445</v>
      </c>
      <c r="L5513" t="s">
        <v>16982</v>
      </c>
      <c r="M5513">
        <v>25600</v>
      </c>
      <c r="N5513">
        <v>0</v>
      </c>
      <c r="O5513" t="b">
        <v>1</v>
      </c>
      <c r="P5513">
        <v>0</v>
      </c>
      <c r="Q5513">
        <v>0</v>
      </c>
      <c r="R5513">
        <v>0</v>
      </c>
      <c r="S5513">
        <v>5</v>
      </c>
      <c r="U5513" t="s">
        <v>1717</v>
      </c>
      <c r="V5513" t="s">
        <v>1718</v>
      </c>
    </row>
    <row r="5514" spans="1:22">
      <c r="A5514" t="s">
        <v>16983</v>
      </c>
      <c r="B5514" t="s">
        <v>16984</v>
      </c>
      <c r="C5514" t="b">
        <v>0</v>
      </c>
      <c r="E5514" t="s">
        <v>1714</v>
      </c>
      <c r="F5514">
        <v>0</v>
      </c>
      <c r="I5514" t="s">
        <v>1715</v>
      </c>
      <c r="K5514" s="5">
        <v>45720.742361111108</v>
      </c>
      <c r="L5514" t="s">
        <v>16985</v>
      </c>
      <c r="M5514">
        <v>25600</v>
      </c>
      <c r="N5514">
        <v>0</v>
      </c>
      <c r="O5514" t="b">
        <v>1</v>
      </c>
      <c r="P5514">
        <v>0</v>
      </c>
      <c r="Q5514">
        <v>0</v>
      </c>
      <c r="R5514">
        <v>0</v>
      </c>
      <c r="S5514">
        <v>2</v>
      </c>
      <c r="U5514" t="s">
        <v>1717</v>
      </c>
      <c r="V5514" t="s">
        <v>1718</v>
      </c>
    </row>
    <row r="5515" spans="1:22">
      <c r="A5515" t="s">
        <v>16986</v>
      </c>
      <c r="B5515" t="s">
        <v>16987</v>
      </c>
      <c r="C5515" t="b">
        <v>0</v>
      </c>
      <c r="E5515" t="s">
        <v>1714</v>
      </c>
      <c r="F5515">
        <v>0.01</v>
      </c>
      <c r="I5515" t="s">
        <v>1715</v>
      </c>
      <c r="J5515" s="5">
        <v>43918</v>
      </c>
      <c r="K5515" s="5">
        <v>43738.481249999997</v>
      </c>
      <c r="L5515" t="s">
        <v>16988</v>
      </c>
      <c r="M5515">
        <v>25600</v>
      </c>
      <c r="N5515">
        <v>0</v>
      </c>
      <c r="O5515" t="b">
        <v>1</v>
      </c>
      <c r="P5515">
        <v>0</v>
      </c>
      <c r="Q5515">
        <v>0</v>
      </c>
      <c r="R5515">
        <v>0</v>
      </c>
      <c r="S5515">
        <v>22</v>
      </c>
      <c r="U5515" t="s">
        <v>1717</v>
      </c>
      <c r="V5515" t="s">
        <v>1718</v>
      </c>
    </row>
    <row r="5516" spans="1:22">
      <c r="A5516" t="s">
        <v>16989</v>
      </c>
      <c r="B5516" t="s">
        <v>16990</v>
      </c>
      <c r="C5516" t="b">
        <v>1</v>
      </c>
      <c r="E5516" t="s">
        <v>1714</v>
      </c>
      <c r="F5516">
        <v>0.01</v>
      </c>
      <c r="I5516" t="s">
        <v>1715</v>
      </c>
      <c r="J5516" s="5">
        <v>44363</v>
      </c>
      <c r="K5516" s="5">
        <v>43398.697222222225</v>
      </c>
      <c r="L5516" t="s">
        <v>16991</v>
      </c>
      <c r="M5516">
        <v>25600</v>
      </c>
      <c r="N5516">
        <v>0</v>
      </c>
      <c r="O5516" t="b">
        <v>1</v>
      </c>
      <c r="P5516">
        <v>0</v>
      </c>
      <c r="Q5516">
        <v>0</v>
      </c>
      <c r="R5516">
        <v>0</v>
      </c>
      <c r="S5516">
        <v>42</v>
      </c>
      <c r="U5516" t="s">
        <v>1717</v>
      </c>
      <c r="V5516" t="s">
        <v>1718</v>
      </c>
    </row>
    <row r="5517" spans="1:22">
      <c r="A5517" t="s">
        <v>16992</v>
      </c>
      <c r="B5517" t="s">
        <v>16993</v>
      </c>
      <c r="C5517" t="b">
        <v>1</v>
      </c>
      <c r="E5517" t="s">
        <v>1714</v>
      </c>
      <c r="F5517">
        <v>0.01</v>
      </c>
      <c r="I5517" t="s">
        <v>1715</v>
      </c>
      <c r="J5517" s="5">
        <v>46042</v>
      </c>
      <c r="K5517" s="5">
        <v>43661.390972222223</v>
      </c>
      <c r="L5517" t="s">
        <v>4119</v>
      </c>
      <c r="M5517">
        <v>25600</v>
      </c>
      <c r="N5517">
        <v>0</v>
      </c>
      <c r="O5517" t="b">
        <v>1</v>
      </c>
      <c r="P5517">
        <v>1</v>
      </c>
      <c r="Q5517">
        <v>0</v>
      </c>
      <c r="R5517">
        <v>0</v>
      </c>
      <c r="S5517">
        <v>32</v>
      </c>
      <c r="U5517" t="s">
        <v>1717</v>
      </c>
      <c r="V5517" t="s">
        <v>1718</v>
      </c>
    </row>
    <row r="5518" spans="1:22">
      <c r="A5518" t="s">
        <v>16994</v>
      </c>
      <c r="B5518" t="s">
        <v>16995</v>
      </c>
      <c r="C5518" t="b">
        <v>0</v>
      </c>
      <c r="E5518" t="s">
        <v>1714</v>
      </c>
      <c r="F5518">
        <v>0</v>
      </c>
      <c r="I5518" t="s">
        <v>1715</v>
      </c>
      <c r="J5518" s="5">
        <v>46038</v>
      </c>
      <c r="K5518" s="5">
        <v>45129.907638888886</v>
      </c>
      <c r="L5518" t="s">
        <v>16996</v>
      </c>
      <c r="M5518">
        <v>25600</v>
      </c>
      <c r="N5518">
        <v>0</v>
      </c>
      <c r="O5518" t="b">
        <v>1</v>
      </c>
      <c r="P5518">
        <v>2</v>
      </c>
      <c r="Q5518">
        <v>5</v>
      </c>
      <c r="R5518">
        <v>1</v>
      </c>
      <c r="S5518">
        <v>10</v>
      </c>
      <c r="U5518" t="s">
        <v>1717</v>
      </c>
      <c r="V5518" t="s">
        <v>1718</v>
      </c>
    </row>
    <row r="5519" spans="1:22">
      <c r="A5519" t="s">
        <v>16997</v>
      </c>
      <c r="B5519" t="s">
        <v>16998</v>
      </c>
      <c r="C5519" t="b">
        <v>1</v>
      </c>
      <c r="E5519" t="s">
        <v>1714</v>
      </c>
      <c r="F5519">
        <v>0.01</v>
      </c>
      <c r="I5519" t="s">
        <v>1715</v>
      </c>
      <c r="J5519" s="5">
        <v>44970</v>
      </c>
      <c r="K5519" s="5">
        <v>44930.574305555558</v>
      </c>
      <c r="L5519" t="s">
        <v>16999</v>
      </c>
      <c r="M5519">
        <v>25600</v>
      </c>
      <c r="N5519">
        <v>0</v>
      </c>
      <c r="O5519" t="b">
        <v>1</v>
      </c>
      <c r="P5519">
        <v>0</v>
      </c>
      <c r="Q5519">
        <v>0</v>
      </c>
      <c r="R5519">
        <v>0</v>
      </c>
      <c r="S5519">
        <v>14</v>
      </c>
      <c r="U5519" t="s">
        <v>1717</v>
      </c>
      <c r="V5519" t="s">
        <v>1718</v>
      </c>
    </row>
    <row r="5520" spans="1:22">
      <c r="A5520" t="s">
        <v>17000</v>
      </c>
      <c r="B5520" t="s">
        <v>17001</v>
      </c>
      <c r="C5520" t="b">
        <v>1</v>
      </c>
      <c r="E5520" t="s">
        <v>1714</v>
      </c>
      <c r="F5520">
        <v>0.01</v>
      </c>
      <c r="I5520" t="s">
        <v>1715</v>
      </c>
      <c r="J5520" s="5">
        <v>45558</v>
      </c>
      <c r="K5520" s="5">
        <v>44258.419444444444</v>
      </c>
      <c r="L5520" t="s">
        <v>17002</v>
      </c>
      <c r="M5520">
        <v>25600</v>
      </c>
      <c r="N5520">
        <v>0</v>
      </c>
      <c r="O5520" t="b">
        <v>1</v>
      </c>
      <c r="P5520">
        <v>0</v>
      </c>
      <c r="Q5520">
        <v>0</v>
      </c>
      <c r="R5520">
        <v>0</v>
      </c>
      <c r="S5520">
        <v>24</v>
      </c>
      <c r="U5520" t="s">
        <v>1717</v>
      </c>
      <c r="V5520" t="s">
        <v>1718</v>
      </c>
    </row>
    <row r="5521" spans="1:22">
      <c r="A5521" t="s">
        <v>17003</v>
      </c>
      <c r="B5521" t="s">
        <v>17004</v>
      </c>
      <c r="C5521" t="b">
        <v>1</v>
      </c>
      <c r="E5521" t="s">
        <v>1714</v>
      </c>
      <c r="F5521">
        <v>0.03</v>
      </c>
      <c r="I5521" t="s">
        <v>1715</v>
      </c>
      <c r="J5521" s="5">
        <v>44818</v>
      </c>
      <c r="K5521" s="5">
        <v>44364.689583333333</v>
      </c>
      <c r="L5521" t="s">
        <v>17005</v>
      </c>
      <c r="M5521">
        <v>25600</v>
      </c>
      <c r="N5521">
        <v>0</v>
      </c>
      <c r="O5521" t="b">
        <v>1</v>
      </c>
      <c r="P5521">
        <v>0</v>
      </c>
      <c r="Q5521">
        <v>0</v>
      </c>
      <c r="R5521">
        <v>0</v>
      </c>
      <c r="S5521">
        <v>47</v>
      </c>
      <c r="U5521" t="s">
        <v>1717</v>
      </c>
      <c r="V5521" t="s">
        <v>1718</v>
      </c>
    </row>
    <row r="5522" spans="1:22">
      <c r="A5522" t="s">
        <v>17006</v>
      </c>
      <c r="B5522" t="s">
        <v>17007</v>
      </c>
      <c r="C5522" t="b">
        <v>0</v>
      </c>
      <c r="E5522" t="s">
        <v>1714</v>
      </c>
      <c r="F5522">
        <v>0.01</v>
      </c>
      <c r="I5522" t="s">
        <v>1715</v>
      </c>
      <c r="K5522" s="5">
        <v>44402.488194444442</v>
      </c>
      <c r="L5522" t="s">
        <v>17008</v>
      </c>
      <c r="M5522">
        <v>25600</v>
      </c>
      <c r="N5522">
        <v>0</v>
      </c>
      <c r="O5522" t="b">
        <v>1</v>
      </c>
      <c r="P5522">
        <v>0</v>
      </c>
      <c r="Q5522">
        <v>0</v>
      </c>
      <c r="R5522">
        <v>0</v>
      </c>
      <c r="S5522">
        <v>11</v>
      </c>
      <c r="U5522" t="s">
        <v>1717</v>
      </c>
      <c r="V5522" t="s">
        <v>1718</v>
      </c>
    </row>
    <row r="5523" spans="1:22">
      <c r="A5523" t="s">
        <v>17009</v>
      </c>
      <c r="B5523" t="s">
        <v>17010</v>
      </c>
      <c r="C5523" t="b">
        <v>1</v>
      </c>
      <c r="E5523" t="s">
        <v>1714</v>
      </c>
      <c r="F5523">
        <v>0.02</v>
      </c>
      <c r="I5523" t="s">
        <v>1715</v>
      </c>
      <c r="J5523" s="5">
        <v>44875</v>
      </c>
      <c r="K5523" s="5">
        <v>44509.492361111108</v>
      </c>
      <c r="L5523" t="s">
        <v>17011</v>
      </c>
      <c r="M5523">
        <v>25600</v>
      </c>
      <c r="N5523">
        <v>0</v>
      </c>
      <c r="O5523" t="b">
        <v>1</v>
      </c>
      <c r="P5523">
        <v>0</v>
      </c>
      <c r="Q5523">
        <v>0</v>
      </c>
      <c r="R5523">
        <v>0</v>
      </c>
      <c r="S5523">
        <v>35</v>
      </c>
      <c r="U5523" t="s">
        <v>1717</v>
      </c>
      <c r="V5523" t="s">
        <v>1718</v>
      </c>
    </row>
    <row r="5524" spans="1:22">
      <c r="A5524" t="s">
        <v>17012</v>
      </c>
      <c r="B5524" t="s">
        <v>17013</v>
      </c>
      <c r="C5524" t="b">
        <v>1</v>
      </c>
      <c r="D5524">
        <v>1</v>
      </c>
      <c r="E5524" t="s">
        <v>1714</v>
      </c>
      <c r="F5524">
        <v>30.44</v>
      </c>
      <c r="I5524" t="s">
        <v>1715</v>
      </c>
      <c r="J5524" s="5">
        <v>46049</v>
      </c>
      <c r="K5524" s="5">
        <v>43411.294444444444</v>
      </c>
      <c r="L5524" t="s">
        <v>17014</v>
      </c>
      <c r="M5524">
        <v>25600</v>
      </c>
      <c r="N5524">
        <v>0</v>
      </c>
      <c r="O5524" t="b">
        <v>1</v>
      </c>
      <c r="P5524">
        <v>197</v>
      </c>
      <c r="Q5524">
        <v>197</v>
      </c>
      <c r="R5524">
        <v>11</v>
      </c>
      <c r="S5524">
        <v>15009</v>
      </c>
      <c r="U5524" t="s">
        <v>1717</v>
      </c>
      <c r="V5524" t="s">
        <v>1718</v>
      </c>
    </row>
    <row r="5525" spans="1:22">
      <c r="A5525" t="s">
        <v>17012</v>
      </c>
      <c r="B5525" t="s">
        <v>17015</v>
      </c>
      <c r="C5525" t="b">
        <v>0</v>
      </c>
      <c r="E5525" t="s">
        <v>1714</v>
      </c>
      <c r="F5525">
        <v>0.55000000000000004</v>
      </c>
      <c r="I5525" t="s">
        <v>1715</v>
      </c>
      <c r="J5525" s="5">
        <v>45818</v>
      </c>
      <c r="K5525" s="5">
        <v>43410.655555555553</v>
      </c>
      <c r="L5525" t="s">
        <v>17016</v>
      </c>
      <c r="M5525">
        <v>25600</v>
      </c>
      <c r="N5525">
        <v>0</v>
      </c>
      <c r="O5525" t="b">
        <v>1</v>
      </c>
      <c r="P5525">
        <v>0</v>
      </c>
      <c r="Q5525">
        <v>0</v>
      </c>
      <c r="R5525">
        <v>0</v>
      </c>
      <c r="S5525">
        <v>305</v>
      </c>
      <c r="U5525" t="s">
        <v>1717</v>
      </c>
      <c r="V5525" t="s">
        <v>1718</v>
      </c>
    </row>
    <row r="5526" spans="1:22">
      <c r="A5526" t="s">
        <v>17017</v>
      </c>
      <c r="B5526" t="s">
        <v>17018</v>
      </c>
      <c r="C5526" t="b">
        <v>0</v>
      </c>
      <c r="E5526" t="s">
        <v>1714</v>
      </c>
      <c r="F5526">
        <v>0.01</v>
      </c>
      <c r="I5526" t="s">
        <v>1715</v>
      </c>
      <c r="J5526" s="5">
        <v>44980</v>
      </c>
      <c r="K5526" s="5">
        <v>44903.634027777778</v>
      </c>
      <c r="L5526" t="s">
        <v>17019</v>
      </c>
      <c r="M5526">
        <v>25600</v>
      </c>
      <c r="N5526">
        <v>0</v>
      </c>
      <c r="O5526" t="b">
        <v>1</v>
      </c>
      <c r="P5526">
        <v>0</v>
      </c>
      <c r="Q5526">
        <v>0</v>
      </c>
      <c r="R5526">
        <v>0</v>
      </c>
      <c r="S5526">
        <v>33</v>
      </c>
      <c r="U5526" t="s">
        <v>1717</v>
      </c>
      <c r="V5526" t="s">
        <v>1718</v>
      </c>
    </row>
    <row r="5527" spans="1:22">
      <c r="A5527" t="s">
        <v>17020</v>
      </c>
      <c r="B5527" t="s">
        <v>17021</v>
      </c>
      <c r="C5527" t="b">
        <v>1</v>
      </c>
      <c r="E5527" t="s">
        <v>1714</v>
      </c>
      <c r="F5527">
        <v>0.15</v>
      </c>
      <c r="I5527" t="s">
        <v>1715</v>
      </c>
      <c r="J5527" s="5">
        <v>45568</v>
      </c>
      <c r="K5527" s="5">
        <v>44755.54791666667</v>
      </c>
      <c r="L5527" t="s">
        <v>17022</v>
      </c>
      <c r="M5527">
        <v>25600</v>
      </c>
      <c r="N5527">
        <v>0</v>
      </c>
      <c r="O5527" t="b">
        <v>1</v>
      </c>
      <c r="P5527">
        <v>0</v>
      </c>
      <c r="Q5527">
        <v>0</v>
      </c>
      <c r="R5527">
        <v>0</v>
      </c>
      <c r="S5527">
        <v>29</v>
      </c>
      <c r="U5527" t="s">
        <v>1717</v>
      </c>
      <c r="V5527" t="s">
        <v>1718</v>
      </c>
    </row>
    <row r="5528" spans="1:22">
      <c r="A5528" t="s">
        <v>17023</v>
      </c>
      <c r="B5528" t="s">
        <v>17024</v>
      </c>
      <c r="C5528" t="b">
        <v>0</v>
      </c>
      <c r="E5528" t="s">
        <v>1714</v>
      </c>
      <c r="F5528">
        <v>0.02</v>
      </c>
      <c r="I5528" t="s">
        <v>1715</v>
      </c>
      <c r="K5528" s="5">
        <v>44006.742361111108</v>
      </c>
      <c r="L5528" t="s">
        <v>17025</v>
      </c>
      <c r="M5528">
        <v>25600</v>
      </c>
      <c r="N5528">
        <v>0</v>
      </c>
      <c r="O5528" t="b">
        <v>1</v>
      </c>
      <c r="P5528">
        <v>0</v>
      </c>
      <c r="Q5528">
        <v>0</v>
      </c>
      <c r="R5528">
        <v>0</v>
      </c>
      <c r="S5528">
        <v>23</v>
      </c>
      <c r="U5528" t="s">
        <v>1717</v>
      </c>
      <c r="V5528" t="s">
        <v>1718</v>
      </c>
    </row>
    <row r="5529" spans="1:22">
      <c r="A5529" t="s">
        <v>17026</v>
      </c>
      <c r="B5529" t="s">
        <v>17027</v>
      </c>
      <c r="C5529" t="b">
        <v>0</v>
      </c>
      <c r="E5529" t="s">
        <v>1714</v>
      </c>
      <c r="F5529">
        <v>0.01</v>
      </c>
      <c r="I5529" t="s">
        <v>1715</v>
      </c>
      <c r="J5529" s="5">
        <v>43917</v>
      </c>
      <c r="K5529" s="5">
        <v>43034.164583333331</v>
      </c>
      <c r="L5529" t="s">
        <v>17026</v>
      </c>
      <c r="M5529">
        <v>25600</v>
      </c>
      <c r="N5529">
        <v>0</v>
      </c>
      <c r="O5529" t="b">
        <v>1</v>
      </c>
      <c r="P5529">
        <v>0</v>
      </c>
      <c r="Q5529">
        <v>0</v>
      </c>
      <c r="R5529">
        <v>0</v>
      </c>
      <c r="S5529">
        <v>45</v>
      </c>
      <c r="U5529" t="s">
        <v>1717</v>
      </c>
      <c r="V5529" t="s">
        <v>1718</v>
      </c>
    </row>
    <row r="5530" spans="1:22">
      <c r="A5530" t="s">
        <v>17028</v>
      </c>
      <c r="B5530" t="s">
        <v>17029</v>
      </c>
      <c r="C5530" t="b">
        <v>1</v>
      </c>
      <c r="E5530" t="s">
        <v>1714</v>
      </c>
      <c r="F5530">
        <v>0.01</v>
      </c>
      <c r="I5530" t="s">
        <v>1715</v>
      </c>
      <c r="J5530" s="5">
        <v>43969</v>
      </c>
      <c r="K5530" s="5">
        <v>43965.527083333334</v>
      </c>
      <c r="L5530" t="s">
        <v>17030</v>
      </c>
      <c r="M5530">
        <v>25600</v>
      </c>
      <c r="N5530">
        <v>0</v>
      </c>
      <c r="O5530" t="b">
        <v>1</v>
      </c>
      <c r="P5530">
        <v>0</v>
      </c>
      <c r="Q5530">
        <v>0</v>
      </c>
      <c r="R5530">
        <v>0</v>
      </c>
      <c r="S5530">
        <v>19</v>
      </c>
      <c r="U5530" t="s">
        <v>1717</v>
      </c>
      <c r="V5530" t="s">
        <v>1718</v>
      </c>
    </row>
    <row r="5531" spans="1:22">
      <c r="A5531" t="s">
        <v>17028</v>
      </c>
      <c r="B5531" t="s">
        <v>17031</v>
      </c>
      <c r="C5531" t="b">
        <v>1</v>
      </c>
      <c r="E5531" t="s">
        <v>1714</v>
      </c>
      <c r="F5531">
        <v>0.01</v>
      </c>
      <c r="I5531" t="s">
        <v>1715</v>
      </c>
      <c r="J5531" s="5">
        <v>46049</v>
      </c>
      <c r="K5531" s="5">
        <v>44179.477777777778</v>
      </c>
      <c r="L5531" t="s">
        <v>17030</v>
      </c>
      <c r="M5531">
        <v>25600</v>
      </c>
      <c r="N5531">
        <v>0</v>
      </c>
      <c r="O5531" t="b">
        <v>1</v>
      </c>
      <c r="P5531">
        <v>1</v>
      </c>
      <c r="Q5531">
        <v>0</v>
      </c>
      <c r="R5531">
        <v>0</v>
      </c>
      <c r="S5531">
        <v>20</v>
      </c>
      <c r="U5531" t="s">
        <v>1717</v>
      </c>
      <c r="V5531" t="s">
        <v>1718</v>
      </c>
    </row>
    <row r="5532" spans="1:22">
      <c r="A5532" t="s">
        <v>17028</v>
      </c>
      <c r="B5532" t="s">
        <v>17032</v>
      </c>
      <c r="C5532" t="b">
        <v>1</v>
      </c>
      <c r="E5532" t="s">
        <v>1714</v>
      </c>
      <c r="F5532">
        <v>0.01</v>
      </c>
      <c r="I5532" t="s">
        <v>1715</v>
      </c>
      <c r="K5532" s="5">
        <v>44530.655555555553</v>
      </c>
      <c r="L5532" t="s">
        <v>17030</v>
      </c>
      <c r="M5532">
        <v>25600</v>
      </c>
      <c r="N5532">
        <v>0</v>
      </c>
      <c r="O5532" t="b">
        <v>1</v>
      </c>
      <c r="P5532">
        <v>0</v>
      </c>
      <c r="Q5532">
        <v>0</v>
      </c>
      <c r="R5532">
        <v>0</v>
      </c>
      <c r="S5532">
        <v>12</v>
      </c>
      <c r="U5532" t="s">
        <v>1717</v>
      </c>
      <c r="V5532" t="s">
        <v>1718</v>
      </c>
    </row>
    <row r="5533" spans="1:22">
      <c r="A5533" t="s">
        <v>17033</v>
      </c>
      <c r="B5533" t="s">
        <v>17034</v>
      </c>
      <c r="C5533" t="b">
        <v>0</v>
      </c>
      <c r="E5533" t="s">
        <v>1714</v>
      </c>
      <c r="F5533">
        <v>0</v>
      </c>
      <c r="I5533" t="s">
        <v>1715</v>
      </c>
      <c r="J5533" s="5">
        <v>45636</v>
      </c>
      <c r="K5533" s="5">
        <v>45129.907638888886</v>
      </c>
      <c r="L5533" t="s">
        <v>17035</v>
      </c>
      <c r="M5533">
        <v>25600</v>
      </c>
      <c r="N5533">
        <v>0</v>
      </c>
      <c r="O5533" t="b">
        <v>1</v>
      </c>
      <c r="P5533">
        <v>0</v>
      </c>
      <c r="Q5533">
        <v>0</v>
      </c>
      <c r="R5533">
        <v>0</v>
      </c>
      <c r="S5533">
        <v>8</v>
      </c>
      <c r="U5533" t="s">
        <v>1717</v>
      </c>
      <c r="V5533" t="s">
        <v>1718</v>
      </c>
    </row>
    <row r="5534" spans="1:22">
      <c r="A5534" t="s">
        <v>17036</v>
      </c>
      <c r="B5534" t="s">
        <v>17037</v>
      </c>
      <c r="C5534" t="b">
        <v>1</v>
      </c>
      <c r="E5534" t="s">
        <v>1714</v>
      </c>
      <c r="F5534">
        <v>0.41</v>
      </c>
      <c r="I5534" t="s">
        <v>1715</v>
      </c>
      <c r="J5534" s="5">
        <v>45301</v>
      </c>
      <c r="K5534" s="5">
        <v>44154.763888888891</v>
      </c>
      <c r="L5534" t="s">
        <v>17038</v>
      </c>
      <c r="M5534">
        <v>25600</v>
      </c>
      <c r="N5534">
        <v>0</v>
      </c>
      <c r="O5534" t="b">
        <v>1</v>
      </c>
      <c r="P5534">
        <v>0</v>
      </c>
      <c r="Q5534">
        <v>0</v>
      </c>
      <c r="R5534">
        <v>0</v>
      </c>
      <c r="S5534">
        <v>24</v>
      </c>
      <c r="U5534" t="s">
        <v>1717</v>
      </c>
      <c r="V5534" t="s">
        <v>1718</v>
      </c>
    </row>
    <row r="5535" spans="1:22">
      <c r="A5535" t="s">
        <v>17039</v>
      </c>
      <c r="B5535" t="s">
        <v>17040</v>
      </c>
      <c r="C5535" t="b">
        <v>0</v>
      </c>
      <c r="E5535" t="s">
        <v>1714</v>
      </c>
      <c r="F5535">
        <v>0.05</v>
      </c>
      <c r="G5535" t="s">
        <v>16919</v>
      </c>
      <c r="I5535" t="s">
        <v>2147</v>
      </c>
      <c r="J5535" s="5">
        <v>45734</v>
      </c>
      <c r="K5535" s="5">
        <v>45160.539583333331</v>
      </c>
      <c r="L5535" t="s">
        <v>16919</v>
      </c>
      <c r="M5535">
        <v>25600</v>
      </c>
      <c r="N5535">
        <v>0</v>
      </c>
      <c r="O5535" t="b">
        <v>0</v>
      </c>
      <c r="P5535">
        <v>0</v>
      </c>
      <c r="Q5535">
        <v>0</v>
      </c>
      <c r="R5535">
        <v>0</v>
      </c>
      <c r="S5535">
        <v>93</v>
      </c>
      <c r="U5535" t="s">
        <v>1746</v>
      </c>
      <c r="V5535" t="s">
        <v>1718</v>
      </c>
    </row>
    <row r="5536" spans="1:22">
      <c r="A5536" t="s">
        <v>17041</v>
      </c>
      <c r="B5536" t="s">
        <v>17042</v>
      </c>
      <c r="C5536" t="b">
        <v>1</v>
      </c>
      <c r="E5536" t="s">
        <v>1714</v>
      </c>
      <c r="F5536">
        <v>11.07</v>
      </c>
      <c r="I5536" t="s">
        <v>1715</v>
      </c>
      <c r="J5536" s="5">
        <v>46049</v>
      </c>
      <c r="K5536" s="5">
        <v>45582.382638888892</v>
      </c>
      <c r="L5536" t="s">
        <v>17043</v>
      </c>
      <c r="M5536">
        <v>25600</v>
      </c>
      <c r="N5536">
        <v>0</v>
      </c>
      <c r="O5536" t="b">
        <v>1</v>
      </c>
      <c r="P5536">
        <v>5</v>
      </c>
      <c r="Q5536">
        <v>11</v>
      </c>
      <c r="R5536">
        <v>8</v>
      </c>
      <c r="S5536">
        <v>948</v>
      </c>
      <c r="U5536" t="s">
        <v>1717</v>
      </c>
      <c r="V5536" t="s">
        <v>1718</v>
      </c>
    </row>
    <row r="5537" spans="1:22">
      <c r="A5537" t="s">
        <v>17044</v>
      </c>
      <c r="B5537" t="s">
        <v>17045</v>
      </c>
      <c r="C5537" t="b">
        <v>1</v>
      </c>
      <c r="D5537">
        <v>2</v>
      </c>
      <c r="E5537" t="s">
        <v>1714</v>
      </c>
      <c r="F5537">
        <v>1.1000000000000001</v>
      </c>
      <c r="I5537" t="s">
        <v>1715</v>
      </c>
      <c r="J5537" s="5">
        <v>46049</v>
      </c>
      <c r="K5537" s="5">
        <v>44537.476388888892</v>
      </c>
      <c r="L5537" t="s">
        <v>17046</v>
      </c>
      <c r="M5537">
        <v>25600</v>
      </c>
      <c r="N5537">
        <v>0</v>
      </c>
      <c r="O5537" t="b">
        <v>1</v>
      </c>
      <c r="P5537">
        <v>4</v>
      </c>
      <c r="Q5537">
        <v>0</v>
      </c>
      <c r="R5537">
        <v>0</v>
      </c>
      <c r="S5537">
        <v>117</v>
      </c>
      <c r="U5537" t="s">
        <v>1717</v>
      </c>
      <c r="V5537" t="s">
        <v>1718</v>
      </c>
    </row>
    <row r="5538" spans="1:22">
      <c r="A5538" t="s">
        <v>17047</v>
      </c>
      <c r="B5538" t="s">
        <v>17048</v>
      </c>
      <c r="C5538" t="b">
        <v>0</v>
      </c>
      <c r="E5538" t="s">
        <v>1714</v>
      </c>
      <c r="F5538">
        <v>0</v>
      </c>
      <c r="I5538" t="s">
        <v>1715</v>
      </c>
      <c r="K5538" s="5">
        <v>45815.158333333333</v>
      </c>
      <c r="L5538" t="s">
        <v>3180</v>
      </c>
      <c r="M5538">
        <v>25600</v>
      </c>
      <c r="N5538">
        <v>0</v>
      </c>
      <c r="O5538" t="b">
        <v>1</v>
      </c>
      <c r="P5538">
        <v>0</v>
      </c>
      <c r="Q5538">
        <v>0</v>
      </c>
      <c r="R5538">
        <v>0</v>
      </c>
      <c r="S5538">
        <v>0</v>
      </c>
      <c r="U5538" t="s">
        <v>1717</v>
      </c>
      <c r="V5538" t="s">
        <v>1718</v>
      </c>
    </row>
    <row r="5539" spans="1:22">
      <c r="A5539" t="s">
        <v>17049</v>
      </c>
      <c r="B5539" t="s">
        <v>17050</v>
      </c>
      <c r="C5539" t="b">
        <v>1</v>
      </c>
      <c r="E5539" t="s">
        <v>1714</v>
      </c>
      <c r="F5539">
        <v>0.01</v>
      </c>
      <c r="I5539" t="s">
        <v>1715</v>
      </c>
      <c r="J5539" s="5">
        <v>45562</v>
      </c>
      <c r="K5539" s="5">
        <v>45533.410416666666</v>
      </c>
      <c r="L5539" t="s">
        <v>17051</v>
      </c>
      <c r="M5539">
        <v>25600</v>
      </c>
      <c r="N5539">
        <v>0</v>
      </c>
      <c r="O5539" t="b">
        <v>1</v>
      </c>
      <c r="P5539">
        <v>0</v>
      </c>
      <c r="Q5539">
        <v>0</v>
      </c>
      <c r="R5539">
        <v>0</v>
      </c>
      <c r="S5539">
        <v>8</v>
      </c>
      <c r="U5539" t="s">
        <v>1717</v>
      </c>
      <c r="V5539" t="s">
        <v>1718</v>
      </c>
    </row>
    <row r="5540" spans="1:22">
      <c r="A5540" t="s">
        <v>17052</v>
      </c>
      <c r="B5540" t="s">
        <v>17053</v>
      </c>
      <c r="C5540" t="b">
        <v>1</v>
      </c>
      <c r="E5540" t="s">
        <v>1714</v>
      </c>
      <c r="F5540">
        <v>0.11</v>
      </c>
      <c r="I5540" t="s">
        <v>1715</v>
      </c>
      <c r="J5540" s="5">
        <v>45743</v>
      </c>
      <c r="K5540" s="5">
        <v>44012.413888888892</v>
      </c>
      <c r="L5540" t="s">
        <v>17054</v>
      </c>
      <c r="M5540">
        <v>25600</v>
      </c>
      <c r="N5540">
        <v>0</v>
      </c>
      <c r="O5540" t="b">
        <v>1</v>
      </c>
      <c r="P5540">
        <v>0</v>
      </c>
      <c r="Q5540">
        <v>0</v>
      </c>
      <c r="R5540">
        <v>0</v>
      </c>
      <c r="S5540">
        <v>35</v>
      </c>
      <c r="U5540" t="s">
        <v>1717</v>
      </c>
      <c r="V5540" t="s">
        <v>1718</v>
      </c>
    </row>
    <row r="5541" spans="1:22">
      <c r="A5541" t="s">
        <v>17055</v>
      </c>
      <c r="B5541" t="s">
        <v>17056</v>
      </c>
      <c r="C5541" t="b">
        <v>0</v>
      </c>
      <c r="E5541" t="s">
        <v>1714</v>
      </c>
      <c r="F5541">
        <v>0.05</v>
      </c>
      <c r="I5541" t="s">
        <v>1715</v>
      </c>
      <c r="K5541" s="5">
        <v>44006.742361111108</v>
      </c>
      <c r="L5541" t="s">
        <v>17057</v>
      </c>
      <c r="M5541">
        <v>25600</v>
      </c>
      <c r="N5541">
        <v>0</v>
      </c>
      <c r="O5541" t="b">
        <v>1</v>
      </c>
      <c r="P5541">
        <v>0</v>
      </c>
      <c r="Q5541">
        <v>0</v>
      </c>
      <c r="R5541">
        <v>0</v>
      </c>
      <c r="S5541">
        <v>51</v>
      </c>
      <c r="U5541" t="s">
        <v>1717</v>
      </c>
      <c r="V5541" t="s">
        <v>1718</v>
      </c>
    </row>
    <row r="5542" spans="1:22">
      <c r="A5542" t="s">
        <v>17058</v>
      </c>
      <c r="B5542" t="s">
        <v>17059</v>
      </c>
      <c r="C5542" t="b">
        <v>1</v>
      </c>
      <c r="E5542" t="s">
        <v>1714</v>
      </c>
      <c r="F5542">
        <v>0</v>
      </c>
      <c r="I5542" t="s">
        <v>1715</v>
      </c>
      <c r="J5542" s="5">
        <v>46049</v>
      </c>
      <c r="K5542" s="5">
        <v>45026.392361111109</v>
      </c>
      <c r="L5542" t="s">
        <v>17060</v>
      </c>
      <c r="M5542">
        <v>25600</v>
      </c>
      <c r="N5542">
        <v>0</v>
      </c>
      <c r="O5542" t="b">
        <v>1</v>
      </c>
      <c r="P5542">
        <v>2</v>
      </c>
      <c r="Q5542">
        <v>2</v>
      </c>
      <c r="R5542">
        <v>1</v>
      </c>
      <c r="S5542">
        <v>20</v>
      </c>
      <c r="U5542" t="s">
        <v>1717</v>
      </c>
      <c r="V5542" t="s">
        <v>1718</v>
      </c>
    </row>
    <row r="5543" spans="1:22">
      <c r="A5543" t="s">
        <v>17061</v>
      </c>
      <c r="B5543" t="s">
        <v>17062</v>
      </c>
      <c r="C5543" t="b">
        <v>1</v>
      </c>
      <c r="E5543" t="s">
        <v>1714</v>
      </c>
      <c r="F5543">
        <v>0.03</v>
      </c>
      <c r="I5543" t="s">
        <v>1715</v>
      </c>
      <c r="J5543" s="5">
        <v>45701</v>
      </c>
      <c r="K5543" s="5">
        <v>44852.445833333331</v>
      </c>
      <c r="L5543" t="s">
        <v>17063</v>
      </c>
      <c r="M5543">
        <v>25600</v>
      </c>
      <c r="N5543">
        <v>0</v>
      </c>
      <c r="O5543" t="b">
        <v>1</v>
      </c>
      <c r="P5543">
        <v>0</v>
      </c>
      <c r="Q5543">
        <v>0</v>
      </c>
      <c r="R5543">
        <v>0</v>
      </c>
      <c r="S5543">
        <v>194</v>
      </c>
      <c r="U5543" t="s">
        <v>1717</v>
      </c>
      <c r="V5543" t="s">
        <v>1718</v>
      </c>
    </row>
    <row r="5544" spans="1:22">
      <c r="A5544" t="s">
        <v>17064</v>
      </c>
      <c r="B5544" t="s">
        <v>17065</v>
      </c>
      <c r="C5544" t="b">
        <v>0</v>
      </c>
      <c r="E5544" t="s">
        <v>1714</v>
      </c>
      <c r="F5544">
        <v>0.22</v>
      </c>
      <c r="I5544" t="s">
        <v>1715</v>
      </c>
      <c r="J5544" s="5">
        <v>45994</v>
      </c>
      <c r="K5544" s="5">
        <v>44006.741666666669</v>
      </c>
      <c r="L5544" t="s">
        <v>17066</v>
      </c>
      <c r="M5544">
        <v>25600</v>
      </c>
      <c r="N5544">
        <v>0</v>
      </c>
      <c r="O5544" t="b">
        <v>1</v>
      </c>
      <c r="P5544">
        <v>0</v>
      </c>
      <c r="Q5544">
        <v>0</v>
      </c>
      <c r="R5544">
        <v>0</v>
      </c>
      <c r="S5544">
        <v>213</v>
      </c>
      <c r="U5544" t="s">
        <v>1717</v>
      </c>
      <c r="V5544" t="s">
        <v>1718</v>
      </c>
    </row>
    <row r="5545" spans="1:22">
      <c r="A5545" t="s">
        <v>17067</v>
      </c>
      <c r="B5545" t="s">
        <v>17068</v>
      </c>
      <c r="C5545" t="b">
        <v>0</v>
      </c>
      <c r="E5545" t="s">
        <v>1714</v>
      </c>
      <c r="F5545">
        <v>0.05</v>
      </c>
      <c r="I5545" t="s">
        <v>1715</v>
      </c>
      <c r="J5545" s="5">
        <v>44330</v>
      </c>
      <c r="K5545" s="5">
        <v>44266.406944444447</v>
      </c>
      <c r="L5545" t="s">
        <v>17069</v>
      </c>
      <c r="M5545">
        <v>25600</v>
      </c>
      <c r="N5545">
        <v>0</v>
      </c>
      <c r="O5545" t="b">
        <v>1</v>
      </c>
      <c r="P5545">
        <v>0</v>
      </c>
      <c r="Q5545">
        <v>0</v>
      </c>
      <c r="R5545">
        <v>0</v>
      </c>
      <c r="S5545">
        <v>251</v>
      </c>
      <c r="U5545" t="s">
        <v>1717</v>
      </c>
      <c r="V5545" t="s">
        <v>1718</v>
      </c>
    </row>
    <row r="5546" spans="1:22">
      <c r="A5546" t="s">
        <v>17070</v>
      </c>
      <c r="B5546" t="s">
        <v>17071</v>
      </c>
      <c r="C5546" t="b">
        <v>1</v>
      </c>
      <c r="E5546" t="s">
        <v>1714</v>
      </c>
      <c r="F5546">
        <v>0.01</v>
      </c>
      <c r="I5546" t="s">
        <v>1715</v>
      </c>
      <c r="J5546" s="5">
        <v>45379</v>
      </c>
      <c r="K5546" s="5">
        <v>44214.492361111108</v>
      </c>
      <c r="L5546" t="s">
        <v>17072</v>
      </c>
      <c r="M5546">
        <v>25600</v>
      </c>
      <c r="N5546">
        <v>0</v>
      </c>
      <c r="O5546" t="b">
        <v>1</v>
      </c>
      <c r="P5546">
        <v>0</v>
      </c>
      <c r="Q5546">
        <v>0</v>
      </c>
      <c r="R5546">
        <v>0</v>
      </c>
      <c r="S5546">
        <v>21</v>
      </c>
      <c r="U5546" t="s">
        <v>1717</v>
      </c>
      <c r="V5546" t="s">
        <v>1718</v>
      </c>
    </row>
    <row r="5547" spans="1:22">
      <c r="A5547" t="s">
        <v>17073</v>
      </c>
      <c r="B5547" t="s">
        <v>17074</v>
      </c>
      <c r="C5547" t="b">
        <v>1</v>
      </c>
      <c r="E5547" t="s">
        <v>1714</v>
      </c>
      <c r="F5547">
        <v>0</v>
      </c>
      <c r="I5547" t="s">
        <v>1715</v>
      </c>
      <c r="K5547" s="5">
        <v>45126.42291666667</v>
      </c>
      <c r="L5547" t="s">
        <v>17075</v>
      </c>
      <c r="M5547">
        <v>25600</v>
      </c>
      <c r="N5547">
        <v>0</v>
      </c>
      <c r="O5547" t="b">
        <v>1</v>
      </c>
      <c r="P5547">
        <v>0</v>
      </c>
      <c r="Q5547">
        <v>0</v>
      </c>
      <c r="R5547">
        <v>0</v>
      </c>
      <c r="S5547">
        <v>7</v>
      </c>
      <c r="U5547" t="s">
        <v>1717</v>
      </c>
      <c r="V5547" t="s">
        <v>1718</v>
      </c>
    </row>
    <row r="5548" spans="1:22">
      <c r="A5548" t="s">
        <v>17076</v>
      </c>
      <c r="B5548" t="s">
        <v>17077</v>
      </c>
      <c r="C5548" t="b">
        <v>1</v>
      </c>
      <c r="E5548" t="s">
        <v>1714</v>
      </c>
      <c r="F5548">
        <v>9.82</v>
      </c>
      <c r="I5548" t="s">
        <v>1715</v>
      </c>
      <c r="J5548" s="5">
        <v>46049</v>
      </c>
      <c r="K5548" s="5">
        <v>43528.677083333336</v>
      </c>
      <c r="L5548" t="s">
        <v>17078</v>
      </c>
      <c r="M5548">
        <v>25600</v>
      </c>
      <c r="N5548">
        <v>0</v>
      </c>
      <c r="O5548" t="b">
        <v>1</v>
      </c>
      <c r="P5548">
        <v>58</v>
      </c>
      <c r="Q5548">
        <v>24</v>
      </c>
      <c r="R5548">
        <v>6</v>
      </c>
      <c r="S5548">
        <v>3503</v>
      </c>
      <c r="U5548" t="s">
        <v>1717</v>
      </c>
      <c r="V5548" t="s">
        <v>1718</v>
      </c>
    </row>
    <row r="5549" spans="1:22">
      <c r="A5549" t="s">
        <v>17079</v>
      </c>
      <c r="B5549" t="s">
        <v>17080</v>
      </c>
      <c r="C5549" t="b">
        <v>0</v>
      </c>
      <c r="E5549" t="s">
        <v>1714</v>
      </c>
      <c r="F5549">
        <v>0.01</v>
      </c>
      <c r="I5549" t="s">
        <v>1715</v>
      </c>
      <c r="J5549" s="5">
        <v>45967</v>
      </c>
      <c r="K5549" s="5">
        <v>44006.741666666669</v>
      </c>
      <c r="L5549" t="s">
        <v>17081</v>
      </c>
      <c r="M5549">
        <v>25600</v>
      </c>
      <c r="N5549">
        <v>0</v>
      </c>
      <c r="O5549" t="b">
        <v>1</v>
      </c>
      <c r="P5549">
        <v>0</v>
      </c>
      <c r="Q5549">
        <v>0</v>
      </c>
      <c r="R5549">
        <v>0</v>
      </c>
      <c r="S5549">
        <v>31</v>
      </c>
      <c r="U5549" t="s">
        <v>1717</v>
      </c>
      <c r="V5549" t="s">
        <v>1718</v>
      </c>
    </row>
    <row r="5550" spans="1:22">
      <c r="A5550" t="s">
        <v>17082</v>
      </c>
      <c r="B5550" t="s">
        <v>17083</v>
      </c>
      <c r="C5550" t="b">
        <v>0</v>
      </c>
      <c r="E5550" t="s">
        <v>1714</v>
      </c>
      <c r="F5550">
        <v>0.01</v>
      </c>
      <c r="I5550" t="s">
        <v>1715</v>
      </c>
      <c r="J5550" s="5">
        <v>44568</v>
      </c>
      <c r="K5550" s="5">
        <v>44006.742361111108</v>
      </c>
      <c r="L5550" t="s">
        <v>17084</v>
      </c>
      <c r="M5550">
        <v>25600</v>
      </c>
      <c r="N5550">
        <v>0</v>
      </c>
      <c r="O5550" t="b">
        <v>1</v>
      </c>
      <c r="P5550">
        <v>0</v>
      </c>
      <c r="Q5550">
        <v>0</v>
      </c>
      <c r="R5550">
        <v>0</v>
      </c>
      <c r="S5550">
        <v>24</v>
      </c>
      <c r="U5550" t="s">
        <v>1717</v>
      </c>
      <c r="V5550" t="s">
        <v>1718</v>
      </c>
    </row>
    <row r="5551" spans="1:22">
      <c r="A5551" t="s">
        <v>17085</v>
      </c>
      <c r="B5551" t="s">
        <v>17086</v>
      </c>
      <c r="C5551" t="b">
        <v>1</v>
      </c>
      <c r="E5551" t="s">
        <v>1714</v>
      </c>
      <c r="F5551">
        <v>0.01</v>
      </c>
      <c r="I5551" t="s">
        <v>1715</v>
      </c>
      <c r="J5551" s="5">
        <v>44531</v>
      </c>
      <c r="K5551" s="5">
        <v>43929.631944444445</v>
      </c>
      <c r="L5551" t="s">
        <v>17087</v>
      </c>
      <c r="M5551">
        <v>25600</v>
      </c>
      <c r="N5551">
        <v>0</v>
      </c>
      <c r="O5551" t="b">
        <v>1</v>
      </c>
      <c r="P5551">
        <v>0</v>
      </c>
      <c r="Q5551">
        <v>0</v>
      </c>
      <c r="R5551">
        <v>0</v>
      </c>
      <c r="S5551">
        <v>26</v>
      </c>
      <c r="U5551" t="s">
        <v>1717</v>
      </c>
      <c r="V5551" t="s">
        <v>1718</v>
      </c>
    </row>
    <row r="5552" spans="1:22">
      <c r="A5552" t="s">
        <v>17088</v>
      </c>
      <c r="B5552" t="s">
        <v>17089</v>
      </c>
      <c r="C5552" t="b">
        <v>1</v>
      </c>
      <c r="E5552" t="s">
        <v>1714</v>
      </c>
      <c r="F5552">
        <v>0.01</v>
      </c>
      <c r="I5552" t="s">
        <v>1715</v>
      </c>
      <c r="J5552" s="5">
        <v>45995</v>
      </c>
      <c r="K5552" s="5">
        <v>43424.581944444442</v>
      </c>
      <c r="L5552" t="s">
        <v>17090</v>
      </c>
      <c r="M5552">
        <v>25600</v>
      </c>
      <c r="N5552">
        <v>0</v>
      </c>
      <c r="O5552" t="b">
        <v>1</v>
      </c>
      <c r="P5552">
        <v>0</v>
      </c>
      <c r="Q5552">
        <v>0</v>
      </c>
      <c r="R5552">
        <v>0</v>
      </c>
      <c r="S5552">
        <v>40</v>
      </c>
      <c r="U5552" t="s">
        <v>1717</v>
      </c>
      <c r="V5552" t="s">
        <v>1718</v>
      </c>
    </row>
    <row r="5553" spans="1:22">
      <c r="A5553" t="s">
        <v>17091</v>
      </c>
      <c r="B5553" t="s">
        <v>17092</v>
      </c>
      <c r="C5553" t="b">
        <v>0</v>
      </c>
      <c r="E5553" t="s">
        <v>1714</v>
      </c>
      <c r="F5553">
        <v>0.13</v>
      </c>
      <c r="I5553" t="s">
        <v>1715</v>
      </c>
      <c r="J5553" s="5">
        <v>44442</v>
      </c>
      <c r="K5553" s="5">
        <v>44006.743055555555</v>
      </c>
      <c r="L5553" t="s">
        <v>17093</v>
      </c>
      <c r="M5553">
        <v>25600</v>
      </c>
      <c r="N5553">
        <v>0</v>
      </c>
      <c r="O5553" t="b">
        <v>1</v>
      </c>
      <c r="P5553">
        <v>0</v>
      </c>
      <c r="Q5553">
        <v>0</v>
      </c>
      <c r="R5553">
        <v>0</v>
      </c>
      <c r="S5553">
        <v>76</v>
      </c>
      <c r="U5553" t="s">
        <v>1717</v>
      </c>
      <c r="V5553" t="s">
        <v>1718</v>
      </c>
    </row>
    <row r="5554" spans="1:22">
      <c r="A5554" t="s">
        <v>17094</v>
      </c>
      <c r="B5554" t="s">
        <v>17095</v>
      </c>
      <c r="C5554" t="b">
        <v>1</v>
      </c>
      <c r="E5554" t="s">
        <v>1714</v>
      </c>
      <c r="F5554">
        <v>0.02</v>
      </c>
      <c r="I5554" t="s">
        <v>1715</v>
      </c>
      <c r="J5554" s="5">
        <v>44755</v>
      </c>
      <c r="K5554" s="5">
        <v>43714.465277777781</v>
      </c>
      <c r="L5554" t="s">
        <v>15859</v>
      </c>
      <c r="M5554">
        <v>25600</v>
      </c>
      <c r="N5554">
        <v>0</v>
      </c>
      <c r="O5554" t="b">
        <v>1</v>
      </c>
      <c r="P5554">
        <v>0</v>
      </c>
      <c r="Q5554">
        <v>0</v>
      </c>
      <c r="R5554">
        <v>0</v>
      </c>
      <c r="S5554">
        <v>29</v>
      </c>
      <c r="U5554" t="s">
        <v>1717</v>
      </c>
      <c r="V5554" t="s">
        <v>1718</v>
      </c>
    </row>
    <row r="5555" spans="1:22">
      <c r="A5555" t="s">
        <v>17096</v>
      </c>
      <c r="B5555" t="s">
        <v>17097</v>
      </c>
      <c r="C5555" t="b">
        <v>0</v>
      </c>
      <c r="E5555" t="s">
        <v>1714</v>
      </c>
      <c r="F5555">
        <v>0</v>
      </c>
      <c r="I5555" t="s">
        <v>1715</v>
      </c>
      <c r="K5555" s="5">
        <v>45816.111111111109</v>
      </c>
      <c r="L5555" t="s">
        <v>17098</v>
      </c>
      <c r="M5555">
        <v>25600</v>
      </c>
      <c r="N5555">
        <v>0</v>
      </c>
      <c r="O5555" t="b">
        <v>1</v>
      </c>
      <c r="P5555">
        <v>0</v>
      </c>
      <c r="Q5555">
        <v>0</v>
      </c>
      <c r="R5555">
        <v>0</v>
      </c>
      <c r="S5555">
        <v>0</v>
      </c>
      <c r="U5555" t="s">
        <v>1717</v>
      </c>
      <c r="V5555" t="s">
        <v>1718</v>
      </c>
    </row>
    <row r="5556" spans="1:22">
      <c r="A5556" t="s">
        <v>17099</v>
      </c>
      <c r="B5556" t="s">
        <v>17100</v>
      </c>
      <c r="C5556" t="b">
        <v>1</v>
      </c>
      <c r="E5556" t="s">
        <v>1714</v>
      </c>
      <c r="F5556">
        <v>2.4500000000000002</v>
      </c>
      <c r="I5556" t="s">
        <v>1715</v>
      </c>
      <c r="J5556" s="5">
        <v>46049</v>
      </c>
      <c r="K5556" s="5">
        <v>43447.870833333334</v>
      </c>
      <c r="L5556" t="s">
        <v>17101</v>
      </c>
      <c r="M5556">
        <v>25600</v>
      </c>
      <c r="N5556">
        <v>0</v>
      </c>
      <c r="O5556" t="b">
        <v>1</v>
      </c>
      <c r="P5556">
        <v>24</v>
      </c>
      <c r="Q5556">
        <v>1</v>
      </c>
      <c r="R5556">
        <v>1</v>
      </c>
      <c r="S5556">
        <v>764</v>
      </c>
      <c r="U5556" t="s">
        <v>1717</v>
      </c>
      <c r="V5556" t="s">
        <v>1718</v>
      </c>
    </row>
    <row r="5557" spans="1:22">
      <c r="A5557" t="s">
        <v>17102</v>
      </c>
      <c r="B5557" t="s">
        <v>17103</v>
      </c>
      <c r="C5557" t="b">
        <v>1</v>
      </c>
      <c r="E5557" t="s">
        <v>1714</v>
      </c>
      <c r="F5557">
        <v>12.89</v>
      </c>
      <c r="I5557" t="s">
        <v>1715</v>
      </c>
      <c r="J5557" s="5">
        <v>45979</v>
      </c>
      <c r="K5557" s="5">
        <v>44251.711111111108</v>
      </c>
      <c r="L5557" t="s">
        <v>17104</v>
      </c>
      <c r="M5557">
        <v>25600</v>
      </c>
      <c r="N5557">
        <v>0</v>
      </c>
      <c r="O5557" t="b">
        <v>1</v>
      </c>
      <c r="P5557">
        <v>0</v>
      </c>
      <c r="Q5557">
        <v>0</v>
      </c>
      <c r="R5557">
        <v>0</v>
      </c>
      <c r="S5557">
        <v>479</v>
      </c>
      <c r="U5557" t="s">
        <v>1717</v>
      </c>
      <c r="V5557" t="s">
        <v>1718</v>
      </c>
    </row>
    <row r="5558" spans="1:22">
      <c r="A5558" t="s">
        <v>17102</v>
      </c>
      <c r="B5558" t="s">
        <v>17105</v>
      </c>
      <c r="C5558" t="b">
        <v>1</v>
      </c>
      <c r="E5558" t="s">
        <v>1714</v>
      </c>
      <c r="F5558">
        <v>0.02</v>
      </c>
      <c r="I5558" t="s">
        <v>1715</v>
      </c>
      <c r="J5558" s="5">
        <v>45301</v>
      </c>
      <c r="K5558" s="5">
        <v>44496.631944444445</v>
      </c>
      <c r="L5558" t="s">
        <v>17104</v>
      </c>
      <c r="M5558">
        <v>25600</v>
      </c>
      <c r="N5558">
        <v>0</v>
      </c>
      <c r="O5558" t="b">
        <v>1</v>
      </c>
      <c r="P5558">
        <v>0</v>
      </c>
      <c r="Q5558">
        <v>0</v>
      </c>
      <c r="R5558">
        <v>0</v>
      </c>
      <c r="S5558">
        <v>31</v>
      </c>
      <c r="U5558" t="s">
        <v>1717</v>
      </c>
      <c r="V5558" t="s">
        <v>1718</v>
      </c>
    </row>
    <row r="5559" spans="1:22">
      <c r="A5559" t="s">
        <v>17106</v>
      </c>
      <c r="B5559" t="s">
        <v>17107</v>
      </c>
      <c r="C5559" t="b">
        <v>1</v>
      </c>
      <c r="E5559" t="s">
        <v>1714</v>
      </c>
      <c r="F5559">
        <v>0.12</v>
      </c>
      <c r="I5559" t="s">
        <v>1715</v>
      </c>
      <c r="J5559" s="5">
        <v>44869</v>
      </c>
      <c r="K5559" s="5">
        <v>44616.651388888888</v>
      </c>
      <c r="L5559" t="s">
        <v>17108</v>
      </c>
      <c r="M5559">
        <v>25600</v>
      </c>
      <c r="N5559">
        <v>0</v>
      </c>
      <c r="O5559" t="b">
        <v>1</v>
      </c>
      <c r="P5559">
        <v>0</v>
      </c>
      <c r="Q5559">
        <v>0</v>
      </c>
      <c r="R5559">
        <v>0</v>
      </c>
      <c r="S5559">
        <v>41</v>
      </c>
      <c r="U5559" t="s">
        <v>1717</v>
      </c>
      <c r="V5559" t="s">
        <v>1718</v>
      </c>
    </row>
    <row r="5560" spans="1:22">
      <c r="A5560" t="s">
        <v>17109</v>
      </c>
      <c r="B5560" t="s">
        <v>17110</v>
      </c>
      <c r="C5560" t="b">
        <v>1</v>
      </c>
      <c r="E5560" t="s">
        <v>1714</v>
      </c>
      <c r="F5560">
        <v>0.02</v>
      </c>
      <c r="I5560" t="s">
        <v>1715</v>
      </c>
      <c r="J5560" s="5">
        <v>45112</v>
      </c>
      <c r="K5560" s="5">
        <v>44237.660416666666</v>
      </c>
      <c r="L5560" t="s">
        <v>17111</v>
      </c>
      <c r="M5560">
        <v>25600</v>
      </c>
      <c r="N5560">
        <v>0</v>
      </c>
      <c r="O5560" t="b">
        <v>1</v>
      </c>
      <c r="P5560">
        <v>0</v>
      </c>
      <c r="Q5560">
        <v>0</v>
      </c>
      <c r="R5560">
        <v>0</v>
      </c>
      <c r="S5560">
        <v>29</v>
      </c>
      <c r="U5560" t="s">
        <v>1717</v>
      </c>
      <c r="V5560" t="s">
        <v>1718</v>
      </c>
    </row>
    <row r="5561" spans="1:22">
      <c r="A5561" t="s">
        <v>17112</v>
      </c>
      <c r="B5561" t="s">
        <v>17113</v>
      </c>
      <c r="C5561" t="b">
        <v>1</v>
      </c>
      <c r="E5561" t="s">
        <v>1714</v>
      </c>
      <c r="F5561">
        <v>0.1</v>
      </c>
      <c r="I5561" t="s">
        <v>1715</v>
      </c>
      <c r="J5561" s="5">
        <v>44389</v>
      </c>
      <c r="K5561" s="5">
        <v>44385.349305555559</v>
      </c>
      <c r="L5561" t="s">
        <v>17114</v>
      </c>
      <c r="M5561">
        <v>25600</v>
      </c>
      <c r="N5561">
        <v>0</v>
      </c>
      <c r="O5561" t="b">
        <v>1</v>
      </c>
      <c r="P5561">
        <v>0</v>
      </c>
      <c r="Q5561">
        <v>0</v>
      </c>
      <c r="R5561">
        <v>0</v>
      </c>
      <c r="S5561">
        <v>243</v>
      </c>
      <c r="U5561" t="s">
        <v>1717</v>
      </c>
      <c r="V5561" t="s">
        <v>1718</v>
      </c>
    </row>
    <row r="5562" spans="1:22">
      <c r="A5562" t="s">
        <v>17115</v>
      </c>
      <c r="B5562" t="s">
        <v>17116</v>
      </c>
      <c r="C5562" t="b">
        <v>0</v>
      </c>
      <c r="E5562" t="s">
        <v>1714</v>
      </c>
      <c r="F5562">
        <v>0</v>
      </c>
      <c r="I5562" t="s">
        <v>1715</v>
      </c>
      <c r="J5562" s="5">
        <v>44639</v>
      </c>
      <c r="K5562" s="5">
        <v>44301.727777777778</v>
      </c>
      <c r="L5562" t="s">
        <v>17117</v>
      </c>
      <c r="M5562">
        <v>25600</v>
      </c>
      <c r="N5562">
        <v>0</v>
      </c>
      <c r="O5562" t="b">
        <v>1</v>
      </c>
      <c r="P5562">
        <v>0</v>
      </c>
      <c r="Q5562">
        <v>0</v>
      </c>
      <c r="R5562">
        <v>0</v>
      </c>
      <c r="S5562">
        <v>208</v>
      </c>
      <c r="U5562" t="s">
        <v>1717</v>
      </c>
      <c r="V5562" t="s">
        <v>1718</v>
      </c>
    </row>
    <row r="5563" spans="1:22">
      <c r="A5563" t="s">
        <v>17118</v>
      </c>
      <c r="B5563" t="s">
        <v>17119</v>
      </c>
      <c r="C5563" t="b">
        <v>0</v>
      </c>
      <c r="E5563" t="s">
        <v>1714</v>
      </c>
      <c r="F5563">
        <v>0.02</v>
      </c>
      <c r="I5563" t="s">
        <v>1715</v>
      </c>
      <c r="J5563" s="5">
        <v>46048</v>
      </c>
      <c r="K5563" s="5">
        <v>43245.517361111109</v>
      </c>
      <c r="L5563" t="s">
        <v>17120</v>
      </c>
      <c r="M5563">
        <v>25600</v>
      </c>
      <c r="N5563">
        <v>0</v>
      </c>
      <c r="O5563" t="b">
        <v>1</v>
      </c>
      <c r="P5563">
        <v>2</v>
      </c>
      <c r="Q5563">
        <v>1</v>
      </c>
      <c r="R5563">
        <v>1</v>
      </c>
      <c r="S5563">
        <v>48</v>
      </c>
      <c r="U5563" t="s">
        <v>1717</v>
      </c>
      <c r="V5563" t="s">
        <v>1718</v>
      </c>
    </row>
    <row r="5564" spans="1:22">
      <c r="A5564" t="s">
        <v>17121</v>
      </c>
      <c r="B5564" t="s">
        <v>17122</v>
      </c>
      <c r="C5564" t="b">
        <v>1</v>
      </c>
      <c r="E5564" t="s">
        <v>1714</v>
      </c>
      <c r="F5564">
        <v>4.45</v>
      </c>
      <c r="I5564" t="s">
        <v>1715</v>
      </c>
      <c r="J5564" s="5">
        <v>46049</v>
      </c>
      <c r="K5564" s="5">
        <v>44571.494444444441</v>
      </c>
      <c r="L5564" t="s">
        <v>17123</v>
      </c>
      <c r="M5564">
        <v>25600</v>
      </c>
      <c r="N5564">
        <v>0</v>
      </c>
      <c r="O5564" t="b">
        <v>1</v>
      </c>
      <c r="P5564">
        <v>125</v>
      </c>
      <c r="Q5564">
        <v>157</v>
      </c>
      <c r="R5564">
        <v>6</v>
      </c>
      <c r="S5564">
        <v>2950</v>
      </c>
      <c r="U5564" t="s">
        <v>1717</v>
      </c>
      <c r="V5564" t="s">
        <v>1718</v>
      </c>
    </row>
    <row r="5565" spans="1:22">
      <c r="A5565" t="s">
        <v>17124</v>
      </c>
      <c r="B5565" t="s">
        <v>17125</v>
      </c>
      <c r="C5565" t="b">
        <v>1</v>
      </c>
      <c r="E5565" t="s">
        <v>1714</v>
      </c>
      <c r="F5565">
        <v>2.39</v>
      </c>
      <c r="I5565" t="s">
        <v>1715</v>
      </c>
      <c r="J5565" s="5">
        <v>46048</v>
      </c>
      <c r="K5565" s="5">
        <v>44544.859027777777</v>
      </c>
      <c r="L5565" t="s">
        <v>17126</v>
      </c>
      <c r="M5565">
        <v>25600</v>
      </c>
      <c r="N5565">
        <v>0</v>
      </c>
      <c r="O5565" t="b">
        <v>1</v>
      </c>
      <c r="P5565">
        <v>18</v>
      </c>
      <c r="Q5565">
        <v>11</v>
      </c>
      <c r="R5565">
        <v>3</v>
      </c>
      <c r="S5565">
        <v>1675</v>
      </c>
      <c r="U5565" t="s">
        <v>1717</v>
      </c>
      <c r="V5565" t="s">
        <v>1718</v>
      </c>
    </row>
    <row r="5566" spans="1:22">
      <c r="A5566" t="s">
        <v>17127</v>
      </c>
      <c r="B5566" t="s">
        <v>17128</v>
      </c>
      <c r="C5566" t="b">
        <v>0</v>
      </c>
      <c r="E5566" t="s">
        <v>1714</v>
      </c>
      <c r="F5566">
        <v>0.01</v>
      </c>
      <c r="I5566" t="s">
        <v>1715</v>
      </c>
      <c r="J5566" s="5">
        <v>43917</v>
      </c>
      <c r="K5566" s="5">
        <v>43187.416666666664</v>
      </c>
      <c r="L5566" t="s">
        <v>17129</v>
      </c>
      <c r="M5566">
        <v>25600</v>
      </c>
      <c r="N5566">
        <v>0</v>
      </c>
      <c r="O5566" t="b">
        <v>1</v>
      </c>
      <c r="P5566">
        <v>0</v>
      </c>
      <c r="Q5566">
        <v>0</v>
      </c>
      <c r="R5566">
        <v>0</v>
      </c>
      <c r="S5566">
        <v>46</v>
      </c>
      <c r="U5566" t="s">
        <v>1717</v>
      </c>
      <c r="V5566" t="s">
        <v>1718</v>
      </c>
    </row>
    <row r="5567" spans="1:22">
      <c r="A5567" t="s">
        <v>17127</v>
      </c>
      <c r="B5567" t="s">
        <v>17130</v>
      </c>
      <c r="C5567" t="b">
        <v>0</v>
      </c>
      <c r="E5567" t="s">
        <v>1714</v>
      </c>
      <c r="F5567">
        <v>0.01</v>
      </c>
      <c r="I5567" t="s">
        <v>1715</v>
      </c>
      <c r="J5567" s="5">
        <v>45621</v>
      </c>
      <c r="K5567" s="5">
        <v>43391.418749999997</v>
      </c>
      <c r="L5567" t="s">
        <v>17129</v>
      </c>
      <c r="M5567">
        <v>25600</v>
      </c>
      <c r="N5567">
        <v>0</v>
      </c>
      <c r="O5567" t="b">
        <v>1</v>
      </c>
      <c r="P5567">
        <v>0</v>
      </c>
      <c r="Q5567">
        <v>0</v>
      </c>
      <c r="R5567">
        <v>0</v>
      </c>
      <c r="S5567">
        <v>32</v>
      </c>
      <c r="U5567" t="s">
        <v>1717</v>
      </c>
      <c r="V5567" t="s">
        <v>1718</v>
      </c>
    </row>
    <row r="5568" spans="1:22">
      <c r="A5568" t="s">
        <v>17131</v>
      </c>
      <c r="B5568" t="s">
        <v>17132</v>
      </c>
      <c r="C5568" t="b">
        <v>1</v>
      </c>
      <c r="E5568" t="s">
        <v>1714</v>
      </c>
      <c r="F5568">
        <v>0.06</v>
      </c>
      <c r="I5568" t="s">
        <v>1715</v>
      </c>
      <c r="J5568" s="5">
        <v>46018</v>
      </c>
      <c r="K5568" s="5">
        <v>43907.678472222222</v>
      </c>
      <c r="L5568" t="s">
        <v>17129</v>
      </c>
      <c r="M5568">
        <v>25600</v>
      </c>
      <c r="N5568">
        <v>0</v>
      </c>
      <c r="O5568" t="b">
        <v>1</v>
      </c>
      <c r="P5568">
        <v>0</v>
      </c>
      <c r="Q5568">
        <v>0</v>
      </c>
      <c r="R5568">
        <v>0</v>
      </c>
      <c r="S5568">
        <v>205</v>
      </c>
      <c r="U5568" t="s">
        <v>1717</v>
      </c>
      <c r="V5568" t="s">
        <v>1718</v>
      </c>
    </row>
    <row r="5569" spans="1:22">
      <c r="A5569" t="s">
        <v>17133</v>
      </c>
      <c r="B5569" t="s">
        <v>17134</v>
      </c>
      <c r="C5569" t="b">
        <v>1</v>
      </c>
      <c r="E5569" t="s">
        <v>1714</v>
      </c>
      <c r="F5569">
        <v>0.21</v>
      </c>
      <c r="I5569" t="s">
        <v>1715</v>
      </c>
      <c r="J5569" s="5">
        <v>46049</v>
      </c>
      <c r="K5569" s="5">
        <v>45400.435416666667</v>
      </c>
      <c r="L5569" t="s">
        <v>17135</v>
      </c>
      <c r="M5569">
        <v>25600</v>
      </c>
      <c r="N5569">
        <v>0</v>
      </c>
      <c r="O5569" t="b">
        <v>1</v>
      </c>
      <c r="P5569">
        <v>9</v>
      </c>
      <c r="Q5569">
        <v>4</v>
      </c>
      <c r="R5569">
        <v>3</v>
      </c>
      <c r="S5569">
        <v>100</v>
      </c>
      <c r="U5569" t="s">
        <v>1717</v>
      </c>
      <c r="V5569" t="s">
        <v>1718</v>
      </c>
    </row>
    <row r="5570" spans="1:22">
      <c r="A5570" t="s">
        <v>17136</v>
      </c>
      <c r="B5570" t="s">
        <v>17137</v>
      </c>
      <c r="C5570" t="b">
        <v>1</v>
      </c>
      <c r="E5570" t="s">
        <v>1714</v>
      </c>
      <c r="F5570">
        <v>0</v>
      </c>
      <c r="I5570" t="s">
        <v>1715</v>
      </c>
      <c r="J5570" s="5">
        <v>45645</v>
      </c>
      <c r="K5570" s="5">
        <v>45455.350694444445</v>
      </c>
      <c r="L5570" t="s">
        <v>17138</v>
      </c>
      <c r="M5570">
        <v>25600</v>
      </c>
      <c r="N5570">
        <v>0</v>
      </c>
      <c r="O5570" t="b">
        <v>1</v>
      </c>
      <c r="P5570">
        <v>0</v>
      </c>
      <c r="Q5570">
        <v>0</v>
      </c>
      <c r="R5570">
        <v>0</v>
      </c>
      <c r="S5570">
        <v>8</v>
      </c>
      <c r="U5570" t="s">
        <v>1717</v>
      </c>
      <c r="V5570" t="s">
        <v>1718</v>
      </c>
    </row>
    <row r="5571" spans="1:22">
      <c r="A5571" t="s">
        <v>17139</v>
      </c>
      <c r="B5571" t="s">
        <v>17140</v>
      </c>
      <c r="C5571" t="b">
        <v>1</v>
      </c>
      <c r="E5571" t="s">
        <v>1714</v>
      </c>
      <c r="F5571">
        <v>0</v>
      </c>
      <c r="I5571" t="s">
        <v>1715</v>
      </c>
      <c r="J5571" s="5">
        <v>46049</v>
      </c>
      <c r="K5571" s="5">
        <v>45413.515972222223</v>
      </c>
      <c r="L5571" t="s">
        <v>17141</v>
      </c>
      <c r="M5571">
        <v>25600</v>
      </c>
      <c r="N5571">
        <v>0</v>
      </c>
      <c r="O5571" t="b">
        <v>1</v>
      </c>
      <c r="P5571">
        <v>2</v>
      </c>
      <c r="Q5571">
        <v>2</v>
      </c>
      <c r="R5571">
        <v>1</v>
      </c>
      <c r="S5571">
        <v>8</v>
      </c>
      <c r="U5571" t="s">
        <v>1717</v>
      </c>
      <c r="V5571" t="s">
        <v>1718</v>
      </c>
    </row>
    <row r="5572" spans="1:22">
      <c r="A5572" t="s">
        <v>17142</v>
      </c>
      <c r="B5572" t="s">
        <v>17143</v>
      </c>
      <c r="C5572" t="b">
        <v>1</v>
      </c>
      <c r="E5572" t="s">
        <v>1714</v>
      </c>
      <c r="F5572">
        <v>0</v>
      </c>
      <c r="I5572" t="s">
        <v>1715</v>
      </c>
      <c r="J5572" s="5">
        <v>46049</v>
      </c>
      <c r="K5572" s="5">
        <v>45552.527083333334</v>
      </c>
      <c r="L5572" t="s">
        <v>17144</v>
      </c>
      <c r="M5572">
        <v>25600</v>
      </c>
      <c r="N5572">
        <v>0</v>
      </c>
      <c r="O5572" t="b">
        <v>1</v>
      </c>
      <c r="P5572">
        <v>2</v>
      </c>
      <c r="Q5572">
        <v>2</v>
      </c>
      <c r="R5572">
        <v>2</v>
      </c>
      <c r="S5572">
        <v>17</v>
      </c>
      <c r="U5572" t="s">
        <v>1717</v>
      </c>
      <c r="V5572" t="s">
        <v>1718</v>
      </c>
    </row>
    <row r="5573" spans="1:22">
      <c r="A5573" t="s">
        <v>17145</v>
      </c>
      <c r="B5573" t="s">
        <v>17146</v>
      </c>
      <c r="C5573" t="b">
        <v>1</v>
      </c>
      <c r="E5573" t="s">
        <v>1714</v>
      </c>
      <c r="F5573">
        <v>0</v>
      </c>
      <c r="I5573" t="s">
        <v>1715</v>
      </c>
      <c r="J5573" s="5">
        <v>45122</v>
      </c>
      <c r="K5573" s="5">
        <v>45008.631944444445</v>
      </c>
      <c r="L5573" t="s">
        <v>17147</v>
      </c>
      <c r="M5573">
        <v>25600</v>
      </c>
      <c r="N5573">
        <v>0</v>
      </c>
      <c r="O5573" t="b">
        <v>1</v>
      </c>
      <c r="P5573">
        <v>0</v>
      </c>
      <c r="Q5573">
        <v>0</v>
      </c>
      <c r="R5573">
        <v>0</v>
      </c>
      <c r="S5573">
        <v>8</v>
      </c>
      <c r="U5573" t="s">
        <v>1717</v>
      </c>
      <c r="V5573" t="s">
        <v>1718</v>
      </c>
    </row>
    <row r="5574" spans="1:22">
      <c r="A5574" t="s">
        <v>17148</v>
      </c>
      <c r="B5574" t="s">
        <v>17149</v>
      </c>
      <c r="C5574" t="b">
        <v>0</v>
      </c>
      <c r="E5574" t="s">
        <v>1714</v>
      </c>
      <c r="F5574">
        <v>0</v>
      </c>
      <c r="I5574" t="s">
        <v>1715</v>
      </c>
      <c r="K5574" s="5">
        <v>44750.549305555556</v>
      </c>
      <c r="L5574" t="s">
        <v>17150</v>
      </c>
      <c r="M5574">
        <v>25600</v>
      </c>
      <c r="N5574">
        <v>0</v>
      </c>
      <c r="O5574" t="b">
        <v>1</v>
      </c>
      <c r="P5574">
        <v>0</v>
      </c>
      <c r="Q5574">
        <v>0</v>
      </c>
      <c r="R5574">
        <v>0</v>
      </c>
      <c r="S5574">
        <v>8</v>
      </c>
      <c r="U5574" t="s">
        <v>1717</v>
      </c>
      <c r="V5574" t="s">
        <v>1718</v>
      </c>
    </row>
    <row r="5575" spans="1:22">
      <c r="A5575" t="s">
        <v>17151</v>
      </c>
      <c r="B5575" t="s">
        <v>17152</v>
      </c>
      <c r="C5575" t="b">
        <v>1</v>
      </c>
      <c r="E5575" t="s">
        <v>1714</v>
      </c>
      <c r="F5575">
        <v>0</v>
      </c>
      <c r="I5575" t="s">
        <v>1715</v>
      </c>
      <c r="J5575" s="5">
        <v>45405</v>
      </c>
      <c r="K5575" s="5">
        <v>45336.526388888888</v>
      </c>
      <c r="L5575" t="s">
        <v>17153</v>
      </c>
      <c r="M5575">
        <v>25600</v>
      </c>
      <c r="N5575">
        <v>0</v>
      </c>
      <c r="O5575" t="b">
        <v>1</v>
      </c>
      <c r="P5575">
        <v>0</v>
      </c>
      <c r="Q5575">
        <v>0</v>
      </c>
      <c r="R5575">
        <v>0</v>
      </c>
      <c r="S5575">
        <v>10</v>
      </c>
      <c r="U5575" t="s">
        <v>1717</v>
      </c>
      <c r="V5575" t="s">
        <v>1718</v>
      </c>
    </row>
    <row r="5576" spans="1:22">
      <c r="A5576" t="s">
        <v>17154</v>
      </c>
      <c r="B5576" t="s">
        <v>17155</v>
      </c>
      <c r="C5576" t="b">
        <v>1</v>
      </c>
      <c r="E5576" t="s">
        <v>1714</v>
      </c>
      <c r="F5576">
        <v>0</v>
      </c>
      <c r="I5576" t="s">
        <v>1715</v>
      </c>
      <c r="J5576" s="5">
        <v>46047</v>
      </c>
      <c r="K5576" s="5">
        <v>43914.413194444445</v>
      </c>
      <c r="L5576" t="s">
        <v>17156</v>
      </c>
      <c r="M5576">
        <v>25600</v>
      </c>
      <c r="N5576">
        <v>0</v>
      </c>
      <c r="O5576" t="b">
        <v>1</v>
      </c>
      <c r="P5576">
        <v>1</v>
      </c>
      <c r="Q5576">
        <v>0</v>
      </c>
      <c r="R5576">
        <v>0</v>
      </c>
      <c r="S5576">
        <v>89</v>
      </c>
      <c r="U5576" t="s">
        <v>1717</v>
      </c>
      <c r="V5576" t="s">
        <v>1718</v>
      </c>
    </row>
    <row r="5577" spans="1:22">
      <c r="A5577" t="s">
        <v>17157</v>
      </c>
      <c r="B5577" t="s">
        <v>17158</v>
      </c>
      <c r="C5577" t="b">
        <v>1</v>
      </c>
      <c r="E5577" t="s">
        <v>1714</v>
      </c>
      <c r="F5577">
        <v>0.01</v>
      </c>
      <c r="I5577" t="s">
        <v>1715</v>
      </c>
      <c r="K5577" s="5">
        <v>44239.463194444441</v>
      </c>
      <c r="L5577" t="s">
        <v>17159</v>
      </c>
      <c r="M5577">
        <v>25600</v>
      </c>
      <c r="N5577">
        <v>0</v>
      </c>
      <c r="O5577" t="b">
        <v>1</v>
      </c>
      <c r="P5577">
        <v>0</v>
      </c>
      <c r="Q5577">
        <v>0</v>
      </c>
      <c r="R5577">
        <v>0</v>
      </c>
      <c r="S5577">
        <v>18</v>
      </c>
      <c r="U5577" t="s">
        <v>1717</v>
      </c>
      <c r="V5577" t="s">
        <v>1718</v>
      </c>
    </row>
    <row r="5578" spans="1:22">
      <c r="A5578" t="s">
        <v>17160</v>
      </c>
      <c r="B5578" t="s">
        <v>17161</v>
      </c>
      <c r="C5578" t="b">
        <v>1</v>
      </c>
      <c r="E5578" t="s">
        <v>1714</v>
      </c>
      <c r="F5578">
        <v>0</v>
      </c>
      <c r="I5578" t="s">
        <v>1715</v>
      </c>
      <c r="K5578" s="5">
        <v>45329.436805555553</v>
      </c>
      <c r="L5578" t="s">
        <v>17162</v>
      </c>
      <c r="M5578">
        <v>25600</v>
      </c>
      <c r="N5578">
        <v>0</v>
      </c>
      <c r="O5578" t="b">
        <v>1</v>
      </c>
      <c r="P5578">
        <v>0</v>
      </c>
      <c r="Q5578">
        <v>0</v>
      </c>
      <c r="R5578">
        <v>0</v>
      </c>
      <c r="S5578">
        <v>6</v>
      </c>
      <c r="U5578" t="s">
        <v>1717</v>
      </c>
      <c r="V5578" t="s">
        <v>1718</v>
      </c>
    </row>
    <row r="5579" spans="1:22">
      <c r="A5579" t="s">
        <v>17163</v>
      </c>
      <c r="B5579" t="s">
        <v>17164</v>
      </c>
      <c r="C5579" t="b">
        <v>0</v>
      </c>
      <c r="E5579" t="s">
        <v>1714</v>
      </c>
      <c r="F5579">
        <v>0</v>
      </c>
      <c r="I5579" t="s">
        <v>1715</v>
      </c>
      <c r="J5579" s="5">
        <v>45677</v>
      </c>
      <c r="K5579" s="5">
        <v>45009.397222222222</v>
      </c>
      <c r="L5579" t="s">
        <v>17165</v>
      </c>
      <c r="M5579">
        <v>25600</v>
      </c>
      <c r="N5579">
        <v>0</v>
      </c>
      <c r="O5579" t="b">
        <v>1</v>
      </c>
      <c r="P5579">
        <v>0</v>
      </c>
      <c r="Q5579">
        <v>0</v>
      </c>
      <c r="R5579">
        <v>0</v>
      </c>
      <c r="S5579">
        <v>8</v>
      </c>
      <c r="U5579" t="s">
        <v>1717</v>
      </c>
      <c r="V5579" t="s">
        <v>1718</v>
      </c>
    </row>
    <row r="5580" spans="1:22">
      <c r="A5580" t="s">
        <v>17166</v>
      </c>
      <c r="B5580" t="s">
        <v>17167</v>
      </c>
      <c r="C5580" t="b">
        <v>0</v>
      </c>
      <c r="E5580" t="s">
        <v>1714</v>
      </c>
      <c r="F5580">
        <v>0</v>
      </c>
      <c r="I5580" t="s">
        <v>1715</v>
      </c>
      <c r="J5580" s="5">
        <v>45132</v>
      </c>
      <c r="K5580" s="5">
        <v>45051.584027777775</v>
      </c>
      <c r="L5580" t="s">
        <v>17168</v>
      </c>
      <c r="M5580">
        <v>25600</v>
      </c>
      <c r="N5580">
        <v>0</v>
      </c>
      <c r="O5580" t="b">
        <v>1</v>
      </c>
      <c r="P5580">
        <v>0</v>
      </c>
      <c r="Q5580">
        <v>0</v>
      </c>
      <c r="R5580">
        <v>0</v>
      </c>
      <c r="S5580">
        <v>8</v>
      </c>
      <c r="U5580" t="s">
        <v>1717</v>
      </c>
      <c r="V5580" t="s">
        <v>1718</v>
      </c>
    </row>
    <row r="5581" spans="1:22">
      <c r="A5581" t="s">
        <v>17169</v>
      </c>
      <c r="B5581" t="s">
        <v>17170</v>
      </c>
      <c r="C5581" t="b">
        <v>1</v>
      </c>
      <c r="E5581" t="s">
        <v>1714</v>
      </c>
      <c r="F5581">
        <v>0.01</v>
      </c>
      <c r="I5581" t="s">
        <v>1715</v>
      </c>
      <c r="J5581" s="5">
        <v>45125</v>
      </c>
      <c r="K5581" s="5">
        <v>43917.425694444442</v>
      </c>
      <c r="L5581" t="s">
        <v>17171</v>
      </c>
      <c r="M5581">
        <v>25600</v>
      </c>
      <c r="N5581">
        <v>0</v>
      </c>
      <c r="O5581" t="b">
        <v>1</v>
      </c>
      <c r="P5581">
        <v>0</v>
      </c>
      <c r="Q5581">
        <v>0</v>
      </c>
      <c r="R5581">
        <v>0</v>
      </c>
      <c r="S5581">
        <v>22</v>
      </c>
      <c r="U5581" t="s">
        <v>1717</v>
      </c>
      <c r="V5581" t="s">
        <v>1718</v>
      </c>
    </row>
    <row r="5582" spans="1:22">
      <c r="A5582" t="s">
        <v>17172</v>
      </c>
      <c r="B5582" t="s">
        <v>17173</v>
      </c>
      <c r="C5582" t="b">
        <v>1</v>
      </c>
      <c r="E5582" t="s">
        <v>1714</v>
      </c>
      <c r="F5582">
        <v>15.98</v>
      </c>
      <c r="I5582" t="s">
        <v>1715</v>
      </c>
      <c r="J5582" s="5">
        <v>44993</v>
      </c>
      <c r="K5582" s="5">
        <v>43329.481249999997</v>
      </c>
      <c r="L5582" t="s">
        <v>11872</v>
      </c>
      <c r="M5582">
        <v>25600</v>
      </c>
      <c r="N5582">
        <v>0</v>
      </c>
      <c r="O5582" t="b">
        <v>1</v>
      </c>
      <c r="P5582">
        <v>0</v>
      </c>
      <c r="Q5582">
        <v>0</v>
      </c>
      <c r="R5582">
        <v>0</v>
      </c>
      <c r="S5582">
        <v>17943</v>
      </c>
      <c r="U5582" t="s">
        <v>1717</v>
      </c>
      <c r="V5582" t="s">
        <v>1718</v>
      </c>
    </row>
    <row r="5583" spans="1:22">
      <c r="A5583" t="s">
        <v>17174</v>
      </c>
      <c r="B5583" t="s">
        <v>17175</v>
      </c>
      <c r="C5583" t="b">
        <v>0</v>
      </c>
      <c r="E5583" t="s">
        <v>1714</v>
      </c>
      <c r="F5583">
        <v>0.42</v>
      </c>
      <c r="I5583" t="s">
        <v>1715</v>
      </c>
      <c r="J5583" s="5">
        <v>44242</v>
      </c>
      <c r="K5583" s="5">
        <v>43812.628472222219</v>
      </c>
      <c r="L5583" t="s">
        <v>10977</v>
      </c>
      <c r="M5583">
        <v>25600</v>
      </c>
      <c r="N5583">
        <v>0</v>
      </c>
      <c r="O5583" t="b">
        <v>1</v>
      </c>
      <c r="P5583">
        <v>0</v>
      </c>
      <c r="Q5583">
        <v>0</v>
      </c>
      <c r="R5583">
        <v>0</v>
      </c>
      <c r="S5583">
        <v>1379</v>
      </c>
      <c r="U5583" t="s">
        <v>1717</v>
      </c>
      <c r="V5583" t="s">
        <v>1718</v>
      </c>
    </row>
    <row r="5584" spans="1:22">
      <c r="A5584" t="s">
        <v>17176</v>
      </c>
      <c r="B5584" t="s">
        <v>17177</v>
      </c>
      <c r="C5584" t="b">
        <v>0</v>
      </c>
      <c r="E5584" t="s">
        <v>1714</v>
      </c>
      <c r="F5584">
        <v>0.01</v>
      </c>
      <c r="I5584" t="s">
        <v>1715</v>
      </c>
      <c r="J5584" s="5">
        <v>44123</v>
      </c>
      <c r="K5584" s="5">
        <v>43185.444444444445</v>
      </c>
      <c r="L5584" t="s">
        <v>10977</v>
      </c>
      <c r="M5584">
        <v>25600</v>
      </c>
      <c r="N5584">
        <v>0</v>
      </c>
      <c r="O5584" t="b">
        <v>1</v>
      </c>
      <c r="P5584">
        <v>0</v>
      </c>
      <c r="Q5584">
        <v>0</v>
      </c>
      <c r="R5584">
        <v>0</v>
      </c>
      <c r="S5584">
        <v>50</v>
      </c>
      <c r="U5584" t="s">
        <v>1717</v>
      </c>
      <c r="V5584" t="s">
        <v>1718</v>
      </c>
    </row>
    <row r="5585" spans="1:22">
      <c r="A5585" t="s">
        <v>17178</v>
      </c>
      <c r="B5585" t="s">
        <v>17179</v>
      </c>
      <c r="C5585" t="b">
        <v>0</v>
      </c>
      <c r="E5585" t="s">
        <v>1714</v>
      </c>
      <c r="F5585">
        <v>0</v>
      </c>
      <c r="I5585" t="s">
        <v>1715</v>
      </c>
      <c r="J5585" s="5">
        <v>44280</v>
      </c>
      <c r="K5585" s="5">
        <v>43322.479166666664</v>
      </c>
      <c r="L5585" t="s">
        <v>10977</v>
      </c>
      <c r="M5585">
        <v>25600</v>
      </c>
      <c r="N5585">
        <v>0</v>
      </c>
      <c r="O5585" t="b">
        <v>1</v>
      </c>
      <c r="P5585">
        <v>0</v>
      </c>
      <c r="Q5585">
        <v>0</v>
      </c>
      <c r="R5585">
        <v>0</v>
      </c>
      <c r="S5585">
        <v>57</v>
      </c>
      <c r="U5585" t="s">
        <v>1717</v>
      </c>
      <c r="V5585" t="s">
        <v>1718</v>
      </c>
    </row>
    <row r="5586" spans="1:22">
      <c r="A5586" t="s">
        <v>17180</v>
      </c>
      <c r="B5586" t="s">
        <v>17181</v>
      </c>
      <c r="C5586" t="b">
        <v>0</v>
      </c>
      <c r="E5586" t="s">
        <v>1714</v>
      </c>
      <c r="F5586">
        <v>0.06</v>
      </c>
      <c r="I5586" t="s">
        <v>1715</v>
      </c>
      <c r="J5586" s="5">
        <v>45509</v>
      </c>
      <c r="K5586" s="5">
        <v>45205.611111111109</v>
      </c>
      <c r="L5586" t="s">
        <v>17182</v>
      </c>
      <c r="M5586">
        <v>25600</v>
      </c>
      <c r="N5586">
        <v>0</v>
      </c>
      <c r="O5586" t="b">
        <v>1</v>
      </c>
      <c r="P5586">
        <v>0</v>
      </c>
      <c r="Q5586">
        <v>0</v>
      </c>
      <c r="R5586">
        <v>0</v>
      </c>
      <c r="S5586">
        <v>57</v>
      </c>
      <c r="U5586" t="s">
        <v>1717</v>
      </c>
      <c r="V5586" t="s">
        <v>1718</v>
      </c>
    </row>
    <row r="5587" spans="1:22">
      <c r="A5587" t="s">
        <v>17183</v>
      </c>
      <c r="B5587" t="s">
        <v>17184</v>
      </c>
      <c r="C5587" t="b">
        <v>0</v>
      </c>
      <c r="E5587" t="s">
        <v>1714</v>
      </c>
      <c r="F5587">
        <v>7.61</v>
      </c>
      <c r="I5587" t="s">
        <v>1715</v>
      </c>
      <c r="J5587" s="5">
        <v>45260</v>
      </c>
      <c r="K5587" s="5">
        <v>45005.45208333333</v>
      </c>
      <c r="L5587" t="s">
        <v>17185</v>
      </c>
      <c r="M5587">
        <v>25600</v>
      </c>
      <c r="N5587">
        <v>0</v>
      </c>
      <c r="O5587" t="b">
        <v>1</v>
      </c>
      <c r="P5587">
        <v>0</v>
      </c>
      <c r="Q5587">
        <v>0</v>
      </c>
      <c r="R5587">
        <v>0</v>
      </c>
      <c r="S5587">
        <v>9112</v>
      </c>
      <c r="U5587" t="s">
        <v>1717</v>
      </c>
      <c r="V5587" t="s">
        <v>1718</v>
      </c>
    </row>
    <row r="5588" spans="1:22">
      <c r="A5588" t="s">
        <v>17186</v>
      </c>
      <c r="B5588" t="s">
        <v>17187</v>
      </c>
      <c r="C5588" t="b">
        <v>0</v>
      </c>
      <c r="E5588" t="s">
        <v>1714</v>
      </c>
      <c r="F5588">
        <v>0.01</v>
      </c>
      <c r="I5588" t="s">
        <v>1715</v>
      </c>
      <c r="K5588" s="5">
        <v>44040.622916666667</v>
      </c>
      <c r="L5588" t="s">
        <v>17188</v>
      </c>
      <c r="M5588">
        <v>25600</v>
      </c>
      <c r="N5588">
        <v>0</v>
      </c>
      <c r="O5588" t="b">
        <v>1</v>
      </c>
      <c r="P5588">
        <v>0</v>
      </c>
      <c r="Q5588">
        <v>0</v>
      </c>
      <c r="R5588">
        <v>0</v>
      </c>
      <c r="S5588">
        <v>19</v>
      </c>
      <c r="U5588" t="s">
        <v>1717</v>
      </c>
      <c r="V5588" t="s">
        <v>1718</v>
      </c>
    </row>
    <row r="5589" spans="1:22">
      <c r="A5589" t="s">
        <v>17189</v>
      </c>
      <c r="B5589" t="s">
        <v>17190</v>
      </c>
      <c r="C5589" t="b">
        <v>1</v>
      </c>
      <c r="E5589" t="s">
        <v>1714</v>
      </c>
      <c r="F5589">
        <v>0.01</v>
      </c>
      <c r="I5589" t="s">
        <v>1715</v>
      </c>
      <c r="J5589" s="5">
        <v>44888</v>
      </c>
      <c r="K5589" s="5">
        <v>44139.585416666669</v>
      </c>
      <c r="L5589" t="s">
        <v>17191</v>
      </c>
      <c r="M5589">
        <v>25600</v>
      </c>
      <c r="N5589">
        <v>0</v>
      </c>
      <c r="O5589" t="b">
        <v>1</v>
      </c>
      <c r="P5589">
        <v>0</v>
      </c>
      <c r="Q5589">
        <v>0</v>
      </c>
      <c r="R5589">
        <v>0</v>
      </c>
      <c r="S5589">
        <v>20</v>
      </c>
      <c r="U5589" t="s">
        <v>1717</v>
      </c>
      <c r="V5589" t="s">
        <v>1718</v>
      </c>
    </row>
    <row r="5590" spans="1:22">
      <c r="A5590" t="s">
        <v>17192</v>
      </c>
      <c r="B5590" t="s">
        <v>17193</v>
      </c>
      <c r="C5590" t="b">
        <v>0</v>
      </c>
      <c r="E5590" t="s">
        <v>1714</v>
      </c>
      <c r="F5590">
        <v>0.01</v>
      </c>
      <c r="I5590" t="s">
        <v>1715</v>
      </c>
      <c r="J5590" s="5">
        <v>43917</v>
      </c>
      <c r="K5590" s="5">
        <v>43075.603472222225</v>
      </c>
      <c r="L5590" t="s">
        <v>17194</v>
      </c>
      <c r="M5590">
        <v>25600</v>
      </c>
      <c r="N5590">
        <v>0</v>
      </c>
      <c r="O5590" t="b">
        <v>1</v>
      </c>
      <c r="P5590">
        <v>0</v>
      </c>
      <c r="Q5590">
        <v>0</v>
      </c>
      <c r="R5590">
        <v>0</v>
      </c>
      <c r="S5590">
        <v>44</v>
      </c>
      <c r="U5590" t="s">
        <v>1717</v>
      </c>
      <c r="V5590" t="s">
        <v>1718</v>
      </c>
    </row>
    <row r="5591" spans="1:22">
      <c r="A5591" t="s">
        <v>17195</v>
      </c>
      <c r="B5591" t="s">
        <v>17196</v>
      </c>
      <c r="C5591" t="b">
        <v>0</v>
      </c>
      <c r="E5591" t="s">
        <v>1714</v>
      </c>
      <c r="F5591">
        <v>0</v>
      </c>
      <c r="I5591" t="s">
        <v>1715</v>
      </c>
      <c r="K5591" s="5">
        <v>45100.670138888891</v>
      </c>
      <c r="L5591" t="s">
        <v>17197</v>
      </c>
      <c r="M5591">
        <v>25600</v>
      </c>
      <c r="N5591">
        <v>0</v>
      </c>
      <c r="O5591" t="b">
        <v>1</v>
      </c>
      <c r="P5591">
        <v>0</v>
      </c>
      <c r="Q5591">
        <v>0</v>
      </c>
      <c r="R5591">
        <v>0</v>
      </c>
      <c r="S5591">
        <v>6</v>
      </c>
      <c r="U5591" t="s">
        <v>1717</v>
      </c>
      <c r="V5591" t="s">
        <v>1718</v>
      </c>
    </row>
    <row r="5592" spans="1:22">
      <c r="A5592" t="s">
        <v>17198</v>
      </c>
      <c r="B5592" t="s">
        <v>17199</v>
      </c>
      <c r="C5592" t="b">
        <v>1</v>
      </c>
      <c r="E5592" t="s">
        <v>1714</v>
      </c>
      <c r="F5592">
        <v>0.01</v>
      </c>
      <c r="I5592" t="s">
        <v>1715</v>
      </c>
      <c r="J5592" s="5">
        <v>43935</v>
      </c>
      <c r="K5592" s="5">
        <v>43934.627083333333</v>
      </c>
      <c r="L5592" t="s">
        <v>17200</v>
      </c>
      <c r="M5592">
        <v>25600</v>
      </c>
      <c r="N5592">
        <v>0</v>
      </c>
      <c r="O5592" t="b">
        <v>1</v>
      </c>
      <c r="P5592">
        <v>0</v>
      </c>
      <c r="Q5592">
        <v>0</v>
      </c>
      <c r="R5592">
        <v>0</v>
      </c>
      <c r="S5592">
        <v>19</v>
      </c>
      <c r="U5592" t="s">
        <v>1717</v>
      </c>
      <c r="V5592" t="s">
        <v>1718</v>
      </c>
    </row>
    <row r="5593" spans="1:22">
      <c r="A5593" t="s">
        <v>17201</v>
      </c>
      <c r="B5593" t="s">
        <v>17202</v>
      </c>
      <c r="C5593" t="b">
        <v>0</v>
      </c>
      <c r="E5593" t="s">
        <v>1714</v>
      </c>
      <c r="F5593">
        <v>0.01</v>
      </c>
      <c r="I5593" t="s">
        <v>1715</v>
      </c>
      <c r="J5593" s="5">
        <v>43917</v>
      </c>
      <c r="K5593" s="5">
        <v>43339.943749999999</v>
      </c>
      <c r="L5593" t="s">
        <v>2945</v>
      </c>
      <c r="M5593">
        <v>25600</v>
      </c>
      <c r="N5593">
        <v>0</v>
      </c>
      <c r="O5593" t="b">
        <v>1</v>
      </c>
      <c r="P5593">
        <v>0</v>
      </c>
      <c r="Q5593">
        <v>0</v>
      </c>
      <c r="R5593">
        <v>0</v>
      </c>
      <c r="S5593">
        <v>35</v>
      </c>
      <c r="U5593" t="s">
        <v>1717</v>
      </c>
      <c r="V5593" t="s">
        <v>1718</v>
      </c>
    </row>
    <row r="5594" spans="1:22">
      <c r="A5594" t="s">
        <v>17203</v>
      </c>
      <c r="B5594" t="s">
        <v>17204</v>
      </c>
      <c r="C5594" t="b">
        <v>1</v>
      </c>
      <c r="E5594" t="s">
        <v>1714</v>
      </c>
      <c r="F5594">
        <v>0.01</v>
      </c>
      <c r="I5594" t="s">
        <v>1715</v>
      </c>
      <c r="J5594" s="5">
        <v>45621</v>
      </c>
      <c r="K5594" s="5">
        <v>44314.475694444445</v>
      </c>
      <c r="L5594" t="s">
        <v>17205</v>
      </c>
      <c r="M5594">
        <v>25600</v>
      </c>
      <c r="N5594">
        <v>0</v>
      </c>
      <c r="O5594" t="b">
        <v>1</v>
      </c>
      <c r="P5594">
        <v>0</v>
      </c>
      <c r="Q5594">
        <v>0</v>
      </c>
      <c r="R5594">
        <v>0</v>
      </c>
      <c r="S5594">
        <v>19</v>
      </c>
      <c r="U5594" t="s">
        <v>1717</v>
      </c>
      <c r="V5594" t="s">
        <v>1718</v>
      </c>
    </row>
    <row r="5595" spans="1:22">
      <c r="A5595" t="s">
        <v>17206</v>
      </c>
      <c r="B5595" t="s">
        <v>17207</v>
      </c>
      <c r="C5595" t="b">
        <v>1</v>
      </c>
      <c r="E5595" t="s">
        <v>1714</v>
      </c>
      <c r="F5595">
        <v>0.44</v>
      </c>
      <c r="I5595" t="s">
        <v>1715</v>
      </c>
      <c r="J5595" s="5">
        <v>46049</v>
      </c>
      <c r="K5595" s="5">
        <v>44265.815972222219</v>
      </c>
      <c r="L5595" t="s">
        <v>17208</v>
      </c>
      <c r="M5595">
        <v>25600</v>
      </c>
      <c r="N5595">
        <v>0</v>
      </c>
      <c r="O5595" t="b">
        <v>1</v>
      </c>
      <c r="P5595">
        <v>11</v>
      </c>
      <c r="Q5595">
        <v>40</v>
      </c>
      <c r="R5595">
        <v>6</v>
      </c>
      <c r="S5595">
        <v>72</v>
      </c>
      <c r="U5595" t="s">
        <v>1717</v>
      </c>
      <c r="V5595" t="s">
        <v>1718</v>
      </c>
    </row>
    <row r="5596" spans="1:22">
      <c r="A5596" t="s">
        <v>17209</v>
      </c>
      <c r="B5596" t="s">
        <v>17210</v>
      </c>
      <c r="C5596" t="b">
        <v>1</v>
      </c>
      <c r="E5596" t="s">
        <v>1714</v>
      </c>
      <c r="F5596">
        <v>0.55000000000000004</v>
      </c>
      <c r="I5596" t="s">
        <v>1715</v>
      </c>
      <c r="J5596" s="5">
        <v>45751</v>
      </c>
      <c r="K5596" s="5">
        <v>45266.349305555559</v>
      </c>
      <c r="L5596" t="s">
        <v>17211</v>
      </c>
      <c r="M5596">
        <v>25600</v>
      </c>
      <c r="N5596">
        <v>0</v>
      </c>
      <c r="O5596" t="b">
        <v>1</v>
      </c>
      <c r="P5596">
        <v>0</v>
      </c>
      <c r="Q5596">
        <v>0</v>
      </c>
      <c r="R5596">
        <v>0</v>
      </c>
      <c r="S5596">
        <v>44</v>
      </c>
      <c r="U5596" t="s">
        <v>1717</v>
      </c>
      <c r="V5596" t="s">
        <v>1718</v>
      </c>
    </row>
    <row r="5597" spans="1:22">
      <c r="A5597" t="s">
        <v>17212</v>
      </c>
      <c r="B5597" t="s">
        <v>17213</v>
      </c>
      <c r="C5597" t="b">
        <v>1</v>
      </c>
      <c r="E5597" t="s">
        <v>1714</v>
      </c>
      <c r="F5597">
        <v>0</v>
      </c>
      <c r="I5597" t="s">
        <v>1715</v>
      </c>
      <c r="J5597" s="5">
        <v>45329</v>
      </c>
      <c r="K5597" s="5">
        <v>45260.507638888892</v>
      </c>
      <c r="L5597" t="s">
        <v>17214</v>
      </c>
      <c r="M5597">
        <v>25600</v>
      </c>
      <c r="N5597">
        <v>0</v>
      </c>
      <c r="O5597" t="b">
        <v>1</v>
      </c>
      <c r="P5597">
        <v>0</v>
      </c>
      <c r="Q5597">
        <v>0</v>
      </c>
      <c r="R5597">
        <v>0</v>
      </c>
      <c r="S5597">
        <v>16</v>
      </c>
      <c r="U5597" t="s">
        <v>1717</v>
      </c>
      <c r="V5597" t="s">
        <v>1718</v>
      </c>
    </row>
    <row r="5598" spans="1:22">
      <c r="A5598" t="s">
        <v>17215</v>
      </c>
      <c r="B5598" t="s">
        <v>17216</v>
      </c>
      <c r="C5598" t="b">
        <v>1</v>
      </c>
      <c r="E5598" t="s">
        <v>1714</v>
      </c>
      <c r="F5598">
        <v>0.01</v>
      </c>
      <c r="I5598" t="s">
        <v>1715</v>
      </c>
      <c r="J5598" s="5">
        <v>46046</v>
      </c>
      <c r="K5598" s="5">
        <v>44686.40347222222</v>
      </c>
      <c r="L5598" t="s">
        <v>17217</v>
      </c>
      <c r="M5598">
        <v>25600</v>
      </c>
      <c r="N5598">
        <v>0</v>
      </c>
      <c r="O5598" t="b">
        <v>1</v>
      </c>
      <c r="P5598">
        <v>1</v>
      </c>
      <c r="Q5598">
        <v>0</v>
      </c>
      <c r="R5598">
        <v>0</v>
      </c>
      <c r="S5598">
        <v>14</v>
      </c>
      <c r="U5598" t="s">
        <v>1717</v>
      </c>
      <c r="V5598" t="s">
        <v>1718</v>
      </c>
    </row>
    <row r="5599" spans="1:22">
      <c r="A5599" t="s">
        <v>17218</v>
      </c>
      <c r="B5599" t="s">
        <v>17219</v>
      </c>
      <c r="C5599" t="b">
        <v>0</v>
      </c>
      <c r="E5599" t="s">
        <v>1714</v>
      </c>
      <c r="F5599">
        <v>0</v>
      </c>
      <c r="I5599" t="s">
        <v>1715</v>
      </c>
      <c r="K5599" s="5">
        <v>45816.034722222219</v>
      </c>
      <c r="L5599" t="s">
        <v>17220</v>
      </c>
      <c r="M5599">
        <v>25600</v>
      </c>
      <c r="N5599">
        <v>0</v>
      </c>
      <c r="O5599" t="b">
        <v>1</v>
      </c>
      <c r="P5599">
        <v>0</v>
      </c>
      <c r="Q5599">
        <v>0</v>
      </c>
      <c r="R5599">
        <v>0</v>
      </c>
      <c r="S5599">
        <v>0</v>
      </c>
      <c r="U5599" t="s">
        <v>1717</v>
      </c>
      <c r="V5599" t="s">
        <v>1718</v>
      </c>
    </row>
    <row r="5600" spans="1:22">
      <c r="A5600" t="s">
        <v>17221</v>
      </c>
      <c r="B5600" t="s">
        <v>17222</v>
      </c>
      <c r="C5600" t="b">
        <v>1</v>
      </c>
      <c r="E5600" t="s">
        <v>1714</v>
      </c>
      <c r="F5600">
        <v>0</v>
      </c>
      <c r="I5600" t="s">
        <v>1715</v>
      </c>
      <c r="J5600" s="5">
        <v>45320</v>
      </c>
      <c r="K5600" s="5">
        <v>45167.563888888886</v>
      </c>
      <c r="L5600" t="s">
        <v>17223</v>
      </c>
      <c r="M5600">
        <v>25600</v>
      </c>
      <c r="N5600">
        <v>0</v>
      </c>
      <c r="O5600" t="b">
        <v>1</v>
      </c>
      <c r="P5600">
        <v>0</v>
      </c>
      <c r="Q5600">
        <v>0</v>
      </c>
      <c r="R5600">
        <v>0</v>
      </c>
      <c r="S5600">
        <v>13</v>
      </c>
      <c r="U5600" t="s">
        <v>1717</v>
      </c>
      <c r="V5600" t="s">
        <v>1718</v>
      </c>
    </row>
    <row r="5601" spans="1:22">
      <c r="A5601" t="s">
        <v>17224</v>
      </c>
      <c r="B5601" t="s">
        <v>17225</v>
      </c>
      <c r="C5601" t="b">
        <v>1</v>
      </c>
      <c r="E5601" t="s">
        <v>1714</v>
      </c>
      <c r="F5601">
        <v>0.03</v>
      </c>
      <c r="I5601" t="s">
        <v>1715</v>
      </c>
      <c r="J5601" s="5">
        <v>45229</v>
      </c>
      <c r="K5601" s="5">
        <v>44986.723611111112</v>
      </c>
      <c r="L5601" t="s">
        <v>17226</v>
      </c>
      <c r="M5601">
        <v>25600</v>
      </c>
      <c r="N5601">
        <v>0</v>
      </c>
      <c r="O5601" t="b">
        <v>1</v>
      </c>
      <c r="P5601">
        <v>0</v>
      </c>
      <c r="Q5601">
        <v>0</v>
      </c>
      <c r="R5601">
        <v>0</v>
      </c>
      <c r="S5601">
        <v>20</v>
      </c>
      <c r="U5601" t="s">
        <v>1717</v>
      </c>
      <c r="V5601" t="s">
        <v>1718</v>
      </c>
    </row>
    <row r="5602" spans="1:22">
      <c r="A5602" t="s">
        <v>17227</v>
      </c>
      <c r="B5602" t="s">
        <v>17228</v>
      </c>
      <c r="C5602" t="b">
        <v>1</v>
      </c>
      <c r="E5602" t="s">
        <v>1714</v>
      </c>
      <c r="F5602">
        <v>0.27</v>
      </c>
      <c r="I5602" t="s">
        <v>1715</v>
      </c>
      <c r="J5602" s="5">
        <v>45979</v>
      </c>
      <c r="K5602" s="5">
        <v>44223.625</v>
      </c>
      <c r="L5602" t="s">
        <v>17229</v>
      </c>
      <c r="M5602">
        <v>25600</v>
      </c>
      <c r="N5602">
        <v>0</v>
      </c>
      <c r="O5602" t="b">
        <v>1</v>
      </c>
      <c r="P5602">
        <v>0</v>
      </c>
      <c r="Q5602">
        <v>0</v>
      </c>
      <c r="R5602">
        <v>0</v>
      </c>
      <c r="S5602">
        <v>578</v>
      </c>
      <c r="U5602" t="s">
        <v>1717</v>
      </c>
      <c r="V5602" t="s">
        <v>1718</v>
      </c>
    </row>
    <row r="5603" spans="1:22">
      <c r="A5603" t="s">
        <v>17230</v>
      </c>
      <c r="B5603" t="s">
        <v>17231</v>
      </c>
      <c r="C5603" t="b">
        <v>0</v>
      </c>
      <c r="E5603" t="s">
        <v>1714</v>
      </c>
      <c r="F5603">
        <v>0</v>
      </c>
      <c r="I5603" t="s">
        <v>1715</v>
      </c>
      <c r="K5603" s="5">
        <v>45816.061805555553</v>
      </c>
      <c r="L5603" t="s">
        <v>17232</v>
      </c>
      <c r="M5603">
        <v>25600</v>
      </c>
      <c r="N5603">
        <v>0</v>
      </c>
      <c r="O5603" t="b">
        <v>1</v>
      </c>
      <c r="P5603">
        <v>0</v>
      </c>
      <c r="Q5603">
        <v>0</v>
      </c>
      <c r="R5603">
        <v>0</v>
      </c>
      <c r="S5603">
        <v>0</v>
      </c>
      <c r="U5603" t="s">
        <v>1717</v>
      </c>
      <c r="V5603" t="s">
        <v>1718</v>
      </c>
    </row>
    <row r="5604" spans="1:22">
      <c r="A5604" t="s">
        <v>17233</v>
      </c>
      <c r="B5604" t="s">
        <v>17234</v>
      </c>
      <c r="C5604" t="b">
        <v>0</v>
      </c>
      <c r="E5604" t="s">
        <v>1714</v>
      </c>
      <c r="F5604">
        <v>0.01</v>
      </c>
      <c r="I5604" t="s">
        <v>1715</v>
      </c>
      <c r="J5604" s="5">
        <v>43918</v>
      </c>
      <c r="K5604" s="5">
        <v>43418.482638888891</v>
      </c>
      <c r="L5604" t="s">
        <v>16700</v>
      </c>
      <c r="M5604">
        <v>25600</v>
      </c>
      <c r="N5604">
        <v>0</v>
      </c>
      <c r="O5604" t="b">
        <v>1</v>
      </c>
      <c r="P5604">
        <v>0</v>
      </c>
      <c r="Q5604">
        <v>0</v>
      </c>
      <c r="R5604">
        <v>0</v>
      </c>
      <c r="S5604">
        <v>28</v>
      </c>
      <c r="U5604" t="s">
        <v>1717</v>
      </c>
      <c r="V5604" t="s">
        <v>1718</v>
      </c>
    </row>
    <row r="5605" spans="1:22">
      <c r="A5605" t="s">
        <v>17235</v>
      </c>
      <c r="B5605" t="s">
        <v>17236</v>
      </c>
      <c r="C5605" t="b">
        <v>1</v>
      </c>
      <c r="E5605" t="s">
        <v>1714</v>
      </c>
      <c r="F5605">
        <v>7.0000000000000007E-2</v>
      </c>
      <c r="I5605" t="s">
        <v>1715</v>
      </c>
      <c r="J5605" s="5">
        <v>45995</v>
      </c>
      <c r="K5605" s="5">
        <v>45099.482638888891</v>
      </c>
      <c r="L5605" t="s">
        <v>17237</v>
      </c>
      <c r="M5605">
        <v>25600</v>
      </c>
      <c r="N5605">
        <v>0</v>
      </c>
      <c r="O5605" t="b">
        <v>1</v>
      </c>
      <c r="P5605">
        <v>0</v>
      </c>
      <c r="Q5605">
        <v>0</v>
      </c>
      <c r="R5605">
        <v>0</v>
      </c>
      <c r="S5605">
        <v>197</v>
      </c>
      <c r="U5605" t="s">
        <v>1717</v>
      </c>
      <c r="V5605" t="s">
        <v>1718</v>
      </c>
    </row>
    <row r="5606" spans="1:22">
      <c r="A5606" t="s">
        <v>17238</v>
      </c>
      <c r="B5606" t="s">
        <v>17239</v>
      </c>
      <c r="C5606" t="b">
        <v>0</v>
      </c>
      <c r="E5606" t="s">
        <v>1714</v>
      </c>
      <c r="F5606">
        <v>0.01</v>
      </c>
      <c r="I5606" t="s">
        <v>1715</v>
      </c>
      <c r="J5606" s="5">
        <v>44522</v>
      </c>
      <c r="K5606" s="5">
        <v>44424.479166666664</v>
      </c>
      <c r="L5606" t="s">
        <v>17240</v>
      </c>
      <c r="M5606">
        <v>25600</v>
      </c>
      <c r="N5606">
        <v>0</v>
      </c>
      <c r="O5606" t="b">
        <v>1</v>
      </c>
      <c r="P5606">
        <v>0</v>
      </c>
      <c r="Q5606">
        <v>0</v>
      </c>
      <c r="R5606">
        <v>0</v>
      </c>
      <c r="S5606">
        <v>11</v>
      </c>
      <c r="U5606" t="s">
        <v>1717</v>
      </c>
      <c r="V5606" t="s">
        <v>1718</v>
      </c>
    </row>
    <row r="5607" spans="1:22">
      <c r="A5607" t="s">
        <v>17241</v>
      </c>
      <c r="B5607" t="s">
        <v>17242</v>
      </c>
      <c r="C5607" t="b">
        <v>1</v>
      </c>
      <c r="E5607" t="s">
        <v>1714</v>
      </c>
      <c r="F5607">
        <v>0.01</v>
      </c>
      <c r="I5607" t="s">
        <v>1715</v>
      </c>
      <c r="J5607" s="5">
        <v>46044</v>
      </c>
      <c r="K5607" s="5">
        <v>45664.680555555555</v>
      </c>
      <c r="L5607" t="s">
        <v>17243</v>
      </c>
      <c r="M5607">
        <v>25600</v>
      </c>
      <c r="N5607">
        <v>0</v>
      </c>
      <c r="O5607" t="b">
        <v>1</v>
      </c>
      <c r="P5607">
        <v>1</v>
      </c>
      <c r="Q5607">
        <v>0</v>
      </c>
      <c r="R5607">
        <v>0</v>
      </c>
      <c r="S5607">
        <v>18</v>
      </c>
      <c r="U5607" t="s">
        <v>1717</v>
      </c>
      <c r="V5607" t="s">
        <v>1718</v>
      </c>
    </row>
    <row r="5608" spans="1:22">
      <c r="A5608" t="s">
        <v>17244</v>
      </c>
      <c r="B5608" t="s">
        <v>17245</v>
      </c>
      <c r="C5608" t="b">
        <v>1</v>
      </c>
      <c r="E5608" t="s">
        <v>1714</v>
      </c>
      <c r="F5608">
        <v>0.02</v>
      </c>
      <c r="I5608" t="s">
        <v>1715</v>
      </c>
      <c r="J5608" s="5">
        <v>44963</v>
      </c>
      <c r="K5608" s="5">
        <v>44420.604861111111</v>
      </c>
      <c r="L5608" t="s">
        <v>17246</v>
      </c>
      <c r="M5608">
        <v>25600</v>
      </c>
      <c r="N5608">
        <v>0</v>
      </c>
      <c r="O5608" t="b">
        <v>1</v>
      </c>
      <c r="P5608">
        <v>0</v>
      </c>
      <c r="Q5608">
        <v>0</v>
      </c>
      <c r="R5608">
        <v>0</v>
      </c>
      <c r="S5608">
        <v>43</v>
      </c>
      <c r="U5608" t="s">
        <v>1717</v>
      </c>
      <c r="V5608" t="s">
        <v>1718</v>
      </c>
    </row>
    <row r="5609" spans="1:22">
      <c r="A5609" t="s">
        <v>17247</v>
      </c>
      <c r="B5609" t="s">
        <v>17248</v>
      </c>
      <c r="C5609" t="b">
        <v>0</v>
      </c>
      <c r="E5609" t="s">
        <v>1714</v>
      </c>
      <c r="F5609">
        <v>0.89</v>
      </c>
      <c r="G5609" t="s">
        <v>17249</v>
      </c>
      <c r="I5609" t="s">
        <v>2147</v>
      </c>
      <c r="J5609" s="5">
        <v>46049</v>
      </c>
      <c r="K5609" s="5">
        <v>45152.55972222222</v>
      </c>
      <c r="L5609" t="s">
        <v>17249</v>
      </c>
      <c r="M5609">
        <v>25600</v>
      </c>
      <c r="N5609">
        <v>0</v>
      </c>
      <c r="O5609" t="b">
        <v>0</v>
      </c>
      <c r="P5609">
        <v>147</v>
      </c>
      <c r="Q5609">
        <v>602</v>
      </c>
      <c r="R5609">
        <v>10</v>
      </c>
      <c r="S5609">
        <v>2103</v>
      </c>
      <c r="U5609" t="s">
        <v>1717</v>
      </c>
      <c r="V5609" t="s">
        <v>1718</v>
      </c>
    </row>
    <row r="5610" spans="1:22">
      <c r="A5610" t="s">
        <v>17250</v>
      </c>
      <c r="B5610" t="s">
        <v>17251</v>
      </c>
      <c r="C5610" t="b">
        <v>1</v>
      </c>
      <c r="E5610" t="s">
        <v>1714</v>
      </c>
      <c r="F5610">
        <v>0.41</v>
      </c>
      <c r="I5610" t="s">
        <v>1715</v>
      </c>
      <c r="J5610" s="5">
        <v>44677</v>
      </c>
      <c r="K5610" s="5">
        <v>44393.510416666664</v>
      </c>
      <c r="L5610" t="s">
        <v>17252</v>
      </c>
      <c r="M5610">
        <v>25600</v>
      </c>
      <c r="N5610">
        <v>0</v>
      </c>
      <c r="O5610" t="b">
        <v>1</v>
      </c>
      <c r="P5610">
        <v>0</v>
      </c>
      <c r="Q5610">
        <v>0</v>
      </c>
      <c r="R5610">
        <v>0</v>
      </c>
      <c r="S5610">
        <v>164</v>
      </c>
      <c r="U5610" t="s">
        <v>1717</v>
      </c>
      <c r="V5610" t="s">
        <v>1718</v>
      </c>
    </row>
    <row r="5611" spans="1:22">
      <c r="A5611" t="s">
        <v>17250</v>
      </c>
      <c r="B5611" t="s">
        <v>17253</v>
      </c>
      <c r="C5611" t="b">
        <v>0</v>
      </c>
      <c r="E5611" t="s">
        <v>1714</v>
      </c>
      <c r="F5611">
        <v>0.01</v>
      </c>
      <c r="I5611" t="s">
        <v>1715</v>
      </c>
      <c r="J5611" s="5">
        <v>45607</v>
      </c>
      <c r="K5611" s="5">
        <v>43005.625</v>
      </c>
      <c r="L5611" t="s">
        <v>17250</v>
      </c>
      <c r="M5611">
        <v>25600</v>
      </c>
      <c r="N5611">
        <v>0</v>
      </c>
      <c r="O5611" t="b">
        <v>1</v>
      </c>
      <c r="P5611">
        <v>0</v>
      </c>
      <c r="Q5611">
        <v>0</v>
      </c>
      <c r="R5611">
        <v>0</v>
      </c>
      <c r="S5611">
        <v>46</v>
      </c>
      <c r="U5611" t="s">
        <v>1717</v>
      </c>
      <c r="V5611" t="s">
        <v>1718</v>
      </c>
    </row>
    <row r="5612" spans="1:22">
      <c r="A5612" t="s">
        <v>17250</v>
      </c>
      <c r="B5612" t="s">
        <v>17254</v>
      </c>
      <c r="C5612" t="b">
        <v>1</v>
      </c>
      <c r="E5612" t="s">
        <v>1714</v>
      </c>
      <c r="F5612">
        <v>0.01</v>
      </c>
      <c r="I5612" t="s">
        <v>1715</v>
      </c>
      <c r="J5612" s="5">
        <v>46048</v>
      </c>
      <c r="K5612" s="5">
        <v>43236.482638888891</v>
      </c>
      <c r="L5612" t="s">
        <v>17255</v>
      </c>
      <c r="M5612">
        <v>25600</v>
      </c>
      <c r="N5612">
        <v>0</v>
      </c>
      <c r="O5612" t="b">
        <v>1</v>
      </c>
      <c r="P5612">
        <v>0</v>
      </c>
      <c r="Q5612">
        <v>1</v>
      </c>
      <c r="R5612">
        <v>1</v>
      </c>
      <c r="S5612">
        <v>47</v>
      </c>
      <c r="U5612" t="s">
        <v>1717</v>
      </c>
      <c r="V5612" t="s">
        <v>1718</v>
      </c>
    </row>
    <row r="5613" spans="1:22">
      <c r="A5613" t="s">
        <v>17250</v>
      </c>
      <c r="B5613" t="s">
        <v>17256</v>
      </c>
      <c r="C5613" t="b">
        <v>0</v>
      </c>
      <c r="E5613" t="s">
        <v>1714</v>
      </c>
      <c r="F5613">
        <v>0.01</v>
      </c>
      <c r="I5613" t="s">
        <v>1715</v>
      </c>
      <c r="J5613" s="5">
        <v>44123</v>
      </c>
      <c r="K5613" s="5">
        <v>43731.219444444447</v>
      </c>
      <c r="L5613" t="s">
        <v>17257</v>
      </c>
      <c r="M5613">
        <v>25600</v>
      </c>
      <c r="N5613">
        <v>0</v>
      </c>
      <c r="O5613" t="b">
        <v>1</v>
      </c>
      <c r="P5613">
        <v>0</v>
      </c>
      <c r="Q5613">
        <v>0</v>
      </c>
      <c r="R5613">
        <v>0</v>
      </c>
      <c r="S5613">
        <v>24</v>
      </c>
      <c r="U5613" t="s">
        <v>1717</v>
      </c>
      <c r="V5613" t="s">
        <v>1718</v>
      </c>
    </row>
    <row r="5614" spans="1:22">
      <c r="A5614" t="s">
        <v>17258</v>
      </c>
      <c r="B5614" t="s">
        <v>17259</v>
      </c>
      <c r="C5614" t="b">
        <v>1</v>
      </c>
      <c r="E5614" t="s">
        <v>1714</v>
      </c>
      <c r="F5614">
        <v>0.16</v>
      </c>
      <c r="I5614" t="s">
        <v>1715</v>
      </c>
      <c r="J5614" s="5">
        <v>44295</v>
      </c>
      <c r="K5614" s="5">
        <v>43963.425000000003</v>
      </c>
      <c r="L5614" t="s">
        <v>17260</v>
      </c>
      <c r="M5614">
        <v>25600</v>
      </c>
      <c r="N5614">
        <v>0</v>
      </c>
      <c r="O5614" t="b">
        <v>1</v>
      </c>
      <c r="P5614">
        <v>0</v>
      </c>
      <c r="Q5614">
        <v>0</v>
      </c>
      <c r="R5614">
        <v>0</v>
      </c>
      <c r="S5614">
        <v>189</v>
      </c>
      <c r="U5614" t="s">
        <v>1717</v>
      </c>
      <c r="V5614" t="s">
        <v>1718</v>
      </c>
    </row>
    <row r="5615" spans="1:22">
      <c r="A5615" t="s">
        <v>17261</v>
      </c>
      <c r="B5615" t="s">
        <v>17262</v>
      </c>
      <c r="C5615" t="b">
        <v>1</v>
      </c>
      <c r="E5615" t="s">
        <v>1714</v>
      </c>
      <c r="F5615">
        <v>0.04</v>
      </c>
      <c r="I5615" t="s">
        <v>1715</v>
      </c>
      <c r="J5615" s="5">
        <v>46049</v>
      </c>
      <c r="K5615" s="5">
        <v>44987.61041666667</v>
      </c>
      <c r="L5615" t="s">
        <v>17263</v>
      </c>
      <c r="M5615">
        <v>25600</v>
      </c>
      <c r="N5615">
        <v>0</v>
      </c>
      <c r="O5615" t="b">
        <v>1</v>
      </c>
      <c r="P5615">
        <v>2</v>
      </c>
      <c r="Q5615">
        <v>2</v>
      </c>
      <c r="R5615">
        <v>2</v>
      </c>
      <c r="S5615">
        <v>79</v>
      </c>
      <c r="U5615" t="s">
        <v>1717</v>
      </c>
      <c r="V5615" t="s">
        <v>1718</v>
      </c>
    </row>
    <row r="5616" spans="1:22">
      <c r="A5616" t="s">
        <v>17264</v>
      </c>
      <c r="B5616" t="s">
        <v>17265</v>
      </c>
      <c r="C5616" t="b">
        <v>1</v>
      </c>
      <c r="E5616" t="s">
        <v>1714</v>
      </c>
      <c r="F5616">
        <v>0.01</v>
      </c>
      <c r="I5616" t="s">
        <v>1715</v>
      </c>
      <c r="J5616" s="5">
        <v>46036</v>
      </c>
      <c r="K5616" s="5">
        <v>45091.31527777778</v>
      </c>
      <c r="L5616" t="s">
        <v>17266</v>
      </c>
      <c r="M5616">
        <v>25600</v>
      </c>
      <c r="N5616">
        <v>0</v>
      </c>
      <c r="O5616" t="b">
        <v>1</v>
      </c>
      <c r="P5616">
        <v>1</v>
      </c>
      <c r="Q5616">
        <v>0</v>
      </c>
      <c r="R5616">
        <v>0</v>
      </c>
      <c r="S5616">
        <v>17</v>
      </c>
      <c r="U5616" t="s">
        <v>1717</v>
      </c>
      <c r="V5616" t="s">
        <v>1718</v>
      </c>
    </row>
    <row r="5617" spans="1:22">
      <c r="A5617" t="s">
        <v>17267</v>
      </c>
      <c r="B5617" t="s">
        <v>17268</v>
      </c>
      <c r="C5617" t="b">
        <v>1</v>
      </c>
      <c r="E5617" t="s">
        <v>1714</v>
      </c>
      <c r="F5617">
        <v>0</v>
      </c>
      <c r="I5617" t="s">
        <v>1715</v>
      </c>
      <c r="J5617" s="5">
        <v>45324</v>
      </c>
      <c r="K5617" s="5">
        <v>44677.559027777781</v>
      </c>
      <c r="L5617" t="s">
        <v>17269</v>
      </c>
      <c r="M5617">
        <v>25600</v>
      </c>
      <c r="N5617">
        <v>0</v>
      </c>
      <c r="O5617" t="b">
        <v>1</v>
      </c>
      <c r="P5617">
        <v>0</v>
      </c>
      <c r="Q5617">
        <v>0</v>
      </c>
      <c r="R5617">
        <v>0</v>
      </c>
      <c r="S5617">
        <v>11</v>
      </c>
      <c r="U5617" t="s">
        <v>1717</v>
      </c>
      <c r="V5617" t="s">
        <v>1718</v>
      </c>
    </row>
    <row r="5618" spans="1:22">
      <c r="A5618" t="s">
        <v>17270</v>
      </c>
      <c r="B5618" t="s">
        <v>17271</v>
      </c>
      <c r="C5618" t="b">
        <v>1</v>
      </c>
      <c r="E5618" t="s">
        <v>1714</v>
      </c>
      <c r="F5618">
        <v>0.05</v>
      </c>
      <c r="I5618" t="s">
        <v>1715</v>
      </c>
      <c r="J5618" s="5">
        <v>44888</v>
      </c>
      <c r="K5618" s="5">
        <v>44126.322916666664</v>
      </c>
      <c r="L5618" t="s">
        <v>17272</v>
      </c>
      <c r="M5618">
        <v>25600</v>
      </c>
      <c r="N5618">
        <v>0</v>
      </c>
      <c r="O5618" t="b">
        <v>1</v>
      </c>
      <c r="P5618">
        <v>0</v>
      </c>
      <c r="Q5618">
        <v>0</v>
      </c>
      <c r="R5618">
        <v>0</v>
      </c>
      <c r="S5618">
        <v>60</v>
      </c>
      <c r="U5618" t="s">
        <v>1717</v>
      </c>
      <c r="V5618" t="s">
        <v>1718</v>
      </c>
    </row>
    <row r="5619" spans="1:22">
      <c r="A5619" t="s">
        <v>17273</v>
      </c>
      <c r="B5619" t="s">
        <v>17274</v>
      </c>
      <c r="C5619" t="b">
        <v>1</v>
      </c>
      <c r="E5619" t="s">
        <v>1714</v>
      </c>
      <c r="F5619">
        <v>0.21</v>
      </c>
      <c r="I5619" t="s">
        <v>1715</v>
      </c>
      <c r="J5619" s="5">
        <v>44929</v>
      </c>
      <c r="K5619" s="5">
        <v>44375.293055555558</v>
      </c>
      <c r="L5619" t="s">
        <v>17275</v>
      </c>
      <c r="M5619">
        <v>25600</v>
      </c>
      <c r="N5619">
        <v>0</v>
      </c>
      <c r="O5619" t="b">
        <v>1</v>
      </c>
      <c r="P5619">
        <v>0</v>
      </c>
      <c r="Q5619">
        <v>0</v>
      </c>
      <c r="R5619">
        <v>0</v>
      </c>
      <c r="S5619">
        <v>39</v>
      </c>
      <c r="U5619" t="s">
        <v>1717</v>
      </c>
      <c r="V5619" t="s">
        <v>1718</v>
      </c>
    </row>
    <row r="5620" spans="1:22">
      <c r="A5620" t="s">
        <v>17276</v>
      </c>
      <c r="B5620" t="s">
        <v>17277</v>
      </c>
      <c r="C5620" t="b">
        <v>1</v>
      </c>
      <c r="E5620" t="s">
        <v>1714</v>
      </c>
      <c r="F5620">
        <v>0.47</v>
      </c>
      <c r="I5620" t="s">
        <v>1715</v>
      </c>
      <c r="J5620" s="5">
        <v>46049</v>
      </c>
      <c r="K5620" s="5">
        <v>44357.555555555555</v>
      </c>
      <c r="L5620" t="s">
        <v>3781</v>
      </c>
      <c r="M5620">
        <v>25600</v>
      </c>
      <c r="N5620">
        <v>0</v>
      </c>
      <c r="O5620" t="b">
        <v>1</v>
      </c>
      <c r="P5620">
        <v>23</v>
      </c>
      <c r="Q5620">
        <v>0</v>
      </c>
      <c r="R5620">
        <v>0</v>
      </c>
      <c r="S5620">
        <v>68</v>
      </c>
      <c r="U5620" t="s">
        <v>1717</v>
      </c>
      <c r="V5620" t="s">
        <v>1718</v>
      </c>
    </row>
    <row r="5621" spans="1:22">
      <c r="A5621" t="s">
        <v>17278</v>
      </c>
      <c r="B5621" t="s">
        <v>17279</v>
      </c>
      <c r="C5621" t="b">
        <v>1</v>
      </c>
      <c r="E5621" t="s">
        <v>1714</v>
      </c>
      <c r="F5621">
        <v>0.01</v>
      </c>
      <c r="I5621" t="s">
        <v>1715</v>
      </c>
      <c r="J5621" s="5">
        <v>44407</v>
      </c>
      <c r="K5621" s="5">
        <v>44405.54791666667</v>
      </c>
      <c r="L5621" t="s">
        <v>17280</v>
      </c>
      <c r="M5621">
        <v>25600</v>
      </c>
      <c r="N5621">
        <v>0</v>
      </c>
      <c r="O5621" t="b">
        <v>1</v>
      </c>
      <c r="P5621">
        <v>0</v>
      </c>
      <c r="Q5621">
        <v>0</v>
      </c>
      <c r="R5621">
        <v>0</v>
      </c>
      <c r="S5621">
        <v>11</v>
      </c>
      <c r="U5621" t="s">
        <v>1717</v>
      </c>
      <c r="V5621" t="s">
        <v>1718</v>
      </c>
    </row>
    <row r="5622" spans="1:22">
      <c r="A5622" t="s">
        <v>17281</v>
      </c>
      <c r="B5622" t="s">
        <v>17282</v>
      </c>
      <c r="C5622" t="b">
        <v>1</v>
      </c>
      <c r="D5622">
        <v>0</v>
      </c>
      <c r="E5622" t="s">
        <v>1714</v>
      </c>
      <c r="F5622">
        <v>0.06</v>
      </c>
      <c r="I5622" t="s">
        <v>1715</v>
      </c>
      <c r="J5622" s="5">
        <v>44306</v>
      </c>
      <c r="K5622" s="5">
        <v>43909.499305555553</v>
      </c>
      <c r="L5622" t="s">
        <v>17283</v>
      </c>
      <c r="M5622">
        <v>25600</v>
      </c>
      <c r="N5622">
        <v>0</v>
      </c>
      <c r="O5622" t="b">
        <v>1</v>
      </c>
      <c r="P5622">
        <v>0</v>
      </c>
      <c r="Q5622">
        <v>0</v>
      </c>
      <c r="R5622">
        <v>0</v>
      </c>
      <c r="S5622">
        <v>100</v>
      </c>
      <c r="U5622" t="s">
        <v>1717</v>
      </c>
      <c r="V5622" t="s">
        <v>1718</v>
      </c>
    </row>
    <row r="5623" spans="1:22">
      <c r="A5623" t="s">
        <v>17284</v>
      </c>
      <c r="B5623" t="s">
        <v>17285</v>
      </c>
      <c r="C5623" t="b">
        <v>1</v>
      </c>
      <c r="E5623" t="s">
        <v>1714</v>
      </c>
      <c r="F5623">
        <v>0.01</v>
      </c>
      <c r="I5623" t="s">
        <v>1715</v>
      </c>
      <c r="J5623" s="5">
        <v>44126</v>
      </c>
      <c r="K5623" s="5">
        <v>43909.915277777778</v>
      </c>
      <c r="L5623" t="s">
        <v>17283</v>
      </c>
      <c r="M5623">
        <v>25600</v>
      </c>
      <c r="N5623">
        <v>0</v>
      </c>
      <c r="O5623" t="b">
        <v>1</v>
      </c>
      <c r="P5623">
        <v>0</v>
      </c>
      <c r="Q5623">
        <v>0</v>
      </c>
      <c r="R5623">
        <v>0</v>
      </c>
      <c r="S5623">
        <v>19</v>
      </c>
      <c r="U5623" t="s">
        <v>1717</v>
      </c>
      <c r="V5623" t="s">
        <v>1718</v>
      </c>
    </row>
    <row r="5624" spans="1:22">
      <c r="A5624" t="s">
        <v>17286</v>
      </c>
      <c r="B5624" t="s">
        <v>17287</v>
      </c>
      <c r="C5624" t="b">
        <v>1</v>
      </c>
      <c r="E5624" t="s">
        <v>1714</v>
      </c>
      <c r="F5624">
        <v>0</v>
      </c>
      <c r="I5624" t="s">
        <v>1715</v>
      </c>
      <c r="J5624" s="5">
        <v>45636</v>
      </c>
      <c r="K5624" s="5">
        <v>44754.246527777781</v>
      </c>
      <c r="L5624" t="s">
        <v>17288</v>
      </c>
      <c r="M5624">
        <v>25600</v>
      </c>
      <c r="N5624">
        <v>0</v>
      </c>
      <c r="O5624" t="b">
        <v>1</v>
      </c>
      <c r="P5624">
        <v>0</v>
      </c>
      <c r="Q5624">
        <v>0</v>
      </c>
      <c r="R5624">
        <v>0</v>
      </c>
      <c r="S5624">
        <v>22</v>
      </c>
      <c r="U5624" t="s">
        <v>1717</v>
      </c>
      <c r="V5624" t="s">
        <v>1718</v>
      </c>
    </row>
    <row r="5625" spans="1:22">
      <c r="A5625" t="s">
        <v>17289</v>
      </c>
      <c r="B5625" t="s">
        <v>17290</v>
      </c>
      <c r="C5625" t="b">
        <v>1</v>
      </c>
      <c r="E5625" t="s">
        <v>1714</v>
      </c>
      <c r="F5625">
        <v>0.37</v>
      </c>
      <c r="I5625" t="s">
        <v>1715</v>
      </c>
      <c r="J5625" s="5">
        <v>46049</v>
      </c>
      <c r="K5625" s="5">
        <v>45407.686111111114</v>
      </c>
      <c r="L5625" t="s">
        <v>17291</v>
      </c>
      <c r="M5625">
        <v>25600</v>
      </c>
      <c r="N5625">
        <v>0</v>
      </c>
      <c r="O5625" t="b">
        <v>1</v>
      </c>
      <c r="P5625">
        <v>5</v>
      </c>
      <c r="Q5625">
        <v>26</v>
      </c>
      <c r="R5625">
        <v>7</v>
      </c>
      <c r="S5625">
        <v>124</v>
      </c>
      <c r="U5625" t="s">
        <v>1717</v>
      </c>
      <c r="V5625" t="s">
        <v>1718</v>
      </c>
    </row>
    <row r="5626" spans="1:22">
      <c r="A5626" t="s">
        <v>17289</v>
      </c>
      <c r="B5626" t="s">
        <v>17292</v>
      </c>
      <c r="C5626" t="b">
        <v>1</v>
      </c>
      <c r="D5626">
        <v>3</v>
      </c>
      <c r="E5626" t="s">
        <v>1714</v>
      </c>
      <c r="F5626">
        <v>0.24</v>
      </c>
      <c r="I5626" t="s">
        <v>1715</v>
      </c>
      <c r="J5626" s="5">
        <v>45933</v>
      </c>
      <c r="K5626" s="5">
        <v>44881.783333333333</v>
      </c>
      <c r="L5626" t="s">
        <v>17291</v>
      </c>
      <c r="M5626">
        <v>25600</v>
      </c>
      <c r="N5626">
        <v>0</v>
      </c>
      <c r="O5626" t="b">
        <v>1</v>
      </c>
      <c r="P5626">
        <v>0</v>
      </c>
      <c r="Q5626">
        <v>0</v>
      </c>
      <c r="R5626">
        <v>0</v>
      </c>
      <c r="S5626">
        <v>11</v>
      </c>
      <c r="U5626" t="s">
        <v>1717</v>
      </c>
      <c r="V5626" t="s">
        <v>1718</v>
      </c>
    </row>
    <row r="5627" spans="1:22">
      <c r="A5627" t="s">
        <v>17293</v>
      </c>
      <c r="B5627" t="s">
        <v>17294</v>
      </c>
      <c r="C5627" t="b">
        <v>1</v>
      </c>
      <c r="E5627" t="s">
        <v>1714</v>
      </c>
      <c r="F5627">
        <v>0.08</v>
      </c>
      <c r="I5627" t="s">
        <v>1715</v>
      </c>
      <c r="J5627" s="5">
        <v>44781</v>
      </c>
      <c r="K5627" s="5">
        <v>43006.622916666667</v>
      </c>
      <c r="L5627" t="s">
        <v>17293</v>
      </c>
      <c r="M5627">
        <v>25600</v>
      </c>
      <c r="N5627">
        <v>0</v>
      </c>
      <c r="O5627" t="b">
        <v>1</v>
      </c>
      <c r="P5627">
        <v>0</v>
      </c>
      <c r="Q5627">
        <v>0</v>
      </c>
      <c r="R5627">
        <v>0</v>
      </c>
      <c r="S5627">
        <v>72</v>
      </c>
      <c r="U5627" t="s">
        <v>1717</v>
      </c>
      <c r="V5627" t="s">
        <v>1718</v>
      </c>
    </row>
    <row r="5628" spans="1:22">
      <c r="A5628" t="s">
        <v>17295</v>
      </c>
      <c r="B5628" t="s">
        <v>17296</v>
      </c>
      <c r="C5628" t="b">
        <v>0</v>
      </c>
      <c r="E5628" t="s">
        <v>1714</v>
      </c>
      <c r="F5628">
        <v>0</v>
      </c>
      <c r="I5628" t="s">
        <v>1715</v>
      </c>
      <c r="K5628" s="5">
        <v>45816.020138888889</v>
      </c>
      <c r="L5628" t="s">
        <v>17297</v>
      </c>
      <c r="M5628">
        <v>25600</v>
      </c>
      <c r="N5628">
        <v>0</v>
      </c>
      <c r="O5628" t="b">
        <v>1</v>
      </c>
      <c r="P5628">
        <v>0</v>
      </c>
      <c r="Q5628">
        <v>0</v>
      </c>
      <c r="R5628">
        <v>0</v>
      </c>
      <c r="S5628">
        <v>0</v>
      </c>
      <c r="U5628" t="s">
        <v>1717</v>
      </c>
      <c r="V5628" t="s">
        <v>1718</v>
      </c>
    </row>
    <row r="5629" spans="1:22">
      <c r="A5629" t="s">
        <v>17298</v>
      </c>
      <c r="B5629" t="s">
        <v>17299</v>
      </c>
      <c r="C5629" t="b">
        <v>0</v>
      </c>
      <c r="E5629" t="s">
        <v>1714</v>
      </c>
      <c r="F5629">
        <v>0.04</v>
      </c>
      <c r="I5629" t="s">
        <v>1715</v>
      </c>
      <c r="K5629" s="5">
        <v>44006.741666666669</v>
      </c>
      <c r="L5629" t="s">
        <v>17300</v>
      </c>
      <c r="M5629">
        <v>25600</v>
      </c>
      <c r="N5629">
        <v>0</v>
      </c>
      <c r="O5629" t="b">
        <v>1</v>
      </c>
      <c r="P5629">
        <v>0</v>
      </c>
      <c r="Q5629">
        <v>0</v>
      </c>
      <c r="R5629">
        <v>0</v>
      </c>
      <c r="S5629">
        <v>31</v>
      </c>
      <c r="U5629" t="s">
        <v>1717</v>
      </c>
      <c r="V5629" t="s">
        <v>1718</v>
      </c>
    </row>
    <row r="5630" spans="1:22">
      <c r="A5630" t="s">
        <v>17301</v>
      </c>
      <c r="B5630" t="s">
        <v>17302</v>
      </c>
      <c r="C5630" t="b">
        <v>1</v>
      </c>
      <c r="E5630" t="s">
        <v>1714</v>
      </c>
      <c r="F5630">
        <v>0.02</v>
      </c>
      <c r="I5630" t="s">
        <v>1715</v>
      </c>
      <c r="J5630" s="5">
        <v>44368</v>
      </c>
      <c r="K5630" s="5">
        <v>44152.683333333334</v>
      </c>
      <c r="L5630" t="s">
        <v>17303</v>
      </c>
      <c r="M5630">
        <v>25600</v>
      </c>
      <c r="N5630">
        <v>0</v>
      </c>
      <c r="O5630" t="b">
        <v>1</v>
      </c>
      <c r="P5630">
        <v>0</v>
      </c>
      <c r="Q5630">
        <v>0</v>
      </c>
      <c r="R5630">
        <v>0</v>
      </c>
      <c r="S5630">
        <v>25</v>
      </c>
      <c r="U5630" t="s">
        <v>1717</v>
      </c>
      <c r="V5630" t="s">
        <v>1718</v>
      </c>
    </row>
    <row r="5631" spans="1:22">
      <c r="A5631" t="s">
        <v>17304</v>
      </c>
      <c r="B5631" t="s">
        <v>17305</v>
      </c>
      <c r="C5631" t="b">
        <v>1</v>
      </c>
      <c r="E5631" t="s">
        <v>1714</v>
      </c>
      <c r="F5631">
        <v>0.05</v>
      </c>
      <c r="I5631" t="s">
        <v>1715</v>
      </c>
      <c r="J5631" s="5">
        <v>46035</v>
      </c>
      <c r="K5631" s="5">
        <v>45946.663888888892</v>
      </c>
      <c r="L5631" t="s">
        <v>17306</v>
      </c>
      <c r="M5631">
        <v>25600</v>
      </c>
      <c r="N5631">
        <v>0</v>
      </c>
      <c r="O5631" t="b">
        <v>1</v>
      </c>
      <c r="P5631">
        <v>9</v>
      </c>
      <c r="Q5631">
        <v>3</v>
      </c>
      <c r="R5631">
        <v>3</v>
      </c>
      <c r="S5631">
        <v>43</v>
      </c>
      <c r="U5631" t="s">
        <v>1717</v>
      </c>
      <c r="V5631" t="s">
        <v>1718</v>
      </c>
    </row>
    <row r="5632" spans="1:22">
      <c r="A5632" t="s">
        <v>17307</v>
      </c>
      <c r="B5632" t="s">
        <v>17308</v>
      </c>
      <c r="C5632" t="b">
        <v>1</v>
      </c>
      <c r="E5632" t="s">
        <v>1714</v>
      </c>
      <c r="F5632">
        <v>0.04</v>
      </c>
      <c r="I5632" t="s">
        <v>1715</v>
      </c>
      <c r="J5632" s="5">
        <v>46048</v>
      </c>
      <c r="K5632" s="5">
        <v>44314.438888888886</v>
      </c>
      <c r="L5632" t="s">
        <v>17309</v>
      </c>
      <c r="M5632">
        <v>25600</v>
      </c>
      <c r="N5632">
        <v>0</v>
      </c>
      <c r="O5632" t="b">
        <v>1</v>
      </c>
      <c r="P5632">
        <v>2</v>
      </c>
      <c r="Q5632">
        <v>2</v>
      </c>
      <c r="R5632">
        <v>2</v>
      </c>
      <c r="S5632">
        <v>24</v>
      </c>
      <c r="U5632" t="s">
        <v>1717</v>
      </c>
      <c r="V5632" t="s">
        <v>1718</v>
      </c>
    </row>
    <row r="5633" spans="1:22">
      <c r="A5633" t="s">
        <v>17310</v>
      </c>
      <c r="B5633" t="s">
        <v>17311</v>
      </c>
      <c r="C5633" t="b">
        <v>1</v>
      </c>
      <c r="E5633" t="s">
        <v>1714</v>
      </c>
      <c r="F5633">
        <v>1.27</v>
      </c>
      <c r="I5633" t="s">
        <v>1715</v>
      </c>
      <c r="J5633" s="5">
        <v>46049</v>
      </c>
      <c r="K5633" s="5">
        <v>43399.396527777775</v>
      </c>
      <c r="L5633" t="s">
        <v>17312</v>
      </c>
      <c r="M5633">
        <v>25600</v>
      </c>
      <c r="N5633">
        <v>0</v>
      </c>
      <c r="O5633" t="b">
        <v>1</v>
      </c>
      <c r="P5633">
        <v>2</v>
      </c>
      <c r="Q5633">
        <v>5</v>
      </c>
      <c r="R5633">
        <v>3</v>
      </c>
      <c r="S5633">
        <v>433</v>
      </c>
      <c r="U5633" t="s">
        <v>1717</v>
      </c>
      <c r="V5633" t="s">
        <v>1718</v>
      </c>
    </row>
    <row r="5634" spans="1:22">
      <c r="A5634" t="s">
        <v>17313</v>
      </c>
      <c r="B5634" t="s">
        <v>17314</v>
      </c>
      <c r="C5634" t="b">
        <v>1</v>
      </c>
      <c r="E5634" t="s">
        <v>1714</v>
      </c>
      <c r="F5634">
        <v>0</v>
      </c>
      <c r="I5634" t="s">
        <v>1715</v>
      </c>
      <c r="K5634" s="5">
        <v>45138.654166666667</v>
      </c>
      <c r="L5634" t="s">
        <v>17315</v>
      </c>
      <c r="M5634">
        <v>25600</v>
      </c>
      <c r="N5634">
        <v>0</v>
      </c>
      <c r="O5634" t="b">
        <v>1</v>
      </c>
      <c r="P5634">
        <v>0</v>
      </c>
      <c r="Q5634">
        <v>0</v>
      </c>
      <c r="R5634">
        <v>0</v>
      </c>
      <c r="S5634">
        <v>8</v>
      </c>
      <c r="U5634" t="s">
        <v>1717</v>
      </c>
      <c r="V5634" t="s">
        <v>1718</v>
      </c>
    </row>
    <row r="5635" spans="1:22">
      <c r="A5635" t="s">
        <v>17316</v>
      </c>
      <c r="B5635" t="s">
        <v>17317</v>
      </c>
      <c r="C5635" t="b">
        <v>1</v>
      </c>
      <c r="E5635" t="s">
        <v>1714</v>
      </c>
      <c r="F5635">
        <v>0.01</v>
      </c>
      <c r="I5635" t="s">
        <v>1715</v>
      </c>
      <c r="J5635" s="5">
        <v>44314</v>
      </c>
      <c r="K5635" s="5">
        <v>43692.488888888889</v>
      </c>
      <c r="L5635" t="s">
        <v>17318</v>
      </c>
      <c r="M5635">
        <v>25600</v>
      </c>
      <c r="N5635">
        <v>0</v>
      </c>
      <c r="O5635" t="b">
        <v>1</v>
      </c>
      <c r="P5635">
        <v>0</v>
      </c>
      <c r="Q5635">
        <v>0</v>
      </c>
      <c r="R5635">
        <v>0</v>
      </c>
      <c r="S5635">
        <v>40</v>
      </c>
      <c r="U5635" t="s">
        <v>1717</v>
      </c>
      <c r="V5635" t="s">
        <v>1718</v>
      </c>
    </row>
    <row r="5636" spans="1:22">
      <c r="A5636" t="s">
        <v>17319</v>
      </c>
      <c r="B5636" t="s">
        <v>17320</v>
      </c>
      <c r="C5636" t="b">
        <v>1</v>
      </c>
      <c r="E5636" t="s">
        <v>1714</v>
      </c>
      <c r="F5636">
        <v>0</v>
      </c>
      <c r="I5636" t="s">
        <v>1715</v>
      </c>
      <c r="J5636" s="5">
        <v>45972</v>
      </c>
      <c r="K5636" s="5">
        <v>44791.627083333333</v>
      </c>
      <c r="L5636" t="s">
        <v>17321</v>
      </c>
      <c r="M5636">
        <v>25600</v>
      </c>
      <c r="N5636">
        <v>0</v>
      </c>
      <c r="O5636" t="b">
        <v>1</v>
      </c>
      <c r="P5636">
        <v>0</v>
      </c>
      <c r="Q5636">
        <v>0</v>
      </c>
      <c r="R5636">
        <v>0</v>
      </c>
      <c r="S5636">
        <v>11</v>
      </c>
      <c r="U5636" t="s">
        <v>1717</v>
      </c>
      <c r="V5636" t="s">
        <v>1718</v>
      </c>
    </row>
    <row r="5637" spans="1:22">
      <c r="A5637" t="s">
        <v>17322</v>
      </c>
      <c r="B5637" t="s">
        <v>17323</v>
      </c>
      <c r="C5637" t="b">
        <v>0</v>
      </c>
      <c r="E5637" t="s">
        <v>1714</v>
      </c>
      <c r="F5637">
        <v>0</v>
      </c>
      <c r="I5637" t="s">
        <v>1715</v>
      </c>
      <c r="K5637" s="5">
        <v>44754.628472222219</v>
      </c>
      <c r="L5637" t="s">
        <v>17324</v>
      </c>
      <c r="M5637">
        <v>25600</v>
      </c>
      <c r="N5637">
        <v>0</v>
      </c>
      <c r="O5637" t="b">
        <v>1</v>
      </c>
      <c r="P5637">
        <v>0</v>
      </c>
      <c r="Q5637">
        <v>0</v>
      </c>
      <c r="R5637">
        <v>0</v>
      </c>
      <c r="S5637">
        <v>8</v>
      </c>
      <c r="U5637" t="s">
        <v>1717</v>
      </c>
      <c r="V5637" t="s">
        <v>1718</v>
      </c>
    </row>
    <row r="5638" spans="1:22">
      <c r="A5638" t="s">
        <v>17325</v>
      </c>
      <c r="B5638" t="s">
        <v>17326</v>
      </c>
      <c r="C5638" t="b">
        <v>1</v>
      </c>
      <c r="E5638" t="s">
        <v>1714</v>
      </c>
      <c r="F5638">
        <v>0.71</v>
      </c>
      <c r="I5638" t="s">
        <v>1715</v>
      </c>
      <c r="J5638" s="5">
        <v>46048</v>
      </c>
      <c r="K5638" s="5">
        <v>45012.552777777775</v>
      </c>
      <c r="L5638" t="s">
        <v>17327</v>
      </c>
      <c r="M5638">
        <v>25600</v>
      </c>
      <c r="N5638">
        <v>0</v>
      </c>
      <c r="O5638" t="b">
        <v>1</v>
      </c>
      <c r="P5638">
        <v>6</v>
      </c>
      <c r="Q5638">
        <v>3</v>
      </c>
      <c r="R5638">
        <v>3</v>
      </c>
      <c r="S5638">
        <v>142</v>
      </c>
      <c r="U5638" t="s">
        <v>1717</v>
      </c>
      <c r="V5638" t="s">
        <v>1718</v>
      </c>
    </row>
    <row r="5639" spans="1:22">
      <c r="A5639" t="s">
        <v>17328</v>
      </c>
      <c r="B5639" t="s">
        <v>17329</v>
      </c>
      <c r="C5639" t="b">
        <v>1</v>
      </c>
      <c r="E5639" t="s">
        <v>1714</v>
      </c>
      <c r="F5639">
        <v>0</v>
      </c>
      <c r="I5639" t="s">
        <v>1715</v>
      </c>
      <c r="J5639" s="5">
        <v>46045</v>
      </c>
      <c r="K5639" s="5">
        <v>46045.693749999999</v>
      </c>
      <c r="L5639" t="s">
        <v>17330</v>
      </c>
      <c r="M5639">
        <v>25600</v>
      </c>
      <c r="N5639">
        <v>0</v>
      </c>
      <c r="O5639" t="b">
        <v>1</v>
      </c>
      <c r="P5639">
        <v>3</v>
      </c>
      <c r="Q5639">
        <v>2</v>
      </c>
      <c r="R5639">
        <v>2</v>
      </c>
      <c r="S5639">
        <v>3</v>
      </c>
      <c r="U5639" t="s">
        <v>1717</v>
      </c>
      <c r="V5639" t="s">
        <v>1718</v>
      </c>
    </row>
    <row r="5640" spans="1:22">
      <c r="A5640" t="s">
        <v>17331</v>
      </c>
      <c r="B5640" t="s">
        <v>17332</v>
      </c>
      <c r="C5640" t="b">
        <v>1</v>
      </c>
      <c r="E5640" t="s">
        <v>1714</v>
      </c>
      <c r="F5640">
        <v>0.02</v>
      </c>
      <c r="I5640" t="s">
        <v>1715</v>
      </c>
      <c r="J5640" s="5">
        <v>45841</v>
      </c>
      <c r="K5640" s="5">
        <v>45841.770138888889</v>
      </c>
      <c r="L5640" t="s">
        <v>17333</v>
      </c>
      <c r="M5640">
        <v>25600</v>
      </c>
      <c r="N5640">
        <v>0</v>
      </c>
      <c r="O5640" t="b">
        <v>1</v>
      </c>
      <c r="P5640">
        <v>0</v>
      </c>
      <c r="Q5640">
        <v>0</v>
      </c>
      <c r="R5640">
        <v>0</v>
      </c>
      <c r="S5640">
        <v>21</v>
      </c>
      <c r="U5640" t="s">
        <v>1717</v>
      </c>
      <c r="V5640" t="s">
        <v>1718</v>
      </c>
    </row>
    <row r="5641" spans="1:22">
      <c r="A5641" t="s">
        <v>17334</v>
      </c>
      <c r="B5641" t="s">
        <v>17335</v>
      </c>
      <c r="C5641" t="b">
        <v>1</v>
      </c>
      <c r="E5641" t="s">
        <v>1714</v>
      </c>
      <c r="F5641">
        <v>0.06</v>
      </c>
      <c r="I5641" t="s">
        <v>1715</v>
      </c>
      <c r="J5641" s="5">
        <v>46048</v>
      </c>
      <c r="K5641" s="5">
        <v>44315.711111111108</v>
      </c>
      <c r="L5641" t="s">
        <v>17336</v>
      </c>
      <c r="M5641">
        <v>25600</v>
      </c>
      <c r="N5641">
        <v>0</v>
      </c>
      <c r="O5641" t="b">
        <v>1</v>
      </c>
      <c r="P5641">
        <v>4</v>
      </c>
      <c r="Q5641">
        <v>7</v>
      </c>
      <c r="R5641">
        <v>4</v>
      </c>
      <c r="S5641">
        <v>30</v>
      </c>
      <c r="U5641" t="s">
        <v>1717</v>
      </c>
      <c r="V5641" t="s">
        <v>1718</v>
      </c>
    </row>
    <row r="5642" spans="1:22">
      <c r="A5642" t="s">
        <v>17337</v>
      </c>
      <c r="B5642" t="s">
        <v>17338</v>
      </c>
      <c r="C5642" t="b">
        <v>0</v>
      </c>
      <c r="E5642" t="s">
        <v>1714</v>
      </c>
      <c r="F5642">
        <v>0</v>
      </c>
      <c r="I5642" t="s">
        <v>1715</v>
      </c>
      <c r="K5642" s="5">
        <v>45446.78125</v>
      </c>
      <c r="L5642" t="s">
        <v>17339</v>
      </c>
      <c r="M5642">
        <v>25600</v>
      </c>
      <c r="N5642">
        <v>0</v>
      </c>
      <c r="O5642" t="b">
        <v>1</v>
      </c>
      <c r="P5642">
        <v>0</v>
      </c>
      <c r="Q5642">
        <v>0</v>
      </c>
      <c r="R5642">
        <v>0</v>
      </c>
      <c r="S5642">
        <v>5</v>
      </c>
      <c r="U5642" t="s">
        <v>1717</v>
      </c>
      <c r="V5642" t="s">
        <v>1718</v>
      </c>
    </row>
    <row r="5643" spans="1:22">
      <c r="A5643" t="s">
        <v>17340</v>
      </c>
      <c r="B5643" t="s">
        <v>17341</v>
      </c>
      <c r="C5643" t="b">
        <v>1</v>
      </c>
      <c r="E5643" t="s">
        <v>1714</v>
      </c>
      <c r="F5643">
        <v>48.05</v>
      </c>
      <c r="I5643" t="s">
        <v>1715</v>
      </c>
      <c r="J5643" s="5">
        <v>46045</v>
      </c>
      <c r="K5643" s="5">
        <v>44362.441666666666</v>
      </c>
      <c r="L5643" t="s">
        <v>17342</v>
      </c>
      <c r="M5643">
        <v>25600</v>
      </c>
      <c r="N5643">
        <v>0</v>
      </c>
      <c r="O5643" t="b">
        <v>1</v>
      </c>
      <c r="P5643">
        <v>3</v>
      </c>
      <c r="Q5643">
        <v>6</v>
      </c>
      <c r="R5643">
        <v>5</v>
      </c>
      <c r="S5643">
        <v>444</v>
      </c>
      <c r="U5643" t="s">
        <v>1717</v>
      </c>
      <c r="V5643" t="s">
        <v>1718</v>
      </c>
    </row>
    <row r="5644" spans="1:22">
      <c r="A5644" t="s">
        <v>17343</v>
      </c>
      <c r="B5644" t="s">
        <v>17344</v>
      </c>
      <c r="C5644" t="b">
        <v>1</v>
      </c>
      <c r="E5644" t="s">
        <v>1714</v>
      </c>
      <c r="F5644">
        <v>0.37</v>
      </c>
      <c r="I5644" t="s">
        <v>1715</v>
      </c>
      <c r="J5644" s="5">
        <v>46048</v>
      </c>
      <c r="K5644" s="5">
        <v>45302.472916666666</v>
      </c>
      <c r="L5644" t="s">
        <v>17345</v>
      </c>
      <c r="M5644">
        <v>25600</v>
      </c>
      <c r="N5644">
        <v>0</v>
      </c>
      <c r="O5644" t="b">
        <v>1</v>
      </c>
      <c r="P5644">
        <v>2</v>
      </c>
      <c r="Q5644">
        <v>3</v>
      </c>
      <c r="R5644">
        <v>2</v>
      </c>
      <c r="S5644">
        <v>13</v>
      </c>
      <c r="U5644" t="s">
        <v>1717</v>
      </c>
      <c r="V5644" t="s">
        <v>1718</v>
      </c>
    </row>
    <row r="5645" spans="1:22">
      <c r="A5645" t="s">
        <v>17346</v>
      </c>
      <c r="B5645" t="s">
        <v>17347</v>
      </c>
      <c r="C5645" t="b">
        <v>1</v>
      </c>
      <c r="E5645" t="s">
        <v>1714</v>
      </c>
      <c r="F5645">
        <v>0.02</v>
      </c>
      <c r="I5645" t="s">
        <v>1715</v>
      </c>
      <c r="J5645" s="5">
        <v>46048</v>
      </c>
      <c r="K5645" s="5">
        <v>42991.569444444445</v>
      </c>
      <c r="L5645" t="s">
        <v>17346</v>
      </c>
      <c r="M5645">
        <v>25600</v>
      </c>
      <c r="N5645">
        <v>0</v>
      </c>
      <c r="O5645" t="b">
        <v>1</v>
      </c>
      <c r="P5645">
        <v>5</v>
      </c>
      <c r="Q5645">
        <v>5</v>
      </c>
      <c r="R5645">
        <v>3</v>
      </c>
      <c r="S5645">
        <v>58</v>
      </c>
      <c r="U5645" t="s">
        <v>1717</v>
      </c>
      <c r="V5645" t="s">
        <v>1718</v>
      </c>
    </row>
    <row r="5646" spans="1:22">
      <c r="A5646" t="s">
        <v>17348</v>
      </c>
      <c r="B5646" t="s">
        <v>17349</v>
      </c>
      <c r="C5646" t="b">
        <v>1</v>
      </c>
      <c r="E5646" t="s">
        <v>1714</v>
      </c>
      <c r="F5646">
        <v>2.97</v>
      </c>
      <c r="I5646" t="s">
        <v>1715</v>
      </c>
      <c r="J5646" s="5">
        <v>45866</v>
      </c>
      <c r="K5646" s="5">
        <v>45358.444444444445</v>
      </c>
      <c r="L5646" t="s">
        <v>17350</v>
      </c>
      <c r="M5646">
        <v>25600</v>
      </c>
      <c r="N5646">
        <v>0</v>
      </c>
      <c r="O5646" t="b">
        <v>1</v>
      </c>
      <c r="P5646">
        <v>0</v>
      </c>
      <c r="Q5646">
        <v>0</v>
      </c>
      <c r="R5646">
        <v>0</v>
      </c>
      <c r="S5646">
        <v>8</v>
      </c>
      <c r="U5646" t="s">
        <v>1717</v>
      </c>
      <c r="V5646" t="s">
        <v>1718</v>
      </c>
    </row>
    <row r="5647" spans="1:22">
      <c r="A5647" t="s">
        <v>17351</v>
      </c>
      <c r="B5647" t="s">
        <v>17352</v>
      </c>
      <c r="C5647" t="b">
        <v>1</v>
      </c>
      <c r="E5647" t="s">
        <v>1714</v>
      </c>
      <c r="F5647">
        <v>0.01</v>
      </c>
      <c r="I5647" t="s">
        <v>1715</v>
      </c>
      <c r="J5647" s="5">
        <v>45799</v>
      </c>
      <c r="K5647" s="5">
        <v>45468.679861111108</v>
      </c>
      <c r="L5647" t="s">
        <v>17353</v>
      </c>
      <c r="M5647">
        <v>25600</v>
      </c>
      <c r="N5647">
        <v>0</v>
      </c>
      <c r="O5647" t="b">
        <v>1</v>
      </c>
      <c r="P5647">
        <v>0</v>
      </c>
      <c r="Q5647">
        <v>0</v>
      </c>
      <c r="R5647">
        <v>0</v>
      </c>
      <c r="S5647">
        <v>11</v>
      </c>
      <c r="U5647" t="s">
        <v>1717</v>
      </c>
      <c r="V5647" t="s">
        <v>1718</v>
      </c>
    </row>
    <row r="5648" spans="1:22">
      <c r="A5648" t="s">
        <v>17354</v>
      </c>
      <c r="B5648" t="s">
        <v>17355</v>
      </c>
      <c r="C5648" t="b">
        <v>1</v>
      </c>
      <c r="E5648" t="s">
        <v>1714</v>
      </c>
      <c r="F5648">
        <v>0.22</v>
      </c>
      <c r="I5648" t="s">
        <v>1715</v>
      </c>
      <c r="J5648" s="5">
        <v>44853</v>
      </c>
      <c r="K5648" s="5">
        <v>44117.660416666666</v>
      </c>
      <c r="L5648" t="s">
        <v>17356</v>
      </c>
      <c r="M5648">
        <v>25600</v>
      </c>
      <c r="N5648">
        <v>0</v>
      </c>
      <c r="O5648" t="b">
        <v>1</v>
      </c>
      <c r="P5648">
        <v>0</v>
      </c>
      <c r="Q5648">
        <v>0</v>
      </c>
      <c r="R5648">
        <v>0</v>
      </c>
      <c r="S5648">
        <v>59</v>
      </c>
      <c r="U5648" t="s">
        <v>1717</v>
      </c>
      <c r="V5648" t="s">
        <v>1718</v>
      </c>
    </row>
    <row r="5649" spans="1:22">
      <c r="A5649" t="s">
        <v>17357</v>
      </c>
      <c r="B5649" t="s">
        <v>17358</v>
      </c>
      <c r="C5649" t="b">
        <v>0</v>
      </c>
      <c r="E5649" t="s">
        <v>1714</v>
      </c>
      <c r="F5649">
        <v>0</v>
      </c>
      <c r="I5649" t="s">
        <v>1715</v>
      </c>
      <c r="K5649" s="5">
        <v>45675.509027777778</v>
      </c>
      <c r="L5649" t="s">
        <v>17359</v>
      </c>
      <c r="M5649">
        <v>25600</v>
      </c>
      <c r="N5649">
        <v>0</v>
      </c>
      <c r="O5649" t="b">
        <v>1</v>
      </c>
      <c r="P5649">
        <v>0</v>
      </c>
      <c r="Q5649">
        <v>0</v>
      </c>
      <c r="R5649">
        <v>0</v>
      </c>
      <c r="S5649">
        <v>4</v>
      </c>
      <c r="U5649" t="s">
        <v>1717</v>
      </c>
      <c r="V5649" t="s">
        <v>1718</v>
      </c>
    </row>
    <row r="5650" spans="1:22">
      <c r="A5650" t="s">
        <v>17360</v>
      </c>
      <c r="B5650" t="s">
        <v>17361</v>
      </c>
      <c r="C5650" t="b">
        <v>0</v>
      </c>
      <c r="E5650" t="s">
        <v>1714</v>
      </c>
      <c r="F5650">
        <v>0.12</v>
      </c>
      <c r="G5650" t="s">
        <v>17362</v>
      </c>
      <c r="I5650" t="s">
        <v>2147</v>
      </c>
      <c r="J5650" s="5">
        <v>46049</v>
      </c>
      <c r="K5650" s="5">
        <v>44537.82708333333</v>
      </c>
      <c r="L5650" t="s">
        <v>17362</v>
      </c>
      <c r="M5650">
        <v>25600</v>
      </c>
      <c r="N5650">
        <v>0</v>
      </c>
      <c r="O5650" t="b">
        <v>0</v>
      </c>
      <c r="P5650">
        <v>2</v>
      </c>
      <c r="Q5650">
        <v>0</v>
      </c>
      <c r="R5650">
        <v>0</v>
      </c>
      <c r="S5650">
        <v>64</v>
      </c>
      <c r="U5650" t="s">
        <v>1746</v>
      </c>
      <c r="V5650" t="s">
        <v>1718</v>
      </c>
    </row>
    <row r="5651" spans="1:22">
      <c r="A5651" t="s">
        <v>17363</v>
      </c>
      <c r="B5651" t="s">
        <v>17364</v>
      </c>
      <c r="C5651" t="b">
        <v>1</v>
      </c>
      <c r="E5651" t="s">
        <v>1714</v>
      </c>
      <c r="F5651">
        <v>0.03</v>
      </c>
      <c r="I5651" t="s">
        <v>1715</v>
      </c>
      <c r="J5651" s="5">
        <v>44351</v>
      </c>
      <c r="K5651" s="5">
        <v>44328.420138888891</v>
      </c>
      <c r="L5651" t="s">
        <v>17365</v>
      </c>
      <c r="M5651">
        <v>25600</v>
      </c>
      <c r="N5651">
        <v>0</v>
      </c>
      <c r="O5651" t="b">
        <v>1</v>
      </c>
      <c r="P5651">
        <v>0</v>
      </c>
      <c r="Q5651">
        <v>0</v>
      </c>
      <c r="R5651">
        <v>0</v>
      </c>
      <c r="S5651">
        <v>24</v>
      </c>
      <c r="U5651" t="s">
        <v>1717</v>
      </c>
      <c r="V5651" t="s">
        <v>1718</v>
      </c>
    </row>
    <row r="5652" spans="1:22">
      <c r="A5652" t="s">
        <v>17366</v>
      </c>
      <c r="B5652" t="s">
        <v>17367</v>
      </c>
      <c r="C5652" t="b">
        <v>1</v>
      </c>
      <c r="E5652" t="s">
        <v>1714</v>
      </c>
      <c r="F5652">
        <v>8.23</v>
      </c>
      <c r="I5652" t="s">
        <v>1715</v>
      </c>
      <c r="J5652" s="5">
        <v>45968</v>
      </c>
      <c r="K5652" s="5">
        <v>45070.782638888886</v>
      </c>
      <c r="L5652" t="s">
        <v>17368</v>
      </c>
      <c r="M5652">
        <v>25600</v>
      </c>
      <c r="N5652">
        <v>0</v>
      </c>
      <c r="O5652" t="b">
        <v>1</v>
      </c>
      <c r="P5652">
        <v>0</v>
      </c>
      <c r="Q5652">
        <v>0</v>
      </c>
      <c r="R5652">
        <v>0</v>
      </c>
      <c r="S5652">
        <v>29</v>
      </c>
      <c r="U5652" t="s">
        <v>1717</v>
      </c>
      <c r="V5652" t="s">
        <v>1718</v>
      </c>
    </row>
    <row r="5653" spans="1:22">
      <c r="A5653" t="s">
        <v>17369</v>
      </c>
      <c r="B5653" t="s">
        <v>17370</v>
      </c>
      <c r="C5653" t="b">
        <v>1</v>
      </c>
      <c r="E5653" t="s">
        <v>1714</v>
      </c>
      <c r="F5653">
        <v>0.26</v>
      </c>
      <c r="I5653" t="s">
        <v>1715</v>
      </c>
      <c r="J5653" s="5">
        <v>45362</v>
      </c>
      <c r="K5653" s="5">
        <v>45002.574999999997</v>
      </c>
      <c r="L5653" t="s">
        <v>17371</v>
      </c>
      <c r="M5653">
        <v>25600</v>
      </c>
      <c r="N5653">
        <v>0</v>
      </c>
      <c r="O5653" t="b">
        <v>1</v>
      </c>
      <c r="P5653">
        <v>0</v>
      </c>
      <c r="Q5653">
        <v>0</v>
      </c>
      <c r="R5653">
        <v>0</v>
      </c>
      <c r="S5653">
        <v>9</v>
      </c>
      <c r="U5653" t="s">
        <v>1717</v>
      </c>
      <c r="V5653" t="s">
        <v>1718</v>
      </c>
    </row>
    <row r="5654" spans="1:22">
      <c r="A5654" t="s">
        <v>17372</v>
      </c>
      <c r="B5654" t="s">
        <v>17373</v>
      </c>
      <c r="C5654" t="b">
        <v>1</v>
      </c>
      <c r="E5654" t="s">
        <v>1714</v>
      </c>
      <c r="F5654">
        <v>0.3</v>
      </c>
      <c r="I5654" t="s">
        <v>1715</v>
      </c>
      <c r="J5654" s="5">
        <v>46048</v>
      </c>
      <c r="K5654" s="5">
        <v>44620.521527777775</v>
      </c>
      <c r="L5654" t="s">
        <v>17374</v>
      </c>
      <c r="M5654">
        <v>25600</v>
      </c>
      <c r="N5654">
        <v>0</v>
      </c>
      <c r="O5654" t="b">
        <v>1</v>
      </c>
      <c r="P5654">
        <v>2</v>
      </c>
      <c r="Q5654">
        <v>0</v>
      </c>
      <c r="R5654">
        <v>0</v>
      </c>
      <c r="S5654">
        <v>92</v>
      </c>
      <c r="U5654" t="s">
        <v>1717</v>
      </c>
      <c r="V5654" t="s">
        <v>1718</v>
      </c>
    </row>
    <row r="5655" spans="1:22">
      <c r="A5655" t="s">
        <v>17375</v>
      </c>
      <c r="B5655" t="s">
        <v>17376</v>
      </c>
      <c r="C5655" t="b">
        <v>1</v>
      </c>
      <c r="E5655" t="s">
        <v>1714</v>
      </c>
      <c r="F5655">
        <v>0.45</v>
      </c>
      <c r="I5655" t="s">
        <v>1715</v>
      </c>
      <c r="J5655" s="5">
        <v>46044</v>
      </c>
      <c r="K5655" s="5">
        <v>45497.59652777778</v>
      </c>
      <c r="L5655" t="s">
        <v>17377</v>
      </c>
      <c r="M5655">
        <v>25600</v>
      </c>
      <c r="N5655">
        <v>0</v>
      </c>
      <c r="O5655" t="b">
        <v>1</v>
      </c>
      <c r="P5655">
        <v>2</v>
      </c>
      <c r="Q5655">
        <v>0</v>
      </c>
      <c r="R5655">
        <v>0</v>
      </c>
      <c r="S5655">
        <v>119</v>
      </c>
      <c r="U5655" t="s">
        <v>1717</v>
      </c>
      <c r="V5655" t="s">
        <v>1718</v>
      </c>
    </row>
    <row r="5656" spans="1:22">
      <c r="A5656" t="s">
        <v>17378</v>
      </c>
      <c r="B5656" t="s">
        <v>17379</v>
      </c>
      <c r="C5656" t="b">
        <v>1</v>
      </c>
      <c r="E5656" t="s">
        <v>1714</v>
      </c>
      <c r="F5656">
        <v>0.01</v>
      </c>
      <c r="I5656" t="s">
        <v>1715</v>
      </c>
      <c r="J5656" s="5">
        <v>44888</v>
      </c>
      <c r="K5656" s="5">
        <v>43606.650694444441</v>
      </c>
      <c r="L5656" t="s">
        <v>6384</v>
      </c>
      <c r="M5656">
        <v>25600</v>
      </c>
      <c r="N5656">
        <v>0</v>
      </c>
      <c r="O5656" t="b">
        <v>1</v>
      </c>
      <c r="P5656">
        <v>0</v>
      </c>
      <c r="Q5656">
        <v>0</v>
      </c>
      <c r="R5656">
        <v>0</v>
      </c>
      <c r="S5656">
        <v>27</v>
      </c>
      <c r="U5656" t="s">
        <v>1717</v>
      </c>
      <c r="V5656" t="s">
        <v>1718</v>
      </c>
    </row>
    <row r="5657" spans="1:22">
      <c r="A5657" t="s">
        <v>17380</v>
      </c>
      <c r="B5657" t="s">
        <v>17381</v>
      </c>
      <c r="C5657" t="b">
        <v>1</v>
      </c>
      <c r="D5657">
        <v>1</v>
      </c>
      <c r="E5657" t="s">
        <v>1714</v>
      </c>
      <c r="F5657">
        <v>27.32</v>
      </c>
      <c r="I5657" t="s">
        <v>1715</v>
      </c>
      <c r="J5657" s="5">
        <v>46049</v>
      </c>
      <c r="K5657" s="5">
        <v>44687.31527777778</v>
      </c>
      <c r="L5657" t="s">
        <v>17382</v>
      </c>
      <c r="M5657">
        <v>25600</v>
      </c>
      <c r="N5657">
        <v>0</v>
      </c>
      <c r="O5657" t="b">
        <v>1</v>
      </c>
      <c r="P5657">
        <v>24184</v>
      </c>
      <c r="Q5657">
        <v>84</v>
      </c>
      <c r="R5657">
        <v>10</v>
      </c>
      <c r="S5657">
        <v>11729</v>
      </c>
      <c r="U5657" t="s">
        <v>1717</v>
      </c>
      <c r="V5657" t="s">
        <v>1718</v>
      </c>
    </row>
    <row r="5658" spans="1:22">
      <c r="A5658" t="s">
        <v>17383</v>
      </c>
      <c r="B5658" t="s">
        <v>17384</v>
      </c>
      <c r="C5658" t="b">
        <v>1</v>
      </c>
      <c r="E5658" t="s">
        <v>1714</v>
      </c>
      <c r="F5658">
        <v>0</v>
      </c>
      <c r="I5658" t="s">
        <v>1715</v>
      </c>
      <c r="K5658" s="5">
        <v>45413.308333333334</v>
      </c>
      <c r="L5658" t="s">
        <v>17385</v>
      </c>
      <c r="M5658">
        <v>25600</v>
      </c>
      <c r="N5658">
        <v>0</v>
      </c>
      <c r="O5658" t="b">
        <v>1</v>
      </c>
      <c r="P5658">
        <v>0</v>
      </c>
      <c r="Q5658">
        <v>0</v>
      </c>
      <c r="R5658">
        <v>0</v>
      </c>
      <c r="S5658">
        <v>6</v>
      </c>
      <c r="U5658" t="s">
        <v>1717</v>
      </c>
      <c r="V5658" t="s">
        <v>1718</v>
      </c>
    </row>
    <row r="5659" spans="1:22">
      <c r="A5659" t="s">
        <v>17386</v>
      </c>
      <c r="B5659" t="s">
        <v>17387</v>
      </c>
      <c r="C5659" t="b">
        <v>0</v>
      </c>
      <c r="E5659" t="s">
        <v>1714</v>
      </c>
      <c r="F5659">
        <v>0.22</v>
      </c>
      <c r="I5659" t="s">
        <v>1715</v>
      </c>
      <c r="J5659" s="5">
        <v>45957</v>
      </c>
      <c r="K5659" s="5">
        <v>43643.785416666666</v>
      </c>
      <c r="L5659" t="s">
        <v>17362</v>
      </c>
      <c r="M5659">
        <v>25600</v>
      </c>
      <c r="N5659">
        <v>0</v>
      </c>
      <c r="O5659" t="b">
        <v>1</v>
      </c>
      <c r="P5659">
        <v>0</v>
      </c>
      <c r="Q5659">
        <v>0</v>
      </c>
      <c r="R5659">
        <v>0</v>
      </c>
      <c r="S5659">
        <v>292</v>
      </c>
      <c r="U5659" t="s">
        <v>1717</v>
      </c>
      <c r="V5659" t="s">
        <v>1718</v>
      </c>
    </row>
    <row r="5660" spans="1:22">
      <c r="A5660" t="s">
        <v>17388</v>
      </c>
      <c r="B5660" t="s">
        <v>17389</v>
      </c>
      <c r="C5660" t="b">
        <v>1</v>
      </c>
      <c r="D5660">
        <v>1</v>
      </c>
      <c r="E5660" t="s">
        <v>1714</v>
      </c>
      <c r="F5660">
        <v>0.08</v>
      </c>
      <c r="I5660" t="s">
        <v>1715</v>
      </c>
      <c r="J5660" s="5">
        <v>46044</v>
      </c>
      <c r="K5660" s="5">
        <v>45895.834027777775</v>
      </c>
      <c r="L5660" t="s">
        <v>17390</v>
      </c>
      <c r="M5660">
        <v>25600</v>
      </c>
      <c r="N5660">
        <v>0</v>
      </c>
      <c r="O5660" t="b">
        <v>1</v>
      </c>
      <c r="P5660">
        <v>1</v>
      </c>
      <c r="Q5660">
        <v>0</v>
      </c>
      <c r="R5660">
        <v>0</v>
      </c>
      <c r="S5660">
        <v>6</v>
      </c>
      <c r="U5660" t="s">
        <v>1717</v>
      </c>
      <c r="V5660" t="s">
        <v>1718</v>
      </c>
    </row>
    <row r="5661" spans="1:22">
      <c r="A5661" t="s">
        <v>17391</v>
      </c>
      <c r="B5661" t="s">
        <v>17392</v>
      </c>
      <c r="C5661" t="b">
        <v>0</v>
      </c>
      <c r="E5661" t="s">
        <v>1714</v>
      </c>
      <c r="F5661">
        <v>0.04</v>
      </c>
      <c r="I5661" t="s">
        <v>1715</v>
      </c>
      <c r="K5661" s="5">
        <v>44006.742361111108</v>
      </c>
      <c r="L5661" t="s">
        <v>17393</v>
      </c>
      <c r="M5661">
        <v>25600</v>
      </c>
      <c r="N5661">
        <v>0</v>
      </c>
      <c r="O5661" t="b">
        <v>1</v>
      </c>
      <c r="P5661">
        <v>0</v>
      </c>
      <c r="Q5661">
        <v>0</v>
      </c>
      <c r="R5661">
        <v>0</v>
      </c>
      <c r="S5661">
        <v>40</v>
      </c>
      <c r="U5661" t="s">
        <v>1717</v>
      </c>
      <c r="V5661" t="s">
        <v>1718</v>
      </c>
    </row>
    <row r="5662" spans="1:22">
      <c r="A5662" t="s">
        <v>17394</v>
      </c>
      <c r="B5662" t="s">
        <v>17395</v>
      </c>
      <c r="C5662" t="b">
        <v>1</v>
      </c>
      <c r="E5662" t="s">
        <v>1714</v>
      </c>
      <c r="F5662">
        <v>0.47</v>
      </c>
      <c r="I5662" t="s">
        <v>1715</v>
      </c>
      <c r="J5662" s="5">
        <v>46045</v>
      </c>
      <c r="K5662" s="5">
        <v>45881.552083333336</v>
      </c>
      <c r="L5662" t="s">
        <v>17396</v>
      </c>
      <c r="M5662">
        <v>25600</v>
      </c>
      <c r="N5662">
        <v>0</v>
      </c>
      <c r="O5662" t="b">
        <v>1</v>
      </c>
      <c r="P5662">
        <v>1</v>
      </c>
      <c r="Q5662">
        <v>0</v>
      </c>
      <c r="R5662">
        <v>0</v>
      </c>
      <c r="S5662">
        <v>8</v>
      </c>
      <c r="U5662" t="s">
        <v>1717</v>
      </c>
      <c r="V5662" t="s">
        <v>1718</v>
      </c>
    </row>
    <row r="5663" spans="1:22">
      <c r="A5663" t="s">
        <v>17397</v>
      </c>
      <c r="B5663" t="s">
        <v>17398</v>
      </c>
      <c r="C5663" t="b">
        <v>1</v>
      </c>
      <c r="E5663" t="s">
        <v>1714</v>
      </c>
      <c r="F5663">
        <v>0.38</v>
      </c>
      <c r="I5663" t="s">
        <v>1715</v>
      </c>
      <c r="J5663" s="5">
        <v>46045</v>
      </c>
      <c r="K5663" s="5">
        <v>45869.724305555559</v>
      </c>
      <c r="L5663" t="s">
        <v>17399</v>
      </c>
      <c r="M5663">
        <v>25600</v>
      </c>
      <c r="N5663">
        <v>0</v>
      </c>
      <c r="O5663" t="b">
        <v>1</v>
      </c>
      <c r="P5663">
        <v>7</v>
      </c>
      <c r="Q5663">
        <v>18</v>
      </c>
      <c r="R5663">
        <v>5</v>
      </c>
      <c r="S5663">
        <v>17</v>
      </c>
      <c r="U5663" t="s">
        <v>1717</v>
      </c>
      <c r="V5663" t="s">
        <v>1718</v>
      </c>
    </row>
    <row r="5664" spans="1:22">
      <c r="A5664" t="s">
        <v>17400</v>
      </c>
      <c r="B5664" t="s">
        <v>17401</v>
      </c>
      <c r="C5664" t="b">
        <v>0</v>
      </c>
      <c r="E5664" t="s">
        <v>1714</v>
      </c>
      <c r="F5664">
        <v>0.01</v>
      </c>
      <c r="I5664" t="s">
        <v>1715</v>
      </c>
      <c r="J5664" s="5">
        <v>43918</v>
      </c>
      <c r="K5664" s="5">
        <v>43671.523611111108</v>
      </c>
      <c r="L5664" t="s">
        <v>17402</v>
      </c>
      <c r="M5664">
        <v>25600</v>
      </c>
      <c r="N5664">
        <v>0</v>
      </c>
      <c r="O5664" t="b">
        <v>1</v>
      </c>
      <c r="P5664">
        <v>0</v>
      </c>
      <c r="Q5664">
        <v>0</v>
      </c>
      <c r="R5664">
        <v>0</v>
      </c>
      <c r="S5664">
        <v>23</v>
      </c>
      <c r="U5664" t="s">
        <v>1717</v>
      </c>
      <c r="V5664" t="s">
        <v>1718</v>
      </c>
    </row>
    <row r="5665" spans="1:22">
      <c r="A5665" t="s">
        <v>17403</v>
      </c>
      <c r="B5665" t="s">
        <v>17404</v>
      </c>
      <c r="C5665" t="b">
        <v>1</v>
      </c>
      <c r="E5665" t="s">
        <v>1714</v>
      </c>
      <c r="F5665">
        <v>0.09</v>
      </c>
      <c r="I5665" t="s">
        <v>1715</v>
      </c>
      <c r="J5665" s="5">
        <v>46043</v>
      </c>
      <c r="K5665" s="5">
        <v>44510.055555555555</v>
      </c>
      <c r="L5665" t="s">
        <v>17405</v>
      </c>
      <c r="M5665">
        <v>25600</v>
      </c>
      <c r="N5665">
        <v>0</v>
      </c>
      <c r="O5665" t="b">
        <v>1</v>
      </c>
      <c r="P5665">
        <v>3</v>
      </c>
      <c r="Q5665">
        <v>1</v>
      </c>
      <c r="R5665">
        <v>1</v>
      </c>
      <c r="S5665">
        <v>81</v>
      </c>
      <c r="U5665" t="s">
        <v>1717</v>
      </c>
      <c r="V5665" t="s">
        <v>1718</v>
      </c>
    </row>
    <row r="5666" spans="1:22">
      <c r="A5666" t="s">
        <v>17406</v>
      </c>
      <c r="B5666" t="s">
        <v>17407</v>
      </c>
      <c r="C5666" t="b">
        <v>0</v>
      </c>
      <c r="E5666" t="s">
        <v>1714</v>
      </c>
      <c r="F5666">
        <v>0</v>
      </c>
      <c r="I5666" t="s">
        <v>1715</v>
      </c>
      <c r="K5666" s="5">
        <v>45816.022916666669</v>
      </c>
      <c r="L5666" t="s">
        <v>17408</v>
      </c>
      <c r="M5666">
        <v>25600</v>
      </c>
      <c r="N5666">
        <v>0</v>
      </c>
      <c r="O5666" t="b">
        <v>1</v>
      </c>
      <c r="P5666">
        <v>0</v>
      </c>
      <c r="Q5666">
        <v>0</v>
      </c>
      <c r="R5666">
        <v>0</v>
      </c>
      <c r="S5666">
        <v>0</v>
      </c>
      <c r="U5666" t="s">
        <v>1717</v>
      </c>
      <c r="V5666" t="s">
        <v>1718</v>
      </c>
    </row>
    <row r="5667" spans="1:22">
      <c r="A5667" t="s">
        <v>17409</v>
      </c>
      <c r="B5667" t="s">
        <v>17410</v>
      </c>
      <c r="C5667" t="b">
        <v>1</v>
      </c>
      <c r="E5667" t="s">
        <v>1714</v>
      </c>
      <c r="F5667">
        <v>0.01</v>
      </c>
      <c r="I5667" t="s">
        <v>1715</v>
      </c>
      <c r="J5667" s="5">
        <v>44594</v>
      </c>
      <c r="K5667" s="5">
        <v>44512.478472222225</v>
      </c>
      <c r="L5667" t="s">
        <v>17411</v>
      </c>
      <c r="M5667">
        <v>25600</v>
      </c>
      <c r="N5667">
        <v>0</v>
      </c>
      <c r="O5667" t="b">
        <v>1</v>
      </c>
      <c r="P5667">
        <v>0</v>
      </c>
      <c r="Q5667">
        <v>0</v>
      </c>
      <c r="R5667">
        <v>0</v>
      </c>
      <c r="S5667">
        <v>12</v>
      </c>
      <c r="U5667" t="s">
        <v>1717</v>
      </c>
      <c r="V5667" t="s">
        <v>1718</v>
      </c>
    </row>
    <row r="5668" spans="1:22">
      <c r="A5668" t="s">
        <v>17412</v>
      </c>
      <c r="B5668" t="s">
        <v>17413</v>
      </c>
      <c r="C5668" t="b">
        <v>1</v>
      </c>
      <c r="E5668" t="s">
        <v>1714</v>
      </c>
      <c r="F5668">
        <v>0.02</v>
      </c>
      <c r="I5668" t="s">
        <v>1715</v>
      </c>
      <c r="J5668" s="5">
        <v>43918</v>
      </c>
      <c r="K5668" s="5">
        <v>43333.549305555556</v>
      </c>
      <c r="L5668" t="s">
        <v>5372</v>
      </c>
      <c r="M5668">
        <v>25600</v>
      </c>
      <c r="N5668">
        <v>0</v>
      </c>
      <c r="O5668" t="b">
        <v>1</v>
      </c>
      <c r="P5668">
        <v>0</v>
      </c>
      <c r="Q5668">
        <v>0</v>
      </c>
      <c r="R5668">
        <v>0</v>
      </c>
      <c r="S5668">
        <v>48</v>
      </c>
      <c r="U5668" t="s">
        <v>1717</v>
      </c>
      <c r="V5668" t="s">
        <v>1718</v>
      </c>
    </row>
    <row r="5669" spans="1:22">
      <c r="A5669" t="s">
        <v>17414</v>
      </c>
      <c r="B5669" t="s">
        <v>17415</v>
      </c>
      <c r="C5669" t="b">
        <v>1</v>
      </c>
      <c r="E5669" t="s">
        <v>1714</v>
      </c>
      <c r="F5669">
        <v>0</v>
      </c>
      <c r="I5669" t="s">
        <v>1715</v>
      </c>
      <c r="J5669" s="5">
        <v>45484</v>
      </c>
      <c r="K5669" s="5">
        <v>44742.857638888891</v>
      </c>
      <c r="L5669" t="s">
        <v>17416</v>
      </c>
      <c r="M5669">
        <v>25600</v>
      </c>
      <c r="N5669">
        <v>0</v>
      </c>
      <c r="O5669" t="b">
        <v>1</v>
      </c>
      <c r="P5669">
        <v>0</v>
      </c>
      <c r="Q5669">
        <v>0</v>
      </c>
      <c r="R5669">
        <v>0</v>
      </c>
      <c r="S5669">
        <v>12</v>
      </c>
      <c r="U5669" t="s">
        <v>1717</v>
      </c>
      <c r="V5669" t="s">
        <v>1718</v>
      </c>
    </row>
    <row r="5670" spans="1:22">
      <c r="A5670" t="s">
        <v>17417</v>
      </c>
      <c r="B5670" t="s">
        <v>17418</v>
      </c>
      <c r="C5670" t="b">
        <v>1</v>
      </c>
      <c r="E5670" t="s">
        <v>1714</v>
      </c>
      <c r="F5670">
        <v>0.02</v>
      </c>
      <c r="I5670" t="s">
        <v>1715</v>
      </c>
      <c r="J5670" s="5">
        <v>44125</v>
      </c>
      <c r="K5670" s="5">
        <v>43194.43472222222</v>
      </c>
      <c r="L5670" t="s">
        <v>9758</v>
      </c>
      <c r="M5670">
        <v>25600</v>
      </c>
      <c r="N5670">
        <v>0</v>
      </c>
      <c r="O5670" t="b">
        <v>1</v>
      </c>
      <c r="P5670">
        <v>0</v>
      </c>
      <c r="Q5670">
        <v>0</v>
      </c>
      <c r="R5670">
        <v>0</v>
      </c>
      <c r="S5670">
        <v>58</v>
      </c>
      <c r="U5670" t="s">
        <v>1717</v>
      </c>
      <c r="V5670" t="s">
        <v>1718</v>
      </c>
    </row>
    <row r="5671" spans="1:22">
      <c r="A5671" t="s">
        <v>17419</v>
      </c>
      <c r="B5671" t="s">
        <v>17420</v>
      </c>
      <c r="C5671" t="b">
        <v>1</v>
      </c>
      <c r="E5671" t="s">
        <v>1714</v>
      </c>
      <c r="F5671">
        <v>0.2</v>
      </c>
      <c r="I5671" t="s">
        <v>1715</v>
      </c>
      <c r="J5671" s="5">
        <v>45001</v>
      </c>
      <c r="K5671" s="5">
        <v>43776.484722222223</v>
      </c>
      <c r="L5671" t="s">
        <v>17421</v>
      </c>
      <c r="M5671">
        <v>25600</v>
      </c>
      <c r="N5671">
        <v>0</v>
      </c>
      <c r="O5671" t="b">
        <v>1</v>
      </c>
      <c r="P5671">
        <v>0</v>
      </c>
      <c r="Q5671">
        <v>0</v>
      </c>
      <c r="R5671">
        <v>0</v>
      </c>
      <c r="S5671">
        <v>96</v>
      </c>
      <c r="U5671" t="s">
        <v>1717</v>
      </c>
      <c r="V5671" t="s">
        <v>1718</v>
      </c>
    </row>
    <row r="5672" spans="1:22">
      <c r="A5672" t="s">
        <v>17422</v>
      </c>
      <c r="B5672" t="s">
        <v>17423</v>
      </c>
      <c r="C5672" t="b">
        <v>1</v>
      </c>
      <c r="E5672" t="s">
        <v>1714</v>
      </c>
      <c r="F5672">
        <v>1.5</v>
      </c>
      <c r="I5672" t="s">
        <v>1715</v>
      </c>
      <c r="J5672" s="5">
        <v>46049</v>
      </c>
      <c r="K5672" s="5">
        <v>45393.519444444442</v>
      </c>
      <c r="L5672" t="s">
        <v>17424</v>
      </c>
      <c r="M5672">
        <v>25600</v>
      </c>
      <c r="N5672">
        <v>0</v>
      </c>
      <c r="O5672" t="b">
        <v>1</v>
      </c>
      <c r="P5672">
        <v>61</v>
      </c>
      <c r="Q5672">
        <v>14</v>
      </c>
      <c r="R5672">
        <v>3</v>
      </c>
      <c r="S5672">
        <v>2527</v>
      </c>
      <c r="U5672" t="s">
        <v>1717</v>
      </c>
      <c r="V5672" t="s">
        <v>1718</v>
      </c>
    </row>
    <row r="5673" spans="1:22">
      <c r="A5673" t="s">
        <v>17425</v>
      </c>
      <c r="B5673" t="s">
        <v>17426</v>
      </c>
      <c r="C5673" t="b">
        <v>1</v>
      </c>
      <c r="E5673" t="s">
        <v>1714</v>
      </c>
      <c r="F5673">
        <v>0</v>
      </c>
      <c r="I5673" t="s">
        <v>1715</v>
      </c>
      <c r="J5673" s="5">
        <v>45820</v>
      </c>
      <c r="K5673" s="5">
        <v>45260.864583333336</v>
      </c>
      <c r="L5673" t="s">
        <v>17427</v>
      </c>
      <c r="M5673">
        <v>25600</v>
      </c>
      <c r="N5673">
        <v>0</v>
      </c>
      <c r="O5673" t="b">
        <v>1</v>
      </c>
      <c r="P5673">
        <v>0</v>
      </c>
      <c r="Q5673">
        <v>0</v>
      </c>
      <c r="R5673">
        <v>0</v>
      </c>
      <c r="S5673">
        <v>8</v>
      </c>
      <c r="U5673" t="s">
        <v>1717</v>
      </c>
      <c r="V5673" t="s">
        <v>1718</v>
      </c>
    </row>
    <row r="5674" spans="1:22">
      <c r="A5674" t="s">
        <v>17428</v>
      </c>
      <c r="B5674" t="s">
        <v>17429</v>
      </c>
      <c r="C5674" t="b">
        <v>0</v>
      </c>
      <c r="E5674" t="s">
        <v>1714</v>
      </c>
      <c r="F5674">
        <v>0</v>
      </c>
      <c r="I5674" t="s">
        <v>1715</v>
      </c>
      <c r="K5674" s="5">
        <v>45609.660416666666</v>
      </c>
      <c r="L5674" t="s">
        <v>17430</v>
      </c>
      <c r="M5674">
        <v>25600</v>
      </c>
      <c r="N5674">
        <v>0</v>
      </c>
      <c r="O5674" t="b">
        <v>1</v>
      </c>
      <c r="P5674">
        <v>0</v>
      </c>
      <c r="Q5674">
        <v>0</v>
      </c>
      <c r="R5674">
        <v>0</v>
      </c>
      <c r="S5674">
        <v>4</v>
      </c>
      <c r="U5674" t="s">
        <v>1717</v>
      </c>
      <c r="V5674" t="s">
        <v>1718</v>
      </c>
    </row>
    <row r="5675" spans="1:22">
      <c r="A5675" t="s">
        <v>17431</v>
      </c>
      <c r="B5675" t="s">
        <v>17432</v>
      </c>
      <c r="C5675" t="b">
        <v>0</v>
      </c>
      <c r="E5675" t="s">
        <v>1714</v>
      </c>
      <c r="F5675">
        <v>0</v>
      </c>
      <c r="I5675" t="s">
        <v>1715</v>
      </c>
      <c r="K5675" s="5">
        <v>45419.362500000003</v>
      </c>
      <c r="L5675" t="s">
        <v>17433</v>
      </c>
      <c r="M5675">
        <v>25600</v>
      </c>
      <c r="N5675">
        <v>0</v>
      </c>
      <c r="O5675" t="b">
        <v>1</v>
      </c>
      <c r="P5675">
        <v>0</v>
      </c>
      <c r="Q5675">
        <v>0</v>
      </c>
      <c r="R5675">
        <v>0</v>
      </c>
      <c r="S5675">
        <v>4</v>
      </c>
      <c r="U5675" t="s">
        <v>1717</v>
      </c>
      <c r="V5675" t="s">
        <v>1718</v>
      </c>
    </row>
    <row r="5676" spans="1:22">
      <c r="A5676" t="s">
        <v>17434</v>
      </c>
      <c r="B5676" t="s">
        <v>17435</v>
      </c>
      <c r="C5676" t="b">
        <v>1</v>
      </c>
      <c r="E5676" t="s">
        <v>1714</v>
      </c>
      <c r="F5676">
        <v>0.01</v>
      </c>
      <c r="I5676" t="s">
        <v>1715</v>
      </c>
      <c r="J5676" s="5">
        <v>44553</v>
      </c>
      <c r="K5676" s="5">
        <v>44307.486111111109</v>
      </c>
      <c r="L5676" t="s">
        <v>17436</v>
      </c>
      <c r="M5676">
        <v>25600</v>
      </c>
      <c r="N5676">
        <v>0</v>
      </c>
      <c r="O5676" t="b">
        <v>1</v>
      </c>
      <c r="P5676">
        <v>0</v>
      </c>
      <c r="Q5676">
        <v>0</v>
      </c>
      <c r="R5676">
        <v>0</v>
      </c>
      <c r="S5676">
        <v>22</v>
      </c>
      <c r="U5676" t="s">
        <v>1717</v>
      </c>
      <c r="V5676" t="s">
        <v>1718</v>
      </c>
    </row>
    <row r="5677" spans="1:22">
      <c r="A5677" t="s">
        <v>17437</v>
      </c>
      <c r="B5677" t="s">
        <v>17438</v>
      </c>
      <c r="C5677" t="b">
        <v>1</v>
      </c>
      <c r="E5677" t="s">
        <v>1714</v>
      </c>
      <c r="F5677">
        <v>0</v>
      </c>
      <c r="I5677" t="s">
        <v>1715</v>
      </c>
      <c r="J5677" s="5">
        <v>45966</v>
      </c>
      <c r="K5677" s="5">
        <v>45736.281944444447</v>
      </c>
      <c r="L5677" t="s">
        <v>17439</v>
      </c>
      <c r="M5677">
        <v>25600</v>
      </c>
      <c r="N5677">
        <v>0</v>
      </c>
      <c r="O5677" t="b">
        <v>1</v>
      </c>
      <c r="P5677">
        <v>0</v>
      </c>
      <c r="Q5677">
        <v>0</v>
      </c>
      <c r="R5677">
        <v>0</v>
      </c>
      <c r="S5677">
        <v>8</v>
      </c>
      <c r="U5677" t="s">
        <v>1717</v>
      </c>
      <c r="V5677" t="s">
        <v>1718</v>
      </c>
    </row>
    <row r="5678" spans="1:22">
      <c r="A5678" t="s">
        <v>17440</v>
      </c>
      <c r="B5678" t="s">
        <v>17441</v>
      </c>
      <c r="C5678" t="b">
        <v>1</v>
      </c>
      <c r="E5678" t="s">
        <v>1714</v>
      </c>
      <c r="F5678">
        <v>0</v>
      </c>
      <c r="I5678" t="s">
        <v>1715</v>
      </c>
      <c r="K5678" s="5">
        <v>45425.414583333331</v>
      </c>
      <c r="L5678" t="s">
        <v>17442</v>
      </c>
      <c r="M5678">
        <v>25600</v>
      </c>
      <c r="N5678">
        <v>0</v>
      </c>
      <c r="O5678" t="b">
        <v>1</v>
      </c>
      <c r="P5678">
        <v>0</v>
      </c>
      <c r="Q5678">
        <v>0</v>
      </c>
      <c r="R5678">
        <v>0</v>
      </c>
      <c r="S5678">
        <v>6</v>
      </c>
      <c r="U5678" t="s">
        <v>1717</v>
      </c>
      <c r="V5678" t="s">
        <v>1718</v>
      </c>
    </row>
    <row r="5679" spans="1:22">
      <c r="A5679" t="s">
        <v>17443</v>
      </c>
      <c r="B5679" t="s">
        <v>17444</v>
      </c>
      <c r="C5679" t="b">
        <v>0</v>
      </c>
      <c r="E5679" t="s">
        <v>1714</v>
      </c>
      <c r="F5679">
        <v>0.28000000000000003</v>
      </c>
      <c r="I5679" t="s">
        <v>1715</v>
      </c>
      <c r="J5679" s="5">
        <v>46041</v>
      </c>
      <c r="K5679" s="5">
        <v>44006.742361111108</v>
      </c>
      <c r="L5679" t="s">
        <v>17445</v>
      </c>
      <c r="M5679">
        <v>25600</v>
      </c>
      <c r="N5679">
        <v>0</v>
      </c>
      <c r="O5679" t="b">
        <v>1</v>
      </c>
      <c r="P5679">
        <v>1</v>
      </c>
      <c r="Q5679">
        <v>1</v>
      </c>
      <c r="R5679">
        <v>1</v>
      </c>
      <c r="S5679">
        <v>69</v>
      </c>
      <c r="U5679" t="s">
        <v>1717</v>
      </c>
      <c r="V5679" t="s">
        <v>1718</v>
      </c>
    </row>
    <row r="5680" spans="1:22">
      <c r="A5680" t="s">
        <v>17446</v>
      </c>
      <c r="B5680" t="s">
        <v>17447</v>
      </c>
      <c r="C5680" t="b">
        <v>1</v>
      </c>
      <c r="D5680">
        <v>0</v>
      </c>
      <c r="E5680" t="s">
        <v>1714</v>
      </c>
      <c r="F5680">
        <v>0.17</v>
      </c>
      <c r="I5680" t="s">
        <v>1715</v>
      </c>
      <c r="J5680" s="5">
        <v>45425</v>
      </c>
      <c r="K5680" s="5">
        <v>44384.828472222223</v>
      </c>
      <c r="L5680" t="s">
        <v>17448</v>
      </c>
      <c r="M5680">
        <v>25600</v>
      </c>
      <c r="N5680">
        <v>0</v>
      </c>
      <c r="O5680" t="b">
        <v>1</v>
      </c>
      <c r="P5680">
        <v>0</v>
      </c>
      <c r="Q5680">
        <v>0</v>
      </c>
      <c r="R5680">
        <v>0</v>
      </c>
      <c r="S5680">
        <v>64</v>
      </c>
      <c r="U5680" t="s">
        <v>1717</v>
      </c>
      <c r="V5680" t="s">
        <v>1718</v>
      </c>
    </row>
    <row r="5681" spans="1:22">
      <c r="A5681" t="s">
        <v>17449</v>
      </c>
      <c r="B5681" t="s">
        <v>17450</v>
      </c>
      <c r="C5681" t="b">
        <v>1</v>
      </c>
      <c r="E5681" t="s">
        <v>1714</v>
      </c>
      <c r="F5681">
        <v>0.02</v>
      </c>
      <c r="I5681" t="s">
        <v>1715</v>
      </c>
      <c r="J5681" s="5">
        <v>45449</v>
      </c>
      <c r="K5681" s="5">
        <v>44092.62777777778</v>
      </c>
      <c r="L5681" t="s">
        <v>17451</v>
      </c>
      <c r="M5681">
        <v>25600</v>
      </c>
      <c r="N5681">
        <v>0</v>
      </c>
      <c r="O5681" t="b">
        <v>1</v>
      </c>
      <c r="P5681">
        <v>0</v>
      </c>
      <c r="Q5681">
        <v>0</v>
      </c>
      <c r="R5681">
        <v>0</v>
      </c>
      <c r="S5681">
        <v>25</v>
      </c>
      <c r="U5681" t="s">
        <v>1717</v>
      </c>
      <c r="V5681" t="s">
        <v>1718</v>
      </c>
    </row>
    <row r="5682" spans="1:22">
      <c r="A5682" t="s">
        <v>17452</v>
      </c>
      <c r="B5682" t="s">
        <v>17453</v>
      </c>
      <c r="C5682" t="b">
        <v>1</v>
      </c>
      <c r="D5682">
        <v>1</v>
      </c>
      <c r="E5682" t="s">
        <v>1714</v>
      </c>
      <c r="F5682">
        <v>0.5</v>
      </c>
      <c r="I5682" t="s">
        <v>1715</v>
      </c>
      <c r="J5682" s="5">
        <v>45316</v>
      </c>
      <c r="K5682" s="5">
        <v>44083.642361111109</v>
      </c>
      <c r="L5682" t="s">
        <v>17454</v>
      </c>
      <c r="M5682">
        <v>25600</v>
      </c>
      <c r="N5682">
        <v>0</v>
      </c>
      <c r="O5682" t="b">
        <v>1</v>
      </c>
      <c r="P5682">
        <v>0</v>
      </c>
      <c r="Q5682">
        <v>0</v>
      </c>
      <c r="R5682">
        <v>0</v>
      </c>
      <c r="S5682">
        <v>97</v>
      </c>
      <c r="U5682" t="s">
        <v>1717</v>
      </c>
      <c r="V5682" t="s">
        <v>1718</v>
      </c>
    </row>
    <row r="5683" spans="1:22">
      <c r="A5683" t="s">
        <v>17455</v>
      </c>
      <c r="B5683" t="s">
        <v>17456</v>
      </c>
      <c r="C5683" t="b">
        <v>0</v>
      </c>
      <c r="E5683" t="s">
        <v>1714</v>
      </c>
      <c r="F5683">
        <v>0.01</v>
      </c>
      <c r="I5683" t="s">
        <v>1715</v>
      </c>
      <c r="J5683" s="5">
        <v>45210</v>
      </c>
      <c r="K5683" s="5">
        <v>43783.36041666667</v>
      </c>
      <c r="L5683" t="s">
        <v>17457</v>
      </c>
      <c r="M5683">
        <v>25600</v>
      </c>
      <c r="N5683">
        <v>0</v>
      </c>
      <c r="O5683" t="b">
        <v>1</v>
      </c>
      <c r="P5683">
        <v>0</v>
      </c>
      <c r="Q5683">
        <v>0</v>
      </c>
      <c r="R5683">
        <v>0</v>
      </c>
      <c r="S5683">
        <v>26</v>
      </c>
      <c r="U5683" t="s">
        <v>1717</v>
      </c>
      <c r="V5683" t="s">
        <v>1718</v>
      </c>
    </row>
    <row r="5684" spans="1:22">
      <c r="A5684" t="s">
        <v>17458</v>
      </c>
      <c r="B5684" t="s">
        <v>17459</v>
      </c>
      <c r="C5684" t="b">
        <v>1</v>
      </c>
      <c r="E5684" t="s">
        <v>2100</v>
      </c>
      <c r="F5684">
        <v>0.01</v>
      </c>
      <c r="I5684" t="s">
        <v>1715</v>
      </c>
      <c r="J5684" s="5">
        <v>45819</v>
      </c>
      <c r="K5684" s="5">
        <v>44719.458333333336</v>
      </c>
      <c r="L5684" t="s">
        <v>17460</v>
      </c>
      <c r="M5684">
        <v>25600</v>
      </c>
      <c r="N5684">
        <v>0</v>
      </c>
      <c r="O5684" t="b">
        <v>1</v>
      </c>
      <c r="P5684">
        <v>0</v>
      </c>
      <c r="Q5684">
        <v>0</v>
      </c>
      <c r="R5684">
        <v>0</v>
      </c>
      <c r="S5684">
        <v>11</v>
      </c>
      <c r="U5684" t="s">
        <v>1717</v>
      </c>
      <c r="V5684" t="s">
        <v>1718</v>
      </c>
    </row>
    <row r="5685" spans="1:22">
      <c r="A5685" t="s">
        <v>17461</v>
      </c>
      <c r="B5685" t="s">
        <v>17462</v>
      </c>
      <c r="C5685" t="b">
        <v>1</v>
      </c>
      <c r="D5685">
        <v>0</v>
      </c>
      <c r="E5685" t="s">
        <v>1714</v>
      </c>
      <c r="F5685">
        <v>8.4499999999999993</v>
      </c>
      <c r="I5685" t="s">
        <v>1715</v>
      </c>
      <c r="J5685" s="5">
        <v>46037</v>
      </c>
      <c r="K5685" s="5">
        <v>44582.140277777777</v>
      </c>
      <c r="L5685" t="s">
        <v>17463</v>
      </c>
      <c r="M5685">
        <v>25600</v>
      </c>
      <c r="N5685">
        <v>0</v>
      </c>
      <c r="O5685" t="b">
        <v>1</v>
      </c>
      <c r="P5685">
        <v>1</v>
      </c>
      <c r="Q5685">
        <v>0</v>
      </c>
      <c r="R5685">
        <v>0</v>
      </c>
      <c r="S5685">
        <v>62</v>
      </c>
      <c r="U5685" t="s">
        <v>1717</v>
      </c>
      <c r="V5685" t="s">
        <v>1718</v>
      </c>
    </row>
    <row r="5686" spans="1:22">
      <c r="A5686" t="s">
        <v>17464</v>
      </c>
      <c r="B5686" t="s">
        <v>17465</v>
      </c>
      <c r="C5686" t="b">
        <v>1</v>
      </c>
      <c r="E5686" t="s">
        <v>1714</v>
      </c>
      <c r="F5686">
        <v>0.08</v>
      </c>
      <c r="I5686" t="s">
        <v>1715</v>
      </c>
      <c r="J5686" s="5">
        <v>45196</v>
      </c>
      <c r="K5686" s="5">
        <v>45126.633333333331</v>
      </c>
      <c r="L5686" t="s">
        <v>17466</v>
      </c>
      <c r="M5686">
        <v>25600</v>
      </c>
      <c r="N5686">
        <v>0</v>
      </c>
      <c r="O5686" t="b">
        <v>1</v>
      </c>
      <c r="P5686">
        <v>0</v>
      </c>
      <c r="Q5686">
        <v>0</v>
      </c>
      <c r="R5686">
        <v>0</v>
      </c>
      <c r="S5686">
        <v>26</v>
      </c>
      <c r="U5686" t="s">
        <v>1717</v>
      </c>
      <c r="V5686" t="s">
        <v>1718</v>
      </c>
    </row>
    <row r="5687" spans="1:22">
      <c r="A5687" t="s">
        <v>17467</v>
      </c>
      <c r="B5687" t="s">
        <v>17468</v>
      </c>
      <c r="C5687" t="b">
        <v>1</v>
      </c>
      <c r="D5687">
        <v>1</v>
      </c>
      <c r="E5687" t="s">
        <v>1714</v>
      </c>
      <c r="F5687">
        <v>9.18</v>
      </c>
      <c r="I5687" t="s">
        <v>1715</v>
      </c>
      <c r="J5687" s="5">
        <v>45258</v>
      </c>
      <c r="K5687" s="5">
        <v>44148.572916666664</v>
      </c>
      <c r="L5687" t="s">
        <v>17469</v>
      </c>
      <c r="M5687">
        <v>25600</v>
      </c>
      <c r="N5687">
        <v>0</v>
      </c>
      <c r="O5687" t="b">
        <v>1</v>
      </c>
      <c r="P5687">
        <v>0</v>
      </c>
      <c r="Q5687">
        <v>0</v>
      </c>
      <c r="R5687">
        <v>0</v>
      </c>
      <c r="S5687">
        <v>178</v>
      </c>
      <c r="U5687" t="s">
        <v>1717</v>
      </c>
      <c r="V5687" t="s">
        <v>1718</v>
      </c>
    </row>
    <row r="5688" spans="1:22">
      <c r="A5688" t="s">
        <v>17470</v>
      </c>
      <c r="B5688" t="s">
        <v>17471</v>
      </c>
      <c r="C5688" t="b">
        <v>1</v>
      </c>
      <c r="E5688" t="s">
        <v>1714</v>
      </c>
      <c r="F5688">
        <v>1.37</v>
      </c>
      <c r="I5688" t="s">
        <v>1715</v>
      </c>
      <c r="J5688" s="5">
        <v>46049</v>
      </c>
      <c r="K5688" s="5">
        <v>44959.90902777778</v>
      </c>
      <c r="L5688" t="s">
        <v>17472</v>
      </c>
      <c r="M5688">
        <v>25600</v>
      </c>
      <c r="N5688">
        <v>0</v>
      </c>
      <c r="O5688" t="b">
        <v>1</v>
      </c>
      <c r="P5688">
        <v>1</v>
      </c>
      <c r="Q5688">
        <v>0</v>
      </c>
      <c r="R5688">
        <v>0</v>
      </c>
      <c r="S5688">
        <v>10</v>
      </c>
      <c r="U5688" t="s">
        <v>1717</v>
      </c>
      <c r="V5688" t="s">
        <v>1718</v>
      </c>
    </row>
    <row r="5689" spans="1:22">
      <c r="A5689" t="s">
        <v>17473</v>
      </c>
      <c r="B5689" t="s">
        <v>17474</v>
      </c>
      <c r="C5689" t="b">
        <v>1</v>
      </c>
      <c r="D5689">
        <v>2</v>
      </c>
      <c r="E5689" t="s">
        <v>1714</v>
      </c>
      <c r="F5689">
        <v>0</v>
      </c>
      <c r="I5689" t="s">
        <v>1715</v>
      </c>
      <c r="J5689" s="5">
        <v>45932</v>
      </c>
      <c r="K5689" s="5">
        <v>45932.173611111109</v>
      </c>
      <c r="L5689" t="s">
        <v>17475</v>
      </c>
      <c r="M5689">
        <v>25600</v>
      </c>
      <c r="N5689">
        <v>0</v>
      </c>
      <c r="O5689" t="b">
        <v>1</v>
      </c>
      <c r="P5689">
        <v>0</v>
      </c>
      <c r="Q5689">
        <v>0</v>
      </c>
      <c r="R5689">
        <v>0</v>
      </c>
      <c r="S5689">
        <v>1</v>
      </c>
      <c r="U5689" t="s">
        <v>1717</v>
      </c>
      <c r="V5689" t="s">
        <v>1718</v>
      </c>
    </row>
    <row r="5690" spans="1:22">
      <c r="A5690" t="s">
        <v>17476</v>
      </c>
      <c r="B5690" t="s">
        <v>17477</v>
      </c>
      <c r="C5690" t="b">
        <v>1</v>
      </c>
      <c r="E5690" t="s">
        <v>1714</v>
      </c>
      <c r="F5690">
        <v>0.13</v>
      </c>
      <c r="I5690" t="s">
        <v>1715</v>
      </c>
      <c r="J5690" s="5">
        <v>46006</v>
      </c>
      <c r="K5690" s="5">
        <v>44049.872916666667</v>
      </c>
      <c r="L5690" t="s">
        <v>17478</v>
      </c>
      <c r="M5690">
        <v>25600</v>
      </c>
      <c r="N5690">
        <v>0</v>
      </c>
      <c r="O5690" t="b">
        <v>1</v>
      </c>
      <c r="P5690">
        <v>0</v>
      </c>
      <c r="Q5690">
        <v>0</v>
      </c>
      <c r="R5690">
        <v>0</v>
      </c>
      <c r="S5690">
        <v>55</v>
      </c>
      <c r="U5690" t="s">
        <v>1717</v>
      </c>
      <c r="V5690" t="s">
        <v>1718</v>
      </c>
    </row>
    <row r="5691" spans="1:22">
      <c r="A5691" t="s">
        <v>17479</v>
      </c>
      <c r="B5691" t="s">
        <v>17480</v>
      </c>
      <c r="C5691" t="b">
        <v>1</v>
      </c>
      <c r="E5691" t="s">
        <v>1714</v>
      </c>
      <c r="F5691">
        <v>0.02</v>
      </c>
      <c r="I5691" t="s">
        <v>1715</v>
      </c>
      <c r="J5691" s="5">
        <v>46034</v>
      </c>
      <c r="K5691" s="5">
        <v>44690.805555555555</v>
      </c>
      <c r="L5691" t="s">
        <v>17481</v>
      </c>
      <c r="M5691">
        <v>25600</v>
      </c>
      <c r="N5691">
        <v>0</v>
      </c>
      <c r="O5691" t="b">
        <v>1</v>
      </c>
      <c r="P5691">
        <v>2</v>
      </c>
      <c r="Q5691">
        <v>1</v>
      </c>
      <c r="R5691">
        <v>1</v>
      </c>
      <c r="S5691">
        <v>91</v>
      </c>
      <c r="U5691" t="s">
        <v>1717</v>
      </c>
      <c r="V5691" t="s">
        <v>1718</v>
      </c>
    </row>
    <row r="5692" spans="1:22">
      <c r="A5692" t="s">
        <v>17482</v>
      </c>
      <c r="B5692" t="s">
        <v>17483</v>
      </c>
      <c r="C5692" t="b">
        <v>1</v>
      </c>
      <c r="E5692" t="s">
        <v>1714</v>
      </c>
      <c r="F5692">
        <v>0.01</v>
      </c>
      <c r="I5692" t="s">
        <v>1715</v>
      </c>
      <c r="J5692" s="5">
        <v>45838</v>
      </c>
      <c r="K5692" s="5">
        <v>44980.700694444444</v>
      </c>
      <c r="L5692" t="s">
        <v>17484</v>
      </c>
      <c r="M5692">
        <v>25600</v>
      </c>
      <c r="N5692">
        <v>0</v>
      </c>
      <c r="O5692" t="b">
        <v>1</v>
      </c>
      <c r="P5692">
        <v>0</v>
      </c>
      <c r="Q5692">
        <v>0</v>
      </c>
      <c r="R5692">
        <v>0</v>
      </c>
      <c r="S5692">
        <v>18</v>
      </c>
      <c r="U5692" t="s">
        <v>1717</v>
      </c>
      <c r="V5692" t="s">
        <v>1718</v>
      </c>
    </row>
    <row r="5693" spans="1:22">
      <c r="A5693" t="s">
        <v>17485</v>
      </c>
      <c r="B5693" t="s">
        <v>17486</v>
      </c>
      <c r="C5693" t="b">
        <v>1</v>
      </c>
      <c r="E5693" t="s">
        <v>1714</v>
      </c>
      <c r="F5693">
        <v>3.69</v>
      </c>
      <c r="I5693" t="s">
        <v>1715</v>
      </c>
      <c r="J5693" s="5">
        <v>44985</v>
      </c>
      <c r="K5693" s="5">
        <v>44160.871527777781</v>
      </c>
      <c r="L5693" t="s">
        <v>17487</v>
      </c>
      <c r="M5693">
        <v>25600</v>
      </c>
      <c r="N5693">
        <v>0</v>
      </c>
      <c r="O5693" t="b">
        <v>1</v>
      </c>
      <c r="P5693">
        <v>0</v>
      </c>
      <c r="Q5693">
        <v>0</v>
      </c>
      <c r="R5693">
        <v>0</v>
      </c>
      <c r="S5693">
        <v>1438</v>
      </c>
      <c r="U5693" t="s">
        <v>1717</v>
      </c>
      <c r="V5693" t="s">
        <v>1718</v>
      </c>
    </row>
    <row r="5694" spans="1:22">
      <c r="A5694" t="s">
        <v>17488</v>
      </c>
      <c r="B5694" t="s">
        <v>17489</v>
      </c>
      <c r="C5694" t="b">
        <v>1</v>
      </c>
      <c r="D5694">
        <v>9</v>
      </c>
      <c r="E5694" t="s">
        <v>1714</v>
      </c>
      <c r="F5694">
        <v>0</v>
      </c>
      <c r="I5694" t="s">
        <v>1715</v>
      </c>
      <c r="J5694" s="5">
        <v>46008</v>
      </c>
      <c r="K5694" s="5">
        <v>44762.003472222219</v>
      </c>
      <c r="L5694" t="s">
        <v>17490</v>
      </c>
      <c r="M5694">
        <v>25600</v>
      </c>
      <c r="N5694">
        <v>0</v>
      </c>
      <c r="O5694" t="b">
        <v>1</v>
      </c>
      <c r="P5694">
        <v>0</v>
      </c>
      <c r="Q5694">
        <v>0</v>
      </c>
      <c r="R5694">
        <v>0</v>
      </c>
      <c r="S5694">
        <v>11</v>
      </c>
      <c r="U5694" t="s">
        <v>1717</v>
      </c>
      <c r="V5694" t="s">
        <v>1718</v>
      </c>
    </row>
    <row r="5695" spans="1:22">
      <c r="A5695" t="s">
        <v>17491</v>
      </c>
      <c r="B5695" t="s">
        <v>17492</v>
      </c>
      <c r="C5695" t="b">
        <v>0</v>
      </c>
      <c r="E5695" t="s">
        <v>1714</v>
      </c>
      <c r="F5695">
        <v>0.01</v>
      </c>
      <c r="I5695" t="s">
        <v>1715</v>
      </c>
      <c r="J5695" s="5">
        <v>45770</v>
      </c>
      <c r="K5695" s="5">
        <v>44515.530555555553</v>
      </c>
      <c r="L5695" t="s">
        <v>17493</v>
      </c>
      <c r="M5695">
        <v>25600</v>
      </c>
      <c r="N5695">
        <v>0</v>
      </c>
      <c r="O5695" t="b">
        <v>1</v>
      </c>
      <c r="P5695">
        <v>0</v>
      </c>
      <c r="Q5695">
        <v>0</v>
      </c>
      <c r="R5695">
        <v>0</v>
      </c>
      <c r="S5695">
        <v>12</v>
      </c>
      <c r="U5695" t="s">
        <v>1717</v>
      </c>
      <c r="V5695" t="s">
        <v>1718</v>
      </c>
    </row>
    <row r="5696" spans="1:22">
      <c r="A5696" t="s">
        <v>17494</v>
      </c>
      <c r="B5696" t="s">
        <v>17495</v>
      </c>
      <c r="C5696" t="b">
        <v>1</v>
      </c>
      <c r="E5696" t="s">
        <v>1714</v>
      </c>
      <c r="F5696">
        <v>0.02</v>
      </c>
      <c r="I5696" t="s">
        <v>1715</v>
      </c>
      <c r="J5696" s="5">
        <v>44407</v>
      </c>
      <c r="K5696" s="5">
        <v>44385.688194444447</v>
      </c>
      <c r="L5696" t="s">
        <v>17496</v>
      </c>
      <c r="M5696">
        <v>25600</v>
      </c>
      <c r="N5696">
        <v>0</v>
      </c>
      <c r="O5696" t="b">
        <v>1</v>
      </c>
      <c r="P5696">
        <v>0</v>
      </c>
      <c r="Q5696">
        <v>0</v>
      </c>
      <c r="R5696">
        <v>0</v>
      </c>
      <c r="S5696">
        <v>21</v>
      </c>
      <c r="U5696" t="s">
        <v>1717</v>
      </c>
      <c r="V5696" t="s">
        <v>1718</v>
      </c>
    </row>
    <row r="5697" spans="1:22">
      <c r="A5697" t="s">
        <v>17497</v>
      </c>
      <c r="B5697" t="s">
        <v>17498</v>
      </c>
      <c r="C5697" t="b">
        <v>1</v>
      </c>
      <c r="E5697" t="s">
        <v>1714</v>
      </c>
      <c r="F5697">
        <v>0.38</v>
      </c>
      <c r="I5697" t="s">
        <v>1715</v>
      </c>
      <c r="J5697" s="5">
        <v>44747</v>
      </c>
      <c r="K5697" s="5">
        <v>44428.390972222223</v>
      </c>
      <c r="L5697" t="s">
        <v>17499</v>
      </c>
      <c r="M5697">
        <v>25600</v>
      </c>
      <c r="N5697">
        <v>0</v>
      </c>
      <c r="O5697" t="b">
        <v>1</v>
      </c>
      <c r="P5697">
        <v>0</v>
      </c>
      <c r="Q5697">
        <v>0</v>
      </c>
      <c r="R5697">
        <v>0</v>
      </c>
      <c r="S5697">
        <v>19</v>
      </c>
      <c r="U5697" t="s">
        <v>1717</v>
      </c>
      <c r="V5697" t="s">
        <v>1718</v>
      </c>
    </row>
    <row r="5698" spans="1:22">
      <c r="A5698" t="s">
        <v>17500</v>
      </c>
      <c r="B5698" t="s">
        <v>17501</v>
      </c>
      <c r="C5698" t="b">
        <v>1</v>
      </c>
      <c r="E5698" t="s">
        <v>1714</v>
      </c>
      <c r="F5698">
        <v>2.1</v>
      </c>
      <c r="I5698" t="s">
        <v>1715</v>
      </c>
      <c r="J5698" s="5">
        <v>46035</v>
      </c>
      <c r="K5698" s="5">
        <v>45391.493750000001</v>
      </c>
      <c r="L5698" t="s">
        <v>17502</v>
      </c>
      <c r="M5698">
        <v>25600</v>
      </c>
      <c r="N5698">
        <v>0</v>
      </c>
      <c r="O5698" t="b">
        <v>1</v>
      </c>
      <c r="P5698">
        <v>1</v>
      </c>
      <c r="Q5698">
        <v>1</v>
      </c>
      <c r="R5698">
        <v>1</v>
      </c>
      <c r="S5698">
        <v>1235</v>
      </c>
      <c r="U5698" t="s">
        <v>1717</v>
      </c>
      <c r="V5698" t="s">
        <v>1718</v>
      </c>
    </row>
    <row r="5699" spans="1:22">
      <c r="A5699" t="s">
        <v>17503</v>
      </c>
      <c r="B5699" t="s">
        <v>17504</v>
      </c>
      <c r="C5699" t="b">
        <v>1</v>
      </c>
      <c r="E5699" t="s">
        <v>1714</v>
      </c>
      <c r="F5699">
        <v>0.06</v>
      </c>
      <c r="I5699" t="s">
        <v>1715</v>
      </c>
      <c r="J5699" s="5">
        <v>45904</v>
      </c>
      <c r="K5699" s="5">
        <v>45639.439583333333</v>
      </c>
      <c r="L5699" t="s">
        <v>17505</v>
      </c>
      <c r="M5699">
        <v>25600</v>
      </c>
      <c r="N5699">
        <v>0</v>
      </c>
      <c r="O5699" t="b">
        <v>1</v>
      </c>
      <c r="P5699">
        <v>0</v>
      </c>
      <c r="Q5699">
        <v>0</v>
      </c>
      <c r="R5699">
        <v>0</v>
      </c>
      <c r="S5699">
        <v>176</v>
      </c>
      <c r="U5699" t="s">
        <v>1717</v>
      </c>
      <c r="V5699" t="s">
        <v>1718</v>
      </c>
    </row>
    <row r="5700" spans="1:22">
      <c r="A5700" t="s">
        <v>17506</v>
      </c>
      <c r="B5700" t="s">
        <v>17507</v>
      </c>
      <c r="C5700" t="b">
        <v>0</v>
      </c>
      <c r="E5700" t="s">
        <v>1714</v>
      </c>
      <c r="F5700">
        <v>0.11</v>
      </c>
      <c r="I5700" t="s">
        <v>1715</v>
      </c>
      <c r="K5700" s="5">
        <v>45129.907638888886</v>
      </c>
      <c r="L5700" t="s">
        <v>17508</v>
      </c>
      <c r="M5700">
        <v>25600</v>
      </c>
      <c r="N5700">
        <v>0</v>
      </c>
      <c r="O5700" t="b">
        <v>1</v>
      </c>
      <c r="P5700">
        <v>0</v>
      </c>
      <c r="Q5700">
        <v>0</v>
      </c>
      <c r="R5700">
        <v>0</v>
      </c>
      <c r="S5700">
        <v>110</v>
      </c>
      <c r="U5700" t="s">
        <v>1717</v>
      </c>
      <c r="V5700" t="s">
        <v>1718</v>
      </c>
    </row>
    <row r="5701" spans="1:22">
      <c r="A5701" t="s">
        <v>17509</v>
      </c>
      <c r="B5701" t="s">
        <v>17510</v>
      </c>
      <c r="C5701" t="b">
        <v>1</v>
      </c>
      <c r="E5701" t="s">
        <v>1714</v>
      </c>
      <c r="F5701">
        <v>0.08</v>
      </c>
      <c r="I5701" t="s">
        <v>1715</v>
      </c>
      <c r="J5701" s="5">
        <v>46042</v>
      </c>
      <c r="K5701" s="5">
        <v>44581.738888888889</v>
      </c>
      <c r="L5701" t="s">
        <v>17511</v>
      </c>
      <c r="M5701">
        <v>25600</v>
      </c>
      <c r="N5701">
        <v>0</v>
      </c>
      <c r="O5701" t="b">
        <v>1</v>
      </c>
      <c r="P5701">
        <v>1</v>
      </c>
      <c r="Q5701">
        <v>0</v>
      </c>
      <c r="R5701">
        <v>0</v>
      </c>
      <c r="S5701">
        <v>13</v>
      </c>
      <c r="U5701" t="s">
        <v>1717</v>
      </c>
      <c r="V5701" t="s">
        <v>1718</v>
      </c>
    </row>
    <row r="5702" spans="1:22">
      <c r="A5702" t="s">
        <v>17512</v>
      </c>
      <c r="B5702" t="s">
        <v>17513</v>
      </c>
      <c r="C5702" t="b">
        <v>1</v>
      </c>
      <c r="E5702" t="s">
        <v>1714</v>
      </c>
      <c r="F5702">
        <v>3.17</v>
      </c>
      <c r="I5702" t="s">
        <v>1715</v>
      </c>
      <c r="J5702" s="5">
        <v>46043</v>
      </c>
      <c r="K5702" s="5">
        <v>45621.805555555555</v>
      </c>
      <c r="L5702" t="s">
        <v>17514</v>
      </c>
      <c r="M5702">
        <v>25600</v>
      </c>
      <c r="N5702">
        <v>0</v>
      </c>
      <c r="O5702" t="b">
        <v>1</v>
      </c>
      <c r="P5702">
        <v>13</v>
      </c>
      <c r="Q5702">
        <v>33</v>
      </c>
      <c r="R5702">
        <v>5</v>
      </c>
      <c r="S5702">
        <v>120</v>
      </c>
      <c r="U5702" t="s">
        <v>1717</v>
      </c>
      <c r="V5702" t="s">
        <v>1718</v>
      </c>
    </row>
    <row r="5703" spans="1:22">
      <c r="A5703" t="s">
        <v>17515</v>
      </c>
      <c r="B5703" t="s">
        <v>17516</v>
      </c>
      <c r="C5703" t="b">
        <v>0</v>
      </c>
      <c r="E5703" t="s">
        <v>1714</v>
      </c>
      <c r="F5703">
        <v>0.01</v>
      </c>
      <c r="I5703" t="s">
        <v>1715</v>
      </c>
      <c r="K5703" s="5">
        <v>44175.356944444444</v>
      </c>
      <c r="L5703" t="s">
        <v>3112</v>
      </c>
      <c r="M5703">
        <v>25600</v>
      </c>
      <c r="N5703">
        <v>0</v>
      </c>
      <c r="O5703" t="b">
        <v>1</v>
      </c>
      <c r="P5703">
        <v>0</v>
      </c>
      <c r="Q5703">
        <v>0</v>
      </c>
      <c r="R5703">
        <v>0</v>
      </c>
      <c r="S5703">
        <v>17</v>
      </c>
      <c r="U5703" t="s">
        <v>1717</v>
      </c>
      <c r="V5703" t="s">
        <v>1718</v>
      </c>
    </row>
    <row r="5704" spans="1:22">
      <c r="A5704" t="s">
        <v>17517</v>
      </c>
      <c r="B5704" t="s">
        <v>17518</v>
      </c>
      <c r="C5704" t="b">
        <v>1</v>
      </c>
      <c r="E5704" t="s">
        <v>1714</v>
      </c>
      <c r="F5704">
        <v>0.01</v>
      </c>
      <c r="I5704" t="s">
        <v>1715</v>
      </c>
      <c r="J5704" s="5">
        <v>45568</v>
      </c>
      <c r="K5704" s="5">
        <v>44160.574305555558</v>
      </c>
      <c r="L5704" t="s">
        <v>17519</v>
      </c>
      <c r="M5704">
        <v>25600</v>
      </c>
      <c r="N5704">
        <v>0</v>
      </c>
      <c r="O5704" t="b">
        <v>1</v>
      </c>
      <c r="P5704">
        <v>0</v>
      </c>
      <c r="Q5704">
        <v>0</v>
      </c>
      <c r="R5704">
        <v>0</v>
      </c>
      <c r="S5704">
        <v>21</v>
      </c>
      <c r="U5704" t="s">
        <v>1717</v>
      </c>
      <c r="V5704" t="s">
        <v>1718</v>
      </c>
    </row>
    <row r="5705" spans="1:22">
      <c r="A5705" t="s">
        <v>17520</v>
      </c>
      <c r="B5705" t="s">
        <v>17521</v>
      </c>
      <c r="C5705" t="b">
        <v>1</v>
      </c>
      <c r="D5705">
        <v>1</v>
      </c>
      <c r="E5705" t="s">
        <v>1714</v>
      </c>
      <c r="F5705">
        <v>0.09</v>
      </c>
      <c r="I5705" t="s">
        <v>1715</v>
      </c>
      <c r="J5705" s="5">
        <v>46037</v>
      </c>
      <c r="K5705" s="5">
        <v>44432.640277777777</v>
      </c>
      <c r="L5705" t="s">
        <v>17522</v>
      </c>
      <c r="M5705">
        <v>25600</v>
      </c>
      <c r="N5705">
        <v>0</v>
      </c>
      <c r="O5705" t="b">
        <v>1</v>
      </c>
      <c r="P5705">
        <v>2</v>
      </c>
      <c r="Q5705">
        <v>0</v>
      </c>
      <c r="R5705">
        <v>0</v>
      </c>
      <c r="S5705">
        <v>36</v>
      </c>
      <c r="U5705" t="s">
        <v>1717</v>
      </c>
      <c r="V5705" t="s">
        <v>1718</v>
      </c>
    </row>
    <row r="5706" spans="1:22">
      <c r="A5706" t="s">
        <v>17523</v>
      </c>
      <c r="B5706" t="s">
        <v>17524</v>
      </c>
      <c r="C5706" t="b">
        <v>1</v>
      </c>
      <c r="E5706" t="s">
        <v>1714</v>
      </c>
      <c r="F5706">
        <v>0.02</v>
      </c>
      <c r="I5706" t="s">
        <v>1715</v>
      </c>
      <c r="J5706" s="5">
        <v>45667</v>
      </c>
      <c r="K5706" s="5">
        <v>44008.638888888891</v>
      </c>
      <c r="L5706" t="s">
        <v>17525</v>
      </c>
      <c r="M5706">
        <v>25600</v>
      </c>
      <c r="N5706">
        <v>0</v>
      </c>
      <c r="O5706" t="b">
        <v>1</v>
      </c>
      <c r="P5706">
        <v>0</v>
      </c>
      <c r="Q5706">
        <v>0</v>
      </c>
      <c r="R5706">
        <v>0</v>
      </c>
      <c r="S5706">
        <v>29</v>
      </c>
      <c r="U5706" t="s">
        <v>1717</v>
      </c>
      <c r="V5706" t="s">
        <v>1718</v>
      </c>
    </row>
    <row r="5707" spans="1:22">
      <c r="A5707" t="s">
        <v>17526</v>
      </c>
      <c r="B5707" t="s">
        <v>17527</v>
      </c>
      <c r="C5707" t="b">
        <v>1</v>
      </c>
      <c r="E5707" t="s">
        <v>1714</v>
      </c>
      <c r="F5707">
        <v>0.02</v>
      </c>
      <c r="I5707" t="s">
        <v>1715</v>
      </c>
      <c r="J5707" s="5">
        <v>45870</v>
      </c>
      <c r="K5707" s="5">
        <v>44342.431250000001</v>
      </c>
      <c r="L5707" t="s">
        <v>17528</v>
      </c>
      <c r="M5707">
        <v>25600</v>
      </c>
      <c r="N5707">
        <v>0</v>
      </c>
      <c r="O5707" t="b">
        <v>1</v>
      </c>
      <c r="P5707">
        <v>0</v>
      </c>
      <c r="Q5707">
        <v>0</v>
      </c>
      <c r="R5707">
        <v>0</v>
      </c>
      <c r="S5707">
        <v>27</v>
      </c>
      <c r="U5707" t="s">
        <v>1717</v>
      </c>
      <c r="V5707" t="s">
        <v>1718</v>
      </c>
    </row>
    <row r="5708" spans="1:22">
      <c r="A5708" t="s">
        <v>17529</v>
      </c>
      <c r="B5708" t="s">
        <v>17530</v>
      </c>
      <c r="C5708" t="b">
        <v>1</v>
      </c>
      <c r="E5708" t="s">
        <v>1714</v>
      </c>
      <c r="F5708">
        <v>0.25</v>
      </c>
      <c r="I5708" t="s">
        <v>1715</v>
      </c>
      <c r="J5708" s="5">
        <v>45663</v>
      </c>
      <c r="K5708" s="5">
        <v>44692.37777777778</v>
      </c>
      <c r="L5708" t="s">
        <v>17531</v>
      </c>
      <c r="M5708">
        <v>25600</v>
      </c>
      <c r="N5708">
        <v>0</v>
      </c>
      <c r="O5708" t="b">
        <v>1</v>
      </c>
      <c r="P5708">
        <v>0</v>
      </c>
      <c r="Q5708">
        <v>0</v>
      </c>
      <c r="R5708">
        <v>0</v>
      </c>
      <c r="S5708">
        <v>20</v>
      </c>
      <c r="U5708" t="s">
        <v>1717</v>
      </c>
      <c r="V5708" t="s">
        <v>1718</v>
      </c>
    </row>
    <row r="5709" spans="1:22">
      <c r="A5709" t="s">
        <v>17532</v>
      </c>
      <c r="B5709" t="s">
        <v>17533</v>
      </c>
      <c r="C5709" t="b">
        <v>1</v>
      </c>
      <c r="E5709" t="s">
        <v>1714</v>
      </c>
      <c r="F5709">
        <v>0.02</v>
      </c>
      <c r="I5709" t="s">
        <v>1715</v>
      </c>
      <c r="J5709" s="5">
        <v>44656</v>
      </c>
      <c r="K5709" s="5">
        <v>44312.857638888891</v>
      </c>
      <c r="L5709" t="s">
        <v>17534</v>
      </c>
      <c r="M5709">
        <v>25600</v>
      </c>
      <c r="N5709">
        <v>0</v>
      </c>
      <c r="O5709" t="b">
        <v>1</v>
      </c>
      <c r="P5709">
        <v>0</v>
      </c>
      <c r="Q5709">
        <v>0</v>
      </c>
      <c r="R5709">
        <v>0</v>
      </c>
      <c r="S5709">
        <v>34</v>
      </c>
      <c r="U5709" t="s">
        <v>1717</v>
      </c>
      <c r="V5709" t="s">
        <v>1718</v>
      </c>
    </row>
    <row r="5710" spans="1:22">
      <c r="A5710" t="s">
        <v>17535</v>
      </c>
      <c r="B5710" t="s">
        <v>17536</v>
      </c>
      <c r="C5710" t="b">
        <v>0</v>
      </c>
      <c r="E5710" t="s">
        <v>1714</v>
      </c>
      <c r="F5710">
        <v>0</v>
      </c>
      <c r="I5710" t="s">
        <v>1715</v>
      </c>
      <c r="K5710" s="5">
        <v>45815.848611111112</v>
      </c>
      <c r="L5710" t="s">
        <v>17537</v>
      </c>
      <c r="M5710">
        <v>25600</v>
      </c>
      <c r="N5710">
        <v>0</v>
      </c>
      <c r="O5710" t="b">
        <v>1</v>
      </c>
      <c r="P5710">
        <v>0</v>
      </c>
      <c r="Q5710">
        <v>0</v>
      </c>
      <c r="R5710">
        <v>0</v>
      </c>
      <c r="S5710">
        <v>0</v>
      </c>
      <c r="U5710" t="s">
        <v>1717</v>
      </c>
      <c r="V5710" t="s">
        <v>1718</v>
      </c>
    </row>
    <row r="5711" spans="1:22">
      <c r="A5711" t="s">
        <v>17538</v>
      </c>
      <c r="B5711" t="s">
        <v>17539</v>
      </c>
      <c r="C5711" t="b">
        <v>1</v>
      </c>
      <c r="D5711">
        <v>2</v>
      </c>
      <c r="E5711" t="s">
        <v>1714</v>
      </c>
      <c r="F5711">
        <v>1.31</v>
      </c>
      <c r="I5711" t="s">
        <v>1715</v>
      </c>
      <c r="J5711" s="5">
        <v>45965</v>
      </c>
      <c r="K5711" s="5">
        <v>44421.246527777781</v>
      </c>
      <c r="L5711" t="s">
        <v>17540</v>
      </c>
      <c r="M5711">
        <v>25600</v>
      </c>
      <c r="N5711">
        <v>0</v>
      </c>
      <c r="O5711" t="b">
        <v>1</v>
      </c>
      <c r="P5711">
        <v>0</v>
      </c>
      <c r="Q5711">
        <v>0</v>
      </c>
      <c r="R5711">
        <v>0</v>
      </c>
      <c r="S5711">
        <v>70</v>
      </c>
      <c r="U5711" t="s">
        <v>1717</v>
      </c>
      <c r="V5711" t="s">
        <v>1718</v>
      </c>
    </row>
    <row r="5712" spans="1:22">
      <c r="A5712" t="s">
        <v>17541</v>
      </c>
      <c r="B5712" t="s">
        <v>17542</v>
      </c>
      <c r="C5712" t="b">
        <v>1</v>
      </c>
      <c r="D5712">
        <v>1</v>
      </c>
      <c r="E5712" t="s">
        <v>1714</v>
      </c>
      <c r="F5712">
        <v>0</v>
      </c>
      <c r="I5712" t="s">
        <v>1715</v>
      </c>
      <c r="J5712" s="5">
        <v>46030</v>
      </c>
      <c r="K5712" s="5">
        <v>45553.645138888889</v>
      </c>
      <c r="L5712" t="s">
        <v>17543</v>
      </c>
      <c r="M5712">
        <v>25600</v>
      </c>
      <c r="N5712">
        <v>0</v>
      </c>
      <c r="O5712" t="b">
        <v>1</v>
      </c>
      <c r="P5712">
        <v>2</v>
      </c>
      <c r="Q5712">
        <v>0</v>
      </c>
      <c r="R5712">
        <v>0</v>
      </c>
      <c r="S5712">
        <v>6</v>
      </c>
      <c r="U5712" t="s">
        <v>1717</v>
      </c>
      <c r="V5712" t="s">
        <v>1718</v>
      </c>
    </row>
    <row r="5713" spans="1:22">
      <c r="A5713" t="s">
        <v>17544</v>
      </c>
      <c r="B5713" t="s">
        <v>17545</v>
      </c>
      <c r="C5713" t="b">
        <v>1</v>
      </c>
      <c r="D5713">
        <v>1</v>
      </c>
      <c r="E5713" t="s">
        <v>1714</v>
      </c>
      <c r="F5713">
        <v>0.01</v>
      </c>
      <c r="I5713" t="s">
        <v>1715</v>
      </c>
      <c r="J5713" s="5">
        <v>45950</v>
      </c>
      <c r="K5713" s="5">
        <v>44412.159722222219</v>
      </c>
      <c r="L5713" t="s">
        <v>17546</v>
      </c>
      <c r="M5713">
        <v>25600</v>
      </c>
      <c r="N5713">
        <v>0</v>
      </c>
      <c r="O5713" t="b">
        <v>1</v>
      </c>
      <c r="P5713">
        <v>0</v>
      </c>
      <c r="Q5713">
        <v>0</v>
      </c>
      <c r="R5713">
        <v>0</v>
      </c>
      <c r="S5713">
        <v>13</v>
      </c>
      <c r="U5713" t="s">
        <v>1717</v>
      </c>
      <c r="V5713" t="s">
        <v>1718</v>
      </c>
    </row>
    <row r="5714" spans="1:22">
      <c r="A5714" t="s">
        <v>17547</v>
      </c>
      <c r="B5714" t="s">
        <v>17548</v>
      </c>
      <c r="C5714" t="b">
        <v>1</v>
      </c>
      <c r="E5714" t="s">
        <v>1714</v>
      </c>
      <c r="F5714">
        <v>0.32</v>
      </c>
      <c r="I5714" t="s">
        <v>1715</v>
      </c>
      <c r="J5714" s="5">
        <v>43917</v>
      </c>
      <c r="K5714" s="5">
        <v>43593.780555555553</v>
      </c>
      <c r="L5714" t="s">
        <v>14964</v>
      </c>
      <c r="M5714">
        <v>25600</v>
      </c>
      <c r="N5714">
        <v>0</v>
      </c>
      <c r="O5714" t="b">
        <v>1</v>
      </c>
      <c r="P5714">
        <v>0</v>
      </c>
      <c r="Q5714">
        <v>0</v>
      </c>
      <c r="R5714">
        <v>0</v>
      </c>
      <c r="S5714">
        <v>42</v>
      </c>
      <c r="U5714" t="s">
        <v>1717</v>
      </c>
      <c r="V5714" t="s">
        <v>1718</v>
      </c>
    </row>
    <row r="5715" spans="1:22">
      <c r="A5715" t="s">
        <v>17549</v>
      </c>
      <c r="B5715" t="s">
        <v>17550</v>
      </c>
      <c r="C5715" t="b">
        <v>1</v>
      </c>
      <c r="E5715" t="s">
        <v>1714</v>
      </c>
      <c r="F5715">
        <v>0.04</v>
      </c>
      <c r="I5715" t="s">
        <v>1715</v>
      </c>
      <c r="J5715" s="5">
        <v>44783</v>
      </c>
      <c r="K5715" s="5">
        <v>43679.393750000003</v>
      </c>
      <c r="L5715" t="s">
        <v>8856</v>
      </c>
      <c r="M5715">
        <v>25600</v>
      </c>
      <c r="N5715">
        <v>0</v>
      </c>
      <c r="O5715" t="b">
        <v>1</v>
      </c>
      <c r="P5715">
        <v>0</v>
      </c>
      <c r="Q5715">
        <v>0</v>
      </c>
      <c r="R5715">
        <v>0</v>
      </c>
      <c r="S5715">
        <v>43</v>
      </c>
      <c r="U5715" t="s">
        <v>1717</v>
      </c>
      <c r="V5715" t="s">
        <v>1718</v>
      </c>
    </row>
    <row r="5716" spans="1:22">
      <c r="A5716" t="s">
        <v>17551</v>
      </c>
      <c r="B5716" t="s">
        <v>17552</v>
      </c>
      <c r="C5716" t="b">
        <v>1</v>
      </c>
      <c r="E5716" t="s">
        <v>1714</v>
      </c>
      <c r="F5716">
        <v>0.01</v>
      </c>
      <c r="I5716" t="s">
        <v>1715</v>
      </c>
      <c r="J5716" s="5">
        <v>45688</v>
      </c>
      <c r="K5716" s="5">
        <v>44337.74722222222</v>
      </c>
      <c r="L5716" t="s">
        <v>17553</v>
      </c>
      <c r="M5716">
        <v>25600</v>
      </c>
      <c r="N5716">
        <v>0</v>
      </c>
      <c r="O5716" t="b">
        <v>1</v>
      </c>
      <c r="P5716">
        <v>0</v>
      </c>
      <c r="Q5716">
        <v>0</v>
      </c>
      <c r="R5716">
        <v>0</v>
      </c>
      <c r="S5716">
        <v>20</v>
      </c>
      <c r="U5716" t="s">
        <v>1717</v>
      </c>
      <c r="V5716" t="s">
        <v>1718</v>
      </c>
    </row>
    <row r="5717" spans="1:22">
      <c r="A5717" t="s">
        <v>17554</v>
      </c>
      <c r="B5717" t="s">
        <v>17555</v>
      </c>
      <c r="C5717" t="b">
        <v>1</v>
      </c>
      <c r="E5717" t="s">
        <v>1714</v>
      </c>
      <c r="F5717">
        <v>0</v>
      </c>
      <c r="I5717" t="s">
        <v>1715</v>
      </c>
      <c r="J5717" s="5">
        <v>44980</v>
      </c>
      <c r="K5717" s="5">
        <v>44741.622916666667</v>
      </c>
      <c r="L5717" t="s">
        <v>17556</v>
      </c>
      <c r="M5717">
        <v>25600</v>
      </c>
      <c r="N5717">
        <v>0</v>
      </c>
      <c r="O5717" t="b">
        <v>1</v>
      </c>
      <c r="P5717">
        <v>0</v>
      </c>
      <c r="Q5717">
        <v>0</v>
      </c>
      <c r="R5717">
        <v>0</v>
      </c>
      <c r="S5717">
        <v>12</v>
      </c>
      <c r="U5717" t="s">
        <v>1717</v>
      </c>
      <c r="V5717" t="s">
        <v>1718</v>
      </c>
    </row>
    <row r="5718" spans="1:22">
      <c r="A5718" t="s">
        <v>17557</v>
      </c>
      <c r="B5718" t="s">
        <v>17558</v>
      </c>
      <c r="C5718" t="b">
        <v>1</v>
      </c>
      <c r="E5718" t="s">
        <v>1714</v>
      </c>
      <c r="F5718">
        <v>0.04</v>
      </c>
      <c r="I5718" t="s">
        <v>1715</v>
      </c>
      <c r="J5718" s="5">
        <v>44286</v>
      </c>
      <c r="K5718" s="5">
        <v>43264.615277777775</v>
      </c>
      <c r="L5718" t="s">
        <v>17559</v>
      </c>
      <c r="M5718">
        <v>25600</v>
      </c>
      <c r="N5718">
        <v>0</v>
      </c>
      <c r="O5718" t="b">
        <v>1</v>
      </c>
      <c r="P5718">
        <v>0</v>
      </c>
      <c r="Q5718">
        <v>0</v>
      </c>
      <c r="R5718">
        <v>0</v>
      </c>
      <c r="S5718">
        <v>65</v>
      </c>
      <c r="U5718" t="s">
        <v>1717</v>
      </c>
      <c r="V5718" t="s">
        <v>1718</v>
      </c>
    </row>
    <row r="5719" spans="1:22">
      <c r="A5719" t="s">
        <v>17560</v>
      </c>
      <c r="B5719" t="s">
        <v>17561</v>
      </c>
      <c r="C5719" t="b">
        <v>1</v>
      </c>
      <c r="E5719" t="s">
        <v>1714</v>
      </c>
      <c r="F5719">
        <v>0</v>
      </c>
      <c r="I5719" t="s">
        <v>1715</v>
      </c>
      <c r="J5719" s="5">
        <v>44720</v>
      </c>
      <c r="K5719" s="5">
        <v>44712.402083333334</v>
      </c>
      <c r="L5719" t="s">
        <v>17562</v>
      </c>
      <c r="M5719">
        <v>25600</v>
      </c>
      <c r="N5719">
        <v>0</v>
      </c>
      <c r="O5719" t="b">
        <v>1</v>
      </c>
      <c r="P5719">
        <v>0</v>
      </c>
      <c r="Q5719">
        <v>0</v>
      </c>
      <c r="R5719">
        <v>0</v>
      </c>
      <c r="S5719">
        <v>11</v>
      </c>
      <c r="U5719" t="s">
        <v>1717</v>
      </c>
      <c r="V5719" t="s">
        <v>1718</v>
      </c>
    </row>
    <row r="5720" spans="1:22">
      <c r="A5720" t="s">
        <v>17563</v>
      </c>
      <c r="B5720" t="s">
        <v>17564</v>
      </c>
      <c r="C5720" t="b">
        <v>0</v>
      </c>
      <c r="E5720" t="s">
        <v>1714</v>
      </c>
      <c r="F5720">
        <v>0</v>
      </c>
      <c r="I5720" t="s">
        <v>1715</v>
      </c>
      <c r="K5720" s="5">
        <v>45028.296527777777</v>
      </c>
      <c r="L5720" t="s">
        <v>17565</v>
      </c>
      <c r="M5720">
        <v>25600</v>
      </c>
      <c r="N5720">
        <v>0</v>
      </c>
      <c r="O5720" t="b">
        <v>1</v>
      </c>
      <c r="P5720">
        <v>0</v>
      </c>
      <c r="Q5720">
        <v>0</v>
      </c>
      <c r="R5720">
        <v>0</v>
      </c>
      <c r="S5720">
        <v>6</v>
      </c>
      <c r="U5720" t="s">
        <v>1717</v>
      </c>
      <c r="V5720" t="s">
        <v>1718</v>
      </c>
    </row>
    <row r="5721" spans="1:22">
      <c r="A5721" t="s">
        <v>17566</v>
      </c>
      <c r="B5721" t="s">
        <v>17567</v>
      </c>
      <c r="C5721" t="b">
        <v>1</v>
      </c>
      <c r="E5721" t="s">
        <v>1714</v>
      </c>
      <c r="F5721">
        <v>0.02</v>
      </c>
      <c r="I5721" t="s">
        <v>1715</v>
      </c>
      <c r="J5721" s="5">
        <v>45827</v>
      </c>
      <c r="K5721" s="5">
        <v>45523.518055555556</v>
      </c>
      <c r="L5721" t="s">
        <v>17568</v>
      </c>
      <c r="M5721">
        <v>25600</v>
      </c>
      <c r="N5721">
        <v>0</v>
      </c>
      <c r="O5721" t="b">
        <v>1</v>
      </c>
      <c r="P5721">
        <v>0</v>
      </c>
      <c r="Q5721">
        <v>0</v>
      </c>
      <c r="R5721">
        <v>0</v>
      </c>
      <c r="S5721">
        <v>6</v>
      </c>
      <c r="U5721" t="s">
        <v>1717</v>
      </c>
      <c r="V5721" t="s">
        <v>1718</v>
      </c>
    </row>
    <row r="5722" spans="1:22">
      <c r="A5722" t="s">
        <v>17569</v>
      </c>
      <c r="B5722" t="s">
        <v>17570</v>
      </c>
      <c r="C5722" t="b">
        <v>0</v>
      </c>
      <c r="E5722" t="s">
        <v>1714</v>
      </c>
      <c r="F5722">
        <v>0</v>
      </c>
      <c r="I5722" t="s">
        <v>1715</v>
      </c>
      <c r="J5722" s="5">
        <v>45614</v>
      </c>
      <c r="K5722" s="5">
        <v>45489.35833333333</v>
      </c>
      <c r="L5722" t="s">
        <v>17571</v>
      </c>
      <c r="M5722">
        <v>25600</v>
      </c>
      <c r="N5722">
        <v>0</v>
      </c>
      <c r="O5722" t="b">
        <v>1</v>
      </c>
      <c r="P5722">
        <v>0</v>
      </c>
      <c r="Q5722">
        <v>0</v>
      </c>
      <c r="R5722">
        <v>0</v>
      </c>
      <c r="S5722">
        <v>4</v>
      </c>
      <c r="U5722" t="s">
        <v>1717</v>
      </c>
      <c r="V5722" t="s">
        <v>1718</v>
      </c>
    </row>
    <row r="5723" spans="1:22">
      <c r="A5723" t="s">
        <v>17572</v>
      </c>
      <c r="B5723" t="s">
        <v>17573</v>
      </c>
      <c r="C5723" t="b">
        <v>1</v>
      </c>
      <c r="E5723" t="s">
        <v>1714</v>
      </c>
      <c r="F5723">
        <v>0.03</v>
      </c>
      <c r="I5723" t="s">
        <v>1715</v>
      </c>
      <c r="J5723" s="5">
        <v>46049</v>
      </c>
      <c r="K5723" s="5">
        <v>44106.515972222223</v>
      </c>
      <c r="L5723" t="s">
        <v>17574</v>
      </c>
      <c r="M5723">
        <v>25600</v>
      </c>
      <c r="N5723">
        <v>0</v>
      </c>
      <c r="O5723" t="b">
        <v>1</v>
      </c>
      <c r="P5723">
        <v>4</v>
      </c>
      <c r="Q5723">
        <v>7</v>
      </c>
      <c r="R5723">
        <v>4</v>
      </c>
      <c r="S5723">
        <v>42</v>
      </c>
      <c r="U5723" t="s">
        <v>1717</v>
      </c>
      <c r="V5723" t="s">
        <v>1718</v>
      </c>
    </row>
    <row r="5724" spans="1:22">
      <c r="A5724" t="s">
        <v>17575</v>
      </c>
      <c r="B5724" t="s">
        <v>17576</v>
      </c>
      <c r="C5724" t="b">
        <v>0</v>
      </c>
      <c r="E5724" t="s">
        <v>1714</v>
      </c>
      <c r="F5724">
        <v>0.05</v>
      </c>
      <c r="I5724" t="s">
        <v>1715</v>
      </c>
      <c r="J5724" s="5">
        <v>45491</v>
      </c>
      <c r="K5724" s="5">
        <v>44006.741666666669</v>
      </c>
      <c r="L5724" t="s">
        <v>17577</v>
      </c>
      <c r="M5724">
        <v>25600</v>
      </c>
      <c r="N5724">
        <v>0</v>
      </c>
      <c r="O5724" t="b">
        <v>1</v>
      </c>
      <c r="P5724">
        <v>0</v>
      </c>
      <c r="Q5724">
        <v>0</v>
      </c>
      <c r="R5724">
        <v>0</v>
      </c>
      <c r="S5724">
        <v>60</v>
      </c>
      <c r="U5724" t="s">
        <v>1717</v>
      </c>
      <c r="V5724" t="s">
        <v>1718</v>
      </c>
    </row>
    <row r="5725" spans="1:22">
      <c r="A5725" t="s">
        <v>17578</v>
      </c>
      <c r="B5725" t="s">
        <v>17579</v>
      </c>
      <c r="C5725" t="b">
        <v>0</v>
      </c>
      <c r="E5725" t="s">
        <v>1714</v>
      </c>
      <c r="F5725">
        <v>0.01</v>
      </c>
      <c r="I5725" t="s">
        <v>1715</v>
      </c>
      <c r="J5725" s="5">
        <v>45859</v>
      </c>
      <c r="K5725" s="5">
        <v>45129.951388888891</v>
      </c>
      <c r="L5725" t="s">
        <v>17580</v>
      </c>
      <c r="M5725">
        <v>25600</v>
      </c>
      <c r="N5725">
        <v>0</v>
      </c>
      <c r="O5725" t="b">
        <v>1</v>
      </c>
      <c r="P5725">
        <v>0</v>
      </c>
      <c r="Q5725">
        <v>0</v>
      </c>
      <c r="R5725">
        <v>0</v>
      </c>
      <c r="S5725">
        <v>12</v>
      </c>
      <c r="U5725" t="s">
        <v>1717</v>
      </c>
      <c r="V5725" t="s">
        <v>1718</v>
      </c>
    </row>
    <row r="5726" spans="1:22">
      <c r="A5726" t="s">
        <v>17581</v>
      </c>
      <c r="B5726" t="s">
        <v>17582</v>
      </c>
      <c r="C5726" t="b">
        <v>1</v>
      </c>
      <c r="E5726" t="s">
        <v>1714</v>
      </c>
      <c r="F5726">
        <v>0</v>
      </c>
      <c r="I5726" t="s">
        <v>1715</v>
      </c>
      <c r="J5726" s="5">
        <v>45908</v>
      </c>
      <c r="K5726" s="5">
        <v>45694.398611111108</v>
      </c>
      <c r="L5726" t="s">
        <v>17583</v>
      </c>
      <c r="M5726">
        <v>25600</v>
      </c>
      <c r="N5726">
        <v>0</v>
      </c>
      <c r="O5726" t="b">
        <v>1</v>
      </c>
      <c r="P5726">
        <v>0</v>
      </c>
      <c r="Q5726">
        <v>0</v>
      </c>
      <c r="R5726">
        <v>0</v>
      </c>
      <c r="S5726">
        <v>3</v>
      </c>
      <c r="U5726" t="s">
        <v>1717</v>
      </c>
      <c r="V5726" t="s">
        <v>1718</v>
      </c>
    </row>
    <row r="5727" spans="1:22">
      <c r="A5727" t="s">
        <v>17584</v>
      </c>
      <c r="B5727" t="s">
        <v>17585</v>
      </c>
      <c r="C5727" t="b">
        <v>0</v>
      </c>
      <c r="E5727" t="s">
        <v>1714</v>
      </c>
      <c r="F5727">
        <v>0</v>
      </c>
      <c r="I5727" t="s">
        <v>1715</v>
      </c>
      <c r="K5727" s="5">
        <v>45815.161805555559</v>
      </c>
      <c r="L5727" t="s">
        <v>3180</v>
      </c>
      <c r="M5727">
        <v>25600</v>
      </c>
      <c r="N5727">
        <v>0</v>
      </c>
      <c r="O5727" t="b">
        <v>1</v>
      </c>
      <c r="P5727">
        <v>0</v>
      </c>
      <c r="Q5727">
        <v>0</v>
      </c>
      <c r="R5727">
        <v>0</v>
      </c>
      <c r="S5727">
        <v>0</v>
      </c>
      <c r="U5727" t="s">
        <v>1717</v>
      </c>
      <c r="V5727" t="s">
        <v>1718</v>
      </c>
    </row>
    <row r="5728" spans="1:22">
      <c r="A5728" t="s">
        <v>17586</v>
      </c>
      <c r="B5728" t="s">
        <v>17587</v>
      </c>
      <c r="C5728" t="b">
        <v>1</v>
      </c>
      <c r="E5728" t="s">
        <v>1714</v>
      </c>
      <c r="F5728">
        <v>0</v>
      </c>
      <c r="I5728" t="s">
        <v>1715</v>
      </c>
      <c r="J5728" s="5">
        <v>45750</v>
      </c>
      <c r="K5728" s="5">
        <v>44762.411111111112</v>
      </c>
      <c r="L5728" t="s">
        <v>17588</v>
      </c>
      <c r="M5728">
        <v>25600</v>
      </c>
      <c r="N5728">
        <v>0</v>
      </c>
      <c r="O5728" t="b">
        <v>1</v>
      </c>
      <c r="P5728">
        <v>0</v>
      </c>
      <c r="Q5728">
        <v>0</v>
      </c>
      <c r="R5728">
        <v>0</v>
      </c>
      <c r="S5728">
        <v>10</v>
      </c>
      <c r="U5728" t="s">
        <v>1717</v>
      </c>
      <c r="V5728" t="s">
        <v>1718</v>
      </c>
    </row>
    <row r="5729" spans="1:22">
      <c r="A5729" t="s">
        <v>17589</v>
      </c>
      <c r="B5729" t="s">
        <v>17590</v>
      </c>
      <c r="C5729" t="b">
        <v>1</v>
      </c>
      <c r="D5729">
        <v>2</v>
      </c>
      <c r="E5729" t="s">
        <v>1714</v>
      </c>
      <c r="F5729">
        <v>0.06</v>
      </c>
      <c r="I5729" t="s">
        <v>1715</v>
      </c>
      <c r="J5729" s="5">
        <v>46028</v>
      </c>
      <c r="K5729" s="5">
        <v>44075.277083333334</v>
      </c>
      <c r="L5729" t="s">
        <v>17591</v>
      </c>
      <c r="M5729">
        <v>25600</v>
      </c>
      <c r="N5729">
        <v>0</v>
      </c>
      <c r="O5729" t="b">
        <v>1</v>
      </c>
      <c r="P5729">
        <v>1</v>
      </c>
      <c r="Q5729">
        <v>0</v>
      </c>
      <c r="R5729">
        <v>0</v>
      </c>
      <c r="S5729">
        <v>28</v>
      </c>
      <c r="U5729" t="s">
        <v>1717</v>
      </c>
      <c r="V5729" t="s">
        <v>1718</v>
      </c>
    </row>
    <row r="5730" spans="1:22">
      <c r="A5730" t="s">
        <v>17589</v>
      </c>
      <c r="B5730" t="s">
        <v>17592</v>
      </c>
      <c r="C5730" t="b">
        <v>1</v>
      </c>
      <c r="E5730" t="s">
        <v>1714</v>
      </c>
      <c r="F5730">
        <v>0.04</v>
      </c>
      <c r="I5730" t="s">
        <v>1715</v>
      </c>
      <c r="J5730" s="5">
        <v>45845</v>
      </c>
      <c r="K5730" s="5">
        <v>43964.587500000001</v>
      </c>
      <c r="L5730" t="s">
        <v>17591</v>
      </c>
      <c r="M5730">
        <v>25600</v>
      </c>
      <c r="N5730">
        <v>0</v>
      </c>
      <c r="O5730" t="b">
        <v>1</v>
      </c>
      <c r="P5730">
        <v>0</v>
      </c>
      <c r="Q5730">
        <v>0</v>
      </c>
      <c r="R5730">
        <v>0</v>
      </c>
      <c r="S5730">
        <v>67</v>
      </c>
      <c r="U5730" t="s">
        <v>1717</v>
      </c>
      <c r="V5730" t="s">
        <v>1718</v>
      </c>
    </row>
    <row r="5731" spans="1:22">
      <c r="A5731" t="s">
        <v>17593</v>
      </c>
      <c r="B5731" t="s">
        <v>17594</v>
      </c>
      <c r="C5731" t="b">
        <v>1</v>
      </c>
      <c r="E5731" t="s">
        <v>1714</v>
      </c>
      <c r="F5731">
        <v>0.01</v>
      </c>
      <c r="I5731" t="s">
        <v>1715</v>
      </c>
      <c r="J5731" s="5">
        <v>45036</v>
      </c>
      <c r="K5731" s="5">
        <v>44900.67291666667</v>
      </c>
      <c r="L5731" t="s">
        <v>17595</v>
      </c>
      <c r="M5731">
        <v>25600</v>
      </c>
      <c r="N5731">
        <v>0</v>
      </c>
      <c r="O5731" t="b">
        <v>1</v>
      </c>
      <c r="P5731">
        <v>0</v>
      </c>
      <c r="Q5731">
        <v>0</v>
      </c>
      <c r="R5731">
        <v>0</v>
      </c>
      <c r="S5731">
        <v>18</v>
      </c>
      <c r="U5731" t="s">
        <v>1717</v>
      </c>
      <c r="V5731" t="s">
        <v>1718</v>
      </c>
    </row>
    <row r="5732" spans="1:22">
      <c r="A5732" t="s">
        <v>17596</v>
      </c>
      <c r="B5732" t="s">
        <v>17597</v>
      </c>
      <c r="C5732" t="b">
        <v>1</v>
      </c>
      <c r="E5732" t="s">
        <v>1714</v>
      </c>
      <c r="F5732">
        <v>0.02</v>
      </c>
      <c r="I5732" t="s">
        <v>1715</v>
      </c>
      <c r="J5732" s="5">
        <v>45085</v>
      </c>
      <c r="K5732" s="5">
        <v>43539.397916666669</v>
      </c>
      <c r="L5732" t="s">
        <v>10553</v>
      </c>
      <c r="M5732">
        <v>25600</v>
      </c>
      <c r="N5732">
        <v>0</v>
      </c>
      <c r="O5732" t="b">
        <v>1</v>
      </c>
      <c r="P5732">
        <v>0</v>
      </c>
      <c r="Q5732">
        <v>0</v>
      </c>
      <c r="R5732">
        <v>0</v>
      </c>
      <c r="S5732">
        <v>32</v>
      </c>
      <c r="U5732" t="s">
        <v>1717</v>
      </c>
      <c r="V5732" t="s">
        <v>1718</v>
      </c>
    </row>
    <row r="5733" spans="1:22">
      <c r="A5733" t="s">
        <v>17598</v>
      </c>
      <c r="B5733" t="s">
        <v>17599</v>
      </c>
      <c r="C5733" t="b">
        <v>1</v>
      </c>
      <c r="E5733" t="s">
        <v>1714</v>
      </c>
      <c r="F5733">
        <v>0.47</v>
      </c>
      <c r="I5733" t="s">
        <v>1715</v>
      </c>
      <c r="J5733" s="5">
        <v>45296</v>
      </c>
      <c r="K5733" s="5">
        <v>44398.533333333333</v>
      </c>
      <c r="L5733" t="s">
        <v>17600</v>
      </c>
      <c r="M5733">
        <v>25600</v>
      </c>
      <c r="N5733">
        <v>0</v>
      </c>
      <c r="O5733" t="b">
        <v>1</v>
      </c>
      <c r="P5733">
        <v>0</v>
      </c>
      <c r="Q5733">
        <v>0</v>
      </c>
      <c r="R5733">
        <v>0</v>
      </c>
      <c r="S5733">
        <v>17</v>
      </c>
      <c r="U5733" t="s">
        <v>1717</v>
      </c>
      <c r="V5733" t="s">
        <v>1718</v>
      </c>
    </row>
    <row r="5734" spans="1:22">
      <c r="A5734" t="s">
        <v>17601</v>
      </c>
      <c r="B5734" t="s">
        <v>17602</v>
      </c>
      <c r="C5734" t="b">
        <v>1</v>
      </c>
      <c r="E5734" t="s">
        <v>1714</v>
      </c>
      <c r="F5734">
        <v>0</v>
      </c>
      <c r="I5734" t="s">
        <v>1715</v>
      </c>
      <c r="J5734" s="5">
        <v>45432</v>
      </c>
      <c r="K5734" s="5">
        <v>45037.772222222222</v>
      </c>
      <c r="L5734" t="s">
        <v>17603</v>
      </c>
      <c r="M5734">
        <v>25600</v>
      </c>
      <c r="N5734">
        <v>0</v>
      </c>
      <c r="O5734" t="b">
        <v>1</v>
      </c>
      <c r="P5734">
        <v>0</v>
      </c>
      <c r="Q5734">
        <v>0</v>
      </c>
      <c r="R5734">
        <v>0</v>
      </c>
      <c r="S5734">
        <v>10</v>
      </c>
      <c r="U5734" t="s">
        <v>1717</v>
      </c>
      <c r="V5734" t="s">
        <v>1718</v>
      </c>
    </row>
    <row r="5735" spans="1:22">
      <c r="A5735" t="s">
        <v>17604</v>
      </c>
      <c r="B5735" t="s">
        <v>17605</v>
      </c>
      <c r="C5735" t="b">
        <v>0</v>
      </c>
      <c r="E5735" t="s">
        <v>1714</v>
      </c>
      <c r="F5735">
        <v>0</v>
      </c>
      <c r="I5735" t="s">
        <v>1715</v>
      </c>
      <c r="K5735" s="5">
        <v>45495.512499999997</v>
      </c>
      <c r="L5735" t="s">
        <v>17606</v>
      </c>
      <c r="M5735">
        <v>25600</v>
      </c>
      <c r="N5735">
        <v>0</v>
      </c>
      <c r="O5735" t="b">
        <v>1</v>
      </c>
      <c r="P5735">
        <v>0</v>
      </c>
      <c r="Q5735">
        <v>0</v>
      </c>
      <c r="R5735">
        <v>0</v>
      </c>
      <c r="S5735">
        <v>7</v>
      </c>
      <c r="U5735" t="s">
        <v>1717</v>
      </c>
      <c r="V5735" t="s">
        <v>1718</v>
      </c>
    </row>
    <row r="5736" spans="1:22">
      <c r="A5736" t="s">
        <v>17607</v>
      </c>
      <c r="B5736" t="s">
        <v>17608</v>
      </c>
      <c r="C5736" t="b">
        <v>0</v>
      </c>
      <c r="E5736" t="s">
        <v>1714</v>
      </c>
      <c r="F5736">
        <v>0.56999999999999995</v>
      </c>
      <c r="G5736" t="s">
        <v>17609</v>
      </c>
      <c r="I5736" t="s">
        <v>2147</v>
      </c>
      <c r="J5736" s="5">
        <v>46049</v>
      </c>
      <c r="K5736" s="5">
        <v>45237.673611111109</v>
      </c>
      <c r="L5736" t="s">
        <v>17609</v>
      </c>
      <c r="M5736">
        <v>25600</v>
      </c>
      <c r="N5736">
        <v>0</v>
      </c>
      <c r="O5736" t="b">
        <v>0</v>
      </c>
      <c r="P5736">
        <v>5</v>
      </c>
      <c r="Q5736">
        <v>4</v>
      </c>
      <c r="R5736">
        <v>2</v>
      </c>
      <c r="S5736">
        <v>1045</v>
      </c>
      <c r="U5736" t="s">
        <v>1746</v>
      </c>
      <c r="V5736" t="s">
        <v>1718</v>
      </c>
    </row>
    <row r="5737" spans="1:22">
      <c r="A5737" t="s">
        <v>17610</v>
      </c>
      <c r="B5737" t="s">
        <v>17611</v>
      </c>
      <c r="C5737" t="b">
        <v>1</v>
      </c>
      <c r="E5737" t="s">
        <v>1714</v>
      </c>
      <c r="F5737">
        <v>0.01</v>
      </c>
      <c r="I5737" t="s">
        <v>1715</v>
      </c>
      <c r="J5737" s="5">
        <v>44609</v>
      </c>
      <c r="K5737" s="5">
        <v>44215.70416666667</v>
      </c>
      <c r="L5737" t="s">
        <v>17612</v>
      </c>
      <c r="M5737">
        <v>25600</v>
      </c>
      <c r="N5737">
        <v>0</v>
      </c>
      <c r="O5737" t="b">
        <v>1</v>
      </c>
      <c r="P5737">
        <v>0</v>
      </c>
      <c r="Q5737">
        <v>0</v>
      </c>
      <c r="R5737">
        <v>0</v>
      </c>
      <c r="S5737">
        <v>22</v>
      </c>
      <c r="U5737" t="s">
        <v>1717</v>
      </c>
      <c r="V5737" t="s">
        <v>1718</v>
      </c>
    </row>
    <row r="5738" spans="1:22">
      <c r="A5738" t="s">
        <v>17613</v>
      </c>
      <c r="B5738" t="s">
        <v>17614</v>
      </c>
      <c r="C5738" t="b">
        <v>1</v>
      </c>
      <c r="E5738" t="s">
        <v>1714</v>
      </c>
      <c r="F5738">
        <v>0.05</v>
      </c>
      <c r="I5738" t="s">
        <v>1715</v>
      </c>
      <c r="J5738" s="5">
        <v>45862</v>
      </c>
      <c r="K5738" s="5">
        <v>45167.729861111111</v>
      </c>
      <c r="L5738" t="s">
        <v>17615</v>
      </c>
      <c r="M5738">
        <v>25600</v>
      </c>
      <c r="N5738">
        <v>0</v>
      </c>
      <c r="O5738" t="b">
        <v>1</v>
      </c>
      <c r="P5738">
        <v>0</v>
      </c>
      <c r="Q5738">
        <v>0</v>
      </c>
      <c r="R5738">
        <v>0</v>
      </c>
      <c r="S5738">
        <v>17</v>
      </c>
      <c r="U5738" t="s">
        <v>1717</v>
      </c>
      <c r="V5738" t="s">
        <v>1718</v>
      </c>
    </row>
    <row r="5739" spans="1:22">
      <c r="A5739" t="s">
        <v>994</v>
      </c>
      <c r="B5739" t="s">
        <v>993</v>
      </c>
      <c r="C5739" t="b">
        <v>1</v>
      </c>
      <c r="D5739">
        <v>19</v>
      </c>
      <c r="E5739" t="s">
        <v>1714</v>
      </c>
      <c r="F5739">
        <v>6.25</v>
      </c>
      <c r="I5739" t="s">
        <v>1715</v>
      </c>
      <c r="J5739" s="5">
        <v>46049</v>
      </c>
      <c r="K5739" s="5">
        <v>44844.6875</v>
      </c>
      <c r="L5739" t="s">
        <v>17616</v>
      </c>
      <c r="M5739">
        <v>25600</v>
      </c>
      <c r="N5739">
        <v>0</v>
      </c>
      <c r="O5739" t="b">
        <v>1</v>
      </c>
      <c r="P5739">
        <v>10</v>
      </c>
      <c r="Q5739">
        <v>35</v>
      </c>
      <c r="R5739">
        <v>5</v>
      </c>
      <c r="S5739">
        <v>145</v>
      </c>
      <c r="U5739" t="s">
        <v>1717</v>
      </c>
      <c r="V5739" t="s">
        <v>1718</v>
      </c>
    </row>
    <row r="5740" spans="1:22">
      <c r="A5740" t="s">
        <v>17617</v>
      </c>
      <c r="B5740" t="s">
        <v>17618</v>
      </c>
      <c r="C5740" t="b">
        <v>1</v>
      </c>
      <c r="E5740" t="s">
        <v>1714</v>
      </c>
      <c r="F5740">
        <v>0</v>
      </c>
      <c r="I5740" t="s">
        <v>1715</v>
      </c>
      <c r="J5740" s="5">
        <v>45351</v>
      </c>
      <c r="K5740" s="5">
        <v>44748.757638888892</v>
      </c>
      <c r="L5740" t="s">
        <v>17619</v>
      </c>
      <c r="M5740">
        <v>25600</v>
      </c>
      <c r="N5740">
        <v>0</v>
      </c>
      <c r="O5740" t="b">
        <v>1</v>
      </c>
      <c r="P5740">
        <v>0</v>
      </c>
      <c r="Q5740">
        <v>0</v>
      </c>
      <c r="R5740">
        <v>0</v>
      </c>
      <c r="S5740">
        <v>15</v>
      </c>
      <c r="U5740" t="s">
        <v>1717</v>
      </c>
      <c r="V5740" t="s">
        <v>1718</v>
      </c>
    </row>
    <row r="5741" spans="1:22">
      <c r="A5741" t="s">
        <v>17620</v>
      </c>
      <c r="B5741" t="s">
        <v>17621</v>
      </c>
      <c r="C5741" t="b">
        <v>1</v>
      </c>
      <c r="E5741" t="s">
        <v>1714</v>
      </c>
      <c r="F5741">
        <v>0.11</v>
      </c>
      <c r="I5741" t="s">
        <v>1715</v>
      </c>
      <c r="J5741" s="5">
        <v>46049</v>
      </c>
      <c r="K5741" s="5">
        <v>44078.863194444442</v>
      </c>
      <c r="L5741" t="s">
        <v>17622</v>
      </c>
      <c r="M5741">
        <v>25600</v>
      </c>
      <c r="N5741">
        <v>0</v>
      </c>
      <c r="O5741" t="b">
        <v>1</v>
      </c>
      <c r="P5741">
        <v>2</v>
      </c>
      <c r="Q5741">
        <v>2</v>
      </c>
      <c r="R5741">
        <v>1</v>
      </c>
      <c r="S5741">
        <v>31</v>
      </c>
      <c r="U5741" t="s">
        <v>1717</v>
      </c>
      <c r="V5741" t="s">
        <v>1718</v>
      </c>
    </row>
    <row r="5742" spans="1:22">
      <c r="A5742" t="s">
        <v>17623</v>
      </c>
      <c r="B5742" t="s">
        <v>506</v>
      </c>
      <c r="C5742" t="b">
        <v>1</v>
      </c>
      <c r="D5742">
        <v>3</v>
      </c>
      <c r="E5742" t="s">
        <v>1714</v>
      </c>
      <c r="F5742">
        <v>0</v>
      </c>
      <c r="I5742" t="s">
        <v>1715</v>
      </c>
      <c r="J5742" s="5">
        <v>45979</v>
      </c>
      <c r="K5742" s="5">
        <v>44693.826388888891</v>
      </c>
      <c r="L5742" t="s">
        <v>17624</v>
      </c>
      <c r="M5742">
        <v>25600</v>
      </c>
      <c r="N5742">
        <v>0</v>
      </c>
      <c r="O5742" t="b">
        <v>1</v>
      </c>
      <c r="P5742">
        <v>0</v>
      </c>
      <c r="Q5742">
        <v>0</v>
      </c>
      <c r="R5742">
        <v>0</v>
      </c>
      <c r="S5742">
        <v>11</v>
      </c>
      <c r="U5742" t="s">
        <v>1717</v>
      </c>
      <c r="V5742" t="s">
        <v>1718</v>
      </c>
    </row>
    <row r="5743" spans="1:22">
      <c r="A5743" t="s">
        <v>17625</v>
      </c>
      <c r="B5743" t="s">
        <v>17626</v>
      </c>
      <c r="C5743" t="b">
        <v>0</v>
      </c>
      <c r="E5743" t="s">
        <v>1714</v>
      </c>
      <c r="F5743">
        <v>0.19</v>
      </c>
      <c r="I5743" t="s">
        <v>1715</v>
      </c>
      <c r="J5743" s="5">
        <v>46048</v>
      </c>
      <c r="K5743" s="5">
        <v>45618.811805555553</v>
      </c>
      <c r="L5743" t="s">
        <v>17627</v>
      </c>
      <c r="M5743">
        <v>25600</v>
      </c>
      <c r="N5743">
        <v>0</v>
      </c>
      <c r="O5743" t="b">
        <v>1</v>
      </c>
      <c r="P5743">
        <v>13</v>
      </c>
      <c r="Q5743">
        <v>13</v>
      </c>
      <c r="R5743">
        <v>4</v>
      </c>
      <c r="S5743">
        <v>24</v>
      </c>
      <c r="U5743" t="s">
        <v>1717</v>
      </c>
      <c r="V5743" t="s">
        <v>1718</v>
      </c>
    </row>
    <row r="5744" spans="1:22">
      <c r="A5744" t="s">
        <v>17628</v>
      </c>
      <c r="B5744" t="s">
        <v>17629</v>
      </c>
      <c r="C5744" t="b">
        <v>1</v>
      </c>
      <c r="E5744" t="s">
        <v>1714</v>
      </c>
      <c r="F5744">
        <v>0</v>
      </c>
      <c r="I5744" t="s">
        <v>1715</v>
      </c>
      <c r="J5744" s="5">
        <v>45576</v>
      </c>
      <c r="K5744" s="5">
        <v>45310.536805555559</v>
      </c>
      <c r="L5744" t="s">
        <v>17630</v>
      </c>
      <c r="M5744">
        <v>25600</v>
      </c>
      <c r="N5744">
        <v>0</v>
      </c>
      <c r="O5744" t="b">
        <v>1</v>
      </c>
      <c r="P5744">
        <v>0</v>
      </c>
      <c r="Q5744">
        <v>0</v>
      </c>
      <c r="R5744">
        <v>0</v>
      </c>
      <c r="S5744">
        <v>10</v>
      </c>
      <c r="U5744" t="s">
        <v>1717</v>
      </c>
      <c r="V5744" t="s">
        <v>1718</v>
      </c>
    </row>
    <row r="5745" spans="1:22">
      <c r="A5745" t="s">
        <v>17631</v>
      </c>
      <c r="B5745" t="s">
        <v>17632</v>
      </c>
      <c r="C5745" t="b">
        <v>0</v>
      </c>
      <c r="E5745" t="s">
        <v>1714</v>
      </c>
      <c r="F5745">
        <v>0.01</v>
      </c>
      <c r="I5745" t="s">
        <v>1715</v>
      </c>
      <c r="K5745" s="5">
        <v>44078.817361111112</v>
      </c>
      <c r="L5745" t="s">
        <v>17633</v>
      </c>
      <c r="M5745">
        <v>25600</v>
      </c>
      <c r="N5745">
        <v>0</v>
      </c>
      <c r="O5745" t="b">
        <v>1</v>
      </c>
      <c r="P5745">
        <v>0</v>
      </c>
      <c r="Q5745">
        <v>0</v>
      </c>
      <c r="R5745">
        <v>0</v>
      </c>
      <c r="S5745">
        <v>18</v>
      </c>
      <c r="U5745" t="s">
        <v>1717</v>
      </c>
      <c r="V5745" t="s">
        <v>1718</v>
      </c>
    </row>
    <row r="5746" spans="1:22">
      <c r="A5746" t="s">
        <v>996</v>
      </c>
      <c r="B5746" t="s">
        <v>995</v>
      </c>
      <c r="C5746" t="b">
        <v>1</v>
      </c>
      <c r="E5746" t="s">
        <v>1714</v>
      </c>
      <c r="F5746">
        <v>0</v>
      </c>
      <c r="I5746" t="s">
        <v>1715</v>
      </c>
      <c r="J5746" s="5">
        <v>44980</v>
      </c>
      <c r="K5746" s="5">
        <v>44757.543055555558</v>
      </c>
      <c r="L5746" t="s">
        <v>17634</v>
      </c>
      <c r="M5746">
        <v>25600</v>
      </c>
      <c r="N5746">
        <v>0</v>
      </c>
      <c r="O5746" t="b">
        <v>1</v>
      </c>
      <c r="P5746">
        <v>0</v>
      </c>
      <c r="Q5746">
        <v>0</v>
      </c>
      <c r="R5746">
        <v>0</v>
      </c>
      <c r="S5746">
        <v>14</v>
      </c>
      <c r="U5746" t="s">
        <v>1717</v>
      </c>
      <c r="V5746" t="s">
        <v>1718</v>
      </c>
    </row>
    <row r="5747" spans="1:22">
      <c r="A5747" t="s">
        <v>17635</v>
      </c>
      <c r="B5747" t="s">
        <v>17636</v>
      </c>
      <c r="C5747" t="b">
        <v>0</v>
      </c>
      <c r="E5747" t="s">
        <v>1714</v>
      </c>
      <c r="F5747">
        <v>0</v>
      </c>
      <c r="I5747" t="s">
        <v>1715</v>
      </c>
      <c r="K5747" s="5">
        <v>45815.949305555558</v>
      </c>
      <c r="L5747" t="s">
        <v>17637</v>
      </c>
      <c r="M5747">
        <v>25600</v>
      </c>
      <c r="N5747">
        <v>0</v>
      </c>
      <c r="O5747" t="b">
        <v>1</v>
      </c>
      <c r="P5747">
        <v>0</v>
      </c>
      <c r="Q5747">
        <v>0</v>
      </c>
      <c r="R5747">
        <v>0</v>
      </c>
      <c r="S5747">
        <v>0</v>
      </c>
      <c r="U5747" t="s">
        <v>1717</v>
      </c>
      <c r="V5747" t="s">
        <v>1718</v>
      </c>
    </row>
    <row r="5748" spans="1:22">
      <c r="A5748" t="s">
        <v>17638</v>
      </c>
      <c r="B5748" t="s">
        <v>17639</v>
      </c>
      <c r="C5748" t="b">
        <v>0</v>
      </c>
      <c r="E5748" t="s">
        <v>1714</v>
      </c>
      <c r="F5748">
        <v>0</v>
      </c>
      <c r="I5748" t="s">
        <v>1715</v>
      </c>
      <c r="K5748" s="5">
        <v>45985.632638888892</v>
      </c>
      <c r="L5748" t="s">
        <v>17640</v>
      </c>
      <c r="M5748">
        <v>25600</v>
      </c>
      <c r="N5748">
        <v>0</v>
      </c>
      <c r="O5748" t="b">
        <v>1</v>
      </c>
      <c r="P5748">
        <v>0</v>
      </c>
      <c r="Q5748">
        <v>0</v>
      </c>
      <c r="R5748">
        <v>0</v>
      </c>
      <c r="S5748">
        <v>0</v>
      </c>
      <c r="U5748" t="s">
        <v>1717</v>
      </c>
      <c r="V5748" t="s">
        <v>1718</v>
      </c>
    </row>
    <row r="5749" spans="1:22">
      <c r="A5749" t="s">
        <v>17641</v>
      </c>
      <c r="B5749" t="s">
        <v>17642</v>
      </c>
      <c r="C5749" t="b">
        <v>1</v>
      </c>
      <c r="E5749" t="s">
        <v>1714</v>
      </c>
      <c r="F5749">
        <v>1.8</v>
      </c>
      <c r="I5749" t="s">
        <v>1715</v>
      </c>
      <c r="J5749" s="5">
        <v>46049</v>
      </c>
      <c r="K5749" s="5">
        <v>45226.768750000003</v>
      </c>
      <c r="L5749" t="s">
        <v>17643</v>
      </c>
      <c r="M5749">
        <v>25600</v>
      </c>
      <c r="N5749">
        <v>0</v>
      </c>
      <c r="O5749" t="b">
        <v>1</v>
      </c>
      <c r="P5749">
        <v>1</v>
      </c>
      <c r="Q5749">
        <v>0</v>
      </c>
      <c r="R5749">
        <v>0</v>
      </c>
      <c r="S5749">
        <v>124</v>
      </c>
      <c r="U5749" t="s">
        <v>1717</v>
      </c>
      <c r="V5749" t="s">
        <v>1718</v>
      </c>
    </row>
    <row r="5750" spans="1:22">
      <c r="A5750" t="s">
        <v>17644</v>
      </c>
      <c r="B5750" t="s">
        <v>17645</v>
      </c>
      <c r="C5750" t="b">
        <v>1</v>
      </c>
      <c r="E5750" t="s">
        <v>1714</v>
      </c>
      <c r="F5750">
        <v>0.75</v>
      </c>
      <c r="I5750" t="s">
        <v>1715</v>
      </c>
      <c r="J5750" s="5">
        <v>46048</v>
      </c>
      <c r="K5750" s="5">
        <v>45728.645138888889</v>
      </c>
      <c r="L5750" t="s">
        <v>17646</v>
      </c>
      <c r="M5750">
        <v>25600</v>
      </c>
      <c r="N5750">
        <v>0</v>
      </c>
      <c r="O5750" t="b">
        <v>1</v>
      </c>
      <c r="P5750">
        <v>7</v>
      </c>
      <c r="Q5750">
        <v>14</v>
      </c>
      <c r="R5750">
        <v>5</v>
      </c>
      <c r="S5750">
        <v>100</v>
      </c>
      <c r="U5750" t="s">
        <v>1717</v>
      </c>
      <c r="V5750" t="s">
        <v>1718</v>
      </c>
    </row>
    <row r="5751" spans="1:22">
      <c r="A5751" t="s">
        <v>17647</v>
      </c>
      <c r="B5751" t="s">
        <v>17648</v>
      </c>
      <c r="C5751" t="b">
        <v>0</v>
      </c>
      <c r="E5751" t="s">
        <v>1714</v>
      </c>
      <c r="F5751">
        <v>0.01</v>
      </c>
      <c r="I5751" t="s">
        <v>1715</v>
      </c>
      <c r="J5751" s="5">
        <v>43917</v>
      </c>
      <c r="K5751" s="5">
        <v>43871.664583333331</v>
      </c>
      <c r="L5751" t="s">
        <v>17649</v>
      </c>
      <c r="M5751">
        <v>25600</v>
      </c>
      <c r="N5751">
        <v>0</v>
      </c>
      <c r="O5751" t="b">
        <v>1</v>
      </c>
      <c r="P5751">
        <v>0</v>
      </c>
      <c r="Q5751">
        <v>0</v>
      </c>
      <c r="R5751">
        <v>0</v>
      </c>
      <c r="S5751">
        <v>20</v>
      </c>
      <c r="U5751" t="s">
        <v>1717</v>
      </c>
      <c r="V5751" t="s">
        <v>1718</v>
      </c>
    </row>
    <row r="5752" spans="1:22">
      <c r="A5752" t="s">
        <v>17650</v>
      </c>
      <c r="B5752" t="s">
        <v>17651</v>
      </c>
      <c r="C5752" t="b">
        <v>0</v>
      </c>
      <c r="E5752" t="s">
        <v>1714</v>
      </c>
      <c r="F5752">
        <v>0.01</v>
      </c>
      <c r="I5752" t="s">
        <v>1715</v>
      </c>
      <c r="J5752" s="5">
        <v>43917</v>
      </c>
      <c r="K5752" s="5">
        <v>43565.336111111108</v>
      </c>
      <c r="L5752" t="s">
        <v>17652</v>
      </c>
      <c r="M5752">
        <v>25600</v>
      </c>
      <c r="N5752">
        <v>0</v>
      </c>
      <c r="O5752" t="b">
        <v>1</v>
      </c>
      <c r="P5752">
        <v>0</v>
      </c>
      <c r="Q5752">
        <v>0</v>
      </c>
      <c r="R5752">
        <v>0</v>
      </c>
      <c r="S5752">
        <v>24</v>
      </c>
      <c r="U5752" t="s">
        <v>1717</v>
      </c>
      <c r="V5752" t="s">
        <v>1718</v>
      </c>
    </row>
    <row r="5753" spans="1:22">
      <c r="A5753" t="s">
        <v>17653</v>
      </c>
      <c r="B5753" t="s">
        <v>17654</v>
      </c>
      <c r="C5753" t="b">
        <v>0</v>
      </c>
      <c r="E5753" t="s">
        <v>1714</v>
      </c>
      <c r="F5753">
        <v>0.01</v>
      </c>
      <c r="I5753" t="s">
        <v>1715</v>
      </c>
      <c r="J5753" s="5">
        <v>43917</v>
      </c>
      <c r="K5753" s="5">
        <v>42795.701388888891</v>
      </c>
      <c r="L5753" t="s">
        <v>9095</v>
      </c>
      <c r="M5753">
        <v>25600</v>
      </c>
      <c r="N5753">
        <v>0</v>
      </c>
      <c r="O5753" t="b">
        <v>1</v>
      </c>
      <c r="P5753">
        <v>0</v>
      </c>
      <c r="Q5753">
        <v>0</v>
      </c>
      <c r="R5753">
        <v>0</v>
      </c>
      <c r="S5753">
        <v>48</v>
      </c>
      <c r="U5753" t="s">
        <v>1717</v>
      </c>
      <c r="V5753" t="s">
        <v>1718</v>
      </c>
    </row>
    <row r="5754" spans="1:22">
      <c r="A5754" t="s">
        <v>17655</v>
      </c>
      <c r="B5754" t="s">
        <v>17656</v>
      </c>
      <c r="C5754" t="b">
        <v>1</v>
      </c>
      <c r="E5754" t="s">
        <v>1714</v>
      </c>
      <c r="F5754">
        <v>0.03</v>
      </c>
      <c r="I5754" t="s">
        <v>1715</v>
      </c>
      <c r="J5754" s="5">
        <v>43917</v>
      </c>
      <c r="K5754" s="5">
        <v>42970.536805555559</v>
      </c>
      <c r="L5754" t="s">
        <v>17655</v>
      </c>
      <c r="M5754">
        <v>25600</v>
      </c>
      <c r="N5754">
        <v>0</v>
      </c>
      <c r="O5754" t="b">
        <v>1</v>
      </c>
      <c r="P5754">
        <v>0</v>
      </c>
      <c r="Q5754">
        <v>0</v>
      </c>
      <c r="R5754">
        <v>0</v>
      </c>
      <c r="S5754">
        <v>63</v>
      </c>
      <c r="U5754" t="s">
        <v>1717</v>
      </c>
      <c r="V5754" t="s">
        <v>1718</v>
      </c>
    </row>
    <row r="5755" spans="1:22">
      <c r="A5755" t="s">
        <v>17657</v>
      </c>
      <c r="B5755" t="s">
        <v>17658</v>
      </c>
      <c r="C5755" t="b">
        <v>0</v>
      </c>
      <c r="E5755" t="s">
        <v>1714</v>
      </c>
      <c r="F5755">
        <v>0.02</v>
      </c>
      <c r="I5755" t="s">
        <v>1715</v>
      </c>
      <c r="J5755" s="5">
        <v>43917</v>
      </c>
      <c r="K5755" s="5">
        <v>42663.336805555555</v>
      </c>
      <c r="L5755" t="s">
        <v>17659</v>
      </c>
      <c r="M5755">
        <v>25600</v>
      </c>
      <c r="N5755">
        <v>0</v>
      </c>
      <c r="O5755" t="b">
        <v>1</v>
      </c>
      <c r="P5755">
        <v>0</v>
      </c>
      <c r="Q5755">
        <v>0</v>
      </c>
      <c r="R5755">
        <v>0</v>
      </c>
      <c r="S5755">
        <v>48</v>
      </c>
      <c r="U5755" t="s">
        <v>1717</v>
      </c>
      <c r="V5755" t="s">
        <v>1718</v>
      </c>
    </row>
    <row r="5756" spans="1:22">
      <c r="A5756" t="s">
        <v>17660</v>
      </c>
      <c r="B5756" t="s">
        <v>17661</v>
      </c>
      <c r="C5756" t="b">
        <v>0</v>
      </c>
      <c r="E5756" t="s">
        <v>1714</v>
      </c>
      <c r="F5756">
        <v>0</v>
      </c>
      <c r="G5756" t="s">
        <v>17662</v>
      </c>
      <c r="I5756" t="s">
        <v>2147</v>
      </c>
      <c r="J5756" s="5">
        <v>45547</v>
      </c>
      <c r="K5756" s="5">
        <v>45040.907638888886</v>
      </c>
      <c r="L5756" t="s">
        <v>17662</v>
      </c>
      <c r="M5756">
        <v>25600</v>
      </c>
      <c r="N5756">
        <v>0</v>
      </c>
      <c r="O5756" t="b">
        <v>0</v>
      </c>
      <c r="P5756">
        <v>0</v>
      </c>
      <c r="Q5756">
        <v>0</v>
      </c>
      <c r="R5756">
        <v>0</v>
      </c>
      <c r="S5756">
        <v>7</v>
      </c>
      <c r="U5756" t="s">
        <v>1746</v>
      </c>
      <c r="V5756" t="s">
        <v>1718</v>
      </c>
    </row>
    <row r="5757" spans="1:22">
      <c r="A5757" t="s">
        <v>17663</v>
      </c>
      <c r="B5757" t="s">
        <v>17664</v>
      </c>
      <c r="C5757" t="b">
        <v>0</v>
      </c>
      <c r="E5757" t="s">
        <v>1714</v>
      </c>
      <c r="F5757">
        <v>0.01</v>
      </c>
      <c r="I5757" t="s">
        <v>1715</v>
      </c>
      <c r="J5757" s="5">
        <v>45621</v>
      </c>
      <c r="K5757" s="5">
        <v>43082.869444444441</v>
      </c>
      <c r="L5757" t="s">
        <v>17665</v>
      </c>
      <c r="M5757">
        <v>25600</v>
      </c>
      <c r="N5757">
        <v>0</v>
      </c>
      <c r="O5757" t="b">
        <v>1</v>
      </c>
      <c r="P5757">
        <v>0</v>
      </c>
      <c r="Q5757">
        <v>0</v>
      </c>
      <c r="R5757">
        <v>0</v>
      </c>
      <c r="S5757">
        <v>48</v>
      </c>
      <c r="U5757" t="s">
        <v>1717</v>
      </c>
      <c r="V5757" t="s">
        <v>1718</v>
      </c>
    </row>
    <row r="5758" spans="1:22">
      <c r="A5758" t="s">
        <v>17666</v>
      </c>
      <c r="B5758" t="s">
        <v>17667</v>
      </c>
      <c r="C5758" t="b">
        <v>0</v>
      </c>
      <c r="E5758" t="s">
        <v>1714</v>
      </c>
      <c r="F5758">
        <v>0.53</v>
      </c>
      <c r="I5758" t="s">
        <v>1715</v>
      </c>
      <c r="J5758" s="5">
        <v>46042</v>
      </c>
      <c r="K5758" s="5">
        <v>44992.945138888892</v>
      </c>
      <c r="L5758" t="s">
        <v>17668</v>
      </c>
      <c r="M5758">
        <v>25600</v>
      </c>
      <c r="N5758">
        <v>0</v>
      </c>
      <c r="O5758" t="b">
        <v>1</v>
      </c>
      <c r="P5758">
        <v>1</v>
      </c>
      <c r="Q5758">
        <v>0</v>
      </c>
      <c r="R5758">
        <v>0</v>
      </c>
      <c r="S5758">
        <v>332</v>
      </c>
      <c r="U5758" t="s">
        <v>1717</v>
      </c>
      <c r="V5758" t="s">
        <v>1718</v>
      </c>
    </row>
    <row r="5759" spans="1:22">
      <c r="A5759" t="s">
        <v>17669</v>
      </c>
      <c r="B5759" t="s">
        <v>17670</v>
      </c>
      <c r="C5759" t="b">
        <v>0</v>
      </c>
      <c r="E5759" t="s">
        <v>1714</v>
      </c>
      <c r="F5759">
        <v>0.14000000000000001</v>
      </c>
      <c r="G5759" t="s">
        <v>2866</v>
      </c>
      <c r="I5759" t="s">
        <v>1745</v>
      </c>
      <c r="J5759" s="5">
        <v>45848</v>
      </c>
      <c r="K5759" s="5">
        <v>42109.916666666664</v>
      </c>
      <c r="L5759" t="s">
        <v>1744</v>
      </c>
      <c r="M5759">
        <v>25600</v>
      </c>
      <c r="N5759">
        <v>0</v>
      </c>
      <c r="O5759" t="b">
        <v>0</v>
      </c>
      <c r="P5759">
        <v>0</v>
      </c>
      <c r="Q5759">
        <v>0</v>
      </c>
      <c r="R5759">
        <v>0</v>
      </c>
      <c r="S5759">
        <v>466</v>
      </c>
      <c r="U5759" t="s">
        <v>1746</v>
      </c>
      <c r="V5759" t="s">
        <v>1718</v>
      </c>
    </row>
    <row r="5760" spans="1:22">
      <c r="A5760" t="s">
        <v>17671</v>
      </c>
      <c r="B5760" t="s">
        <v>17672</v>
      </c>
      <c r="C5760" t="b">
        <v>0</v>
      </c>
      <c r="E5760" t="s">
        <v>1714</v>
      </c>
      <c r="F5760">
        <v>1.68</v>
      </c>
      <c r="G5760" t="s">
        <v>6098</v>
      </c>
      <c r="I5760" t="s">
        <v>1745</v>
      </c>
      <c r="J5760" s="5">
        <v>46049</v>
      </c>
      <c r="K5760" s="5">
        <v>42718.929861111108</v>
      </c>
      <c r="L5760" t="s">
        <v>1744</v>
      </c>
      <c r="M5760">
        <v>25600</v>
      </c>
      <c r="N5760">
        <v>0</v>
      </c>
      <c r="O5760" t="b">
        <v>0</v>
      </c>
      <c r="P5760">
        <v>52</v>
      </c>
      <c r="Q5760">
        <v>415</v>
      </c>
      <c r="R5760">
        <v>66</v>
      </c>
      <c r="S5760">
        <v>817</v>
      </c>
      <c r="U5760" t="s">
        <v>1746</v>
      </c>
      <c r="V5760" t="s">
        <v>1718</v>
      </c>
    </row>
    <row r="5761" spans="1:22">
      <c r="A5761" t="s">
        <v>17673</v>
      </c>
      <c r="B5761" t="s">
        <v>17674</v>
      </c>
      <c r="C5761" t="b">
        <v>0</v>
      </c>
      <c r="E5761" t="s">
        <v>1714</v>
      </c>
      <c r="F5761">
        <v>0</v>
      </c>
      <c r="I5761" t="s">
        <v>1715</v>
      </c>
      <c r="J5761" s="5">
        <v>45868</v>
      </c>
      <c r="K5761" s="5">
        <v>45853.637499999997</v>
      </c>
      <c r="L5761" t="s">
        <v>17675</v>
      </c>
      <c r="M5761">
        <v>25600</v>
      </c>
      <c r="N5761">
        <v>0</v>
      </c>
      <c r="O5761" t="b">
        <v>1</v>
      </c>
      <c r="P5761">
        <v>0</v>
      </c>
      <c r="Q5761">
        <v>0</v>
      </c>
      <c r="R5761">
        <v>0</v>
      </c>
      <c r="S5761">
        <v>1</v>
      </c>
      <c r="U5761" t="s">
        <v>1717</v>
      </c>
      <c r="V5761" t="s">
        <v>1718</v>
      </c>
    </row>
    <row r="5762" spans="1:22">
      <c r="A5762" t="s">
        <v>17676</v>
      </c>
      <c r="B5762" t="s">
        <v>17677</v>
      </c>
      <c r="C5762" t="b">
        <v>0</v>
      </c>
      <c r="E5762" t="s">
        <v>1714</v>
      </c>
      <c r="F5762">
        <v>0</v>
      </c>
      <c r="I5762" t="s">
        <v>1715</v>
      </c>
      <c r="K5762" s="5">
        <v>45812.671527777777</v>
      </c>
      <c r="L5762" t="s">
        <v>17678</v>
      </c>
      <c r="M5762">
        <v>25600</v>
      </c>
      <c r="N5762">
        <v>0</v>
      </c>
      <c r="O5762" t="b">
        <v>1</v>
      </c>
      <c r="P5762">
        <v>0</v>
      </c>
      <c r="Q5762">
        <v>0</v>
      </c>
      <c r="R5762">
        <v>0</v>
      </c>
      <c r="S5762">
        <v>0</v>
      </c>
      <c r="U5762" t="s">
        <v>1717</v>
      </c>
      <c r="V5762" t="s">
        <v>1718</v>
      </c>
    </row>
    <row r="5763" spans="1:22">
      <c r="A5763" t="s">
        <v>17679</v>
      </c>
      <c r="B5763" t="s">
        <v>17680</v>
      </c>
      <c r="C5763" t="b">
        <v>1</v>
      </c>
      <c r="E5763" t="s">
        <v>1714</v>
      </c>
      <c r="F5763">
        <v>0.06</v>
      </c>
      <c r="I5763" t="s">
        <v>1715</v>
      </c>
      <c r="J5763" s="5">
        <v>46038</v>
      </c>
      <c r="K5763" s="5">
        <v>45896.899305555555</v>
      </c>
      <c r="L5763" t="s">
        <v>17681</v>
      </c>
      <c r="M5763">
        <v>25600</v>
      </c>
      <c r="N5763">
        <v>0</v>
      </c>
      <c r="O5763" t="b">
        <v>1</v>
      </c>
      <c r="P5763">
        <v>9</v>
      </c>
      <c r="Q5763">
        <v>11</v>
      </c>
      <c r="R5763">
        <v>3</v>
      </c>
      <c r="S5763">
        <v>30</v>
      </c>
      <c r="U5763" t="s">
        <v>1717</v>
      </c>
      <c r="V5763" t="s">
        <v>1718</v>
      </c>
    </row>
    <row r="5764" spans="1:22">
      <c r="A5764" t="s">
        <v>17682</v>
      </c>
      <c r="B5764" t="s">
        <v>17683</v>
      </c>
      <c r="C5764" t="b">
        <v>1</v>
      </c>
      <c r="D5764">
        <v>1</v>
      </c>
      <c r="E5764" t="s">
        <v>1714</v>
      </c>
      <c r="F5764">
        <v>0.6</v>
      </c>
      <c r="I5764" t="s">
        <v>1715</v>
      </c>
      <c r="J5764" s="5">
        <v>46049</v>
      </c>
      <c r="K5764" s="5">
        <v>44663.81527777778</v>
      </c>
      <c r="L5764" t="s">
        <v>17684</v>
      </c>
      <c r="M5764">
        <v>25600</v>
      </c>
      <c r="N5764">
        <v>0</v>
      </c>
      <c r="O5764" t="b">
        <v>1</v>
      </c>
      <c r="P5764">
        <v>2</v>
      </c>
      <c r="Q5764">
        <v>2</v>
      </c>
      <c r="R5764">
        <v>2</v>
      </c>
      <c r="S5764">
        <v>177</v>
      </c>
      <c r="U5764" t="s">
        <v>1717</v>
      </c>
      <c r="V5764" t="s">
        <v>1718</v>
      </c>
    </row>
    <row r="5765" spans="1:22">
      <c r="A5765" t="s">
        <v>17685</v>
      </c>
      <c r="B5765" t="s">
        <v>17686</v>
      </c>
      <c r="C5765" t="b">
        <v>1</v>
      </c>
      <c r="E5765" t="s">
        <v>1714</v>
      </c>
      <c r="F5765">
        <v>2.9</v>
      </c>
      <c r="I5765" t="s">
        <v>1715</v>
      </c>
      <c r="J5765" s="5">
        <v>46049</v>
      </c>
      <c r="K5765" s="5">
        <v>45498.640972222223</v>
      </c>
      <c r="L5765" t="s">
        <v>17687</v>
      </c>
      <c r="M5765">
        <v>25600</v>
      </c>
      <c r="N5765">
        <v>0</v>
      </c>
      <c r="O5765" t="b">
        <v>1</v>
      </c>
      <c r="P5765">
        <v>156</v>
      </c>
      <c r="Q5765">
        <v>135</v>
      </c>
      <c r="R5765">
        <v>8</v>
      </c>
      <c r="S5765">
        <v>1095</v>
      </c>
      <c r="U5765" t="s">
        <v>1717</v>
      </c>
      <c r="V5765" t="s">
        <v>1718</v>
      </c>
    </row>
    <row r="5766" spans="1:22">
      <c r="A5766" t="s">
        <v>17688</v>
      </c>
      <c r="B5766" t="s">
        <v>17689</v>
      </c>
      <c r="C5766" t="b">
        <v>1</v>
      </c>
      <c r="E5766" t="s">
        <v>1714</v>
      </c>
      <c r="F5766">
        <v>0.03</v>
      </c>
      <c r="I5766" t="s">
        <v>1715</v>
      </c>
      <c r="J5766" s="5">
        <v>46048</v>
      </c>
      <c r="K5766" s="5">
        <v>45247.67083333333</v>
      </c>
      <c r="L5766" t="s">
        <v>17690</v>
      </c>
      <c r="M5766">
        <v>25600</v>
      </c>
      <c r="N5766">
        <v>0</v>
      </c>
      <c r="O5766" t="b">
        <v>1</v>
      </c>
      <c r="P5766">
        <v>1</v>
      </c>
      <c r="Q5766">
        <v>0</v>
      </c>
      <c r="R5766">
        <v>0</v>
      </c>
      <c r="S5766">
        <v>11</v>
      </c>
      <c r="U5766" t="s">
        <v>1717</v>
      </c>
      <c r="V5766" t="s">
        <v>1718</v>
      </c>
    </row>
    <row r="5767" spans="1:22">
      <c r="A5767" t="s">
        <v>17691</v>
      </c>
      <c r="B5767" t="s">
        <v>17692</v>
      </c>
      <c r="C5767" t="b">
        <v>0</v>
      </c>
      <c r="E5767" t="s">
        <v>1714</v>
      </c>
      <c r="F5767">
        <v>0.01</v>
      </c>
      <c r="I5767" t="s">
        <v>1715</v>
      </c>
      <c r="J5767" s="5">
        <v>43917</v>
      </c>
      <c r="K5767" s="5">
        <v>43026.162499999999</v>
      </c>
      <c r="L5767" t="s">
        <v>17691</v>
      </c>
      <c r="M5767">
        <v>25600</v>
      </c>
      <c r="N5767">
        <v>0</v>
      </c>
      <c r="O5767" t="b">
        <v>1</v>
      </c>
      <c r="P5767">
        <v>0</v>
      </c>
      <c r="Q5767">
        <v>0</v>
      </c>
      <c r="R5767">
        <v>0</v>
      </c>
      <c r="S5767">
        <v>49</v>
      </c>
      <c r="U5767" t="s">
        <v>1717</v>
      </c>
      <c r="V5767" t="s">
        <v>1718</v>
      </c>
    </row>
    <row r="5768" spans="1:22">
      <c r="A5768" t="s">
        <v>17693</v>
      </c>
      <c r="B5768" t="s">
        <v>17694</v>
      </c>
      <c r="C5768" t="b">
        <v>0</v>
      </c>
      <c r="E5768" t="s">
        <v>1714</v>
      </c>
      <c r="F5768">
        <v>0.01</v>
      </c>
      <c r="I5768" t="s">
        <v>1715</v>
      </c>
      <c r="K5768" s="5">
        <v>44488.557638888888</v>
      </c>
      <c r="L5768" t="s">
        <v>17695</v>
      </c>
      <c r="M5768">
        <v>25600</v>
      </c>
      <c r="N5768">
        <v>0</v>
      </c>
      <c r="O5768" t="b">
        <v>1</v>
      </c>
      <c r="P5768">
        <v>0</v>
      </c>
      <c r="Q5768">
        <v>0</v>
      </c>
      <c r="R5768">
        <v>0</v>
      </c>
      <c r="S5768">
        <v>10</v>
      </c>
      <c r="U5768" t="s">
        <v>1717</v>
      </c>
      <c r="V5768" t="s">
        <v>1718</v>
      </c>
    </row>
    <row r="5769" spans="1:22">
      <c r="A5769" t="s">
        <v>17696</v>
      </c>
      <c r="B5769" t="s">
        <v>17697</v>
      </c>
      <c r="C5769" t="b">
        <v>1</v>
      </c>
      <c r="E5769" t="s">
        <v>1714</v>
      </c>
      <c r="F5769">
        <v>0.03</v>
      </c>
      <c r="I5769" t="s">
        <v>1715</v>
      </c>
      <c r="J5769" s="5">
        <v>45502</v>
      </c>
      <c r="K5769" s="5">
        <v>45415.398611111108</v>
      </c>
      <c r="L5769" t="s">
        <v>17698</v>
      </c>
      <c r="M5769">
        <v>25600</v>
      </c>
      <c r="N5769">
        <v>0</v>
      </c>
      <c r="O5769" t="b">
        <v>1</v>
      </c>
      <c r="P5769">
        <v>0</v>
      </c>
      <c r="Q5769">
        <v>0</v>
      </c>
      <c r="R5769">
        <v>0</v>
      </c>
      <c r="S5769">
        <v>33</v>
      </c>
      <c r="U5769" t="s">
        <v>1717</v>
      </c>
      <c r="V5769" t="s">
        <v>1718</v>
      </c>
    </row>
    <row r="5770" spans="1:22">
      <c r="A5770" t="s">
        <v>17699</v>
      </c>
      <c r="B5770" t="s">
        <v>17700</v>
      </c>
      <c r="C5770" t="b">
        <v>1</v>
      </c>
      <c r="E5770" t="s">
        <v>1714</v>
      </c>
      <c r="F5770">
        <v>0.01</v>
      </c>
      <c r="I5770" t="s">
        <v>1715</v>
      </c>
      <c r="J5770" s="5">
        <v>44254</v>
      </c>
      <c r="K5770" s="5">
        <v>43909.725694444445</v>
      </c>
      <c r="L5770" t="s">
        <v>17701</v>
      </c>
      <c r="M5770">
        <v>25600</v>
      </c>
      <c r="N5770">
        <v>0</v>
      </c>
      <c r="O5770" t="b">
        <v>1</v>
      </c>
      <c r="P5770">
        <v>0</v>
      </c>
      <c r="Q5770">
        <v>0</v>
      </c>
      <c r="R5770">
        <v>0</v>
      </c>
      <c r="S5770">
        <v>21</v>
      </c>
      <c r="U5770" t="s">
        <v>1717</v>
      </c>
      <c r="V5770" t="s">
        <v>1718</v>
      </c>
    </row>
    <row r="5771" spans="1:22">
      <c r="A5771" t="s">
        <v>17702</v>
      </c>
      <c r="B5771" t="s">
        <v>17703</v>
      </c>
      <c r="C5771" t="b">
        <v>1</v>
      </c>
      <c r="E5771" t="s">
        <v>1714</v>
      </c>
      <c r="F5771">
        <v>0.01</v>
      </c>
      <c r="I5771" t="s">
        <v>1715</v>
      </c>
      <c r="J5771" s="5">
        <v>44901</v>
      </c>
      <c r="K5771" s="5">
        <v>43909.724305555559</v>
      </c>
      <c r="L5771" t="s">
        <v>17701</v>
      </c>
      <c r="M5771">
        <v>25600</v>
      </c>
      <c r="N5771">
        <v>0</v>
      </c>
      <c r="O5771" t="b">
        <v>1</v>
      </c>
      <c r="P5771">
        <v>0</v>
      </c>
      <c r="Q5771">
        <v>0</v>
      </c>
      <c r="R5771">
        <v>0</v>
      </c>
      <c r="S5771">
        <v>23</v>
      </c>
      <c r="U5771" t="s">
        <v>1717</v>
      </c>
      <c r="V5771" t="s">
        <v>1718</v>
      </c>
    </row>
    <row r="5772" spans="1:22">
      <c r="A5772" t="s">
        <v>17704</v>
      </c>
      <c r="B5772" t="s">
        <v>213</v>
      </c>
      <c r="C5772" t="b">
        <v>0</v>
      </c>
      <c r="E5772" t="s">
        <v>1714</v>
      </c>
      <c r="F5772">
        <v>1.83</v>
      </c>
      <c r="I5772" t="s">
        <v>1715</v>
      </c>
      <c r="J5772" s="5">
        <v>45568</v>
      </c>
      <c r="K5772" s="5">
        <v>45546.570833333331</v>
      </c>
      <c r="L5772" t="s">
        <v>17705</v>
      </c>
      <c r="M5772">
        <v>25600</v>
      </c>
      <c r="N5772">
        <v>0</v>
      </c>
      <c r="O5772" t="b">
        <v>1</v>
      </c>
      <c r="P5772">
        <v>0</v>
      </c>
      <c r="Q5772">
        <v>0</v>
      </c>
      <c r="R5772">
        <v>0</v>
      </c>
      <c r="S5772">
        <v>10</v>
      </c>
      <c r="U5772" t="s">
        <v>1717</v>
      </c>
      <c r="V5772" t="s">
        <v>2488</v>
      </c>
    </row>
    <row r="5773" spans="1:22">
      <c r="A5773" t="s">
        <v>17704</v>
      </c>
      <c r="B5773" t="s">
        <v>73</v>
      </c>
      <c r="C5773" t="b">
        <v>1</v>
      </c>
      <c r="E5773" t="s">
        <v>1714</v>
      </c>
      <c r="F5773">
        <v>0</v>
      </c>
      <c r="I5773" t="s">
        <v>1715</v>
      </c>
      <c r="J5773" s="5">
        <v>45687</v>
      </c>
      <c r="K5773" s="5">
        <v>45552.611111111109</v>
      </c>
      <c r="L5773" t="s">
        <v>17705</v>
      </c>
      <c r="M5773">
        <v>25600</v>
      </c>
      <c r="N5773">
        <v>0</v>
      </c>
      <c r="O5773" t="b">
        <v>1</v>
      </c>
      <c r="P5773">
        <v>0</v>
      </c>
      <c r="Q5773">
        <v>0</v>
      </c>
      <c r="R5773">
        <v>0</v>
      </c>
      <c r="S5773">
        <v>5</v>
      </c>
      <c r="U5773" t="s">
        <v>1717</v>
      </c>
      <c r="V5773" t="s">
        <v>2488</v>
      </c>
    </row>
    <row r="5774" spans="1:22">
      <c r="A5774" t="s">
        <v>17706</v>
      </c>
      <c r="B5774" t="s">
        <v>1344</v>
      </c>
      <c r="C5774" t="b">
        <v>0</v>
      </c>
      <c r="E5774" t="s">
        <v>1714</v>
      </c>
      <c r="F5774">
        <v>0</v>
      </c>
      <c r="I5774" t="s">
        <v>1715</v>
      </c>
      <c r="J5774" s="5">
        <v>45552</v>
      </c>
      <c r="K5774" s="5">
        <v>45546.568055555559</v>
      </c>
      <c r="L5774" t="s">
        <v>17707</v>
      </c>
      <c r="M5774">
        <v>25600</v>
      </c>
      <c r="N5774">
        <v>0</v>
      </c>
      <c r="O5774" t="b">
        <v>1</v>
      </c>
      <c r="P5774">
        <v>0</v>
      </c>
      <c r="Q5774">
        <v>0</v>
      </c>
      <c r="R5774">
        <v>0</v>
      </c>
      <c r="S5774">
        <v>6</v>
      </c>
      <c r="U5774" t="s">
        <v>1717</v>
      </c>
      <c r="V5774" t="s">
        <v>1718</v>
      </c>
    </row>
    <row r="5775" spans="1:22">
      <c r="A5775" t="s">
        <v>17708</v>
      </c>
      <c r="B5775" t="s">
        <v>304</v>
      </c>
      <c r="C5775" t="b">
        <v>1</v>
      </c>
      <c r="E5775" t="s">
        <v>1714</v>
      </c>
      <c r="F5775">
        <v>89.97</v>
      </c>
      <c r="I5775" t="s">
        <v>1715</v>
      </c>
      <c r="J5775" s="5">
        <v>46049</v>
      </c>
      <c r="K5775" s="5">
        <v>44614.640277777777</v>
      </c>
      <c r="L5775" t="s">
        <v>17709</v>
      </c>
      <c r="M5775">
        <v>25600</v>
      </c>
      <c r="N5775">
        <v>0</v>
      </c>
      <c r="O5775" t="b">
        <v>1</v>
      </c>
      <c r="P5775">
        <v>75</v>
      </c>
      <c r="Q5775">
        <v>39</v>
      </c>
      <c r="R5775">
        <v>9</v>
      </c>
      <c r="S5775">
        <v>4231</v>
      </c>
      <c r="U5775" t="s">
        <v>1717</v>
      </c>
      <c r="V5775" t="s">
        <v>2488</v>
      </c>
    </row>
    <row r="5776" spans="1:22">
      <c r="A5776" t="s">
        <v>17710</v>
      </c>
      <c r="B5776" t="s">
        <v>17711</v>
      </c>
      <c r="C5776" t="b">
        <v>1</v>
      </c>
      <c r="E5776" t="s">
        <v>1714</v>
      </c>
      <c r="F5776">
        <v>0.23</v>
      </c>
      <c r="I5776" t="s">
        <v>1715</v>
      </c>
      <c r="J5776" s="5">
        <v>45492</v>
      </c>
      <c r="K5776" s="5">
        <v>43993.663888888892</v>
      </c>
      <c r="L5776" t="s">
        <v>17712</v>
      </c>
      <c r="M5776">
        <v>25600</v>
      </c>
      <c r="N5776">
        <v>0</v>
      </c>
      <c r="O5776" t="b">
        <v>1</v>
      </c>
      <c r="P5776">
        <v>0</v>
      </c>
      <c r="Q5776">
        <v>0</v>
      </c>
      <c r="R5776">
        <v>0</v>
      </c>
      <c r="S5776">
        <v>46</v>
      </c>
      <c r="U5776" t="s">
        <v>1717</v>
      </c>
      <c r="V5776" t="s">
        <v>1718</v>
      </c>
    </row>
    <row r="5777" spans="1:22">
      <c r="A5777" t="s">
        <v>17713</v>
      </c>
      <c r="B5777" t="s">
        <v>17714</v>
      </c>
      <c r="C5777" t="b">
        <v>1</v>
      </c>
      <c r="E5777" t="s">
        <v>1714</v>
      </c>
      <c r="F5777">
        <v>0.21</v>
      </c>
      <c r="I5777" t="s">
        <v>1715</v>
      </c>
      <c r="J5777" s="5">
        <v>44761</v>
      </c>
      <c r="K5777" s="5">
        <v>44036.500694444447</v>
      </c>
      <c r="L5777" t="s">
        <v>17715</v>
      </c>
      <c r="M5777">
        <v>25600</v>
      </c>
      <c r="N5777">
        <v>0</v>
      </c>
      <c r="O5777" t="b">
        <v>1</v>
      </c>
      <c r="P5777">
        <v>0</v>
      </c>
      <c r="Q5777">
        <v>0</v>
      </c>
      <c r="R5777">
        <v>0</v>
      </c>
      <c r="S5777">
        <v>22</v>
      </c>
      <c r="U5777" t="s">
        <v>1717</v>
      </c>
      <c r="V5777" t="s">
        <v>1718</v>
      </c>
    </row>
    <row r="5778" spans="1:22">
      <c r="A5778" t="s">
        <v>17716</v>
      </c>
      <c r="B5778" t="s">
        <v>17717</v>
      </c>
      <c r="C5778" t="b">
        <v>1</v>
      </c>
      <c r="D5778">
        <v>0</v>
      </c>
      <c r="E5778" t="s">
        <v>1714</v>
      </c>
      <c r="F5778">
        <v>0.04</v>
      </c>
      <c r="I5778" t="s">
        <v>1715</v>
      </c>
      <c r="J5778" s="5">
        <v>44979</v>
      </c>
      <c r="K5778" s="5">
        <v>44028.410416666666</v>
      </c>
      <c r="L5778" t="s">
        <v>17718</v>
      </c>
      <c r="M5778">
        <v>25600</v>
      </c>
      <c r="N5778">
        <v>0</v>
      </c>
      <c r="O5778" t="b">
        <v>1</v>
      </c>
      <c r="P5778">
        <v>0</v>
      </c>
      <c r="Q5778">
        <v>0</v>
      </c>
      <c r="R5778">
        <v>0</v>
      </c>
      <c r="S5778">
        <v>30</v>
      </c>
      <c r="U5778" t="s">
        <v>1717</v>
      </c>
      <c r="V5778" t="s">
        <v>1718</v>
      </c>
    </row>
    <row r="5779" spans="1:22">
      <c r="A5779" t="s">
        <v>17719</v>
      </c>
      <c r="B5779" t="s">
        <v>17720</v>
      </c>
      <c r="C5779" t="b">
        <v>1</v>
      </c>
      <c r="E5779" t="s">
        <v>1714</v>
      </c>
      <c r="F5779">
        <v>0.01</v>
      </c>
      <c r="I5779" t="s">
        <v>1715</v>
      </c>
      <c r="J5779" s="5">
        <v>44173</v>
      </c>
      <c r="K5779" s="5">
        <v>44088.38958333333</v>
      </c>
      <c r="L5779" t="s">
        <v>17721</v>
      </c>
      <c r="M5779">
        <v>25600</v>
      </c>
      <c r="N5779">
        <v>0</v>
      </c>
      <c r="O5779" t="b">
        <v>1</v>
      </c>
      <c r="P5779">
        <v>0</v>
      </c>
      <c r="Q5779">
        <v>0</v>
      </c>
      <c r="R5779">
        <v>0</v>
      </c>
      <c r="S5779">
        <v>20</v>
      </c>
      <c r="U5779" t="s">
        <v>1717</v>
      </c>
      <c r="V5779" t="s">
        <v>1718</v>
      </c>
    </row>
    <row r="5780" spans="1:22">
      <c r="A5780" t="s">
        <v>17722</v>
      </c>
      <c r="B5780" t="s">
        <v>17723</v>
      </c>
      <c r="C5780" t="b">
        <v>1</v>
      </c>
      <c r="D5780">
        <v>1</v>
      </c>
      <c r="E5780" t="s">
        <v>1714</v>
      </c>
      <c r="F5780">
        <v>0.01</v>
      </c>
      <c r="I5780" t="s">
        <v>1715</v>
      </c>
      <c r="J5780" s="5">
        <v>45697</v>
      </c>
      <c r="K5780" s="5">
        <v>44025.574999999997</v>
      </c>
      <c r="L5780" t="s">
        <v>17724</v>
      </c>
      <c r="M5780">
        <v>25600</v>
      </c>
      <c r="N5780">
        <v>0</v>
      </c>
      <c r="O5780" t="b">
        <v>1</v>
      </c>
      <c r="P5780">
        <v>0</v>
      </c>
      <c r="Q5780">
        <v>0</v>
      </c>
      <c r="R5780">
        <v>0</v>
      </c>
      <c r="S5780">
        <v>21</v>
      </c>
      <c r="U5780" t="s">
        <v>1717</v>
      </c>
      <c r="V5780" t="s">
        <v>1718</v>
      </c>
    </row>
    <row r="5781" spans="1:22">
      <c r="A5781" t="s">
        <v>17725</v>
      </c>
      <c r="B5781" t="s">
        <v>17726</v>
      </c>
      <c r="C5781" t="b">
        <v>1</v>
      </c>
      <c r="E5781" t="s">
        <v>1714</v>
      </c>
      <c r="F5781">
        <v>0.39</v>
      </c>
      <c r="I5781" t="s">
        <v>1715</v>
      </c>
      <c r="J5781" s="5">
        <v>45947</v>
      </c>
      <c r="K5781" s="5">
        <v>44302.545138888891</v>
      </c>
      <c r="L5781" t="s">
        <v>17727</v>
      </c>
      <c r="M5781">
        <v>25600</v>
      </c>
      <c r="N5781">
        <v>0</v>
      </c>
      <c r="O5781" t="b">
        <v>1</v>
      </c>
      <c r="P5781">
        <v>0</v>
      </c>
      <c r="Q5781">
        <v>0</v>
      </c>
      <c r="R5781">
        <v>0</v>
      </c>
      <c r="S5781">
        <v>34</v>
      </c>
      <c r="U5781" t="s">
        <v>1717</v>
      </c>
      <c r="V5781" t="s">
        <v>1718</v>
      </c>
    </row>
    <row r="5782" spans="1:22">
      <c r="A5782" t="s">
        <v>17728</v>
      </c>
      <c r="B5782" t="s">
        <v>17729</v>
      </c>
      <c r="C5782" t="b">
        <v>0</v>
      </c>
      <c r="E5782" t="s">
        <v>1714</v>
      </c>
      <c r="F5782">
        <v>0.04</v>
      </c>
      <c r="I5782" t="s">
        <v>1715</v>
      </c>
      <c r="J5782" s="5">
        <v>45636</v>
      </c>
      <c r="K5782" s="5">
        <v>44006.743055555555</v>
      </c>
      <c r="L5782" t="s">
        <v>17730</v>
      </c>
      <c r="M5782">
        <v>25600</v>
      </c>
      <c r="N5782">
        <v>0</v>
      </c>
      <c r="O5782" t="b">
        <v>1</v>
      </c>
      <c r="P5782">
        <v>0</v>
      </c>
      <c r="Q5782">
        <v>0</v>
      </c>
      <c r="R5782">
        <v>0</v>
      </c>
      <c r="S5782">
        <v>71</v>
      </c>
      <c r="U5782" t="s">
        <v>1717</v>
      </c>
      <c r="V5782" t="s">
        <v>1718</v>
      </c>
    </row>
    <row r="5783" spans="1:22">
      <c r="A5783" t="s">
        <v>17731</v>
      </c>
      <c r="B5783" t="s">
        <v>17732</v>
      </c>
      <c r="C5783" t="b">
        <v>1</v>
      </c>
      <c r="E5783" t="s">
        <v>1714</v>
      </c>
      <c r="F5783">
        <v>71.58</v>
      </c>
      <c r="I5783" t="s">
        <v>1715</v>
      </c>
      <c r="J5783" s="5">
        <v>45635</v>
      </c>
      <c r="K5783" s="5">
        <v>45071.629861111112</v>
      </c>
      <c r="L5783" t="s">
        <v>17733</v>
      </c>
      <c r="M5783">
        <v>25600</v>
      </c>
      <c r="N5783">
        <v>0</v>
      </c>
      <c r="O5783" t="b">
        <v>1</v>
      </c>
      <c r="P5783">
        <v>0</v>
      </c>
      <c r="Q5783">
        <v>0</v>
      </c>
      <c r="R5783">
        <v>0</v>
      </c>
      <c r="S5783">
        <v>219</v>
      </c>
      <c r="U5783" t="s">
        <v>1717</v>
      </c>
      <c r="V5783" t="s">
        <v>1718</v>
      </c>
    </row>
    <row r="5784" spans="1:22">
      <c r="A5784" t="s">
        <v>17734</v>
      </c>
      <c r="B5784" t="s">
        <v>17735</v>
      </c>
      <c r="C5784" t="b">
        <v>1</v>
      </c>
      <c r="E5784" t="s">
        <v>1714</v>
      </c>
      <c r="F5784">
        <v>0.03</v>
      </c>
      <c r="I5784" t="s">
        <v>1715</v>
      </c>
      <c r="J5784" s="5">
        <v>44539</v>
      </c>
      <c r="K5784" s="5">
        <v>43777.927083333336</v>
      </c>
      <c r="L5784" t="s">
        <v>3715</v>
      </c>
      <c r="M5784">
        <v>25600</v>
      </c>
      <c r="N5784">
        <v>0</v>
      </c>
      <c r="O5784" t="b">
        <v>1</v>
      </c>
      <c r="P5784">
        <v>0</v>
      </c>
      <c r="Q5784">
        <v>0</v>
      </c>
      <c r="R5784">
        <v>0</v>
      </c>
      <c r="S5784">
        <v>26</v>
      </c>
      <c r="U5784" t="s">
        <v>1717</v>
      </c>
      <c r="V5784" t="s">
        <v>1718</v>
      </c>
    </row>
    <row r="5785" spans="1:22">
      <c r="A5785" t="s">
        <v>17736</v>
      </c>
      <c r="B5785" t="s">
        <v>17737</v>
      </c>
      <c r="C5785" t="b">
        <v>1</v>
      </c>
      <c r="E5785" t="s">
        <v>1714</v>
      </c>
      <c r="F5785">
        <v>0.14000000000000001</v>
      </c>
      <c r="I5785" t="s">
        <v>1715</v>
      </c>
      <c r="J5785" s="5">
        <v>45334</v>
      </c>
      <c r="K5785" s="5">
        <v>44505.15625</v>
      </c>
      <c r="L5785" t="s">
        <v>17738</v>
      </c>
      <c r="M5785">
        <v>25600</v>
      </c>
      <c r="N5785">
        <v>0</v>
      </c>
      <c r="O5785" t="b">
        <v>1</v>
      </c>
      <c r="P5785">
        <v>0</v>
      </c>
      <c r="Q5785">
        <v>0</v>
      </c>
      <c r="R5785">
        <v>0</v>
      </c>
      <c r="S5785">
        <v>18</v>
      </c>
      <c r="U5785" t="s">
        <v>1717</v>
      </c>
      <c r="V5785" t="s">
        <v>1718</v>
      </c>
    </row>
    <row r="5786" spans="1:22">
      <c r="A5786" t="s">
        <v>17739</v>
      </c>
      <c r="B5786" t="s">
        <v>17740</v>
      </c>
      <c r="C5786" t="b">
        <v>1</v>
      </c>
      <c r="E5786" t="s">
        <v>1714</v>
      </c>
      <c r="F5786">
        <v>0</v>
      </c>
      <c r="I5786" t="s">
        <v>1715</v>
      </c>
      <c r="J5786" s="5">
        <v>45807</v>
      </c>
      <c r="K5786" s="5">
        <v>45769.835416666669</v>
      </c>
      <c r="L5786" t="s">
        <v>17741</v>
      </c>
      <c r="M5786">
        <v>25600</v>
      </c>
      <c r="N5786">
        <v>0</v>
      </c>
      <c r="O5786" t="b">
        <v>1</v>
      </c>
      <c r="P5786">
        <v>0</v>
      </c>
      <c r="Q5786">
        <v>0</v>
      </c>
      <c r="R5786">
        <v>0</v>
      </c>
      <c r="S5786">
        <v>9</v>
      </c>
      <c r="U5786" t="s">
        <v>1717</v>
      </c>
      <c r="V5786" t="s">
        <v>1718</v>
      </c>
    </row>
    <row r="5787" spans="1:22">
      <c r="A5787" t="s">
        <v>17742</v>
      </c>
      <c r="B5787" t="s">
        <v>17743</v>
      </c>
      <c r="C5787" t="b">
        <v>0</v>
      </c>
      <c r="E5787" t="s">
        <v>1714</v>
      </c>
      <c r="F5787">
        <v>0</v>
      </c>
      <c r="I5787" t="s">
        <v>1715</v>
      </c>
      <c r="K5787" s="5">
        <v>45816.1</v>
      </c>
      <c r="L5787" t="s">
        <v>17744</v>
      </c>
      <c r="M5787">
        <v>25600</v>
      </c>
      <c r="N5787">
        <v>0</v>
      </c>
      <c r="O5787" t="b">
        <v>1</v>
      </c>
      <c r="P5787">
        <v>0</v>
      </c>
      <c r="Q5787">
        <v>0</v>
      </c>
      <c r="R5787">
        <v>0</v>
      </c>
      <c r="S5787">
        <v>0</v>
      </c>
      <c r="U5787" t="s">
        <v>1717</v>
      </c>
      <c r="V5787" t="s">
        <v>1718</v>
      </c>
    </row>
    <row r="5788" spans="1:22">
      <c r="A5788" t="s">
        <v>17745</v>
      </c>
      <c r="B5788" t="s">
        <v>17746</v>
      </c>
      <c r="C5788" t="b">
        <v>0</v>
      </c>
      <c r="E5788" t="s">
        <v>1714</v>
      </c>
      <c r="F5788">
        <v>0.01</v>
      </c>
      <c r="I5788" t="s">
        <v>1715</v>
      </c>
      <c r="J5788" s="5">
        <v>46042</v>
      </c>
      <c r="K5788" s="5">
        <v>45735.518055555556</v>
      </c>
      <c r="L5788" t="s">
        <v>17747</v>
      </c>
      <c r="M5788">
        <v>25600</v>
      </c>
      <c r="N5788">
        <v>0</v>
      </c>
      <c r="O5788" t="b">
        <v>1</v>
      </c>
      <c r="P5788">
        <v>2</v>
      </c>
      <c r="Q5788">
        <v>13</v>
      </c>
      <c r="R5788">
        <v>2</v>
      </c>
      <c r="S5788">
        <v>10</v>
      </c>
      <c r="U5788" t="s">
        <v>1717</v>
      </c>
      <c r="V5788" t="s">
        <v>1718</v>
      </c>
    </row>
    <row r="5789" spans="1:22">
      <c r="A5789" t="s">
        <v>17748</v>
      </c>
      <c r="B5789" t="s">
        <v>17749</v>
      </c>
      <c r="C5789" t="b">
        <v>0</v>
      </c>
      <c r="E5789" t="s">
        <v>1714</v>
      </c>
      <c r="F5789">
        <v>0.02</v>
      </c>
      <c r="I5789" t="s">
        <v>1715</v>
      </c>
      <c r="J5789" s="5">
        <v>43917</v>
      </c>
      <c r="K5789" s="5">
        <v>43223.614583333336</v>
      </c>
      <c r="L5789" t="s">
        <v>17750</v>
      </c>
      <c r="M5789">
        <v>25600</v>
      </c>
      <c r="N5789">
        <v>0</v>
      </c>
      <c r="O5789" t="b">
        <v>1</v>
      </c>
      <c r="P5789">
        <v>0</v>
      </c>
      <c r="Q5789">
        <v>0</v>
      </c>
      <c r="R5789">
        <v>0</v>
      </c>
      <c r="S5789">
        <v>74</v>
      </c>
      <c r="U5789" t="s">
        <v>1717</v>
      </c>
      <c r="V5789" t="s">
        <v>1718</v>
      </c>
    </row>
    <row r="5790" spans="1:22">
      <c r="A5790" t="s">
        <v>17751</v>
      </c>
      <c r="B5790" t="s">
        <v>17752</v>
      </c>
      <c r="C5790" t="b">
        <v>1</v>
      </c>
      <c r="E5790" t="s">
        <v>1714</v>
      </c>
      <c r="F5790">
        <v>1.44</v>
      </c>
      <c r="I5790" t="s">
        <v>1715</v>
      </c>
      <c r="J5790" s="5">
        <v>44804</v>
      </c>
      <c r="K5790" s="5">
        <v>43888.411111111112</v>
      </c>
      <c r="L5790" t="s">
        <v>17753</v>
      </c>
      <c r="M5790">
        <v>25600</v>
      </c>
      <c r="N5790">
        <v>0</v>
      </c>
      <c r="O5790" t="b">
        <v>1</v>
      </c>
      <c r="P5790">
        <v>0</v>
      </c>
      <c r="Q5790">
        <v>0</v>
      </c>
      <c r="R5790">
        <v>0</v>
      </c>
      <c r="S5790">
        <v>99</v>
      </c>
      <c r="U5790" t="s">
        <v>1717</v>
      </c>
      <c r="V5790" t="s">
        <v>1718</v>
      </c>
    </row>
    <row r="5791" spans="1:22">
      <c r="A5791" t="s">
        <v>17754</v>
      </c>
      <c r="B5791" t="s">
        <v>17755</v>
      </c>
      <c r="C5791" t="b">
        <v>1</v>
      </c>
      <c r="E5791" t="s">
        <v>1714</v>
      </c>
      <c r="F5791">
        <v>0.01</v>
      </c>
      <c r="I5791" t="s">
        <v>1715</v>
      </c>
      <c r="J5791" s="5">
        <v>44693</v>
      </c>
      <c r="K5791" s="5">
        <v>44090.791666666664</v>
      </c>
      <c r="L5791" t="s">
        <v>17756</v>
      </c>
      <c r="M5791">
        <v>25600</v>
      </c>
      <c r="N5791">
        <v>0</v>
      </c>
      <c r="O5791" t="b">
        <v>1</v>
      </c>
      <c r="P5791">
        <v>0</v>
      </c>
      <c r="Q5791">
        <v>0</v>
      </c>
      <c r="R5791">
        <v>0</v>
      </c>
      <c r="S5791">
        <v>21</v>
      </c>
      <c r="U5791" t="s">
        <v>1717</v>
      </c>
      <c r="V5791" t="s">
        <v>1718</v>
      </c>
    </row>
    <row r="5792" spans="1:22">
      <c r="A5792" t="s">
        <v>17757</v>
      </c>
      <c r="B5792" t="s">
        <v>17758</v>
      </c>
      <c r="C5792" t="b">
        <v>0</v>
      </c>
      <c r="E5792" t="s">
        <v>1714</v>
      </c>
      <c r="F5792">
        <v>0.01</v>
      </c>
      <c r="I5792" t="s">
        <v>1715</v>
      </c>
      <c r="J5792" s="5">
        <v>44098</v>
      </c>
      <c r="K5792" s="5">
        <v>43366.819444444445</v>
      </c>
      <c r="L5792" t="s">
        <v>17759</v>
      </c>
      <c r="M5792">
        <v>25600</v>
      </c>
      <c r="N5792">
        <v>0</v>
      </c>
      <c r="O5792" t="b">
        <v>1</v>
      </c>
      <c r="P5792">
        <v>0</v>
      </c>
      <c r="Q5792">
        <v>0</v>
      </c>
      <c r="R5792">
        <v>0</v>
      </c>
      <c r="S5792">
        <v>41</v>
      </c>
      <c r="U5792" t="s">
        <v>1717</v>
      </c>
      <c r="V5792" t="s">
        <v>1718</v>
      </c>
    </row>
    <row r="5793" spans="1:22">
      <c r="A5793" t="s">
        <v>17760</v>
      </c>
      <c r="B5793" t="s">
        <v>17761</v>
      </c>
      <c r="C5793" t="b">
        <v>0</v>
      </c>
      <c r="E5793" t="s">
        <v>1714</v>
      </c>
      <c r="F5793">
        <v>0</v>
      </c>
      <c r="I5793" t="s">
        <v>1715</v>
      </c>
      <c r="K5793" s="5">
        <v>44978.535416666666</v>
      </c>
      <c r="L5793" t="s">
        <v>17762</v>
      </c>
      <c r="M5793">
        <v>25600</v>
      </c>
      <c r="N5793">
        <v>0</v>
      </c>
      <c r="O5793" t="b">
        <v>1</v>
      </c>
      <c r="P5793">
        <v>0</v>
      </c>
      <c r="Q5793">
        <v>0</v>
      </c>
      <c r="R5793">
        <v>0</v>
      </c>
      <c r="S5793">
        <v>6</v>
      </c>
      <c r="U5793" t="s">
        <v>1717</v>
      </c>
      <c r="V5793" t="s">
        <v>1718</v>
      </c>
    </row>
    <row r="5794" spans="1:22">
      <c r="A5794" t="s">
        <v>17763</v>
      </c>
      <c r="B5794" t="s">
        <v>17764</v>
      </c>
      <c r="C5794" t="b">
        <v>1</v>
      </c>
      <c r="E5794" t="s">
        <v>1714</v>
      </c>
      <c r="F5794">
        <v>0.01</v>
      </c>
      <c r="I5794" t="s">
        <v>1715</v>
      </c>
      <c r="J5794" s="5">
        <v>45854</v>
      </c>
      <c r="K5794" s="5">
        <v>44851.442361111112</v>
      </c>
      <c r="L5794" t="s">
        <v>17765</v>
      </c>
      <c r="M5794">
        <v>25600</v>
      </c>
      <c r="N5794">
        <v>0</v>
      </c>
      <c r="O5794" t="b">
        <v>1</v>
      </c>
      <c r="P5794">
        <v>0</v>
      </c>
      <c r="Q5794">
        <v>0</v>
      </c>
      <c r="R5794">
        <v>0</v>
      </c>
      <c r="S5794">
        <v>10</v>
      </c>
      <c r="U5794" t="s">
        <v>1717</v>
      </c>
      <c r="V5794" t="s">
        <v>1718</v>
      </c>
    </row>
    <row r="5795" spans="1:22">
      <c r="A5795" t="s">
        <v>17766</v>
      </c>
      <c r="B5795" t="s">
        <v>17767</v>
      </c>
      <c r="C5795" t="b">
        <v>0</v>
      </c>
      <c r="E5795" t="s">
        <v>1714</v>
      </c>
      <c r="F5795">
        <v>1.44</v>
      </c>
      <c r="I5795" t="s">
        <v>1715</v>
      </c>
      <c r="J5795" s="5">
        <v>45947</v>
      </c>
      <c r="K5795" s="5">
        <v>44109.495138888888</v>
      </c>
      <c r="L5795" t="s">
        <v>17768</v>
      </c>
      <c r="M5795">
        <v>25600</v>
      </c>
      <c r="N5795">
        <v>0</v>
      </c>
      <c r="O5795" t="b">
        <v>1</v>
      </c>
      <c r="P5795">
        <v>0</v>
      </c>
      <c r="Q5795">
        <v>0</v>
      </c>
      <c r="R5795">
        <v>0</v>
      </c>
      <c r="S5795">
        <v>62</v>
      </c>
      <c r="U5795" t="s">
        <v>1717</v>
      </c>
      <c r="V5795" t="s">
        <v>1718</v>
      </c>
    </row>
    <row r="5796" spans="1:22">
      <c r="A5796" t="s">
        <v>17769</v>
      </c>
      <c r="B5796" t="s">
        <v>17770</v>
      </c>
      <c r="C5796" t="b">
        <v>1</v>
      </c>
      <c r="E5796" t="s">
        <v>1714</v>
      </c>
      <c r="F5796">
        <v>0.01</v>
      </c>
      <c r="I5796" t="s">
        <v>1715</v>
      </c>
      <c r="J5796" s="5">
        <v>44651</v>
      </c>
      <c r="K5796" s="5">
        <v>44271.637499999997</v>
      </c>
      <c r="L5796" t="s">
        <v>17771</v>
      </c>
      <c r="M5796">
        <v>25600</v>
      </c>
      <c r="N5796">
        <v>0</v>
      </c>
      <c r="O5796" t="b">
        <v>1</v>
      </c>
      <c r="P5796">
        <v>0</v>
      </c>
      <c r="Q5796">
        <v>0</v>
      </c>
      <c r="R5796">
        <v>0</v>
      </c>
      <c r="S5796">
        <v>19</v>
      </c>
      <c r="U5796" t="s">
        <v>1717</v>
      </c>
      <c r="V5796" t="s">
        <v>1718</v>
      </c>
    </row>
    <row r="5797" spans="1:22">
      <c r="A5797" t="s">
        <v>17772</v>
      </c>
      <c r="B5797" t="s">
        <v>17773</v>
      </c>
      <c r="C5797" t="b">
        <v>1</v>
      </c>
      <c r="E5797" t="s">
        <v>1714</v>
      </c>
      <c r="F5797">
        <v>0.01</v>
      </c>
      <c r="I5797" t="s">
        <v>1715</v>
      </c>
      <c r="J5797" s="5">
        <v>44293</v>
      </c>
      <c r="K5797" s="5">
        <v>44036.53125</v>
      </c>
      <c r="L5797" t="s">
        <v>17774</v>
      </c>
      <c r="M5797">
        <v>25600</v>
      </c>
      <c r="N5797">
        <v>0</v>
      </c>
      <c r="O5797" t="b">
        <v>1</v>
      </c>
      <c r="P5797">
        <v>0</v>
      </c>
      <c r="Q5797">
        <v>0</v>
      </c>
      <c r="R5797">
        <v>0</v>
      </c>
      <c r="S5797">
        <v>21</v>
      </c>
      <c r="U5797" t="s">
        <v>1717</v>
      </c>
      <c r="V5797" t="s">
        <v>1718</v>
      </c>
    </row>
    <row r="5798" spans="1:22">
      <c r="A5798" t="s">
        <v>17775</v>
      </c>
      <c r="B5798" t="s">
        <v>17776</v>
      </c>
      <c r="C5798" t="b">
        <v>1</v>
      </c>
      <c r="E5798" t="s">
        <v>1714</v>
      </c>
      <c r="F5798">
        <v>0.01</v>
      </c>
      <c r="I5798" t="s">
        <v>1715</v>
      </c>
      <c r="J5798" s="5">
        <v>46048</v>
      </c>
      <c r="K5798" s="5">
        <v>45343.267361111109</v>
      </c>
      <c r="L5798" t="s">
        <v>17777</v>
      </c>
      <c r="M5798">
        <v>25600</v>
      </c>
      <c r="N5798">
        <v>0</v>
      </c>
      <c r="O5798" t="b">
        <v>1</v>
      </c>
      <c r="P5798">
        <v>1</v>
      </c>
      <c r="Q5798">
        <v>0</v>
      </c>
      <c r="R5798">
        <v>0</v>
      </c>
      <c r="S5798">
        <v>43</v>
      </c>
      <c r="U5798" t="s">
        <v>1717</v>
      </c>
      <c r="V5798" t="s">
        <v>1718</v>
      </c>
    </row>
    <row r="5799" spans="1:22">
      <c r="A5799" t="s">
        <v>17778</v>
      </c>
      <c r="B5799" t="s">
        <v>17779</v>
      </c>
      <c r="C5799" t="b">
        <v>1</v>
      </c>
      <c r="E5799" t="s">
        <v>1714</v>
      </c>
      <c r="F5799">
        <v>0.25</v>
      </c>
      <c r="I5799" t="s">
        <v>1715</v>
      </c>
      <c r="J5799" s="5">
        <v>46048</v>
      </c>
      <c r="K5799" s="5">
        <v>44202.629166666666</v>
      </c>
      <c r="L5799" t="s">
        <v>17780</v>
      </c>
      <c r="M5799">
        <v>25600</v>
      </c>
      <c r="N5799">
        <v>0</v>
      </c>
      <c r="O5799" t="b">
        <v>1</v>
      </c>
      <c r="P5799">
        <v>1</v>
      </c>
      <c r="Q5799">
        <v>0</v>
      </c>
      <c r="R5799">
        <v>0</v>
      </c>
      <c r="S5799">
        <v>202</v>
      </c>
      <c r="U5799" t="s">
        <v>1717</v>
      </c>
      <c r="V5799" t="s">
        <v>1718</v>
      </c>
    </row>
    <row r="5800" spans="1:22">
      <c r="A5800" t="s">
        <v>17781</v>
      </c>
      <c r="B5800" t="s">
        <v>17782</v>
      </c>
      <c r="C5800" t="b">
        <v>0</v>
      </c>
      <c r="E5800" t="s">
        <v>1714</v>
      </c>
      <c r="F5800">
        <v>0.01</v>
      </c>
      <c r="I5800" t="s">
        <v>1715</v>
      </c>
      <c r="J5800" s="5">
        <v>44511</v>
      </c>
      <c r="K5800" s="5">
        <v>44249.572222222225</v>
      </c>
      <c r="L5800" t="s">
        <v>17783</v>
      </c>
      <c r="M5800">
        <v>25600</v>
      </c>
      <c r="N5800">
        <v>0</v>
      </c>
      <c r="O5800" t="b">
        <v>1</v>
      </c>
      <c r="P5800">
        <v>0</v>
      </c>
      <c r="Q5800">
        <v>0</v>
      </c>
      <c r="R5800">
        <v>0</v>
      </c>
      <c r="S5800">
        <v>20</v>
      </c>
      <c r="U5800" t="s">
        <v>1717</v>
      </c>
      <c r="V5800" t="s">
        <v>1718</v>
      </c>
    </row>
    <row r="5801" spans="1:22">
      <c r="A5801" t="s">
        <v>17784</v>
      </c>
      <c r="B5801" t="s">
        <v>17785</v>
      </c>
      <c r="C5801" t="b">
        <v>1</v>
      </c>
      <c r="E5801" t="s">
        <v>1714</v>
      </c>
      <c r="F5801">
        <v>0.01</v>
      </c>
      <c r="I5801" t="s">
        <v>1715</v>
      </c>
      <c r="J5801" s="5">
        <v>44880</v>
      </c>
      <c r="K5801" s="5">
        <v>44383.484027777777</v>
      </c>
      <c r="L5801" t="s">
        <v>17786</v>
      </c>
      <c r="M5801">
        <v>25600</v>
      </c>
      <c r="N5801">
        <v>0</v>
      </c>
      <c r="O5801" t="b">
        <v>1</v>
      </c>
      <c r="P5801">
        <v>0</v>
      </c>
      <c r="Q5801">
        <v>0</v>
      </c>
      <c r="R5801">
        <v>0</v>
      </c>
      <c r="S5801">
        <v>26</v>
      </c>
      <c r="U5801" t="s">
        <v>1717</v>
      </c>
      <c r="V5801" t="s">
        <v>1718</v>
      </c>
    </row>
    <row r="5802" spans="1:22">
      <c r="A5802" t="s">
        <v>17787</v>
      </c>
      <c r="B5802" t="s">
        <v>17788</v>
      </c>
      <c r="C5802" t="b">
        <v>1</v>
      </c>
      <c r="E5802" t="s">
        <v>1714</v>
      </c>
      <c r="F5802">
        <v>1.02</v>
      </c>
      <c r="I5802" t="s">
        <v>1715</v>
      </c>
      <c r="J5802" s="5">
        <v>46043</v>
      </c>
      <c r="K5802" s="5">
        <v>45419.613194444442</v>
      </c>
      <c r="L5802" t="s">
        <v>17789</v>
      </c>
      <c r="M5802">
        <v>25600</v>
      </c>
      <c r="N5802">
        <v>0</v>
      </c>
      <c r="O5802" t="b">
        <v>1</v>
      </c>
      <c r="P5802">
        <v>4</v>
      </c>
      <c r="Q5802">
        <v>2</v>
      </c>
      <c r="R5802">
        <v>2</v>
      </c>
      <c r="S5802">
        <v>14</v>
      </c>
      <c r="U5802" t="s">
        <v>1717</v>
      </c>
      <c r="V5802" t="s">
        <v>1718</v>
      </c>
    </row>
    <row r="5803" spans="1:22">
      <c r="A5803" t="s">
        <v>17790</v>
      </c>
      <c r="B5803" t="s">
        <v>17791</v>
      </c>
      <c r="C5803" t="b">
        <v>1</v>
      </c>
      <c r="E5803" t="s">
        <v>1714</v>
      </c>
      <c r="F5803">
        <v>0</v>
      </c>
      <c r="I5803" t="s">
        <v>1715</v>
      </c>
      <c r="J5803" s="5">
        <v>45715</v>
      </c>
      <c r="K5803" s="5">
        <v>44706.529166666667</v>
      </c>
      <c r="L5803" t="s">
        <v>17792</v>
      </c>
      <c r="M5803">
        <v>25600</v>
      </c>
      <c r="N5803">
        <v>0</v>
      </c>
      <c r="O5803" t="b">
        <v>1</v>
      </c>
      <c r="P5803">
        <v>0</v>
      </c>
      <c r="Q5803">
        <v>0</v>
      </c>
      <c r="R5803">
        <v>0</v>
      </c>
      <c r="S5803">
        <v>24</v>
      </c>
      <c r="U5803" t="s">
        <v>1717</v>
      </c>
      <c r="V5803" t="s">
        <v>1718</v>
      </c>
    </row>
    <row r="5804" spans="1:22">
      <c r="A5804" t="s">
        <v>17793</v>
      </c>
      <c r="B5804" t="s">
        <v>17794</v>
      </c>
      <c r="C5804" t="b">
        <v>1</v>
      </c>
      <c r="E5804" t="s">
        <v>1714</v>
      </c>
      <c r="F5804">
        <v>0.02</v>
      </c>
      <c r="I5804" t="s">
        <v>1715</v>
      </c>
      <c r="J5804" s="5">
        <v>45496</v>
      </c>
      <c r="K5804" s="5">
        <v>43564.510416666664</v>
      </c>
      <c r="L5804" t="s">
        <v>17795</v>
      </c>
      <c r="M5804">
        <v>25600</v>
      </c>
      <c r="N5804">
        <v>0</v>
      </c>
      <c r="O5804" t="b">
        <v>1</v>
      </c>
      <c r="P5804">
        <v>0</v>
      </c>
      <c r="Q5804">
        <v>0</v>
      </c>
      <c r="R5804">
        <v>0</v>
      </c>
      <c r="S5804">
        <v>38</v>
      </c>
      <c r="U5804" t="s">
        <v>1717</v>
      </c>
      <c r="V5804" t="s">
        <v>1718</v>
      </c>
    </row>
    <row r="5805" spans="1:22">
      <c r="A5805" t="s">
        <v>17796</v>
      </c>
      <c r="B5805" t="s">
        <v>17797</v>
      </c>
      <c r="C5805" t="b">
        <v>1</v>
      </c>
      <c r="E5805" t="s">
        <v>1714</v>
      </c>
      <c r="F5805">
        <v>0.05</v>
      </c>
      <c r="I5805" t="s">
        <v>1715</v>
      </c>
      <c r="J5805" s="5">
        <v>45840</v>
      </c>
      <c r="K5805" s="5">
        <v>43375.585416666669</v>
      </c>
      <c r="L5805" t="s">
        <v>17795</v>
      </c>
      <c r="M5805">
        <v>25600</v>
      </c>
      <c r="N5805">
        <v>0</v>
      </c>
      <c r="O5805" t="b">
        <v>1</v>
      </c>
      <c r="P5805">
        <v>0</v>
      </c>
      <c r="Q5805">
        <v>0</v>
      </c>
      <c r="R5805">
        <v>0</v>
      </c>
      <c r="S5805">
        <v>70</v>
      </c>
      <c r="U5805" t="s">
        <v>1717</v>
      </c>
      <c r="V5805" t="s">
        <v>1718</v>
      </c>
    </row>
    <row r="5806" spans="1:22">
      <c r="A5806" t="s">
        <v>17798</v>
      </c>
      <c r="B5806" t="s">
        <v>17799</v>
      </c>
      <c r="C5806" t="b">
        <v>1</v>
      </c>
      <c r="E5806" t="s">
        <v>1714</v>
      </c>
      <c r="F5806">
        <v>0.01</v>
      </c>
      <c r="I5806" t="s">
        <v>1715</v>
      </c>
      <c r="J5806" s="5">
        <v>46037</v>
      </c>
      <c r="K5806" s="5">
        <v>45062.345138888886</v>
      </c>
      <c r="L5806" t="s">
        <v>17800</v>
      </c>
      <c r="M5806">
        <v>25600</v>
      </c>
      <c r="N5806">
        <v>0</v>
      </c>
      <c r="O5806" t="b">
        <v>1</v>
      </c>
      <c r="P5806">
        <v>1</v>
      </c>
      <c r="Q5806">
        <v>0</v>
      </c>
      <c r="R5806">
        <v>0</v>
      </c>
      <c r="S5806">
        <v>26</v>
      </c>
      <c r="U5806" t="s">
        <v>1717</v>
      </c>
      <c r="V5806" t="s">
        <v>1718</v>
      </c>
    </row>
    <row r="5807" spans="1:22">
      <c r="A5807" t="s">
        <v>17801</v>
      </c>
      <c r="B5807" t="s">
        <v>17802</v>
      </c>
      <c r="C5807" t="b">
        <v>1</v>
      </c>
      <c r="E5807" t="s">
        <v>1714</v>
      </c>
      <c r="F5807">
        <v>0.03</v>
      </c>
      <c r="I5807" t="s">
        <v>1715</v>
      </c>
      <c r="J5807" s="5">
        <v>45314</v>
      </c>
      <c r="K5807" s="5">
        <v>44046.461111111108</v>
      </c>
      <c r="L5807" t="s">
        <v>17803</v>
      </c>
      <c r="M5807">
        <v>25600</v>
      </c>
      <c r="N5807">
        <v>0</v>
      </c>
      <c r="O5807" t="b">
        <v>1</v>
      </c>
      <c r="P5807">
        <v>0</v>
      </c>
      <c r="Q5807">
        <v>0</v>
      </c>
      <c r="R5807">
        <v>0</v>
      </c>
      <c r="S5807">
        <v>42</v>
      </c>
      <c r="U5807" t="s">
        <v>1717</v>
      </c>
      <c r="V5807" t="s">
        <v>1718</v>
      </c>
    </row>
    <row r="5808" spans="1:22">
      <c r="A5808" t="s">
        <v>17804</v>
      </c>
      <c r="B5808" t="s">
        <v>17805</v>
      </c>
      <c r="C5808" t="b">
        <v>1</v>
      </c>
      <c r="E5808" t="s">
        <v>1714</v>
      </c>
      <c r="F5808">
        <v>0.12</v>
      </c>
      <c r="I5808" t="s">
        <v>1715</v>
      </c>
      <c r="J5808" s="5">
        <v>44134</v>
      </c>
      <c r="K5808" s="5">
        <v>43348.541666666664</v>
      </c>
      <c r="L5808" t="s">
        <v>17795</v>
      </c>
      <c r="M5808">
        <v>25600</v>
      </c>
      <c r="N5808">
        <v>0</v>
      </c>
      <c r="O5808" t="b">
        <v>1</v>
      </c>
      <c r="P5808">
        <v>0</v>
      </c>
      <c r="Q5808">
        <v>0</v>
      </c>
      <c r="R5808">
        <v>0</v>
      </c>
      <c r="S5808">
        <v>169</v>
      </c>
      <c r="U5808" t="s">
        <v>1717</v>
      </c>
      <c r="V5808" t="s">
        <v>1718</v>
      </c>
    </row>
    <row r="5809" spans="1:22">
      <c r="A5809" t="s">
        <v>17806</v>
      </c>
      <c r="B5809" t="s">
        <v>17807</v>
      </c>
      <c r="C5809" t="b">
        <v>1</v>
      </c>
      <c r="E5809" t="s">
        <v>1714</v>
      </c>
      <c r="F5809">
        <v>0</v>
      </c>
      <c r="I5809" t="s">
        <v>1715</v>
      </c>
      <c r="J5809" s="5">
        <v>45799</v>
      </c>
      <c r="K5809" s="5">
        <v>44851.493750000001</v>
      </c>
      <c r="L5809" t="s">
        <v>17808</v>
      </c>
      <c r="M5809">
        <v>25600</v>
      </c>
      <c r="N5809">
        <v>0</v>
      </c>
      <c r="O5809" t="b">
        <v>1</v>
      </c>
      <c r="P5809">
        <v>0</v>
      </c>
      <c r="Q5809">
        <v>0</v>
      </c>
      <c r="R5809">
        <v>0</v>
      </c>
      <c r="S5809">
        <v>21</v>
      </c>
      <c r="U5809" t="s">
        <v>1717</v>
      </c>
      <c r="V5809" t="s">
        <v>1718</v>
      </c>
    </row>
    <row r="5810" spans="1:22">
      <c r="A5810" t="s">
        <v>17809</v>
      </c>
      <c r="B5810" t="s">
        <v>17810</v>
      </c>
      <c r="C5810" t="b">
        <v>1</v>
      </c>
      <c r="E5810" t="s">
        <v>1714</v>
      </c>
      <c r="F5810">
        <v>0.03</v>
      </c>
      <c r="I5810" t="s">
        <v>1715</v>
      </c>
      <c r="J5810" s="5">
        <v>45314</v>
      </c>
      <c r="K5810" s="5">
        <v>44221.552083333336</v>
      </c>
      <c r="L5810" t="s">
        <v>17811</v>
      </c>
      <c r="M5810">
        <v>25600</v>
      </c>
      <c r="N5810">
        <v>0</v>
      </c>
      <c r="O5810" t="b">
        <v>1</v>
      </c>
      <c r="P5810">
        <v>0</v>
      </c>
      <c r="Q5810">
        <v>0</v>
      </c>
      <c r="R5810">
        <v>0</v>
      </c>
      <c r="S5810">
        <v>51</v>
      </c>
      <c r="U5810" t="s">
        <v>1717</v>
      </c>
      <c r="V5810" t="s">
        <v>1718</v>
      </c>
    </row>
    <row r="5811" spans="1:22">
      <c r="A5811" t="s">
        <v>17812</v>
      </c>
      <c r="B5811" t="s">
        <v>17813</v>
      </c>
      <c r="C5811" t="b">
        <v>1</v>
      </c>
      <c r="E5811" t="s">
        <v>1714</v>
      </c>
      <c r="F5811">
        <v>0.01</v>
      </c>
      <c r="I5811" t="s">
        <v>1715</v>
      </c>
      <c r="J5811" s="5">
        <v>45314</v>
      </c>
      <c r="K5811" s="5">
        <v>44056.581944444442</v>
      </c>
      <c r="L5811" t="s">
        <v>17814</v>
      </c>
      <c r="M5811">
        <v>25600</v>
      </c>
      <c r="N5811">
        <v>0</v>
      </c>
      <c r="O5811" t="b">
        <v>1</v>
      </c>
      <c r="P5811">
        <v>0</v>
      </c>
      <c r="Q5811">
        <v>0</v>
      </c>
      <c r="R5811">
        <v>0</v>
      </c>
      <c r="S5811">
        <v>44</v>
      </c>
      <c r="U5811" t="s">
        <v>1717</v>
      </c>
      <c r="V5811" t="s">
        <v>1718</v>
      </c>
    </row>
    <row r="5812" spans="1:22">
      <c r="A5812" t="s">
        <v>17815</v>
      </c>
      <c r="B5812" t="s">
        <v>17816</v>
      </c>
      <c r="C5812" t="b">
        <v>1</v>
      </c>
      <c r="E5812" t="s">
        <v>1714</v>
      </c>
      <c r="F5812">
        <v>0.01</v>
      </c>
      <c r="I5812" t="s">
        <v>1715</v>
      </c>
      <c r="J5812" s="5">
        <v>45314</v>
      </c>
      <c r="K5812" s="5">
        <v>44125.503472222219</v>
      </c>
      <c r="L5812" t="s">
        <v>17817</v>
      </c>
      <c r="M5812">
        <v>25600</v>
      </c>
      <c r="N5812">
        <v>0</v>
      </c>
      <c r="O5812" t="b">
        <v>1</v>
      </c>
      <c r="P5812">
        <v>0</v>
      </c>
      <c r="Q5812">
        <v>0</v>
      </c>
      <c r="R5812">
        <v>0</v>
      </c>
      <c r="S5812">
        <v>43</v>
      </c>
      <c r="U5812" t="s">
        <v>1717</v>
      </c>
      <c r="V5812" t="s">
        <v>1718</v>
      </c>
    </row>
    <row r="5813" spans="1:22">
      <c r="A5813" t="s">
        <v>17818</v>
      </c>
      <c r="B5813" t="s">
        <v>17819</v>
      </c>
      <c r="C5813" t="b">
        <v>1</v>
      </c>
      <c r="E5813" t="s">
        <v>1714</v>
      </c>
      <c r="F5813">
        <v>0</v>
      </c>
      <c r="I5813" t="s">
        <v>1715</v>
      </c>
      <c r="J5813" s="5">
        <v>45561</v>
      </c>
      <c r="K5813" s="5">
        <v>44662.425000000003</v>
      </c>
      <c r="L5813" t="s">
        <v>17820</v>
      </c>
      <c r="M5813">
        <v>25600</v>
      </c>
      <c r="N5813">
        <v>0</v>
      </c>
      <c r="O5813" t="b">
        <v>1</v>
      </c>
      <c r="P5813">
        <v>0</v>
      </c>
      <c r="Q5813">
        <v>0</v>
      </c>
      <c r="R5813">
        <v>0</v>
      </c>
      <c r="S5813">
        <v>29</v>
      </c>
      <c r="U5813" t="s">
        <v>1717</v>
      </c>
      <c r="V5813" t="s">
        <v>1718</v>
      </c>
    </row>
    <row r="5814" spans="1:22">
      <c r="A5814" t="s">
        <v>17821</v>
      </c>
      <c r="B5814" t="s">
        <v>17822</v>
      </c>
      <c r="C5814" t="b">
        <v>1</v>
      </c>
      <c r="E5814" t="s">
        <v>1714</v>
      </c>
      <c r="F5814">
        <v>0.21</v>
      </c>
      <c r="I5814" t="s">
        <v>1715</v>
      </c>
      <c r="J5814" s="5">
        <v>46031</v>
      </c>
      <c r="K5814" s="5">
        <v>45684.444444444445</v>
      </c>
      <c r="L5814" t="s">
        <v>17823</v>
      </c>
      <c r="M5814">
        <v>25600</v>
      </c>
      <c r="N5814">
        <v>0</v>
      </c>
      <c r="O5814" t="b">
        <v>1</v>
      </c>
      <c r="P5814">
        <v>1</v>
      </c>
      <c r="Q5814">
        <v>2</v>
      </c>
      <c r="R5814">
        <v>2</v>
      </c>
      <c r="S5814">
        <v>208</v>
      </c>
      <c r="U5814" t="s">
        <v>1717</v>
      </c>
      <c r="V5814" t="s">
        <v>1718</v>
      </c>
    </row>
    <row r="5815" spans="1:22">
      <c r="A5815" t="s">
        <v>17824</v>
      </c>
      <c r="B5815" t="s">
        <v>17825</v>
      </c>
      <c r="C5815" t="b">
        <v>1</v>
      </c>
      <c r="E5815" t="s">
        <v>1714</v>
      </c>
      <c r="F5815">
        <v>0.01</v>
      </c>
      <c r="I5815" t="s">
        <v>1715</v>
      </c>
      <c r="J5815" s="5">
        <v>45278</v>
      </c>
      <c r="K5815" s="5">
        <v>43504.570833333331</v>
      </c>
      <c r="L5815" t="s">
        <v>17795</v>
      </c>
      <c r="M5815">
        <v>25600</v>
      </c>
      <c r="N5815">
        <v>0</v>
      </c>
      <c r="O5815" t="b">
        <v>1</v>
      </c>
      <c r="P5815">
        <v>0</v>
      </c>
      <c r="Q5815">
        <v>0</v>
      </c>
      <c r="R5815">
        <v>0</v>
      </c>
      <c r="S5815">
        <v>44</v>
      </c>
      <c r="U5815" t="s">
        <v>1717</v>
      </c>
      <c r="V5815" t="s">
        <v>1718</v>
      </c>
    </row>
    <row r="5816" spans="1:22">
      <c r="A5816" t="s">
        <v>17826</v>
      </c>
      <c r="B5816" t="s">
        <v>17827</v>
      </c>
      <c r="C5816" t="b">
        <v>1</v>
      </c>
      <c r="E5816" t="s">
        <v>1714</v>
      </c>
      <c r="F5816">
        <v>0.02</v>
      </c>
      <c r="I5816" t="s">
        <v>1715</v>
      </c>
      <c r="J5816" s="5">
        <v>45799</v>
      </c>
      <c r="K5816" s="5">
        <v>45153.795138888891</v>
      </c>
      <c r="L5816" t="s">
        <v>17828</v>
      </c>
      <c r="M5816">
        <v>25600</v>
      </c>
      <c r="N5816">
        <v>0</v>
      </c>
      <c r="O5816" t="b">
        <v>1</v>
      </c>
      <c r="P5816">
        <v>0</v>
      </c>
      <c r="Q5816">
        <v>0</v>
      </c>
      <c r="R5816">
        <v>0</v>
      </c>
      <c r="S5816">
        <v>24</v>
      </c>
      <c r="U5816" t="s">
        <v>1717</v>
      </c>
      <c r="V5816" t="s">
        <v>1718</v>
      </c>
    </row>
    <row r="5817" spans="1:22">
      <c r="A5817" t="s">
        <v>17829</v>
      </c>
      <c r="B5817" t="s">
        <v>17830</v>
      </c>
      <c r="C5817" t="b">
        <v>1</v>
      </c>
      <c r="E5817" t="s">
        <v>1714</v>
      </c>
      <c r="F5817">
        <v>0.02</v>
      </c>
      <c r="I5817" t="s">
        <v>1715</v>
      </c>
      <c r="J5817" s="5">
        <v>45314</v>
      </c>
      <c r="K5817" s="5">
        <v>44019.394444444442</v>
      </c>
      <c r="L5817" t="s">
        <v>17831</v>
      </c>
      <c r="M5817">
        <v>25600</v>
      </c>
      <c r="N5817">
        <v>0</v>
      </c>
      <c r="O5817" t="b">
        <v>1</v>
      </c>
      <c r="P5817">
        <v>0</v>
      </c>
      <c r="Q5817">
        <v>0</v>
      </c>
      <c r="R5817">
        <v>0</v>
      </c>
      <c r="S5817">
        <v>42</v>
      </c>
      <c r="U5817" t="s">
        <v>1717</v>
      </c>
      <c r="V5817" t="s">
        <v>1718</v>
      </c>
    </row>
    <row r="5818" spans="1:22">
      <c r="A5818" t="s">
        <v>17832</v>
      </c>
      <c r="B5818" t="s">
        <v>17833</v>
      </c>
      <c r="C5818" t="b">
        <v>1</v>
      </c>
      <c r="E5818" t="s">
        <v>1714</v>
      </c>
      <c r="F5818">
        <v>0.59</v>
      </c>
      <c r="I5818" t="s">
        <v>1715</v>
      </c>
      <c r="J5818" s="5">
        <v>46043</v>
      </c>
      <c r="K5818" s="5">
        <v>45419.606249999997</v>
      </c>
      <c r="L5818" t="s">
        <v>17834</v>
      </c>
      <c r="M5818">
        <v>25600</v>
      </c>
      <c r="N5818">
        <v>0</v>
      </c>
      <c r="O5818" t="b">
        <v>1</v>
      </c>
      <c r="P5818">
        <v>3</v>
      </c>
      <c r="Q5818">
        <v>1</v>
      </c>
      <c r="R5818">
        <v>1</v>
      </c>
      <c r="S5818">
        <v>11</v>
      </c>
      <c r="U5818" t="s">
        <v>1717</v>
      </c>
      <c r="V5818" t="s">
        <v>1718</v>
      </c>
    </row>
    <row r="5819" spans="1:22">
      <c r="A5819" t="s">
        <v>17835</v>
      </c>
      <c r="B5819" t="s">
        <v>17836</v>
      </c>
      <c r="C5819" t="b">
        <v>1</v>
      </c>
      <c r="E5819" t="s">
        <v>1714</v>
      </c>
      <c r="F5819">
        <v>0.08</v>
      </c>
      <c r="I5819" t="s">
        <v>1715</v>
      </c>
      <c r="J5819" s="5">
        <v>45988</v>
      </c>
      <c r="K5819" s="5">
        <v>45713.592361111114</v>
      </c>
      <c r="L5819" t="s">
        <v>17837</v>
      </c>
      <c r="M5819">
        <v>25600</v>
      </c>
      <c r="N5819">
        <v>0</v>
      </c>
      <c r="O5819" t="b">
        <v>1</v>
      </c>
      <c r="P5819">
        <v>0</v>
      </c>
      <c r="Q5819">
        <v>0</v>
      </c>
      <c r="R5819">
        <v>0</v>
      </c>
      <c r="S5819">
        <v>66</v>
      </c>
      <c r="U5819" t="s">
        <v>1717</v>
      </c>
      <c r="V5819" t="s">
        <v>1718</v>
      </c>
    </row>
    <row r="5820" spans="1:22">
      <c r="A5820" t="s">
        <v>17838</v>
      </c>
      <c r="B5820" t="s">
        <v>17839</v>
      </c>
      <c r="C5820" t="b">
        <v>1</v>
      </c>
      <c r="E5820" t="s">
        <v>1714</v>
      </c>
      <c r="F5820">
        <v>0.03</v>
      </c>
      <c r="I5820" t="s">
        <v>1715</v>
      </c>
      <c r="J5820" s="5">
        <v>46043</v>
      </c>
      <c r="K5820" s="5">
        <v>45338.388194444444</v>
      </c>
      <c r="L5820" t="s">
        <v>17840</v>
      </c>
      <c r="M5820">
        <v>25600</v>
      </c>
      <c r="N5820">
        <v>0</v>
      </c>
      <c r="O5820" t="b">
        <v>1</v>
      </c>
      <c r="P5820">
        <v>1</v>
      </c>
      <c r="Q5820">
        <v>2</v>
      </c>
      <c r="R5820">
        <v>1</v>
      </c>
      <c r="S5820">
        <v>23</v>
      </c>
      <c r="U5820" t="s">
        <v>1717</v>
      </c>
      <c r="V5820" t="s">
        <v>1718</v>
      </c>
    </row>
    <row r="5821" spans="1:22">
      <c r="A5821" t="s">
        <v>17841</v>
      </c>
      <c r="B5821" t="s">
        <v>17842</v>
      </c>
      <c r="C5821" t="b">
        <v>1</v>
      </c>
      <c r="E5821" t="s">
        <v>1714</v>
      </c>
      <c r="F5821">
        <v>0.3</v>
      </c>
      <c r="I5821" t="s">
        <v>1715</v>
      </c>
      <c r="J5821" s="5">
        <v>46045</v>
      </c>
      <c r="K5821" s="5">
        <v>45684.447222222225</v>
      </c>
      <c r="L5821" t="s">
        <v>17843</v>
      </c>
      <c r="M5821">
        <v>25600</v>
      </c>
      <c r="N5821">
        <v>0</v>
      </c>
      <c r="O5821" t="b">
        <v>1</v>
      </c>
      <c r="P5821">
        <v>1</v>
      </c>
      <c r="Q5821">
        <v>0</v>
      </c>
      <c r="R5821">
        <v>0</v>
      </c>
      <c r="S5821">
        <v>232</v>
      </c>
      <c r="U5821" t="s">
        <v>1717</v>
      </c>
      <c r="V5821" t="s">
        <v>1718</v>
      </c>
    </row>
    <row r="5822" spans="1:22">
      <c r="A5822" t="s">
        <v>17844</v>
      </c>
      <c r="B5822" t="s">
        <v>17845</v>
      </c>
      <c r="C5822" t="b">
        <v>1</v>
      </c>
      <c r="E5822" t="s">
        <v>1714</v>
      </c>
      <c r="F5822">
        <v>0</v>
      </c>
      <c r="I5822" t="s">
        <v>1715</v>
      </c>
      <c r="J5822" s="5">
        <v>45840</v>
      </c>
      <c r="K5822" s="5">
        <v>43969.559027777781</v>
      </c>
      <c r="L5822" t="s">
        <v>17846</v>
      </c>
      <c r="M5822">
        <v>25600</v>
      </c>
      <c r="N5822">
        <v>0</v>
      </c>
      <c r="O5822" t="b">
        <v>1</v>
      </c>
      <c r="P5822">
        <v>0</v>
      </c>
      <c r="Q5822">
        <v>0</v>
      </c>
      <c r="R5822">
        <v>0</v>
      </c>
      <c r="S5822">
        <v>43</v>
      </c>
      <c r="U5822" t="s">
        <v>1717</v>
      </c>
      <c r="V5822" t="s">
        <v>1718</v>
      </c>
    </row>
    <row r="5823" spans="1:22">
      <c r="A5823" t="s">
        <v>17847</v>
      </c>
      <c r="B5823" t="s">
        <v>17848</v>
      </c>
      <c r="C5823" t="b">
        <v>1</v>
      </c>
      <c r="E5823" t="s">
        <v>1714</v>
      </c>
      <c r="F5823">
        <v>0.1</v>
      </c>
      <c r="I5823" t="s">
        <v>1715</v>
      </c>
      <c r="J5823" s="5">
        <v>45862</v>
      </c>
      <c r="K5823" s="5">
        <v>45684.444444444445</v>
      </c>
      <c r="L5823" t="s">
        <v>17846</v>
      </c>
      <c r="M5823">
        <v>25600</v>
      </c>
      <c r="N5823">
        <v>0</v>
      </c>
      <c r="O5823" t="b">
        <v>1</v>
      </c>
      <c r="P5823">
        <v>0</v>
      </c>
      <c r="Q5823">
        <v>0</v>
      </c>
      <c r="R5823">
        <v>0</v>
      </c>
      <c r="S5823">
        <v>169</v>
      </c>
      <c r="U5823" t="s">
        <v>1717</v>
      </c>
      <c r="V5823" t="s">
        <v>1718</v>
      </c>
    </row>
    <row r="5824" spans="1:22">
      <c r="A5824" t="s">
        <v>17849</v>
      </c>
      <c r="B5824" t="s">
        <v>17850</v>
      </c>
      <c r="C5824" t="b">
        <v>1</v>
      </c>
      <c r="E5824" t="s">
        <v>1714</v>
      </c>
      <c r="F5824">
        <v>0.02</v>
      </c>
      <c r="I5824" t="s">
        <v>1715</v>
      </c>
      <c r="J5824" s="5">
        <v>45314</v>
      </c>
      <c r="K5824" s="5">
        <v>43564.509722222225</v>
      </c>
      <c r="L5824" t="s">
        <v>17851</v>
      </c>
      <c r="M5824">
        <v>25600</v>
      </c>
      <c r="N5824">
        <v>0</v>
      </c>
      <c r="O5824" t="b">
        <v>1</v>
      </c>
      <c r="P5824">
        <v>0</v>
      </c>
      <c r="Q5824">
        <v>0</v>
      </c>
      <c r="R5824">
        <v>0</v>
      </c>
      <c r="S5824">
        <v>40</v>
      </c>
      <c r="U5824" t="s">
        <v>1717</v>
      </c>
      <c r="V5824" t="s">
        <v>1718</v>
      </c>
    </row>
    <row r="5825" spans="1:22">
      <c r="A5825" t="s">
        <v>17852</v>
      </c>
      <c r="B5825" t="s">
        <v>17853</v>
      </c>
      <c r="C5825" t="b">
        <v>1</v>
      </c>
      <c r="E5825" t="s">
        <v>1714</v>
      </c>
      <c r="F5825">
        <v>0.02</v>
      </c>
      <c r="I5825" t="s">
        <v>1715</v>
      </c>
      <c r="J5825" s="5">
        <v>45314</v>
      </c>
      <c r="K5825" s="5">
        <v>44243.640277777777</v>
      </c>
      <c r="L5825" t="s">
        <v>17854</v>
      </c>
      <c r="M5825">
        <v>25600</v>
      </c>
      <c r="N5825">
        <v>0</v>
      </c>
      <c r="O5825" t="b">
        <v>1</v>
      </c>
      <c r="P5825">
        <v>0</v>
      </c>
      <c r="Q5825">
        <v>0</v>
      </c>
      <c r="R5825">
        <v>0</v>
      </c>
      <c r="S5825">
        <v>55</v>
      </c>
      <c r="U5825" t="s">
        <v>1717</v>
      </c>
      <c r="V5825" t="s">
        <v>1718</v>
      </c>
    </row>
    <row r="5826" spans="1:22">
      <c r="A5826" t="s">
        <v>17855</v>
      </c>
      <c r="B5826" t="s">
        <v>17856</v>
      </c>
      <c r="C5826" t="b">
        <v>1</v>
      </c>
      <c r="E5826" t="s">
        <v>1714</v>
      </c>
      <c r="F5826">
        <v>0.01</v>
      </c>
      <c r="I5826" t="s">
        <v>1715</v>
      </c>
      <c r="J5826" s="5">
        <v>45314</v>
      </c>
      <c r="K5826" s="5">
        <v>44326.335416666669</v>
      </c>
      <c r="L5826" t="s">
        <v>17857</v>
      </c>
      <c r="M5826">
        <v>25600</v>
      </c>
      <c r="N5826">
        <v>0</v>
      </c>
      <c r="O5826" t="b">
        <v>1</v>
      </c>
      <c r="P5826">
        <v>0</v>
      </c>
      <c r="Q5826">
        <v>0</v>
      </c>
      <c r="R5826">
        <v>0</v>
      </c>
      <c r="S5826">
        <v>51</v>
      </c>
      <c r="U5826" t="s">
        <v>1717</v>
      </c>
      <c r="V5826" t="s">
        <v>1718</v>
      </c>
    </row>
    <row r="5827" spans="1:22">
      <c r="A5827" t="s">
        <v>17858</v>
      </c>
      <c r="B5827" t="s">
        <v>17859</v>
      </c>
      <c r="C5827" t="b">
        <v>1</v>
      </c>
      <c r="E5827" t="s">
        <v>1714</v>
      </c>
      <c r="F5827">
        <v>0.09</v>
      </c>
      <c r="I5827" t="s">
        <v>1715</v>
      </c>
      <c r="J5827" s="5">
        <v>45278</v>
      </c>
      <c r="K5827" s="5">
        <v>44109.452777777777</v>
      </c>
      <c r="L5827" t="s">
        <v>17860</v>
      </c>
      <c r="M5827">
        <v>25600</v>
      </c>
      <c r="N5827">
        <v>0</v>
      </c>
      <c r="O5827" t="b">
        <v>1</v>
      </c>
      <c r="P5827">
        <v>0</v>
      </c>
      <c r="Q5827">
        <v>0</v>
      </c>
      <c r="R5827">
        <v>0</v>
      </c>
      <c r="S5827">
        <v>151</v>
      </c>
      <c r="U5827" t="s">
        <v>1717</v>
      </c>
      <c r="V5827" t="s">
        <v>1718</v>
      </c>
    </row>
    <row r="5828" spans="1:22">
      <c r="A5828" t="s">
        <v>17861</v>
      </c>
      <c r="B5828" t="s">
        <v>17862</v>
      </c>
      <c r="C5828" t="b">
        <v>1</v>
      </c>
      <c r="E5828" t="s">
        <v>1714</v>
      </c>
      <c r="F5828">
        <v>0.2</v>
      </c>
      <c r="I5828" t="s">
        <v>1715</v>
      </c>
      <c r="J5828" s="5">
        <v>46043</v>
      </c>
      <c r="K5828" s="5">
        <v>45510.338194444441</v>
      </c>
      <c r="L5828" t="s">
        <v>17860</v>
      </c>
      <c r="M5828">
        <v>25600</v>
      </c>
      <c r="N5828">
        <v>0</v>
      </c>
      <c r="O5828" t="b">
        <v>1</v>
      </c>
      <c r="P5828">
        <v>4</v>
      </c>
      <c r="Q5828">
        <v>3</v>
      </c>
      <c r="R5828">
        <v>3</v>
      </c>
      <c r="S5828">
        <v>13</v>
      </c>
      <c r="U5828" t="s">
        <v>1717</v>
      </c>
      <c r="V5828" t="s">
        <v>1718</v>
      </c>
    </row>
    <row r="5829" spans="1:22">
      <c r="A5829" t="s">
        <v>17863</v>
      </c>
      <c r="B5829" t="s">
        <v>17864</v>
      </c>
      <c r="C5829" t="b">
        <v>1</v>
      </c>
      <c r="E5829" t="s">
        <v>1714</v>
      </c>
      <c r="F5829">
        <v>0.01</v>
      </c>
      <c r="I5829" t="s">
        <v>1715</v>
      </c>
      <c r="J5829" s="5">
        <v>45405</v>
      </c>
      <c r="K5829" s="5">
        <v>44406.481944444444</v>
      </c>
      <c r="L5829" t="s">
        <v>17865</v>
      </c>
      <c r="M5829">
        <v>25600</v>
      </c>
      <c r="N5829">
        <v>0</v>
      </c>
      <c r="O5829" t="b">
        <v>1</v>
      </c>
      <c r="P5829">
        <v>0</v>
      </c>
      <c r="Q5829">
        <v>0</v>
      </c>
      <c r="R5829">
        <v>0</v>
      </c>
      <c r="S5829">
        <v>29</v>
      </c>
      <c r="U5829" t="s">
        <v>1717</v>
      </c>
      <c r="V5829" t="s">
        <v>1718</v>
      </c>
    </row>
    <row r="5830" spans="1:22">
      <c r="A5830" t="s">
        <v>17866</v>
      </c>
      <c r="B5830" t="s">
        <v>17867</v>
      </c>
      <c r="C5830" t="b">
        <v>1</v>
      </c>
      <c r="E5830" t="s">
        <v>1714</v>
      </c>
      <c r="F5830">
        <v>0</v>
      </c>
      <c r="I5830" t="s">
        <v>1715</v>
      </c>
      <c r="J5830" s="5">
        <v>45314</v>
      </c>
      <c r="K5830" s="5">
        <v>44368.446527777778</v>
      </c>
      <c r="L5830" t="s">
        <v>17868</v>
      </c>
      <c r="M5830">
        <v>25600</v>
      </c>
      <c r="N5830">
        <v>0</v>
      </c>
      <c r="O5830" t="b">
        <v>1</v>
      </c>
      <c r="P5830">
        <v>0</v>
      </c>
      <c r="Q5830">
        <v>0</v>
      </c>
      <c r="R5830">
        <v>0</v>
      </c>
      <c r="S5830">
        <v>38</v>
      </c>
      <c r="U5830" t="s">
        <v>1717</v>
      </c>
      <c r="V5830" t="s">
        <v>1718</v>
      </c>
    </row>
    <row r="5831" spans="1:22">
      <c r="A5831" t="s">
        <v>17869</v>
      </c>
      <c r="B5831" t="s">
        <v>17870</v>
      </c>
      <c r="C5831" t="b">
        <v>1</v>
      </c>
      <c r="E5831" t="s">
        <v>1714</v>
      </c>
      <c r="F5831">
        <v>0</v>
      </c>
      <c r="I5831" t="s">
        <v>1715</v>
      </c>
      <c r="J5831" s="5">
        <v>45314</v>
      </c>
      <c r="K5831" s="5">
        <v>43969.375</v>
      </c>
      <c r="L5831" t="s">
        <v>17871</v>
      </c>
      <c r="M5831">
        <v>25600</v>
      </c>
      <c r="N5831">
        <v>0</v>
      </c>
      <c r="O5831" t="b">
        <v>1</v>
      </c>
      <c r="P5831">
        <v>0</v>
      </c>
      <c r="Q5831">
        <v>0</v>
      </c>
      <c r="R5831">
        <v>0</v>
      </c>
      <c r="S5831">
        <v>30</v>
      </c>
      <c r="U5831" t="s">
        <v>1717</v>
      </c>
      <c r="V5831" t="s">
        <v>1718</v>
      </c>
    </row>
    <row r="5832" spans="1:22">
      <c r="A5832" t="s">
        <v>17872</v>
      </c>
      <c r="B5832" t="s">
        <v>17873</v>
      </c>
      <c r="C5832" t="b">
        <v>1</v>
      </c>
      <c r="E5832" t="s">
        <v>1714</v>
      </c>
      <c r="F5832">
        <v>0.02</v>
      </c>
      <c r="I5832" t="s">
        <v>1715</v>
      </c>
      <c r="J5832" s="5">
        <v>45314</v>
      </c>
      <c r="K5832" s="5">
        <v>44082.493750000001</v>
      </c>
      <c r="L5832" t="s">
        <v>17874</v>
      </c>
      <c r="M5832">
        <v>25600</v>
      </c>
      <c r="N5832">
        <v>0</v>
      </c>
      <c r="O5832" t="b">
        <v>1</v>
      </c>
      <c r="P5832">
        <v>0</v>
      </c>
      <c r="Q5832">
        <v>0</v>
      </c>
      <c r="R5832">
        <v>0</v>
      </c>
      <c r="S5832">
        <v>40</v>
      </c>
      <c r="U5832" t="s">
        <v>1717</v>
      </c>
      <c r="V5832" t="s">
        <v>1718</v>
      </c>
    </row>
    <row r="5833" spans="1:22">
      <c r="A5833" t="s">
        <v>17875</v>
      </c>
      <c r="B5833" t="s">
        <v>17876</v>
      </c>
      <c r="C5833" t="b">
        <v>1</v>
      </c>
      <c r="E5833" t="s">
        <v>1714</v>
      </c>
      <c r="F5833">
        <v>7.0000000000000007E-2</v>
      </c>
      <c r="I5833" t="s">
        <v>1715</v>
      </c>
      <c r="J5833" s="5">
        <v>46043</v>
      </c>
      <c r="K5833" s="5">
        <v>45372.674305555556</v>
      </c>
      <c r="L5833" t="s">
        <v>17877</v>
      </c>
      <c r="M5833">
        <v>25600</v>
      </c>
      <c r="N5833">
        <v>0</v>
      </c>
      <c r="O5833" t="b">
        <v>1</v>
      </c>
      <c r="P5833">
        <v>4</v>
      </c>
      <c r="Q5833">
        <v>0</v>
      </c>
      <c r="R5833">
        <v>0</v>
      </c>
      <c r="S5833">
        <v>9</v>
      </c>
      <c r="U5833" t="s">
        <v>1717</v>
      </c>
      <c r="V5833" t="s">
        <v>1718</v>
      </c>
    </row>
    <row r="5834" spans="1:22">
      <c r="A5834" t="s">
        <v>17878</v>
      </c>
      <c r="B5834" t="s">
        <v>17879</v>
      </c>
      <c r="C5834" t="b">
        <v>1</v>
      </c>
      <c r="E5834" t="s">
        <v>1714</v>
      </c>
      <c r="F5834">
        <v>0.08</v>
      </c>
      <c r="I5834" t="s">
        <v>1715</v>
      </c>
      <c r="J5834" s="5">
        <v>45679</v>
      </c>
      <c r="K5834" s="5">
        <v>43297.35</v>
      </c>
      <c r="L5834" t="s">
        <v>7225</v>
      </c>
      <c r="M5834">
        <v>25600</v>
      </c>
      <c r="N5834">
        <v>0</v>
      </c>
      <c r="O5834" t="b">
        <v>1</v>
      </c>
      <c r="P5834">
        <v>0</v>
      </c>
      <c r="Q5834">
        <v>0</v>
      </c>
      <c r="R5834">
        <v>0</v>
      </c>
      <c r="S5834">
        <v>128</v>
      </c>
      <c r="U5834" t="s">
        <v>1717</v>
      </c>
      <c r="V5834" t="s">
        <v>1718</v>
      </c>
    </row>
    <row r="5835" spans="1:22">
      <c r="A5835" t="s">
        <v>17880</v>
      </c>
      <c r="B5835" t="s">
        <v>17881</v>
      </c>
      <c r="C5835" t="b">
        <v>1</v>
      </c>
      <c r="E5835" t="s">
        <v>1714</v>
      </c>
      <c r="F5835">
        <v>0</v>
      </c>
      <c r="I5835" t="s">
        <v>1715</v>
      </c>
      <c r="J5835" s="5">
        <v>45278</v>
      </c>
      <c r="K5835" s="5">
        <v>43970.545138888891</v>
      </c>
      <c r="L5835" t="s">
        <v>17882</v>
      </c>
      <c r="M5835">
        <v>25600</v>
      </c>
      <c r="N5835">
        <v>0</v>
      </c>
      <c r="O5835" t="b">
        <v>1</v>
      </c>
      <c r="P5835">
        <v>0</v>
      </c>
      <c r="Q5835">
        <v>0</v>
      </c>
      <c r="R5835">
        <v>0</v>
      </c>
      <c r="S5835">
        <v>44</v>
      </c>
      <c r="U5835" t="s">
        <v>1717</v>
      </c>
      <c r="V5835" t="s">
        <v>1718</v>
      </c>
    </row>
    <row r="5836" spans="1:22">
      <c r="A5836" t="s">
        <v>17883</v>
      </c>
      <c r="B5836" t="s">
        <v>17884</v>
      </c>
      <c r="C5836" t="b">
        <v>1</v>
      </c>
      <c r="E5836" t="s">
        <v>1714</v>
      </c>
      <c r="F5836">
        <v>0.01</v>
      </c>
      <c r="I5836" t="s">
        <v>1715</v>
      </c>
      <c r="J5836" s="5">
        <v>45278</v>
      </c>
      <c r="K5836" s="5">
        <v>44287.611111111109</v>
      </c>
      <c r="L5836" t="s">
        <v>17885</v>
      </c>
      <c r="M5836">
        <v>25600</v>
      </c>
      <c r="N5836">
        <v>0</v>
      </c>
      <c r="O5836" t="b">
        <v>1</v>
      </c>
      <c r="P5836">
        <v>0</v>
      </c>
      <c r="Q5836">
        <v>0</v>
      </c>
      <c r="R5836">
        <v>0</v>
      </c>
      <c r="S5836">
        <v>36</v>
      </c>
      <c r="U5836" t="s">
        <v>1717</v>
      </c>
      <c r="V5836" t="s">
        <v>1718</v>
      </c>
    </row>
    <row r="5837" spans="1:22">
      <c r="A5837" t="s">
        <v>17886</v>
      </c>
      <c r="B5837" t="s">
        <v>17887</v>
      </c>
      <c r="C5837" t="b">
        <v>1</v>
      </c>
      <c r="E5837" t="s">
        <v>1714</v>
      </c>
      <c r="F5837">
        <v>0</v>
      </c>
      <c r="I5837" t="s">
        <v>1715</v>
      </c>
      <c r="J5837" s="5">
        <v>45314</v>
      </c>
      <c r="K5837" s="5">
        <v>44194.375</v>
      </c>
      <c r="L5837" t="s">
        <v>17888</v>
      </c>
      <c r="M5837">
        <v>25600</v>
      </c>
      <c r="N5837">
        <v>0</v>
      </c>
      <c r="O5837" t="b">
        <v>1</v>
      </c>
      <c r="P5837">
        <v>0</v>
      </c>
      <c r="Q5837">
        <v>0</v>
      </c>
      <c r="R5837">
        <v>0</v>
      </c>
      <c r="S5837">
        <v>55</v>
      </c>
      <c r="U5837" t="s">
        <v>1717</v>
      </c>
      <c r="V5837" t="s">
        <v>1718</v>
      </c>
    </row>
    <row r="5838" spans="1:22">
      <c r="A5838" t="s">
        <v>17889</v>
      </c>
      <c r="B5838" t="s">
        <v>17890</v>
      </c>
      <c r="C5838" t="b">
        <v>1</v>
      </c>
      <c r="E5838" t="s">
        <v>1714</v>
      </c>
      <c r="F5838">
        <v>0</v>
      </c>
      <c r="I5838" t="s">
        <v>1715</v>
      </c>
      <c r="J5838" s="5">
        <v>45715</v>
      </c>
      <c r="K5838" s="5">
        <v>44949.47152777778</v>
      </c>
      <c r="L5838" t="s">
        <v>17891</v>
      </c>
      <c r="M5838">
        <v>25600</v>
      </c>
      <c r="N5838">
        <v>0</v>
      </c>
      <c r="O5838" t="b">
        <v>1</v>
      </c>
      <c r="P5838">
        <v>0</v>
      </c>
      <c r="Q5838">
        <v>0</v>
      </c>
      <c r="R5838">
        <v>0</v>
      </c>
      <c r="S5838">
        <v>17</v>
      </c>
      <c r="U5838" t="s">
        <v>1717</v>
      </c>
      <c r="V5838" t="s">
        <v>1718</v>
      </c>
    </row>
    <row r="5839" spans="1:22">
      <c r="A5839" t="s">
        <v>17892</v>
      </c>
      <c r="B5839" t="s">
        <v>17893</v>
      </c>
      <c r="C5839" t="b">
        <v>1</v>
      </c>
      <c r="E5839" t="s">
        <v>1714</v>
      </c>
      <c r="F5839">
        <v>0.04</v>
      </c>
      <c r="I5839" t="s">
        <v>1715</v>
      </c>
      <c r="J5839" s="5">
        <v>45314</v>
      </c>
      <c r="K5839" s="5">
        <v>43522.603472222225</v>
      </c>
      <c r="L5839" t="s">
        <v>17795</v>
      </c>
      <c r="M5839">
        <v>25600</v>
      </c>
      <c r="N5839">
        <v>0</v>
      </c>
      <c r="O5839" t="b">
        <v>1</v>
      </c>
      <c r="P5839">
        <v>0</v>
      </c>
      <c r="Q5839">
        <v>0</v>
      </c>
      <c r="R5839">
        <v>0</v>
      </c>
      <c r="S5839">
        <v>97</v>
      </c>
      <c r="U5839" t="s">
        <v>1717</v>
      </c>
      <c r="V5839" t="s">
        <v>1718</v>
      </c>
    </row>
    <row r="5840" spans="1:22">
      <c r="A5840" t="s">
        <v>17894</v>
      </c>
      <c r="B5840" t="s">
        <v>17895</v>
      </c>
      <c r="C5840" t="b">
        <v>1</v>
      </c>
      <c r="E5840" t="s">
        <v>1714</v>
      </c>
      <c r="F5840">
        <v>0</v>
      </c>
      <c r="I5840" t="s">
        <v>1715</v>
      </c>
      <c r="J5840" s="5">
        <v>45715</v>
      </c>
      <c r="K5840" s="5">
        <v>44984.555555555555</v>
      </c>
      <c r="L5840" t="s">
        <v>17896</v>
      </c>
      <c r="M5840">
        <v>25600</v>
      </c>
      <c r="N5840">
        <v>0</v>
      </c>
      <c r="O5840" t="b">
        <v>1</v>
      </c>
      <c r="P5840">
        <v>0</v>
      </c>
      <c r="Q5840">
        <v>0</v>
      </c>
      <c r="R5840">
        <v>0</v>
      </c>
      <c r="S5840">
        <v>11</v>
      </c>
      <c r="U5840" t="s">
        <v>1717</v>
      </c>
      <c r="V5840" t="s">
        <v>1718</v>
      </c>
    </row>
    <row r="5841" spans="1:22">
      <c r="A5841" t="s">
        <v>17897</v>
      </c>
      <c r="B5841" t="s">
        <v>17898</v>
      </c>
      <c r="C5841" t="b">
        <v>1</v>
      </c>
      <c r="E5841" t="s">
        <v>1714</v>
      </c>
      <c r="F5841">
        <v>0.01</v>
      </c>
      <c r="I5841" t="s">
        <v>1715</v>
      </c>
      <c r="J5841" s="5">
        <v>45274</v>
      </c>
      <c r="K5841" s="5">
        <v>44337.553472222222</v>
      </c>
      <c r="L5841" t="s">
        <v>17899</v>
      </c>
      <c r="M5841">
        <v>25600</v>
      </c>
      <c r="N5841">
        <v>0</v>
      </c>
      <c r="O5841" t="b">
        <v>1</v>
      </c>
      <c r="P5841">
        <v>0</v>
      </c>
      <c r="Q5841">
        <v>0</v>
      </c>
      <c r="R5841">
        <v>0</v>
      </c>
      <c r="S5841">
        <v>30</v>
      </c>
      <c r="U5841" t="s">
        <v>1717</v>
      </c>
      <c r="V5841" t="s">
        <v>1718</v>
      </c>
    </row>
    <row r="5842" spans="1:22">
      <c r="A5842" t="s">
        <v>17900</v>
      </c>
      <c r="B5842" t="s">
        <v>17901</v>
      </c>
      <c r="C5842" t="b">
        <v>1</v>
      </c>
      <c r="E5842" t="s">
        <v>1714</v>
      </c>
      <c r="F5842">
        <v>0</v>
      </c>
      <c r="I5842" t="s">
        <v>1715</v>
      </c>
      <c r="J5842" s="5">
        <v>45274</v>
      </c>
      <c r="K5842" s="5">
        <v>44680.553472222222</v>
      </c>
      <c r="L5842" t="s">
        <v>17902</v>
      </c>
      <c r="M5842">
        <v>25600</v>
      </c>
      <c r="N5842">
        <v>0</v>
      </c>
      <c r="O5842" t="b">
        <v>1</v>
      </c>
      <c r="P5842">
        <v>0</v>
      </c>
      <c r="Q5842">
        <v>0</v>
      </c>
      <c r="R5842">
        <v>0</v>
      </c>
      <c r="S5842">
        <v>22</v>
      </c>
      <c r="U5842" t="s">
        <v>1717</v>
      </c>
      <c r="V5842" t="s">
        <v>1718</v>
      </c>
    </row>
    <row r="5843" spans="1:22">
      <c r="A5843" t="s">
        <v>17903</v>
      </c>
      <c r="B5843" t="s">
        <v>17904</v>
      </c>
      <c r="C5843" t="b">
        <v>1</v>
      </c>
      <c r="E5843" t="s">
        <v>1714</v>
      </c>
      <c r="F5843">
        <v>0.11</v>
      </c>
      <c r="I5843" t="s">
        <v>1715</v>
      </c>
      <c r="J5843" s="5">
        <v>44085</v>
      </c>
      <c r="K5843" s="5">
        <v>43297.443055555559</v>
      </c>
      <c r="L5843" t="s">
        <v>7225</v>
      </c>
      <c r="M5843">
        <v>25600</v>
      </c>
      <c r="N5843">
        <v>0</v>
      </c>
      <c r="O5843" t="b">
        <v>1</v>
      </c>
      <c r="P5843">
        <v>0</v>
      </c>
      <c r="Q5843">
        <v>0</v>
      </c>
      <c r="R5843">
        <v>0</v>
      </c>
      <c r="S5843">
        <v>57</v>
      </c>
      <c r="U5843" t="s">
        <v>1717</v>
      </c>
      <c r="V5843" t="s">
        <v>1718</v>
      </c>
    </row>
    <row r="5844" spans="1:22">
      <c r="A5844" t="s">
        <v>17905</v>
      </c>
      <c r="B5844" t="s">
        <v>17906</v>
      </c>
      <c r="C5844" t="b">
        <v>1</v>
      </c>
      <c r="E5844" t="s">
        <v>1714</v>
      </c>
      <c r="F5844">
        <v>7.0000000000000007E-2</v>
      </c>
      <c r="I5844" t="s">
        <v>1715</v>
      </c>
      <c r="J5844" s="5">
        <v>45715</v>
      </c>
      <c r="K5844" s="5">
        <v>45125.53125</v>
      </c>
      <c r="L5844" t="s">
        <v>17907</v>
      </c>
      <c r="M5844">
        <v>25600</v>
      </c>
      <c r="N5844">
        <v>0</v>
      </c>
      <c r="O5844" t="b">
        <v>1</v>
      </c>
      <c r="P5844">
        <v>0</v>
      </c>
      <c r="Q5844">
        <v>0</v>
      </c>
      <c r="R5844">
        <v>0</v>
      </c>
      <c r="S5844">
        <v>100</v>
      </c>
      <c r="U5844" t="s">
        <v>1717</v>
      </c>
      <c r="V5844" t="s">
        <v>1718</v>
      </c>
    </row>
    <row r="5845" spans="1:22">
      <c r="A5845" t="s">
        <v>17908</v>
      </c>
      <c r="B5845" t="s">
        <v>17909</v>
      </c>
      <c r="C5845" t="b">
        <v>1</v>
      </c>
      <c r="E5845" t="s">
        <v>1714</v>
      </c>
      <c r="F5845">
        <v>0.02</v>
      </c>
      <c r="I5845" t="s">
        <v>1715</v>
      </c>
      <c r="J5845" s="5">
        <v>45293</v>
      </c>
      <c r="K5845" s="5">
        <v>43298.503472222219</v>
      </c>
      <c r="L5845" t="s">
        <v>17795</v>
      </c>
      <c r="M5845">
        <v>25600</v>
      </c>
      <c r="N5845">
        <v>0</v>
      </c>
      <c r="O5845" t="b">
        <v>1</v>
      </c>
      <c r="P5845">
        <v>0</v>
      </c>
      <c r="Q5845">
        <v>0</v>
      </c>
      <c r="R5845">
        <v>0</v>
      </c>
      <c r="S5845">
        <v>54</v>
      </c>
      <c r="U5845" t="s">
        <v>1717</v>
      </c>
      <c r="V5845" t="s">
        <v>1718</v>
      </c>
    </row>
    <row r="5846" spans="1:22">
      <c r="A5846" t="s">
        <v>17910</v>
      </c>
      <c r="B5846" t="s">
        <v>17911</v>
      </c>
      <c r="C5846" t="b">
        <v>1</v>
      </c>
      <c r="E5846" t="s">
        <v>1714</v>
      </c>
      <c r="F5846">
        <v>0.01</v>
      </c>
      <c r="I5846" t="s">
        <v>1715</v>
      </c>
      <c r="J5846" s="5">
        <v>45405</v>
      </c>
      <c r="K5846" s="5">
        <v>44312.561805555553</v>
      </c>
      <c r="L5846" t="s">
        <v>17912</v>
      </c>
      <c r="M5846">
        <v>25600</v>
      </c>
      <c r="N5846">
        <v>0</v>
      </c>
      <c r="O5846" t="b">
        <v>1</v>
      </c>
      <c r="P5846">
        <v>0</v>
      </c>
      <c r="Q5846">
        <v>0</v>
      </c>
      <c r="R5846">
        <v>0</v>
      </c>
      <c r="S5846">
        <v>35</v>
      </c>
      <c r="U5846" t="s">
        <v>1717</v>
      </c>
      <c r="V5846" t="s">
        <v>1718</v>
      </c>
    </row>
    <row r="5847" spans="1:22">
      <c r="A5847" t="s">
        <v>17913</v>
      </c>
      <c r="B5847" t="s">
        <v>17914</v>
      </c>
      <c r="C5847" t="b">
        <v>1</v>
      </c>
      <c r="E5847" t="s">
        <v>1714</v>
      </c>
      <c r="F5847">
        <v>0.03</v>
      </c>
      <c r="I5847" t="s">
        <v>1715</v>
      </c>
      <c r="J5847" s="5">
        <v>45266</v>
      </c>
      <c r="K5847" s="5">
        <v>43287.507638888892</v>
      </c>
      <c r="L5847" t="s">
        <v>17795</v>
      </c>
      <c r="M5847">
        <v>25600</v>
      </c>
      <c r="N5847">
        <v>0</v>
      </c>
      <c r="O5847" t="b">
        <v>1</v>
      </c>
      <c r="P5847">
        <v>0</v>
      </c>
      <c r="Q5847">
        <v>0</v>
      </c>
      <c r="R5847">
        <v>0</v>
      </c>
      <c r="S5847">
        <v>52</v>
      </c>
      <c r="U5847" t="s">
        <v>1717</v>
      </c>
      <c r="V5847" t="s">
        <v>1718</v>
      </c>
    </row>
    <row r="5848" spans="1:22">
      <c r="A5848" t="s">
        <v>17915</v>
      </c>
      <c r="B5848" t="s">
        <v>17916</v>
      </c>
      <c r="C5848" t="b">
        <v>1</v>
      </c>
      <c r="E5848" t="s">
        <v>1714</v>
      </c>
      <c r="F5848">
        <v>0.02</v>
      </c>
      <c r="I5848" t="s">
        <v>1715</v>
      </c>
      <c r="J5848" s="5">
        <v>45314</v>
      </c>
      <c r="K5848" s="5">
        <v>44183.636111111111</v>
      </c>
      <c r="L5848" t="s">
        <v>17917</v>
      </c>
      <c r="M5848">
        <v>25600</v>
      </c>
      <c r="N5848">
        <v>0</v>
      </c>
      <c r="O5848" t="b">
        <v>1</v>
      </c>
      <c r="P5848">
        <v>0</v>
      </c>
      <c r="Q5848">
        <v>0</v>
      </c>
      <c r="R5848">
        <v>0</v>
      </c>
      <c r="S5848">
        <v>37</v>
      </c>
      <c r="U5848" t="s">
        <v>1717</v>
      </c>
      <c r="V5848" t="s">
        <v>1718</v>
      </c>
    </row>
    <row r="5849" spans="1:22">
      <c r="A5849" t="s">
        <v>17918</v>
      </c>
      <c r="B5849" t="s">
        <v>17919</v>
      </c>
      <c r="C5849" t="b">
        <v>1</v>
      </c>
      <c r="E5849" t="s">
        <v>1714</v>
      </c>
      <c r="F5849">
        <v>0.01</v>
      </c>
      <c r="I5849" t="s">
        <v>1715</v>
      </c>
      <c r="J5849" s="5">
        <v>45314</v>
      </c>
      <c r="K5849" s="5">
        <v>44354.59375</v>
      </c>
      <c r="L5849" t="s">
        <v>17920</v>
      </c>
      <c r="M5849">
        <v>25600</v>
      </c>
      <c r="N5849">
        <v>0</v>
      </c>
      <c r="O5849" t="b">
        <v>1</v>
      </c>
      <c r="P5849">
        <v>0</v>
      </c>
      <c r="Q5849">
        <v>0</v>
      </c>
      <c r="R5849">
        <v>0</v>
      </c>
      <c r="S5849">
        <v>40</v>
      </c>
      <c r="U5849" t="s">
        <v>1717</v>
      </c>
      <c r="V5849" t="s">
        <v>1718</v>
      </c>
    </row>
    <row r="5850" spans="1:22">
      <c r="A5850" t="s">
        <v>17921</v>
      </c>
      <c r="B5850" t="s">
        <v>17922</v>
      </c>
      <c r="C5850" t="b">
        <v>1</v>
      </c>
      <c r="E5850" t="s">
        <v>1714</v>
      </c>
      <c r="F5850">
        <v>0.02</v>
      </c>
      <c r="I5850" t="s">
        <v>1715</v>
      </c>
      <c r="J5850" s="5">
        <v>45314</v>
      </c>
      <c r="K5850" s="5">
        <v>44264.379861111112</v>
      </c>
      <c r="L5850" t="s">
        <v>17923</v>
      </c>
      <c r="M5850">
        <v>25600</v>
      </c>
      <c r="N5850">
        <v>0</v>
      </c>
      <c r="O5850" t="b">
        <v>1</v>
      </c>
      <c r="P5850">
        <v>0</v>
      </c>
      <c r="Q5850">
        <v>0</v>
      </c>
      <c r="R5850">
        <v>0</v>
      </c>
      <c r="S5850">
        <v>49</v>
      </c>
      <c r="U5850" t="s">
        <v>1717</v>
      </c>
      <c r="V5850" t="s">
        <v>1718</v>
      </c>
    </row>
    <row r="5851" spans="1:22">
      <c r="A5851" t="s">
        <v>17924</v>
      </c>
      <c r="B5851" t="s">
        <v>17925</v>
      </c>
      <c r="C5851" t="b">
        <v>1</v>
      </c>
      <c r="E5851" t="s">
        <v>1714</v>
      </c>
      <c r="F5851">
        <v>0.02</v>
      </c>
      <c r="I5851" t="s">
        <v>1715</v>
      </c>
      <c r="J5851" s="5">
        <v>46027</v>
      </c>
      <c r="K5851" s="5">
        <v>45698.459027777775</v>
      </c>
      <c r="L5851" t="s">
        <v>17926</v>
      </c>
      <c r="M5851">
        <v>25600</v>
      </c>
      <c r="N5851">
        <v>0</v>
      </c>
      <c r="O5851" t="b">
        <v>1</v>
      </c>
      <c r="P5851">
        <v>2</v>
      </c>
      <c r="Q5851">
        <v>1</v>
      </c>
      <c r="R5851">
        <v>1</v>
      </c>
      <c r="S5851">
        <v>30</v>
      </c>
      <c r="U5851" t="s">
        <v>1717</v>
      </c>
      <c r="V5851" t="s">
        <v>1718</v>
      </c>
    </row>
    <row r="5852" spans="1:22">
      <c r="A5852" t="s">
        <v>17927</v>
      </c>
      <c r="B5852" t="s">
        <v>17928</v>
      </c>
      <c r="C5852" t="b">
        <v>1</v>
      </c>
      <c r="E5852" t="s">
        <v>1714</v>
      </c>
      <c r="F5852">
        <v>0</v>
      </c>
      <c r="I5852" t="s">
        <v>1715</v>
      </c>
      <c r="J5852" s="5">
        <v>45314</v>
      </c>
      <c r="K5852" s="5">
        <v>44463.589583333334</v>
      </c>
      <c r="L5852" t="s">
        <v>17929</v>
      </c>
      <c r="M5852">
        <v>25600</v>
      </c>
      <c r="N5852">
        <v>0</v>
      </c>
      <c r="O5852" t="b">
        <v>1</v>
      </c>
      <c r="P5852">
        <v>0</v>
      </c>
      <c r="Q5852">
        <v>0</v>
      </c>
      <c r="R5852">
        <v>0</v>
      </c>
      <c r="S5852">
        <v>24</v>
      </c>
      <c r="U5852" t="s">
        <v>1717</v>
      </c>
      <c r="V5852" t="s">
        <v>1718</v>
      </c>
    </row>
    <row r="5853" spans="1:22">
      <c r="A5853" t="s">
        <v>17930</v>
      </c>
      <c r="B5853" t="s">
        <v>17931</v>
      </c>
      <c r="C5853" t="b">
        <v>1</v>
      </c>
      <c r="E5853" t="s">
        <v>1714</v>
      </c>
      <c r="F5853">
        <v>0</v>
      </c>
      <c r="I5853" t="s">
        <v>1715</v>
      </c>
      <c r="J5853" s="5">
        <v>45278</v>
      </c>
      <c r="K5853" s="5">
        <v>44600.450694444444</v>
      </c>
      <c r="L5853" t="s">
        <v>17932</v>
      </c>
      <c r="M5853">
        <v>25600</v>
      </c>
      <c r="N5853">
        <v>0</v>
      </c>
      <c r="O5853" t="b">
        <v>1</v>
      </c>
      <c r="P5853">
        <v>0</v>
      </c>
      <c r="Q5853">
        <v>0</v>
      </c>
      <c r="R5853">
        <v>0</v>
      </c>
      <c r="S5853">
        <v>22</v>
      </c>
      <c r="U5853" t="s">
        <v>1717</v>
      </c>
      <c r="V5853" t="s">
        <v>1718</v>
      </c>
    </row>
    <row r="5854" spans="1:22">
      <c r="A5854" t="s">
        <v>17933</v>
      </c>
      <c r="B5854" t="s">
        <v>17934</v>
      </c>
      <c r="C5854" t="b">
        <v>1</v>
      </c>
      <c r="E5854" t="s">
        <v>1714</v>
      </c>
      <c r="F5854">
        <v>0</v>
      </c>
      <c r="I5854" t="s">
        <v>1715</v>
      </c>
      <c r="J5854" s="5">
        <v>45314</v>
      </c>
      <c r="K5854" s="5">
        <v>44795.523611111108</v>
      </c>
      <c r="L5854" t="s">
        <v>17935</v>
      </c>
      <c r="M5854">
        <v>25600</v>
      </c>
      <c r="N5854">
        <v>0</v>
      </c>
      <c r="O5854" t="b">
        <v>1</v>
      </c>
      <c r="P5854">
        <v>0</v>
      </c>
      <c r="Q5854">
        <v>0</v>
      </c>
      <c r="R5854">
        <v>0</v>
      </c>
      <c r="S5854">
        <v>24</v>
      </c>
      <c r="U5854" t="s">
        <v>1717</v>
      </c>
      <c r="V5854" t="s">
        <v>1718</v>
      </c>
    </row>
    <row r="5855" spans="1:22">
      <c r="A5855" t="s">
        <v>17936</v>
      </c>
      <c r="B5855" t="s">
        <v>17937</v>
      </c>
      <c r="C5855" t="b">
        <v>1</v>
      </c>
      <c r="E5855" t="s">
        <v>1714</v>
      </c>
      <c r="F5855">
        <v>0.01</v>
      </c>
      <c r="I5855" t="s">
        <v>1715</v>
      </c>
      <c r="J5855" s="5">
        <v>44879</v>
      </c>
      <c r="K5855" s="5">
        <v>43783.616666666669</v>
      </c>
      <c r="L5855" t="s">
        <v>17938</v>
      </c>
      <c r="M5855">
        <v>25600</v>
      </c>
      <c r="N5855">
        <v>0</v>
      </c>
      <c r="O5855" t="b">
        <v>1</v>
      </c>
      <c r="P5855">
        <v>0</v>
      </c>
      <c r="Q5855">
        <v>0</v>
      </c>
      <c r="R5855">
        <v>0</v>
      </c>
      <c r="S5855">
        <v>23</v>
      </c>
      <c r="U5855" t="s">
        <v>1717</v>
      </c>
      <c r="V5855" t="s">
        <v>1718</v>
      </c>
    </row>
    <row r="5856" spans="1:22">
      <c r="A5856" t="s">
        <v>17939</v>
      </c>
      <c r="B5856" t="s">
        <v>17940</v>
      </c>
      <c r="C5856" t="b">
        <v>1</v>
      </c>
      <c r="D5856">
        <v>2</v>
      </c>
      <c r="E5856" t="s">
        <v>1714</v>
      </c>
      <c r="F5856">
        <v>248.4</v>
      </c>
      <c r="I5856" t="s">
        <v>1715</v>
      </c>
      <c r="J5856" s="5">
        <v>46049</v>
      </c>
      <c r="K5856" s="5">
        <v>44533.929166666669</v>
      </c>
      <c r="L5856" t="s">
        <v>17941</v>
      </c>
      <c r="M5856">
        <v>25600</v>
      </c>
      <c r="N5856">
        <v>0.01</v>
      </c>
      <c r="O5856" t="b">
        <v>1</v>
      </c>
      <c r="P5856">
        <v>698</v>
      </c>
      <c r="Q5856">
        <v>365</v>
      </c>
      <c r="R5856">
        <v>8</v>
      </c>
      <c r="S5856">
        <v>44885</v>
      </c>
      <c r="U5856" t="s">
        <v>1717</v>
      </c>
      <c r="V5856" t="s">
        <v>1718</v>
      </c>
    </row>
    <row r="5857" spans="1:22">
      <c r="A5857" t="s">
        <v>17942</v>
      </c>
      <c r="B5857" t="s">
        <v>17943</v>
      </c>
      <c r="C5857" t="b">
        <v>1</v>
      </c>
      <c r="E5857" t="s">
        <v>1714</v>
      </c>
      <c r="F5857">
        <v>0.01</v>
      </c>
      <c r="I5857" t="s">
        <v>1715</v>
      </c>
      <c r="J5857" s="5">
        <v>43918</v>
      </c>
      <c r="K5857" s="5">
        <v>43497.44027777778</v>
      </c>
      <c r="L5857" t="s">
        <v>17795</v>
      </c>
      <c r="M5857">
        <v>25600</v>
      </c>
      <c r="N5857">
        <v>0</v>
      </c>
      <c r="O5857" t="b">
        <v>1</v>
      </c>
      <c r="P5857">
        <v>0</v>
      </c>
      <c r="Q5857">
        <v>0</v>
      </c>
      <c r="R5857">
        <v>0</v>
      </c>
      <c r="S5857">
        <v>27</v>
      </c>
      <c r="U5857" t="s">
        <v>1717</v>
      </c>
      <c r="V5857" t="s">
        <v>1718</v>
      </c>
    </row>
    <row r="5858" spans="1:22">
      <c r="A5858" t="s">
        <v>17944</v>
      </c>
      <c r="B5858" t="s">
        <v>17945</v>
      </c>
      <c r="C5858" t="b">
        <v>0</v>
      </c>
      <c r="E5858" t="s">
        <v>1714</v>
      </c>
      <c r="F5858">
        <v>4.08</v>
      </c>
      <c r="I5858" t="s">
        <v>1715</v>
      </c>
      <c r="J5858" s="5">
        <v>45779</v>
      </c>
      <c r="K5858" s="5">
        <v>45239.855555555558</v>
      </c>
      <c r="L5858" t="s">
        <v>17946</v>
      </c>
      <c r="M5858">
        <v>25600</v>
      </c>
      <c r="N5858">
        <v>0</v>
      </c>
      <c r="O5858" t="b">
        <v>1</v>
      </c>
      <c r="P5858">
        <v>0</v>
      </c>
      <c r="Q5858">
        <v>0</v>
      </c>
      <c r="R5858">
        <v>0</v>
      </c>
      <c r="S5858">
        <v>103</v>
      </c>
      <c r="U5858" t="s">
        <v>1717</v>
      </c>
      <c r="V5858" t="s">
        <v>1718</v>
      </c>
    </row>
    <row r="5859" spans="1:22">
      <c r="A5859" t="s">
        <v>17947</v>
      </c>
      <c r="B5859" t="s">
        <v>17948</v>
      </c>
      <c r="C5859" t="b">
        <v>0</v>
      </c>
      <c r="E5859" t="s">
        <v>1714</v>
      </c>
      <c r="F5859">
        <v>0</v>
      </c>
      <c r="G5859" t="s">
        <v>15518</v>
      </c>
      <c r="I5859" t="s">
        <v>2147</v>
      </c>
      <c r="K5859" s="5">
        <v>45237.494444444441</v>
      </c>
      <c r="L5859" t="s">
        <v>15518</v>
      </c>
      <c r="M5859">
        <v>25600</v>
      </c>
      <c r="N5859">
        <v>0</v>
      </c>
      <c r="O5859" t="b">
        <v>0</v>
      </c>
      <c r="P5859">
        <v>0</v>
      </c>
      <c r="Q5859">
        <v>0</v>
      </c>
      <c r="R5859">
        <v>0</v>
      </c>
      <c r="S5859">
        <v>7</v>
      </c>
      <c r="U5859" t="s">
        <v>1746</v>
      </c>
      <c r="V5859" t="s">
        <v>1718</v>
      </c>
    </row>
    <row r="5860" spans="1:22">
      <c r="A5860" t="s">
        <v>17949</v>
      </c>
      <c r="B5860" t="s">
        <v>17950</v>
      </c>
      <c r="C5860" t="b">
        <v>0</v>
      </c>
      <c r="E5860" t="s">
        <v>1714</v>
      </c>
      <c r="F5860">
        <v>0.69</v>
      </c>
      <c r="I5860" t="s">
        <v>1715</v>
      </c>
      <c r="J5860" s="5">
        <v>45974</v>
      </c>
      <c r="K5860" s="5">
        <v>45300.625</v>
      </c>
      <c r="L5860" t="s">
        <v>17951</v>
      </c>
      <c r="M5860">
        <v>25600</v>
      </c>
      <c r="N5860">
        <v>0</v>
      </c>
      <c r="O5860" t="b">
        <v>1</v>
      </c>
      <c r="P5860">
        <v>0</v>
      </c>
      <c r="Q5860">
        <v>0</v>
      </c>
      <c r="R5860">
        <v>0</v>
      </c>
      <c r="S5860">
        <v>224</v>
      </c>
      <c r="U5860" t="s">
        <v>1717</v>
      </c>
      <c r="V5860" t="s">
        <v>1718</v>
      </c>
    </row>
    <row r="5861" spans="1:22">
      <c r="A5861" t="s">
        <v>17952</v>
      </c>
      <c r="B5861" t="s">
        <v>17953</v>
      </c>
      <c r="C5861" t="b">
        <v>0</v>
      </c>
      <c r="E5861" t="s">
        <v>1714</v>
      </c>
      <c r="F5861">
        <v>0.02</v>
      </c>
      <c r="I5861" t="s">
        <v>1715</v>
      </c>
      <c r="J5861" s="5">
        <v>44573</v>
      </c>
      <c r="K5861" s="5">
        <v>44406.661805555559</v>
      </c>
      <c r="L5861" t="s">
        <v>17954</v>
      </c>
      <c r="M5861">
        <v>25600</v>
      </c>
      <c r="N5861">
        <v>0</v>
      </c>
      <c r="O5861" t="b">
        <v>1</v>
      </c>
      <c r="P5861">
        <v>0</v>
      </c>
      <c r="Q5861">
        <v>0</v>
      </c>
      <c r="R5861">
        <v>0</v>
      </c>
      <c r="S5861">
        <v>15</v>
      </c>
      <c r="U5861" t="s">
        <v>1717</v>
      </c>
      <c r="V5861" t="s">
        <v>1718</v>
      </c>
    </row>
    <row r="5862" spans="1:22">
      <c r="A5862" t="s">
        <v>17955</v>
      </c>
      <c r="B5862" t="s">
        <v>17956</v>
      </c>
      <c r="C5862" t="b">
        <v>1</v>
      </c>
      <c r="E5862" t="s">
        <v>1714</v>
      </c>
      <c r="F5862">
        <v>0</v>
      </c>
      <c r="I5862" t="s">
        <v>1715</v>
      </c>
      <c r="J5862" s="5">
        <v>46049</v>
      </c>
      <c r="K5862" s="5">
        <v>46048.843055555553</v>
      </c>
      <c r="L5862" t="s">
        <v>17957</v>
      </c>
      <c r="M5862">
        <v>25600</v>
      </c>
      <c r="N5862">
        <v>0</v>
      </c>
      <c r="O5862" t="b">
        <v>1</v>
      </c>
      <c r="P5862">
        <v>15</v>
      </c>
      <c r="Q5862">
        <v>3</v>
      </c>
      <c r="R5862">
        <v>1</v>
      </c>
      <c r="S5862">
        <v>12</v>
      </c>
      <c r="U5862" t="s">
        <v>1717</v>
      </c>
      <c r="V5862" t="s">
        <v>1718</v>
      </c>
    </row>
    <row r="5863" spans="1:22">
      <c r="A5863" t="s">
        <v>17958</v>
      </c>
      <c r="B5863" t="s">
        <v>17959</v>
      </c>
      <c r="C5863" t="b">
        <v>1</v>
      </c>
      <c r="E5863" t="s">
        <v>1714</v>
      </c>
      <c r="F5863">
        <v>0.12</v>
      </c>
      <c r="I5863" t="s">
        <v>1715</v>
      </c>
      <c r="J5863" s="5">
        <v>44901</v>
      </c>
      <c r="K5863" s="5">
        <v>44152.795138888891</v>
      </c>
      <c r="L5863" t="s">
        <v>17960</v>
      </c>
      <c r="M5863">
        <v>25600</v>
      </c>
      <c r="N5863">
        <v>0</v>
      </c>
      <c r="O5863" t="b">
        <v>1</v>
      </c>
      <c r="P5863">
        <v>0</v>
      </c>
      <c r="Q5863">
        <v>0</v>
      </c>
      <c r="R5863">
        <v>0</v>
      </c>
      <c r="S5863">
        <v>47</v>
      </c>
      <c r="U5863" t="s">
        <v>1717</v>
      </c>
      <c r="V5863" t="s">
        <v>1718</v>
      </c>
    </row>
    <row r="5864" spans="1:22">
      <c r="A5864" t="s">
        <v>17961</v>
      </c>
      <c r="B5864" t="s">
        <v>17962</v>
      </c>
      <c r="C5864" t="b">
        <v>1</v>
      </c>
      <c r="E5864" t="s">
        <v>1714</v>
      </c>
      <c r="F5864">
        <v>0.01</v>
      </c>
      <c r="I5864" t="s">
        <v>1715</v>
      </c>
      <c r="J5864" s="5">
        <v>44363</v>
      </c>
      <c r="K5864" s="5">
        <v>44344.542361111111</v>
      </c>
      <c r="L5864" t="s">
        <v>17963</v>
      </c>
      <c r="M5864">
        <v>25600</v>
      </c>
      <c r="N5864">
        <v>0</v>
      </c>
      <c r="O5864" t="b">
        <v>1</v>
      </c>
      <c r="P5864">
        <v>0</v>
      </c>
      <c r="Q5864">
        <v>0</v>
      </c>
      <c r="R5864">
        <v>0</v>
      </c>
      <c r="S5864">
        <v>18</v>
      </c>
      <c r="U5864" t="s">
        <v>1717</v>
      </c>
      <c r="V5864" t="s">
        <v>1718</v>
      </c>
    </row>
    <row r="5865" spans="1:22">
      <c r="A5865" t="s">
        <v>17964</v>
      </c>
      <c r="B5865" t="s">
        <v>17965</v>
      </c>
      <c r="C5865" t="b">
        <v>1</v>
      </c>
      <c r="E5865" t="s">
        <v>1714</v>
      </c>
      <c r="F5865">
        <v>0.1</v>
      </c>
      <c r="I5865" t="s">
        <v>1715</v>
      </c>
      <c r="J5865" s="5">
        <v>44504</v>
      </c>
      <c r="K5865" s="5">
        <v>44176.759722222225</v>
      </c>
      <c r="L5865" t="s">
        <v>17966</v>
      </c>
      <c r="M5865">
        <v>25600</v>
      </c>
      <c r="N5865">
        <v>0</v>
      </c>
      <c r="O5865" t="b">
        <v>1</v>
      </c>
      <c r="P5865">
        <v>0</v>
      </c>
      <c r="Q5865">
        <v>0</v>
      </c>
      <c r="R5865">
        <v>0</v>
      </c>
      <c r="S5865">
        <v>39</v>
      </c>
      <c r="U5865" t="s">
        <v>1717</v>
      </c>
      <c r="V5865" t="s">
        <v>1718</v>
      </c>
    </row>
    <row r="5866" spans="1:22">
      <c r="A5866" t="s">
        <v>17967</v>
      </c>
      <c r="B5866" t="s">
        <v>17968</v>
      </c>
      <c r="C5866" t="b">
        <v>0</v>
      </c>
      <c r="E5866" t="s">
        <v>1714</v>
      </c>
      <c r="F5866">
        <v>0.01</v>
      </c>
      <c r="I5866" t="s">
        <v>1715</v>
      </c>
      <c r="K5866" s="5">
        <v>44491.654861111114</v>
      </c>
      <c r="L5866" t="s">
        <v>17969</v>
      </c>
      <c r="M5866">
        <v>25600</v>
      </c>
      <c r="N5866">
        <v>0</v>
      </c>
      <c r="O5866" t="b">
        <v>1</v>
      </c>
      <c r="P5866">
        <v>0</v>
      </c>
      <c r="Q5866">
        <v>0</v>
      </c>
      <c r="R5866">
        <v>0</v>
      </c>
      <c r="S5866">
        <v>10</v>
      </c>
      <c r="U5866" t="s">
        <v>1717</v>
      </c>
      <c r="V5866" t="s">
        <v>1718</v>
      </c>
    </row>
    <row r="5867" spans="1:22">
      <c r="A5867" t="s">
        <v>17967</v>
      </c>
      <c r="B5867" t="s">
        <v>17970</v>
      </c>
      <c r="C5867" t="b">
        <v>1</v>
      </c>
      <c r="E5867" t="s">
        <v>1714</v>
      </c>
      <c r="F5867">
        <v>0.01</v>
      </c>
      <c r="I5867" t="s">
        <v>1715</v>
      </c>
      <c r="K5867" s="5">
        <v>44509.479861111111</v>
      </c>
      <c r="L5867" t="s">
        <v>17969</v>
      </c>
      <c r="M5867">
        <v>25600</v>
      </c>
      <c r="N5867">
        <v>0</v>
      </c>
      <c r="O5867" t="b">
        <v>1</v>
      </c>
      <c r="P5867">
        <v>0</v>
      </c>
      <c r="Q5867">
        <v>0</v>
      </c>
      <c r="R5867">
        <v>0</v>
      </c>
      <c r="S5867">
        <v>13</v>
      </c>
      <c r="U5867" t="s">
        <v>1717</v>
      </c>
      <c r="V5867" t="s">
        <v>1718</v>
      </c>
    </row>
    <row r="5868" spans="1:22">
      <c r="A5868" t="s">
        <v>17971</v>
      </c>
      <c r="B5868" t="s">
        <v>17972</v>
      </c>
      <c r="C5868" t="b">
        <v>1</v>
      </c>
      <c r="E5868" t="s">
        <v>1714</v>
      </c>
      <c r="F5868">
        <v>3.66</v>
      </c>
      <c r="I5868" t="s">
        <v>1715</v>
      </c>
      <c r="J5868" s="5">
        <v>46041</v>
      </c>
      <c r="K5868" s="5">
        <v>44636.656944444447</v>
      </c>
      <c r="L5868" t="s">
        <v>17973</v>
      </c>
      <c r="M5868">
        <v>25600</v>
      </c>
      <c r="N5868">
        <v>0</v>
      </c>
      <c r="O5868" t="b">
        <v>1</v>
      </c>
      <c r="P5868">
        <v>3</v>
      </c>
      <c r="Q5868">
        <v>0</v>
      </c>
      <c r="R5868">
        <v>0</v>
      </c>
      <c r="S5868">
        <v>249</v>
      </c>
      <c r="U5868" t="s">
        <v>1717</v>
      </c>
      <c r="V5868" t="s">
        <v>1718</v>
      </c>
    </row>
    <row r="5869" spans="1:22">
      <c r="A5869" t="s">
        <v>17974</v>
      </c>
      <c r="B5869" t="s">
        <v>17975</v>
      </c>
      <c r="C5869" t="b">
        <v>1</v>
      </c>
      <c r="E5869" t="s">
        <v>1714</v>
      </c>
      <c r="F5869">
        <v>2.02</v>
      </c>
      <c r="I5869" t="s">
        <v>1715</v>
      </c>
      <c r="J5869" s="5">
        <v>46007</v>
      </c>
      <c r="K5869" s="5">
        <v>44932.490972222222</v>
      </c>
      <c r="L5869" t="s">
        <v>17976</v>
      </c>
      <c r="M5869">
        <v>25600</v>
      </c>
      <c r="N5869">
        <v>0</v>
      </c>
      <c r="O5869" t="b">
        <v>1</v>
      </c>
      <c r="P5869">
        <v>0</v>
      </c>
      <c r="Q5869">
        <v>0</v>
      </c>
      <c r="R5869">
        <v>0</v>
      </c>
      <c r="S5869">
        <v>175</v>
      </c>
      <c r="U5869" t="s">
        <v>1717</v>
      </c>
      <c r="V5869" t="s">
        <v>1718</v>
      </c>
    </row>
    <row r="5870" spans="1:22">
      <c r="A5870" t="s">
        <v>17977</v>
      </c>
      <c r="B5870" t="s">
        <v>17978</v>
      </c>
      <c r="C5870" t="b">
        <v>1</v>
      </c>
      <c r="E5870" t="s">
        <v>1714</v>
      </c>
      <c r="F5870">
        <v>0.68</v>
      </c>
      <c r="I5870" t="s">
        <v>1715</v>
      </c>
      <c r="J5870" s="5">
        <v>45657</v>
      </c>
      <c r="K5870" s="5">
        <v>45657.711111111108</v>
      </c>
      <c r="L5870" t="s">
        <v>17979</v>
      </c>
      <c r="M5870">
        <v>25600</v>
      </c>
      <c r="N5870">
        <v>0</v>
      </c>
      <c r="O5870" t="b">
        <v>1</v>
      </c>
      <c r="P5870">
        <v>0</v>
      </c>
      <c r="Q5870">
        <v>0</v>
      </c>
      <c r="R5870">
        <v>0</v>
      </c>
      <c r="S5870">
        <v>471</v>
      </c>
      <c r="U5870" t="s">
        <v>1717</v>
      </c>
      <c r="V5870" t="s">
        <v>1718</v>
      </c>
    </row>
    <row r="5871" spans="1:22">
      <c r="A5871" t="s">
        <v>17980</v>
      </c>
      <c r="B5871" t="s">
        <v>17981</v>
      </c>
      <c r="C5871" t="b">
        <v>0</v>
      </c>
      <c r="E5871" t="s">
        <v>1714</v>
      </c>
      <c r="F5871">
        <v>7.0000000000000007E-2</v>
      </c>
      <c r="I5871" t="s">
        <v>1715</v>
      </c>
      <c r="J5871" s="5">
        <v>45691</v>
      </c>
      <c r="K5871" s="5">
        <v>44279.772916666669</v>
      </c>
      <c r="L5871" t="s">
        <v>17982</v>
      </c>
      <c r="M5871">
        <v>25600</v>
      </c>
      <c r="N5871">
        <v>0</v>
      </c>
      <c r="O5871" t="b">
        <v>1</v>
      </c>
      <c r="P5871">
        <v>0</v>
      </c>
      <c r="Q5871">
        <v>0</v>
      </c>
      <c r="R5871">
        <v>0</v>
      </c>
      <c r="S5871">
        <v>62</v>
      </c>
      <c r="U5871" t="s">
        <v>1717</v>
      </c>
      <c r="V5871" t="s">
        <v>1718</v>
      </c>
    </row>
    <row r="5872" spans="1:22">
      <c r="A5872" t="s">
        <v>17983</v>
      </c>
      <c r="B5872" t="s">
        <v>17984</v>
      </c>
      <c r="C5872" t="b">
        <v>1</v>
      </c>
      <c r="E5872" t="s">
        <v>1714</v>
      </c>
      <c r="F5872">
        <v>0.03</v>
      </c>
      <c r="I5872" t="s">
        <v>1715</v>
      </c>
      <c r="J5872" s="5">
        <v>45699</v>
      </c>
      <c r="K5872" s="5">
        <v>45572.498611111114</v>
      </c>
      <c r="L5872" t="s">
        <v>17985</v>
      </c>
      <c r="M5872">
        <v>25600</v>
      </c>
      <c r="N5872">
        <v>0</v>
      </c>
      <c r="O5872" t="b">
        <v>1</v>
      </c>
      <c r="P5872">
        <v>0</v>
      </c>
      <c r="Q5872">
        <v>0</v>
      </c>
      <c r="R5872">
        <v>0</v>
      </c>
      <c r="S5872">
        <v>15</v>
      </c>
      <c r="U5872" t="s">
        <v>1717</v>
      </c>
      <c r="V5872" t="s">
        <v>1718</v>
      </c>
    </row>
    <row r="5873" spans="1:22">
      <c r="A5873" t="s">
        <v>17986</v>
      </c>
      <c r="B5873" t="s">
        <v>17987</v>
      </c>
      <c r="C5873" t="b">
        <v>1</v>
      </c>
      <c r="E5873" t="s">
        <v>1714</v>
      </c>
      <c r="F5873">
        <v>11.33</v>
      </c>
      <c r="I5873" t="s">
        <v>1715</v>
      </c>
      <c r="J5873" s="5">
        <v>45021</v>
      </c>
      <c r="K5873" s="5">
        <v>43928.770833333336</v>
      </c>
      <c r="L5873" t="s">
        <v>17988</v>
      </c>
      <c r="M5873">
        <v>25600</v>
      </c>
      <c r="N5873">
        <v>0</v>
      </c>
      <c r="O5873" t="b">
        <v>1</v>
      </c>
      <c r="P5873">
        <v>0</v>
      </c>
      <c r="Q5873">
        <v>0</v>
      </c>
      <c r="R5873">
        <v>0</v>
      </c>
      <c r="S5873">
        <v>3379</v>
      </c>
      <c r="U5873" t="s">
        <v>1717</v>
      </c>
      <c r="V5873" t="s">
        <v>1718</v>
      </c>
    </row>
    <row r="5874" spans="1:22">
      <c r="A5874" t="s">
        <v>17989</v>
      </c>
      <c r="B5874" t="s">
        <v>17990</v>
      </c>
      <c r="C5874" t="b">
        <v>0</v>
      </c>
      <c r="E5874" t="s">
        <v>1714</v>
      </c>
      <c r="F5874">
        <v>0.01</v>
      </c>
      <c r="I5874" t="s">
        <v>1715</v>
      </c>
      <c r="J5874" s="5">
        <v>45105</v>
      </c>
      <c r="K5874" s="5">
        <v>44377.759722222225</v>
      </c>
      <c r="L5874" t="s">
        <v>17991</v>
      </c>
      <c r="M5874">
        <v>25600</v>
      </c>
      <c r="N5874">
        <v>0</v>
      </c>
      <c r="O5874" t="b">
        <v>1</v>
      </c>
      <c r="P5874">
        <v>0</v>
      </c>
      <c r="Q5874">
        <v>0</v>
      </c>
      <c r="R5874">
        <v>0</v>
      </c>
      <c r="S5874">
        <v>16</v>
      </c>
      <c r="U5874" t="s">
        <v>1717</v>
      </c>
      <c r="V5874" t="s">
        <v>1718</v>
      </c>
    </row>
    <row r="5875" spans="1:22">
      <c r="A5875" t="s">
        <v>17992</v>
      </c>
      <c r="B5875" t="s">
        <v>17993</v>
      </c>
      <c r="C5875" t="b">
        <v>1</v>
      </c>
      <c r="E5875" t="s">
        <v>1714</v>
      </c>
      <c r="F5875">
        <v>0.08</v>
      </c>
      <c r="I5875" t="s">
        <v>1715</v>
      </c>
      <c r="J5875" s="5">
        <v>45981</v>
      </c>
      <c r="K5875" s="5">
        <v>43888.874305555553</v>
      </c>
      <c r="L5875" t="s">
        <v>17988</v>
      </c>
      <c r="M5875">
        <v>25600</v>
      </c>
      <c r="N5875">
        <v>0</v>
      </c>
      <c r="O5875" t="b">
        <v>1</v>
      </c>
      <c r="P5875">
        <v>0</v>
      </c>
      <c r="Q5875">
        <v>0</v>
      </c>
      <c r="R5875">
        <v>0</v>
      </c>
      <c r="S5875">
        <v>360</v>
      </c>
      <c r="U5875" t="s">
        <v>1717</v>
      </c>
      <c r="V5875" t="s">
        <v>1718</v>
      </c>
    </row>
    <row r="5876" spans="1:22">
      <c r="A5876" t="s">
        <v>17994</v>
      </c>
      <c r="B5876" t="s">
        <v>17995</v>
      </c>
      <c r="C5876" t="b">
        <v>0</v>
      </c>
      <c r="E5876" t="s">
        <v>1714</v>
      </c>
      <c r="F5876">
        <v>0.89</v>
      </c>
      <c r="I5876" t="s">
        <v>1715</v>
      </c>
      <c r="J5876" s="5">
        <v>45859</v>
      </c>
      <c r="K5876" s="5">
        <v>43755.802083333336</v>
      </c>
      <c r="L5876" t="s">
        <v>3781</v>
      </c>
      <c r="M5876">
        <v>25600</v>
      </c>
      <c r="N5876">
        <v>0</v>
      </c>
      <c r="O5876" t="b">
        <v>1</v>
      </c>
      <c r="P5876">
        <v>0</v>
      </c>
      <c r="Q5876">
        <v>0</v>
      </c>
      <c r="R5876">
        <v>0</v>
      </c>
      <c r="S5876">
        <v>54</v>
      </c>
      <c r="U5876" t="s">
        <v>1717</v>
      </c>
      <c r="V5876" t="s">
        <v>1718</v>
      </c>
    </row>
    <row r="5877" spans="1:22">
      <c r="A5877" t="s">
        <v>17996</v>
      </c>
      <c r="B5877" t="s">
        <v>17997</v>
      </c>
      <c r="C5877" t="b">
        <v>1</v>
      </c>
      <c r="E5877" t="s">
        <v>1714</v>
      </c>
      <c r="F5877">
        <v>0.06</v>
      </c>
      <c r="I5877" t="s">
        <v>1715</v>
      </c>
      <c r="J5877" s="5">
        <v>45960</v>
      </c>
      <c r="K5877" s="5">
        <v>44974.802083333336</v>
      </c>
      <c r="L5877" t="s">
        <v>17998</v>
      </c>
      <c r="M5877">
        <v>25600</v>
      </c>
      <c r="N5877">
        <v>0</v>
      </c>
      <c r="O5877" t="b">
        <v>1</v>
      </c>
      <c r="P5877">
        <v>0</v>
      </c>
      <c r="Q5877">
        <v>0</v>
      </c>
      <c r="R5877">
        <v>0</v>
      </c>
      <c r="S5877">
        <v>77</v>
      </c>
      <c r="U5877" t="s">
        <v>1717</v>
      </c>
      <c r="V5877" t="s">
        <v>1718</v>
      </c>
    </row>
    <row r="5878" spans="1:22">
      <c r="A5878" t="s">
        <v>17999</v>
      </c>
      <c r="B5878" t="s">
        <v>18000</v>
      </c>
      <c r="C5878" t="b">
        <v>0</v>
      </c>
      <c r="E5878" t="s">
        <v>1714</v>
      </c>
      <c r="F5878">
        <v>0.01</v>
      </c>
      <c r="I5878" t="s">
        <v>1715</v>
      </c>
      <c r="K5878" s="5">
        <v>44063.730555555558</v>
      </c>
      <c r="L5878" t="s">
        <v>18001</v>
      </c>
      <c r="M5878">
        <v>25600</v>
      </c>
      <c r="N5878">
        <v>0</v>
      </c>
      <c r="O5878" t="b">
        <v>1</v>
      </c>
      <c r="P5878">
        <v>0</v>
      </c>
      <c r="Q5878">
        <v>0</v>
      </c>
      <c r="R5878">
        <v>0</v>
      </c>
      <c r="S5878">
        <v>19</v>
      </c>
      <c r="U5878" t="s">
        <v>1717</v>
      </c>
      <c r="V5878" t="s">
        <v>1718</v>
      </c>
    </row>
    <row r="5879" spans="1:22">
      <c r="A5879" t="s">
        <v>395</v>
      </c>
      <c r="B5879" t="s">
        <v>396</v>
      </c>
      <c r="C5879" t="b">
        <v>1</v>
      </c>
      <c r="E5879" t="s">
        <v>1714</v>
      </c>
      <c r="F5879">
        <v>0.28000000000000003</v>
      </c>
      <c r="I5879" t="s">
        <v>1715</v>
      </c>
      <c r="J5879" s="5">
        <v>46031</v>
      </c>
      <c r="K5879" s="5">
        <v>45932.524305555555</v>
      </c>
      <c r="L5879" t="s">
        <v>18002</v>
      </c>
      <c r="M5879">
        <v>25600</v>
      </c>
      <c r="N5879">
        <v>0</v>
      </c>
      <c r="O5879" t="b">
        <v>1</v>
      </c>
      <c r="P5879">
        <v>5</v>
      </c>
      <c r="Q5879">
        <v>2</v>
      </c>
      <c r="R5879">
        <v>1</v>
      </c>
      <c r="S5879">
        <v>24</v>
      </c>
      <c r="U5879" t="s">
        <v>1717</v>
      </c>
      <c r="V5879" t="s">
        <v>1718</v>
      </c>
    </row>
    <row r="5880" spans="1:22">
      <c r="A5880" t="s">
        <v>18003</v>
      </c>
      <c r="B5880" t="s">
        <v>18004</v>
      </c>
      <c r="C5880" t="b">
        <v>1</v>
      </c>
      <c r="E5880" t="s">
        <v>1714</v>
      </c>
      <c r="F5880">
        <v>0.37</v>
      </c>
      <c r="I5880" t="s">
        <v>1715</v>
      </c>
      <c r="J5880" s="5">
        <v>46049</v>
      </c>
      <c r="K5880" s="5">
        <v>45414.289583333331</v>
      </c>
      <c r="L5880" t="s">
        <v>18005</v>
      </c>
      <c r="M5880">
        <v>25600</v>
      </c>
      <c r="N5880">
        <v>0</v>
      </c>
      <c r="O5880" t="b">
        <v>1</v>
      </c>
      <c r="P5880">
        <v>176</v>
      </c>
      <c r="Q5880">
        <v>23</v>
      </c>
      <c r="R5880">
        <v>3</v>
      </c>
      <c r="S5880">
        <v>676</v>
      </c>
      <c r="U5880" t="s">
        <v>1717</v>
      </c>
      <c r="V5880" t="s">
        <v>1718</v>
      </c>
    </row>
    <row r="5881" spans="1:22">
      <c r="A5881" t="s">
        <v>18006</v>
      </c>
      <c r="B5881" t="s">
        <v>18007</v>
      </c>
      <c r="C5881" t="b">
        <v>0</v>
      </c>
      <c r="E5881" t="s">
        <v>1714</v>
      </c>
      <c r="F5881">
        <v>0</v>
      </c>
      <c r="I5881" t="s">
        <v>1715</v>
      </c>
      <c r="K5881" s="5">
        <v>45816.025694444441</v>
      </c>
      <c r="L5881" t="s">
        <v>18008</v>
      </c>
      <c r="M5881">
        <v>25600</v>
      </c>
      <c r="N5881">
        <v>0</v>
      </c>
      <c r="O5881" t="b">
        <v>1</v>
      </c>
      <c r="P5881">
        <v>0</v>
      </c>
      <c r="Q5881">
        <v>0</v>
      </c>
      <c r="R5881">
        <v>0</v>
      </c>
      <c r="S5881">
        <v>0</v>
      </c>
      <c r="U5881" t="s">
        <v>1717</v>
      </c>
      <c r="V5881" t="s">
        <v>1718</v>
      </c>
    </row>
    <row r="5882" spans="1:22">
      <c r="A5882" t="s">
        <v>18009</v>
      </c>
      <c r="B5882" t="s">
        <v>18010</v>
      </c>
      <c r="C5882" t="b">
        <v>1</v>
      </c>
      <c r="E5882" t="s">
        <v>1714</v>
      </c>
      <c r="F5882">
        <v>0</v>
      </c>
      <c r="I5882" t="s">
        <v>1715</v>
      </c>
      <c r="J5882" s="5">
        <v>46049</v>
      </c>
      <c r="K5882" s="5">
        <v>45594.45208333333</v>
      </c>
      <c r="L5882" t="s">
        <v>18011</v>
      </c>
      <c r="M5882">
        <v>25600</v>
      </c>
      <c r="N5882">
        <v>0</v>
      </c>
      <c r="O5882" t="b">
        <v>1</v>
      </c>
      <c r="P5882">
        <v>1</v>
      </c>
      <c r="Q5882">
        <v>0</v>
      </c>
      <c r="R5882">
        <v>0</v>
      </c>
      <c r="S5882">
        <v>11</v>
      </c>
      <c r="U5882" t="s">
        <v>1717</v>
      </c>
      <c r="V5882" t="s">
        <v>1718</v>
      </c>
    </row>
    <row r="5883" spans="1:22">
      <c r="A5883" t="s">
        <v>18012</v>
      </c>
      <c r="B5883" t="s">
        <v>18013</v>
      </c>
      <c r="C5883" t="b">
        <v>1</v>
      </c>
      <c r="E5883" t="s">
        <v>1714</v>
      </c>
      <c r="F5883">
        <v>0</v>
      </c>
      <c r="I5883" t="s">
        <v>1715</v>
      </c>
      <c r="J5883" s="5">
        <v>44460</v>
      </c>
      <c r="K5883" s="5">
        <v>44258.488194444442</v>
      </c>
      <c r="L5883" t="s">
        <v>18014</v>
      </c>
      <c r="M5883">
        <v>25600</v>
      </c>
      <c r="N5883">
        <v>0</v>
      </c>
      <c r="O5883" t="b">
        <v>1</v>
      </c>
      <c r="P5883">
        <v>0</v>
      </c>
      <c r="Q5883">
        <v>0</v>
      </c>
      <c r="R5883">
        <v>0</v>
      </c>
      <c r="S5883">
        <v>21</v>
      </c>
      <c r="U5883" t="s">
        <v>1717</v>
      </c>
      <c r="V5883" t="s">
        <v>1718</v>
      </c>
    </row>
    <row r="5884" spans="1:22">
      <c r="A5884" t="s">
        <v>18015</v>
      </c>
      <c r="B5884" t="s">
        <v>18016</v>
      </c>
      <c r="C5884" t="b">
        <v>1</v>
      </c>
      <c r="E5884" t="s">
        <v>1714</v>
      </c>
      <c r="F5884">
        <v>0.89</v>
      </c>
      <c r="I5884" t="s">
        <v>1715</v>
      </c>
      <c r="J5884" s="5">
        <v>45713</v>
      </c>
      <c r="K5884" s="5">
        <v>43705.90347222222</v>
      </c>
      <c r="L5884" t="s">
        <v>18017</v>
      </c>
      <c r="M5884">
        <v>25600</v>
      </c>
      <c r="N5884">
        <v>0</v>
      </c>
      <c r="O5884" t="b">
        <v>1</v>
      </c>
      <c r="P5884">
        <v>0</v>
      </c>
      <c r="Q5884">
        <v>0</v>
      </c>
      <c r="R5884">
        <v>0</v>
      </c>
      <c r="S5884">
        <v>272</v>
      </c>
      <c r="U5884" t="s">
        <v>1717</v>
      </c>
      <c r="V5884" t="s">
        <v>1718</v>
      </c>
    </row>
    <row r="5885" spans="1:22">
      <c r="A5885" t="s">
        <v>18018</v>
      </c>
      <c r="B5885" t="s">
        <v>18019</v>
      </c>
      <c r="C5885" t="b">
        <v>1</v>
      </c>
      <c r="E5885" t="s">
        <v>1714</v>
      </c>
      <c r="F5885">
        <v>5.14</v>
      </c>
      <c r="I5885" t="s">
        <v>1715</v>
      </c>
      <c r="J5885" s="5">
        <v>46042</v>
      </c>
      <c r="K5885" s="5">
        <v>45201.625694444447</v>
      </c>
      <c r="L5885" t="s">
        <v>18020</v>
      </c>
      <c r="M5885">
        <v>25600</v>
      </c>
      <c r="N5885">
        <v>0</v>
      </c>
      <c r="O5885" t="b">
        <v>1</v>
      </c>
      <c r="P5885">
        <v>1</v>
      </c>
      <c r="Q5885">
        <v>0</v>
      </c>
      <c r="R5885">
        <v>0</v>
      </c>
      <c r="S5885">
        <v>123</v>
      </c>
      <c r="U5885" t="s">
        <v>1717</v>
      </c>
      <c r="V5885" t="s">
        <v>1718</v>
      </c>
    </row>
    <row r="5886" spans="1:22">
      <c r="A5886" t="s">
        <v>18021</v>
      </c>
      <c r="B5886" t="s">
        <v>18022</v>
      </c>
      <c r="C5886" t="b">
        <v>0</v>
      </c>
      <c r="E5886" t="s">
        <v>1714</v>
      </c>
      <c r="F5886">
        <v>0.01</v>
      </c>
      <c r="I5886" t="s">
        <v>1715</v>
      </c>
      <c r="J5886" s="5">
        <v>44194</v>
      </c>
      <c r="K5886" s="5">
        <v>43488.710416666669</v>
      </c>
      <c r="L5886" t="s">
        <v>7308</v>
      </c>
      <c r="M5886">
        <v>25600</v>
      </c>
      <c r="N5886">
        <v>0</v>
      </c>
      <c r="O5886" t="b">
        <v>1</v>
      </c>
      <c r="P5886">
        <v>0</v>
      </c>
      <c r="Q5886">
        <v>0</v>
      </c>
      <c r="R5886">
        <v>0</v>
      </c>
      <c r="S5886">
        <v>37</v>
      </c>
      <c r="U5886" t="s">
        <v>1717</v>
      </c>
      <c r="V5886" t="s">
        <v>1718</v>
      </c>
    </row>
    <row r="5887" spans="1:22">
      <c r="A5887" t="s">
        <v>18023</v>
      </c>
      <c r="B5887" t="s">
        <v>18024</v>
      </c>
      <c r="C5887" t="b">
        <v>0</v>
      </c>
      <c r="E5887" t="s">
        <v>1714</v>
      </c>
      <c r="F5887">
        <v>0</v>
      </c>
      <c r="I5887" t="s">
        <v>1715</v>
      </c>
      <c r="K5887" s="5">
        <v>45139.728472222225</v>
      </c>
      <c r="L5887" t="s">
        <v>18025</v>
      </c>
      <c r="M5887">
        <v>25600</v>
      </c>
      <c r="N5887">
        <v>0</v>
      </c>
      <c r="O5887" t="b">
        <v>1</v>
      </c>
      <c r="P5887">
        <v>0</v>
      </c>
      <c r="Q5887">
        <v>0</v>
      </c>
      <c r="R5887">
        <v>0</v>
      </c>
      <c r="S5887">
        <v>6</v>
      </c>
      <c r="U5887" t="s">
        <v>1717</v>
      </c>
      <c r="V5887" t="s">
        <v>1718</v>
      </c>
    </row>
    <row r="5888" spans="1:22">
      <c r="A5888" t="s">
        <v>18026</v>
      </c>
      <c r="B5888" t="s">
        <v>18027</v>
      </c>
      <c r="C5888" t="b">
        <v>1</v>
      </c>
      <c r="E5888" t="s">
        <v>1714</v>
      </c>
      <c r="F5888">
        <v>2.91</v>
      </c>
      <c r="I5888" t="s">
        <v>1715</v>
      </c>
      <c r="J5888" s="5">
        <v>46041</v>
      </c>
      <c r="K5888" s="5">
        <v>44300.540277777778</v>
      </c>
      <c r="L5888" t="s">
        <v>18028</v>
      </c>
      <c r="M5888">
        <v>25600</v>
      </c>
      <c r="N5888">
        <v>0</v>
      </c>
      <c r="O5888" t="b">
        <v>1</v>
      </c>
      <c r="P5888">
        <v>8</v>
      </c>
      <c r="Q5888">
        <v>5</v>
      </c>
      <c r="R5888">
        <v>5</v>
      </c>
      <c r="S5888">
        <v>2114</v>
      </c>
      <c r="U5888" t="s">
        <v>1717</v>
      </c>
      <c r="V5888" t="s">
        <v>1718</v>
      </c>
    </row>
    <row r="5889" spans="1:22">
      <c r="A5889" t="s">
        <v>18029</v>
      </c>
      <c r="B5889" t="s">
        <v>18030</v>
      </c>
      <c r="C5889" t="b">
        <v>1</v>
      </c>
      <c r="E5889" t="s">
        <v>1714</v>
      </c>
      <c r="F5889">
        <v>0</v>
      </c>
      <c r="I5889" t="s">
        <v>1715</v>
      </c>
      <c r="J5889" s="5">
        <v>44979</v>
      </c>
      <c r="K5889" s="5">
        <v>44861.631944444445</v>
      </c>
      <c r="L5889" t="s">
        <v>18031</v>
      </c>
      <c r="M5889">
        <v>25600</v>
      </c>
      <c r="N5889">
        <v>0</v>
      </c>
      <c r="O5889" t="b">
        <v>1</v>
      </c>
      <c r="P5889">
        <v>0</v>
      </c>
      <c r="Q5889">
        <v>0</v>
      </c>
      <c r="R5889">
        <v>0</v>
      </c>
      <c r="S5889">
        <v>8</v>
      </c>
      <c r="U5889" t="s">
        <v>1717</v>
      </c>
      <c r="V5889" t="s">
        <v>1718</v>
      </c>
    </row>
    <row r="5890" spans="1:22">
      <c r="A5890" t="s">
        <v>18032</v>
      </c>
      <c r="B5890" t="s">
        <v>18033</v>
      </c>
      <c r="C5890" t="b">
        <v>1</v>
      </c>
      <c r="E5890" t="s">
        <v>1714</v>
      </c>
      <c r="F5890">
        <v>0.39</v>
      </c>
      <c r="I5890" t="s">
        <v>1715</v>
      </c>
      <c r="J5890" s="5">
        <v>45944</v>
      </c>
      <c r="K5890" s="5">
        <v>44936.587500000001</v>
      </c>
      <c r="L5890" t="s">
        <v>18034</v>
      </c>
      <c r="M5890">
        <v>25600</v>
      </c>
      <c r="N5890">
        <v>0</v>
      </c>
      <c r="O5890" t="b">
        <v>1</v>
      </c>
      <c r="P5890">
        <v>0</v>
      </c>
      <c r="Q5890">
        <v>0</v>
      </c>
      <c r="R5890">
        <v>0</v>
      </c>
      <c r="S5890">
        <v>310</v>
      </c>
      <c r="U5890" t="s">
        <v>1717</v>
      </c>
      <c r="V5890" t="s">
        <v>1718</v>
      </c>
    </row>
    <row r="5891" spans="1:22">
      <c r="A5891" t="s">
        <v>18035</v>
      </c>
      <c r="B5891" t="s">
        <v>18036</v>
      </c>
      <c r="C5891" t="b">
        <v>1</v>
      </c>
      <c r="E5891" t="s">
        <v>1714</v>
      </c>
      <c r="F5891">
        <v>0.01</v>
      </c>
      <c r="I5891" t="s">
        <v>1715</v>
      </c>
      <c r="J5891" s="5">
        <v>45568</v>
      </c>
      <c r="K5891" s="5">
        <v>45471.694444444445</v>
      </c>
      <c r="L5891" t="s">
        <v>18037</v>
      </c>
      <c r="M5891">
        <v>25600</v>
      </c>
      <c r="N5891">
        <v>0</v>
      </c>
      <c r="O5891" t="b">
        <v>1</v>
      </c>
      <c r="P5891">
        <v>0</v>
      </c>
      <c r="Q5891">
        <v>0</v>
      </c>
      <c r="R5891">
        <v>0</v>
      </c>
      <c r="S5891">
        <v>22</v>
      </c>
      <c r="U5891" t="s">
        <v>1717</v>
      </c>
      <c r="V5891" t="s">
        <v>1718</v>
      </c>
    </row>
    <row r="5892" spans="1:22">
      <c r="A5892" t="s">
        <v>18038</v>
      </c>
      <c r="B5892" t="s">
        <v>18039</v>
      </c>
      <c r="C5892" t="b">
        <v>1</v>
      </c>
      <c r="E5892" t="s">
        <v>1714</v>
      </c>
      <c r="F5892">
        <v>0</v>
      </c>
      <c r="I5892" t="s">
        <v>1715</v>
      </c>
      <c r="J5892" s="5">
        <v>45638</v>
      </c>
      <c r="K5892" s="5">
        <v>45405.84097222222</v>
      </c>
      <c r="L5892" t="s">
        <v>18040</v>
      </c>
      <c r="M5892">
        <v>25600</v>
      </c>
      <c r="N5892">
        <v>0</v>
      </c>
      <c r="O5892" t="b">
        <v>1</v>
      </c>
      <c r="P5892">
        <v>0</v>
      </c>
      <c r="Q5892">
        <v>0</v>
      </c>
      <c r="R5892">
        <v>0</v>
      </c>
      <c r="S5892">
        <v>7</v>
      </c>
      <c r="U5892" t="s">
        <v>1717</v>
      </c>
      <c r="V5892" t="s">
        <v>1718</v>
      </c>
    </row>
    <row r="5893" spans="1:22">
      <c r="A5893" t="s">
        <v>18041</v>
      </c>
      <c r="B5893" t="s">
        <v>18042</v>
      </c>
      <c r="C5893" t="b">
        <v>1</v>
      </c>
      <c r="E5893" t="s">
        <v>1714</v>
      </c>
      <c r="F5893">
        <v>0.68</v>
      </c>
      <c r="I5893" t="s">
        <v>1715</v>
      </c>
      <c r="J5893" s="5">
        <v>45742</v>
      </c>
      <c r="K5893" s="5">
        <v>45485.775694444441</v>
      </c>
      <c r="L5893" t="s">
        <v>18043</v>
      </c>
      <c r="M5893">
        <v>25600</v>
      </c>
      <c r="N5893">
        <v>0</v>
      </c>
      <c r="O5893" t="b">
        <v>1</v>
      </c>
      <c r="P5893">
        <v>0</v>
      </c>
      <c r="Q5893">
        <v>0</v>
      </c>
      <c r="R5893">
        <v>0</v>
      </c>
      <c r="S5893">
        <v>267</v>
      </c>
      <c r="U5893" t="s">
        <v>1717</v>
      </c>
      <c r="V5893" t="s">
        <v>1718</v>
      </c>
    </row>
    <row r="5894" spans="1:22">
      <c r="A5894" t="s">
        <v>18044</v>
      </c>
      <c r="B5894" t="s">
        <v>18045</v>
      </c>
      <c r="C5894" t="b">
        <v>1</v>
      </c>
      <c r="E5894" t="s">
        <v>1714</v>
      </c>
      <c r="F5894">
        <v>0.08</v>
      </c>
      <c r="I5894" t="s">
        <v>1715</v>
      </c>
      <c r="J5894" s="5">
        <v>45642</v>
      </c>
      <c r="K5894" s="5">
        <v>45244.688194444447</v>
      </c>
      <c r="L5894" t="s">
        <v>18046</v>
      </c>
      <c r="M5894">
        <v>25600</v>
      </c>
      <c r="N5894">
        <v>0</v>
      </c>
      <c r="O5894" t="b">
        <v>1</v>
      </c>
      <c r="P5894">
        <v>0</v>
      </c>
      <c r="Q5894">
        <v>0</v>
      </c>
      <c r="R5894">
        <v>0</v>
      </c>
      <c r="S5894">
        <v>17</v>
      </c>
      <c r="U5894" t="s">
        <v>1717</v>
      </c>
      <c r="V5894" t="s">
        <v>1718</v>
      </c>
    </row>
    <row r="5895" spans="1:22">
      <c r="A5895" t="s">
        <v>18047</v>
      </c>
      <c r="B5895" t="s">
        <v>18048</v>
      </c>
      <c r="C5895" t="b">
        <v>1</v>
      </c>
      <c r="E5895" t="s">
        <v>1714</v>
      </c>
      <c r="F5895">
        <v>0.05</v>
      </c>
      <c r="I5895" t="s">
        <v>1715</v>
      </c>
      <c r="J5895" s="5">
        <v>45715</v>
      </c>
      <c r="K5895" s="5">
        <v>45163.598611111112</v>
      </c>
      <c r="L5895" t="s">
        <v>18049</v>
      </c>
      <c r="M5895">
        <v>25600</v>
      </c>
      <c r="N5895">
        <v>0</v>
      </c>
      <c r="O5895" t="b">
        <v>1</v>
      </c>
      <c r="P5895">
        <v>0</v>
      </c>
      <c r="Q5895">
        <v>0</v>
      </c>
      <c r="R5895">
        <v>0</v>
      </c>
      <c r="S5895">
        <v>12</v>
      </c>
      <c r="U5895" t="s">
        <v>1717</v>
      </c>
      <c r="V5895" t="s">
        <v>1718</v>
      </c>
    </row>
    <row r="5896" spans="1:22">
      <c r="A5896" t="s">
        <v>18050</v>
      </c>
      <c r="B5896" t="s">
        <v>18051</v>
      </c>
      <c r="C5896" t="b">
        <v>1</v>
      </c>
      <c r="E5896" t="s">
        <v>1714</v>
      </c>
      <c r="F5896">
        <v>0</v>
      </c>
      <c r="I5896" t="s">
        <v>1715</v>
      </c>
      <c r="K5896" s="5">
        <v>45271.890972222223</v>
      </c>
      <c r="L5896" t="s">
        <v>18052</v>
      </c>
      <c r="M5896">
        <v>25600</v>
      </c>
      <c r="N5896">
        <v>0</v>
      </c>
      <c r="O5896" t="b">
        <v>1</v>
      </c>
      <c r="P5896">
        <v>0</v>
      </c>
      <c r="Q5896">
        <v>0</v>
      </c>
      <c r="R5896">
        <v>0</v>
      </c>
      <c r="S5896">
        <v>8</v>
      </c>
      <c r="U5896" t="s">
        <v>1717</v>
      </c>
      <c r="V5896" t="s">
        <v>1718</v>
      </c>
    </row>
    <row r="5897" spans="1:22">
      <c r="A5897" t="s">
        <v>18053</v>
      </c>
      <c r="B5897" t="s">
        <v>18054</v>
      </c>
      <c r="C5897" t="b">
        <v>1</v>
      </c>
      <c r="E5897" t="s">
        <v>1714</v>
      </c>
      <c r="F5897">
        <v>0</v>
      </c>
      <c r="I5897" t="s">
        <v>1715</v>
      </c>
      <c r="J5897" s="5">
        <v>45587</v>
      </c>
      <c r="K5897" s="5">
        <v>44999.768055555556</v>
      </c>
      <c r="L5897" t="s">
        <v>18055</v>
      </c>
      <c r="M5897">
        <v>25600</v>
      </c>
      <c r="N5897">
        <v>0</v>
      </c>
      <c r="O5897" t="b">
        <v>1</v>
      </c>
      <c r="P5897">
        <v>0</v>
      </c>
      <c r="Q5897">
        <v>0</v>
      </c>
      <c r="R5897">
        <v>0</v>
      </c>
      <c r="S5897">
        <v>8</v>
      </c>
      <c r="U5897" t="s">
        <v>1717</v>
      </c>
      <c r="V5897" t="s">
        <v>1718</v>
      </c>
    </row>
    <row r="5898" spans="1:22">
      <c r="A5898" t="s">
        <v>18056</v>
      </c>
      <c r="B5898" t="s">
        <v>18057</v>
      </c>
      <c r="C5898" t="b">
        <v>1</v>
      </c>
      <c r="E5898" t="s">
        <v>1714</v>
      </c>
      <c r="F5898">
        <v>1.0900000000000001</v>
      </c>
      <c r="I5898" t="s">
        <v>1715</v>
      </c>
      <c r="J5898" s="5">
        <v>45974</v>
      </c>
      <c r="K5898" s="5">
        <v>45327.75277777778</v>
      </c>
      <c r="L5898" t="s">
        <v>18058</v>
      </c>
      <c r="M5898">
        <v>25600</v>
      </c>
      <c r="N5898">
        <v>0</v>
      </c>
      <c r="O5898" t="b">
        <v>1</v>
      </c>
      <c r="P5898">
        <v>0</v>
      </c>
      <c r="Q5898">
        <v>0</v>
      </c>
      <c r="R5898">
        <v>0</v>
      </c>
      <c r="S5898">
        <v>21</v>
      </c>
      <c r="U5898" t="s">
        <v>1717</v>
      </c>
      <c r="V5898" t="s">
        <v>1718</v>
      </c>
    </row>
    <row r="5899" spans="1:22">
      <c r="A5899" t="s">
        <v>18059</v>
      </c>
      <c r="B5899" t="s">
        <v>18060</v>
      </c>
      <c r="C5899" t="b">
        <v>1</v>
      </c>
      <c r="E5899" t="s">
        <v>1714</v>
      </c>
      <c r="F5899">
        <v>1.77</v>
      </c>
      <c r="I5899" t="s">
        <v>1715</v>
      </c>
      <c r="J5899" s="5">
        <v>45194</v>
      </c>
      <c r="K5899" s="5">
        <v>43588.359722222223</v>
      </c>
      <c r="L5899" t="s">
        <v>18061</v>
      </c>
      <c r="M5899">
        <v>25600</v>
      </c>
      <c r="N5899">
        <v>0</v>
      </c>
      <c r="O5899" t="b">
        <v>1</v>
      </c>
      <c r="P5899">
        <v>0</v>
      </c>
      <c r="Q5899">
        <v>0</v>
      </c>
      <c r="R5899">
        <v>0</v>
      </c>
      <c r="S5899">
        <v>1261</v>
      </c>
      <c r="U5899" t="s">
        <v>1717</v>
      </c>
      <c r="V5899" t="s">
        <v>1718</v>
      </c>
    </row>
    <row r="5900" spans="1:22">
      <c r="A5900" t="s">
        <v>18062</v>
      </c>
      <c r="B5900" t="s">
        <v>18063</v>
      </c>
      <c r="C5900" t="b">
        <v>1</v>
      </c>
      <c r="E5900" t="s">
        <v>1714</v>
      </c>
      <c r="F5900">
        <v>0</v>
      </c>
      <c r="I5900" t="s">
        <v>1715</v>
      </c>
      <c r="J5900" s="5">
        <v>45814</v>
      </c>
      <c r="K5900" s="5">
        <v>45384.338194444441</v>
      </c>
      <c r="L5900" t="s">
        <v>18064</v>
      </c>
      <c r="M5900">
        <v>25600</v>
      </c>
      <c r="N5900">
        <v>0</v>
      </c>
      <c r="O5900" t="b">
        <v>1</v>
      </c>
      <c r="P5900">
        <v>0</v>
      </c>
      <c r="Q5900">
        <v>0</v>
      </c>
      <c r="R5900">
        <v>0</v>
      </c>
      <c r="S5900">
        <v>7</v>
      </c>
      <c r="U5900" t="s">
        <v>1717</v>
      </c>
      <c r="V5900" t="s">
        <v>1718</v>
      </c>
    </row>
    <row r="5901" spans="1:22">
      <c r="A5901" t="s">
        <v>18065</v>
      </c>
      <c r="B5901" t="s">
        <v>18066</v>
      </c>
      <c r="C5901" t="b">
        <v>1</v>
      </c>
      <c r="E5901" t="s">
        <v>1714</v>
      </c>
      <c r="F5901">
        <v>0.27</v>
      </c>
      <c r="I5901" t="s">
        <v>1715</v>
      </c>
      <c r="J5901" s="5">
        <v>44322</v>
      </c>
      <c r="K5901" s="5">
        <v>44262.394444444442</v>
      </c>
      <c r="L5901" t="s">
        <v>18067</v>
      </c>
      <c r="M5901">
        <v>25600</v>
      </c>
      <c r="N5901">
        <v>0</v>
      </c>
      <c r="O5901" t="b">
        <v>1</v>
      </c>
      <c r="P5901">
        <v>0</v>
      </c>
      <c r="Q5901">
        <v>0</v>
      </c>
      <c r="R5901">
        <v>0</v>
      </c>
      <c r="S5901">
        <v>74</v>
      </c>
      <c r="U5901" t="s">
        <v>1717</v>
      </c>
      <c r="V5901" t="s">
        <v>1718</v>
      </c>
    </row>
    <row r="5902" spans="1:22">
      <c r="A5902" t="s">
        <v>18068</v>
      </c>
      <c r="B5902" t="s">
        <v>18069</v>
      </c>
      <c r="C5902" t="b">
        <v>1</v>
      </c>
      <c r="E5902" t="s">
        <v>1714</v>
      </c>
      <c r="F5902">
        <v>0.01</v>
      </c>
      <c r="I5902" t="s">
        <v>1715</v>
      </c>
      <c r="J5902" s="5">
        <v>44183</v>
      </c>
      <c r="K5902" s="5">
        <v>44119.348611111112</v>
      </c>
      <c r="L5902" t="s">
        <v>18070</v>
      </c>
      <c r="M5902">
        <v>25600</v>
      </c>
      <c r="N5902">
        <v>0</v>
      </c>
      <c r="O5902" t="b">
        <v>1</v>
      </c>
      <c r="P5902">
        <v>0</v>
      </c>
      <c r="Q5902">
        <v>0</v>
      </c>
      <c r="R5902">
        <v>0</v>
      </c>
      <c r="S5902">
        <v>26</v>
      </c>
      <c r="U5902" t="s">
        <v>1717</v>
      </c>
      <c r="V5902" t="s">
        <v>1718</v>
      </c>
    </row>
    <row r="5903" spans="1:22">
      <c r="A5903" t="s">
        <v>18071</v>
      </c>
      <c r="B5903" t="s">
        <v>18072</v>
      </c>
      <c r="C5903" t="b">
        <v>0</v>
      </c>
      <c r="E5903" t="s">
        <v>1714</v>
      </c>
      <c r="F5903">
        <v>0.01</v>
      </c>
      <c r="I5903" t="s">
        <v>1715</v>
      </c>
      <c r="J5903" s="5">
        <v>43917</v>
      </c>
      <c r="K5903" s="5">
        <v>43126.458333333336</v>
      </c>
      <c r="L5903" t="s">
        <v>2755</v>
      </c>
      <c r="M5903">
        <v>25600</v>
      </c>
      <c r="N5903">
        <v>0</v>
      </c>
      <c r="O5903" t="b">
        <v>1</v>
      </c>
      <c r="P5903">
        <v>0</v>
      </c>
      <c r="Q5903">
        <v>0</v>
      </c>
      <c r="R5903">
        <v>0</v>
      </c>
      <c r="S5903">
        <v>45</v>
      </c>
      <c r="U5903" t="s">
        <v>1717</v>
      </c>
      <c r="V5903" t="s">
        <v>1718</v>
      </c>
    </row>
    <row r="5904" spans="1:22">
      <c r="A5904" t="s">
        <v>18071</v>
      </c>
      <c r="B5904" t="s">
        <v>18073</v>
      </c>
      <c r="C5904" t="b">
        <v>1</v>
      </c>
      <c r="E5904" t="s">
        <v>1714</v>
      </c>
      <c r="F5904">
        <v>0.01</v>
      </c>
      <c r="I5904" t="s">
        <v>1715</v>
      </c>
      <c r="J5904" s="5">
        <v>43917</v>
      </c>
      <c r="K5904" s="5">
        <v>43113.78402777778</v>
      </c>
      <c r="L5904" t="s">
        <v>2755</v>
      </c>
      <c r="M5904">
        <v>25600</v>
      </c>
      <c r="N5904">
        <v>0</v>
      </c>
      <c r="O5904" t="b">
        <v>1</v>
      </c>
      <c r="P5904">
        <v>0</v>
      </c>
      <c r="Q5904">
        <v>0</v>
      </c>
      <c r="R5904">
        <v>0</v>
      </c>
      <c r="S5904">
        <v>55</v>
      </c>
      <c r="U5904" t="s">
        <v>1717</v>
      </c>
      <c r="V5904" t="s">
        <v>1718</v>
      </c>
    </row>
    <row r="5905" spans="1:22">
      <c r="A5905" t="s">
        <v>18074</v>
      </c>
      <c r="B5905" t="s">
        <v>18075</v>
      </c>
      <c r="C5905" t="b">
        <v>0</v>
      </c>
      <c r="E5905" t="s">
        <v>1714</v>
      </c>
      <c r="F5905">
        <v>0</v>
      </c>
      <c r="I5905" t="s">
        <v>1715</v>
      </c>
      <c r="J5905" s="5">
        <v>45817</v>
      </c>
      <c r="K5905" s="5">
        <v>45817.320833333331</v>
      </c>
      <c r="L5905" t="s">
        <v>18076</v>
      </c>
      <c r="M5905">
        <v>25600</v>
      </c>
      <c r="N5905">
        <v>0</v>
      </c>
      <c r="O5905" t="b">
        <v>1</v>
      </c>
      <c r="P5905">
        <v>0</v>
      </c>
      <c r="Q5905">
        <v>0</v>
      </c>
      <c r="R5905">
        <v>0</v>
      </c>
      <c r="S5905">
        <v>1</v>
      </c>
      <c r="U5905" t="s">
        <v>1717</v>
      </c>
      <c r="V5905" t="s">
        <v>1718</v>
      </c>
    </row>
    <row r="5906" spans="1:22">
      <c r="A5906" t="s">
        <v>18077</v>
      </c>
      <c r="B5906" t="s">
        <v>18078</v>
      </c>
      <c r="C5906" t="b">
        <v>0</v>
      </c>
      <c r="E5906" t="s">
        <v>1714</v>
      </c>
      <c r="F5906">
        <v>0.01</v>
      </c>
      <c r="I5906" t="s">
        <v>1715</v>
      </c>
      <c r="J5906" s="5">
        <v>43917</v>
      </c>
      <c r="K5906" s="5">
        <v>43113.767361111109</v>
      </c>
      <c r="L5906" t="s">
        <v>2755</v>
      </c>
      <c r="M5906">
        <v>25600</v>
      </c>
      <c r="N5906">
        <v>0</v>
      </c>
      <c r="O5906" t="b">
        <v>1</v>
      </c>
      <c r="P5906">
        <v>0</v>
      </c>
      <c r="Q5906">
        <v>0</v>
      </c>
      <c r="R5906">
        <v>0</v>
      </c>
      <c r="S5906">
        <v>45</v>
      </c>
      <c r="U5906" t="s">
        <v>1717</v>
      </c>
      <c r="V5906" t="s">
        <v>1718</v>
      </c>
    </row>
    <row r="5907" spans="1:22">
      <c r="A5907" t="s">
        <v>18079</v>
      </c>
      <c r="B5907" t="s">
        <v>18080</v>
      </c>
      <c r="C5907" t="b">
        <v>1</v>
      </c>
      <c r="E5907" t="s">
        <v>2100</v>
      </c>
      <c r="F5907">
        <v>0.23</v>
      </c>
      <c r="I5907" t="s">
        <v>1715</v>
      </c>
      <c r="J5907" s="5">
        <v>45807</v>
      </c>
      <c r="K5907" s="5">
        <v>44732.370138888888</v>
      </c>
      <c r="L5907" t="s">
        <v>18081</v>
      </c>
      <c r="M5907">
        <v>25600</v>
      </c>
      <c r="N5907">
        <v>0</v>
      </c>
      <c r="O5907" t="b">
        <v>1</v>
      </c>
      <c r="P5907">
        <v>0</v>
      </c>
      <c r="Q5907">
        <v>0</v>
      </c>
      <c r="R5907">
        <v>0</v>
      </c>
      <c r="S5907">
        <v>307</v>
      </c>
      <c r="U5907" t="s">
        <v>1717</v>
      </c>
      <c r="V5907" t="s">
        <v>1718</v>
      </c>
    </row>
    <row r="5908" spans="1:22">
      <c r="A5908" t="s">
        <v>18082</v>
      </c>
      <c r="B5908" t="s">
        <v>18083</v>
      </c>
      <c r="C5908" t="b">
        <v>0</v>
      </c>
      <c r="E5908" t="s">
        <v>1714</v>
      </c>
      <c r="F5908">
        <v>0.02</v>
      </c>
      <c r="I5908" t="s">
        <v>1715</v>
      </c>
      <c r="J5908" s="5">
        <v>45162</v>
      </c>
      <c r="K5908" s="5">
        <v>44606.394444444442</v>
      </c>
      <c r="L5908" t="s">
        <v>18084</v>
      </c>
      <c r="M5908">
        <v>25600</v>
      </c>
      <c r="N5908">
        <v>0</v>
      </c>
      <c r="O5908" t="b">
        <v>1</v>
      </c>
      <c r="P5908">
        <v>0</v>
      </c>
      <c r="Q5908">
        <v>0</v>
      </c>
      <c r="R5908">
        <v>0</v>
      </c>
      <c r="S5908">
        <v>30</v>
      </c>
      <c r="U5908" t="s">
        <v>1717</v>
      </c>
      <c r="V5908" t="s">
        <v>1718</v>
      </c>
    </row>
    <row r="5909" spans="1:22">
      <c r="A5909" t="s">
        <v>18085</v>
      </c>
      <c r="B5909" t="s">
        <v>18086</v>
      </c>
      <c r="C5909" t="b">
        <v>1</v>
      </c>
      <c r="E5909" t="s">
        <v>1714</v>
      </c>
      <c r="F5909">
        <v>0.01</v>
      </c>
      <c r="I5909" t="s">
        <v>1715</v>
      </c>
      <c r="J5909" s="5">
        <v>45600</v>
      </c>
      <c r="K5909" s="5">
        <v>44762.436111111114</v>
      </c>
      <c r="L5909" t="s">
        <v>18087</v>
      </c>
      <c r="M5909">
        <v>25600</v>
      </c>
      <c r="N5909">
        <v>0</v>
      </c>
      <c r="O5909" t="b">
        <v>1</v>
      </c>
      <c r="P5909">
        <v>0</v>
      </c>
      <c r="Q5909">
        <v>0</v>
      </c>
      <c r="R5909">
        <v>0</v>
      </c>
      <c r="S5909">
        <v>31</v>
      </c>
      <c r="U5909" t="s">
        <v>1717</v>
      </c>
      <c r="V5909" t="s">
        <v>1718</v>
      </c>
    </row>
    <row r="5910" spans="1:22">
      <c r="A5910" t="s">
        <v>18088</v>
      </c>
      <c r="B5910" t="s">
        <v>18089</v>
      </c>
      <c r="C5910" t="b">
        <v>1</v>
      </c>
      <c r="E5910" t="s">
        <v>1714</v>
      </c>
      <c r="F5910">
        <v>0.02</v>
      </c>
      <c r="I5910" t="s">
        <v>1715</v>
      </c>
      <c r="J5910" s="5">
        <v>45324</v>
      </c>
      <c r="K5910" s="5">
        <v>45296.588888888888</v>
      </c>
      <c r="L5910" t="s">
        <v>18090</v>
      </c>
      <c r="M5910">
        <v>25600</v>
      </c>
      <c r="N5910">
        <v>0</v>
      </c>
      <c r="O5910" t="b">
        <v>1</v>
      </c>
      <c r="P5910">
        <v>0</v>
      </c>
      <c r="Q5910">
        <v>0</v>
      </c>
      <c r="R5910">
        <v>0</v>
      </c>
      <c r="S5910">
        <v>55</v>
      </c>
      <c r="U5910" t="s">
        <v>1717</v>
      </c>
      <c r="V5910" t="s">
        <v>1718</v>
      </c>
    </row>
    <row r="5911" spans="1:22">
      <c r="A5911" t="s">
        <v>18091</v>
      </c>
      <c r="B5911" t="s">
        <v>18092</v>
      </c>
      <c r="C5911" t="b">
        <v>1</v>
      </c>
      <c r="E5911" t="s">
        <v>1714</v>
      </c>
      <c r="F5911">
        <v>0.47</v>
      </c>
      <c r="I5911" t="s">
        <v>1715</v>
      </c>
      <c r="J5911" s="5">
        <v>44124</v>
      </c>
      <c r="K5911" s="5">
        <v>43280.654166666667</v>
      </c>
      <c r="L5911" t="s">
        <v>18093</v>
      </c>
      <c r="M5911">
        <v>25600</v>
      </c>
      <c r="N5911">
        <v>0</v>
      </c>
      <c r="O5911" t="b">
        <v>1</v>
      </c>
      <c r="P5911">
        <v>0</v>
      </c>
      <c r="Q5911">
        <v>0</v>
      </c>
      <c r="R5911">
        <v>0</v>
      </c>
      <c r="S5911">
        <v>443</v>
      </c>
      <c r="U5911" t="s">
        <v>1717</v>
      </c>
      <c r="V5911" t="s">
        <v>1718</v>
      </c>
    </row>
    <row r="5912" spans="1:22">
      <c r="A5912" t="s">
        <v>18094</v>
      </c>
      <c r="B5912" t="s">
        <v>18095</v>
      </c>
      <c r="C5912" t="b">
        <v>1</v>
      </c>
      <c r="E5912" t="s">
        <v>1714</v>
      </c>
      <c r="F5912">
        <v>0.03</v>
      </c>
      <c r="I5912" t="s">
        <v>1715</v>
      </c>
      <c r="J5912" s="5">
        <v>43917</v>
      </c>
      <c r="K5912" s="5">
        <v>43244.333333333336</v>
      </c>
      <c r="L5912" t="s">
        <v>2755</v>
      </c>
      <c r="M5912">
        <v>25600</v>
      </c>
      <c r="N5912">
        <v>0</v>
      </c>
      <c r="O5912" t="b">
        <v>1</v>
      </c>
      <c r="P5912">
        <v>0</v>
      </c>
      <c r="Q5912">
        <v>0</v>
      </c>
      <c r="R5912">
        <v>0</v>
      </c>
      <c r="S5912">
        <v>60</v>
      </c>
      <c r="U5912" t="s">
        <v>1717</v>
      </c>
      <c r="V5912" t="s">
        <v>1718</v>
      </c>
    </row>
    <row r="5913" spans="1:22">
      <c r="A5913" t="s">
        <v>18096</v>
      </c>
      <c r="B5913" t="s">
        <v>18097</v>
      </c>
      <c r="C5913" t="b">
        <v>1</v>
      </c>
      <c r="E5913" t="s">
        <v>1714</v>
      </c>
      <c r="F5913">
        <v>0.02</v>
      </c>
      <c r="I5913" t="s">
        <v>1715</v>
      </c>
      <c r="J5913" s="5">
        <v>45932</v>
      </c>
      <c r="K5913" s="5">
        <v>43685.331250000003</v>
      </c>
      <c r="L5913" t="s">
        <v>18098</v>
      </c>
      <c r="M5913">
        <v>25600</v>
      </c>
      <c r="N5913">
        <v>0</v>
      </c>
      <c r="O5913" t="b">
        <v>1</v>
      </c>
      <c r="P5913">
        <v>0</v>
      </c>
      <c r="Q5913">
        <v>0</v>
      </c>
      <c r="R5913">
        <v>0</v>
      </c>
      <c r="S5913">
        <v>48</v>
      </c>
      <c r="U5913" t="s">
        <v>1717</v>
      </c>
      <c r="V5913" t="s">
        <v>1718</v>
      </c>
    </row>
    <row r="5914" spans="1:22">
      <c r="A5914" t="s">
        <v>18099</v>
      </c>
      <c r="B5914" t="s">
        <v>18100</v>
      </c>
      <c r="C5914" t="b">
        <v>0</v>
      </c>
      <c r="E5914" t="s">
        <v>1714</v>
      </c>
      <c r="F5914">
        <v>0</v>
      </c>
      <c r="I5914" t="s">
        <v>1715</v>
      </c>
      <c r="K5914" s="5">
        <v>45622.632638888892</v>
      </c>
      <c r="L5914" t="s">
        <v>18101</v>
      </c>
      <c r="M5914">
        <v>25600</v>
      </c>
      <c r="N5914">
        <v>0</v>
      </c>
      <c r="O5914" t="b">
        <v>1</v>
      </c>
      <c r="P5914">
        <v>0</v>
      </c>
      <c r="Q5914">
        <v>0</v>
      </c>
      <c r="R5914">
        <v>0</v>
      </c>
      <c r="S5914">
        <v>4</v>
      </c>
      <c r="U5914" t="s">
        <v>1717</v>
      </c>
      <c r="V5914" t="s">
        <v>1718</v>
      </c>
    </row>
    <row r="5915" spans="1:22">
      <c r="A5915" t="s">
        <v>18102</v>
      </c>
      <c r="B5915" t="s">
        <v>18103</v>
      </c>
      <c r="C5915" t="b">
        <v>1</v>
      </c>
      <c r="E5915" t="s">
        <v>1714</v>
      </c>
      <c r="F5915">
        <v>1.1399999999999999</v>
      </c>
      <c r="I5915" t="s">
        <v>1715</v>
      </c>
      <c r="J5915" s="5">
        <v>45358</v>
      </c>
      <c r="K5915" s="5">
        <v>44319.793749999997</v>
      </c>
      <c r="L5915" t="s">
        <v>18104</v>
      </c>
      <c r="M5915">
        <v>25600</v>
      </c>
      <c r="N5915">
        <v>0</v>
      </c>
      <c r="O5915" t="b">
        <v>1</v>
      </c>
      <c r="P5915">
        <v>0</v>
      </c>
      <c r="Q5915">
        <v>0</v>
      </c>
      <c r="R5915">
        <v>0</v>
      </c>
      <c r="S5915">
        <v>17</v>
      </c>
      <c r="U5915" t="s">
        <v>1717</v>
      </c>
      <c r="V5915" t="s">
        <v>1718</v>
      </c>
    </row>
    <row r="5916" spans="1:22">
      <c r="A5916" t="s">
        <v>18105</v>
      </c>
      <c r="B5916" t="s">
        <v>18106</v>
      </c>
      <c r="C5916" t="b">
        <v>1</v>
      </c>
      <c r="E5916" t="s">
        <v>1714</v>
      </c>
      <c r="F5916">
        <v>0.01</v>
      </c>
      <c r="I5916" t="s">
        <v>1715</v>
      </c>
      <c r="J5916" s="5">
        <v>44426</v>
      </c>
      <c r="K5916" s="5">
        <v>44411.340277777781</v>
      </c>
      <c r="L5916" t="s">
        <v>18107</v>
      </c>
      <c r="M5916">
        <v>25600</v>
      </c>
      <c r="N5916">
        <v>0</v>
      </c>
      <c r="O5916" t="b">
        <v>1</v>
      </c>
      <c r="P5916">
        <v>0</v>
      </c>
      <c r="Q5916">
        <v>0</v>
      </c>
      <c r="R5916">
        <v>0</v>
      </c>
      <c r="S5916">
        <v>14</v>
      </c>
      <c r="U5916" t="s">
        <v>1717</v>
      </c>
      <c r="V5916" t="s">
        <v>1718</v>
      </c>
    </row>
    <row r="5917" spans="1:22">
      <c r="A5917" t="s">
        <v>18108</v>
      </c>
      <c r="B5917" t="s">
        <v>18109</v>
      </c>
      <c r="C5917" t="b">
        <v>0</v>
      </c>
      <c r="E5917" t="s">
        <v>1714</v>
      </c>
      <c r="F5917">
        <v>0.01</v>
      </c>
      <c r="I5917" t="s">
        <v>1715</v>
      </c>
      <c r="K5917" s="5">
        <v>44424.647222222222</v>
      </c>
      <c r="L5917" t="s">
        <v>18110</v>
      </c>
      <c r="M5917">
        <v>25600</v>
      </c>
      <c r="N5917">
        <v>0</v>
      </c>
      <c r="O5917" t="b">
        <v>1</v>
      </c>
      <c r="P5917">
        <v>0</v>
      </c>
      <c r="Q5917">
        <v>0</v>
      </c>
      <c r="R5917">
        <v>0</v>
      </c>
      <c r="S5917">
        <v>11</v>
      </c>
      <c r="U5917" t="s">
        <v>1717</v>
      </c>
      <c r="V5917" t="s">
        <v>1718</v>
      </c>
    </row>
    <row r="5918" spans="1:22">
      <c r="A5918" t="s">
        <v>18111</v>
      </c>
      <c r="B5918" t="s">
        <v>18112</v>
      </c>
      <c r="C5918" t="b">
        <v>1</v>
      </c>
      <c r="E5918" t="s">
        <v>1714</v>
      </c>
      <c r="F5918">
        <v>0</v>
      </c>
      <c r="I5918" t="s">
        <v>1715</v>
      </c>
      <c r="J5918" s="5">
        <v>44796</v>
      </c>
      <c r="K5918" s="5">
        <v>44769.431944444441</v>
      </c>
      <c r="L5918" t="s">
        <v>18113</v>
      </c>
      <c r="M5918">
        <v>25600</v>
      </c>
      <c r="N5918">
        <v>0</v>
      </c>
      <c r="O5918" t="b">
        <v>1</v>
      </c>
      <c r="P5918">
        <v>0</v>
      </c>
      <c r="Q5918">
        <v>0</v>
      </c>
      <c r="R5918">
        <v>0</v>
      </c>
      <c r="S5918">
        <v>9</v>
      </c>
      <c r="U5918" t="s">
        <v>1717</v>
      </c>
      <c r="V5918" t="s">
        <v>1718</v>
      </c>
    </row>
    <row r="5919" spans="1:22">
      <c r="A5919" t="s">
        <v>18114</v>
      </c>
      <c r="B5919" t="s">
        <v>18115</v>
      </c>
      <c r="C5919" t="b">
        <v>0</v>
      </c>
      <c r="E5919" t="s">
        <v>1714</v>
      </c>
      <c r="F5919">
        <v>0.04</v>
      </c>
      <c r="I5919" t="s">
        <v>1715</v>
      </c>
      <c r="J5919" s="5">
        <v>44124</v>
      </c>
      <c r="K5919" s="5">
        <v>43152.540972222225</v>
      </c>
      <c r="L5919" t="s">
        <v>3211</v>
      </c>
      <c r="M5919">
        <v>25600</v>
      </c>
      <c r="N5919">
        <v>0</v>
      </c>
      <c r="O5919" t="b">
        <v>1</v>
      </c>
      <c r="P5919">
        <v>0</v>
      </c>
      <c r="Q5919">
        <v>0</v>
      </c>
      <c r="R5919">
        <v>0</v>
      </c>
      <c r="S5919">
        <v>64</v>
      </c>
      <c r="U5919" t="s">
        <v>1717</v>
      </c>
      <c r="V5919" t="s">
        <v>1718</v>
      </c>
    </row>
    <row r="5920" spans="1:22">
      <c r="A5920" t="s">
        <v>18116</v>
      </c>
      <c r="B5920" t="s">
        <v>18117</v>
      </c>
      <c r="C5920" t="b">
        <v>1</v>
      </c>
      <c r="E5920" t="s">
        <v>1714</v>
      </c>
      <c r="F5920">
        <v>0.01</v>
      </c>
      <c r="I5920" t="s">
        <v>1715</v>
      </c>
      <c r="J5920" s="5">
        <v>45973</v>
      </c>
      <c r="K5920" s="5">
        <v>42853.472916666666</v>
      </c>
      <c r="L5920" t="s">
        <v>4722</v>
      </c>
      <c r="M5920">
        <v>25600</v>
      </c>
      <c r="N5920">
        <v>0</v>
      </c>
      <c r="O5920" t="b">
        <v>1</v>
      </c>
      <c r="P5920">
        <v>0</v>
      </c>
      <c r="Q5920">
        <v>0</v>
      </c>
      <c r="R5920">
        <v>0</v>
      </c>
      <c r="S5920">
        <v>61</v>
      </c>
      <c r="U5920" t="s">
        <v>1717</v>
      </c>
      <c r="V5920" t="s">
        <v>1718</v>
      </c>
    </row>
    <row r="5921" spans="1:22">
      <c r="A5921" t="s">
        <v>18118</v>
      </c>
      <c r="B5921" t="s">
        <v>1584</v>
      </c>
      <c r="C5921" t="b">
        <v>0</v>
      </c>
      <c r="E5921" t="s">
        <v>1714</v>
      </c>
      <c r="F5921">
        <v>0</v>
      </c>
      <c r="I5921" t="s">
        <v>1715</v>
      </c>
      <c r="K5921" s="5">
        <v>45057.767361111109</v>
      </c>
      <c r="L5921" t="s">
        <v>18119</v>
      </c>
      <c r="M5921">
        <v>25600</v>
      </c>
      <c r="N5921">
        <v>0</v>
      </c>
      <c r="O5921" t="b">
        <v>1</v>
      </c>
      <c r="P5921">
        <v>0</v>
      </c>
      <c r="Q5921">
        <v>0</v>
      </c>
      <c r="R5921">
        <v>0</v>
      </c>
      <c r="S5921">
        <v>8</v>
      </c>
      <c r="U5921" t="s">
        <v>1717</v>
      </c>
      <c r="V5921" t="s">
        <v>1718</v>
      </c>
    </row>
    <row r="5922" spans="1:22">
      <c r="A5922" t="s">
        <v>18120</v>
      </c>
      <c r="B5922" t="s">
        <v>18121</v>
      </c>
      <c r="C5922" t="b">
        <v>1</v>
      </c>
      <c r="E5922" t="s">
        <v>1714</v>
      </c>
      <c r="F5922">
        <v>0.1</v>
      </c>
      <c r="I5922" t="s">
        <v>1715</v>
      </c>
      <c r="J5922" s="5">
        <v>45685</v>
      </c>
      <c r="K5922" s="5">
        <v>44413.546527777777</v>
      </c>
      <c r="L5922" t="s">
        <v>18122</v>
      </c>
      <c r="M5922">
        <v>25600</v>
      </c>
      <c r="N5922">
        <v>0</v>
      </c>
      <c r="O5922" t="b">
        <v>1</v>
      </c>
      <c r="P5922">
        <v>0</v>
      </c>
      <c r="Q5922">
        <v>0</v>
      </c>
      <c r="R5922">
        <v>0</v>
      </c>
      <c r="S5922">
        <v>40</v>
      </c>
      <c r="U5922" t="s">
        <v>1717</v>
      </c>
      <c r="V5922" t="s">
        <v>1718</v>
      </c>
    </row>
    <row r="5923" spans="1:22">
      <c r="A5923" t="s">
        <v>18123</v>
      </c>
      <c r="B5923" t="s">
        <v>18124</v>
      </c>
      <c r="C5923" t="b">
        <v>1</v>
      </c>
      <c r="E5923" t="s">
        <v>1714</v>
      </c>
      <c r="F5923">
        <v>7.0000000000000007E-2</v>
      </c>
      <c r="I5923" t="s">
        <v>1715</v>
      </c>
      <c r="J5923" s="5">
        <v>45860</v>
      </c>
      <c r="K5923" s="5">
        <v>45182.629861111112</v>
      </c>
      <c r="L5923" t="s">
        <v>18125</v>
      </c>
      <c r="M5923">
        <v>25600</v>
      </c>
      <c r="N5923">
        <v>0</v>
      </c>
      <c r="O5923" t="b">
        <v>1</v>
      </c>
      <c r="P5923">
        <v>0</v>
      </c>
      <c r="Q5923">
        <v>0</v>
      </c>
      <c r="R5923">
        <v>0</v>
      </c>
      <c r="S5923">
        <v>29</v>
      </c>
      <c r="U5923" t="s">
        <v>1717</v>
      </c>
      <c r="V5923" t="s">
        <v>1718</v>
      </c>
    </row>
    <row r="5924" spans="1:22">
      <c r="A5924" t="s">
        <v>18126</v>
      </c>
      <c r="B5924" t="s">
        <v>18127</v>
      </c>
      <c r="C5924" t="b">
        <v>0</v>
      </c>
      <c r="E5924" t="s">
        <v>1714</v>
      </c>
      <c r="F5924">
        <v>0.09</v>
      </c>
      <c r="I5924" t="s">
        <v>1715</v>
      </c>
      <c r="J5924" s="5">
        <v>45519</v>
      </c>
      <c r="K5924" s="5">
        <v>43528.703472222223</v>
      </c>
      <c r="L5924" t="s">
        <v>696</v>
      </c>
      <c r="M5924">
        <v>25600</v>
      </c>
      <c r="N5924">
        <v>0</v>
      </c>
      <c r="O5924" t="b">
        <v>1</v>
      </c>
      <c r="P5924">
        <v>0</v>
      </c>
      <c r="Q5924">
        <v>0</v>
      </c>
      <c r="R5924">
        <v>0</v>
      </c>
      <c r="S5924">
        <v>91</v>
      </c>
      <c r="U5924" t="s">
        <v>1717</v>
      </c>
      <c r="V5924" t="s">
        <v>1718</v>
      </c>
    </row>
    <row r="5925" spans="1:22">
      <c r="A5925" t="s">
        <v>18128</v>
      </c>
      <c r="B5925" t="s">
        <v>18129</v>
      </c>
      <c r="C5925" t="b">
        <v>0</v>
      </c>
      <c r="E5925" t="s">
        <v>1714</v>
      </c>
      <c r="F5925">
        <v>0.03</v>
      </c>
      <c r="I5925" t="s">
        <v>1715</v>
      </c>
      <c r="J5925" s="5">
        <v>44742</v>
      </c>
      <c r="K5925" s="5">
        <v>43647.806944444441</v>
      </c>
      <c r="L5925" t="s">
        <v>696</v>
      </c>
      <c r="M5925">
        <v>25600</v>
      </c>
      <c r="N5925">
        <v>0</v>
      </c>
      <c r="O5925" t="b">
        <v>1</v>
      </c>
      <c r="P5925">
        <v>0</v>
      </c>
      <c r="Q5925">
        <v>0</v>
      </c>
      <c r="R5925">
        <v>0</v>
      </c>
      <c r="S5925">
        <v>41</v>
      </c>
      <c r="U5925" t="s">
        <v>1717</v>
      </c>
      <c r="V5925" t="s">
        <v>1718</v>
      </c>
    </row>
    <row r="5926" spans="1:22">
      <c r="A5926" t="s">
        <v>18130</v>
      </c>
      <c r="B5926" t="s">
        <v>18131</v>
      </c>
      <c r="C5926" t="b">
        <v>0</v>
      </c>
      <c r="E5926" t="s">
        <v>1714</v>
      </c>
      <c r="F5926">
        <v>0.01</v>
      </c>
      <c r="I5926" t="s">
        <v>1715</v>
      </c>
      <c r="J5926" s="5">
        <v>44123</v>
      </c>
      <c r="K5926" s="5">
        <v>43385.611805555556</v>
      </c>
      <c r="L5926" t="s">
        <v>696</v>
      </c>
      <c r="M5926">
        <v>25600</v>
      </c>
      <c r="N5926">
        <v>0</v>
      </c>
      <c r="O5926" t="b">
        <v>1</v>
      </c>
      <c r="P5926">
        <v>0</v>
      </c>
      <c r="Q5926">
        <v>0</v>
      </c>
      <c r="R5926">
        <v>0</v>
      </c>
      <c r="S5926">
        <v>31</v>
      </c>
      <c r="U5926" t="s">
        <v>1717</v>
      </c>
      <c r="V5926" t="s">
        <v>1718</v>
      </c>
    </row>
    <row r="5927" spans="1:22">
      <c r="A5927" t="s">
        <v>18132</v>
      </c>
      <c r="B5927" t="s">
        <v>18133</v>
      </c>
      <c r="C5927" t="b">
        <v>1</v>
      </c>
      <c r="D5927">
        <v>3</v>
      </c>
      <c r="E5927" t="s">
        <v>1714</v>
      </c>
      <c r="F5927">
        <v>6.81</v>
      </c>
      <c r="I5927" t="s">
        <v>1715</v>
      </c>
      <c r="J5927" s="5">
        <v>46049</v>
      </c>
      <c r="K5927" s="5">
        <v>43959.660416666666</v>
      </c>
      <c r="L5927" t="s">
        <v>18134</v>
      </c>
      <c r="M5927">
        <v>25600</v>
      </c>
      <c r="N5927">
        <v>0</v>
      </c>
      <c r="O5927" t="b">
        <v>1</v>
      </c>
      <c r="P5927">
        <v>13</v>
      </c>
      <c r="Q5927">
        <v>5</v>
      </c>
      <c r="R5927">
        <v>4</v>
      </c>
      <c r="S5927">
        <v>209</v>
      </c>
      <c r="U5927" t="s">
        <v>1717</v>
      </c>
      <c r="V5927" t="s">
        <v>1718</v>
      </c>
    </row>
    <row r="5928" spans="1:22">
      <c r="A5928" t="s">
        <v>18132</v>
      </c>
      <c r="B5928" t="s">
        <v>18135</v>
      </c>
      <c r="C5928" t="b">
        <v>0</v>
      </c>
      <c r="E5928" t="s">
        <v>1714</v>
      </c>
      <c r="F5928">
        <v>5.0199999999999996</v>
      </c>
      <c r="H5928" t="s">
        <v>5878</v>
      </c>
      <c r="I5928" t="s">
        <v>1715</v>
      </c>
      <c r="J5928" s="5">
        <v>46049</v>
      </c>
      <c r="K5928" s="5">
        <v>45721.804166666669</v>
      </c>
      <c r="L5928" t="s">
        <v>18134</v>
      </c>
      <c r="M5928">
        <v>25600</v>
      </c>
      <c r="N5928">
        <v>0</v>
      </c>
      <c r="O5928" t="b">
        <v>1</v>
      </c>
      <c r="P5928">
        <v>91</v>
      </c>
      <c r="Q5928">
        <v>77</v>
      </c>
      <c r="R5928">
        <v>15</v>
      </c>
      <c r="S5928">
        <v>5260</v>
      </c>
      <c r="U5928" t="s">
        <v>1717</v>
      </c>
      <c r="V5928" t="s">
        <v>1718</v>
      </c>
    </row>
    <row r="5929" spans="1:22">
      <c r="A5929" t="s">
        <v>18136</v>
      </c>
      <c r="B5929" t="s">
        <v>18137</v>
      </c>
      <c r="C5929" t="b">
        <v>1</v>
      </c>
      <c r="E5929" t="s">
        <v>1714</v>
      </c>
      <c r="F5929">
        <v>0.01</v>
      </c>
      <c r="I5929" t="s">
        <v>1715</v>
      </c>
      <c r="J5929" s="5">
        <v>45533</v>
      </c>
      <c r="K5929" s="5">
        <v>45251.758333333331</v>
      </c>
      <c r="L5929" t="s">
        <v>18138</v>
      </c>
      <c r="M5929">
        <v>25600</v>
      </c>
      <c r="N5929">
        <v>0</v>
      </c>
      <c r="O5929" t="b">
        <v>1</v>
      </c>
      <c r="P5929">
        <v>0</v>
      </c>
      <c r="Q5929">
        <v>0</v>
      </c>
      <c r="R5929">
        <v>0</v>
      </c>
      <c r="S5929">
        <v>43</v>
      </c>
      <c r="U5929" t="s">
        <v>1717</v>
      </c>
      <c r="V5929" t="s">
        <v>1718</v>
      </c>
    </row>
    <row r="5930" spans="1:22">
      <c r="A5930" t="s">
        <v>18139</v>
      </c>
      <c r="B5930" t="s">
        <v>18140</v>
      </c>
      <c r="C5930" t="b">
        <v>0</v>
      </c>
      <c r="E5930" t="s">
        <v>1714</v>
      </c>
      <c r="F5930">
        <v>0</v>
      </c>
      <c r="I5930" t="s">
        <v>1715</v>
      </c>
      <c r="K5930" s="5">
        <v>44846.693055555559</v>
      </c>
      <c r="L5930" t="s">
        <v>18141</v>
      </c>
      <c r="M5930">
        <v>25600</v>
      </c>
      <c r="N5930">
        <v>0</v>
      </c>
      <c r="O5930" t="b">
        <v>1</v>
      </c>
      <c r="P5930">
        <v>0</v>
      </c>
      <c r="Q5930">
        <v>0</v>
      </c>
      <c r="R5930">
        <v>0</v>
      </c>
      <c r="S5930">
        <v>6</v>
      </c>
      <c r="U5930" t="s">
        <v>1717</v>
      </c>
      <c r="V5930" t="s">
        <v>1718</v>
      </c>
    </row>
    <row r="5931" spans="1:22">
      <c r="A5931" t="s">
        <v>18142</v>
      </c>
      <c r="B5931" t="s">
        <v>18143</v>
      </c>
      <c r="C5931" t="b">
        <v>1</v>
      </c>
      <c r="E5931" t="s">
        <v>1714</v>
      </c>
      <c r="F5931">
        <v>0.01</v>
      </c>
      <c r="I5931" t="s">
        <v>1715</v>
      </c>
      <c r="J5931" s="5">
        <v>44243</v>
      </c>
      <c r="K5931" s="5">
        <v>44242.664583333331</v>
      </c>
      <c r="L5931" t="s">
        <v>18144</v>
      </c>
      <c r="M5931">
        <v>25600</v>
      </c>
      <c r="N5931">
        <v>0</v>
      </c>
      <c r="O5931" t="b">
        <v>1</v>
      </c>
      <c r="P5931">
        <v>0</v>
      </c>
      <c r="Q5931">
        <v>0</v>
      </c>
      <c r="R5931">
        <v>0</v>
      </c>
      <c r="S5931">
        <v>16</v>
      </c>
      <c r="U5931" t="s">
        <v>1717</v>
      </c>
      <c r="V5931" t="s">
        <v>1718</v>
      </c>
    </row>
    <row r="5932" spans="1:22">
      <c r="A5932" t="s">
        <v>18145</v>
      </c>
      <c r="B5932" t="s">
        <v>18146</v>
      </c>
      <c r="C5932" t="b">
        <v>1</v>
      </c>
      <c r="E5932" t="s">
        <v>1714</v>
      </c>
      <c r="F5932">
        <v>0.39</v>
      </c>
      <c r="I5932" t="s">
        <v>1715</v>
      </c>
      <c r="J5932" s="5">
        <v>45316</v>
      </c>
      <c r="K5932" s="5">
        <v>45205.313888888886</v>
      </c>
      <c r="L5932" t="s">
        <v>18147</v>
      </c>
      <c r="M5932">
        <v>25600</v>
      </c>
      <c r="N5932">
        <v>0</v>
      </c>
      <c r="O5932" t="b">
        <v>1</v>
      </c>
      <c r="P5932">
        <v>0</v>
      </c>
      <c r="Q5932">
        <v>0</v>
      </c>
      <c r="R5932">
        <v>0</v>
      </c>
      <c r="S5932">
        <v>98</v>
      </c>
      <c r="U5932" t="s">
        <v>1717</v>
      </c>
      <c r="V5932" t="s">
        <v>1718</v>
      </c>
    </row>
    <row r="5933" spans="1:22">
      <c r="A5933" t="s">
        <v>999</v>
      </c>
      <c r="B5933" t="s">
        <v>998</v>
      </c>
      <c r="C5933" t="b">
        <v>1</v>
      </c>
      <c r="E5933" t="s">
        <v>1714</v>
      </c>
      <c r="F5933">
        <v>0.03</v>
      </c>
      <c r="I5933" t="s">
        <v>1715</v>
      </c>
      <c r="J5933" s="5">
        <v>45884</v>
      </c>
      <c r="K5933" s="5">
        <v>43915.599305555559</v>
      </c>
      <c r="L5933" t="s">
        <v>18148</v>
      </c>
      <c r="M5933">
        <v>25600</v>
      </c>
      <c r="N5933">
        <v>0</v>
      </c>
      <c r="O5933" t="b">
        <v>1</v>
      </c>
      <c r="P5933">
        <v>0</v>
      </c>
      <c r="Q5933">
        <v>0</v>
      </c>
      <c r="R5933">
        <v>0</v>
      </c>
      <c r="S5933">
        <v>30</v>
      </c>
      <c r="U5933" t="s">
        <v>1717</v>
      </c>
      <c r="V5933" t="s">
        <v>1718</v>
      </c>
    </row>
    <row r="5934" spans="1:22">
      <c r="A5934" t="s">
        <v>18149</v>
      </c>
      <c r="B5934" t="s">
        <v>18150</v>
      </c>
      <c r="C5934" t="b">
        <v>0</v>
      </c>
      <c r="E5934" t="s">
        <v>1714</v>
      </c>
      <c r="F5934">
        <v>0.01</v>
      </c>
      <c r="I5934" t="s">
        <v>1715</v>
      </c>
      <c r="J5934" s="5">
        <v>43918</v>
      </c>
      <c r="K5934" s="5">
        <v>42997.054166666669</v>
      </c>
      <c r="L5934" t="s">
        <v>18149</v>
      </c>
      <c r="M5934">
        <v>25600</v>
      </c>
      <c r="N5934">
        <v>0</v>
      </c>
      <c r="O5934" t="b">
        <v>1</v>
      </c>
      <c r="P5934">
        <v>0</v>
      </c>
      <c r="Q5934">
        <v>0</v>
      </c>
      <c r="R5934">
        <v>0</v>
      </c>
      <c r="S5934">
        <v>45</v>
      </c>
      <c r="U5934" t="s">
        <v>1717</v>
      </c>
      <c r="V5934" t="s">
        <v>1718</v>
      </c>
    </row>
    <row r="5935" spans="1:22">
      <c r="A5935" t="s">
        <v>18151</v>
      </c>
      <c r="B5935" t="s">
        <v>18152</v>
      </c>
      <c r="C5935" t="b">
        <v>1</v>
      </c>
      <c r="E5935" t="s">
        <v>1714</v>
      </c>
      <c r="F5935">
        <v>0.01</v>
      </c>
      <c r="I5935" t="s">
        <v>1715</v>
      </c>
      <c r="J5935" s="5">
        <v>45981</v>
      </c>
      <c r="K5935" s="5">
        <v>45814.842361111114</v>
      </c>
      <c r="L5935" t="s">
        <v>18153</v>
      </c>
      <c r="M5935">
        <v>25600</v>
      </c>
      <c r="N5935">
        <v>0</v>
      </c>
      <c r="O5935" t="b">
        <v>1</v>
      </c>
      <c r="P5935">
        <v>0</v>
      </c>
      <c r="Q5935">
        <v>0</v>
      </c>
      <c r="R5935">
        <v>0</v>
      </c>
      <c r="S5935">
        <v>4</v>
      </c>
      <c r="U5935" t="s">
        <v>1717</v>
      </c>
      <c r="V5935" t="s">
        <v>1718</v>
      </c>
    </row>
    <row r="5936" spans="1:22">
      <c r="A5936" t="s">
        <v>18154</v>
      </c>
      <c r="B5936" t="s">
        <v>18155</v>
      </c>
      <c r="C5936" t="b">
        <v>1</v>
      </c>
      <c r="E5936" t="s">
        <v>1714</v>
      </c>
      <c r="F5936">
        <v>0</v>
      </c>
      <c r="I5936" t="s">
        <v>1715</v>
      </c>
      <c r="J5936" s="5">
        <v>45196</v>
      </c>
      <c r="K5936" s="5">
        <v>44750.782638888886</v>
      </c>
      <c r="L5936" t="s">
        <v>18156</v>
      </c>
      <c r="M5936">
        <v>25600</v>
      </c>
      <c r="N5936">
        <v>0</v>
      </c>
      <c r="O5936" t="b">
        <v>1</v>
      </c>
      <c r="P5936">
        <v>0</v>
      </c>
      <c r="Q5936">
        <v>0</v>
      </c>
      <c r="R5936">
        <v>0</v>
      </c>
      <c r="S5936">
        <v>11</v>
      </c>
      <c r="U5936" t="s">
        <v>1717</v>
      </c>
      <c r="V5936" t="s">
        <v>1718</v>
      </c>
    </row>
    <row r="5937" spans="1:22">
      <c r="A5937" t="s">
        <v>18157</v>
      </c>
      <c r="B5937" t="s">
        <v>18158</v>
      </c>
      <c r="C5937" t="b">
        <v>0</v>
      </c>
      <c r="E5937" t="s">
        <v>1714</v>
      </c>
      <c r="F5937">
        <v>0.01</v>
      </c>
      <c r="I5937" t="s">
        <v>1715</v>
      </c>
      <c r="J5937" s="5">
        <v>43918</v>
      </c>
      <c r="K5937" s="5">
        <v>43566.675694444442</v>
      </c>
      <c r="L5937" t="s">
        <v>18159</v>
      </c>
      <c r="M5937">
        <v>25600</v>
      </c>
      <c r="N5937">
        <v>0</v>
      </c>
      <c r="O5937" t="b">
        <v>1</v>
      </c>
      <c r="P5937">
        <v>0</v>
      </c>
      <c r="Q5937">
        <v>0</v>
      </c>
      <c r="R5937">
        <v>0</v>
      </c>
      <c r="S5937">
        <v>24</v>
      </c>
      <c r="U5937" t="s">
        <v>1717</v>
      </c>
      <c r="V5937" t="s">
        <v>1718</v>
      </c>
    </row>
    <row r="5938" spans="1:22">
      <c r="A5938" t="s">
        <v>18160</v>
      </c>
      <c r="B5938" t="s">
        <v>18161</v>
      </c>
      <c r="C5938" t="b">
        <v>1</v>
      </c>
      <c r="E5938" t="s">
        <v>1714</v>
      </c>
      <c r="F5938">
        <v>0</v>
      </c>
      <c r="I5938" t="s">
        <v>1715</v>
      </c>
      <c r="J5938" s="5">
        <v>45331</v>
      </c>
      <c r="K5938" s="5">
        <v>44972.627083333333</v>
      </c>
      <c r="L5938" t="s">
        <v>18162</v>
      </c>
      <c r="M5938">
        <v>25600</v>
      </c>
      <c r="N5938">
        <v>0</v>
      </c>
      <c r="O5938" t="b">
        <v>1</v>
      </c>
      <c r="P5938">
        <v>0</v>
      </c>
      <c r="Q5938">
        <v>0</v>
      </c>
      <c r="R5938">
        <v>0</v>
      </c>
      <c r="S5938">
        <v>9</v>
      </c>
      <c r="U5938" t="s">
        <v>1717</v>
      </c>
      <c r="V5938" t="s">
        <v>1718</v>
      </c>
    </row>
    <row r="5939" spans="1:22">
      <c r="A5939" t="s">
        <v>18163</v>
      </c>
      <c r="B5939" t="s">
        <v>18164</v>
      </c>
      <c r="C5939" t="b">
        <v>1</v>
      </c>
      <c r="E5939" t="s">
        <v>1714</v>
      </c>
      <c r="F5939">
        <v>0</v>
      </c>
      <c r="I5939" t="s">
        <v>1715</v>
      </c>
      <c r="J5939" s="5">
        <v>44887</v>
      </c>
      <c r="K5939" s="5">
        <v>44776.731249999997</v>
      </c>
      <c r="L5939" t="s">
        <v>18165</v>
      </c>
      <c r="M5939">
        <v>25600</v>
      </c>
      <c r="N5939">
        <v>0</v>
      </c>
      <c r="O5939" t="b">
        <v>1</v>
      </c>
      <c r="P5939">
        <v>0</v>
      </c>
      <c r="Q5939">
        <v>0</v>
      </c>
      <c r="R5939">
        <v>0</v>
      </c>
      <c r="S5939">
        <v>10</v>
      </c>
      <c r="U5939" t="s">
        <v>1717</v>
      </c>
      <c r="V5939" t="s">
        <v>1718</v>
      </c>
    </row>
    <row r="5940" spans="1:22">
      <c r="A5940" t="s">
        <v>18166</v>
      </c>
      <c r="B5940" t="s">
        <v>18167</v>
      </c>
      <c r="C5940" t="b">
        <v>1</v>
      </c>
      <c r="E5940" t="s">
        <v>1714</v>
      </c>
      <c r="F5940">
        <v>0.04</v>
      </c>
      <c r="I5940" t="s">
        <v>1715</v>
      </c>
      <c r="J5940" s="5">
        <v>45807</v>
      </c>
      <c r="K5940" s="5">
        <v>44361.321527777778</v>
      </c>
      <c r="L5940" t="s">
        <v>18168</v>
      </c>
      <c r="M5940">
        <v>25600</v>
      </c>
      <c r="N5940">
        <v>0</v>
      </c>
      <c r="O5940" t="b">
        <v>1</v>
      </c>
      <c r="P5940">
        <v>0</v>
      </c>
      <c r="Q5940">
        <v>0</v>
      </c>
      <c r="R5940">
        <v>0</v>
      </c>
      <c r="S5940">
        <v>25</v>
      </c>
      <c r="U5940" t="s">
        <v>1717</v>
      </c>
      <c r="V5940" t="s">
        <v>1718</v>
      </c>
    </row>
    <row r="5941" spans="1:22">
      <c r="A5941" t="s">
        <v>18169</v>
      </c>
      <c r="B5941" t="s">
        <v>18170</v>
      </c>
      <c r="C5941" t="b">
        <v>0</v>
      </c>
      <c r="E5941" t="s">
        <v>1714</v>
      </c>
      <c r="F5941">
        <v>2.19</v>
      </c>
      <c r="I5941" t="s">
        <v>1715</v>
      </c>
      <c r="J5941" s="5">
        <v>45548</v>
      </c>
      <c r="K5941" s="5">
        <v>43658.459722222222</v>
      </c>
      <c r="L5941" t="s">
        <v>18171</v>
      </c>
      <c r="M5941">
        <v>25600</v>
      </c>
      <c r="N5941">
        <v>0</v>
      </c>
      <c r="O5941" t="b">
        <v>1</v>
      </c>
      <c r="P5941">
        <v>0</v>
      </c>
      <c r="Q5941">
        <v>0</v>
      </c>
      <c r="R5941">
        <v>0</v>
      </c>
      <c r="S5941">
        <v>254</v>
      </c>
      <c r="U5941" t="s">
        <v>1717</v>
      </c>
      <c r="V5941" t="s">
        <v>1718</v>
      </c>
    </row>
    <row r="5942" spans="1:22">
      <c r="A5942" t="s">
        <v>18172</v>
      </c>
      <c r="B5942" t="s">
        <v>18173</v>
      </c>
      <c r="C5942" t="b">
        <v>1</v>
      </c>
      <c r="E5942" t="s">
        <v>1714</v>
      </c>
      <c r="F5942">
        <v>0.01</v>
      </c>
      <c r="I5942" t="s">
        <v>1715</v>
      </c>
      <c r="J5942" s="5">
        <v>45513</v>
      </c>
      <c r="K5942" s="5">
        <v>44770.081250000003</v>
      </c>
      <c r="L5942" t="s">
        <v>18174</v>
      </c>
      <c r="M5942">
        <v>25600</v>
      </c>
      <c r="N5942">
        <v>0</v>
      </c>
      <c r="O5942" t="b">
        <v>1</v>
      </c>
      <c r="P5942">
        <v>0</v>
      </c>
      <c r="Q5942">
        <v>0</v>
      </c>
      <c r="R5942">
        <v>0</v>
      </c>
      <c r="S5942">
        <v>34</v>
      </c>
      <c r="U5942" t="s">
        <v>1717</v>
      </c>
      <c r="V5942" t="s">
        <v>1718</v>
      </c>
    </row>
    <row r="5943" spans="1:22">
      <c r="A5943" t="s">
        <v>18175</v>
      </c>
      <c r="B5943" t="s">
        <v>18176</v>
      </c>
      <c r="C5943" t="b">
        <v>1</v>
      </c>
      <c r="E5943" t="s">
        <v>1714</v>
      </c>
      <c r="F5943">
        <v>0.36</v>
      </c>
      <c r="I5943" t="s">
        <v>1715</v>
      </c>
      <c r="K5943" s="5">
        <v>44330.398611111108</v>
      </c>
      <c r="L5943" t="s">
        <v>18177</v>
      </c>
      <c r="M5943">
        <v>25600</v>
      </c>
      <c r="N5943">
        <v>0</v>
      </c>
      <c r="O5943" t="b">
        <v>1</v>
      </c>
      <c r="P5943">
        <v>0</v>
      </c>
      <c r="Q5943">
        <v>0</v>
      </c>
      <c r="R5943">
        <v>0</v>
      </c>
      <c r="S5943">
        <v>108</v>
      </c>
      <c r="U5943" t="s">
        <v>1717</v>
      </c>
      <c r="V5943" t="s">
        <v>1718</v>
      </c>
    </row>
    <row r="5944" spans="1:22">
      <c r="A5944" t="s">
        <v>18178</v>
      </c>
      <c r="B5944" t="s">
        <v>18179</v>
      </c>
      <c r="C5944" t="b">
        <v>1</v>
      </c>
      <c r="E5944" t="s">
        <v>1714</v>
      </c>
      <c r="F5944">
        <v>0.09</v>
      </c>
      <c r="I5944" t="s">
        <v>1715</v>
      </c>
      <c r="J5944" s="5">
        <v>46041</v>
      </c>
      <c r="K5944" s="5">
        <v>45406.374305555553</v>
      </c>
      <c r="L5944" t="s">
        <v>18180</v>
      </c>
      <c r="M5944">
        <v>25600</v>
      </c>
      <c r="N5944">
        <v>0</v>
      </c>
      <c r="O5944" t="b">
        <v>1</v>
      </c>
      <c r="P5944">
        <v>1</v>
      </c>
      <c r="Q5944">
        <v>0</v>
      </c>
      <c r="R5944">
        <v>0</v>
      </c>
      <c r="S5944">
        <v>14</v>
      </c>
      <c r="U5944" t="s">
        <v>1717</v>
      </c>
      <c r="V5944" t="s">
        <v>1718</v>
      </c>
    </row>
    <row r="5945" spans="1:22">
      <c r="A5945" t="s">
        <v>18181</v>
      </c>
      <c r="B5945" t="s">
        <v>18182</v>
      </c>
      <c r="C5945" t="b">
        <v>1</v>
      </c>
      <c r="E5945" t="s">
        <v>1714</v>
      </c>
      <c r="F5945">
        <v>0.94</v>
      </c>
      <c r="I5945" t="s">
        <v>1715</v>
      </c>
      <c r="J5945" s="5">
        <v>46044</v>
      </c>
      <c r="K5945" s="5">
        <v>45348.699305555558</v>
      </c>
      <c r="L5945" t="s">
        <v>18183</v>
      </c>
      <c r="M5945">
        <v>25600</v>
      </c>
      <c r="N5945">
        <v>0</v>
      </c>
      <c r="O5945" t="b">
        <v>1</v>
      </c>
      <c r="P5945">
        <v>1</v>
      </c>
      <c r="Q5945">
        <v>0</v>
      </c>
      <c r="R5945">
        <v>0</v>
      </c>
      <c r="S5945">
        <v>40</v>
      </c>
      <c r="U5945" t="s">
        <v>1717</v>
      </c>
      <c r="V5945" t="s">
        <v>1718</v>
      </c>
    </row>
    <row r="5946" spans="1:22">
      <c r="A5946" t="s">
        <v>18184</v>
      </c>
      <c r="B5946" t="s">
        <v>18185</v>
      </c>
      <c r="C5946" t="b">
        <v>0</v>
      </c>
      <c r="E5946" t="s">
        <v>1714</v>
      </c>
      <c r="F5946">
        <v>6.35</v>
      </c>
      <c r="I5946" t="s">
        <v>1715</v>
      </c>
      <c r="J5946" s="5">
        <v>46048</v>
      </c>
      <c r="K5946" s="5">
        <v>43507.544444444444</v>
      </c>
      <c r="L5946" t="s">
        <v>18186</v>
      </c>
      <c r="M5946">
        <v>25600</v>
      </c>
      <c r="N5946">
        <v>0</v>
      </c>
      <c r="O5946" t="b">
        <v>1</v>
      </c>
      <c r="P5946">
        <v>6</v>
      </c>
      <c r="Q5946">
        <v>2</v>
      </c>
      <c r="R5946">
        <v>2</v>
      </c>
      <c r="S5946">
        <v>49</v>
      </c>
      <c r="U5946" t="s">
        <v>1717</v>
      </c>
      <c r="V5946" t="s">
        <v>1718</v>
      </c>
    </row>
    <row r="5947" spans="1:22">
      <c r="A5947" t="s">
        <v>18187</v>
      </c>
      <c r="B5947" t="s">
        <v>18188</v>
      </c>
      <c r="C5947" t="b">
        <v>0</v>
      </c>
      <c r="E5947" t="s">
        <v>1714</v>
      </c>
      <c r="F5947">
        <v>4.97</v>
      </c>
      <c r="I5947" t="s">
        <v>1715</v>
      </c>
      <c r="J5947" s="5">
        <v>46049</v>
      </c>
      <c r="K5947" s="5">
        <v>45369.71597222222</v>
      </c>
      <c r="L5947" t="s">
        <v>18189</v>
      </c>
      <c r="M5947">
        <v>25600</v>
      </c>
      <c r="N5947">
        <v>0</v>
      </c>
      <c r="O5947" t="b">
        <v>1</v>
      </c>
      <c r="P5947">
        <v>11</v>
      </c>
      <c r="Q5947">
        <v>27</v>
      </c>
      <c r="R5947">
        <v>6</v>
      </c>
      <c r="S5947">
        <v>125</v>
      </c>
      <c r="U5947" t="s">
        <v>1717</v>
      </c>
      <c r="V5947" t="s">
        <v>1718</v>
      </c>
    </row>
    <row r="5948" spans="1:22">
      <c r="A5948" t="s">
        <v>18190</v>
      </c>
      <c r="B5948" t="s">
        <v>18191</v>
      </c>
      <c r="C5948" t="b">
        <v>0</v>
      </c>
      <c r="E5948" t="s">
        <v>1714</v>
      </c>
      <c r="F5948">
        <v>0.16</v>
      </c>
      <c r="G5948" t="s">
        <v>2866</v>
      </c>
      <c r="I5948" t="s">
        <v>1745</v>
      </c>
      <c r="J5948" s="5">
        <v>44932</v>
      </c>
      <c r="K5948" s="5">
        <v>42971.356249999997</v>
      </c>
      <c r="L5948" t="s">
        <v>1744</v>
      </c>
      <c r="M5948">
        <v>25600</v>
      </c>
      <c r="N5948">
        <v>0</v>
      </c>
      <c r="O5948" t="b">
        <v>0</v>
      </c>
      <c r="P5948">
        <v>0</v>
      </c>
      <c r="Q5948">
        <v>0</v>
      </c>
      <c r="R5948">
        <v>0</v>
      </c>
      <c r="S5948">
        <v>192</v>
      </c>
      <c r="U5948" t="s">
        <v>1746</v>
      </c>
      <c r="V5948" t="s">
        <v>1718</v>
      </c>
    </row>
    <row r="5949" spans="1:22">
      <c r="A5949" t="s">
        <v>18192</v>
      </c>
      <c r="B5949" t="s">
        <v>18193</v>
      </c>
      <c r="C5949" t="b">
        <v>1</v>
      </c>
      <c r="E5949" t="s">
        <v>1714</v>
      </c>
      <c r="F5949">
        <v>0.03</v>
      </c>
      <c r="I5949" t="s">
        <v>1715</v>
      </c>
      <c r="J5949" s="5">
        <v>45575</v>
      </c>
      <c r="K5949" s="5">
        <v>45467.480555555558</v>
      </c>
      <c r="L5949" t="s">
        <v>18194</v>
      </c>
      <c r="M5949">
        <v>25600</v>
      </c>
      <c r="N5949">
        <v>0</v>
      </c>
      <c r="O5949" t="b">
        <v>1</v>
      </c>
      <c r="P5949">
        <v>0</v>
      </c>
      <c r="Q5949">
        <v>0</v>
      </c>
      <c r="R5949">
        <v>0</v>
      </c>
      <c r="S5949">
        <v>8</v>
      </c>
      <c r="U5949" t="s">
        <v>1717</v>
      </c>
      <c r="V5949" t="s">
        <v>1718</v>
      </c>
    </row>
    <row r="5950" spans="1:22">
      <c r="A5950" t="s">
        <v>18195</v>
      </c>
      <c r="B5950" t="s">
        <v>18196</v>
      </c>
      <c r="C5950" t="b">
        <v>0</v>
      </c>
      <c r="E5950" t="s">
        <v>1714</v>
      </c>
      <c r="F5950">
        <v>0</v>
      </c>
      <c r="I5950" t="s">
        <v>1715</v>
      </c>
      <c r="J5950" s="5">
        <v>45596</v>
      </c>
      <c r="K5950" s="5">
        <v>45595.691666666666</v>
      </c>
      <c r="L5950" t="s">
        <v>18197</v>
      </c>
      <c r="M5950">
        <v>25600</v>
      </c>
      <c r="N5950">
        <v>0</v>
      </c>
      <c r="O5950" t="b">
        <v>1</v>
      </c>
      <c r="P5950">
        <v>0</v>
      </c>
      <c r="Q5950">
        <v>0</v>
      </c>
      <c r="R5950">
        <v>0</v>
      </c>
      <c r="S5950">
        <v>4</v>
      </c>
      <c r="U5950" t="s">
        <v>1717</v>
      </c>
      <c r="V5950" t="s">
        <v>1718</v>
      </c>
    </row>
    <row r="5951" spans="1:22">
      <c r="A5951" t="s">
        <v>18198</v>
      </c>
      <c r="B5951" t="s">
        <v>18199</v>
      </c>
      <c r="C5951" t="b">
        <v>1</v>
      </c>
      <c r="E5951" t="s">
        <v>1714</v>
      </c>
      <c r="F5951">
        <v>0</v>
      </c>
      <c r="I5951" t="s">
        <v>1715</v>
      </c>
      <c r="J5951" s="5">
        <v>45190</v>
      </c>
      <c r="K5951" s="5">
        <v>45123.748611111114</v>
      </c>
      <c r="L5951" t="s">
        <v>18200</v>
      </c>
      <c r="M5951">
        <v>25600</v>
      </c>
      <c r="N5951">
        <v>0</v>
      </c>
      <c r="O5951" t="b">
        <v>1</v>
      </c>
      <c r="P5951">
        <v>0</v>
      </c>
      <c r="Q5951">
        <v>0</v>
      </c>
      <c r="R5951">
        <v>0</v>
      </c>
      <c r="S5951">
        <v>16</v>
      </c>
      <c r="U5951" t="s">
        <v>1717</v>
      </c>
      <c r="V5951" t="s">
        <v>1718</v>
      </c>
    </row>
    <row r="5952" spans="1:22">
      <c r="A5952" t="s">
        <v>18201</v>
      </c>
      <c r="B5952" t="s">
        <v>18202</v>
      </c>
      <c r="C5952" t="b">
        <v>1</v>
      </c>
      <c r="E5952" t="s">
        <v>1714</v>
      </c>
      <c r="F5952">
        <v>0.01</v>
      </c>
      <c r="I5952" t="s">
        <v>1715</v>
      </c>
      <c r="J5952" s="5">
        <v>45156</v>
      </c>
      <c r="K5952" s="5">
        <v>44355.502083333333</v>
      </c>
      <c r="L5952" t="s">
        <v>18203</v>
      </c>
      <c r="M5952">
        <v>25600</v>
      </c>
      <c r="N5952">
        <v>0</v>
      </c>
      <c r="O5952" t="b">
        <v>1</v>
      </c>
      <c r="P5952">
        <v>0</v>
      </c>
      <c r="Q5952">
        <v>0</v>
      </c>
      <c r="R5952">
        <v>0</v>
      </c>
      <c r="S5952">
        <v>21</v>
      </c>
      <c r="U5952" t="s">
        <v>1717</v>
      </c>
      <c r="V5952" t="s">
        <v>1718</v>
      </c>
    </row>
    <row r="5953" spans="1:22">
      <c r="A5953" t="s">
        <v>18204</v>
      </c>
      <c r="B5953" t="s">
        <v>18205</v>
      </c>
      <c r="C5953" t="b">
        <v>1</v>
      </c>
      <c r="E5953" t="s">
        <v>1714</v>
      </c>
      <c r="F5953">
        <v>0.01</v>
      </c>
      <c r="I5953" t="s">
        <v>1715</v>
      </c>
      <c r="J5953" s="5">
        <v>44636</v>
      </c>
      <c r="K5953" s="5">
        <v>44252.634027777778</v>
      </c>
      <c r="L5953" t="s">
        <v>18206</v>
      </c>
      <c r="M5953">
        <v>25600</v>
      </c>
      <c r="N5953">
        <v>0</v>
      </c>
      <c r="O5953" t="b">
        <v>1</v>
      </c>
      <c r="P5953">
        <v>0</v>
      </c>
      <c r="Q5953">
        <v>0</v>
      </c>
      <c r="R5953">
        <v>0</v>
      </c>
      <c r="S5953">
        <v>20</v>
      </c>
      <c r="U5953" t="s">
        <v>1717</v>
      </c>
      <c r="V5953" t="s">
        <v>1718</v>
      </c>
    </row>
    <row r="5954" spans="1:22">
      <c r="A5954" t="s">
        <v>18207</v>
      </c>
      <c r="B5954" t="s">
        <v>18208</v>
      </c>
      <c r="C5954" t="b">
        <v>0</v>
      </c>
      <c r="E5954" t="s">
        <v>1714</v>
      </c>
      <c r="F5954">
        <v>0</v>
      </c>
      <c r="I5954" t="s">
        <v>1715</v>
      </c>
      <c r="K5954" s="5">
        <v>45129.907638888886</v>
      </c>
      <c r="L5954" t="s">
        <v>18209</v>
      </c>
      <c r="M5954">
        <v>25600</v>
      </c>
      <c r="N5954">
        <v>0</v>
      </c>
      <c r="O5954" t="b">
        <v>1</v>
      </c>
      <c r="P5954">
        <v>0</v>
      </c>
      <c r="Q5954">
        <v>0</v>
      </c>
      <c r="R5954">
        <v>0</v>
      </c>
      <c r="S5954">
        <v>6</v>
      </c>
      <c r="U5954" t="s">
        <v>1717</v>
      </c>
      <c r="V5954" t="s">
        <v>1718</v>
      </c>
    </row>
    <row r="5955" spans="1:22">
      <c r="A5955" t="s">
        <v>18210</v>
      </c>
      <c r="B5955" t="s">
        <v>18211</v>
      </c>
      <c r="C5955" t="b">
        <v>1</v>
      </c>
      <c r="E5955" t="s">
        <v>1714</v>
      </c>
      <c r="F5955">
        <v>2.08</v>
      </c>
      <c r="I5955" t="s">
        <v>1715</v>
      </c>
      <c r="J5955" s="5">
        <v>45715</v>
      </c>
      <c r="K5955" s="5">
        <v>45573.65625</v>
      </c>
      <c r="L5955" t="s">
        <v>18212</v>
      </c>
      <c r="M5955">
        <v>25600</v>
      </c>
      <c r="N5955">
        <v>0</v>
      </c>
      <c r="O5955" t="b">
        <v>1</v>
      </c>
      <c r="P5955">
        <v>0</v>
      </c>
      <c r="Q5955">
        <v>0</v>
      </c>
      <c r="R5955">
        <v>0</v>
      </c>
      <c r="S5955">
        <v>14</v>
      </c>
      <c r="U5955" t="s">
        <v>1717</v>
      </c>
      <c r="V5955" t="s">
        <v>1718</v>
      </c>
    </row>
    <row r="5956" spans="1:22">
      <c r="A5956" t="s">
        <v>18213</v>
      </c>
      <c r="B5956" t="s">
        <v>18214</v>
      </c>
      <c r="C5956" t="b">
        <v>1</v>
      </c>
      <c r="E5956" t="s">
        <v>1714</v>
      </c>
      <c r="F5956">
        <v>0</v>
      </c>
      <c r="I5956" t="s">
        <v>1715</v>
      </c>
      <c r="J5956" s="5">
        <v>45544</v>
      </c>
      <c r="K5956" s="5">
        <v>45518.430555555555</v>
      </c>
      <c r="L5956" t="s">
        <v>18215</v>
      </c>
      <c r="M5956">
        <v>25600</v>
      </c>
      <c r="N5956">
        <v>0</v>
      </c>
      <c r="O5956" t="b">
        <v>1</v>
      </c>
      <c r="P5956">
        <v>0</v>
      </c>
      <c r="Q5956">
        <v>0</v>
      </c>
      <c r="R5956">
        <v>0</v>
      </c>
      <c r="S5956">
        <v>6</v>
      </c>
      <c r="U5956" t="s">
        <v>1717</v>
      </c>
      <c r="V5956" t="s">
        <v>1718</v>
      </c>
    </row>
    <row r="5957" spans="1:22">
      <c r="A5957" t="s">
        <v>18216</v>
      </c>
      <c r="B5957" t="s">
        <v>18217</v>
      </c>
      <c r="C5957" t="b">
        <v>0</v>
      </c>
      <c r="E5957" t="s">
        <v>1714</v>
      </c>
      <c r="F5957">
        <v>0</v>
      </c>
      <c r="I5957" t="s">
        <v>1715</v>
      </c>
      <c r="K5957" s="5">
        <v>45129.907638888886</v>
      </c>
      <c r="L5957" t="s">
        <v>18218</v>
      </c>
      <c r="M5957">
        <v>25600</v>
      </c>
      <c r="N5957">
        <v>0</v>
      </c>
      <c r="O5957" t="b">
        <v>1</v>
      </c>
      <c r="P5957">
        <v>0</v>
      </c>
      <c r="Q5957">
        <v>0</v>
      </c>
      <c r="R5957">
        <v>0</v>
      </c>
      <c r="S5957">
        <v>9</v>
      </c>
      <c r="U5957" t="s">
        <v>1717</v>
      </c>
      <c r="V5957" t="s">
        <v>1718</v>
      </c>
    </row>
    <row r="5958" spans="1:22">
      <c r="A5958" t="s">
        <v>18219</v>
      </c>
      <c r="B5958" t="s">
        <v>18220</v>
      </c>
      <c r="C5958" t="b">
        <v>1</v>
      </c>
      <c r="E5958" t="s">
        <v>1714</v>
      </c>
      <c r="F5958">
        <v>0.16</v>
      </c>
      <c r="I5958" t="s">
        <v>1715</v>
      </c>
      <c r="J5958" s="5">
        <v>46048</v>
      </c>
      <c r="K5958" s="5">
        <v>45392.550694444442</v>
      </c>
      <c r="L5958" t="s">
        <v>18221</v>
      </c>
      <c r="M5958">
        <v>25600</v>
      </c>
      <c r="N5958">
        <v>0</v>
      </c>
      <c r="O5958" t="b">
        <v>1</v>
      </c>
      <c r="P5958">
        <v>1</v>
      </c>
      <c r="Q5958">
        <v>0</v>
      </c>
      <c r="R5958">
        <v>0</v>
      </c>
      <c r="S5958">
        <v>7</v>
      </c>
      <c r="U5958" t="s">
        <v>1717</v>
      </c>
      <c r="V5958" t="s">
        <v>1718</v>
      </c>
    </row>
    <row r="5959" spans="1:22">
      <c r="A5959" t="s">
        <v>18222</v>
      </c>
      <c r="B5959" t="s">
        <v>18223</v>
      </c>
      <c r="C5959" t="b">
        <v>1</v>
      </c>
      <c r="E5959" t="s">
        <v>1714</v>
      </c>
      <c r="F5959">
        <v>0.03</v>
      </c>
      <c r="I5959" t="s">
        <v>1715</v>
      </c>
      <c r="J5959" s="5">
        <v>45630</v>
      </c>
      <c r="K5959" s="5">
        <v>45376.42291666667</v>
      </c>
      <c r="L5959" t="s">
        <v>18224</v>
      </c>
      <c r="M5959">
        <v>25600</v>
      </c>
      <c r="N5959">
        <v>0</v>
      </c>
      <c r="O5959" t="b">
        <v>1</v>
      </c>
      <c r="P5959">
        <v>0</v>
      </c>
      <c r="Q5959">
        <v>0</v>
      </c>
      <c r="R5959">
        <v>0</v>
      </c>
      <c r="S5959">
        <v>7</v>
      </c>
      <c r="U5959" t="s">
        <v>1717</v>
      </c>
      <c r="V5959" t="s">
        <v>1718</v>
      </c>
    </row>
    <row r="5960" spans="1:22">
      <c r="A5960" t="s">
        <v>18225</v>
      </c>
      <c r="B5960" t="s">
        <v>18226</v>
      </c>
      <c r="C5960" t="b">
        <v>0</v>
      </c>
      <c r="E5960" t="s">
        <v>1714</v>
      </c>
      <c r="F5960">
        <v>0.01</v>
      </c>
      <c r="I5960" t="s">
        <v>1715</v>
      </c>
      <c r="J5960" s="5">
        <v>43917</v>
      </c>
      <c r="K5960" s="5">
        <v>43686.833333333336</v>
      </c>
      <c r="L5960" t="s">
        <v>18227</v>
      </c>
      <c r="M5960">
        <v>25600</v>
      </c>
      <c r="N5960">
        <v>0</v>
      </c>
      <c r="O5960" t="b">
        <v>1</v>
      </c>
      <c r="P5960">
        <v>0</v>
      </c>
      <c r="Q5960">
        <v>0</v>
      </c>
      <c r="R5960">
        <v>0</v>
      </c>
      <c r="S5960">
        <v>23</v>
      </c>
      <c r="U5960" t="s">
        <v>1717</v>
      </c>
      <c r="V5960" t="s">
        <v>1718</v>
      </c>
    </row>
    <row r="5961" spans="1:22">
      <c r="A5961" t="s">
        <v>18228</v>
      </c>
      <c r="B5961" t="s">
        <v>18229</v>
      </c>
      <c r="C5961" t="b">
        <v>0</v>
      </c>
      <c r="E5961" t="s">
        <v>1714</v>
      </c>
      <c r="F5961">
        <v>0.01</v>
      </c>
      <c r="I5961" t="s">
        <v>1715</v>
      </c>
      <c r="K5961" s="5">
        <v>43944.475694444445</v>
      </c>
      <c r="L5961" t="s">
        <v>18230</v>
      </c>
      <c r="M5961">
        <v>25600</v>
      </c>
      <c r="N5961">
        <v>0</v>
      </c>
      <c r="O5961" t="b">
        <v>1</v>
      </c>
      <c r="P5961">
        <v>0</v>
      </c>
      <c r="Q5961">
        <v>0</v>
      </c>
      <c r="R5961">
        <v>0</v>
      </c>
      <c r="S5961">
        <v>21</v>
      </c>
      <c r="U5961" t="s">
        <v>1717</v>
      </c>
      <c r="V5961" t="s">
        <v>1718</v>
      </c>
    </row>
    <row r="5962" spans="1:22">
      <c r="A5962" t="s">
        <v>18231</v>
      </c>
      <c r="B5962" t="s">
        <v>278</v>
      </c>
      <c r="C5962" t="b">
        <v>1</v>
      </c>
      <c r="D5962">
        <v>1</v>
      </c>
      <c r="E5962" t="s">
        <v>1714</v>
      </c>
      <c r="F5962">
        <v>1.8</v>
      </c>
      <c r="I5962" t="s">
        <v>1715</v>
      </c>
      <c r="J5962" s="5">
        <v>45712</v>
      </c>
      <c r="K5962" s="5">
        <v>44435.789583333331</v>
      </c>
      <c r="L5962" t="s">
        <v>18232</v>
      </c>
      <c r="M5962">
        <v>25600</v>
      </c>
      <c r="N5962">
        <v>0</v>
      </c>
      <c r="O5962" t="b">
        <v>1</v>
      </c>
      <c r="P5962">
        <v>0</v>
      </c>
      <c r="Q5962">
        <v>0</v>
      </c>
      <c r="R5962">
        <v>0</v>
      </c>
      <c r="S5962">
        <v>1009</v>
      </c>
      <c r="U5962" t="s">
        <v>1717</v>
      </c>
      <c r="V5962" t="s">
        <v>2488</v>
      </c>
    </row>
    <row r="5963" spans="1:22">
      <c r="A5963" t="s">
        <v>18233</v>
      </c>
      <c r="B5963" t="s">
        <v>101</v>
      </c>
      <c r="C5963" t="b">
        <v>0</v>
      </c>
      <c r="E5963" t="s">
        <v>1714</v>
      </c>
      <c r="F5963">
        <v>0.03</v>
      </c>
      <c r="I5963" t="s">
        <v>1715</v>
      </c>
      <c r="J5963" s="5">
        <v>44473</v>
      </c>
      <c r="K5963" s="5">
        <v>44435.803472222222</v>
      </c>
      <c r="L5963" t="s">
        <v>18234</v>
      </c>
      <c r="M5963">
        <v>25600</v>
      </c>
      <c r="N5963">
        <v>0</v>
      </c>
      <c r="O5963" t="b">
        <v>1</v>
      </c>
      <c r="P5963">
        <v>0</v>
      </c>
      <c r="Q5963">
        <v>0</v>
      </c>
      <c r="R5963">
        <v>0</v>
      </c>
      <c r="S5963">
        <v>64</v>
      </c>
      <c r="U5963" t="s">
        <v>1717</v>
      </c>
      <c r="V5963" t="s">
        <v>2488</v>
      </c>
    </row>
    <row r="5964" spans="1:22">
      <c r="A5964" t="s">
        <v>18235</v>
      </c>
      <c r="B5964" t="s">
        <v>18236</v>
      </c>
      <c r="C5964" t="b">
        <v>1</v>
      </c>
      <c r="E5964" t="s">
        <v>1714</v>
      </c>
      <c r="F5964">
        <v>0.02</v>
      </c>
      <c r="I5964" t="s">
        <v>1715</v>
      </c>
      <c r="J5964" s="5">
        <v>45877</v>
      </c>
      <c r="K5964" s="5">
        <v>44595.752083333333</v>
      </c>
      <c r="L5964" t="s">
        <v>18237</v>
      </c>
      <c r="M5964">
        <v>25600</v>
      </c>
      <c r="N5964">
        <v>0</v>
      </c>
      <c r="O5964" t="b">
        <v>1</v>
      </c>
      <c r="P5964">
        <v>0</v>
      </c>
      <c r="Q5964">
        <v>0</v>
      </c>
      <c r="R5964">
        <v>0</v>
      </c>
      <c r="S5964">
        <v>28</v>
      </c>
      <c r="U5964" t="s">
        <v>1717</v>
      </c>
      <c r="V5964" t="s">
        <v>1718</v>
      </c>
    </row>
    <row r="5965" spans="1:22">
      <c r="A5965" t="s">
        <v>18238</v>
      </c>
      <c r="B5965" t="s">
        <v>18239</v>
      </c>
      <c r="C5965" t="b">
        <v>0</v>
      </c>
      <c r="E5965" t="s">
        <v>1714</v>
      </c>
      <c r="F5965">
        <v>0</v>
      </c>
      <c r="I5965" t="s">
        <v>1715</v>
      </c>
      <c r="K5965" s="5">
        <v>44595.761805555558</v>
      </c>
      <c r="L5965" t="s">
        <v>18240</v>
      </c>
      <c r="M5965">
        <v>25600</v>
      </c>
      <c r="N5965">
        <v>0</v>
      </c>
      <c r="O5965" t="b">
        <v>1</v>
      </c>
      <c r="P5965">
        <v>0</v>
      </c>
      <c r="Q5965">
        <v>0</v>
      </c>
      <c r="R5965">
        <v>0</v>
      </c>
      <c r="S5965">
        <v>8</v>
      </c>
      <c r="U5965" t="s">
        <v>1717</v>
      </c>
      <c r="V5965" t="s">
        <v>1718</v>
      </c>
    </row>
    <row r="5966" spans="1:22">
      <c r="A5966" t="s">
        <v>18241</v>
      </c>
      <c r="B5966" t="s">
        <v>18242</v>
      </c>
      <c r="C5966" t="b">
        <v>1</v>
      </c>
      <c r="E5966" t="s">
        <v>1714</v>
      </c>
      <c r="F5966">
        <v>0</v>
      </c>
      <c r="I5966" t="s">
        <v>1715</v>
      </c>
      <c r="J5966" s="5">
        <v>45884</v>
      </c>
      <c r="K5966" s="5">
        <v>45884.742361111108</v>
      </c>
      <c r="L5966" t="s">
        <v>18243</v>
      </c>
      <c r="M5966">
        <v>25600</v>
      </c>
      <c r="N5966">
        <v>0</v>
      </c>
      <c r="O5966" t="b">
        <v>1</v>
      </c>
      <c r="P5966">
        <v>0</v>
      </c>
      <c r="Q5966">
        <v>0</v>
      </c>
      <c r="R5966">
        <v>0</v>
      </c>
      <c r="S5966">
        <v>3</v>
      </c>
      <c r="U5966" t="s">
        <v>1717</v>
      </c>
      <c r="V5966" t="s">
        <v>1718</v>
      </c>
    </row>
    <row r="5967" spans="1:22">
      <c r="A5967" t="s">
        <v>18244</v>
      </c>
      <c r="B5967" t="s">
        <v>18245</v>
      </c>
      <c r="C5967" t="b">
        <v>1</v>
      </c>
      <c r="E5967" t="s">
        <v>1714</v>
      </c>
      <c r="F5967">
        <v>0</v>
      </c>
      <c r="I5967" t="s">
        <v>1715</v>
      </c>
      <c r="J5967" s="5">
        <v>46007</v>
      </c>
      <c r="K5967" s="5">
        <v>45355.60833333333</v>
      </c>
      <c r="L5967" t="s">
        <v>18246</v>
      </c>
      <c r="M5967">
        <v>25600</v>
      </c>
      <c r="N5967">
        <v>0</v>
      </c>
      <c r="O5967" t="b">
        <v>1</v>
      </c>
      <c r="P5967">
        <v>0</v>
      </c>
      <c r="Q5967">
        <v>0</v>
      </c>
      <c r="R5967">
        <v>0</v>
      </c>
      <c r="S5967">
        <v>13</v>
      </c>
      <c r="U5967" t="s">
        <v>1717</v>
      </c>
      <c r="V5967" t="s">
        <v>1718</v>
      </c>
    </row>
    <row r="5968" spans="1:22">
      <c r="A5968" t="s">
        <v>18247</v>
      </c>
      <c r="B5968" t="s">
        <v>18248</v>
      </c>
      <c r="C5968" t="b">
        <v>1</v>
      </c>
      <c r="E5968" t="s">
        <v>1714</v>
      </c>
      <c r="F5968">
        <v>0.01</v>
      </c>
      <c r="I5968" t="s">
        <v>1715</v>
      </c>
      <c r="J5968" s="5">
        <v>46045</v>
      </c>
      <c r="K5968" s="5">
        <v>46045.73541666667</v>
      </c>
      <c r="L5968" t="s">
        <v>18249</v>
      </c>
      <c r="M5968">
        <v>25600</v>
      </c>
      <c r="N5968">
        <v>0</v>
      </c>
      <c r="O5968" t="b">
        <v>1</v>
      </c>
      <c r="P5968">
        <v>16</v>
      </c>
      <c r="Q5968">
        <v>3</v>
      </c>
      <c r="R5968">
        <v>3</v>
      </c>
      <c r="S5968">
        <v>16</v>
      </c>
      <c r="U5968" t="s">
        <v>1717</v>
      </c>
      <c r="V5968" t="s">
        <v>1718</v>
      </c>
    </row>
    <row r="5969" spans="1:22">
      <c r="A5969" t="s">
        <v>18250</v>
      </c>
      <c r="B5969" t="s">
        <v>18251</v>
      </c>
      <c r="C5969" t="b">
        <v>1</v>
      </c>
      <c r="D5969">
        <v>4</v>
      </c>
      <c r="E5969" t="s">
        <v>1714</v>
      </c>
      <c r="F5969">
        <v>0.3</v>
      </c>
      <c r="I5969" t="s">
        <v>1715</v>
      </c>
      <c r="J5969" s="5">
        <v>46043</v>
      </c>
      <c r="K5969" s="5">
        <v>43465.572916666664</v>
      </c>
      <c r="L5969" t="s">
        <v>18252</v>
      </c>
      <c r="M5969">
        <v>25600</v>
      </c>
      <c r="N5969">
        <v>0</v>
      </c>
      <c r="O5969" t="b">
        <v>1</v>
      </c>
      <c r="P5969">
        <v>1</v>
      </c>
      <c r="Q5969">
        <v>0</v>
      </c>
      <c r="R5969">
        <v>0</v>
      </c>
      <c r="S5969">
        <v>308</v>
      </c>
      <c r="U5969" t="s">
        <v>1717</v>
      </c>
      <c r="V5969" t="s">
        <v>1718</v>
      </c>
    </row>
    <row r="5970" spans="1:22">
      <c r="A5970" t="s">
        <v>1183</v>
      </c>
      <c r="B5970" t="s">
        <v>1182</v>
      </c>
      <c r="C5970" t="b">
        <v>0</v>
      </c>
      <c r="E5970" t="s">
        <v>1714</v>
      </c>
      <c r="F5970">
        <v>97.57</v>
      </c>
      <c r="G5970" t="s">
        <v>2866</v>
      </c>
      <c r="I5970" t="s">
        <v>1745</v>
      </c>
      <c r="J5970" s="5">
        <v>46049</v>
      </c>
      <c r="K5970" s="5">
        <v>42977.664583333331</v>
      </c>
      <c r="L5970" t="s">
        <v>1744</v>
      </c>
      <c r="M5970">
        <v>25600</v>
      </c>
      <c r="N5970">
        <v>0</v>
      </c>
      <c r="O5970" t="b">
        <v>0</v>
      </c>
      <c r="P5970">
        <v>18315</v>
      </c>
      <c r="Q5970">
        <v>394</v>
      </c>
      <c r="R5970">
        <v>19</v>
      </c>
      <c r="S5970">
        <v>41064</v>
      </c>
      <c r="U5970" t="s">
        <v>1717</v>
      </c>
      <c r="V5970" t="s">
        <v>1718</v>
      </c>
    </row>
    <row r="5971" spans="1:22">
      <c r="A5971" t="s">
        <v>1002</v>
      </c>
      <c r="B5971" t="s">
        <v>474</v>
      </c>
      <c r="C5971" t="b">
        <v>1</v>
      </c>
      <c r="D5971">
        <v>2</v>
      </c>
      <c r="E5971" t="s">
        <v>1714</v>
      </c>
      <c r="F5971">
        <v>0.01</v>
      </c>
      <c r="I5971" t="s">
        <v>1715</v>
      </c>
      <c r="J5971" s="5">
        <v>45502</v>
      </c>
      <c r="K5971" s="5">
        <v>44209.67291666667</v>
      </c>
      <c r="L5971" t="s">
        <v>18253</v>
      </c>
      <c r="M5971">
        <v>25600</v>
      </c>
      <c r="N5971">
        <v>0</v>
      </c>
      <c r="O5971" t="b">
        <v>1</v>
      </c>
      <c r="P5971">
        <v>0</v>
      </c>
      <c r="Q5971">
        <v>0</v>
      </c>
      <c r="R5971">
        <v>0</v>
      </c>
      <c r="S5971">
        <v>256</v>
      </c>
      <c r="U5971" t="s">
        <v>1717</v>
      </c>
      <c r="V5971" t="s">
        <v>1718</v>
      </c>
    </row>
    <row r="5972" spans="1:22">
      <c r="A5972" t="s">
        <v>18254</v>
      </c>
      <c r="B5972" t="s">
        <v>122</v>
      </c>
      <c r="C5972" t="b">
        <v>1</v>
      </c>
      <c r="E5972" t="s">
        <v>1714</v>
      </c>
      <c r="F5972">
        <v>0.06</v>
      </c>
      <c r="I5972" t="s">
        <v>1715</v>
      </c>
      <c r="J5972" s="5">
        <v>45662</v>
      </c>
      <c r="K5972" s="5">
        <v>45596.814583333333</v>
      </c>
      <c r="L5972" t="s">
        <v>18255</v>
      </c>
      <c r="M5972">
        <v>25600</v>
      </c>
      <c r="N5972">
        <v>0</v>
      </c>
      <c r="O5972" t="b">
        <v>1</v>
      </c>
      <c r="P5972">
        <v>0</v>
      </c>
      <c r="Q5972">
        <v>0</v>
      </c>
      <c r="R5972">
        <v>0</v>
      </c>
      <c r="S5972">
        <v>13</v>
      </c>
      <c r="U5972" t="s">
        <v>1717</v>
      </c>
      <c r="V5972" t="s">
        <v>2488</v>
      </c>
    </row>
    <row r="5973" spans="1:22">
      <c r="A5973" t="s">
        <v>18256</v>
      </c>
      <c r="B5973" t="s">
        <v>18257</v>
      </c>
      <c r="C5973" t="b">
        <v>0</v>
      </c>
      <c r="E5973" t="s">
        <v>1714</v>
      </c>
      <c r="F5973">
        <v>0</v>
      </c>
      <c r="I5973" t="s">
        <v>1715</v>
      </c>
      <c r="J5973" s="5">
        <v>45636</v>
      </c>
      <c r="K5973" s="5">
        <v>45576.56527777778</v>
      </c>
      <c r="L5973" t="s">
        <v>18258</v>
      </c>
      <c r="M5973">
        <v>25600</v>
      </c>
      <c r="N5973">
        <v>0</v>
      </c>
      <c r="O5973" t="b">
        <v>1</v>
      </c>
      <c r="P5973">
        <v>0</v>
      </c>
      <c r="Q5973">
        <v>0</v>
      </c>
      <c r="R5973">
        <v>0</v>
      </c>
      <c r="S5973">
        <v>5</v>
      </c>
      <c r="U5973" t="s">
        <v>1717</v>
      </c>
      <c r="V5973" t="s">
        <v>1718</v>
      </c>
    </row>
    <row r="5974" spans="1:22">
      <c r="A5974" t="s">
        <v>1001</v>
      </c>
      <c r="B5974" t="s">
        <v>1000</v>
      </c>
      <c r="C5974" t="b">
        <v>1</v>
      </c>
      <c r="D5974">
        <v>0</v>
      </c>
      <c r="E5974" t="s">
        <v>1714</v>
      </c>
      <c r="F5974">
        <v>0.28999999999999998</v>
      </c>
      <c r="I5974" t="s">
        <v>1715</v>
      </c>
      <c r="J5974" s="5">
        <v>45975</v>
      </c>
      <c r="K5974" s="5">
        <v>43655.581944444442</v>
      </c>
      <c r="L5974" t="s">
        <v>9169</v>
      </c>
      <c r="M5974">
        <v>25600</v>
      </c>
      <c r="N5974">
        <v>0</v>
      </c>
      <c r="O5974" t="b">
        <v>1</v>
      </c>
      <c r="P5974">
        <v>0</v>
      </c>
      <c r="Q5974">
        <v>0</v>
      </c>
      <c r="R5974">
        <v>0</v>
      </c>
      <c r="S5974">
        <v>45</v>
      </c>
      <c r="U5974" t="s">
        <v>1717</v>
      </c>
      <c r="V5974" t="s">
        <v>1718</v>
      </c>
    </row>
    <row r="5975" spans="1:22">
      <c r="A5975" t="s">
        <v>18259</v>
      </c>
      <c r="B5975" t="s">
        <v>18260</v>
      </c>
      <c r="C5975" t="b">
        <v>0</v>
      </c>
      <c r="E5975" t="s">
        <v>1714</v>
      </c>
      <c r="F5975">
        <v>0</v>
      </c>
      <c r="I5975" t="s">
        <v>1715</v>
      </c>
      <c r="J5975" s="5">
        <v>45800</v>
      </c>
      <c r="K5975" s="5">
        <v>45609.661111111112</v>
      </c>
      <c r="L5975" t="s">
        <v>18261</v>
      </c>
      <c r="M5975">
        <v>25600</v>
      </c>
      <c r="N5975">
        <v>0</v>
      </c>
      <c r="O5975" t="b">
        <v>1</v>
      </c>
      <c r="P5975">
        <v>0</v>
      </c>
      <c r="Q5975">
        <v>0</v>
      </c>
      <c r="R5975">
        <v>0</v>
      </c>
      <c r="S5975">
        <v>5</v>
      </c>
      <c r="U5975" t="s">
        <v>1717</v>
      </c>
      <c r="V5975" t="s">
        <v>1718</v>
      </c>
    </row>
    <row r="5976" spans="1:22">
      <c r="A5976" t="s">
        <v>18262</v>
      </c>
      <c r="B5976" t="s">
        <v>18263</v>
      </c>
      <c r="C5976" t="b">
        <v>0</v>
      </c>
      <c r="E5976" t="s">
        <v>1714</v>
      </c>
      <c r="F5976">
        <v>0.02</v>
      </c>
      <c r="I5976" t="s">
        <v>1715</v>
      </c>
      <c r="J5976" s="5">
        <v>44334</v>
      </c>
      <c r="K5976" s="5">
        <v>43399.466666666667</v>
      </c>
      <c r="L5976" t="s">
        <v>18264</v>
      </c>
      <c r="M5976">
        <v>25600</v>
      </c>
      <c r="N5976">
        <v>0</v>
      </c>
      <c r="O5976" t="b">
        <v>1</v>
      </c>
      <c r="P5976">
        <v>0</v>
      </c>
      <c r="Q5976">
        <v>0</v>
      </c>
      <c r="R5976">
        <v>0</v>
      </c>
      <c r="S5976">
        <v>43</v>
      </c>
      <c r="U5976" t="s">
        <v>1717</v>
      </c>
      <c r="V5976" t="s">
        <v>1718</v>
      </c>
    </row>
    <row r="5977" spans="1:22">
      <c r="A5977" t="s">
        <v>18265</v>
      </c>
      <c r="B5977" t="s">
        <v>18266</v>
      </c>
      <c r="C5977" t="b">
        <v>1</v>
      </c>
      <c r="E5977" t="s">
        <v>1714</v>
      </c>
      <c r="F5977">
        <v>7.0000000000000007E-2</v>
      </c>
      <c r="I5977" t="s">
        <v>1715</v>
      </c>
      <c r="J5977" s="5">
        <v>46048</v>
      </c>
      <c r="K5977" s="5">
        <v>45996.887499999997</v>
      </c>
      <c r="L5977" t="s">
        <v>18267</v>
      </c>
      <c r="M5977">
        <v>25600</v>
      </c>
      <c r="N5977">
        <v>0</v>
      </c>
      <c r="O5977" t="b">
        <v>1</v>
      </c>
      <c r="P5977">
        <v>35</v>
      </c>
      <c r="Q5977">
        <v>5</v>
      </c>
      <c r="R5977">
        <v>2</v>
      </c>
      <c r="S5977">
        <v>37</v>
      </c>
      <c r="U5977" t="s">
        <v>1717</v>
      </c>
      <c r="V5977" t="s">
        <v>1718</v>
      </c>
    </row>
    <row r="5978" spans="1:22">
      <c r="A5978" t="s">
        <v>18268</v>
      </c>
      <c r="B5978" t="s">
        <v>18269</v>
      </c>
      <c r="C5978" t="b">
        <v>1</v>
      </c>
      <c r="E5978" t="s">
        <v>1714</v>
      </c>
      <c r="F5978">
        <v>0.03</v>
      </c>
      <c r="I5978" t="s">
        <v>1715</v>
      </c>
      <c r="J5978" s="5">
        <v>45933</v>
      </c>
      <c r="K5978" s="5">
        <v>45462.413194444445</v>
      </c>
      <c r="L5978" t="s">
        <v>18270</v>
      </c>
      <c r="M5978">
        <v>25600</v>
      </c>
      <c r="N5978">
        <v>0</v>
      </c>
      <c r="O5978" t="b">
        <v>1</v>
      </c>
      <c r="P5978">
        <v>0</v>
      </c>
      <c r="Q5978">
        <v>0</v>
      </c>
      <c r="R5978">
        <v>0</v>
      </c>
      <c r="S5978">
        <v>37</v>
      </c>
      <c r="U5978" t="s">
        <v>1717</v>
      </c>
      <c r="V5978" t="s">
        <v>1718</v>
      </c>
    </row>
    <row r="5979" spans="1:22">
      <c r="A5979" t="s">
        <v>18271</v>
      </c>
      <c r="B5979" t="s">
        <v>18272</v>
      </c>
      <c r="C5979" t="b">
        <v>1</v>
      </c>
      <c r="E5979" t="s">
        <v>1714</v>
      </c>
      <c r="F5979">
        <v>0.26</v>
      </c>
      <c r="I5979" t="s">
        <v>1715</v>
      </c>
      <c r="J5979" s="5">
        <v>45994</v>
      </c>
      <c r="K5979" s="5">
        <v>45638.182638888888</v>
      </c>
      <c r="L5979" t="s">
        <v>18273</v>
      </c>
      <c r="M5979">
        <v>25600</v>
      </c>
      <c r="N5979">
        <v>0</v>
      </c>
      <c r="O5979" t="b">
        <v>1</v>
      </c>
      <c r="P5979">
        <v>0</v>
      </c>
      <c r="Q5979">
        <v>0</v>
      </c>
      <c r="R5979">
        <v>0</v>
      </c>
      <c r="S5979">
        <v>209</v>
      </c>
      <c r="U5979" t="s">
        <v>1717</v>
      </c>
      <c r="V5979" t="s">
        <v>1718</v>
      </c>
    </row>
    <row r="5980" spans="1:22">
      <c r="A5980" t="s">
        <v>18274</v>
      </c>
      <c r="B5980" t="s">
        <v>18275</v>
      </c>
      <c r="C5980" t="b">
        <v>1</v>
      </c>
      <c r="E5980" t="s">
        <v>1714</v>
      </c>
      <c r="F5980">
        <v>0.08</v>
      </c>
      <c r="I5980" t="s">
        <v>1715</v>
      </c>
      <c r="J5980" s="5">
        <v>46046</v>
      </c>
      <c r="K5980" s="5">
        <v>45378.493055555555</v>
      </c>
      <c r="L5980" t="s">
        <v>18276</v>
      </c>
      <c r="M5980">
        <v>25600</v>
      </c>
      <c r="N5980">
        <v>0</v>
      </c>
      <c r="O5980" t="b">
        <v>1</v>
      </c>
      <c r="P5980">
        <v>1</v>
      </c>
      <c r="Q5980">
        <v>0</v>
      </c>
      <c r="R5980">
        <v>0</v>
      </c>
      <c r="S5980">
        <v>22</v>
      </c>
      <c r="U5980" t="s">
        <v>1717</v>
      </c>
      <c r="V5980" t="s">
        <v>1718</v>
      </c>
    </row>
    <row r="5981" spans="1:22">
      <c r="A5981" t="s">
        <v>18277</v>
      </c>
      <c r="B5981" t="s">
        <v>18278</v>
      </c>
      <c r="C5981" t="b">
        <v>1</v>
      </c>
      <c r="E5981" t="s">
        <v>1714</v>
      </c>
      <c r="F5981">
        <v>0.08</v>
      </c>
      <c r="I5981" t="s">
        <v>1715</v>
      </c>
      <c r="J5981" s="5">
        <v>45943</v>
      </c>
      <c r="K5981" s="5">
        <v>45373.611111111109</v>
      </c>
      <c r="L5981" t="s">
        <v>18279</v>
      </c>
      <c r="M5981">
        <v>25600</v>
      </c>
      <c r="N5981">
        <v>0</v>
      </c>
      <c r="O5981" t="b">
        <v>1</v>
      </c>
      <c r="P5981">
        <v>0</v>
      </c>
      <c r="Q5981">
        <v>0</v>
      </c>
      <c r="R5981">
        <v>0</v>
      </c>
      <c r="S5981">
        <v>72</v>
      </c>
      <c r="U5981" t="s">
        <v>1717</v>
      </c>
      <c r="V5981" t="s">
        <v>1718</v>
      </c>
    </row>
    <row r="5982" spans="1:22">
      <c r="A5982" t="s">
        <v>18280</v>
      </c>
      <c r="B5982" t="s">
        <v>18281</v>
      </c>
      <c r="C5982" t="b">
        <v>1</v>
      </c>
      <c r="D5982">
        <v>0</v>
      </c>
      <c r="E5982" t="s">
        <v>1714</v>
      </c>
      <c r="F5982">
        <v>8.19</v>
      </c>
      <c r="I5982" t="s">
        <v>1715</v>
      </c>
      <c r="J5982" s="5">
        <v>46049</v>
      </c>
      <c r="K5982" s="5">
        <v>44970.475694444445</v>
      </c>
      <c r="L5982" t="s">
        <v>18282</v>
      </c>
      <c r="M5982">
        <v>25600</v>
      </c>
      <c r="N5982">
        <v>0</v>
      </c>
      <c r="O5982" t="b">
        <v>1</v>
      </c>
      <c r="P5982">
        <v>5</v>
      </c>
      <c r="Q5982">
        <v>3</v>
      </c>
      <c r="R5982">
        <v>3</v>
      </c>
      <c r="S5982">
        <v>477</v>
      </c>
      <c r="U5982" t="s">
        <v>1717</v>
      </c>
      <c r="V5982" t="s">
        <v>1718</v>
      </c>
    </row>
    <row r="5983" spans="1:22">
      <c r="A5983" t="s">
        <v>18283</v>
      </c>
      <c r="B5983" t="s">
        <v>18284</v>
      </c>
      <c r="C5983" t="b">
        <v>1</v>
      </c>
      <c r="E5983" t="s">
        <v>1714</v>
      </c>
      <c r="F5983">
        <v>4.63</v>
      </c>
      <c r="I5983" t="s">
        <v>1715</v>
      </c>
      <c r="J5983" s="5">
        <v>45779</v>
      </c>
      <c r="K5983" s="5">
        <v>45294.87777777778</v>
      </c>
      <c r="L5983" t="s">
        <v>18285</v>
      </c>
      <c r="M5983">
        <v>25600</v>
      </c>
      <c r="N5983">
        <v>0</v>
      </c>
      <c r="O5983" t="b">
        <v>1</v>
      </c>
      <c r="P5983">
        <v>0</v>
      </c>
      <c r="Q5983">
        <v>0</v>
      </c>
      <c r="R5983">
        <v>0</v>
      </c>
      <c r="S5983">
        <v>57</v>
      </c>
      <c r="U5983" t="s">
        <v>1717</v>
      </c>
      <c r="V5983" t="s">
        <v>1718</v>
      </c>
    </row>
    <row r="5984" spans="1:22">
      <c r="A5984" t="s">
        <v>18286</v>
      </c>
      <c r="B5984" t="s">
        <v>18287</v>
      </c>
      <c r="C5984" t="b">
        <v>1</v>
      </c>
      <c r="E5984" t="s">
        <v>1714</v>
      </c>
      <c r="F5984">
        <v>3.24</v>
      </c>
      <c r="I5984" t="s">
        <v>1715</v>
      </c>
      <c r="J5984" s="5">
        <v>46044</v>
      </c>
      <c r="K5984" s="5">
        <v>45707.538888888892</v>
      </c>
      <c r="L5984" t="s">
        <v>18288</v>
      </c>
      <c r="M5984">
        <v>25600</v>
      </c>
      <c r="N5984">
        <v>0</v>
      </c>
      <c r="O5984" t="b">
        <v>1</v>
      </c>
      <c r="P5984">
        <v>2</v>
      </c>
      <c r="Q5984">
        <v>1</v>
      </c>
      <c r="R5984">
        <v>1</v>
      </c>
      <c r="S5984">
        <v>109</v>
      </c>
      <c r="U5984" t="s">
        <v>1717</v>
      </c>
      <c r="V5984" t="s">
        <v>1718</v>
      </c>
    </row>
    <row r="5985" spans="1:22">
      <c r="A5985" t="s">
        <v>18289</v>
      </c>
      <c r="B5985" t="s">
        <v>18290</v>
      </c>
      <c r="C5985" t="b">
        <v>1</v>
      </c>
      <c r="E5985" t="s">
        <v>1714</v>
      </c>
      <c r="F5985">
        <v>0.12</v>
      </c>
      <c r="I5985" t="s">
        <v>1715</v>
      </c>
      <c r="J5985" s="5">
        <v>45408</v>
      </c>
      <c r="K5985" s="5">
        <v>44895.181250000001</v>
      </c>
      <c r="L5985" t="s">
        <v>18291</v>
      </c>
      <c r="M5985">
        <v>25600</v>
      </c>
      <c r="N5985">
        <v>0</v>
      </c>
      <c r="O5985" t="b">
        <v>1</v>
      </c>
      <c r="P5985">
        <v>0</v>
      </c>
      <c r="Q5985">
        <v>0</v>
      </c>
      <c r="R5985">
        <v>0</v>
      </c>
      <c r="S5985">
        <v>122</v>
      </c>
      <c r="U5985" t="s">
        <v>1717</v>
      </c>
      <c r="V5985" t="s">
        <v>1718</v>
      </c>
    </row>
    <row r="5986" spans="1:22">
      <c r="A5986" t="s">
        <v>18292</v>
      </c>
      <c r="B5986" t="s">
        <v>18293</v>
      </c>
      <c r="C5986" t="b">
        <v>1</v>
      </c>
      <c r="E5986" t="s">
        <v>1714</v>
      </c>
      <c r="F5986">
        <v>0</v>
      </c>
      <c r="I5986" t="s">
        <v>1715</v>
      </c>
      <c r="J5986" s="5">
        <v>46038</v>
      </c>
      <c r="K5986" s="5">
        <v>45646.474305555559</v>
      </c>
      <c r="L5986" t="s">
        <v>18294</v>
      </c>
      <c r="M5986">
        <v>25600</v>
      </c>
      <c r="N5986">
        <v>0</v>
      </c>
      <c r="O5986" t="b">
        <v>1</v>
      </c>
      <c r="P5986">
        <v>1</v>
      </c>
      <c r="Q5986">
        <v>0</v>
      </c>
      <c r="R5986">
        <v>0</v>
      </c>
      <c r="S5986">
        <v>8</v>
      </c>
      <c r="U5986" t="s">
        <v>1717</v>
      </c>
      <c r="V5986" t="s">
        <v>1718</v>
      </c>
    </row>
    <row r="5987" spans="1:22">
      <c r="A5987" t="s">
        <v>18295</v>
      </c>
      <c r="B5987" t="s">
        <v>18296</v>
      </c>
      <c r="C5987" t="b">
        <v>0</v>
      </c>
      <c r="E5987" t="s">
        <v>1714</v>
      </c>
      <c r="F5987">
        <v>0.01</v>
      </c>
      <c r="I5987" t="s">
        <v>1715</v>
      </c>
      <c r="J5987" s="5">
        <v>43917</v>
      </c>
      <c r="K5987" s="5">
        <v>43362.815972222219</v>
      </c>
      <c r="L5987" t="s">
        <v>2945</v>
      </c>
      <c r="M5987">
        <v>25600</v>
      </c>
      <c r="N5987">
        <v>0</v>
      </c>
      <c r="O5987" t="b">
        <v>1</v>
      </c>
      <c r="P5987">
        <v>0</v>
      </c>
      <c r="Q5987">
        <v>0</v>
      </c>
      <c r="R5987">
        <v>0</v>
      </c>
      <c r="S5987">
        <v>35</v>
      </c>
      <c r="U5987" t="s">
        <v>1717</v>
      </c>
      <c r="V5987" t="s">
        <v>1718</v>
      </c>
    </row>
    <row r="5988" spans="1:22">
      <c r="A5988" t="s">
        <v>18297</v>
      </c>
      <c r="B5988" t="s">
        <v>18298</v>
      </c>
      <c r="C5988" t="b">
        <v>0</v>
      </c>
      <c r="E5988" t="s">
        <v>1714</v>
      </c>
      <c r="F5988">
        <v>0</v>
      </c>
      <c r="I5988" t="s">
        <v>1715</v>
      </c>
      <c r="K5988" s="5">
        <v>45188.320138888892</v>
      </c>
      <c r="L5988" t="s">
        <v>18299</v>
      </c>
      <c r="M5988">
        <v>25600</v>
      </c>
      <c r="N5988">
        <v>0</v>
      </c>
      <c r="O5988" t="b">
        <v>1</v>
      </c>
      <c r="P5988">
        <v>0</v>
      </c>
      <c r="Q5988">
        <v>0</v>
      </c>
      <c r="R5988">
        <v>0</v>
      </c>
      <c r="S5988">
        <v>6</v>
      </c>
      <c r="U5988" t="s">
        <v>1717</v>
      </c>
      <c r="V5988" t="s">
        <v>1718</v>
      </c>
    </row>
    <row r="5989" spans="1:22">
      <c r="A5989" t="s">
        <v>18300</v>
      </c>
      <c r="B5989" t="s">
        <v>18301</v>
      </c>
      <c r="C5989" t="b">
        <v>0</v>
      </c>
      <c r="E5989" t="s">
        <v>1714</v>
      </c>
      <c r="F5989">
        <v>0.02</v>
      </c>
      <c r="I5989" t="s">
        <v>1715</v>
      </c>
      <c r="J5989" s="5">
        <v>45197</v>
      </c>
      <c r="K5989" s="5">
        <v>43718.748611111114</v>
      </c>
      <c r="L5989" t="s">
        <v>18302</v>
      </c>
      <c r="M5989">
        <v>25600</v>
      </c>
      <c r="N5989">
        <v>0</v>
      </c>
      <c r="O5989" t="b">
        <v>1</v>
      </c>
      <c r="P5989">
        <v>0</v>
      </c>
      <c r="Q5989">
        <v>0</v>
      </c>
      <c r="R5989">
        <v>0</v>
      </c>
      <c r="S5989">
        <v>25</v>
      </c>
      <c r="U5989" t="s">
        <v>1717</v>
      </c>
      <c r="V5989" t="s">
        <v>1718</v>
      </c>
    </row>
    <row r="5990" spans="1:22">
      <c r="A5990" t="s">
        <v>18303</v>
      </c>
      <c r="B5990" t="s">
        <v>18304</v>
      </c>
      <c r="C5990" t="b">
        <v>0</v>
      </c>
      <c r="E5990" t="s">
        <v>1714</v>
      </c>
      <c r="F5990">
        <v>0.01</v>
      </c>
      <c r="I5990" t="s">
        <v>1715</v>
      </c>
      <c r="J5990" s="5">
        <v>45646</v>
      </c>
      <c r="K5990" s="5">
        <v>43043.162499999999</v>
      </c>
      <c r="L5990" t="s">
        <v>18303</v>
      </c>
      <c r="M5990">
        <v>25600</v>
      </c>
      <c r="N5990">
        <v>0</v>
      </c>
      <c r="O5990" t="b">
        <v>1</v>
      </c>
      <c r="P5990">
        <v>0</v>
      </c>
      <c r="Q5990">
        <v>0</v>
      </c>
      <c r="R5990">
        <v>0</v>
      </c>
      <c r="S5990">
        <v>47</v>
      </c>
      <c r="U5990" t="s">
        <v>1717</v>
      </c>
      <c r="V5990" t="s">
        <v>1718</v>
      </c>
    </row>
    <row r="5991" spans="1:22">
      <c r="A5991" t="s">
        <v>18305</v>
      </c>
      <c r="B5991" t="s">
        <v>18306</v>
      </c>
      <c r="C5991" t="b">
        <v>0</v>
      </c>
      <c r="E5991" t="s">
        <v>1714</v>
      </c>
      <c r="F5991">
        <v>0.01</v>
      </c>
      <c r="I5991" t="s">
        <v>1715</v>
      </c>
      <c r="K5991" s="5">
        <v>44409.902083333334</v>
      </c>
      <c r="L5991" t="s">
        <v>18307</v>
      </c>
      <c r="M5991">
        <v>25600</v>
      </c>
      <c r="N5991">
        <v>0</v>
      </c>
      <c r="O5991" t="b">
        <v>1</v>
      </c>
      <c r="P5991">
        <v>0</v>
      </c>
      <c r="Q5991">
        <v>0</v>
      </c>
      <c r="R5991">
        <v>0</v>
      </c>
      <c r="S5991">
        <v>11</v>
      </c>
      <c r="U5991" t="s">
        <v>1717</v>
      </c>
      <c r="V5991" t="s">
        <v>1718</v>
      </c>
    </row>
    <row r="5992" spans="1:22">
      <c r="A5992" t="s">
        <v>18308</v>
      </c>
      <c r="B5992" t="s">
        <v>18309</v>
      </c>
      <c r="C5992" t="b">
        <v>0</v>
      </c>
      <c r="E5992" t="s">
        <v>1714</v>
      </c>
      <c r="F5992">
        <v>0.01</v>
      </c>
      <c r="I5992" t="s">
        <v>1715</v>
      </c>
      <c r="J5992" s="5">
        <v>43918</v>
      </c>
      <c r="K5992" s="5">
        <v>43341.664583333331</v>
      </c>
      <c r="L5992" t="s">
        <v>2945</v>
      </c>
      <c r="M5992">
        <v>25600</v>
      </c>
      <c r="N5992">
        <v>0</v>
      </c>
      <c r="O5992" t="b">
        <v>1</v>
      </c>
      <c r="P5992">
        <v>0</v>
      </c>
      <c r="Q5992">
        <v>0</v>
      </c>
      <c r="R5992">
        <v>0</v>
      </c>
      <c r="S5992">
        <v>38</v>
      </c>
      <c r="U5992" t="s">
        <v>1717</v>
      </c>
      <c r="V5992" t="s">
        <v>1718</v>
      </c>
    </row>
    <row r="5993" spans="1:22">
      <c r="A5993" t="s">
        <v>18310</v>
      </c>
      <c r="B5993" t="s">
        <v>18311</v>
      </c>
      <c r="C5993" t="b">
        <v>1</v>
      </c>
      <c r="E5993" t="s">
        <v>1714</v>
      </c>
      <c r="F5993">
        <v>0.06</v>
      </c>
      <c r="I5993" t="s">
        <v>1715</v>
      </c>
      <c r="J5993" s="5">
        <v>46029</v>
      </c>
      <c r="K5993" s="5">
        <v>44645.602083333331</v>
      </c>
      <c r="L5993" t="s">
        <v>18312</v>
      </c>
      <c r="M5993">
        <v>25600</v>
      </c>
      <c r="N5993">
        <v>0</v>
      </c>
      <c r="O5993" t="b">
        <v>1</v>
      </c>
      <c r="P5993">
        <v>1</v>
      </c>
      <c r="Q5993">
        <v>0</v>
      </c>
      <c r="R5993">
        <v>0</v>
      </c>
      <c r="S5993">
        <v>142</v>
      </c>
      <c r="U5993" t="s">
        <v>1717</v>
      </c>
      <c r="V5993" t="s">
        <v>1718</v>
      </c>
    </row>
    <row r="5994" spans="1:22">
      <c r="A5994" t="s">
        <v>18313</v>
      </c>
      <c r="B5994" t="s">
        <v>18314</v>
      </c>
      <c r="C5994" t="b">
        <v>0</v>
      </c>
      <c r="E5994" t="s">
        <v>1714</v>
      </c>
      <c r="F5994">
        <v>0</v>
      </c>
      <c r="I5994" t="s">
        <v>1715</v>
      </c>
      <c r="K5994" s="5">
        <v>45579.521527777775</v>
      </c>
      <c r="L5994" t="s">
        <v>18315</v>
      </c>
      <c r="M5994">
        <v>25600</v>
      </c>
      <c r="N5994">
        <v>0</v>
      </c>
      <c r="O5994" t="b">
        <v>1</v>
      </c>
      <c r="P5994">
        <v>0</v>
      </c>
      <c r="Q5994">
        <v>0</v>
      </c>
      <c r="R5994">
        <v>0</v>
      </c>
      <c r="S5994">
        <v>4</v>
      </c>
      <c r="U5994" t="s">
        <v>1717</v>
      </c>
      <c r="V5994" t="s">
        <v>1718</v>
      </c>
    </row>
    <row r="5995" spans="1:22">
      <c r="A5995" t="s">
        <v>18316</v>
      </c>
      <c r="B5995" t="s">
        <v>18317</v>
      </c>
      <c r="C5995" t="b">
        <v>1</v>
      </c>
      <c r="E5995" t="s">
        <v>1714</v>
      </c>
      <c r="F5995">
        <v>0.11</v>
      </c>
      <c r="I5995" t="s">
        <v>1715</v>
      </c>
      <c r="J5995" s="5">
        <v>44974</v>
      </c>
      <c r="K5995" s="5">
        <v>44791.705555555556</v>
      </c>
      <c r="L5995" t="s">
        <v>18318</v>
      </c>
      <c r="M5995">
        <v>25600</v>
      </c>
      <c r="N5995">
        <v>0</v>
      </c>
      <c r="O5995" t="b">
        <v>1</v>
      </c>
      <c r="P5995">
        <v>0</v>
      </c>
      <c r="Q5995">
        <v>0</v>
      </c>
      <c r="R5995">
        <v>0</v>
      </c>
      <c r="S5995">
        <v>12</v>
      </c>
      <c r="U5995" t="s">
        <v>1717</v>
      </c>
      <c r="V5995" t="s">
        <v>1718</v>
      </c>
    </row>
    <row r="5996" spans="1:22">
      <c r="A5996" t="s">
        <v>18319</v>
      </c>
      <c r="B5996" t="s">
        <v>18320</v>
      </c>
      <c r="C5996" t="b">
        <v>1</v>
      </c>
      <c r="E5996" t="s">
        <v>1714</v>
      </c>
      <c r="F5996">
        <v>0</v>
      </c>
      <c r="I5996" t="s">
        <v>1715</v>
      </c>
      <c r="J5996" s="5">
        <v>45420</v>
      </c>
      <c r="K5996" s="5">
        <v>44776.668055555558</v>
      </c>
      <c r="L5996" t="s">
        <v>18321</v>
      </c>
      <c r="M5996">
        <v>25600</v>
      </c>
      <c r="N5996">
        <v>0</v>
      </c>
      <c r="O5996" t="b">
        <v>1</v>
      </c>
      <c r="P5996">
        <v>0</v>
      </c>
      <c r="Q5996">
        <v>0</v>
      </c>
      <c r="R5996">
        <v>0</v>
      </c>
      <c r="S5996">
        <v>11</v>
      </c>
      <c r="U5996" t="s">
        <v>1717</v>
      </c>
      <c r="V5996" t="s">
        <v>1718</v>
      </c>
    </row>
    <row r="5997" spans="1:22">
      <c r="A5997" t="s">
        <v>18322</v>
      </c>
      <c r="B5997" t="s">
        <v>18323</v>
      </c>
      <c r="C5997" t="b">
        <v>1</v>
      </c>
      <c r="E5997" t="s">
        <v>1714</v>
      </c>
      <c r="F5997">
        <v>0.01</v>
      </c>
      <c r="I5997" t="s">
        <v>1715</v>
      </c>
      <c r="J5997" s="5">
        <v>44918</v>
      </c>
      <c r="K5997" s="5">
        <v>44841.574999999997</v>
      </c>
      <c r="L5997" t="s">
        <v>18324</v>
      </c>
      <c r="M5997">
        <v>25600</v>
      </c>
      <c r="N5997">
        <v>0</v>
      </c>
      <c r="O5997" t="b">
        <v>1</v>
      </c>
      <c r="P5997">
        <v>0</v>
      </c>
      <c r="Q5997">
        <v>0</v>
      </c>
      <c r="R5997">
        <v>0</v>
      </c>
      <c r="S5997">
        <v>10</v>
      </c>
      <c r="U5997" t="s">
        <v>1717</v>
      </c>
      <c r="V5997" t="s">
        <v>1718</v>
      </c>
    </row>
    <row r="5998" spans="1:22">
      <c r="A5998" t="s">
        <v>18325</v>
      </c>
      <c r="B5998" t="s">
        <v>18326</v>
      </c>
      <c r="C5998" t="b">
        <v>1</v>
      </c>
      <c r="E5998" t="s">
        <v>1714</v>
      </c>
      <c r="F5998">
        <v>5.45</v>
      </c>
      <c r="I5998" t="s">
        <v>1715</v>
      </c>
      <c r="J5998" s="5">
        <v>45205</v>
      </c>
      <c r="K5998" s="5">
        <v>44858.347916666666</v>
      </c>
      <c r="L5998" t="s">
        <v>18327</v>
      </c>
      <c r="M5998">
        <v>25600</v>
      </c>
      <c r="N5998">
        <v>0</v>
      </c>
      <c r="O5998" t="b">
        <v>1</v>
      </c>
      <c r="P5998">
        <v>0</v>
      </c>
      <c r="Q5998">
        <v>0</v>
      </c>
      <c r="R5998">
        <v>0</v>
      </c>
      <c r="S5998">
        <v>32</v>
      </c>
      <c r="U5998" t="s">
        <v>1717</v>
      </c>
      <c r="V5998" t="s">
        <v>1718</v>
      </c>
    </row>
    <row r="5999" spans="1:22">
      <c r="A5999" t="s">
        <v>18328</v>
      </c>
      <c r="B5999" t="s">
        <v>18329</v>
      </c>
      <c r="C5999" t="b">
        <v>1</v>
      </c>
      <c r="E5999" t="s">
        <v>1714</v>
      </c>
      <c r="F5999">
        <v>0.01</v>
      </c>
      <c r="I5999" t="s">
        <v>1715</v>
      </c>
      <c r="J5999" s="5">
        <v>44872</v>
      </c>
      <c r="K5999" s="5">
        <v>44181.643750000003</v>
      </c>
      <c r="L5999" t="s">
        <v>18330</v>
      </c>
      <c r="M5999">
        <v>25600</v>
      </c>
      <c r="N5999">
        <v>0</v>
      </c>
      <c r="O5999" t="b">
        <v>1</v>
      </c>
      <c r="P5999">
        <v>0</v>
      </c>
      <c r="Q5999">
        <v>0</v>
      </c>
      <c r="R5999">
        <v>0</v>
      </c>
      <c r="S5999">
        <v>24</v>
      </c>
      <c r="U5999" t="s">
        <v>1717</v>
      </c>
      <c r="V5999" t="s">
        <v>1718</v>
      </c>
    </row>
    <row r="6000" spans="1:22">
      <c r="A6000" t="s">
        <v>18331</v>
      </c>
      <c r="B6000" t="s">
        <v>18332</v>
      </c>
      <c r="C6000" t="b">
        <v>0</v>
      </c>
      <c r="E6000" t="s">
        <v>1714</v>
      </c>
      <c r="F6000">
        <v>0.01</v>
      </c>
      <c r="I6000" t="s">
        <v>1715</v>
      </c>
      <c r="J6000" s="5">
        <v>44489</v>
      </c>
      <c r="K6000" s="5">
        <v>43388.554166666669</v>
      </c>
      <c r="L6000" t="s">
        <v>18333</v>
      </c>
      <c r="M6000">
        <v>25600</v>
      </c>
      <c r="N6000">
        <v>0</v>
      </c>
      <c r="O6000" t="b">
        <v>1</v>
      </c>
      <c r="P6000">
        <v>0</v>
      </c>
      <c r="Q6000">
        <v>0</v>
      </c>
      <c r="R6000">
        <v>0</v>
      </c>
      <c r="S6000">
        <v>32</v>
      </c>
      <c r="U6000" t="s">
        <v>1717</v>
      </c>
      <c r="V6000" t="s">
        <v>1718</v>
      </c>
    </row>
    <row r="6001" spans="1:22">
      <c r="A6001" t="s">
        <v>18334</v>
      </c>
      <c r="B6001" t="s">
        <v>18335</v>
      </c>
      <c r="C6001" t="b">
        <v>1</v>
      </c>
      <c r="E6001" t="s">
        <v>1714</v>
      </c>
      <c r="F6001">
        <v>0.02</v>
      </c>
      <c r="I6001" t="s">
        <v>1715</v>
      </c>
      <c r="J6001" s="5">
        <v>44117</v>
      </c>
      <c r="K6001" s="5">
        <v>43187.430555555555</v>
      </c>
      <c r="L6001" t="s">
        <v>4182</v>
      </c>
      <c r="M6001">
        <v>25600</v>
      </c>
      <c r="N6001">
        <v>0</v>
      </c>
      <c r="O6001" t="b">
        <v>1</v>
      </c>
      <c r="P6001">
        <v>0</v>
      </c>
      <c r="Q6001">
        <v>0</v>
      </c>
      <c r="R6001">
        <v>0</v>
      </c>
      <c r="S6001">
        <v>64</v>
      </c>
      <c r="U6001" t="s">
        <v>1717</v>
      </c>
      <c r="V6001" t="s">
        <v>1718</v>
      </c>
    </row>
    <row r="6002" spans="1:22">
      <c r="A6002" t="s">
        <v>18336</v>
      </c>
      <c r="B6002" t="s">
        <v>18337</v>
      </c>
      <c r="C6002" t="b">
        <v>1</v>
      </c>
      <c r="E6002" t="s">
        <v>1714</v>
      </c>
      <c r="F6002">
        <v>0.24</v>
      </c>
      <c r="I6002" t="s">
        <v>1715</v>
      </c>
      <c r="J6002" s="5">
        <v>44728</v>
      </c>
      <c r="K6002" s="5">
        <v>43196.557638888888</v>
      </c>
      <c r="L6002" t="s">
        <v>4182</v>
      </c>
      <c r="M6002">
        <v>25600</v>
      </c>
      <c r="N6002">
        <v>0</v>
      </c>
      <c r="O6002" t="b">
        <v>1</v>
      </c>
      <c r="P6002">
        <v>0</v>
      </c>
      <c r="Q6002">
        <v>0</v>
      </c>
      <c r="R6002">
        <v>0</v>
      </c>
      <c r="S6002">
        <v>295</v>
      </c>
      <c r="U6002" t="s">
        <v>1717</v>
      </c>
      <c r="V6002" t="s">
        <v>1718</v>
      </c>
    </row>
    <row r="6003" spans="1:22">
      <c r="A6003" t="s">
        <v>18338</v>
      </c>
      <c r="B6003" t="s">
        <v>18339</v>
      </c>
      <c r="C6003" t="b">
        <v>1</v>
      </c>
      <c r="E6003" t="s">
        <v>1714</v>
      </c>
      <c r="F6003">
        <v>0.09</v>
      </c>
      <c r="I6003" t="s">
        <v>1715</v>
      </c>
      <c r="J6003" s="5">
        <v>45751</v>
      </c>
      <c r="K6003" s="5">
        <v>43172.661805555559</v>
      </c>
      <c r="L6003" t="s">
        <v>4182</v>
      </c>
      <c r="M6003">
        <v>25600</v>
      </c>
      <c r="N6003">
        <v>0</v>
      </c>
      <c r="O6003" t="b">
        <v>1</v>
      </c>
      <c r="P6003">
        <v>0</v>
      </c>
      <c r="Q6003">
        <v>0</v>
      </c>
      <c r="R6003">
        <v>0</v>
      </c>
      <c r="S6003">
        <v>91</v>
      </c>
      <c r="U6003" t="s">
        <v>1717</v>
      </c>
      <c r="V6003" t="s">
        <v>1718</v>
      </c>
    </row>
    <row r="6004" spans="1:22">
      <c r="A6004" t="s">
        <v>18340</v>
      </c>
      <c r="B6004" t="s">
        <v>18341</v>
      </c>
      <c r="C6004" t="b">
        <v>1</v>
      </c>
      <c r="E6004" t="s">
        <v>1714</v>
      </c>
      <c r="F6004">
        <v>0.01</v>
      </c>
      <c r="I6004" t="s">
        <v>1715</v>
      </c>
      <c r="J6004" s="5">
        <v>44117</v>
      </c>
      <c r="K6004" s="5">
        <v>43290.429166666669</v>
      </c>
      <c r="L6004" t="s">
        <v>4182</v>
      </c>
      <c r="M6004">
        <v>25600</v>
      </c>
      <c r="N6004">
        <v>0</v>
      </c>
      <c r="O6004" t="b">
        <v>1</v>
      </c>
      <c r="P6004">
        <v>0</v>
      </c>
      <c r="Q6004">
        <v>0</v>
      </c>
      <c r="R6004">
        <v>0</v>
      </c>
      <c r="S6004">
        <v>45</v>
      </c>
      <c r="U6004" t="s">
        <v>1717</v>
      </c>
      <c r="V6004" t="s">
        <v>1718</v>
      </c>
    </row>
    <row r="6005" spans="1:22">
      <c r="A6005" t="s">
        <v>18342</v>
      </c>
      <c r="B6005" t="s">
        <v>18343</v>
      </c>
      <c r="C6005" t="b">
        <v>1</v>
      </c>
      <c r="E6005" t="s">
        <v>1714</v>
      </c>
      <c r="F6005">
        <v>0.01</v>
      </c>
      <c r="I6005" t="s">
        <v>1715</v>
      </c>
      <c r="J6005" s="5">
        <v>44117</v>
      </c>
      <c r="K6005" s="5">
        <v>43154.551388888889</v>
      </c>
      <c r="L6005" t="s">
        <v>4182</v>
      </c>
      <c r="M6005">
        <v>25600</v>
      </c>
      <c r="N6005">
        <v>0</v>
      </c>
      <c r="O6005" t="b">
        <v>1</v>
      </c>
      <c r="P6005">
        <v>0</v>
      </c>
      <c r="Q6005">
        <v>0</v>
      </c>
      <c r="R6005">
        <v>0</v>
      </c>
      <c r="S6005">
        <v>62</v>
      </c>
      <c r="U6005" t="s">
        <v>1717</v>
      </c>
      <c r="V6005" t="s">
        <v>1718</v>
      </c>
    </row>
    <row r="6006" spans="1:22">
      <c r="A6006" t="s">
        <v>18344</v>
      </c>
      <c r="B6006" t="s">
        <v>18345</v>
      </c>
      <c r="C6006" t="b">
        <v>1</v>
      </c>
      <c r="E6006" t="s">
        <v>1714</v>
      </c>
      <c r="F6006">
        <v>0.05</v>
      </c>
      <c r="I6006" t="s">
        <v>1715</v>
      </c>
      <c r="J6006" s="5">
        <v>44117</v>
      </c>
      <c r="K6006" s="5">
        <v>43154.549305555556</v>
      </c>
      <c r="L6006" t="s">
        <v>4182</v>
      </c>
      <c r="M6006">
        <v>25600</v>
      </c>
      <c r="N6006">
        <v>0</v>
      </c>
      <c r="O6006" t="b">
        <v>1</v>
      </c>
      <c r="P6006">
        <v>0</v>
      </c>
      <c r="Q6006">
        <v>0</v>
      </c>
      <c r="R6006">
        <v>0</v>
      </c>
      <c r="S6006">
        <v>63</v>
      </c>
      <c r="U6006" t="s">
        <v>1717</v>
      </c>
      <c r="V6006" t="s">
        <v>1718</v>
      </c>
    </row>
    <row r="6007" spans="1:22">
      <c r="A6007" t="s">
        <v>18346</v>
      </c>
      <c r="B6007" t="s">
        <v>18347</v>
      </c>
      <c r="C6007" t="b">
        <v>1</v>
      </c>
      <c r="E6007" t="s">
        <v>1714</v>
      </c>
      <c r="F6007">
        <v>0.01</v>
      </c>
      <c r="I6007" t="s">
        <v>1715</v>
      </c>
      <c r="J6007" s="5">
        <v>44117</v>
      </c>
      <c r="K6007" s="5">
        <v>43158.354861111111</v>
      </c>
      <c r="L6007" t="s">
        <v>4182</v>
      </c>
      <c r="M6007">
        <v>25600</v>
      </c>
      <c r="N6007">
        <v>0</v>
      </c>
      <c r="O6007" t="b">
        <v>1</v>
      </c>
      <c r="P6007">
        <v>0</v>
      </c>
      <c r="Q6007">
        <v>0</v>
      </c>
      <c r="R6007">
        <v>0</v>
      </c>
      <c r="S6007">
        <v>62</v>
      </c>
      <c r="U6007" t="s">
        <v>1717</v>
      </c>
      <c r="V6007" t="s">
        <v>1718</v>
      </c>
    </row>
    <row r="6008" spans="1:22">
      <c r="A6008" t="s">
        <v>18348</v>
      </c>
      <c r="B6008" t="s">
        <v>18349</v>
      </c>
      <c r="C6008" t="b">
        <v>1</v>
      </c>
      <c r="E6008" t="s">
        <v>1714</v>
      </c>
      <c r="F6008">
        <v>0.03</v>
      </c>
      <c r="I6008" t="s">
        <v>1715</v>
      </c>
      <c r="J6008" s="5">
        <v>44959</v>
      </c>
      <c r="K6008" s="5">
        <v>43146.555555555555</v>
      </c>
      <c r="L6008" t="s">
        <v>18350</v>
      </c>
      <c r="M6008">
        <v>25600</v>
      </c>
      <c r="N6008">
        <v>0</v>
      </c>
      <c r="O6008" t="b">
        <v>1</v>
      </c>
      <c r="P6008">
        <v>0</v>
      </c>
      <c r="Q6008">
        <v>0</v>
      </c>
      <c r="R6008">
        <v>0</v>
      </c>
      <c r="S6008">
        <v>111</v>
      </c>
      <c r="U6008" t="s">
        <v>1717</v>
      </c>
      <c r="V6008" t="s">
        <v>1718</v>
      </c>
    </row>
    <row r="6009" spans="1:22">
      <c r="A6009" t="s">
        <v>18351</v>
      </c>
      <c r="B6009" t="s">
        <v>18352</v>
      </c>
      <c r="C6009" t="b">
        <v>1</v>
      </c>
      <c r="E6009" t="s">
        <v>1714</v>
      </c>
      <c r="F6009">
        <v>0.33</v>
      </c>
      <c r="I6009" t="s">
        <v>1715</v>
      </c>
      <c r="J6009" s="5">
        <v>45329</v>
      </c>
      <c r="K6009" s="5">
        <v>43146.551388888889</v>
      </c>
      <c r="L6009" t="s">
        <v>18350</v>
      </c>
      <c r="M6009">
        <v>25600</v>
      </c>
      <c r="N6009">
        <v>0</v>
      </c>
      <c r="O6009" t="b">
        <v>1</v>
      </c>
      <c r="P6009">
        <v>0</v>
      </c>
      <c r="Q6009">
        <v>0</v>
      </c>
      <c r="R6009">
        <v>0</v>
      </c>
      <c r="S6009">
        <v>101</v>
      </c>
      <c r="U6009" t="s">
        <v>1717</v>
      </c>
      <c r="V6009" t="s">
        <v>1718</v>
      </c>
    </row>
    <row r="6010" spans="1:22">
      <c r="A6010" t="s">
        <v>18353</v>
      </c>
      <c r="B6010" t="s">
        <v>18354</v>
      </c>
      <c r="C6010" t="b">
        <v>1</v>
      </c>
      <c r="E6010" t="s">
        <v>1714</v>
      </c>
      <c r="F6010">
        <v>0.01</v>
      </c>
      <c r="I6010" t="s">
        <v>1715</v>
      </c>
      <c r="J6010" s="5">
        <v>44818</v>
      </c>
      <c r="K6010" s="5">
        <v>43045.463194444441</v>
      </c>
      <c r="L6010" t="s">
        <v>18355</v>
      </c>
      <c r="M6010">
        <v>25600</v>
      </c>
      <c r="N6010">
        <v>0</v>
      </c>
      <c r="O6010" t="b">
        <v>1</v>
      </c>
      <c r="P6010">
        <v>0</v>
      </c>
      <c r="Q6010">
        <v>0</v>
      </c>
      <c r="R6010">
        <v>0</v>
      </c>
      <c r="S6010">
        <v>59</v>
      </c>
      <c r="U6010" t="s">
        <v>1717</v>
      </c>
      <c r="V6010" t="s">
        <v>1718</v>
      </c>
    </row>
    <row r="6011" spans="1:22">
      <c r="A6011" t="s">
        <v>18356</v>
      </c>
      <c r="B6011" t="s">
        <v>18357</v>
      </c>
      <c r="C6011" t="b">
        <v>1</v>
      </c>
      <c r="E6011" t="s">
        <v>1714</v>
      </c>
      <c r="F6011">
        <v>0.04</v>
      </c>
      <c r="I6011" t="s">
        <v>1715</v>
      </c>
      <c r="J6011" s="5">
        <v>44117</v>
      </c>
      <c r="K6011" s="5">
        <v>43154.595833333333</v>
      </c>
      <c r="L6011" t="s">
        <v>4182</v>
      </c>
      <c r="M6011">
        <v>25600</v>
      </c>
      <c r="N6011">
        <v>0</v>
      </c>
      <c r="O6011" t="b">
        <v>1</v>
      </c>
      <c r="P6011">
        <v>0</v>
      </c>
      <c r="Q6011">
        <v>0</v>
      </c>
      <c r="R6011">
        <v>0</v>
      </c>
      <c r="S6011">
        <v>63</v>
      </c>
      <c r="U6011" t="s">
        <v>1717</v>
      </c>
      <c r="V6011" t="s">
        <v>1718</v>
      </c>
    </row>
    <row r="6012" spans="1:22">
      <c r="A6012" t="s">
        <v>18358</v>
      </c>
      <c r="B6012" t="s">
        <v>18359</v>
      </c>
      <c r="C6012" t="b">
        <v>1</v>
      </c>
      <c r="E6012" t="s">
        <v>1714</v>
      </c>
      <c r="F6012">
        <v>7.0000000000000007E-2</v>
      </c>
      <c r="I6012" t="s">
        <v>1715</v>
      </c>
      <c r="J6012" s="5">
        <v>44827</v>
      </c>
      <c r="K6012" s="5">
        <v>43154.543749999997</v>
      </c>
      <c r="L6012" t="s">
        <v>4182</v>
      </c>
      <c r="M6012">
        <v>25600</v>
      </c>
      <c r="N6012">
        <v>0</v>
      </c>
      <c r="O6012" t="b">
        <v>1</v>
      </c>
      <c r="P6012">
        <v>0</v>
      </c>
      <c r="Q6012">
        <v>0</v>
      </c>
      <c r="R6012">
        <v>0</v>
      </c>
      <c r="S6012">
        <v>67</v>
      </c>
      <c r="U6012" t="s">
        <v>1717</v>
      </c>
      <c r="V6012" t="s">
        <v>1718</v>
      </c>
    </row>
    <row r="6013" spans="1:22">
      <c r="A6013" t="s">
        <v>18360</v>
      </c>
      <c r="B6013" t="s">
        <v>18361</v>
      </c>
      <c r="C6013" t="b">
        <v>1</v>
      </c>
      <c r="E6013" t="s">
        <v>1714</v>
      </c>
      <c r="F6013">
        <v>0.12</v>
      </c>
      <c r="I6013" t="s">
        <v>1715</v>
      </c>
      <c r="J6013" s="5">
        <v>44117</v>
      </c>
      <c r="K6013" s="5">
        <v>43126.670138888891</v>
      </c>
      <c r="L6013" t="s">
        <v>4182</v>
      </c>
      <c r="M6013">
        <v>25600</v>
      </c>
      <c r="N6013">
        <v>0</v>
      </c>
      <c r="O6013" t="b">
        <v>1</v>
      </c>
      <c r="P6013">
        <v>0</v>
      </c>
      <c r="Q6013">
        <v>0</v>
      </c>
      <c r="R6013">
        <v>0</v>
      </c>
      <c r="S6013">
        <v>115</v>
      </c>
      <c r="U6013" t="s">
        <v>1717</v>
      </c>
      <c r="V6013" t="s">
        <v>1718</v>
      </c>
    </row>
    <row r="6014" spans="1:22">
      <c r="A6014" t="s">
        <v>18362</v>
      </c>
      <c r="B6014" t="s">
        <v>18363</v>
      </c>
      <c r="C6014" t="b">
        <v>1</v>
      </c>
      <c r="E6014" t="s">
        <v>1714</v>
      </c>
      <c r="F6014">
        <v>0.03</v>
      </c>
      <c r="I6014" t="s">
        <v>1715</v>
      </c>
      <c r="J6014" s="5">
        <v>44125</v>
      </c>
      <c r="K6014" s="5">
        <v>43367.570138888892</v>
      </c>
      <c r="L6014" t="s">
        <v>18364</v>
      </c>
      <c r="M6014">
        <v>25600</v>
      </c>
      <c r="N6014">
        <v>0</v>
      </c>
      <c r="O6014" t="b">
        <v>1</v>
      </c>
      <c r="P6014">
        <v>0</v>
      </c>
      <c r="Q6014">
        <v>0</v>
      </c>
      <c r="R6014">
        <v>0</v>
      </c>
      <c r="S6014">
        <v>45</v>
      </c>
      <c r="U6014" t="s">
        <v>1717</v>
      </c>
      <c r="V6014" t="s">
        <v>1718</v>
      </c>
    </row>
    <row r="6015" spans="1:22">
      <c r="A6015" t="s">
        <v>18365</v>
      </c>
      <c r="B6015" t="s">
        <v>18366</v>
      </c>
      <c r="C6015" t="b">
        <v>1</v>
      </c>
      <c r="E6015" t="s">
        <v>1714</v>
      </c>
      <c r="F6015">
        <v>0.01</v>
      </c>
      <c r="I6015" t="s">
        <v>1715</v>
      </c>
      <c r="J6015" s="5">
        <v>44117</v>
      </c>
      <c r="K6015" s="5">
        <v>43154.54791666667</v>
      </c>
      <c r="L6015" t="s">
        <v>4182</v>
      </c>
      <c r="M6015">
        <v>25600</v>
      </c>
      <c r="N6015">
        <v>0</v>
      </c>
      <c r="O6015" t="b">
        <v>1</v>
      </c>
      <c r="P6015">
        <v>0</v>
      </c>
      <c r="Q6015">
        <v>0</v>
      </c>
      <c r="R6015">
        <v>0</v>
      </c>
      <c r="S6015">
        <v>62</v>
      </c>
      <c r="U6015" t="s">
        <v>1717</v>
      </c>
      <c r="V6015" t="s">
        <v>1718</v>
      </c>
    </row>
    <row r="6016" spans="1:22">
      <c r="A6016" t="s">
        <v>18367</v>
      </c>
      <c r="B6016" t="s">
        <v>18368</v>
      </c>
      <c r="C6016" t="b">
        <v>1</v>
      </c>
      <c r="E6016" t="s">
        <v>1714</v>
      </c>
      <c r="F6016">
        <v>2.4500000000000002</v>
      </c>
      <c r="I6016" t="s">
        <v>1715</v>
      </c>
      <c r="J6016" s="5">
        <v>45973</v>
      </c>
      <c r="K6016" s="5">
        <v>43146.392361111109</v>
      </c>
      <c r="L6016" t="s">
        <v>4182</v>
      </c>
      <c r="M6016">
        <v>25600</v>
      </c>
      <c r="N6016">
        <v>0</v>
      </c>
      <c r="O6016" t="b">
        <v>1</v>
      </c>
      <c r="P6016">
        <v>0</v>
      </c>
      <c r="Q6016">
        <v>0</v>
      </c>
      <c r="R6016">
        <v>0</v>
      </c>
      <c r="S6016">
        <v>404</v>
      </c>
      <c r="U6016" t="s">
        <v>1717</v>
      </c>
      <c r="V6016" t="s">
        <v>1718</v>
      </c>
    </row>
    <row r="6017" spans="1:22">
      <c r="A6017" t="s">
        <v>18369</v>
      </c>
      <c r="B6017" t="s">
        <v>18370</v>
      </c>
      <c r="C6017" t="b">
        <v>1</v>
      </c>
      <c r="E6017" t="s">
        <v>1714</v>
      </c>
      <c r="F6017">
        <v>0.02</v>
      </c>
      <c r="I6017" t="s">
        <v>1715</v>
      </c>
      <c r="J6017" s="5">
        <v>44125</v>
      </c>
      <c r="K6017" s="5">
        <v>43360.46875</v>
      </c>
      <c r="L6017" t="s">
        <v>6055</v>
      </c>
      <c r="M6017">
        <v>25600</v>
      </c>
      <c r="N6017">
        <v>0</v>
      </c>
      <c r="O6017" t="b">
        <v>1</v>
      </c>
      <c r="P6017">
        <v>0</v>
      </c>
      <c r="Q6017">
        <v>0</v>
      </c>
      <c r="R6017">
        <v>0</v>
      </c>
      <c r="S6017">
        <v>53</v>
      </c>
      <c r="U6017" t="s">
        <v>1717</v>
      </c>
      <c r="V6017" t="s">
        <v>1718</v>
      </c>
    </row>
    <row r="6018" spans="1:22">
      <c r="A6018" t="s">
        <v>18371</v>
      </c>
      <c r="B6018" t="s">
        <v>18372</v>
      </c>
      <c r="C6018" t="b">
        <v>1</v>
      </c>
      <c r="E6018" t="s">
        <v>1714</v>
      </c>
      <c r="F6018">
        <v>0.42</v>
      </c>
      <c r="I6018" t="s">
        <v>1715</v>
      </c>
      <c r="J6018" s="5">
        <v>44685</v>
      </c>
      <c r="K6018" s="5">
        <v>43193.440972222219</v>
      </c>
      <c r="L6018" t="s">
        <v>6055</v>
      </c>
      <c r="M6018">
        <v>25600</v>
      </c>
      <c r="N6018">
        <v>0</v>
      </c>
      <c r="O6018" t="b">
        <v>1</v>
      </c>
      <c r="P6018">
        <v>0</v>
      </c>
      <c r="Q6018">
        <v>0</v>
      </c>
      <c r="R6018">
        <v>0</v>
      </c>
      <c r="S6018">
        <v>83</v>
      </c>
      <c r="U6018" t="s">
        <v>1717</v>
      </c>
      <c r="V6018" t="s">
        <v>1718</v>
      </c>
    </row>
    <row r="6019" spans="1:22">
      <c r="A6019" t="s">
        <v>18373</v>
      </c>
      <c r="B6019" t="s">
        <v>18374</v>
      </c>
      <c r="C6019" t="b">
        <v>1</v>
      </c>
      <c r="E6019" t="s">
        <v>1714</v>
      </c>
      <c r="F6019">
        <v>0.03</v>
      </c>
      <c r="I6019" t="s">
        <v>1715</v>
      </c>
      <c r="J6019" s="5">
        <v>44125</v>
      </c>
      <c r="K6019" s="5">
        <v>43332.34652777778</v>
      </c>
      <c r="L6019" t="s">
        <v>4182</v>
      </c>
      <c r="M6019">
        <v>25600</v>
      </c>
      <c r="N6019">
        <v>0</v>
      </c>
      <c r="O6019" t="b">
        <v>1</v>
      </c>
      <c r="P6019">
        <v>0</v>
      </c>
      <c r="Q6019">
        <v>0</v>
      </c>
      <c r="R6019">
        <v>0</v>
      </c>
      <c r="S6019">
        <v>69</v>
      </c>
      <c r="U6019" t="s">
        <v>1717</v>
      </c>
      <c r="V6019" t="s">
        <v>1718</v>
      </c>
    </row>
    <row r="6020" spans="1:22">
      <c r="A6020" t="s">
        <v>18375</v>
      </c>
      <c r="B6020" t="s">
        <v>18376</v>
      </c>
      <c r="C6020" t="b">
        <v>1</v>
      </c>
      <c r="E6020" t="s">
        <v>1714</v>
      </c>
      <c r="F6020">
        <v>1.32</v>
      </c>
      <c r="I6020" t="s">
        <v>1715</v>
      </c>
      <c r="J6020" s="5">
        <v>45499</v>
      </c>
      <c r="K6020" s="5">
        <v>43473.472916666666</v>
      </c>
      <c r="L6020" t="s">
        <v>18364</v>
      </c>
      <c r="M6020">
        <v>25600</v>
      </c>
      <c r="N6020">
        <v>0</v>
      </c>
      <c r="O6020" t="b">
        <v>1</v>
      </c>
      <c r="P6020">
        <v>0</v>
      </c>
      <c r="Q6020">
        <v>0</v>
      </c>
      <c r="R6020">
        <v>0</v>
      </c>
      <c r="S6020">
        <v>42</v>
      </c>
      <c r="U6020" t="s">
        <v>1717</v>
      </c>
      <c r="V6020" t="s">
        <v>1718</v>
      </c>
    </row>
    <row r="6021" spans="1:22">
      <c r="A6021" t="s">
        <v>18377</v>
      </c>
      <c r="B6021" t="s">
        <v>18378</v>
      </c>
      <c r="C6021" t="b">
        <v>1</v>
      </c>
      <c r="E6021" t="s">
        <v>1714</v>
      </c>
      <c r="F6021">
        <v>0.03</v>
      </c>
      <c r="I6021" t="s">
        <v>1715</v>
      </c>
      <c r="J6021" s="5">
        <v>45201</v>
      </c>
      <c r="K6021" s="5">
        <v>43467.395138888889</v>
      </c>
      <c r="L6021" t="s">
        <v>4182</v>
      </c>
      <c r="M6021">
        <v>25600</v>
      </c>
      <c r="N6021">
        <v>0</v>
      </c>
      <c r="O6021" t="b">
        <v>1</v>
      </c>
      <c r="P6021">
        <v>0</v>
      </c>
      <c r="Q6021">
        <v>0</v>
      </c>
      <c r="R6021">
        <v>0</v>
      </c>
      <c r="S6021">
        <v>65</v>
      </c>
      <c r="U6021" t="s">
        <v>1717</v>
      </c>
      <c r="V6021" t="s">
        <v>1718</v>
      </c>
    </row>
    <row r="6022" spans="1:22">
      <c r="A6022" t="s">
        <v>18379</v>
      </c>
      <c r="B6022" t="s">
        <v>18380</v>
      </c>
      <c r="C6022" t="b">
        <v>1</v>
      </c>
      <c r="E6022" t="s">
        <v>1714</v>
      </c>
      <c r="F6022">
        <v>15.86</v>
      </c>
      <c r="I6022" t="s">
        <v>1715</v>
      </c>
      <c r="J6022" s="5">
        <v>45586</v>
      </c>
      <c r="K6022" s="5">
        <v>43431.406944444447</v>
      </c>
      <c r="L6022" t="s">
        <v>6055</v>
      </c>
      <c r="M6022">
        <v>25600</v>
      </c>
      <c r="N6022">
        <v>0</v>
      </c>
      <c r="O6022" t="b">
        <v>1</v>
      </c>
      <c r="P6022">
        <v>0</v>
      </c>
      <c r="Q6022">
        <v>0</v>
      </c>
      <c r="R6022">
        <v>0</v>
      </c>
      <c r="S6022">
        <v>84</v>
      </c>
      <c r="U6022" t="s">
        <v>1717</v>
      </c>
      <c r="V6022" t="s">
        <v>1718</v>
      </c>
    </row>
    <row r="6023" spans="1:22">
      <c r="A6023" t="s">
        <v>18381</v>
      </c>
      <c r="B6023" t="s">
        <v>18382</v>
      </c>
      <c r="C6023" t="b">
        <v>1</v>
      </c>
      <c r="E6023" t="s">
        <v>1714</v>
      </c>
      <c r="F6023">
        <v>0.01</v>
      </c>
      <c r="I6023" t="s">
        <v>1715</v>
      </c>
      <c r="J6023" s="5">
        <v>45978</v>
      </c>
      <c r="K6023" s="5">
        <v>43486.46875</v>
      </c>
      <c r="L6023" t="s">
        <v>18383</v>
      </c>
      <c r="M6023">
        <v>25600</v>
      </c>
      <c r="N6023">
        <v>0</v>
      </c>
      <c r="O6023" t="b">
        <v>1</v>
      </c>
      <c r="P6023">
        <v>0</v>
      </c>
      <c r="Q6023">
        <v>0</v>
      </c>
      <c r="R6023">
        <v>0</v>
      </c>
      <c r="S6023">
        <v>41</v>
      </c>
      <c r="U6023" t="s">
        <v>1717</v>
      </c>
      <c r="V6023" t="s">
        <v>1718</v>
      </c>
    </row>
    <row r="6024" spans="1:22">
      <c r="A6024" t="s">
        <v>18384</v>
      </c>
      <c r="B6024" t="s">
        <v>18385</v>
      </c>
      <c r="C6024" t="b">
        <v>1</v>
      </c>
      <c r="E6024" t="s">
        <v>1714</v>
      </c>
      <c r="F6024">
        <v>5.73</v>
      </c>
      <c r="I6024" t="s">
        <v>1715</v>
      </c>
      <c r="J6024" s="5">
        <v>45979</v>
      </c>
      <c r="K6024" s="5">
        <v>43445.495833333334</v>
      </c>
      <c r="L6024" t="s">
        <v>6055</v>
      </c>
      <c r="M6024">
        <v>25600</v>
      </c>
      <c r="N6024">
        <v>0</v>
      </c>
      <c r="O6024" t="b">
        <v>1</v>
      </c>
      <c r="P6024">
        <v>0</v>
      </c>
      <c r="Q6024">
        <v>0</v>
      </c>
      <c r="R6024">
        <v>0</v>
      </c>
      <c r="S6024">
        <v>56</v>
      </c>
      <c r="U6024" t="s">
        <v>1717</v>
      </c>
      <c r="V6024" t="s">
        <v>1718</v>
      </c>
    </row>
    <row r="6025" spans="1:22">
      <c r="A6025" t="s">
        <v>18386</v>
      </c>
      <c r="B6025" t="s">
        <v>18387</v>
      </c>
      <c r="C6025" t="b">
        <v>1</v>
      </c>
      <c r="E6025" t="s">
        <v>1714</v>
      </c>
      <c r="F6025">
        <v>6.88</v>
      </c>
      <c r="I6025" t="s">
        <v>1715</v>
      </c>
      <c r="J6025" s="5">
        <v>46038</v>
      </c>
      <c r="K6025" s="5">
        <v>44236.355555555558</v>
      </c>
      <c r="L6025" t="s">
        <v>18388</v>
      </c>
      <c r="M6025">
        <v>25600</v>
      </c>
      <c r="N6025">
        <v>0</v>
      </c>
      <c r="O6025" t="b">
        <v>1</v>
      </c>
      <c r="P6025">
        <v>1</v>
      </c>
      <c r="Q6025">
        <v>0</v>
      </c>
      <c r="R6025">
        <v>0</v>
      </c>
      <c r="S6025">
        <v>398</v>
      </c>
      <c r="U6025" t="s">
        <v>1717</v>
      </c>
      <c r="V6025" t="s">
        <v>1718</v>
      </c>
    </row>
    <row r="6026" spans="1:22">
      <c r="A6026" t="s">
        <v>18389</v>
      </c>
      <c r="B6026" t="s">
        <v>18390</v>
      </c>
      <c r="C6026" t="b">
        <v>1</v>
      </c>
      <c r="E6026" t="s">
        <v>1714</v>
      </c>
      <c r="F6026">
        <v>0.08</v>
      </c>
      <c r="I6026" t="s">
        <v>1715</v>
      </c>
      <c r="J6026" s="5">
        <v>44278</v>
      </c>
      <c r="K6026" s="5">
        <v>43725.433333333334</v>
      </c>
      <c r="L6026" t="s">
        <v>18391</v>
      </c>
      <c r="M6026">
        <v>25600</v>
      </c>
      <c r="N6026">
        <v>0</v>
      </c>
      <c r="O6026" t="b">
        <v>1</v>
      </c>
      <c r="P6026">
        <v>0</v>
      </c>
      <c r="Q6026">
        <v>0</v>
      </c>
      <c r="R6026">
        <v>0</v>
      </c>
      <c r="S6026">
        <v>42</v>
      </c>
      <c r="U6026" t="s">
        <v>1717</v>
      </c>
      <c r="V6026" t="s">
        <v>1718</v>
      </c>
    </row>
    <row r="6027" spans="1:22">
      <c r="A6027" t="s">
        <v>18392</v>
      </c>
      <c r="B6027" t="s">
        <v>18393</v>
      </c>
      <c r="C6027" t="b">
        <v>1</v>
      </c>
      <c r="E6027" t="s">
        <v>1714</v>
      </c>
      <c r="F6027">
        <v>7.0000000000000007E-2</v>
      </c>
      <c r="I6027" t="s">
        <v>1715</v>
      </c>
      <c r="J6027" s="5">
        <v>44952</v>
      </c>
      <c r="K6027" s="5">
        <v>44077.581944444442</v>
      </c>
      <c r="L6027" t="s">
        <v>18394</v>
      </c>
      <c r="M6027">
        <v>25600</v>
      </c>
      <c r="N6027">
        <v>0</v>
      </c>
      <c r="O6027" t="b">
        <v>1</v>
      </c>
      <c r="P6027">
        <v>0</v>
      </c>
      <c r="Q6027">
        <v>0</v>
      </c>
      <c r="R6027">
        <v>0</v>
      </c>
      <c r="S6027">
        <v>27</v>
      </c>
      <c r="U6027" t="s">
        <v>1717</v>
      </c>
      <c r="V6027" t="s">
        <v>1718</v>
      </c>
    </row>
    <row r="6028" spans="1:22">
      <c r="A6028" t="s">
        <v>18395</v>
      </c>
      <c r="B6028" t="s">
        <v>18396</v>
      </c>
      <c r="C6028" t="b">
        <v>1</v>
      </c>
      <c r="E6028" t="s">
        <v>1714</v>
      </c>
      <c r="F6028">
        <v>1.72</v>
      </c>
      <c r="I6028" t="s">
        <v>1715</v>
      </c>
      <c r="J6028" s="5">
        <v>44915</v>
      </c>
      <c r="K6028" s="5">
        <v>44329.585416666669</v>
      </c>
      <c r="L6028" t="s">
        <v>18397</v>
      </c>
      <c r="M6028">
        <v>25600</v>
      </c>
      <c r="N6028">
        <v>0</v>
      </c>
      <c r="O6028" t="b">
        <v>1</v>
      </c>
      <c r="P6028">
        <v>0</v>
      </c>
      <c r="Q6028">
        <v>0</v>
      </c>
      <c r="R6028">
        <v>0</v>
      </c>
      <c r="S6028">
        <v>93</v>
      </c>
      <c r="U6028" t="s">
        <v>1717</v>
      </c>
      <c r="V6028" t="s">
        <v>1718</v>
      </c>
    </row>
    <row r="6029" spans="1:22">
      <c r="A6029" t="s">
        <v>18398</v>
      </c>
      <c r="B6029" t="s">
        <v>18399</v>
      </c>
      <c r="C6029" t="b">
        <v>1</v>
      </c>
      <c r="E6029" t="s">
        <v>1714</v>
      </c>
      <c r="F6029">
        <v>0.37</v>
      </c>
      <c r="I6029" t="s">
        <v>1715</v>
      </c>
      <c r="J6029" s="5">
        <v>45687</v>
      </c>
      <c r="K6029" s="5">
        <v>43791.579861111109</v>
      </c>
      <c r="L6029" t="s">
        <v>18400</v>
      </c>
      <c r="M6029">
        <v>25600</v>
      </c>
      <c r="N6029">
        <v>0</v>
      </c>
      <c r="O6029" t="b">
        <v>1</v>
      </c>
      <c r="P6029">
        <v>0</v>
      </c>
      <c r="Q6029">
        <v>0</v>
      </c>
      <c r="R6029">
        <v>0</v>
      </c>
      <c r="S6029">
        <v>69</v>
      </c>
      <c r="U6029" t="s">
        <v>1717</v>
      </c>
      <c r="V6029" t="s">
        <v>1718</v>
      </c>
    </row>
    <row r="6030" spans="1:22">
      <c r="A6030" t="s">
        <v>18401</v>
      </c>
      <c r="B6030" t="s">
        <v>18402</v>
      </c>
      <c r="C6030" t="b">
        <v>1</v>
      </c>
      <c r="E6030" t="s">
        <v>1714</v>
      </c>
      <c r="F6030">
        <v>0.7</v>
      </c>
      <c r="I6030" t="s">
        <v>1715</v>
      </c>
      <c r="J6030" s="5">
        <v>44959</v>
      </c>
      <c r="K6030" s="5">
        <v>43782.57708333333</v>
      </c>
      <c r="L6030" t="s">
        <v>4182</v>
      </c>
      <c r="M6030">
        <v>25600</v>
      </c>
      <c r="N6030">
        <v>0</v>
      </c>
      <c r="O6030" t="b">
        <v>1</v>
      </c>
      <c r="P6030">
        <v>0</v>
      </c>
      <c r="Q6030">
        <v>0</v>
      </c>
      <c r="R6030">
        <v>0</v>
      </c>
      <c r="S6030">
        <v>53</v>
      </c>
      <c r="U6030" t="s">
        <v>1717</v>
      </c>
      <c r="V6030" t="s">
        <v>1718</v>
      </c>
    </row>
    <row r="6031" spans="1:22">
      <c r="A6031" t="s">
        <v>18403</v>
      </c>
      <c r="B6031" t="s">
        <v>18404</v>
      </c>
      <c r="C6031" t="b">
        <v>1</v>
      </c>
      <c r="E6031" t="s">
        <v>1714</v>
      </c>
      <c r="F6031">
        <v>0.32</v>
      </c>
      <c r="I6031" t="s">
        <v>1715</v>
      </c>
      <c r="J6031" s="5">
        <v>45357</v>
      </c>
      <c r="K6031" s="5">
        <v>44687.559027777781</v>
      </c>
      <c r="L6031" t="s">
        <v>18405</v>
      </c>
      <c r="M6031">
        <v>25600</v>
      </c>
      <c r="N6031">
        <v>0</v>
      </c>
      <c r="O6031" t="b">
        <v>1</v>
      </c>
      <c r="P6031">
        <v>0</v>
      </c>
      <c r="Q6031">
        <v>0</v>
      </c>
      <c r="R6031">
        <v>0</v>
      </c>
      <c r="S6031">
        <v>13</v>
      </c>
      <c r="U6031" t="s">
        <v>1717</v>
      </c>
      <c r="V6031" t="s">
        <v>1718</v>
      </c>
    </row>
    <row r="6032" spans="1:22">
      <c r="A6032" t="s">
        <v>18406</v>
      </c>
      <c r="B6032" t="s">
        <v>18407</v>
      </c>
      <c r="C6032" t="b">
        <v>1</v>
      </c>
      <c r="E6032" t="s">
        <v>1714</v>
      </c>
      <c r="F6032">
        <v>4.5999999999999996</v>
      </c>
      <c r="I6032" t="s">
        <v>1715</v>
      </c>
      <c r="J6032" s="5">
        <v>45957</v>
      </c>
      <c r="K6032" s="5">
        <v>44032.508333333331</v>
      </c>
      <c r="L6032" t="s">
        <v>18408</v>
      </c>
      <c r="M6032">
        <v>25600</v>
      </c>
      <c r="N6032">
        <v>0</v>
      </c>
      <c r="O6032" t="b">
        <v>1</v>
      </c>
      <c r="P6032">
        <v>0</v>
      </c>
      <c r="Q6032">
        <v>0</v>
      </c>
      <c r="R6032">
        <v>0</v>
      </c>
      <c r="S6032">
        <v>1446</v>
      </c>
      <c r="U6032" t="s">
        <v>1717</v>
      </c>
      <c r="V6032" t="s">
        <v>1718</v>
      </c>
    </row>
    <row r="6033" spans="1:22">
      <c r="A6033" t="s">
        <v>18409</v>
      </c>
      <c r="B6033" t="s">
        <v>18410</v>
      </c>
      <c r="C6033" t="b">
        <v>0</v>
      </c>
      <c r="E6033" t="s">
        <v>1714</v>
      </c>
      <c r="F6033">
        <v>0.01</v>
      </c>
      <c r="I6033" t="s">
        <v>1715</v>
      </c>
      <c r="K6033" s="5">
        <v>44127.36041666667</v>
      </c>
      <c r="L6033" t="s">
        <v>18411</v>
      </c>
      <c r="M6033">
        <v>25600</v>
      </c>
      <c r="N6033">
        <v>0</v>
      </c>
      <c r="O6033" t="b">
        <v>1</v>
      </c>
      <c r="P6033">
        <v>0</v>
      </c>
      <c r="Q6033">
        <v>0</v>
      </c>
      <c r="R6033">
        <v>0</v>
      </c>
      <c r="S6033">
        <v>18</v>
      </c>
      <c r="U6033" t="s">
        <v>1717</v>
      </c>
      <c r="V6033" t="s">
        <v>1718</v>
      </c>
    </row>
    <row r="6034" spans="1:22">
      <c r="A6034" t="s">
        <v>18412</v>
      </c>
      <c r="B6034" t="s">
        <v>18413</v>
      </c>
      <c r="C6034" t="b">
        <v>1</v>
      </c>
      <c r="E6034" t="s">
        <v>1714</v>
      </c>
      <c r="F6034">
        <v>0.51</v>
      </c>
      <c r="I6034" t="s">
        <v>1715</v>
      </c>
      <c r="J6034" s="5">
        <v>45343</v>
      </c>
      <c r="K6034" s="5">
        <v>45154.462500000001</v>
      </c>
      <c r="L6034" t="s">
        <v>18414</v>
      </c>
      <c r="M6034">
        <v>25600</v>
      </c>
      <c r="N6034">
        <v>0</v>
      </c>
      <c r="O6034" t="b">
        <v>1</v>
      </c>
      <c r="P6034">
        <v>0</v>
      </c>
      <c r="Q6034">
        <v>0</v>
      </c>
      <c r="R6034">
        <v>0</v>
      </c>
      <c r="S6034">
        <v>18</v>
      </c>
      <c r="U6034" t="s">
        <v>1717</v>
      </c>
      <c r="V6034" t="s">
        <v>1718</v>
      </c>
    </row>
    <row r="6035" spans="1:22">
      <c r="A6035" t="s">
        <v>18415</v>
      </c>
      <c r="B6035" t="s">
        <v>18416</v>
      </c>
      <c r="C6035" t="b">
        <v>0</v>
      </c>
      <c r="E6035" t="s">
        <v>1714</v>
      </c>
      <c r="F6035">
        <v>0</v>
      </c>
      <c r="I6035" t="s">
        <v>1715</v>
      </c>
      <c r="J6035" s="5">
        <v>45982</v>
      </c>
      <c r="K6035" s="5">
        <v>45895.894444444442</v>
      </c>
      <c r="L6035" t="s">
        <v>18417</v>
      </c>
      <c r="M6035">
        <v>25600</v>
      </c>
      <c r="N6035">
        <v>0</v>
      </c>
      <c r="O6035" t="b">
        <v>1</v>
      </c>
      <c r="P6035">
        <v>0</v>
      </c>
      <c r="Q6035">
        <v>0</v>
      </c>
      <c r="R6035">
        <v>0</v>
      </c>
      <c r="S6035">
        <v>1</v>
      </c>
      <c r="U6035" t="s">
        <v>1717</v>
      </c>
      <c r="V6035" t="s">
        <v>1718</v>
      </c>
    </row>
    <row r="6036" spans="1:22">
      <c r="A6036" t="s">
        <v>18418</v>
      </c>
      <c r="B6036" t="s">
        <v>18419</v>
      </c>
      <c r="C6036" t="b">
        <v>1</v>
      </c>
      <c r="D6036">
        <v>1</v>
      </c>
      <c r="E6036" t="s">
        <v>1714</v>
      </c>
      <c r="F6036">
        <v>0</v>
      </c>
      <c r="I6036" t="s">
        <v>1715</v>
      </c>
      <c r="J6036" s="5">
        <v>46049</v>
      </c>
      <c r="K6036" s="5">
        <v>45804.769444444442</v>
      </c>
      <c r="L6036" t="s">
        <v>18420</v>
      </c>
      <c r="M6036">
        <v>25600</v>
      </c>
      <c r="N6036">
        <v>0</v>
      </c>
      <c r="O6036" t="b">
        <v>1</v>
      </c>
      <c r="P6036">
        <v>1</v>
      </c>
      <c r="Q6036">
        <v>0</v>
      </c>
      <c r="R6036">
        <v>0</v>
      </c>
      <c r="S6036">
        <v>13</v>
      </c>
      <c r="U6036" t="s">
        <v>1717</v>
      </c>
      <c r="V6036" t="s">
        <v>1718</v>
      </c>
    </row>
    <row r="6037" spans="1:22">
      <c r="A6037" t="s">
        <v>18421</v>
      </c>
      <c r="B6037" t="s">
        <v>18422</v>
      </c>
      <c r="C6037" t="b">
        <v>1</v>
      </c>
      <c r="E6037" t="s">
        <v>1714</v>
      </c>
      <c r="F6037">
        <v>0</v>
      </c>
      <c r="I6037" t="s">
        <v>1715</v>
      </c>
      <c r="J6037" s="5">
        <v>46035</v>
      </c>
      <c r="K6037" s="5">
        <v>45964.625694444447</v>
      </c>
      <c r="L6037" t="s">
        <v>18423</v>
      </c>
      <c r="M6037">
        <v>25600</v>
      </c>
      <c r="N6037">
        <v>0</v>
      </c>
      <c r="O6037" t="b">
        <v>1</v>
      </c>
      <c r="P6037">
        <v>1</v>
      </c>
      <c r="Q6037">
        <v>0</v>
      </c>
      <c r="R6037">
        <v>0</v>
      </c>
      <c r="S6037">
        <v>3</v>
      </c>
      <c r="U6037" t="s">
        <v>1717</v>
      </c>
      <c r="V6037" t="s">
        <v>1718</v>
      </c>
    </row>
    <row r="6038" spans="1:22">
      <c r="A6038" t="s">
        <v>18424</v>
      </c>
      <c r="B6038" t="s">
        <v>18425</v>
      </c>
      <c r="C6038" t="b">
        <v>1</v>
      </c>
      <c r="E6038" t="s">
        <v>1714</v>
      </c>
      <c r="F6038">
        <v>0.28000000000000003</v>
      </c>
      <c r="I6038" t="s">
        <v>1715</v>
      </c>
      <c r="J6038" s="5">
        <v>46042</v>
      </c>
      <c r="K6038" s="5">
        <v>45821.65902777778</v>
      </c>
      <c r="L6038" t="s">
        <v>18426</v>
      </c>
      <c r="M6038">
        <v>25600</v>
      </c>
      <c r="N6038">
        <v>0</v>
      </c>
      <c r="O6038" t="b">
        <v>1</v>
      </c>
      <c r="P6038">
        <v>1</v>
      </c>
      <c r="Q6038">
        <v>0</v>
      </c>
      <c r="R6038">
        <v>0</v>
      </c>
      <c r="S6038">
        <v>20</v>
      </c>
      <c r="U6038" t="s">
        <v>1717</v>
      </c>
      <c r="V6038" t="s">
        <v>1718</v>
      </c>
    </row>
    <row r="6039" spans="1:22">
      <c r="A6039" t="s">
        <v>18427</v>
      </c>
      <c r="B6039" t="s">
        <v>18428</v>
      </c>
      <c r="C6039" t="b">
        <v>1</v>
      </c>
      <c r="E6039" t="s">
        <v>1714</v>
      </c>
      <c r="F6039">
        <v>0</v>
      </c>
      <c r="I6039" t="s">
        <v>1715</v>
      </c>
      <c r="J6039" s="5">
        <v>45840</v>
      </c>
      <c r="K6039" s="5">
        <v>45840.491666666669</v>
      </c>
      <c r="L6039" t="s">
        <v>18429</v>
      </c>
      <c r="M6039">
        <v>25600</v>
      </c>
      <c r="N6039">
        <v>0</v>
      </c>
      <c r="O6039" t="b">
        <v>1</v>
      </c>
      <c r="P6039">
        <v>0</v>
      </c>
      <c r="Q6039">
        <v>0</v>
      </c>
      <c r="R6039">
        <v>0</v>
      </c>
      <c r="S6039">
        <v>1</v>
      </c>
      <c r="U6039" t="s">
        <v>1717</v>
      </c>
      <c r="V6039" t="s">
        <v>1718</v>
      </c>
    </row>
    <row r="6040" spans="1:22">
      <c r="A6040" t="s">
        <v>18430</v>
      </c>
      <c r="B6040" t="s">
        <v>18431</v>
      </c>
      <c r="C6040" t="b">
        <v>1</v>
      </c>
      <c r="D6040">
        <v>1</v>
      </c>
      <c r="E6040" t="s">
        <v>1714</v>
      </c>
      <c r="F6040">
        <v>0.33</v>
      </c>
      <c r="I6040" t="s">
        <v>1715</v>
      </c>
      <c r="J6040" s="5">
        <v>46049</v>
      </c>
      <c r="K6040" s="5">
        <v>45805.725694444445</v>
      </c>
      <c r="L6040" t="s">
        <v>18432</v>
      </c>
      <c r="M6040">
        <v>25600</v>
      </c>
      <c r="N6040">
        <v>0</v>
      </c>
      <c r="O6040" t="b">
        <v>1</v>
      </c>
      <c r="P6040">
        <v>19</v>
      </c>
      <c r="Q6040">
        <v>35</v>
      </c>
      <c r="R6040">
        <v>9</v>
      </c>
      <c r="S6040">
        <v>364</v>
      </c>
      <c r="U6040" t="s">
        <v>1717</v>
      </c>
      <c r="V6040" t="s">
        <v>1718</v>
      </c>
    </row>
    <row r="6041" spans="1:22">
      <c r="A6041" t="s">
        <v>18433</v>
      </c>
      <c r="B6041" t="s">
        <v>18434</v>
      </c>
      <c r="C6041" t="b">
        <v>1</v>
      </c>
      <c r="D6041">
        <v>1</v>
      </c>
      <c r="E6041" t="s">
        <v>1714</v>
      </c>
      <c r="F6041">
        <v>0</v>
      </c>
      <c r="I6041" t="s">
        <v>1715</v>
      </c>
      <c r="J6041" s="5">
        <v>45986</v>
      </c>
      <c r="K6041" s="5">
        <v>45827.732638888891</v>
      </c>
      <c r="L6041" t="s">
        <v>18435</v>
      </c>
      <c r="M6041">
        <v>25600</v>
      </c>
      <c r="N6041">
        <v>0</v>
      </c>
      <c r="O6041" t="b">
        <v>1</v>
      </c>
      <c r="P6041">
        <v>0</v>
      </c>
      <c r="Q6041">
        <v>0</v>
      </c>
      <c r="R6041">
        <v>0</v>
      </c>
      <c r="S6041">
        <v>5</v>
      </c>
      <c r="U6041" t="s">
        <v>1717</v>
      </c>
      <c r="V6041" t="s">
        <v>1718</v>
      </c>
    </row>
    <row r="6042" spans="1:22">
      <c r="A6042" t="s">
        <v>18436</v>
      </c>
      <c r="B6042" t="s">
        <v>18437</v>
      </c>
      <c r="C6042" t="b">
        <v>0</v>
      </c>
      <c r="E6042" t="s">
        <v>1714</v>
      </c>
      <c r="F6042">
        <v>0</v>
      </c>
      <c r="I6042" t="s">
        <v>1715</v>
      </c>
      <c r="J6042" s="5">
        <v>46048</v>
      </c>
      <c r="K6042" s="5">
        <v>45811.599305555559</v>
      </c>
      <c r="L6042" t="s">
        <v>18438</v>
      </c>
      <c r="M6042">
        <v>25600</v>
      </c>
      <c r="N6042">
        <v>0</v>
      </c>
      <c r="O6042" t="b">
        <v>1</v>
      </c>
      <c r="P6042">
        <v>10</v>
      </c>
      <c r="Q6042">
        <v>8</v>
      </c>
      <c r="R6042">
        <v>3</v>
      </c>
      <c r="S6042">
        <v>5</v>
      </c>
      <c r="U6042" t="s">
        <v>1717</v>
      </c>
      <c r="V6042" t="s">
        <v>1718</v>
      </c>
    </row>
    <row r="6043" spans="1:22">
      <c r="A6043" t="s">
        <v>18439</v>
      </c>
      <c r="B6043" t="s">
        <v>18440</v>
      </c>
      <c r="C6043" t="b">
        <v>1</v>
      </c>
      <c r="E6043" t="s">
        <v>1714</v>
      </c>
      <c r="F6043">
        <v>3.69</v>
      </c>
      <c r="I6043" t="s">
        <v>1715</v>
      </c>
      <c r="J6043" s="5">
        <v>46048</v>
      </c>
      <c r="K6043" s="5">
        <v>45828.638194444444</v>
      </c>
      <c r="L6043" t="s">
        <v>18441</v>
      </c>
      <c r="M6043">
        <v>25600</v>
      </c>
      <c r="N6043">
        <v>0</v>
      </c>
      <c r="O6043" t="b">
        <v>1</v>
      </c>
      <c r="P6043">
        <v>10</v>
      </c>
      <c r="Q6043">
        <v>10</v>
      </c>
      <c r="R6043">
        <v>5</v>
      </c>
      <c r="S6043">
        <v>21</v>
      </c>
      <c r="U6043" t="s">
        <v>1717</v>
      </c>
      <c r="V6043" t="s">
        <v>1718</v>
      </c>
    </row>
    <row r="6044" spans="1:22">
      <c r="A6044" t="s">
        <v>18442</v>
      </c>
      <c r="B6044" t="s">
        <v>18443</v>
      </c>
      <c r="C6044" t="b">
        <v>1</v>
      </c>
      <c r="D6044">
        <v>7</v>
      </c>
      <c r="E6044" t="s">
        <v>1714</v>
      </c>
      <c r="F6044">
        <v>1.63</v>
      </c>
      <c r="I6044" t="s">
        <v>1715</v>
      </c>
      <c r="J6044" s="5">
        <v>46049</v>
      </c>
      <c r="K6044" s="5">
        <v>45805.788888888892</v>
      </c>
      <c r="L6044" t="s">
        <v>18444</v>
      </c>
      <c r="M6044">
        <v>25600</v>
      </c>
      <c r="N6044">
        <v>0</v>
      </c>
      <c r="O6044" t="b">
        <v>1</v>
      </c>
      <c r="P6044">
        <v>32</v>
      </c>
      <c r="Q6044">
        <v>74</v>
      </c>
      <c r="R6044">
        <v>10</v>
      </c>
      <c r="S6044">
        <v>88</v>
      </c>
      <c r="U6044" t="s">
        <v>1717</v>
      </c>
      <c r="V6044" t="s">
        <v>1718</v>
      </c>
    </row>
    <row r="6045" spans="1:22">
      <c r="A6045" t="s">
        <v>18445</v>
      </c>
      <c r="B6045" t="s">
        <v>18446</v>
      </c>
      <c r="C6045" t="b">
        <v>0</v>
      </c>
      <c r="E6045" t="s">
        <v>1714</v>
      </c>
      <c r="F6045">
        <v>0.12</v>
      </c>
      <c r="I6045" t="s">
        <v>1715</v>
      </c>
      <c r="J6045" s="5">
        <v>46049</v>
      </c>
      <c r="K6045" s="5">
        <v>45847.932638888888</v>
      </c>
      <c r="L6045" t="s">
        <v>18447</v>
      </c>
      <c r="M6045">
        <v>25600</v>
      </c>
      <c r="N6045">
        <v>0</v>
      </c>
      <c r="O6045" t="b">
        <v>1</v>
      </c>
      <c r="P6045">
        <v>9</v>
      </c>
      <c r="Q6045">
        <v>17</v>
      </c>
      <c r="R6045">
        <v>3</v>
      </c>
      <c r="S6045">
        <v>56</v>
      </c>
      <c r="U6045" t="s">
        <v>1717</v>
      </c>
      <c r="V6045" t="s">
        <v>1718</v>
      </c>
    </row>
    <row r="6046" spans="1:22">
      <c r="A6046" t="s">
        <v>18448</v>
      </c>
      <c r="B6046" t="s">
        <v>18449</v>
      </c>
      <c r="C6046" t="b">
        <v>0</v>
      </c>
      <c r="E6046" t="s">
        <v>1714</v>
      </c>
      <c r="F6046">
        <v>0.19</v>
      </c>
      <c r="I6046" t="s">
        <v>1715</v>
      </c>
      <c r="J6046" s="5">
        <v>46049</v>
      </c>
      <c r="K6046" s="5">
        <v>45849.652083333334</v>
      </c>
      <c r="L6046" t="s">
        <v>18450</v>
      </c>
      <c r="M6046">
        <v>25600</v>
      </c>
      <c r="N6046">
        <v>0</v>
      </c>
      <c r="O6046" t="b">
        <v>1</v>
      </c>
      <c r="P6046">
        <v>5</v>
      </c>
      <c r="Q6046">
        <v>31</v>
      </c>
      <c r="R6046">
        <v>5</v>
      </c>
      <c r="S6046">
        <v>93</v>
      </c>
      <c r="U6046" t="s">
        <v>1717</v>
      </c>
      <c r="V6046" t="s">
        <v>1718</v>
      </c>
    </row>
    <row r="6047" spans="1:22">
      <c r="A6047" t="s">
        <v>18451</v>
      </c>
      <c r="B6047" t="s">
        <v>18452</v>
      </c>
      <c r="C6047" t="b">
        <v>1</v>
      </c>
      <c r="D6047">
        <v>1</v>
      </c>
      <c r="E6047" t="s">
        <v>1714</v>
      </c>
      <c r="F6047">
        <v>0.34</v>
      </c>
      <c r="I6047" t="s">
        <v>1715</v>
      </c>
      <c r="J6047" s="5">
        <v>46048</v>
      </c>
      <c r="K6047" s="5">
        <v>45831.579861111109</v>
      </c>
      <c r="L6047" t="s">
        <v>18453</v>
      </c>
      <c r="M6047">
        <v>25600</v>
      </c>
      <c r="N6047">
        <v>0</v>
      </c>
      <c r="O6047" t="b">
        <v>1</v>
      </c>
      <c r="P6047">
        <v>8</v>
      </c>
      <c r="Q6047">
        <v>30</v>
      </c>
      <c r="R6047">
        <v>8</v>
      </c>
      <c r="S6047">
        <v>8</v>
      </c>
      <c r="U6047" t="s">
        <v>1717</v>
      </c>
      <c r="V6047" t="s">
        <v>1718</v>
      </c>
    </row>
    <row r="6048" spans="1:22">
      <c r="A6048" t="s">
        <v>18454</v>
      </c>
      <c r="B6048" t="s">
        <v>18455</v>
      </c>
      <c r="C6048" t="b">
        <v>0</v>
      </c>
      <c r="E6048" t="s">
        <v>1714</v>
      </c>
      <c r="F6048">
        <v>0</v>
      </c>
      <c r="I6048" t="s">
        <v>1715</v>
      </c>
      <c r="J6048" s="5">
        <v>46049</v>
      </c>
      <c r="K6048" s="5">
        <v>45813.584722222222</v>
      </c>
      <c r="L6048" t="s">
        <v>18456</v>
      </c>
      <c r="M6048">
        <v>25600</v>
      </c>
      <c r="N6048">
        <v>0</v>
      </c>
      <c r="O6048" t="b">
        <v>1</v>
      </c>
      <c r="P6048">
        <v>6</v>
      </c>
      <c r="Q6048">
        <v>26</v>
      </c>
      <c r="R6048">
        <v>4</v>
      </c>
      <c r="S6048">
        <v>4</v>
      </c>
      <c r="U6048" t="s">
        <v>1717</v>
      </c>
      <c r="V6048" t="s">
        <v>1718</v>
      </c>
    </row>
    <row r="6049" spans="1:22">
      <c r="A6049" t="s">
        <v>18457</v>
      </c>
      <c r="B6049" t="s">
        <v>18458</v>
      </c>
      <c r="C6049" t="b">
        <v>1</v>
      </c>
      <c r="E6049" t="s">
        <v>1714</v>
      </c>
      <c r="F6049">
        <v>0.04</v>
      </c>
      <c r="I6049" t="s">
        <v>1715</v>
      </c>
      <c r="J6049" s="5">
        <v>45937</v>
      </c>
      <c r="K6049" s="5">
        <v>45937.227777777778</v>
      </c>
      <c r="L6049" t="s">
        <v>18459</v>
      </c>
      <c r="M6049">
        <v>25600</v>
      </c>
      <c r="N6049">
        <v>0</v>
      </c>
      <c r="O6049" t="b">
        <v>1</v>
      </c>
      <c r="P6049">
        <v>0</v>
      </c>
      <c r="Q6049">
        <v>0</v>
      </c>
      <c r="R6049">
        <v>0</v>
      </c>
      <c r="S6049">
        <v>2</v>
      </c>
      <c r="U6049" t="s">
        <v>1717</v>
      </c>
      <c r="V6049" t="s">
        <v>1718</v>
      </c>
    </row>
    <row r="6050" spans="1:22">
      <c r="A6050" t="s">
        <v>18460</v>
      </c>
      <c r="B6050" t="s">
        <v>18461</v>
      </c>
      <c r="C6050" t="b">
        <v>1</v>
      </c>
      <c r="D6050">
        <v>2</v>
      </c>
      <c r="E6050" t="s">
        <v>1714</v>
      </c>
      <c r="F6050">
        <v>0</v>
      </c>
      <c r="I6050" t="s">
        <v>1715</v>
      </c>
      <c r="J6050" s="5">
        <v>45834</v>
      </c>
      <c r="K6050" s="5">
        <v>45833.82708333333</v>
      </c>
      <c r="L6050" t="s">
        <v>18462</v>
      </c>
      <c r="M6050">
        <v>25600</v>
      </c>
      <c r="N6050">
        <v>0</v>
      </c>
      <c r="O6050" t="b">
        <v>1</v>
      </c>
      <c r="P6050">
        <v>0</v>
      </c>
      <c r="Q6050">
        <v>0</v>
      </c>
      <c r="R6050">
        <v>0</v>
      </c>
      <c r="S6050">
        <v>1</v>
      </c>
      <c r="U6050" t="s">
        <v>1717</v>
      </c>
      <c r="V6050" t="s">
        <v>1718</v>
      </c>
    </row>
    <row r="6051" spans="1:22">
      <c r="A6051" t="s">
        <v>18463</v>
      </c>
      <c r="B6051" t="s">
        <v>18464</v>
      </c>
      <c r="C6051" t="b">
        <v>0</v>
      </c>
      <c r="E6051" t="s">
        <v>1714</v>
      </c>
      <c r="F6051">
        <v>0</v>
      </c>
      <c r="I6051" t="s">
        <v>1715</v>
      </c>
      <c r="K6051" s="5">
        <v>45504.46597222222</v>
      </c>
      <c r="L6051" t="s">
        <v>18465</v>
      </c>
      <c r="M6051">
        <v>25600</v>
      </c>
      <c r="N6051">
        <v>0</v>
      </c>
      <c r="O6051" t="b">
        <v>1</v>
      </c>
      <c r="P6051">
        <v>0</v>
      </c>
      <c r="Q6051">
        <v>0</v>
      </c>
      <c r="R6051">
        <v>0</v>
      </c>
      <c r="S6051">
        <v>4</v>
      </c>
      <c r="U6051" t="s">
        <v>1717</v>
      </c>
      <c r="V6051" t="s">
        <v>1718</v>
      </c>
    </row>
    <row r="6052" spans="1:22">
      <c r="A6052" t="s">
        <v>18466</v>
      </c>
      <c r="B6052" t="s">
        <v>18467</v>
      </c>
      <c r="C6052" t="b">
        <v>0</v>
      </c>
      <c r="E6052" t="s">
        <v>1714</v>
      </c>
      <c r="F6052">
        <v>0.16</v>
      </c>
      <c r="I6052" t="s">
        <v>1715</v>
      </c>
      <c r="K6052" s="5">
        <v>45129.907638888886</v>
      </c>
      <c r="L6052" t="s">
        <v>18468</v>
      </c>
      <c r="M6052">
        <v>25600</v>
      </c>
      <c r="N6052">
        <v>0</v>
      </c>
      <c r="O6052" t="b">
        <v>1</v>
      </c>
      <c r="P6052">
        <v>0</v>
      </c>
      <c r="Q6052">
        <v>0</v>
      </c>
      <c r="R6052">
        <v>0</v>
      </c>
      <c r="S6052">
        <v>17</v>
      </c>
      <c r="U6052" t="s">
        <v>1717</v>
      </c>
      <c r="V6052" t="s">
        <v>1718</v>
      </c>
    </row>
    <row r="6053" spans="1:22">
      <c r="A6053" t="s">
        <v>18469</v>
      </c>
      <c r="B6053" t="s">
        <v>18470</v>
      </c>
      <c r="C6053" t="b">
        <v>1</v>
      </c>
      <c r="E6053" t="s">
        <v>1714</v>
      </c>
      <c r="F6053">
        <v>0</v>
      </c>
      <c r="I6053" t="s">
        <v>1715</v>
      </c>
      <c r="J6053" s="5">
        <v>45677</v>
      </c>
      <c r="K6053" s="5">
        <v>45455.659722222219</v>
      </c>
      <c r="L6053" t="s">
        <v>18471</v>
      </c>
      <c r="M6053">
        <v>25600</v>
      </c>
      <c r="N6053">
        <v>0</v>
      </c>
      <c r="O6053" t="b">
        <v>1</v>
      </c>
      <c r="P6053">
        <v>0</v>
      </c>
      <c r="Q6053">
        <v>0</v>
      </c>
      <c r="R6053">
        <v>0</v>
      </c>
      <c r="S6053">
        <v>6</v>
      </c>
      <c r="U6053" t="s">
        <v>1717</v>
      </c>
      <c r="V6053" t="s">
        <v>1718</v>
      </c>
    </row>
    <row r="6054" spans="1:22">
      <c r="A6054" t="s">
        <v>18472</v>
      </c>
      <c r="B6054" t="s">
        <v>18473</v>
      </c>
      <c r="C6054" t="b">
        <v>0</v>
      </c>
      <c r="E6054" t="s">
        <v>1714</v>
      </c>
      <c r="F6054">
        <v>0</v>
      </c>
      <c r="I6054" t="s">
        <v>1715</v>
      </c>
      <c r="J6054" s="5">
        <v>45636</v>
      </c>
      <c r="K6054" s="5">
        <v>45129.907638888886</v>
      </c>
      <c r="L6054" t="s">
        <v>18474</v>
      </c>
      <c r="M6054">
        <v>25600</v>
      </c>
      <c r="N6054">
        <v>0</v>
      </c>
      <c r="O6054" t="b">
        <v>1</v>
      </c>
      <c r="P6054">
        <v>0</v>
      </c>
      <c r="Q6054">
        <v>0</v>
      </c>
      <c r="R6054">
        <v>0</v>
      </c>
      <c r="S6054">
        <v>8</v>
      </c>
      <c r="U6054" t="s">
        <v>1717</v>
      </c>
      <c r="V6054" t="s">
        <v>1718</v>
      </c>
    </row>
    <row r="6055" spans="1:22">
      <c r="A6055" t="s">
        <v>18475</v>
      </c>
      <c r="B6055" t="s">
        <v>18476</v>
      </c>
      <c r="C6055" t="b">
        <v>0</v>
      </c>
      <c r="E6055" t="s">
        <v>1714</v>
      </c>
      <c r="F6055">
        <v>0</v>
      </c>
      <c r="I6055" t="s">
        <v>1715</v>
      </c>
      <c r="K6055" s="5">
        <v>45188.347916666666</v>
      </c>
      <c r="L6055" t="s">
        <v>18477</v>
      </c>
      <c r="M6055">
        <v>25600</v>
      </c>
      <c r="N6055">
        <v>0</v>
      </c>
      <c r="O6055" t="b">
        <v>1</v>
      </c>
      <c r="P6055">
        <v>0</v>
      </c>
      <c r="Q6055">
        <v>0</v>
      </c>
      <c r="R6055">
        <v>0</v>
      </c>
      <c r="S6055">
        <v>6</v>
      </c>
      <c r="U6055" t="s">
        <v>1717</v>
      </c>
      <c r="V6055" t="s">
        <v>1718</v>
      </c>
    </row>
    <row r="6056" spans="1:22">
      <c r="A6056" t="s">
        <v>18478</v>
      </c>
      <c r="B6056" t="s">
        <v>18479</v>
      </c>
      <c r="C6056" t="b">
        <v>0</v>
      </c>
      <c r="E6056" t="s">
        <v>1714</v>
      </c>
      <c r="F6056">
        <v>0.1</v>
      </c>
      <c r="G6056" t="s">
        <v>18480</v>
      </c>
      <c r="I6056" t="s">
        <v>2147</v>
      </c>
      <c r="J6056" s="5">
        <v>45946</v>
      </c>
      <c r="K6056" s="5">
        <v>44947.813888888886</v>
      </c>
      <c r="L6056" t="s">
        <v>18480</v>
      </c>
      <c r="M6056">
        <v>25600</v>
      </c>
      <c r="N6056">
        <v>0</v>
      </c>
      <c r="O6056" t="b">
        <v>0</v>
      </c>
      <c r="P6056">
        <v>0</v>
      </c>
      <c r="Q6056">
        <v>0</v>
      </c>
      <c r="R6056">
        <v>0</v>
      </c>
      <c r="S6056">
        <v>127</v>
      </c>
      <c r="U6056" t="s">
        <v>1746</v>
      </c>
      <c r="V6056" t="s">
        <v>1718</v>
      </c>
    </row>
    <row r="6057" spans="1:22">
      <c r="A6057" t="s">
        <v>18481</v>
      </c>
      <c r="B6057" t="s">
        <v>18482</v>
      </c>
      <c r="C6057" t="b">
        <v>0</v>
      </c>
      <c r="E6057" t="s">
        <v>1714</v>
      </c>
      <c r="F6057">
        <v>0.49</v>
      </c>
      <c r="I6057" t="s">
        <v>1715</v>
      </c>
      <c r="J6057" s="5">
        <v>46044</v>
      </c>
      <c r="K6057" s="5">
        <v>44006.741666666669</v>
      </c>
      <c r="L6057" t="s">
        <v>18483</v>
      </c>
      <c r="M6057">
        <v>25600</v>
      </c>
      <c r="N6057">
        <v>0</v>
      </c>
      <c r="O6057" t="b">
        <v>1</v>
      </c>
      <c r="P6057">
        <v>1</v>
      </c>
      <c r="Q6057">
        <v>1</v>
      </c>
      <c r="R6057">
        <v>1</v>
      </c>
      <c r="S6057">
        <v>4406</v>
      </c>
      <c r="U6057" t="s">
        <v>1717</v>
      </c>
      <c r="V6057" t="s">
        <v>1718</v>
      </c>
    </row>
    <row r="6058" spans="1:22">
      <c r="A6058" t="s">
        <v>18484</v>
      </c>
      <c r="B6058" t="s">
        <v>18485</v>
      </c>
      <c r="C6058" t="b">
        <v>1</v>
      </c>
      <c r="E6058" t="s">
        <v>1714</v>
      </c>
      <c r="F6058">
        <v>11.75</v>
      </c>
      <c r="I6058" t="s">
        <v>1715</v>
      </c>
      <c r="J6058" s="5">
        <v>46010</v>
      </c>
      <c r="K6058" s="5">
        <v>43200.545138888891</v>
      </c>
      <c r="L6058" t="s">
        <v>18486</v>
      </c>
      <c r="M6058">
        <v>25600</v>
      </c>
      <c r="N6058">
        <v>0</v>
      </c>
      <c r="O6058" t="b">
        <v>1</v>
      </c>
      <c r="P6058">
        <v>0</v>
      </c>
      <c r="Q6058">
        <v>0</v>
      </c>
      <c r="R6058">
        <v>0</v>
      </c>
      <c r="S6058">
        <v>547</v>
      </c>
      <c r="U6058" t="s">
        <v>1717</v>
      </c>
      <c r="V6058" t="s">
        <v>1718</v>
      </c>
    </row>
    <row r="6059" spans="1:22">
      <c r="A6059" t="s">
        <v>18487</v>
      </c>
      <c r="B6059" t="s">
        <v>18488</v>
      </c>
      <c r="C6059" t="b">
        <v>0</v>
      </c>
      <c r="E6059" t="s">
        <v>1714</v>
      </c>
      <c r="F6059">
        <v>0</v>
      </c>
      <c r="I6059" t="s">
        <v>1715</v>
      </c>
      <c r="K6059" s="5">
        <v>45005.433333333334</v>
      </c>
      <c r="L6059" t="s">
        <v>18489</v>
      </c>
      <c r="M6059">
        <v>25600</v>
      </c>
      <c r="N6059">
        <v>0</v>
      </c>
      <c r="O6059" t="b">
        <v>1</v>
      </c>
      <c r="P6059">
        <v>0</v>
      </c>
      <c r="Q6059">
        <v>0</v>
      </c>
      <c r="R6059">
        <v>0</v>
      </c>
      <c r="S6059">
        <v>8</v>
      </c>
      <c r="U6059" t="s">
        <v>1717</v>
      </c>
      <c r="V6059" t="s">
        <v>1718</v>
      </c>
    </row>
    <row r="6060" spans="1:22">
      <c r="A6060" t="s">
        <v>18490</v>
      </c>
      <c r="B6060" t="s">
        <v>18491</v>
      </c>
      <c r="C6060" t="b">
        <v>0</v>
      </c>
      <c r="E6060" t="s">
        <v>1714</v>
      </c>
      <c r="F6060">
        <v>0.95</v>
      </c>
      <c r="I6060" t="s">
        <v>1715</v>
      </c>
      <c r="J6060" s="5">
        <v>46046</v>
      </c>
      <c r="K6060" s="5">
        <v>44006.740972222222</v>
      </c>
      <c r="L6060" t="s">
        <v>18492</v>
      </c>
      <c r="M6060">
        <v>25600</v>
      </c>
      <c r="N6060">
        <v>0</v>
      </c>
      <c r="O6060" t="b">
        <v>1</v>
      </c>
      <c r="P6060">
        <v>6</v>
      </c>
      <c r="Q6060">
        <v>8</v>
      </c>
      <c r="R6060">
        <v>5</v>
      </c>
      <c r="S6060">
        <v>424</v>
      </c>
      <c r="U6060" t="s">
        <v>1717</v>
      </c>
      <c r="V6060" t="s">
        <v>1718</v>
      </c>
    </row>
    <row r="6061" spans="1:22">
      <c r="A6061" t="s">
        <v>18493</v>
      </c>
      <c r="B6061" t="s">
        <v>18494</v>
      </c>
      <c r="C6061" t="b">
        <v>0</v>
      </c>
      <c r="E6061" t="s">
        <v>1714</v>
      </c>
      <c r="F6061">
        <v>0</v>
      </c>
      <c r="I6061" t="s">
        <v>1715</v>
      </c>
      <c r="K6061" s="5">
        <v>45129.907638888886</v>
      </c>
      <c r="L6061" t="s">
        <v>18495</v>
      </c>
      <c r="M6061">
        <v>25600</v>
      </c>
      <c r="N6061">
        <v>0</v>
      </c>
      <c r="O6061" t="b">
        <v>1</v>
      </c>
      <c r="P6061">
        <v>0</v>
      </c>
      <c r="Q6061">
        <v>0</v>
      </c>
      <c r="R6061">
        <v>0</v>
      </c>
      <c r="S6061">
        <v>6</v>
      </c>
      <c r="U6061" t="s">
        <v>1717</v>
      </c>
      <c r="V6061" t="s">
        <v>1718</v>
      </c>
    </row>
    <row r="6062" spans="1:22">
      <c r="A6062" t="s">
        <v>18496</v>
      </c>
      <c r="B6062" t="s">
        <v>18497</v>
      </c>
      <c r="C6062" t="b">
        <v>0</v>
      </c>
      <c r="E6062" t="s">
        <v>1714</v>
      </c>
      <c r="F6062">
        <v>0.01</v>
      </c>
      <c r="I6062" t="s">
        <v>1715</v>
      </c>
      <c r="J6062" s="5">
        <v>43917</v>
      </c>
      <c r="K6062" s="5">
        <v>43066.379861111112</v>
      </c>
      <c r="L6062" t="s">
        <v>18496</v>
      </c>
      <c r="M6062">
        <v>25600</v>
      </c>
      <c r="N6062">
        <v>0</v>
      </c>
      <c r="O6062" t="b">
        <v>1</v>
      </c>
      <c r="P6062">
        <v>0</v>
      </c>
      <c r="Q6062">
        <v>0</v>
      </c>
      <c r="R6062">
        <v>0</v>
      </c>
      <c r="S6062">
        <v>45</v>
      </c>
      <c r="U6062" t="s">
        <v>1717</v>
      </c>
      <c r="V6062" t="s">
        <v>1718</v>
      </c>
    </row>
    <row r="6063" spans="1:22">
      <c r="A6063" t="s">
        <v>18498</v>
      </c>
      <c r="B6063" t="s">
        <v>18499</v>
      </c>
      <c r="C6063" t="b">
        <v>1</v>
      </c>
      <c r="E6063" t="s">
        <v>1714</v>
      </c>
      <c r="F6063">
        <v>7.97</v>
      </c>
      <c r="I6063" t="s">
        <v>1715</v>
      </c>
      <c r="J6063" s="5">
        <v>44672</v>
      </c>
      <c r="K6063" s="5">
        <v>44265.376388888886</v>
      </c>
      <c r="L6063" t="s">
        <v>18500</v>
      </c>
      <c r="M6063">
        <v>25600</v>
      </c>
      <c r="N6063">
        <v>0</v>
      </c>
      <c r="O6063" t="b">
        <v>1</v>
      </c>
      <c r="P6063">
        <v>0</v>
      </c>
      <c r="Q6063">
        <v>0</v>
      </c>
      <c r="R6063">
        <v>0</v>
      </c>
      <c r="S6063">
        <v>23</v>
      </c>
      <c r="U6063" t="s">
        <v>1717</v>
      </c>
      <c r="V6063" t="s">
        <v>1718</v>
      </c>
    </row>
    <row r="6064" spans="1:22">
      <c r="A6064" t="s">
        <v>18501</v>
      </c>
      <c r="B6064" t="s">
        <v>18502</v>
      </c>
      <c r="C6064" t="b">
        <v>1</v>
      </c>
      <c r="E6064" t="s">
        <v>1714</v>
      </c>
      <c r="F6064">
        <v>1.01</v>
      </c>
      <c r="I6064" t="s">
        <v>1715</v>
      </c>
      <c r="J6064" s="5">
        <v>46048</v>
      </c>
      <c r="K6064" s="5">
        <v>45567.027777777781</v>
      </c>
      <c r="L6064" t="s">
        <v>18503</v>
      </c>
      <c r="M6064">
        <v>25600</v>
      </c>
      <c r="N6064">
        <v>0</v>
      </c>
      <c r="O6064" t="b">
        <v>1</v>
      </c>
      <c r="P6064">
        <v>1</v>
      </c>
      <c r="Q6064">
        <v>0</v>
      </c>
      <c r="R6064">
        <v>0</v>
      </c>
      <c r="S6064">
        <v>281</v>
      </c>
      <c r="U6064" t="s">
        <v>1717</v>
      </c>
      <c r="V6064" t="s">
        <v>1718</v>
      </c>
    </row>
    <row r="6065" spans="1:22">
      <c r="A6065" t="s">
        <v>18504</v>
      </c>
      <c r="B6065" t="s">
        <v>18505</v>
      </c>
      <c r="C6065" t="b">
        <v>1</v>
      </c>
      <c r="E6065" t="s">
        <v>1714</v>
      </c>
      <c r="F6065">
        <v>0.01</v>
      </c>
      <c r="I6065" t="s">
        <v>1715</v>
      </c>
      <c r="J6065" s="5">
        <v>44714</v>
      </c>
      <c r="K6065" s="5">
        <v>44242.754861111112</v>
      </c>
      <c r="L6065" t="s">
        <v>18506</v>
      </c>
      <c r="M6065">
        <v>25600</v>
      </c>
      <c r="N6065">
        <v>0</v>
      </c>
      <c r="O6065" t="b">
        <v>1</v>
      </c>
      <c r="P6065">
        <v>0</v>
      </c>
      <c r="Q6065">
        <v>0</v>
      </c>
      <c r="R6065">
        <v>0</v>
      </c>
      <c r="S6065">
        <v>24</v>
      </c>
      <c r="U6065" t="s">
        <v>1717</v>
      </c>
      <c r="V6065" t="s">
        <v>1718</v>
      </c>
    </row>
    <row r="6066" spans="1:22">
      <c r="A6066" t="s">
        <v>18507</v>
      </c>
      <c r="B6066" t="s">
        <v>18508</v>
      </c>
      <c r="C6066" t="b">
        <v>1</v>
      </c>
      <c r="E6066" t="s">
        <v>1714</v>
      </c>
      <c r="F6066">
        <v>0.01</v>
      </c>
      <c r="I6066" t="s">
        <v>1715</v>
      </c>
      <c r="J6066" s="5">
        <v>45749</v>
      </c>
      <c r="K6066" s="5">
        <v>44267.634027777778</v>
      </c>
      <c r="L6066" t="s">
        <v>18509</v>
      </c>
      <c r="M6066">
        <v>25600</v>
      </c>
      <c r="N6066">
        <v>0</v>
      </c>
      <c r="O6066" t="b">
        <v>1</v>
      </c>
      <c r="P6066">
        <v>0</v>
      </c>
      <c r="Q6066">
        <v>0</v>
      </c>
      <c r="R6066">
        <v>0</v>
      </c>
      <c r="S6066">
        <v>27</v>
      </c>
      <c r="U6066" t="s">
        <v>1717</v>
      </c>
      <c r="V6066" t="s">
        <v>1718</v>
      </c>
    </row>
    <row r="6067" spans="1:22">
      <c r="A6067" t="s">
        <v>18510</v>
      </c>
      <c r="B6067" t="s">
        <v>18511</v>
      </c>
      <c r="C6067" t="b">
        <v>1</v>
      </c>
      <c r="E6067" t="s">
        <v>1714</v>
      </c>
      <c r="F6067">
        <v>26.68</v>
      </c>
      <c r="I6067" t="s">
        <v>1715</v>
      </c>
      <c r="J6067" s="5">
        <v>45859</v>
      </c>
      <c r="K6067" s="5">
        <v>45063.447222222225</v>
      </c>
      <c r="L6067" t="s">
        <v>18512</v>
      </c>
      <c r="M6067">
        <v>25600</v>
      </c>
      <c r="N6067">
        <v>0</v>
      </c>
      <c r="O6067" t="b">
        <v>1</v>
      </c>
      <c r="P6067">
        <v>0</v>
      </c>
      <c r="Q6067">
        <v>0</v>
      </c>
      <c r="R6067">
        <v>0</v>
      </c>
      <c r="S6067">
        <v>25</v>
      </c>
      <c r="U6067" t="s">
        <v>1717</v>
      </c>
      <c r="V6067" t="s">
        <v>1718</v>
      </c>
    </row>
    <row r="6068" spans="1:22">
      <c r="A6068" t="s">
        <v>18513</v>
      </c>
      <c r="B6068" t="s">
        <v>18514</v>
      </c>
      <c r="C6068" t="b">
        <v>1</v>
      </c>
      <c r="E6068" t="s">
        <v>1714</v>
      </c>
      <c r="F6068">
        <v>0.08</v>
      </c>
      <c r="I6068" t="s">
        <v>1715</v>
      </c>
      <c r="J6068" s="5">
        <v>45811</v>
      </c>
      <c r="K6068" s="5">
        <v>45708.517361111109</v>
      </c>
      <c r="L6068" t="s">
        <v>18515</v>
      </c>
      <c r="M6068">
        <v>25600</v>
      </c>
      <c r="N6068">
        <v>0</v>
      </c>
      <c r="O6068" t="b">
        <v>1</v>
      </c>
      <c r="P6068">
        <v>0</v>
      </c>
      <c r="Q6068">
        <v>0</v>
      </c>
      <c r="R6068">
        <v>0</v>
      </c>
      <c r="S6068">
        <v>4</v>
      </c>
      <c r="U6068" t="s">
        <v>1717</v>
      </c>
      <c r="V6068" t="s">
        <v>1718</v>
      </c>
    </row>
    <row r="6069" spans="1:22">
      <c r="A6069" t="s">
        <v>18516</v>
      </c>
      <c r="B6069" t="s">
        <v>18517</v>
      </c>
      <c r="C6069" t="b">
        <v>0</v>
      </c>
      <c r="E6069" t="s">
        <v>1714</v>
      </c>
      <c r="F6069">
        <v>0.01</v>
      </c>
      <c r="I6069" t="s">
        <v>1715</v>
      </c>
      <c r="J6069" s="5">
        <v>44180</v>
      </c>
      <c r="K6069" s="5">
        <v>42968.511805555558</v>
      </c>
      <c r="L6069" t="s">
        <v>18516</v>
      </c>
      <c r="M6069">
        <v>25600</v>
      </c>
      <c r="N6069">
        <v>0</v>
      </c>
      <c r="O6069" t="b">
        <v>1</v>
      </c>
      <c r="P6069">
        <v>0</v>
      </c>
      <c r="Q6069">
        <v>0</v>
      </c>
      <c r="R6069">
        <v>0</v>
      </c>
      <c r="S6069">
        <v>50</v>
      </c>
      <c r="U6069" t="s">
        <v>1717</v>
      </c>
      <c r="V6069" t="s">
        <v>1718</v>
      </c>
    </row>
    <row r="6070" spans="1:22">
      <c r="A6070" t="s">
        <v>18516</v>
      </c>
      <c r="B6070" t="s">
        <v>18518</v>
      </c>
      <c r="C6070" t="b">
        <v>1</v>
      </c>
      <c r="E6070" t="s">
        <v>1714</v>
      </c>
      <c r="F6070">
        <v>0</v>
      </c>
      <c r="I6070" t="s">
        <v>1715</v>
      </c>
      <c r="J6070" s="5">
        <v>45223</v>
      </c>
      <c r="K6070" s="5">
        <v>44935.400694444441</v>
      </c>
      <c r="L6070" t="s">
        <v>18519</v>
      </c>
      <c r="M6070">
        <v>25600</v>
      </c>
      <c r="N6070">
        <v>0</v>
      </c>
      <c r="O6070" t="b">
        <v>1</v>
      </c>
      <c r="P6070">
        <v>0</v>
      </c>
      <c r="Q6070">
        <v>0</v>
      </c>
      <c r="R6070">
        <v>0</v>
      </c>
      <c r="S6070">
        <v>9</v>
      </c>
      <c r="U6070" t="s">
        <v>1717</v>
      </c>
      <c r="V6070" t="s">
        <v>1718</v>
      </c>
    </row>
    <row r="6071" spans="1:22">
      <c r="A6071" t="s">
        <v>18520</v>
      </c>
      <c r="B6071" t="s">
        <v>18521</v>
      </c>
      <c r="C6071" t="b">
        <v>1</v>
      </c>
      <c r="E6071" t="s">
        <v>1714</v>
      </c>
      <c r="F6071">
        <v>7.99</v>
      </c>
      <c r="I6071" t="s">
        <v>1715</v>
      </c>
      <c r="J6071" s="5">
        <v>46049</v>
      </c>
      <c r="K6071" s="5">
        <v>43482.388194444444</v>
      </c>
      <c r="L6071" t="s">
        <v>18522</v>
      </c>
      <c r="M6071">
        <v>25600</v>
      </c>
      <c r="N6071">
        <v>0</v>
      </c>
      <c r="O6071" t="b">
        <v>1</v>
      </c>
      <c r="P6071">
        <v>24</v>
      </c>
      <c r="Q6071">
        <v>10</v>
      </c>
      <c r="R6071">
        <v>4</v>
      </c>
      <c r="S6071">
        <v>894</v>
      </c>
      <c r="U6071" t="s">
        <v>1717</v>
      </c>
      <c r="V6071" t="s">
        <v>1718</v>
      </c>
    </row>
    <row r="6072" spans="1:22">
      <c r="A6072" t="s">
        <v>18523</v>
      </c>
      <c r="B6072" t="s">
        <v>18524</v>
      </c>
      <c r="C6072" t="b">
        <v>1</v>
      </c>
      <c r="E6072" t="s">
        <v>1714</v>
      </c>
      <c r="F6072">
        <v>0.01</v>
      </c>
      <c r="I6072" t="s">
        <v>1715</v>
      </c>
      <c r="J6072" s="5">
        <v>44652</v>
      </c>
      <c r="K6072" s="5">
        <v>43040.475694444445</v>
      </c>
      <c r="L6072" t="s">
        <v>18523</v>
      </c>
      <c r="M6072">
        <v>25600</v>
      </c>
      <c r="N6072">
        <v>0</v>
      </c>
      <c r="O6072" t="b">
        <v>1</v>
      </c>
      <c r="P6072">
        <v>0</v>
      </c>
      <c r="Q6072">
        <v>0</v>
      </c>
      <c r="R6072">
        <v>0</v>
      </c>
      <c r="S6072">
        <v>53</v>
      </c>
      <c r="U6072" t="s">
        <v>1717</v>
      </c>
      <c r="V6072" t="s">
        <v>1718</v>
      </c>
    </row>
    <row r="6073" spans="1:22">
      <c r="A6073" t="s">
        <v>18525</v>
      </c>
      <c r="B6073" t="s">
        <v>18526</v>
      </c>
      <c r="C6073" t="b">
        <v>0</v>
      </c>
      <c r="E6073" t="s">
        <v>1714</v>
      </c>
      <c r="F6073">
        <v>0.79</v>
      </c>
      <c r="G6073" t="s">
        <v>18527</v>
      </c>
      <c r="I6073" t="s">
        <v>1745</v>
      </c>
      <c r="J6073" s="5">
        <v>45972</v>
      </c>
      <c r="K6073" s="5">
        <v>43201.825694444444</v>
      </c>
      <c r="L6073" t="s">
        <v>1744</v>
      </c>
      <c r="M6073">
        <v>25600</v>
      </c>
      <c r="N6073">
        <v>0</v>
      </c>
      <c r="O6073" t="b">
        <v>0</v>
      </c>
      <c r="P6073">
        <v>0</v>
      </c>
      <c r="Q6073">
        <v>0</v>
      </c>
      <c r="R6073">
        <v>0</v>
      </c>
      <c r="S6073">
        <v>476</v>
      </c>
      <c r="U6073" t="s">
        <v>1746</v>
      </c>
      <c r="V6073" t="s">
        <v>1718</v>
      </c>
    </row>
    <row r="6074" spans="1:22">
      <c r="A6074" t="s">
        <v>18528</v>
      </c>
      <c r="B6074" t="s">
        <v>18529</v>
      </c>
      <c r="C6074" t="b">
        <v>1</v>
      </c>
      <c r="E6074" t="s">
        <v>1714</v>
      </c>
      <c r="F6074">
        <v>0.01</v>
      </c>
      <c r="I6074" t="s">
        <v>1715</v>
      </c>
      <c r="J6074" s="5">
        <v>45223</v>
      </c>
      <c r="K6074" s="5">
        <v>45110.345138888886</v>
      </c>
      <c r="L6074" t="s">
        <v>18530</v>
      </c>
      <c r="M6074">
        <v>25600</v>
      </c>
      <c r="N6074">
        <v>0</v>
      </c>
      <c r="O6074" t="b">
        <v>1</v>
      </c>
      <c r="P6074">
        <v>0</v>
      </c>
      <c r="Q6074">
        <v>0</v>
      </c>
      <c r="R6074">
        <v>0</v>
      </c>
      <c r="S6074">
        <v>27</v>
      </c>
      <c r="U6074" t="s">
        <v>1717</v>
      </c>
      <c r="V6074" t="s">
        <v>1718</v>
      </c>
    </row>
    <row r="6075" spans="1:22">
      <c r="A6075" t="s">
        <v>18531</v>
      </c>
      <c r="B6075" t="s">
        <v>18532</v>
      </c>
      <c r="C6075" t="b">
        <v>1</v>
      </c>
      <c r="E6075" t="s">
        <v>1714</v>
      </c>
      <c r="F6075">
        <v>0</v>
      </c>
      <c r="I6075" t="s">
        <v>1715</v>
      </c>
      <c r="J6075" s="5">
        <v>45229</v>
      </c>
      <c r="K6075" s="5">
        <v>45147.417361111111</v>
      </c>
      <c r="L6075" t="s">
        <v>18533</v>
      </c>
      <c r="M6075">
        <v>25600</v>
      </c>
      <c r="N6075">
        <v>0</v>
      </c>
      <c r="O6075" t="b">
        <v>1</v>
      </c>
      <c r="P6075">
        <v>0</v>
      </c>
      <c r="Q6075">
        <v>0</v>
      </c>
      <c r="R6075">
        <v>0</v>
      </c>
      <c r="S6075">
        <v>11</v>
      </c>
      <c r="U6075" t="s">
        <v>1717</v>
      </c>
      <c r="V6075" t="s">
        <v>1718</v>
      </c>
    </row>
    <row r="6076" spans="1:22">
      <c r="A6076" t="s">
        <v>18534</v>
      </c>
      <c r="B6076" t="s">
        <v>18535</v>
      </c>
      <c r="C6076" t="b">
        <v>1</v>
      </c>
      <c r="E6076" t="s">
        <v>1714</v>
      </c>
      <c r="F6076">
        <v>0</v>
      </c>
      <c r="I6076" t="s">
        <v>1715</v>
      </c>
      <c r="J6076" s="5">
        <v>45223</v>
      </c>
      <c r="K6076" s="5">
        <v>45211.501388888886</v>
      </c>
      <c r="L6076" t="s">
        <v>18536</v>
      </c>
      <c r="M6076">
        <v>25600</v>
      </c>
      <c r="N6076">
        <v>0</v>
      </c>
      <c r="O6076" t="b">
        <v>1</v>
      </c>
      <c r="P6076">
        <v>0</v>
      </c>
      <c r="Q6076">
        <v>0</v>
      </c>
      <c r="R6076">
        <v>0</v>
      </c>
      <c r="S6076">
        <v>10</v>
      </c>
      <c r="U6076" t="s">
        <v>1717</v>
      </c>
      <c r="V6076" t="s">
        <v>1718</v>
      </c>
    </row>
    <row r="6077" spans="1:22">
      <c r="A6077" t="s">
        <v>18537</v>
      </c>
      <c r="B6077" t="s">
        <v>18538</v>
      </c>
      <c r="C6077" t="b">
        <v>1</v>
      </c>
      <c r="E6077" t="s">
        <v>1714</v>
      </c>
      <c r="F6077">
        <v>0</v>
      </c>
      <c r="I6077" t="s">
        <v>1715</v>
      </c>
      <c r="J6077" s="5">
        <v>45609</v>
      </c>
      <c r="K6077" s="5">
        <v>45609.65902777778</v>
      </c>
      <c r="L6077" t="s">
        <v>18539</v>
      </c>
      <c r="M6077">
        <v>25600</v>
      </c>
      <c r="N6077">
        <v>0</v>
      </c>
      <c r="O6077" t="b">
        <v>1</v>
      </c>
      <c r="P6077">
        <v>0</v>
      </c>
      <c r="Q6077">
        <v>0</v>
      </c>
      <c r="R6077">
        <v>0</v>
      </c>
      <c r="S6077">
        <v>5</v>
      </c>
      <c r="U6077" t="s">
        <v>1717</v>
      </c>
      <c r="V6077" t="s">
        <v>1718</v>
      </c>
    </row>
    <row r="6078" spans="1:22">
      <c r="A6078" t="s">
        <v>18540</v>
      </c>
      <c r="B6078" t="s">
        <v>18541</v>
      </c>
      <c r="C6078" t="b">
        <v>1</v>
      </c>
      <c r="E6078" t="s">
        <v>1714</v>
      </c>
      <c r="F6078">
        <v>0.05</v>
      </c>
      <c r="I6078" t="s">
        <v>1715</v>
      </c>
      <c r="J6078" s="5">
        <v>44719</v>
      </c>
      <c r="K6078" s="5">
        <v>44207.896527777775</v>
      </c>
      <c r="L6078" t="s">
        <v>18542</v>
      </c>
      <c r="M6078">
        <v>25600</v>
      </c>
      <c r="N6078">
        <v>0</v>
      </c>
      <c r="O6078" t="b">
        <v>1</v>
      </c>
      <c r="P6078">
        <v>0</v>
      </c>
      <c r="Q6078">
        <v>0</v>
      </c>
      <c r="R6078">
        <v>0</v>
      </c>
      <c r="S6078">
        <v>21</v>
      </c>
      <c r="U6078" t="s">
        <v>1717</v>
      </c>
      <c r="V6078" t="s">
        <v>1718</v>
      </c>
    </row>
    <row r="6079" spans="1:22">
      <c r="A6079" t="s">
        <v>18543</v>
      </c>
      <c r="B6079" t="s">
        <v>18544</v>
      </c>
      <c r="C6079" t="b">
        <v>1</v>
      </c>
      <c r="D6079">
        <v>2</v>
      </c>
      <c r="E6079" t="s">
        <v>1714</v>
      </c>
      <c r="F6079">
        <v>0.05</v>
      </c>
      <c r="I6079" t="s">
        <v>1715</v>
      </c>
      <c r="J6079" s="5">
        <v>46045</v>
      </c>
      <c r="K6079" s="5">
        <v>45385.780555555553</v>
      </c>
      <c r="L6079" t="s">
        <v>18545</v>
      </c>
      <c r="M6079">
        <v>25600</v>
      </c>
      <c r="N6079">
        <v>0</v>
      </c>
      <c r="O6079" t="b">
        <v>1</v>
      </c>
      <c r="P6079">
        <v>2</v>
      </c>
      <c r="Q6079">
        <v>0</v>
      </c>
      <c r="R6079">
        <v>0</v>
      </c>
      <c r="S6079">
        <v>23</v>
      </c>
      <c r="U6079" t="s">
        <v>1717</v>
      </c>
      <c r="V6079" t="s">
        <v>1718</v>
      </c>
    </row>
    <row r="6080" spans="1:22">
      <c r="A6080" t="s">
        <v>18546</v>
      </c>
      <c r="B6080" t="s">
        <v>18547</v>
      </c>
      <c r="C6080" t="b">
        <v>1</v>
      </c>
      <c r="D6080">
        <v>1</v>
      </c>
      <c r="E6080" t="s">
        <v>1714</v>
      </c>
      <c r="F6080">
        <v>0</v>
      </c>
      <c r="I6080" t="s">
        <v>1715</v>
      </c>
      <c r="J6080" s="5">
        <v>45742</v>
      </c>
      <c r="K6080" s="5">
        <v>45551.914583333331</v>
      </c>
      <c r="L6080" t="s">
        <v>18548</v>
      </c>
      <c r="M6080">
        <v>25600</v>
      </c>
      <c r="N6080">
        <v>0</v>
      </c>
      <c r="O6080" t="b">
        <v>1</v>
      </c>
      <c r="P6080">
        <v>0</v>
      </c>
      <c r="Q6080">
        <v>0</v>
      </c>
      <c r="R6080">
        <v>0</v>
      </c>
      <c r="S6080">
        <v>5</v>
      </c>
      <c r="U6080" t="s">
        <v>1717</v>
      </c>
      <c r="V6080" t="s">
        <v>1718</v>
      </c>
    </row>
    <row r="6081" spans="1:22">
      <c r="A6081" t="s">
        <v>18549</v>
      </c>
      <c r="B6081" t="s">
        <v>18550</v>
      </c>
      <c r="C6081" t="b">
        <v>1</v>
      </c>
      <c r="E6081" t="s">
        <v>1714</v>
      </c>
      <c r="F6081">
        <v>0.19</v>
      </c>
      <c r="I6081" t="s">
        <v>1715</v>
      </c>
      <c r="J6081" s="5">
        <v>44270</v>
      </c>
      <c r="K6081" s="5">
        <v>43329.515277777777</v>
      </c>
      <c r="L6081" t="s">
        <v>11109</v>
      </c>
      <c r="M6081">
        <v>25600</v>
      </c>
      <c r="N6081">
        <v>0</v>
      </c>
      <c r="O6081" t="b">
        <v>1</v>
      </c>
      <c r="P6081">
        <v>0</v>
      </c>
      <c r="Q6081">
        <v>0</v>
      </c>
      <c r="R6081">
        <v>0</v>
      </c>
      <c r="S6081">
        <v>50</v>
      </c>
      <c r="U6081" t="s">
        <v>1717</v>
      </c>
      <c r="V6081" t="s">
        <v>1718</v>
      </c>
    </row>
    <row r="6082" spans="1:22">
      <c r="A6082" t="s">
        <v>18551</v>
      </c>
      <c r="B6082" t="s">
        <v>18552</v>
      </c>
      <c r="C6082" t="b">
        <v>1</v>
      </c>
      <c r="E6082" t="s">
        <v>1714</v>
      </c>
      <c r="F6082">
        <v>0.19</v>
      </c>
      <c r="I6082" t="s">
        <v>1715</v>
      </c>
      <c r="J6082" s="5">
        <v>46037</v>
      </c>
      <c r="K6082" s="5">
        <v>45595.736805555556</v>
      </c>
      <c r="L6082" t="s">
        <v>18553</v>
      </c>
      <c r="M6082">
        <v>25600</v>
      </c>
      <c r="N6082">
        <v>0</v>
      </c>
      <c r="O6082" t="b">
        <v>1</v>
      </c>
      <c r="P6082">
        <v>1</v>
      </c>
      <c r="Q6082">
        <v>0</v>
      </c>
      <c r="R6082">
        <v>0</v>
      </c>
      <c r="S6082">
        <v>13</v>
      </c>
      <c r="U6082" t="s">
        <v>1717</v>
      </c>
      <c r="V6082" t="s">
        <v>1718</v>
      </c>
    </row>
    <row r="6083" spans="1:22">
      <c r="A6083" t="s">
        <v>18554</v>
      </c>
      <c r="B6083" t="s">
        <v>18555</v>
      </c>
      <c r="C6083" t="b">
        <v>1</v>
      </c>
      <c r="E6083" t="s">
        <v>1714</v>
      </c>
      <c r="F6083">
        <v>0.08</v>
      </c>
      <c r="I6083" t="s">
        <v>1715</v>
      </c>
      <c r="J6083" s="5">
        <v>45708</v>
      </c>
      <c r="K6083" s="5">
        <v>45644.397222222222</v>
      </c>
      <c r="L6083" t="s">
        <v>18556</v>
      </c>
      <c r="M6083">
        <v>25600</v>
      </c>
      <c r="N6083">
        <v>0</v>
      </c>
      <c r="O6083" t="b">
        <v>1</v>
      </c>
      <c r="P6083">
        <v>0</v>
      </c>
      <c r="Q6083">
        <v>0</v>
      </c>
      <c r="R6083">
        <v>0</v>
      </c>
      <c r="S6083">
        <v>6</v>
      </c>
      <c r="U6083" t="s">
        <v>1717</v>
      </c>
      <c r="V6083" t="s">
        <v>1718</v>
      </c>
    </row>
    <row r="6084" spans="1:22">
      <c r="A6084" t="s">
        <v>18557</v>
      </c>
      <c r="B6084" t="s">
        <v>18558</v>
      </c>
      <c r="C6084" t="b">
        <v>1</v>
      </c>
      <c r="E6084" t="s">
        <v>1714</v>
      </c>
      <c r="F6084">
        <v>0.01</v>
      </c>
      <c r="I6084" t="s">
        <v>1715</v>
      </c>
      <c r="J6084" s="5">
        <v>44931</v>
      </c>
      <c r="K6084" s="5">
        <v>44573.70208333333</v>
      </c>
      <c r="L6084" t="s">
        <v>18559</v>
      </c>
      <c r="M6084">
        <v>25600</v>
      </c>
      <c r="N6084">
        <v>0</v>
      </c>
      <c r="O6084" t="b">
        <v>1</v>
      </c>
      <c r="P6084">
        <v>0</v>
      </c>
      <c r="Q6084">
        <v>0</v>
      </c>
      <c r="R6084">
        <v>0</v>
      </c>
      <c r="S6084">
        <v>13</v>
      </c>
      <c r="U6084" t="s">
        <v>1717</v>
      </c>
      <c r="V6084" t="s">
        <v>1718</v>
      </c>
    </row>
    <row r="6085" spans="1:22">
      <c r="A6085" t="s">
        <v>18557</v>
      </c>
      <c r="B6085" t="s">
        <v>18560</v>
      </c>
      <c r="C6085" t="b">
        <v>1</v>
      </c>
      <c r="E6085" t="s">
        <v>1714</v>
      </c>
      <c r="F6085">
        <v>0.01</v>
      </c>
      <c r="I6085" t="s">
        <v>1715</v>
      </c>
      <c r="J6085" s="5">
        <v>45912</v>
      </c>
      <c r="K6085" s="5">
        <v>45474.636805555558</v>
      </c>
      <c r="L6085" t="s">
        <v>18559</v>
      </c>
      <c r="M6085">
        <v>25600</v>
      </c>
      <c r="N6085">
        <v>0</v>
      </c>
      <c r="O6085" t="b">
        <v>1</v>
      </c>
      <c r="P6085">
        <v>0</v>
      </c>
      <c r="Q6085">
        <v>0</v>
      </c>
      <c r="R6085">
        <v>0</v>
      </c>
      <c r="S6085">
        <v>18</v>
      </c>
      <c r="U6085" t="s">
        <v>1717</v>
      </c>
      <c r="V6085" t="s">
        <v>1718</v>
      </c>
    </row>
    <row r="6086" spans="1:22">
      <c r="A6086" t="s">
        <v>18561</v>
      </c>
      <c r="B6086" t="s">
        <v>18562</v>
      </c>
      <c r="C6086" t="b">
        <v>1</v>
      </c>
      <c r="E6086" t="s">
        <v>1714</v>
      </c>
      <c r="F6086">
        <v>0.7</v>
      </c>
      <c r="I6086" t="s">
        <v>1715</v>
      </c>
      <c r="J6086" s="5">
        <v>45820</v>
      </c>
      <c r="K6086" s="5">
        <v>45104.407638888886</v>
      </c>
      <c r="L6086" t="s">
        <v>18563</v>
      </c>
      <c r="M6086">
        <v>25600</v>
      </c>
      <c r="N6086">
        <v>0</v>
      </c>
      <c r="O6086" t="b">
        <v>1</v>
      </c>
      <c r="P6086">
        <v>0</v>
      </c>
      <c r="Q6086">
        <v>0</v>
      </c>
      <c r="R6086">
        <v>0</v>
      </c>
      <c r="S6086">
        <v>25</v>
      </c>
      <c r="U6086" t="s">
        <v>1717</v>
      </c>
      <c r="V6086" t="s">
        <v>1718</v>
      </c>
    </row>
    <row r="6087" spans="1:22">
      <c r="A6087" t="s">
        <v>18561</v>
      </c>
      <c r="B6087" t="s">
        <v>18564</v>
      </c>
      <c r="C6087" t="b">
        <v>0</v>
      </c>
      <c r="E6087" t="s">
        <v>1714</v>
      </c>
      <c r="F6087">
        <v>0</v>
      </c>
      <c r="I6087" t="s">
        <v>1715</v>
      </c>
      <c r="J6087" s="5">
        <v>45132</v>
      </c>
      <c r="K6087" s="5">
        <v>45104.405555555553</v>
      </c>
      <c r="L6087" t="s">
        <v>18563</v>
      </c>
      <c r="M6087">
        <v>25600</v>
      </c>
      <c r="N6087">
        <v>0</v>
      </c>
      <c r="O6087" t="b">
        <v>1</v>
      </c>
      <c r="P6087">
        <v>0</v>
      </c>
      <c r="Q6087">
        <v>0</v>
      </c>
      <c r="R6087">
        <v>0</v>
      </c>
      <c r="S6087">
        <v>8</v>
      </c>
      <c r="U6087" t="s">
        <v>1717</v>
      </c>
      <c r="V6087" t="s">
        <v>1718</v>
      </c>
    </row>
    <row r="6088" spans="1:22">
      <c r="A6088" t="s">
        <v>18565</v>
      </c>
      <c r="B6088" t="s">
        <v>18566</v>
      </c>
      <c r="C6088" t="b">
        <v>1</v>
      </c>
      <c r="E6088" t="s">
        <v>1714</v>
      </c>
      <c r="F6088">
        <v>2.86</v>
      </c>
      <c r="I6088" t="s">
        <v>1715</v>
      </c>
      <c r="J6088" s="5">
        <v>45980</v>
      </c>
      <c r="K6088" s="5">
        <v>44841.527083333334</v>
      </c>
      <c r="L6088" t="s">
        <v>18567</v>
      </c>
      <c r="M6088">
        <v>25600</v>
      </c>
      <c r="N6088">
        <v>0</v>
      </c>
      <c r="O6088" t="b">
        <v>1</v>
      </c>
      <c r="P6088">
        <v>0</v>
      </c>
      <c r="Q6088">
        <v>0</v>
      </c>
      <c r="R6088">
        <v>0</v>
      </c>
      <c r="S6088">
        <v>671</v>
      </c>
      <c r="U6088" t="s">
        <v>1717</v>
      </c>
      <c r="V6088" t="s">
        <v>1718</v>
      </c>
    </row>
    <row r="6089" spans="1:22">
      <c r="A6089" t="s">
        <v>18568</v>
      </c>
      <c r="B6089" t="s">
        <v>18569</v>
      </c>
      <c r="C6089" t="b">
        <v>1</v>
      </c>
      <c r="E6089" t="s">
        <v>1714</v>
      </c>
      <c r="F6089">
        <v>0.01</v>
      </c>
      <c r="I6089" t="s">
        <v>1715</v>
      </c>
      <c r="J6089" s="5">
        <v>44174</v>
      </c>
      <c r="K6089" s="5">
        <v>43910.491666666669</v>
      </c>
      <c r="L6089" t="s">
        <v>18570</v>
      </c>
      <c r="M6089">
        <v>25600</v>
      </c>
      <c r="N6089">
        <v>0</v>
      </c>
      <c r="O6089" t="b">
        <v>1</v>
      </c>
      <c r="P6089">
        <v>0</v>
      </c>
      <c r="Q6089">
        <v>0</v>
      </c>
      <c r="R6089">
        <v>0</v>
      </c>
      <c r="S6089">
        <v>19</v>
      </c>
      <c r="U6089" t="s">
        <v>1717</v>
      </c>
      <c r="V6089" t="s">
        <v>1718</v>
      </c>
    </row>
    <row r="6090" spans="1:22">
      <c r="A6090" t="s">
        <v>18571</v>
      </c>
      <c r="B6090" t="s">
        <v>18572</v>
      </c>
      <c r="C6090" t="b">
        <v>1</v>
      </c>
      <c r="E6090" t="s">
        <v>1714</v>
      </c>
      <c r="F6090">
        <v>0.22</v>
      </c>
      <c r="I6090" t="s">
        <v>1715</v>
      </c>
      <c r="J6090" s="5">
        <v>44215</v>
      </c>
      <c r="K6090" s="5">
        <v>43479.395138888889</v>
      </c>
      <c r="L6090" t="s">
        <v>13485</v>
      </c>
      <c r="M6090">
        <v>25600</v>
      </c>
      <c r="N6090">
        <v>0</v>
      </c>
      <c r="O6090" t="b">
        <v>1</v>
      </c>
      <c r="P6090">
        <v>0</v>
      </c>
      <c r="Q6090">
        <v>0</v>
      </c>
      <c r="R6090">
        <v>0</v>
      </c>
      <c r="S6090">
        <v>82</v>
      </c>
      <c r="U6090" t="s">
        <v>1717</v>
      </c>
      <c r="V6090" t="s">
        <v>1718</v>
      </c>
    </row>
    <row r="6091" spans="1:22">
      <c r="A6091" t="s">
        <v>18573</v>
      </c>
      <c r="B6091" t="s">
        <v>18574</v>
      </c>
      <c r="C6091" t="b">
        <v>1</v>
      </c>
      <c r="D6091">
        <v>0</v>
      </c>
      <c r="E6091" t="s">
        <v>1714</v>
      </c>
      <c r="F6091">
        <v>24.92</v>
      </c>
      <c r="I6091" t="s">
        <v>1715</v>
      </c>
      <c r="J6091" s="5">
        <v>46049</v>
      </c>
      <c r="K6091" s="5">
        <v>45055.539583333331</v>
      </c>
      <c r="L6091" t="s">
        <v>18575</v>
      </c>
      <c r="M6091">
        <v>25600</v>
      </c>
      <c r="N6091">
        <v>0</v>
      </c>
      <c r="O6091" t="b">
        <v>1</v>
      </c>
      <c r="P6091">
        <v>13</v>
      </c>
      <c r="Q6091">
        <v>16</v>
      </c>
      <c r="R6091">
        <v>6</v>
      </c>
      <c r="S6091">
        <v>1260</v>
      </c>
      <c r="U6091" t="s">
        <v>1717</v>
      </c>
      <c r="V6091" t="s">
        <v>1718</v>
      </c>
    </row>
    <row r="6092" spans="1:22">
      <c r="A6092" t="s">
        <v>18576</v>
      </c>
      <c r="B6092" t="s">
        <v>18577</v>
      </c>
      <c r="C6092" t="b">
        <v>1</v>
      </c>
      <c r="E6092" t="s">
        <v>1714</v>
      </c>
      <c r="F6092">
        <v>0.62</v>
      </c>
      <c r="I6092" t="s">
        <v>1715</v>
      </c>
      <c r="J6092" s="5">
        <v>44405</v>
      </c>
      <c r="K6092" s="5">
        <v>44398.695833333331</v>
      </c>
      <c r="L6092" t="s">
        <v>18578</v>
      </c>
      <c r="M6092">
        <v>25600</v>
      </c>
      <c r="N6092">
        <v>0</v>
      </c>
      <c r="O6092" t="b">
        <v>1</v>
      </c>
      <c r="P6092">
        <v>0</v>
      </c>
      <c r="Q6092">
        <v>0</v>
      </c>
      <c r="R6092">
        <v>0</v>
      </c>
      <c r="S6092">
        <v>31</v>
      </c>
      <c r="U6092" t="s">
        <v>1717</v>
      </c>
      <c r="V6092" t="s">
        <v>1718</v>
      </c>
    </row>
    <row r="6093" spans="1:22">
      <c r="A6093" t="s">
        <v>18579</v>
      </c>
      <c r="B6093" t="s">
        <v>18580</v>
      </c>
      <c r="C6093" t="b">
        <v>1</v>
      </c>
      <c r="E6093" t="s">
        <v>1714</v>
      </c>
      <c r="F6093">
        <v>0.02</v>
      </c>
      <c r="I6093" t="s">
        <v>1715</v>
      </c>
      <c r="J6093" s="5">
        <v>44832</v>
      </c>
      <c r="K6093" s="5">
        <v>43538.395833333336</v>
      </c>
      <c r="L6093" t="s">
        <v>17087</v>
      </c>
      <c r="M6093">
        <v>25600</v>
      </c>
      <c r="N6093">
        <v>0</v>
      </c>
      <c r="O6093" t="b">
        <v>1</v>
      </c>
      <c r="P6093">
        <v>0</v>
      </c>
      <c r="Q6093">
        <v>0</v>
      </c>
      <c r="R6093">
        <v>0</v>
      </c>
      <c r="S6093">
        <v>47</v>
      </c>
      <c r="U6093" t="s">
        <v>1717</v>
      </c>
      <c r="V6093" t="s">
        <v>1718</v>
      </c>
    </row>
    <row r="6094" spans="1:22">
      <c r="A6094" t="s">
        <v>18581</v>
      </c>
      <c r="B6094" t="s">
        <v>18582</v>
      </c>
      <c r="C6094" t="b">
        <v>1</v>
      </c>
      <c r="E6094" t="s">
        <v>1714</v>
      </c>
      <c r="F6094">
        <v>0.01</v>
      </c>
      <c r="I6094" t="s">
        <v>1715</v>
      </c>
      <c r="J6094" s="5">
        <v>44788</v>
      </c>
      <c r="K6094" s="5">
        <v>43934.841666666667</v>
      </c>
      <c r="L6094" t="s">
        <v>18583</v>
      </c>
      <c r="M6094">
        <v>25600</v>
      </c>
      <c r="N6094">
        <v>0</v>
      </c>
      <c r="O6094" t="b">
        <v>1</v>
      </c>
      <c r="P6094">
        <v>0</v>
      </c>
      <c r="Q6094">
        <v>0</v>
      </c>
      <c r="R6094">
        <v>0</v>
      </c>
      <c r="S6094">
        <v>22</v>
      </c>
      <c r="U6094" t="s">
        <v>1717</v>
      </c>
      <c r="V6094" t="s">
        <v>1718</v>
      </c>
    </row>
    <row r="6095" spans="1:22">
      <c r="A6095" t="s">
        <v>18584</v>
      </c>
      <c r="B6095" t="s">
        <v>18585</v>
      </c>
      <c r="C6095" t="b">
        <v>0</v>
      </c>
      <c r="E6095" t="s">
        <v>1714</v>
      </c>
      <c r="F6095">
        <v>0.56000000000000005</v>
      </c>
      <c r="I6095" t="s">
        <v>1715</v>
      </c>
      <c r="J6095" s="5">
        <v>46001</v>
      </c>
      <c r="K6095" s="5">
        <v>44960.886111111111</v>
      </c>
      <c r="L6095" t="s">
        <v>18586</v>
      </c>
      <c r="M6095">
        <v>25600</v>
      </c>
      <c r="N6095">
        <v>0</v>
      </c>
      <c r="O6095" t="b">
        <v>1</v>
      </c>
      <c r="P6095">
        <v>0</v>
      </c>
      <c r="Q6095">
        <v>0</v>
      </c>
      <c r="R6095">
        <v>0</v>
      </c>
      <c r="S6095">
        <v>281</v>
      </c>
      <c r="U6095" t="s">
        <v>1717</v>
      </c>
      <c r="V6095" t="s">
        <v>1718</v>
      </c>
    </row>
    <row r="6096" spans="1:22">
      <c r="A6096" t="s">
        <v>18587</v>
      </c>
      <c r="B6096" t="s">
        <v>18588</v>
      </c>
      <c r="C6096" t="b">
        <v>1</v>
      </c>
      <c r="E6096" t="s">
        <v>1714</v>
      </c>
      <c r="F6096">
        <v>0.01</v>
      </c>
      <c r="I6096" t="s">
        <v>1715</v>
      </c>
      <c r="J6096" s="5">
        <v>45478</v>
      </c>
      <c r="K6096" s="5">
        <v>45331.611805555556</v>
      </c>
      <c r="L6096" t="s">
        <v>18589</v>
      </c>
      <c r="M6096">
        <v>25600</v>
      </c>
      <c r="N6096">
        <v>0</v>
      </c>
      <c r="O6096" t="b">
        <v>1</v>
      </c>
      <c r="P6096">
        <v>0</v>
      </c>
      <c r="Q6096">
        <v>0</v>
      </c>
      <c r="R6096">
        <v>0</v>
      </c>
      <c r="S6096">
        <v>9</v>
      </c>
      <c r="U6096" t="s">
        <v>1717</v>
      </c>
      <c r="V6096" t="s">
        <v>1718</v>
      </c>
    </row>
    <row r="6097" spans="1:22">
      <c r="A6097" t="s">
        <v>18590</v>
      </c>
      <c r="B6097" t="s">
        <v>18591</v>
      </c>
      <c r="C6097" t="b">
        <v>1</v>
      </c>
      <c r="E6097" t="s">
        <v>1714</v>
      </c>
      <c r="F6097">
        <v>0.02</v>
      </c>
      <c r="I6097" t="s">
        <v>1715</v>
      </c>
      <c r="J6097" s="5">
        <v>46045</v>
      </c>
      <c r="K6097" s="5">
        <v>45287.813888888886</v>
      </c>
      <c r="L6097" t="s">
        <v>18592</v>
      </c>
      <c r="M6097">
        <v>25600</v>
      </c>
      <c r="N6097">
        <v>0</v>
      </c>
      <c r="O6097" t="b">
        <v>1</v>
      </c>
      <c r="P6097">
        <v>7</v>
      </c>
      <c r="Q6097">
        <v>5</v>
      </c>
      <c r="R6097">
        <v>2</v>
      </c>
      <c r="S6097">
        <v>14</v>
      </c>
      <c r="U6097" t="s">
        <v>1717</v>
      </c>
      <c r="V6097" t="s">
        <v>1718</v>
      </c>
    </row>
    <row r="6098" spans="1:22">
      <c r="A6098" t="s">
        <v>18593</v>
      </c>
      <c r="B6098" t="s">
        <v>18594</v>
      </c>
      <c r="C6098" t="b">
        <v>1</v>
      </c>
      <c r="E6098" t="s">
        <v>1714</v>
      </c>
      <c r="F6098">
        <v>0.22</v>
      </c>
      <c r="I6098" t="s">
        <v>1715</v>
      </c>
      <c r="J6098" s="5">
        <v>46048</v>
      </c>
      <c r="K6098" s="5">
        <v>45387.043055555558</v>
      </c>
      <c r="L6098" t="s">
        <v>18595</v>
      </c>
      <c r="M6098">
        <v>25600</v>
      </c>
      <c r="N6098">
        <v>0</v>
      </c>
      <c r="O6098" t="b">
        <v>1</v>
      </c>
      <c r="P6098">
        <v>5</v>
      </c>
      <c r="Q6098">
        <v>0</v>
      </c>
      <c r="R6098">
        <v>0</v>
      </c>
      <c r="S6098">
        <v>33</v>
      </c>
      <c r="U6098" t="s">
        <v>1717</v>
      </c>
      <c r="V6098" t="s">
        <v>1718</v>
      </c>
    </row>
    <row r="6099" spans="1:22">
      <c r="A6099" t="s">
        <v>18596</v>
      </c>
      <c r="B6099" t="s">
        <v>18597</v>
      </c>
      <c r="C6099" t="b">
        <v>1</v>
      </c>
      <c r="E6099" t="s">
        <v>1714</v>
      </c>
      <c r="F6099">
        <v>0</v>
      </c>
      <c r="I6099" t="s">
        <v>1715</v>
      </c>
      <c r="J6099" s="5">
        <v>46036</v>
      </c>
      <c r="K6099" s="5">
        <v>45433.493750000001</v>
      </c>
      <c r="L6099" t="s">
        <v>18598</v>
      </c>
      <c r="M6099">
        <v>25600</v>
      </c>
      <c r="N6099">
        <v>0</v>
      </c>
      <c r="O6099" t="b">
        <v>1</v>
      </c>
      <c r="P6099">
        <v>1</v>
      </c>
      <c r="Q6099">
        <v>0</v>
      </c>
      <c r="R6099">
        <v>0</v>
      </c>
      <c r="S6099">
        <v>10</v>
      </c>
      <c r="U6099" t="s">
        <v>1717</v>
      </c>
      <c r="V6099" t="s">
        <v>1718</v>
      </c>
    </row>
    <row r="6100" spans="1:22">
      <c r="A6100" t="s">
        <v>18599</v>
      </c>
      <c r="B6100" t="s">
        <v>18600</v>
      </c>
      <c r="C6100" t="b">
        <v>1</v>
      </c>
      <c r="E6100" t="s">
        <v>1714</v>
      </c>
      <c r="F6100">
        <v>0.1</v>
      </c>
      <c r="I6100" t="s">
        <v>1715</v>
      </c>
      <c r="J6100" s="5">
        <v>44966</v>
      </c>
      <c r="K6100" s="5">
        <v>44790.454861111109</v>
      </c>
      <c r="L6100" t="s">
        <v>18601</v>
      </c>
      <c r="M6100">
        <v>25600</v>
      </c>
      <c r="N6100">
        <v>0</v>
      </c>
      <c r="O6100" t="b">
        <v>1</v>
      </c>
      <c r="P6100">
        <v>0</v>
      </c>
      <c r="Q6100">
        <v>0</v>
      </c>
      <c r="R6100">
        <v>0</v>
      </c>
      <c r="S6100">
        <v>23</v>
      </c>
      <c r="U6100" t="s">
        <v>1717</v>
      </c>
      <c r="V6100" t="s">
        <v>1718</v>
      </c>
    </row>
    <row r="6101" spans="1:22">
      <c r="A6101" t="s">
        <v>18602</v>
      </c>
      <c r="B6101" t="s">
        <v>18603</v>
      </c>
      <c r="C6101" t="b">
        <v>1</v>
      </c>
      <c r="E6101" t="s">
        <v>1714</v>
      </c>
      <c r="F6101">
        <v>0.11</v>
      </c>
      <c r="I6101" t="s">
        <v>1715</v>
      </c>
      <c r="J6101" s="5">
        <v>46036</v>
      </c>
      <c r="K6101" s="5">
        <v>44754.789583333331</v>
      </c>
      <c r="L6101" t="s">
        <v>18604</v>
      </c>
      <c r="M6101">
        <v>25600</v>
      </c>
      <c r="N6101">
        <v>0</v>
      </c>
      <c r="O6101" t="b">
        <v>1</v>
      </c>
      <c r="P6101">
        <v>2</v>
      </c>
      <c r="Q6101">
        <v>0</v>
      </c>
      <c r="R6101">
        <v>0</v>
      </c>
      <c r="S6101">
        <v>88</v>
      </c>
      <c r="U6101" t="s">
        <v>1717</v>
      </c>
      <c r="V6101" t="s">
        <v>1718</v>
      </c>
    </row>
    <row r="6102" spans="1:22">
      <c r="A6102" t="s">
        <v>18605</v>
      </c>
      <c r="B6102" t="s">
        <v>18606</v>
      </c>
      <c r="C6102" t="b">
        <v>1</v>
      </c>
      <c r="E6102" t="s">
        <v>1714</v>
      </c>
      <c r="F6102">
        <v>0</v>
      </c>
      <c r="I6102" t="s">
        <v>1715</v>
      </c>
      <c r="K6102" s="5">
        <v>45562.498611111114</v>
      </c>
      <c r="L6102" t="s">
        <v>18607</v>
      </c>
      <c r="M6102">
        <v>25600</v>
      </c>
      <c r="N6102">
        <v>0</v>
      </c>
      <c r="O6102" t="b">
        <v>1</v>
      </c>
      <c r="P6102">
        <v>0</v>
      </c>
      <c r="Q6102">
        <v>0</v>
      </c>
      <c r="R6102">
        <v>0</v>
      </c>
      <c r="S6102">
        <v>5</v>
      </c>
      <c r="U6102" t="s">
        <v>1717</v>
      </c>
      <c r="V6102" t="s">
        <v>1718</v>
      </c>
    </row>
    <row r="6103" spans="1:22">
      <c r="A6103" t="s">
        <v>18608</v>
      </c>
      <c r="B6103" t="s">
        <v>18609</v>
      </c>
      <c r="C6103" t="b">
        <v>1</v>
      </c>
      <c r="E6103" t="s">
        <v>1714</v>
      </c>
      <c r="F6103">
        <v>0</v>
      </c>
      <c r="I6103" t="s">
        <v>1715</v>
      </c>
      <c r="K6103" s="5">
        <v>45561.622916666667</v>
      </c>
      <c r="L6103" t="s">
        <v>18610</v>
      </c>
      <c r="M6103">
        <v>25600</v>
      </c>
      <c r="N6103">
        <v>0</v>
      </c>
      <c r="O6103" t="b">
        <v>1</v>
      </c>
      <c r="P6103">
        <v>0</v>
      </c>
      <c r="Q6103">
        <v>0</v>
      </c>
      <c r="R6103">
        <v>0</v>
      </c>
      <c r="S6103">
        <v>5</v>
      </c>
      <c r="U6103" t="s">
        <v>1717</v>
      </c>
      <c r="V6103" t="s">
        <v>1718</v>
      </c>
    </row>
    <row r="6104" spans="1:22">
      <c r="A6104" t="s">
        <v>18611</v>
      </c>
      <c r="B6104" t="s">
        <v>18612</v>
      </c>
      <c r="C6104" t="b">
        <v>1</v>
      </c>
      <c r="E6104" t="s">
        <v>1714</v>
      </c>
      <c r="F6104">
        <v>0</v>
      </c>
      <c r="I6104" t="s">
        <v>1715</v>
      </c>
      <c r="K6104" s="5">
        <v>45566.597916666666</v>
      </c>
      <c r="L6104" t="s">
        <v>18613</v>
      </c>
      <c r="M6104">
        <v>25600</v>
      </c>
      <c r="N6104">
        <v>0</v>
      </c>
      <c r="O6104" t="b">
        <v>1</v>
      </c>
      <c r="P6104">
        <v>0</v>
      </c>
      <c r="Q6104">
        <v>0</v>
      </c>
      <c r="R6104">
        <v>0</v>
      </c>
      <c r="S6104">
        <v>5</v>
      </c>
      <c r="U6104" t="s">
        <v>1717</v>
      </c>
      <c r="V6104" t="s">
        <v>1718</v>
      </c>
    </row>
    <row r="6105" spans="1:22">
      <c r="A6105" t="s">
        <v>18614</v>
      </c>
      <c r="B6105" t="s">
        <v>18615</v>
      </c>
      <c r="C6105" t="b">
        <v>1</v>
      </c>
      <c r="E6105" t="s">
        <v>1714</v>
      </c>
      <c r="F6105">
        <v>0</v>
      </c>
      <c r="I6105" t="s">
        <v>1715</v>
      </c>
      <c r="K6105" s="5">
        <v>45560.736805555556</v>
      </c>
      <c r="L6105" t="s">
        <v>18616</v>
      </c>
      <c r="M6105">
        <v>25600</v>
      </c>
      <c r="N6105">
        <v>0</v>
      </c>
      <c r="O6105" t="b">
        <v>1</v>
      </c>
      <c r="P6105">
        <v>0</v>
      </c>
      <c r="Q6105">
        <v>0</v>
      </c>
      <c r="R6105">
        <v>0</v>
      </c>
      <c r="S6105">
        <v>5</v>
      </c>
      <c r="U6105" t="s">
        <v>1717</v>
      </c>
      <c r="V6105" t="s">
        <v>1718</v>
      </c>
    </row>
    <row r="6106" spans="1:22">
      <c r="A6106" t="s">
        <v>18617</v>
      </c>
      <c r="B6106" t="s">
        <v>18618</v>
      </c>
      <c r="C6106" t="b">
        <v>1</v>
      </c>
      <c r="E6106" t="s">
        <v>1714</v>
      </c>
      <c r="F6106">
        <v>0.09</v>
      </c>
      <c r="I6106" t="s">
        <v>1715</v>
      </c>
      <c r="J6106" s="5">
        <v>45775</v>
      </c>
      <c r="K6106" s="5">
        <v>45554.864583333336</v>
      </c>
      <c r="L6106" t="s">
        <v>18619</v>
      </c>
      <c r="M6106">
        <v>25600</v>
      </c>
      <c r="N6106">
        <v>0</v>
      </c>
      <c r="O6106" t="b">
        <v>1</v>
      </c>
      <c r="P6106">
        <v>0</v>
      </c>
      <c r="Q6106">
        <v>0</v>
      </c>
      <c r="R6106">
        <v>0</v>
      </c>
      <c r="S6106">
        <v>134</v>
      </c>
      <c r="U6106" t="s">
        <v>1717</v>
      </c>
      <c r="V6106" t="s">
        <v>1718</v>
      </c>
    </row>
    <row r="6107" spans="1:22">
      <c r="A6107" t="s">
        <v>18620</v>
      </c>
      <c r="B6107" t="s">
        <v>18621</v>
      </c>
      <c r="C6107" t="b">
        <v>1</v>
      </c>
      <c r="E6107" t="s">
        <v>1714</v>
      </c>
      <c r="F6107">
        <v>3.06</v>
      </c>
      <c r="I6107" t="s">
        <v>1715</v>
      </c>
      <c r="J6107" s="5">
        <v>46048</v>
      </c>
      <c r="K6107" s="5">
        <v>44104.533333333333</v>
      </c>
      <c r="L6107" t="s">
        <v>18622</v>
      </c>
      <c r="M6107">
        <v>25600</v>
      </c>
      <c r="N6107">
        <v>0</v>
      </c>
      <c r="O6107" t="b">
        <v>1</v>
      </c>
      <c r="P6107">
        <v>1</v>
      </c>
      <c r="Q6107">
        <v>0</v>
      </c>
      <c r="R6107">
        <v>0</v>
      </c>
      <c r="S6107">
        <v>70</v>
      </c>
      <c r="U6107" t="s">
        <v>1717</v>
      </c>
      <c r="V6107" t="s">
        <v>1718</v>
      </c>
    </row>
    <row r="6108" spans="1:22">
      <c r="A6108" t="s">
        <v>18620</v>
      </c>
      <c r="B6108" t="s">
        <v>18623</v>
      </c>
      <c r="C6108" t="b">
        <v>0</v>
      </c>
      <c r="E6108" t="s">
        <v>1714</v>
      </c>
      <c r="F6108">
        <v>0.01</v>
      </c>
      <c r="I6108" t="s">
        <v>1715</v>
      </c>
      <c r="J6108" s="5">
        <v>43917</v>
      </c>
      <c r="K6108" s="5">
        <v>43501.402083333334</v>
      </c>
      <c r="L6108" t="s">
        <v>18624</v>
      </c>
      <c r="M6108">
        <v>25600</v>
      </c>
      <c r="N6108">
        <v>0</v>
      </c>
      <c r="O6108" t="b">
        <v>1</v>
      </c>
      <c r="P6108">
        <v>0</v>
      </c>
      <c r="Q6108">
        <v>0</v>
      </c>
      <c r="R6108">
        <v>0</v>
      </c>
      <c r="S6108">
        <v>27</v>
      </c>
      <c r="U6108" t="s">
        <v>1717</v>
      </c>
      <c r="V6108" t="s">
        <v>1718</v>
      </c>
    </row>
    <row r="6109" spans="1:22">
      <c r="A6109" t="s">
        <v>18625</v>
      </c>
      <c r="B6109" t="s">
        <v>18626</v>
      </c>
      <c r="C6109" t="b">
        <v>1</v>
      </c>
      <c r="E6109" t="s">
        <v>1714</v>
      </c>
      <c r="F6109">
        <v>0</v>
      </c>
      <c r="I6109" t="s">
        <v>1715</v>
      </c>
      <c r="J6109" s="5">
        <v>45243</v>
      </c>
      <c r="K6109" s="5">
        <v>45161.45</v>
      </c>
      <c r="L6109" t="s">
        <v>18627</v>
      </c>
      <c r="M6109">
        <v>25600</v>
      </c>
      <c r="N6109">
        <v>0</v>
      </c>
      <c r="O6109" t="b">
        <v>1</v>
      </c>
      <c r="P6109">
        <v>0</v>
      </c>
      <c r="Q6109">
        <v>0</v>
      </c>
      <c r="R6109">
        <v>0</v>
      </c>
      <c r="S6109">
        <v>10</v>
      </c>
      <c r="U6109" t="s">
        <v>1717</v>
      </c>
      <c r="V6109" t="s">
        <v>1718</v>
      </c>
    </row>
    <row r="6110" spans="1:22">
      <c r="A6110" t="s">
        <v>18628</v>
      </c>
      <c r="B6110" t="s">
        <v>18629</v>
      </c>
      <c r="C6110" t="b">
        <v>1</v>
      </c>
      <c r="E6110" t="s">
        <v>1714</v>
      </c>
      <c r="F6110">
        <v>0.01</v>
      </c>
      <c r="I6110" t="s">
        <v>1715</v>
      </c>
      <c r="J6110" s="5">
        <v>45642</v>
      </c>
      <c r="K6110" s="5">
        <v>44043.46875</v>
      </c>
      <c r="L6110" t="s">
        <v>18630</v>
      </c>
      <c r="M6110">
        <v>25600</v>
      </c>
      <c r="N6110">
        <v>0</v>
      </c>
      <c r="O6110" t="b">
        <v>1</v>
      </c>
      <c r="P6110">
        <v>0</v>
      </c>
      <c r="Q6110">
        <v>0</v>
      </c>
      <c r="R6110">
        <v>0</v>
      </c>
      <c r="S6110">
        <v>23</v>
      </c>
      <c r="U6110" t="s">
        <v>1717</v>
      </c>
      <c r="V6110" t="s">
        <v>1718</v>
      </c>
    </row>
    <row r="6111" spans="1:22">
      <c r="A6111" t="s">
        <v>18631</v>
      </c>
      <c r="B6111" t="s">
        <v>18632</v>
      </c>
      <c r="C6111" t="b">
        <v>1</v>
      </c>
      <c r="E6111" t="s">
        <v>1714</v>
      </c>
      <c r="F6111">
        <v>0.39</v>
      </c>
      <c r="I6111" t="s">
        <v>1715</v>
      </c>
      <c r="J6111" s="5">
        <v>45364</v>
      </c>
      <c r="K6111" s="5">
        <v>44525.717361111114</v>
      </c>
      <c r="L6111" t="s">
        <v>18633</v>
      </c>
      <c r="M6111">
        <v>25600</v>
      </c>
      <c r="N6111">
        <v>0</v>
      </c>
      <c r="O6111" t="b">
        <v>1</v>
      </c>
      <c r="P6111">
        <v>0</v>
      </c>
      <c r="Q6111">
        <v>0</v>
      </c>
      <c r="R6111">
        <v>0</v>
      </c>
      <c r="S6111">
        <v>32</v>
      </c>
      <c r="U6111" t="s">
        <v>1717</v>
      </c>
      <c r="V6111" t="s">
        <v>1718</v>
      </c>
    </row>
    <row r="6112" spans="1:22">
      <c r="A6112" t="s">
        <v>18634</v>
      </c>
      <c r="B6112" t="s">
        <v>18635</v>
      </c>
      <c r="C6112" t="b">
        <v>1</v>
      </c>
      <c r="E6112" t="s">
        <v>1714</v>
      </c>
      <c r="F6112">
        <v>10.27</v>
      </c>
      <c r="I6112" t="s">
        <v>1715</v>
      </c>
      <c r="J6112" s="5">
        <v>45947</v>
      </c>
      <c r="K6112" s="5">
        <v>45294.455555555556</v>
      </c>
      <c r="L6112" t="s">
        <v>18636</v>
      </c>
      <c r="M6112">
        <v>25600</v>
      </c>
      <c r="N6112">
        <v>0</v>
      </c>
      <c r="O6112" t="b">
        <v>1</v>
      </c>
      <c r="P6112">
        <v>0</v>
      </c>
      <c r="Q6112">
        <v>0</v>
      </c>
      <c r="R6112">
        <v>0</v>
      </c>
      <c r="S6112">
        <v>17</v>
      </c>
      <c r="U6112" t="s">
        <v>1717</v>
      </c>
      <c r="V6112" t="s">
        <v>1718</v>
      </c>
    </row>
    <row r="6113" spans="1:22">
      <c r="A6113" t="s">
        <v>18637</v>
      </c>
      <c r="B6113" t="s">
        <v>18638</v>
      </c>
      <c r="C6113" t="b">
        <v>1</v>
      </c>
      <c r="E6113" t="s">
        <v>1714</v>
      </c>
      <c r="F6113">
        <v>0.01</v>
      </c>
      <c r="I6113" t="s">
        <v>1715</v>
      </c>
      <c r="J6113" s="5">
        <v>43947</v>
      </c>
      <c r="K6113" s="5">
        <v>43944.65625</v>
      </c>
      <c r="L6113" t="s">
        <v>18639</v>
      </c>
      <c r="M6113">
        <v>25600</v>
      </c>
      <c r="N6113">
        <v>0</v>
      </c>
      <c r="O6113" t="b">
        <v>1</v>
      </c>
      <c r="P6113">
        <v>0</v>
      </c>
      <c r="Q6113">
        <v>0</v>
      </c>
      <c r="R6113">
        <v>0</v>
      </c>
      <c r="S6113">
        <v>19</v>
      </c>
      <c r="U6113" t="s">
        <v>1717</v>
      </c>
      <c r="V6113" t="s">
        <v>1718</v>
      </c>
    </row>
    <row r="6114" spans="1:22">
      <c r="A6114" t="s">
        <v>18640</v>
      </c>
      <c r="B6114" t="s">
        <v>18641</v>
      </c>
      <c r="C6114" t="b">
        <v>1</v>
      </c>
      <c r="E6114" t="s">
        <v>1714</v>
      </c>
      <c r="F6114">
        <v>2.72</v>
      </c>
      <c r="I6114" t="s">
        <v>1715</v>
      </c>
      <c r="J6114" s="5">
        <v>45804</v>
      </c>
      <c r="K6114" s="5">
        <v>45680.415277777778</v>
      </c>
      <c r="L6114" t="s">
        <v>18642</v>
      </c>
      <c r="M6114">
        <v>25600</v>
      </c>
      <c r="N6114">
        <v>0</v>
      </c>
      <c r="O6114" t="b">
        <v>1</v>
      </c>
      <c r="P6114">
        <v>0</v>
      </c>
      <c r="Q6114">
        <v>0</v>
      </c>
      <c r="R6114">
        <v>0</v>
      </c>
      <c r="S6114">
        <v>6</v>
      </c>
      <c r="U6114" t="s">
        <v>1717</v>
      </c>
      <c r="V6114" t="s">
        <v>1718</v>
      </c>
    </row>
    <row r="6115" spans="1:22">
      <c r="A6115" t="s">
        <v>18643</v>
      </c>
      <c r="B6115" t="s">
        <v>18644</v>
      </c>
      <c r="C6115" t="b">
        <v>1</v>
      </c>
      <c r="E6115" t="s">
        <v>1714</v>
      </c>
      <c r="F6115">
        <v>31.81</v>
      </c>
      <c r="I6115" t="s">
        <v>1715</v>
      </c>
      <c r="J6115" s="5">
        <v>46034</v>
      </c>
      <c r="K6115" s="5">
        <v>43559.311111111114</v>
      </c>
      <c r="L6115" t="s">
        <v>18645</v>
      </c>
      <c r="M6115">
        <v>25600</v>
      </c>
      <c r="N6115">
        <v>0</v>
      </c>
      <c r="O6115" t="b">
        <v>1</v>
      </c>
      <c r="P6115">
        <v>2</v>
      </c>
      <c r="Q6115">
        <v>0</v>
      </c>
      <c r="R6115">
        <v>0</v>
      </c>
      <c r="S6115">
        <v>51</v>
      </c>
      <c r="U6115" t="s">
        <v>1717</v>
      </c>
      <c r="V6115" t="s">
        <v>1718</v>
      </c>
    </row>
    <row r="6116" spans="1:22">
      <c r="A6116" t="s">
        <v>18646</v>
      </c>
      <c r="B6116" t="s">
        <v>18647</v>
      </c>
      <c r="C6116" t="b">
        <v>1</v>
      </c>
      <c r="E6116" t="s">
        <v>1714</v>
      </c>
      <c r="F6116">
        <v>0.35</v>
      </c>
      <c r="I6116" t="s">
        <v>1715</v>
      </c>
      <c r="J6116" s="5">
        <v>44442</v>
      </c>
      <c r="K6116" s="5">
        <v>43983.458333333336</v>
      </c>
      <c r="L6116" t="s">
        <v>18648</v>
      </c>
      <c r="M6116">
        <v>25600</v>
      </c>
      <c r="N6116">
        <v>0</v>
      </c>
      <c r="O6116" t="b">
        <v>1</v>
      </c>
      <c r="P6116">
        <v>0</v>
      </c>
      <c r="Q6116">
        <v>0</v>
      </c>
      <c r="R6116">
        <v>0</v>
      </c>
      <c r="S6116">
        <v>61</v>
      </c>
      <c r="U6116" t="s">
        <v>1717</v>
      </c>
      <c r="V6116" t="s">
        <v>1718</v>
      </c>
    </row>
    <row r="6117" spans="1:22">
      <c r="A6117" t="s">
        <v>18649</v>
      </c>
      <c r="B6117" t="s">
        <v>18650</v>
      </c>
      <c r="C6117" t="b">
        <v>1</v>
      </c>
      <c r="E6117" t="s">
        <v>1714</v>
      </c>
      <c r="F6117">
        <v>0</v>
      </c>
      <c r="I6117" t="s">
        <v>1715</v>
      </c>
      <c r="J6117" s="5">
        <v>45827</v>
      </c>
      <c r="K6117" s="5">
        <v>44711.357638888891</v>
      </c>
      <c r="L6117" t="s">
        <v>18651</v>
      </c>
      <c r="M6117">
        <v>25600</v>
      </c>
      <c r="N6117">
        <v>0</v>
      </c>
      <c r="O6117" t="b">
        <v>1</v>
      </c>
      <c r="P6117">
        <v>0</v>
      </c>
      <c r="Q6117">
        <v>0</v>
      </c>
      <c r="R6117">
        <v>0</v>
      </c>
      <c r="S6117">
        <v>11</v>
      </c>
      <c r="U6117" t="s">
        <v>1717</v>
      </c>
      <c r="V6117" t="s">
        <v>1718</v>
      </c>
    </row>
    <row r="6118" spans="1:22">
      <c r="A6118" t="s">
        <v>18652</v>
      </c>
      <c r="B6118" t="s">
        <v>18653</v>
      </c>
      <c r="C6118" t="b">
        <v>0</v>
      </c>
      <c r="E6118" t="s">
        <v>1714</v>
      </c>
      <c r="F6118">
        <v>0.01</v>
      </c>
      <c r="I6118" t="s">
        <v>1715</v>
      </c>
      <c r="J6118" s="5">
        <v>43918</v>
      </c>
      <c r="K6118" s="5">
        <v>43406.552777777775</v>
      </c>
      <c r="L6118" t="s">
        <v>18654</v>
      </c>
      <c r="M6118">
        <v>25600</v>
      </c>
      <c r="N6118">
        <v>0</v>
      </c>
      <c r="O6118" t="b">
        <v>1</v>
      </c>
      <c r="P6118">
        <v>0</v>
      </c>
      <c r="Q6118">
        <v>0</v>
      </c>
      <c r="R6118">
        <v>0</v>
      </c>
      <c r="S6118">
        <v>29</v>
      </c>
      <c r="U6118" t="s">
        <v>1717</v>
      </c>
      <c r="V6118" t="s">
        <v>1718</v>
      </c>
    </row>
    <row r="6119" spans="1:22">
      <c r="A6119" t="s">
        <v>18655</v>
      </c>
      <c r="B6119" t="s">
        <v>18656</v>
      </c>
      <c r="C6119" t="b">
        <v>1</v>
      </c>
      <c r="E6119" t="s">
        <v>1714</v>
      </c>
      <c r="F6119">
        <v>0.14000000000000001</v>
      </c>
      <c r="I6119" t="s">
        <v>1715</v>
      </c>
      <c r="J6119" s="5">
        <v>45069</v>
      </c>
      <c r="K6119" s="5">
        <v>45019.402777777781</v>
      </c>
      <c r="L6119" t="s">
        <v>18657</v>
      </c>
      <c r="M6119">
        <v>25600</v>
      </c>
      <c r="N6119">
        <v>0</v>
      </c>
      <c r="O6119" t="b">
        <v>1</v>
      </c>
      <c r="P6119">
        <v>0</v>
      </c>
      <c r="Q6119">
        <v>0</v>
      </c>
      <c r="R6119">
        <v>0</v>
      </c>
      <c r="S6119">
        <v>11</v>
      </c>
      <c r="U6119" t="s">
        <v>1717</v>
      </c>
      <c r="V6119" t="s">
        <v>1718</v>
      </c>
    </row>
    <row r="6120" spans="1:22">
      <c r="A6120" t="s">
        <v>18658</v>
      </c>
      <c r="B6120" t="s">
        <v>18659</v>
      </c>
      <c r="C6120" t="b">
        <v>1</v>
      </c>
      <c r="E6120" t="s">
        <v>1714</v>
      </c>
      <c r="F6120">
        <v>0.01</v>
      </c>
      <c r="I6120" t="s">
        <v>1715</v>
      </c>
      <c r="J6120" s="5">
        <v>45035</v>
      </c>
      <c r="K6120" s="5">
        <v>43659.677083333336</v>
      </c>
      <c r="L6120" t="s">
        <v>7482</v>
      </c>
      <c r="M6120">
        <v>25600</v>
      </c>
      <c r="N6120">
        <v>0</v>
      </c>
      <c r="O6120" t="b">
        <v>1</v>
      </c>
      <c r="P6120">
        <v>0</v>
      </c>
      <c r="Q6120">
        <v>0</v>
      </c>
      <c r="R6120">
        <v>0</v>
      </c>
      <c r="S6120">
        <v>27</v>
      </c>
      <c r="U6120" t="s">
        <v>1717</v>
      </c>
      <c r="V6120" t="s">
        <v>1718</v>
      </c>
    </row>
    <row r="6121" spans="1:22">
      <c r="A6121" t="s">
        <v>18660</v>
      </c>
      <c r="B6121" t="s">
        <v>18661</v>
      </c>
      <c r="C6121" t="b">
        <v>0</v>
      </c>
      <c r="E6121" t="s">
        <v>1714</v>
      </c>
      <c r="F6121">
        <v>0</v>
      </c>
      <c r="I6121" t="s">
        <v>1715</v>
      </c>
      <c r="K6121" s="5">
        <v>45129.907638888886</v>
      </c>
      <c r="L6121" t="s">
        <v>18662</v>
      </c>
      <c r="M6121">
        <v>25600</v>
      </c>
      <c r="N6121">
        <v>0</v>
      </c>
      <c r="O6121" t="b">
        <v>1</v>
      </c>
      <c r="P6121">
        <v>0</v>
      </c>
      <c r="Q6121">
        <v>0</v>
      </c>
      <c r="R6121">
        <v>0</v>
      </c>
      <c r="S6121">
        <v>7</v>
      </c>
      <c r="U6121" t="s">
        <v>1717</v>
      </c>
      <c r="V6121" t="s">
        <v>1718</v>
      </c>
    </row>
    <row r="6122" spans="1:22">
      <c r="A6122" t="s">
        <v>18663</v>
      </c>
      <c r="B6122" t="s">
        <v>18664</v>
      </c>
      <c r="C6122" t="b">
        <v>0</v>
      </c>
      <c r="E6122" t="s">
        <v>1714</v>
      </c>
      <c r="F6122">
        <v>0.02</v>
      </c>
      <c r="I6122" t="s">
        <v>1715</v>
      </c>
      <c r="J6122" s="5">
        <v>43918</v>
      </c>
      <c r="K6122" s="5">
        <v>43700.340277777781</v>
      </c>
      <c r="L6122" t="s">
        <v>7009</v>
      </c>
      <c r="M6122">
        <v>25600</v>
      </c>
      <c r="N6122">
        <v>0</v>
      </c>
      <c r="O6122" t="b">
        <v>1</v>
      </c>
      <c r="P6122">
        <v>0</v>
      </c>
      <c r="Q6122">
        <v>0</v>
      </c>
      <c r="R6122">
        <v>0</v>
      </c>
      <c r="S6122">
        <v>24</v>
      </c>
      <c r="U6122" t="s">
        <v>1717</v>
      </c>
      <c r="V6122" t="s">
        <v>1718</v>
      </c>
    </row>
    <row r="6123" spans="1:22">
      <c r="A6123" t="s">
        <v>18665</v>
      </c>
      <c r="B6123" t="s">
        <v>18666</v>
      </c>
      <c r="C6123" t="b">
        <v>0</v>
      </c>
      <c r="E6123" t="s">
        <v>1714</v>
      </c>
      <c r="F6123">
        <v>0</v>
      </c>
      <c r="I6123" t="s">
        <v>1715</v>
      </c>
      <c r="K6123" s="5">
        <v>45129.907638888886</v>
      </c>
      <c r="L6123" t="s">
        <v>18667</v>
      </c>
      <c r="M6123">
        <v>25600</v>
      </c>
      <c r="N6123">
        <v>0</v>
      </c>
      <c r="O6123" t="b">
        <v>1</v>
      </c>
      <c r="P6123">
        <v>0</v>
      </c>
      <c r="Q6123">
        <v>0</v>
      </c>
      <c r="R6123">
        <v>0</v>
      </c>
      <c r="S6123">
        <v>6</v>
      </c>
      <c r="U6123" t="s">
        <v>1717</v>
      </c>
      <c r="V6123" t="s">
        <v>1718</v>
      </c>
    </row>
    <row r="6124" spans="1:22">
      <c r="A6124" t="s">
        <v>18668</v>
      </c>
      <c r="B6124" t="s">
        <v>18669</v>
      </c>
      <c r="C6124" t="b">
        <v>1</v>
      </c>
      <c r="E6124" t="s">
        <v>1714</v>
      </c>
      <c r="F6124">
        <v>0.05</v>
      </c>
      <c r="I6124" t="s">
        <v>1715</v>
      </c>
      <c r="J6124" s="5">
        <v>45598</v>
      </c>
      <c r="K6124" s="5">
        <v>45532.626388888886</v>
      </c>
      <c r="L6124" t="s">
        <v>18670</v>
      </c>
      <c r="M6124">
        <v>25600</v>
      </c>
      <c r="N6124">
        <v>0</v>
      </c>
      <c r="O6124" t="b">
        <v>1</v>
      </c>
      <c r="P6124">
        <v>0</v>
      </c>
      <c r="Q6124">
        <v>0</v>
      </c>
      <c r="R6124">
        <v>0</v>
      </c>
      <c r="S6124">
        <v>8</v>
      </c>
      <c r="U6124" t="s">
        <v>1717</v>
      </c>
      <c r="V6124" t="s">
        <v>1718</v>
      </c>
    </row>
    <row r="6125" spans="1:22">
      <c r="A6125" t="s">
        <v>18671</v>
      </c>
      <c r="B6125" t="s">
        <v>18672</v>
      </c>
      <c r="C6125" t="b">
        <v>0</v>
      </c>
      <c r="E6125" t="s">
        <v>1714</v>
      </c>
      <c r="F6125">
        <v>0.01</v>
      </c>
      <c r="I6125" t="s">
        <v>1715</v>
      </c>
      <c r="J6125" s="5">
        <v>43917</v>
      </c>
      <c r="K6125" s="5">
        <v>43860.511805555558</v>
      </c>
      <c r="L6125" t="s">
        <v>18673</v>
      </c>
      <c r="M6125">
        <v>25600</v>
      </c>
      <c r="N6125">
        <v>0</v>
      </c>
      <c r="O6125" t="b">
        <v>1</v>
      </c>
      <c r="P6125">
        <v>0</v>
      </c>
      <c r="Q6125">
        <v>0</v>
      </c>
      <c r="R6125">
        <v>0</v>
      </c>
      <c r="S6125">
        <v>22</v>
      </c>
      <c r="U6125" t="s">
        <v>1717</v>
      </c>
      <c r="V6125" t="s">
        <v>1718</v>
      </c>
    </row>
    <row r="6126" spans="1:22">
      <c r="A6126" t="s">
        <v>18674</v>
      </c>
      <c r="B6126" t="s">
        <v>18675</v>
      </c>
      <c r="C6126" t="b">
        <v>0</v>
      </c>
      <c r="E6126" t="s">
        <v>1714</v>
      </c>
      <c r="F6126">
        <v>0.02</v>
      </c>
      <c r="I6126" t="s">
        <v>1715</v>
      </c>
      <c r="J6126" s="5">
        <v>43918</v>
      </c>
      <c r="K6126" s="5">
        <v>43298.6875</v>
      </c>
      <c r="L6126" t="s">
        <v>1760</v>
      </c>
      <c r="M6126">
        <v>25600</v>
      </c>
      <c r="N6126">
        <v>0</v>
      </c>
      <c r="O6126" t="b">
        <v>1</v>
      </c>
      <c r="P6126">
        <v>0</v>
      </c>
      <c r="Q6126">
        <v>0</v>
      </c>
      <c r="R6126">
        <v>0</v>
      </c>
      <c r="S6126">
        <v>47</v>
      </c>
      <c r="U6126" t="s">
        <v>1717</v>
      </c>
      <c r="V6126" t="s">
        <v>1718</v>
      </c>
    </row>
    <row r="6127" spans="1:22">
      <c r="A6127" t="s">
        <v>18674</v>
      </c>
      <c r="B6127" t="s">
        <v>18676</v>
      </c>
      <c r="C6127" t="b">
        <v>0</v>
      </c>
      <c r="E6127" t="s">
        <v>1714</v>
      </c>
      <c r="F6127">
        <v>0.02</v>
      </c>
      <c r="I6127" t="s">
        <v>1715</v>
      </c>
      <c r="J6127" s="5">
        <v>45859</v>
      </c>
      <c r="K6127" s="5">
        <v>43298.863888888889</v>
      </c>
      <c r="L6127" t="s">
        <v>7365</v>
      </c>
      <c r="M6127">
        <v>25600</v>
      </c>
      <c r="N6127">
        <v>0</v>
      </c>
      <c r="O6127" t="b">
        <v>1</v>
      </c>
      <c r="P6127">
        <v>0</v>
      </c>
      <c r="Q6127">
        <v>0</v>
      </c>
      <c r="R6127">
        <v>0</v>
      </c>
      <c r="S6127">
        <v>55</v>
      </c>
      <c r="U6127" t="s">
        <v>1717</v>
      </c>
      <c r="V6127" t="s">
        <v>1718</v>
      </c>
    </row>
    <row r="6128" spans="1:22">
      <c r="A6128" t="s">
        <v>18677</v>
      </c>
      <c r="B6128" t="s">
        <v>18678</v>
      </c>
      <c r="C6128" t="b">
        <v>1</v>
      </c>
      <c r="E6128" t="s">
        <v>1714</v>
      </c>
      <c r="F6128">
        <v>0</v>
      </c>
      <c r="I6128" t="s">
        <v>1715</v>
      </c>
      <c r="J6128" s="5">
        <v>45999</v>
      </c>
      <c r="K6128" s="5">
        <v>45232.726388888892</v>
      </c>
      <c r="L6128" t="s">
        <v>12121</v>
      </c>
      <c r="M6128">
        <v>25600</v>
      </c>
      <c r="N6128">
        <v>0</v>
      </c>
      <c r="O6128" t="b">
        <v>1</v>
      </c>
      <c r="P6128">
        <v>0</v>
      </c>
      <c r="Q6128">
        <v>0</v>
      </c>
      <c r="R6128">
        <v>0</v>
      </c>
      <c r="S6128">
        <v>10</v>
      </c>
      <c r="U6128" t="s">
        <v>1717</v>
      </c>
      <c r="V6128" t="s">
        <v>1718</v>
      </c>
    </row>
    <row r="6129" spans="1:22">
      <c r="A6129" t="s">
        <v>18679</v>
      </c>
      <c r="B6129" t="s">
        <v>18680</v>
      </c>
      <c r="C6129" t="b">
        <v>1</v>
      </c>
      <c r="E6129" t="s">
        <v>1714</v>
      </c>
      <c r="F6129">
        <v>0.04</v>
      </c>
      <c r="I6129" t="s">
        <v>1715</v>
      </c>
      <c r="J6129" s="5">
        <v>45980</v>
      </c>
      <c r="K6129" s="5">
        <v>45229.746527777781</v>
      </c>
      <c r="L6129" t="s">
        <v>18681</v>
      </c>
      <c r="M6129">
        <v>25600</v>
      </c>
      <c r="N6129">
        <v>0</v>
      </c>
      <c r="O6129" t="b">
        <v>1</v>
      </c>
      <c r="P6129">
        <v>0</v>
      </c>
      <c r="Q6129">
        <v>0</v>
      </c>
      <c r="R6129">
        <v>0</v>
      </c>
      <c r="S6129">
        <v>42</v>
      </c>
      <c r="U6129" t="s">
        <v>1717</v>
      </c>
      <c r="V6129" t="s">
        <v>1718</v>
      </c>
    </row>
    <row r="6130" spans="1:22">
      <c r="A6130" t="s">
        <v>18682</v>
      </c>
      <c r="B6130" t="s">
        <v>18683</v>
      </c>
      <c r="C6130" t="b">
        <v>1</v>
      </c>
      <c r="D6130">
        <v>2</v>
      </c>
      <c r="E6130" t="s">
        <v>1714</v>
      </c>
      <c r="F6130">
        <v>8.89</v>
      </c>
      <c r="I6130" t="s">
        <v>1715</v>
      </c>
      <c r="J6130" s="5">
        <v>46049</v>
      </c>
      <c r="K6130" s="5">
        <v>45328.920138888891</v>
      </c>
      <c r="L6130" t="s">
        <v>18684</v>
      </c>
      <c r="M6130">
        <v>25600</v>
      </c>
      <c r="N6130">
        <v>0</v>
      </c>
      <c r="O6130" t="b">
        <v>1</v>
      </c>
      <c r="P6130">
        <v>248</v>
      </c>
      <c r="Q6130">
        <v>268</v>
      </c>
      <c r="R6130">
        <v>9</v>
      </c>
      <c r="S6130">
        <v>4094</v>
      </c>
      <c r="U6130" t="s">
        <v>1717</v>
      </c>
      <c r="V6130" t="s">
        <v>1718</v>
      </c>
    </row>
    <row r="6131" spans="1:22">
      <c r="A6131" t="s">
        <v>18685</v>
      </c>
      <c r="B6131" t="s">
        <v>18686</v>
      </c>
      <c r="C6131" t="b">
        <v>0</v>
      </c>
      <c r="E6131" t="s">
        <v>1714</v>
      </c>
      <c r="F6131">
        <v>0.01</v>
      </c>
      <c r="I6131" t="s">
        <v>1715</v>
      </c>
      <c r="J6131" s="5">
        <v>45427</v>
      </c>
      <c r="K6131" s="5">
        <v>43859.851388888892</v>
      </c>
      <c r="L6131" t="s">
        <v>5782</v>
      </c>
      <c r="M6131">
        <v>25600</v>
      </c>
      <c r="N6131">
        <v>0</v>
      </c>
      <c r="O6131" t="b">
        <v>1</v>
      </c>
      <c r="P6131">
        <v>0</v>
      </c>
      <c r="Q6131">
        <v>0</v>
      </c>
      <c r="R6131">
        <v>0</v>
      </c>
      <c r="S6131">
        <v>22</v>
      </c>
      <c r="U6131" t="s">
        <v>1717</v>
      </c>
      <c r="V6131" t="s">
        <v>1718</v>
      </c>
    </row>
    <row r="6132" spans="1:22">
      <c r="A6132" t="s">
        <v>18687</v>
      </c>
      <c r="B6132" t="s">
        <v>18688</v>
      </c>
      <c r="C6132" t="b">
        <v>0</v>
      </c>
      <c r="E6132" t="s">
        <v>1714</v>
      </c>
      <c r="F6132">
        <v>0.04</v>
      </c>
      <c r="G6132" t="s">
        <v>18689</v>
      </c>
      <c r="I6132" t="s">
        <v>1745</v>
      </c>
      <c r="J6132" s="5">
        <v>43917</v>
      </c>
      <c r="K6132" s="5">
        <v>42235.636111111111</v>
      </c>
      <c r="L6132" t="s">
        <v>1744</v>
      </c>
      <c r="M6132">
        <v>25600</v>
      </c>
      <c r="N6132">
        <v>0</v>
      </c>
      <c r="O6132" t="b">
        <v>0</v>
      </c>
      <c r="P6132">
        <v>0</v>
      </c>
      <c r="Q6132">
        <v>0</v>
      </c>
      <c r="R6132">
        <v>0</v>
      </c>
      <c r="S6132">
        <v>153</v>
      </c>
      <c r="U6132" t="s">
        <v>1746</v>
      </c>
      <c r="V6132" t="s">
        <v>1718</v>
      </c>
    </row>
    <row r="6133" spans="1:22">
      <c r="A6133" t="s">
        <v>18690</v>
      </c>
      <c r="B6133" t="s">
        <v>18691</v>
      </c>
      <c r="C6133" t="b">
        <v>0</v>
      </c>
      <c r="E6133" t="s">
        <v>1714</v>
      </c>
      <c r="F6133">
        <v>0</v>
      </c>
      <c r="I6133" t="s">
        <v>1715</v>
      </c>
      <c r="K6133" s="5">
        <v>45505.634027777778</v>
      </c>
      <c r="L6133" t="s">
        <v>18692</v>
      </c>
      <c r="M6133">
        <v>25600</v>
      </c>
      <c r="N6133">
        <v>0</v>
      </c>
      <c r="O6133" t="b">
        <v>1</v>
      </c>
      <c r="P6133">
        <v>0</v>
      </c>
      <c r="Q6133">
        <v>0</v>
      </c>
      <c r="R6133">
        <v>0</v>
      </c>
      <c r="S6133">
        <v>4</v>
      </c>
      <c r="U6133" t="s">
        <v>1717</v>
      </c>
      <c r="V6133" t="s">
        <v>1718</v>
      </c>
    </row>
    <row r="6134" spans="1:22">
      <c r="A6134" t="s">
        <v>18693</v>
      </c>
      <c r="B6134" t="s">
        <v>18694</v>
      </c>
      <c r="C6134" t="b">
        <v>1</v>
      </c>
      <c r="E6134" t="s">
        <v>1714</v>
      </c>
      <c r="F6134">
        <v>0</v>
      </c>
      <c r="I6134" t="s">
        <v>1715</v>
      </c>
      <c r="K6134" s="5">
        <v>45575.566666666666</v>
      </c>
      <c r="L6134" t="s">
        <v>18695</v>
      </c>
      <c r="M6134">
        <v>25600</v>
      </c>
      <c r="N6134">
        <v>0</v>
      </c>
      <c r="O6134" t="b">
        <v>1</v>
      </c>
      <c r="P6134">
        <v>0</v>
      </c>
      <c r="Q6134">
        <v>0</v>
      </c>
      <c r="R6134">
        <v>0</v>
      </c>
      <c r="S6134">
        <v>5</v>
      </c>
      <c r="U6134" t="s">
        <v>1717</v>
      </c>
      <c r="V6134" t="s">
        <v>1718</v>
      </c>
    </row>
    <row r="6135" spans="1:22">
      <c r="A6135" t="s">
        <v>18696</v>
      </c>
      <c r="B6135" t="s">
        <v>18697</v>
      </c>
      <c r="C6135" t="b">
        <v>0</v>
      </c>
      <c r="E6135" t="s">
        <v>1714</v>
      </c>
      <c r="F6135">
        <v>0</v>
      </c>
      <c r="I6135" t="s">
        <v>1715</v>
      </c>
      <c r="K6135" s="5">
        <v>45524.815972222219</v>
      </c>
      <c r="L6135" t="s">
        <v>18698</v>
      </c>
      <c r="M6135">
        <v>25600</v>
      </c>
      <c r="N6135">
        <v>0</v>
      </c>
      <c r="O6135" t="b">
        <v>1</v>
      </c>
      <c r="P6135">
        <v>0</v>
      </c>
      <c r="Q6135">
        <v>0</v>
      </c>
      <c r="R6135">
        <v>0</v>
      </c>
      <c r="S6135">
        <v>4</v>
      </c>
      <c r="U6135" t="s">
        <v>1717</v>
      </c>
      <c r="V6135" t="s">
        <v>1718</v>
      </c>
    </row>
    <row r="6136" spans="1:22">
      <c r="A6136" t="s">
        <v>18699</v>
      </c>
      <c r="B6136" t="s">
        <v>18700</v>
      </c>
      <c r="C6136" t="b">
        <v>1</v>
      </c>
      <c r="E6136" t="s">
        <v>1714</v>
      </c>
      <c r="F6136">
        <v>0.11</v>
      </c>
      <c r="I6136" t="s">
        <v>1715</v>
      </c>
      <c r="J6136" s="5">
        <v>44915</v>
      </c>
      <c r="K6136" s="5">
        <v>44362.65625</v>
      </c>
      <c r="L6136" t="s">
        <v>18701</v>
      </c>
      <c r="M6136">
        <v>25600</v>
      </c>
      <c r="N6136">
        <v>0</v>
      </c>
      <c r="O6136" t="b">
        <v>1</v>
      </c>
      <c r="P6136">
        <v>0</v>
      </c>
      <c r="Q6136">
        <v>0</v>
      </c>
      <c r="R6136">
        <v>0</v>
      </c>
      <c r="S6136">
        <v>18</v>
      </c>
      <c r="U6136" t="s">
        <v>1717</v>
      </c>
      <c r="V6136" t="s">
        <v>1718</v>
      </c>
    </row>
    <row r="6137" spans="1:22">
      <c r="A6137" t="s">
        <v>18702</v>
      </c>
      <c r="B6137" t="s">
        <v>18703</v>
      </c>
      <c r="C6137" t="b">
        <v>0</v>
      </c>
      <c r="E6137" t="s">
        <v>1714</v>
      </c>
      <c r="F6137">
        <v>0.01</v>
      </c>
      <c r="I6137" t="s">
        <v>1715</v>
      </c>
      <c r="J6137" s="5">
        <v>43917</v>
      </c>
      <c r="K6137" s="5">
        <v>43566.676388888889</v>
      </c>
      <c r="L6137" t="s">
        <v>18159</v>
      </c>
      <c r="M6137">
        <v>25600</v>
      </c>
      <c r="N6137">
        <v>0</v>
      </c>
      <c r="O6137" t="b">
        <v>1</v>
      </c>
      <c r="P6137">
        <v>0</v>
      </c>
      <c r="Q6137">
        <v>0</v>
      </c>
      <c r="R6137">
        <v>0</v>
      </c>
      <c r="S6137">
        <v>24</v>
      </c>
      <c r="U6137" t="s">
        <v>1717</v>
      </c>
      <c r="V6137" t="s">
        <v>1718</v>
      </c>
    </row>
    <row r="6138" spans="1:22">
      <c r="A6138" t="s">
        <v>18704</v>
      </c>
      <c r="B6138" t="s">
        <v>18705</v>
      </c>
      <c r="C6138" t="b">
        <v>1</v>
      </c>
      <c r="E6138" t="s">
        <v>1714</v>
      </c>
      <c r="F6138">
        <v>0.01</v>
      </c>
      <c r="I6138" t="s">
        <v>1715</v>
      </c>
      <c r="J6138" s="5">
        <v>44195</v>
      </c>
      <c r="K6138" s="5">
        <v>43571.459027777775</v>
      </c>
      <c r="L6138" t="s">
        <v>18706</v>
      </c>
      <c r="M6138">
        <v>25600</v>
      </c>
      <c r="N6138">
        <v>0</v>
      </c>
      <c r="O6138" t="b">
        <v>1</v>
      </c>
      <c r="P6138">
        <v>0</v>
      </c>
      <c r="Q6138">
        <v>0</v>
      </c>
      <c r="R6138">
        <v>0</v>
      </c>
      <c r="S6138">
        <v>31</v>
      </c>
      <c r="U6138" t="s">
        <v>1717</v>
      </c>
      <c r="V6138" t="s">
        <v>1718</v>
      </c>
    </row>
    <row r="6139" spans="1:22">
      <c r="A6139" t="s">
        <v>18707</v>
      </c>
      <c r="B6139" t="s">
        <v>18708</v>
      </c>
      <c r="C6139" t="b">
        <v>0</v>
      </c>
      <c r="E6139" t="s">
        <v>1714</v>
      </c>
      <c r="F6139">
        <v>0.01</v>
      </c>
      <c r="I6139" t="s">
        <v>1715</v>
      </c>
      <c r="K6139" s="5">
        <v>44504.409722222219</v>
      </c>
      <c r="L6139" t="s">
        <v>18709</v>
      </c>
      <c r="M6139">
        <v>25600</v>
      </c>
      <c r="N6139">
        <v>0</v>
      </c>
      <c r="O6139" t="b">
        <v>1</v>
      </c>
      <c r="P6139">
        <v>0</v>
      </c>
      <c r="Q6139">
        <v>0</v>
      </c>
      <c r="R6139">
        <v>0</v>
      </c>
      <c r="S6139">
        <v>10</v>
      </c>
      <c r="U6139" t="s">
        <v>1717</v>
      </c>
      <c r="V6139" t="s">
        <v>1718</v>
      </c>
    </row>
    <row r="6140" spans="1:22">
      <c r="A6140" t="s">
        <v>18710</v>
      </c>
      <c r="B6140" t="s">
        <v>18711</v>
      </c>
      <c r="C6140" t="b">
        <v>1</v>
      </c>
      <c r="E6140" t="s">
        <v>1714</v>
      </c>
      <c r="F6140">
        <v>1.1200000000000001</v>
      </c>
      <c r="I6140" t="s">
        <v>1715</v>
      </c>
      <c r="J6140" s="5">
        <v>44977</v>
      </c>
      <c r="K6140" s="5">
        <v>44945.405555555553</v>
      </c>
      <c r="L6140" t="s">
        <v>18712</v>
      </c>
      <c r="M6140">
        <v>25600</v>
      </c>
      <c r="N6140">
        <v>0</v>
      </c>
      <c r="O6140" t="b">
        <v>1</v>
      </c>
      <c r="P6140">
        <v>0</v>
      </c>
      <c r="Q6140">
        <v>0</v>
      </c>
      <c r="R6140">
        <v>0</v>
      </c>
      <c r="S6140">
        <v>1166</v>
      </c>
      <c r="U6140" t="s">
        <v>1717</v>
      </c>
      <c r="V6140" t="s">
        <v>1718</v>
      </c>
    </row>
    <row r="6141" spans="1:22">
      <c r="A6141" t="s">
        <v>18713</v>
      </c>
      <c r="B6141" t="s">
        <v>18714</v>
      </c>
      <c r="C6141" t="b">
        <v>0</v>
      </c>
      <c r="E6141" t="s">
        <v>1714</v>
      </c>
      <c r="F6141">
        <v>0</v>
      </c>
      <c r="I6141" t="s">
        <v>1715</v>
      </c>
      <c r="K6141" s="5">
        <v>45129.907638888886</v>
      </c>
      <c r="L6141" t="s">
        <v>18715</v>
      </c>
      <c r="M6141">
        <v>25600</v>
      </c>
      <c r="N6141">
        <v>0</v>
      </c>
      <c r="O6141" t="b">
        <v>1</v>
      </c>
      <c r="P6141">
        <v>0</v>
      </c>
      <c r="Q6141">
        <v>0</v>
      </c>
      <c r="R6141">
        <v>0</v>
      </c>
      <c r="S6141">
        <v>6</v>
      </c>
      <c r="U6141" t="s">
        <v>1717</v>
      </c>
      <c r="V6141" t="s">
        <v>1718</v>
      </c>
    </row>
    <row r="6142" spans="1:22">
      <c r="A6142" t="s">
        <v>18716</v>
      </c>
      <c r="B6142" t="s">
        <v>18717</v>
      </c>
      <c r="C6142" t="b">
        <v>1</v>
      </c>
      <c r="E6142" t="s">
        <v>1714</v>
      </c>
      <c r="F6142">
        <v>3.07</v>
      </c>
      <c r="I6142" t="s">
        <v>1715</v>
      </c>
      <c r="J6142" s="5">
        <v>45068</v>
      </c>
      <c r="K6142" s="5">
        <v>43508.46875</v>
      </c>
      <c r="L6142" t="s">
        <v>10163</v>
      </c>
      <c r="M6142">
        <v>25600</v>
      </c>
      <c r="N6142">
        <v>0</v>
      </c>
      <c r="O6142" t="b">
        <v>1</v>
      </c>
      <c r="P6142">
        <v>0</v>
      </c>
      <c r="Q6142">
        <v>0</v>
      </c>
      <c r="R6142">
        <v>0</v>
      </c>
      <c r="S6142">
        <v>116</v>
      </c>
      <c r="U6142" t="s">
        <v>1717</v>
      </c>
      <c r="V6142" t="s">
        <v>1718</v>
      </c>
    </row>
    <row r="6143" spans="1:22">
      <c r="A6143" t="s">
        <v>18718</v>
      </c>
      <c r="B6143" t="s">
        <v>18719</v>
      </c>
      <c r="C6143" t="b">
        <v>0</v>
      </c>
      <c r="E6143" t="s">
        <v>1714</v>
      </c>
      <c r="F6143">
        <v>0.02</v>
      </c>
      <c r="I6143" t="s">
        <v>1715</v>
      </c>
      <c r="J6143" s="5">
        <v>43917</v>
      </c>
      <c r="K6143" s="5">
        <v>42660.086805555555</v>
      </c>
      <c r="L6143" t="s">
        <v>18720</v>
      </c>
      <c r="M6143">
        <v>25600</v>
      </c>
      <c r="N6143">
        <v>0</v>
      </c>
      <c r="O6143" t="b">
        <v>1</v>
      </c>
      <c r="P6143">
        <v>0</v>
      </c>
      <c r="Q6143">
        <v>0</v>
      </c>
      <c r="R6143">
        <v>0</v>
      </c>
      <c r="S6143">
        <v>48</v>
      </c>
      <c r="U6143" t="s">
        <v>1717</v>
      </c>
      <c r="V6143" t="s">
        <v>1718</v>
      </c>
    </row>
    <row r="6144" spans="1:22">
      <c r="A6144" t="s">
        <v>18721</v>
      </c>
      <c r="B6144" t="s">
        <v>18722</v>
      </c>
      <c r="C6144" t="b">
        <v>1</v>
      </c>
      <c r="E6144" t="s">
        <v>1714</v>
      </c>
      <c r="F6144">
        <v>0.61</v>
      </c>
      <c r="I6144" t="s">
        <v>1715</v>
      </c>
      <c r="J6144" s="5">
        <v>44768</v>
      </c>
      <c r="K6144" s="5">
        <v>44326.444444444445</v>
      </c>
      <c r="L6144" t="s">
        <v>18723</v>
      </c>
      <c r="M6144">
        <v>25600</v>
      </c>
      <c r="N6144">
        <v>0</v>
      </c>
      <c r="O6144" t="b">
        <v>1</v>
      </c>
      <c r="P6144">
        <v>0</v>
      </c>
      <c r="Q6144">
        <v>0</v>
      </c>
      <c r="R6144">
        <v>0</v>
      </c>
      <c r="S6144">
        <v>41</v>
      </c>
      <c r="U6144" t="s">
        <v>1717</v>
      </c>
      <c r="V6144" t="s">
        <v>1718</v>
      </c>
    </row>
    <row r="6145" spans="1:22">
      <c r="A6145" t="s">
        <v>1195</v>
      </c>
      <c r="B6145" t="s">
        <v>1194</v>
      </c>
      <c r="C6145" t="b">
        <v>0</v>
      </c>
      <c r="E6145" t="s">
        <v>1714</v>
      </c>
      <c r="F6145">
        <v>2.27</v>
      </c>
      <c r="I6145" t="s">
        <v>1715</v>
      </c>
      <c r="J6145" s="5">
        <v>46049</v>
      </c>
      <c r="K6145" s="5">
        <v>45663.796527777777</v>
      </c>
      <c r="L6145" t="s">
        <v>18724</v>
      </c>
      <c r="M6145">
        <v>25600</v>
      </c>
      <c r="N6145">
        <v>0</v>
      </c>
      <c r="O6145" t="b">
        <v>1</v>
      </c>
      <c r="P6145">
        <v>12</v>
      </c>
      <c r="Q6145">
        <v>158</v>
      </c>
      <c r="R6145">
        <v>14</v>
      </c>
      <c r="S6145">
        <v>2258</v>
      </c>
      <c r="U6145" t="s">
        <v>1717</v>
      </c>
      <c r="V6145" t="s">
        <v>1718</v>
      </c>
    </row>
    <row r="6146" spans="1:22">
      <c r="A6146" t="s">
        <v>18725</v>
      </c>
      <c r="B6146" t="s">
        <v>18726</v>
      </c>
      <c r="C6146" t="b">
        <v>1</v>
      </c>
      <c r="E6146" t="s">
        <v>1714</v>
      </c>
      <c r="F6146">
        <v>0.02</v>
      </c>
      <c r="I6146" t="s">
        <v>1715</v>
      </c>
      <c r="J6146" s="5">
        <v>44868</v>
      </c>
      <c r="K6146" s="5">
        <v>43853.660416666666</v>
      </c>
      <c r="L6146" t="s">
        <v>18727</v>
      </c>
      <c r="M6146">
        <v>25600</v>
      </c>
      <c r="N6146">
        <v>0</v>
      </c>
      <c r="O6146" t="b">
        <v>1</v>
      </c>
      <c r="P6146">
        <v>0</v>
      </c>
      <c r="Q6146">
        <v>0</v>
      </c>
      <c r="R6146">
        <v>0</v>
      </c>
      <c r="S6146">
        <v>32</v>
      </c>
      <c r="U6146" t="s">
        <v>1717</v>
      </c>
      <c r="V6146" t="s">
        <v>1718</v>
      </c>
    </row>
    <row r="6147" spans="1:22">
      <c r="A6147" t="s">
        <v>18728</v>
      </c>
      <c r="B6147" t="s">
        <v>18729</v>
      </c>
      <c r="C6147" t="b">
        <v>1</v>
      </c>
      <c r="D6147">
        <v>2</v>
      </c>
      <c r="E6147" t="s">
        <v>1714</v>
      </c>
      <c r="F6147">
        <v>0</v>
      </c>
      <c r="I6147" t="s">
        <v>1715</v>
      </c>
      <c r="J6147" s="5">
        <v>46027</v>
      </c>
      <c r="K6147" s="5">
        <v>45971.68472222222</v>
      </c>
      <c r="L6147" t="s">
        <v>18730</v>
      </c>
      <c r="M6147">
        <v>25600</v>
      </c>
      <c r="N6147">
        <v>0</v>
      </c>
      <c r="O6147" t="b">
        <v>1</v>
      </c>
      <c r="P6147">
        <v>1</v>
      </c>
      <c r="Q6147">
        <v>0</v>
      </c>
      <c r="R6147">
        <v>0</v>
      </c>
      <c r="S6147">
        <v>1</v>
      </c>
      <c r="U6147" t="s">
        <v>1717</v>
      </c>
      <c r="V6147" t="s">
        <v>1718</v>
      </c>
    </row>
    <row r="6148" spans="1:22">
      <c r="A6148" t="s">
        <v>18731</v>
      </c>
      <c r="B6148" t="s">
        <v>18732</v>
      </c>
      <c r="C6148" t="b">
        <v>1</v>
      </c>
      <c r="E6148" t="s">
        <v>1714</v>
      </c>
      <c r="F6148">
        <v>0.03</v>
      </c>
      <c r="I6148" t="s">
        <v>1715</v>
      </c>
      <c r="J6148" s="5">
        <v>44375</v>
      </c>
      <c r="K6148" s="5">
        <v>44363.344444444447</v>
      </c>
      <c r="L6148" t="s">
        <v>18733</v>
      </c>
      <c r="M6148">
        <v>25600</v>
      </c>
      <c r="N6148">
        <v>0</v>
      </c>
      <c r="O6148" t="b">
        <v>1</v>
      </c>
      <c r="P6148">
        <v>0</v>
      </c>
      <c r="Q6148">
        <v>0</v>
      </c>
      <c r="R6148">
        <v>0</v>
      </c>
      <c r="S6148">
        <v>20</v>
      </c>
      <c r="U6148" t="s">
        <v>1717</v>
      </c>
      <c r="V6148" t="s">
        <v>1718</v>
      </c>
    </row>
    <row r="6149" spans="1:22">
      <c r="A6149" t="s">
        <v>18734</v>
      </c>
      <c r="B6149" t="s">
        <v>18735</v>
      </c>
      <c r="C6149" t="b">
        <v>1</v>
      </c>
      <c r="E6149" t="s">
        <v>1714</v>
      </c>
      <c r="F6149">
        <v>29.77</v>
      </c>
      <c r="I6149" t="s">
        <v>1715</v>
      </c>
      <c r="J6149" s="5">
        <v>45664</v>
      </c>
      <c r="K6149" s="5">
        <v>44509.455555555556</v>
      </c>
      <c r="L6149" t="s">
        <v>18736</v>
      </c>
      <c r="M6149">
        <v>25600</v>
      </c>
      <c r="N6149">
        <v>0</v>
      </c>
      <c r="O6149" t="b">
        <v>1</v>
      </c>
      <c r="P6149">
        <v>0</v>
      </c>
      <c r="Q6149">
        <v>0</v>
      </c>
      <c r="R6149">
        <v>0</v>
      </c>
      <c r="S6149">
        <v>608</v>
      </c>
      <c r="U6149" t="s">
        <v>1717</v>
      </c>
      <c r="V6149" t="s">
        <v>1718</v>
      </c>
    </row>
    <row r="6150" spans="1:22">
      <c r="A6150" t="s">
        <v>18737</v>
      </c>
      <c r="B6150" t="s">
        <v>18738</v>
      </c>
      <c r="C6150" t="b">
        <v>1</v>
      </c>
      <c r="E6150" t="s">
        <v>1714</v>
      </c>
      <c r="F6150">
        <v>0.03</v>
      </c>
      <c r="I6150" t="s">
        <v>1715</v>
      </c>
      <c r="J6150" s="5">
        <v>46046</v>
      </c>
      <c r="K6150" s="5">
        <v>45832.536805555559</v>
      </c>
      <c r="L6150" t="s">
        <v>18739</v>
      </c>
      <c r="M6150">
        <v>25600</v>
      </c>
      <c r="N6150">
        <v>0</v>
      </c>
      <c r="O6150" t="b">
        <v>1</v>
      </c>
      <c r="P6150">
        <v>1</v>
      </c>
      <c r="Q6150">
        <v>0</v>
      </c>
      <c r="R6150">
        <v>0</v>
      </c>
      <c r="S6150">
        <v>7</v>
      </c>
      <c r="U6150" t="s">
        <v>1717</v>
      </c>
      <c r="V6150" t="s">
        <v>1718</v>
      </c>
    </row>
    <row r="6151" spans="1:22">
      <c r="A6151" t="s">
        <v>18740</v>
      </c>
      <c r="B6151" t="s">
        <v>18741</v>
      </c>
      <c r="C6151" t="b">
        <v>1</v>
      </c>
      <c r="E6151" t="s">
        <v>1714</v>
      </c>
      <c r="F6151">
        <v>0.01</v>
      </c>
      <c r="I6151" t="s">
        <v>1715</v>
      </c>
      <c r="J6151" s="5">
        <v>45952</v>
      </c>
      <c r="K6151" s="5">
        <v>45056.534722222219</v>
      </c>
      <c r="L6151" t="s">
        <v>18742</v>
      </c>
      <c r="M6151">
        <v>25600</v>
      </c>
      <c r="N6151">
        <v>0</v>
      </c>
      <c r="O6151" t="b">
        <v>1</v>
      </c>
      <c r="P6151">
        <v>0</v>
      </c>
      <c r="Q6151">
        <v>0</v>
      </c>
      <c r="R6151">
        <v>0</v>
      </c>
      <c r="S6151">
        <v>29</v>
      </c>
      <c r="U6151" t="s">
        <v>1717</v>
      </c>
      <c r="V6151" t="s">
        <v>1718</v>
      </c>
    </row>
    <row r="6152" spans="1:22">
      <c r="A6152" t="s">
        <v>18743</v>
      </c>
      <c r="B6152" t="s">
        <v>18744</v>
      </c>
      <c r="C6152" t="b">
        <v>0</v>
      </c>
      <c r="E6152" t="s">
        <v>1714</v>
      </c>
      <c r="F6152">
        <v>2.44</v>
      </c>
      <c r="I6152" t="s">
        <v>1715</v>
      </c>
      <c r="J6152" s="5">
        <v>45971</v>
      </c>
      <c r="K6152" s="5">
        <v>43773.899305555555</v>
      </c>
      <c r="L6152" t="s">
        <v>5668</v>
      </c>
      <c r="M6152">
        <v>25600</v>
      </c>
      <c r="N6152">
        <v>0</v>
      </c>
      <c r="O6152" t="b">
        <v>1</v>
      </c>
      <c r="P6152">
        <v>0</v>
      </c>
      <c r="Q6152">
        <v>0</v>
      </c>
      <c r="R6152">
        <v>0</v>
      </c>
      <c r="S6152">
        <v>356</v>
      </c>
      <c r="U6152" t="s">
        <v>1717</v>
      </c>
      <c r="V6152" t="s">
        <v>1718</v>
      </c>
    </row>
    <row r="6153" spans="1:22">
      <c r="A6153" t="s">
        <v>18745</v>
      </c>
      <c r="B6153" t="s">
        <v>18746</v>
      </c>
      <c r="C6153" t="b">
        <v>1</v>
      </c>
      <c r="E6153" t="s">
        <v>1714</v>
      </c>
      <c r="F6153">
        <v>0</v>
      </c>
      <c r="I6153" t="s">
        <v>1715</v>
      </c>
      <c r="J6153" s="5">
        <v>45575</v>
      </c>
      <c r="K6153" s="5">
        <v>45471.818749999999</v>
      </c>
      <c r="L6153" t="s">
        <v>18747</v>
      </c>
      <c r="M6153">
        <v>25600</v>
      </c>
      <c r="N6153">
        <v>0</v>
      </c>
      <c r="O6153" t="b">
        <v>1</v>
      </c>
      <c r="P6153">
        <v>0</v>
      </c>
      <c r="Q6153">
        <v>0</v>
      </c>
      <c r="R6153">
        <v>0</v>
      </c>
      <c r="S6153">
        <v>6</v>
      </c>
      <c r="U6153" t="s">
        <v>1717</v>
      </c>
      <c r="V6153" t="s">
        <v>1718</v>
      </c>
    </row>
    <row r="6154" spans="1:22">
      <c r="A6154" t="s">
        <v>18748</v>
      </c>
      <c r="B6154" t="s">
        <v>18749</v>
      </c>
      <c r="C6154" t="b">
        <v>0</v>
      </c>
      <c r="E6154" t="s">
        <v>1714</v>
      </c>
      <c r="F6154">
        <v>0.02</v>
      </c>
      <c r="I6154" t="s">
        <v>1715</v>
      </c>
      <c r="J6154" s="5">
        <v>45378</v>
      </c>
      <c r="K6154" s="5">
        <v>42664.414583333331</v>
      </c>
      <c r="L6154" t="s">
        <v>2755</v>
      </c>
      <c r="M6154">
        <v>25600</v>
      </c>
      <c r="N6154">
        <v>0</v>
      </c>
      <c r="O6154" t="b">
        <v>1</v>
      </c>
      <c r="P6154">
        <v>0</v>
      </c>
      <c r="Q6154">
        <v>0</v>
      </c>
      <c r="R6154">
        <v>0</v>
      </c>
      <c r="S6154">
        <v>50</v>
      </c>
      <c r="U6154" t="s">
        <v>1717</v>
      </c>
      <c r="V6154" t="s">
        <v>1718</v>
      </c>
    </row>
    <row r="6155" spans="1:22">
      <c r="A6155" t="s">
        <v>18750</v>
      </c>
      <c r="B6155" t="s">
        <v>18751</v>
      </c>
      <c r="C6155" t="b">
        <v>1</v>
      </c>
      <c r="E6155" t="s">
        <v>1714</v>
      </c>
      <c r="F6155">
        <v>0</v>
      </c>
      <c r="I6155" t="s">
        <v>1715</v>
      </c>
      <c r="J6155" s="5">
        <v>45946</v>
      </c>
      <c r="K6155" s="5">
        <v>44875.798611111109</v>
      </c>
      <c r="L6155" t="s">
        <v>18752</v>
      </c>
      <c r="M6155">
        <v>25600</v>
      </c>
      <c r="N6155">
        <v>0</v>
      </c>
      <c r="O6155" t="b">
        <v>1</v>
      </c>
      <c r="P6155">
        <v>0</v>
      </c>
      <c r="Q6155">
        <v>0</v>
      </c>
      <c r="R6155">
        <v>0</v>
      </c>
      <c r="S6155">
        <v>8</v>
      </c>
      <c r="U6155" t="s">
        <v>1717</v>
      </c>
      <c r="V6155" t="s">
        <v>1718</v>
      </c>
    </row>
    <row r="6156" spans="1:22">
      <c r="A6156" t="s">
        <v>18753</v>
      </c>
      <c r="B6156" t="s">
        <v>18754</v>
      </c>
      <c r="C6156" t="b">
        <v>0</v>
      </c>
      <c r="E6156" t="s">
        <v>1714</v>
      </c>
      <c r="F6156">
        <v>0.01</v>
      </c>
      <c r="I6156" t="s">
        <v>1715</v>
      </c>
      <c r="J6156" s="5">
        <v>44319</v>
      </c>
      <c r="K6156" s="5">
        <v>44318.375694444447</v>
      </c>
      <c r="L6156" t="s">
        <v>18755</v>
      </c>
      <c r="M6156">
        <v>25600</v>
      </c>
      <c r="N6156">
        <v>0</v>
      </c>
      <c r="O6156" t="b">
        <v>1</v>
      </c>
      <c r="P6156">
        <v>0</v>
      </c>
      <c r="Q6156">
        <v>0</v>
      </c>
      <c r="R6156">
        <v>0</v>
      </c>
      <c r="S6156">
        <v>17</v>
      </c>
      <c r="U6156" t="s">
        <v>1717</v>
      </c>
      <c r="V6156" t="s">
        <v>1718</v>
      </c>
    </row>
    <row r="6157" spans="1:22">
      <c r="A6157" t="s">
        <v>18756</v>
      </c>
      <c r="B6157" t="s">
        <v>18757</v>
      </c>
      <c r="C6157" t="b">
        <v>1</v>
      </c>
      <c r="E6157" t="s">
        <v>1714</v>
      </c>
      <c r="F6157">
        <v>0</v>
      </c>
      <c r="I6157" t="s">
        <v>1715</v>
      </c>
      <c r="J6157" s="5">
        <v>46043</v>
      </c>
      <c r="K6157" s="5">
        <v>45229.5625</v>
      </c>
      <c r="L6157" t="s">
        <v>18758</v>
      </c>
      <c r="M6157">
        <v>25600</v>
      </c>
      <c r="N6157">
        <v>0</v>
      </c>
      <c r="O6157" t="b">
        <v>1</v>
      </c>
      <c r="P6157">
        <v>1</v>
      </c>
      <c r="Q6157">
        <v>0</v>
      </c>
      <c r="R6157">
        <v>0</v>
      </c>
      <c r="S6157">
        <v>9</v>
      </c>
      <c r="U6157" t="s">
        <v>1717</v>
      </c>
      <c r="V6157" t="s">
        <v>1718</v>
      </c>
    </row>
    <row r="6158" spans="1:22">
      <c r="A6158" t="s">
        <v>18759</v>
      </c>
      <c r="B6158" t="s">
        <v>18760</v>
      </c>
      <c r="C6158" t="b">
        <v>1</v>
      </c>
      <c r="E6158" t="s">
        <v>1714</v>
      </c>
      <c r="F6158">
        <v>0.01</v>
      </c>
      <c r="I6158" t="s">
        <v>1715</v>
      </c>
      <c r="J6158" s="5">
        <v>43917</v>
      </c>
      <c r="K6158" s="5">
        <v>43395.834722222222</v>
      </c>
      <c r="L6158" t="s">
        <v>11866</v>
      </c>
      <c r="M6158">
        <v>25600</v>
      </c>
      <c r="N6158">
        <v>0</v>
      </c>
      <c r="O6158" t="b">
        <v>1</v>
      </c>
      <c r="P6158">
        <v>0</v>
      </c>
      <c r="Q6158">
        <v>0</v>
      </c>
      <c r="R6158">
        <v>0</v>
      </c>
      <c r="S6158">
        <v>37</v>
      </c>
      <c r="U6158" t="s">
        <v>1717</v>
      </c>
      <c r="V6158" t="s">
        <v>1718</v>
      </c>
    </row>
    <row r="6159" spans="1:22">
      <c r="A6159" t="s">
        <v>18761</v>
      </c>
      <c r="B6159" t="s">
        <v>18762</v>
      </c>
      <c r="C6159" t="b">
        <v>0</v>
      </c>
      <c r="E6159" t="s">
        <v>1714</v>
      </c>
      <c r="F6159">
        <v>0.01</v>
      </c>
      <c r="I6159" t="s">
        <v>1715</v>
      </c>
      <c r="J6159" s="5">
        <v>43917</v>
      </c>
      <c r="K6159" s="5">
        <v>43038.563888888886</v>
      </c>
      <c r="L6159" t="s">
        <v>18761</v>
      </c>
      <c r="M6159">
        <v>25600</v>
      </c>
      <c r="N6159">
        <v>0</v>
      </c>
      <c r="O6159" t="b">
        <v>1</v>
      </c>
      <c r="P6159">
        <v>0</v>
      </c>
      <c r="Q6159">
        <v>0</v>
      </c>
      <c r="R6159">
        <v>0</v>
      </c>
      <c r="S6159">
        <v>52</v>
      </c>
      <c r="U6159" t="s">
        <v>1717</v>
      </c>
      <c r="V6159" t="s">
        <v>1718</v>
      </c>
    </row>
    <row r="6160" spans="1:22">
      <c r="A6160" t="s">
        <v>18763</v>
      </c>
      <c r="B6160" t="s">
        <v>18764</v>
      </c>
      <c r="C6160" t="b">
        <v>0</v>
      </c>
      <c r="E6160" t="s">
        <v>1714</v>
      </c>
      <c r="F6160">
        <v>0</v>
      </c>
      <c r="I6160" t="s">
        <v>1715</v>
      </c>
      <c r="K6160" s="5">
        <v>45679.020833333336</v>
      </c>
      <c r="L6160" t="s">
        <v>18765</v>
      </c>
      <c r="M6160">
        <v>25600</v>
      </c>
      <c r="N6160">
        <v>0</v>
      </c>
      <c r="O6160" t="b">
        <v>1</v>
      </c>
      <c r="P6160">
        <v>0</v>
      </c>
      <c r="Q6160">
        <v>0</v>
      </c>
      <c r="R6160">
        <v>0</v>
      </c>
      <c r="S6160">
        <v>5</v>
      </c>
      <c r="U6160" t="s">
        <v>1717</v>
      </c>
      <c r="V6160" t="s">
        <v>1718</v>
      </c>
    </row>
    <row r="6161" spans="1:22">
      <c r="A6161" t="s">
        <v>18766</v>
      </c>
      <c r="B6161" t="s">
        <v>18767</v>
      </c>
      <c r="C6161" t="b">
        <v>0</v>
      </c>
      <c r="E6161" t="s">
        <v>1714</v>
      </c>
      <c r="F6161">
        <v>0.01</v>
      </c>
      <c r="I6161" t="s">
        <v>1715</v>
      </c>
      <c r="J6161" s="5">
        <v>45636</v>
      </c>
      <c r="K6161" s="5">
        <v>43067.870138888888</v>
      </c>
      <c r="L6161" t="s">
        <v>18766</v>
      </c>
      <c r="M6161">
        <v>25600</v>
      </c>
      <c r="N6161">
        <v>0</v>
      </c>
      <c r="O6161" t="b">
        <v>1</v>
      </c>
      <c r="P6161">
        <v>0</v>
      </c>
      <c r="Q6161">
        <v>0</v>
      </c>
      <c r="R6161">
        <v>0</v>
      </c>
      <c r="S6161">
        <v>47</v>
      </c>
      <c r="U6161" t="s">
        <v>1717</v>
      </c>
      <c r="V6161" t="s">
        <v>1718</v>
      </c>
    </row>
    <row r="6162" spans="1:22">
      <c r="A6162" t="s">
        <v>18766</v>
      </c>
      <c r="B6162" t="s">
        <v>18768</v>
      </c>
      <c r="C6162" t="b">
        <v>1</v>
      </c>
      <c r="E6162" t="s">
        <v>1714</v>
      </c>
      <c r="F6162">
        <v>0.01</v>
      </c>
      <c r="I6162" t="s">
        <v>1715</v>
      </c>
      <c r="J6162" s="5">
        <v>45985</v>
      </c>
      <c r="K6162" s="5">
        <v>44104.623611111114</v>
      </c>
      <c r="L6162" t="s">
        <v>18769</v>
      </c>
      <c r="M6162">
        <v>25600</v>
      </c>
      <c r="N6162">
        <v>0</v>
      </c>
      <c r="O6162" t="b">
        <v>1</v>
      </c>
      <c r="P6162">
        <v>0</v>
      </c>
      <c r="Q6162">
        <v>0</v>
      </c>
      <c r="R6162">
        <v>0</v>
      </c>
      <c r="S6162">
        <v>24</v>
      </c>
      <c r="U6162" t="s">
        <v>1717</v>
      </c>
      <c r="V6162" t="s">
        <v>1718</v>
      </c>
    </row>
    <row r="6163" spans="1:22">
      <c r="A6163" t="s">
        <v>18770</v>
      </c>
      <c r="B6163" t="s">
        <v>18771</v>
      </c>
      <c r="C6163" t="b">
        <v>1</v>
      </c>
      <c r="E6163" t="s">
        <v>1714</v>
      </c>
      <c r="F6163">
        <v>0.52</v>
      </c>
      <c r="I6163" t="s">
        <v>1715</v>
      </c>
      <c r="J6163" s="5">
        <v>45477</v>
      </c>
      <c r="K6163" s="5">
        <v>43678.657638888886</v>
      </c>
      <c r="L6163" t="s">
        <v>18772</v>
      </c>
      <c r="M6163">
        <v>25600</v>
      </c>
      <c r="N6163">
        <v>0</v>
      </c>
      <c r="O6163" t="b">
        <v>1</v>
      </c>
      <c r="P6163">
        <v>0</v>
      </c>
      <c r="Q6163">
        <v>0</v>
      </c>
      <c r="R6163">
        <v>0</v>
      </c>
      <c r="S6163">
        <v>30</v>
      </c>
      <c r="U6163" t="s">
        <v>1717</v>
      </c>
      <c r="V6163" t="s">
        <v>1718</v>
      </c>
    </row>
    <row r="6164" spans="1:22">
      <c r="A6164" t="s">
        <v>18770</v>
      </c>
      <c r="B6164" t="s">
        <v>18773</v>
      </c>
      <c r="C6164" t="b">
        <v>0</v>
      </c>
      <c r="E6164" t="s">
        <v>1714</v>
      </c>
      <c r="F6164">
        <v>0</v>
      </c>
      <c r="I6164" t="s">
        <v>1715</v>
      </c>
      <c r="J6164" s="5">
        <v>45859</v>
      </c>
      <c r="K6164" s="5">
        <v>45188.347916666666</v>
      </c>
      <c r="L6164" t="s">
        <v>18774</v>
      </c>
      <c r="M6164">
        <v>25600</v>
      </c>
      <c r="N6164">
        <v>0</v>
      </c>
      <c r="O6164" t="b">
        <v>1</v>
      </c>
      <c r="P6164">
        <v>0</v>
      </c>
      <c r="Q6164">
        <v>0</v>
      </c>
      <c r="R6164">
        <v>0</v>
      </c>
      <c r="S6164">
        <v>8</v>
      </c>
      <c r="U6164" t="s">
        <v>1717</v>
      </c>
      <c r="V6164" t="s">
        <v>1718</v>
      </c>
    </row>
    <row r="6165" spans="1:22">
      <c r="A6165" t="s">
        <v>18775</v>
      </c>
      <c r="B6165" t="s">
        <v>18776</v>
      </c>
      <c r="C6165" t="b">
        <v>1</v>
      </c>
      <c r="E6165" t="s">
        <v>1714</v>
      </c>
      <c r="F6165">
        <v>0.1</v>
      </c>
      <c r="I6165" t="s">
        <v>1715</v>
      </c>
      <c r="J6165" s="5">
        <v>45203</v>
      </c>
      <c r="K6165" s="5">
        <v>44943.345138888886</v>
      </c>
      <c r="L6165" t="s">
        <v>18777</v>
      </c>
      <c r="M6165">
        <v>25600</v>
      </c>
      <c r="N6165">
        <v>0</v>
      </c>
      <c r="O6165" t="b">
        <v>1</v>
      </c>
      <c r="P6165">
        <v>0</v>
      </c>
      <c r="Q6165">
        <v>0</v>
      </c>
      <c r="R6165">
        <v>0</v>
      </c>
      <c r="S6165">
        <v>39</v>
      </c>
      <c r="U6165" t="s">
        <v>1717</v>
      </c>
      <c r="V6165" t="s">
        <v>1718</v>
      </c>
    </row>
    <row r="6166" spans="1:22">
      <c r="A6166" t="s">
        <v>18778</v>
      </c>
      <c r="B6166" t="s">
        <v>18779</v>
      </c>
      <c r="C6166" t="b">
        <v>1</v>
      </c>
      <c r="E6166" t="s">
        <v>1714</v>
      </c>
      <c r="F6166">
        <v>0.15</v>
      </c>
      <c r="I6166" t="s">
        <v>1715</v>
      </c>
      <c r="J6166" s="5">
        <v>46036</v>
      </c>
      <c r="K6166" s="5">
        <v>45596.75</v>
      </c>
      <c r="L6166" t="s">
        <v>18780</v>
      </c>
      <c r="M6166">
        <v>25600</v>
      </c>
      <c r="N6166">
        <v>0</v>
      </c>
      <c r="O6166" t="b">
        <v>1</v>
      </c>
      <c r="P6166">
        <v>6</v>
      </c>
      <c r="Q6166">
        <v>0</v>
      </c>
      <c r="R6166">
        <v>0</v>
      </c>
      <c r="S6166">
        <v>864</v>
      </c>
      <c r="U6166" t="s">
        <v>1717</v>
      </c>
      <c r="V6166" t="s">
        <v>1718</v>
      </c>
    </row>
    <row r="6167" spans="1:22">
      <c r="A6167" t="s">
        <v>18781</v>
      </c>
      <c r="B6167" t="s">
        <v>18782</v>
      </c>
      <c r="C6167" t="b">
        <v>1</v>
      </c>
      <c r="E6167" t="s">
        <v>1714</v>
      </c>
      <c r="F6167">
        <v>0.3</v>
      </c>
      <c r="I6167" t="s">
        <v>1715</v>
      </c>
      <c r="J6167" s="5">
        <v>44739</v>
      </c>
      <c r="K6167" s="5">
        <v>44181.438888888886</v>
      </c>
      <c r="L6167" t="s">
        <v>18783</v>
      </c>
      <c r="M6167">
        <v>25600</v>
      </c>
      <c r="N6167">
        <v>0</v>
      </c>
      <c r="O6167" t="b">
        <v>1</v>
      </c>
      <c r="P6167">
        <v>0</v>
      </c>
      <c r="Q6167">
        <v>0</v>
      </c>
      <c r="R6167">
        <v>0</v>
      </c>
      <c r="S6167">
        <v>21</v>
      </c>
      <c r="U6167" t="s">
        <v>1717</v>
      </c>
      <c r="V6167" t="s">
        <v>1718</v>
      </c>
    </row>
    <row r="6168" spans="1:22">
      <c r="A6168" t="s">
        <v>18784</v>
      </c>
      <c r="B6168" t="s">
        <v>18785</v>
      </c>
      <c r="C6168" t="b">
        <v>1</v>
      </c>
      <c r="E6168" t="s">
        <v>1714</v>
      </c>
      <c r="F6168">
        <v>0.1</v>
      </c>
      <c r="I6168" t="s">
        <v>1715</v>
      </c>
      <c r="J6168" s="5">
        <v>45606</v>
      </c>
      <c r="K6168" s="5">
        <v>45140.809027777781</v>
      </c>
      <c r="L6168" t="s">
        <v>18786</v>
      </c>
      <c r="M6168">
        <v>25600</v>
      </c>
      <c r="N6168">
        <v>0</v>
      </c>
      <c r="O6168" t="b">
        <v>1</v>
      </c>
      <c r="P6168">
        <v>0</v>
      </c>
      <c r="Q6168">
        <v>0</v>
      </c>
      <c r="R6168">
        <v>0</v>
      </c>
      <c r="S6168">
        <v>15</v>
      </c>
      <c r="U6168" t="s">
        <v>1717</v>
      </c>
      <c r="V6168" t="s">
        <v>1718</v>
      </c>
    </row>
    <row r="6169" spans="1:22">
      <c r="A6169" t="s">
        <v>18787</v>
      </c>
      <c r="B6169" t="s">
        <v>18788</v>
      </c>
      <c r="C6169" t="b">
        <v>1</v>
      </c>
      <c r="E6169" t="s">
        <v>1714</v>
      </c>
      <c r="F6169">
        <v>0</v>
      </c>
      <c r="I6169" t="s">
        <v>1715</v>
      </c>
      <c r="J6169" s="5">
        <v>45383</v>
      </c>
      <c r="K6169" s="5">
        <v>44820.786805555559</v>
      </c>
      <c r="L6169" t="s">
        <v>18789</v>
      </c>
      <c r="M6169">
        <v>25600</v>
      </c>
      <c r="N6169">
        <v>0</v>
      </c>
      <c r="O6169" t="b">
        <v>1</v>
      </c>
      <c r="P6169">
        <v>0</v>
      </c>
      <c r="Q6169">
        <v>0</v>
      </c>
      <c r="R6169">
        <v>0</v>
      </c>
      <c r="S6169">
        <v>10</v>
      </c>
      <c r="U6169" t="s">
        <v>1717</v>
      </c>
      <c r="V6169" t="s">
        <v>1718</v>
      </c>
    </row>
    <row r="6170" spans="1:22">
      <c r="A6170" t="s">
        <v>18790</v>
      </c>
      <c r="B6170" t="s">
        <v>18791</v>
      </c>
      <c r="C6170" t="b">
        <v>1</v>
      </c>
      <c r="E6170" t="s">
        <v>1714</v>
      </c>
      <c r="F6170">
        <v>0.01</v>
      </c>
      <c r="I6170" t="s">
        <v>1715</v>
      </c>
      <c r="J6170" s="5">
        <v>43963</v>
      </c>
      <c r="K6170" s="5">
        <v>43294.591666666667</v>
      </c>
      <c r="L6170" t="s">
        <v>2755</v>
      </c>
      <c r="M6170">
        <v>25600</v>
      </c>
      <c r="N6170">
        <v>0</v>
      </c>
      <c r="O6170" t="b">
        <v>1</v>
      </c>
      <c r="P6170">
        <v>0</v>
      </c>
      <c r="Q6170">
        <v>0</v>
      </c>
      <c r="R6170">
        <v>0</v>
      </c>
      <c r="S6170">
        <v>47</v>
      </c>
      <c r="U6170" t="s">
        <v>1717</v>
      </c>
      <c r="V6170" t="s">
        <v>1718</v>
      </c>
    </row>
    <row r="6171" spans="1:22">
      <c r="A6171" t="s">
        <v>18792</v>
      </c>
      <c r="B6171" t="s">
        <v>18793</v>
      </c>
      <c r="C6171" t="b">
        <v>1</v>
      </c>
      <c r="E6171" t="s">
        <v>1714</v>
      </c>
      <c r="F6171">
        <v>0.41</v>
      </c>
      <c r="I6171" t="s">
        <v>1715</v>
      </c>
      <c r="J6171" s="5">
        <v>45456</v>
      </c>
      <c r="K6171" s="5">
        <v>44664.438194444447</v>
      </c>
      <c r="L6171" t="s">
        <v>18794</v>
      </c>
      <c r="M6171">
        <v>25600</v>
      </c>
      <c r="N6171">
        <v>0</v>
      </c>
      <c r="O6171" t="b">
        <v>1</v>
      </c>
      <c r="P6171">
        <v>0</v>
      </c>
      <c r="Q6171">
        <v>0</v>
      </c>
      <c r="R6171">
        <v>0</v>
      </c>
      <c r="S6171">
        <v>627</v>
      </c>
      <c r="U6171" t="s">
        <v>1717</v>
      </c>
      <c r="V6171" t="s">
        <v>1718</v>
      </c>
    </row>
    <row r="6172" spans="1:22">
      <c r="A6172" t="s">
        <v>997</v>
      </c>
      <c r="B6172" t="s">
        <v>501</v>
      </c>
      <c r="C6172" t="b">
        <v>0</v>
      </c>
      <c r="E6172" t="s">
        <v>1714</v>
      </c>
      <c r="F6172">
        <v>0.26</v>
      </c>
      <c r="I6172" t="s">
        <v>1715</v>
      </c>
      <c r="J6172" s="5">
        <v>45912</v>
      </c>
      <c r="K6172" s="5">
        <v>45699.65347222222</v>
      </c>
      <c r="L6172" t="s">
        <v>18795</v>
      </c>
      <c r="M6172">
        <v>25600</v>
      </c>
      <c r="N6172">
        <v>0</v>
      </c>
      <c r="O6172" t="b">
        <v>1</v>
      </c>
      <c r="P6172">
        <v>0</v>
      </c>
      <c r="Q6172">
        <v>0</v>
      </c>
      <c r="R6172">
        <v>0</v>
      </c>
      <c r="S6172">
        <v>123</v>
      </c>
      <c r="U6172" t="s">
        <v>1717</v>
      </c>
      <c r="V6172" t="s">
        <v>1718</v>
      </c>
    </row>
    <row r="6173" spans="1:22">
      <c r="A6173" t="s">
        <v>18796</v>
      </c>
      <c r="B6173" t="s">
        <v>18797</v>
      </c>
      <c r="C6173" t="b">
        <v>1</v>
      </c>
      <c r="E6173" t="s">
        <v>1714</v>
      </c>
      <c r="F6173">
        <v>0.02</v>
      </c>
      <c r="I6173" t="s">
        <v>1715</v>
      </c>
      <c r="J6173" s="5">
        <v>45349</v>
      </c>
      <c r="K6173" s="5">
        <v>44064.863194444442</v>
      </c>
      <c r="L6173" t="s">
        <v>18798</v>
      </c>
      <c r="M6173">
        <v>25600</v>
      </c>
      <c r="N6173">
        <v>0</v>
      </c>
      <c r="O6173" t="b">
        <v>1</v>
      </c>
      <c r="P6173">
        <v>0</v>
      </c>
      <c r="Q6173">
        <v>0</v>
      </c>
      <c r="R6173">
        <v>0</v>
      </c>
      <c r="S6173">
        <v>33</v>
      </c>
      <c r="U6173" t="s">
        <v>1717</v>
      </c>
      <c r="V6173" t="s">
        <v>1718</v>
      </c>
    </row>
    <row r="6174" spans="1:22">
      <c r="A6174" t="s">
        <v>18799</v>
      </c>
      <c r="B6174" t="s">
        <v>18800</v>
      </c>
      <c r="C6174" t="b">
        <v>0</v>
      </c>
      <c r="E6174" t="s">
        <v>1714</v>
      </c>
      <c r="F6174">
        <v>0.01</v>
      </c>
      <c r="I6174" t="s">
        <v>1715</v>
      </c>
      <c r="J6174" s="5">
        <v>45141</v>
      </c>
      <c r="K6174" s="5">
        <v>44105.501388888886</v>
      </c>
      <c r="L6174" t="s">
        <v>18801</v>
      </c>
      <c r="M6174">
        <v>25600</v>
      </c>
      <c r="N6174">
        <v>0</v>
      </c>
      <c r="O6174" t="b">
        <v>1</v>
      </c>
      <c r="P6174">
        <v>0</v>
      </c>
      <c r="Q6174">
        <v>0</v>
      </c>
      <c r="R6174">
        <v>0</v>
      </c>
      <c r="S6174">
        <v>20</v>
      </c>
      <c r="U6174" t="s">
        <v>1717</v>
      </c>
      <c r="V6174" t="s">
        <v>1718</v>
      </c>
    </row>
    <row r="6175" spans="1:22">
      <c r="A6175" t="s">
        <v>18802</v>
      </c>
      <c r="B6175" t="s">
        <v>18803</v>
      </c>
      <c r="C6175" t="b">
        <v>0</v>
      </c>
      <c r="E6175" t="s">
        <v>1714</v>
      </c>
      <c r="F6175">
        <v>0</v>
      </c>
      <c r="I6175" t="s">
        <v>1715</v>
      </c>
      <c r="J6175" s="5">
        <v>45659</v>
      </c>
      <c r="K6175" s="5">
        <v>44991.540972222225</v>
      </c>
      <c r="L6175" t="s">
        <v>18804</v>
      </c>
      <c r="M6175">
        <v>25600</v>
      </c>
      <c r="N6175">
        <v>0</v>
      </c>
      <c r="O6175" t="b">
        <v>1</v>
      </c>
      <c r="P6175">
        <v>0</v>
      </c>
      <c r="Q6175">
        <v>0</v>
      </c>
      <c r="R6175">
        <v>0</v>
      </c>
      <c r="S6175">
        <v>8</v>
      </c>
      <c r="U6175" t="s">
        <v>1717</v>
      </c>
      <c r="V6175" t="s">
        <v>1718</v>
      </c>
    </row>
    <row r="6176" spans="1:22">
      <c r="A6176" t="s">
        <v>18805</v>
      </c>
      <c r="B6176" t="s">
        <v>18806</v>
      </c>
      <c r="C6176" t="b">
        <v>1</v>
      </c>
      <c r="E6176" t="s">
        <v>1714</v>
      </c>
      <c r="F6176">
        <v>0.34</v>
      </c>
      <c r="I6176" t="s">
        <v>1715</v>
      </c>
      <c r="J6176" s="5">
        <v>45505</v>
      </c>
      <c r="K6176" s="5">
        <v>45041.690972222219</v>
      </c>
      <c r="L6176" t="s">
        <v>18807</v>
      </c>
      <c r="M6176">
        <v>25600</v>
      </c>
      <c r="N6176">
        <v>0</v>
      </c>
      <c r="O6176" t="b">
        <v>1</v>
      </c>
      <c r="P6176">
        <v>0</v>
      </c>
      <c r="Q6176">
        <v>0</v>
      </c>
      <c r="R6176">
        <v>0</v>
      </c>
      <c r="S6176">
        <v>76</v>
      </c>
      <c r="U6176" t="s">
        <v>1717</v>
      </c>
      <c r="V6176" t="s">
        <v>1718</v>
      </c>
    </row>
    <row r="6177" spans="1:22">
      <c r="A6177" t="s">
        <v>18808</v>
      </c>
      <c r="B6177" t="s">
        <v>18809</v>
      </c>
      <c r="C6177" t="b">
        <v>1</v>
      </c>
      <c r="E6177" t="s">
        <v>1714</v>
      </c>
      <c r="F6177">
        <v>7.0000000000000007E-2</v>
      </c>
      <c r="I6177" t="s">
        <v>1715</v>
      </c>
      <c r="J6177" s="5">
        <v>45701</v>
      </c>
      <c r="K6177" s="5">
        <v>45421.786111111112</v>
      </c>
      <c r="L6177" t="s">
        <v>18810</v>
      </c>
      <c r="M6177">
        <v>25600</v>
      </c>
      <c r="N6177">
        <v>0</v>
      </c>
      <c r="O6177" t="b">
        <v>1</v>
      </c>
      <c r="P6177">
        <v>0</v>
      </c>
      <c r="Q6177">
        <v>0</v>
      </c>
      <c r="R6177">
        <v>0</v>
      </c>
      <c r="S6177">
        <v>31</v>
      </c>
      <c r="U6177" t="s">
        <v>1717</v>
      </c>
      <c r="V6177" t="s">
        <v>1718</v>
      </c>
    </row>
    <row r="6178" spans="1:22">
      <c r="A6178" t="s">
        <v>18811</v>
      </c>
      <c r="B6178" t="s">
        <v>18812</v>
      </c>
      <c r="C6178" t="b">
        <v>0</v>
      </c>
      <c r="E6178" t="s">
        <v>1714</v>
      </c>
      <c r="F6178">
        <v>0.01</v>
      </c>
      <c r="I6178" t="s">
        <v>1715</v>
      </c>
      <c r="J6178" s="5">
        <v>44221</v>
      </c>
      <c r="K6178" s="5">
        <v>43265.461111111108</v>
      </c>
      <c r="L6178" t="s">
        <v>18813</v>
      </c>
      <c r="M6178">
        <v>25600</v>
      </c>
      <c r="N6178">
        <v>0</v>
      </c>
      <c r="O6178" t="b">
        <v>1</v>
      </c>
      <c r="P6178">
        <v>0</v>
      </c>
      <c r="Q6178">
        <v>0</v>
      </c>
      <c r="R6178">
        <v>0</v>
      </c>
      <c r="S6178">
        <v>39</v>
      </c>
      <c r="U6178" t="s">
        <v>1717</v>
      </c>
      <c r="V6178" t="s">
        <v>1718</v>
      </c>
    </row>
    <row r="6179" spans="1:22">
      <c r="A6179" t="s">
        <v>18814</v>
      </c>
      <c r="B6179" t="s">
        <v>18815</v>
      </c>
      <c r="C6179" t="b">
        <v>0</v>
      </c>
      <c r="E6179" t="s">
        <v>1714</v>
      </c>
      <c r="F6179">
        <v>0.15</v>
      </c>
      <c r="G6179" t="s">
        <v>17753</v>
      </c>
      <c r="I6179" t="s">
        <v>2147</v>
      </c>
      <c r="J6179" s="5">
        <v>46042</v>
      </c>
      <c r="K6179" s="5">
        <v>43740.37222222222</v>
      </c>
      <c r="L6179" t="s">
        <v>17753</v>
      </c>
      <c r="M6179">
        <v>25600</v>
      </c>
      <c r="N6179">
        <v>0</v>
      </c>
      <c r="O6179" t="b">
        <v>0</v>
      </c>
      <c r="P6179">
        <v>4</v>
      </c>
      <c r="Q6179">
        <v>1</v>
      </c>
      <c r="R6179">
        <v>1</v>
      </c>
      <c r="S6179">
        <v>65</v>
      </c>
      <c r="U6179" t="s">
        <v>1746</v>
      </c>
      <c r="V6179" t="s">
        <v>1718</v>
      </c>
    </row>
    <row r="6180" spans="1:22">
      <c r="A6180" t="s">
        <v>18816</v>
      </c>
      <c r="B6180" t="s">
        <v>18817</v>
      </c>
      <c r="C6180" t="b">
        <v>1</v>
      </c>
      <c r="E6180" t="s">
        <v>1714</v>
      </c>
      <c r="F6180">
        <v>0.49</v>
      </c>
      <c r="I6180" t="s">
        <v>1715</v>
      </c>
      <c r="J6180" s="5">
        <v>46044</v>
      </c>
      <c r="K6180" s="5">
        <v>43805.492361111108</v>
      </c>
      <c r="L6180" t="s">
        <v>17753</v>
      </c>
      <c r="M6180">
        <v>25600</v>
      </c>
      <c r="N6180">
        <v>0</v>
      </c>
      <c r="O6180" t="b">
        <v>1</v>
      </c>
      <c r="P6180">
        <v>0</v>
      </c>
      <c r="Q6180">
        <v>1</v>
      </c>
      <c r="R6180">
        <v>1</v>
      </c>
      <c r="S6180">
        <v>41</v>
      </c>
      <c r="U6180" t="s">
        <v>1717</v>
      </c>
      <c r="V6180" t="s">
        <v>1718</v>
      </c>
    </row>
    <row r="6181" spans="1:22">
      <c r="A6181" t="s">
        <v>18818</v>
      </c>
      <c r="B6181" t="s">
        <v>18819</v>
      </c>
      <c r="C6181" t="b">
        <v>0</v>
      </c>
      <c r="E6181" t="s">
        <v>1714</v>
      </c>
      <c r="F6181">
        <v>0</v>
      </c>
      <c r="I6181" t="s">
        <v>1715</v>
      </c>
      <c r="J6181" s="5">
        <v>45636</v>
      </c>
      <c r="K6181" s="5">
        <v>45129.907638888886</v>
      </c>
      <c r="L6181" t="s">
        <v>18820</v>
      </c>
      <c r="M6181">
        <v>25600</v>
      </c>
      <c r="N6181">
        <v>0</v>
      </c>
      <c r="O6181" t="b">
        <v>1</v>
      </c>
      <c r="P6181">
        <v>0</v>
      </c>
      <c r="Q6181">
        <v>0</v>
      </c>
      <c r="R6181">
        <v>0</v>
      </c>
      <c r="S6181">
        <v>7</v>
      </c>
      <c r="U6181" t="s">
        <v>1717</v>
      </c>
      <c r="V6181" t="s">
        <v>1718</v>
      </c>
    </row>
    <row r="6182" spans="1:22">
      <c r="A6182" t="s">
        <v>18821</v>
      </c>
      <c r="B6182" t="s">
        <v>18822</v>
      </c>
      <c r="C6182" t="b">
        <v>1</v>
      </c>
      <c r="E6182" t="s">
        <v>1714</v>
      </c>
      <c r="F6182">
        <v>0.01</v>
      </c>
      <c r="I6182" t="s">
        <v>1715</v>
      </c>
      <c r="J6182" s="5">
        <v>45840</v>
      </c>
      <c r="K6182" s="5">
        <v>45404.304861111108</v>
      </c>
      <c r="L6182" t="s">
        <v>18823</v>
      </c>
      <c r="M6182">
        <v>25600</v>
      </c>
      <c r="N6182">
        <v>0</v>
      </c>
      <c r="O6182" t="b">
        <v>1</v>
      </c>
      <c r="P6182">
        <v>0</v>
      </c>
      <c r="Q6182">
        <v>0</v>
      </c>
      <c r="R6182">
        <v>0</v>
      </c>
      <c r="S6182">
        <v>20</v>
      </c>
      <c r="U6182" t="s">
        <v>1717</v>
      </c>
      <c r="V6182" t="s">
        <v>1718</v>
      </c>
    </row>
    <row r="6183" spans="1:22">
      <c r="A6183" t="s">
        <v>18824</v>
      </c>
      <c r="B6183" t="s">
        <v>18825</v>
      </c>
      <c r="C6183" t="b">
        <v>1</v>
      </c>
      <c r="E6183" t="s">
        <v>1714</v>
      </c>
      <c r="F6183">
        <v>0.01</v>
      </c>
      <c r="I6183" t="s">
        <v>1715</v>
      </c>
      <c r="J6183" s="5">
        <v>44620</v>
      </c>
      <c r="K6183" s="5">
        <v>44265.473611111112</v>
      </c>
      <c r="L6183" t="s">
        <v>18826</v>
      </c>
      <c r="M6183">
        <v>25600</v>
      </c>
      <c r="N6183">
        <v>0</v>
      </c>
      <c r="O6183" t="b">
        <v>1</v>
      </c>
      <c r="P6183">
        <v>0</v>
      </c>
      <c r="Q6183">
        <v>0</v>
      </c>
      <c r="R6183">
        <v>0</v>
      </c>
      <c r="S6183">
        <v>17</v>
      </c>
      <c r="U6183" t="s">
        <v>1717</v>
      </c>
      <c r="V6183" t="s">
        <v>1718</v>
      </c>
    </row>
    <row r="6184" spans="1:22">
      <c r="A6184" t="s">
        <v>18827</v>
      </c>
      <c r="B6184" t="s">
        <v>18828</v>
      </c>
      <c r="C6184" t="b">
        <v>1</v>
      </c>
      <c r="E6184" t="s">
        <v>1714</v>
      </c>
      <c r="F6184">
        <v>0.04</v>
      </c>
      <c r="I6184" t="s">
        <v>1715</v>
      </c>
      <c r="J6184" s="5">
        <v>43917</v>
      </c>
      <c r="K6184" s="5">
        <v>43376.466666666667</v>
      </c>
      <c r="L6184" t="s">
        <v>18829</v>
      </c>
      <c r="M6184">
        <v>25600</v>
      </c>
      <c r="N6184">
        <v>0</v>
      </c>
      <c r="O6184" t="b">
        <v>1</v>
      </c>
      <c r="P6184">
        <v>0</v>
      </c>
      <c r="Q6184">
        <v>0</v>
      </c>
      <c r="R6184">
        <v>0</v>
      </c>
      <c r="S6184">
        <v>40</v>
      </c>
      <c r="U6184" t="s">
        <v>1717</v>
      </c>
      <c r="V6184" t="s">
        <v>1718</v>
      </c>
    </row>
    <row r="6185" spans="1:22">
      <c r="A6185" t="s">
        <v>18830</v>
      </c>
      <c r="B6185" t="s">
        <v>18831</v>
      </c>
      <c r="C6185" t="b">
        <v>0</v>
      </c>
      <c r="E6185" t="s">
        <v>1714</v>
      </c>
      <c r="F6185">
        <v>0.01</v>
      </c>
      <c r="I6185" t="s">
        <v>1715</v>
      </c>
      <c r="J6185" s="5">
        <v>45621</v>
      </c>
      <c r="K6185" s="5">
        <v>43015.601388888892</v>
      </c>
      <c r="L6185" t="s">
        <v>18832</v>
      </c>
      <c r="M6185">
        <v>25600</v>
      </c>
      <c r="N6185">
        <v>0</v>
      </c>
      <c r="O6185" t="b">
        <v>1</v>
      </c>
      <c r="P6185">
        <v>0</v>
      </c>
      <c r="Q6185">
        <v>0</v>
      </c>
      <c r="R6185">
        <v>0</v>
      </c>
      <c r="S6185">
        <v>47</v>
      </c>
      <c r="U6185" t="s">
        <v>1717</v>
      </c>
      <c r="V6185" t="s">
        <v>1718</v>
      </c>
    </row>
    <row r="6186" spans="1:22">
      <c r="A6186" t="s">
        <v>18833</v>
      </c>
      <c r="B6186" t="s">
        <v>18834</v>
      </c>
      <c r="C6186" t="b">
        <v>1</v>
      </c>
      <c r="E6186" t="s">
        <v>1714</v>
      </c>
      <c r="F6186">
        <v>0.01</v>
      </c>
      <c r="I6186" t="s">
        <v>1715</v>
      </c>
      <c r="J6186" s="5">
        <v>45621</v>
      </c>
      <c r="K6186" s="5">
        <v>44445.384722222225</v>
      </c>
      <c r="L6186" t="s">
        <v>18835</v>
      </c>
      <c r="M6186">
        <v>25600</v>
      </c>
      <c r="N6186">
        <v>0</v>
      </c>
      <c r="O6186" t="b">
        <v>1</v>
      </c>
      <c r="P6186">
        <v>0</v>
      </c>
      <c r="Q6186">
        <v>0</v>
      </c>
      <c r="R6186">
        <v>0</v>
      </c>
      <c r="S6186">
        <v>15</v>
      </c>
      <c r="U6186" t="s">
        <v>1717</v>
      </c>
      <c r="V6186" t="s">
        <v>1718</v>
      </c>
    </row>
    <row r="6187" spans="1:22">
      <c r="A6187" t="s">
        <v>18836</v>
      </c>
      <c r="B6187" t="s">
        <v>18837</v>
      </c>
      <c r="C6187" t="b">
        <v>1</v>
      </c>
      <c r="E6187" t="s">
        <v>1714</v>
      </c>
      <c r="F6187">
        <v>1.39</v>
      </c>
      <c r="I6187" t="s">
        <v>1715</v>
      </c>
      <c r="J6187" s="5">
        <v>46049</v>
      </c>
      <c r="K6187" s="5">
        <v>43748.839583333334</v>
      </c>
      <c r="L6187" t="s">
        <v>18838</v>
      </c>
      <c r="M6187">
        <v>25600</v>
      </c>
      <c r="N6187">
        <v>0</v>
      </c>
      <c r="O6187" t="b">
        <v>1</v>
      </c>
      <c r="P6187">
        <v>1</v>
      </c>
      <c r="Q6187">
        <v>0</v>
      </c>
      <c r="R6187">
        <v>0</v>
      </c>
      <c r="S6187">
        <v>1038</v>
      </c>
      <c r="U6187" t="s">
        <v>1717</v>
      </c>
      <c r="V6187" t="s">
        <v>1718</v>
      </c>
    </row>
    <row r="6188" spans="1:22">
      <c r="A6188" t="s">
        <v>18839</v>
      </c>
      <c r="B6188" t="s">
        <v>18840</v>
      </c>
      <c r="C6188" t="b">
        <v>1</v>
      </c>
      <c r="E6188" t="s">
        <v>1714</v>
      </c>
      <c r="F6188">
        <v>26.58</v>
      </c>
      <c r="I6188" t="s">
        <v>1715</v>
      </c>
      <c r="J6188" s="5">
        <v>46046</v>
      </c>
      <c r="K6188" s="5">
        <v>45258.549305555556</v>
      </c>
      <c r="L6188" t="s">
        <v>18841</v>
      </c>
      <c r="M6188">
        <v>25600</v>
      </c>
      <c r="N6188">
        <v>0</v>
      </c>
      <c r="O6188" t="b">
        <v>1</v>
      </c>
      <c r="P6188">
        <v>3</v>
      </c>
      <c r="Q6188">
        <v>3</v>
      </c>
      <c r="R6188">
        <v>3</v>
      </c>
      <c r="S6188">
        <v>176</v>
      </c>
      <c r="U6188" t="s">
        <v>1717</v>
      </c>
      <c r="V6188" t="s">
        <v>1718</v>
      </c>
    </row>
    <row r="6189" spans="1:22">
      <c r="A6189" t="s">
        <v>18842</v>
      </c>
      <c r="B6189" t="s">
        <v>18843</v>
      </c>
      <c r="C6189" t="b">
        <v>1</v>
      </c>
      <c r="E6189" t="s">
        <v>1714</v>
      </c>
      <c r="F6189">
        <v>0.01</v>
      </c>
      <c r="I6189" t="s">
        <v>1715</v>
      </c>
      <c r="J6189" s="5">
        <v>44046</v>
      </c>
      <c r="K6189" s="5">
        <v>43993.576388888891</v>
      </c>
      <c r="L6189" t="s">
        <v>18844</v>
      </c>
      <c r="M6189">
        <v>25600</v>
      </c>
      <c r="N6189">
        <v>0</v>
      </c>
      <c r="O6189" t="b">
        <v>1</v>
      </c>
      <c r="P6189">
        <v>0</v>
      </c>
      <c r="Q6189">
        <v>0</v>
      </c>
      <c r="R6189">
        <v>0</v>
      </c>
      <c r="S6189">
        <v>22</v>
      </c>
      <c r="U6189" t="s">
        <v>1717</v>
      </c>
      <c r="V6189" t="s">
        <v>1718</v>
      </c>
    </row>
    <row r="6190" spans="1:22">
      <c r="A6190" t="s">
        <v>18845</v>
      </c>
      <c r="B6190" t="s">
        <v>18846</v>
      </c>
      <c r="C6190" t="b">
        <v>0</v>
      </c>
      <c r="E6190" t="s">
        <v>1714</v>
      </c>
      <c r="F6190">
        <v>0</v>
      </c>
      <c r="I6190" t="s">
        <v>1715</v>
      </c>
      <c r="K6190" s="5">
        <v>45463.675000000003</v>
      </c>
      <c r="L6190" t="s">
        <v>18847</v>
      </c>
      <c r="M6190">
        <v>25600</v>
      </c>
      <c r="N6190">
        <v>0</v>
      </c>
      <c r="O6190" t="b">
        <v>1</v>
      </c>
      <c r="P6190">
        <v>0</v>
      </c>
      <c r="Q6190">
        <v>0</v>
      </c>
      <c r="R6190">
        <v>0</v>
      </c>
      <c r="S6190">
        <v>4</v>
      </c>
      <c r="U6190" t="s">
        <v>1717</v>
      </c>
      <c r="V6190" t="s">
        <v>1718</v>
      </c>
    </row>
    <row r="6191" spans="1:22">
      <c r="A6191" t="s">
        <v>18848</v>
      </c>
      <c r="B6191" t="s">
        <v>18849</v>
      </c>
      <c r="C6191" t="b">
        <v>1</v>
      </c>
      <c r="E6191" t="s">
        <v>1714</v>
      </c>
      <c r="F6191">
        <v>0.41</v>
      </c>
      <c r="I6191" t="s">
        <v>1715</v>
      </c>
      <c r="J6191" s="5">
        <v>44719</v>
      </c>
      <c r="K6191" s="5">
        <v>44350.734027777777</v>
      </c>
      <c r="L6191" t="s">
        <v>18850</v>
      </c>
      <c r="M6191">
        <v>25600</v>
      </c>
      <c r="N6191">
        <v>0</v>
      </c>
      <c r="O6191" t="b">
        <v>1</v>
      </c>
      <c r="P6191">
        <v>0</v>
      </c>
      <c r="Q6191">
        <v>0</v>
      </c>
      <c r="R6191">
        <v>0</v>
      </c>
      <c r="S6191">
        <v>22</v>
      </c>
      <c r="U6191" t="s">
        <v>1717</v>
      </c>
      <c r="V6191" t="s">
        <v>1718</v>
      </c>
    </row>
    <row r="6192" spans="1:22">
      <c r="A6192" t="s">
        <v>18851</v>
      </c>
      <c r="B6192" t="s">
        <v>18852</v>
      </c>
      <c r="C6192" t="b">
        <v>1</v>
      </c>
      <c r="E6192" t="s">
        <v>1714</v>
      </c>
      <c r="F6192">
        <v>0.24</v>
      </c>
      <c r="I6192" t="s">
        <v>1715</v>
      </c>
      <c r="J6192" s="5">
        <v>44440</v>
      </c>
      <c r="K6192" s="5">
        <v>44355.775000000001</v>
      </c>
      <c r="L6192" t="s">
        <v>18853</v>
      </c>
      <c r="M6192">
        <v>25600</v>
      </c>
      <c r="N6192">
        <v>0</v>
      </c>
      <c r="O6192" t="b">
        <v>1</v>
      </c>
      <c r="P6192">
        <v>0</v>
      </c>
      <c r="Q6192">
        <v>0</v>
      </c>
      <c r="R6192">
        <v>0</v>
      </c>
      <c r="S6192">
        <v>20</v>
      </c>
      <c r="U6192" t="s">
        <v>1717</v>
      </c>
      <c r="V6192" t="s">
        <v>1718</v>
      </c>
    </row>
    <row r="6193" spans="1:22">
      <c r="A6193" t="s">
        <v>18854</v>
      </c>
      <c r="B6193" t="s">
        <v>1586</v>
      </c>
      <c r="C6193" t="b">
        <v>1</v>
      </c>
      <c r="D6193">
        <v>1</v>
      </c>
      <c r="E6193" t="s">
        <v>2100</v>
      </c>
      <c r="F6193">
        <v>0.31</v>
      </c>
      <c r="I6193" t="s">
        <v>1715</v>
      </c>
      <c r="J6193" s="5">
        <v>44782</v>
      </c>
      <c r="K6193" s="5">
        <v>44722.62222222222</v>
      </c>
      <c r="L6193" t="s">
        <v>18850</v>
      </c>
      <c r="M6193">
        <v>25600</v>
      </c>
      <c r="N6193">
        <v>0</v>
      </c>
      <c r="O6193" t="b">
        <v>1</v>
      </c>
      <c r="P6193">
        <v>0</v>
      </c>
      <c r="Q6193">
        <v>0</v>
      </c>
      <c r="R6193">
        <v>0</v>
      </c>
      <c r="S6193">
        <v>11</v>
      </c>
      <c r="U6193" t="s">
        <v>1717</v>
      </c>
      <c r="V6193" t="s">
        <v>1718</v>
      </c>
    </row>
    <row r="6194" spans="1:22">
      <c r="A6194" t="s">
        <v>18855</v>
      </c>
      <c r="B6194" t="s">
        <v>18856</v>
      </c>
      <c r="C6194" t="b">
        <v>1</v>
      </c>
      <c r="E6194" t="s">
        <v>1714</v>
      </c>
      <c r="F6194">
        <v>0.65</v>
      </c>
      <c r="I6194" t="s">
        <v>1715</v>
      </c>
      <c r="J6194" s="5">
        <v>45306</v>
      </c>
      <c r="K6194" s="5">
        <v>44358.579861111109</v>
      </c>
      <c r="L6194" t="s">
        <v>18857</v>
      </c>
      <c r="M6194">
        <v>25600</v>
      </c>
      <c r="N6194">
        <v>0</v>
      </c>
      <c r="O6194" t="b">
        <v>1</v>
      </c>
      <c r="P6194">
        <v>0</v>
      </c>
      <c r="Q6194">
        <v>0</v>
      </c>
      <c r="R6194">
        <v>0</v>
      </c>
      <c r="S6194">
        <v>64</v>
      </c>
      <c r="U6194" t="s">
        <v>1717</v>
      </c>
      <c r="V6194" t="s">
        <v>1718</v>
      </c>
    </row>
    <row r="6195" spans="1:22">
      <c r="A6195" t="s">
        <v>18858</v>
      </c>
      <c r="B6195" t="s">
        <v>18859</v>
      </c>
      <c r="C6195" t="b">
        <v>1</v>
      </c>
      <c r="E6195" t="s">
        <v>1714</v>
      </c>
      <c r="F6195">
        <v>0.02</v>
      </c>
      <c r="I6195" t="s">
        <v>1715</v>
      </c>
      <c r="J6195" s="5">
        <v>45729</v>
      </c>
      <c r="K6195" s="5">
        <v>44252.597916666666</v>
      </c>
      <c r="L6195" t="s">
        <v>18860</v>
      </c>
      <c r="M6195">
        <v>25600</v>
      </c>
      <c r="N6195">
        <v>0</v>
      </c>
      <c r="O6195" t="b">
        <v>1</v>
      </c>
      <c r="P6195">
        <v>0</v>
      </c>
      <c r="Q6195">
        <v>0</v>
      </c>
      <c r="R6195">
        <v>0</v>
      </c>
      <c r="S6195">
        <v>33</v>
      </c>
      <c r="U6195" t="s">
        <v>1717</v>
      </c>
      <c r="V6195" t="s">
        <v>1718</v>
      </c>
    </row>
    <row r="6196" spans="1:22">
      <c r="A6196" t="s">
        <v>18861</v>
      </c>
      <c r="B6196" t="s">
        <v>18862</v>
      </c>
      <c r="C6196" t="b">
        <v>1</v>
      </c>
      <c r="E6196" t="s">
        <v>1714</v>
      </c>
      <c r="F6196">
        <v>0.57999999999999996</v>
      </c>
      <c r="I6196" t="s">
        <v>1715</v>
      </c>
      <c r="J6196" s="5">
        <v>45638</v>
      </c>
      <c r="K6196" s="5">
        <v>44537.594444444447</v>
      </c>
      <c r="L6196" t="s">
        <v>18863</v>
      </c>
      <c r="M6196">
        <v>25600</v>
      </c>
      <c r="N6196">
        <v>0</v>
      </c>
      <c r="O6196" t="b">
        <v>1</v>
      </c>
      <c r="P6196">
        <v>0</v>
      </c>
      <c r="Q6196">
        <v>0</v>
      </c>
      <c r="R6196">
        <v>0</v>
      </c>
      <c r="S6196">
        <v>21</v>
      </c>
      <c r="U6196" t="s">
        <v>1717</v>
      </c>
      <c r="V6196" t="s">
        <v>1718</v>
      </c>
    </row>
    <row r="6197" spans="1:22">
      <c r="A6197" t="s">
        <v>18864</v>
      </c>
      <c r="B6197" t="s">
        <v>1588</v>
      </c>
      <c r="C6197" t="b">
        <v>1</v>
      </c>
      <c r="E6197" t="s">
        <v>1714</v>
      </c>
      <c r="F6197">
        <v>0.34</v>
      </c>
      <c r="I6197" t="s">
        <v>1715</v>
      </c>
      <c r="J6197" s="5">
        <v>45434</v>
      </c>
      <c r="K6197" s="5">
        <v>44839.614583333336</v>
      </c>
      <c r="L6197" t="s">
        <v>18865</v>
      </c>
      <c r="M6197">
        <v>25600</v>
      </c>
      <c r="N6197">
        <v>0</v>
      </c>
      <c r="O6197" t="b">
        <v>1</v>
      </c>
      <c r="P6197">
        <v>0</v>
      </c>
      <c r="Q6197">
        <v>0</v>
      </c>
      <c r="R6197">
        <v>0</v>
      </c>
      <c r="S6197">
        <v>26</v>
      </c>
      <c r="U6197" t="s">
        <v>1717</v>
      </c>
      <c r="V6197" t="s">
        <v>1718</v>
      </c>
    </row>
    <row r="6198" spans="1:22">
      <c r="A6198" t="s">
        <v>18866</v>
      </c>
      <c r="B6198" t="s">
        <v>18867</v>
      </c>
      <c r="C6198" t="b">
        <v>1</v>
      </c>
      <c r="E6198" t="s">
        <v>2100</v>
      </c>
      <c r="F6198">
        <v>0.11</v>
      </c>
      <c r="I6198" t="s">
        <v>1715</v>
      </c>
      <c r="J6198" s="5">
        <v>45897</v>
      </c>
      <c r="K6198" s="5">
        <v>44733.882638888892</v>
      </c>
      <c r="L6198" t="s">
        <v>18868</v>
      </c>
      <c r="M6198">
        <v>25600</v>
      </c>
      <c r="N6198">
        <v>0</v>
      </c>
      <c r="O6198" t="b">
        <v>1</v>
      </c>
      <c r="P6198">
        <v>0</v>
      </c>
      <c r="Q6198">
        <v>0</v>
      </c>
      <c r="R6198">
        <v>0</v>
      </c>
      <c r="S6198">
        <v>55</v>
      </c>
      <c r="U6198" t="s">
        <v>1717</v>
      </c>
      <c r="V6198" t="s">
        <v>1718</v>
      </c>
    </row>
    <row r="6199" spans="1:22">
      <c r="A6199" t="s">
        <v>18869</v>
      </c>
      <c r="B6199" t="s">
        <v>18870</v>
      </c>
      <c r="C6199" t="b">
        <v>1</v>
      </c>
      <c r="E6199" t="s">
        <v>1714</v>
      </c>
      <c r="F6199">
        <v>0.01</v>
      </c>
      <c r="I6199" t="s">
        <v>1715</v>
      </c>
      <c r="K6199" s="5">
        <v>43992.818055555559</v>
      </c>
      <c r="L6199" t="s">
        <v>18871</v>
      </c>
      <c r="M6199">
        <v>25600</v>
      </c>
      <c r="N6199">
        <v>0</v>
      </c>
      <c r="O6199" t="b">
        <v>1</v>
      </c>
      <c r="P6199">
        <v>0</v>
      </c>
      <c r="Q6199">
        <v>0</v>
      </c>
      <c r="R6199">
        <v>0</v>
      </c>
      <c r="S6199">
        <v>19</v>
      </c>
      <c r="U6199" t="s">
        <v>1717</v>
      </c>
      <c r="V6199" t="s">
        <v>1718</v>
      </c>
    </row>
    <row r="6200" spans="1:22">
      <c r="A6200" t="s">
        <v>18872</v>
      </c>
      <c r="B6200" t="s">
        <v>18873</v>
      </c>
      <c r="C6200" t="b">
        <v>1</v>
      </c>
      <c r="E6200" t="s">
        <v>1714</v>
      </c>
      <c r="F6200">
        <v>0</v>
      </c>
      <c r="I6200" t="s">
        <v>1715</v>
      </c>
      <c r="J6200" s="5">
        <v>44929</v>
      </c>
      <c r="K6200" s="5">
        <v>43984.941666666666</v>
      </c>
      <c r="L6200" t="s">
        <v>18874</v>
      </c>
      <c r="M6200">
        <v>25600</v>
      </c>
      <c r="N6200">
        <v>0</v>
      </c>
      <c r="O6200" t="b">
        <v>1</v>
      </c>
      <c r="P6200">
        <v>0</v>
      </c>
      <c r="Q6200">
        <v>0</v>
      </c>
      <c r="R6200">
        <v>0</v>
      </c>
      <c r="S6200">
        <v>33</v>
      </c>
      <c r="U6200" t="s">
        <v>1717</v>
      </c>
      <c r="V6200" t="s">
        <v>1718</v>
      </c>
    </row>
    <row r="6201" spans="1:22">
      <c r="A6201" t="s">
        <v>18875</v>
      </c>
      <c r="B6201" t="s">
        <v>18876</v>
      </c>
      <c r="C6201" t="b">
        <v>1</v>
      </c>
      <c r="E6201" t="s">
        <v>1714</v>
      </c>
      <c r="F6201">
        <v>0.01</v>
      </c>
      <c r="I6201" t="s">
        <v>1715</v>
      </c>
      <c r="J6201" s="5">
        <v>45621</v>
      </c>
      <c r="K6201" s="5">
        <v>44444.213888888888</v>
      </c>
      <c r="L6201" t="s">
        <v>18877</v>
      </c>
      <c r="M6201">
        <v>25600</v>
      </c>
      <c r="N6201">
        <v>0</v>
      </c>
      <c r="O6201" t="b">
        <v>1</v>
      </c>
      <c r="P6201">
        <v>0</v>
      </c>
      <c r="Q6201">
        <v>0</v>
      </c>
      <c r="R6201">
        <v>0</v>
      </c>
      <c r="S6201">
        <v>15</v>
      </c>
      <c r="U6201" t="s">
        <v>1717</v>
      </c>
      <c r="V6201" t="s">
        <v>1718</v>
      </c>
    </row>
    <row r="6202" spans="1:22">
      <c r="A6202" t="s">
        <v>18875</v>
      </c>
      <c r="B6202" t="s">
        <v>18878</v>
      </c>
      <c r="C6202" t="b">
        <v>1</v>
      </c>
      <c r="E6202" t="s">
        <v>1714</v>
      </c>
      <c r="F6202">
        <v>0.01</v>
      </c>
      <c r="I6202" t="s">
        <v>1715</v>
      </c>
      <c r="J6202" s="5">
        <v>45621</v>
      </c>
      <c r="K6202" s="5">
        <v>44445.336111111108</v>
      </c>
      <c r="L6202" t="s">
        <v>18877</v>
      </c>
      <c r="M6202">
        <v>25600</v>
      </c>
      <c r="N6202">
        <v>0</v>
      </c>
      <c r="O6202" t="b">
        <v>1</v>
      </c>
      <c r="P6202">
        <v>0</v>
      </c>
      <c r="Q6202">
        <v>0</v>
      </c>
      <c r="R6202">
        <v>0</v>
      </c>
      <c r="S6202">
        <v>15</v>
      </c>
      <c r="U6202" t="s">
        <v>1717</v>
      </c>
      <c r="V6202" t="s">
        <v>1718</v>
      </c>
    </row>
    <row r="6203" spans="1:22">
      <c r="A6203" t="s">
        <v>18875</v>
      </c>
      <c r="B6203" t="s">
        <v>18879</v>
      </c>
      <c r="C6203" t="b">
        <v>1</v>
      </c>
      <c r="E6203" t="s">
        <v>1714</v>
      </c>
      <c r="F6203">
        <v>0.01</v>
      </c>
      <c r="I6203" t="s">
        <v>1715</v>
      </c>
      <c r="J6203" s="5">
        <v>45621</v>
      </c>
      <c r="K6203" s="5">
        <v>44445.359027777777</v>
      </c>
      <c r="L6203" t="s">
        <v>18877</v>
      </c>
      <c r="M6203">
        <v>25600</v>
      </c>
      <c r="N6203">
        <v>0</v>
      </c>
      <c r="O6203" t="b">
        <v>1</v>
      </c>
      <c r="P6203">
        <v>0</v>
      </c>
      <c r="Q6203">
        <v>0</v>
      </c>
      <c r="R6203">
        <v>0</v>
      </c>
      <c r="S6203">
        <v>15</v>
      </c>
      <c r="U6203" t="s">
        <v>1717</v>
      </c>
      <c r="V6203" t="s">
        <v>1718</v>
      </c>
    </row>
    <row r="6204" spans="1:22">
      <c r="A6204" t="s">
        <v>18880</v>
      </c>
      <c r="B6204" t="s">
        <v>18881</v>
      </c>
      <c r="C6204" t="b">
        <v>1</v>
      </c>
      <c r="E6204" t="s">
        <v>1714</v>
      </c>
      <c r="F6204">
        <v>0.01</v>
      </c>
      <c r="I6204" t="s">
        <v>1715</v>
      </c>
      <c r="J6204" s="5">
        <v>45621</v>
      </c>
      <c r="K6204" s="5">
        <v>44445.367361111108</v>
      </c>
      <c r="L6204" t="s">
        <v>18882</v>
      </c>
      <c r="M6204">
        <v>25600</v>
      </c>
      <c r="N6204">
        <v>0</v>
      </c>
      <c r="O6204" t="b">
        <v>1</v>
      </c>
      <c r="P6204">
        <v>0</v>
      </c>
      <c r="Q6204">
        <v>0</v>
      </c>
      <c r="R6204">
        <v>0</v>
      </c>
      <c r="S6204">
        <v>13</v>
      </c>
      <c r="U6204" t="s">
        <v>1717</v>
      </c>
      <c r="V6204" t="s">
        <v>1718</v>
      </c>
    </row>
    <row r="6205" spans="1:22">
      <c r="A6205" t="s">
        <v>18880</v>
      </c>
      <c r="B6205" t="s">
        <v>18883</v>
      </c>
      <c r="C6205" t="b">
        <v>1</v>
      </c>
      <c r="E6205" t="s">
        <v>1714</v>
      </c>
      <c r="F6205">
        <v>0.01</v>
      </c>
      <c r="I6205" t="s">
        <v>1715</v>
      </c>
      <c r="K6205" s="5">
        <v>44445.511805555558</v>
      </c>
      <c r="L6205" t="s">
        <v>18882</v>
      </c>
      <c r="M6205">
        <v>25600</v>
      </c>
      <c r="N6205">
        <v>0</v>
      </c>
      <c r="O6205" t="b">
        <v>1</v>
      </c>
      <c r="P6205">
        <v>0</v>
      </c>
      <c r="Q6205">
        <v>0</v>
      </c>
      <c r="R6205">
        <v>0</v>
      </c>
      <c r="S6205">
        <v>11</v>
      </c>
      <c r="U6205" t="s">
        <v>1717</v>
      </c>
      <c r="V6205" t="s">
        <v>1718</v>
      </c>
    </row>
    <row r="6206" spans="1:22">
      <c r="A6206" t="s">
        <v>18875</v>
      </c>
      <c r="B6206" t="s">
        <v>18884</v>
      </c>
      <c r="C6206" t="b">
        <v>1</v>
      </c>
      <c r="E6206" t="s">
        <v>1714</v>
      </c>
      <c r="F6206">
        <v>0.01</v>
      </c>
      <c r="I6206" t="s">
        <v>1715</v>
      </c>
      <c r="K6206" s="5">
        <v>44458.65</v>
      </c>
      <c r="L6206" t="s">
        <v>18877</v>
      </c>
      <c r="M6206">
        <v>25600</v>
      </c>
      <c r="N6206">
        <v>0</v>
      </c>
      <c r="O6206" t="b">
        <v>1</v>
      </c>
      <c r="P6206">
        <v>0</v>
      </c>
      <c r="Q6206">
        <v>0</v>
      </c>
      <c r="R6206">
        <v>0</v>
      </c>
      <c r="S6206">
        <v>11</v>
      </c>
      <c r="U6206" t="s">
        <v>1717</v>
      </c>
      <c r="V6206" t="s">
        <v>1718</v>
      </c>
    </row>
    <row r="6207" spans="1:22">
      <c r="A6207" t="s">
        <v>18875</v>
      </c>
      <c r="B6207" t="s">
        <v>18885</v>
      </c>
      <c r="C6207" t="b">
        <v>1</v>
      </c>
      <c r="E6207" t="s">
        <v>1714</v>
      </c>
      <c r="F6207">
        <v>0.01</v>
      </c>
      <c r="I6207" t="s">
        <v>1715</v>
      </c>
      <c r="K6207" s="5">
        <v>44458.656944444447</v>
      </c>
      <c r="L6207" t="s">
        <v>18877</v>
      </c>
      <c r="M6207">
        <v>25600</v>
      </c>
      <c r="N6207">
        <v>0</v>
      </c>
      <c r="O6207" t="b">
        <v>1</v>
      </c>
      <c r="P6207">
        <v>0</v>
      </c>
      <c r="Q6207">
        <v>0</v>
      </c>
      <c r="R6207">
        <v>0</v>
      </c>
      <c r="S6207">
        <v>11</v>
      </c>
      <c r="U6207" t="s">
        <v>1717</v>
      </c>
      <c r="V6207" t="s">
        <v>1718</v>
      </c>
    </row>
    <row r="6208" spans="1:22">
      <c r="A6208" t="s">
        <v>18875</v>
      </c>
      <c r="B6208" t="s">
        <v>18886</v>
      </c>
      <c r="C6208" t="b">
        <v>1</v>
      </c>
      <c r="E6208" t="s">
        <v>1714</v>
      </c>
      <c r="F6208">
        <v>0</v>
      </c>
      <c r="I6208" t="s">
        <v>1715</v>
      </c>
      <c r="J6208" s="5">
        <v>45825</v>
      </c>
      <c r="K6208" s="5">
        <v>45784.759722222225</v>
      </c>
      <c r="L6208" t="s">
        <v>18877</v>
      </c>
      <c r="M6208">
        <v>25600</v>
      </c>
      <c r="N6208">
        <v>0</v>
      </c>
      <c r="O6208" t="b">
        <v>1</v>
      </c>
      <c r="P6208">
        <v>0</v>
      </c>
      <c r="Q6208">
        <v>0</v>
      </c>
      <c r="R6208">
        <v>0</v>
      </c>
      <c r="S6208">
        <v>2</v>
      </c>
      <c r="U6208" t="s">
        <v>1717</v>
      </c>
      <c r="V6208" t="s">
        <v>1718</v>
      </c>
    </row>
    <row r="6209" spans="1:22">
      <c r="A6209" t="s">
        <v>18887</v>
      </c>
      <c r="B6209" t="s">
        <v>18888</v>
      </c>
      <c r="C6209" t="b">
        <v>1</v>
      </c>
      <c r="E6209" t="s">
        <v>1714</v>
      </c>
      <c r="F6209">
        <v>0.02</v>
      </c>
      <c r="I6209" t="s">
        <v>1715</v>
      </c>
      <c r="J6209" s="5">
        <v>46048</v>
      </c>
      <c r="K6209" s="5">
        <v>44159.35833333333</v>
      </c>
      <c r="L6209" t="s">
        <v>18889</v>
      </c>
      <c r="M6209">
        <v>25600</v>
      </c>
      <c r="N6209">
        <v>0</v>
      </c>
      <c r="O6209" t="b">
        <v>1</v>
      </c>
      <c r="P6209">
        <v>4</v>
      </c>
      <c r="Q6209">
        <v>0</v>
      </c>
      <c r="R6209">
        <v>0</v>
      </c>
      <c r="S6209">
        <v>41</v>
      </c>
      <c r="U6209" t="s">
        <v>1717</v>
      </c>
      <c r="V6209" t="s">
        <v>1718</v>
      </c>
    </row>
    <row r="6210" spans="1:22">
      <c r="A6210" t="s">
        <v>18890</v>
      </c>
      <c r="B6210" t="s">
        <v>18891</v>
      </c>
      <c r="C6210" t="b">
        <v>0</v>
      </c>
      <c r="E6210" t="s">
        <v>1714</v>
      </c>
      <c r="F6210">
        <v>5.01</v>
      </c>
      <c r="G6210" t="s">
        <v>4786</v>
      </c>
      <c r="I6210" t="s">
        <v>1745</v>
      </c>
      <c r="J6210" s="5">
        <v>46045</v>
      </c>
      <c r="K6210" s="5">
        <v>42783.418055555558</v>
      </c>
      <c r="L6210" t="s">
        <v>1744</v>
      </c>
      <c r="M6210">
        <v>25600</v>
      </c>
      <c r="N6210">
        <v>0</v>
      </c>
      <c r="O6210" t="b">
        <v>0</v>
      </c>
      <c r="P6210">
        <v>33</v>
      </c>
      <c r="Q6210">
        <v>42</v>
      </c>
      <c r="R6210">
        <v>6</v>
      </c>
      <c r="S6210">
        <v>5778</v>
      </c>
      <c r="U6210" t="s">
        <v>1746</v>
      </c>
      <c r="V6210" t="s">
        <v>1718</v>
      </c>
    </row>
    <row r="6211" spans="1:22">
      <c r="A6211" t="s">
        <v>18892</v>
      </c>
      <c r="B6211" t="s">
        <v>18893</v>
      </c>
      <c r="C6211" t="b">
        <v>1</v>
      </c>
      <c r="E6211" t="s">
        <v>1714</v>
      </c>
      <c r="F6211">
        <v>0.06</v>
      </c>
      <c r="I6211" t="s">
        <v>1715</v>
      </c>
      <c r="J6211" s="5">
        <v>44496</v>
      </c>
      <c r="K6211" s="5">
        <v>44274.382638888892</v>
      </c>
      <c r="L6211" t="s">
        <v>18894</v>
      </c>
      <c r="M6211">
        <v>25600</v>
      </c>
      <c r="N6211">
        <v>0</v>
      </c>
      <c r="O6211" t="b">
        <v>1</v>
      </c>
      <c r="P6211">
        <v>0</v>
      </c>
      <c r="Q6211">
        <v>0</v>
      </c>
      <c r="R6211">
        <v>0</v>
      </c>
      <c r="S6211">
        <v>67</v>
      </c>
      <c r="U6211" t="s">
        <v>1717</v>
      </c>
      <c r="V6211" t="s">
        <v>1718</v>
      </c>
    </row>
    <row r="6212" spans="1:22">
      <c r="A6212" t="s">
        <v>18895</v>
      </c>
      <c r="B6212" t="s">
        <v>18896</v>
      </c>
      <c r="C6212" t="b">
        <v>1</v>
      </c>
      <c r="E6212" t="s">
        <v>1714</v>
      </c>
      <c r="F6212">
        <v>0</v>
      </c>
      <c r="I6212" t="s">
        <v>1715</v>
      </c>
      <c r="J6212" s="5">
        <v>45478</v>
      </c>
      <c r="K6212" s="5">
        <v>45135.549305555556</v>
      </c>
      <c r="L6212" t="s">
        <v>18897</v>
      </c>
      <c r="M6212">
        <v>25600</v>
      </c>
      <c r="N6212">
        <v>0</v>
      </c>
      <c r="O6212" t="b">
        <v>1</v>
      </c>
      <c r="P6212">
        <v>0</v>
      </c>
      <c r="Q6212">
        <v>0</v>
      </c>
      <c r="R6212">
        <v>0</v>
      </c>
      <c r="S6212">
        <v>10</v>
      </c>
      <c r="U6212" t="s">
        <v>1717</v>
      </c>
      <c r="V6212" t="s">
        <v>1718</v>
      </c>
    </row>
    <row r="6213" spans="1:22">
      <c r="A6213" t="s">
        <v>18898</v>
      </c>
      <c r="B6213" t="s">
        <v>18899</v>
      </c>
      <c r="C6213" t="b">
        <v>1</v>
      </c>
      <c r="E6213" t="s">
        <v>1714</v>
      </c>
      <c r="F6213">
        <v>0.01</v>
      </c>
      <c r="I6213" t="s">
        <v>1715</v>
      </c>
      <c r="J6213" s="5">
        <v>44843</v>
      </c>
      <c r="K6213" s="5">
        <v>44656.60833333333</v>
      </c>
      <c r="L6213" t="s">
        <v>18900</v>
      </c>
      <c r="M6213">
        <v>25600</v>
      </c>
      <c r="N6213">
        <v>0</v>
      </c>
      <c r="O6213" t="b">
        <v>1</v>
      </c>
      <c r="P6213">
        <v>0</v>
      </c>
      <c r="Q6213">
        <v>0</v>
      </c>
      <c r="R6213">
        <v>0</v>
      </c>
      <c r="S6213">
        <v>22</v>
      </c>
      <c r="U6213" t="s">
        <v>1717</v>
      </c>
      <c r="V6213" t="s">
        <v>1718</v>
      </c>
    </row>
    <row r="6214" spans="1:22">
      <c r="A6214" t="s">
        <v>18901</v>
      </c>
      <c r="B6214" t="s">
        <v>18902</v>
      </c>
      <c r="C6214" t="b">
        <v>1</v>
      </c>
      <c r="E6214" t="s">
        <v>1714</v>
      </c>
      <c r="F6214">
        <v>0.02</v>
      </c>
      <c r="I6214" t="s">
        <v>1715</v>
      </c>
      <c r="J6214" s="5">
        <v>45960</v>
      </c>
      <c r="K6214" s="5">
        <v>45607.457638888889</v>
      </c>
      <c r="L6214" t="s">
        <v>18903</v>
      </c>
      <c r="M6214">
        <v>25600</v>
      </c>
      <c r="N6214">
        <v>0</v>
      </c>
      <c r="O6214" t="b">
        <v>1</v>
      </c>
      <c r="P6214">
        <v>0</v>
      </c>
      <c r="Q6214">
        <v>0</v>
      </c>
      <c r="R6214">
        <v>0</v>
      </c>
      <c r="S6214">
        <v>20</v>
      </c>
      <c r="U6214" t="s">
        <v>1717</v>
      </c>
      <c r="V6214" t="s">
        <v>1718</v>
      </c>
    </row>
    <row r="6215" spans="1:22">
      <c r="A6215" t="s">
        <v>18904</v>
      </c>
      <c r="B6215" t="s">
        <v>18905</v>
      </c>
      <c r="C6215" t="b">
        <v>1</v>
      </c>
      <c r="E6215" t="s">
        <v>1714</v>
      </c>
      <c r="F6215">
        <v>0.02</v>
      </c>
      <c r="I6215" t="s">
        <v>1715</v>
      </c>
      <c r="J6215" s="5">
        <v>44939</v>
      </c>
      <c r="K6215" s="5">
        <v>44917.53125</v>
      </c>
      <c r="L6215" t="s">
        <v>18906</v>
      </c>
      <c r="M6215">
        <v>25600</v>
      </c>
      <c r="N6215">
        <v>0</v>
      </c>
      <c r="O6215" t="b">
        <v>1</v>
      </c>
      <c r="P6215">
        <v>0</v>
      </c>
      <c r="Q6215">
        <v>0</v>
      </c>
      <c r="R6215">
        <v>0</v>
      </c>
      <c r="S6215">
        <v>30</v>
      </c>
      <c r="U6215" t="s">
        <v>1717</v>
      </c>
      <c r="V6215" t="s">
        <v>1718</v>
      </c>
    </row>
    <row r="6216" spans="1:22">
      <c r="A6216" t="s">
        <v>18907</v>
      </c>
      <c r="B6216" t="s">
        <v>18908</v>
      </c>
      <c r="C6216" t="b">
        <v>1</v>
      </c>
      <c r="E6216" t="s">
        <v>1714</v>
      </c>
      <c r="F6216">
        <v>0.86</v>
      </c>
      <c r="I6216" t="s">
        <v>1715</v>
      </c>
      <c r="J6216" s="5">
        <v>44879</v>
      </c>
      <c r="K6216" s="5">
        <v>44060.37222222222</v>
      </c>
      <c r="L6216" t="s">
        <v>18909</v>
      </c>
      <c r="M6216">
        <v>25600</v>
      </c>
      <c r="N6216">
        <v>0</v>
      </c>
      <c r="O6216" t="b">
        <v>1</v>
      </c>
      <c r="P6216">
        <v>0</v>
      </c>
      <c r="Q6216">
        <v>0</v>
      </c>
      <c r="R6216">
        <v>0</v>
      </c>
      <c r="S6216">
        <v>116</v>
      </c>
      <c r="U6216" t="s">
        <v>1717</v>
      </c>
      <c r="V6216" t="s">
        <v>1718</v>
      </c>
    </row>
    <row r="6217" spans="1:22">
      <c r="A6217" t="s">
        <v>18910</v>
      </c>
      <c r="B6217" t="s">
        <v>18911</v>
      </c>
      <c r="C6217" t="b">
        <v>0</v>
      </c>
      <c r="E6217" t="s">
        <v>1714</v>
      </c>
      <c r="F6217">
        <v>0.01</v>
      </c>
      <c r="I6217" t="s">
        <v>1715</v>
      </c>
      <c r="K6217" s="5">
        <v>45129.907638888886</v>
      </c>
      <c r="L6217" t="s">
        <v>18912</v>
      </c>
      <c r="M6217">
        <v>25600</v>
      </c>
      <c r="N6217">
        <v>0</v>
      </c>
      <c r="O6217" t="b">
        <v>1</v>
      </c>
      <c r="P6217">
        <v>0</v>
      </c>
      <c r="Q6217">
        <v>0</v>
      </c>
      <c r="R6217">
        <v>0</v>
      </c>
      <c r="S6217">
        <v>10</v>
      </c>
      <c r="U6217" t="s">
        <v>1717</v>
      </c>
      <c r="V6217" t="s">
        <v>1718</v>
      </c>
    </row>
    <row r="6218" spans="1:22">
      <c r="A6218" t="s">
        <v>18913</v>
      </c>
      <c r="B6218" t="s">
        <v>18914</v>
      </c>
      <c r="C6218" t="b">
        <v>0</v>
      </c>
      <c r="E6218" t="s">
        <v>1714</v>
      </c>
      <c r="F6218">
        <v>0.01</v>
      </c>
      <c r="I6218" t="s">
        <v>1715</v>
      </c>
      <c r="J6218" s="5">
        <v>45940</v>
      </c>
      <c r="K6218" s="5">
        <v>45447.616666666669</v>
      </c>
      <c r="L6218" t="s">
        <v>18915</v>
      </c>
      <c r="M6218">
        <v>25600</v>
      </c>
      <c r="N6218">
        <v>0</v>
      </c>
      <c r="O6218" t="b">
        <v>1</v>
      </c>
      <c r="P6218">
        <v>0</v>
      </c>
      <c r="Q6218">
        <v>0</v>
      </c>
      <c r="R6218">
        <v>0</v>
      </c>
      <c r="S6218">
        <v>19</v>
      </c>
      <c r="U6218" t="s">
        <v>1717</v>
      </c>
      <c r="V6218" t="s">
        <v>1718</v>
      </c>
    </row>
    <row r="6219" spans="1:22">
      <c r="A6219" t="s">
        <v>18916</v>
      </c>
      <c r="B6219" t="s">
        <v>18917</v>
      </c>
      <c r="C6219" t="b">
        <v>0</v>
      </c>
      <c r="E6219" t="s">
        <v>1714</v>
      </c>
      <c r="F6219">
        <v>0</v>
      </c>
      <c r="I6219" t="s">
        <v>1715</v>
      </c>
      <c r="K6219" s="5">
        <v>45701.618750000001</v>
      </c>
      <c r="L6219" t="s">
        <v>18918</v>
      </c>
      <c r="M6219">
        <v>25600</v>
      </c>
      <c r="N6219">
        <v>0</v>
      </c>
      <c r="O6219" t="b">
        <v>1</v>
      </c>
      <c r="P6219">
        <v>0</v>
      </c>
      <c r="Q6219">
        <v>0</v>
      </c>
      <c r="R6219">
        <v>0</v>
      </c>
      <c r="S6219">
        <v>2</v>
      </c>
      <c r="U6219" t="s">
        <v>1717</v>
      </c>
      <c r="V6219" t="s">
        <v>1718</v>
      </c>
    </row>
    <row r="6220" spans="1:22">
      <c r="A6220" t="s">
        <v>18919</v>
      </c>
      <c r="B6220" t="s">
        <v>18920</v>
      </c>
      <c r="C6220" t="b">
        <v>0</v>
      </c>
      <c r="E6220" t="s">
        <v>1714</v>
      </c>
      <c r="F6220">
        <v>0.76</v>
      </c>
      <c r="I6220" t="s">
        <v>1715</v>
      </c>
      <c r="J6220" s="5">
        <v>45064</v>
      </c>
      <c r="K6220" s="5">
        <v>44006.742361111108</v>
      </c>
      <c r="L6220" t="s">
        <v>18921</v>
      </c>
      <c r="M6220">
        <v>25600</v>
      </c>
      <c r="N6220">
        <v>0</v>
      </c>
      <c r="O6220" t="b">
        <v>1</v>
      </c>
      <c r="P6220">
        <v>0</v>
      </c>
      <c r="Q6220">
        <v>0</v>
      </c>
      <c r="R6220">
        <v>0</v>
      </c>
      <c r="S6220">
        <v>60</v>
      </c>
      <c r="U6220" t="s">
        <v>1717</v>
      </c>
      <c r="V6220" t="s">
        <v>1718</v>
      </c>
    </row>
    <row r="6221" spans="1:22">
      <c r="A6221" t="s">
        <v>18922</v>
      </c>
      <c r="B6221" t="s">
        <v>18923</v>
      </c>
      <c r="C6221" t="b">
        <v>1</v>
      </c>
      <c r="E6221" t="s">
        <v>1714</v>
      </c>
      <c r="F6221">
        <v>0.03</v>
      </c>
      <c r="I6221" t="s">
        <v>1715</v>
      </c>
      <c r="J6221" s="5">
        <v>45188</v>
      </c>
      <c r="K6221" s="5">
        <v>44064.655555555553</v>
      </c>
      <c r="L6221" t="s">
        <v>18924</v>
      </c>
      <c r="M6221">
        <v>25600</v>
      </c>
      <c r="N6221">
        <v>0</v>
      </c>
      <c r="O6221" t="b">
        <v>1</v>
      </c>
      <c r="P6221">
        <v>0</v>
      </c>
      <c r="Q6221">
        <v>0</v>
      </c>
      <c r="R6221">
        <v>0</v>
      </c>
      <c r="S6221">
        <v>22</v>
      </c>
      <c r="U6221" t="s">
        <v>1717</v>
      </c>
      <c r="V6221" t="s">
        <v>1718</v>
      </c>
    </row>
    <row r="6222" spans="1:22">
      <c r="A6222" t="s">
        <v>18925</v>
      </c>
      <c r="B6222" t="s">
        <v>18926</v>
      </c>
      <c r="C6222" t="b">
        <v>1</v>
      </c>
      <c r="E6222" t="s">
        <v>1714</v>
      </c>
      <c r="F6222">
        <v>0.53</v>
      </c>
      <c r="I6222" t="s">
        <v>1715</v>
      </c>
      <c r="J6222" s="5">
        <v>45947</v>
      </c>
      <c r="K6222" s="5">
        <v>44238.46597222222</v>
      </c>
      <c r="L6222" t="s">
        <v>18927</v>
      </c>
      <c r="M6222">
        <v>25600</v>
      </c>
      <c r="N6222">
        <v>0</v>
      </c>
      <c r="O6222" t="b">
        <v>1</v>
      </c>
      <c r="P6222">
        <v>0</v>
      </c>
      <c r="Q6222">
        <v>0</v>
      </c>
      <c r="R6222">
        <v>0</v>
      </c>
      <c r="S6222">
        <v>43</v>
      </c>
      <c r="U6222" t="s">
        <v>1717</v>
      </c>
      <c r="V6222" t="s">
        <v>1718</v>
      </c>
    </row>
    <row r="6223" spans="1:22">
      <c r="A6223" t="s">
        <v>18928</v>
      </c>
      <c r="B6223" t="s">
        <v>18929</v>
      </c>
      <c r="C6223" t="b">
        <v>1</v>
      </c>
      <c r="E6223" t="s">
        <v>1714</v>
      </c>
      <c r="F6223">
        <v>0.01</v>
      </c>
      <c r="I6223" t="s">
        <v>1715</v>
      </c>
      <c r="J6223" s="5">
        <v>44810</v>
      </c>
      <c r="K6223" s="5">
        <v>44362.625694444447</v>
      </c>
      <c r="L6223" t="s">
        <v>18930</v>
      </c>
      <c r="M6223">
        <v>25600</v>
      </c>
      <c r="N6223">
        <v>0</v>
      </c>
      <c r="O6223" t="b">
        <v>1</v>
      </c>
      <c r="P6223">
        <v>0</v>
      </c>
      <c r="Q6223">
        <v>0</v>
      </c>
      <c r="R6223">
        <v>0</v>
      </c>
      <c r="S6223">
        <v>17</v>
      </c>
      <c r="U6223" t="s">
        <v>1717</v>
      </c>
      <c r="V6223" t="s">
        <v>1718</v>
      </c>
    </row>
    <row r="6224" spans="1:22">
      <c r="A6224" t="s">
        <v>18931</v>
      </c>
      <c r="B6224" t="s">
        <v>18932</v>
      </c>
      <c r="C6224" t="b">
        <v>1</v>
      </c>
      <c r="E6224" t="s">
        <v>1714</v>
      </c>
      <c r="F6224">
        <v>0.02</v>
      </c>
      <c r="I6224" t="s">
        <v>1715</v>
      </c>
      <c r="J6224" s="5">
        <v>45610</v>
      </c>
      <c r="K6224" s="5">
        <v>44224.38958333333</v>
      </c>
      <c r="L6224" t="s">
        <v>18933</v>
      </c>
      <c r="M6224">
        <v>25600</v>
      </c>
      <c r="N6224">
        <v>0</v>
      </c>
      <c r="O6224" t="b">
        <v>1</v>
      </c>
      <c r="P6224">
        <v>0</v>
      </c>
      <c r="Q6224">
        <v>0</v>
      </c>
      <c r="R6224">
        <v>0</v>
      </c>
      <c r="S6224">
        <v>26</v>
      </c>
      <c r="U6224" t="s">
        <v>1717</v>
      </c>
      <c r="V6224" t="s">
        <v>1718</v>
      </c>
    </row>
    <row r="6225" spans="1:22">
      <c r="A6225" t="s">
        <v>18934</v>
      </c>
      <c r="B6225" t="s">
        <v>18935</v>
      </c>
      <c r="C6225" t="b">
        <v>0</v>
      </c>
      <c r="E6225" t="s">
        <v>1714</v>
      </c>
      <c r="F6225">
        <v>0</v>
      </c>
      <c r="I6225" t="s">
        <v>1715</v>
      </c>
      <c r="K6225" s="5">
        <v>45597.593055555553</v>
      </c>
      <c r="L6225" t="s">
        <v>18936</v>
      </c>
      <c r="M6225">
        <v>25600</v>
      </c>
      <c r="N6225">
        <v>0</v>
      </c>
      <c r="O6225" t="b">
        <v>1</v>
      </c>
      <c r="P6225">
        <v>0</v>
      </c>
      <c r="Q6225">
        <v>0</v>
      </c>
      <c r="R6225">
        <v>0</v>
      </c>
      <c r="S6225">
        <v>4</v>
      </c>
      <c r="U6225" t="s">
        <v>1717</v>
      </c>
      <c r="V6225" t="s">
        <v>1718</v>
      </c>
    </row>
    <row r="6226" spans="1:22">
      <c r="A6226" t="s">
        <v>18937</v>
      </c>
      <c r="B6226" t="s">
        <v>18938</v>
      </c>
      <c r="C6226" t="b">
        <v>1</v>
      </c>
      <c r="E6226" t="s">
        <v>1714</v>
      </c>
      <c r="F6226">
        <v>5.16</v>
      </c>
      <c r="I6226" t="s">
        <v>1715</v>
      </c>
      <c r="J6226" s="5">
        <v>46046</v>
      </c>
      <c r="K6226" s="5">
        <v>44711.457638888889</v>
      </c>
      <c r="L6226" t="s">
        <v>18939</v>
      </c>
      <c r="M6226">
        <v>25600</v>
      </c>
      <c r="N6226">
        <v>0</v>
      </c>
      <c r="O6226" t="b">
        <v>1</v>
      </c>
      <c r="P6226">
        <v>1</v>
      </c>
      <c r="Q6226">
        <v>0</v>
      </c>
      <c r="R6226">
        <v>0</v>
      </c>
      <c r="S6226">
        <v>999</v>
      </c>
      <c r="U6226" t="s">
        <v>1717</v>
      </c>
      <c r="V6226" t="s">
        <v>1718</v>
      </c>
    </row>
    <row r="6227" spans="1:22">
      <c r="A6227" t="s">
        <v>18940</v>
      </c>
      <c r="B6227" t="s">
        <v>124</v>
      </c>
      <c r="C6227" t="b">
        <v>1</v>
      </c>
      <c r="E6227" t="s">
        <v>1714</v>
      </c>
      <c r="F6227">
        <v>0.06</v>
      </c>
      <c r="I6227" t="s">
        <v>1715</v>
      </c>
      <c r="J6227" s="5">
        <v>45882</v>
      </c>
      <c r="K6227" s="5">
        <v>45789.709027777775</v>
      </c>
      <c r="L6227" t="s">
        <v>18941</v>
      </c>
      <c r="M6227">
        <v>25600</v>
      </c>
      <c r="N6227">
        <v>0</v>
      </c>
      <c r="O6227" t="b">
        <v>1</v>
      </c>
      <c r="P6227">
        <v>0</v>
      </c>
      <c r="Q6227">
        <v>0</v>
      </c>
      <c r="R6227">
        <v>0</v>
      </c>
      <c r="S6227">
        <v>36</v>
      </c>
      <c r="U6227" t="s">
        <v>1717</v>
      </c>
      <c r="V6227" t="s">
        <v>2488</v>
      </c>
    </row>
    <row r="6228" spans="1:22">
      <c r="A6228" t="s">
        <v>18942</v>
      </c>
      <c r="B6228" t="s">
        <v>18943</v>
      </c>
      <c r="C6228" t="b">
        <v>1</v>
      </c>
      <c r="E6228" t="s">
        <v>1714</v>
      </c>
      <c r="F6228">
        <v>0.01</v>
      </c>
      <c r="I6228" t="s">
        <v>1715</v>
      </c>
      <c r="J6228" s="5">
        <v>45621</v>
      </c>
      <c r="K6228" s="5">
        <v>44444.47152777778</v>
      </c>
      <c r="L6228" t="s">
        <v>18944</v>
      </c>
      <c r="M6228">
        <v>25600</v>
      </c>
      <c r="N6228">
        <v>0</v>
      </c>
      <c r="O6228" t="b">
        <v>1</v>
      </c>
      <c r="P6228">
        <v>0</v>
      </c>
      <c r="Q6228">
        <v>0</v>
      </c>
      <c r="R6228">
        <v>0</v>
      </c>
      <c r="S6228">
        <v>15</v>
      </c>
      <c r="U6228" t="s">
        <v>1717</v>
      </c>
      <c r="V6228" t="s">
        <v>1718</v>
      </c>
    </row>
    <row r="6229" spans="1:22">
      <c r="A6229" t="s">
        <v>18945</v>
      </c>
      <c r="B6229" t="s">
        <v>18946</v>
      </c>
      <c r="C6229" t="b">
        <v>1</v>
      </c>
      <c r="E6229" t="s">
        <v>1714</v>
      </c>
      <c r="F6229">
        <v>4.62</v>
      </c>
      <c r="I6229" t="s">
        <v>1715</v>
      </c>
      <c r="J6229" s="5">
        <v>46027</v>
      </c>
      <c r="K6229" s="5">
        <v>43136.569444444445</v>
      </c>
      <c r="L6229" t="s">
        <v>18947</v>
      </c>
      <c r="M6229">
        <v>25600</v>
      </c>
      <c r="N6229">
        <v>0</v>
      </c>
      <c r="O6229" t="b">
        <v>1</v>
      </c>
      <c r="P6229">
        <v>1</v>
      </c>
      <c r="Q6229">
        <v>0</v>
      </c>
      <c r="R6229">
        <v>0</v>
      </c>
      <c r="S6229">
        <v>454</v>
      </c>
      <c r="U6229" t="s">
        <v>1717</v>
      </c>
      <c r="V6229" t="s">
        <v>1718</v>
      </c>
    </row>
    <row r="6230" spans="1:22">
      <c r="A6230" t="s">
        <v>18948</v>
      </c>
      <c r="B6230" t="s">
        <v>18949</v>
      </c>
      <c r="C6230" t="b">
        <v>1</v>
      </c>
      <c r="E6230" t="s">
        <v>1714</v>
      </c>
      <c r="F6230">
        <v>0.09</v>
      </c>
      <c r="I6230" t="s">
        <v>1715</v>
      </c>
      <c r="J6230" s="5">
        <v>45264</v>
      </c>
      <c r="K6230" s="5">
        <v>44866.65347222222</v>
      </c>
      <c r="L6230" t="s">
        <v>18950</v>
      </c>
      <c r="M6230">
        <v>25600</v>
      </c>
      <c r="N6230">
        <v>0</v>
      </c>
      <c r="O6230" t="b">
        <v>1</v>
      </c>
      <c r="P6230">
        <v>0</v>
      </c>
      <c r="Q6230">
        <v>0</v>
      </c>
      <c r="R6230">
        <v>0</v>
      </c>
      <c r="S6230">
        <v>18</v>
      </c>
      <c r="U6230" t="s">
        <v>1717</v>
      </c>
      <c r="V6230" t="s">
        <v>1718</v>
      </c>
    </row>
    <row r="6231" spans="1:22">
      <c r="A6231" t="s">
        <v>18951</v>
      </c>
      <c r="B6231" t="s">
        <v>18952</v>
      </c>
      <c r="C6231" t="b">
        <v>0</v>
      </c>
      <c r="E6231" t="s">
        <v>1714</v>
      </c>
      <c r="F6231">
        <v>0</v>
      </c>
      <c r="I6231" t="s">
        <v>1715</v>
      </c>
      <c r="K6231" s="5">
        <v>45129.907638888886</v>
      </c>
      <c r="L6231" t="s">
        <v>18953</v>
      </c>
      <c r="M6231">
        <v>25600</v>
      </c>
      <c r="N6231">
        <v>0</v>
      </c>
      <c r="O6231" t="b">
        <v>1</v>
      </c>
      <c r="P6231">
        <v>0</v>
      </c>
      <c r="Q6231">
        <v>0</v>
      </c>
      <c r="R6231">
        <v>0</v>
      </c>
      <c r="S6231">
        <v>6</v>
      </c>
      <c r="U6231" t="s">
        <v>1717</v>
      </c>
      <c r="V6231" t="s">
        <v>1718</v>
      </c>
    </row>
    <row r="6232" spans="1:22">
      <c r="A6232" t="s">
        <v>18954</v>
      </c>
      <c r="B6232" t="s">
        <v>18955</v>
      </c>
      <c r="C6232" t="b">
        <v>0</v>
      </c>
      <c r="E6232" t="s">
        <v>1714</v>
      </c>
      <c r="F6232">
        <v>0</v>
      </c>
      <c r="H6232" t="s">
        <v>2348</v>
      </c>
      <c r="I6232" t="s">
        <v>1715</v>
      </c>
      <c r="J6232" s="5">
        <v>45958</v>
      </c>
      <c r="K6232" s="5">
        <v>45932.626388888886</v>
      </c>
      <c r="L6232" t="s">
        <v>18956</v>
      </c>
      <c r="M6232">
        <v>25600</v>
      </c>
      <c r="N6232">
        <v>0</v>
      </c>
      <c r="O6232" t="b">
        <v>1</v>
      </c>
      <c r="P6232">
        <v>0</v>
      </c>
      <c r="Q6232">
        <v>0</v>
      </c>
      <c r="R6232">
        <v>0</v>
      </c>
      <c r="S6232">
        <v>6</v>
      </c>
      <c r="U6232" t="s">
        <v>1717</v>
      </c>
      <c r="V6232" t="s">
        <v>1718</v>
      </c>
    </row>
    <row r="6233" spans="1:22">
      <c r="A6233" t="s">
        <v>18957</v>
      </c>
      <c r="B6233" t="s">
        <v>18958</v>
      </c>
      <c r="C6233" t="b">
        <v>1</v>
      </c>
      <c r="D6233">
        <v>1</v>
      </c>
      <c r="E6233" t="s">
        <v>1714</v>
      </c>
      <c r="F6233">
        <v>0</v>
      </c>
      <c r="I6233" t="s">
        <v>1715</v>
      </c>
      <c r="J6233" s="5">
        <v>44664</v>
      </c>
      <c r="K6233" s="5">
        <v>44601.561111111114</v>
      </c>
      <c r="L6233" t="s">
        <v>18959</v>
      </c>
      <c r="M6233">
        <v>25600</v>
      </c>
      <c r="N6233">
        <v>0</v>
      </c>
      <c r="O6233" t="b">
        <v>1</v>
      </c>
      <c r="P6233">
        <v>0</v>
      </c>
      <c r="Q6233">
        <v>0</v>
      </c>
      <c r="R6233">
        <v>0</v>
      </c>
      <c r="S6233">
        <v>19</v>
      </c>
      <c r="U6233" t="s">
        <v>1717</v>
      </c>
      <c r="V6233" t="s">
        <v>1718</v>
      </c>
    </row>
    <row r="6234" spans="1:22">
      <c r="A6234" t="s">
        <v>18960</v>
      </c>
      <c r="B6234" t="s">
        <v>18961</v>
      </c>
      <c r="C6234" t="b">
        <v>1</v>
      </c>
      <c r="E6234" t="s">
        <v>1714</v>
      </c>
      <c r="F6234">
        <v>0.89</v>
      </c>
      <c r="I6234" t="s">
        <v>1715</v>
      </c>
      <c r="J6234" s="5">
        <v>46035</v>
      </c>
      <c r="K6234" s="5">
        <v>45422.495138888888</v>
      </c>
      <c r="L6234" t="s">
        <v>18962</v>
      </c>
      <c r="M6234">
        <v>25600</v>
      </c>
      <c r="N6234">
        <v>0</v>
      </c>
      <c r="O6234" t="b">
        <v>1</v>
      </c>
      <c r="P6234">
        <v>3</v>
      </c>
      <c r="Q6234">
        <v>0</v>
      </c>
      <c r="R6234">
        <v>0</v>
      </c>
      <c r="S6234">
        <v>13</v>
      </c>
      <c r="U6234" t="s">
        <v>1717</v>
      </c>
      <c r="V6234" t="s">
        <v>1718</v>
      </c>
    </row>
    <row r="6235" spans="1:22">
      <c r="A6235" t="s">
        <v>18960</v>
      </c>
      <c r="B6235" t="s">
        <v>18963</v>
      </c>
      <c r="C6235" t="b">
        <v>1</v>
      </c>
      <c r="E6235" t="s">
        <v>2100</v>
      </c>
      <c r="F6235">
        <v>0.06</v>
      </c>
      <c r="I6235" t="s">
        <v>1715</v>
      </c>
      <c r="J6235" s="5">
        <v>44774</v>
      </c>
      <c r="K6235" s="5">
        <v>44728.772222222222</v>
      </c>
      <c r="L6235" t="s">
        <v>18962</v>
      </c>
      <c r="M6235">
        <v>25600</v>
      </c>
      <c r="N6235">
        <v>0</v>
      </c>
      <c r="O6235" t="b">
        <v>1</v>
      </c>
      <c r="P6235">
        <v>0</v>
      </c>
      <c r="Q6235">
        <v>0</v>
      </c>
      <c r="R6235">
        <v>0</v>
      </c>
      <c r="S6235">
        <v>26</v>
      </c>
      <c r="U6235" t="s">
        <v>1717</v>
      </c>
      <c r="V6235" t="s">
        <v>1718</v>
      </c>
    </row>
    <row r="6236" spans="1:22">
      <c r="A6236" t="s">
        <v>18960</v>
      </c>
      <c r="B6236" t="s">
        <v>18964</v>
      </c>
      <c r="C6236" t="b">
        <v>1</v>
      </c>
      <c r="E6236" t="s">
        <v>1714</v>
      </c>
      <c r="F6236">
        <v>0.03</v>
      </c>
      <c r="I6236" t="s">
        <v>1715</v>
      </c>
      <c r="J6236" s="5">
        <v>44690</v>
      </c>
      <c r="K6236" s="5">
        <v>44342.741666666669</v>
      </c>
      <c r="L6236" t="s">
        <v>18962</v>
      </c>
      <c r="M6236">
        <v>25600</v>
      </c>
      <c r="N6236">
        <v>0</v>
      </c>
      <c r="O6236" t="b">
        <v>1</v>
      </c>
      <c r="P6236">
        <v>0</v>
      </c>
      <c r="Q6236">
        <v>0</v>
      </c>
      <c r="R6236">
        <v>0</v>
      </c>
      <c r="S6236">
        <v>22</v>
      </c>
      <c r="U6236" t="s">
        <v>1717</v>
      </c>
      <c r="V6236" t="s">
        <v>1718</v>
      </c>
    </row>
    <row r="6237" spans="1:22">
      <c r="A6237" t="s">
        <v>18965</v>
      </c>
      <c r="B6237" t="s">
        <v>18966</v>
      </c>
      <c r="C6237" t="b">
        <v>1</v>
      </c>
      <c r="E6237" t="s">
        <v>1714</v>
      </c>
      <c r="F6237">
        <v>0</v>
      </c>
      <c r="I6237" t="s">
        <v>1715</v>
      </c>
      <c r="J6237" s="5">
        <v>45966</v>
      </c>
      <c r="K6237" s="5">
        <v>44943.723611111112</v>
      </c>
      <c r="L6237" t="s">
        <v>18967</v>
      </c>
      <c r="M6237">
        <v>25600</v>
      </c>
      <c r="N6237">
        <v>0</v>
      </c>
      <c r="O6237" t="b">
        <v>1</v>
      </c>
      <c r="P6237">
        <v>0</v>
      </c>
      <c r="Q6237">
        <v>0</v>
      </c>
      <c r="R6237">
        <v>0</v>
      </c>
      <c r="S6237">
        <v>8</v>
      </c>
      <c r="U6237" t="s">
        <v>1717</v>
      </c>
      <c r="V6237" t="s">
        <v>1718</v>
      </c>
    </row>
    <row r="6238" spans="1:22">
      <c r="A6238" t="s">
        <v>18968</v>
      </c>
      <c r="B6238" t="s">
        <v>18969</v>
      </c>
      <c r="C6238" t="b">
        <v>1</v>
      </c>
      <c r="D6238">
        <v>1</v>
      </c>
      <c r="E6238" t="s">
        <v>2100</v>
      </c>
      <c r="F6238">
        <v>0</v>
      </c>
      <c r="I6238" t="s">
        <v>1715</v>
      </c>
      <c r="J6238" s="5">
        <v>45967</v>
      </c>
      <c r="K6238" s="5">
        <v>44714.847222222219</v>
      </c>
      <c r="L6238" t="s">
        <v>18970</v>
      </c>
      <c r="M6238">
        <v>25600</v>
      </c>
      <c r="N6238">
        <v>0</v>
      </c>
      <c r="O6238" t="b">
        <v>1</v>
      </c>
      <c r="P6238">
        <v>0</v>
      </c>
      <c r="Q6238">
        <v>0</v>
      </c>
      <c r="R6238">
        <v>0</v>
      </c>
      <c r="S6238">
        <v>12</v>
      </c>
      <c r="U6238" t="s">
        <v>1717</v>
      </c>
      <c r="V6238" t="s">
        <v>1718</v>
      </c>
    </row>
    <row r="6239" spans="1:22">
      <c r="A6239" t="s">
        <v>18971</v>
      </c>
      <c r="B6239" t="s">
        <v>18972</v>
      </c>
      <c r="C6239" t="b">
        <v>0</v>
      </c>
      <c r="E6239" t="s">
        <v>1714</v>
      </c>
      <c r="F6239">
        <v>0.23</v>
      </c>
      <c r="I6239" t="s">
        <v>1715</v>
      </c>
      <c r="J6239" s="5">
        <v>43917</v>
      </c>
      <c r="K6239" s="5">
        <v>43153.615972222222</v>
      </c>
      <c r="L6239" t="s">
        <v>18973</v>
      </c>
      <c r="M6239">
        <v>25600</v>
      </c>
      <c r="N6239">
        <v>0</v>
      </c>
      <c r="O6239" t="b">
        <v>1</v>
      </c>
      <c r="P6239">
        <v>0</v>
      </c>
      <c r="Q6239">
        <v>0</v>
      </c>
      <c r="R6239">
        <v>0</v>
      </c>
      <c r="S6239">
        <v>93</v>
      </c>
      <c r="U6239" t="s">
        <v>1717</v>
      </c>
      <c r="V6239" t="s">
        <v>1718</v>
      </c>
    </row>
    <row r="6240" spans="1:22">
      <c r="A6240" t="s">
        <v>18974</v>
      </c>
      <c r="B6240" t="s">
        <v>18975</v>
      </c>
      <c r="C6240" t="b">
        <v>1</v>
      </c>
      <c r="E6240" t="s">
        <v>1714</v>
      </c>
      <c r="F6240">
        <v>0.01</v>
      </c>
      <c r="I6240" t="s">
        <v>1715</v>
      </c>
      <c r="J6240" s="5">
        <v>44444</v>
      </c>
      <c r="K6240" s="5">
        <v>44437.638194444444</v>
      </c>
      <c r="L6240" t="s">
        <v>18976</v>
      </c>
      <c r="M6240">
        <v>25600</v>
      </c>
      <c r="N6240">
        <v>0</v>
      </c>
      <c r="O6240" t="b">
        <v>1</v>
      </c>
      <c r="P6240">
        <v>0</v>
      </c>
      <c r="Q6240">
        <v>0</v>
      </c>
      <c r="R6240">
        <v>0</v>
      </c>
      <c r="S6240">
        <v>13</v>
      </c>
      <c r="U6240" t="s">
        <v>1717</v>
      </c>
      <c r="V6240" t="s">
        <v>1718</v>
      </c>
    </row>
    <row r="6241" spans="1:22">
      <c r="A6241" t="s">
        <v>18977</v>
      </c>
      <c r="B6241" t="s">
        <v>18978</v>
      </c>
      <c r="C6241" t="b">
        <v>1</v>
      </c>
      <c r="E6241" t="s">
        <v>1714</v>
      </c>
      <c r="F6241">
        <v>0.01</v>
      </c>
      <c r="I6241" t="s">
        <v>1715</v>
      </c>
      <c r="J6241" s="5">
        <v>45512</v>
      </c>
      <c r="K6241" s="5">
        <v>44327.310416666667</v>
      </c>
      <c r="L6241" t="s">
        <v>18979</v>
      </c>
      <c r="M6241">
        <v>25600</v>
      </c>
      <c r="N6241">
        <v>0</v>
      </c>
      <c r="O6241" t="b">
        <v>1</v>
      </c>
      <c r="P6241">
        <v>0</v>
      </c>
      <c r="Q6241">
        <v>0</v>
      </c>
      <c r="R6241">
        <v>0</v>
      </c>
      <c r="S6241">
        <v>16</v>
      </c>
      <c r="U6241" t="s">
        <v>1717</v>
      </c>
      <c r="V6241" t="s">
        <v>1718</v>
      </c>
    </row>
    <row r="6242" spans="1:22">
      <c r="A6242" t="s">
        <v>18980</v>
      </c>
      <c r="B6242" t="s">
        <v>18981</v>
      </c>
      <c r="C6242" t="b">
        <v>1</v>
      </c>
      <c r="E6242" t="s">
        <v>1714</v>
      </c>
      <c r="F6242">
        <v>0.01</v>
      </c>
      <c r="I6242" t="s">
        <v>1715</v>
      </c>
      <c r="J6242" s="5">
        <v>44376</v>
      </c>
      <c r="K6242" s="5">
        <v>44327.408333333333</v>
      </c>
      <c r="L6242" t="s">
        <v>18982</v>
      </c>
      <c r="M6242">
        <v>25600</v>
      </c>
      <c r="N6242">
        <v>0</v>
      </c>
      <c r="O6242" t="b">
        <v>1</v>
      </c>
      <c r="P6242">
        <v>0</v>
      </c>
      <c r="Q6242">
        <v>0</v>
      </c>
      <c r="R6242">
        <v>0</v>
      </c>
      <c r="S6242">
        <v>18</v>
      </c>
      <c r="U6242" t="s">
        <v>1717</v>
      </c>
      <c r="V6242" t="s">
        <v>1718</v>
      </c>
    </row>
    <row r="6243" spans="1:22">
      <c r="A6243" t="s">
        <v>18983</v>
      </c>
      <c r="B6243" t="s">
        <v>18984</v>
      </c>
      <c r="C6243" t="b">
        <v>1</v>
      </c>
      <c r="E6243" t="s">
        <v>1714</v>
      </c>
      <c r="F6243">
        <v>0.01</v>
      </c>
      <c r="I6243" t="s">
        <v>1715</v>
      </c>
      <c r="J6243" s="5">
        <v>44474</v>
      </c>
      <c r="K6243" s="5">
        <v>44385.589583333334</v>
      </c>
      <c r="L6243" t="s">
        <v>18985</v>
      </c>
      <c r="M6243">
        <v>25600</v>
      </c>
      <c r="N6243">
        <v>0</v>
      </c>
      <c r="O6243" t="b">
        <v>1</v>
      </c>
      <c r="P6243">
        <v>0</v>
      </c>
      <c r="Q6243">
        <v>0</v>
      </c>
      <c r="R6243">
        <v>0</v>
      </c>
      <c r="S6243">
        <v>14</v>
      </c>
      <c r="U6243" t="s">
        <v>1717</v>
      </c>
      <c r="V6243" t="s">
        <v>1718</v>
      </c>
    </row>
    <row r="6244" spans="1:22">
      <c r="A6244" t="s">
        <v>18986</v>
      </c>
      <c r="B6244" t="s">
        <v>18987</v>
      </c>
      <c r="C6244" t="b">
        <v>1</v>
      </c>
      <c r="E6244" t="s">
        <v>1714</v>
      </c>
      <c r="F6244">
        <v>0.01</v>
      </c>
      <c r="I6244" t="s">
        <v>1715</v>
      </c>
      <c r="K6244" s="5">
        <v>44385.595138888886</v>
      </c>
      <c r="L6244" t="s">
        <v>18988</v>
      </c>
      <c r="M6244">
        <v>25600</v>
      </c>
      <c r="N6244">
        <v>0</v>
      </c>
      <c r="O6244" t="b">
        <v>1</v>
      </c>
      <c r="P6244">
        <v>0</v>
      </c>
      <c r="Q6244">
        <v>0</v>
      </c>
      <c r="R6244">
        <v>0</v>
      </c>
      <c r="S6244">
        <v>12</v>
      </c>
      <c r="U6244" t="s">
        <v>1717</v>
      </c>
      <c r="V6244" t="s">
        <v>1718</v>
      </c>
    </row>
    <row r="6245" spans="1:22">
      <c r="A6245" t="s">
        <v>18989</v>
      </c>
      <c r="B6245" t="s">
        <v>18990</v>
      </c>
      <c r="C6245" t="b">
        <v>1</v>
      </c>
      <c r="E6245" t="s">
        <v>1714</v>
      </c>
      <c r="F6245">
        <v>0.01</v>
      </c>
      <c r="I6245" t="s">
        <v>1715</v>
      </c>
      <c r="K6245" s="5">
        <v>44385.597222222219</v>
      </c>
      <c r="L6245" t="s">
        <v>18991</v>
      </c>
      <c r="M6245">
        <v>25600</v>
      </c>
      <c r="N6245">
        <v>0</v>
      </c>
      <c r="O6245" t="b">
        <v>1</v>
      </c>
      <c r="P6245">
        <v>0</v>
      </c>
      <c r="Q6245">
        <v>0</v>
      </c>
      <c r="R6245">
        <v>0</v>
      </c>
      <c r="S6245">
        <v>13</v>
      </c>
      <c r="U6245" t="s">
        <v>1717</v>
      </c>
      <c r="V6245" t="s">
        <v>1718</v>
      </c>
    </row>
    <row r="6246" spans="1:22">
      <c r="A6246" t="s">
        <v>18992</v>
      </c>
      <c r="B6246" t="s">
        <v>18993</v>
      </c>
      <c r="C6246" t="b">
        <v>1</v>
      </c>
      <c r="E6246" t="s">
        <v>1714</v>
      </c>
      <c r="F6246">
        <v>0.01</v>
      </c>
      <c r="I6246" t="s">
        <v>1715</v>
      </c>
      <c r="K6246" s="5">
        <v>44385.602083333331</v>
      </c>
      <c r="L6246" t="s">
        <v>18994</v>
      </c>
      <c r="M6246">
        <v>25600</v>
      </c>
      <c r="N6246">
        <v>0</v>
      </c>
      <c r="O6246" t="b">
        <v>1</v>
      </c>
      <c r="P6246">
        <v>0</v>
      </c>
      <c r="Q6246">
        <v>0</v>
      </c>
      <c r="R6246">
        <v>0</v>
      </c>
      <c r="S6246">
        <v>12</v>
      </c>
      <c r="U6246" t="s">
        <v>1717</v>
      </c>
      <c r="V6246" t="s">
        <v>1718</v>
      </c>
    </row>
    <row r="6247" spans="1:22">
      <c r="A6247" t="s">
        <v>18995</v>
      </c>
      <c r="B6247" t="s">
        <v>18996</v>
      </c>
      <c r="C6247" t="b">
        <v>1</v>
      </c>
      <c r="E6247" t="s">
        <v>1714</v>
      </c>
      <c r="F6247">
        <v>0.01</v>
      </c>
      <c r="I6247" t="s">
        <v>1715</v>
      </c>
      <c r="K6247" s="5">
        <v>44385.605555555558</v>
      </c>
      <c r="L6247" t="s">
        <v>18997</v>
      </c>
      <c r="M6247">
        <v>25600</v>
      </c>
      <c r="N6247">
        <v>0</v>
      </c>
      <c r="O6247" t="b">
        <v>1</v>
      </c>
      <c r="P6247">
        <v>0</v>
      </c>
      <c r="Q6247">
        <v>0</v>
      </c>
      <c r="R6247">
        <v>0</v>
      </c>
      <c r="S6247">
        <v>12</v>
      </c>
      <c r="U6247" t="s">
        <v>1717</v>
      </c>
      <c r="V6247" t="s">
        <v>1718</v>
      </c>
    </row>
    <row r="6248" spans="1:22">
      <c r="A6248" t="s">
        <v>18998</v>
      </c>
      <c r="B6248" t="s">
        <v>18999</v>
      </c>
      <c r="C6248" t="b">
        <v>1</v>
      </c>
      <c r="E6248" t="s">
        <v>1714</v>
      </c>
      <c r="F6248">
        <v>0.01</v>
      </c>
      <c r="I6248" t="s">
        <v>1715</v>
      </c>
      <c r="K6248" s="5">
        <v>44385.609722222223</v>
      </c>
      <c r="L6248" t="s">
        <v>19000</v>
      </c>
      <c r="M6248">
        <v>25600</v>
      </c>
      <c r="N6248">
        <v>0</v>
      </c>
      <c r="O6248" t="b">
        <v>1</v>
      </c>
      <c r="P6248">
        <v>0</v>
      </c>
      <c r="Q6248">
        <v>0</v>
      </c>
      <c r="R6248">
        <v>0</v>
      </c>
      <c r="S6248">
        <v>12</v>
      </c>
      <c r="U6248" t="s">
        <v>1717</v>
      </c>
      <c r="V6248" t="s">
        <v>1718</v>
      </c>
    </row>
    <row r="6249" spans="1:22">
      <c r="A6249" t="s">
        <v>19001</v>
      </c>
      <c r="B6249" t="s">
        <v>19002</v>
      </c>
      <c r="C6249" t="b">
        <v>1</v>
      </c>
      <c r="E6249" t="s">
        <v>1714</v>
      </c>
      <c r="F6249">
        <v>0.01</v>
      </c>
      <c r="I6249" t="s">
        <v>1715</v>
      </c>
      <c r="K6249" s="5">
        <v>44385.613194444442</v>
      </c>
      <c r="L6249" t="s">
        <v>19003</v>
      </c>
      <c r="M6249">
        <v>25600</v>
      </c>
      <c r="N6249">
        <v>0</v>
      </c>
      <c r="O6249" t="b">
        <v>1</v>
      </c>
      <c r="P6249">
        <v>0</v>
      </c>
      <c r="Q6249">
        <v>0</v>
      </c>
      <c r="R6249">
        <v>0</v>
      </c>
      <c r="S6249">
        <v>12</v>
      </c>
      <c r="U6249" t="s">
        <v>1717</v>
      </c>
      <c r="V6249" t="s">
        <v>1718</v>
      </c>
    </row>
    <row r="6250" spans="1:22">
      <c r="A6250" t="s">
        <v>19004</v>
      </c>
      <c r="B6250" t="s">
        <v>19005</v>
      </c>
      <c r="C6250" t="b">
        <v>1</v>
      </c>
      <c r="E6250" t="s">
        <v>1714</v>
      </c>
      <c r="F6250">
        <v>0.01</v>
      </c>
      <c r="I6250" t="s">
        <v>1715</v>
      </c>
      <c r="J6250" s="5">
        <v>44386</v>
      </c>
      <c r="K6250" s="5">
        <v>44385.616666666669</v>
      </c>
      <c r="L6250" t="s">
        <v>19006</v>
      </c>
      <c r="M6250">
        <v>25600</v>
      </c>
      <c r="N6250">
        <v>0</v>
      </c>
      <c r="O6250" t="b">
        <v>1</v>
      </c>
      <c r="P6250">
        <v>0</v>
      </c>
      <c r="Q6250">
        <v>0</v>
      </c>
      <c r="R6250">
        <v>0</v>
      </c>
      <c r="S6250">
        <v>16</v>
      </c>
      <c r="U6250" t="s">
        <v>1717</v>
      </c>
      <c r="V6250" t="s">
        <v>1718</v>
      </c>
    </row>
    <row r="6251" spans="1:22">
      <c r="A6251" t="s">
        <v>19007</v>
      </c>
      <c r="B6251" t="s">
        <v>19008</v>
      </c>
      <c r="C6251" t="b">
        <v>1</v>
      </c>
      <c r="E6251" t="s">
        <v>1714</v>
      </c>
      <c r="F6251">
        <v>0.01</v>
      </c>
      <c r="I6251" t="s">
        <v>1715</v>
      </c>
      <c r="K6251" s="5">
        <v>44385.622916666667</v>
      </c>
      <c r="L6251" t="s">
        <v>19009</v>
      </c>
      <c r="M6251">
        <v>25600</v>
      </c>
      <c r="N6251">
        <v>0</v>
      </c>
      <c r="O6251" t="b">
        <v>1</v>
      </c>
      <c r="P6251">
        <v>0</v>
      </c>
      <c r="Q6251">
        <v>0</v>
      </c>
      <c r="R6251">
        <v>0</v>
      </c>
      <c r="S6251">
        <v>13</v>
      </c>
      <c r="U6251" t="s">
        <v>1717</v>
      </c>
      <c r="V6251" t="s">
        <v>1718</v>
      </c>
    </row>
    <row r="6252" spans="1:22">
      <c r="A6252" t="s">
        <v>19010</v>
      </c>
      <c r="B6252" t="s">
        <v>19011</v>
      </c>
      <c r="C6252" t="b">
        <v>1</v>
      </c>
      <c r="E6252" t="s">
        <v>1714</v>
      </c>
      <c r="F6252">
        <v>0.01</v>
      </c>
      <c r="I6252" t="s">
        <v>1715</v>
      </c>
      <c r="K6252" s="5">
        <v>44385.874305555553</v>
      </c>
      <c r="L6252" t="s">
        <v>19012</v>
      </c>
      <c r="M6252">
        <v>25600</v>
      </c>
      <c r="N6252">
        <v>0</v>
      </c>
      <c r="O6252" t="b">
        <v>1</v>
      </c>
      <c r="P6252">
        <v>0</v>
      </c>
      <c r="Q6252">
        <v>0</v>
      </c>
      <c r="R6252">
        <v>0</v>
      </c>
      <c r="S6252">
        <v>12</v>
      </c>
      <c r="U6252" t="s">
        <v>1717</v>
      </c>
      <c r="V6252" t="s">
        <v>1718</v>
      </c>
    </row>
    <row r="6253" spans="1:22">
      <c r="A6253" t="s">
        <v>19013</v>
      </c>
      <c r="B6253" t="s">
        <v>19014</v>
      </c>
      <c r="C6253" t="b">
        <v>1</v>
      </c>
      <c r="E6253" t="s">
        <v>1714</v>
      </c>
      <c r="F6253">
        <v>0</v>
      </c>
      <c r="I6253" t="s">
        <v>1715</v>
      </c>
      <c r="J6253" s="5">
        <v>45706</v>
      </c>
      <c r="K6253" s="5">
        <v>44837.64166666667</v>
      </c>
      <c r="L6253" t="s">
        <v>19015</v>
      </c>
      <c r="M6253">
        <v>25600</v>
      </c>
      <c r="N6253">
        <v>0</v>
      </c>
      <c r="O6253" t="b">
        <v>1</v>
      </c>
      <c r="P6253">
        <v>0</v>
      </c>
      <c r="Q6253">
        <v>0</v>
      </c>
      <c r="R6253">
        <v>0</v>
      </c>
      <c r="S6253">
        <v>22</v>
      </c>
      <c r="U6253" t="s">
        <v>1717</v>
      </c>
      <c r="V6253" t="s">
        <v>1718</v>
      </c>
    </row>
    <row r="6254" spans="1:22">
      <c r="A6254" t="s">
        <v>19016</v>
      </c>
      <c r="B6254" t="s">
        <v>19017</v>
      </c>
      <c r="C6254" t="b">
        <v>1</v>
      </c>
      <c r="E6254" t="s">
        <v>1714</v>
      </c>
      <c r="F6254">
        <v>0.04</v>
      </c>
      <c r="I6254" t="s">
        <v>1715</v>
      </c>
      <c r="J6254" s="5">
        <v>44623</v>
      </c>
      <c r="K6254" s="5">
        <v>44245.340277777781</v>
      </c>
      <c r="L6254" t="s">
        <v>19018</v>
      </c>
      <c r="M6254">
        <v>25600</v>
      </c>
      <c r="N6254">
        <v>0</v>
      </c>
      <c r="O6254" t="b">
        <v>1</v>
      </c>
      <c r="P6254">
        <v>0</v>
      </c>
      <c r="Q6254">
        <v>0</v>
      </c>
      <c r="R6254">
        <v>0</v>
      </c>
      <c r="S6254">
        <v>34</v>
      </c>
      <c r="U6254" t="s">
        <v>1717</v>
      </c>
      <c r="V6254" t="s">
        <v>1718</v>
      </c>
    </row>
    <row r="6255" spans="1:22">
      <c r="A6255" t="s">
        <v>19019</v>
      </c>
      <c r="B6255" t="s">
        <v>19020</v>
      </c>
      <c r="C6255" t="b">
        <v>1</v>
      </c>
      <c r="E6255" t="s">
        <v>1714</v>
      </c>
      <c r="F6255">
        <v>0.01</v>
      </c>
      <c r="I6255" t="s">
        <v>1715</v>
      </c>
      <c r="J6255" s="5">
        <v>44711</v>
      </c>
      <c r="K6255" s="5">
        <v>44148.419444444444</v>
      </c>
      <c r="L6255" t="s">
        <v>19021</v>
      </c>
      <c r="M6255">
        <v>25600</v>
      </c>
      <c r="N6255">
        <v>0</v>
      </c>
      <c r="O6255" t="b">
        <v>1</v>
      </c>
      <c r="P6255">
        <v>0</v>
      </c>
      <c r="Q6255">
        <v>0</v>
      </c>
      <c r="R6255">
        <v>0</v>
      </c>
      <c r="S6255">
        <v>22</v>
      </c>
      <c r="U6255" t="s">
        <v>1717</v>
      </c>
      <c r="V6255" t="s">
        <v>1718</v>
      </c>
    </row>
    <row r="6256" spans="1:22">
      <c r="A6256" t="s">
        <v>19022</v>
      </c>
      <c r="B6256" t="s">
        <v>19023</v>
      </c>
      <c r="C6256" t="b">
        <v>1</v>
      </c>
      <c r="E6256" t="s">
        <v>1714</v>
      </c>
      <c r="F6256">
        <v>0.02</v>
      </c>
      <c r="I6256" t="s">
        <v>1715</v>
      </c>
      <c r="J6256" s="5">
        <v>45868</v>
      </c>
      <c r="K6256" s="5">
        <v>44334.332638888889</v>
      </c>
      <c r="L6256" t="s">
        <v>19024</v>
      </c>
      <c r="M6256">
        <v>25600</v>
      </c>
      <c r="N6256">
        <v>0</v>
      </c>
      <c r="O6256" t="b">
        <v>1</v>
      </c>
      <c r="P6256">
        <v>0</v>
      </c>
      <c r="Q6256">
        <v>0</v>
      </c>
      <c r="R6256">
        <v>0</v>
      </c>
      <c r="S6256">
        <v>20</v>
      </c>
      <c r="U6256" t="s">
        <v>1717</v>
      </c>
      <c r="V6256" t="s">
        <v>1718</v>
      </c>
    </row>
    <row r="6257" spans="1:22">
      <c r="A6257" t="s">
        <v>19025</v>
      </c>
      <c r="B6257" t="s">
        <v>19026</v>
      </c>
      <c r="C6257" t="b">
        <v>1</v>
      </c>
      <c r="E6257" t="s">
        <v>1714</v>
      </c>
      <c r="F6257">
        <v>0.01</v>
      </c>
      <c r="I6257" t="s">
        <v>1715</v>
      </c>
      <c r="J6257" s="5">
        <v>45098</v>
      </c>
      <c r="K6257" s="5">
        <v>44853.625694444447</v>
      </c>
      <c r="L6257" t="s">
        <v>19027</v>
      </c>
      <c r="M6257">
        <v>25600</v>
      </c>
      <c r="N6257">
        <v>0</v>
      </c>
      <c r="O6257" t="b">
        <v>1</v>
      </c>
      <c r="P6257">
        <v>0</v>
      </c>
      <c r="Q6257">
        <v>0</v>
      </c>
      <c r="R6257">
        <v>0</v>
      </c>
      <c r="S6257">
        <v>55</v>
      </c>
      <c r="U6257" t="s">
        <v>1717</v>
      </c>
      <c r="V6257" t="s">
        <v>1718</v>
      </c>
    </row>
    <row r="6258" spans="1:22">
      <c r="A6258" t="s">
        <v>19028</v>
      </c>
      <c r="B6258" t="s">
        <v>19029</v>
      </c>
      <c r="C6258" t="b">
        <v>1</v>
      </c>
      <c r="E6258" t="s">
        <v>1714</v>
      </c>
      <c r="F6258">
        <v>0.01</v>
      </c>
      <c r="I6258" t="s">
        <v>1715</v>
      </c>
      <c r="J6258" s="5">
        <v>45876</v>
      </c>
      <c r="K6258" s="5">
        <v>43236.50277777778</v>
      </c>
      <c r="L6258" t="s">
        <v>19030</v>
      </c>
      <c r="M6258">
        <v>25600</v>
      </c>
      <c r="N6258">
        <v>0</v>
      </c>
      <c r="O6258" t="b">
        <v>1</v>
      </c>
      <c r="P6258">
        <v>0</v>
      </c>
      <c r="Q6258">
        <v>0</v>
      </c>
      <c r="R6258">
        <v>0</v>
      </c>
      <c r="S6258">
        <v>51</v>
      </c>
      <c r="U6258" t="s">
        <v>1717</v>
      </c>
      <c r="V6258" t="s">
        <v>1718</v>
      </c>
    </row>
    <row r="6259" spans="1:22">
      <c r="A6259" t="s">
        <v>19031</v>
      </c>
      <c r="B6259" t="s">
        <v>19032</v>
      </c>
      <c r="C6259" t="b">
        <v>0</v>
      </c>
      <c r="E6259" t="s">
        <v>1714</v>
      </c>
      <c r="F6259">
        <v>0.11</v>
      </c>
      <c r="I6259" t="s">
        <v>1715</v>
      </c>
      <c r="J6259" s="5">
        <v>45749</v>
      </c>
      <c r="K6259" s="5">
        <v>45129.907638888886</v>
      </c>
      <c r="L6259" t="s">
        <v>19033</v>
      </c>
      <c r="M6259">
        <v>25600</v>
      </c>
      <c r="N6259">
        <v>0</v>
      </c>
      <c r="O6259" t="b">
        <v>1</v>
      </c>
      <c r="P6259">
        <v>0</v>
      </c>
      <c r="Q6259">
        <v>0</v>
      </c>
      <c r="R6259">
        <v>0</v>
      </c>
      <c r="S6259">
        <v>9</v>
      </c>
      <c r="U6259" t="s">
        <v>1717</v>
      </c>
      <c r="V6259" t="s">
        <v>1718</v>
      </c>
    </row>
    <row r="6260" spans="1:22">
      <c r="A6260" t="s">
        <v>19034</v>
      </c>
      <c r="B6260" t="s">
        <v>19035</v>
      </c>
      <c r="C6260" t="b">
        <v>1</v>
      </c>
      <c r="E6260" t="s">
        <v>1714</v>
      </c>
      <c r="F6260">
        <v>0.01</v>
      </c>
      <c r="I6260" t="s">
        <v>1715</v>
      </c>
      <c r="J6260" s="5">
        <v>45876</v>
      </c>
      <c r="K6260" s="5">
        <v>43452.479861111111</v>
      </c>
      <c r="L6260" t="s">
        <v>2052</v>
      </c>
      <c r="M6260">
        <v>25600</v>
      </c>
      <c r="N6260">
        <v>0</v>
      </c>
      <c r="O6260" t="b">
        <v>1</v>
      </c>
      <c r="P6260">
        <v>0</v>
      </c>
      <c r="Q6260">
        <v>0</v>
      </c>
      <c r="R6260">
        <v>0</v>
      </c>
      <c r="S6260">
        <v>38</v>
      </c>
      <c r="U6260" t="s">
        <v>1717</v>
      </c>
      <c r="V6260" t="s">
        <v>1718</v>
      </c>
    </row>
    <row r="6261" spans="1:22">
      <c r="A6261" t="s">
        <v>19036</v>
      </c>
      <c r="B6261" t="s">
        <v>19037</v>
      </c>
      <c r="C6261" t="b">
        <v>1</v>
      </c>
      <c r="E6261" t="s">
        <v>1714</v>
      </c>
      <c r="F6261">
        <v>0.02</v>
      </c>
      <c r="I6261" t="s">
        <v>1715</v>
      </c>
      <c r="J6261" s="5">
        <v>43998</v>
      </c>
      <c r="K6261" s="5">
        <v>43005.484722222223</v>
      </c>
      <c r="L6261" t="s">
        <v>19036</v>
      </c>
      <c r="M6261">
        <v>25600</v>
      </c>
      <c r="N6261">
        <v>0</v>
      </c>
      <c r="O6261" t="b">
        <v>1</v>
      </c>
      <c r="P6261">
        <v>0</v>
      </c>
      <c r="Q6261">
        <v>0</v>
      </c>
      <c r="R6261">
        <v>0</v>
      </c>
      <c r="S6261">
        <v>65</v>
      </c>
      <c r="U6261" t="s">
        <v>1717</v>
      </c>
      <c r="V6261" t="s">
        <v>1718</v>
      </c>
    </row>
    <row r="6262" spans="1:22">
      <c r="A6262" t="s">
        <v>19038</v>
      </c>
      <c r="B6262" t="s">
        <v>19039</v>
      </c>
      <c r="C6262" t="b">
        <v>1</v>
      </c>
      <c r="E6262" t="s">
        <v>1714</v>
      </c>
      <c r="F6262">
        <v>0.04</v>
      </c>
      <c r="I6262" t="s">
        <v>1715</v>
      </c>
      <c r="J6262" s="5">
        <v>45880</v>
      </c>
      <c r="K6262" s="5">
        <v>45861.621527777781</v>
      </c>
      <c r="L6262" t="s">
        <v>19040</v>
      </c>
      <c r="M6262">
        <v>25600</v>
      </c>
      <c r="N6262">
        <v>0</v>
      </c>
      <c r="O6262" t="b">
        <v>1</v>
      </c>
      <c r="P6262">
        <v>0</v>
      </c>
      <c r="Q6262">
        <v>0</v>
      </c>
      <c r="R6262">
        <v>0</v>
      </c>
      <c r="S6262">
        <v>16</v>
      </c>
      <c r="U6262" t="s">
        <v>1717</v>
      </c>
      <c r="V6262" t="s">
        <v>1718</v>
      </c>
    </row>
    <row r="6263" spans="1:22">
      <c r="A6263" t="s">
        <v>19041</v>
      </c>
      <c r="B6263" t="s">
        <v>19042</v>
      </c>
      <c r="C6263" t="b">
        <v>1</v>
      </c>
      <c r="E6263" t="s">
        <v>1714</v>
      </c>
      <c r="F6263">
        <v>0.01</v>
      </c>
      <c r="I6263" t="s">
        <v>1715</v>
      </c>
      <c r="J6263" s="5">
        <v>44960</v>
      </c>
      <c r="K6263" s="5">
        <v>44277.012499999997</v>
      </c>
      <c r="L6263" t="s">
        <v>19043</v>
      </c>
      <c r="M6263">
        <v>25600</v>
      </c>
      <c r="N6263">
        <v>0</v>
      </c>
      <c r="O6263" t="b">
        <v>1</v>
      </c>
      <c r="P6263">
        <v>0</v>
      </c>
      <c r="Q6263">
        <v>0</v>
      </c>
      <c r="R6263">
        <v>0</v>
      </c>
      <c r="S6263">
        <v>18</v>
      </c>
      <c r="U6263" t="s">
        <v>1717</v>
      </c>
      <c r="V6263" t="s">
        <v>1718</v>
      </c>
    </row>
    <row r="6264" spans="1:22">
      <c r="A6264" t="s">
        <v>19044</v>
      </c>
      <c r="B6264" t="s">
        <v>19045</v>
      </c>
      <c r="C6264" t="b">
        <v>1</v>
      </c>
      <c r="E6264" t="s">
        <v>1714</v>
      </c>
      <c r="F6264">
        <v>0.01</v>
      </c>
      <c r="I6264" t="s">
        <v>1715</v>
      </c>
      <c r="J6264" s="5">
        <v>44267</v>
      </c>
      <c r="K6264" s="5">
        <v>44069.259722222225</v>
      </c>
      <c r="L6264" t="s">
        <v>19046</v>
      </c>
      <c r="M6264">
        <v>25600</v>
      </c>
      <c r="N6264">
        <v>0</v>
      </c>
      <c r="O6264" t="b">
        <v>1</v>
      </c>
      <c r="P6264">
        <v>0</v>
      </c>
      <c r="Q6264">
        <v>0</v>
      </c>
      <c r="R6264">
        <v>0</v>
      </c>
      <c r="S6264">
        <v>19</v>
      </c>
      <c r="U6264" t="s">
        <v>1717</v>
      </c>
      <c r="V6264" t="s">
        <v>1718</v>
      </c>
    </row>
    <row r="6265" spans="1:22">
      <c r="A6265" t="s">
        <v>19047</v>
      </c>
      <c r="B6265" t="s">
        <v>19048</v>
      </c>
      <c r="C6265" t="b">
        <v>1</v>
      </c>
      <c r="E6265" t="s">
        <v>1714</v>
      </c>
      <c r="F6265">
        <v>0.01</v>
      </c>
      <c r="I6265" t="s">
        <v>1715</v>
      </c>
      <c r="J6265" s="5">
        <v>45715</v>
      </c>
      <c r="K6265" s="5">
        <v>45250.427777777775</v>
      </c>
      <c r="L6265" t="s">
        <v>19049</v>
      </c>
      <c r="M6265">
        <v>25600</v>
      </c>
      <c r="N6265">
        <v>0</v>
      </c>
      <c r="O6265" t="b">
        <v>1</v>
      </c>
      <c r="P6265">
        <v>0</v>
      </c>
      <c r="Q6265">
        <v>0</v>
      </c>
      <c r="R6265">
        <v>0</v>
      </c>
      <c r="S6265">
        <v>15</v>
      </c>
      <c r="U6265" t="s">
        <v>1717</v>
      </c>
      <c r="V6265" t="s">
        <v>1718</v>
      </c>
    </row>
    <row r="6266" spans="1:22">
      <c r="A6266" t="s">
        <v>19050</v>
      </c>
      <c r="B6266" t="s">
        <v>19051</v>
      </c>
      <c r="C6266" t="b">
        <v>1</v>
      </c>
      <c r="E6266" t="s">
        <v>1714</v>
      </c>
      <c r="F6266">
        <v>0.01</v>
      </c>
      <c r="I6266" t="s">
        <v>1715</v>
      </c>
      <c r="J6266" s="5">
        <v>45243</v>
      </c>
      <c r="K6266" s="5">
        <v>44522.665277777778</v>
      </c>
      <c r="L6266" t="s">
        <v>19052</v>
      </c>
      <c r="M6266">
        <v>25600</v>
      </c>
      <c r="N6266">
        <v>0</v>
      </c>
      <c r="O6266" t="b">
        <v>1</v>
      </c>
      <c r="P6266">
        <v>0</v>
      </c>
      <c r="Q6266">
        <v>0</v>
      </c>
      <c r="R6266">
        <v>0</v>
      </c>
      <c r="S6266">
        <v>13</v>
      </c>
      <c r="U6266" t="s">
        <v>1717</v>
      </c>
      <c r="V6266" t="s">
        <v>1718</v>
      </c>
    </row>
    <row r="6267" spans="1:22">
      <c r="A6267" t="s">
        <v>19053</v>
      </c>
      <c r="B6267" t="s">
        <v>19054</v>
      </c>
      <c r="C6267" t="b">
        <v>1</v>
      </c>
      <c r="E6267" t="s">
        <v>1714</v>
      </c>
      <c r="F6267">
        <v>0</v>
      </c>
      <c r="I6267" t="s">
        <v>1715</v>
      </c>
      <c r="J6267" s="5">
        <v>45353</v>
      </c>
      <c r="K6267" s="5">
        <v>44749.478472222225</v>
      </c>
      <c r="L6267" t="s">
        <v>19055</v>
      </c>
      <c r="M6267">
        <v>25600</v>
      </c>
      <c r="N6267">
        <v>0</v>
      </c>
      <c r="O6267" t="b">
        <v>1</v>
      </c>
      <c r="P6267">
        <v>0</v>
      </c>
      <c r="Q6267">
        <v>0</v>
      </c>
      <c r="R6267">
        <v>0</v>
      </c>
      <c r="S6267">
        <v>11</v>
      </c>
      <c r="U6267" t="s">
        <v>1717</v>
      </c>
      <c r="V6267" t="s">
        <v>1718</v>
      </c>
    </row>
    <row r="6268" spans="1:22">
      <c r="A6268" t="s">
        <v>19056</v>
      </c>
      <c r="B6268" t="s">
        <v>19057</v>
      </c>
      <c r="C6268" t="b">
        <v>0</v>
      </c>
      <c r="E6268" t="s">
        <v>1714</v>
      </c>
      <c r="F6268">
        <v>0.01</v>
      </c>
      <c r="I6268" t="s">
        <v>1715</v>
      </c>
      <c r="J6268" s="5">
        <v>44227</v>
      </c>
      <c r="K6268" s="5">
        <v>44223.413888888892</v>
      </c>
      <c r="L6268" t="s">
        <v>19058</v>
      </c>
      <c r="M6268">
        <v>25600</v>
      </c>
      <c r="N6268">
        <v>0</v>
      </c>
      <c r="O6268" t="b">
        <v>1</v>
      </c>
      <c r="P6268">
        <v>0</v>
      </c>
      <c r="Q6268">
        <v>0</v>
      </c>
      <c r="R6268">
        <v>0</v>
      </c>
      <c r="S6268">
        <v>20</v>
      </c>
      <c r="U6268" t="s">
        <v>1717</v>
      </c>
      <c r="V6268" t="s">
        <v>1718</v>
      </c>
    </row>
    <row r="6269" spans="1:22">
      <c r="A6269" t="s">
        <v>19059</v>
      </c>
      <c r="B6269" t="s">
        <v>19060</v>
      </c>
      <c r="C6269" t="b">
        <v>0</v>
      </c>
      <c r="E6269" t="s">
        <v>1714</v>
      </c>
      <c r="F6269">
        <v>0</v>
      </c>
      <c r="I6269" t="s">
        <v>1715</v>
      </c>
      <c r="K6269" s="5">
        <v>45470.561805555553</v>
      </c>
      <c r="L6269" t="s">
        <v>19061</v>
      </c>
      <c r="M6269">
        <v>25600</v>
      </c>
      <c r="N6269">
        <v>0</v>
      </c>
      <c r="O6269" t="b">
        <v>1</v>
      </c>
      <c r="P6269">
        <v>0</v>
      </c>
      <c r="Q6269">
        <v>0</v>
      </c>
      <c r="R6269">
        <v>0</v>
      </c>
      <c r="S6269">
        <v>4</v>
      </c>
      <c r="U6269" t="s">
        <v>1717</v>
      </c>
      <c r="V6269" t="s">
        <v>1718</v>
      </c>
    </row>
    <row r="6270" spans="1:22">
      <c r="A6270" t="s">
        <v>19062</v>
      </c>
      <c r="B6270" t="s">
        <v>19063</v>
      </c>
      <c r="C6270" t="b">
        <v>0</v>
      </c>
      <c r="E6270" t="s">
        <v>1714</v>
      </c>
      <c r="F6270">
        <v>0.01</v>
      </c>
      <c r="I6270" t="s">
        <v>1715</v>
      </c>
      <c r="K6270" s="5">
        <v>44228.416666666664</v>
      </c>
      <c r="L6270" t="s">
        <v>19064</v>
      </c>
      <c r="M6270">
        <v>25600</v>
      </c>
      <c r="N6270">
        <v>0</v>
      </c>
      <c r="O6270" t="b">
        <v>1</v>
      </c>
      <c r="P6270">
        <v>0</v>
      </c>
      <c r="Q6270">
        <v>0</v>
      </c>
      <c r="R6270">
        <v>0</v>
      </c>
      <c r="S6270">
        <v>16</v>
      </c>
      <c r="U6270" t="s">
        <v>1717</v>
      </c>
      <c r="V6270" t="s">
        <v>1718</v>
      </c>
    </row>
    <row r="6271" spans="1:22">
      <c r="A6271" t="s">
        <v>19065</v>
      </c>
      <c r="B6271" t="s">
        <v>19066</v>
      </c>
      <c r="C6271" t="b">
        <v>1</v>
      </c>
      <c r="E6271" t="s">
        <v>1714</v>
      </c>
      <c r="F6271">
        <v>0.01</v>
      </c>
      <c r="I6271" t="s">
        <v>1715</v>
      </c>
      <c r="J6271" s="5">
        <v>44467</v>
      </c>
      <c r="K6271" s="5">
        <v>44242.708333333336</v>
      </c>
      <c r="L6271" t="s">
        <v>19067</v>
      </c>
      <c r="M6271">
        <v>25600</v>
      </c>
      <c r="N6271">
        <v>0</v>
      </c>
      <c r="O6271" t="b">
        <v>1</v>
      </c>
      <c r="P6271">
        <v>0</v>
      </c>
      <c r="Q6271">
        <v>0</v>
      </c>
      <c r="R6271">
        <v>0</v>
      </c>
      <c r="S6271">
        <v>21</v>
      </c>
      <c r="U6271" t="s">
        <v>1717</v>
      </c>
      <c r="V6271" t="s">
        <v>1718</v>
      </c>
    </row>
    <row r="6272" spans="1:22">
      <c r="A6272" t="s">
        <v>19068</v>
      </c>
      <c r="B6272" t="s">
        <v>19069</v>
      </c>
      <c r="C6272" t="b">
        <v>1</v>
      </c>
      <c r="E6272" t="s">
        <v>1714</v>
      </c>
      <c r="F6272">
        <v>0.01</v>
      </c>
      <c r="I6272" t="s">
        <v>1715</v>
      </c>
      <c r="J6272" s="5">
        <v>43917</v>
      </c>
      <c r="K6272" s="5">
        <v>43914.826388888891</v>
      </c>
      <c r="L6272" t="s">
        <v>19070</v>
      </c>
      <c r="M6272">
        <v>25600</v>
      </c>
      <c r="N6272">
        <v>0</v>
      </c>
      <c r="O6272" t="b">
        <v>1</v>
      </c>
      <c r="P6272">
        <v>0</v>
      </c>
      <c r="Q6272">
        <v>0</v>
      </c>
      <c r="R6272">
        <v>0</v>
      </c>
      <c r="S6272">
        <v>19</v>
      </c>
      <c r="U6272" t="s">
        <v>1717</v>
      </c>
      <c r="V6272" t="s">
        <v>1718</v>
      </c>
    </row>
    <row r="6273" spans="1:22">
      <c r="A6273" t="s">
        <v>19071</v>
      </c>
      <c r="B6273" t="s">
        <v>19072</v>
      </c>
      <c r="C6273" t="b">
        <v>1</v>
      </c>
      <c r="E6273" t="s">
        <v>1714</v>
      </c>
      <c r="F6273">
        <v>0.43</v>
      </c>
      <c r="I6273" t="s">
        <v>1715</v>
      </c>
      <c r="J6273" s="5">
        <v>45098</v>
      </c>
      <c r="K6273" s="5">
        <v>44256.479861111111</v>
      </c>
      <c r="L6273" t="s">
        <v>19073</v>
      </c>
      <c r="M6273">
        <v>25600</v>
      </c>
      <c r="N6273">
        <v>0</v>
      </c>
      <c r="O6273" t="b">
        <v>1</v>
      </c>
      <c r="P6273">
        <v>0</v>
      </c>
      <c r="Q6273">
        <v>0</v>
      </c>
      <c r="R6273">
        <v>0</v>
      </c>
      <c r="S6273">
        <v>38</v>
      </c>
      <c r="U6273" t="s">
        <v>1717</v>
      </c>
      <c r="V6273" t="s">
        <v>1718</v>
      </c>
    </row>
    <row r="6274" spans="1:22">
      <c r="A6274" t="s">
        <v>19074</v>
      </c>
      <c r="B6274" t="s">
        <v>19075</v>
      </c>
      <c r="C6274" t="b">
        <v>0</v>
      </c>
      <c r="E6274" t="s">
        <v>1714</v>
      </c>
      <c r="F6274">
        <v>0</v>
      </c>
      <c r="I6274" t="s">
        <v>1715</v>
      </c>
      <c r="K6274" s="5">
        <v>45569.695138888892</v>
      </c>
      <c r="L6274" t="s">
        <v>19076</v>
      </c>
      <c r="M6274">
        <v>25600</v>
      </c>
      <c r="N6274">
        <v>0</v>
      </c>
      <c r="O6274" t="b">
        <v>1</v>
      </c>
      <c r="P6274">
        <v>0</v>
      </c>
      <c r="Q6274">
        <v>0</v>
      </c>
      <c r="R6274">
        <v>0</v>
      </c>
      <c r="S6274">
        <v>4</v>
      </c>
      <c r="U6274" t="s">
        <v>1717</v>
      </c>
      <c r="V6274" t="s">
        <v>1718</v>
      </c>
    </row>
    <row r="6275" spans="1:22">
      <c r="A6275" t="s">
        <v>19077</v>
      </c>
      <c r="B6275" t="s">
        <v>19078</v>
      </c>
      <c r="C6275" t="b">
        <v>1</v>
      </c>
      <c r="D6275">
        <v>0</v>
      </c>
      <c r="E6275" t="s">
        <v>1714</v>
      </c>
      <c r="F6275">
        <v>0.02</v>
      </c>
      <c r="I6275" t="s">
        <v>1715</v>
      </c>
      <c r="J6275" s="5">
        <v>44327</v>
      </c>
      <c r="K6275" s="5">
        <v>44221.727777777778</v>
      </c>
      <c r="L6275" t="s">
        <v>19079</v>
      </c>
      <c r="M6275">
        <v>25600</v>
      </c>
      <c r="N6275">
        <v>0</v>
      </c>
      <c r="O6275" t="b">
        <v>1</v>
      </c>
      <c r="P6275">
        <v>0</v>
      </c>
      <c r="Q6275">
        <v>0</v>
      </c>
      <c r="R6275">
        <v>0</v>
      </c>
      <c r="S6275">
        <v>25</v>
      </c>
      <c r="U6275" t="s">
        <v>1717</v>
      </c>
      <c r="V6275" t="s">
        <v>1718</v>
      </c>
    </row>
    <row r="6276" spans="1:22">
      <c r="A6276" t="s">
        <v>19080</v>
      </c>
      <c r="B6276" t="s">
        <v>19081</v>
      </c>
      <c r="C6276" t="b">
        <v>0</v>
      </c>
      <c r="E6276" t="s">
        <v>1714</v>
      </c>
      <c r="F6276">
        <v>0.79</v>
      </c>
      <c r="I6276" t="s">
        <v>1715</v>
      </c>
      <c r="J6276" s="5">
        <v>46041</v>
      </c>
      <c r="K6276" s="5">
        <v>45702.493055555555</v>
      </c>
      <c r="L6276" t="s">
        <v>19082</v>
      </c>
      <c r="M6276">
        <v>25600</v>
      </c>
      <c r="N6276">
        <v>0</v>
      </c>
      <c r="O6276" t="b">
        <v>1</v>
      </c>
      <c r="P6276">
        <v>18</v>
      </c>
      <c r="Q6276">
        <v>3</v>
      </c>
      <c r="R6276">
        <v>2</v>
      </c>
      <c r="S6276">
        <v>2781</v>
      </c>
      <c r="U6276" t="s">
        <v>1717</v>
      </c>
      <c r="V6276" t="s">
        <v>1718</v>
      </c>
    </row>
    <row r="6277" spans="1:22">
      <c r="A6277" t="s">
        <v>19083</v>
      </c>
      <c r="B6277" t="s">
        <v>19084</v>
      </c>
      <c r="C6277" t="b">
        <v>1</v>
      </c>
      <c r="E6277" t="s">
        <v>1714</v>
      </c>
      <c r="F6277">
        <v>0.03</v>
      </c>
      <c r="I6277" t="s">
        <v>1715</v>
      </c>
      <c r="J6277" s="5">
        <v>44609</v>
      </c>
      <c r="K6277" s="5">
        <v>44109.586111111108</v>
      </c>
      <c r="L6277" t="s">
        <v>19085</v>
      </c>
      <c r="M6277">
        <v>25600</v>
      </c>
      <c r="N6277">
        <v>0</v>
      </c>
      <c r="O6277" t="b">
        <v>1</v>
      </c>
      <c r="P6277">
        <v>0</v>
      </c>
      <c r="Q6277">
        <v>0</v>
      </c>
      <c r="R6277">
        <v>0</v>
      </c>
      <c r="S6277">
        <v>33</v>
      </c>
      <c r="U6277" t="s">
        <v>1717</v>
      </c>
      <c r="V6277" t="s">
        <v>1718</v>
      </c>
    </row>
    <row r="6278" spans="1:22">
      <c r="A6278" t="s">
        <v>19086</v>
      </c>
      <c r="B6278" t="s">
        <v>19087</v>
      </c>
      <c r="C6278" t="b">
        <v>0</v>
      </c>
      <c r="E6278" t="s">
        <v>1714</v>
      </c>
      <c r="F6278">
        <v>0.01</v>
      </c>
      <c r="I6278" t="s">
        <v>1715</v>
      </c>
      <c r="J6278" s="5">
        <v>43917</v>
      </c>
      <c r="K6278" s="5">
        <v>43389.47152777778</v>
      </c>
      <c r="L6278" t="s">
        <v>19088</v>
      </c>
      <c r="M6278">
        <v>25600</v>
      </c>
      <c r="N6278">
        <v>0</v>
      </c>
      <c r="O6278" t="b">
        <v>1</v>
      </c>
      <c r="P6278">
        <v>0</v>
      </c>
      <c r="Q6278">
        <v>0</v>
      </c>
      <c r="R6278">
        <v>0</v>
      </c>
      <c r="S6278">
        <v>29</v>
      </c>
      <c r="U6278" t="s">
        <v>1717</v>
      </c>
      <c r="V6278" t="s">
        <v>1718</v>
      </c>
    </row>
    <row r="6279" spans="1:22">
      <c r="A6279" t="s">
        <v>19089</v>
      </c>
      <c r="B6279" t="s">
        <v>19090</v>
      </c>
      <c r="C6279" t="b">
        <v>1</v>
      </c>
      <c r="E6279" t="s">
        <v>1714</v>
      </c>
      <c r="F6279">
        <v>0.08</v>
      </c>
      <c r="I6279" t="s">
        <v>1715</v>
      </c>
      <c r="J6279" s="5">
        <v>44627</v>
      </c>
      <c r="K6279" s="5">
        <v>44158.599305555559</v>
      </c>
      <c r="L6279" t="s">
        <v>19091</v>
      </c>
      <c r="M6279">
        <v>25600</v>
      </c>
      <c r="N6279">
        <v>0</v>
      </c>
      <c r="O6279" t="b">
        <v>1</v>
      </c>
      <c r="P6279">
        <v>0</v>
      </c>
      <c r="Q6279">
        <v>0</v>
      </c>
      <c r="R6279">
        <v>0</v>
      </c>
      <c r="S6279">
        <v>40</v>
      </c>
      <c r="U6279" t="s">
        <v>1717</v>
      </c>
      <c r="V6279" t="s">
        <v>1718</v>
      </c>
    </row>
    <row r="6280" spans="1:22">
      <c r="A6280" t="s">
        <v>19092</v>
      </c>
      <c r="B6280" t="s">
        <v>19093</v>
      </c>
      <c r="C6280" t="b">
        <v>1</v>
      </c>
      <c r="E6280" t="s">
        <v>1714</v>
      </c>
      <c r="F6280">
        <v>0.01</v>
      </c>
      <c r="I6280" t="s">
        <v>1715</v>
      </c>
      <c r="J6280" s="5">
        <v>44565</v>
      </c>
      <c r="K6280" s="5">
        <v>43396.401388888888</v>
      </c>
      <c r="L6280" t="s">
        <v>2936</v>
      </c>
      <c r="M6280">
        <v>25600</v>
      </c>
      <c r="N6280">
        <v>0</v>
      </c>
      <c r="O6280" t="b">
        <v>1</v>
      </c>
      <c r="P6280">
        <v>0</v>
      </c>
      <c r="Q6280">
        <v>0</v>
      </c>
      <c r="R6280">
        <v>0</v>
      </c>
      <c r="S6280">
        <v>54</v>
      </c>
      <c r="U6280" t="s">
        <v>1717</v>
      </c>
      <c r="V6280" t="s">
        <v>1718</v>
      </c>
    </row>
    <row r="6281" spans="1:22">
      <c r="A6281" t="s">
        <v>19092</v>
      </c>
      <c r="B6281" t="s">
        <v>19094</v>
      </c>
      <c r="C6281" t="b">
        <v>1</v>
      </c>
      <c r="E6281" t="s">
        <v>1714</v>
      </c>
      <c r="F6281">
        <v>0</v>
      </c>
      <c r="I6281" t="s">
        <v>1715</v>
      </c>
      <c r="J6281" s="5">
        <v>45967</v>
      </c>
      <c r="K6281" s="5">
        <v>43362.545138888891</v>
      </c>
      <c r="L6281" t="s">
        <v>10130</v>
      </c>
      <c r="M6281">
        <v>25600</v>
      </c>
      <c r="N6281">
        <v>0</v>
      </c>
      <c r="O6281" t="b">
        <v>1</v>
      </c>
      <c r="P6281">
        <v>0</v>
      </c>
      <c r="Q6281">
        <v>0</v>
      </c>
      <c r="R6281">
        <v>0</v>
      </c>
      <c r="S6281">
        <v>55</v>
      </c>
      <c r="U6281" t="s">
        <v>1717</v>
      </c>
      <c r="V6281" t="s">
        <v>1718</v>
      </c>
    </row>
    <row r="6282" spans="1:22">
      <c r="A6282" t="s">
        <v>19095</v>
      </c>
      <c r="B6282" t="s">
        <v>19096</v>
      </c>
      <c r="C6282" t="b">
        <v>0</v>
      </c>
      <c r="E6282" t="s">
        <v>1714</v>
      </c>
      <c r="F6282">
        <v>0.16</v>
      </c>
      <c r="I6282" t="s">
        <v>1715</v>
      </c>
      <c r="J6282" s="5">
        <v>45691</v>
      </c>
      <c r="K6282" s="5">
        <v>44089.588888888888</v>
      </c>
      <c r="L6282" t="s">
        <v>19097</v>
      </c>
      <c r="M6282">
        <v>25600</v>
      </c>
      <c r="N6282">
        <v>0</v>
      </c>
      <c r="O6282" t="b">
        <v>1</v>
      </c>
      <c r="P6282">
        <v>0</v>
      </c>
      <c r="Q6282">
        <v>0</v>
      </c>
      <c r="R6282">
        <v>0</v>
      </c>
      <c r="S6282">
        <v>201</v>
      </c>
      <c r="U6282" t="s">
        <v>1717</v>
      </c>
      <c r="V6282" t="s">
        <v>1718</v>
      </c>
    </row>
    <row r="6283" spans="1:22">
      <c r="A6283" t="s">
        <v>19098</v>
      </c>
      <c r="B6283" t="s">
        <v>19099</v>
      </c>
      <c r="C6283" t="b">
        <v>0</v>
      </c>
      <c r="E6283" t="s">
        <v>1714</v>
      </c>
      <c r="F6283">
        <v>0.01</v>
      </c>
      <c r="I6283" t="s">
        <v>1715</v>
      </c>
      <c r="K6283" s="5">
        <v>44006.740972222222</v>
      </c>
      <c r="L6283" t="s">
        <v>19100</v>
      </c>
      <c r="M6283">
        <v>25600</v>
      </c>
      <c r="N6283">
        <v>0</v>
      </c>
      <c r="O6283" t="b">
        <v>1</v>
      </c>
      <c r="P6283">
        <v>0</v>
      </c>
      <c r="Q6283">
        <v>0</v>
      </c>
      <c r="R6283">
        <v>0</v>
      </c>
      <c r="S6283">
        <v>19</v>
      </c>
      <c r="U6283" t="s">
        <v>1717</v>
      </c>
      <c r="V6283" t="s">
        <v>1718</v>
      </c>
    </row>
    <row r="6284" spans="1:22">
      <c r="A6284" t="s">
        <v>19101</v>
      </c>
      <c r="B6284" t="s">
        <v>19102</v>
      </c>
      <c r="C6284" t="b">
        <v>1</v>
      </c>
      <c r="E6284" t="s">
        <v>1714</v>
      </c>
      <c r="F6284">
        <v>7.0000000000000007E-2</v>
      </c>
      <c r="I6284" t="s">
        <v>1715</v>
      </c>
      <c r="J6284" s="5">
        <v>45645</v>
      </c>
      <c r="K6284" s="5">
        <v>45645.46875</v>
      </c>
      <c r="L6284" t="s">
        <v>19103</v>
      </c>
      <c r="M6284">
        <v>25600</v>
      </c>
      <c r="N6284">
        <v>0</v>
      </c>
      <c r="O6284" t="b">
        <v>1</v>
      </c>
      <c r="P6284">
        <v>0</v>
      </c>
      <c r="Q6284">
        <v>0</v>
      </c>
      <c r="R6284">
        <v>0</v>
      </c>
      <c r="S6284">
        <v>62</v>
      </c>
      <c r="U6284" t="s">
        <v>1717</v>
      </c>
      <c r="V6284" t="s">
        <v>1718</v>
      </c>
    </row>
    <row r="6285" spans="1:22">
      <c r="A6285" t="s">
        <v>19104</v>
      </c>
      <c r="B6285" t="s">
        <v>19105</v>
      </c>
      <c r="C6285" t="b">
        <v>0</v>
      </c>
      <c r="E6285" t="s">
        <v>1714</v>
      </c>
      <c r="F6285">
        <v>0</v>
      </c>
      <c r="I6285" t="s">
        <v>1715</v>
      </c>
      <c r="J6285" s="5">
        <v>45667</v>
      </c>
      <c r="K6285" s="5">
        <v>45617.132638888892</v>
      </c>
      <c r="L6285" t="s">
        <v>19106</v>
      </c>
      <c r="M6285">
        <v>25600</v>
      </c>
      <c r="N6285">
        <v>0</v>
      </c>
      <c r="O6285" t="b">
        <v>1</v>
      </c>
      <c r="P6285">
        <v>0</v>
      </c>
      <c r="Q6285">
        <v>0</v>
      </c>
      <c r="R6285">
        <v>0</v>
      </c>
      <c r="S6285">
        <v>4</v>
      </c>
      <c r="U6285" t="s">
        <v>1717</v>
      </c>
      <c r="V6285" t="s">
        <v>1718</v>
      </c>
    </row>
    <row r="6286" spans="1:22">
      <c r="A6286" t="s">
        <v>19107</v>
      </c>
      <c r="B6286" t="s">
        <v>19108</v>
      </c>
      <c r="C6286" t="b">
        <v>0</v>
      </c>
      <c r="E6286" t="s">
        <v>1714</v>
      </c>
      <c r="F6286">
        <v>0</v>
      </c>
      <c r="I6286" t="s">
        <v>1715</v>
      </c>
      <c r="K6286" s="5">
        <v>45815.208333333336</v>
      </c>
      <c r="L6286" t="s">
        <v>3180</v>
      </c>
      <c r="M6286">
        <v>25600</v>
      </c>
      <c r="N6286">
        <v>0</v>
      </c>
      <c r="O6286" t="b">
        <v>1</v>
      </c>
      <c r="P6286">
        <v>0</v>
      </c>
      <c r="Q6286">
        <v>0</v>
      </c>
      <c r="R6286">
        <v>0</v>
      </c>
      <c r="S6286">
        <v>0</v>
      </c>
      <c r="U6286" t="s">
        <v>1717</v>
      </c>
      <c r="V6286" t="s">
        <v>1718</v>
      </c>
    </row>
    <row r="6287" spans="1:22">
      <c r="A6287" t="s">
        <v>19109</v>
      </c>
      <c r="B6287" t="s">
        <v>19110</v>
      </c>
      <c r="C6287" t="b">
        <v>1</v>
      </c>
      <c r="E6287" t="s">
        <v>1714</v>
      </c>
      <c r="F6287">
        <v>0.01</v>
      </c>
      <c r="I6287" t="s">
        <v>1715</v>
      </c>
      <c r="J6287" s="5">
        <v>45510</v>
      </c>
      <c r="K6287" s="5">
        <v>44658.268055555556</v>
      </c>
      <c r="L6287" t="s">
        <v>19111</v>
      </c>
      <c r="M6287">
        <v>25600</v>
      </c>
      <c r="N6287">
        <v>0</v>
      </c>
      <c r="O6287" t="b">
        <v>1</v>
      </c>
      <c r="P6287">
        <v>0</v>
      </c>
      <c r="Q6287">
        <v>0</v>
      </c>
      <c r="R6287">
        <v>0</v>
      </c>
      <c r="S6287">
        <v>19</v>
      </c>
      <c r="U6287" t="s">
        <v>1717</v>
      </c>
      <c r="V6287" t="s">
        <v>1718</v>
      </c>
    </row>
    <row r="6288" spans="1:22">
      <c r="A6288" t="s">
        <v>19112</v>
      </c>
      <c r="B6288" t="s">
        <v>19113</v>
      </c>
      <c r="C6288" t="b">
        <v>0</v>
      </c>
      <c r="E6288" t="s">
        <v>1714</v>
      </c>
      <c r="F6288">
        <v>0</v>
      </c>
      <c r="I6288" t="s">
        <v>1715</v>
      </c>
      <c r="J6288" s="5">
        <v>45107</v>
      </c>
      <c r="K6288" s="5">
        <v>45105.3</v>
      </c>
      <c r="L6288" t="s">
        <v>19114</v>
      </c>
      <c r="M6288">
        <v>25600</v>
      </c>
      <c r="N6288">
        <v>0</v>
      </c>
      <c r="O6288" t="b">
        <v>1</v>
      </c>
      <c r="P6288">
        <v>0</v>
      </c>
      <c r="Q6288">
        <v>0</v>
      </c>
      <c r="R6288">
        <v>0</v>
      </c>
      <c r="S6288">
        <v>8</v>
      </c>
      <c r="U6288" t="s">
        <v>1717</v>
      </c>
      <c r="V6288" t="s">
        <v>1718</v>
      </c>
    </row>
    <row r="6289" spans="1:22">
      <c r="A6289" t="s">
        <v>19115</v>
      </c>
      <c r="B6289" t="s">
        <v>19116</v>
      </c>
      <c r="C6289" t="b">
        <v>1</v>
      </c>
      <c r="E6289" t="s">
        <v>1714</v>
      </c>
      <c r="F6289">
        <v>0.01</v>
      </c>
      <c r="I6289" t="s">
        <v>1715</v>
      </c>
      <c r="J6289" s="5">
        <v>45114</v>
      </c>
      <c r="K6289" s="5">
        <v>44365.56527777778</v>
      </c>
      <c r="L6289" t="s">
        <v>19117</v>
      </c>
      <c r="M6289">
        <v>25600</v>
      </c>
      <c r="N6289">
        <v>0</v>
      </c>
      <c r="O6289" t="b">
        <v>1</v>
      </c>
      <c r="P6289">
        <v>0</v>
      </c>
      <c r="Q6289">
        <v>0</v>
      </c>
      <c r="R6289">
        <v>0</v>
      </c>
      <c r="S6289">
        <v>17</v>
      </c>
      <c r="U6289" t="s">
        <v>1717</v>
      </c>
      <c r="V6289" t="s">
        <v>1718</v>
      </c>
    </row>
    <row r="6290" spans="1:22">
      <c r="A6290" t="s">
        <v>19118</v>
      </c>
      <c r="B6290" t="s">
        <v>19119</v>
      </c>
      <c r="C6290" t="b">
        <v>0</v>
      </c>
      <c r="E6290" t="s">
        <v>1714</v>
      </c>
      <c r="F6290">
        <v>0</v>
      </c>
      <c r="I6290" t="s">
        <v>1715</v>
      </c>
      <c r="J6290" s="5">
        <v>45642</v>
      </c>
      <c r="K6290" s="5">
        <v>45573.470833333333</v>
      </c>
      <c r="L6290" t="s">
        <v>19120</v>
      </c>
      <c r="M6290">
        <v>25600</v>
      </c>
      <c r="N6290">
        <v>0</v>
      </c>
      <c r="O6290" t="b">
        <v>1</v>
      </c>
      <c r="P6290">
        <v>0</v>
      </c>
      <c r="Q6290">
        <v>0</v>
      </c>
      <c r="R6290">
        <v>0</v>
      </c>
      <c r="S6290">
        <v>9</v>
      </c>
      <c r="U6290" t="s">
        <v>1717</v>
      </c>
      <c r="V6290" t="s">
        <v>1718</v>
      </c>
    </row>
    <row r="6291" spans="1:22">
      <c r="A6291" t="s">
        <v>19121</v>
      </c>
      <c r="B6291" t="s">
        <v>19122</v>
      </c>
      <c r="C6291" t="b">
        <v>1</v>
      </c>
      <c r="E6291" t="s">
        <v>1714</v>
      </c>
      <c r="F6291">
        <v>0</v>
      </c>
      <c r="I6291" t="s">
        <v>1715</v>
      </c>
      <c r="J6291" s="5">
        <v>45958</v>
      </c>
      <c r="K6291" s="5">
        <v>44900.676388888889</v>
      </c>
      <c r="L6291" t="s">
        <v>19123</v>
      </c>
      <c r="M6291">
        <v>25600</v>
      </c>
      <c r="N6291">
        <v>0</v>
      </c>
      <c r="O6291" t="b">
        <v>1</v>
      </c>
      <c r="P6291">
        <v>0</v>
      </c>
      <c r="Q6291">
        <v>0</v>
      </c>
      <c r="R6291">
        <v>0</v>
      </c>
      <c r="S6291">
        <v>9</v>
      </c>
      <c r="U6291" t="s">
        <v>1717</v>
      </c>
      <c r="V6291" t="s">
        <v>1718</v>
      </c>
    </row>
    <row r="6292" spans="1:22">
      <c r="A6292" t="s">
        <v>19124</v>
      </c>
      <c r="B6292" t="s">
        <v>19125</v>
      </c>
      <c r="C6292" t="b">
        <v>1</v>
      </c>
      <c r="E6292" t="s">
        <v>1714</v>
      </c>
      <c r="F6292">
        <v>0.04</v>
      </c>
      <c r="I6292" t="s">
        <v>1715</v>
      </c>
      <c r="J6292" s="5">
        <v>45660</v>
      </c>
      <c r="K6292" s="5">
        <v>45001.636805555558</v>
      </c>
      <c r="L6292" t="s">
        <v>19126</v>
      </c>
      <c r="M6292">
        <v>25600</v>
      </c>
      <c r="N6292">
        <v>0</v>
      </c>
      <c r="O6292" t="b">
        <v>1</v>
      </c>
      <c r="P6292">
        <v>0</v>
      </c>
      <c r="Q6292">
        <v>0</v>
      </c>
      <c r="R6292">
        <v>0</v>
      </c>
      <c r="S6292">
        <v>82</v>
      </c>
      <c r="U6292" t="s">
        <v>1717</v>
      </c>
      <c r="V6292" t="s">
        <v>1718</v>
      </c>
    </row>
    <row r="6293" spans="1:22">
      <c r="A6293" t="s">
        <v>19127</v>
      </c>
      <c r="B6293" t="s">
        <v>19128</v>
      </c>
      <c r="C6293" t="b">
        <v>1</v>
      </c>
      <c r="E6293" t="s">
        <v>1714</v>
      </c>
      <c r="F6293">
        <v>0.06</v>
      </c>
      <c r="I6293" t="s">
        <v>1715</v>
      </c>
      <c r="J6293" s="5">
        <v>44830</v>
      </c>
      <c r="K6293" s="5">
        <v>44455.392361111109</v>
      </c>
      <c r="L6293" t="s">
        <v>19129</v>
      </c>
      <c r="M6293">
        <v>25600</v>
      </c>
      <c r="N6293">
        <v>0</v>
      </c>
      <c r="O6293" t="b">
        <v>1</v>
      </c>
      <c r="P6293">
        <v>0</v>
      </c>
      <c r="Q6293">
        <v>0</v>
      </c>
      <c r="R6293">
        <v>0</v>
      </c>
      <c r="S6293">
        <v>66</v>
      </c>
      <c r="U6293" t="s">
        <v>1717</v>
      </c>
      <c r="V6293" t="s">
        <v>1718</v>
      </c>
    </row>
    <row r="6294" spans="1:22">
      <c r="A6294" t="s">
        <v>19130</v>
      </c>
      <c r="B6294" t="s">
        <v>19131</v>
      </c>
      <c r="C6294" t="b">
        <v>1</v>
      </c>
      <c r="D6294">
        <v>1</v>
      </c>
      <c r="E6294" t="s">
        <v>1714</v>
      </c>
      <c r="F6294">
        <v>7.01</v>
      </c>
      <c r="I6294" t="s">
        <v>1715</v>
      </c>
      <c r="J6294" s="5">
        <v>46049</v>
      </c>
      <c r="K6294" s="5">
        <v>45054.556250000001</v>
      </c>
      <c r="L6294" t="s">
        <v>19132</v>
      </c>
      <c r="M6294">
        <v>25600</v>
      </c>
      <c r="N6294">
        <v>0</v>
      </c>
      <c r="O6294" t="b">
        <v>1</v>
      </c>
      <c r="P6294">
        <v>6</v>
      </c>
      <c r="Q6294">
        <v>5</v>
      </c>
      <c r="R6294">
        <v>4</v>
      </c>
      <c r="S6294">
        <v>274</v>
      </c>
      <c r="U6294" t="s">
        <v>1717</v>
      </c>
      <c r="V6294" t="s">
        <v>1718</v>
      </c>
    </row>
    <row r="6295" spans="1:22">
      <c r="A6295" t="s">
        <v>19133</v>
      </c>
      <c r="B6295" t="s">
        <v>19134</v>
      </c>
      <c r="C6295" t="b">
        <v>1</v>
      </c>
      <c r="E6295" t="s">
        <v>1714</v>
      </c>
      <c r="F6295">
        <v>7.0000000000000007E-2</v>
      </c>
      <c r="I6295" t="s">
        <v>1715</v>
      </c>
      <c r="J6295" s="5">
        <v>45119</v>
      </c>
      <c r="K6295" s="5">
        <v>44841.372916666667</v>
      </c>
      <c r="L6295" t="s">
        <v>19135</v>
      </c>
      <c r="M6295">
        <v>25600</v>
      </c>
      <c r="N6295">
        <v>0</v>
      </c>
      <c r="O6295" t="b">
        <v>1</v>
      </c>
      <c r="P6295">
        <v>0</v>
      </c>
      <c r="Q6295">
        <v>0</v>
      </c>
      <c r="R6295">
        <v>0</v>
      </c>
      <c r="S6295">
        <v>29</v>
      </c>
      <c r="U6295" t="s">
        <v>1717</v>
      </c>
      <c r="V6295" t="s">
        <v>1718</v>
      </c>
    </row>
    <row r="6296" spans="1:22">
      <c r="A6296" t="s">
        <v>19136</v>
      </c>
      <c r="B6296" t="s">
        <v>19137</v>
      </c>
      <c r="C6296" t="b">
        <v>0</v>
      </c>
      <c r="E6296" t="s">
        <v>1714</v>
      </c>
      <c r="F6296">
        <v>0</v>
      </c>
      <c r="I6296" t="s">
        <v>1715</v>
      </c>
      <c r="J6296" s="5">
        <v>45636</v>
      </c>
      <c r="K6296" s="5">
        <v>45129.907638888886</v>
      </c>
      <c r="L6296" t="s">
        <v>19138</v>
      </c>
      <c r="M6296">
        <v>25600</v>
      </c>
      <c r="N6296">
        <v>0</v>
      </c>
      <c r="O6296" t="b">
        <v>1</v>
      </c>
      <c r="P6296">
        <v>0</v>
      </c>
      <c r="Q6296">
        <v>0</v>
      </c>
      <c r="R6296">
        <v>0</v>
      </c>
      <c r="S6296">
        <v>11</v>
      </c>
      <c r="U6296" t="s">
        <v>1717</v>
      </c>
      <c r="V6296" t="s">
        <v>1718</v>
      </c>
    </row>
    <row r="6297" spans="1:22">
      <c r="A6297" t="s">
        <v>19139</v>
      </c>
      <c r="B6297" t="s">
        <v>19140</v>
      </c>
      <c r="C6297" t="b">
        <v>1</v>
      </c>
      <c r="E6297" t="s">
        <v>1714</v>
      </c>
      <c r="F6297">
        <v>0.01</v>
      </c>
      <c r="I6297" t="s">
        <v>1715</v>
      </c>
      <c r="J6297" s="5">
        <v>44957</v>
      </c>
      <c r="K6297" s="5">
        <v>44218.518055555556</v>
      </c>
      <c r="L6297" t="s">
        <v>19141</v>
      </c>
      <c r="M6297">
        <v>25600</v>
      </c>
      <c r="N6297">
        <v>0</v>
      </c>
      <c r="O6297" t="b">
        <v>1</v>
      </c>
      <c r="P6297">
        <v>0</v>
      </c>
      <c r="Q6297">
        <v>0</v>
      </c>
      <c r="R6297">
        <v>0</v>
      </c>
      <c r="S6297">
        <v>20</v>
      </c>
      <c r="U6297" t="s">
        <v>1717</v>
      </c>
      <c r="V6297" t="s">
        <v>1718</v>
      </c>
    </row>
    <row r="6298" spans="1:22">
      <c r="A6298" t="s">
        <v>19142</v>
      </c>
      <c r="B6298" t="s">
        <v>19143</v>
      </c>
      <c r="C6298" t="b">
        <v>1</v>
      </c>
      <c r="E6298" t="s">
        <v>1714</v>
      </c>
      <c r="F6298">
        <v>0.02</v>
      </c>
      <c r="I6298" t="s">
        <v>1715</v>
      </c>
      <c r="J6298" s="5">
        <v>44957</v>
      </c>
      <c r="K6298" s="5">
        <v>44531.396527777775</v>
      </c>
      <c r="L6298" t="s">
        <v>19144</v>
      </c>
      <c r="M6298">
        <v>25600</v>
      </c>
      <c r="N6298">
        <v>0</v>
      </c>
      <c r="O6298" t="b">
        <v>1</v>
      </c>
      <c r="P6298">
        <v>0</v>
      </c>
      <c r="Q6298">
        <v>0</v>
      </c>
      <c r="R6298">
        <v>0</v>
      </c>
      <c r="S6298">
        <v>21</v>
      </c>
      <c r="U6298" t="s">
        <v>1717</v>
      </c>
      <c r="V6298" t="s">
        <v>1718</v>
      </c>
    </row>
    <row r="6299" spans="1:22">
      <c r="A6299" t="s">
        <v>19145</v>
      </c>
      <c r="B6299" t="s">
        <v>19146</v>
      </c>
      <c r="C6299" t="b">
        <v>1</v>
      </c>
      <c r="E6299" t="s">
        <v>1714</v>
      </c>
      <c r="F6299">
        <v>0.01</v>
      </c>
      <c r="I6299" t="s">
        <v>1715</v>
      </c>
      <c r="J6299" s="5">
        <v>44316</v>
      </c>
      <c r="K6299" s="5">
        <v>43852.65625</v>
      </c>
      <c r="L6299" t="s">
        <v>19147</v>
      </c>
      <c r="M6299">
        <v>25600</v>
      </c>
      <c r="N6299">
        <v>0</v>
      </c>
      <c r="O6299" t="b">
        <v>1</v>
      </c>
      <c r="P6299">
        <v>0</v>
      </c>
      <c r="Q6299">
        <v>0</v>
      </c>
      <c r="R6299">
        <v>0</v>
      </c>
      <c r="S6299">
        <v>22</v>
      </c>
      <c r="U6299" t="s">
        <v>1717</v>
      </c>
      <c r="V6299" t="s">
        <v>1718</v>
      </c>
    </row>
    <row r="6300" spans="1:22">
      <c r="A6300" t="s">
        <v>19148</v>
      </c>
      <c r="B6300" t="s">
        <v>19149</v>
      </c>
      <c r="C6300" t="b">
        <v>1</v>
      </c>
      <c r="E6300" t="s">
        <v>1714</v>
      </c>
      <c r="F6300">
        <v>0.32</v>
      </c>
      <c r="I6300" t="s">
        <v>1715</v>
      </c>
      <c r="J6300" s="5">
        <v>44812</v>
      </c>
      <c r="K6300" s="5">
        <v>43871.625694444447</v>
      </c>
      <c r="L6300" t="s">
        <v>7242</v>
      </c>
      <c r="M6300">
        <v>25600</v>
      </c>
      <c r="N6300">
        <v>0</v>
      </c>
      <c r="O6300" t="b">
        <v>1</v>
      </c>
      <c r="P6300">
        <v>0</v>
      </c>
      <c r="Q6300">
        <v>0</v>
      </c>
      <c r="R6300">
        <v>0</v>
      </c>
      <c r="S6300">
        <v>107</v>
      </c>
      <c r="U6300" t="s">
        <v>1717</v>
      </c>
      <c r="V6300" t="s">
        <v>1718</v>
      </c>
    </row>
    <row r="6301" spans="1:22">
      <c r="A6301" t="s">
        <v>19150</v>
      </c>
      <c r="B6301" t="s">
        <v>19151</v>
      </c>
      <c r="C6301" t="b">
        <v>1</v>
      </c>
      <c r="E6301" t="s">
        <v>2100</v>
      </c>
      <c r="F6301">
        <v>0.01</v>
      </c>
      <c r="I6301" t="s">
        <v>1715</v>
      </c>
      <c r="J6301" s="5">
        <v>45764</v>
      </c>
      <c r="K6301" s="5">
        <v>44729.579861111109</v>
      </c>
      <c r="L6301" t="s">
        <v>19152</v>
      </c>
      <c r="M6301">
        <v>25600</v>
      </c>
      <c r="N6301">
        <v>0</v>
      </c>
      <c r="O6301" t="b">
        <v>1</v>
      </c>
      <c r="P6301">
        <v>0</v>
      </c>
      <c r="Q6301">
        <v>0</v>
      </c>
      <c r="R6301">
        <v>0</v>
      </c>
      <c r="S6301">
        <v>19</v>
      </c>
      <c r="U6301" t="s">
        <v>1717</v>
      </c>
      <c r="V6301" t="s">
        <v>1718</v>
      </c>
    </row>
    <row r="6302" spans="1:22">
      <c r="A6302" t="s">
        <v>19150</v>
      </c>
      <c r="B6302" t="s">
        <v>19153</v>
      </c>
      <c r="C6302" t="b">
        <v>0</v>
      </c>
      <c r="E6302" t="s">
        <v>1714</v>
      </c>
      <c r="F6302">
        <v>0</v>
      </c>
      <c r="I6302" t="s">
        <v>1715</v>
      </c>
      <c r="K6302" s="5">
        <v>45815.211805555555</v>
      </c>
      <c r="L6302" t="s">
        <v>3180</v>
      </c>
      <c r="M6302">
        <v>25600</v>
      </c>
      <c r="N6302">
        <v>0</v>
      </c>
      <c r="O6302" t="b">
        <v>1</v>
      </c>
      <c r="P6302">
        <v>0</v>
      </c>
      <c r="Q6302">
        <v>0</v>
      </c>
      <c r="R6302">
        <v>0</v>
      </c>
      <c r="S6302">
        <v>0</v>
      </c>
      <c r="U6302" t="s">
        <v>1717</v>
      </c>
      <c r="V6302" t="s">
        <v>1718</v>
      </c>
    </row>
    <row r="6303" spans="1:22">
      <c r="A6303" t="s">
        <v>19154</v>
      </c>
      <c r="B6303" t="s">
        <v>19155</v>
      </c>
      <c r="C6303" t="b">
        <v>0</v>
      </c>
      <c r="E6303" t="s">
        <v>1714</v>
      </c>
      <c r="F6303">
        <v>0</v>
      </c>
      <c r="I6303" t="s">
        <v>1715</v>
      </c>
      <c r="K6303" s="5">
        <v>46021.667361111111</v>
      </c>
      <c r="L6303" t="s">
        <v>19156</v>
      </c>
      <c r="M6303">
        <v>25600</v>
      </c>
      <c r="N6303">
        <v>0</v>
      </c>
      <c r="O6303" t="b">
        <v>1</v>
      </c>
      <c r="P6303">
        <v>0</v>
      </c>
      <c r="Q6303">
        <v>0</v>
      </c>
      <c r="R6303">
        <v>0</v>
      </c>
      <c r="S6303">
        <v>0</v>
      </c>
      <c r="U6303" t="s">
        <v>1717</v>
      </c>
      <c r="V6303" t="s">
        <v>1718</v>
      </c>
    </row>
    <row r="6304" spans="1:22">
      <c r="A6304" t="s">
        <v>19157</v>
      </c>
      <c r="B6304" t="s">
        <v>19158</v>
      </c>
      <c r="C6304" t="b">
        <v>1</v>
      </c>
      <c r="D6304">
        <v>0</v>
      </c>
      <c r="E6304" t="s">
        <v>1714</v>
      </c>
      <c r="F6304">
        <v>0.37</v>
      </c>
      <c r="I6304" t="s">
        <v>1715</v>
      </c>
      <c r="J6304" s="5">
        <v>46045</v>
      </c>
      <c r="K6304" s="5">
        <v>43882.574999999997</v>
      </c>
      <c r="L6304" t="s">
        <v>10242</v>
      </c>
      <c r="M6304">
        <v>25600</v>
      </c>
      <c r="N6304">
        <v>0</v>
      </c>
      <c r="O6304" t="b">
        <v>1</v>
      </c>
      <c r="P6304">
        <v>3</v>
      </c>
      <c r="Q6304">
        <v>0</v>
      </c>
      <c r="R6304">
        <v>0</v>
      </c>
      <c r="S6304">
        <v>198</v>
      </c>
      <c r="U6304" t="s">
        <v>1717</v>
      </c>
      <c r="V6304" t="s">
        <v>1718</v>
      </c>
    </row>
    <row r="6305" spans="1:22">
      <c r="A6305" t="s">
        <v>19159</v>
      </c>
      <c r="B6305" t="s">
        <v>19160</v>
      </c>
      <c r="C6305" t="b">
        <v>1</v>
      </c>
      <c r="E6305" t="s">
        <v>1714</v>
      </c>
      <c r="F6305">
        <v>0.01</v>
      </c>
      <c r="I6305" t="s">
        <v>1715</v>
      </c>
      <c r="J6305" s="5">
        <v>45880</v>
      </c>
      <c r="K6305" s="5">
        <v>44657.663888888892</v>
      </c>
      <c r="L6305" t="s">
        <v>19161</v>
      </c>
      <c r="M6305">
        <v>25600</v>
      </c>
      <c r="N6305">
        <v>0</v>
      </c>
      <c r="O6305" t="b">
        <v>1</v>
      </c>
      <c r="P6305">
        <v>0</v>
      </c>
      <c r="Q6305">
        <v>0</v>
      </c>
      <c r="R6305">
        <v>0</v>
      </c>
      <c r="S6305">
        <v>14</v>
      </c>
      <c r="U6305" t="s">
        <v>1717</v>
      </c>
      <c r="V6305" t="s">
        <v>1718</v>
      </c>
    </row>
    <row r="6306" spans="1:22">
      <c r="A6306" t="s">
        <v>19162</v>
      </c>
      <c r="B6306" t="s">
        <v>19163</v>
      </c>
      <c r="C6306" t="b">
        <v>1</v>
      </c>
      <c r="E6306" t="s">
        <v>2100</v>
      </c>
      <c r="F6306">
        <v>0</v>
      </c>
      <c r="I6306" t="s">
        <v>1715</v>
      </c>
      <c r="J6306" s="5">
        <v>44783</v>
      </c>
      <c r="K6306" s="5">
        <v>44735.855555555558</v>
      </c>
      <c r="L6306" t="s">
        <v>19164</v>
      </c>
      <c r="M6306">
        <v>25600</v>
      </c>
      <c r="N6306">
        <v>0</v>
      </c>
      <c r="O6306" t="b">
        <v>1</v>
      </c>
      <c r="P6306">
        <v>0</v>
      </c>
      <c r="Q6306">
        <v>0</v>
      </c>
      <c r="R6306">
        <v>0</v>
      </c>
      <c r="S6306">
        <v>11</v>
      </c>
      <c r="U6306" t="s">
        <v>1717</v>
      </c>
      <c r="V6306" t="s">
        <v>1718</v>
      </c>
    </row>
    <row r="6307" spans="1:22">
      <c r="A6307" t="s">
        <v>19165</v>
      </c>
      <c r="B6307" t="s">
        <v>19166</v>
      </c>
      <c r="C6307" t="b">
        <v>1</v>
      </c>
      <c r="E6307" t="s">
        <v>1714</v>
      </c>
      <c r="F6307">
        <v>0.03</v>
      </c>
      <c r="I6307" t="s">
        <v>1715</v>
      </c>
      <c r="J6307" s="5">
        <v>45852</v>
      </c>
      <c r="K6307" s="5">
        <v>43761.76458333333</v>
      </c>
      <c r="L6307" t="s">
        <v>19167</v>
      </c>
      <c r="M6307">
        <v>25600</v>
      </c>
      <c r="N6307">
        <v>0</v>
      </c>
      <c r="O6307" t="b">
        <v>1</v>
      </c>
      <c r="P6307">
        <v>0</v>
      </c>
      <c r="Q6307">
        <v>0</v>
      </c>
      <c r="R6307">
        <v>0</v>
      </c>
      <c r="S6307">
        <v>36</v>
      </c>
      <c r="U6307" t="s">
        <v>1717</v>
      </c>
      <c r="V6307" t="s">
        <v>1718</v>
      </c>
    </row>
    <row r="6308" spans="1:22">
      <c r="A6308" t="s">
        <v>19168</v>
      </c>
      <c r="B6308" t="s">
        <v>19169</v>
      </c>
      <c r="C6308" t="b">
        <v>0</v>
      </c>
      <c r="E6308" t="s">
        <v>1714</v>
      </c>
      <c r="F6308">
        <v>0.01</v>
      </c>
      <c r="I6308" t="s">
        <v>1715</v>
      </c>
      <c r="J6308" s="5">
        <v>45322</v>
      </c>
      <c r="K6308" s="5">
        <v>43924.495833333334</v>
      </c>
      <c r="L6308" t="s">
        <v>19170</v>
      </c>
      <c r="M6308">
        <v>25600</v>
      </c>
      <c r="N6308">
        <v>0</v>
      </c>
      <c r="O6308" t="b">
        <v>1</v>
      </c>
      <c r="P6308">
        <v>0</v>
      </c>
      <c r="Q6308">
        <v>0</v>
      </c>
      <c r="R6308">
        <v>0</v>
      </c>
      <c r="S6308">
        <v>21</v>
      </c>
      <c r="U6308" t="s">
        <v>1717</v>
      </c>
      <c r="V6308" t="s">
        <v>1718</v>
      </c>
    </row>
    <row r="6309" spans="1:22">
      <c r="A6309" t="s">
        <v>19171</v>
      </c>
      <c r="B6309" t="s">
        <v>19172</v>
      </c>
      <c r="C6309" t="b">
        <v>1</v>
      </c>
      <c r="E6309" t="s">
        <v>1714</v>
      </c>
      <c r="F6309">
        <v>0</v>
      </c>
      <c r="I6309" t="s">
        <v>1715</v>
      </c>
      <c r="J6309" s="5">
        <v>45596</v>
      </c>
      <c r="K6309" s="5">
        <v>45540.559027777781</v>
      </c>
      <c r="L6309" t="s">
        <v>19173</v>
      </c>
      <c r="M6309">
        <v>25600</v>
      </c>
      <c r="N6309">
        <v>0</v>
      </c>
      <c r="O6309" t="b">
        <v>1</v>
      </c>
      <c r="P6309">
        <v>0</v>
      </c>
      <c r="Q6309">
        <v>0</v>
      </c>
      <c r="R6309">
        <v>0</v>
      </c>
      <c r="S6309">
        <v>6</v>
      </c>
      <c r="U6309" t="s">
        <v>1717</v>
      </c>
      <c r="V6309" t="s">
        <v>1718</v>
      </c>
    </row>
    <row r="6310" spans="1:22">
      <c r="A6310" t="s">
        <v>19174</v>
      </c>
      <c r="B6310" t="s">
        <v>19175</v>
      </c>
      <c r="C6310" t="b">
        <v>0</v>
      </c>
      <c r="E6310" t="s">
        <v>1714</v>
      </c>
      <c r="F6310">
        <v>0.01</v>
      </c>
      <c r="I6310" t="s">
        <v>1715</v>
      </c>
      <c r="J6310" s="5">
        <v>45621</v>
      </c>
      <c r="K6310" s="5">
        <v>44351.518055555556</v>
      </c>
      <c r="L6310" t="s">
        <v>19176</v>
      </c>
      <c r="M6310">
        <v>25600</v>
      </c>
      <c r="N6310">
        <v>0</v>
      </c>
      <c r="O6310" t="b">
        <v>1</v>
      </c>
      <c r="P6310">
        <v>0</v>
      </c>
      <c r="Q6310">
        <v>0</v>
      </c>
      <c r="R6310">
        <v>0</v>
      </c>
      <c r="S6310">
        <v>16</v>
      </c>
      <c r="U6310" t="s">
        <v>1717</v>
      </c>
      <c r="V6310" t="s">
        <v>1718</v>
      </c>
    </row>
    <row r="6311" spans="1:22">
      <c r="A6311" t="s">
        <v>19177</v>
      </c>
      <c r="B6311" t="s">
        <v>19178</v>
      </c>
      <c r="C6311" t="b">
        <v>1</v>
      </c>
      <c r="E6311" t="s">
        <v>1714</v>
      </c>
      <c r="F6311">
        <v>0</v>
      </c>
      <c r="I6311" t="s">
        <v>1715</v>
      </c>
      <c r="J6311" s="5">
        <v>45600</v>
      </c>
      <c r="K6311" s="5">
        <v>45580.300694444442</v>
      </c>
      <c r="L6311" t="s">
        <v>19179</v>
      </c>
      <c r="M6311">
        <v>25600</v>
      </c>
      <c r="N6311">
        <v>0</v>
      </c>
      <c r="O6311" t="b">
        <v>1</v>
      </c>
      <c r="P6311">
        <v>0</v>
      </c>
      <c r="Q6311">
        <v>0</v>
      </c>
      <c r="R6311">
        <v>0</v>
      </c>
      <c r="S6311">
        <v>8</v>
      </c>
      <c r="U6311" t="s">
        <v>1717</v>
      </c>
      <c r="V6311" t="s">
        <v>1718</v>
      </c>
    </row>
    <row r="6312" spans="1:22">
      <c r="A6312" t="s">
        <v>19180</v>
      </c>
      <c r="B6312" t="s">
        <v>19181</v>
      </c>
      <c r="C6312" t="b">
        <v>0</v>
      </c>
      <c r="E6312" t="s">
        <v>1714</v>
      </c>
      <c r="F6312">
        <v>0.01</v>
      </c>
      <c r="I6312" t="s">
        <v>1715</v>
      </c>
      <c r="J6312" s="5">
        <v>44551</v>
      </c>
      <c r="K6312" s="5">
        <v>44402.506249999999</v>
      </c>
      <c r="L6312" t="s">
        <v>19182</v>
      </c>
      <c r="M6312">
        <v>25600</v>
      </c>
      <c r="N6312">
        <v>0</v>
      </c>
      <c r="O6312" t="b">
        <v>1</v>
      </c>
      <c r="P6312">
        <v>0</v>
      </c>
      <c r="Q6312">
        <v>0</v>
      </c>
      <c r="R6312">
        <v>0</v>
      </c>
      <c r="S6312">
        <v>13</v>
      </c>
      <c r="U6312" t="s">
        <v>1717</v>
      </c>
      <c r="V6312" t="s">
        <v>1718</v>
      </c>
    </row>
    <row r="6313" spans="1:22">
      <c r="A6313" t="s">
        <v>19183</v>
      </c>
      <c r="B6313" t="s">
        <v>19184</v>
      </c>
      <c r="C6313" t="b">
        <v>1</v>
      </c>
      <c r="E6313" t="s">
        <v>1714</v>
      </c>
      <c r="F6313">
        <v>0.01</v>
      </c>
      <c r="I6313" t="s">
        <v>1715</v>
      </c>
      <c r="J6313" s="5">
        <v>46048</v>
      </c>
      <c r="K6313" s="5">
        <v>45160.386805555558</v>
      </c>
      <c r="L6313" t="s">
        <v>19185</v>
      </c>
      <c r="M6313">
        <v>25600</v>
      </c>
      <c r="N6313">
        <v>0</v>
      </c>
      <c r="O6313" t="b">
        <v>1</v>
      </c>
      <c r="P6313">
        <v>1</v>
      </c>
      <c r="Q6313">
        <v>0</v>
      </c>
      <c r="R6313">
        <v>0</v>
      </c>
      <c r="S6313">
        <v>18</v>
      </c>
      <c r="U6313" t="s">
        <v>1717</v>
      </c>
      <c r="V6313" t="s">
        <v>1718</v>
      </c>
    </row>
    <row r="6314" spans="1:22">
      <c r="A6314" t="s">
        <v>19186</v>
      </c>
      <c r="B6314" t="s">
        <v>19187</v>
      </c>
      <c r="C6314" t="b">
        <v>1</v>
      </c>
      <c r="E6314" t="s">
        <v>1714</v>
      </c>
      <c r="F6314">
        <v>7.0000000000000007E-2</v>
      </c>
      <c r="I6314" t="s">
        <v>1715</v>
      </c>
      <c r="J6314" s="5">
        <v>46045</v>
      </c>
      <c r="K6314" s="5">
        <v>45526.556944444441</v>
      </c>
      <c r="L6314" t="s">
        <v>19188</v>
      </c>
      <c r="M6314">
        <v>25600</v>
      </c>
      <c r="N6314">
        <v>0</v>
      </c>
      <c r="O6314" t="b">
        <v>1</v>
      </c>
      <c r="P6314">
        <v>2</v>
      </c>
      <c r="Q6314">
        <v>0</v>
      </c>
      <c r="R6314">
        <v>0</v>
      </c>
      <c r="S6314">
        <v>10</v>
      </c>
      <c r="U6314" t="s">
        <v>1717</v>
      </c>
      <c r="V6314" t="s">
        <v>1718</v>
      </c>
    </row>
    <row r="6315" spans="1:22">
      <c r="A6315" t="s">
        <v>19189</v>
      </c>
      <c r="B6315" t="s">
        <v>19190</v>
      </c>
      <c r="C6315" t="b">
        <v>1</v>
      </c>
      <c r="E6315" t="s">
        <v>1714</v>
      </c>
      <c r="F6315">
        <v>0.01</v>
      </c>
      <c r="I6315" t="s">
        <v>1715</v>
      </c>
      <c r="J6315" s="5">
        <v>45338</v>
      </c>
      <c r="K6315" s="5">
        <v>43999.625</v>
      </c>
      <c r="L6315" t="s">
        <v>19191</v>
      </c>
      <c r="M6315">
        <v>25600</v>
      </c>
      <c r="N6315">
        <v>0</v>
      </c>
      <c r="O6315" t="b">
        <v>1</v>
      </c>
      <c r="P6315">
        <v>0</v>
      </c>
      <c r="Q6315">
        <v>0</v>
      </c>
      <c r="R6315">
        <v>0</v>
      </c>
      <c r="S6315">
        <v>25</v>
      </c>
      <c r="U6315" t="s">
        <v>1717</v>
      </c>
      <c r="V6315" t="s">
        <v>1718</v>
      </c>
    </row>
    <row r="6316" spans="1:22">
      <c r="A6316" t="s">
        <v>19192</v>
      </c>
      <c r="B6316" t="s">
        <v>19193</v>
      </c>
      <c r="C6316" t="b">
        <v>1</v>
      </c>
      <c r="E6316" t="s">
        <v>1714</v>
      </c>
      <c r="F6316">
        <v>0.36</v>
      </c>
      <c r="I6316" t="s">
        <v>1715</v>
      </c>
      <c r="J6316" s="5">
        <v>45645</v>
      </c>
      <c r="K6316" s="5">
        <v>44202.712500000001</v>
      </c>
      <c r="L6316" t="s">
        <v>19194</v>
      </c>
      <c r="M6316">
        <v>25600</v>
      </c>
      <c r="N6316">
        <v>0</v>
      </c>
      <c r="O6316" t="b">
        <v>1</v>
      </c>
      <c r="P6316">
        <v>0</v>
      </c>
      <c r="Q6316">
        <v>0</v>
      </c>
      <c r="R6316">
        <v>0</v>
      </c>
      <c r="S6316">
        <v>32</v>
      </c>
      <c r="U6316" t="s">
        <v>1717</v>
      </c>
      <c r="V6316" t="s">
        <v>1718</v>
      </c>
    </row>
    <row r="6317" spans="1:22">
      <c r="A6317" t="s">
        <v>19195</v>
      </c>
      <c r="B6317" t="s">
        <v>19196</v>
      </c>
      <c r="C6317" t="b">
        <v>0</v>
      </c>
      <c r="E6317" t="s">
        <v>1714</v>
      </c>
      <c r="F6317">
        <v>0.01</v>
      </c>
      <c r="I6317" t="s">
        <v>1715</v>
      </c>
      <c r="J6317" s="5">
        <v>43917</v>
      </c>
      <c r="K6317" s="5">
        <v>43711.584027777775</v>
      </c>
      <c r="L6317" t="s">
        <v>19197</v>
      </c>
      <c r="M6317">
        <v>25600</v>
      </c>
      <c r="N6317">
        <v>0</v>
      </c>
      <c r="O6317" t="b">
        <v>1</v>
      </c>
      <c r="P6317">
        <v>0</v>
      </c>
      <c r="Q6317">
        <v>0</v>
      </c>
      <c r="R6317">
        <v>0</v>
      </c>
      <c r="S6317">
        <v>22</v>
      </c>
      <c r="U6317" t="s">
        <v>1717</v>
      </c>
      <c r="V6317" t="s">
        <v>1718</v>
      </c>
    </row>
    <row r="6318" spans="1:22">
      <c r="A6318" t="s">
        <v>19198</v>
      </c>
      <c r="B6318" t="s">
        <v>19199</v>
      </c>
      <c r="C6318" t="b">
        <v>0</v>
      </c>
      <c r="E6318" t="s">
        <v>1714</v>
      </c>
      <c r="F6318">
        <v>0.01</v>
      </c>
      <c r="I6318" t="s">
        <v>1715</v>
      </c>
      <c r="J6318" s="5">
        <v>44881</v>
      </c>
      <c r="K6318" s="5">
        <v>43711.588194444441</v>
      </c>
      <c r="L6318" t="s">
        <v>19197</v>
      </c>
      <c r="M6318">
        <v>25600</v>
      </c>
      <c r="N6318">
        <v>0</v>
      </c>
      <c r="O6318" t="b">
        <v>1</v>
      </c>
      <c r="P6318">
        <v>0</v>
      </c>
      <c r="Q6318">
        <v>0</v>
      </c>
      <c r="R6318">
        <v>0</v>
      </c>
      <c r="S6318">
        <v>24</v>
      </c>
      <c r="U6318" t="s">
        <v>1717</v>
      </c>
      <c r="V6318" t="s">
        <v>1718</v>
      </c>
    </row>
    <row r="6319" spans="1:22">
      <c r="A6319" t="s">
        <v>19200</v>
      </c>
      <c r="B6319" t="s">
        <v>19201</v>
      </c>
      <c r="C6319" t="b">
        <v>1</v>
      </c>
      <c r="E6319" t="s">
        <v>1714</v>
      </c>
      <c r="F6319">
        <v>0.02</v>
      </c>
      <c r="I6319" t="s">
        <v>1715</v>
      </c>
      <c r="J6319" s="5">
        <v>44840</v>
      </c>
      <c r="K6319" s="5">
        <v>43946.588888888888</v>
      </c>
      <c r="L6319" t="s">
        <v>19202</v>
      </c>
      <c r="M6319">
        <v>25600</v>
      </c>
      <c r="N6319">
        <v>0</v>
      </c>
      <c r="O6319" t="b">
        <v>1</v>
      </c>
      <c r="P6319">
        <v>0</v>
      </c>
      <c r="Q6319">
        <v>0</v>
      </c>
      <c r="R6319">
        <v>0</v>
      </c>
      <c r="S6319">
        <v>33</v>
      </c>
      <c r="U6319" t="s">
        <v>1717</v>
      </c>
      <c r="V6319" t="s">
        <v>1718</v>
      </c>
    </row>
    <row r="6320" spans="1:22">
      <c r="A6320" t="s">
        <v>19203</v>
      </c>
      <c r="B6320" t="s">
        <v>19204</v>
      </c>
      <c r="C6320" t="b">
        <v>1</v>
      </c>
      <c r="E6320" t="s">
        <v>1714</v>
      </c>
      <c r="F6320">
        <v>0.02</v>
      </c>
      <c r="I6320" t="s">
        <v>1715</v>
      </c>
      <c r="J6320" s="5">
        <v>44568</v>
      </c>
      <c r="K6320" s="5">
        <v>43990.394444444442</v>
      </c>
      <c r="L6320" t="s">
        <v>19205</v>
      </c>
      <c r="M6320">
        <v>25600</v>
      </c>
      <c r="N6320">
        <v>0</v>
      </c>
      <c r="O6320" t="b">
        <v>1</v>
      </c>
      <c r="P6320">
        <v>0</v>
      </c>
      <c r="Q6320">
        <v>0</v>
      </c>
      <c r="R6320">
        <v>0</v>
      </c>
      <c r="S6320">
        <v>31</v>
      </c>
      <c r="U6320" t="s">
        <v>1717</v>
      </c>
      <c r="V6320" t="s">
        <v>1718</v>
      </c>
    </row>
    <row r="6321" spans="1:22">
      <c r="A6321" t="s">
        <v>19206</v>
      </c>
      <c r="B6321" t="s">
        <v>19207</v>
      </c>
      <c r="C6321" t="b">
        <v>1</v>
      </c>
      <c r="E6321" t="s">
        <v>1714</v>
      </c>
      <c r="F6321">
        <v>0.02</v>
      </c>
      <c r="I6321" t="s">
        <v>1715</v>
      </c>
      <c r="J6321" s="5">
        <v>44798</v>
      </c>
      <c r="K6321" s="5">
        <v>44286.603472222225</v>
      </c>
      <c r="L6321" t="s">
        <v>19208</v>
      </c>
      <c r="M6321">
        <v>25600</v>
      </c>
      <c r="N6321">
        <v>0</v>
      </c>
      <c r="O6321" t="b">
        <v>1</v>
      </c>
      <c r="P6321">
        <v>0</v>
      </c>
      <c r="Q6321">
        <v>0</v>
      </c>
      <c r="R6321">
        <v>0</v>
      </c>
      <c r="S6321">
        <v>23</v>
      </c>
      <c r="U6321" t="s">
        <v>1717</v>
      </c>
      <c r="V6321" t="s">
        <v>1718</v>
      </c>
    </row>
    <row r="6322" spans="1:22">
      <c r="A6322" t="s">
        <v>19209</v>
      </c>
      <c r="B6322" t="s">
        <v>19210</v>
      </c>
      <c r="C6322" t="b">
        <v>1</v>
      </c>
      <c r="E6322" t="s">
        <v>1714</v>
      </c>
      <c r="F6322">
        <v>0.01</v>
      </c>
      <c r="I6322" t="s">
        <v>1715</v>
      </c>
      <c r="J6322" s="5">
        <v>44908</v>
      </c>
      <c r="K6322" s="5">
        <v>43943.76458333333</v>
      </c>
      <c r="L6322" t="s">
        <v>19211</v>
      </c>
      <c r="M6322">
        <v>25600</v>
      </c>
      <c r="N6322">
        <v>0</v>
      </c>
      <c r="O6322" t="b">
        <v>1</v>
      </c>
      <c r="P6322">
        <v>0</v>
      </c>
      <c r="Q6322">
        <v>0</v>
      </c>
      <c r="R6322">
        <v>0</v>
      </c>
      <c r="S6322">
        <v>26</v>
      </c>
      <c r="U6322" t="s">
        <v>1717</v>
      </c>
      <c r="V6322" t="s">
        <v>1718</v>
      </c>
    </row>
    <row r="6323" spans="1:22">
      <c r="A6323" t="s">
        <v>19212</v>
      </c>
      <c r="B6323" t="s">
        <v>19213</v>
      </c>
      <c r="C6323" t="b">
        <v>1</v>
      </c>
      <c r="E6323" t="s">
        <v>1714</v>
      </c>
      <c r="F6323">
        <v>0.01</v>
      </c>
      <c r="I6323" t="s">
        <v>1715</v>
      </c>
      <c r="J6323" s="5">
        <v>45951</v>
      </c>
      <c r="K6323" s="5">
        <v>44494.379166666666</v>
      </c>
      <c r="L6323" t="s">
        <v>19214</v>
      </c>
      <c r="M6323">
        <v>25600</v>
      </c>
      <c r="N6323">
        <v>0</v>
      </c>
      <c r="O6323" t="b">
        <v>1</v>
      </c>
      <c r="P6323">
        <v>0</v>
      </c>
      <c r="Q6323">
        <v>0</v>
      </c>
      <c r="R6323">
        <v>0</v>
      </c>
      <c r="S6323">
        <v>13</v>
      </c>
      <c r="U6323" t="s">
        <v>1717</v>
      </c>
      <c r="V6323" t="s">
        <v>1718</v>
      </c>
    </row>
    <row r="6324" spans="1:22">
      <c r="A6324" t="s">
        <v>19215</v>
      </c>
      <c r="B6324" t="s">
        <v>19216</v>
      </c>
      <c r="C6324" t="b">
        <v>1</v>
      </c>
      <c r="E6324" t="s">
        <v>1714</v>
      </c>
      <c r="F6324">
        <v>0.01</v>
      </c>
      <c r="I6324" t="s">
        <v>1715</v>
      </c>
      <c r="J6324" s="5">
        <v>44579</v>
      </c>
      <c r="K6324" s="5">
        <v>44390.779861111114</v>
      </c>
      <c r="L6324" t="s">
        <v>19217</v>
      </c>
      <c r="M6324">
        <v>25600</v>
      </c>
      <c r="N6324">
        <v>0</v>
      </c>
      <c r="O6324" t="b">
        <v>1</v>
      </c>
      <c r="P6324">
        <v>0</v>
      </c>
      <c r="Q6324">
        <v>0</v>
      </c>
      <c r="R6324">
        <v>0</v>
      </c>
      <c r="S6324">
        <v>13</v>
      </c>
      <c r="U6324" t="s">
        <v>1717</v>
      </c>
      <c r="V6324" t="s">
        <v>1718</v>
      </c>
    </row>
    <row r="6325" spans="1:22">
      <c r="A6325" t="s">
        <v>19218</v>
      </c>
      <c r="B6325" t="s">
        <v>19219</v>
      </c>
      <c r="C6325" t="b">
        <v>1</v>
      </c>
      <c r="E6325" t="s">
        <v>1714</v>
      </c>
      <c r="F6325">
        <v>2.27</v>
      </c>
      <c r="I6325" t="s">
        <v>1715</v>
      </c>
      <c r="J6325" s="5">
        <v>45807</v>
      </c>
      <c r="K6325" s="5">
        <v>45184.186111111114</v>
      </c>
      <c r="L6325" t="s">
        <v>19220</v>
      </c>
      <c r="M6325">
        <v>25600</v>
      </c>
      <c r="N6325">
        <v>0</v>
      </c>
      <c r="O6325" t="b">
        <v>1</v>
      </c>
      <c r="P6325">
        <v>0</v>
      </c>
      <c r="Q6325">
        <v>0</v>
      </c>
      <c r="R6325">
        <v>0</v>
      </c>
      <c r="S6325">
        <v>1692</v>
      </c>
      <c r="U6325" t="s">
        <v>1717</v>
      </c>
      <c r="V6325" t="s">
        <v>1718</v>
      </c>
    </row>
    <row r="6326" spans="1:22">
      <c r="A6326" t="s">
        <v>19221</v>
      </c>
      <c r="B6326" t="s">
        <v>19222</v>
      </c>
      <c r="C6326" t="b">
        <v>1</v>
      </c>
      <c r="E6326" t="s">
        <v>1714</v>
      </c>
      <c r="F6326">
        <v>4.37</v>
      </c>
      <c r="I6326" t="s">
        <v>1715</v>
      </c>
      <c r="J6326" s="5">
        <v>45643</v>
      </c>
      <c r="K6326" s="5">
        <v>43699.866666666669</v>
      </c>
      <c r="L6326" t="s">
        <v>19223</v>
      </c>
      <c r="M6326">
        <v>25600</v>
      </c>
      <c r="N6326">
        <v>0</v>
      </c>
      <c r="O6326" t="b">
        <v>1</v>
      </c>
      <c r="P6326">
        <v>0</v>
      </c>
      <c r="Q6326">
        <v>0</v>
      </c>
      <c r="R6326">
        <v>0</v>
      </c>
      <c r="S6326">
        <v>9729</v>
      </c>
      <c r="U6326" t="s">
        <v>1717</v>
      </c>
      <c r="V6326" t="s">
        <v>1718</v>
      </c>
    </row>
    <row r="6327" spans="1:22">
      <c r="A6327" t="s">
        <v>19224</v>
      </c>
      <c r="B6327" t="s">
        <v>19225</v>
      </c>
      <c r="C6327" t="b">
        <v>1</v>
      </c>
      <c r="E6327" t="s">
        <v>1714</v>
      </c>
      <c r="F6327">
        <v>0.72</v>
      </c>
      <c r="I6327" t="s">
        <v>1715</v>
      </c>
      <c r="J6327" s="5">
        <v>45810</v>
      </c>
      <c r="K6327" s="5">
        <v>43944.512499999997</v>
      </c>
      <c r="L6327" t="s">
        <v>19226</v>
      </c>
      <c r="M6327">
        <v>25600</v>
      </c>
      <c r="N6327">
        <v>0</v>
      </c>
      <c r="O6327" t="b">
        <v>1</v>
      </c>
      <c r="P6327">
        <v>0</v>
      </c>
      <c r="Q6327">
        <v>0</v>
      </c>
      <c r="R6327">
        <v>0</v>
      </c>
      <c r="S6327">
        <v>1107</v>
      </c>
      <c r="U6327" t="s">
        <v>1717</v>
      </c>
      <c r="V6327" t="s">
        <v>1718</v>
      </c>
    </row>
    <row r="6328" spans="1:22">
      <c r="A6328" t="s">
        <v>19227</v>
      </c>
      <c r="B6328" t="s">
        <v>19228</v>
      </c>
      <c r="C6328" t="b">
        <v>1</v>
      </c>
      <c r="E6328" t="s">
        <v>1714</v>
      </c>
      <c r="F6328">
        <v>0.02</v>
      </c>
      <c r="I6328" t="s">
        <v>1715</v>
      </c>
      <c r="J6328" s="5">
        <v>45371</v>
      </c>
      <c r="K6328" s="5">
        <v>45090.531944444447</v>
      </c>
      <c r="L6328" t="s">
        <v>19229</v>
      </c>
      <c r="M6328">
        <v>25600</v>
      </c>
      <c r="N6328">
        <v>0</v>
      </c>
      <c r="O6328" t="b">
        <v>1</v>
      </c>
      <c r="P6328">
        <v>0</v>
      </c>
      <c r="Q6328">
        <v>0</v>
      </c>
      <c r="R6328">
        <v>0</v>
      </c>
      <c r="S6328">
        <v>16</v>
      </c>
      <c r="U6328" t="s">
        <v>1717</v>
      </c>
      <c r="V6328" t="s">
        <v>1718</v>
      </c>
    </row>
    <row r="6329" spans="1:22">
      <c r="A6329" t="s">
        <v>19230</v>
      </c>
      <c r="B6329" t="s">
        <v>19231</v>
      </c>
      <c r="C6329" t="b">
        <v>1</v>
      </c>
      <c r="E6329" t="s">
        <v>1714</v>
      </c>
      <c r="F6329">
        <v>0.24</v>
      </c>
      <c r="I6329" t="s">
        <v>1715</v>
      </c>
      <c r="J6329" s="5">
        <v>45959</v>
      </c>
      <c r="K6329" s="5">
        <v>44704.555555555555</v>
      </c>
      <c r="L6329" t="s">
        <v>19232</v>
      </c>
      <c r="M6329">
        <v>25600</v>
      </c>
      <c r="N6329">
        <v>0</v>
      </c>
      <c r="O6329" t="b">
        <v>1</v>
      </c>
      <c r="P6329">
        <v>0</v>
      </c>
      <c r="Q6329">
        <v>0</v>
      </c>
      <c r="R6329">
        <v>0</v>
      </c>
      <c r="S6329">
        <v>135</v>
      </c>
      <c r="U6329" t="s">
        <v>1717</v>
      </c>
      <c r="V6329" t="s">
        <v>1718</v>
      </c>
    </row>
    <row r="6330" spans="1:22">
      <c r="A6330" t="s">
        <v>19233</v>
      </c>
      <c r="B6330" t="s">
        <v>19234</v>
      </c>
      <c r="C6330" t="b">
        <v>1</v>
      </c>
      <c r="E6330" t="s">
        <v>1714</v>
      </c>
      <c r="F6330">
        <v>0.09</v>
      </c>
      <c r="I6330" t="s">
        <v>1715</v>
      </c>
      <c r="J6330" s="5">
        <v>45968</v>
      </c>
      <c r="K6330" s="5">
        <v>45470.569444444445</v>
      </c>
      <c r="L6330" t="s">
        <v>19235</v>
      </c>
      <c r="M6330">
        <v>25600</v>
      </c>
      <c r="N6330">
        <v>0</v>
      </c>
      <c r="O6330" t="b">
        <v>1</v>
      </c>
      <c r="P6330">
        <v>0</v>
      </c>
      <c r="Q6330">
        <v>0</v>
      </c>
      <c r="R6330">
        <v>0</v>
      </c>
      <c r="S6330">
        <v>25</v>
      </c>
      <c r="U6330" t="s">
        <v>1717</v>
      </c>
      <c r="V6330" t="s">
        <v>1718</v>
      </c>
    </row>
    <row r="6331" spans="1:22">
      <c r="A6331" t="s">
        <v>19236</v>
      </c>
      <c r="B6331" t="s">
        <v>19237</v>
      </c>
      <c r="C6331" t="b">
        <v>1</v>
      </c>
      <c r="E6331" t="s">
        <v>1714</v>
      </c>
      <c r="F6331">
        <v>0.05</v>
      </c>
      <c r="I6331" t="s">
        <v>1715</v>
      </c>
      <c r="J6331" s="5">
        <v>46048</v>
      </c>
      <c r="K6331" s="5">
        <v>45371.491666666669</v>
      </c>
      <c r="L6331" t="s">
        <v>19238</v>
      </c>
      <c r="M6331">
        <v>25600</v>
      </c>
      <c r="N6331">
        <v>0</v>
      </c>
      <c r="O6331" t="b">
        <v>1</v>
      </c>
      <c r="P6331">
        <v>1</v>
      </c>
      <c r="Q6331">
        <v>0</v>
      </c>
      <c r="R6331">
        <v>0</v>
      </c>
      <c r="S6331">
        <v>14</v>
      </c>
      <c r="U6331" t="s">
        <v>1717</v>
      </c>
      <c r="V6331" t="s">
        <v>1718</v>
      </c>
    </row>
    <row r="6332" spans="1:22">
      <c r="A6332" t="s">
        <v>19239</v>
      </c>
      <c r="B6332" t="s">
        <v>19240</v>
      </c>
      <c r="C6332" t="b">
        <v>1</v>
      </c>
      <c r="E6332" t="s">
        <v>1714</v>
      </c>
      <c r="F6332">
        <v>0.14000000000000001</v>
      </c>
      <c r="I6332" t="s">
        <v>1715</v>
      </c>
      <c r="J6332" s="5">
        <v>44658</v>
      </c>
      <c r="K6332" s="5">
        <v>44449.32916666667</v>
      </c>
      <c r="L6332" t="s">
        <v>19241</v>
      </c>
      <c r="M6332">
        <v>25600</v>
      </c>
      <c r="N6332">
        <v>0</v>
      </c>
      <c r="O6332" t="b">
        <v>1</v>
      </c>
      <c r="P6332">
        <v>0</v>
      </c>
      <c r="Q6332">
        <v>0</v>
      </c>
      <c r="R6332">
        <v>0</v>
      </c>
      <c r="S6332">
        <v>86</v>
      </c>
      <c r="U6332" t="s">
        <v>1717</v>
      </c>
      <c r="V6332" t="s">
        <v>1718</v>
      </c>
    </row>
    <row r="6333" spans="1:22">
      <c r="A6333" t="s">
        <v>19242</v>
      </c>
      <c r="B6333" t="s">
        <v>19243</v>
      </c>
      <c r="C6333" t="b">
        <v>1</v>
      </c>
      <c r="E6333" t="s">
        <v>1714</v>
      </c>
      <c r="F6333">
        <v>71.08</v>
      </c>
      <c r="I6333" t="s">
        <v>1715</v>
      </c>
      <c r="J6333" s="5">
        <v>46049</v>
      </c>
      <c r="K6333" s="5">
        <v>44966.634722222225</v>
      </c>
      <c r="L6333" t="s">
        <v>19244</v>
      </c>
      <c r="M6333">
        <v>25600</v>
      </c>
      <c r="N6333">
        <v>0</v>
      </c>
      <c r="O6333" t="b">
        <v>1</v>
      </c>
      <c r="P6333">
        <v>54</v>
      </c>
      <c r="Q6333">
        <v>0</v>
      </c>
      <c r="R6333">
        <v>0</v>
      </c>
      <c r="S6333">
        <v>577</v>
      </c>
      <c r="U6333" t="s">
        <v>1717</v>
      </c>
      <c r="V6333" t="s">
        <v>1718</v>
      </c>
    </row>
    <row r="6334" spans="1:22">
      <c r="A6334" t="s">
        <v>19245</v>
      </c>
      <c r="B6334" t="s">
        <v>19246</v>
      </c>
      <c r="C6334" t="b">
        <v>1</v>
      </c>
      <c r="E6334" t="s">
        <v>1714</v>
      </c>
      <c r="F6334">
        <v>0.88</v>
      </c>
      <c r="I6334" t="s">
        <v>1715</v>
      </c>
      <c r="J6334" s="5">
        <v>45951</v>
      </c>
      <c r="K6334" s="5">
        <v>44967.261111111111</v>
      </c>
      <c r="L6334" t="s">
        <v>19247</v>
      </c>
      <c r="M6334">
        <v>25600</v>
      </c>
      <c r="N6334">
        <v>0</v>
      </c>
      <c r="O6334" t="b">
        <v>1</v>
      </c>
      <c r="P6334">
        <v>0</v>
      </c>
      <c r="Q6334">
        <v>0</v>
      </c>
      <c r="R6334">
        <v>0</v>
      </c>
      <c r="S6334">
        <v>536</v>
      </c>
      <c r="U6334" t="s">
        <v>1717</v>
      </c>
      <c r="V6334" t="s">
        <v>1718</v>
      </c>
    </row>
    <row r="6335" spans="1:22">
      <c r="A6335" t="s">
        <v>19248</v>
      </c>
      <c r="B6335" t="s">
        <v>169</v>
      </c>
      <c r="C6335" t="b">
        <v>0</v>
      </c>
      <c r="E6335" t="s">
        <v>1714</v>
      </c>
      <c r="F6335">
        <v>0.31</v>
      </c>
      <c r="I6335" t="s">
        <v>1715</v>
      </c>
      <c r="J6335" s="5">
        <v>46043</v>
      </c>
      <c r="K6335" s="5">
        <v>44530.611111111109</v>
      </c>
      <c r="L6335" t="s">
        <v>19249</v>
      </c>
      <c r="M6335">
        <v>25600</v>
      </c>
      <c r="N6335">
        <v>0</v>
      </c>
      <c r="O6335" t="b">
        <v>1</v>
      </c>
      <c r="P6335">
        <v>4</v>
      </c>
      <c r="Q6335">
        <v>2</v>
      </c>
      <c r="R6335">
        <v>1</v>
      </c>
      <c r="S6335">
        <v>53</v>
      </c>
      <c r="U6335" t="s">
        <v>1717</v>
      </c>
      <c r="V6335" t="s">
        <v>2488</v>
      </c>
    </row>
    <row r="6336" spans="1:22">
      <c r="A6336" t="s">
        <v>19250</v>
      </c>
      <c r="B6336" t="s">
        <v>19251</v>
      </c>
      <c r="C6336" t="b">
        <v>1</v>
      </c>
      <c r="E6336" t="s">
        <v>1714</v>
      </c>
      <c r="F6336">
        <v>0.01</v>
      </c>
      <c r="I6336" t="s">
        <v>1715</v>
      </c>
      <c r="J6336" s="5">
        <v>45019</v>
      </c>
      <c r="K6336" s="5">
        <v>44230.813194444447</v>
      </c>
      <c r="L6336" t="s">
        <v>19252</v>
      </c>
      <c r="M6336">
        <v>25600</v>
      </c>
      <c r="N6336">
        <v>0</v>
      </c>
      <c r="O6336" t="b">
        <v>1</v>
      </c>
      <c r="P6336">
        <v>0</v>
      </c>
      <c r="Q6336">
        <v>0</v>
      </c>
      <c r="R6336">
        <v>0</v>
      </c>
      <c r="S6336">
        <v>21</v>
      </c>
      <c r="U6336" t="s">
        <v>1717</v>
      </c>
      <c r="V6336" t="s">
        <v>1718</v>
      </c>
    </row>
    <row r="6337" spans="1:22">
      <c r="A6337" t="s">
        <v>19253</v>
      </c>
      <c r="B6337" t="s">
        <v>19254</v>
      </c>
      <c r="C6337" t="b">
        <v>1</v>
      </c>
      <c r="E6337" t="s">
        <v>1714</v>
      </c>
      <c r="F6337">
        <v>0.01</v>
      </c>
      <c r="I6337" t="s">
        <v>1715</v>
      </c>
      <c r="J6337" s="5">
        <v>44470</v>
      </c>
      <c r="K6337" s="5">
        <v>43591.838888888888</v>
      </c>
      <c r="L6337" t="s">
        <v>2642</v>
      </c>
      <c r="M6337">
        <v>25600</v>
      </c>
      <c r="N6337">
        <v>0</v>
      </c>
      <c r="O6337" t="b">
        <v>1</v>
      </c>
      <c r="P6337">
        <v>0</v>
      </c>
      <c r="Q6337">
        <v>0</v>
      </c>
      <c r="R6337">
        <v>0</v>
      </c>
      <c r="S6337">
        <v>38</v>
      </c>
      <c r="U6337" t="s">
        <v>1717</v>
      </c>
      <c r="V6337" t="s">
        <v>1718</v>
      </c>
    </row>
    <row r="6338" spans="1:22">
      <c r="A6338" t="s">
        <v>1048</v>
      </c>
      <c r="B6338" t="s">
        <v>1047</v>
      </c>
      <c r="C6338" t="b">
        <v>1</v>
      </c>
      <c r="E6338" t="s">
        <v>1714</v>
      </c>
      <c r="F6338">
        <v>0.02</v>
      </c>
      <c r="I6338" t="s">
        <v>1715</v>
      </c>
      <c r="J6338" s="5">
        <v>45685</v>
      </c>
      <c r="K6338" s="5">
        <v>44536.695833333331</v>
      </c>
      <c r="L6338" t="s">
        <v>19255</v>
      </c>
      <c r="M6338">
        <v>25600</v>
      </c>
      <c r="N6338">
        <v>0</v>
      </c>
      <c r="O6338" t="b">
        <v>1</v>
      </c>
      <c r="P6338">
        <v>0</v>
      </c>
      <c r="Q6338">
        <v>0</v>
      </c>
      <c r="R6338">
        <v>0</v>
      </c>
      <c r="S6338">
        <v>30</v>
      </c>
      <c r="U6338" t="s">
        <v>1717</v>
      </c>
      <c r="V6338" t="s">
        <v>1718</v>
      </c>
    </row>
    <row r="6339" spans="1:22">
      <c r="A6339" t="s">
        <v>19256</v>
      </c>
      <c r="B6339" t="s">
        <v>19257</v>
      </c>
      <c r="C6339" t="b">
        <v>1</v>
      </c>
      <c r="E6339" t="s">
        <v>1714</v>
      </c>
      <c r="F6339">
        <v>0.08</v>
      </c>
      <c r="I6339" t="s">
        <v>1715</v>
      </c>
      <c r="J6339" s="5">
        <v>45576</v>
      </c>
      <c r="K6339" s="5">
        <v>45183.46875</v>
      </c>
      <c r="L6339" t="s">
        <v>19258</v>
      </c>
      <c r="M6339">
        <v>25600</v>
      </c>
      <c r="N6339">
        <v>0</v>
      </c>
      <c r="O6339" t="b">
        <v>1</v>
      </c>
      <c r="P6339">
        <v>0</v>
      </c>
      <c r="Q6339">
        <v>0</v>
      </c>
      <c r="R6339">
        <v>0</v>
      </c>
      <c r="S6339">
        <v>14</v>
      </c>
      <c r="U6339" t="s">
        <v>1717</v>
      </c>
      <c r="V6339" t="s">
        <v>1718</v>
      </c>
    </row>
    <row r="6340" spans="1:22">
      <c r="A6340" t="s">
        <v>19259</v>
      </c>
      <c r="B6340" t="s">
        <v>19260</v>
      </c>
      <c r="C6340" t="b">
        <v>0</v>
      </c>
      <c r="E6340" t="s">
        <v>1714</v>
      </c>
      <c r="F6340">
        <v>0.01</v>
      </c>
      <c r="I6340" t="s">
        <v>1715</v>
      </c>
      <c r="J6340" s="5">
        <v>44071</v>
      </c>
      <c r="K6340" s="5">
        <v>43610.052777777775</v>
      </c>
      <c r="L6340" t="s">
        <v>2916</v>
      </c>
      <c r="M6340">
        <v>25600</v>
      </c>
      <c r="N6340">
        <v>0</v>
      </c>
      <c r="O6340" t="b">
        <v>1</v>
      </c>
      <c r="P6340">
        <v>0</v>
      </c>
      <c r="Q6340">
        <v>0</v>
      </c>
      <c r="R6340">
        <v>0</v>
      </c>
      <c r="S6340">
        <v>25</v>
      </c>
      <c r="U6340" t="s">
        <v>1717</v>
      </c>
      <c r="V6340" t="s">
        <v>1718</v>
      </c>
    </row>
    <row r="6341" spans="1:22">
      <c r="A6341" t="s">
        <v>19261</v>
      </c>
      <c r="B6341" t="s">
        <v>19262</v>
      </c>
      <c r="C6341" t="b">
        <v>1</v>
      </c>
      <c r="E6341" t="s">
        <v>1714</v>
      </c>
      <c r="F6341">
        <v>0.01</v>
      </c>
      <c r="I6341" t="s">
        <v>1715</v>
      </c>
      <c r="J6341" s="5">
        <v>43917</v>
      </c>
      <c r="K6341" s="5">
        <v>43152.356944444444</v>
      </c>
      <c r="L6341" t="s">
        <v>19263</v>
      </c>
      <c r="M6341">
        <v>25600</v>
      </c>
      <c r="N6341">
        <v>0</v>
      </c>
      <c r="O6341" t="b">
        <v>1</v>
      </c>
      <c r="P6341">
        <v>0</v>
      </c>
      <c r="Q6341">
        <v>0</v>
      </c>
      <c r="R6341">
        <v>0</v>
      </c>
      <c r="S6341">
        <v>49</v>
      </c>
      <c r="U6341" t="s">
        <v>1717</v>
      </c>
      <c r="V6341" t="s">
        <v>1718</v>
      </c>
    </row>
    <row r="6342" spans="1:22">
      <c r="A6342" t="s">
        <v>19264</v>
      </c>
      <c r="B6342" t="s">
        <v>19265</v>
      </c>
      <c r="C6342" t="b">
        <v>1</v>
      </c>
      <c r="E6342" t="s">
        <v>1714</v>
      </c>
      <c r="F6342">
        <v>0.04</v>
      </c>
      <c r="I6342" t="s">
        <v>1715</v>
      </c>
      <c r="J6342" s="5">
        <v>45569</v>
      </c>
      <c r="K6342" s="5">
        <v>44853.713194444441</v>
      </c>
      <c r="L6342" t="s">
        <v>19266</v>
      </c>
      <c r="M6342">
        <v>25600</v>
      </c>
      <c r="N6342">
        <v>0</v>
      </c>
      <c r="O6342" t="b">
        <v>1</v>
      </c>
      <c r="P6342">
        <v>0</v>
      </c>
      <c r="Q6342">
        <v>0</v>
      </c>
      <c r="R6342">
        <v>0</v>
      </c>
      <c r="S6342">
        <v>14</v>
      </c>
      <c r="U6342" t="s">
        <v>1717</v>
      </c>
      <c r="V6342" t="s">
        <v>1718</v>
      </c>
    </row>
    <row r="6343" spans="1:22">
      <c r="A6343" t="s">
        <v>19267</v>
      </c>
      <c r="B6343" t="s">
        <v>19268</v>
      </c>
      <c r="C6343" t="b">
        <v>1</v>
      </c>
      <c r="E6343" t="s">
        <v>1714</v>
      </c>
      <c r="F6343">
        <v>0</v>
      </c>
      <c r="I6343" t="s">
        <v>1715</v>
      </c>
      <c r="J6343" s="5">
        <v>45302</v>
      </c>
      <c r="K6343" s="5">
        <v>45217.811111111114</v>
      </c>
      <c r="L6343" t="s">
        <v>19269</v>
      </c>
      <c r="M6343">
        <v>25600</v>
      </c>
      <c r="N6343">
        <v>0</v>
      </c>
      <c r="O6343" t="b">
        <v>1</v>
      </c>
      <c r="P6343">
        <v>0</v>
      </c>
      <c r="Q6343">
        <v>0</v>
      </c>
      <c r="R6343">
        <v>0</v>
      </c>
      <c r="S6343">
        <v>16</v>
      </c>
      <c r="U6343" t="s">
        <v>1717</v>
      </c>
      <c r="V6343" t="s">
        <v>1718</v>
      </c>
    </row>
    <row r="6344" spans="1:22">
      <c r="A6344" t="s">
        <v>1003</v>
      </c>
      <c r="B6344" t="s">
        <v>502</v>
      </c>
      <c r="C6344" t="b">
        <v>1</v>
      </c>
      <c r="E6344" t="s">
        <v>1714</v>
      </c>
      <c r="F6344">
        <v>0.01</v>
      </c>
      <c r="I6344" t="s">
        <v>1715</v>
      </c>
      <c r="J6344" s="5">
        <v>44767</v>
      </c>
      <c r="K6344" s="5">
        <v>43921.481944444444</v>
      </c>
      <c r="L6344" t="s">
        <v>503</v>
      </c>
      <c r="M6344">
        <v>25600</v>
      </c>
      <c r="N6344">
        <v>0</v>
      </c>
      <c r="O6344" t="b">
        <v>1</v>
      </c>
      <c r="P6344">
        <v>0</v>
      </c>
      <c r="Q6344">
        <v>0</v>
      </c>
      <c r="R6344">
        <v>0</v>
      </c>
      <c r="S6344">
        <v>23</v>
      </c>
      <c r="U6344" t="s">
        <v>1717</v>
      </c>
      <c r="V6344" t="s">
        <v>1718</v>
      </c>
    </row>
    <row r="6345" spans="1:22">
      <c r="A6345" t="s">
        <v>19270</v>
      </c>
      <c r="B6345" t="s">
        <v>19271</v>
      </c>
      <c r="C6345" t="b">
        <v>1</v>
      </c>
      <c r="D6345">
        <v>1</v>
      </c>
      <c r="E6345" t="s">
        <v>1714</v>
      </c>
      <c r="F6345">
        <v>0.01</v>
      </c>
      <c r="I6345" t="s">
        <v>1715</v>
      </c>
      <c r="J6345" s="5">
        <v>44832</v>
      </c>
      <c r="K6345" s="5">
        <v>44216.719444444447</v>
      </c>
      <c r="L6345" t="s">
        <v>19272</v>
      </c>
      <c r="M6345">
        <v>25600</v>
      </c>
      <c r="N6345">
        <v>0</v>
      </c>
      <c r="O6345" t="b">
        <v>1</v>
      </c>
      <c r="P6345">
        <v>0</v>
      </c>
      <c r="Q6345">
        <v>0</v>
      </c>
      <c r="R6345">
        <v>0</v>
      </c>
      <c r="S6345">
        <v>21</v>
      </c>
      <c r="U6345" t="s">
        <v>1717</v>
      </c>
      <c r="V6345" t="s">
        <v>1718</v>
      </c>
    </row>
    <row r="6346" spans="1:22">
      <c r="A6346" t="s">
        <v>19273</v>
      </c>
      <c r="B6346" t="s">
        <v>19274</v>
      </c>
      <c r="C6346" t="b">
        <v>1</v>
      </c>
      <c r="E6346" t="s">
        <v>1714</v>
      </c>
      <c r="F6346">
        <v>0.01</v>
      </c>
      <c r="I6346" t="s">
        <v>1715</v>
      </c>
      <c r="J6346" s="5">
        <v>44826</v>
      </c>
      <c r="K6346" s="5">
        <v>44032.677777777775</v>
      </c>
      <c r="L6346" t="s">
        <v>19275</v>
      </c>
      <c r="M6346">
        <v>25600</v>
      </c>
      <c r="N6346">
        <v>0</v>
      </c>
      <c r="O6346" t="b">
        <v>1</v>
      </c>
      <c r="P6346">
        <v>0</v>
      </c>
      <c r="Q6346">
        <v>0</v>
      </c>
      <c r="R6346">
        <v>0</v>
      </c>
      <c r="S6346">
        <v>25</v>
      </c>
      <c r="U6346" t="s">
        <v>1717</v>
      </c>
      <c r="V6346" t="s">
        <v>1718</v>
      </c>
    </row>
    <row r="6347" spans="1:22">
      <c r="A6347" t="s">
        <v>19276</v>
      </c>
      <c r="B6347" t="s">
        <v>19277</v>
      </c>
      <c r="C6347" t="b">
        <v>0</v>
      </c>
      <c r="E6347" t="s">
        <v>1714</v>
      </c>
      <c r="F6347">
        <v>0</v>
      </c>
      <c r="I6347" t="s">
        <v>1715</v>
      </c>
      <c r="J6347" s="5">
        <v>44908</v>
      </c>
      <c r="K6347" s="5">
        <v>44881.404861111114</v>
      </c>
      <c r="L6347" t="s">
        <v>19278</v>
      </c>
      <c r="M6347">
        <v>25600</v>
      </c>
      <c r="N6347">
        <v>0</v>
      </c>
      <c r="O6347" t="b">
        <v>1</v>
      </c>
      <c r="P6347">
        <v>0</v>
      </c>
      <c r="Q6347">
        <v>0</v>
      </c>
      <c r="R6347">
        <v>0</v>
      </c>
      <c r="S6347">
        <v>9</v>
      </c>
      <c r="U6347" t="s">
        <v>1717</v>
      </c>
      <c r="V6347" t="s">
        <v>1718</v>
      </c>
    </row>
    <row r="6348" spans="1:22">
      <c r="A6348" t="s">
        <v>19279</v>
      </c>
      <c r="B6348" t="s">
        <v>19280</v>
      </c>
      <c r="C6348" t="b">
        <v>1</v>
      </c>
      <c r="E6348" t="s">
        <v>1714</v>
      </c>
      <c r="F6348">
        <v>0.01</v>
      </c>
      <c r="I6348" t="s">
        <v>1715</v>
      </c>
      <c r="J6348" s="5">
        <v>45517</v>
      </c>
      <c r="K6348" s="5">
        <v>45454.400694444441</v>
      </c>
      <c r="L6348" t="s">
        <v>19281</v>
      </c>
      <c r="M6348">
        <v>25600</v>
      </c>
      <c r="N6348">
        <v>0</v>
      </c>
      <c r="O6348" t="b">
        <v>1</v>
      </c>
      <c r="P6348">
        <v>0</v>
      </c>
      <c r="Q6348">
        <v>0</v>
      </c>
      <c r="R6348">
        <v>0</v>
      </c>
      <c r="S6348">
        <v>10</v>
      </c>
      <c r="U6348" t="s">
        <v>1717</v>
      </c>
      <c r="V6348" t="s">
        <v>1718</v>
      </c>
    </row>
    <row r="6349" spans="1:22">
      <c r="A6349" t="s">
        <v>19282</v>
      </c>
      <c r="B6349" t="s">
        <v>19283</v>
      </c>
      <c r="C6349" t="b">
        <v>1</v>
      </c>
      <c r="E6349" t="s">
        <v>1714</v>
      </c>
      <c r="F6349">
        <v>0.02</v>
      </c>
      <c r="I6349" t="s">
        <v>1715</v>
      </c>
      <c r="J6349" s="5">
        <v>45573</v>
      </c>
      <c r="K6349" s="5">
        <v>44277.393055555556</v>
      </c>
      <c r="L6349" t="s">
        <v>19284</v>
      </c>
      <c r="M6349">
        <v>25600</v>
      </c>
      <c r="N6349">
        <v>0</v>
      </c>
      <c r="O6349" t="b">
        <v>1</v>
      </c>
      <c r="P6349">
        <v>0</v>
      </c>
      <c r="Q6349">
        <v>0</v>
      </c>
      <c r="R6349">
        <v>0</v>
      </c>
      <c r="S6349">
        <v>27</v>
      </c>
      <c r="U6349" t="s">
        <v>1717</v>
      </c>
      <c r="V6349" t="s">
        <v>1718</v>
      </c>
    </row>
    <row r="6350" spans="1:22">
      <c r="A6350" t="s">
        <v>19285</v>
      </c>
      <c r="B6350" t="s">
        <v>19286</v>
      </c>
      <c r="C6350" t="b">
        <v>1</v>
      </c>
      <c r="E6350" t="s">
        <v>1714</v>
      </c>
      <c r="F6350">
        <v>0.04</v>
      </c>
      <c r="I6350" t="s">
        <v>1715</v>
      </c>
      <c r="J6350" s="5">
        <v>45467</v>
      </c>
      <c r="K6350" s="5">
        <v>44664.527083333334</v>
      </c>
      <c r="L6350" t="s">
        <v>19287</v>
      </c>
      <c r="M6350">
        <v>25600</v>
      </c>
      <c r="N6350">
        <v>0</v>
      </c>
      <c r="O6350" t="b">
        <v>1</v>
      </c>
      <c r="P6350">
        <v>0</v>
      </c>
      <c r="Q6350">
        <v>0</v>
      </c>
      <c r="R6350">
        <v>0</v>
      </c>
      <c r="S6350">
        <v>19</v>
      </c>
      <c r="U6350" t="s">
        <v>1717</v>
      </c>
      <c r="V6350" t="s">
        <v>1718</v>
      </c>
    </row>
    <row r="6351" spans="1:22">
      <c r="A6351" t="s">
        <v>19288</v>
      </c>
      <c r="B6351" t="s">
        <v>19289</v>
      </c>
      <c r="C6351" t="b">
        <v>1</v>
      </c>
      <c r="E6351" t="s">
        <v>1714</v>
      </c>
      <c r="F6351">
        <v>0.09</v>
      </c>
      <c r="I6351" t="s">
        <v>1715</v>
      </c>
      <c r="J6351" s="5">
        <v>45467</v>
      </c>
      <c r="K6351" s="5">
        <v>45062.340277777781</v>
      </c>
      <c r="L6351" t="s">
        <v>19290</v>
      </c>
      <c r="M6351">
        <v>25600</v>
      </c>
      <c r="N6351">
        <v>0</v>
      </c>
      <c r="O6351" t="b">
        <v>1</v>
      </c>
      <c r="P6351">
        <v>0</v>
      </c>
      <c r="Q6351">
        <v>0</v>
      </c>
      <c r="R6351">
        <v>0</v>
      </c>
      <c r="S6351">
        <v>18</v>
      </c>
      <c r="U6351" t="s">
        <v>1717</v>
      </c>
      <c r="V6351" t="s">
        <v>1718</v>
      </c>
    </row>
    <row r="6352" spans="1:22">
      <c r="A6352" t="s">
        <v>19291</v>
      </c>
      <c r="B6352" t="s">
        <v>19292</v>
      </c>
      <c r="C6352" t="b">
        <v>1</v>
      </c>
      <c r="E6352" t="s">
        <v>1714</v>
      </c>
      <c r="F6352">
        <v>0.02</v>
      </c>
      <c r="I6352" t="s">
        <v>1715</v>
      </c>
      <c r="J6352" s="5">
        <v>45573</v>
      </c>
      <c r="K6352" s="5">
        <v>44096.447222222225</v>
      </c>
      <c r="L6352" t="s">
        <v>19293</v>
      </c>
      <c r="M6352">
        <v>25600</v>
      </c>
      <c r="N6352">
        <v>0</v>
      </c>
      <c r="O6352" t="b">
        <v>1</v>
      </c>
      <c r="P6352">
        <v>0</v>
      </c>
      <c r="Q6352">
        <v>0</v>
      </c>
      <c r="R6352">
        <v>0</v>
      </c>
      <c r="S6352">
        <v>22</v>
      </c>
      <c r="U6352" t="s">
        <v>1717</v>
      </c>
      <c r="V6352" t="s">
        <v>1718</v>
      </c>
    </row>
    <row r="6353" spans="1:22">
      <c r="A6353" t="s">
        <v>19294</v>
      </c>
      <c r="B6353" t="s">
        <v>19295</v>
      </c>
      <c r="C6353" t="b">
        <v>1</v>
      </c>
      <c r="E6353" t="s">
        <v>1714</v>
      </c>
      <c r="F6353">
        <v>0.83</v>
      </c>
      <c r="I6353" t="s">
        <v>1715</v>
      </c>
      <c r="J6353" s="5">
        <v>45573</v>
      </c>
      <c r="K6353" s="5">
        <v>44096.451388888891</v>
      </c>
      <c r="L6353" t="s">
        <v>19296</v>
      </c>
      <c r="M6353">
        <v>25600</v>
      </c>
      <c r="N6353">
        <v>0</v>
      </c>
      <c r="O6353" t="b">
        <v>1</v>
      </c>
      <c r="P6353">
        <v>0</v>
      </c>
      <c r="Q6353">
        <v>0</v>
      </c>
      <c r="R6353">
        <v>0</v>
      </c>
      <c r="S6353">
        <v>29</v>
      </c>
      <c r="U6353" t="s">
        <v>1717</v>
      </c>
      <c r="V6353" t="s">
        <v>1718</v>
      </c>
    </row>
    <row r="6354" spans="1:22">
      <c r="A6354" t="s">
        <v>19297</v>
      </c>
      <c r="B6354" t="s">
        <v>19298</v>
      </c>
      <c r="C6354" t="b">
        <v>1</v>
      </c>
      <c r="E6354" t="s">
        <v>1714</v>
      </c>
      <c r="F6354">
        <v>0.7</v>
      </c>
      <c r="I6354" t="s">
        <v>1715</v>
      </c>
      <c r="J6354" s="5">
        <v>45573</v>
      </c>
      <c r="K6354" s="5">
        <v>44461.40625</v>
      </c>
      <c r="L6354" t="s">
        <v>19299</v>
      </c>
      <c r="M6354">
        <v>25600</v>
      </c>
      <c r="N6354">
        <v>0</v>
      </c>
      <c r="O6354" t="b">
        <v>1</v>
      </c>
      <c r="P6354">
        <v>0</v>
      </c>
      <c r="Q6354">
        <v>0</v>
      </c>
      <c r="R6354">
        <v>0</v>
      </c>
      <c r="S6354">
        <v>18</v>
      </c>
      <c r="U6354" t="s">
        <v>1717</v>
      </c>
      <c r="V6354" t="s">
        <v>1718</v>
      </c>
    </row>
    <row r="6355" spans="1:22">
      <c r="A6355" t="s">
        <v>19300</v>
      </c>
      <c r="B6355" t="s">
        <v>19301</v>
      </c>
      <c r="C6355" t="b">
        <v>1</v>
      </c>
      <c r="E6355" t="s">
        <v>1714</v>
      </c>
      <c r="F6355">
        <v>0.03</v>
      </c>
      <c r="I6355" t="s">
        <v>1715</v>
      </c>
      <c r="J6355" s="5">
        <v>45936</v>
      </c>
      <c r="K6355" s="5">
        <v>45202.626388888886</v>
      </c>
      <c r="L6355" t="s">
        <v>19302</v>
      </c>
      <c r="M6355">
        <v>25600</v>
      </c>
      <c r="N6355">
        <v>0</v>
      </c>
      <c r="O6355" t="b">
        <v>1</v>
      </c>
      <c r="P6355">
        <v>0</v>
      </c>
      <c r="Q6355">
        <v>0</v>
      </c>
      <c r="R6355">
        <v>0</v>
      </c>
      <c r="S6355">
        <v>17</v>
      </c>
      <c r="U6355" t="s">
        <v>1717</v>
      </c>
      <c r="V6355" t="s">
        <v>1718</v>
      </c>
    </row>
    <row r="6356" spans="1:22">
      <c r="A6356" t="s">
        <v>19303</v>
      </c>
      <c r="B6356" t="s">
        <v>19304</v>
      </c>
      <c r="C6356" t="b">
        <v>1</v>
      </c>
      <c r="E6356" t="s">
        <v>1714</v>
      </c>
      <c r="F6356">
        <v>0.01</v>
      </c>
      <c r="I6356" t="s">
        <v>1715</v>
      </c>
      <c r="J6356" s="5">
        <v>45623</v>
      </c>
      <c r="K6356" s="5">
        <v>44525.452777777777</v>
      </c>
      <c r="L6356" t="s">
        <v>19305</v>
      </c>
      <c r="M6356">
        <v>25600</v>
      </c>
      <c r="N6356">
        <v>0</v>
      </c>
      <c r="O6356" t="b">
        <v>1</v>
      </c>
      <c r="P6356">
        <v>0</v>
      </c>
      <c r="Q6356">
        <v>0</v>
      </c>
      <c r="R6356">
        <v>0</v>
      </c>
      <c r="S6356">
        <v>13</v>
      </c>
      <c r="U6356" t="s">
        <v>1717</v>
      </c>
      <c r="V6356" t="s">
        <v>1718</v>
      </c>
    </row>
    <row r="6357" spans="1:22">
      <c r="A6357" t="s">
        <v>19306</v>
      </c>
      <c r="B6357" t="s">
        <v>19307</v>
      </c>
      <c r="C6357" t="b">
        <v>1</v>
      </c>
      <c r="E6357" t="s">
        <v>1714</v>
      </c>
      <c r="F6357">
        <v>0.56000000000000005</v>
      </c>
      <c r="I6357" t="s">
        <v>1715</v>
      </c>
      <c r="J6357" s="5">
        <v>45623</v>
      </c>
      <c r="K6357" s="5">
        <v>44592.402777777781</v>
      </c>
      <c r="L6357" t="s">
        <v>19308</v>
      </c>
      <c r="M6357">
        <v>25600</v>
      </c>
      <c r="N6357">
        <v>0</v>
      </c>
      <c r="O6357" t="b">
        <v>1</v>
      </c>
      <c r="P6357">
        <v>0</v>
      </c>
      <c r="Q6357">
        <v>0</v>
      </c>
      <c r="R6357">
        <v>0</v>
      </c>
      <c r="S6357">
        <v>13</v>
      </c>
      <c r="U6357" t="s">
        <v>1717</v>
      </c>
      <c r="V6357" t="s">
        <v>1718</v>
      </c>
    </row>
    <row r="6358" spans="1:22">
      <c r="A6358" t="s">
        <v>19309</v>
      </c>
      <c r="B6358" t="s">
        <v>19310</v>
      </c>
      <c r="C6358" t="b">
        <v>1</v>
      </c>
      <c r="E6358" t="s">
        <v>1714</v>
      </c>
      <c r="F6358">
        <v>0.03</v>
      </c>
      <c r="I6358" t="s">
        <v>1715</v>
      </c>
      <c r="J6358" s="5">
        <v>45595</v>
      </c>
      <c r="K6358" s="5">
        <v>44859.631249999999</v>
      </c>
      <c r="L6358" t="s">
        <v>19311</v>
      </c>
      <c r="M6358">
        <v>25600</v>
      </c>
      <c r="N6358">
        <v>0</v>
      </c>
      <c r="O6358" t="b">
        <v>1</v>
      </c>
      <c r="P6358">
        <v>0</v>
      </c>
      <c r="Q6358">
        <v>0</v>
      </c>
      <c r="R6358">
        <v>0</v>
      </c>
      <c r="S6358">
        <v>19</v>
      </c>
      <c r="U6358" t="s">
        <v>1717</v>
      </c>
      <c r="V6358" t="s">
        <v>1718</v>
      </c>
    </row>
    <row r="6359" spans="1:22">
      <c r="A6359" t="s">
        <v>19312</v>
      </c>
      <c r="B6359" t="s">
        <v>19313</v>
      </c>
      <c r="C6359" t="b">
        <v>0</v>
      </c>
      <c r="E6359" t="s">
        <v>1714</v>
      </c>
      <c r="F6359">
        <v>0.01</v>
      </c>
      <c r="I6359" t="s">
        <v>1715</v>
      </c>
      <c r="J6359" s="5">
        <v>43917</v>
      </c>
      <c r="K6359" s="5">
        <v>43546.597916666666</v>
      </c>
      <c r="L6359" t="s">
        <v>19314</v>
      </c>
      <c r="M6359">
        <v>25600</v>
      </c>
      <c r="N6359">
        <v>0</v>
      </c>
      <c r="O6359" t="b">
        <v>1</v>
      </c>
      <c r="P6359">
        <v>0</v>
      </c>
      <c r="Q6359">
        <v>0</v>
      </c>
      <c r="R6359">
        <v>0</v>
      </c>
      <c r="S6359">
        <v>24</v>
      </c>
      <c r="U6359" t="s">
        <v>1717</v>
      </c>
      <c r="V6359" t="s">
        <v>1718</v>
      </c>
    </row>
    <row r="6360" spans="1:22">
      <c r="A6360" t="s">
        <v>19315</v>
      </c>
      <c r="B6360" t="s">
        <v>19316</v>
      </c>
      <c r="C6360" t="b">
        <v>0</v>
      </c>
      <c r="E6360" t="s">
        <v>1714</v>
      </c>
      <c r="F6360">
        <v>0.01</v>
      </c>
      <c r="I6360" t="s">
        <v>1715</v>
      </c>
      <c r="J6360" s="5">
        <v>43917</v>
      </c>
      <c r="K6360" s="5">
        <v>43564.578472222223</v>
      </c>
      <c r="L6360" t="s">
        <v>19314</v>
      </c>
      <c r="M6360">
        <v>25600</v>
      </c>
      <c r="N6360">
        <v>0</v>
      </c>
      <c r="O6360" t="b">
        <v>1</v>
      </c>
      <c r="P6360">
        <v>0</v>
      </c>
      <c r="Q6360">
        <v>0</v>
      </c>
      <c r="R6360">
        <v>0</v>
      </c>
      <c r="S6360">
        <v>24</v>
      </c>
      <c r="U6360" t="s">
        <v>1717</v>
      </c>
      <c r="V6360" t="s">
        <v>1718</v>
      </c>
    </row>
    <row r="6361" spans="1:22">
      <c r="A6361" t="s">
        <v>1170</v>
      </c>
      <c r="B6361" t="s">
        <v>1169</v>
      </c>
      <c r="C6361" t="b">
        <v>0</v>
      </c>
      <c r="E6361" t="s">
        <v>1714</v>
      </c>
      <c r="F6361">
        <v>2.66</v>
      </c>
      <c r="I6361" t="s">
        <v>1715</v>
      </c>
      <c r="J6361" s="5">
        <v>46049</v>
      </c>
      <c r="K6361" s="5">
        <v>44545.960416666669</v>
      </c>
      <c r="L6361" t="s">
        <v>19317</v>
      </c>
      <c r="M6361">
        <v>25600</v>
      </c>
      <c r="N6361">
        <v>0</v>
      </c>
      <c r="O6361" t="b">
        <v>1</v>
      </c>
      <c r="P6361">
        <v>12</v>
      </c>
      <c r="Q6361">
        <v>1</v>
      </c>
      <c r="R6361">
        <v>1</v>
      </c>
      <c r="S6361">
        <v>3213</v>
      </c>
      <c r="U6361" t="s">
        <v>1717</v>
      </c>
      <c r="V6361" t="s">
        <v>1718</v>
      </c>
    </row>
    <row r="6362" spans="1:22">
      <c r="A6362" t="s">
        <v>19318</v>
      </c>
      <c r="B6362" t="s">
        <v>19319</v>
      </c>
      <c r="C6362" t="b">
        <v>0</v>
      </c>
      <c r="E6362" t="s">
        <v>1714</v>
      </c>
      <c r="F6362">
        <v>0</v>
      </c>
      <c r="I6362" t="s">
        <v>1715</v>
      </c>
      <c r="K6362" s="5">
        <v>45816.070833333331</v>
      </c>
      <c r="L6362" t="s">
        <v>19320</v>
      </c>
      <c r="M6362">
        <v>25600</v>
      </c>
      <c r="N6362">
        <v>0</v>
      </c>
      <c r="O6362" t="b">
        <v>1</v>
      </c>
      <c r="P6362">
        <v>0</v>
      </c>
      <c r="Q6362">
        <v>0</v>
      </c>
      <c r="R6362">
        <v>0</v>
      </c>
      <c r="S6362">
        <v>0</v>
      </c>
      <c r="U6362" t="s">
        <v>1717</v>
      </c>
      <c r="V6362" t="s">
        <v>1718</v>
      </c>
    </row>
    <row r="6363" spans="1:22">
      <c r="A6363" t="s">
        <v>19321</v>
      </c>
      <c r="B6363" t="s">
        <v>19322</v>
      </c>
      <c r="C6363" t="b">
        <v>1</v>
      </c>
      <c r="D6363">
        <v>1</v>
      </c>
      <c r="E6363" t="s">
        <v>1714</v>
      </c>
      <c r="F6363">
        <v>2.5299999999999998</v>
      </c>
      <c r="I6363" t="s">
        <v>1715</v>
      </c>
      <c r="J6363" s="5">
        <v>46038</v>
      </c>
      <c r="K6363" s="5">
        <v>45462.336805555555</v>
      </c>
      <c r="L6363" t="s">
        <v>19323</v>
      </c>
      <c r="M6363">
        <v>25600</v>
      </c>
      <c r="N6363">
        <v>0</v>
      </c>
      <c r="O6363" t="b">
        <v>1</v>
      </c>
      <c r="P6363">
        <v>3</v>
      </c>
      <c r="Q6363">
        <v>0</v>
      </c>
      <c r="R6363">
        <v>0</v>
      </c>
      <c r="S6363">
        <v>152</v>
      </c>
      <c r="U6363" t="s">
        <v>1717</v>
      </c>
      <c r="V6363" t="s">
        <v>1718</v>
      </c>
    </row>
    <row r="6364" spans="1:22">
      <c r="A6364" t="s">
        <v>19324</v>
      </c>
      <c r="B6364" t="s">
        <v>19325</v>
      </c>
      <c r="C6364" t="b">
        <v>1</v>
      </c>
      <c r="E6364" t="s">
        <v>1714</v>
      </c>
      <c r="F6364">
        <v>0.02</v>
      </c>
      <c r="I6364" t="s">
        <v>1715</v>
      </c>
      <c r="J6364" s="5">
        <v>44805</v>
      </c>
      <c r="K6364" s="5">
        <v>44634.957638888889</v>
      </c>
      <c r="L6364" t="s">
        <v>19326</v>
      </c>
      <c r="M6364">
        <v>25600</v>
      </c>
      <c r="N6364">
        <v>0</v>
      </c>
      <c r="O6364" t="b">
        <v>1</v>
      </c>
      <c r="P6364">
        <v>0</v>
      </c>
      <c r="Q6364">
        <v>0</v>
      </c>
      <c r="R6364">
        <v>0</v>
      </c>
      <c r="S6364">
        <v>25</v>
      </c>
      <c r="U6364" t="s">
        <v>1717</v>
      </c>
      <c r="V6364" t="s">
        <v>1718</v>
      </c>
    </row>
    <row r="6365" spans="1:22">
      <c r="A6365" t="s">
        <v>19327</v>
      </c>
      <c r="B6365" t="s">
        <v>19328</v>
      </c>
      <c r="C6365" t="b">
        <v>1</v>
      </c>
      <c r="E6365" t="s">
        <v>1714</v>
      </c>
      <c r="F6365">
        <v>0</v>
      </c>
      <c r="I6365" t="s">
        <v>1715</v>
      </c>
      <c r="J6365" s="5">
        <v>45875</v>
      </c>
      <c r="K6365" s="5">
        <v>45826.78125</v>
      </c>
      <c r="L6365" t="s">
        <v>19329</v>
      </c>
      <c r="M6365">
        <v>25600</v>
      </c>
      <c r="N6365">
        <v>0</v>
      </c>
      <c r="O6365" t="b">
        <v>1</v>
      </c>
      <c r="P6365">
        <v>0</v>
      </c>
      <c r="Q6365">
        <v>0</v>
      </c>
      <c r="R6365">
        <v>0</v>
      </c>
      <c r="S6365">
        <v>2</v>
      </c>
      <c r="U6365" t="s">
        <v>1717</v>
      </c>
      <c r="V6365" t="s">
        <v>1718</v>
      </c>
    </row>
    <row r="6366" spans="1:22">
      <c r="A6366" t="s">
        <v>19330</v>
      </c>
      <c r="B6366" t="s">
        <v>19331</v>
      </c>
      <c r="C6366" t="b">
        <v>1</v>
      </c>
      <c r="E6366" t="s">
        <v>1714</v>
      </c>
      <c r="F6366">
        <v>0.03</v>
      </c>
      <c r="I6366" t="s">
        <v>1715</v>
      </c>
      <c r="J6366" s="5">
        <v>44250</v>
      </c>
      <c r="K6366" s="5">
        <v>44155.504861111112</v>
      </c>
      <c r="L6366" t="s">
        <v>19332</v>
      </c>
      <c r="M6366">
        <v>25600</v>
      </c>
      <c r="N6366">
        <v>0</v>
      </c>
      <c r="O6366" t="b">
        <v>1</v>
      </c>
      <c r="P6366">
        <v>0</v>
      </c>
      <c r="Q6366">
        <v>0</v>
      </c>
      <c r="R6366">
        <v>0</v>
      </c>
      <c r="S6366">
        <v>99</v>
      </c>
      <c r="U6366" t="s">
        <v>1717</v>
      </c>
      <c r="V6366" t="s">
        <v>1718</v>
      </c>
    </row>
    <row r="6367" spans="1:22">
      <c r="A6367" t="s">
        <v>19333</v>
      </c>
      <c r="B6367" t="s">
        <v>19334</v>
      </c>
      <c r="C6367" t="b">
        <v>0</v>
      </c>
      <c r="E6367" t="s">
        <v>1714</v>
      </c>
      <c r="F6367">
        <v>0.4</v>
      </c>
      <c r="I6367" t="s">
        <v>1715</v>
      </c>
      <c r="J6367" s="5">
        <v>46048</v>
      </c>
      <c r="K6367" s="5">
        <v>45201.458333333336</v>
      </c>
      <c r="L6367" t="s">
        <v>19335</v>
      </c>
      <c r="M6367">
        <v>25600</v>
      </c>
      <c r="N6367">
        <v>0</v>
      </c>
      <c r="O6367" t="b">
        <v>1</v>
      </c>
      <c r="P6367">
        <v>1</v>
      </c>
      <c r="Q6367">
        <v>0</v>
      </c>
      <c r="R6367">
        <v>0</v>
      </c>
      <c r="S6367">
        <v>137</v>
      </c>
      <c r="U6367" t="s">
        <v>1717</v>
      </c>
      <c r="V6367" t="s">
        <v>1718</v>
      </c>
    </row>
    <row r="6368" spans="1:22">
      <c r="A6368" t="s">
        <v>19336</v>
      </c>
      <c r="B6368" t="s">
        <v>19337</v>
      </c>
      <c r="C6368" t="b">
        <v>1</v>
      </c>
      <c r="E6368" t="s">
        <v>1714</v>
      </c>
      <c r="F6368">
        <v>0</v>
      </c>
      <c r="I6368" t="s">
        <v>1715</v>
      </c>
      <c r="J6368" s="5">
        <v>45201</v>
      </c>
      <c r="K6368" s="5">
        <v>44860.605555555558</v>
      </c>
      <c r="L6368" t="s">
        <v>19338</v>
      </c>
      <c r="M6368">
        <v>25600</v>
      </c>
      <c r="N6368">
        <v>0</v>
      </c>
      <c r="O6368" t="b">
        <v>1</v>
      </c>
      <c r="P6368">
        <v>0</v>
      </c>
      <c r="Q6368">
        <v>0</v>
      </c>
      <c r="R6368">
        <v>0</v>
      </c>
      <c r="S6368">
        <v>23</v>
      </c>
      <c r="U6368" t="s">
        <v>1717</v>
      </c>
      <c r="V6368" t="s">
        <v>1718</v>
      </c>
    </row>
    <row r="6369" spans="1:22">
      <c r="A6369" t="s">
        <v>19339</v>
      </c>
      <c r="B6369" t="s">
        <v>19340</v>
      </c>
      <c r="C6369" t="b">
        <v>1</v>
      </c>
      <c r="D6369">
        <v>2</v>
      </c>
      <c r="E6369" t="s">
        <v>1714</v>
      </c>
      <c r="F6369">
        <v>0</v>
      </c>
      <c r="I6369" t="s">
        <v>1715</v>
      </c>
      <c r="J6369" s="5">
        <v>45915</v>
      </c>
      <c r="K6369" s="5">
        <v>45428.892361111109</v>
      </c>
      <c r="L6369" t="s">
        <v>19341</v>
      </c>
      <c r="M6369">
        <v>25600</v>
      </c>
      <c r="N6369">
        <v>0</v>
      </c>
      <c r="O6369" t="b">
        <v>1</v>
      </c>
      <c r="P6369">
        <v>0</v>
      </c>
      <c r="Q6369">
        <v>0</v>
      </c>
      <c r="R6369">
        <v>0</v>
      </c>
      <c r="S6369">
        <v>8</v>
      </c>
      <c r="U6369" t="s">
        <v>1717</v>
      </c>
      <c r="V6369" t="s">
        <v>1718</v>
      </c>
    </row>
    <row r="6370" spans="1:22">
      <c r="A6370" t="s">
        <v>19342</v>
      </c>
      <c r="B6370" t="s">
        <v>19343</v>
      </c>
      <c r="C6370" t="b">
        <v>1</v>
      </c>
      <c r="E6370" t="s">
        <v>1714</v>
      </c>
      <c r="F6370">
        <v>0.02</v>
      </c>
      <c r="I6370" t="s">
        <v>1715</v>
      </c>
      <c r="J6370" s="5">
        <v>44803</v>
      </c>
      <c r="K6370" s="5">
        <v>44250.664583333331</v>
      </c>
      <c r="L6370" t="s">
        <v>19344</v>
      </c>
      <c r="M6370">
        <v>25600</v>
      </c>
      <c r="N6370">
        <v>0</v>
      </c>
      <c r="O6370" t="b">
        <v>1</v>
      </c>
      <c r="P6370">
        <v>0</v>
      </c>
      <c r="Q6370">
        <v>0</v>
      </c>
      <c r="R6370">
        <v>0</v>
      </c>
      <c r="S6370">
        <v>34</v>
      </c>
      <c r="U6370" t="s">
        <v>1717</v>
      </c>
      <c r="V6370" t="s">
        <v>1718</v>
      </c>
    </row>
    <row r="6371" spans="1:22">
      <c r="A6371" t="s">
        <v>19345</v>
      </c>
      <c r="B6371" t="s">
        <v>19346</v>
      </c>
      <c r="C6371" t="b">
        <v>0</v>
      </c>
      <c r="E6371" t="s">
        <v>1714</v>
      </c>
      <c r="F6371">
        <v>0</v>
      </c>
      <c r="I6371" t="s">
        <v>1715</v>
      </c>
      <c r="K6371" s="5">
        <v>45874.597916666666</v>
      </c>
      <c r="L6371" t="s">
        <v>19347</v>
      </c>
      <c r="M6371">
        <v>25600</v>
      </c>
      <c r="N6371">
        <v>0</v>
      </c>
      <c r="O6371" t="b">
        <v>1</v>
      </c>
      <c r="P6371">
        <v>0</v>
      </c>
      <c r="Q6371">
        <v>0</v>
      </c>
      <c r="R6371">
        <v>0</v>
      </c>
      <c r="S6371">
        <v>0</v>
      </c>
      <c r="U6371" t="s">
        <v>1717</v>
      </c>
      <c r="V6371" t="s">
        <v>1718</v>
      </c>
    </row>
    <row r="6372" spans="1:22">
      <c r="A6372" t="s">
        <v>19348</v>
      </c>
      <c r="B6372" t="s">
        <v>19349</v>
      </c>
      <c r="C6372" t="b">
        <v>0</v>
      </c>
      <c r="E6372" t="s">
        <v>1714</v>
      </c>
      <c r="F6372">
        <v>0</v>
      </c>
      <c r="I6372" t="s">
        <v>1715</v>
      </c>
      <c r="J6372" s="5">
        <v>44977</v>
      </c>
      <c r="K6372" s="5">
        <v>44097.447222222225</v>
      </c>
      <c r="L6372" t="s">
        <v>19350</v>
      </c>
      <c r="M6372">
        <v>25600</v>
      </c>
      <c r="N6372">
        <v>0</v>
      </c>
      <c r="O6372" t="b">
        <v>1</v>
      </c>
      <c r="P6372">
        <v>0</v>
      </c>
      <c r="Q6372">
        <v>0</v>
      </c>
      <c r="R6372">
        <v>0</v>
      </c>
      <c r="S6372">
        <v>20</v>
      </c>
      <c r="U6372" t="s">
        <v>1717</v>
      </c>
      <c r="V6372" t="s">
        <v>1718</v>
      </c>
    </row>
    <row r="6373" spans="1:22">
      <c r="A6373" t="s">
        <v>19351</v>
      </c>
      <c r="B6373" t="s">
        <v>19352</v>
      </c>
      <c r="C6373" t="b">
        <v>1</v>
      </c>
      <c r="E6373" t="s">
        <v>1714</v>
      </c>
      <c r="F6373">
        <v>0.06</v>
      </c>
      <c r="I6373" t="s">
        <v>1715</v>
      </c>
      <c r="J6373" s="5">
        <v>45015</v>
      </c>
      <c r="K6373" s="5">
        <v>43909.597916666666</v>
      </c>
      <c r="L6373" t="s">
        <v>16110</v>
      </c>
      <c r="M6373">
        <v>25600</v>
      </c>
      <c r="N6373">
        <v>0</v>
      </c>
      <c r="O6373" t="b">
        <v>1</v>
      </c>
      <c r="P6373">
        <v>0</v>
      </c>
      <c r="Q6373">
        <v>0</v>
      </c>
      <c r="R6373">
        <v>0</v>
      </c>
      <c r="S6373">
        <v>34</v>
      </c>
      <c r="U6373" t="s">
        <v>1717</v>
      </c>
      <c r="V6373" t="s">
        <v>1718</v>
      </c>
    </row>
    <row r="6374" spans="1:22">
      <c r="A6374" t="s">
        <v>19353</v>
      </c>
      <c r="B6374" t="s">
        <v>19354</v>
      </c>
      <c r="C6374" t="b">
        <v>1</v>
      </c>
      <c r="E6374" t="s">
        <v>1714</v>
      </c>
      <c r="F6374">
        <v>0.05</v>
      </c>
      <c r="I6374" t="s">
        <v>1715</v>
      </c>
      <c r="J6374" s="5">
        <v>44798</v>
      </c>
      <c r="K6374" s="5">
        <v>44602.781944444447</v>
      </c>
      <c r="L6374" t="s">
        <v>19355</v>
      </c>
      <c r="M6374">
        <v>25600</v>
      </c>
      <c r="N6374">
        <v>0</v>
      </c>
      <c r="O6374" t="b">
        <v>1</v>
      </c>
      <c r="P6374">
        <v>0</v>
      </c>
      <c r="Q6374">
        <v>0</v>
      </c>
      <c r="R6374">
        <v>0</v>
      </c>
      <c r="S6374">
        <v>14</v>
      </c>
      <c r="U6374" t="s">
        <v>1717</v>
      </c>
      <c r="V6374" t="s">
        <v>1718</v>
      </c>
    </row>
    <row r="6375" spans="1:22">
      <c r="A6375" t="s">
        <v>19356</v>
      </c>
      <c r="B6375" t="s">
        <v>1458</v>
      </c>
      <c r="C6375" t="b">
        <v>1</v>
      </c>
      <c r="E6375" t="s">
        <v>1714</v>
      </c>
      <c r="F6375">
        <v>0.09</v>
      </c>
      <c r="I6375" t="s">
        <v>1715</v>
      </c>
      <c r="J6375" s="5">
        <v>45897</v>
      </c>
      <c r="K6375" s="5">
        <v>45485.625</v>
      </c>
      <c r="L6375" t="s">
        <v>19357</v>
      </c>
      <c r="M6375">
        <v>25600</v>
      </c>
      <c r="N6375">
        <v>0</v>
      </c>
      <c r="O6375" t="b">
        <v>1</v>
      </c>
      <c r="P6375">
        <v>0</v>
      </c>
      <c r="Q6375">
        <v>0</v>
      </c>
      <c r="R6375">
        <v>0</v>
      </c>
      <c r="S6375">
        <v>108</v>
      </c>
      <c r="U6375" t="s">
        <v>1717</v>
      </c>
      <c r="V6375" t="s">
        <v>1718</v>
      </c>
    </row>
    <row r="6376" spans="1:22">
      <c r="A6376" t="s">
        <v>19358</v>
      </c>
      <c r="B6376" t="s">
        <v>19359</v>
      </c>
      <c r="C6376" t="b">
        <v>1</v>
      </c>
      <c r="E6376" t="s">
        <v>1714</v>
      </c>
      <c r="F6376">
        <v>0.02</v>
      </c>
      <c r="I6376" t="s">
        <v>1715</v>
      </c>
      <c r="J6376" s="5">
        <v>45749</v>
      </c>
      <c r="K6376" s="5">
        <v>43916.736111111109</v>
      </c>
      <c r="L6376" t="s">
        <v>19360</v>
      </c>
      <c r="M6376">
        <v>25600</v>
      </c>
      <c r="N6376">
        <v>0</v>
      </c>
      <c r="O6376" t="b">
        <v>1</v>
      </c>
      <c r="P6376">
        <v>0</v>
      </c>
      <c r="Q6376">
        <v>0</v>
      </c>
      <c r="R6376">
        <v>0</v>
      </c>
      <c r="S6376">
        <v>29</v>
      </c>
      <c r="U6376" t="s">
        <v>1717</v>
      </c>
      <c r="V6376" t="s">
        <v>1718</v>
      </c>
    </row>
    <row r="6377" spans="1:22">
      <c r="A6377" t="s">
        <v>19361</v>
      </c>
      <c r="B6377" t="s">
        <v>19362</v>
      </c>
      <c r="C6377" t="b">
        <v>1</v>
      </c>
      <c r="E6377" t="s">
        <v>1714</v>
      </c>
      <c r="F6377">
        <v>0.01</v>
      </c>
      <c r="I6377" t="s">
        <v>1715</v>
      </c>
      <c r="K6377" s="5">
        <v>44510.395138888889</v>
      </c>
      <c r="L6377" t="s">
        <v>19363</v>
      </c>
      <c r="M6377">
        <v>25600</v>
      </c>
      <c r="N6377">
        <v>0</v>
      </c>
      <c r="O6377" t="b">
        <v>1</v>
      </c>
      <c r="P6377">
        <v>0</v>
      </c>
      <c r="Q6377">
        <v>0</v>
      </c>
      <c r="R6377">
        <v>0</v>
      </c>
      <c r="S6377">
        <v>10</v>
      </c>
      <c r="U6377" t="s">
        <v>1717</v>
      </c>
      <c r="V6377" t="s">
        <v>1718</v>
      </c>
    </row>
    <row r="6378" spans="1:22">
      <c r="A6378" t="s">
        <v>19364</v>
      </c>
      <c r="B6378" t="s">
        <v>19365</v>
      </c>
      <c r="C6378" t="b">
        <v>1</v>
      </c>
      <c r="E6378" t="s">
        <v>1714</v>
      </c>
      <c r="F6378">
        <v>0.01</v>
      </c>
      <c r="I6378" t="s">
        <v>1715</v>
      </c>
      <c r="J6378" s="5">
        <v>44456</v>
      </c>
      <c r="K6378" s="5">
        <v>44054.588888888888</v>
      </c>
      <c r="L6378" t="s">
        <v>19366</v>
      </c>
      <c r="M6378">
        <v>25600</v>
      </c>
      <c r="N6378">
        <v>0</v>
      </c>
      <c r="O6378" t="b">
        <v>1</v>
      </c>
      <c r="P6378">
        <v>0</v>
      </c>
      <c r="Q6378">
        <v>0</v>
      </c>
      <c r="R6378">
        <v>0</v>
      </c>
      <c r="S6378">
        <v>22</v>
      </c>
      <c r="U6378" t="s">
        <v>1717</v>
      </c>
      <c r="V6378" t="s">
        <v>1718</v>
      </c>
    </row>
    <row r="6379" spans="1:22">
      <c r="A6379" t="s">
        <v>19367</v>
      </c>
      <c r="B6379" t="s">
        <v>19368</v>
      </c>
      <c r="C6379" t="b">
        <v>0</v>
      </c>
      <c r="E6379" t="s">
        <v>1714</v>
      </c>
      <c r="F6379">
        <v>0.02</v>
      </c>
      <c r="I6379" t="s">
        <v>1715</v>
      </c>
      <c r="J6379" s="5">
        <v>46048</v>
      </c>
      <c r="K6379" s="5">
        <v>44833.404861111114</v>
      </c>
      <c r="L6379" t="s">
        <v>19369</v>
      </c>
      <c r="M6379">
        <v>25600</v>
      </c>
      <c r="N6379">
        <v>0</v>
      </c>
      <c r="O6379" t="b">
        <v>1</v>
      </c>
      <c r="P6379">
        <v>8</v>
      </c>
      <c r="Q6379">
        <v>0</v>
      </c>
      <c r="R6379">
        <v>0</v>
      </c>
      <c r="S6379">
        <v>38</v>
      </c>
      <c r="U6379" t="s">
        <v>1717</v>
      </c>
      <c r="V6379" t="s">
        <v>1718</v>
      </c>
    </row>
    <row r="6380" spans="1:22">
      <c r="A6380" t="s">
        <v>19370</v>
      </c>
      <c r="B6380" t="s">
        <v>19371</v>
      </c>
      <c r="C6380" t="b">
        <v>0</v>
      </c>
      <c r="E6380" t="s">
        <v>1714</v>
      </c>
      <c r="F6380">
        <v>0.01</v>
      </c>
      <c r="I6380" t="s">
        <v>1715</v>
      </c>
      <c r="J6380" s="5">
        <v>46049</v>
      </c>
      <c r="K6380" s="5">
        <v>45517.011805555558</v>
      </c>
      <c r="L6380" t="s">
        <v>5916</v>
      </c>
      <c r="M6380">
        <v>25600</v>
      </c>
      <c r="N6380">
        <v>0</v>
      </c>
      <c r="O6380" t="b">
        <v>1</v>
      </c>
      <c r="P6380">
        <v>11</v>
      </c>
      <c r="Q6380">
        <v>0</v>
      </c>
      <c r="R6380">
        <v>0</v>
      </c>
      <c r="S6380">
        <v>33</v>
      </c>
      <c r="U6380" t="s">
        <v>1717</v>
      </c>
      <c r="V6380" t="s">
        <v>1718</v>
      </c>
    </row>
    <row r="6381" spans="1:22">
      <c r="A6381" t="s">
        <v>19372</v>
      </c>
      <c r="B6381" t="s">
        <v>19373</v>
      </c>
      <c r="C6381" t="b">
        <v>0</v>
      </c>
      <c r="E6381" t="s">
        <v>1714</v>
      </c>
      <c r="F6381">
        <v>0.01</v>
      </c>
      <c r="I6381" t="s">
        <v>1715</v>
      </c>
      <c r="J6381" s="5">
        <v>45903</v>
      </c>
      <c r="K6381" s="5">
        <v>45219.347222222219</v>
      </c>
      <c r="L6381" t="s">
        <v>19374</v>
      </c>
      <c r="M6381">
        <v>25600</v>
      </c>
      <c r="N6381">
        <v>0</v>
      </c>
      <c r="O6381" t="b">
        <v>1</v>
      </c>
      <c r="P6381">
        <v>0</v>
      </c>
      <c r="Q6381">
        <v>0</v>
      </c>
      <c r="R6381">
        <v>0</v>
      </c>
      <c r="S6381">
        <v>32</v>
      </c>
      <c r="U6381" t="s">
        <v>1717</v>
      </c>
      <c r="V6381" t="s">
        <v>1718</v>
      </c>
    </row>
    <row r="6382" spans="1:22">
      <c r="A6382" t="s">
        <v>19375</v>
      </c>
      <c r="B6382" t="s">
        <v>19376</v>
      </c>
      <c r="C6382" t="b">
        <v>1</v>
      </c>
      <c r="E6382" t="s">
        <v>1714</v>
      </c>
      <c r="F6382">
        <v>0.04</v>
      </c>
      <c r="I6382" t="s">
        <v>1715</v>
      </c>
      <c r="J6382" s="5">
        <v>43997</v>
      </c>
      <c r="K6382" s="5">
        <v>43486.582638888889</v>
      </c>
      <c r="L6382" t="s">
        <v>19377</v>
      </c>
      <c r="M6382">
        <v>25600</v>
      </c>
      <c r="N6382">
        <v>0</v>
      </c>
      <c r="O6382" t="b">
        <v>1</v>
      </c>
      <c r="P6382">
        <v>0</v>
      </c>
      <c r="Q6382">
        <v>0</v>
      </c>
      <c r="R6382">
        <v>0</v>
      </c>
      <c r="S6382">
        <v>38</v>
      </c>
      <c r="U6382" t="s">
        <v>1717</v>
      </c>
      <c r="V6382" t="s">
        <v>1718</v>
      </c>
    </row>
    <row r="6383" spans="1:22">
      <c r="A6383" t="s">
        <v>19378</v>
      </c>
      <c r="B6383" t="s">
        <v>19379</v>
      </c>
      <c r="C6383" t="b">
        <v>1</v>
      </c>
      <c r="E6383" t="s">
        <v>1714</v>
      </c>
      <c r="F6383">
        <v>0.01</v>
      </c>
      <c r="I6383" t="s">
        <v>1715</v>
      </c>
      <c r="J6383" s="5">
        <v>43917</v>
      </c>
      <c r="K6383" s="5">
        <v>43489.678472222222</v>
      </c>
      <c r="L6383" t="s">
        <v>19377</v>
      </c>
      <c r="M6383">
        <v>25600</v>
      </c>
      <c r="N6383">
        <v>0</v>
      </c>
      <c r="O6383" t="b">
        <v>1</v>
      </c>
      <c r="P6383">
        <v>0</v>
      </c>
      <c r="Q6383">
        <v>0</v>
      </c>
      <c r="R6383">
        <v>0</v>
      </c>
      <c r="S6383">
        <v>38</v>
      </c>
      <c r="U6383" t="s">
        <v>1717</v>
      </c>
      <c r="V6383" t="s">
        <v>1718</v>
      </c>
    </row>
    <row r="6384" spans="1:22">
      <c r="A6384" t="s">
        <v>19380</v>
      </c>
      <c r="B6384" t="s">
        <v>19381</v>
      </c>
      <c r="C6384" t="b">
        <v>1</v>
      </c>
      <c r="E6384" t="s">
        <v>1714</v>
      </c>
      <c r="F6384">
        <v>0.01</v>
      </c>
      <c r="I6384" t="s">
        <v>1715</v>
      </c>
      <c r="J6384" s="5">
        <v>46041</v>
      </c>
      <c r="K6384" s="5">
        <v>43903.71597222222</v>
      </c>
      <c r="L6384" t="s">
        <v>15169</v>
      </c>
      <c r="M6384">
        <v>25600</v>
      </c>
      <c r="N6384">
        <v>0</v>
      </c>
      <c r="O6384" t="b">
        <v>1</v>
      </c>
      <c r="P6384">
        <v>2</v>
      </c>
      <c r="Q6384">
        <v>1</v>
      </c>
      <c r="R6384">
        <v>1</v>
      </c>
      <c r="S6384">
        <v>27</v>
      </c>
      <c r="U6384" t="s">
        <v>1717</v>
      </c>
      <c r="V6384" t="s">
        <v>1718</v>
      </c>
    </row>
    <row r="6385" spans="1:22">
      <c r="A6385" t="s">
        <v>19380</v>
      </c>
      <c r="B6385" t="s">
        <v>19382</v>
      </c>
      <c r="C6385" t="b">
        <v>1</v>
      </c>
      <c r="E6385" t="s">
        <v>1714</v>
      </c>
      <c r="F6385">
        <v>0.01</v>
      </c>
      <c r="I6385" t="s">
        <v>1715</v>
      </c>
      <c r="J6385" s="5">
        <v>45132</v>
      </c>
      <c r="K6385" s="5">
        <v>44004.5</v>
      </c>
      <c r="L6385" t="s">
        <v>19383</v>
      </c>
      <c r="M6385">
        <v>25600</v>
      </c>
      <c r="N6385">
        <v>0</v>
      </c>
      <c r="O6385" t="b">
        <v>1</v>
      </c>
      <c r="P6385">
        <v>0</v>
      </c>
      <c r="Q6385">
        <v>0</v>
      </c>
      <c r="R6385">
        <v>0</v>
      </c>
      <c r="S6385">
        <v>23</v>
      </c>
      <c r="U6385" t="s">
        <v>1717</v>
      </c>
      <c r="V6385" t="s">
        <v>1718</v>
      </c>
    </row>
    <row r="6386" spans="1:22">
      <c r="A6386" t="s">
        <v>19384</v>
      </c>
      <c r="B6386" t="s">
        <v>19385</v>
      </c>
      <c r="C6386" t="b">
        <v>1</v>
      </c>
      <c r="E6386" t="s">
        <v>1714</v>
      </c>
      <c r="F6386">
        <v>0.01</v>
      </c>
      <c r="I6386" t="s">
        <v>1715</v>
      </c>
      <c r="J6386" s="5">
        <v>44907</v>
      </c>
      <c r="K6386" s="5">
        <v>44083.44027777778</v>
      </c>
      <c r="L6386" t="s">
        <v>19386</v>
      </c>
      <c r="M6386">
        <v>25600</v>
      </c>
      <c r="N6386">
        <v>0</v>
      </c>
      <c r="O6386" t="b">
        <v>1</v>
      </c>
      <c r="P6386">
        <v>0</v>
      </c>
      <c r="Q6386">
        <v>0</v>
      </c>
      <c r="R6386">
        <v>0</v>
      </c>
      <c r="S6386">
        <v>22</v>
      </c>
      <c r="U6386" t="s">
        <v>1717</v>
      </c>
      <c r="V6386" t="s">
        <v>1718</v>
      </c>
    </row>
    <row r="6387" spans="1:22">
      <c r="A6387" t="s">
        <v>19387</v>
      </c>
      <c r="B6387" t="s">
        <v>19388</v>
      </c>
      <c r="C6387" t="b">
        <v>0</v>
      </c>
      <c r="E6387" t="s">
        <v>1714</v>
      </c>
      <c r="F6387">
        <v>0.01</v>
      </c>
      <c r="I6387" t="s">
        <v>1715</v>
      </c>
      <c r="K6387" s="5">
        <v>44514.723611111112</v>
      </c>
      <c r="L6387" t="s">
        <v>19389</v>
      </c>
      <c r="M6387">
        <v>25600</v>
      </c>
      <c r="N6387">
        <v>0</v>
      </c>
      <c r="O6387" t="b">
        <v>1</v>
      </c>
      <c r="P6387">
        <v>0</v>
      </c>
      <c r="Q6387">
        <v>0</v>
      </c>
      <c r="R6387">
        <v>0</v>
      </c>
      <c r="S6387">
        <v>10</v>
      </c>
      <c r="U6387" t="s">
        <v>1717</v>
      </c>
      <c r="V6387" t="s">
        <v>1718</v>
      </c>
    </row>
    <row r="6388" spans="1:22">
      <c r="A6388" t="s">
        <v>19390</v>
      </c>
      <c r="B6388" t="s">
        <v>19391</v>
      </c>
      <c r="C6388" t="b">
        <v>1</v>
      </c>
      <c r="E6388" t="s">
        <v>1714</v>
      </c>
      <c r="F6388">
        <v>0.16</v>
      </c>
      <c r="I6388" t="s">
        <v>1715</v>
      </c>
      <c r="J6388" s="5">
        <v>45966</v>
      </c>
      <c r="K6388" s="5">
        <v>45789.599999999999</v>
      </c>
      <c r="L6388" t="s">
        <v>19392</v>
      </c>
      <c r="M6388">
        <v>25600</v>
      </c>
      <c r="N6388">
        <v>0</v>
      </c>
      <c r="O6388" t="b">
        <v>1</v>
      </c>
      <c r="P6388">
        <v>0</v>
      </c>
      <c r="Q6388">
        <v>0</v>
      </c>
      <c r="R6388">
        <v>0</v>
      </c>
      <c r="S6388">
        <v>14</v>
      </c>
      <c r="U6388" t="s">
        <v>1717</v>
      </c>
      <c r="V6388" t="s">
        <v>1718</v>
      </c>
    </row>
    <row r="6389" spans="1:22">
      <c r="A6389" t="s">
        <v>19393</v>
      </c>
      <c r="B6389" t="s">
        <v>19394</v>
      </c>
      <c r="C6389" t="b">
        <v>1</v>
      </c>
      <c r="E6389" t="s">
        <v>1714</v>
      </c>
      <c r="F6389">
        <v>0.01</v>
      </c>
      <c r="I6389" t="s">
        <v>1715</v>
      </c>
      <c r="J6389" s="5">
        <v>46048</v>
      </c>
      <c r="K6389" s="5">
        <v>44253.736805555556</v>
      </c>
      <c r="L6389" t="s">
        <v>19395</v>
      </c>
      <c r="M6389">
        <v>25600</v>
      </c>
      <c r="N6389">
        <v>0</v>
      </c>
      <c r="O6389" t="b">
        <v>1</v>
      </c>
      <c r="P6389">
        <v>1</v>
      </c>
      <c r="Q6389">
        <v>0</v>
      </c>
      <c r="R6389">
        <v>0</v>
      </c>
      <c r="S6389">
        <v>29</v>
      </c>
      <c r="U6389" t="s">
        <v>1717</v>
      </c>
      <c r="V6389" t="s">
        <v>1718</v>
      </c>
    </row>
    <row r="6390" spans="1:22">
      <c r="A6390" t="s">
        <v>19396</v>
      </c>
      <c r="B6390" t="s">
        <v>19397</v>
      </c>
      <c r="C6390" t="b">
        <v>0</v>
      </c>
      <c r="E6390" t="s">
        <v>1714</v>
      </c>
      <c r="F6390">
        <v>0.05</v>
      </c>
      <c r="I6390" t="s">
        <v>1715</v>
      </c>
      <c r="K6390" s="5">
        <v>45129.907638888886</v>
      </c>
      <c r="L6390" t="s">
        <v>19398</v>
      </c>
      <c r="M6390">
        <v>25600</v>
      </c>
      <c r="N6390">
        <v>0</v>
      </c>
      <c r="O6390" t="b">
        <v>1</v>
      </c>
      <c r="P6390">
        <v>0</v>
      </c>
      <c r="Q6390">
        <v>0</v>
      </c>
      <c r="R6390">
        <v>0</v>
      </c>
      <c r="S6390">
        <v>14</v>
      </c>
      <c r="U6390" t="s">
        <v>1717</v>
      </c>
      <c r="V6390" t="s">
        <v>1718</v>
      </c>
    </row>
    <row r="6391" spans="1:22">
      <c r="A6391" t="s">
        <v>19399</v>
      </c>
      <c r="B6391" t="s">
        <v>19400</v>
      </c>
      <c r="C6391" t="b">
        <v>0</v>
      </c>
      <c r="E6391" t="s">
        <v>1714</v>
      </c>
      <c r="F6391">
        <v>0.01</v>
      </c>
      <c r="I6391" t="s">
        <v>1715</v>
      </c>
      <c r="J6391" s="5">
        <v>44448</v>
      </c>
      <c r="K6391" s="5">
        <v>44251.431250000001</v>
      </c>
      <c r="L6391" t="s">
        <v>19401</v>
      </c>
      <c r="M6391">
        <v>25600</v>
      </c>
      <c r="N6391">
        <v>0</v>
      </c>
      <c r="O6391" t="b">
        <v>1</v>
      </c>
      <c r="P6391">
        <v>0</v>
      </c>
      <c r="Q6391">
        <v>0</v>
      </c>
      <c r="R6391">
        <v>0</v>
      </c>
      <c r="S6391">
        <v>28</v>
      </c>
      <c r="U6391" t="s">
        <v>1717</v>
      </c>
      <c r="V6391" t="s">
        <v>1718</v>
      </c>
    </row>
    <row r="6392" spans="1:22">
      <c r="A6392" t="s">
        <v>19402</v>
      </c>
      <c r="B6392" t="s">
        <v>19403</v>
      </c>
      <c r="C6392" t="b">
        <v>1</v>
      </c>
      <c r="E6392" t="s">
        <v>1714</v>
      </c>
      <c r="F6392">
        <v>5.44</v>
      </c>
      <c r="I6392" t="s">
        <v>1715</v>
      </c>
      <c r="J6392" s="5">
        <v>46030</v>
      </c>
      <c r="K6392" s="5">
        <v>45739.916666666664</v>
      </c>
      <c r="L6392" t="s">
        <v>19404</v>
      </c>
      <c r="M6392">
        <v>25600</v>
      </c>
      <c r="N6392">
        <v>0</v>
      </c>
      <c r="O6392" t="b">
        <v>1</v>
      </c>
      <c r="P6392">
        <v>5</v>
      </c>
      <c r="Q6392">
        <v>2</v>
      </c>
      <c r="R6392">
        <v>2</v>
      </c>
      <c r="S6392">
        <v>77</v>
      </c>
      <c r="U6392" t="s">
        <v>1717</v>
      </c>
      <c r="V6392" t="s">
        <v>1718</v>
      </c>
    </row>
    <row r="6393" spans="1:22">
      <c r="A6393" t="s">
        <v>19405</v>
      </c>
      <c r="B6393" t="s">
        <v>19406</v>
      </c>
      <c r="C6393" t="b">
        <v>1</v>
      </c>
      <c r="E6393" t="s">
        <v>1714</v>
      </c>
      <c r="F6393">
        <v>0.02</v>
      </c>
      <c r="I6393" t="s">
        <v>1715</v>
      </c>
      <c r="J6393" s="5">
        <v>45314</v>
      </c>
      <c r="K6393" s="5">
        <v>44218.59097222222</v>
      </c>
      <c r="L6393" t="s">
        <v>19407</v>
      </c>
      <c r="M6393">
        <v>25600</v>
      </c>
      <c r="N6393">
        <v>0</v>
      </c>
      <c r="O6393" t="b">
        <v>1</v>
      </c>
      <c r="P6393">
        <v>0</v>
      </c>
      <c r="Q6393">
        <v>0</v>
      </c>
      <c r="R6393">
        <v>0</v>
      </c>
      <c r="S6393">
        <v>27</v>
      </c>
      <c r="U6393" t="s">
        <v>1717</v>
      </c>
      <c r="V6393" t="s">
        <v>1718</v>
      </c>
    </row>
    <row r="6394" spans="1:22">
      <c r="A6394" t="s">
        <v>19408</v>
      </c>
      <c r="B6394" t="s">
        <v>19409</v>
      </c>
      <c r="C6394" t="b">
        <v>0</v>
      </c>
      <c r="E6394" t="s">
        <v>1714</v>
      </c>
      <c r="F6394">
        <v>0</v>
      </c>
      <c r="I6394" t="s">
        <v>1715</v>
      </c>
      <c r="J6394" s="5">
        <v>45636</v>
      </c>
      <c r="K6394" s="5">
        <v>45129.907638888886</v>
      </c>
      <c r="L6394" t="s">
        <v>19410</v>
      </c>
      <c r="M6394">
        <v>25600</v>
      </c>
      <c r="N6394">
        <v>0</v>
      </c>
      <c r="O6394" t="b">
        <v>1</v>
      </c>
      <c r="P6394">
        <v>0</v>
      </c>
      <c r="Q6394">
        <v>0</v>
      </c>
      <c r="R6394">
        <v>0</v>
      </c>
      <c r="S6394">
        <v>14</v>
      </c>
      <c r="U6394" t="s">
        <v>1717</v>
      </c>
      <c r="V6394" t="s">
        <v>1718</v>
      </c>
    </row>
    <row r="6395" spans="1:22">
      <c r="A6395" t="s">
        <v>19411</v>
      </c>
      <c r="B6395" t="s">
        <v>19412</v>
      </c>
      <c r="C6395" t="b">
        <v>1</v>
      </c>
      <c r="E6395" t="s">
        <v>1714</v>
      </c>
      <c r="F6395">
        <v>4</v>
      </c>
      <c r="I6395" t="s">
        <v>1715</v>
      </c>
      <c r="J6395" s="5">
        <v>45007</v>
      </c>
      <c r="K6395" s="5">
        <v>44672.555555555555</v>
      </c>
      <c r="L6395" t="s">
        <v>19413</v>
      </c>
      <c r="M6395">
        <v>25600</v>
      </c>
      <c r="N6395">
        <v>0</v>
      </c>
      <c r="O6395" t="b">
        <v>1</v>
      </c>
      <c r="P6395">
        <v>0</v>
      </c>
      <c r="Q6395">
        <v>0</v>
      </c>
      <c r="R6395">
        <v>0</v>
      </c>
      <c r="S6395">
        <v>1549</v>
      </c>
      <c r="U6395" t="s">
        <v>1717</v>
      </c>
      <c r="V6395" t="s">
        <v>1718</v>
      </c>
    </row>
    <row r="6396" spans="1:22">
      <c r="A6396" t="s">
        <v>19414</v>
      </c>
      <c r="B6396" t="s">
        <v>19415</v>
      </c>
      <c r="C6396" t="b">
        <v>1</v>
      </c>
      <c r="E6396" t="s">
        <v>1714</v>
      </c>
      <c r="F6396">
        <v>0.03</v>
      </c>
      <c r="I6396" t="s">
        <v>1715</v>
      </c>
      <c r="J6396" s="5">
        <v>45405</v>
      </c>
      <c r="K6396" s="5">
        <v>44439.713194444441</v>
      </c>
      <c r="L6396" t="s">
        <v>19416</v>
      </c>
      <c r="M6396">
        <v>25600</v>
      </c>
      <c r="N6396">
        <v>0</v>
      </c>
      <c r="O6396" t="b">
        <v>1</v>
      </c>
      <c r="P6396">
        <v>0</v>
      </c>
      <c r="Q6396">
        <v>0</v>
      </c>
      <c r="R6396">
        <v>0</v>
      </c>
      <c r="S6396">
        <v>29</v>
      </c>
      <c r="U6396" t="s">
        <v>1717</v>
      </c>
      <c r="V6396" t="s">
        <v>1718</v>
      </c>
    </row>
    <row r="6397" spans="1:22">
      <c r="A6397" t="s">
        <v>19417</v>
      </c>
      <c r="B6397" t="s">
        <v>19418</v>
      </c>
      <c r="C6397" t="b">
        <v>0</v>
      </c>
      <c r="E6397" t="s">
        <v>1714</v>
      </c>
      <c r="F6397">
        <v>0.01</v>
      </c>
      <c r="I6397" t="s">
        <v>1715</v>
      </c>
      <c r="J6397" s="5">
        <v>43917</v>
      </c>
      <c r="K6397" s="5">
        <v>43508.774305555555</v>
      </c>
      <c r="L6397" t="s">
        <v>3062</v>
      </c>
      <c r="M6397">
        <v>25600</v>
      </c>
      <c r="N6397">
        <v>0</v>
      </c>
      <c r="O6397" t="b">
        <v>1</v>
      </c>
      <c r="P6397">
        <v>0</v>
      </c>
      <c r="Q6397">
        <v>0</v>
      </c>
      <c r="R6397">
        <v>0</v>
      </c>
      <c r="S6397">
        <v>32</v>
      </c>
      <c r="U6397" t="s">
        <v>1717</v>
      </c>
      <c r="V6397" t="s">
        <v>1718</v>
      </c>
    </row>
    <row r="6398" spans="1:22">
      <c r="A6398" t="s">
        <v>19419</v>
      </c>
      <c r="B6398" t="s">
        <v>19420</v>
      </c>
      <c r="C6398" t="b">
        <v>1</v>
      </c>
      <c r="E6398" t="s">
        <v>1714</v>
      </c>
      <c r="F6398">
        <v>0</v>
      </c>
      <c r="I6398" t="s">
        <v>1715</v>
      </c>
      <c r="J6398" s="5">
        <v>45428</v>
      </c>
      <c r="K6398" s="5">
        <v>45140.672222222223</v>
      </c>
      <c r="L6398" t="s">
        <v>19421</v>
      </c>
      <c r="M6398">
        <v>25600</v>
      </c>
      <c r="N6398">
        <v>0</v>
      </c>
      <c r="O6398" t="b">
        <v>1</v>
      </c>
      <c r="P6398">
        <v>0</v>
      </c>
      <c r="Q6398">
        <v>0</v>
      </c>
      <c r="R6398">
        <v>0</v>
      </c>
      <c r="S6398">
        <v>9</v>
      </c>
      <c r="U6398" t="s">
        <v>1717</v>
      </c>
      <c r="V6398" t="s">
        <v>1718</v>
      </c>
    </row>
    <row r="6399" spans="1:22">
      <c r="A6399" t="s">
        <v>19422</v>
      </c>
      <c r="B6399" t="s">
        <v>19423</v>
      </c>
      <c r="C6399" t="b">
        <v>0</v>
      </c>
      <c r="E6399" t="s">
        <v>1714</v>
      </c>
      <c r="F6399">
        <v>0</v>
      </c>
      <c r="I6399" t="s">
        <v>1715</v>
      </c>
      <c r="J6399" s="5">
        <v>46049</v>
      </c>
      <c r="K6399" s="5">
        <v>45002.71597222222</v>
      </c>
      <c r="L6399" t="s">
        <v>19424</v>
      </c>
      <c r="M6399">
        <v>25600</v>
      </c>
      <c r="N6399">
        <v>0</v>
      </c>
      <c r="O6399" t="b">
        <v>1</v>
      </c>
      <c r="P6399">
        <v>4</v>
      </c>
      <c r="Q6399">
        <v>0</v>
      </c>
      <c r="R6399">
        <v>0</v>
      </c>
      <c r="S6399">
        <v>11</v>
      </c>
      <c r="U6399" t="s">
        <v>1717</v>
      </c>
      <c r="V6399" t="s">
        <v>1718</v>
      </c>
    </row>
    <row r="6400" spans="1:22">
      <c r="A6400" t="s">
        <v>19425</v>
      </c>
      <c r="B6400" t="s">
        <v>19426</v>
      </c>
      <c r="C6400" t="b">
        <v>1</v>
      </c>
      <c r="E6400" t="s">
        <v>1714</v>
      </c>
      <c r="F6400">
        <v>0.05</v>
      </c>
      <c r="I6400" t="s">
        <v>1715</v>
      </c>
      <c r="J6400" s="5">
        <v>44886</v>
      </c>
      <c r="K6400" s="5">
        <v>44613.603472222225</v>
      </c>
      <c r="L6400" t="s">
        <v>19427</v>
      </c>
      <c r="M6400">
        <v>25600</v>
      </c>
      <c r="N6400">
        <v>0</v>
      </c>
      <c r="O6400" t="b">
        <v>1</v>
      </c>
      <c r="P6400">
        <v>0</v>
      </c>
      <c r="Q6400">
        <v>0</v>
      </c>
      <c r="R6400">
        <v>0</v>
      </c>
      <c r="S6400">
        <v>66</v>
      </c>
      <c r="U6400" t="s">
        <v>1717</v>
      </c>
      <c r="V6400" t="s">
        <v>1718</v>
      </c>
    </row>
    <row r="6401" spans="1:22">
      <c r="A6401" t="s">
        <v>19428</v>
      </c>
      <c r="B6401" t="s">
        <v>19429</v>
      </c>
      <c r="C6401" t="b">
        <v>0</v>
      </c>
      <c r="E6401" t="s">
        <v>1714</v>
      </c>
      <c r="F6401">
        <v>0</v>
      </c>
      <c r="I6401" t="s">
        <v>1715</v>
      </c>
      <c r="J6401" s="5">
        <v>45932</v>
      </c>
      <c r="K6401" s="5">
        <v>45762.630555555559</v>
      </c>
      <c r="L6401" t="s">
        <v>19430</v>
      </c>
      <c r="M6401">
        <v>25600</v>
      </c>
      <c r="N6401">
        <v>0</v>
      </c>
      <c r="O6401" t="b">
        <v>1</v>
      </c>
      <c r="P6401">
        <v>0</v>
      </c>
      <c r="Q6401">
        <v>0</v>
      </c>
      <c r="R6401">
        <v>0</v>
      </c>
      <c r="S6401">
        <v>6</v>
      </c>
      <c r="U6401" t="s">
        <v>1717</v>
      </c>
      <c r="V6401" t="s">
        <v>1718</v>
      </c>
    </row>
    <row r="6402" spans="1:22">
      <c r="A6402" t="s">
        <v>19431</v>
      </c>
      <c r="B6402" t="s">
        <v>19432</v>
      </c>
      <c r="C6402" t="b">
        <v>0</v>
      </c>
      <c r="E6402" t="s">
        <v>1714</v>
      </c>
      <c r="F6402">
        <v>0.01</v>
      </c>
      <c r="I6402" t="s">
        <v>1715</v>
      </c>
      <c r="J6402" s="5">
        <v>46049</v>
      </c>
      <c r="K6402" s="5">
        <v>45414.679166666669</v>
      </c>
      <c r="L6402" t="s">
        <v>19433</v>
      </c>
      <c r="M6402">
        <v>25600</v>
      </c>
      <c r="N6402">
        <v>0</v>
      </c>
      <c r="O6402" t="b">
        <v>1</v>
      </c>
      <c r="P6402">
        <v>3</v>
      </c>
      <c r="Q6402">
        <v>1</v>
      </c>
      <c r="R6402">
        <v>1</v>
      </c>
      <c r="S6402">
        <v>10</v>
      </c>
      <c r="U6402" t="s">
        <v>1717</v>
      </c>
      <c r="V6402" t="s">
        <v>1718</v>
      </c>
    </row>
    <row r="6403" spans="1:22">
      <c r="A6403" t="s">
        <v>19434</v>
      </c>
      <c r="B6403" t="s">
        <v>19435</v>
      </c>
      <c r="C6403" t="b">
        <v>1</v>
      </c>
      <c r="E6403" t="s">
        <v>1714</v>
      </c>
      <c r="F6403">
        <v>0.21</v>
      </c>
      <c r="I6403" t="s">
        <v>1715</v>
      </c>
      <c r="J6403" s="5">
        <v>45975</v>
      </c>
      <c r="K6403" s="5">
        <v>44490.719444444447</v>
      </c>
      <c r="L6403" t="s">
        <v>19436</v>
      </c>
      <c r="M6403">
        <v>25600</v>
      </c>
      <c r="N6403">
        <v>0</v>
      </c>
      <c r="O6403" t="b">
        <v>1</v>
      </c>
      <c r="P6403">
        <v>0</v>
      </c>
      <c r="Q6403">
        <v>0</v>
      </c>
      <c r="R6403">
        <v>0</v>
      </c>
      <c r="S6403">
        <v>75</v>
      </c>
      <c r="U6403" t="s">
        <v>1717</v>
      </c>
      <c r="V6403" t="s">
        <v>1718</v>
      </c>
    </row>
    <row r="6404" spans="1:22">
      <c r="A6404" t="s">
        <v>19437</v>
      </c>
      <c r="B6404" t="s">
        <v>19438</v>
      </c>
      <c r="C6404" t="b">
        <v>0</v>
      </c>
      <c r="E6404" t="s">
        <v>1714</v>
      </c>
      <c r="F6404">
        <v>0</v>
      </c>
      <c r="I6404" t="s">
        <v>1715</v>
      </c>
      <c r="J6404" s="5">
        <v>46020</v>
      </c>
      <c r="K6404" s="5">
        <v>45212.314583333333</v>
      </c>
      <c r="L6404" t="s">
        <v>19439</v>
      </c>
      <c r="M6404">
        <v>25600</v>
      </c>
      <c r="N6404">
        <v>0</v>
      </c>
      <c r="O6404" t="b">
        <v>1</v>
      </c>
      <c r="P6404">
        <v>3</v>
      </c>
      <c r="Q6404">
        <v>1</v>
      </c>
      <c r="R6404">
        <v>1</v>
      </c>
      <c r="S6404">
        <v>18</v>
      </c>
      <c r="U6404" t="s">
        <v>1717</v>
      </c>
      <c r="V6404" t="s">
        <v>1718</v>
      </c>
    </row>
    <row r="6405" spans="1:22">
      <c r="A6405" t="s">
        <v>19440</v>
      </c>
      <c r="B6405" t="s">
        <v>19441</v>
      </c>
      <c r="C6405" t="b">
        <v>1</v>
      </c>
      <c r="E6405" t="s">
        <v>1714</v>
      </c>
      <c r="F6405">
        <v>0.01</v>
      </c>
      <c r="I6405" t="s">
        <v>1715</v>
      </c>
      <c r="J6405" s="5">
        <v>45854</v>
      </c>
      <c r="K6405" s="5">
        <v>44244.434027777781</v>
      </c>
      <c r="L6405" t="s">
        <v>19442</v>
      </c>
      <c r="M6405">
        <v>25600</v>
      </c>
      <c r="N6405">
        <v>0</v>
      </c>
      <c r="O6405" t="b">
        <v>1</v>
      </c>
      <c r="P6405">
        <v>0</v>
      </c>
      <c r="Q6405">
        <v>0</v>
      </c>
      <c r="R6405">
        <v>0</v>
      </c>
      <c r="S6405">
        <v>19</v>
      </c>
      <c r="U6405" t="s">
        <v>1717</v>
      </c>
      <c r="V6405" t="s">
        <v>1718</v>
      </c>
    </row>
    <row r="6406" spans="1:22">
      <c r="A6406" t="s">
        <v>19443</v>
      </c>
      <c r="B6406" t="s">
        <v>19444</v>
      </c>
      <c r="C6406" t="b">
        <v>1</v>
      </c>
      <c r="E6406" t="s">
        <v>1714</v>
      </c>
      <c r="F6406">
        <v>0.01</v>
      </c>
      <c r="I6406" t="s">
        <v>1715</v>
      </c>
      <c r="J6406" s="5">
        <v>45513</v>
      </c>
      <c r="K6406" s="5">
        <v>43453.816666666666</v>
      </c>
      <c r="L6406" t="s">
        <v>19445</v>
      </c>
      <c r="M6406">
        <v>25600</v>
      </c>
      <c r="N6406">
        <v>0</v>
      </c>
      <c r="O6406" t="b">
        <v>1</v>
      </c>
      <c r="P6406">
        <v>0</v>
      </c>
      <c r="Q6406">
        <v>0</v>
      </c>
      <c r="R6406">
        <v>0</v>
      </c>
      <c r="S6406">
        <v>37</v>
      </c>
      <c r="U6406" t="s">
        <v>1717</v>
      </c>
      <c r="V6406" t="s">
        <v>1718</v>
      </c>
    </row>
    <row r="6407" spans="1:22">
      <c r="A6407" t="s">
        <v>19446</v>
      </c>
      <c r="B6407" t="s">
        <v>19447</v>
      </c>
      <c r="C6407" t="b">
        <v>0</v>
      </c>
      <c r="E6407" t="s">
        <v>1714</v>
      </c>
      <c r="F6407">
        <v>0</v>
      </c>
      <c r="I6407" t="s">
        <v>1715</v>
      </c>
      <c r="K6407" s="5">
        <v>44839.399305555555</v>
      </c>
      <c r="L6407" t="s">
        <v>19448</v>
      </c>
      <c r="M6407">
        <v>25600</v>
      </c>
      <c r="N6407">
        <v>0</v>
      </c>
      <c r="O6407" t="b">
        <v>1</v>
      </c>
      <c r="P6407">
        <v>0</v>
      </c>
      <c r="Q6407">
        <v>0</v>
      </c>
      <c r="R6407">
        <v>0</v>
      </c>
      <c r="S6407">
        <v>6</v>
      </c>
      <c r="U6407" t="s">
        <v>1717</v>
      </c>
      <c r="V6407" t="s">
        <v>1718</v>
      </c>
    </row>
    <row r="6408" spans="1:22">
      <c r="A6408" t="s">
        <v>19449</v>
      </c>
      <c r="B6408" t="s">
        <v>19450</v>
      </c>
      <c r="C6408" t="b">
        <v>1</v>
      </c>
      <c r="E6408" t="s">
        <v>1714</v>
      </c>
      <c r="F6408">
        <v>0</v>
      </c>
      <c r="I6408" t="s">
        <v>1715</v>
      </c>
      <c r="J6408" s="5">
        <v>45040</v>
      </c>
      <c r="K6408" s="5">
        <v>44816.581250000003</v>
      </c>
      <c r="L6408" t="s">
        <v>19451</v>
      </c>
      <c r="M6408">
        <v>25600</v>
      </c>
      <c r="N6408">
        <v>0</v>
      </c>
      <c r="O6408" t="b">
        <v>1</v>
      </c>
      <c r="P6408">
        <v>0</v>
      </c>
      <c r="Q6408">
        <v>0</v>
      </c>
      <c r="R6408">
        <v>0</v>
      </c>
      <c r="S6408">
        <v>15</v>
      </c>
      <c r="U6408" t="s">
        <v>1717</v>
      </c>
      <c r="V6408" t="s">
        <v>1718</v>
      </c>
    </row>
    <row r="6409" spans="1:22">
      <c r="A6409" t="s">
        <v>19452</v>
      </c>
      <c r="B6409" t="s">
        <v>19453</v>
      </c>
      <c r="C6409" t="b">
        <v>1</v>
      </c>
      <c r="D6409">
        <v>0</v>
      </c>
      <c r="E6409" t="s">
        <v>1714</v>
      </c>
      <c r="F6409">
        <v>6.79</v>
      </c>
      <c r="I6409" t="s">
        <v>1715</v>
      </c>
      <c r="J6409" s="5">
        <v>46037</v>
      </c>
      <c r="K6409" s="5">
        <v>44400.779861111114</v>
      </c>
      <c r="L6409" t="s">
        <v>19454</v>
      </c>
      <c r="M6409">
        <v>25600</v>
      </c>
      <c r="N6409">
        <v>0</v>
      </c>
      <c r="O6409" t="b">
        <v>1</v>
      </c>
      <c r="P6409">
        <v>1</v>
      </c>
      <c r="Q6409">
        <v>0</v>
      </c>
      <c r="R6409">
        <v>0</v>
      </c>
      <c r="S6409">
        <v>154</v>
      </c>
      <c r="U6409" t="s">
        <v>1717</v>
      </c>
      <c r="V6409" t="s">
        <v>1718</v>
      </c>
    </row>
    <row r="6410" spans="1:22">
      <c r="A6410" t="s">
        <v>19455</v>
      </c>
      <c r="B6410" t="s">
        <v>19456</v>
      </c>
      <c r="C6410" t="b">
        <v>1</v>
      </c>
      <c r="D6410">
        <v>3</v>
      </c>
      <c r="E6410" t="s">
        <v>1714</v>
      </c>
      <c r="F6410">
        <v>0.01</v>
      </c>
      <c r="I6410" t="s">
        <v>1715</v>
      </c>
      <c r="J6410" s="5">
        <v>45005</v>
      </c>
      <c r="K6410" s="5">
        <v>44428.657638888886</v>
      </c>
      <c r="L6410" t="s">
        <v>19457</v>
      </c>
      <c r="M6410">
        <v>25600</v>
      </c>
      <c r="N6410">
        <v>0</v>
      </c>
      <c r="O6410" t="b">
        <v>1</v>
      </c>
      <c r="P6410">
        <v>0</v>
      </c>
      <c r="Q6410">
        <v>0</v>
      </c>
      <c r="R6410">
        <v>0</v>
      </c>
      <c r="S6410">
        <v>15</v>
      </c>
      <c r="U6410" t="s">
        <v>1717</v>
      </c>
      <c r="V6410" t="s">
        <v>1718</v>
      </c>
    </row>
    <row r="6411" spans="1:22">
      <c r="A6411" t="s">
        <v>19458</v>
      </c>
      <c r="B6411" t="s">
        <v>19459</v>
      </c>
      <c r="C6411" t="b">
        <v>1</v>
      </c>
      <c r="E6411" t="s">
        <v>1714</v>
      </c>
      <c r="F6411">
        <v>0.01</v>
      </c>
      <c r="I6411" t="s">
        <v>1715</v>
      </c>
      <c r="J6411" s="5">
        <v>44944</v>
      </c>
      <c r="K6411" s="5">
        <v>43941.35833333333</v>
      </c>
      <c r="L6411" t="s">
        <v>19460</v>
      </c>
      <c r="M6411">
        <v>25600</v>
      </c>
      <c r="N6411">
        <v>0</v>
      </c>
      <c r="O6411" t="b">
        <v>1</v>
      </c>
      <c r="P6411">
        <v>0</v>
      </c>
      <c r="Q6411">
        <v>0</v>
      </c>
      <c r="R6411">
        <v>0</v>
      </c>
      <c r="S6411">
        <v>23</v>
      </c>
      <c r="U6411" t="s">
        <v>1717</v>
      </c>
      <c r="V6411" t="s">
        <v>1718</v>
      </c>
    </row>
    <row r="6412" spans="1:22">
      <c r="A6412" t="s">
        <v>19461</v>
      </c>
      <c r="B6412" t="s">
        <v>19462</v>
      </c>
      <c r="C6412" t="b">
        <v>1</v>
      </c>
      <c r="E6412" t="s">
        <v>1714</v>
      </c>
      <c r="F6412">
        <v>4.7699999999999996</v>
      </c>
      <c r="I6412" t="s">
        <v>1715</v>
      </c>
      <c r="J6412" s="5">
        <v>45415</v>
      </c>
      <c r="K6412" s="5">
        <v>43788.702777777777</v>
      </c>
      <c r="L6412" t="s">
        <v>19463</v>
      </c>
      <c r="M6412">
        <v>25600</v>
      </c>
      <c r="N6412">
        <v>0</v>
      </c>
      <c r="O6412" t="b">
        <v>1</v>
      </c>
      <c r="P6412">
        <v>0</v>
      </c>
      <c r="Q6412">
        <v>0</v>
      </c>
      <c r="R6412">
        <v>0</v>
      </c>
      <c r="S6412">
        <v>86</v>
      </c>
      <c r="U6412" t="s">
        <v>1717</v>
      </c>
      <c r="V6412" t="s">
        <v>1718</v>
      </c>
    </row>
    <row r="6413" spans="1:22">
      <c r="A6413" t="s">
        <v>19461</v>
      </c>
      <c r="B6413" t="s">
        <v>19464</v>
      </c>
      <c r="C6413" t="b">
        <v>1</v>
      </c>
      <c r="E6413" t="s">
        <v>1714</v>
      </c>
      <c r="F6413">
        <v>0.77</v>
      </c>
      <c r="I6413" t="s">
        <v>1715</v>
      </c>
      <c r="J6413" s="5">
        <v>46049</v>
      </c>
      <c r="K6413" s="5">
        <v>45352.710416666669</v>
      </c>
      <c r="L6413" t="s">
        <v>19465</v>
      </c>
      <c r="M6413">
        <v>25600</v>
      </c>
      <c r="N6413">
        <v>0</v>
      </c>
      <c r="O6413" t="b">
        <v>1</v>
      </c>
      <c r="P6413">
        <v>108</v>
      </c>
      <c r="Q6413">
        <v>0</v>
      </c>
      <c r="R6413">
        <v>0</v>
      </c>
      <c r="S6413">
        <v>367</v>
      </c>
      <c r="U6413" t="s">
        <v>1717</v>
      </c>
      <c r="V6413" t="s">
        <v>1718</v>
      </c>
    </row>
    <row r="6414" spans="1:22">
      <c r="A6414" t="s">
        <v>19466</v>
      </c>
      <c r="B6414" t="s">
        <v>19467</v>
      </c>
      <c r="C6414" t="b">
        <v>1</v>
      </c>
      <c r="E6414" t="s">
        <v>1714</v>
      </c>
      <c r="F6414">
        <v>0.01</v>
      </c>
      <c r="I6414" t="s">
        <v>1715</v>
      </c>
      <c r="J6414" s="5">
        <v>44804</v>
      </c>
      <c r="K6414" s="5">
        <v>42966.629166666666</v>
      </c>
      <c r="L6414" t="s">
        <v>19466</v>
      </c>
      <c r="M6414">
        <v>25600</v>
      </c>
      <c r="N6414">
        <v>0</v>
      </c>
      <c r="O6414" t="b">
        <v>1</v>
      </c>
      <c r="P6414">
        <v>0</v>
      </c>
      <c r="Q6414">
        <v>0</v>
      </c>
      <c r="R6414">
        <v>0</v>
      </c>
      <c r="S6414">
        <v>57</v>
      </c>
      <c r="U6414" t="s">
        <v>1717</v>
      </c>
      <c r="V6414" t="s">
        <v>1718</v>
      </c>
    </row>
    <row r="6415" spans="1:22">
      <c r="A6415" t="s">
        <v>19466</v>
      </c>
      <c r="B6415" t="s">
        <v>19468</v>
      </c>
      <c r="C6415" t="b">
        <v>1</v>
      </c>
      <c r="E6415" t="s">
        <v>1714</v>
      </c>
      <c r="F6415">
        <v>0</v>
      </c>
      <c r="I6415" t="s">
        <v>1715</v>
      </c>
      <c r="J6415" s="5">
        <v>46048</v>
      </c>
      <c r="K6415" s="5">
        <v>45222.270138888889</v>
      </c>
      <c r="L6415" t="s">
        <v>19469</v>
      </c>
      <c r="M6415">
        <v>25600</v>
      </c>
      <c r="N6415">
        <v>0</v>
      </c>
      <c r="O6415" t="b">
        <v>1</v>
      </c>
      <c r="P6415">
        <v>2</v>
      </c>
      <c r="Q6415">
        <v>0</v>
      </c>
      <c r="R6415">
        <v>0</v>
      </c>
      <c r="S6415">
        <v>16</v>
      </c>
      <c r="U6415" t="s">
        <v>1717</v>
      </c>
      <c r="V6415" t="s">
        <v>1718</v>
      </c>
    </row>
    <row r="6416" spans="1:22">
      <c r="A6416" t="s">
        <v>19470</v>
      </c>
      <c r="B6416" t="s">
        <v>19471</v>
      </c>
      <c r="C6416" t="b">
        <v>1</v>
      </c>
      <c r="E6416" t="s">
        <v>1714</v>
      </c>
      <c r="F6416">
        <v>0.12</v>
      </c>
      <c r="I6416" t="s">
        <v>1715</v>
      </c>
      <c r="J6416" s="5">
        <v>45519</v>
      </c>
      <c r="K6416" s="5">
        <v>45103.466666666667</v>
      </c>
      <c r="L6416" t="s">
        <v>19472</v>
      </c>
      <c r="M6416">
        <v>25600</v>
      </c>
      <c r="N6416">
        <v>0</v>
      </c>
      <c r="O6416" t="b">
        <v>1</v>
      </c>
      <c r="P6416">
        <v>0</v>
      </c>
      <c r="Q6416">
        <v>0</v>
      </c>
      <c r="R6416">
        <v>0</v>
      </c>
      <c r="S6416">
        <v>14</v>
      </c>
      <c r="U6416" t="s">
        <v>1717</v>
      </c>
      <c r="V6416" t="s">
        <v>1718</v>
      </c>
    </row>
    <row r="6417" spans="1:22">
      <c r="A6417" t="s">
        <v>19473</v>
      </c>
      <c r="B6417" t="s">
        <v>19474</v>
      </c>
      <c r="C6417" t="b">
        <v>0</v>
      </c>
      <c r="E6417" t="s">
        <v>1714</v>
      </c>
      <c r="F6417">
        <v>0</v>
      </c>
      <c r="I6417" t="s">
        <v>1715</v>
      </c>
      <c r="K6417" s="5">
        <v>45811.698611111111</v>
      </c>
      <c r="L6417" t="s">
        <v>19475</v>
      </c>
      <c r="M6417">
        <v>25600</v>
      </c>
      <c r="N6417">
        <v>0</v>
      </c>
      <c r="O6417" t="b">
        <v>1</v>
      </c>
      <c r="P6417">
        <v>0</v>
      </c>
      <c r="Q6417">
        <v>0</v>
      </c>
      <c r="R6417">
        <v>0</v>
      </c>
      <c r="S6417">
        <v>0</v>
      </c>
      <c r="U6417" t="s">
        <v>1717</v>
      </c>
      <c r="V6417" t="s">
        <v>1718</v>
      </c>
    </row>
    <row r="6418" spans="1:22">
      <c r="A6418" t="s">
        <v>19476</v>
      </c>
      <c r="B6418" t="s">
        <v>19477</v>
      </c>
      <c r="C6418" t="b">
        <v>0</v>
      </c>
      <c r="E6418" t="s">
        <v>1714</v>
      </c>
      <c r="F6418">
        <v>0</v>
      </c>
      <c r="I6418" t="s">
        <v>1715</v>
      </c>
      <c r="K6418" s="5">
        <v>45793.615972222222</v>
      </c>
      <c r="L6418" t="s">
        <v>19478</v>
      </c>
      <c r="M6418">
        <v>25600</v>
      </c>
      <c r="N6418">
        <v>0</v>
      </c>
      <c r="O6418" t="b">
        <v>1</v>
      </c>
      <c r="P6418">
        <v>0</v>
      </c>
      <c r="Q6418">
        <v>0</v>
      </c>
      <c r="R6418">
        <v>0</v>
      </c>
      <c r="S6418">
        <v>0</v>
      </c>
      <c r="U6418" t="s">
        <v>1717</v>
      </c>
      <c r="V6418" t="s">
        <v>1718</v>
      </c>
    </row>
    <row r="6419" spans="1:22">
      <c r="A6419" t="s">
        <v>19479</v>
      </c>
      <c r="B6419" t="s">
        <v>19480</v>
      </c>
      <c r="C6419" t="b">
        <v>0</v>
      </c>
      <c r="E6419" t="s">
        <v>1714</v>
      </c>
      <c r="F6419">
        <v>0</v>
      </c>
      <c r="I6419" t="s">
        <v>1715</v>
      </c>
      <c r="J6419" s="5">
        <v>44964</v>
      </c>
      <c r="K6419" s="5">
        <v>44770.324305555558</v>
      </c>
      <c r="L6419" t="s">
        <v>19481</v>
      </c>
      <c r="M6419">
        <v>25600</v>
      </c>
      <c r="N6419">
        <v>0</v>
      </c>
      <c r="O6419" t="b">
        <v>1</v>
      </c>
      <c r="P6419">
        <v>0</v>
      </c>
      <c r="Q6419">
        <v>0</v>
      </c>
      <c r="R6419">
        <v>0</v>
      </c>
      <c r="S6419">
        <v>12</v>
      </c>
      <c r="U6419" t="s">
        <v>1717</v>
      </c>
      <c r="V6419" t="s">
        <v>1718</v>
      </c>
    </row>
    <row r="6420" spans="1:22">
      <c r="A6420" t="s">
        <v>19482</v>
      </c>
      <c r="B6420" t="s">
        <v>19483</v>
      </c>
      <c r="C6420" t="b">
        <v>0</v>
      </c>
      <c r="E6420" t="s">
        <v>1714</v>
      </c>
      <c r="F6420">
        <v>0</v>
      </c>
      <c r="I6420" t="s">
        <v>1715</v>
      </c>
      <c r="K6420" s="5">
        <v>44845.336111111108</v>
      </c>
      <c r="L6420" t="s">
        <v>19484</v>
      </c>
      <c r="M6420">
        <v>25600</v>
      </c>
      <c r="N6420">
        <v>0</v>
      </c>
      <c r="O6420" t="b">
        <v>1</v>
      </c>
      <c r="P6420">
        <v>0</v>
      </c>
      <c r="Q6420">
        <v>0</v>
      </c>
      <c r="R6420">
        <v>0</v>
      </c>
      <c r="S6420">
        <v>6</v>
      </c>
      <c r="U6420" t="s">
        <v>1717</v>
      </c>
      <c r="V6420" t="s">
        <v>1718</v>
      </c>
    </row>
    <row r="6421" spans="1:22">
      <c r="A6421" t="s">
        <v>19485</v>
      </c>
      <c r="B6421" t="s">
        <v>19486</v>
      </c>
      <c r="C6421" t="b">
        <v>1</v>
      </c>
      <c r="E6421" t="s">
        <v>1714</v>
      </c>
      <c r="F6421">
        <v>0.01</v>
      </c>
      <c r="I6421" t="s">
        <v>1715</v>
      </c>
      <c r="J6421" s="5">
        <v>43917</v>
      </c>
      <c r="K6421" s="5">
        <v>43199.84375</v>
      </c>
      <c r="L6421" t="s">
        <v>2755</v>
      </c>
      <c r="M6421">
        <v>25600</v>
      </c>
      <c r="N6421">
        <v>0</v>
      </c>
      <c r="O6421" t="b">
        <v>1</v>
      </c>
      <c r="P6421">
        <v>0</v>
      </c>
      <c r="Q6421">
        <v>0</v>
      </c>
      <c r="R6421">
        <v>0</v>
      </c>
      <c r="S6421">
        <v>49</v>
      </c>
      <c r="U6421" t="s">
        <v>1717</v>
      </c>
      <c r="V6421" t="s">
        <v>1718</v>
      </c>
    </row>
    <row r="6422" spans="1:22">
      <c r="A6422" t="s">
        <v>710</v>
      </c>
      <c r="B6422" t="s">
        <v>711</v>
      </c>
      <c r="C6422" t="b">
        <v>1</v>
      </c>
      <c r="E6422" t="s">
        <v>1714</v>
      </c>
      <c r="F6422">
        <v>0</v>
      </c>
      <c r="I6422" t="s">
        <v>1715</v>
      </c>
      <c r="J6422" s="5">
        <v>45381</v>
      </c>
      <c r="K6422" s="5">
        <v>44900.822916666664</v>
      </c>
      <c r="L6422" t="s">
        <v>19487</v>
      </c>
      <c r="M6422">
        <v>25600</v>
      </c>
      <c r="N6422">
        <v>0</v>
      </c>
      <c r="O6422" t="b">
        <v>1</v>
      </c>
      <c r="P6422">
        <v>0</v>
      </c>
      <c r="Q6422">
        <v>0</v>
      </c>
      <c r="R6422">
        <v>0</v>
      </c>
      <c r="S6422">
        <v>9</v>
      </c>
      <c r="U6422" t="s">
        <v>1717</v>
      </c>
      <c r="V6422" t="s">
        <v>1718</v>
      </c>
    </row>
    <row r="6423" spans="1:22">
      <c r="A6423" t="s">
        <v>19488</v>
      </c>
      <c r="B6423" t="s">
        <v>19489</v>
      </c>
      <c r="C6423" t="b">
        <v>0</v>
      </c>
      <c r="E6423" t="s">
        <v>1714</v>
      </c>
      <c r="F6423">
        <v>0.03</v>
      </c>
      <c r="I6423" t="s">
        <v>1715</v>
      </c>
      <c r="J6423" s="5">
        <v>46049</v>
      </c>
      <c r="K6423" s="5">
        <v>45994.62777777778</v>
      </c>
      <c r="L6423" t="s">
        <v>19490</v>
      </c>
      <c r="M6423">
        <v>25600</v>
      </c>
      <c r="N6423">
        <v>0</v>
      </c>
      <c r="O6423" t="b">
        <v>1</v>
      </c>
      <c r="P6423">
        <v>10</v>
      </c>
      <c r="Q6423">
        <v>374</v>
      </c>
      <c r="R6423">
        <v>13</v>
      </c>
      <c r="S6423">
        <v>10</v>
      </c>
      <c r="U6423" t="s">
        <v>1717</v>
      </c>
      <c r="V6423" t="s">
        <v>1718</v>
      </c>
    </row>
    <row r="6424" spans="1:22">
      <c r="A6424" t="s">
        <v>19491</v>
      </c>
      <c r="B6424" t="s">
        <v>19492</v>
      </c>
      <c r="C6424" t="b">
        <v>1</v>
      </c>
      <c r="E6424" t="s">
        <v>1714</v>
      </c>
      <c r="F6424">
        <v>0.01</v>
      </c>
      <c r="I6424" t="s">
        <v>1715</v>
      </c>
      <c r="J6424" s="5">
        <v>44739</v>
      </c>
      <c r="K6424" s="5">
        <v>43502.611111111109</v>
      </c>
      <c r="L6424" t="s">
        <v>19493</v>
      </c>
      <c r="M6424">
        <v>25600</v>
      </c>
      <c r="N6424">
        <v>0</v>
      </c>
      <c r="O6424" t="b">
        <v>1</v>
      </c>
      <c r="P6424">
        <v>0</v>
      </c>
      <c r="Q6424">
        <v>0</v>
      </c>
      <c r="R6424">
        <v>0</v>
      </c>
      <c r="S6424">
        <v>36</v>
      </c>
      <c r="U6424" t="s">
        <v>1717</v>
      </c>
      <c r="V6424" t="s">
        <v>1718</v>
      </c>
    </row>
    <row r="6425" spans="1:22">
      <c r="A6425" t="s">
        <v>1175</v>
      </c>
      <c r="B6425" t="s">
        <v>1174</v>
      </c>
      <c r="C6425" t="b">
        <v>0</v>
      </c>
      <c r="E6425" t="s">
        <v>1714</v>
      </c>
      <c r="F6425">
        <v>3.04</v>
      </c>
      <c r="G6425" t="s">
        <v>2866</v>
      </c>
      <c r="I6425" t="s">
        <v>1745</v>
      </c>
      <c r="J6425" s="5">
        <v>45784</v>
      </c>
      <c r="K6425" s="5">
        <v>42452.761805555558</v>
      </c>
      <c r="L6425" t="s">
        <v>1744</v>
      </c>
      <c r="M6425">
        <v>25600</v>
      </c>
      <c r="N6425">
        <v>0</v>
      </c>
      <c r="O6425" t="b">
        <v>0</v>
      </c>
      <c r="P6425">
        <v>0</v>
      </c>
      <c r="Q6425">
        <v>0</v>
      </c>
      <c r="R6425">
        <v>0</v>
      </c>
      <c r="S6425">
        <v>5793</v>
      </c>
      <c r="U6425" t="s">
        <v>1746</v>
      </c>
      <c r="V6425" t="s">
        <v>1718</v>
      </c>
    </row>
    <row r="6426" spans="1:22">
      <c r="A6426" t="s">
        <v>19494</v>
      </c>
      <c r="B6426" t="s">
        <v>19495</v>
      </c>
      <c r="C6426" t="b">
        <v>0</v>
      </c>
      <c r="E6426" t="s">
        <v>1714</v>
      </c>
      <c r="F6426">
        <v>0.48</v>
      </c>
      <c r="I6426" t="s">
        <v>1715</v>
      </c>
      <c r="J6426" s="5">
        <v>45757</v>
      </c>
      <c r="K6426" s="5">
        <v>45129.907638888886</v>
      </c>
      <c r="L6426" t="s">
        <v>19496</v>
      </c>
      <c r="M6426">
        <v>25600</v>
      </c>
      <c r="N6426">
        <v>0</v>
      </c>
      <c r="O6426" t="b">
        <v>1</v>
      </c>
      <c r="P6426">
        <v>0</v>
      </c>
      <c r="Q6426">
        <v>0</v>
      </c>
      <c r="R6426">
        <v>0</v>
      </c>
      <c r="S6426">
        <v>101</v>
      </c>
      <c r="U6426" t="s">
        <v>1717</v>
      </c>
      <c r="V6426" t="s">
        <v>1718</v>
      </c>
    </row>
    <row r="6427" spans="1:22">
      <c r="A6427" t="s">
        <v>19497</v>
      </c>
      <c r="B6427" t="s">
        <v>19498</v>
      </c>
      <c r="C6427" t="b">
        <v>0</v>
      </c>
      <c r="E6427" t="s">
        <v>1714</v>
      </c>
      <c r="F6427">
        <v>0</v>
      </c>
      <c r="I6427" t="s">
        <v>1715</v>
      </c>
      <c r="K6427" s="5">
        <v>45129.907638888886</v>
      </c>
      <c r="L6427" t="s">
        <v>19499</v>
      </c>
      <c r="M6427">
        <v>25600</v>
      </c>
      <c r="N6427">
        <v>0</v>
      </c>
      <c r="O6427" t="b">
        <v>1</v>
      </c>
      <c r="P6427">
        <v>0</v>
      </c>
      <c r="Q6427">
        <v>0</v>
      </c>
      <c r="R6427">
        <v>0</v>
      </c>
      <c r="S6427">
        <v>6</v>
      </c>
      <c r="U6427" t="s">
        <v>1717</v>
      </c>
      <c r="V6427" t="s">
        <v>1718</v>
      </c>
    </row>
    <row r="6428" spans="1:22">
      <c r="A6428" t="s">
        <v>19500</v>
      </c>
      <c r="B6428" t="s">
        <v>19501</v>
      </c>
      <c r="C6428" t="b">
        <v>0</v>
      </c>
      <c r="E6428" t="s">
        <v>1714</v>
      </c>
      <c r="F6428">
        <v>0</v>
      </c>
      <c r="I6428" t="s">
        <v>1715</v>
      </c>
      <c r="K6428" s="5">
        <v>45129.907638888886</v>
      </c>
      <c r="L6428" t="s">
        <v>19502</v>
      </c>
      <c r="M6428">
        <v>25600</v>
      </c>
      <c r="N6428">
        <v>0</v>
      </c>
      <c r="O6428" t="b">
        <v>1</v>
      </c>
      <c r="P6428">
        <v>0</v>
      </c>
      <c r="Q6428">
        <v>0</v>
      </c>
      <c r="R6428">
        <v>0</v>
      </c>
      <c r="S6428">
        <v>6</v>
      </c>
      <c r="U6428" t="s">
        <v>1717</v>
      </c>
      <c r="V6428" t="s">
        <v>1718</v>
      </c>
    </row>
    <row r="6429" spans="1:22">
      <c r="A6429" t="s">
        <v>19503</v>
      </c>
      <c r="B6429" t="s">
        <v>19504</v>
      </c>
      <c r="C6429" t="b">
        <v>1</v>
      </c>
      <c r="E6429" t="s">
        <v>1714</v>
      </c>
      <c r="F6429">
        <v>0.01</v>
      </c>
      <c r="I6429" t="s">
        <v>1715</v>
      </c>
      <c r="J6429" s="5">
        <v>44957</v>
      </c>
      <c r="K6429" s="5">
        <v>44234.623611111114</v>
      </c>
      <c r="L6429" t="s">
        <v>19505</v>
      </c>
      <c r="M6429">
        <v>25600</v>
      </c>
      <c r="N6429">
        <v>0</v>
      </c>
      <c r="O6429" t="b">
        <v>1</v>
      </c>
      <c r="P6429">
        <v>0</v>
      </c>
      <c r="Q6429">
        <v>0</v>
      </c>
      <c r="R6429">
        <v>0</v>
      </c>
      <c r="S6429">
        <v>25</v>
      </c>
      <c r="U6429" t="s">
        <v>1717</v>
      </c>
      <c r="V6429" t="s">
        <v>1718</v>
      </c>
    </row>
    <row r="6430" spans="1:22">
      <c r="A6430" t="s">
        <v>19506</v>
      </c>
      <c r="B6430" t="s">
        <v>19507</v>
      </c>
      <c r="C6430" t="b">
        <v>1</v>
      </c>
      <c r="E6430" t="s">
        <v>1714</v>
      </c>
      <c r="F6430">
        <v>0.02</v>
      </c>
      <c r="I6430" t="s">
        <v>1715</v>
      </c>
      <c r="J6430" s="5">
        <v>45624</v>
      </c>
      <c r="K6430" s="5">
        <v>44330.502083333333</v>
      </c>
      <c r="L6430" t="s">
        <v>19508</v>
      </c>
      <c r="M6430">
        <v>25600</v>
      </c>
      <c r="N6430">
        <v>0</v>
      </c>
      <c r="O6430" t="b">
        <v>1</v>
      </c>
      <c r="P6430">
        <v>0</v>
      </c>
      <c r="Q6430">
        <v>0</v>
      </c>
      <c r="R6430">
        <v>0</v>
      </c>
      <c r="S6430">
        <v>22</v>
      </c>
      <c r="U6430" t="s">
        <v>1717</v>
      </c>
      <c r="V6430" t="s">
        <v>1718</v>
      </c>
    </row>
    <row r="6431" spans="1:22">
      <c r="A6431" t="s">
        <v>19509</v>
      </c>
      <c r="B6431" t="s">
        <v>19510</v>
      </c>
      <c r="C6431" t="b">
        <v>0</v>
      </c>
      <c r="E6431" t="s">
        <v>1714</v>
      </c>
      <c r="F6431">
        <v>0</v>
      </c>
      <c r="I6431" t="s">
        <v>1715</v>
      </c>
      <c r="K6431" s="5">
        <v>45815.181944444441</v>
      </c>
      <c r="L6431" t="s">
        <v>3180</v>
      </c>
      <c r="M6431">
        <v>25600</v>
      </c>
      <c r="N6431">
        <v>0</v>
      </c>
      <c r="O6431" t="b">
        <v>1</v>
      </c>
      <c r="P6431">
        <v>0</v>
      </c>
      <c r="Q6431">
        <v>0</v>
      </c>
      <c r="R6431">
        <v>0</v>
      </c>
      <c r="S6431">
        <v>0</v>
      </c>
      <c r="U6431" t="s">
        <v>1717</v>
      </c>
      <c r="V6431" t="s">
        <v>1718</v>
      </c>
    </row>
    <row r="6432" spans="1:22">
      <c r="A6432" t="s">
        <v>19511</v>
      </c>
      <c r="B6432" t="s">
        <v>19512</v>
      </c>
      <c r="C6432" t="b">
        <v>1</v>
      </c>
      <c r="E6432" t="s">
        <v>1714</v>
      </c>
      <c r="F6432">
        <v>0.04</v>
      </c>
      <c r="I6432" t="s">
        <v>1715</v>
      </c>
      <c r="J6432" s="5">
        <v>43917</v>
      </c>
      <c r="K6432" s="5">
        <v>43284.467361111114</v>
      </c>
      <c r="L6432" t="s">
        <v>19513</v>
      </c>
      <c r="M6432">
        <v>25600</v>
      </c>
      <c r="N6432">
        <v>0</v>
      </c>
      <c r="O6432" t="b">
        <v>1</v>
      </c>
      <c r="P6432">
        <v>0</v>
      </c>
      <c r="Q6432">
        <v>0</v>
      </c>
      <c r="R6432">
        <v>0</v>
      </c>
      <c r="S6432">
        <v>53</v>
      </c>
      <c r="U6432" t="s">
        <v>1717</v>
      </c>
      <c r="V6432" t="s">
        <v>1718</v>
      </c>
    </row>
    <row r="6433" spans="1:22">
      <c r="A6433" t="s">
        <v>19514</v>
      </c>
      <c r="B6433" t="s">
        <v>19515</v>
      </c>
      <c r="C6433" t="b">
        <v>1</v>
      </c>
      <c r="E6433" t="s">
        <v>1714</v>
      </c>
      <c r="F6433">
        <v>0</v>
      </c>
      <c r="I6433" t="s">
        <v>1715</v>
      </c>
      <c r="J6433" s="5">
        <v>45994</v>
      </c>
      <c r="K6433" s="5">
        <v>45672.816666666666</v>
      </c>
      <c r="L6433" t="s">
        <v>19516</v>
      </c>
      <c r="M6433">
        <v>25600</v>
      </c>
      <c r="N6433">
        <v>0</v>
      </c>
      <c r="O6433" t="b">
        <v>1</v>
      </c>
      <c r="P6433">
        <v>0</v>
      </c>
      <c r="Q6433">
        <v>0</v>
      </c>
      <c r="R6433">
        <v>0</v>
      </c>
      <c r="S6433">
        <v>5</v>
      </c>
      <c r="U6433" t="s">
        <v>1717</v>
      </c>
      <c r="V6433" t="s">
        <v>1718</v>
      </c>
    </row>
    <row r="6434" spans="1:22">
      <c r="A6434" t="s">
        <v>19517</v>
      </c>
      <c r="B6434" t="s">
        <v>19518</v>
      </c>
      <c r="C6434" t="b">
        <v>1</v>
      </c>
      <c r="E6434" t="s">
        <v>2100</v>
      </c>
      <c r="F6434">
        <v>0.02</v>
      </c>
      <c r="I6434" t="s">
        <v>1715</v>
      </c>
      <c r="J6434" s="5">
        <v>44476</v>
      </c>
      <c r="K6434" s="5">
        <v>44469.620138888888</v>
      </c>
      <c r="L6434" t="s">
        <v>19519</v>
      </c>
      <c r="M6434">
        <v>25600</v>
      </c>
      <c r="N6434">
        <v>0</v>
      </c>
      <c r="O6434" t="b">
        <v>1</v>
      </c>
      <c r="P6434">
        <v>0</v>
      </c>
      <c r="Q6434">
        <v>0</v>
      </c>
      <c r="R6434">
        <v>0</v>
      </c>
      <c r="S6434">
        <v>15</v>
      </c>
      <c r="U6434" t="s">
        <v>1717</v>
      </c>
      <c r="V6434" t="s">
        <v>1718</v>
      </c>
    </row>
    <row r="6435" spans="1:22">
      <c r="A6435" t="s">
        <v>19520</v>
      </c>
      <c r="B6435" t="s">
        <v>19521</v>
      </c>
      <c r="C6435" t="b">
        <v>1</v>
      </c>
      <c r="E6435" t="s">
        <v>1714</v>
      </c>
      <c r="F6435">
        <v>0.02</v>
      </c>
      <c r="I6435" t="s">
        <v>1715</v>
      </c>
      <c r="J6435" s="5">
        <v>44757</v>
      </c>
      <c r="K6435" s="5">
        <v>44655.790972222225</v>
      </c>
      <c r="L6435" t="s">
        <v>19522</v>
      </c>
      <c r="M6435">
        <v>25600</v>
      </c>
      <c r="N6435">
        <v>0</v>
      </c>
      <c r="O6435" t="b">
        <v>1</v>
      </c>
      <c r="P6435">
        <v>0</v>
      </c>
      <c r="Q6435">
        <v>0</v>
      </c>
      <c r="R6435">
        <v>0</v>
      </c>
      <c r="S6435">
        <v>69</v>
      </c>
      <c r="U6435" t="s">
        <v>1717</v>
      </c>
      <c r="V6435" t="s">
        <v>1718</v>
      </c>
    </row>
    <row r="6436" spans="1:22">
      <c r="A6436" t="s">
        <v>19523</v>
      </c>
      <c r="B6436" t="s">
        <v>19524</v>
      </c>
      <c r="C6436" t="b">
        <v>1</v>
      </c>
      <c r="E6436" t="s">
        <v>1714</v>
      </c>
      <c r="F6436">
        <v>0.04</v>
      </c>
      <c r="I6436" t="s">
        <v>1715</v>
      </c>
      <c r="J6436" s="5">
        <v>45610</v>
      </c>
      <c r="K6436" s="5">
        <v>44342.935416666667</v>
      </c>
      <c r="L6436" t="s">
        <v>19525</v>
      </c>
      <c r="M6436">
        <v>25600</v>
      </c>
      <c r="N6436">
        <v>0</v>
      </c>
      <c r="O6436" t="b">
        <v>1</v>
      </c>
      <c r="P6436">
        <v>0</v>
      </c>
      <c r="Q6436">
        <v>0</v>
      </c>
      <c r="R6436">
        <v>0</v>
      </c>
      <c r="S6436">
        <v>22</v>
      </c>
      <c r="U6436" t="s">
        <v>1717</v>
      </c>
      <c r="V6436" t="s">
        <v>1718</v>
      </c>
    </row>
    <row r="6437" spans="1:22">
      <c r="A6437" t="s">
        <v>19526</v>
      </c>
      <c r="B6437" t="s">
        <v>19527</v>
      </c>
      <c r="C6437" t="b">
        <v>1</v>
      </c>
      <c r="D6437">
        <v>9</v>
      </c>
      <c r="E6437" t="s">
        <v>1714</v>
      </c>
      <c r="F6437">
        <v>0.63</v>
      </c>
      <c r="I6437" t="s">
        <v>1715</v>
      </c>
      <c r="J6437" s="5">
        <v>45989</v>
      </c>
      <c r="K6437" s="5">
        <v>43685.56527777778</v>
      </c>
      <c r="L6437" t="s">
        <v>9676</v>
      </c>
      <c r="M6437">
        <v>25600</v>
      </c>
      <c r="N6437">
        <v>0</v>
      </c>
      <c r="O6437" t="b">
        <v>1</v>
      </c>
      <c r="P6437">
        <v>0</v>
      </c>
      <c r="Q6437">
        <v>0</v>
      </c>
      <c r="R6437">
        <v>0</v>
      </c>
      <c r="S6437">
        <v>113</v>
      </c>
      <c r="U6437" t="s">
        <v>1717</v>
      </c>
      <c r="V6437" t="s">
        <v>1718</v>
      </c>
    </row>
    <row r="6438" spans="1:22">
      <c r="A6438" t="s">
        <v>19528</v>
      </c>
      <c r="B6438" t="s">
        <v>19529</v>
      </c>
      <c r="C6438" t="b">
        <v>1</v>
      </c>
      <c r="E6438" t="s">
        <v>1714</v>
      </c>
      <c r="F6438">
        <v>0</v>
      </c>
      <c r="I6438" t="s">
        <v>1715</v>
      </c>
      <c r="J6438" s="5">
        <v>45793</v>
      </c>
      <c r="K6438" s="5">
        <v>44651.022222222222</v>
      </c>
      <c r="L6438" t="s">
        <v>19530</v>
      </c>
      <c r="M6438">
        <v>25600</v>
      </c>
      <c r="N6438">
        <v>0</v>
      </c>
      <c r="O6438" t="b">
        <v>1</v>
      </c>
      <c r="P6438">
        <v>0</v>
      </c>
      <c r="Q6438">
        <v>0</v>
      </c>
      <c r="R6438">
        <v>0</v>
      </c>
      <c r="S6438">
        <v>11</v>
      </c>
      <c r="U6438" t="s">
        <v>1717</v>
      </c>
      <c r="V6438" t="s">
        <v>1718</v>
      </c>
    </row>
    <row r="6439" spans="1:22">
      <c r="A6439" t="s">
        <v>19531</v>
      </c>
      <c r="B6439" t="s">
        <v>19532</v>
      </c>
      <c r="C6439" t="b">
        <v>1</v>
      </c>
      <c r="E6439" t="s">
        <v>1714</v>
      </c>
      <c r="F6439">
        <v>0</v>
      </c>
      <c r="I6439" t="s">
        <v>1715</v>
      </c>
      <c r="J6439" s="5">
        <v>45685</v>
      </c>
      <c r="K6439" s="5">
        <v>45523.706944444442</v>
      </c>
      <c r="L6439" t="s">
        <v>19533</v>
      </c>
      <c r="M6439">
        <v>25600</v>
      </c>
      <c r="N6439">
        <v>0</v>
      </c>
      <c r="O6439" t="b">
        <v>1</v>
      </c>
      <c r="P6439">
        <v>0</v>
      </c>
      <c r="Q6439">
        <v>0</v>
      </c>
      <c r="R6439">
        <v>0</v>
      </c>
      <c r="S6439">
        <v>6</v>
      </c>
      <c r="U6439" t="s">
        <v>1717</v>
      </c>
      <c r="V6439" t="s">
        <v>1718</v>
      </c>
    </row>
    <row r="6440" spans="1:22">
      <c r="A6440" t="s">
        <v>19534</v>
      </c>
      <c r="B6440" t="s">
        <v>19535</v>
      </c>
      <c r="C6440" t="b">
        <v>1</v>
      </c>
      <c r="E6440" t="s">
        <v>1714</v>
      </c>
      <c r="F6440">
        <v>0</v>
      </c>
      <c r="I6440" t="s">
        <v>1715</v>
      </c>
      <c r="J6440" s="5">
        <v>45594</v>
      </c>
      <c r="K6440" s="5">
        <v>45355.509027777778</v>
      </c>
      <c r="L6440" t="s">
        <v>19536</v>
      </c>
      <c r="M6440">
        <v>25600</v>
      </c>
      <c r="N6440">
        <v>0</v>
      </c>
      <c r="O6440" t="b">
        <v>1</v>
      </c>
      <c r="P6440">
        <v>0</v>
      </c>
      <c r="Q6440">
        <v>0</v>
      </c>
      <c r="R6440">
        <v>0</v>
      </c>
      <c r="S6440">
        <v>10</v>
      </c>
      <c r="U6440" t="s">
        <v>1717</v>
      </c>
      <c r="V6440" t="s">
        <v>1718</v>
      </c>
    </row>
    <row r="6441" spans="1:22">
      <c r="A6441" t="s">
        <v>19537</v>
      </c>
      <c r="B6441" t="s">
        <v>19538</v>
      </c>
      <c r="C6441" t="b">
        <v>1</v>
      </c>
      <c r="E6441" t="s">
        <v>1714</v>
      </c>
      <c r="F6441">
        <v>0.01</v>
      </c>
      <c r="I6441" t="s">
        <v>1715</v>
      </c>
      <c r="J6441" s="5">
        <v>44370</v>
      </c>
      <c r="K6441" s="5">
        <v>44364.888888888891</v>
      </c>
      <c r="L6441" t="s">
        <v>19539</v>
      </c>
      <c r="M6441">
        <v>25600</v>
      </c>
      <c r="N6441">
        <v>0</v>
      </c>
      <c r="O6441" t="b">
        <v>1</v>
      </c>
      <c r="P6441">
        <v>0</v>
      </c>
      <c r="Q6441">
        <v>0</v>
      </c>
      <c r="R6441">
        <v>0</v>
      </c>
      <c r="S6441">
        <v>17</v>
      </c>
      <c r="U6441" t="s">
        <v>1717</v>
      </c>
      <c r="V6441" t="s">
        <v>1718</v>
      </c>
    </row>
    <row r="6442" spans="1:22">
      <c r="A6442" t="s">
        <v>19540</v>
      </c>
      <c r="B6442" t="s">
        <v>19541</v>
      </c>
      <c r="C6442" t="b">
        <v>1</v>
      </c>
      <c r="E6442" t="s">
        <v>1714</v>
      </c>
      <c r="F6442">
        <v>0.01</v>
      </c>
      <c r="I6442" t="s">
        <v>1715</v>
      </c>
      <c r="J6442" s="5">
        <v>44673</v>
      </c>
      <c r="K6442" s="5">
        <v>44579.224999999999</v>
      </c>
      <c r="L6442" t="s">
        <v>19542</v>
      </c>
      <c r="M6442">
        <v>25600</v>
      </c>
      <c r="N6442">
        <v>0</v>
      </c>
      <c r="O6442" t="b">
        <v>1</v>
      </c>
      <c r="P6442">
        <v>0</v>
      </c>
      <c r="Q6442">
        <v>0</v>
      </c>
      <c r="R6442">
        <v>0</v>
      </c>
      <c r="S6442">
        <v>12</v>
      </c>
      <c r="U6442" t="s">
        <v>1717</v>
      </c>
      <c r="V6442" t="s">
        <v>1718</v>
      </c>
    </row>
    <row r="6443" spans="1:22">
      <c r="A6443" t="s">
        <v>19543</v>
      </c>
      <c r="B6443" t="s">
        <v>19544</v>
      </c>
      <c r="C6443" t="b">
        <v>1</v>
      </c>
      <c r="E6443" t="s">
        <v>1714</v>
      </c>
      <c r="F6443">
        <v>0</v>
      </c>
      <c r="I6443" t="s">
        <v>1715</v>
      </c>
      <c r="J6443" s="5">
        <v>45779</v>
      </c>
      <c r="K6443" s="5">
        <v>45323.677777777775</v>
      </c>
      <c r="L6443" t="s">
        <v>19545</v>
      </c>
      <c r="M6443">
        <v>25600</v>
      </c>
      <c r="N6443">
        <v>0</v>
      </c>
      <c r="O6443" t="b">
        <v>1</v>
      </c>
      <c r="P6443">
        <v>0</v>
      </c>
      <c r="Q6443">
        <v>0</v>
      </c>
      <c r="R6443">
        <v>0</v>
      </c>
      <c r="S6443">
        <v>11</v>
      </c>
      <c r="U6443" t="s">
        <v>1717</v>
      </c>
      <c r="V6443" t="s">
        <v>1718</v>
      </c>
    </row>
    <row r="6444" spans="1:22">
      <c r="A6444" t="s">
        <v>19546</v>
      </c>
      <c r="B6444" t="s">
        <v>19547</v>
      </c>
      <c r="C6444" t="b">
        <v>1</v>
      </c>
      <c r="E6444" t="s">
        <v>1714</v>
      </c>
      <c r="F6444">
        <v>0.01</v>
      </c>
      <c r="I6444" t="s">
        <v>1715</v>
      </c>
      <c r="J6444" s="5">
        <v>44337</v>
      </c>
      <c r="K6444" s="5">
        <v>43823.865277777775</v>
      </c>
      <c r="L6444" t="s">
        <v>19548</v>
      </c>
      <c r="M6444">
        <v>25600</v>
      </c>
      <c r="N6444">
        <v>0</v>
      </c>
      <c r="O6444" t="b">
        <v>1</v>
      </c>
      <c r="P6444">
        <v>0</v>
      </c>
      <c r="Q6444">
        <v>0</v>
      </c>
      <c r="R6444">
        <v>0</v>
      </c>
      <c r="S6444">
        <v>24</v>
      </c>
      <c r="U6444" t="s">
        <v>1717</v>
      </c>
      <c r="V6444" t="s">
        <v>1718</v>
      </c>
    </row>
    <row r="6445" spans="1:22">
      <c r="A6445" t="s">
        <v>19549</v>
      </c>
      <c r="B6445" t="s">
        <v>19550</v>
      </c>
      <c r="C6445" t="b">
        <v>1</v>
      </c>
      <c r="E6445" t="s">
        <v>1714</v>
      </c>
      <c r="F6445">
        <v>0.02</v>
      </c>
      <c r="I6445" t="s">
        <v>1715</v>
      </c>
      <c r="J6445" s="5">
        <v>45617</v>
      </c>
      <c r="K6445" s="5">
        <v>45345.942361111112</v>
      </c>
      <c r="L6445" t="s">
        <v>19551</v>
      </c>
      <c r="M6445">
        <v>25600</v>
      </c>
      <c r="N6445">
        <v>0</v>
      </c>
      <c r="O6445" t="b">
        <v>1</v>
      </c>
      <c r="P6445">
        <v>0</v>
      </c>
      <c r="Q6445">
        <v>0</v>
      </c>
      <c r="R6445">
        <v>0</v>
      </c>
      <c r="S6445">
        <v>17</v>
      </c>
      <c r="U6445" t="s">
        <v>1717</v>
      </c>
      <c r="V6445" t="s">
        <v>1718</v>
      </c>
    </row>
    <row r="6446" spans="1:22">
      <c r="A6446" t="s">
        <v>19552</v>
      </c>
      <c r="B6446" t="s">
        <v>19553</v>
      </c>
      <c r="C6446" t="b">
        <v>1</v>
      </c>
      <c r="E6446" t="s">
        <v>1714</v>
      </c>
      <c r="F6446">
        <v>0.01</v>
      </c>
      <c r="I6446" t="s">
        <v>1715</v>
      </c>
      <c r="J6446" s="5">
        <v>46035</v>
      </c>
      <c r="K6446" s="5">
        <v>45302.676388888889</v>
      </c>
      <c r="L6446" t="s">
        <v>19554</v>
      </c>
      <c r="M6446">
        <v>25600</v>
      </c>
      <c r="N6446">
        <v>0</v>
      </c>
      <c r="O6446" t="b">
        <v>1</v>
      </c>
      <c r="P6446">
        <v>2</v>
      </c>
      <c r="Q6446">
        <v>0</v>
      </c>
      <c r="R6446">
        <v>0</v>
      </c>
      <c r="S6446">
        <v>11</v>
      </c>
      <c r="U6446" t="s">
        <v>1717</v>
      </c>
      <c r="V6446" t="s">
        <v>1718</v>
      </c>
    </row>
    <row r="6447" spans="1:22">
      <c r="A6447" t="s">
        <v>19555</v>
      </c>
      <c r="B6447" t="s">
        <v>19556</v>
      </c>
      <c r="C6447" t="b">
        <v>1</v>
      </c>
      <c r="E6447" t="s">
        <v>1714</v>
      </c>
      <c r="F6447">
        <v>0.44</v>
      </c>
      <c r="I6447" t="s">
        <v>1715</v>
      </c>
      <c r="J6447" s="5">
        <v>45971</v>
      </c>
      <c r="K6447" s="5">
        <v>45567.954861111109</v>
      </c>
      <c r="L6447" t="s">
        <v>19557</v>
      </c>
      <c r="M6447">
        <v>25600</v>
      </c>
      <c r="N6447">
        <v>0</v>
      </c>
      <c r="O6447" t="b">
        <v>1</v>
      </c>
      <c r="P6447">
        <v>0</v>
      </c>
      <c r="Q6447">
        <v>0</v>
      </c>
      <c r="R6447">
        <v>0</v>
      </c>
      <c r="S6447">
        <v>586</v>
      </c>
      <c r="U6447" t="s">
        <v>1717</v>
      </c>
      <c r="V6447" t="s">
        <v>1718</v>
      </c>
    </row>
    <row r="6448" spans="1:22">
      <c r="A6448" t="s">
        <v>19558</v>
      </c>
      <c r="B6448" t="s">
        <v>19559</v>
      </c>
      <c r="C6448" t="b">
        <v>0</v>
      </c>
      <c r="E6448" t="s">
        <v>1714</v>
      </c>
      <c r="F6448">
        <v>0</v>
      </c>
      <c r="I6448" t="s">
        <v>1715</v>
      </c>
      <c r="K6448" s="5">
        <v>45129.907638888886</v>
      </c>
      <c r="L6448" t="s">
        <v>19560</v>
      </c>
      <c r="M6448">
        <v>25600</v>
      </c>
      <c r="N6448">
        <v>0</v>
      </c>
      <c r="O6448" t="b">
        <v>1</v>
      </c>
      <c r="P6448">
        <v>0</v>
      </c>
      <c r="Q6448">
        <v>0</v>
      </c>
      <c r="R6448">
        <v>0</v>
      </c>
      <c r="S6448">
        <v>6</v>
      </c>
      <c r="U6448" t="s">
        <v>1717</v>
      </c>
      <c r="V6448" t="s">
        <v>1718</v>
      </c>
    </row>
    <row r="6449" spans="1:22">
      <c r="A6449" t="s">
        <v>19561</v>
      </c>
      <c r="B6449" t="s">
        <v>19562</v>
      </c>
      <c r="C6449" t="b">
        <v>1</v>
      </c>
      <c r="E6449" t="s">
        <v>1714</v>
      </c>
      <c r="F6449">
        <v>0.01</v>
      </c>
      <c r="I6449" t="s">
        <v>1715</v>
      </c>
      <c r="J6449" s="5">
        <v>43917</v>
      </c>
      <c r="K6449" s="5">
        <v>43024.321527777778</v>
      </c>
      <c r="L6449" t="s">
        <v>19561</v>
      </c>
      <c r="M6449">
        <v>25600</v>
      </c>
      <c r="N6449">
        <v>0</v>
      </c>
      <c r="O6449" t="b">
        <v>1</v>
      </c>
      <c r="P6449">
        <v>0</v>
      </c>
      <c r="Q6449">
        <v>0</v>
      </c>
      <c r="R6449">
        <v>0</v>
      </c>
      <c r="S6449">
        <v>46</v>
      </c>
      <c r="U6449" t="s">
        <v>1717</v>
      </c>
      <c r="V6449" t="s">
        <v>1718</v>
      </c>
    </row>
    <row r="6450" spans="1:22">
      <c r="A6450" t="s">
        <v>19563</v>
      </c>
      <c r="B6450" t="s">
        <v>19564</v>
      </c>
      <c r="C6450" t="b">
        <v>1</v>
      </c>
      <c r="E6450" t="s">
        <v>1714</v>
      </c>
      <c r="F6450">
        <v>0.01</v>
      </c>
      <c r="I6450" t="s">
        <v>1715</v>
      </c>
      <c r="J6450" s="5">
        <v>43917</v>
      </c>
      <c r="K6450" s="5">
        <v>43025.48541666667</v>
      </c>
      <c r="L6450" t="s">
        <v>19563</v>
      </c>
      <c r="M6450">
        <v>25600</v>
      </c>
      <c r="N6450">
        <v>0</v>
      </c>
      <c r="O6450" t="b">
        <v>1</v>
      </c>
      <c r="P6450">
        <v>0</v>
      </c>
      <c r="Q6450">
        <v>0</v>
      </c>
      <c r="R6450">
        <v>0</v>
      </c>
      <c r="S6450">
        <v>46</v>
      </c>
      <c r="U6450" t="s">
        <v>1717</v>
      </c>
      <c r="V6450" t="s">
        <v>1718</v>
      </c>
    </row>
    <row r="6451" spans="1:22">
      <c r="A6451" t="s">
        <v>19565</v>
      </c>
      <c r="B6451" t="s">
        <v>19566</v>
      </c>
      <c r="C6451" t="b">
        <v>0</v>
      </c>
      <c r="E6451" t="s">
        <v>1714</v>
      </c>
      <c r="F6451">
        <v>0</v>
      </c>
      <c r="I6451" t="s">
        <v>1715</v>
      </c>
      <c r="K6451" s="5">
        <v>45129.907638888886</v>
      </c>
      <c r="L6451" t="s">
        <v>19567</v>
      </c>
      <c r="M6451">
        <v>25600</v>
      </c>
      <c r="N6451">
        <v>0</v>
      </c>
      <c r="O6451" t="b">
        <v>1</v>
      </c>
      <c r="P6451">
        <v>0</v>
      </c>
      <c r="Q6451">
        <v>0</v>
      </c>
      <c r="R6451">
        <v>0</v>
      </c>
      <c r="S6451">
        <v>6</v>
      </c>
      <c r="U6451" t="s">
        <v>1717</v>
      </c>
      <c r="V6451" t="s">
        <v>1718</v>
      </c>
    </row>
    <row r="6452" spans="1:22">
      <c r="A6452" t="s">
        <v>19568</v>
      </c>
      <c r="B6452" t="s">
        <v>19569</v>
      </c>
      <c r="C6452" t="b">
        <v>1</v>
      </c>
      <c r="E6452" t="s">
        <v>1714</v>
      </c>
      <c r="F6452">
        <v>0.06</v>
      </c>
      <c r="I6452" t="s">
        <v>1715</v>
      </c>
      <c r="J6452" s="5">
        <v>45581</v>
      </c>
      <c r="K6452" s="5">
        <v>43791.511111111111</v>
      </c>
      <c r="L6452" t="s">
        <v>19570</v>
      </c>
      <c r="M6452">
        <v>25600</v>
      </c>
      <c r="N6452">
        <v>0</v>
      </c>
      <c r="O6452" t="b">
        <v>1</v>
      </c>
      <c r="P6452">
        <v>0</v>
      </c>
      <c r="Q6452">
        <v>0</v>
      </c>
      <c r="R6452">
        <v>0</v>
      </c>
      <c r="S6452">
        <v>27</v>
      </c>
      <c r="U6452" t="s">
        <v>1717</v>
      </c>
      <c r="V6452" t="s">
        <v>1718</v>
      </c>
    </row>
    <row r="6453" spans="1:22">
      <c r="A6453" t="s">
        <v>19571</v>
      </c>
      <c r="B6453" t="s">
        <v>19572</v>
      </c>
      <c r="C6453" t="b">
        <v>0</v>
      </c>
      <c r="E6453" t="s">
        <v>1714</v>
      </c>
      <c r="F6453">
        <v>0</v>
      </c>
      <c r="I6453" t="s">
        <v>1715</v>
      </c>
      <c r="K6453" s="5">
        <v>45129.907638888886</v>
      </c>
      <c r="L6453" t="s">
        <v>19573</v>
      </c>
      <c r="M6453">
        <v>25600</v>
      </c>
      <c r="N6453">
        <v>0</v>
      </c>
      <c r="O6453" t="b">
        <v>1</v>
      </c>
      <c r="P6453">
        <v>0</v>
      </c>
      <c r="Q6453">
        <v>0</v>
      </c>
      <c r="R6453">
        <v>0</v>
      </c>
      <c r="S6453">
        <v>11</v>
      </c>
      <c r="U6453" t="s">
        <v>1717</v>
      </c>
      <c r="V6453" t="s">
        <v>1718</v>
      </c>
    </row>
    <row r="6454" spans="1:22">
      <c r="A6454" t="s">
        <v>19574</v>
      </c>
      <c r="B6454" t="s">
        <v>19575</v>
      </c>
      <c r="C6454" t="b">
        <v>0</v>
      </c>
      <c r="E6454" t="s">
        <v>1714</v>
      </c>
      <c r="F6454">
        <v>0.02</v>
      </c>
      <c r="I6454" t="s">
        <v>1715</v>
      </c>
      <c r="K6454" s="5">
        <v>44006.743055555555</v>
      </c>
      <c r="L6454" t="s">
        <v>19576</v>
      </c>
      <c r="M6454">
        <v>25600</v>
      </c>
      <c r="N6454">
        <v>0</v>
      </c>
      <c r="O6454" t="b">
        <v>1</v>
      </c>
      <c r="P6454">
        <v>0</v>
      </c>
      <c r="Q6454">
        <v>0</v>
      </c>
      <c r="R6454">
        <v>0</v>
      </c>
      <c r="S6454">
        <v>25</v>
      </c>
      <c r="U6454" t="s">
        <v>1717</v>
      </c>
      <c r="V6454" t="s">
        <v>1718</v>
      </c>
    </row>
    <row r="6455" spans="1:22">
      <c r="A6455" t="s">
        <v>19577</v>
      </c>
      <c r="B6455" t="s">
        <v>19578</v>
      </c>
      <c r="C6455" t="b">
        <v>0</v>
      </c>
      <c r="E6455" t="s">
        <v>1714</v>
      </c>
      <c r="F6455">
        <v>0.01</v>
      </c>
      <c r="I6455" t="s">
        <v>1715</v>
      </c>
      <c r="J6455" s="5">
        <v>44375</v>
      </c>
      <c r="K6455" s="5">
        <v>44298.970138888886</v>
      </c>
      <c r="L6455" t="s">
        <v>19579</v>
      </c>
      <c r="M6455">
        <v>25600</v>
      </c>
      <c r="N6455">
        <v>0</v>
      </c>
      <c r="O6455" t="b">
        <v>1</v>
      </c>
      <c r="P6455">
        <v>0</v>
      </c>
      <c r="Q6455">
        <v>0</v>
      </c>
      <c r="R6455">
        <v>0</v>
      </c>
      <c r="S6455">
        <v>18</v>
      </c>
      <c r="U6455" t="s">
        <v>1717</v>
      </c>
      <c r="V6455" t="s">
        <v>1718</v>
      </c>
    </row>
    <row r="6456" spans="1:22">
      <c r="A6456" t="s">
        <v>19580</v>
      </c>
      <c r="B6456" t="s">
        <v>19581</v>
      </c>
      <c r="C6456" t="b">
        <v>0</v>
      </c>
      <c r="E6456" t="s">
        <v>1714</v>
      </c>
      <c r="F6456">
        <v>0.01</v>
      </c>
      <c r="I6456" t="s">
        <v>1715</v>
      </c>
      <c r="J6456" s="5">
        <v>45621</v>
      </c>
      <c r="K6456" s="5">
        <v>42831.54583333333</v>
      </c>
      <c r="L6456" t="s">
        <v>9953</v>
      </c>
      <c r="M6456">
        <v>25600</v>
      </c>
      <c r="N6456">
        <v>0</v>
      </c>
      <c r="O6456" t="b">
        <v>1</v>
      </c>
      <c r="P6456">
        <v>0</v>
      </c>
      <c r="Q6456">
        <v>0</v>
      </c>
      <c r="R6456">
        <v>0</v>
      </c>
      <c r="S6456">
        <v>50</v>
      </c>
      <c r="U6456" t="s">
        <v>1717</v>
      </c>
      <c r="V6456" t="s">
        <v>1718</v>
      </c>
    </row>
    <row r="6457" spans="1:22">
      <c r="A6457" t="s">
        <v>19582</v>
      </c>
      <c r="B6457" t="s">
        <v>19583</v>
      </c>
      <c r="C6457" t="b">
        <v>0</v>
      </c>
      <c r="E6457" t="s">
        <v>1714</v>
      </c>
      <c r="F6457">
        <v>0.01</v>
      </c>
      <c r="I6457" t="s">
        <v>1715</v>
      </c>
      <c r="J6457" s="5">
        <v>44610</v>
      </c>
      <c r="K6457" s="5">
        <v>43447.59375</v>
      </c>
      <c r="L6457" t="s">
        <v>19584</v>
      </c>
      <c r="M6457">
        <v>25600</v>
      </c>
      <c r="N6457">
        <v>0</v>
      </c>
      <c r="O6457" t="b">
        <v>1</v>
      </c>
      <c r="P6457">
        <v>0</v>
      </c>
      <c r="Q6457">
        <v>0</v>
      </c>
      <c r="R6457">
        <v>0</v>
      </c>
      <c r="S6457">
        <v>31</v>
      </c>
      <c r="U6457" t="s">
        <v>1717</v>
      </c>
      <c r="V6457" t="s">
        <v>1718</v>
      </c>
    </row>
    <row r="6458" spans="1:22">
      <c r="A6458" t="s">
        <v>19585</v>
      </c>
      <c r="B6458" t="s">
        <v>19586</v>
      </c>
      <c r="C6458" t="b">
        <v>1</v>
      </c>
      <c r="E6458" t="s">
        <v>1714</v>
      </c>
      <c r="F6458">
        <v>0</v>
      </c>
      <c r="I6458" t="s">
        <v>1715</v>
      </c>
      <c r="J6458" s="5">
        <v>45509</v>
      </c>
      <c r="K6458" s="5">
        <v>45400.359027777777</v>
      </c>
      <c r="L6458" t="s">
        <v>19587</v>
      </c>
      <c r="M6458">
        <v>25600</v>
      </c>
      <c r="N6458">
        <v>0</v>
      </c>
      <c r="O6458" t="b">
        <v>1</v>
      </c>
      <c r="P6458">
        <v>0</v>
      </c>
      <c r="Q6458">
        <v>0</v>
      </c>
      <c r="R6458">
        <v>0</v>
      </c>
      <c r="S6458">
        <v>7</v>
      </c>
      <c r="U6458" t="s">
        <v>1717</v>
      </c>
      <c r="V6458" t="s">
        <v>1718</v>
      </c>
    </row>
    <row r="6459" spans="1:22">
      <c r="A6459" t="s">
        <v>19588</v>
      </c>
      <c r="B6459" t="s">
        <v>19589</v>
      </c>
      <c r="C6459" t="b">
        <v>1</v>
      </c>
      <c r="E6459" t="s">
        <v>1714</v>
      </c>
      <c r="F6459">
        <v>0.01</v>
      </c>
      <c r="I6459" t="s">
        <v>1715</v>
      </c>
      <c r="J6459" s="5">
        <v>43917</v>
      </c>
      <c r="K6459" s="5">
        <v>43362.370138888888</v>
      </c>
      <c r="L6459" t="s">
        <v>19590</v>
      </c>
      <c r="M6459">
        <v>25600</v>
      </c>
      <c r="N6459">
        <v>0</v>
      </c>
      <c r="O6459" t="b">
        <v>1</v>
      </c>
      <c r="P6459">
        <v>0</v>
      </c>
      <c r="Q6459">
        <v>0</v>
      </c>
      <c r="R6459">
        <v>0</v>
      </c>
      <c r="S6459">
        <v>36</v>
      </c>
      <c r="U6459" t="s">
        <v>1717</v>
      </c>
      <c r="V6459" t="s">
        <v>1718</v>
      </c>
    </row>
    <row r="6460" spans="1:22">
      <c r="A6460" t="s">
        <v>19591</v>
      </c>
      <c r="B6460" t="s">
        <v>19592</v>
      </c>
      <c r="C6460" t="b">
        <v>1</v>
      </c>
      <c r="E6460" t="s">
        <v>1714</v>
      </c>
      <c r="F6460">
        <v>0</v>
      </c>
      <c r="I6460" t="s">
        <v>1715</v>
      </c>
      <c r="J6460" s="5">
        <v>45295</v>
      </c>
      <c r="K6460" s="5">
        <v>44984.601388888892</v>
      </c>
      <c r="L6460" t="s">
        <v>19593</v>
      </c>
      <c r="M6460">
        <v>25600</v>
      </c>
      <c r="N6460">
        <v>0</v>
      </c>
      <c r="O6460" t="b">
        <v>1</v>
      </c>
      <c r="P6460">
        <v>0</v>
      </c>
      <c r="Q6460">
        <v>0</v>
      </c>
      <c r="R6460">
        <v>0</v>
      </c>
      <c r="S6460">
        <v>8</v>
      </c>
      <c r="U6460" t="s">
        <v>1717</v>
      </c>
      <c r="V6460" t="s">
        <v>1718</v>
      </c>
    </row>
    <row r="6461" spans="1:22">
      <c r="A6461" t="s">
        <v>19594</v>
      </c>
      <c r="B6461" t="s">
        <v>19595</v>
      </c>
      <c r="C6461" t="b">
        <v>1</v>
      </c>
      <c r="E6461" t="s">
        <v>1714</v>
      </c>
      <c r="F6461">
        <v>0.01</v>
      </c>
      <c r="I6461" t="s">
        <v>1715</v>
      </c>
      <c r="J6461" s="5">
        <v>43917</v>
      </c>
      <c r="K6461" s="5">
        <v>43294.451388888891</v>
      </c>
      <c r="L6461" t="s">
        <v>19596</v>
      </c>
      <c r="M6461">
        <v>25600</v>
      </c>
      <c r="N6461">
        <v>0</v>
      </c>
      <c r="O6461" t="b">
        <v>1</v>
      </c>
      <c r="P6461">
        <v>0</v>
      </c>
      <c r="Q6461">
        <v>0</v>
      </c>
      <c r="R6461">
        <v>0</v>
      </c>
      <c r="S6461">
        <v>39</v>
      </c>
      <c r="U6461" t="s">
        <v>1717</v>
      </c>
      <c r="V6461" t="s">
        <v>1718</v>
      </c>
    </row>
    <row r="6462" spans="1:22">
      <c r="A6462" t="s">
        <v>19597</v>
      </c>
      <c r="B6462" t="s">
        <v>19598</v>
      </c>
      <c r="C6462" t="b">
        <v>0</v>
      </c>
      <c r="E6462" t="s">
        <v>1714</v>
      </c>
      <c r="F6462">
        <v>0.01</v>
      </c>
      <c r="I6462" t="s">
        <v>1715</v>
      </c>
      <c r="J6462" s="5">
        <v>46030</v>
      </c>
      <c r="K6462" s="5">
        <v>46029.761805555558</v>
      </c>
      <c r="L6462" t="s">
        <v>19599</v>
      </c>
      <c r="M6462">
        <v>25600</v>
      </c>
      <c r="N6462">
        <v>0</v>
      </c>
      <c r="O6462" t="b">
        <v>1</v>
      </c>
      <c r="P6462">
        <v>2</v>
      </c>
      <c r="Q6462">
        <v>0</v>
      </c>
      <c r="R6462">
        <v>0</v>
      </c>
      <c r="S6462">
        <v>2</v>
      </c>
      <c r="U6462" t="s">
        <v>1717</v>
      </c>
      <c r="V6462" t="s">
        <v>1718</v>
      </c>
    </row>
    <row r="6463" spans="1:22">
      <c r="A6463" t="s">
        <v>19600</v>
      </c>
      <c r="B6463" t="s">
        <v>19601</v>
      </c>
      <c r="C6463" t="b">
        <v>1</v>
      </c>
      <c r="E6463" t="s">
        <v>1714</v>
      </c>
      <c r="F6463">
        <v>0.72</v>
      </c>
      <c r="I6463" t="s">
        <v>1715</v>
      </c>
      <c r="J6463" s="5">
        <v>45320</v>
      </c>
      <c r="K6463" s="5">
        <v>44539.54583333333</v>
      </c>
      <c r="L6463" t="s">
        <v>19602</v>
      </c>
      <c r="M6463">
        <v>25600</v>
      </c>
      <c r="N6463">
        <v>0</v>
      </c>
      <c r="O6463" t="b">
        <v>1</v>
      </c>
      <c r="P6463">
        <v>0</v>
      </c>
      <c r="Q6463">
        <v>0</v>
      </c>
      <c r="R6463">
        <v>0</v>
      </c>
      <c r="S6463">
        <v>42</v>
      </c>
      <c r="U6463" t="s">
        <v>1717</v>
      </c>
      <c r="V6463" t="s">
        <v>1718</v>
      </c>
    </row>
    <row r="6464" spans="1:22">
      <c r="A6464" t="s">
        <v>19603</v>
      </c>
      <c r="B6464" t="s">
        <v>19604</v>
      </c>
      <c r="C6464" t="b">
        <v>1</v>
      </c>
      <c r="E6464" t="s">
        <v>1714</v>
      </c>
      <c r="F6464">
        <v>0.24</v>
      </c>
      <c r="I6464" t="s">
        <v>1715</v>
      </c>
      <c r="J6464" s="5">
        <v>45742</v>
      </c>
      <c r="K6464" s="5">
        <v>44959.463888888888</v>
      </c>
      <c r="L6464" t="s">
        <v>19605</v>
      </c>
      <c r="M6464">
        <v>25600</v>
      </c>
      <c r="N6464">
        <v>0</v>
      </c>
      <c r="O6464" t="b">
        <v>1</v>
      </c>
      <c r="P6464">
        <v>0</v>
      </c>
      <c r="Q6464">
        <v>0</v>
      </c>
      <c r="R6464">
        <v>0</v>
      </c>
      <c r="S6464">
        <v>40</v>
      </c>
      <c r="U6464" t="s">
        <v>1717</v>
      </c>
      <c r="V6464" t="s">
        <v>1718</v>
      </c>
    </row>
    <row r="6465" spans="1:22">
      <c r="A6465" t="s">
        <v>19606</v>
      </c>
      <c r="B6465" t="s">
        <v>19607</v>
      </c>
      <c r="C6465" t="b">
        <v>1</v>
      </c>
      <c r="E6465" t="s">
        <v>1714</v>
      </c>
      <c r="F6465">
        <v>0.4</v>
      </c>
      <c r="I6465" t="s">
        <v>1715</v>
      </c>
      <c r="J6465" s="5">
        <v>46048</v>
      </c>
      <c r="K6465" s="5">
        <v>44607.494444444441</v>
      </c>
      <c r="L6465" t="s">
        <v>19608</v>
      </c>
      <c r="M6465">
        <v>25600</v>
      </c>
      <c r="N6465">
        <v>0</v>
      </c>
      <c r="O6465" t="b">
        <v>1</v>
      </c>
      <c r="P6465">
        <v>1</v>
      </c>
      <c r="Q6465">
        <v>0</v>
      </c>
      <c r="R6465">
        <v>0</v>
      </c>
      <c r="S6465">
        <v>95</v>
      </c>
      <c r="U6465" t="s">
        <v>1717</v>
      </c>
      <c r="V6465" t="s">
        <v>1718</v>
      </c>
    </row>
    <row r="6466" spans="1:22">
      <c r="A6466" t="s">
        <v>19609</v>
      </c>
      <c r="B6466" t="s">
        <v>19610</v>
      </c>
      <c r="C6466" t="b">
        <v>1</v>
      </c>
      <c r="E6466" t="s">
        <v>1714</v>
      </c>
      <c r="F6466">
        <v>0.15</v>
      </c>
      <c r="I6466" t="s">
        <v>1715</v>
      </c>
      <c r="J6466" s="5">
        <v>46048</v>
      </c>
      <c r="K6466" s="5">
        <v>44756.370833333334</v>
      </c>
      <c r="L6466" t="s">
        <v>19611</v>
      </c>
      <c r="M6466">
        <v>25600</v>
      </c>
      <c r="N6466">
        <v>0</v>
      </c>
      <c r="O6466" t="b">
        <v>1</v>
      </c>
      <c r="P6466">
        <v>1</v>
      </c>
      <c r="Q6466">
        <v>0</v>
      </c>
      <c r="R6466">
        <v>0</v>
      </c>
      <c r="S6466">
        <v>60</v>
      </c>
      <c r="U6466" t="s">
        <v>1717</v>
      </c>
      <c r="V6466" t="s">
        <v>1718</v>
      </c>
    </row>
    <row r="6467" spans="1:22">
      <c r="A6467" t="s">
        <v>19612</v>
      </c>
      <c r="B6467" t="s">
        <v>19613</v>
      </c>
      <c r="C6467" t="b">
        <v>0</v>
      </c>
      <c r="E6467" t="s">
        <v>1714</v>
      </c>
      <c r="F6467">
        <v>0.26</v>
      </c>
      <c r="I6467" t="s">
        <v>1715</v>
      </c>
      <c r="J6467" s="5">
        <v>45238</v>
      </c>
      <c r="K6467" s="5">
        <v>45195.743055555555</v>
      </c>
      <c r="L6467" t="s">
        <v>19614</v>
      </c>
      <c r="M6467">
        <v>25600</v>
      </c>
      <c r="N6467">
        <v>0</v>
      </c>
      <c r="O6467" t="b">
        <v>1</v>
      </c>
      <c r="P6467">
        <v>0</v>
      </c>
      <c r="Q6467">
        <v>0</v>
      </c>
      <c r="R6467">
        <v>0</v>
      </c>
      <c r="S6467">
        <v>80</v>
      </c>
      <c r="U6467" t="s">
        <v>1717</v>
      </c>
      <c r="V6467" t="s">
        <v>1718</v>
      </c>
    </row>
    <row r="6468" spans="1:22">
      <c r="A6468" t="s">
        <v>19615</v>
      </c>
      <c r="B6468" t="s">
        <v>19616</v>
      </c>
      <c r="C6468" t="b">
        <v>1</v>
      </c>
      <c r="E6468" t="s">
        <v>1714</v>
      </c>
      <c r="F6468">
        <v>0.02</v>
      </c>
      <c r="I6468" t="s">
        <v>1715</v>
      </c>
      <c r="J6468" s="5">
        <v>45440</v>
      </c>
      <c r="K6468" s="5">
        <v>45299.479166666664</v>
      </c>
      <c r="L6468" t="s">
        <v>19617</v>
      </c>
      <c r="M6468">
        <v>25600</v>
      </c>
      <c r="N6468">
        <v>0</v>
      </c>
      <c r="O6468" t="b">
        <v>1</v>
      </c>
      <c r="P6468">
        <v>0</v>
      </c>
      <c r="Q6468">
        <v>0</v>
      </c>
      <c r="R6468">
        <v>0</v>
      </c>
      <c r="S6468">
        <v>11</v>
      </c>
      <c r="U6468" t="s">
        <v>1717</v>
      </c>
      <c r="V6468" t="s">
        <v>1718</v>
      </c>
    </row>
    <row r="6469" spans="1:22">
      <c r="A6469" t="s">
        <v>19618</v>
      </c>
      <c r="B6469" t="s">
        <v>19619</v>
      </c>
      <c r="C6469" t="b">
        <v>1</v>
      </c>
      <c r="E6469" t="s">
        <v>1714</v>
      </c>
      <c r="F6469">
        <v>2.17</v>
      </c>
      <c r="I6469" t="s">
        <v>1715</v>
      </c>
      <c r="J6469" s="5">
        <v>46035</v>
      </c>
      <c r="K6469" s="5">
        <v>44874.535416666666</v>
      </c>
      <c r="L6469" t="s">
        <v>19620</v>
      </c>
      <c r="M6469">
        <v>25600</v>
      </c>
      <c r="N6469">
        <v>0</v>
      </c>
      <c r="O6469" t="b">
        <v>1</v>
      </c>
      <c r="P6469">
        <v>6</v>
      </c>
      <c r="Q6469">
        <v>0</v>
      </c>
      <c r="R6469">
        <v>0</v>
      </c>
      <c r="S6469">
        <v>190</v>
      </c>
      <c r="U6469" t="s">
        <v>1717</v>
      </c>
      <c r="V6469" t="s">
        <v>1718</v>
      </c>
    </row>
    <row r="6470" spans="1:22">
      <c r="A6470" t="s">
        <v>19621</v>
      </c>
      <c r="B6470" t="s">
        <v>19622</v>
      </c>
      <c r="C6470" t="b">
        <v>0</v>
      </c>
      <c r="E6470" t="s">
        <v>1714</v>
      </c>
      <c r="F6470">
        <v>0.01</v>
      </c>
      <c r="I6470" t="s">
        <v>1715</v>
      </c>
      <c r="J6470" s="5">
        <v>43917</v>
      </c>
      <c r="K6470" s="5">
        <v>43146.4375</v>
      </c>
      <c r="L6470" t="s">
        <v>19596</v>
      </c>
      <c r="M6470">
        <v>25600</v>
      </c>
      <c r="N6470">
        <v>0</v>
      </c>
      <c r="O6470" t="b">
        <v>1</v>
      </c>
      <c r="P6470">
        <v>0</v>
      </c>
      <c r="Q6470">
        <v>0</v>
      </c>
      <c r="R6470">
        <v>0</v>
      </c>
      <c r="S6470">
        <v>44</v>
      </c>
      <c r="U6470" t="s">
        <v>1717</v>
      </c>
      <c r="V6470" t="s">
        <v>1718</v>
      </c>
    </row>
    <row r="6471" spans="1:22">
      <c r="A6471" t="s">
        <v>19623</v>
      </c>
      <c r="B6471" t="s">
        <v>19624</v>
      </c>
      <c r="C6471" t="b">
        <v>0</v>
      </c>
      <c r="E6471" t="s">
        <v>1714</v>
      </c>
      <c r="F6471">
        <v>0</v>
      </c>
      <c r="I6471" t="s">
        <v>1715</v>
      </c>
      <c r="K6471" s="5">
        <v>45188.321527777778</v>
      </c>
      <c r="L6471" t="s">
        <v>19625</v>
      </c>
      <c r="M6471">
        <v>25600</v>
      </c>
      <c r="N6471">
        <v>0</v>
      </c>
      <c r="O6471" t="b">
        <v>1</v>
      </c>
      <c r="P6471">
        <v>0</v>
      </c>
      <c r="Q6471">
        <v>0</v>
      </c>
      <c r="R6471">
        <v>0</v>
      </c>
      <c r="S6471">
        <v>6</v>
      </c>
      <c r="U6471" t="s">
        <v>1717</v>
      </c>
      <c r="V6471" t="s">
        <v>1718</v>
      </c>
    </row>
    <row r="6472" spans="1:22">
      <c r="A6472" t="s">
        <v>19626</v>
      </c>
      <c r="B6472" t="s">
        <v>19627</v>
      </c>
      <c r="C6472" t="b">
        <v>0</v>
      </c>
      <c r="E6472" t="s">
        <v>1714</v>
      </c>
      <c r="F6472">
        <v>0.03</v>
      </c>
      <c r="I6472" t="s">
        <v>1715</v>
      </c>
      <c r="K6472" s="5">
        <v>44006.742361111108</v>
      </c>
      <c r="L6472" t="s">
        <v>19628</v>
      </c>
      <c r="M6472">
        <v>25600</v>
      </c>
      <c r="N6472">
        <v>0</v>
      </c>
      <c r="O6472" t="b">
        <v>1</v>
      </c>
      <c r="P6472">
        <v>0</v>
      </c>
      <c r="Q6472">
        <v>0</v>
      </c>
      <c r="R6472">
        <v>0</v>
      </c>
      <c r="S6472">
        <v>25</v>
      </c>
      <c r="U6472" t="s">
        <v>1717</v>
      </c>
      <c r="V6472" t="s">
        <v>1718</v>
      </c>
    </row>
    <row r="6473" spans="1:22">
      <c r="A6473" t="s">
        <v>19629</v>
      </c>
      <c r="B6473" t="s">
        <v>19630</v>
      </c>
      <c r="C6473" t="b">
        <v>1</v>
      </c>
      <c r="E6473" t="s">
        <v>1714</v>
      </c>
      <c r="F6473">
        <v>4.6500000000000004</v>
      </c>
      <c r="I6473" t="s">
        <v>1715</v>
      </c>
      <c r="J6473" s="5">
        <v>45988</v>
      </c>
      <c r="K6473" s="5">
        <v>43476.388194444444</v>
      </c>
      <c r="L6473" t="s">
        <v>2931</v>
      </c>
      <c r="M6473">
        <v>25600</v>
      </c>
      <c r="N6473">
        <v>0</v>
      </c>
      <c r="O6473" t="b">
        <v>1</v>
      </c>
      <c r="P6473">
        <v>0</v>
      </c>
      <c r="Q6473">
        <v>0</v>
      </c>
      <c r="R6473">
        <v>0</v>
      </c>
      <c r="S6473">
        <v>156</v>
      </c>
      <c r="U6473" t="s">
        <v>1717</v>
      </c>
      <c r="V6473" t="s">
        <v>1718</v>
      </c>
    </row>
    <row r="6474" spans="1:22">
      <c r="A6474" t="s">
        <v>19631</v>
      </c>
      <c r="B6474" t="s">
        <v>19632</v>
      </c>
      <c r="C6474" t="b">
        <v>0</v>
      </c>
      <c r="E6474" t="s">
        <v>1714</v>
      </c>
      <c r="F6474">
        <v>0.01</v>
      </c>
      <c r="I6474" t="s">
        <v>1715</v>
      </c>
      <c r="J6474" s="5">
        <v>45671</v>
      </c>
      <c r="K6474" s="5">
        <v>43528.495138888888</v>
      </c>
      <c r="L6474" t="s">
        <v>19633</v>
      </c>
      <c r="M6474">
        <v>25600</v>
      </c>
      <c r="N6474">
        <v>0</v>
      </c>
      <c r="O6474" t="b">
        <v>1</v>
      </c>
      <c r="P6474">
        <v>0</v>
      </c>
      <c r="Q6474">
        <v>0</v>
      </c>
      <c r="R6474">
        <v>0</v>
      </c>
      <c r="S6474">
        <v>26</v>
      </c>
      <c r="U6474" t="s">
        <v>1717</v>
      </c>
      <c r="V6474" t="s">
        <v>1718</v>
      </c>
    </row>
    <row r="6475" spans="1:22">
      <c r="A6475" t="s">
        <v>19634</v>
      </c>
      <c r="B6475" t="s">
        <v>19635</v>
      </c>
      <c r="C6475" t="b">
        <v>0</v>
      </c>
      <c r="E6475" t="s">
        <v>1714</v>
      </c>
      <c r="F6475">
        <v>0.02</v>
      </c>
      <c r="I6475" t="s">
        <v>1715</v>
      </c>
      <c r="J6475" s="5">
        <v>45309</v>
      </c>
      <c r="K6475" s="5">
        <v>44006.741666666669</v>
      </c>
      <c r="L6475" t="s">
        <v>19636</v>
      </c>
      <c r="M6475">
        <v>25600</v>
      </c>
      <c r="N6475">
        <v>0</v>
      </c>
      <c r="O6475" t="b">
        <v>1</v>
      </c>
      <c r="P6475">
        <v>0</v>
      </c>
      <c r="Q6475">
        <v>0</v>
      </c>
      <c r="R6475">
        <v>0</v>
      </c>
      <c r="S6475">
        <v>35</v>
      </c>
      <c r="U6475" t="s">
        <v>1717</v>
      </c>
      <c r="V6475" t="s">
        <v>1718</v>
      </c>
    </row>
    <row r="6476" spans="1:22">
      <c r="A6476" t="s">
        <v>19637</v>
      </c>
      <c r="B6476" t="s">
        <v>19638</v>
      </c>
      <c r="C6476" t="b">
        <v>0</v>
      </c>
      <c r="E6476" t="s">
        <v>1714</v>
      </c>
      <c r="F6476">
        <v>0.01</v>
      </c>
      <c r="I6476" t="s">
        <v>1715</v>
      </c>
      <c r="J6476" s="5">
        <v>43917</v>
      </c>
      <c r="K6476" s="5">
        <v>42940.523611111108</v>
      </c>
      <c r="L6476" t="s">
        <v>19639</v>
      </c>
      <c r="M6476">
        <v>25600</v>
      </c>
      <c r="N6476">
        <v>0</v>
      </c>
      <c r="O6476" t="b">
        <v>1</v>
      </c>
      <c r="P6476">
        <v>0</v>
      </c>
      <c r="Q6476">
        <v>0</v>
      </c>
      <c r="R6476">
        <v>0</v>
      </c>
      <c r="S6476">
        <v>47</v>
      </c>
      <c r="U6476" t="s">
        <v>1717</v>
      </c>
      <c r="V6476" t="s">
        <v>1718</v>
      </c>
    </row>
    <row r="6477" spans="1:22">
      <c r="A6477" t="s">
        <v>19640</v>
      </c>
      <c r="B6477" t="s">
        <v>19641</v>
      </c>
      <c r="C6477" t="b">
        <v>1</v>
      </c>
      <c r="E6477" t="s">
        <v>1714</v>
      </c>
      <c r="F6477">
        <v>0.14000000000000001</v>
      </c>
      <c r="I6477" t="s">
        <v>1715</v>
      </c>
      <c r="J6477" s="5">
        <v>44838</v>
      </c>
      <c r="K6477" s="5">
        <v>43663.40902777778</v>
      </c>
      <c r="L6477" t="s">
        <v>18098</v>
      </c>
      <c r="M6477">
        <v>25600</v>
      </c>
      <c r="N6477">
        <v>0</v>
      </c>
      <c r="O6477" t="b">
        <v>1</v>
      </c>
      <c r="P6477">
        <v>0</v>
      </c>
      <c r="Q6477">
        <v>0</v>
      </c>
      <c r="R6477">
        <v>0</v>
      </c>
      <c r="S6477">
        <v>30</v>
      </c>
      <c r="U6477" t="s">
        <v>1717</v>
      </c>
      <c r="V6477" t="s">
        <v>1718</v>
      </c>
    </row>
    <row r="6478" spans="1:22">
      <c r="A6478" t="s">
        <v>19642</v>
      </c>
      <c r="B6478" t="s">
        <v>19643</v>
      </c>
      <c r="C6478" t="b">
        <v>0</v>
      </c>
      <c r="E6478" t="s">
        <v>1714</v>
      </c>
      <c r="F6478">
        <v>7.91</v>
      </c>
      <c r="I6478" t="s">
        <v>1715</v>
      </c>
      <c r="J6478" s="5">
        <v>46047</v>
      </c>
      <c r="K6478" s="5">
        <v>44026.795138888891</v>
      </c>
      <c r="L6478" t="s">
        <v>2642</v>
      </c>
      <c r="M6478">
        <v>25600</v>
      </c>
      <c r="N6478">
        <v>0</v>
      </c>
      <c r="O6478" t="b">
        <v>1</v>
      </c>
      <c r="P6478">
        <v>1</v>
      </c>
      <c r="Q6478">
        <v>0</v>
      </c>
      <c r="R6478">
        <v>0</v>
      </c>
      <c r="S6478">
        <v>107</v>
      </c>
      <c r="U6478" t="s">
        <v>1717</v>
      </c>
      <c r="V6478" t="s">
        <v>1718</v>
      </c>
    </row>
    <row r="6479" spans="1:22">
      <c r="A6479" t="s">
        <v>19644</v>
      </c>
      <c r="B6479" t="s">
        <v>19645</v>
      </c>
      <c r="C6479" t="b">
        <v>0</v>
      </c>
      <c r="E6479" t="s">
        <v>1714</v>
      </c>
      <c r="F6479">
        <v>0.01</v>
      </c>
      <c r="I6479" t="s">
        <v>1715</v>
      </c>
      <c r="J6479" s="5">
        <v>44085</v>
      </c>
      <c r="K6479" s="5">
        <v>43273.501388888886</v>
      </c>
      <c r="L6479" t="s">
        <v>19646</v>
      </c>
      <c r="M6479">
        <v>25600</v>
      </c>
      <c r="N6479">
        <v>0</v>
      </c>
      <c r="O6479" t="b">
        <v>1</v>
      </c>
      <c r="P6479">
        <v>0</v>
      </c>
      <c r="Q6479">
        <v>0</v>
      </c>
      <c r="R6479">
        <v>0</v>
      </c>
      <c r="S6479">
        <v>42</v>
      </c>
      <c r="U6479" t="s">
        <v>1717</v>
      </c>
      <c r="V6479" t="s">
        <v>1718</v>
      </c>
    </row>
    <row r="6480" spans="1:22">
      <c r="A6480" t="s">
        <v>19647</v>
      </c>
      <c r="B6480" t="s">
        <v>19648</v>
      </c>
      <c r="C6480" t="b">
        <v>1</v>
      </c>
      <c r="D6480">
        <v>1</v>
      </c>
      <c r="E6480" t="s">
        <v>1714</v>
      </c>
      <c r="F6480">
        <v>141.65</v>
      </c>
      <c r="I6480" t="s">
        <v>1715</v>
      </c>
      <c r="J6480" s="5">
        <v>46045</v>
      </c>
      <c r="K6480" s="5">
        <v>43508.645138888889</v>
      </c>
      <c r="L6480" t="s">
        <v>19649</v>
      </c>
      <c r="M6480">
        <v>25600</v>
      </c>
      <c r="N6480">
        <v>0.01</v>
      </c>
      <c r="O6480" t="b">
        <v>1</v>
      </c>
      <c r="P6480">
        <v>1</v>
      </c>
      <c r="Q6480">
        <v>2</v>
      </c>
      <c r="R6480">
        <v>1</v>
      </c>
      <c r="S6480">
        <v>2959</v>
      </c>
      <c r="U6480" t="s">
        <v>1717</v>
      </c>
      <c r="V6480" t="s">
        <v>1718</v>
      </c>
    </row>
    <row r="6481" spans="1:22">
      <c r="A6481" t="s">
        <v>19650</v>
      </c>
      <c r="B6481" t="s">
        <v>19651</v>
      </c>
      <c r="C6481" t="b">
        <v>1</v>
      </c>
      <c r="E6481" t="s">
        <v>1714</v>
      </c>
      <c r="F6481">
        <v>0.26</v>
      </c>
      <c r="I6481" t="s">
        <v>1715</v>
      </c>
      <c r="J6481" s="5">
        <v>45537</v>
      </c>
      <c r="K6481" s="5">
        <v>44019.363194444442</v>
      </c>
      <c r="L6481" t="s">
        <v>19652</v>
      </c>
      <c r="M6481">
        <v>25600</v>
      </c>
      <c r="N6481">
        <v>0</v>
      </c>
      <c r="O6481" t="b">
        <v>1</v>
      </c>
      <c r="P6481">
        <v>0</v>
      </c>
      <c r="Q6481">
        <v>0</v>
      </c>
      <c r="R6481">
        <v>0</v>
      </c>
      <c r="S6481">
        <v>33</v>
      </c>
      <c r="U6481" t="s">
        <v>1717</v>
      </c>
      <c r="V6481" t="s">
        <v>1718</v>
      </c>
    </row>
    <row r="6482" spans="1:22">
      <c r="A6482" t="s">
        <v>19653</v>
      </c>
      <c r="B6482" t="s">
        <v>19654</v>
      </c>
      <c r="C6482" t="b">
        <v>0</v>
      </c>
      <c r="E6482" t="s">
        <v>1714</v>
      </c>
      <c r="F6482">
        <v>0.01</v>
      </c>
      <c r="I6482" t="s">
        <v>1715</v>
      </c>
      <c r="K6482" s="5">
        <v>44305.359027777777</v>
      </c>
      <c r="L6482" t="s">
        <v>19655</v>
      </c>
      <c r="M6482">
        <v>25600</v>
      </c>
      <c r="N6482">
        <v>0</v>
      </c>
      <c r="O6482" t="b">
        <v>1</v>
      </c>
      <c r="P6482">
        <v>0</v>
      </c>
      <c r="Q6482">
        <v>0</v>
      </c>
      <c r="R6482">
        <v>0</v>
      </c>
      <c r="S6482">
        <v>15</v>
      </c>
      <c r="U6482" t="s">
        <v>1717</v>
      </c>
      <c r="V6482" t="s">
        <v>1718</v>
      </c>
    </row>
    <row r="6483" spans="1:22">
      <c r="A6483" t="s">
        <v>19656</v>
      </c>
      <c r="B6483" t="s">
        <v>19657</v>
      </c>
      <c r="C6483" t="b">
        <v>1</v>
      </c>
      <c r="E6483" t="s">
        <v>1714</v>
      </c>
      <c r="F6483">
        <v>0.04</v>
      </c>
      <c r="I6483" t="s">
        <v>1715</v>
      </c>
      <c r="J6483" s="5">
        <v>44538</v>
      </c>
      <c r="K6483" s="5">
        <v>44127.612500000003</v>
      </c>
      <c r="L6483" t="s">
        <v>19658</v>
      </c>
      <c r="M6483">
        <v>25600</v>
      </c>
      <c r="N6483">
        <v>0</v>
      </c>
      <c r="O6483" t="b">
        <v>1</v>
      </c>
      <c r="P6483">
        <v>0</v>
      </c>
      <c r="Q6483">
        <v>0</v>
      </c>
      <c r="R6483">
        <v>0</v>
      </c>
      <c r="S6483">
        <v>43</v>
      </c>
      <c r="U6483" t="s">
        <v>1717</v>
      </c>
      <c r="V6483" t="s">
        <v>1718</v>
      </c>
    </row>
    <row r="6484" spans="1:22">
      <c r="A6484" t="s">
        <v>19659</v>
      </c>
      <c r="B6484" t="s">
        <v>19660</v>
      </c>
      <c r="C6484" t="b">
        <v>0</v>
      </c>
      <c r="E6484" t="s">
        <v>1714</v>
      </c>
      <c r="F6484">
        <v>0.01</v>
      </c>
      <c r="I6484" t="s">
        <v>1715</v>
      </c>
      <c r="J6484" s="5">
        <v>45425</v>
      </c>
      <c r="K6484" s="5">
        <v>44006.742361111108</v>
      </c>
      <c r="L6484" t="s">
        <v>19661</v>
      </c>
      <c r="M6484">
        <v>25600</v>
      </c>
      <c r="N6484">
        <v>0</v>
      </c>
      <c r="O6484" t="b">
        <v>1</v>
      </c>
      <c r="P6484">
        <v>0</v>
      </c>
      <c r="Q6484">
        <v>0</v>
      </c>
      <c r="R6484">
        <v>0</v>
      </c>
      <c r="S6484">
        <v>21</v>
      </c>
      <c r="U6484" t="s">
        <v>1717</v>
      </c>
      <c r="V6484" t="s">
        <v>1718</v>
      </c>
    </row>
    <row r="6485" spans="1:22">
      <c r="A6485" t="s">
        <v>19662</v>
      </c>
      <c r="B6485" t="s">
        <v>19663</v>
      </c>
      <c r="C6485" t="b">
        <v>0</v>
      </c>
      <c r="E6485" t="s">
        <v>1714</v>
      </c>
      <c r="F6485">
        <v>0.01</v>
      </c>
      <c r="I6485" t="s">
        <v>1715</v>
      </c>
      <c r="K6485" s="5">
        <v>44006.742361111108</v>
      </c>
      <c r="L6485" t="s">
        <v>19664</v>
      </c>
      <c r="M6485">
        <v>25600</v>
      </c>
      <c r="N6485">
        <v>0</v>
      </c>
      <c r="O6485" t="b">
        <v>1</v>
      </c>
      <c r="P6485">
        <v>0</v>
      </c>
      <c r="Q6485">
        <v>0</v>
      </c>
      <c r="R6485">
        <v>0</v>
      </c>
      <c r="S6485">
        <v>21</v>
      </c>
      <c r="U6485" t="s">
        <v>1717</v>
      </c>
      <c r="V6485" t="s">
        <v>1718</v>
      </c>
    </row>
    <row r="6486" spans="1:22">
      <c r="A6486" t="s">
        <v>19665</v>
      </c>
      <c r="B6486" t="s">
        <v>19666</v>
      </c>
      <c r="C6486" t="b">
        <v>0</v>
      </c>
      <c r="E6486" t="s">
        <v>1714</v>
      </c>
      <c r="F6486">
        <v>0.01</v>
      </c>
      <c r="I6486" t="s">
        <v>1715</v>
      </c>
      <c r="J6486" s="5">
        <v>45636</v>
      </c>
      <c r="K6486" s="5">
        <v>45129.907638888886</v>
      </c>
      <c r="L6486" t="s">
        <v>19667</v>
      </c>
      <c r="M6486">
        <v>25600</v>
      </c>
      <c r="N6486">
        <v>0</v>
      </c>
      <c r="O6486" t="b">
        <v>1</v>
      </c>
      <c r="P6486">
        <v>0</v>
      </c>
      <c r="Q6486">
        <v>0</v>
      </c>
      <c r="R6486">
        <v>0</v>
      </c>
      <c r="S6486">
        <v>17</v>
      </c>
      <c r="U6486" t="s">
        <v>1717</v>
      </c>
      <c r="V6486" t="s">
        <v>1718</v>
      </c>
    </row>
    <row r="6487" spans="1:22">
      <c r="A6487" t="s">
        <v>19668</v>
      </c>
      <c r="B6487" t="s">
        <v>19669</v>
      </c>
      <c r="C6487" t="b">
        <v>1</v>
      </c>
      <c r="E6487" t="s">
        <v>1714</v>
      </c>
      <c r="F6487">
        <v>0.04</v>
      </c>
      <c r="I6487" t="s">
        <v>1715</v>
      </c>
      <c r="K6487" s="5">
        <v>45166.684027777781</v>
      </c>
      <c r="L6487" t="s">
        <v>19670</v>
      </c>
      <c r="M6487">
        <v>25600</v>
      </c>
      <c r="N6487">
        <v>0</v>
      </c>
      <c r="O6487" t="b">
        <v>1</v>
      </c>
      <c r="P6487">
        <v>0</v>
      </c>
      <c r="Q6487">
        <v>0</v>
      </c>
      <c r="R6487">
        <v>0</v>
      </c>
      <c r="S6487">
        <v>50</v>
      </c>
      <c r="U6487" t="s">
        <v>1717</v>
      </c>
      <c r="V6487" t="s">
        <v>1718</v>
      </c>
    </row>
    <row r="6488" spans="1:22">
      <c r="A6488" t="s">
        <v>19671</v>
      </c>
      <c r="B6488" t="s">
        <v>19672</v>
      </c>
      <c r="C6488" t="b">
        <v>0</v>
      </c>
      <c r="E6488" t="s">
        <v>1714</v>
      </c>
      <c r="F6488">
        <v>0</v>
      </c>
      <c r="I6488" t="s">
        <v>1715</v>
      </c>
      <c r="K6488" s="5">
        <v>44600.595138888886</v>
      </c>
      <c r="L6488" t="s">
        <v>19673</v>
      </c>
      <c r="M6488">
        <v>25600</v>
      </c>
      <c r="N6488">
        <v>0</v>
      </c>
      <c r="O6488" t="b">
        <v>1</v>
      </c>
      <c r="P6488">
        <v>0</v>
      </c>
      <c r="Q6488">
        <v>0</v>
      </c>
      <c r="R6488">
        <v>0</v>
      </c>
      <c r="S6488">
        <v>8</v>
      </c>
      <c r="U6488" t="s">
        <v>1717</v>
      </c>
      <c r="V6488" t="s">
        <v>1718</v>
      </c>
    </row>
    <row r="6489" spans="1:22">
      <c r="A6489" t="s">
        <v>19674</v>
      </c>
      <c r="B6489" t="s">
        <v>19675</v>
      </c>
      <c r="C6489" t="b">
        <v>0</v>
      </c>
      <c r="E6489" t="s">
        <v>1714</v>
      </c>
      <c r="F6489">
        <v>0.01</v>
      </c>
      <c r="I6489" t="s">
        <v>1715</v>
      </c>
      <c r="K6489" s="5">
        <v>44166.336805555555</v>
      </c>
      <c r="L6489" t="s">
        <v>19676</v>
      </c>
      <c r="M6489">
        <v>25600</v>
      </c>
      <c r="N6489">
        <v>0</v>
      </c>
      <c r="O6489" t="b">
        <v>1</v>
      </c>
      <c r="P6489">
        <v>0</v>
      </c>
      <c r="Q6489">
        <v>0</v>
      </c>
      <c r="R6489">
        <v>0</v>
      </c>
      <c r="S6489">
        <v>18</v>
      </c>
      <c r="U6489" t="s">
        <v>1717</v>
      </c>
      <c r="V6489" t="s">
        <v>1718</v>
      </c>
    </row>
    <row r="6490" spans="1:22">
      <c r="A6490" t="s">
        <v>19677</v>
      </c>
      <c r="B6490" t="s">
        <v>19678</v>
      </c>
      <c r="C6490" t="b">
        <v>1</v>
      </c>
      <c r="E6490" t="s">
        <v>1714</v>
      </c>
      <c r="F6490">
        <v>0.01</v>
      </c>
      <c r="I6490" t="s">
        <v>1715</v>
      </c>
      <c r="J6490" s="5">
        <v>45034</v>
      </c>
      <c r="K6490" s="5">
        <v>43599.495138888888</v>
      </c>
      <c r="L6490" t="s">
        <v>19679</v>
      </c>
      <c r="M6490">
        <v>25600</v>
      </c>
      <c r="N6490">
        <v>0</v>
      </c>
      <c r="O6490" t="b">
        <v>1</v>
      </c>
      <c r="P6490">
        <v>0</v>
      </c>
      <c r="Q6490">
        <v>0</v>
      </c>
      <c r="R6490">
        <v>0</v>
      </c>
      <c r="S6490">
        <v>29</v>
      </c>
      <c r="U6490" t="s">
        <v>1717</v>
      </c>
      <c r="V6490" t="s">
        <v>1718</v>
      </c>
    </row>
    <row r="6491" spans="1:22">
      <c r="A6491" t="s">
        <v>19680</v>
      </c>
      <c r="B6491" t="s">
        <v>19681</v>
      </c>
      <c r="C6491" t="b">
        <v>0</v>
      </c>
      <c r="E6491" t="s">
        <v>1714</v>
      </c>
      <c r="F6491">
        <v>0.01</v>
      </c>
      <c r="I6491" t="s">
        <v>1715</v>
      </c>
      <c r="J6491" s="5">
        <v>44124</v>
      </c>
      <c r="K6491" s="5">
        <v>43741.535416666666</v>
      </c>
      <c r="L6491" t="s">
        <v>19682</v>
      </c>
      <c r="M6491">
        <v>25600</v>
      </c>
      <c r="N6491">
        <v>0</v>
      </c>
      <c r="O6491" t="b">
        <v>1</v>
      </c>
      <c r="P6491">
        <v>0</v>
      </c>
      <c r="Q6491">
        <v>0</v>
      </c>
      <c r="R6491">
        <v>0</v>
      </c>
      <c r="S6491">
        <v>24</v>
      </c>
      <c r="U6491" t="s">
        <v>1717</v>
      </c>
      <c r="V6491" t="s">
        <v>1718</v>
      </c>
    </row>
    <row r="6492" spans="1:22">
      <c r="A6492" t="s">
        <v>19683</v>
      </c>
      <c r="B6492" t="s">
        <v>19684</v>
      </c>
      <c r="C6492" t="b">
        <v>0</v>
      </c>
      <c r="E6492" t="s">
        <v>1714</v>
      </c>
      <c r="F6492">
        <v>0.02</v>
      </c>
      <c r="I6492" t="s">
        <v>1715</v>
      </c>
      <c r="K6492" s="5">
        <v>44006.743055555555</v>
      </c>
      <c r="L6492" t="s">
        <v>19685</v>
      </c>
      <c r="M6492">
        <v>25600</v>
      </c>
      <c r="N6492">
        <v>0</v>
      </c>
      <c r="O6492" t="b">
        <v>1</v>
      </c>
      <c r="P6492">
        <v>0</v>
      </c>
      <c r="Q6492">
        <v>0</v>
      </c>
      <c r="R6492">
        <v>0</v>
      </c>
      <c r="S6492">
        <v>22</v>
      </c>
      <c r="U6492" t="s">
        <v>1717</v>
      </c>
      <c r="V6492" t="s">
        <v>1718</v>
      </c>
    </row>
    <row r="6493" spans="1:22">
      <c r="A6493" t="s">
        <v>19686</v>
      </c>
      <c r="B6493" t="s">
        <v>19687</v>
      </c>
      <c r="C6493" t="b">
        <v>1</v>
      </c>
      <c r="E6493" t="s">
        <v>1714</v>
      </c>
      <c r="F6493">
        <v>9.19</v>
      </c>
      <c r="I6493" t="s">
        <v>1715</v>
      </c>
      <c r="J6493" s="5">
        <v>46000</v>
      </c>
      <c r="K6493" s="5">
        <v>43046.420138888891</v>
      </c>
      <c r="L6493" t="s">
        <v>19688</v>
      </c>
      <c r="M6493">
        <v>25600</v>
      </c>
      <c r="N6493">
        <v>0</v>
      </c>
      <c r="O6493" t="b">
        <v>1</v>
      </c>
      <c r="P6493">
        <v>0</v>
      </c>
      <c r="Q6493">
        <v>0</v>
      </c>
      <c r="R6493">
        <v>0</v>
      </c>
      <c r="S6493">
        <v>4487</v>
      </c>
      <c r="U6493" t="s">
        <v>1717</v>
      </c>
      <c r="V6493" t="s">
        <v>1718</v>
      </c>
    </row>
    <row r="6494" spans="1:22">
      <c r="A6494" t="s">
        <v>19689</v>
      </c>
      <c r="B6494" t="s">
        <v>19690</v>
      </c>
      <c r="C6494" t="b">
        <v>1</v>
      </c>
      <c r="E6494" t="s">
        <v>1714</v>
      </c>
      <c r="F6494">
        <v>1.42</v>
      </c>
      <c r="I6494" t="s">
        <v>1715</v>
      </c>
      <c r="J6494" s="5">
        <v>45293</v>
      </c>
      <c r="K6494" s="5">
        <v>43727.724305555559</v>
      </c>
      <c r="L6494" t="s">
        <v>18098</v>
      </c>
      <c r="M6494">
        <v>25600</v>
      </c>
      <c r="N6494">
        <v>0</v>
      </c>
      <c r="O6494" t="b">
        <v>1</v>
      </c>
      <c r="P6494">
        <v>0</v>
      </c>
      <c r="Q6494">
        <v>0</v>
      </c>
      <c r="R6494">
        <v>0</v>
      </c>
      <c r="S6494">
        <v>36</v>
      </c>
      <c r="U6494" t="s">
        <v>1717</v>
      </c>
      <c r="V6494" t="s">
        <v>1718</v>
      </c>
    </row>
    <row r="6495" spans="1:22">
      <c r="A6495" t="s">
        <v>19691</v>
      </c>
      <c r="B6495" t="s">
        <v>19692</v>
      </c>
      <c r="C6495" t="b">
        <v>1</v>
      </c>
      <c r="E6495" t="s">
        <v>1714</v>
      </c>
      <c r="F6495">
        <v>0.01</v>
      </c>
      <c r="I6495" t="s">
        <v>1715</v>
      </c>
      <c r="J6495" s="5">
        <v>45757</v>
      </c>
      <c r="K6495" s="5">
        <v>44280.62222222222</v>
      </c>
      <c r="L6495" t="s">
        <v>19693</v>
      </c>
      <c r="M6495">
        <v>25600</v>
      </c>
      <c r="N6495">
        <v>0</v>
      </c>
      <c r="O6495" t="b">
        <v>1</v>
      </c>
      <c r="P6495">
        <v>0</v>
      </c>
      <c r="Q6495">
        <v>0</v>
      </c>
      <c r="R6495">
        <v>0</v>
      </c>
      <c r="S6495">
        <v>21</v>
      </c>
      <c r="U6495" t="s">
        <v>1717</v>
      </c>
      <c r="V6495" t="s">
        <v>1718</v>
      </c>
    </row>
    <row r="6496" spans="1:22">
      <c r="A6496" t="s">
        <v>19694</v>
      </c>
      <c r="B6496" t="s">
        <v>19695</v>
      </c>
      <c r="C6496" t="b">
        <v>0</v>
      </c>
      <c r="E6496" t="s">
        <v>1714</v>
      </c>
      <c r="F6496">
        <v>0.01</v>
      </c>
      <c r="I6496" t="s">
        <v>1715</v>
      </c>
      <c r="K6496" s="5">
        <v>44006.741666666669</v>
      </c>
      <c r="L6496" t="s">
        <v>19696</v>
      </c>
      <c r="M6496">
        <v>25600</v>
      </c>
      <c r="N6496">
        <v>0</v>
      </c>
      <c r="O6496" t="b">
        <v>1</v>
      </c>
      <c r="P6496">
        <v>0</v>
      </c>
      <c r="Q6496">
        <v>0</v>
      </c>
      <c r="R6496">
        <v>0</v>
      </c>
      <c r="S6496">
        <v>19</v>
      </c>
      <c r="U6496" t="s">
        <v>1717</v>
      </c>
      <c r="V6496" t="s">
        <v>1718</v>
      </c>
    </row>
    <row r="6497" spans="1:22">
      <c r="A6497" t="s">
        <v>19697</v>
      </c>
      <c r="B6497" t="s">
        <v>19698</v>
      </c>
      <c r="C6497" t="b">
        <v>1</v>
      </c>
      <c r="E6497" t="s">
        <v>1714</v>
      </c>
      <c r="F6497">
        <v>0.01</v>
      </c>
      <c r="I6497" t="s">
        <v>1715</v>
      </c>
      <c r="J6497" s="5">
        <v>44342</v>
      </c>
      <c r="K6497" s="5">
        <v>43018.330555555556</v>
      </c>
      <c r="L6497" t="s">
        <v>19697</v>
      </c>
      <c r="M6497">
        <v>25600</v>
      </c>
      <c r="N6497">
        <v>0</v>
      </c>
      <c r="O6497" t="b">
        <v>1</v>
      </c>
      <c r="P6497">
        <v>0</v>
      </c>
      <c r="Q6497">
        <v>0</v>
      </c>
      <c r="R6497">
        <v>0</v>
      </c>
      <c r="S6497">
        <v>58</v>
      </c>
      <c r="U6497" t="s">
        <v>1717</v>
      </c>
      <c r="V6497" t="s">
        <v>1718</v>
      </c>
    </row>
    <row r="6498" spans="1:22">
      <c r="A6498" t="s">
        <v>19699</v>
      </c>
      <c r="B6498" t="s">
        <v>19700</v>
      </c>
      <c r="C6498" t="b">
        <v>1</v>
      </c>
      <c r="E6498" t="s">
        <v>1714</v>
      </c>
      <c r="F6498">
        <v>0.02</v>
      </c>
      <c r="I6498" t="s">
        <v>1715</v>
      </c>
      <c r="J6498" s="5">
        <v>45964</v>
      </c>
      <c r="K6498" s="5">
        <v>43518.404861111114</v>
      </c>
      <c r="L6498" t="s">
        <v>19701</v>
      </c>
      <c r="M6498">
        <v>25600</v>
      </c>
      <c r="N6498">
        <v>0</v>
      </c>
      <c r="O6498" t="b">
        <v>1</v>
      </c>
      <c r="P6498">
        <v>0</v>
      </c>
      <c r="Q6498">
        <v>0</v>
      </c>
      <c r="R6498">
        <v>0</v>
      </c>
      <c r="S6498">
        <v>60</v>
      </c>
      <c r="U6498" t="s">
        <v>1717</v>
      </c>
      <c r="V6498" t="s">
        <v>1718</v>
      </c>
    </row>
    <row r="6499" spans="1:22">
      <c r="A6499" t="s">
        <v>19702</v>
      </c>
      <c r="B6499" t="s">
        <v>19703</v>
      </c>
      <c r="C6499" t="b">
        <v>1</v>
      </c>
      <c r="D6499">
        <v>1</v>
      </c>
      <c r="E6499" t="s">
        <v>1714</v>
      </c>
      <c r="F6499">
        <v>4.21</v>
      </c>
      <c r="I6499" t="s">
        <v>1715</v>
      </c>
      <c r="J6499" s="5">
        <v>46049</v>
      </c>
      <c r="K6499" s="5">
        <v>43546.720138888886</v>
      </c>
      <c r="L6499" t="s">
        <v>19704</v>
      </c>
      <c r="M6499">
        <v>25600</v>
      </c>
      <c r="N6499">
        <v>0</v>
      </c>
      <c r="O6499" t="b">
        <v>1</v>
      </c>
      <c r="P6499">
        <v>3</v>
      </c>
      <c r="Q6499">
        <v>3</v>
      </c>
      <c r="R6499">
        <v>1</v>
      </c>
      <c r="S6499">
        <v>457</v>
      </c>
      <c r="U6499" t="s">
        <v>1717</v>
      </c>
      <c r="V6499" t="s">
        <v>1718</v>
      </c>
    </row>
    <row r="6500" spans="1:22">
      <c r="A6500" t="s">
        <v>19705</v>
      </c>
      <c r="B6500" t="s">
        <v>19706</v>
      </c>
      <c r="C6500" t="b">
        <v>1</v>
      </c>
      <c r="E6500" t="s">
        <v>1714</v>
      </c>
      <c r="F6500">
        <v>0.01</v>
      </c>
      <c r="I6500" t="s">
        <v>1715</v>
      </c>
      <c r="J6500" s="5">
        <v>45840</v>
      </c>
      <c r="K6500" s="5">
        <v>43942.356944444444</v>
      </c>
      <c r="L6500" t="s">
        <v>19707</v>
      </c>
      <c r="M6500">
        <v>25600</v>
      </c>
      <c r="N6500">
        <v>0</v>
      </c>
      <c r="O6500" t="b">
        <v>1</v>
      </c>
      <c r="P6500">
        <v>0</v>
      </c>
      <c r="Q6500">
        <v>0</v>
      </c>
      <c r="R6500">
        <v>0</v>
      </c>
      <c r="S6500">
        <v>28</v>
      </c>
      <c r="U6500" t="s">
        <v>1717</v>
      </c>
      <c r="V6500" t="s">
        <v>1718</v>
      </c>
    </row>
    <row r="6501" spans="1:22">
      <c r="A6501" t="s">
        <v>19708</v>
      </c>
      <c r="B6501" t="s">
        <v>19709</v>
      </c>
      <c r="C6501" t="b">
        <v>0</v>
      </c>
      <c r="E6501" t="s">
        <v>1714</v>
      </c>
      <c r="F6501">
        <v>0.02</v>
      </c>
      <c r="I6501" t="s">
        <v>1715</v>
      </c>
      <c r="J6501" s="5">
        <v>46006</v>
      </c>
      <c r="K6501" s="5">
        <v>44692.296527777777</v>
      </c>
      <c r="L6501" t="s">
        <v>19710</v>
      </c>
      <c r="M6501">
        <v>25600</v>
      </c>
      <c r="N6501">
        <v>0</v>
      </c>
      <c r="O6501" t="b">
        <v>1</v>
      </c>
      <c r="P6501">
        <v>0</v>
      </c>
      <c r="Q6501">
        <v>0</v>
      </c>
      <c r="R6501">
        <v>0</v>
      </c>
      <c r="S6501">
        <v>36</v>
      </c>
      <c r="U6501" t="s">
        <v>1717</v>
      </c>
      <c r="V6501" t="s">
        <v>1718</v>
      </c>
    </row>
    <row r="6502" spans="1:22">
      <c r="A6502" t="s">
        <v>19711</v>
      </c>
      <c r="B6502" t="s">
        <v>19712</v>
      </c>
      <c r="C6502" t="b">
        <v>1</v>
      </c>
      <c r="E6502" t="s">
        <v>1714</v>
      </c>
      <c r="F6502">
        <v>0.01</v>
      </c>
      <c r="I6502" t="s">
        <v>1715</v>
      </c>
      <c r="J6502" s="5">
        <v>45848</v>
      </c>
      <c r="K6502" s="5">
        <v>43243.408333333333</v>
      </c>
      <c r="L6502" t="s">
        <v>19713</v>
      </c>
      <c r="M6502">
        <v>25600</v>
      </c>
      <c r="N6502">
        <v>0</v>
      </c>
      <c r="O6502" t="b">
        <v>1</v>
      </c>
      <c r="P6502">
        <v>0</v>
      </c>
      <c r="Q6502">
        <v>0</v>
      </c>
      <c r="R6502">
        <v>0</v>
      </c>
      <c r="S6502">
        <v>48</v>
      </c>
      <c r="U6502" t="s">
        <v>1717</v>
      </c>
      <c r="V6502" t="s">
        <v>1718</v>
      </c>
    </row>
    <row r="6503" spans="1:22">
      <c r="A6503" t="s">
        <v>19714</v>
      </c>
      <c r="B6503" t="s">
        <v>19715</v>
      </c>
      <c r="C6503" t="b">
        <v>1</v>
      </c>
      <c r="E6503" t="s">
        <v>1714</v>
      </c>
      <c r="F6503">
        <v>0.01</v>
      </c>
      <c r="I6503" t="s">
        <v>1715</v>
      </c>
      <c r="J6503" s="5">
        <v>45000</v>
      </c>
      <c r="K6503" s="5">
        <v>43014.486111111109</v>
      </c>
      <c r="L6503" t="s">
        <v>19714</v>
      </c>
      <c r="M6503">
        <v>25600</v>
      </c>
      <c r="N6503">
        <v>0</v>
      </c>
      <c r="O6503" t="b">
        <v>1</v>
      </c>
      <c r="P6503">
        <v>0</v>
      </c>
      <c r="Q6503">
        <v>0</v>
      </c>
      <c r="R6503">
        <v>0</v>
      </c>
      <c r="S6503">
        <v>59</v>
      </c>
      <c r="U6503" t="s">
        <v>1717</v>
      </c>
      <c r="V6503" t="s">
        <v>1718</v>
      </c>
    </row>
    <row r="6504" spans="1:22">
      <c r="A6504" t="s">
        <v>19716</v>
      </c>
      <c r="B6504" t="s">
        <v>19717</v>
      </c>
      <c r="C6504" t="b">
        <v>1</v>
      </c>
      <c r="E6504" t="s">
        <v>1714</v>
      </c>
      <c r="F6504">
        <v>0.01</v>
      </c>
      <c r="I6504" t="s">
        <v>1715</v>
      </c>
      <c r="J6504" s="5">
        <v>43917</v>
      </c>
      <c r="K6504" s="5">
        <v>42971.441666666666</v>
      </c>
      <c r="L6504" t="s">
        <v>19716</v>
      </c>
      <c r="M6504">
        <v>25600</v>
      </c>
      <c r="N6504">
        <v>0</v>
      </c>
      <c r="O6504" t="b">
        <v>1</v>
      </c>
      <c r="P6504">
        <v>0</v>
      </c>
      <c r="Q6504">
        <v>0</v>
      </c>
      <c r="R6504">
        <v>0</v>
      </c>
      <c r="S6504">
        <v>54</v>
      </c>
      <c r="U6504" t="s">
        <v>1717</v>
      </c>
      <c r="V6504" t="s">
        <v>1718</v>
      </c>
    </row>
    <row r="6505" spans="1:22">
      <c r="A6505" t="s">
        <v>19718</v>
      </c>
      <c r="B6505" t="s">
        <v>19719</v>
      </c>
      <c r="C6505" t="b">
        <v>0</v>
      </c>
      <c r="E6505" t="s">
        <v>1714</v>
      </c>
      <c r="F6505">
        <v>0</v>
      </c>
      <c r="I6505" t="s">
        <v>1715</v>
      </c>
      <c r="K6505" s="5">
        <v>45129.907638888886</v>
      </c>
      <c r="L6505" t="s">
        <v>19720</v>
      </c>
      <c r="M6505">
        <v>25600</v>
      </c>
      <c r="N6505">
        <v>0</v>
      </c>
      <c r="O6505" t="b">
        <v>1</v>
      </c>
      <c r="P6505">
        <v>0</v>
      </c>
      <c r="Q6505">
        <v>0</v>
      </c>
      <c r="R6505">
        <v>0</v>
      </c>
      <c r="S6505">
        <v>7</v>
      </c>
      <c r="U6505" t="s">
        <v>1717</v>
      </c>
      <c r="V6505" t="s">
        <v>1718</v>
      </c>
    </row>
    <row r="6506" spans="1:22">
      <c r="A6506" t="s">
        <v>19721</v>
      </c>
      <c r="B6506" t="s">
        <v>19722</v>
      </c>
      <c r="C6506" t="b">
        <v>1</v>
      </c>
      <c r="E6506" t="s">
        <v>1714</v>
      </c>
      <c r="F6506">
        <v>0.01</v>
      </c>
      <c r="I6506" t="s">
        <v>1715</v>
      </c>
      <c r="K6506" s="5">
        <v>44022.477083333331</v>
      </c>
      <c r="L6506" t="s">
        <v>19723</v>
      </c>
      <c r="M6506">
        <v>25600</v>
      </c>
      <c r="N6506">
        <v>0</v>
      </c>
      <c r="O6506" t="b">
        <v>1</v>
      </c>
      <c r="P6506">
        <v>0</v>
      </c>
      <c r="Q6506">
        <v>0</v>
      </c>
      <c r="R6506">
        <v>0</v>
      </c>
      <c r="S6506">
        <v>19</v>
      </c>
      <c r="U6506" t="s">
        <v>1717</v>
      </c>
      <c r="V6506" t="s">
        <v>1718</v>
      </c>
    </row>
    <row r="6507" spans="1:22">
      <c r="A6507" t="s">
        <v>19724</v>
      </c>
      <c r="B6507" t="s">
        <v>19725</v>
      </c>
      <c r="C6507" t="b">
        <v>1</v>
      </c>
      <c r="E6507" t="s">
        <v>1714</v>
      </c>
      <c r="F6507">
        <v>0.02</v>
      </c>
      <c r="I6507" t="s">
        <v>1715</v>
      </c>
      <c r="J6507" s="5">
        <v>45735</v>
      </c>
      <c r="K6507" s="5">
        <v>43508.499305555553</v>
      </c>
      <c r="L6507" t="s">
        <v>6588</v>
      </c>
      <c r="M6507">
        <v>25600</v>
      </c>
      <c r="N6507">
        <v>0</v>
      </c>
      <c r="O6507" t="b">
        <v>1</v>
      </c>
      <c r="P6507">
        <v>0</v>
      </c>
      <c r="Q6507">
        <v>0</v>
      </c>
      <c r="R6507">
        <v>0</v>
      </c>
      <c r="S6507">
        <v>50</v>
      </c>
      <c r="U6507" t="s">
        <v>1717</v>
      </c>
      <c r="V6507" t="s">
        <v>1718</v>
      </c>
    </row>
    <row r="6508" spans="1:22">
      <c r="A6508" t="s">
        <v>19726</v>
      </c>
      <c r="B6508" t="s">
        <v>19727</v>
      </c>
      <c r="C6508" t="b">
        <v>0</v>
      </c>
      <c r="E6508" t="s">
        <v>1714</v>
      </c>
      <c r="F6508">
        <v>0.03</v>
      </c>
      <c r="I6508" t="s">
        <v>1715</v>
      </c>
      <c r="K6508" s="5">
        <v>44006.742361111108</v>
      </c>
      <c r="L6508" t="s">
        <v>19728</v>
      </c>
      <c r="M6508">
        <v>25600</v>
      </c>
      <c r="N6508">
        <v>0</v>
      </c>
      <c r="O6508" t="b">
        <v>1</v>
      </c>
      <c r="P6508">
        <v>0</v>
      </c>
      <c r="Q6508">
        <v>0</v>
      </c>
      <c r="R6508">
        <v>0</v>
      </c>
      <c r="S6508">
        <v>78</v>
      </c>
      <c r="U6508" t="s">
        <v>1717</v>
      </c>
      <c r="V6508" t="s">
        <v>1718</v>
      </c>
    </row>
    <row r="6509" spans="1:22">
      <c r="A6509" t="s">
        <v>19729</v>
      </c>
      <c r="B6509" t="s">
        <v>19730</v>
      </c>
      <c r="C6509" t="b">
        <v>1</v>
      </c>
      <c r="E6509" t="s">
        <v>1714</v>
      </c>
      <c r="F6509">
        <v>0.01</v>
      </c>
      <c r="I6509" t="s">
        <v>1715</v>
      </c>
      <c r="J6509" s="5">
        <v>45152</v>
      </c>
      <c r="K6509" s="5">
        <v>44389.584027777775</v>
      </c>
      <c r="L6509" t="s">
        <v>19731</v>
      </c>
      <c r="M6509">
        <v>25600</v>
      </c>
      <c r="N6509">
        <v>0</v>
      </c>
      <c r="O6509" t="b">
        <v>1</v>
      </c>
      <c r="P6509">
        <v>0</v>
      </c>
      <c r="Q6509">
        <v>0</v>
      </c>
      <c r="R6509">
        <v>0</v>
      </c>
      <c r="S6509">
        <v>13</v>
      </c>
      <c r="U6509" t="s">
        <v>1717</v>
      </c>
      <c r="V6509" t="s">
        <v>1718</v>
      </c>
    </row>
    <row r="6510" spans="1:22">
      <c r="A6510" t="s">
        <v>19732</v>
      </c>
      <c r="B6510" t="s">
        <v>19733</v>
      </c>
      <c r="C6510" t="b">
        <v>1</v>
      </c>
      <c r="E6510" t="s">
        <v>1714</v>
      </c>
      <c r="F6510">
        <v>0</v>
      </c>
      <c r="I6510" t="s">
        <v>1715</v>
      </c>
      <c r="J6510" s="5">
        <v>45294</v>
      </c>
      <c r="K6510" s="5">
        <v>44270.464583333334</v>
      </c>
      <c r="L6510" t="s">
        <v>19734</v>
      </c>
      <c r="M6510">
        <v>25600</v>
      </c>
      <c r="N6510">
        <v>0</v>
      </c>
      <c r="O6510" t="b">
        <v>1</v>
      </c>
      <c r="P6510">
        <v>0</v>
      </c>
      <c r="Q6510">
        <v>0</v>
      </c>
      <c r="R6510">
        <v>0</v>
      </c>
      <c r="S6510">
        <v>186</v>
      </c>
      <c r="U6510" t="s">
        <v>1717</v>
      </c>
      <c r="V6510" t="s">
        <v>1718</v>
      </c>
    </row>
    <row r="6511" spans="1:22">
      <c r="A6511" t="s">
        <v>19735</v>
      </c>
      <c r="B6511" t="s">
        <v>19736</v>
      </c>
      <c r="C6511" t="b">
        <v>1</v>
      </c>
      <c r="E6511" t="s">
        <v>1714</v>
      </c>
      <c r="F6511">
        <v>0.12</v>
      </c>
      <c r="I6511" t="s">
        <v>1715</v>
      </c>
      <c r="J6511" s="5">
        <v>43918</v>
      </c>
      <c r="K6511" s="5">
        <v>43444.448611111111</v>
      </c>
      <c r="L6511" t="s">
        <v>19737</v>
      </c>
      <c r="M6511">
        <v>25600</v>
      </c>
      <c r="N6511">
        <v>0</v>
      </c>
      <c r="O6511" t="b">
        <v>1</v>
      </c>
      <c r="P6511">
        <v>0</v>
      </c>
      <c r="Q6511">
        <v>0</v>
      </c>
      <c r="R6511">
        <v>0</v>
      </c>
      <c r="S6511">
        <v>30</v>
      </c>
      <c r="U6511" t="s">
        <v>1717</v>
      </c>
      <c r="V6511" t="s">
        <v>1718</v>
      </c>
    </row>
    <row r="6512" spans="1:22">
      <c r="A6512" t="s">
        <v>19735</v>
      </c>
      <c r="B6512" t="s">
        <v>19738</v>
      </c>
      <c r="C6512" t="b">
        <v>1</v>
      </c>
      <c r="E6512" t="s">
        <v>1714</v>
      </c>
      <c r="F6512">
        <v>0.02</v>
      </c>
      <c r="I6512" t="s">
        <v>1715</v>
      </c>
      <c r="J6512" s="5">
        <v>44125</v>
      </c>
      <c r="K6512" s="5">
        <v>43139.447222222225</v>
      </c>
      <c r="L6512" t="s">
        <v>19739</v>
      </c>
      <c r="M6512">
        <v>25600</v>
      </c>
      <c r="N6512">
        <v>0</v>
      </c>
      <c r="O6512" t="b">
        <v>1</v>
      </c>
      <c r="P6512">
        <v>0</v>
      </c>
      <c r="Q6512">
        <v>0</v>
      </c>
      <c r="R6512">
        <v>0</v>
      </c>
      <c r="S6512">
        <v>54</v>
      </c>
      <c r="U6512" t="s">
        <v>1717</v>
      </c>
      <c r="V6512" t="s">
        <v>1718</v>
      </c>
    </row>
    <row r="6513" spans="1:22">
      <c r="A6513" t="s">
        <v>19740</v>
      </c>
      <c r="B6513" t="s">
        <v>19741</v>
      </c>
      <c r="C6513" t="b">
        <v>1</v>
      </c>
      <c r="E6513" t="s">
        <v>1714</v>
      </c>
      <c r="F6513">
        <v>0.05</v>
      </c>
      <c r="I6513" t="s">
        <v>1715</v>
      </c>
      <c r="J6513" s="5">
        <v>45544</v>
      </c>
      <c r="K6513" s="5">
        <v>43970.486111111109</v>
      </c>
      <c r="L6513" t="s">
        <v>19742</v>
      </c>
      <c r="M6513">
        <v>25600</v>
      </c>
      <c r="N6513">
        <v>0</v>
      </c>
      <c r="O6513" t="b">
        <v>1</v>
      </c>
      <c r="P6513">
        <v>0</v>
      </c>
      <c r="Q6513">
        <v>0</v>
      </c>
      <c r="R6513">
        <v>0</v>
      </c>
      <c r="S6513">
        <v>31</v>
      </c>
      <c r="U6513" t="s">
        <v>1717</v>
      </c>
      <c r="V6513" t="s">
        <v>1718</v>
      </c>
    </row>
    <row r="6514" spans="1:22">
      <c r="A6514" t="s">
        <v>19743</v>
      </c>
      <c r="B6514" t="s">
        <v>19744</v>
      </c>
      <c r="C6514" t="b">
        <v>1</v>
      </c>
      <c r="E6514" t="s">
        <v>1714</v>
      </c>
      <c r="F6514">
        <v>0.02</v>
      </c>
      <c r="I6514" t="s">
        <v>1715</v>
      </c>
      <c r="J6514" s="5">
        <v>45097</v>
      </c>
      <c r="K6514" s="5">
        <v>44361.515972222223</v>
      </c>
      <c r="L6514" t="s">
        <v>19745</v>
      </c>
      <c r="M6514">
        <v>25600</v>
      </c>
      <c r="N6514">
        <v>0</v>
      </c>
      <c r="O6514" t="b">
        <v>1</v>
      </c>
      <c r="P6514">
        <v>0</v>
      </c>
      <c r="Q6514">
        <v>0</v>
      </c>
      <c r="R6514">
        <v>0</v>
      </c>
      <c r="S6514">
        <v>31</v>
      </c>
      <c r="U6514" t="s">
        <v>1717</v>
      </c>
      <c r="V6514" t="s">
        <v>1718</v>
      </c>
    </row>
    <row r="6515" spans="1:22">
      <c r="A6515" t="s">
        <v>19746</v>
      </c>
      <c r="B6515" t="s">
        <v>19747</v>
      </c>
      <c r="C6515" t="b">
        <v>1</v>
      </c>
      <c r="E6515" t="s">
        <v>1714</v>
      </c>
      <c r="F6515">
        <v>0.03</v>
      </c>
      <c r="I6515" t="s">
        <v>1715</v>
      </c>
      <c r="J6515" s="5">
        <v>45567</v>
      </c>
      <c r="K6515" s="5">
        <v>45405.486805555556</v>
      </c>
      <c r="L6515" t="s">
        <v>19748</v>
      </c>
      <c r="M6515">
        <v>25600</v>
      </c>
      <c r="N6515">
        <v>0</v>
      </c>
      <c r="O6515" t="b">
        <v>1</v>
      </c>
      <c r="P6515">
        <v>0</v>
      </c>
      <c r="Q6515">
        <v>0</v>
      </c>
      <c r="R6515">
        <v>0</v>
      </c>
      <c r="S6515">
        <v>29</v>
      </c>
      <c r="U6515" t="s">
        <v>1717</v>
      </c>
      <c r="V6515" t="s">
        <v>1718</v>
      </c>
    </row>
    <row r="6516" spans="1:22">
      <c r="A6516" t="s">
        <v>19749</v>
      </c>
      <c r="B6516" t="s">
        <v>19750</v>
      </c>
      <c r="C6516" t="b">
        <v>1</v>
      </c>
      <c r="E6516" t="s">
        <v>2100</v>
      </c>
      <c r="F6516">
        <v>0.02</v>
      </c>
      <c r="I6516" t="s">
        <v>1715</v>
      </c>
      <c r="J6516" s="5">
        <v>45315</v>
      </c>
      <c r="K6516" s="5">
        <v>44721.429861111108</v>
      </c>
      <c r="L6516" t="s">
        <v>19751</v>
      </c>
      <c r="M6516">
        <v>25600</v>
      </c>
      <c r="N6516">
        <v>0</v>
      </c>
      <c r="O6516" t="b">
        <v>1</v>
      </c>
      <c r="P6516">
        <v>0</v>
      </c>
      <c r="Q6516">
        <v>0</v>
      </c>
      <c r="R6516">
        <v>0</v>
      </c>
      <c r="S6516">
        <v>14</v>
      </c>
      <c r="U6516" t="s">
        <v>1717</v>
      </c>
      <c r="V6516" t="s">
        <v>1718</v>
      </c>
    </row>
    <row r="6517" spans="1:22">
      <c r="A6517" t="s">
        <v>19752</v>
      </c>
      <c r="B6517" t="s">
        <v>19753</v>
      </c>
      <c r="C6517" t="b">
        <v>1</v>
      </c>
      <c r="E6517" t="s">
        <v>1714</v>
      </c>
      <c r="F6517">
        <v>0</v>
      </c>
      <c r="I6517" t="s">
        <v>1715</v>
      </c>
      <c r="J6517" s="5">
        <v>45408</v>
      </c>
      <c r="K6517" s="5">
        <v>44691.507638888892</v>
      </c>
      <c r="L6517" t="s">
        <v>19754</v>
      </c>
      <c r="M6517">
        <v>25600</v>
      </c>
      <c r="N6517">
        <v>0</v>
      </c>
      <c r="O6517" t="b">
        <v>1</v>
      </c>
      <c r="P6517">
        <v>0</v>
      </c>
      <c r="Q6517">
        <v>0</v>
      </c>
      <c r="R6517">
        <v>0</v>
      </c>
      <c r="S6517">
        <v>12</v>
      </c>
      <c r="U6517" t="s">
        <v>1717</v>
      </c>
      <c r="V6517" t="s">
        <v>1718</v>
      </c>
    </row>
    <row r="6518" spans="1:22">
      <c r="A6518" t="s">
        <v>19755</v>
      </c>
      <c r="B6518" t="s">
        <v>19756</v>
      </c>
      <c r="C6518" t="b">
        <v>1</v>
      </c>
      <c r="E6518" t="s">
        <v>1714</v>
      </c>
      <c r="F6518">
        <v>0.57999999999999996</v>
      </c>
      <c r="I6518" t="s">
        <v>1715</v>
      </c>
      <c r="J6518" s="5">
        <v>45742</v>
      </c>
      <c r="K6518" s="5">
        <v>44852.338888888888</v>
      </c>
      <c r="L6518" t="s">
        <v>19757</v>
      </c>
      <c r="M6518">
        <v>25600</v>
      </c>
      <c r="N6518">
        <v>0</v>
      </c>
      <c r="O6518" t="b">
        <v>1</v>
      </c>
      <c r="P6518">
        <v>0</v>
      </c>
      <c r="Q6518">
        <v>0</v>
      </c>
      <c r="R6518">
        <v>0</v>
      </c>
      <c r="S6518">
        <v>18</v>
      </c>
      <c r="U6518" t="s">
        <v>1717</v>
      </c>
      <c r="V6518" t="s">
        <v>1718</v>
      </c>
    </row>
    <row r="6519" spans="1:22">
      <c r="A6519" t="s">
        <v>19758</v>
      </c>
      <c r="B6519" t="s">
        <v>19759</v>
      </c>
      <c r="C6519" t="b">
        <v>1</v>
      </c>
      <c r="E6519" t="s">
        <v>1714</v>
      </c>
      <c r="F6519">
        <v>0.02</v>
      </c>
      <c r="I6519" t="s">
        <v>1715</v>
      </c>
      <c r="J6519" s="5">
        <v>45933</v>
      </c>
      <c r="K6519" s="5">
        <v>44763.374305555553</v>
      </c>
      <c r="L6519" t="s">
        <v>19760</v>
      </c>
      <c r="M6519">
        <v>25600</v>
      </c>
      <c r="N6519">
        <v>0</v>
      </c>
      <c r="O6519" t="b">
        <v>1</v>
      </c>
      <c r="P6519">
        <v>0</v>
      </c>
      <c r="Q6519">
        <v>0</v>
      </c>
      <c r="R6519">
        <v>0</v>
      </c>
      <c r="S6519">
        <v>27</v>
      </c>
      <c r="U6519" t="s">
        <v>1717</v>
      </c>
      <c r="V6519" t="s">
        <v>1718</v>
      </c>
    </row>
    <row r="6520" spans="1:22">
      <c r="A6520" t="s">
        <v>19761</v>
      </c>
      <c r="B6520" t="s">
        <v>19762</v>
      </c>
      <c r="C6520" t="b">
        <v>0</v>
      </c>
      <c r="E6520" t="s">
        <v>1714</v>
      </c>
      <c r="F6520">
        <v>1.59</v>
      </c>
      <c r="I6520" t="s">
        <v>1715</v>
      </c>
      <c r="J6520" s="5">
        <v>45922</v>
      </c>
      <c r="K6520" s="5">
        <v>45331.640277777777</v>
      </c>
      <c r="L6520" t="s">
        <v>19763</v>
      </c>
      <c r="M6520">
        <v>25600</v>
      </c>
      <c r="N6520">
        <v>0</v>
      </c>
      <c r="O6520" t="b">
        <v>1</v>
      </c>
      <c r="P6520">
        <v>0</v>
      </c>
      <c r="Q6520">
        <v>0</v>
      </c>
      <c r="R6520">
        <v>0</v>
      </c>
      <c r="S6520">
        <v>261</v>
      </c>
      <c r="U6520" t="s">
        <v>1717</v>
      </c>
      <c r="V6520" t="s">
        <v>1718</v>
      </c>
    </row>
    <row r="6521" spans="1:22">
      <c r="A6521" t="s">
        <v>19764</v>
      </c>
      <c r="B6521" t="s">
        <v>19765</v>
      </c>
      <c r="C6521" t="b">
        <v>1</v>
      </c>
      <c r="E6521" t="s">
        <v>1714</v>
      </c>
      <c r="F6521">
        <v>0.55000000000000004</v>
      </c>
      <c r="I6521" t="s">
        <v>1715</v>
      </c>
      <c r="J6521" s="5">
        <v>46049</v>
      </c>
      <c r="K6521" s="5">
        <v>44580.868055555555</v>
      </c>
      <c r="L6521" t="s">
        <v>19766</v>
      </c>
      <c r="M6521">
        <v>25600</v>
      </c>
      <c r="N6521">
        <v>0</v>
      </c>
      <c r="O6521" t="b">
        <v>1</v>
      </c>
      <c r="P6521">
        <v>5</v>
      </c>
      <c r="Q6521">
        <v>1</v>
      </c>
      <c r="R6521">
        <v>1</v>
      </c>
      <c r="S6521">
        <v>165</v>
      </c>
      <c r="U6521" t="s">
        <v>1717</v>
      </c>
      <c r="V6521" t="s">
        <v>1718</v>
      </c>
    </row>
    <row r="6522" spans="1:22">
      <c r="A6522" t="s">
        <v>19767</v>
      </c>
      <c r="B6522" t="s">
        <v>19768</v>
      </c>
      <c r="C6522" t="b">
        <v>1</v>
      </c>
      <c r="D6522">
        <v>1</v>
      </c>
      <c r="E6522" t="s">
        <v>1714</v>
      </c>
      <c r="F6522">
        <v>0.25</v>
      </c>
      <c r="I6522" t="s">
        <v>1715</v>
      </c>
      <c r="J6522" s="5">
        <v>46049</v>
      </c>
      <c r="K6522" s="5">
        <v>44754.408333333333</v>
      </c>
      <c r="L6522" t="s">
        <v>19769</v>
      </c>
      <c r="M6522">
        <v>25600</v>
      </c>
      <c r="N6522">
        <v>0</v>
      </c>
      <c r="O6522" t="b">
        <v>1</v>
      </c>
      <c r="P6522">
        <v>1</v>
      </c>
      <c r="Q6522">
        <v>0</v>
      </c>
      <c r="R6522">
        <v>0</v>
      </c>
      <c r="S6522">
        <v>35</v>
      </c>
      <c r="U6522" t="s">
        <v>1717</v>
      </c>
      <c r="V6522" t="s">
        <v>1718</v>
      </c>
    </row>
    <row r="6523" spans="1:22">
      <c r="A6523" t="s">
        <v>19770</v>
      </c>
      <c r="B6523" t="s">
        <v>19771</v>
      </c>
      <c r="C6523" t="b">
        <v>1</v>
      </c>
      <c r="E6523" t="s">
        <v>1714</v>
      </c>
      <c r="F6523">
        <v>0.01</v>
      </c>
      <c r="I6523" t="s">
        <v>1715</v>
      </c>
      <c r="J6523" s="5">
        <v>45672</v>
      </c>
      <c r="K6523" s="5">
        <v>45366.605555555558</v>
      </c>
      <c r="L6523" t="s">
        <v>19772</v>
      </c>
      <c r="M6523">
        <v>25600</v>
      </c>
      <c r="N6523">
        <v>0</v>
      </c>
      <c r="O6523" t="b">
        <v>1</v>
      </c>
      <c r="P6523">
        <v>0</v>
      </c>
      <c r="Q6523">
        <v>0</v>
      </c>
      <c r="R6523">
        <v>0</v>
      </c>
      <c r="S6523">
        <v>12</v>
      </c>
      <c r="U6523" t="s">
        <v>1717</v>
      </c>
      <c r="V6523" t="s">
        <v>1718</v>
      </c>
    </row>
    <row r="6524" spans="1:22">
      <c r="A6524" t="s">
        <v>19773</v>
      </c>
      <c r="B6524" t="s">
        <v>19774</v>
      </c>
      <c r="C6524" t="b">
        <v>1</v>
      </c>
      <c r="E6524" t="s">
        <v>1714</v>
      </c>
      <c r="F6524">
        <v>0</v>
      </c>
      <c r="I6524" t="s">
        <v>1715</v>
      </c>
      <c r="J6524" s="5">
        <v>45505</v>
      </c>
      <c r="K6524" s="5">
        <v>44691.601388888892</v>
      </c>
      <c r="L6524" t="s">
        <v>19775</v>
      </c>
      <c r="M6524">
        <v>25600</v>
      </c>
      <c r="N6524">
        <v>0</v>
      </c>
      <c r="O6524" t="b">
        <v>1</v>
      </c>
      <c r="P6524">
        <v>0</v>
      </c>
      <c r="Q6524">
        <v>0</v>
      </c>
      <c r="R6524">
        <v>0</v>
      </c>
      <c r="S6524">
        <v>11</v>
      </c>
      <c r="U6524" t="s">
        <v>1717</v>
      </c>
      <c r="V6524" t="s">
        <v>1718</v>
      </c>
    </row>
    <row r="6525" spans="1:22">
      <c r="A6525" t="s">
        <v>19776</v>
      </c>
      <c r="B6525" t="s">
        <v>19777</v>
      </c>
      <c r="C6525" t="b">
        <v>1</v>
      </c>
      <c r="E6525" t="s">
        <v>2100</v>
      </c>
      <c r="F6525">
        <v>0.03</v>
      </c>
      <c r="I6525" t="s">
        <v>1715</v>
      </c>
      <c r="J6525" s="5">
        <v>45882</v>
      </c>
      <c r="K6525" s="5">
        <v>44722.597222222219</v>
      </c>
      <c r="L6525" t="s">
        <v>19778</v>
      </c>
      <c r="M6525">
        <v>25600</v>
      </c>
      <c r="N6525">
        <v>0</v>
      </c>
      <c r="O6525" t="b">
        <v>1</v>
      </c>
      <c r="P6525">
        <v>0</v>
      </c>
      <c r="Q6525">
        <v>0</v>
      </c>
      <c r="R6525">
        <v>0</v>
      </c>
      <c r="S6525">
        <v>21</v>
      </c>
      <c r="U6525" t="s">
        <v>1717</v>
      </c>
      <c r="V6525" t="s">
        <v>1718</v>
      </c>
    </row>
    <row r="6526" spans="1:22">
      <c r="A6526" t="s">
        <v>19779</v>
      </c>
      <c r="B6526" t="s">
        <v>19780</v>
      </c>
      <c r="C6526" t="b">
        <v>1</v>
      </c>
      <c r="E6526" t="s">
        <v>1714</v>
      </c>
      <c r="F6526">
        <v>0</v>
      </c>
      <c r="I6526" t="s">
        <v>1715</v>
      </c>
      <c r="J6526" s="5">
        <v>45478</v>
      </c>
      <c r="K6526" s="5">
        <v>44763.399305555555</v>
      </c>
      <c r="L6526" t="s">
        <v>19781</v>
      </c>
      <c r="M6526">
        <v>25600</v>
      </c>
      <c r="N6526">
        <v>0</v>
      </c>
      <c r="O6526" t="b">
        <v>1</v>
      </c>
      <c r="P6526">
        <v>0</v>
      </c>
      <c r="Q6526">
        <v>0</v>
      </c>
      <c r="R6526">
        <v>0</v>
      </c>
      <c r="S6526">
        <v>11</v>
      </c>
      <c r="U6526" t="s">
        <v>1717</v>
      </c>
      <c r="V6526" t="s">
        <v>1718</v>
      </c>
    </row>
    <row r="6527" spans="1:22">
      <c r="A6527" t="s">
        <v>19782</v>
      </c>
      <c r="B6527" t="s">
        <v>19783</v>
      </c>
      <c r="C6527" t="b">
        <v>1</v>
      </c>
      <c r="E6527" t="s">
        <v>1714</v>
      </c>
      <c r="F6527">
        <v>0.01</v>
      </c>
      <c r="I6527" t="s">
        <v>1715</v>
      </c>
      <c r="J6527" s="5">
        <v>45706</v>
      </c>
      <c r="K6527" s="5">
        <v>44789.452777777777</v>
      </c>
      <c r="L6527" t="s">
        <v>19784</v>
      </c>
      <c r="M6527">
        <v>25600</v>
      </c>
      <c r="N6527">
        <v>0</v>
      </c>
      <c r="O6527" t="b">
        <v>1</v>
      </c>
      <c r="P6527">
        <v>0</v>
      </c>
      <c r="Q6527">
        <v>0</v>
      </c>
      <c r="R6527">
        <v>0</v>
      </c>
      <c r="S6527">
        <v>19</v>
      </c>
      <c r="U6527" t="s">
        <v>1717</v>
      </c>
      <c r="V6527" t="s">
        <v>1718</v>
      </c>
    </row>
    <row r="6528" spans="1:22">
      <c r="A6528" t="s">
        <v>19785</v>
      </c>
      <c r="B6528" t="s">
        <v>19786</v>
      </c>
      <c r="C6528" t="b">
        <v>1</v>
      </c>
      <c r="E6528" t="s">
        <v>1714</v>
      </c>
      <c r="F6528">
        <v>0</v>
      </c>
      <c r="I6528" t="s">
        <v>1715</v>
      </c>
      <c r="J6528" s="5">
        <v>45719</v>
      </c>
      <c r="K6528" s="5">
        <v>44845.574999999997</v>
      </c>
      <c r="L6528" t="s">
        <v>19787</v>
      </c>
      <c r="M6528">
        <v>25600</v>
      </c>
      <c r="N6528">
        <v>0</v>
      </c>
      <c r="O6528" t="b">
        <v>1</v>
      </c>
      <c r="P6528">
        <v>0</v>
      </c>
      <c r="Q6528">
        <v>0</v>
      </c>
      <c r="R6528">
        <v>0</v>
      </c>
      <c r="S6528">
        <v>11</v>
      </c>
      <c r="U6528" t="s">
        <v>1717</v>
      </c>
      <c r="V6528" t="s">
        <v>1718</v>
      </c>
    </row>
    <row r="6529" spans="1:22">
      <c r="A6529" t="s">
        <v>19788</v>
      </c>
      <c r="B6529" t="s">
        <v>19789</v>
      </c>
      <c r="C6529" t="b">
        <v>1</v>
      </c>
      <c r="D6529">
        <v>1</v>
      </c>
      <c r="E6529" t="s">
        <v>1714</v>
      </c>
      <c r="F6529">
        <v>0.11</v>
      </c>
      <c r="I6529" t="s">
        <v>1715</v>
      </c>
      <c r="J6529" s="5">
        <v>46049</v>
      </c>
      <c r="K6529" s="5">
        <v>44959.544444444444</v>
      </c>
      <c r="L6529" t="s">
        <v>19790</v>
      </c>
      <c r="M6529">
        <v>25600</v>
      </c>
      <c r="N6529">
        <v>0</v>
      </c>
      <c r="O6529" t="b">
        <v>1</v>
      </c>
      <c r="P6529">
        <v>3</v>
      </c>
      <c r="Q6529">
        <v>0</v>
      </c>
      <c r="R6529">
        <v>0</v>
      </c>
      <c r="S6529">
        <v>47</v>
      </c>
      <c r="U6529" t="s">
        <v>1717</v>
      </c>
      <c r="V6529" t="s">
        <v>1718</v>
      </c>
    </row>
    <row r="6530" spans="1:22">
      <c r="A6530" t="s">
        <v>19791</v>
      </c>
      <c r="B6530" t="s">
        <v>19792</v>
      </c>
      <c r="C6530" t="b">
        <v>1</v>
      </c>
      <c r="E6530" t="s">
        <v>1714</v>
      </c>
      <c r="F6530">
        <v>0.03</v>
      </c>
      <c r="I6530" t="s">
        <v>1715</v>
      </c>
      <c r="J6530" s="5">
        <v>46027</v>
      </c>
      <c r="K6530" s="5">
        <v>44789.495138888888</v>
      </c>
      <c r="L6530" t="s">
        <v>19793</v>
      </c>
      <c r="M6530">
        <v>25600</v>
      </c>
      <c r="N6530">
        <v>0</v>
      </c>
      <c r="O6530" t="b">
        <v>1</v>
      </c>
      <c r="P6530">
        <v>0</v>
      </c>
      <c r="Q6530">
        <v>1</v>
      </c>
      <c r="R6530">
        <v>1</v>
      </c>
      <c r="S6530">
        <v>23</v>
      </c>
      <c r="U6530" t="s">
        <v>1717</v>
      </c>
      <c r="V6530" t="s">
        <v>1718</v>
      </c>
    </row>
    <row r="6531" spans="1:22">
      <c r="A6531" t="s">
        <v>19794</v>
      </c>
      <c r="B6531" t="s">
        <v>19795</v>
      </c>
      <c r="C6531" t="b">
        <v>1</v>
      </c>
      <c r="E6531" t="s">
        <v>1714</v>
      </c>
      <c r="F6531">
        <v>0.01</v>
      </c>
      <c r="I6531" t="s">
        <v>1715</v>
      </c>
      <c r="J6531" s="5">
        <v>45879</v>
      </c>
      <c r="K6531" s="5">
        <v>44946.606944444444</v>
      </c>
      <c r="L6531" t="s">
        <v>19796</v>
      </c>
      <c r="M6531">
        <v>25600</v>
      </c>
      <c r="N6531">
        <v>0</v>
      </c>
      <c r="O6531" t="b">
        <v>1</v>
      </c>
      <c r="P6531">
        <v>0</v>
      </c>
      <c r="Q6531">
        <v>0</v>
      </c>
      <c r="R6531">
        <v>0</v>
      </c>
      <c r="S6531">
        <v>18</v>
      </c>
      <c r="U6531" t="s">
        <v>1717</v>
      </c>
      <c r="V6531" t="s">
        <v>1718</v>
      </c>
    </row>
    <row r="6532" spans="1:22">
      <c r="A6532" t="s">
        <v>19797</v>
      </c>
      <c r="B6532" t="s">
        <v>19798</v>
      </c>
      <c r="C6532" t="b">
        <v>1</v>
      </c>
      <c r="E6532" t="s">
        <v>1714</v>
      </c>
      <c r="F6532">
        <v>0.11</v>
      </c>
      <c r="I6532" t="s">
        <v>1715</v>
      </c>
      <c r="J6532" s="5">
        <v>45215</v>
      </c>
      <c r="K6532" s="5">
        <v>43560.477777777778</v>
      </c>
      <c r="L6532" t="s">
        <v>19739</v>
      </c>
      <c r="M6532">
        <v>25600</v>
      </c>
      <c r="N6532">
        <v>0</v>
      </c>
      <c r="O6532" t="b">
        <v>1</v>
      </c>
      <c r="P6532">
        <v>0</v>
      </c>
      <c r="Q6532">
        <v>0</v>
      </c>
      <c r="R6532">
        <v>0</v>
      </c>
      <c r="S6532">
        <v>59</v>
      </c>
      <c r="U6532" t="s">
        <v>1717</v>
      </c>
      <c r="V6532" t="s">
        <v>1718</v>
      </c>
    </row>
    <row r="6533" spans="1:22">
      <c r="A6533" t="s">
        <v>19799</v>
      </c>
      <c r="B6533" t="s">
        <v>19800</v>
      </c>
      <c r="C6533" t="b">
        <v>0</v>
      </c>
      <c r="E6533" t="s">
        <v>1714</v>
      </c>
      <c r="F6533">
        <v>0.01</v>
      </c>
      <c r="I6533" t="s">
        <v>1715</v>
      </c>
      <c r="J6533" s="5">
        <v>45804</v>
      </c>
      <c r="K6533" s="5">
        <v>42831.556944444441</v>
      </c>
      <c r="L6533" t="s">
        <v>9953</v>
      </c>
      <c r="M6533">
        <v>25600</v>
      </c>
      <c r="N6533">
        <v>0</v>
      </c>
      <c r="O6533" t="b">
        <v>1</v>
      </c>
      <c r="P6533">
        <v>0</v>
      </c>
      <c r="Q6533">
        <v>0</v>
      </c>
      <c r="R6533">
        <v>0</v>
      </c>
      <c r="S6533">
        <v>50</v>
      </c>
      <c r="U6533" t="s">
        <v>1717</v>
      </c>
      <c r="V6533" t="s">
        <v>1718</v>
      </c>
    </row>
    <row r="6534" spans="1:22">
      <c r="A6534" t="s">
        <v>19801</v>
      </c>
      <c r="B6534" t="s">
        <v>19802</v>
      </c>
      <c r="C6534" t="b">
        <v>1</v>
      </c>
      <c r="E6534" t="s">
        <v>1714</v>
      </c>
      <c r="F6534">
        <v>0.14000000000000001</v>
      </c>
      <c r="I6534" t="s">
        <v>1715</v>
      </c>
      <c r="J6534" s="5">
        <v>45645</v>
      </c>
      <c r="K6534" s="5">
        <v>44894.788194444445</v>
      </c>
      <c r="L6534" t="s">
        <v>19803</v>
      </c>
      <c r="M6534">
        <v>25600</v>
      </c>
      <c r="N6534">
        <v>0</v>
      </c>
      <c r="O6534" t="b">
        <v>1</v>
      </c>
      <c r="P6534">
        <v>0</v>
      </c>
      <c r="Q6534">
        <v>0</v>
      </c>
      <c r="R6534">
        <v>0</v>
      </c>
      <c r="S6534">
        <v>19</v>
      </c>
      <c r="U6534" t="s">
        <v>1717</v>
      </c>
      <c r="V6534" t="s">
        <v>1718</v>
      </c>
    </row>
    <row r="6535" spans="1:22">
      <c r="A6535" t="s">
        <v>19804</v>
      </c>
      <c r="B6535" t="s">
        <v>19805</v>
      </c>
      <c r="C6535" t="b">
        <v>1</v>
      </c>
      <c r="E6535" t="s">
        <v>1714</v>
      </c>
      <c r="F6535">
        <v>0.09</v>
      </c>
      <c r="I6535" t="s">
        <v>1715</v>
      </c>
      <c r="J6535" s="5">
        <v>46048</v>
      </c>
      <c r="K6535" s="5">
        <v>45117.334722222222</v>
      </c>
      <c r="L6535" t="s">
        <v>19806</v>
      </c>
      <c r="M6535">
        <v>25600</v>
      </c>
      <c r="N6535">
        <v>0</v>
      </c>
      <c r="O6535" t="b">
        <v>1</v>
      </c>
      <c r="P6535">
        <v>1</v>
      </c>
      <c r="Q6535">
        <v>0</v>
      </c>
      <c r="R6535">
        <v>0</v>
      </c>
      <c r="S6535">
        <v>47</v>
      </c>
      <c r="U6535" t="s">
        <v>1717</v>
      </c>
      <c r="V6535" t="s">
        <v>1718</v>
      </c>
    </row>
    <row r="6536" spans="1:22">
      <c r="A6536" t="s">
        <v>19807</v>
      </c>
      <c r="B6536" t="s">
        <v>19808</v>
      </c>
      <c r="C6536" t="b">
        <v>1</v>
      </c>
      <c r="E6536" t="s">
        <v>1714</v>
      </c>
      <c r="F6536">
        <v>0.95</v>
      </c>
      <c r="I6536" t="s">
        <v>1715</v>
      </c>
      <c r="J6536" s="5">
        <v>45855</v>
      </c>
      <c r="K6536" s="5">
        <v>45049.384722222225</v>
      </c>
      <c r="L6536" t="s">
        <v>19809</v>
      </c>
      <c r="M6536">
        <v>25600</v>
      </c>
      <c r="N6536">
        <v>0</v>
      </c>
      <c r="O6536" t="b">
        <v>1</v>
      </c>
      <c r="P6536">
        <v>0</v>
      </c>
      <c r="Q6536">
        <v>0</v>
      </c>
      <c r="R6536">
        <v>0</v>
      </c>
      <c r="S6536">
        <v>66</v>
      </c>
      <c r="U6536" t="s">
        <v>1717</v>
      </c>
      <c r="V6536" t="s">
        <v>1718</v>
      </c>
    </row>
    <row r="6537" spans="1:22">
      <c r="A6537" t="s">
        <v>19810</v>
      </c>
      <c r="B6537" t="s">
        <v>19811</v>
      </c>
      <c r="C6537" t="b">
        <v>0</v>
      </c>
      <c r="E6537" t="s">
        <v>1714</v>
      </c>
      <c r="F6537">
        <v>0.43</v>
      </c>
      <c r="I6537" t="s">
        <v>1715</v>
      </c>
      <c r="J6537" s="5">
        <v>46029</v>
      </c>
      <c r="K6537" s="5">
        <v>45111.306250000001</v>
      </c>
      <c r="L6537" t="s">
        <v>19812</v>
      </c>
      <c r="M6537">
        <v>25600</v>
      </c>
      <c r="N6537">
        <v>0</v>
      </c>
      <c r="O6537" t="b">
        <v>1</v>
      </c>
      <c r="P6537">
        <v>1</v>
      </c>
      <c r="Q6537">
        <v>0</v>
      </c>
      <c r="R6537">
        <v>0</v>
      </c>
      <c r="S6537">
        <v>204</v>
      </c>
      <c r="U6537" t="s">
        <v>1717</v>
      </c>
      <c r="V6537" t="s">
        <v>1718</v>
      </c>
    </row>
    <row r="6538" spans="1:22">
      <c r="A6538" t="s">
        <v>19813</v>
      </c>
      <c r="B6538" t="s">
        <v>19814</v>
      </c>
      <c r="C6538" t="b">
        <v>0</v>
      </c>
      <c r="E6538" t="s">
        <v>1714</v>
      </c>
      <c r="F6538">
        <v>0.53</v>
      </c>
      <c r="I6538" t="s">
        <v>1715</v>
      </c>
      <c r="J6538" s="5">
        <v>46029</v>
      </c>
      <c r="K6538" s="5">
        <v>45083.583333333336</v>
      </c>
      <c r="L6538" t="s">
        <v>19815</v>
      </c>
      <c r="M6538">
        <v>25600</v>
      </c>
      <c r="N6538">
        <v>0</v>
      </c>
      <c r="O6538" t="b">
        <v>1</v>
      </c>
      <c r="P6538">
        <v>1</v>
      </c>
      <c r="Q6538">
        <v>0</v>
      </c>
      <c r="R6538">
        <v>0</v>
      </c>
      <c r="S6538">
        <v>37</v>
      </c>
      <c r="U6538" t="s">
        <v>1717</v>
      </c>
      <c r="V6538" t="s">
        <v>1718</v>
      </c>
    </row>
    <row r="6539" spans="1:22">
      <c r="A6539" t="s">
        <v>19816</v>
      </c>
      <c r="B6539" t="s">
        <v>19817</v>
      </c>
      <c r="C6539" t="b">
        <v>1</v>
      </c>
      <c r="E6539" t="s">
        <v>1714</v>
      </c>
      <c r="F6539">
        <v>0.1</v>
      </c>
      <c r="I6539" t="s">
        <v>1715</v>
      </c>
      <c r="J6539" s="5">
        <v>46048</v>
      </c>
      <c r="K6539" s="5">
        <v>45117.388194444444</v>
      </c>
      <c r="L6539" t="s">
        <v>19818</v>
      </c>
      <c r="M6539">
        <v>25600</v>
      </c>
      <c r="N6539">
        <v>0</v>
      </c>
      <c r="O6539" t="b">
        <v>1</v>
      </c>
      <c r="P6539">
        <v>1</v>
      </c>
      <c r="Q6539">
        <v>0</v>
      </c>
      <c r="R6539">
        <v>0</v>
      </c>
      <c r="S6539">
        <v>66</v>
      </c>
      <c r="U6539" t="s">
        <v>1717</v>
      </c>
      <c r="V6539" t="s">
        <v>1718</v>
      </c>
    </row>
    <row r="6540" spans="1:22">
      <c r="A6540" t="s">
        <v>19819</v>
      </c>
      <c r="B6540" t="s">
        <v>19820</v>
      </c>
      <c r="C6540" t="b">
        <v>1</v>
      </c>
      <c r="E6540" t="s">
        <v>1714</v>
      </c>
      <c r="F6540">
        <v>0.12</v>
      </c>
      <c r="I6540" t="s">
        <v>1715</v>
      </c>
      <c r="J6540" s="5">
        <v>46048</v>
      </c>
      <c r="K6540" s="5">
        <v>45071.490972222222</v>
      </c>
      <c r="L6540" t="s">
        <v>19821</v>
      </c>
      <c r="M6540">
        <v>25600</v>
      </c>
      <c r="N6540">
        <v>0</v>
      </c>
      <c r="O6540" t="b">
        <v>1</v>
      </c>
      <c r="P6540">
        <v>2</v>
      </c>
      <c r="Q6540">
        <v>1</v>
      </c>
      <c r="R6540">
        <v>1</v>
      </c>
      <c r="S6540">
        <v>82</v>
      </c>
      <c r="U6540" t="s">
        <v>1717</v>
      </c>
      <c r="V6540" t="s">
        <v>1718</v>
      </c>
    </row>
    <row r="6541" spans="1:22">
      <c r="A6541" t="s">
        <v>19822</v>
      </c>
      <c r="B6541" t="s">
        <v>19823</v>
      </c>
      <c r="C6541" t="b">
        <v>1</v>
      </c>
      <c r="E6541" t="s">
        <v>1714</v>
      </c>
      <c r="F6541">
        <v>0.66</v>
      </c>
      <c r="I6541" t="s">
        <v>1715</v>
      </c>
      <c r="J6541" s="5">
        <v>46041</v>
      </c>
      <c r="K6541" s="5">
        <v>44887.52847222222</v>
      </c>
      <c r="L6541" t="s">
        <v>19824</v>
      </c>
      <c r="M6541">
        <v>25600</v>
      </c>
      <c r="N6541">
        <v>0</v>
      </c>
      <c r="O6541" t="b">
        <v>1</v>
      </c>
      <c r="P6541">
        <v>1</v>
      </c>
      <c r="Q6541">
        <v>0</v>
      </c>
      <c r="R6541">
        <v>0</v>
      </c>
      <c r="S6541">
        <v>40</v>
      </c>
      <c r="U6541" t="s">
        <v>1717</v>
      </c>
      <c r="V6541" t="s">
        <v>1718</v>
      </c>
    </row>
    <row r="6542" spans="1:22">
      <c r="A6542" t="s">
        <v>19825</v>
      </c>
      <c r="B6542" t="s">
        <v>19826</v>
      </c>
      <c r="C6542" t="b">
        <v>1</v>
      </c>
      <c r="E6542" t="s">
        <v>1714</v>
      </c>
      <c r="F6542">
        <v>1.65</v>
      </c>
      <c r="I6542" t="s">
        <v>1715</v>
      </c>
      <c r="J6542" s="5">
        <v>46044</v>
      </c>
      <c r="K6542" s="5">
        <v>45006.665277777778</v>
      </c>
      <c r="L6542" t="s">
        <v>19827</v>
      </c>
      <c r="M6542">
        <v>25600</v>
      </c>
      <c r="N6542">
        <v>0</v>
      </c>
      <c r="O6542" t="b">
        <v>1</v>
      </c>
      <c r="P6542">
        <v>1</v>
      </c>
      <c r="Q6542">
        <v>0</v>
      </c>
      <c r="R6542">
        <v>0</v>
      </c>
      <c r="S6542">
        <v>114</v>
      </c>
      <c r="U6542" t="s">
        <v>1717</v>
      </c>
      <c r="V6542" t="s">
        <v>1718</v>
      </c>
    </row>
    <row r="6543" spans="1:22">
      <c r="A6543" t="s">
        <v>19828</v>
      </c>
      <c r="B6543" t="s">
        <v>19829</v>
      </c>
      <c r="C6543" t="b">
        <v>1</v>
      </c>
      <c r="E6543" t="s">
        <v>1714</v>
      </c>
      <c r="F6543">
        <v>0.16</v>
      </c>
      <c r="I6543" t="s">
        <v>1715</v>
      </c>
      <c r="J6543" s="5">
        <v>45512</v>
      </c>
      <c r="K6543" s="5">
        <v>45103.504166666666</v>
      </c>
      <c r="L6543" t="s">
        <v>19830</v>
      </c>
      <c r="M6543">
        <v>25600</v>
      </c>
      <c r="N6543">
        <v>0</v>
      </c>
      <c r="O6543" t="b">
        <v>1</v>
      </c>
      <c r="P6543">
        <v>0</v>
      </c>
      <c r="Q6543">
        <v>0</v>
      </c>
      <c r="R6543">
        <v>0</v>
      </c>
      <c r="S6543">
        <v>190</v>
      </c>
      <c r="U6543" t="s">
        <v>1717</v>
      </c>
      <c r="V6543" t="s">
        <v>1718</v>
      </c>
    </row>
    <row r="6544" spans="1:22">
      <c r="A6544" t="s">
        <v>19831</v>
      </c>
      <c r="B6544" t="s">
        <v>19832</v>
      </c>
      <c r="C6544" t="b">
        <v>1</v>
      </c>
      <c r="E6544" t="s">
        <v>1714</v>
      </c>
      <c r="F6544">
        <v>0.04</v>
      </c>
      <c r="I6544" t="s">
        <v>1715</v>
      </c>
      <c r="J6544" s="5">
        <v>45992</v>
      </c>
      <c r="K6544" s="5">
        <v>45198.585416666669</v>
      </c>
      <c r="L6544" t="s">
        <v>19833</v>
      </c>
      <c r="M6544">
        <v>25600</v>
      </c>
      <c r="N6544">
        <v>0</v>
      </c>
      <c r="O6544" t="b">
        <v>1</v>
      </c>
      <c r="P6544">
        <v>0</v>
      </c>
      <c r="Q6544">
        <v>0</v>
      </c>
      <c r="R6544">
        <v>0</v>
      </c>
      <c r="S6544">
        <v>13</v>
      </c>
      <c r="U6544" t="s">
        <v>1717</v>
      </c>
      <c r="V6544" t="s">
        <v>1718</v>
      </c>
    </row>
    <row r="6545" spans="1:22">
      <c r="A6545" t="s">
        <v>19834</v>
      </c>
      <c r="B6545" t="s">
        <v>19835</v>
      </c>
      <c r="C6545" t="b">
        <v>0</v>
      </c>
      <c r="E6545" t="s">
        <v>1714</v>
      </c>
      <c r="F6545">
        <v>0.13</v>
      </c>
      <c r="I6545" t="s">
        <v>1715</v>
      </c>
      <c r="J6545" s="5">
        <v>46029</v>
      </c>
      <c r="K6545" s="5">
        <v>45083.29583333333</v>
      </c>
      <c r="L6545" t="s">
        <v>19836</v>
      </c>
      <c r="M6545">
        <v>25600</v>
      </c>
      <c r="N6545">
        <v>0</v>
      </c>
      <c r="O6545" t="b">
        <v>1</v>
      </c>
      <c r="P6545">
        <v>1</v>
      </c>
      <c r="Q6545">
        <v>0</v>
      </c>
      <c r="R6545">
        <v>0</v>
      </c>
      <c r="S6545">
        <v>61</v>
      </c>
      <c r="U6545" t="s">
        <v>1717</v>
      </c>
      <c r="V6545" t="s">
        <v>1718</v>
      </c>
    </row>
    <row r="6546" spans="1:22">
      <c r="A6546" t="s">
        <v>19837</v>
      </c>
      <c r="B6546" t="s">
        <v>19838</v>
      </c>
      <c r="C6546" t="b">
        <v>1</v>
      </c>
      <c r="E6546" t="s">
        <v>1714</v>
      </c>
      <c r="F6546">
        <v>40.75</v>
      </c>
      <c r="I6546" t="s">
        <v>1715</v>
      </c>
      <c r="J6546" s="5">
        <v>46045</v>
      </c>
      <c r="K6546" s="5">
        <v>45113.467361111114</v>
      </c>
      <c r="L6546" t="s">
        <v>19839</v>
      </c>
      <c r="M6546">
        <v>25600</v>
      </c>
      <c r="N6546">
        <v>0</v>
      </c>
      <c r="O6546" t="b">
        <v>1</v>
      </c>
      <c r="P6546">
        <v>3</v>
      </c>
      <c r="Q6546">
        <v>3</v>
      </c>
      <c r="R6546">
        <v>3</v>
      </c>
      <c r="S6546">
        <v>535</v>
      </c>
      <c r="U6546" t="s">
        <v>1717</v>
      </c>
      <c r="V6546" t="s">
        <v>1718</v>
      </c>
    </row>
    <row r="6547" spans="1:22">
      <c r="A6547" t="s">
        <v>19840</v>
      </c>
      <c r="B6547" t="s">
        <v>19841</v>
      </c>
      <c r="C6547" t="b">
        <v>1</v>
      </c>
      <c r="E6547" t="s">
        <v>1714</v>
      </c>
      <c r="F6547">
        <v>0</v>
      </c>
      <c r="I6547" t="s">
        <v>1715</v>
      </c>
      <c r="J6547" s="5">
        <v>45208</v>
      </c>
      <c r="K6547" s="5">
        <v>45203.48541666667</v>
      </c>
      <c r="L6547" t="s">
        <v>19842</v>
      </c>
      <c r="M6547">
        <v>25600</v>
      </c>
      <c r="N6547">
        <v>0</v>
      </c>
      <c r="O6547" t="b">
        <v>1</v>
      </c>
      <c r="P6547">
        <v>0</v>
      </c>
      <c r="Q6547">
        <v>0</v>
      </c>
      <c r="R6547">
        <v>0</v>
      </c>
      <c r="S6547">
        <v>11</v>
      </c>
      <c r="U6547" t="s">
        <v>1717</v>
      </c>
      <c r="V6547" t="s">
        <v>1718</v>
      </c>
    </row>
    <row r="6548" spans="1:22">
      <c r="A6548" t="s">
        <v>19843</v>
      </c>
      <c r="B6548" t="s">
        <v>19844</v>
      </c>
      <c r="C6548" t="b">
        <v>0</v>
      </c>
      <c r="E6548" t="s">
        <v>1714</v>
      </c>
      <c r="F6548">
        <v>0</v>
      </c>
      <c r="I6548" t="s">
        <v>1715</v>
      </c>
      <c r="K6548" s="5">
        <v>45057.332638888889</v>
      </c>
      <c r="L6548" t="s">
        <v>19845</v>
      </c>
      <c r="M6548">
        <v>25600</v>
      </c>
      <c r="N6548">
        <v>0</v>
      </c>
      <c r="O6548" t="b">
        <v>1</v>
      </c>
      <c r="P6548">
        <v>0</v>
      </c>
      <c r="Q6548">
        <v>0</v>
      </c>
      <c r="R6548">
        <v>0</v>
      </c>
      <c r="S6548">
        <v>6</v>
      </c>
      <c r="U6548" t="s">
        <v>1717</v>
      </c>
      <c r="V6548" t="s">
        <v>1718</v>
      </c>
    </row>
    <row r="6549" spans="1:22">
      <c r="A6549" t="s">
        <v>19846</v>
      </c>
      <c r="B6549" t="s">
        <v>19847</v>
      </c>
      <c r="C6549" t="b">
        <v>1</v>
      </c>
      <c r="E6549" t="s">
        <v>1714</v>
      </c>
      <c r="F6549">
        <v>0.01</v>
      </c>
      <c r="I6549" t="s">
        <v>1715</v>
      </c>
      <c r="J6549" s="5">
        <v>45919</v>
      </c>
      <c r="K6549" s="5">
        <v>45306.615972222222</v>
      </c>
      <c r="L6549" t="s">
        <v>19848</v>
      </c>
      <c r="M6549">
        <v>25600</v>
      </c>
      <c r="N6549">
        <v>0</v>
      </c>
      <c r="O6549" t="b">
        <v>1</v>
      </c>
      <c r="P6549">
        <v>0</v>
      </c>
      <c r="Q6549">
        <v>0</v>
      </c>
      <c r="R6549">
        <v>0</v>
      </c>
      <c r="S6549">
        <v>32</v>
      </c>
      <c r="U6549" t="s">
        <v>1717</v>
      </c>
      <c r="V6549" t="s">
        <v>1718</v>
      </c>
    </row>
    <row r="6550" spans="1:22">
      <c r="A6550" t="s">
        <v>19849</v>
      </c>
      <c r="B6550" t="s">
        <v>19850</v>
      </c>
      <c r="C6550" t="b">
        <v>1</v>
      </c>
      <c r="E6550" t="s">
        <v>1714</v>
      </c>
      <c r="F6550">
        <v>0.34</v>
      </c>
      <c r="I6550" t="s">
        <v>1715</v>
      </c>
      <c r="J6550" s="5">
        <v>45244</v>
      </c>
      <c r="K6550" s="5">
        <v>45149.480555555558</v>
      </c>
      <c r="L6550" t="s">
        <v>19851</v>
      </c>
      <c r="M6550">
        <v>25600</v>
      </c>
      <c r="N6550">
        <v>0</v>
      </c>
      <c r="O6550" t="b">
        <v>1</v>
      </c>
      <c r="P6550">
        <v>0</v>
      </c>
      <c r="Q6550">
        <v>0</v>
      </c>
      <c r="R6550">
        <v>0</v>
      </c>
      <c r="S6550">
        <v>18</v>
      </c>
      <c r="U6550" t="s">
        <v>1717</v>
      </c>
      <c r="V6550" t="s">
        <v>1718</v>
      </c>
    </row>
    <row r="6551" spans="1:22">
      <c r="A6551" t="s">
        <v>19852</v>
      </c>
      <c r="B6551" t="s">
        <v>19853</v>
      </c>
      <c r="C6551" t="b">
        <v>1</v>
      </c>
      <c r="E6551" t="s">
        <v>1714</v>
      </c>
      <c r="F6551">
        <v>0.05</v>
      </c>
      <c r="I6551" t="s">
        <v>1715</v>
      </c>
      <c r="J6551" s="5">
        <v>45876</v>
      </c>
      <c r="K6551" s="5">
        <v>45324.623611111114</v>
      </c>
      <c r="L6551" t="s">
        <v>19854</v>
      </c>
      <c r="M6551">
        <v>25600</v>
      </c>
      <c r="N6551">
        <v>0</v>
      </c>
      <c r="O6551" t="b">
        <v>1</v>
      </c>
      <c r="P6551">
        <v>0</v>
      </c>
      <c r="Q6551">
        <v>0</v>
      </c>
      <c r="R6551">
        <v>0</v>
      </c>
      <c r="S6551">
        <v>12</v>
      </c>
      <c r="U6551" t="s">
        <v>1717</v>
      </c>
      <c r="V6551" t="s">
        <v>1718</v>
      </c>
    </row>
    <row r="6552" spans="1:22">
      <c r="A6552" t="s">
        <v>19855</v>
      </c>
      <c r="B6552" t="s">
        <v>19856</v>
      </c>
      <c r="C6552" t="b">
        <v>1</v>
      </c>
      <c r="E6552" t="s">
        <v>1714</v>
      </c>
      <c r="F6552">
        <v>0.06</v>
      </c>
      <c r="I6552" t="s">
        <v>1715</v>
      </c>
      <c r="J6552" s="5">
        <v>45995</v>
      </c>
      <c r="K6552" s="5">
        <v>45450.40902777778</v>
      </c>
      <c r="L6552" t="s">
        <v>19857</v>
      </c>
      <c r="M6552">
        <v>25600</v>
      </c>
      <c r="N6552">
        <v>0</v>
      </c>
      <c r="O6552" t="b">
        <v>1</v>
      </c>
      <c r="P6552">
        <v>0</v>
      </c>
      <c r="Q6552">
        <v>0</v>
      </c>
      <c r="R6552">
        <v>0</v>
      </c>
      <c r="S6552">
        <v>23</v>
      </c>
      <c r="U6552" t="s">
        <v>1717</v>
      </c>
      <c r="V6552" t="s">
        <v>1718</v>
      </c>
    </row>
    <row r="6553" spans="1:22">
      <c r="A6553" t="s">
        <v>19858</v>
      </c>
      <c r="B6553" t="s">
        <v>19859</v>
      </c>
      <c r="C6553" t="b">
        <v>1</v>
      </c>
      <c r="E6553" t="s">
        <v>1714</v>
      </c>
      <c r="F6553">
        <v>0.12</v>
      </c>
      <c r="I6553" t="s">
        <v>1715</v>
      </c>
      <c r="J6553" s="5">
        <v>46048</v>
      </c>
      <c r="K6553" s="5">
        <v>45082.361111111109</v>
      </c>
      <c r="L6553" t="s">
        <v>19860</v>
      </c>
      <c r="M6553">
        <v>25600</v>
      </c>
      <c r="N6553">
        <v>0</v>
      </c>
      <c r="O6553" t="b">
        <v>1</v>
      </c>
      <c r="P6553">
        <v>1</v>
      </c>
      <c r="Q6553">
        <v>0</v>
      </c>
      <c r="R6553">
        <v>0</v>
      </c>
      <c r="S6553">
        <v>91</v>
      </c>
      <c r="U6553" t="s">
        <v>1717</v>
      </c>
      <c r="V6553" t="s">
        <v>1718</v>
      </c>
    </row>
    <row r="6554" spans="1:22">
      <c r="A6554" t="s">
        <v>19861</v>
      </c>
      <c r="B6554" t="s">
        <v>19862</v>
      </c>
      <c r="C6554" t="b">
        <v>1</v>
      </c>
      <c r="E6554" t="s">
        <v>1714</v>
      </c>
      <c r="F6554">
        <v>0</v>
      </c>
      <c r="I6554" t="s">
        <v>1715</v>
      </c>
      <c r="J6554" s="5">
        <v>45394</v>
      </c>
      <c r="K6554" s="5">
        <v>45198.660416666666</v>
      </c>
      <c r="L6554" t="s">
        <v>19863</v>
      </c>
      <c r="M6554">
        <v>25600</v>
      </c>
      <c r="N6554">
        <v>0</v>
      </c>
      <c r="O6554" t="b">
        <v>1</v>
      </c>
      <c r="P6554">
        <v>0</v>
      </c>
      <c r="Q6554">
        <v>0</v>
      </c>
      <c r="R6554">
        <v>0</v>
      </c>
      <c r="S6554">
        <v>10</v>
      </c>
      <c r="U6554" t="s">
        <v>1717</v>
      </c>
      <c r="V6554" t="s">
        <v>1718</v>
      </c>
    </row>
    <row r="6555" spans="1:22">
      <c r="A6555" t="s">
        <v>19864</v>
      </c>
      <c r="B6555" t="s">
        <v>19865</v>
      </c>
      <c r="C6555" t="b">
        <v>1</v>
      </c>
      <c r="E6555" t="s">
        <v>1714</v>
      </c>
      <c r="F6555">
        <v>0.05</v>
      </c>
      <c r="I6555" t="s">
        <v>1715</v>
      </c>
      <c r="J6555" s="5">
        <v>46048</v>
      </c>
      <c r="K6555" s="5">
        <v>45280.550694444442</v>
      </c>
      <c r="L6555" t="s">
        <v>19866</v>
      </c>
      <c r="M6555">
        <v>25600</v>
      </c>
      <c r="N6555">
        <v>0</v>
      </c>
      <c r="O6555" t="b">
        <v>1</v>
      </c>
      <c r="P6555">
        <v>1</v>
      </c>
      <c r="Q6555">
        <v>0</v>
      </c>
      <c r="R6555">
        <v>0</v>
      </c>
      <c r="S6555">
        <v>20</v>
      </c>
      <c r="U6555" t="s">
        <v>1717</v>
      </c>
      <c r="V6555" t="s">
        <v>1718</v>
      </c>
    </row>
    <row r="6556" spans="1:22">
      <c r="A6556" t="s">
        <v>19867</v>
      </c>
      <c r="B6556" t="s">
        <v>19868</v>
      </c>
      <c r="C6556" t="b">
        <v>1</v>
      </c>
      <c r="E6556" t="s">
        <v>1714</v>
      </c>
      <c r="F6556">
        <v>0.16</v>
      </c>
      <c r="I6556" t="s">
        <v>1715</v>
      </c>
      <c r="J6556" s="5">
        <v>46048</v>
      </c>
      <c r="K6556" s="5">
        <v>45352.583333333336</v>
      </c>
      <c r="L6556" t="s">
        <v>19869</v>
      </c>
      <c r="M6556">
        <v>25600</v>
      </c>
      <c r="N6556">
        <v>0</v>
      </c>
      <c r="O6556" t="b">
        <v>1</v>
      </c>
      <c r="P6556">
        <v>1</v>
      </c>
      <c r="Q6556">
        <v>0</v>
      </c>
      <c r="R6556">
        <v>0</v>
      </c>
      <c r="S6556">
        <v>62</v>
      </c>
      <c r="U6556" t="s">
        <v>1717</v>
      </c>
      <c r="V6556" t="s">
        <v>1718</v>
      </c>
    </row>
    <row r="6557" spans="1:22">
      <c r="A6557" t="s">
        <v>19870</v>
      </c>
      <c r="B6557" t="s">
        <v>19871</v>
      </c>
      <c r="C6557" t="b">
        <v>0</v>
      </c>
      <c r="E6557" t="s">
        <v>1714</v>
      </c>
      <c r="F6557">
        <v>3.04</v>
      </c>
      <c r="I6557" t="s">
        <v>1715</v>
      </c>
      <c r="J6557" s="5">
        <v>46049</v>
      </c>
      <c r="K6557" s="5">
        <v>45364.35</v>
      </c>
      <c r="L6557" t="s">
        <v>19872</v>
      </c>
      <c r="M6557">
        <v>25600</v>
      </c>
      <c r="N6557">
        <v>0</v>
      </c>
      <c r="O6557" t="b">
        <v>1</v>
      </c>
      <c r="P6557">
        <v>2</v>
      </c>
      <c r="Q6557">
        <v>0</v>
      </c>
      <c r="R6557">
        <v>0</v>
      </c>
      <c r="S6557">
        <v>317</v>
      </c>
      <c r="U6557" t="s">
        <v>1717</v>
      </c>
      <c r="V6557" t="s">
        <v>1718</v>
      </c>
    </row>
    <row r="6558" spans="1:22">
      <c r="A6558" t="s">
        <v>19873</v>
      </c>
      <c r="B6558" t="s">
        <v>19874</v>
      </c>
      <c r="C6558" t="b">
        <v>1</v>
      </c>
      <c r="E6558" t="s">
        <v>1714</v>
      </c>
      <c r="F6558">
        <v>0.12</v>
      </c>
      <c r="I6558" t="s">
        <v>1715</v>
      </c>
      <c r="J6558" s="5">
        <v>46048</v>
      </c>
      <c r="K6558" s="5">
        <v>45413.570138888892</v>
      </c>
      <c r="L6558" t="s">
        <v>19875</v>
      </c>
      <c r="M6558">
        <v>25600</v>
      </c>
      <c r="N6558">
        <v>0</v>
      </c>
      <c r="O6558" t="b">
        <v>1</v>
      </c>
      <c r="P6558">
        <v>1</v>
      </c>
      <c r="Q6558">
        <v>0</v>
      </c>
      <c r="R6558">
        <v>0</v>
      </c>
      <c r="S6558">
        <v>25</v>
      </c>
      <c r="U6558" t="s">
        <v>1717</v>
      </c>
      <c r="V6558" t="s">
        <v>1718</v>
      </c>
    </row>
    <row r="6559" spans="1:22">
      <c r="A6559" t="s">
        <v>19876</v>
      </c>
      <c r="B6559" t="s">
        <v>19877</v>
      </c>
      <c r="C6559" t="b">
        <v>1</v>
      </c>
      <c r="E6559" t="s">
        <v>1714</v>
      </c>
      <c r="F6559">
        <v>0.19</v>
      </c>
      <c r="I6559" t="s">
        <v>1715</v>
      </c>
      <c r="J6559" s="5">
        <v>45756</v>
      </c>
      <c r="K6559" s="5">
        <v>44698.418749999997</v>
      </c>
      <c r="L6559" t="s">
        <v>19878</v>
      </c>
      <c r="M6559">
        <v>25600</v>
      </c>
      <c r="N6559">
        <v>0</v>
      </c>
      <c r="O6559" t="b">
        <v>1</v>
      </c>
      <c r="P6559">
        <v>0</v>
      </c>
      <c r="Q6559">
        <v>0</v>
      </c>
      <c r="R6559">
        <v>0</v>
      </c>
      <c r="S6559">
        <v>18</v>
      </c>
      <c r="U6559" t="s">
        <v>1717</v>
      </c>
      <c r="V6559" t="s">
        <v>1718</v>
      </c>
    </row>
    <row r="6560" spans="1:22">
      <c r="A6560" t="s">
        <v>19879</v>
      </c>
      <c r="B6560" t="s">
        <v>19880</v>
      </c>
      <c r="C6560" t="b">
        <v>1</v>
      </c>
      <c r="E6560" t="s">
        <v>1714</v>
      </c>
      <c r="F6560">
        <v>0.17</v>
      </c>
      <c r="I6560" t="s">
        <v>1715</v>
      </c>
      <c r="J6560" s="5">
        <v>45687</v>
      </c>
      <c r="K6560" s="5">
        <v>45341.424305555556</v>
      </c>
      <c r="L6560" t="s">
        <v>19881</v>
      </c>
      <c r="M6560">
        <v>25600</v>
      </c>
      <c r="N6560">
        <v>0</v>
      </c>
      <c r="O6560" t="b">
        <v>1</v>
      </c>
      <c r="P6560">
        <v>0</v>
      </c>
      <c r="Q6560">
        <v>0</v>
      </c>
      <c r="R6560">
        <v>0</v>
      </c>
      <c r="S6560">
        <v>16</v>
      </c>
      <c r="U6560" t="s">
        <v>1717</v>
      </c>
      <c r="V6560" t="s">
        <v>1718</v>
      </c>
    </row>
    <row r="6561" spans="1:22">
      <c r="A6561" t="s">
        <v>19882</v>
      </c>
      <c r="B6561" t="s">
        <v>19883</v>
      </c>
      <c r="C6561" t="b">
        <v>1</v>
      </c>
      <c r="E6561" t="s">
        <v>1714</v>
      </c>
      <c r="F6561">
        <v>0.4</v>
      </c>
      <c r="I6561" t="s">
        <v>1715</v>
      </c>
      <c r="J6561" s="5">
        <v>45770</v>
      </c>
      <c r="K6561" s="5">
        <v>44833.382638888892</v>
      </c>
      <c r="L6561" t="s">
        <v>19884</v>
      </c>
      <c r="M6561">
        <v>25600</v>
      </c>
      <c r="N6561">
        <v>0</v>
      </c>
      <c r="O6561" t="b">
        <v>1</v>
      </c>
      <c r="P6561">
        <v>0</v>
      </c>
      <c r="Q6561">
        <v>0</v>
      </c>
      <c r="R6561">
        <v>0</v>
      </c>
      <c r="S6561">
        <v>55</v>
      </c>
      <c r="U6561" t="s">
        <v>1717</v>
      </c>
      <c r="V6561" t="s">
        <v>1718</v>
      </c>
    </row>
    <row r="6562" spans="1:22">
      <c r="A6562" t="s">
        <v>19885</v>
      </c>
      <c r="B6562" t="s">
        <v>19886</v>
      </c>
      <c r="C6562" t="b">
        <v>0</v>
      </c>
      <c r="E6562" t="s">
        <v>1714</v>
      </c>
      <c r="F6562">
        <v>1.44</v>
      </c>
      <c r="I6562" t="s">
        <v>1715</v>
      </c>
      <c r="J6562" s="5">
        <v>45922</v>
      </c>
      <c r="K6562" s="5">
        <v>44053.763888888891</v>
      </c>
      <c r="L6562" t="s">
        <v>2642</v>
      </c>
      <c r="M6562">
        <v>25600</v>
      </c>
      <c r="N6562">
        <v>0</v>
      </c>
      <c r="O6562" t="b">
        <v>1</v>
      </c>
      <c r="P6562">
        <v>0</v>
      </c>
      <c r="Q6562">
        <v>0</v>
      </c>
      <c r="R6562">
        <v>0</v>
      </c>
      <c r="S6562">
        <v>90</v>
      </c>
      <c r="U6562" t="s">
        <v>1717</v>
      </c>
      <c r="V6562" t="s">
        <v>1718</v>
      </c>
    </row>
    <row r="6563" spans="1:22">
      <c r="A6563" t="s">
        <v>19887</v>
      </c>
      <c r="B6563" t="s">
        <v>19888</v>
      </c>
      <c r="C6563" t="b">
        <v>0</v>
      </c>
      <c r="E6563" t="s">
        <v>1714</v>
      </c>
      <c r="F6563">
        <v>0</v>
      </c>
      <c r="I6563" t="s">
        <v>1715</v>
      </c>
      <c r="J6563" s="5">
        <v>45966</v>
      </c>
      <c r="K6563" s="5">
        <v>45966.790277777778</v>
      </c>
      <c r="L6563" t="s">
        <v>19889</v>
      </c>
      <c r="M6563">
        <v>25600</v>
      </c>
      <c r="N6563">
        <v>0</v>
      </c>
      <c r="O6563" t="b">
        <v>1</v>
      </c>
      <c r="P6563">
        <v>0</v>
      </c>
      <c r="Q6563">
        <v>0</v>
      </c>
      <c r="R6563">
        <v>0</v>
      </c>
      <c r="S6563">
        <v>0</v>
      </c>
      <c r="U6563" t="s">
        <v>1717</v>
      </c>
      <c r="V6563" t="s">
        <v>1718</v>
      </c>
    </row>
    <row r="6564" spans="1:22">
      <c r="A6564" t="s">
        <v>19890</v>
      </c>
      <c r="B6564" t="s">
        <v>19891</v>
      </c>
      <c r="C6564" t="b">
        <v>0</v>
      </c>
      <c r="E6564" t="s">
        <v>1714</v>
      </c>
      <c r="F6564">
        <v>0</v>
      </c>
      <c r="I6564" t="s">
        <v>1715</v>
      </c>
      <c r="K6564" s="5">
        <v>45296.662499999999</v>
      </c>
      <c r="L6564" t="s">
        <v>19892</v>
      </c>
      <c r="M6564">
        <v>25600</v>
      </c>
      <c r="N6564">
        <v>0</v>
      </c>
      <c r="O6564" t="b">
        <v>1</v>
      </c>
      <c r="P6564">
        <v>0</v>
      </c>
      <c r="Q6564">
        <v>0</v>
      </c>
      <c r="R6564">
        <v>0</v>
      </c>
      <c r="S6564">
        <v>6</v>
      </c>
      <c r="U6564" t="s">
        <v>1717</v>
      </c>
      <c r="V6564" t="s">
        <v>1718</v>
      </c>
    </row>
    <row r="6565" spans="1:22">
      <c r="A6565" t="s">
        <v>19893</v>
      </c>
      <c r="B6565" t="s">
        <v>19894</v>
      </c>
      <c r="C6565" t="b">
        <v>0</v>
      </c>
      <c r="E6565" t="s">
        <v>1714</v>
      </c>
      <c r="F6565">
        <v>0.01</v>
      </c>
      <c r="I6565" t="s">
        <v>1715</v>
      </c>
      <c r="K6565" s="5">
        <v>44006.741666666669</v>
      </c>
      <c r="L6565" t="s">
        <v>19895</v>
      </c>
      <c r="M6565">
        <v>25600</v>
      </c>
      <c r="N6565">
        <v>0</v>
      </c>
      <c r="O6565" t="b">
        <v>1</v>
      </c>
      <c r="P6565">
        <v>0</v>
      </c>
      <c r="Q6565">
        <v>0</v>
      </c>
      <c r="R6565">
        <v>0</v>
      </c>
      <c r="S6565">
        <v>19</v>
      </c>
      <c r="U6565" t="s">
        <v>1717</v>
      </c>
      <c r="V6565" t="s">
        <v>1718</v>
      </c>
    </row>
    <row r="6566" spans="1:22">
      <c r="A6566" t="s">
        <v>19896</v>
      </c>
      <c r="B6566" t="s">
        <v>19897</v>
      </c>
      <c r="C6566" t="b">
        <v>0</v>
      </c>
      <c r="E6566" t="s">
        <v>1714</v>
      </c>
      <c r="F6566">
        <v>0.01</v>
      </c>
      <c r="I6566" t="s">
        <v>1715</v>
      </c>
      <c r="J6566" s="5">
        <v>45621</v>
      </c>
      <c r="K6566" s="5">
        <v>42831.408333333333</v>
      </c>
      <c r="L6566" t="s">
        <v>9953</v>
      </c>
      <c r="M6566">
        <v>25600</v>
      </c>
      <c r="N6566">
        <v>0</v>
      </c>
      <c r="O6566" t="b">
        <v>1</v>
      </c>
      <c r="P6566">
        <v>0</v>
      </c>
      <c r="Q6566">
        <v>0</v>
      </c>
      <c r="R6566">
        <v>0</v>
      </c>
      <c r="S6566">
        <v>50</v>
      </c>
      <c r="U6566" t="s">
        <v>1717</v>
      </c>
      <c r="V6566" t="s">
        <v>1718</v>
      </c>
    </row>
    <row r="6567" spans="1:22">
      <c r="A6567" t="s">
        <v>19898</v>
      </c>
      <c r="B6567" t="s">
        <v>19899</v>
      </c>
      <c r="C6567" t="b">
        <v>1</v>
      </c>
      <c r="E6567" t="s">
        <v>1714</v>
      </c>
      <c r="F6567">
        <v>0.04</v>
      </c>
      <c r="I6567" t="s">
        <v>1715</v>
      </c>
      <c r="J6567" s="5">
        <v>45719</v>
      </c>
      <c r="K6567" s="5">
        <v>45440.329861111109</v>
      </c>
      <c r="L6567" t="s">
        <v>19900</v>
      </c>
      <c r="M6567">
        <v>25600</v>
      </c>
      <c r="N6567">
        <v>0</v>
      </c>
      <c r="O6567" t="b">
        <v>1</v>
      </c>
      <c r="P6567">
        <v>0</v>
      </c>
      <c r="Q6567">
        <v>0</v>
      </c>
      <c r="R6567">
        <v>0</v>
      </c>
      <c r="S6567">
        <v>20</v>
      </c>
      <c r="U6567" t="s">
        <v>1717</v>
      </c>
      <c r="V6567" t="s">
        <v>1718</v>
      </c>
    </row>
    <row r="6568" spans="1:22">
      <c r="A6568" t="s">
        <v>19901</v>
      </c>
      <c r="B6568" t="s">
        <v>19902</v>
      </c>
      <c r="C6568" t="b">
        <v>0</v>
      </c>
      <c r="E6568" t="s">
        <v>1714</v>
      </c>
      <c r="F6568">
        <v>0</v>
      </c>
      <c r="I6568" t="s">
        <v>1715</v>
      </c>
      <c r="J6568" s="5">
        <v>45608</v>
      </c>
      <c r="K6568" s="5">
        <v>45386.86041666667</v>
      </c>
      <c r="L6568" t="s">
        <v>19903</v>
      </c>
      <c r="M6568">
        <v>25600</v>
      </c>
      <c r="N6568">
        <v>0</v>
      </c>
      <c r="O6568" t="b">
        <v>1</v>
      </c>
      <c r="P6568">
        <v>0</v>
      </c>
      <c r="Q6568">
        <v>0</v>
      </c>
      <c r="R6568">
        <v>0</v>
      </c>
      <c r="S6568">
        <v>7</v>
      </c>
      <c r="U6568" t="s">
        <v>1717</v>
      </c>
      <c r="V6568" t="s">
        <v>1718</v>
      </c>
    </row>
    <row r="6569" spans="1:22">
      <c r="A6569" t="s">
        <v>19904</v>
      </c>
      <c r="B6569" t="s">
        <v>19905</v>
      </c>
      <c r="C6569" t="b">
        <v>0</v>
      </c>
      <c r="E6569" t="s">
        <v>1714</v>
      </c>
      <c r="F6569">
        <v>0</v>
      </c>
      <c r="I6569" t="s">
        <v>1715</v>
      </c>
      <c r="J6569" s="5">
        <v>45870</v>
      </c>
      <c r="K6569" s="5">
        <v>45824.224305555559</v>
      </c>
      <c r="L6569" t="s">
        <v>19906</v>
      </c>
      <c r="M6569">
        <v>25600</v>
      </c>
      <c r="N6569">
        <v>0</v>
      </c>
      <c r="O6569" t="b">
        <v>1</v>
      </c>
      <c r="P6569">
        <v>0</v>
      </c>
      <c r="Q6569">
        <v>0</v>
      </c>
      <c r="R6569">
        <v>0</v>
      </c>
      <c r="S6569">
        <v>2</v>
      </c>
      <c r="U6569" t="s">
        <v>1717</v>
      </c>
      <c r="V6569" t="s">
        <v>1718</v>
      </c>
    </row>
    <row r="6570" spans="1:22">
      <c r="A6570" t="s">
        <v>19907</v>
      </c>
      <c r="B6570" t="s">
        <v>19908</v>
      </c>
      <c r="C6570" t="b">
        <v>0</v>
      </c>
      <c r="E6570" t="s">
        <v>1714</v>
      </c>
      <c r="F6570">
        <v>0.01</v>
      </c>
      <c r="I6570" t="s">
        <v>1715</v>
      </c>
      <c r="J6570" s="5">
        <v>45621</v>
      </c>
      <c r="K6570" s="5">
        <v>42831.398611111108</v>
      </c>
      <c r="L6570" t="s">
        <v>9953</v>
      </c>
      <c r="M6570">
        <v>25600</v>
      </c>
      <c r="N6570">
        <v>0</v>
      </c>
      <c r="O6570" t="b">
        <v>1</v>
      </c>
      <c r="P6570">
        <v>0</v>
      </c>
      <c r="Q6570">
        <v>0</v>
      </c>
      <c r="R6570">
        <v>0</v>
      </c>
      <c r="S6570">
        <v>55</v>
      </c>
      <c r="U6570" t="s">
        <v>1717</v>
      </c>
      <c r="V6570" t="s">
        <v>1718</v>
      </c>
    </row>
    <row r="6571" spans="1:22">
      <c r="A6571" t="s">
        <v>19909</v>
      </c>
      <c r="B6571" t="s">
        <v>19910</v>
      </c>
      <c r="C6571" t="b">
        <v>1</v>
      </c>
      <c r="D6571">
        <v>1</v>
      </c>
      <c r="E6571" t="s">
        <v>1714</v>
      </c>
      <c r="F6571">
        <v>0.04</v>
      </c>
      <c r="I6571" t="s">
        <v>1715</v>
      </c>
      <c r="J6571" s="5">
        <v>46029</v>
      </c>
      <c r="K6571" s="5">
        <v>44742.617361111108</v>
      </c>
      <c r="L6571" t="s">
        <v>19911</v>
      </c>
      <c r="M6571">
        <v>25600</v>
      </c>
      <c r="N6571">
        <v>0</v>
      </c>
      <c r="O6571" t="b">
        <v>1</v>
      </c>
      <c r="P6571">
        <v>1</v>
      </c>
      <c r="Q6571">
        <v>0</v>
      </c>
      <c r="R6571">
        <v>0</v>
      </c>
      <c r="S6571">
        <v>32</v>
      </c>
      <c r="U6571" t="s">
        <v>1717</v>
      </c>
      <c r="V6571" t="s">
        <v>1718</v>
      </c>
    </row>
    <row r="6572" spans="1:22">
      <c r="A6572" t="s">
        <v>19912</v>
      </c>
      <c r="B6572" t="s">
        <v>19913</v>
      </c>
      <c r="C6572" t="b">
        <v>1</v>
      </c>
      <c r="E6572" t="s">
        <v>1714</v>
      </c>
      <c r="F6572">
        <v>0.02</v>
      </c>
      <c r="I6572" t="s">
        <v>1715</v>
      </c>
      <c r="J6572" s="5">
        <v>45959</v>
      </c>
      <c r="K6572" s="5">
        <v>44665.504861111112</v>
      </c>
      <c r="L6572" t="s">
        <v>19914</v>
      </c>
      <c r="M6572">
        <v>25600</v>
      </c>
      <c r="N6572">
        <v>0</v>
      </c>
      <c r="O6572" t="b">
        <v>1</v>
      </c>
      <c r="P6572">
        <v>0</v>
      </c>
      <c r="Q6572">
        <v>0</v>
      </c>
      <c r="R6572">
        <v>0</v>
      </c>
      <c r="S6572">
        <v>77</v>
      </c>
      <c r="U6572" t="s">
        <v>1717</v>
      </c>
      <c r="V6572" t="s">
        <v>1718</v>
      </c>
    </row>
    <row r="6573" spans="1:22">
      <c r="A6573" t="s">
        <v>19915</v>
      </c>
      <c r="B6573" t="s">
        <v>19916</v>
      </c>
      <c r="C6573" t="b">
        <v>1</v>
      </c>
      <c r="E6573" t="s">
        <v>1714</v>
      </c>
      <c r="F6573">
        <v>0</v>
      </c>
      <c r="I6573" t="s">
        <v>1715</v>
      </c>
      <c r="J6573" s="5">
        <v>45457</v>
      </c>
      <c r="K6573" s="5">
        <v>44959.80972222222</v>
      </c>
      <c r="L6573" t="s">
        <v>19917</v>
      </c>
      <c r="M6573">
        <v>25600</v>
      </c>
      <c r="N6573">
        <v>0</v>
      </c>
      <c r="O6573" t="b">
        <v>1</v>
      </c>
      <c r="P6573">
        <v>0</v>
      </c>
      <c r="Q6573">
        <v>0</v>
      </c>
      <c r="R6573">
        <v>0</v>
      </c>
      <c r="S6573">
        <v>8</v>
      </c>
      <c r="U6573" t="s">
        <v>1717</v>
      </c>
      <c r="V6573" t="s">
        <v>1718</v>
      </c>
    </row>
    <row r="6574" spans="1:22">
      <c r="A6574" t="s">
        <v>19918</v>
      </c>
      <c r="B6574" t="s">
        <v>19919</v>
      </c>
      <c r="C6574" t="b">
        <v>1</v>
      </c>
      <c r="E6574" t="s">
        <v>1714</v>
      </c>
      <c r="F6574">
        <v>0.16</v>
      </c>
      <c r="I6574" t="s">
        <v>1715</v>
      </c>
      <c r="J6574" s="5">
        <v>46049</v>
      </c>
      <c r="K6574" s="5">
        <v>45763.509027777778</v>
      </c>
      <c r="L6574" t="s">
        <v>19920</v>
      </c>
      <c r="M6574">
        <v>25600</v>
      </c>
      <c r="N6574">
        <v>0</v>
      </c>
      <c r="O6574" t="b">
        <v>1</v>
      </c>
      <c r="P6574">
        <v>2</v>
      </c>
      <c r="Q6574">
        <v>54</v>
      </c>
      <c r="R6574">
        <v>1</v>
      </c>
      <c r="S6574">
        <v>4</v>
      </c>
      <c r="U6574" t="s">
        <v>1717</v>
      </c>
      <c r="V6574" t="s">
        <v>1718</v>
      </c>
    </row>
    <row r="6575" spans="1:22">
      <c r="A6575" t="s">
        <v>19921</v>
      </c>
      <c r="B6575" t="s">
        <v>19922</v>
      </c>
      <c r="C6575" t="b">
        <v>1</v>
      </c>
      <c r="E6575" t="s">
        <v>1714</v>
      </c>
      <c r="F6575">
        <v>0</v>
      </c>
      <c r="I6575" t="s">
        <v>1715</v>
      </c>
      <c r="J6575" s="5">
        <v>45994</v>
      </c>
      <c r="K6575" s="5">
        <v>45741.769444444442</v>
      </c>
      <c r="L6575" t="s">
        <v>19923</v>
      </c>
      <c r="M6575">
        <v>25600</v>
      </c>
      <c r="N6575">
        <v>0</v>
      </c>
      <c r="O6575" t="b">
        <v>1</v>
      </c>
      <c r="P6575">
        <v>0</v>
      </c>
      <c r="Q6575">
        <v>0</v>
      </c>
      <c r="R6575">
        <v>0</v>
      </c>
      <c r="S6575">
        <v>3</v>
      </c>
      <c r="U6575" t="s">
        <v>1717</v>
      </c>
      <c r="V6575" t="s">
        <v>1718</v>
      </c>
    </row>
    <row r="6576" spans="1:22">
      <c r="A6576" t="s">
        <v>19924</v>
      </c>
      <c r="B6576" t="s">
        <v>19925</v>
      </c>
      <c r="C6576" t="b">
        <v>1</v>
      </c>
      <c r="E6576" t="s">
        <v>1714</v>
      </c>
      <c r="F6576">
        <v>0.13</v>
      </c>
      <c r="I6576" t="s">
        <v>1715</v>
      </c>
      <c r="J6576" s="5">
        <v>46049</v>
      </c>
      <c r="K6576" s="5">
        <v>45337.768750000003</v>
      </c>
      <c r="L6576" t="s">
        <v>19926</v>
      </c>
      <c r="M6576">
        <v>25600</v>
      </c>
      <c r="N6576">
        <v>0</v>
      </c>
      <c r="O6576" t="b">
        <v>1</v>
      </c>
      <c r="P6576">
        <v>1</v>
      </c>
      <c r="Q6576">
        <v>0</v>
      </c>
      <c r="R6576">
        <v>0</v>
      </c>
      <c r="S6576">
        <v>83</v>
      </c>
      <c r="U6576" t="s">
        <v>1717</v>
      </c>
      <c r="V6576" t="s">
        <v>1718</v>
      </c>
    </row>
    <row r="6577" spans="1:22">
      <c r="A6577" t="s">
        <v>19927</v>
      </c>
      <c r="B6577" t="s">
        <v>19928</v>
      </c>
      <c r="C6577" t="b">
        <v>1</v>
      </c>
      <c r="E6577" t="s">
        <v>1714</v>
      </c>
      <c r="F6577">
        <v>0.01</v>
      </c>
      <c r="I6577" t="s">
        <v>1715</v>
      </c>
      <c r="J6577" s="5">
        <v>44151</v>
      </c>
      <c r="K6577" s="5">
        <v>44005.674305555556</v>
      </c>
      <c r="L6577" t="s">
        <v>19929</v>
      </c>
      <c r="M6577">
        <v>25600</v>
      </c>
      <c r="N6577">
        <v>0</v>
      </c>
      <c r="O6577" t="b">
        <v>1</v>
      </c>
      <c r="P6577">
        <v>0</v>
      </c>
      <c r="Q6577">
        <v>0</v>
      </c>
      <c r="R6577">
        <v>0</v>
      </c>
      <c r="S6577">
        <v>19</v>
      </c>
      <c r="U6577" t="s">
        <v>1717</v>
      </c>
      <c r="V6577" t="s">
        <v>1718</v>
      </c>
    </row>
    <row r="6578" spans="1:22">
      <c r="A6578" t="s">
        <v>19930</v>
      </c>
      <c r="B6578" t="s">
        <v>19931</v>
      </c>
      <c r="C6578" t="b">
        <v>0</v>
      </c>
      <c r="E6578" t="s">
        <v>1714</v>
      </c>
      <c r="F6578">
        <v>0</v>
      </c>
      <c r="I6578" t="s">
        <v>1715</v>
      </c>
      <c r="K6578" s="5">
        <v>45805.682638888888</v>
      </c>
      <c r="L6578" t="s">
        <v>19932</v>
      </c>
      <c r="M6578">
        <v>25600</v>
      </c>
      <c r="N6578">
        <v>0</v>
      </c>
      <c r="O6578" t="b">
        <v>1</v>
      </c>
      <c r="P6578">
        <v>0</v>
      </c>
      <c r="Q6578">
        <v>0</v>
      </c>
      <c r="R6578">
        <v>0</v>
      </c>
      <c r="S6578">
        <v>0</v>
      </c>
      <c r="U6578" t="s">
        <v>1717</v>
      </c>
      <c r="V6578" t="s">
        <v>1718</v>
      </c>
    </row>
    <row r="6579" spans="1:22">
      <c r="A6579" t="s">
        <v>19933</v>
      </c>
      <c r="B6579" t="s">
        <v>19934</v>
      </c>
      <c r="C6579" t="b">
        <v>0</v>
      </c>
      <c r="E6579" t="s">
        <v>1714</v>
      </c>
      <c r="F6579">
        <v>0.01</v>
      </c>
      <c r="I6579" t="s">
        <v>1715</v>
      </c>
      <c r="J6579" s="5">
        <v>43917</v>
      </c>
      <c r="K6579" s="5">
        <v>43853.813194444447</v>
      </c>
      <c r="L6579" t="s">
        <v>4031</v>
      </c>
      <c r="M6579">
        <v>25600</v>
      </c>
      <c r="N6579">
        <v>0</v>
      </c>
      <c r="O6579" t="b">
        <v>1</v>
      </c>
      <c r="P6579">
        <v>0</v>
      </c>
      <c r="Q6579">
        <v>0</v>
      </c>
      <c r="R6579">
        <v>0</v>
      </c>
      <c r="S6579">
        <v>21</v>
      </c>
      <c r="U6579" t="s">
        <v>1717</v>
      </c>
      <c r="V6579" t="s">
        <v>1718</v>
      </c>
    </row>
    <row r="6580" spans="1:22">
      <c r="A6580" t="s">
        <v>19935</v>
      </c>
      <c r="B6580" t="s">
        <v>19936</v>
      </c>
      <c r="C6580" t="b">
        <v>1</v>
      </c>
      <c r="E6580" t="s">
        <v>1714</v>
      </c>
      <c r="F6580">
        <v>0.01</v>
      </c>
      <c r="I6580" t="s">
        <v>1715</v>
      </c>
      <c r="J6580" s="5">
        <v>45076</v>
      </c>
      <c r="K6580" s="5">
        <v>44160.592361111114</v>
      </c>
      <c r="L6580" t="s">
        <v>19937</v>
      </c>
      <c r="M6580">
        <v>25600</v>
      </c>
      <c r="N6580">
        <v>0</v>
      </c>
      <c r="O6580" t="b">
        <v>1</v>
      </c>
      <c r="P6580">
        <v>0</v>
      </c>
      <c r="Q6580">
        <v>0</v>
      </c>
      <c r="R6580">
        <v>0</v>
      </c>
      <c r="S6580">
        <v>28</v>
      </c>
      <c r="U6580" t="s">
        <v>1717</v>
      </c>
      <c r="V6580" t="s">
        <v>1718</v>
      </c>
    </row>
    <row r="6581" spans="1:22">
      <c r="A6581" t="s">
        <v>19938</v>
      </c>
      <c r="B6581" t="s">
        <v>19939</v>
      </c>
      <c r="C6581" t="b">
        <v>1</v>
      </c>
      <c r="E6581" t="s">
        <v>1714</v>
      </c>
      <c r="F6581">
        <v>0.03</v>
      </c>
      <c r="I6581" t="s">
        <v>1715</v>
      </c>
      <c r="J6581" s="5">
        <v>45742</v>
      </c>
      <c r="K6581" s="5">
        <v>45509.737500000003</v>
      </c>
      <c r="L6581" t="s">
        <v>19940</v>
      </c>
      <c r="M6581">
        <v>25600</v>
      </c>
      <c r="N6581">
        <v>0</v>
      </c>
      <c r="O6581" t="b">
        <v>1</v>
      </c>
      <c r="P6581">
        <v>0</v>
      </c>
      <c r="Q6581">
        <v>0</v>
      </c>
      <c r="R6581">
        <v>0</v>
      </c>
      <c r="S6581">
        <v>92</v>
      </c>
      <c r="U6581" t="s">
        <v>1717</v>
      </c>
      <c r="V6581" t="s">
        <v>1718</v>
      </c>
    </row>
    <row r="6582" spans="1:22">
      <c r="A6582" t="s">
        <v>19941</v>
      </c>
      <c r="B6582" t="s">
        <v>19942</v>
      </c>
      <c r="C6582" t="b">
        <v>0</v>
      </c>
      <c r="E6582" t="s">
        <v>1714</v>
      </c>
      <c r="F6582">
        <v>0.01</v>
      </c>
      <c r="I6582" t="s">
        <v>1715</v>
      </c>
      <c r="K6582" s="5">
        <v>44399.541666666664</v>
      </c>
      <c r="L6582" t="s">
        <v>19943</v>
      </c>
      <c r="M6582">
        <v>25600</v>
      </c>
      <c r="N6582">
        <v>0</v>
      </c>
      <c r="O6582" t="b">
        <v>1</v>
      </c>
      <c r="P6582">
        <v>0</v>
      </c>
      <c r="Q6582">
        <v>0</v>
      </c>
      <c r="R6582">
        <v>0</v>
      </c>
      <c r="S6582">
        <v>11</v>
      </c>
      <c r="U6582" t="s">
        <v>1717</v>
      </c>
      <c r="V6582" t="s">
        <v>1718</v>
      </c>
    </row>
    <row r="6583" spans="1:22">
      <c r="A6583" t="s">
        <v>19944</v>
      </c>
      <c r="B6583" t="s">
        <v>19945</v>
      </c>
      <c r="C6583" t="b">
        <v>0</v>
      </c>
      <c r="E6583" t="s">
        <v>1714</v>
      </c>
      <c r="F6583">
        <v>0.01</v>
      </c>
      <c r="I6583" t="s">
        <v>1715</v>
      </c>
      <c r="K6583" s="5">
        <v>44586.032638888886</v>
      </c>
      <c r="L6583" t="s">
        <v>19946</v>
      </c>
      <c r="M6583">
        <v>25600</v>
      </c>
      <c r="N6583">
        <v>0</v>
      </c>
      <c r="O6583" t="b">
        <v>1</v>
      </c>
      <c r="P6583">
        <v>0</v>
      </c>
      <c r="Q6583">
        <v>0</v>
      </c>
      <c r="R6583">
        <v>0</v>
      </c>
      <c r="S6583">
        <v>10</v>
      </c>
      <c r="U6583" t="s">
        <v>1717</v>
      </c>
      <c r="V6583" t="s">
        <v>1718</v>
      </c>
    </row>
    <row r="6584" spans="1:22">
      <c r="A6584" t="s">
        <v>19947</v>
      </c>
      <c r="B6584" t="s">
        <v>19948</v>
      </c>
      <c r="C6584" t="b">
        <v>0</v>
      </c>
      <c r="E6584" t="s">
        <v>1714</v>
      </c>
      <c r="F6584">
        <v>0.49</v>
      </c>
      <c r="I6584" t="s">
        <v>1715</v>
      </c>
      <c r="J6584" s="5">
        <v>44124</v>
      </c>
      <c r="K6584" s="5">
        <v>43942.633333333331</v>
      </c>
      <c r="L6584" t="s">
        <v>19949</v>
      </c>
      <c r="M6584">
        <v>25600</v>
      </c>
      <c r="N6584">
        <v>0</v>
      </c>
      <c r="O6584" t="b">
        <v>1</v>
      </c>
      <c r="P6584">
        <v>0</v>
      </c>
      <c r="Q6584">
        <v>0</v>
      </c>
      <c r="R6584">
        <v>0</v>
      </c>
      <c r="S6584">
        <v>31</v>
      </c>
      <c r="U6584" t="s">
        <v>1717</v>
      </c>
      <c r="V6584" t="s">
        <v>1718</v>
      </c>
    </row>
    <row r="6585" spans="1:22">
      <c r="A6585" t="s">
        <v>19950</v>
      </c>
      <c r="B6585" t="s">
        <v>19951</v>
      </c>
      <c r="C6585" t="b">
        <v>0</v>
      </c>
      <c r="E6585" t="s">
        <v>1714</v>
      </c>
      <c r="F6585">
        <v>0</v>
      </c>
      <c r="I6585" t="s">
        <v>1715</v>
      </c>
      <c r="K6585" s="5">
        <v>45816.078472222223</v>
      </c>
      <c r="L6585" t="s">
        <v>19952</v>
      </c>
      <c r="M6585">
        <v>25600</v>
      </c>
      <c r="N6585">
        <v>0</v>
      </c>
      <c r="O6585" t="b">
        <v>1</v>
      </c>
      <c r="P6585">
        <v>0</v>
      </c>
      <c r="Q6585">
        <v>0</v>
      </c>
      <c r="R6585">
        <v>0</v>
      </c>
      <c r="S6585">
        <v>0</v>
      </c>
      <c r="U6585" t="s">
        <v>1717</v>
      </c>
      <c r="V6585" t="s">
        <v>1718</v>
      </c>
    </row>
    <row r="6586" spans="1:22">
      <c r="A6586" t="s">
        <v>19953</v>
      </c>
      <c r="B6586" t="s">
        <v>19954</v>
      </c>
      <c r="C6586" t="b">
        <v>0</v>
      </c>
      <c r="E6586" t="s">
        <v>1714</v>
      </c>
      <c r="F6586">
        <v>523.32000000000005</v>
      </c>
      <c r="I6586" t="s">
        <v>1715</v>
      </c>
      <c r="J6586" s="5">
        <v>46049</v>
      </c>
      <c r="K6586" s="5">
        <v>43377.42083333333</v>
      </c>
      <c r="L6586" t="s">
        <v>19955</v>
      </c>
      <c r="M6586">
        <v>25600</v>
      </c>
      <c r="N6586">
        <v>0.02</v>
      </c>
      <c r="O6586" t="b">
        <v>1</v>
      </c>
      <c r="P6586">
        <v>2360</v>
      </c>
      <c r="Q6586">
        <v>1155</v>
      </c>
      <c r="R6586">
        <v>30</v>
      </c>
      <c r="S6586">
        <v>199793</v>
      </c>
      <c r="U6586" t="s">
        <v>1717</v>
      </c>
      <c r="V6586" t="s">
        <v>1718</v>
      </c>
    </row>
    <row r="6587" spans="1:22">
      <c r="A6587" t="s">
        <v>19956</v>
      </c>
      <c r="B6587" t="s">
        <v>19957</v>
      </c>
      <c r="C6587" t="b">
        <v>0</v>
      </c>
      <c r="E6587" t="s">
        <v>1714</v>
      </c>
      <c r="F6587">
        <v>0.03</v>
      </c>
      <c r="I6587" t="s">
        <v>1715</v>
      </c>
      <c r="J6587" s="5">
        <v>45849</v>
      </c>
      <c r="K6587" s="5">
        <v>43438.478472222225</v>
      </c>
      <c r="L6587" t="s">
        <v>17255</v>
      </c>
      <c r="M6587">
        <v>25600</v>
      </c>
      <c r="N6587">
        <v>0</v>
      </c>
      <c r="O6587" t="b">
        <v>1</v>
      </c>
      <c r="P6587">
        <v>0</v>
      </c>
      <c r="Q6587">
        <v>0</v>
      </c>
      <c r="R6587">
        <v>0</v>
      </c>
      <c r="S6587">
        <v>38</v>
      </c>
      <c r="U6587" t="s">
        <v>1717</v>
      </c>
      <c r="V6587" t="s">
        <v>1718</v>
      </c>
    </row>
    <row r="6588" spans="1:22">
      <c r="A6588" t="s">
        <v>19958</v>
      </c>
      <c r="B6588" t="s">
        <v>19959</v>
      </c>
      <c r="C6588" t="b">
        <v>1</v>
      </c>
      <c r="E6588" t="s">
        <v>1714</v>
      </c>
      <c r="F6588">
        <v>0.01</v>
      </c>
      <c r="I6588" t="s">
        <v>1715</v>
      </c>
      <c r="J6588" s="5">
        <v>45397</v>
      </c>
      <c r="K6588" s="5">
        <v>43275.476388888892</v>
      </c>
      <c r="L6588" t="s">
        <v>8976</v>
      </c>
      <c r="M6588">
        <v>25600</v>
      </c>
      <c r="N6588">
        <v>0</v>
      </c>
      <c r="O6588" t="b">
        <v>1</v>
      </c>
      <c r="P6588">
        <v>0</v>
      </c>
      <c r="Q6588">
        <v>0</v>
      </c>
      <c r="R6588">
        <v>0</v>
      </c>
      <c r="S6588">
        <v>46</v>
      </c>
      <c r="U6588" t="s">
        <v>1717</v>
      </c>
      <c r="V6588" t="s">
        <v>1718</v>
      </c>
    </row>
    <row r="6589" spans="1:22">
      <c r="A6589" t="s">
        <v>19960</v>
      </c>
      <c r="B6589" t="s">
        <v>19961</v>
      </c>
      <c r="C6589" t="b">
        <v>0</v>
      </c>
      <c r="E6589" t="s">
        <v>1714</v>
      </c>
      <c r="F6589">
        <v>7.43</v>
      </c>
      <c r="I6589" t="s">
        <v>1715</v>
      </c>
      <c r="J6589" s="5">
        <v>46049</v>
      </c>
      <c r="K6589" s="5">
        <v>43437.626388888886</v>
      </c>
      <c r="L6589" t="s">
        <v>19955</v>
      </c>
      <c r="M6589">
        <v>25600</v>
      </c>
      <c r="N6589">
        <v>0</v>
      </c>
      <c r="O6589" t="b">
        <v>1</v>
      </c>
      <c r="P6589">
        <v>188</v>
      </c>
      <c r="Q6589">
        <v>38</v>
      </c>
      <c r="R6589">
        <v>3</v>
      </c>
      <c r="S6589">
        <v>6726</v>
      </c>
      <c r="U6589" t="s">
        <v>1717</v>
      </c>
      <c r="V6589" t="s">
        <v>1718</v>
      </c>
    </row>
    <row r="6590" spans="1:22">
      <c r="A6590" t="s">
        <v>19962</v>
      </c>
      <c r="B6590" t="s">
        <v>19963</v>
      </c>
      <c r="C6590" t="b">
        <v>1</v>
      </c>
      <c r="E6590" t="s">
        <v>1714</v>
      </c>
      <c r="F6590">
        <v>0.04</v>
      </c>
      <c r="I6590" t="s">
        <v>1715</v>
      </c>
      <c r="J6590" s="5">
        <v>43917</v>
      </c>
      <c r="K6590" s="5">
        <v>43354.605555555558</v>
      </c>
      <c r="L6590" t="s">
        <v>11215</v>
      </c>
      <c r="M6590">
        <v>25600</v>
      </c>
      <c r="N6590">
        <v>0</v>
      </c>
      <c r="O6590" t="b">
        <v>1</v>
      </c>
      <c r="P6590">
        <v>0</v>
      </c>
      <c r="Q6590">
        <v>0</v>
      </c>
      <c r="R6590">
        <v>0</v>
      </c>
      <c r="S6590">
        <v>44</v>
      </c>
      <c r="U6590" t="s">
        <v>1717</v>
      </c>
      <c r="V6590" t="s">
        <v>1718</v>
      </c>
    </row>
    <row r="6591" spans="1:22">
      <c r="A6591" t="s">
        <v>19964</v>
      </c>
      <c r="B6591" t="s">
        <v>19965</v>
      </c>
      <c r="C6591" t="b">
        <v>1</v>
      </c>
      <c r="E6591" t="s">
        <v>1714</v>
      </c>
      <c r="F6591">
        <v>0.02</v>
      </c>
      <c r="I6591" t="s">
        <v>1715</v>
      </c>
      <c r="J6591" s="5">
        <v>45644</v>
      </c>
      <c r="K6591" s="5">
        <v>43838.706944444442</v>
      </c>
      <c r="L6591" t="s">
        <v>19966</v>
      </c>
      <c r="M6591">
        <v>25600</v>
      </c>
      <c r="N6591">
        <v>0</v>
      </c>
      <c r="O6591" t="b">
        <v>1</v>
      </c>
      <c r="P6591">
        <v>0</v>
      </c>
      <c r="Q6591">
        <v>0</v>
      </c>
      <c r="R6591">
        <v>0</v>
      </c>
      <c r="S6591">
        <v>28</v>
      </c>
      <c r="U6591" t="s">
        <v>1717</v>
      </c>
      <c r="V6591" t="s">
        <v>1718</v>
      </c>
    </row>
    <row r="6592" spans="1:22">
      <c r="A6592" t="s">
        <v>19967</v>
      </c>
      <c r="B6592" t="s">
        <v>19968</v>
      </c>
      <c r="C6592" t="b">
        <v>1</v>
      </c>
      <c r="E6592" t="s">
        <v>1714</v>
      </c>
      <c r="F6592">
        <v>0.19</v>
      </c>
      <c r="I6592" t="s">
        <v>1715</v>
      </c>
      <c r="J6592" s="5">
        <v>46043</v>
      </c>
      <c r="K6592" s="5">
        <v>45518.482638888891</v>
      </c>
      <c r="L6592" t="s">
        <v>19969</v>
      </c>
      <c r="M6592">
        <v>25600</v>
      </c>
      <c r="N6592">
        <v>0</v>
      </c>
      <c r="O6592" t="b">
        <v>1</v>
      </c>
      <c r="P6592">
        <v>2</v>
      </c>
      <c r="Q6592">
        <v>0</v>
      </c>
      <c r="R6592">
        <v>0</v>
      </c>
      <c r="S6592">
        <v>84</v>
      </c>
      <c r="U6592" t="s">
        <v>1717</v>
      </c>
      <c r="V6592" t="s">
        <v>1718</v>
      </c>
    </row>
    <row r="6593" spans="1:22">
      <c r="A6593" t="s">
        <v>19970</v>
      </c>
      <c r="B6593" t="s">
        <v>19971</v>
      </c>
      <c r="C6593" t="b">
        <v>1</v>
      </c>
      <c r="E6593" t="s">
        <v>1714</v>
      </c>
      <c r="F6593">
        <v>0.12</v>
      </c>
      <c r="I6593" t="s">
        <v>1715</v>
      </c>
      <c r="J6593" s="5">
        <v>44467</v>
      </c>
      <c r="K6593" s="5">
        <v>44096.395138888889</v>
      </c>
      <c r="L6593" t="s">
        <v>19972</v>
      </c>
      <c r="M6593">
        <v>25600</v>
      </c>
      <c r="N6593">
        <v>0</v>
      </c>
      <c r="O6593" t="b">
        <v>1</v>
      </c>
      <c r="P6593">
        <v>0</v>
      </c>
      <c r="Q6593">
        <v>0</v>
      </c>
      <c r="R6593">
        <v>0</v>
      </c>
      <c r="S6593">
        <v>86</v>
      </c>
      <c r="U6593" t="s">
        <v>1717</v>
      </c>
      <c r="V6593" t="s">
        <v>1718</v>
      </c>
    </row>
    <row r="6594" spans="1:22">
      <c r="A6594" t="s">
        <v>19973</v>
      </c>
      <c r="B6594" t="s">
        <v>19974</v>
      </c>
      <c r="C6594" t="b">
        <v>1</v>
      </c>
      <c r="E6594" t="s">
        <v>1714</v>
      </c>
      <c r="F6594">
        <v>0.01</v>
      </c>
      <c r="I6594" t="s">
        <v>1715</v>
      </c>
      <c r="J6594" s="5">
        <v>45713</v>
      </c>
      <c r="K6594" s="5">
        <v>45280.709027777775</v>
      </c>
      <c r="L6594" t="s">
        <v>19975</v>
      </c>
      <c r="M6594">
        <v>25600</v>
      </c>
      <c r="N6594">
        <v>0</v>
      </c>
      <c r="O6594" t="b">
        <v>1</v>
      </c>
      <c r="P6594">
        <v>0</v>
      </c>
      <c r="Q6594">
        <v>0</v>
      </c>
      <c r="R6594">
        <v>0</v>
      </c>
      <c r="S6594">
        <v>11</v>
      </c>
      <c r="U6594" t="s">
        <v>1717</v>
      </c>
      <c r="V6594" t="s">
        <v>1718</v>
      </c>
    </row>
    <row r="6595" spans="1:22">
      <c r="A6595" t="s">
        <v>19976</v>
      </c>
      <c r="B6595" t="s">
        <v>19977</v>
      </c>
      <c r="C6595" t="b">
        <v>0</v>
      </c>
      <c r="E6595" t="s">
        <v>1714</v>
      </c>
      <c r="F6595">
        <v>0</v>
      </c>
      <c r="I6595" t="s">
        <v>1715</v>
      </c>
      <c r="K6595" s="5">
        <v>44819.861111111109</v>
      </c>
      <c r="L6595" t="s">
        <v>19978</v>
      </c>
      <c r="M6595">
        <v>25600</v>
      </c>
      <c r="N6595">
        <v>0</v>
      </c>
      <c r="O6595" t="b">
        <v>1</v>
      </c>
      <c r="P6595">
        <v>0</v>
      </c>
      <c r="Q6595">
        <v>0</v>
      </c>
      <c r="R6595">
        <v>0</v>
      </c>
      <c r="S6595">
        <v>8</v>
      </c>
      <c r="U6595" t="s">
        <v>1717</v>
      </c>
      <c r="V6595" t="s">
        <v>1718</v>
      </c>
    </row>
    <row r="6596" spans="1:22">
      <c r="A6596" t="s">
        <v>19979</v>
      </c>
      <c r="B6596" t="s">
        <v>19980</v>
      </c>
      <c r="C6596" t="b">
        <v>1</v>
      </c>
      <c r="E6596" t="s">
        <v>1714</v>
      </c>
      <c r="F6596">
        <v>0.05</v>
      </c>
      <c r="I6596" t="s">
        <v>1715</v>
      </c>
      <c r="J6596" s="5">
        <v>44599</v>
      </c>
      <c r="K6596" s="5">
        <v>44233.446527777778</v>
      </c>
      <c r="L6596" t="s">
        <v>19981</v>
      </c>
      <c r="M6596">
        <v>25600</v>
      </c>
      <c r="N6596">
        <v>0</v>
      </c>
      <c r="O6596" t="b">
        <v>1</v>
      </c>
      <c r="P6596">
        <v>0</v>
      </c>
      <c r="Q6596">
        <v>0</v>
      </c>
      <c r="R6596">
        <v>0</v>
      </c>
      <c r="S6596">
        <v>30</v>
      </c>
      <c r="U6596" t="s">
        <v>1717</v>
      </c>
      <c r="V6596" t="s">
        <v>1718</v>
      </c>
    </row>
    <row r="6597" spans="1:22">
      <c r="A6597" t="s">
        <v>19982</v>
      </c>
      <c r="B6597" t="s">
        <v>19983</v>
      </c>
      <c r="C6597" t="b">
        <v>1</v>
      </c>
      <c r="E6597" t="s">
        <v>1714</v>
      </c>
      <c r="F6597">
        <v>2.71</v>
      </c>
      <c r="I6597" t="s">
        <v>1715</v>
      </c>
      <c r="J6597" s="5">
        <v>44361</v>
      </c>
      <c r="K6597" s="5">
        <v>43713.303472222222</v>
      </c>
      <c r="L6597" t="s">
        <v>19984</v>
      </c>
      <c r="M6597">
        <v>25600</v>
      </c>
      <c r="N6597">
        <v>0</v>
      </c>
      <c r="O6597" t="b">
        <v>1</v>
      </c>
      <c r="P6597">
        <v>0</v>
      </c>
      <c r="Q6597">
        <v>0</v>
      </c>
      <c r="R6597">
        <v>0</v>
      </c>
      <c r="S6597">
        <v>3599</v>
      </c>
      <c r="U6597" t="s">
        <v>1717</v>
      </c>
      <c r="V6597" t="s">
        <v>1718</v>
      </c>
    </row>
    <row r="6598" spans="1:22">
      <c r="A6598" t="s">
        <v>19985</v>
      </c>
      <c r="B6598" t="s">
        <v>19986</v>
      </c>
      <c r="C6598" t="b">
        <v>1</v>
      </c>
      <c r="E6598" t="s">
        <v>1714</v>
      </c>
      <c r="F6598">
        <v>0.01</v>
      </c>
      <c r="I6598" t="s">
        <v>1715</v>
      </c>
      <c r="J6598" s="5">
        <v>45621</v>
      </c>
      <c r="K6598" s="5">
        <v>44476.365972222222</v>
      </c>
      <c r="L6598" t="s">
        <v>19987</v>
      </c>
      <c r="M6598">
        <v>25600</v>
      </c>
      <c r="N6598">
        <v>0</v>
      </c>
      <c r="O6598" t="b">
        <v>1</v>
      </c>
      <c r="P6598">
        <v>0</v>
      </c>
      <c r="Q6598">
        <v>0</v>
      </c>
      <c r="R6598">
        <v>0</v>
      </c>
      <c r="S6598">
        <v>13</v>
      </c>
      <c r="U6598" t="s">
        <v>1717</v>
      </c>
      <c r="V6598" t="s">
        <v>1718</v>
      </c>
    </row>
    <row r="6599" spans="1:22">
      <c r="A6599" t="s">
        <v>19988</v>
      </c>
      <c r="B6599" t="s">
        <v>19989</v>
      </c>
      <c r="C6599" t="b">
        <v>0</v>
      </c>
      <c r="E6599" t="s">
        <v>1714</v>
      </c>
      <c r="F6599">
        <v>0.01</v>
      </c>
      <c r="I6599" t="s">
        <v>1715</v>
      </c>
      <c r="J6599" s="5">
        <v>43917</v>
      </c>
      <c r="K6599" s="5">
        <v>43716.435416666667</v>
      </c>
      <c r="L6599" t="s">
        <v>11965</v>
      </c>
      <c r="M6599">
        <v>25600</v>
      </c>
      <c r="N6599">
        <v>0</v>
      </c>
      <c r="O6599" t="b">
        <v>1</v>
      </c>
      <c r="P6599">
        <v>0</v>
      </c>
      <c r="Q6599">
        <v>0</v>
      </c>
      <c r="R6599">
        <v>0</v>
      </c>
      <c r="S6599">
        <v>22</v>
      </c>
      <c r="U6599" t="s">
        <v>1717</v>
      </c>
      <c r="V6599" t="s">
        <v>1718</v>
      </c>
    </row>
    <row r="6600" spans="1:22">
      <c r="A6600" t="s">
        <v>19990</v>
      </c>
      <c r="B6600" t="s">
        <v>19991</v>
      </c>
      <c r="C6600" t="b">
        <v>0</v>
      </c>
      <c r="E6600" t="s">
        <v>1714</v>
      </c>
      <c r="F6600">
        <v>0.01</v>
      </c>
      <c r="I6600" t="s">
        <v>1715</v>
      </c>
      <c r="J6600" s="5">
        <v>44306</v>
      </c>
      <c r="K6600" s="5">
        <v>44146.459027777775</v>
      </c>
      <c r="L6600" t="s">
        <v>19992</v>
      </c>
      <c r="M6600">
        <v>25600</v>
      </c>
      <c r="N6600">
        <v>0</v>
      </c>
      <c r="O6600" t="b">
        <v>1</v>
      </c>
      <c r="P6600">
        <v>0</v>
      </c>
      <c r="Q6600">
        <v>0</v>
      </c>
      <c r="R6600">
        <v>0</v>
      </c>
      <c r="S6600">
        <v>21</v>
      </c>
      <c r="U6600" t="s">
        <v>1717</v>
      </c>
      <c r="V6600" t="s">
        <v>1718</v>
      </c>
    </row>
    <row r="6601" spans="1:22">
      <c r="A6601" t="s">
        <v>19993</v>
      </c>
      <c r="B6601" t="s">
        <v>19994</v>
      </c>
      <c r="C6601" t="b">
        <v>0</v>
      </c>
      <c r="E6601" t="s">
        <v>1714</v>
      </c>
      <c r="F6601">
        <v>0.01</v>
      </c>
      <c r="I6601" t="s">
        <v>1715</v>
      </c>
      <c r="K6601" s="5">
        <v>44259.822222222225</v>
      </c>
      <c r="L6601" t="s">
        <v>8093</v>
      </c>
      <c r="M6601">
        <v>25600</v>
      </c>
      <c r="N6601">
        <v>0</v>
      </c>
      <c r="O6601" t="b">
        <v>1</v>
      </c>
      <c r="P6601">
        <v>0</v>
      </c>
      <c r="Q6601">
        <v>0</v>
      </c>
      <c r="R6601">
        <v>0</v>
      </c>
      <c r="S6601">
        <v>16</v>
      </c>
      <c r="U6601" t="s">
        <v>1717</v>
      </c>
      <c r="V6601" t="s">
        <v>1718</v>
      </c>
    </row>
    <row r="6602" spans="1:22">
      <c r="A6602" t="s">
        <v>1006</v>
      </c>
      <c r="B6602" t="s">
        <v>544</v>
      </c>
      <c r="C6602" t="b">
        <v>1</v>
      </c>
      <c r="E6602" t="s">
        <v>1714</v>
      </c>
      <c r="F6602">
        <v>0.79</v>
      </c>
      <c r="I6602" t="s">
        <v>1715</v>
      </c>
      <c r="J6602" s="5">
        <v>46043</v>
      </c>
      <c r="K6602" s="5">
        <v>44223.706250000003</v>
      </c>
      <c r="L6602" t="s">
        <v>19995</v>
      </c>
      <c r="M6602">
        <v>25600</v>
      </c>
      <c r="N6602">
        <v>0</v>
      </c>
      <c r="O6602" t="b">
        <v>1</v>
      </c>
      <c r="P6602">
        <v>1</v>
      </c>
      <c r="Q6602">
        <v>0</v>
      </c>
      <c r="R6602">
        <v>0</v>
      </c>
      <c r="S6602">
        <v>711</v>
      </c>
      <c r="U6602" t="s">
        <v>1717</v>
      </c>
      <c r="V6602" t="s">
        <v>1718</v>
      </c>
    </row>
    <row r="6603" spans="1:22">
      <c r="A6603" t="s">
        <v>19996</v>
      </c>
      <c r="B6603" t="s">
        <v>19997</v>
      </c>
      <c r="C6603" t="b">
        <v>1</v>
      </c>
      <c r="E6603" t="s">
        <v>1714</v>
      </c>
      <c r="F6603">
        <v>0</v>
      </c>
      <c r="I6603" t="s">
        <v>1715</v>
      </c>
      <c r="J6603" s="5">
        <v>45720</v>
      </c>
      <c r="K6603" s="5">
        <v>44705.513888888891</v>
      </c>
      <c r="L6603" t="s">
        <v>19998</v>
      </c>
      <c r="M6603">
        <v>25600</v>
      </c>
      <c r="N6603">
        <v>0</v>
      </c>
      <c r="O6603" t="b">
        <v>1</v>
      </c>
      <c r="P6603">
        <v>0</v>
      </c>
      <c r="Q6603">
        <v>0</v>
      </c>
      <c r="R6603">
        <v>0</v>
      </c>
      <c r="S6603">
        <v>10</v>
      </c>
      <c r="U6603" t="s">
        <v>1717</v>
      </c>
      <c r="V6603" t="s">
        <v>1718</v>
      </c>
    </row>
    <row r="6604" spans="1:22">
      <c r="A6604" t="s">
        <v>19999</v>
      </c>
      <c r="B6604" t="s">
        <v>20000</v>
      </c>
      <c r="C6604" t="b">
        <v>1</v>
      </c>
      <c r="E6604" t="s">
        <v>1714</v>
      </c>
      <c r="F6604">
        <v>0.08</v>
      </c>
      <c r="I6604" t="s">
        <v>1715</v>
      </c>
      <c r="J6604" s="5">
        <v>44544</v>
      </c>
      <c r="K6604" s="5">
        <v>44256.474305555559</v>
      </c>
      <c r="L6604" t="s">
        <v>20001</v>
      </c>
      <c r="M6604">
        <v>25600</v>
      </c>
      <c r="N6604">
        <v>0</v>
      </c>
      <c r="O6604" t="b">
        <v>1</v>
      </c>
      <c r="P6604">
        <v>0</v>
      </c>
      <c r="Q6604">
        <v>0</v>
      </c>
      <c r="R6604">
        <v>0</v>
      </c>
      <c r="S6604">
        <v>27</v>
      </c>
      <c r="U6604" t="s">
        <v>1717</v>
      </c>
      <c r="V6604" t="s">
        <v>1718</v>
      </c>
    </row>
    <row r="6605" spans="1:22">
      <c r="A6605" t="s">
        <v>20002</v>
      </c>
      <c r="B6605" t="s">
        <v>20003</v>
      </c>
      <c r="C6605" t="b">
        <v>0</v>
      </c>
      <c r="E6605" t="s">
        <v>1714</v>
      </c>
      <c r="F6605">
        <v>0.03</v>
      </c>
      <c r="I6605" t="s">
        <v>1715</v>
      </c>
      <c r="J6605" s="5">
        <v>44756</v>
      </c>
      <c r="K6605" s="5">
        <v>44077.51458333333</v>
      </c>
      <c r="L6605" t="s">
        <v>20004</v>
      </c>
      <c r="M6605">
        <v>25600</v>
      </c>
      <c r="N6605">
        <v>0</v>
      </c>
      <c r="O6605" t="b">
        <v>1</v>
      </c>
      <c r="P6605">
        <v>0</v>
      </c>
      <c r="Q6605">
        <v>0</v>
      </c>
      <c r="R6605">
        <v>0</v>
      </c>
      <c r="S6605">
        <v>32</v>
      </c>
      <c r="U6605" t="s">
        <v>1717</v>
      </c>
      <c r="V6605" t="s">
        <v>1718</v>
      </c>
    </row>
    <row r="6606" spans="1:22">
      <c r="A6606" t="s">
        <v>20005</v>
      </c>
      <c r="B6606" t="s">
        <v>20006</v>
      </c>
      <c r="C6606" t="b">
        <v>1</v>
      </c>
      <c r="E6606" t="s">
        <v>1714</v>
      </c>
      <c r="F6606">
        <v>0</v>
      </c>
      <c r="I6606" t="s">
        <v>1715</v>
      </c>
      <c r="J6606" s="5">
        <v>44830</v>
      </c>
      <c r="K6606" s="5">
        <v>44819.67291666667</v>
      </c>
      <c r="L6606" t="s">
        <v>20007</v>
      </c>
      <c r="M6606">
        <v>25600</v>
      </c>
      <c r="N6606">
        <v>0</v>
      </c>
      <c r="O6606" t="b">
        <v>1</v>
      </c>
      <c r="P6606">
        <v>0</v>
      </c>
      <c r="Q6606">
        <v>0</v>
      </c>
      <c r="R6606">
        <v>0</v>
      </c>
      <c r="S6606">
        <v>9</v>
      </c>
      <c r="U6606" t="s">
        <v>1717</v>
      </c>
      <c r="V6606" t="s">
        <v>1718</v>
      </c>
    </row>
    <row r="6607" spans="1:22">
      <c r="A6607" t="s">
        <v>20008</v>
      </c>
      <c r="B6607" t="s">
        <v>20009</v>
      </c>
      <c r="C6607" t="b">
        <v>1</v>
      </c>
      <c r="D6607">
        <v>0</v>
      </c>
      <c r="E6607" t="s">
        <v>1714</v>
      </c>
      <c r="F6607">
        <v>0.14000000000000001</v>
      </c>
      <c r="I6607" t="s">
        <v>1715</v>
      </c>
      <c r="J6607" s="5">
        <v>44959</v>
      </c>
      <c r="K6607" s="5">
        <v>44046.563888888886</v>
      </c>
      <c r="L6607" t="s">
        <v>20010</v>
      </c>
      <c r="M6607">
        <v>25600</v>
      </c>
      <c r="N6607">
        <v>0</v>
      </c>
      <c r="O6607" t="b">
        <v>1</v>
      </c>
      <c r="P6607">
        <v>0</v>
      </c>
      <c r="Q6607">
        <v>0</v>
      </c>
      <c r="R6607">
        <v>0</v>
      </c>
      <c r="S6607">
        <v>250</v>
      </c>
      <c r="U6607" t="s">
        <v>1717</v>
      </c>
      <c r="V6607" t="s">
        <v>1718</v>
      </c>
    </row>
    <row r="6608" spans="1:22">
      <c r="A6608" t="s">
        <v>20011</v>
      </c>
      <c r="B6608" t="s">
        <v>20012</v>
      </c>
      <c r="C6608" t="b">
        <v>0</v>
      </c>
      <c r="E6608" t="s">
        <v>1714</v>
      </c>
      <c r="F6608">
        <v>0.01</v>
      </c>
      <c r="I6608" t="s">
        <v>1715</v>
      </c>
      <c r="J6608" s="5">
        <v>45621</v>
      </c>
      <c r="K6608" s="5">
        <v>43075.411805555559</v>
      </c>
      <c r="L6608" t="s">
        <v>20013</v>
      </c>
      <c r="M6608">
        <v>25600</v>
      </c>
      <c r="N6608">
        <v>0</v>
      </c>
      <c r="O6608" t="b">
        <v>1</v>
      </c>
      <c r="P6608">
        <v>0</v>
      </c>
      <c r="Q6608">
        <v>0</v>
      </c>
      <c r="R6608">
        <v>0</v>
      </c>
      <c r="S6608">
        <v>47</v>
      </c>
      <c r="U6608" t="s">
        <v>1717</v>
      </c>
      <c r="V6608" t="s">
        <v>1718</v>
      </c>
    </row>
    <row r="6609" spans="1:22">
      <c r="A6609" t="s">
        <v>20014</v>
      </c>
      <c r="B6609" t="s">
        <v>20015</v>
      </c>
      <c r="C6609" t="b">
        <v>0</v>
      </c>
      <c r="E6609" t="s">
        <v>1714</v>
      </c>
      <c r="F6609">
        <v>0.01</v>
      </c>
      <c r="I6609" t="s">
        <v>1715</v>
      </c>
      <c r="K6609" s="5">
        <v>44517.629861111112</v>
      </c>
      <c r="L6609" t="s">
        <v>20016</v>
      </c>
      <c r="M6609">
        <v>25600</v>
      </c>
      <c r="N6609">
        <v>0</v>
      </c>
      <c r="O6609" t="b">
        <v>1</v>
      </c>
      <c r="P6609">
        <v>0</v>
      </c>
      <c r="Q6609">
        <v>0</v>
      </c>
      <c r="R6609">
        <v>0</v>
      </c>
      <c r="S6609">
        <v>10</v>
      </c>
      <c r="U6609" t="s">
        <v>1717</v>
      </c>
      <c r="V6609" t="s">
        <v>1718</v>
      </c>
    </row>
    <row r="6610" spans="1:22">
      <c r="A6610" t="s">
        <v>20017</v>
      </c>
      <c r="B6610" t="s">
        <v>20018</v>
      </c>
      <c r="C6610" t="b">
        <v>1</v>
      </c>
      <c r="E6610" t="s">
        <v>1714</v>
      </c>
      <c r="F6610">
        <v>0.68</v>
      </c>
      <c r="I6610" t="s">
        <v>1715</v>
      </c>
      <c r="J6610" s="5">
        <v>45256</v>
      </c>
      <c r="K6610" s="5">
        <v>44785.542361111111</v>
      </c>
      <c r="L6610" t="s">
        <v>20019</v>
      </c>
      <c r="M6610">
        <v>25600</v>
      </c>
      <c r="N6610">
        <v>0</v>
      </c>
      <c r="O6610" t="b">
        <v>1</v>
      </c>
      <c r="P6610">
        <v>0</v>
      </c>
      <c r="Q6610">
        <v>0</v>
      </c>
      <c r="R6610">
        <v>0</v>
      </c>
      <c r="S6610">
        <v>698</v>
      </c>
      <c r="U6610" t="s">
        <v>1717</v>
      </c>
      <c r="V6610" t="s">
        <v>1718</v>
      </c>
    </row>
    <row r="6611" spans="1:22">
      <c r="A6611" t="s">
        <v>20020</v>
      </c>
      <c r="B6611" t="s">
        <v>20021</v>
      </c>
      <c r="C6611" t="b">
        <v>0</v>
      </c>
      <c r="E6611" t="s">
        <v>1714</v>
      </c>
      <c r="F6611">
        <v>0.01</v>
      </c>
      <c r="I6611" t="s">
        <v>1715</v>
      </c>
      <c r="K6611" s="5">
        <v>43928.634722222225</v>
      </c>
      <c r="L6611" t="s">
        <v>4031</v>
      </c>
      <c r="M6611">
        <v>25600</v>
      </c>
      <c r="N6611">
        <v>0</v>
      </c>
      <c r="O6611" t="b">
        <v>1</v>
      </c>
      <c r="P6611">
        <v>0</v>
      </c>
      <c r="Q6611">
        <v>0</v>
      </c>
      <c r="R6611">
        <v>0</v>
      </c>
      <c r="S6611">
        <v>19</v>
      </c>
      <c r="U6611" t="s">
        <v>1717</v>
      </c>
      <c r="V6611" t="s">
        <v>1718</v>
      </c>
    </row>
    <row r="6612" spans="1:22">
      <c r="A6612" t="s">
        <v>20022</v>
      </c>
      <c r="B6612" t="s">
        <v>20023</v>
      </c>
      <c r="C6612" t="b">
        <v>1</v>
      </c>
      <c r="E6612" t="s">
        <v>1714</v>
      </c>
      <c r="F6612">
        <v>15.55</v>
      </c>
      <c r="I6612" t="s">
        <v>1715</v>
      </c>
      <c r="J6612" s="5">
        <v>46049</v>
      </c>
      <c r="K6612" s="5">
        <v>44894.791666666664</v>
      </c>
      <c r="L6612" t="s">
        <v>20024</v>
      </c>
      <c r="M6612">
        <v>25600</v>
      </c>
      <c r="N6612">
        <v>0</v>
      </c>
      <c r="O6612" t="b">
        <v>1</v>
      </c>
      <c r="P6612">
        <v>290</v>
      </c>
      <c r="Q6612">
        <v>9</v>
      </c>
      <c r="R6612">
        <v>4</v>
      </c>
      <c r="S6612">
        <v>929</v>
      </c>
      <c r="U6612" t="s">
        <v>1717</v>
      </c>
      <c r="V6612" t="s">
        <v>1718</v>
      </c>
    </row>
    <row r="6613" spans="1:22">
      <c r="A6613" t="s">
        <v>20025</v>
      </c>
      <c r="B6613" t="s">
        <v>20026</v>
      </c>
      <c r="C6613" t="b">
        <v>1</v>
      </c>
      <c r="E6613" t="s">
        <v>1714</v>
      </c>
      <c r="F6613">
        <v>0.01</v>
      </c>
      <c r="I6613" t="s">
        <v>1715</v>
      </c>
      <c r="J6613" s="5">
        <v>44252</v>
      </c>
      <c r="K6613" s="5">
        <v>44169.586111111108</v>
      </c>
      <c r="L6613" t="s">
        <v>20027</v>
      </c>
      <c r="M6613">
        <v>25600</v>
      </c>
      <c r="N6613">
        <v>0</v>
      </c>
      <c r="O6613" t="b">
        <v>1</v>
      </c>
      <c r="P6613">
        <v>0</v>
      </c>
      <c r="Q6613">
        <v>0</v>
      </c>
      <c r="R6613">
        <v>0</v>
      </c>
      <c r="S6613">
        <v>20</v>
      </c>
      <c r="U6613" t="s">
        <v>1717</v>
      </c>
      <c r="V6613" t="s">
        <v>1718</v>
      </c>
    </row>
    <row r="6614" spans="1:22">
      <c r="A6614" t="s">
        <v>20028</v>
      </c>
      <c r="B6614" t="s">
        <v>20029</v>
      </c>
      <c r="C6614" t="b">
        <v>1</v>
      </c>
      <c r="E6614" t="s">
        <v>1714</v>
      </c>
      <c r="F6614">
        <v>0</v>
      </c>
      <c r="I6614" t="s">
        <v>1715</v>
      </c>
      <c r="J6614" s="5">
        <v>45749</v>
      </c>
      <c r="K6614" s="5">
        <v>45471.282638888886</v>
      </c>
      <c r="L6614" t="s">
        <v>20030</v>
      </c>
      <c r="M6614">
        <v>25600</v>
      </c>
      <c r="N6614">
        <v>0</v>
      </c>
      <c r="O6614" t="b">
        <v>1</v>
      </c>
      <c r="P6614">
        <v>0</v>
      </c>
      <c r="Q6614">
        <v>0</v>
      </c>
      <c r="R6614">
        <v>0</v>
      </c>
      <c r="S6614">
        <v>8</v>
      </c>
      <c r="U6614" t="s">
        <v>1717</v>
      </c>
      <c r="V6614" t="s">
        <v>1718</v>
      </c>
    </row>
    <row r="6615" spans="1:22">
      <c r="A6615" t="s">
        <v>20031</v>
      </c>
      <c r="B6615" t="s">
        <v>20032</v>
      </c>
      <c r="C6615" t="b">
        <v>1</v>
      </c>
      <c r="E6615" t="s">
        <v>1714</v>
      </c>
      <c r="F6615">
        <v>0.01</v>
      </c>
      <c r="I6615" t="s">
        <v>1715</v>
      </c>
      <c r="K6615" s="5">
        <v>44449.722916666666</v>
      </c>
      <c r="L6615" t="s">
        <v>20033</v>
      </c>
      <c r="M6615">
        <v>25600</v>
      </c>
      <c r="N6615">
        <v>0</v>
      </c>
      <c r="O6615" t="b">
        <v>1</v>
      </c>
      <c r="P6615">
        <v>0</v>
      </c>
      <c r="Q6615">
        <v>0</v>
      </c>
      <c r="R6615">
        <v>0</v>
      </c>
      <c r="S6615">
        <v>14</v>
      </c>
      <c r="U6615" t="s">
        <v>1717</v>
      </c>
      <c r="V6615" t="s">
        <v>1718</v>
      </c>
    </row>
    <row r="6616" spans="1:22">
      <c r="A6616" t="s">
        <v>20034</v>
      </c>
      <c r="B6616" t="s">
        <v>20035</v>
      </c>
      <c r="C6616" t="b">
        <v>0</v>
      </c>
      <c r="E6616" t="s">
        <v>1714</v>
      </c>
      <c r="F6616">
        <v>0.01</v>
      </c>
      <c r="I6616" t="s">
        <v>1715</v>
      </c>
      <c r="K6616" s="5">
        <v>44515.613194444442</v>
      </c>
      <c r="L6616" t="s">
        <v>20036</v>
      </c>
      <c r="M6616">
        <v>25600</v>
      </c>
      <c r="N6616">
        <v>0</v>
      </c>
      <c r="O6616" t="b">
        <v>1</v>
      </c>
      <c r="P6616">
        <v>0</v>
      </c>
      <c r="Q6616">
        <v>0</v>
      </c>
      <c r="R6616">
        <v>0</v>
      </c>
      <c r="S6616">
        <v>10</v>
      </c>
      <c r="U6616" t="s">
        <v>1717</v>
      </c>
      <c r="V6616" t="s">
        <v>1718</v>
      </c>
    </row>
    <row r="6617" spans="1:22">
      <c r="A6617" t="s">
        <v>20037</v>
      </c>
      <c r="B6617" t="s">
        <v>20038</v>
      </c>
      <c r="C6617" t="b">
        <v>1</v>
      </c>
      <c r="D6617">
        <v>1</v>
      </c>
      <c r="E6617" t="s">
        <v>1714</v>
      </c>
      <c r="F6617">
        <v>0.01</v>
      </c>
      <c r="I6617" t="s">
        <v>1715</v>
      </c>
      <c r="J6617" s="5">
        <v>46048</v>
      </c>
      <c r="K6617" s="5">
        <v>44994.647222222222</v>
      </c>
      <c r="L6617" t="s">
        <v>20039</v>
      </c>
      <c r="M6617">
        <v>25600</v>
      </c>
      <c r="N6617">
        <v>0</v>
      </c>
      <c r="O6617" t="b">
        <v>1</v>
      </c>
      <c r="P6617">
        <v>2</v>
      </c>
      <c r="Q6617">
        <v>0</v>
      </c>
      <c r="R6617">
        <v>0</v>
      </c>
      <c r="S6617">
        <v>17</v>
      </c>
      <c r="U6617" t="s">
        <v>1717</v>
      </c>
      <c r="V6617" t="s">
        <v>1718</v>
      </c>
    </row>
    <row r="6618" spans="1:22">
      <c r="A6618" t="s">
        <v>20040</v>
      </c>
      <c r="B6618" t="s">
        <v>20041</v>
      </c>
      <c r="C6618" t="b">
        <v>1</v>
      </c>
      <c r="E6618" t="s">
        <v>1714</v>
      </c>
      <c r="F6618">
        <v>0.06</v>
      </c>
      <c r="I6618" t="s">
        <v>1715</v>
      </c>
      <c r="J6618" s="5">
        <v>45973</v>
      </c>
      <c r="K6618" s="5">
        <v>44677.621527777781</v>
      </c>
      <c r="L6618" t="s">
        <v>20042</v>
      </c>
      <c r="M6618">
        <v>25600</v>
      </c>
      <c r="N6618">
        <v>0</v>
      </c>
      <c r="O6618" t="b">
        <v>1</v>
      </c>
      <c r="P6618">
        <v>0</v>
      </c>
      <c r="Q6618">
        <v>0</v>
      </c>
      <c r="R6618">
        <v>0</v>
      </c>
      <c r="S6618">
        <v>78</v>
      </c>
      <c r="U6618" t="s">
        <v>1717</v>
      </c>
      <c r="V6618" t="s">
        <v>1718</v>
      </c>
    </row>
    <row r="6619" spans="1:22">
      <c r="A6619" t="s">
        <v>20043</v>
      </c>
      <c r="B6619" t="s">
        <v>20044</v>
      </c>
      <c r="C6619" t="b">
        <v>1</v>
      </c>
      <c r="E6619" t="s">
        <v>1714</v>
      </c>
      <c r="F6619">
        <v>0.05</v>
      </c>
      <c r="I6619" t="s">
        <v>1715</v>
      </c>
      <c r="J6619" s="5">
        <v>44840</v>
      </c>
      <c r="K6619" s="5">
        <v>44638.705555555556</v>
      </c>
      <c r="L6619" t="s">
        <v>20045</v>
      </c>
      <c r="M6619">
        <v>25600</v>
      </c>
      <c r="N6619">
        <v>0</v>
      </c>
      <c r="O6619" t="b">
        <v>1</v>
      </c>
      <c r="P6619">
        <v>0</v>
      </c>
      <c r="Q6619">
        <v>0</v>
      </c>
      <c r="R6619">
        <v>0</v>
      </c>
      <c r="S6619">
        <v>66</v>
      </c>
      <c r="U6619" t="s">
        <v>1717</v>
      </c>
      <c r="V6619" t="s">
        <v>1718</v>
      </c>
    </row>
    <row r="6620" spans="1:22">
      <c r="A6620" t="s">
        <v>20046</v>
      </c>
      <c r="B6620" t="s">
        <v>20047</v>
      </c>
      <c r="C6620" t="b">
        <v>0</v>
      </c>
      <c r="E6620" t="s">
        <v>1714</v>
      </c>
      <c r="F6620">
        <v>0.01</v>
      </c>
      <c r="I6620" t="s">
        <v>1715</v>
      </c>
      <c r="J6620" s="5">
        <v>44844</v>
      </c>
      <c r="K6620" s="5">
        <v>44412.831250000003</v>
      </c>
      <c r="L6620" t="s">
        <v>20048</v>
      </c>
      <c r="M6620">
        <v>25600</v>
      </c>
      <c r="N6620">
        <v>0</v>
      </c>
      <c r="O6620" t="b">
        <v>1</v>
      </c>
      <c r="P6620">
        <v>0</v>
      </c>
      <c r="Q6620">
        <v>0</v>
      </c>
      <c r="R6620">
        <v>0</v>
      </c>
      <c r="S6620">
        <v>16</v>
      </c>
      <c r="U6620" t="s">
        <v>1717</v>
      </c>
      <c r="V6620" t="s">
        <v>1718</v>
      </c>
    </row>
    <row r="6621" spans="1:22">
      <c r="A6621" t="s">
        <v>20049</v>
      </c>
      <c r="B6621" t="s">
        <v>20050</v>
      </c>
      <c r="C6621" t="b">
        <v>1</v>
      </c>
      <c r="D6621">
        <v>1</v>
      </c>
      <c r="E6621" t="s">
        <v>1714</v>
      </c>
      <c r="F6621">
        <v>0.02</v>
      </c>
      <c r="I6621" t="s">
        <v>1715</v>
      </c>
      <c r="J6621" s="5">
        <v>45898</v>
      </c>
      <c r="K6621" s="5">
        <v>43684.633333333331</v>
      </c>
      <c r="L6621" t="s">
        <v>20051</v>
      </c>
      <c r="M6621">
        <v>25600</v>
      </c>
      <c r="N6621">
        <v>0</v>
      </c>
      <c r="O6621" t="b">
        <v>1</v>
      </c>
      <c r="P6621">
        <v>0</v>
      </c>
      <c r="Q6621">
        <v>0</v>
      </c>
      <c r="R6621">
        <v>0</v>
      </c>
      <c r="S6621">
        <v>43</v>
      </c>
      <c r="U6621" t="s">
        <v>1717</v>
      </c>
      <c r="V6621" t="s">
        <v>1718</v>
      </c>
    </row>
    <row r="6622" spans="1:22">
      <c r="A6622" t="s">
        <v>20052</v>
      </c>
      <c r="B6622" t="s">
        <v>20053</v>
      </c>
      <c r="C6622" t="b">
        <v>0</v>
      </c>
      <c r="E6622" t="s">
        <v>1714</v>
      </c>
      <c r="F6622">
        <v>0</v>
      </c>
      <c r="I6622" t="s">
        <v>1715</v>
      </c>
      <c r="J6622" s="5">
        <v>45762</v>
      </c>
      <c r="K6622" s="5">
        <v>45672.46597222222</v>
      </c>
      <c r="L6622" t="s">
        <v>20054</v>
      </c>
      <c r="M6622">
        <v>25600</v>
      </c>
      <c r="N6622">
        <v>0</v>
      </c>
      <c r="O6622" t="b">
        <v>1</v>
      </c>
      <c r="P6622">
        <v>0</v>
      </c>
      <c r="Q6622">
        <v>0</v>
      </c>
      <c r="R6622">
        <v>0</v>
      </c>
      <c r="S6622">
        <v>9</v>
      </c>
      <c r="U6622" t="s">
        <v>1717</v>
      </c>
      <c r="V6622" t="s">
        <v>1718</v>
      </c>
    </row>
    <row r="6623" spans="1:22">
      <c r="A6623" t="s">
        <v>20055</v>
      </c>
      <c r="B6623" t="s">
        <v>20056</v>
      </c>
      <c r="C6623" t="b">
        <v>1</v>
      </c>
      <c r="E6623" t="s">
        <v>1714</v>
      </c>
      <c r="F6623">
        <v>0.01</v>
      </c>
      <c r="I6623" t="s">
        <v>1715</v>
      </c>
      <c r="J6623" s="5">
        <v>44251</v>
      </c>
      <c r="K6623" s="5">
        <v>43882.549305555556</v>
      </c>
      <c r="L6623" t="s">
        <v>5120</v>
      </c>
      <c r="M6623">
        <v>25600</v>
      </c>
      <c r="N6623">
        <v>0</v>
      </c>
      <c r="O6623" t="b">
        <v>1</v>
      </c>
      <c r="P6623">
        <v>0</v>
      </c>
      <c r="Q6623">
        <v>0</v>
      </c>
      <c r="R6623">
        <v>0</v>
      </c>
      <c r="S6623">
        <v>22</v>
      </c>
      <c r="U6623" t="s">
        <v>1717</v>
      </c>
      <c r="V6623" t="s">
        <v>1718</v>
      </c>
    </row>
    <row r="6624" spans="1:22">
      <c r="A6624" t="s">
        <v>20057</v>
      </c>
      <c r="B6624" t="s">
        <v>20058</v>
      </c>
      <c r="C6624" t="b">
        <v>1</v>
      </c>
      <c r="E6624" t="s">
        <v>1714</v>
      </c>
      <c r="F6624">
        <v>3.67</v>
      </c>
      <c r="I6624" t="s">
        <v>1715</v>
      </c>
      <c r="J6624" s="5">
        <v>45702</v>
      </c>
      <c r="K6624" s="5">
        <v>44939.350694444445</v>
      </c>
      <c r="L6624" t="s">
        <v>20059</v>
      </c>
      <c r="M6624">
        <v>25600</v>
      </c>
      <c r="N6624">
        <v>0</v>
      </c>
      <c r="O6624" t="b">
        <v>1</v>
      </c>
      <c r="P6624">
        <v>0</v>
      </c>
      <c r="Q6624">
        <v>0</v>
      </c>
      <c r="R6624">
        <v>0</v>
      </c>
      <c r="S6624">
        <v>339</v>
      </c>
      <c r="U6624" t="s">
        <v>1717</v>
      </c>
      <c r="V6624" t="s">
        <v>1718</v>
      </c>
    </row>
    <row r="6625" spans="1:22">
      <c r="A6625" t="s">
        <v>20060</v>
      </c>
      <c r="B6625" t="s">
        <v>20061</v>
      </c>
      <c r="C6625" t="b">
        <v>0</v>
      </c>
      <c r="E6625" t="s">
        <v>1714</v>
      </c>
      <c r="F6625">
        <v>0</v>
      </c>
      <c r="I6625" t="s">
        <v>1715</v>
      </c>
      <c r="K6625" s="5">
        <v>45815.931250000001</v>
      </c>
      <c r="L6625" t="s">
        <v>20062</v>
      </c>
      <c r="M6625">
        <v>25600</v>
      </c>
      <c r="N6625">
        <v>0</v>
      </c>
      <c r="O6625" t="b">
        <v>1</v>
      </c>
      <c r="P6625">
        <v>0</v>
      </c>
      <c r="Q6625">
        <v>0</v>
      </c>
      <c r="R6625">
        <v>0</v>
      </c>
      <c r="S6625">
        <v>0</v>
      </c>
      <c r="U6625" t="s">
        <v>1717</v>
      </c>
      <c r="V6625" t="s">
        <v>1718</v>
      </c>
    </row>
    <row r="6626" spans="1:22">
      <c r="A6626" t="s">
        <v>20063</v>
      </c>
      <c r="B6626" t="s">
        <v>20064</v>
      </c>
      <c r="C6626" t="b">
        <v>1</v>
      </c>
      <c r="E6626" t="s">
        <v>1714</v>
      </c>
      <c r="F6626">
        <v>0.01</v>
      </c>
      <c r="I6626" t="s">
        <v>1715</v>
      </c>
      <c r="J6626" s="5">
        <v>45034</v>
      </c>
      <c r="K6626" s="5">
        <v>44020.512499999997</v>
      </c>
      <c r="L6626" t="s">
        <v>20065</v>
      </c>
      <c r="M6626">
        <v>25600</v>
      </c>
      <c r="N6626">
        <v>0</v>
      </c>
      <c r="O6626" t="b">
        <v>1</v>
      </c>
      <c r="P6626">
        <v>0</v>
      </c>
      <c r="Q6626">
        <v>0</v>
      </c>
      <c r="R6626">
        <v>0</v>
      </c>
      <c r="S6626">
        <v>22</v>
      </c>
      <c r="U6626" t="s">
        <v>1717</v>
      </c>
      <c r="V6626" t="s">
        <v>1718</v>
      </c>
    </row>
    <row r="6627" spans="1:22">
      <c r="A6627" t="s">
        <v>20066</v>
      </c>
      <c r="B6627" t="s">
        <v>20067</v>
      </c>
      <c r="C6627" t="b">
        <v>0</v>
      </c>
      <c r="E6627" t="s">
        <v>1714</v>
      </c>
      <c r="F6627">
        <v>0.01</v>
      </c>
      <c r="I6627" t="s">
        <v>1715</v>
      </c>
      <c r="K6627" s="5">
        <v>44391.611111111109</v>
      </c>
      <c r="L6627" t="s">
        <v>20068</v>
      </c>
      <c r="M6627">
        <v>25600</v>
      </c>
      <c r="N6627">
        <v>0</v>
      </c>
      <c r="O6627" t="b">
        <v>1</v>
      </c>
      <c r="P6627">
        <v>0</v>
      </c>
      <c r="Q6627">
        <v>0</v>
      </c>
      <c r="R6627">
        <v>0</v>
      </c>
      <c r="S6627">
        <v>11</v>
      </c>
      <c r="U6627" t="s">
        <v>1717</v>
      </c>
      <c r="V6627" t="s">
        <v>1718</v>
      </c>
    </row>
    <row r="6628" spans="1:22">
      <c r="A6628" t="s">
        <v>20069</v>
      </c>
      <c r="B6628" t="s">
        <v>20070</v>
      </c>
      <c r="C6628" t="b">
        <v>0</v>
      </c>
      <c r="E6628" t="s">
        <v>1714</v>
      </c>
      <c r="F6628">
        <v>0.01</v>
      </c>
      <c r="I6628" t="s">
        <v>1715</v>
      </c>
      <c r="J6628" s="5">
        <v>43917</v>
      </c>
      <c r="K6628" s="5">
        <v>43024.454861111109</v>
      </c>
      <c r="L6628" t="s">
        <v>20069</v>
      </c>
      <c r="M6628">
        <v>25600</v>
      </c>
      <c r="N6628">
        <v>0</v>
      </c>
      <c r="O6628" t="b">
        <v>1</v>
      </c>
      <c r="P6628">
        <v>0</v>
      </c>
      <c r="Q6628">
        <v>0</v>
      </c>
      <c r="R6628">
        <v>0</v>
      </c>
      <c r="S6628">
        <v>46</v>
      </c>
      <c r="U6628" t="s">
        <v>1717</v>
      </c>
      <c r="V6628" t="s">
        <v>1718</v>
      </c>
    </row>
    <row r="6629" spans="1:22">
      <c r="A6629" t="s">
        <v>20071</v>
      </c>
      <c r="B6629" t="s">
        <v>20072</v>
      </c>
      <c r="C6629" t="b">
        <v>0</v>
      </c>
      <c r="E6629" t="s">
        <v>1714</v>
      </c>
      <c r="F6629">
        <v>0.01</v>
      </c>
      <c r="I6629" t="s">
        <v>1715</v>
      </c>
      <c r="K6629" s="5">
        <v>44109.509722222225</v>
      </c>
      <c r="L6629" t="s">
        <v>20073</v>
      </c>
      <c r="M6629">
        <v>25600</v>
      </c>
      <c r="N6629">
        <v>0</v>
      </c>
      <c r="O6629" t="b">
        <v>1</v>
      </c>
      <c r="P6629">
        <v>0</v>
      </c>
      <c r="Q6629">
        <v>0</v>
      </c>
      <c r="R6629">
        <v>0</v>
      </c>
      <c r="S6629">
        <v>18</v>
      </c>
      <c r="U6629" t="s">
        <v>1717</v>
      </c>
      <c r="V6629" t="s">
        <v>1718</v>
      </c>
    </row>
    <row r="6630" spans="1:22">
      <c r="A6630" t="s">
        <v>20074</v>
      </c>
      <c r="B6630" t="s">
        <v>20075</v>
      </c>
      <c r="C6630" t="b">
        <v>0</v>
      </c>
      <c r="E6630" t="s">
        <v>1714</v>
      </c>
      <c r="F6630">
        <v>0</v>
      </c>
      <c r="I6630" t="s">
        <v>1715</v>
      </c>
      <c r="K6630" s="5">
        <v>44973.666666666664</v>
      </c>
      <c r="L6630" t="s">
        <v>20076</v>
      </c>
      <c r="M6630">
        <v>25600</v>
      </c>
      <c r="N6630">
        <v>0</v>
      </c>
      <c r="O6630" t="b">
        <v>1</v>
      </c>
      <c r="P6630">
        <v>0</v>
      </c>
      <c r="Q6630">
        <v>0</v>
      </c>
      <c r="R6630">
        <v>0</v>
      </c>
      <c r="S6630">
        <v>6</v>
      </c>
      <c r="U6630" t="s">
        <v>1717</v>
      </c>
      <c r="V6630" t="s">
        <v>1718</v>
      </c>
    </row>
    <row r="6631" spans="1:22">
      <c r="A6631" t="s">
        <v>20074</v>
      </c>
      <c r="B6631" t="s">
        <v>20077</v>
      </c>
      <c r="C6631" t="b">
        <v>0</v>
      </c>
      <c r="E6631" t="s">
        <v>1714</v>
      </c>
      <c r="F6631">
        <v>0</v>
      </c>
      <c r="I6631" t="s">
        <v>1715</v>
      </c>
      <c r="K6631" s="5">
        <v>44973.667361111111</v>
      </c>
      <c r="L6631" t="s">
        <v>20076</v>
      </c>
      <c r="M6631">
        <v>25600</v>
      </c>
      <c r="N6631">
        <v>0</v>
      </c>
      <c r="O6631" t="b">
        <v>1</v>
      </c>
      <c r="P6631">
        <v>0</v>
      </c>
      <c r="Q6631">
        <v>0</v>
      </c>
      <c r="R6631">
        <v>0</v>
      </c>
      <c r="S6631">
        <v>6</v>
      </c>
      <c r="U6631" t="s">
        <v>1717</v>
      </c>
      <c r="V6631" t="s">
        <v>1718</v>
      </c>
    </row>
    <row r="6632" spans="1:22">
      <c r="A6632" t="s">
        <v>20078</v>
      </c>
      <c r="B6632" t="s">
        <v>20079</v>
      </c>
      <c r="C6632" t="b">
        <v>0</v>
      </c>
      <c r="E6632" t="s">
        <v>1714</v>
      </c>
      <c r="F6632">
        <v>0.05</v>
      </c>
      <c r="G6632" t="s">
        <v>2866</v>
      </c>
      <c r="I6632" t="s">
        <v>20080</v>
      </c>
      <c r="J6632" s="5">
        <v>43917</v>
      </c>
      <c r="K6632" s="5">
        <v>42934.534722222219</v>
      </c>
      <c r="L6632" t="s">
        <v>1744</v>
      </c>
      <c r="M6632">
        <v>25600</v>
      </c>
      <c r="N6632">
        <v>0</v>
      </c>
      <c r="O6632" t="b">
        <v>0</v>
      </c>
      <c r="P6632">
        <v>0</v>
      </c>
      <c r="Q6632">
        <v>0</v>
      </c>
      <c r="R6632">
        <v>0</v>
      </c>
      <c r="S6632">
        <v>102</v>
      </c>
      <c r="U6632" t="s">
        <v>1746</v>
      </c>
      <c r="V6632" t="s">
        <v>1718</v>
      </c>
    </row>
    <row r="6633" spans="1:22">
      <c r="A6633" t="s">
        <v>20081</v>
      </c>
      <c r="B6633" t="s">
        <v>20082</v>
      </c>
      <c r="C6633" t="b">
        <v>1</v>
      </c>
      <c r="E6633" t="s">
        <v>1714</v>
      </c>
      <c r="F6633">
        <v>0.01</v>
      </c>
      <c r="I6633" t="s">
        <v>1715</v>
      </c>
      <c r="J6633" s="5">
        <v>43918</v>
      </c>
      <c r="K6633" s="5">
        <v>43336.345138888886</v>
      </c>
      <c r="L6633" t="s">
        <v>2904</v>
      </c>
      <c r="M6633">
        <v>25600</v>
      </c>
      <c r="N6633">
        <v>0</v>
      </c>
      <c r="O6633" t="b">
        <v>1</v>
      </c>
      <c r="P6633">
        <v>0</v>
      </c>
      <c r="Q6633">
        <v>0</v>
      </c>
      <c r="R6633">
        <v>0</v>
      </c>
      <c r="S6633">
        <v>46</v>
      </c>
      <c r="U6633" t="s">
        <v>1717</v>
      </c>
      <c r="V6633" t="s">
        <v>1718</v>
      </c>
    </row>
    <row r="6634" spans="1:22">
      <c r="A6634" t="s">
        <v>20083</v>
      </c>
      <c r="B6634" t="s">
        <v>20084</v>
      </c>
      <c r="C6634" t="b">
        <v>1</v>
      </c>
      <c r="E6634" t="s">
        <v>1714</v>
      </c>
      <c r="F6634">
        <v>7.0000000000000007E-2</v>
      </c>
      <c r="I6634" t="s">
        <v>1715</v>
      </c>
      <c r="J6634" s="5">
        <v>46049</v>
      </c>
      <c r="K6634" s="5">
        <v>44935.765972222223</v>
      </c>
      <c r="L6634" t="s">
        <v>20085</v>
      </c>
      <c r="M6634">
        <v>25600</v>
      </c>
      <c r="N6634">
        <v>0</v>
      </c>
      <c r="O6634" t="b">
        <v>1</v>
      </c>
      <c r="P6634">
        <v>3</v>
      </c>
      <c r="Q6634">
        <v>0</v>
      </c>
      <c r="R6634">
        <v>0</v>
      </c>
      <c r="S6634">
        <v>127</v>
      </c>
      <c r="U6634" t="s">
        <v>1717</v>
      </c>
      <c r="V6634" t="s">
        <v>1718</v>
      </c>
    </row>
    <row r="6635" spans="1:22">
      <c r="A6635" t="s">
        <v>20086</v>
      </c>
      <c r="B6635" t="s">
        <v>20087</v>
      </c>
      <c r="C6635" t="b">
        <v>0</v>
      </c>
      <c r="E6635" t="s">
        <v>1714</v>
      </c>
      <c r="F6635">
        <v>0.01</v>
      </c>
      <c r="I6635" t="s">
        <v>1715</v>
      </c>
      <c r="K6635" s="5">
        <v>44150.436111111114</v>
      </c>
      <c r="L6635" t="s">
        <v>20088</v>
      </c>
      <c r="M6635">
        <v>25600</v>
      </c>
      <c r="N6635">
        <v>0</v>
      </c>
      <c r="O6635" t="b">
        <v>1</v>
      </c>
      <c r="P6635">
        <v>0</v>
      </c>
      <c r="Q6635">
        <v>0</v>
      </c>
      <c r="R6635">
        <v>0</v>
      </c>
      <c r="S6635">
        <v>18</v>
      </c>
      <c r="U6635" t="s">
        <v>1717</v>
      </c>
      <c r="V6635" t="s">
        <v>1718</v>
      </c>
    </row>
    <row r="6636" spans="1:22">
      <c r="A6636" t="s">
        <v>20089</v>
      </c>
      <c r="B6636" t="s">
        <v>20090</v>
      </c>
      <c r="C6636" t="b">
        <v>1</v>
      </c>
      <c r="E6636" t="s">
        <v>1714</v>
      </c>
      <c r="F6636">
        <v>0.02</v>
      </c>
      <c r="I6636" t="s">
        <v>1715</v>
      </c>
      <c r="J6636" s="5">
        <v>44818</v>
      </c>
      <c r="K6636" s="5">
        <v>44362.525694444441</v>
      </c>
      <c r="L6636" t="s">
        <v>20091</v>
      </c>
      <c r="M6636">
        <v>25600</v>
      </c>
      <c r="N6636">
        <v>0</v>
      </c>
      <c r="O6636" t="b">
        <v>1</v>
      </c>
      <c r="P6636">
        <v>0</v>
      </c>
      <c r="Q6636">
        <v>0</v>
      </c>
      <c r="R6636">
        <v>0</v>
      </c>
      <c r="S6636">
        <v>18</v>
      </c>
      <c r="U6636" t="s">
        <v>1717</v>
      </c>
      <c r="V6636" t="s">
        <v>1718</v>
      </c>
    </row>
    <row r="6637" spans="1:22">
      <c r="A6637" t="s">
        <v>20092</v>
      </c>
      <c r="B6637" t="s">
        <v>20093</v>
      </c>
      <c r="C6637" t="b">
        <v>1</v>
      </c>
      <c r="E6637" t="s">
        <v>1714</v>
      </c>
      <c r="F6637">
        <v>0.7</v>
      </c>
      <c r="I6637" t="s">
        <v>1715</v>
      </c>
      <c r="J6637" s="5">
        <v>45702</v>
      </c>
      <c r="K6637" s="5">
        <v>44118.563888888886</v>
      </c>
      <c r="L6637" t="s">
        <v>20094</v>
      </c>
      <c r="M6637">
        <v>25600</v>
      </c>
      <c r="N6637">
        <v>0</v>
      </c>
      <c r="O6637" t="b">
        <v>1</v>
      </c>
      <c r="P6637">
        <v>0</v>
      </c>
      <c r="Q6637">
        <v>0</v>
      </c>
      <c r="R6637">
        <v>0</v>
      </c>
      <c r="S6637">
        <v>606</v>
      </c>
      <c r="U6637" t="s">
        <v>1717</v>
      </c>
      <c r="V6637" t="s">
        <v>1718</v>
      </c>
    </row>
    <row r="6638" spans="1:22">
      <c r="A6638" t="s">
        <v>20095</v>
      </c>
      <c r="B6638" t="s">
        <v>20096</v>
      </c>
      <c r="C6638" t="b">
        <v>0</v>
      </c>
      <c r="E6638" t="s">
        <v>1714</v>
      </c>
      <c r="F6638">
        <v>0.01</v>
      </c>
      <c r="I6638" t="s">
        <v>1715</v>
      </c>
      <c r="J6638" s="5">
        <v>44226</v>
      </c>
      <c r="K6638" s="5">
        <v>44153.581250000003</v>
      </c>
      <c r="L6638" t="s">
        <v>9509</v>
      </c>
      <c r="M6638">
        <v>25600</v>
      </c>
      <c r="N6638">
        <v>0</v>
      </c>
      <c r="O6638" t="b">
        <v>1</v>
      </c>
      <c r="P6638">
        <v>0</v>
      </c>
      <c r="Q6638">
        <v>0</v>
      </c>
      <c r="R6638">
        <v>0</v>
      </c>
      <c r="S6638">
        <v>20</v>
      </c>
      <c r="U6638" t="s">
        <v>1717</v>
      </c>
      <c r="V6638" t="s">
        <v>1718</v>
      </c>
    </row>
    <row r="6639" spans="1:22">
      <c r="A6639" t="s">
        <v>20097</v>
      </c>
      <c r="B6639" t="s">
        <v>20098</v>
      </c>
      <c r="C6639" t="b">
        <v>1</v>
      </c>
      <c r="E6639" t="s">
        <v>1714</v>
      </c>
      <c r="F6639">
        <v>0</v>
      </c>
      <c r="I6639" t="s">
        <v>1715</v>
      </c>
      <c r="K6639" s="5">
        <v>45619.004861111112</v>
      </c>
      <c r="L6639" t="s">
        <v>20099</v>
      </c>
      <c r="M6639">
        <v>25600</v>
      </c>
      <c r="N6639">
        <v>0</v>
      </c>
      <c r="O6639" t="b">
        <v>1</v>
      </c>
      <c r="P6639">
        <v>0</v>
      </c>
      <c r="Q6639">
        <v>0</v>
      </c>
      <c r="R6639">
        <v>0</v>
      </c>
      <c r="S6639">
        <v>4</v>
      </c>
      <c r="U6639" t="s">
        <v>1717</v>
      </c>
      <c r="V6639" t="s">
        <v>1718</v>
      </c>
    </row>
    <row r="6640" spans="1:22">
      <c r="A6640" t="s">
        <v>20100</v>
      </c>
      <c r="B6640" t="s">
        <v>20101</v>
      </c>
      <c r="C6640" t="b">
        <v>0</v>
      </c>
      <c r="E6640" t="s">
        <v>1714</v>
      </c>
      <c r="F6640">
        <v>0</v>
      </c>
      <c r="I6640" t="s">
        <v>1715</v>
      </c>
      <c r="K6640" s="5">
        <v>44837.405555555553</v>
      </c>
      <c r="L6640" t="s">
        <v>20102</v>
      </c>
      <c r="M6640">
        <v>25600</v>
      </c>
      <c r="N6640">
        <v>0</v>
      </c>
      <c r="O6640" t="b">
        <v>1</v>
      </c>
      <c r="P6640">
        <v>0</v>
      </c>
      <c r="Q6640">
        <v>0</v>
      </c>
      <c r="R6640">
        <v>0</v>
      </c>
      <c r="S6640">
        <v>6</v>
      </c>
      <c r="U6640" t="s">
        <v>1717</v>
      </c>
      <c r="V6640" t="s">
        <v>1718</v>
      </c>
    </row>
    <row r="6641" spans="1:22">
      <c r="A6641" t="s">
        <v>20103</v>
      </c>
      <c r="B6641" t="s">
        <v>20104</v>
      </c>
      <c r="C6641" t="b">
        <v>1</v>
      </c>
      <c r="D6641">
        <v>4</v>
      </c>
      <c r="E6641" t="s">
        <v>1714</v>
      </c>
      <c r="F6641">
        <v>0.13</v>
      </c>
      <c r="I6641" t="s">
        <v>1715</v>
      </c>
      <c r="J6641" s="5">
        <v>46042</v>
      </c>
      <c r="K6641" s="5">
        <v>45104.590277777781</v>
      </c>
      <c r="L6641" t="s">
        <v>20105</v>
      </c>
      <c r="M6641">
        <v>25600</v>
      </c>
      <c r="N6641">
        <v>0</v>
      </c>
      <c r="O6641" t="b">
        <v>1</v>
      </c>
      <c r="P6641">
        <v>2</v>
      </c>
      <c r="Q6641">
        <v>0</v>
      </c>
      <c r="R6641">
        <v>0</v>
      </c>
      <c r="S6641">
        <v>24</v>
      </c>
      <c r="U6641" t="s">
        <v>1717</v>
      </c>
      <c r="V6641" t="s">
        <v>1718</v>
      </c>
    </row>
    <row r="6642" spans="1:22">
      <c r="A6642" t="s">
        <v>20106</v>
      </c>
      <c r="B6642" t="s">
        <v>20107</v>
      </c>
      <c r="C6642" t="b">
        <v>0</v>
      </c>
      <c r="E6642" t="s">
        <v>1714</v>
      </c>
      <c r="F6642">
        <v>0</v>
      </c>
      <c r="I6642" t="s">
        <v>1715</v>
      </c>
      <c r="J6642" s="5">
        <v>45623</v>
      </c>
      <c r="K6642" s="5">
        <v>45618.566666666666</v>
      </c>
      <c r="L6642" t="s">
        <v>20108</v>
      </c>
      <c r="M6642">
        <v>25600</v>
      </c>
      <c r="N6642">
        <v>0</v>
      </c>
      <c r="O6642" t="b">
        <v>1</v>
      </c>
      <c r="P6642">
        <v>0</v>
      </c>
      <c r="Q6642">
        <v>0</v>
      </c>
      <c r="R6642">
        <v>0</v>
      </c>
      <c r="S6642">
        <v>4</v>
      </c>
      <c r="U6642" t="s">
        <v>1717</v>
      </c>
      <c r="V6642" t="s">
        <v>1718</v>
      </c>
    </row>
    <row r="6643" spans="1:22">
      <c r="A6643" t="s">
        <v>20109</v>
      </c>
      <c r="B6643" t="s">
        <v>20110</v>
      </c>
      <c r="C6643" t="b">
        <v>0</v>
      </c>
      <c r="E6643" t="s">
        <v>1714</v>
      </c>
      <c r="F6643">
        <v>0</v>
      </c>
      <c r="I6643" t="s">
        <v>1715</v>
      </c>
      <c r="K6643" s="5">
        <v>45187.543749999997</v>
      </c>
      <c r="L6643" t="s">
        <v>20111</v>
      </c>
      <c r="M6643">
        <v>25600</v>
      </c>
      <c r="N6643">
        <v>0</v>
      </c>
      <c r="O6643" t="b">
        <v>1</v>
      </c>
      <c r="P6643">
        <v>0</v>
      </c>
      <c r="Q6643">
        <v>0</v>
      </c>
      <c r="R6643">
        <v>0</v>
      </c>
      <c r="S6643">
        <v>6</v>
      </c>
      <c r="U6643" t="s">
        <v>1717</v>
      </c>
      <c r="V6643" t="s">
        <v>1718</v>
      </c>
    </row>
    <row r="6644" spans="1:22">
      <c r="A6644" t="s">
        <v>1008</v>
      </c>
      <c r="B6644" t="s">
        <v>1007</v>
      </c>
      <c r="C6644" t="b">
        <v>1</v>
      </c>
      <c r="D6644">
        <v>1</v>
      </c>
      <c r="E6644" t="s">
        <v>1714</v>
      </c>
      <c r="F6644">
        <v>0</v>
      </c>
      <c r="I6644" t="s">
        <v>1715</v>
      </c>
      <c r="J6644" s="5">
        <v>45882</v>
      </c>
      <c r="K6644" s="5">
        <v>44362.956250000003</v>
      </c>
      <c r="L6644" t="s">
        <v>20112</v>
      </c>
      <c r="M6644">
        <v>25600</v>
      </c>
      <c r="N6644">
        <v>0</v>
      </c>
      <c r="O6644" t="b">
        <v>1</v>
      </c>
      <c r="P6644">
        <v>0</v>
      </c>
      <c r="Q6644">
        <v>0</v>
      </c>
      <c r="R6644">
        <v>0</v>
      </c>
      <c r="S6644">
        <v>23</v>
      </c>
      <c r="U6644" t="s">
        <v>1717</v>
      </c>
      <c r="V6644" t="s">
        <v>1718</v>
      </c>
    </row>
    <row r="6645" spans="1:22">
      <c r="A6645" t="s">
        <v>1010</v>
      </c>
      <c r="B6645" t="s">
        <v>1009</v>
      </c>
      <c r="C6645" t="b">
        <v>1</v>
      </c>
      <c r="E6645" t="s">
        <v>1714</v>
      </c>
      <c r="F6645">
        <v>3.77</v>
      </c>
      <c r="I6645" t="s">
        <v>1715</v>
      </c>
      <c r="J6645" s="5">
        <v>46045</v>
      </c>
      <c r="K6645" s="5">
        <v>44694.813888888886</v>
      </c>
      <c r="L6645" t="s">
        <v>20113</v>
      </c>
      <c r="M6645">
        <v>25600</v>
      </c>
      <c r="N6645">
        <v>0</v>
      </c>
      <c r="O6645" t="b">
        <v>1</v>
      </c>
      <c r="P6645">
        <v>20</v>
      </c>
      <c r="Q6645">
        <v>6</v>
      </c>
      <c r="R6645">
        <v>4</v>
      </c>
      <c r="S6645">
        <v>554</v>
      </c>
      <c r="U6645" t="s">
        <v>1717</v>
      </c>
      <c r="V6645" t="s">
        <v>1718</v>
      </c>
    </row>
    <row r="6646" spans="1:22">
      <c r="A6646" t="s">
        <v>716</v>
      </c>
      <c r="B6646" t="s">
        <v>717</v>
      </c>
      <c r="C6646" t="b">
        <v>1</v>
      </c>
      <c r="E6646" t="s">
        <v>1714</v>
      </c>
      <c r="F6646">
        <v>0</v>
      </c>
      <c r="I6646" t="s">
        <v>1715</v>
      </c>
      <c r="J6646" s="5">
        <v>45644</v>
      </c>
      <c r="K6646" s="5">
        <v>45467.678472222222</v>
      </c>
      <c r="L6646" t="s">
        <v>20114</v>
      </c>
      <c r="M6646">
        <v>25600</v>
      </c>
      <c r="N6646">
        <v>0</v>
      </c>
      <c r="O6646" t="b">
        <v>1</v>
      </c>
      <c r="P6646">
        <v>0</v>
      </c>
      <c r="Q6646">
        <v>0</v>
      </c>
      <c r="R6646">
        <v>0</v>
      </c>
      <c r="S6646">
        <v>7</v>
      </c>
      <c r="U6646" t="s">
        <v>1717</v>
      </c>
      <c r="V6646" t="s">
        <v>1718</v>
      </c>
    </row>
    <row r="6647" spans="1:22">
      <c r="A6647" t="s">
        <v>20115</v>
      </c>
      <c r="B6647" t="s">
        <v>20116</v>
      </c>
      <c r="C6647" t="b">
        <v>0</v>
      </c>
      <c r="E6647" t="s">
        <v>1714</v>
      </c>
      <c r="F6647">
        <v>0</v>
      </c>
      <c r="I6647" t="s">
        <v>1715</v>
      </c>
      <c r="J6647" s="5">
        <v>45847</v>
      </c>
      <c r="K6647" s="5">
        <v>45847.964583333334</v>
      </c>
      <c r="L6647" t="s">
        <v>20117</v>
      </c>
      <c r="M6647">
        <v>25600</v>
      </c>
      <c r="N6647">
        <v>0</v>
      </c>
      <c r="O6647" t="b">
        <v>1</v>
      </c>
      <c r="P6647">
        <v>0</v>
      </c>
      <c r="Q6647">
        <v>0</v>
      </c>
      <c r="R6647">
        <v>0</v>
      </c>
      <c r="S6647">
        <v>0</v>
      </c>
      <c r="U6647" t="s">
        <v>1717</v>
      </c>
      <c r="V6647" t="s">
        <v>1718</v>
      </c>
    </row>
    <row r="6648" spans="1:22">
      <c r="A6648" t="s">
        <v>20118</v>
      </c>
      <c r="B6648" t="s">
        <v>20119</v>
      </c>
      <c r="C6648" t="b">
        <v>0</v>
      </c>
      <c r="E6648" t="s">
        <v>1714</v>
      </c>
      <c r="F6648">
        <v>0.6</v>
      </c>
      <c r="I6648" t="s">
        <v>1715</v>
      </c>
      <c r="J6648" s="5">
        <v>45310</v>
      </c>
      <c r="K6648" s="5">
        <v>45121.556944444441</v>
      </c>
      <c r="L6648" t="s">
        <v>20120</v>
      </c>
      <c r="M6648">
        <v>25600</v>
      </c>
      <c r="N6648">
        <v>0</v>
      </c>
      <c r="O6648" t="b">
        <v>1</v>
      </c>
      <c r="P6648">
        <v>0</v>
      </c>
      <c r="Q6648">
        <v>0</v>
      </c>
      <c r="R6648">
        <v>0</v>
      </c>
      <c r="S6648">
        <v>42</v>
      </c>
      <c r="U6648" t="s">
        <v>1717</v>
      </c>
      <c r="V6648" t="s">
        <v>1718</v>
      </c>
    </row>
    <row r="6649" spans="1:22">
      <c r="A6649" t="s">
        <v>20121</v>
      </c>
      <c r="B6649" t="s">
        <v>1591</v>
      </c>
      <c r="C6649" t="b">
        <v>0</v>
      </c>
      <c r="E6649" t="s">
        <v>1714</v>
      </c>
      <c r="F6649">
        <v>0.01</v>
      </c>
      <c r="I6649" t="s">
        <v>1715</v>
      </c>
      <c r="J6649" s="5">
        <v>45714</v>
      </c>
      <c r="K6649" s="5">
        <v>45705.84097222222</v>
      </c>
      <c r="L6649" t="s">
        <v>20122</v>
      </c>
      <c r="M6649">
        <v>25600</v>
      </c>
      <c r="N6649">
        <v>0</v>
      </c>
      <c r="O6649" t="b">
        <v>1</v>
      </c>
      <c r="P6649">
        <v>0</v>
      </c>
      <c r="Q6649">
        <v>0</v>
      </c>
      <c r="R6649">
        <v>0</v>
      </c>
      <c r="S6649">
        <v>5</v>
      </c>
      <c r="U6649" t="s">
        <v>1717</v>
      </c>
      <c r="V6649" t="s">
        <v>1718</v>
      </c>
    </row>
    <row r="6650" spans="1:22">
      <c r="A6650" t="s">
        <v>20123</v>
      </c>
      <c r="B6650" t="s">
        <v>20124</v>
      </c>
      <c r="C6650" t="b">
        <v>1</v>
      </c>
      <c r="E6650" t="s">
        <v>1714</v>
      </c>
      <c r="F6650">
        <v>0</v>
      </c>
      <c r="I6650" t="s">
        <v>1715</v>
      </c>
      <c r="J6650" s="5">
        <v>44964</v>
      </c>
      <c r="K6650" s="5">
        <v>44963.713888888888</v>
      </c>
      <c r="L6650" t="s">
        <v>20125</v>
      </c>
      <c r="M6650">
        <v>25600</v>
      </c>
      <c r="N6650">
        <v>0</v>
      </c>
      <c r="O6650" t="b">
        <v>1</v>
      </c>
      <c r="P6650">
        <v>0</v>
      </c>
      <c r="Q6650">
        <v>0</v>
      </c>
      <c r="R6650">
        <v>0</v>
      </c>
      <c r="S6650">
        <v>14</v>
      </c>
      <c r="U6650" t="s">
        <v>1717</v>
      </c>
      <c r="V6650" t="s">
        <v>1718</v>
      </c>
    </row>
    <row r="6651" spans="1:22">
      <c r="A6651" t="s">
        <v>20126</v>
      </c>
      <c r="B6651" t="s">
        <v>20127</v>
      </c>
      <c r="C6651" t="b">
        <v>0</v>
      </c>
      <c r="E6651" t="s">
        <v>1714</v>
      </c>
      <c r="F6651">
        <v>0</v>
      </c>
      <c r="I6651" t="s">
        <v>1715</v>
      </c>
      <c r="K6651" s="5">
        <v>45188.320138888892</v>
      </c>
      <c r="L6651" t="s">
        <v>20128</v>
      </c>
      <c r="M6651">
        <v>25600</v>
      </c>
      <c r="N6651">
        <v>0</v>
      </c>
      <c r="O6651" t="b">
        <v>1</v>
      </c>
      <c r="P6651">
        <v>0</v>
      </c>
      <c r="Q6651">
        <v>0</v>
      </c>
      <c r="R6651">
        <v>0</v>
      </c>
      <c r="S6651">
        <v>6</v>
      </c>
      <c r="U6651" t="s">
        <v>1717</v>
      </c>
      <c r="V6651" t="s">
        <v>1718</v>
      </c>
    </row>
    <row r="6652" spans="1:22">
      <c r="A6652" t="s">
        <v>20129</v>
      </c>
      <c r="B6652" t="s">
        <v>20130</v>
      </c>
      <c r="C6652" t="b">
        <v>1</v>
      </c>
      <c r="E6652" t="s">
        <v>1714</v>
      </c>
      <c r="F6652">
        <v>0.02</v>
      </c>
      <c r="I6652" t="s">
        <v>1715</v>
      </c>
      <c r="J6652" s="5">
        <v>44853</v>
      </c>
      <c r="K6652" s="5">
        <v>44815.649305555555</v>
      </c>
      <c r="L6652" t="s">
        <v>20131</v>
      </c>
      <c r="M6652">
        <v>25600</v>
      </c>
      <c r="N6652">
        <v>0</v>
      </c>
      <c r="O6652" t="b">
        <v>1</v>
      </c>
      <c r="P6652">
        <v>0</v>
      </c>
      <c r="Q6652">
        <v>0</v>
      </c>
      <c r="R6652">
        <v>0</v>
      </c>
      <c r="S6652">
        <v>16</v>
      </c>
      <c r="U6652" t="s">
        <v>1717</v>
      </c>
      <c r="V6652" t="s">
        <v>1718</v>
      </c>
    </row>
    <row r="6653" spans="1:22">
      <c r="A6653" t="s">
        <v>20132</v>
      </c>
      <c r="B6653" t="s">
        <v>20133</v>
      </c>
      <c r="C6653" t="b">
        <v>0</v>
      </c>
      <c r="E6653" t="s">
        <v>1714</v>
      </c>
      <c r="F6653">
        <v>0</v>
      </c>
      <c r="I6653" t="s">
        <v>1715</v>
      </c>
      <c r="J6653" s="5">
        <v>44980</v>
      </c>
      <c r="K6653" s="5">
        <v>44974.65902777778</v>
      </c>
      <c r="L6653" t="s">
        <v>20134</v>
      </c>
      <c r="M6653">
        <v>25600</v>
      </c>
      <c r="N6653">
        <v>0</v>
      </c>
      <c r="O6653" t="b">
        <v>1</v>
      </c>
      <c r="P6653">
        <v>0</v>
      </c>
      <c r="Q6653">
        <v>0</v>
      </c>
      <c r="R6653">
        <v>0</v>
      </c>
      <c r="S6653">
        <v>8</v>
      </c>
      <c r="U6653" t="s">
        <v>1717</v>
      </c>
      <c r="V6653" t="s">
        <v>1718</v>
      </c>
    </row>
    <row r="6654" spans="1:22">
      <c r="A6654" t="s">
        <v>20135</v>
      </c>
      <c r="B6654" t="s">
        <v>20136</v>
      </c>
      <c r="C6654" t="b">
        <v>0</v>
      </c>
      <c r="E6654" t="s">
        <v>1714</v>
      </c>
      <c r="F6654">
        <v>0.01</v>
      </c>
      <c r="I6654" t="s">
        <v>1715</v>
      </c>
      <c r="J6654" s="5">
        <v>44037</v>
      </c>
      <c r="K6654" s="5">
        <v>43970.887499999997</v>
      </c>
      <c r="L6654" t="s">
        <v>20137</v>
      </c>
      <c r="M6654">
        <v>25600</v>
      </c>
      <c r="N6654">
        <v>0</v>
      </c>
      <c r="O6654" t="b">
        <v>1</v>
      </c>
      <c r="P6654">
        <v>0</v>
      </c>
      <c r="Q6654">
        <v>0</v>
      </c>
      <c r="R6654">
        <v>0</v>
      </c>
      <c r="S6654">
        <v>21</v>
      </c>
      <c r="U6654" t="s">
        <v>1717</v>
      </c>
      <c r="V6654" t="s">
        <v>1718</v>
      </c>
    </row>
    <row r="6655" spans="1:22">
      <c r="A6655" t="s">
        <v>20138</v>
      </c>
      <c r="B6655" t="s">
        <v>20139</v>
      </c>
      <c r="C6655" t="b">
        <v>0</v>
      </c>
      <c r="E6655" t="s">
        <v>1714</v>
      </c>
      <c r="F6655">
        <v>0.02</v>
      </c>
      <c r="I6655" t="s">
        <v>1715</v>
      </c>
      <c r="J6655" s="5">
        <v>43950</v>
      </c>
      <c r="K6655" s="5">
        <v>43362.004861111112</v>
      </c>
      <c r="L6655" t="s">
        <v>20140</v>
      </c>
      <c r="M6655">
        <v>25600</v>
      </c>
      <c r="N6655">
        <v>0</v>
      </c>
      <c r="O6655" t="b">
        <v>1</v>
      </c>
      <c r="P6655">
        <v>0</v>
      </c>
      <c r="Q6655">
        <v>0</v>
      </c>
      <c r="R6655">
        <v>0</v>
      </c>
      <c r="S6655">
        <v>48</v>
      </c>
      <c r="U6655" t="s">
        <v>1717</v>
      </c>
      <c r="V6655" t="s">
        <v>1718</v>
      </c>
    </row>
    <row r="6656" spans="1:22">
      <c r="A6656" t="s">
        <v>20141</v>
      </c>
      <c r="B6656" t="s">
        <v>20142</v>
      </c>
      <c r="C6656" t="b">
        <v>1</v>
      </c>
      <c r="E6656" t="s">
        <v>1714</v>
      </c>
      <c r="F6656">
        <v>0.45</v>
      </c>
      <c r="I6656" t="s">
        <v>1715</v>
      </c>
      <c r="J6656" s="5">
        <v>45081</v>
      </c>
      <c r="K6656" s="5">
        <v>43970.308333333334</v>
      </c>
      <c r="L6656" t="s">
        <v>20143</v>
      </c>
      <c r="M6656">
        <v>25600</v>
      </c>
      <c r="N6656">
        <v>0</v>
      </c>
      <c r="O6656" t="b">
        <v>1</v>
      </c>
      <c r="P6656">
        <v>0</v>
      </c>
      <c r="Q6656">
        <v>0</v>
      </c>
      <c r="R6656">
        <v>0</v>
      </c>
      <c r="S6656">
        <v>177</v>
      </c>
      <c r="U6656" t="s">
        <v>1717</v>
      </c>
      <c r="V6656" t="s">
        <v>1718</v>
      </c>
    </row>
    <row r="6657" spans="1:22">
      <c r="A6657" t="s">
        <v>20144</v>
      </c>
      <c r="B6657" t="s">
        <v>20145</v>
      </c>
      <c r="C6657" t="b">
        <v>1</v>
      </c>
      <c r="E6657" t="s">
        <v>1714</v>
      </c>
      <c r="F6657">
        <v>0.99</v>
      </c>
      <c r="I6657" t="s">
        <v>1715</v>
      </c>
      <c r="J6657" s="5">
        <v>45903</v>
      </c>
      <c r="K6657" s="5">
        <v>43970.3125</v>
      </c>
      <c r="L6657" t="s">
        <v>20146</v>
      </c>
      <c r="M6657">
        <v>25600</v>
      </c>
      <c r="N6657">
        <v>0</v>
      </c>
      <c r="O6657" t="b">
        <v>1</v>
      </c>
      <c r="P6657">
        <v>0</v>
      </c>
      <c r="Q6657">
        <v>0</v>
      </c>
      <c r="R6657">
        <v>0</v>
      </c>
      <c r="S6657">
        <v>140</v>
      </c>
      <c r="U6657" t="s">
        <v>1717</v>
      </c>
      <c r="V6657" t="s">
        <v>1718</v>
      </c>
    </row>
    <row r="6658" spans="1:22">
      <c r="A6658" t="s">
        <v>1012</v>
      </c>
      <c r="B6658" t="s">
        <v>1011</v>
      </c>
      <c r="C6658" t="b">
        <v>1</v>
      </c>
      <c r="E6658" t="s">
        <v>1714</v>
      </c>
      <c r="F6658">
        <v>0.59</v>
      </c>
      <c r="I6658" t="s">
        <v>1715</v>
      </c>
      <c r="J6658" s="5">
        <v>45210</v>
      </c>
      <c r="K6658" s="5">
        <v>45202.884722222225</v>
      </c>
      <c r="L6658" t="s">
        <v>20147</v>
      </c>
      <c r="M6658">
        <v>25600</v>
      </c>
      <c r="N6658">
        <v>0</v>
      </c>
      <c r="O6658" t="b">
        <v>1</v>
      </c>
      <c r="P6658">
        <v>0</v>
      </c>
      <c r="Q6658">
        <v>0</v>
      </c>
      <c r="R6658">
        <v>0</v>
      </c>
      <c r="S6658">
        <v>10</v>
      </c>
      <c r="U6658" t="s">
        <v>1717</v>
      </c>
      <c r="V6658" t="s">
        <v>1718</v>
      </c>
    </row>
    <row r="6659" spans="1:22">
      <c r="A6659" t="s">
        <v>20148</v>
      </c>
      <c r="B6659" t="s">
        <v>20149</v>
      </c>
      <c r="C6659" t="b">
        <v>0</v>
      </c>
      <c r="E6659" t="s">
        <v>1714</v>
      </c>
      <c r="F6659">
        <v>0</v>
      </c>
      <c r="I6659" t="s">
        <v>1715</v>
      </c>
      <c r="J6659" s="5">
        <v>45672</v>
      </c>
      <c r="K6659" s="5">
        <v>45527.895138888889</v>
      </c>
      <c r="L6659" t="s">
        <v>20150</v>
      </c>
      <c r="M6659">
        <v>25600</v>
      </c>
      <c r="N6659">
        <v>0</v>
      </c>
      <c r="O6659" t="b">
        <v>1</v>
      </c>
      <c r="P6659">
        <v>0</v>
      </c>
      <c r="Q6659">
        <v>0</v>
      </c>
      <c r="R6659">
        <v>0</v>
      </c>
      <c r="S6659">
        <v>7</v>
      </c>
      <c r="U6659" t="s">
        <v>1717</v>
      </c>
      <c r="V6659" t="s">
        <v>1718</v>
      </c>
    </row>
    <row r="6660" spans="1:22">
      <c r="A6660" t="s">
        <v>20151</v>
      </c>
      <c r="B6660" t="s">
        <v>20152</v>
      </c>
      <c r="C6660" t="b">
        <v>0</v>
      </c>
      <c r="E6660" t="s">
        <v>1714</v>
      </c>
      <c r="F6660">
        <v>0</v>
      </c>
      <c r="I6660" t="s">
        <v>1715</v>
      </c>
      <c r="K6660" s="5">
        <v>45740.739583333336</v>
      </c>
      <c r="L6660" t="s">
        <v>20153</v>
      </c>
      <c r="M6660">
        <v>25600</v>
      </c>
      <c r="N6660">
        <v>0</v>
      </c>
      <c r="O6660" t="b">
        <v>1</v>
      </c>
      <c r="P6660">
        <v>0</v>
      </c>
      <c r="Q6660">
        <v>0</v>
      </c>
      <c r="R6660">
        <v>0</v>
      </c>
      <c r="S6660">
        <v>2</v>
      </c>
      <c r="U6660" t="s">
        <v>1717</v>
      </c>
      <c r="V6660" t="s">
        <v>1718</v>
      </c>
    </row>
    <row r="6661" spans="1:22">
      <c r="A6661" t="s">
        <v>20154</v>
      </c>
      <c r="B6661" t="s">
        <v>20155</v>
      </c>
      <c r="C6661" t="b">
        <v>0</v>
      </c>
      <c r="E6661" t="s">
        <v>1714</v>
      </c>
      <c r="F6661">
        <v>0.01</v>
      </c>
      <c r="I6661" t="s">
        <v>1715</v>
      </c>
      <c r="J6661" s="5">
        <v>44098</v>
      </c>
      <c r="K6661" s="5">
        <v>43692.717361111114</v>
      </c>
      <c r="L6661" t="s">
        <v>20156</v>
      </c>
      <c r="M6661">
        <v>25600</v>
      </c>
      <c r="N6661">
        <v>0</v>
      </c>
      <c r="O6661" t="b">
        <v>1</v>
      </c>
      <c r="P6661">
        <v>0</v>
      </c>
      <c r="Q6661">
        <v>0</v>
      </c>
      <c r="R6661">
        <v>0</v>
      </c>
      <c r="S6661">
        <v>24</v>
      </c>
      <c r="U6661" t="s">
        <v>1717</v>
      </c>
      <c r="V6661" t="s">
        <v>1718</v>
      </c>
    </row>
    <row r="6662" spans="1:22">
      <c r="A6662" t="s">
        <v>20157</v>
      </c>
      <c r="B6662" t="s">
        <v>20158</v>
      </c>
      <c r="C6662" t="b">
        <v>1</v>
      </c>
      <c r="E6662" t="s">
        <v>1714</v>
      </c>
      <c r="F6662">
        <v>0</v>
      </c>
      <c r="I6662" t="s">
        <v>1715</v>
      </c>
      <c r="K6662" s="5">
        <v>44981.68472222222</v>
      </c>
      <c r="L6662" t="s">
        <v>20159</v>
      </c>
      <c r="M6662">
        <v>25600</v>
      </c>
      <c r="N6662">
        <v>0</v>
      </c>
      <c r="O6662" t="b">
        <v>1</v>
      </c>
      <c r="P6662">
        <v>0</v>
      </c>
      <c r="Q6662">
        <v>0</v>
      </c>
      <c r="R6662">
        <v>0</v>
      </c>
      <c r="S6662">
        <v>8</v>
      </c>
      <c r="U6662" t="s">
        <v>1717</v>
      </c>
      <c r="V6662" t="s">
        <v>1718</v>
      </c>
    </row>
    <row r="6663" spans="1:22">
      <c r="A6663" t="s">
        <v>20160</v>
      </c>
      <c r="B6663" t="s">
        <v>20161</v>
      </c>
      <c r="C6663" t="b">
        <v>0</v>
      </c>
      <c r="E6663" t="s">
        <v>1714</v>
      </c>
      <c r="F6663">
        <v>0.01</v>
      </c>
      <c r="I6663" t="s">
        <v>1715</v>
      </c>
      <c r="J6663" s="5">
        <v>44274</v>
      </c>
      <c r="K6663" s="5">
        <v>44234.428472222222</v>
      </c>
      <c r="L6663" t="s">
        <v>20162</v>
      </c>
      <c r="M6663">
        <v>25600</v>
      </c>
      <c r="N6663">
        <v>0</v>
      </c>
      <c r="O6663" t="b">
        <v>1</v>
      </c>
      <c r="P6663">
        <v>0</v>
      </c>
      <c r="Q6663">
        <v>0</v>
      </c>
      <c r="R6663">
        <v>0</v>
      </c>
      <c r="S6663">
        <v>17</v>
      </c>
      <c r="U6663" t="s">
        <v>1717</v>
      </c>
      <c r="V6663" t="s">
        <v>1718</v>
      </c>
    </row>
    <row r="6664" spans="1:22">
      <c r="A6664" t="s">
        <v>20163</v>
      </c>
      <c r="B6664" t="s">
        <v>20164</v>
      </c>
      <c r="C6664" t="b">
        <v>0</v>
      </c>
      <c r="E6664" t="s">
        <v>1714</v>
      </c>
      <c r="F6664">
        <v>0</v>
      </c>
      <c r="I6664" t="s">
        <v>1715</v>
      </c>
      <c r="K6664" s="5">
        <v>45133.624305555553</v>
      </c>
      <c r="L6664" t="s">
        <v>20165</v>
      </c>
      <c r="M6664">
        <v>25600</v>
      </c>
      <c r="N6664">
        <v>0</v>
      </c>
      <c r="O6664" t="b">
        <v>1</v>
      </c>
      <c r="P6664">
        <v>0</v>
      </c>
      <c r="Q6664">
        <v>0</v>
      </c>
      <c r="R6664">
        <v>0</v>
      </c>
      <c r="S6664">
        <v>8</v>
      </c>
      <c r="U6664" t="s">
        <v>1717</v>
      </c>
      <c r="V6664" t="s">
        <v>1718</v>
      </c>
    </row>
    <row r="6665" spans="1:22">
      <c r="A6665" t="s">
        <v>20166</v>
      </c>
      <c r="B6665" t="s">
        <v>20167</v>
      </c>
      <c r="C6665" t="b">
        <v>0</v>
      </c>
      <c r="E6665" t="s">
        <v>1714</v>
      </c>
      <c r="F6665">
        <v>0.01</v>
      </c>
      <c r="I6665" t="s">
        <v>1715</v>
      </c>
      <c r="J6665" s="5">
        <v>43917</v>
      </c>
      <c r="K6665" s="5">
        <v>43159.780555555553</v>
      </c>
      <c r="L6665" t="s">
        <v>3100</v>
      </c>
      <c r="M6665">
        <v>25600</v>
      </c>
      <c r="N6665">
        <v>0</v>
      </c>
      <c r="O6665" t="b">
        <v>1</v>
      </c>
      <c r="P6665">
        <v>0</v>
      </c>
      <c r="Q6665">
        <v>0</v>
      </c>
      <c r="R6665">
        <v>0</v>
      </c>
      <c r="S6665">
        <v>44</v>
      </c>
      <c r="U6665" t="s">
        <v>1717</v>
      </c>
      <c r="V6665" t="s">
        <v>1718</v>
      </c>
    </row>
    <row r="6666" spans="1:22">
      <c r="A6666" t="s">
        <v>20168</v>
      </c>
      <c r="B6666" t="s">
        <v>20169</v>
      </c>
      <c r="C6666" t="b">
        <v>0</v>
      </c>
      <c r="E6666" t="s">
        <v>1714</v>
      </c>
      <c r="F6666">
        <v>0</v>
      </c>
      <c r="I6666" t="s">
        <v>1715</v>
      </c>
      <c r="K6666" s="5">
        <v>44601.707638888889</v>
      </c>
      <c r="L6666" t="s">
        <v>20170</v>
      </c>
      <c r="M6666">
        <v>25600</v>
      </c>
      <c r="N6666">
        <v>0</v>
      </c>
      <c r="O6666" t="b">
        <v>1</v>
      </c>
      <c r="P6666">
        <v>0</v>
      </c>
      <c r="Q6666">
        <v>0</v>
      </c>
      <c r="R6666">
        <v>0</v>
      </c>
      <c r="S6666">
        <v>8</v>
      </c>
      <c r="U6666" t="s">
        <v>1717</v>
      </c>
      <c r="V6666" t="s">
        <v>1718</v>
      </c>
    </row>
    <row r="6667" spans="1:22">
      <c r="A6667" t="s">
        <v>20171</v>
      </c>
      <c r="B6667" t="s">
        <v>20172</v>
      </c>
      <c r="C6667" t="b">
        <v>1</v>
      </c>
      <c r="E6667" t="s">
        <v>1714</v>
      </c>
      <c r="F6667">
        <v>0.08</v>
      </c>
      <c r="I6667" t="s">
        <v>1715</v>
      </c>
      <c r="J6667" s="5">
        <v>45062</v>
      </c>
      <c r="K6667" s="5">
        <v>45015.638888888891</v>
      </c>
      <c r="L6667" t="s">
        <v>20173</v>
      </c>
      <c r="M6667">
        <v>25600</v>
      </c>
      <c r="N6667">
        <v>0</v>
      </c>
      <c r="O6667" t="b">
        <v>1</v>
      </c>
      <c r="P6667">
        <v>0</v>
      </c>
      <c r="Q6667">
        <v>0</v>
      </c>
      <c r="R6667">
        <v>0</v>
      </c>
      <c r="S6667">
        <v>150</v>
      </c>
      <c r="U6667" t="s">
        <v>1717</v>
      </c>
      <c r="V6667" t="s">
        <v>1718</v>
      </c>
    </row>
    <row r="6668" spans="1:22">
      <c r="A6668" t="s">
        <v>20174</v>
      </c>
      <c r="B6668" t="s">
        <v>20175</v>
      </c>
      <c r="C6668" t="b">
        <v>1</v>
      </c>
      <c r="E6668" t="s">
        <v>1714</v>
      </c>
      <c r="F6668">
        <v>0.1</v>
      </c>
      <c r="I6668" t="s">
        <v>1715</v>
      </c>
      <c r="J6668" s="5">
        <v>45909</v>
      </c>
      <c r="K6668" s="5">
        <v>45628.718055555553</v>
      </c>
      <c r="L6668" t="s">
        <v>20176</v>
      </c>
      <c r="M6668">
        <v>25600</v>
      </c>
      <c r="N6668">
        <v>0</v>
      </c>
      <c r="O6668" t="b">
        <v>1</v>
      </c>
      <c r="P6668">
        <v>0</v>
      </c>
      <c r="Q6668">
        <v>0</v>
      </c>
      <c r="R6668">
        <v>0</v>
      </c>
      <c r="S6668">
        <v>7</v>
      </c>
      <c r="U6668" t="s">
        <v>1717</v>
      </c>
      <c r="V6668" t="s">
        <v>1718</v>
      </c>
    </row>
    <row r="6669" spans="1:22">
      <c r="A6669" t="s">
        <v>20177</v>
      </c>
      <c r="B6669" t="s">
        <v>20178</v>
      </c>
      <c r="C6669" t="b">
        <v>1</v>
      </c>
      <c r="E6669" t="s">
        <v>1714</v>
      </c>
      <c r="F6669">
        <v>0.26</v>
      </c>
      <c r="I6669" t="s">
        <v>1715</v>
      </c>
      <c r="J6669" s="5">
        <v>45895</v>
      </c>
      <c r="K6669" s="5">
        <v>45702.72152777778</v>
      </c>
      <c r="L6669" t="s">
        <v>20179</v>
      </c>
      <c r="M6669">
        <v>25600</v>
      </c>
      <c r="N6669">
        <v>0</v>
      </c>
      <c r="O6669" t="b">
        <v>1</v>
      </c>
      <c r="P6669">
        <v>0</v>
      </c>
      <c r="Q6669">
        <v>0</v>
      </c>
      <c r="R6669">
        <v>0</v>
      </c>
      <c r="S6669">
        <v>58</v>
      </c>
      <c r="U6669" t="s">
        <v>1717</v>
      </c>
      <c r="V6669" t="s">
        <v>1718</v>
      </c>
    </row>
    <row r="6670" spans="1:22">
      <c r="A6670" t="s">
        <v>20180</v>
      </c>
      <c r="B6670" t="s">
        <v>20181</v>
      </c>
      <c r="C6670" t="b">
        <v>1</v>
      </c>
      <c r="E6670" t="s">
        <v>1714</v>
      </c>
      <c r="F6670">
        <v>0.03</v>
      </c>
      <c r="I6670" t="s">
        <v>1715</v>
      </c>
      <c r="J6670" s="5">
        <v>45581</v>
      </c>
      <c r="K6670" s="5">
        <v>45044.604166666664</v>
      </c>
      <c r="L6670" t="s">
        <v>20182</v>
      </c>
      <c r="M6670">
        <v>25600</v>
      </c>
      <c r="N6670">
        <v>0</v>
      </c>
      <c r="O6670" t="b">
        <v>1</v>
      </c>
      <c r="P6670">
        <v>0</v>
      </c>
      <c r="Q6670">
        <v>0</v>
      </c>
      <c r="R6670">
        <v>0</v>
      </c>
      <c r="S6670">
        <v>15</v>
      </c>
      <c r="U6670" t="s">
        <v>1717</v>
      </c>
      <c r="V6670" t="s">
        <v>1718</v>
      </c>
    </row>
    <row r="6671" spans="1:22">
      <c r="A6671" t="s">
        <v>20183</v>
      </c>
      <c r="B6671" t="s">
        <v>20184</v>
      </c>
      <c r="C6671" t="b">
        <v>0</v>
      </c>
      <c r="E6671" t="s">
        <v>1714</v>
      </c>
      <c r="F6671">
        <v>0</v>
      </c>
      <c r="I6671" t="s">
        <v>1715</v>
      </c>
      <c r="J6671" s="5">
        <v>45510</v>
      </c>
      <c r="K6671" s="5">
        <v>45443.53125</v>
      </c>
      <c r="L6671" t="s">
        <v>20185</v>
      </c>
      <c r="M6671">
        <v>25600</v>
      </c>
      <c r="N6671">
        <v>0</v>
      </c>
      <c r="O6671" t="b">
        <v>1</v>
      </c>
      <c r="P6671">
        <v>0</v>
      </c>
      <c r="Q6671">
        <v>0</v>
      </c>
      <c r="R6671">
        <v>0</v>
      </c>
      <c r="S6671">
        <v>6</v>
      </c>
      <c r="U6671" t="s">
        <v>1717</v>
      </c>
      <c r="V6671" t="s">
        <v>1718</v>
      </c>
    </row>
    <row r="6672" spans="1:22">
      <c r="A6672" t="s">
        <v>20186</v>
      </c>
      <c r="B6672" t="s">
        <v>20187</v>
      </c>
      <c r="C6672" t="b">
        <v>1</v>
      </c>
      <c r="E6672" t="s">
        <v>1714</v>
      </c>
      <c r="F6672">
        <v>0.01</v>
      </c>
      <c r="I6672" t="s">
        <v>1715</v>
      </c>
      <c r="J6672" s="5">
        <v>45741</v>
      </c>
      <c r="K6672" s="5">
        <v>45708.695138888892</v>
      </c>
      <c r="L6672" t="s">
        <v>20188</v>
      </c>
      <c r="M6672">
        <v>25600</v>
      </c>
      <c r="N6672">
        <v>0</v>
      </c>
      <c r="O6672" t="b">
        <v>1</v>
      </c>
      <c r="P6672">
        <v>0</v>
      </c>
      <c r="Q6672">
        <v>0</v>
      </c>
      <c r="R6672">
        <v>0</v>
      </c>
      <c r="S6672">
        <v>4</v>
      </c>
      <c r="U6672" t="s">
        <v>1717</v>
      </c>
      <c r="V6672" t="s">
        <v>1718</v>
      </c>
    </row>
    <row r="6673" spans="1:22">
      <c r="A6673" t="s">
        <v>20189</v>
      </c>
      <c r="B6673" t="s">
        <v>20190</v>
      </c>
      <c r="C6673" t="b">
        <v>1</v>
      </c>
      <c r="E6673" t="s">
        <v>1714</v>
      </c>
      <c r="F6673">
        <v>0.1</v>
      </c>
      <c r="I6673" t="s">
        <v>1715</v>
      </c>
      <c r="J6673" s="5">
        <v>45400</v>
      </c>
      <c r="K6673" s="5">
        <v>44854.523611111108</v>
      </c>
      <c r="L6673" t="s">
        <v>20191</v>
      </c>
      <c r="M6673">
        <v>25600</v>
      </c>
      <c r="N6673">
        <v>0</v>
      </c>
      <c r="O6673" t="b">
        <v>1</v>
      </c>
      <c r="P6673">
        <v>0</v>
      </c>
      <c r="Q6673">
        <v>0</v>
      </c>
      <c r="R6673">
        <v>0</v>
      </c>
      <c r="S6673">
        <v>136</v>
      </c>
      <c r="U6673" t="s">
        <v>1717</v>
      </c>
      <c r="V6673" t="s">
        <v>1718</v>
      </c>
    </row>
    <row r="6674" spans="1:22">
      <c r="A6674" t="s">
        <v>20192</v>
      </c>
      <c r="B6674" t="s">
        <v>20193</v>
      </c>
      <c r="C6674" t="b">
        <v>1</v>
      </c>
      <c r="E6674" t="s">
        <v>2100</v>
      </c>
      <c r="F6674">
        <v>0.1</v>
      </c>
      <c r="I6674" t="s">
        <v>1715</v>
      </c>
      <c r="J6674" s="5">
        <v>45880</v>
      </c>
      <c r="K6674" s="5">
        <v>44734.32708333333</v>
      </c>
      <c r="L6674" t="s">
        <v>20194</v>
      </c>
      <c r="M6674">
        <v>25600</v>
      </c>
      <c r="N6674">
        <v>0</v>
      </c>
      <c r="O6674" t="b">
        <v>1</v>
      </c>
      <c r="P6674">
        <v>0</v>
      </c>
      <c r="Q6674">
        <v>0</v>
      </c>
      <c r="R6674">
        <v>0</v>
      </c>
      <c r="S6674">
        <v>51</v>
      </c>
      <c r="U6674" t="s">
        <v>1717</v>
      </c>
      <c r="V6674" t="s">
        <v>1718</v>
      </c>
    </row>
    <row r="6675" spans="1:22">
      <c r="A6675" t="s">
        <v>20195</v>
      </c>
      <c r="B6675" t="s">
        <v>20196</v>
      </c>
      <c r="C6675" t="b">
        <v>1</v>
      </c>
      <c r="E6675" t="s">
        <v>1714</v>
      </c>
      <c r="F6675">
        <v>7.0000000000000007E-2</v>
      </c>
      <c r="I6675" t="s">
        <v>1715</v>
      </c>
      <c r="J6675" s="5">
        <v>45596</v>
      </c>
      <c r="K6675" s="5">
        <v>44426.313888888886</v>
      </c>
      <c r="L6675" t="s">
        <v>20197</v>
      </c>
      <c r="M6675">
        <v>25600</v>
      </c>
      <c r="N6675">
        <v>0</v>
      </c>
      <c r="O6675" t="b">
        <v>1</v>
      </c>
      <c r="P6675">
        <v>0</v>
      </c>
      <c r="Q6675">
        <v>0</v>
      </c>
      <c r="R6675">
        <v>0</v>
      </c>
      <c r="S6675">
        <v>39</v>
      </c>
      <c r="U6675" t="s">
        <v>1717</v>
      </c>
      <c r="V6675" t="s">
        <v>1718</v>
      </c>
    </row>
    <row r="6676" spans="1:22">
      <c r="A6676" t="s">
        <v>20198</v>
      </c>
      <c r="B6676" t="s">
        <v>20199</v>
      </c>
      <c r="C6676" t="b">
        <v>1</v>
      </c>
      <c r="E6676" t="s">
        <v>1714</v>
      </c>
      <c r="F6676">
        <v>0.05</v>
      </c>
      <c r="I6676" t="s">
        <v>1715</v>
      </c>
      <c r="J6676" s="5">
        <v>44421</v>
      </c>
      <c r="K6676" s="5">
        <v>44062.751388888886</v>
      </c>
      <c r="L6676" t="s">
        <v>20200</v>
      </c>
      <c r="M6676">
        <v>25600</v>
      </c>
      <c r="N6676">
        <v>0</v>
      </c>
      <c r="O6676" t="b">
        <v>1</v>
      </c>
      <c r="P6676">
        <v>0</v>
      </c>
      <c r="Q6676">
        <v>0</v>
      </c>
      <c r="R6676">
        <v>0</v>
      </c>
      <c r="S6676">
        <v>46</v>
      </c>
      <c r="U6676" t="s">
        <v>1717</v>
      </c>
      <c r="V6676" t="s">
        <v>1718</v>
      </c>
    </row>
    <row r="6677" spans="1:22">
      <c r="A6677" t="s">
        <v>20201</v>
      </c>
      <c r="B6677" t="s">
        <v>20202</v>
      </c>
      <c r="C6677" t="b">
        <v>1</v>
      </c>
      <c r="E6677" t="s">
        <v>1714</v>
      </c>
      <c r="F6677">
        <v>0.34</v>
      </c>
      <c r="I6677" t="s">
        <v>1715</v>
      </c>
      <c r="J6677" s="5">
        <v>45978</v>
      </c>
      <c r="K6677" s="5">
        <v>45188.648611111108</v>
      </c>
      <c r="L6677" t="s">
        <v>20203</v>
      </c>
      <c r="M6677">
        <v>25600</v>
      </c>
      <c r="N6677">
        <v>0</v>
      </c>
      <c r="O6677" t="b">
        <v>1</v>
      </c>
      <c r="P6677">
        <v>0</v>
      </c>
      <c r="Q6677">
        <v>0</v>
      </c>
      <c r="R6677">
        <v>0</v>
      </c>
      <c r="S6677">
        <v>177</v>
      </c>
      <c r="U6677" t="s">
        <v>1717</v>
      </c>
      <c r="V6677" t="s">
        <v>1718</v>
      </c>
    </row>
    <row r="6678" spans="1:22">
      <c r="A6678" t="s">
        <v>20204</v>
      </c>
      <c r="B6678" t="s">
        <v>20205</v>
      </c>
      <c r="C6678" t="b">
        <v>0</v>
      </c>
      <c r="E6678" t="s">
        <v>1714</v>
      </c>
      <c r="F6678">
        <v>0.15</v>
      </c>
      <c r="I6678" t="s">
        <v>1715</v>
      </c>
      <c r="J6678" s="5">
        <v>46043</v>
      </c>
      <c r="K6678" s="5">
        <v>44692.5625</v>
      </c>
      <c r="L6678" t="s">
        <v>20206</v>
      </c>
      <c r="M6678">
        <v>25600</v>
      </c>
      <c r="N6678">
        <v>0</v>
      </c>
      <c r="O6678" t="b">
        <v>1</v>
      </c>
      <c r="P6678">
        <v>25</v>
      </c>
      <c r="Q6678">
        <v>25</v>
      </c>
      <c r="R6678">
        <v>3</v>
      </c>
      <c r="S6678">
        <v>2412</v>
      </c>
      <c r="U6678" t="s">
        <v>1717</v>
      </c>
      <c r="V6678" t="s">
        <v>1718</v>
      </c>
    </row>
    <row r="6679" spans="1:22">
      <c r="A6679" t="s">
        <v>20207</v>
      </c>
      <c r="B6679" t="s">
        <v>20208</v>
      </c>
      <c r="C6679" t="b">
        <v>1</v>
      </c>
      <c r="D6679">
        <v>0</v>
      </c>
      <c r="E6679" t="s">
        <v>1714</v>
      </c>
      <c r="F6679">
        <v>20.170000000000002</v>
      </c>
      <c r="I6679" t="s">
        <v>1715</v>
      </c>
      <c r="J6679" s="5">
        <v>46039</v>
      </c>
      <c r="K6679" s="5">
        <v>44251.477083333331</v>
      </c>
      <c r="L6679" t="s">
        <v>20209</v>
      </c>
      <c r="M6679">
        <v>25600</v>
      </c>
      <c r="N6679">
        <v>0</v>
      </c>
      <c r="O6679" t="b">
        <v>1</v>
      </c>
      <c r="P6679">
        <v>2</v>
      </c>
      <c r="Q6679">
        <v>0</v>
      </c>
      <c r="R6679">
        <v>0</v>
      </c>
      <c r="S6679">
        <v>543</v>
      </c>
      <c r="U6679" t="s">
        <v>1717</v>
      </c>
      <c r="V6679" t="s">
        <v>1718</v>
      </c>
    </row>
    <row r="6680" spans="1:22">
      <c r="A6680" t="s">
        <v>20210</v>
      </c>
      <c r="B6680" t="s">
        <v>20211</v>
      </c>
      <c r="C6680" t="b">
        <v>1</v>
      </c>
      <c r="E6680" t="s">
        <v>1714</v>
      </c>
      <c r="F6680">
        <v>0</v>
      </c>
      <c r="I6680" t="s">
        <v>1715</v>
      </c>
      <c r="J6680" s="5">
        <v>45567</v>
      </c>
      <c r="K6680" s="5">
        <v>45267.749305555553</v>
      </c>
      <c r="L6680" t="s">
        <v>20212</v>
      </c>
      <c r="M6680">
        <v>25600</v>
      </c>
      <c r="N6680">
        <v>0</v>
      </c>
      <c r="O6680" t="b">
        <v>1</v>
      </c>
      <c r="P6680">
        <v>0</v>
      </c>
      <c r="Q6680">
        <v>0</v>
      </c>
      <c r="R6680">
        <v>0</v>
      </c>
      <c r="S6680">
        <v>17</v>
      </c>
      <c r="U6680" t="s">
        <v>1717</v>
      </c>
      <c r="V6680" t="s">
        <v>1718</v>
      </c>
    </row>
    <row r="6681" spans="1:22">
      <c r="A6681" t="s">
        <v>20213</v>
      </c>
      <c r="B6681" t="s">
        <v>20214</v>
      </c>
      <c r="C6681" t="b">
        <v>1</v>
      </c>
      <c r="E6681" t="s">
        <v>1714</v>
      </c>
      <c r="F6681">
        <v>0.05</v>
      </c>
      <c r="I6681" t="s">
        <v>1715</v>
      </c>
      <c r="J6681" s="5">
        <v>45976</v>
      </c>
      <c r="K6681" s="5">
        <v>45168.581944444442</v>
      </c>
      <c r="L6681" t="s">
        <v>20215</v>
      </c>
      <c r="M6681">
        <v>25600</v>
      </c>
      <c r="N6681">
        <v>0</v>
      </c>
      <c r="O6681" t="b">
        <v>1</v>
      </c>
      <c r="P6681">
        <v>0</v>
      </c>
      <c r="Q6681">
        <v>0</v>
      </c>
      <c r="R6681">
        <v>0</v>
      </c>
      <c r="S6681">
        <v>80</v>
      </c>
      <c r="U6681" t="s">
        <v>1717</v>
      </c>
      <c r="V6681" t="s">
        <v>1718</v>
      </c>
    </row>
    <row r="6682" spans="1:22">
      <c r="A6682" t="s">
        <v>20216</v>
      </c>
      <c r="B6682" t="s">
        <v>20217</v>
      </c>
      <c r="C6682" t="b">
        <v>0</v>
      </c>
      <c r="E6682" t="s">
        <v>1714</v>
      </c>
      <c r="F6682">
        <v>0.02</v>
      </c>
      <c r="I6682" t="s">
        <v>1715</v>
      </c>
      <c r="J6682" s="5">
        <v>45308</v>
      </c>
      <c r="K6682" s="5">
        <v>43770.763194444444</v>
      </c>
      <c r="L6682" t="s">
        <v>20218</v>
      </c>
      <c r="M6682">
        <v>25600</v>
      </c>
      <c r="N6682">
        <v>0</v>
      </c>
      <c r="O6682" t="b">
        <v>1</v>
      </c>
      <c r="P6682">
        <v>0</v>
      </c>
      <c r="Q6682">
        <v>0</v>
      </c>
      <c r="R6682">
        <v>0</v>
      </c>
      <c r="S6682">
        <v>75</v>
      </c>
      <c r="U6682" t="s">
        <v>1717</v>
      </c>
      <c r="V6682" t="s">
        <v>1718</v>
      </c>
    </row>
    <row r="6683" spans="1:22">
      <c r="A6683" t="s">
        <v>20219</v>
      </c>
      <c r="B6683" t="s">
        <v>20220</v>
      </c>
      <c r="C6683" t="b">
        <v>1</v>
      </c>
      <c r="E6683" t="s">
        <v>1714</v>
      </c>
      <c r="F6683">
        <v>0.01</v>
      </c>
      <c r="I6683" t="s">
        <v>1715</v>
      </c>
      <c r="J6683" s="5">
        <v>46022</v>
      </c>
      <c r="K6683" s="5">
        <v>44756.959722222222</v>
      </c>
      <c r="L6683" t="s">
        <v>20221</v>
      </c>
      <c r="M6683">
        <v>25600</v>
      </c>
      <c r="N6683">
        <v>0</v>
      </c>
      <c r="O6683" t="b">
        <v>1</v>
      </c>
      <c r="P6683">
        <v>2</v>
      </c>
      <c r="Q6683">
        <v>1</v>
      </c>
      <c r="R6683">
        <v>1</v>
      </c>
      <c r="S6683">
        <v>27</v>
      </c>
      <c r="U6683" t="s">
        <v>1717</v>
      </c>
      <c r="V6683" t="s">
        <v>1718</v>
      </c>
    </row>
    <row r="6684" spans="1:22">
      <c r="A6684" t="s">
        <v>20222</v>
      </c>
      <c r="B6684" t="s">
        <v>20223</v>
      </c>
      <c r="C6684" t="b">
        <v>1</v>
      </c>
      <c r="E6684" t="s">
        <v>1714</v>
      </c>
      <c r="F6684">
        <v>7.0000000000000007E-2</v>
      </c>
      <c r="I6684" t="s">
        <v>1715</v>
      </c>
      <c r="J6684" s="5">
        <v>45427</v>
      </c>
      <c r="K6684" s="5">
        <v>44517.390972222223</v>
      </c>
      <c r="L6684" t="s">
        <v>20224</v>
      </c>
      <c r="M6684">
        <v>25600</v>
      </c>
      <c r="N6684">
        <v>0</v>
      </c>
      <c r="O6684" t="b">
        <v>1</v>
      </c>
      <c r="P6684">
        <v>0</v>
      </c>
      <c r="Q6684">
        <v>0</v>
      </c>
      <c r="R6684">
        <v>0</v>
      </c>
      <c r="S6684">
        <v>306</v>
      </c>
      <c r="U6684" t="s">
        <v>1717</v>
      </c>
      <c r="V6684" t="s">
        <v>1718</v>
      </c>
    </row>
    <row r="6685" spans="1:22">
      <c r="A6685" t="s">
        <v>20225</v>
      </c>
      <c r="B6685" t="s">
        <v>20226</v>
      </c>
      <c r="C6685" t="b">
        <v>1</v>
      </c>
      <c r="E6685" t="s">
        <v>1714</v>
      </c>
      <c r="F6685">
        <v>0.04</v>
      </c>
      <c r="I6685" t="s">
        <v>1715</v>
      </c>
      <c r="J6685" s="5">
        <v>44844</v>
      </c>
      <c r="K6685" s="5">
        <v>44030.474305555559</v>
      </c>
      <c r="L6685" t="s">
        <v>20227</v>
      </c>
      <c r="M6685">
        <v>25600</v>
      </c>
      <c r="N6685">
        <v>0</v>
      </c>
      <c r="O6685" t="b">
        <v>1</v>
      </c>
      <c r="P6685">
        <v>0</v>
      </c>
      <c r="Q6685">
        <v>0</v>
      </c>
      <c r="R6685">
        <v>0</v>
      </c>
      <c r="S6685">
        <v>44</v>
      </c>
      <c r="U6685" t="s">
        <v>1717</v>
      </c>
      <c r="V6685" t="s">
        <v>1718</v>
      </c>
    </row>
    <row r="6686" spans="1:22">
      <c r="A6686" t="s">
        <v>20228</v>
      </c>
      <c r="B6686" t="s">
        <v>20229</v>
      </c>
      <c r="C6686" t="b">
        <v>0</v>
      </c>
      <c r="E6686" t="s">
        <v>1714</v>
      </c>
      <c r="F6686">
        <v>0.02</v>
      </c>
      <c r="I6686" t="s">
        <v>1715</v>
      </c>
      <c r="J6686" s="5">
        <v>45734</v>
      </c>
      <c r="K6686" s="5">
        <v>45099.621527777781</v>
      </c>
      <c r="L6686" t="s">
        <v>20230</v>
      </c>
      <c r="M6686">
        <v>25600</v>
      </c>
      <c r="N6686">
        <v>0</v>
      </c>
      <c r="O6686" t="b">
        <v>1</v>
      </c>
      <c r="P6686">
        <v>0</v>
      </c>
      <c r="Q6686">
        <v>0</v>
      </c>
      <c r="R6686">
        <v>0</v>
      </c>
      <c r="S6686">
        <v>21</v>
      </c>
      <c r="U6686" t="s">
        <v>1717</v>
      </c>
      <c r="V6686" t="s">
        <v>1718</v>
      </c>
    </row>
    <row r="6687" spans="1:22">
      <c r="A6687" t="s">
        <v>20231</v>
      </c>
      <c r="B6687" t="s">
        <v>20232</v>
      </c>
      <c r="C6687" t="b">
        <v>1</v>
      </c>
      <c r="E6687" t="s">
        <v>1714</v>
      </c>
      <c r="F6687">
        <v>0.18</v>
      </c>
      <c r="I6687" t="s">
        <v>1715</v>
      </c>
      <c r="J6687" s="5">
        <v>46045</v>
      </c>
      <c r="K6687" s="5">
        <v>45237.651388888888</v>
      </c>
      <c r="L6687" t="s">
        <v>20233</v>
      </c>
      <c r="M6687">
        <v>25600</v>
      </c>
      <c r="N6687">
        <v>0</v>
      </c>
      <c r="O6687" t="b">
        <v>1</v>
      </c>
      <c r="P6687">
        <v>6</v>
      </c>
      <c r="Q6687">
        <v>12</v>
      </c>
      <c r="R6687">
        <v>4</v>
      </c>
      <c r="S6687">
        <v>317</v>
      </c>
      <c r="U6687" t="s">
        <v>1717</v>
      </c>
      <c r="V6687" t="s">
        <v>1718</v>
      </c>
    </row>
    <row r="6688" spans="1:22">
      <c r="A6688" t="s">
        <v>20234</v>
      </c>
      <c r="B6688" t="s">
        <v>20235</v>
      </c>
      <c r="C6688" t="b">
        <v>1</v>
      </c>
      <c r="E6688" t="s">
        <v>1714</v>
      </c>
      <c r="F6688">
        <v>0.01</v>
      </c>
      <c r="I6688" t="s">
        <v>1715</v>
      </c>
      <c r="J6688" s="5">
        <v>45357</v>
      </c>
      <c r="K6688" s="5">
        <v>43790.613194444442</v>
      </c>
      <c r="L6688" t="s">
        <v>20236</v>
      </c>
      <c r="M6688">
        <v>25600</v>
      </c>
      <c r="N6688">
        <v>0</v>
      </c>
      <c r="O6688" t="b">
        <v>1</v>
      </c>
      <c r="P6688">
        <v>0</v>
      </c>
      <c r="Q6688">
        <v>0</v>
      </c>
      <c r="R6688">
        <v>0</v>
      </c>
      <c r="S6688">
        <v>26</v>
      </c>
      <c r="U6688" t="s">
        <v>1717</v>
      </c>
      <c r="V6688" t="s">
        <v>1718</v>
      </c>
    </row>
    <row r="6689" spans="1:22">
      <c r="A6689" t="s">
        <v>20237</v>
      </c>
      <c r="B6689" t="s">
        <v>20238</v>
      </c>
      <c r="C6689" t="b">
        <v>1</v>
      </c>
      <c r="E6689" t="s">
        <v>2100</v>
      </c>
      <c r="F6689">
        <v>0.02</v>
      </c>
      <c r="I6689" t="s">
        <v>1715</v>
      </c>
      <c r="J6689" s="5">
        <v>46014</v>
      </c>
      <c r="K6689" s="5">
        <v>44736.701388888891</v>
      </c>
      <c r="L6689" t="s">
        <v>20239</v>
      </c>
      <c r="M6689">
        <v>25600</v>
      </c>
      <c r="N6689">
        <v>0</v>
      </c>
      <c r="O6689" t="b">
        <v>1</v>
      </c>
      <c r="P6689">
        <v>0</v>
      </c>
      <c r="Q6689">
        <v>0</v>
      </c>
      <c r="R6689">
        <v>0</v>
      </c>
      <c r="S6689">
        <v>39</v>
      </c>
      <c r="U6689" t="s">
        <v>1717</v>
      </c>
      <c r="V6689" t="s">
        <v>1718</v>
      </c>
    </row>
    <row r="6690" spans="1:22">
      <c r="A6690" t="s">
        <v>20240</v>
      </c>
      <c r="B6690" t="s">
        <v>20241</v>
      </c>
      <c r="C6690" t="b">
        <v>1</v>
      </c>
      <c r="E6690" t="s">
        <v>1714</v>
      </c>
      <c r="F6690">
        <v>0</v>
      </c>
      <c r="I6690" t="s">
        <v>1715</v>
      </c>
      <c r="J6690" s="5">
        <v>45636</v>
      </c>
      <c r="K6690" s="5">
        <v>45261.684027777781</v>
      </c>
      <c r="L6690" t="s">
        <v>20242</v>
      </c>
      <c r="M6690">
        <v>25600</v>
      </c>
      <c r="N6690">
        <v>0</v>
      </c>
      <c r="O6690" t="b">
        <v>1</v>
      </c>
      <c r="P6690">
        <v>0</v>
      </c>
      <c r="Q6690">
        <v>0</v>
      </c>
      <c r="R6690">
        <v>0</v>
      </c>
      <c r="S6690">
        <v>11</v>
      </c>
      <c r="U6690" t="s">
        <v>1717</v>
      </c>
      <c r="V6690" t="s">
        <v>1718</v>
      </c>
    </row>
    <row r="6691" spans="1:22">
      <c r="A6691" t="s">
        <v>20243</v>
      </c>
      <c r="B6691" t="s">
        <v>20244</v>
      </c>
      <c r="C6691" t="b">
        <v>0</v>
      </c>
      <c r="E6691" t="s">
        <v>1714</v>
      </c>
      <c r="F6691">
        <v>0</v>
      </c>
      <c r="I6691" t="s">
        <v>1715</v>
      </c>
      <c r="K6691" s="5">
        <v>45129.907638888886</v>
      </c>
      <c r="L6691" t="s">
        <v>20245</v>
      </c>
      <c r="M6691">
        <v>25600</v>
      </c>
      <c r="N6691">
        <v>0</v>
      </c>
      <c r="O6691" t="b">
        <v>1</v>
      </c>
      <c r="P6691">
        <v>0</v>
      </c>
      <c r="Q6691">
        <v>0</v>
      </c>
      <c r="R6691">
        <v>0</v>
      </c>
      <c r="S6691">
        <v>6</v>
      </c>
      <c r="U6691" t="s">
        <v>1717</v>
      </c>
      <c r="V6691" t="s">
        <v>1718</v>
      </c>
    </row>
    <row r="6692" spans="1:22">
      <c r="A6692" t="s">
        <v>20246</v>
      </c>
      <c r="B6692" t="s">
        <v>20247</v>
      </c>
      <c r="C6692" t="b">
        <v>1</v>
      </c>
      <c r="E6692" t="s">
        <v>2100</v>
      </c>
      <c r="F6692">
        <v>0.82</v>
      </c>
      <c r="I6692" t="s">
        <v>1715</v>
      </c>
      <c r="J6692" s="5">
        <v>44796</v>
      </c>
      <c r="K6692" s="5">
        <v>44473.386805555558</v>
      </c>
      <c r="L6692" t="s">
        <v>20248</v>
      </c>
      <c r="M6692">
        <v>25600</v>
      </c>
      <c r="N6692">
        <v>0</v>
      </c>
      <c r="O6692" t="b">
        <v>1</v>
      </c>
      <c r="P6692">
        <v>0</v>
      </c>
      <c r="Q6692">
        <v>0</v>
      </c>
      <c r="R6692">
        <v>0</v>
      </c>
      <c r="S6692">
        <v>92</v>
      </c>
      <c r="U6692" t="s">
        <v>1717</v>
      </c>
      <c r="V6692" t="s">
        <v>1718</v>
      </c>
    </row>
    <row r="6693" spans="1:22">
      <c r="A6693" t="s">
        <v>20249</v>
      </c>
      <c r="B6693" t="s">
        <v>20250</v>
      </c>
      <c r="C6693" t="b">
        <v>0</v>
      </c>
      <c r="E6693" t="s">
        <v>1714</v>
      </c>
      <c r="F6693">
        <v>0</v>
      </c>
      <c r="I6693" t="s">
        <v>1715</v>
      </c>
      <c r="K6693" s="5">
        <v>44773.281944444447</v>
      </c>
      <c r="L6693" t="s">
        <v>20251</v>
      </c>
      <c r="M6693">
        <v>25600</v>
      </c>
      <c r="N6693">
        <v>0</v>
      </c>
      <c r="O6693" t="b">
        <v>1</v>
      </c>
      <c r="P6693">
        <v>0</v>
      </c>
      <c r="Q6693">
        <v>0</v>
      </c>
      <c r="R6693">
        <v>0</v>
      </c>
      <c r="S6693">
        <v>8</v>
      </c>
      <c r="U6693" t="s">
        <v>1717</v>
      </c>
      <c r="V6693" t="s">
        <v>1718</v>
      </c>
    </row>
    <row r="6694" spans="1:22">
      <c r="A6694" t="s">
        <v>20252</v>
      </c>
      <c r="B6694" t="s">
        <v>20253</v>
      </c>
      <c r="C6694" t="b">
        <v>0</v>
      </c>
      <c r="E6694" t="s">
        <v>1714</v>
      </c>
      <c r="F6694">
        <v>0.13</v>
      </c>
      <c r="I6694" t="s">
        <v>1715</v>
      </c>
      <c r="J6694" s="5">
        <v>44796</v>
      </c>
      <c r="K6694" s="5">
        <v>42900.675694444442</v>
      </c>
      <c r="L6694" t="s">
        <v>20254</v>
      </c>
      <c r="M6694">
        <v>25600</v>
      </c>
      <c r="N6694">
        <v>0</v>
      </c>
      <c r="O6694" t="b">
        <v>1</v>
      </c>
      <c r="P6694">
        <v>0</v>
      </c>
      <c r="Q6694">
        <v>0</v>
      </c>
      <c r="R6694">
        <v>0</v>
      </c>
      <c r="S6694">
        <v>111</v>
      </c>
      <c r="U6694" t="s">
        <v>1717</v>
      </c>
      <c r="V6694" t="s">
        <v>1718</v>
      </c>
    </row>
    <row r="6695" spans="1:22">
      <c r="A6695" t="s">
        <v>720</v>
      </c>
      <c r="B6695" t="s">
        <v>721</v>
      </c>
      <c r="C6695" t="b">
        <v>0</v>
      </c>
      <c r="E6695" t="s">
        <v>1714</v>
      </c>
      <c r="F6695">
        <v>0</v>
      </c>
      <c r="I6695" t="s">
        <v>1715</v>
      </c>
      <c r="J6695" s="5">
        <v>45911</v>
      </c>
      <c r="K6695" s="5">
        <v>45911.715277777781</v>
      </c>
      <c r="L6695" t="s">
        <v>20255</v>
      </c>
      <c r="M6695">
        <v>25600</v>
      </c>
      <c r="N6695">
        <v>0</v>
      </c>
      <c r="O6695" t="b">
        <v>1</v>
      </c>
      <c r="P6695">
        <v>0</v>
      </c>
      <c r="Q6695">
        <v>0</v>
      </c>
      <c r="R6695">
        <v>0</v>
      </c>
      <c r="S6695">
        <v>1</v>
      </c>
      <c r="U6695" t="s">
        <v>1717</v>
      </c>
      <c r="V6695" t="s">
        <v>1718</v>
      </c>
    </row>
    <row r="6696" spans="1:22">
      <c r="A6696" t="s">
        <v>20256</v>
      </c>
      <c r="B6696" t="s">
        <v>20257</v>
      </c>
      <c r="C6696" t="b">
        <v>1</v>
      </c>
      <c r="E6696" t="s">
        <v>1714</v>
      </c>
      <c r="F6696">
        <v>0.01</v>
      </c>
      <c r="I6696" t="s">
        <v>1715</v>
      </c>
      <c r="J6696" s="5">
        <v>45071</v>
      </c>
      <c r="K6696" s="5">
        <v>43504.763194444444</v>
      </c>
      <c r="L6696" t="s">
        <v>11785</v>
      </c>
      <c r="M6696">
        <v>25600</v>
      </c>
      <c r="N6696">
        <v>0</v>
      </c>
      <c r="O6696" t="b">
        <v>1</v>
      </c>
      <c r="P6696">
        <v>0</v>
      </c>
      <c r="Q6696">
        <v>0</v>
      </c>
      <c r="R6696">
        <v>0</v>
      </c>
      <c r="S6696">
        <v>33</v>
      </c>
      <c r="U6696" t="s">
        <v>1717</v>
      </c>
      <c r="V6696" t="s">
        <v>1718</v>
      </c>
    </row>
    <row r="6697" spans="1:22">
      <c r="A6697" t="s">
        <v>20258</v>
      </c>
      <c r="B6697" t="s">
        <v>20259</v>
      </c>
      <c r="C6697" t="b">
        <v>0</v>
      </c>
      <c r="E6697" t="s">
        <v>1714</v>
      </c>
      <c r="F6697">
        <v>0</v>
      </c>
      <c r="I6697" t="s">
        <v>1715</v>
      </c>
      <c r="K6697" s="5">
        <v>45815.13958333333</v>
      </c>
      <c r="L6697" t="s">
        <v>3180</v>
      </c>
      <c r="M6697">
        <v>25600</v>
      </c>
      <c r="N6697">
        <v>0</v>
      </c>
      <c r="O6697" t="b">
        <v>1</v>
      </c>
      <c r="P6697">
        <v>0</v>
      </c>
      <c r="Q6697">
        <v>0</v>
      </c>
      <c r="R6697">
        <v>0</v>
      </c>
      <c r="S6697">
        <v>0</v>
      </c>
      <c r="U6697" t="s">
        <v>1717</v>
      </c>
      <c r="V6697" t="s">
        <v>1718</v>
      </c>
    </row>
    <row r="6698" spans="1:22">
      <c r="A6698" t="s">
        <v>20260</v>
      </c>
      <c r="B6698" t="s">
        <v>20261</v>
      </c>
      <c r="C6698" t="b">
        <v>1</v>
      </c>
      <c r="E6698" t="s">
        <v>1714</v>
      </c>
      <c r="F6698">
        <v>0.02</v>
      </c>
      <c r="I6698" t="s">
        <v>1715</v>
      </c>
      <c r="J6698" s="5">
        <v>45070</v>
      </c>
      <c r="K6698" s="5">
        <v>44964.666666666664</v>
      </c>
      <c r="L6698" t="s">
        <v>20262</v>
      </c>
      <c r="M6698">
        <v>25600</v>
      </c>
      <c r="N6698">
        <v>0</v>
      </c>
      <c r="O6698" t="b">
        <v>1</v>
      </c>
      <c r="P6698">
        <v>0</v>
      </c>
      <c r="Q6698">
        <v>0</v>
      </c>
      <c r="R6698">
        <v>0</v>
      </c>
      <c r="S6698">
        <v>10</v>
      </c>
      <c r="U6698" t="s">
        <v>1717</v>
      </c>
      <c r="V6698" t="s">
        <v>1718</v>
      </c>
    </row>
    <row r="6699" spans="1:22">
      <c r="A6699" t="s">
        <v>20263</v>
      </c>
      <c r="B6699" t="s">
        <v>20264</v>
      </c>
      <c r="C6699" t="b">
        <v>1</v>
      </c>
      <c r="E6699" t="s">
        <v>1714</v>
      </c>
      <c r="F6699">
        <v>0</v>
      </c>
      <c r="I6699" t="s">
        <v>1715</v>
      </c>
      <c r="K6699" s="5">
        <v>44965.633333333331</v>
      </c>
      <c r="L6699" t="s">
        <v>20265</v>
      </c>
      <c r="M6699">
        <v>25600</v>
      </c>
      <c r="N6699">
        <v>0</v>
      </c>
      <c r="O6699" t="b">
        <v>1</v>
      </c>
      <c r="P6699">
        <v>0</v>
      </c>
      <c r="Q6699">
        <v>0</v>
      </c>
      <c r="R6699">
        <v>0</v>
      </c>
      <c r="S6699">
        <v>6</v>
      </c>
      <c r="U6699" t="s">
        <v>1717</v>
      </c>
      <c r="V6699" t="s">
        <v>1718</v>
      </c>
    </row>
    <row r="6700" spans="1:22">
      <c r="A6700" t="s">
        <v>20266</v>
      </c>
      <c r="B6700" t="s">
        <v>20267</v>
      </c>
      <c r="C6700" t="b">
        <v>0</v>
      </c>
      <c r="E6700" t="s">
        <v>1714</v>
      </c>
      <c r="F6700">
        <v>0.01</v>
      </c>
      <c r="I6700" t="s">
        <v>1715</v>
      </c>
      <c r="J6700" s="5">
        <v>43917</v>
      </c>
      <c r="K6700" s="5">
        <v>43887.595833333333</v>
      </c>
      <c r="L6700" t="s">
        <v>20268</v>
      </c>
      <c r="M6700">
        <v>25600</v>
      </c>
      <c r="N6700">
        <v>0</v>
      </c>
      <c r="O6700" t="b">
        <v>1</v>
      </c>
      <c r="P6700">
        <v>0</v>
      </c>
      <c r="Q6700">
        <v>0</v>
      </c>
      <c r="R6700">
        <v>0</v>
      </c>
      <c r="S6700">
        <v>20</v>
      </c>
      <c r="U6700" t="s">
        <v>1717</v>
      </c>
      <c r="V6700" t="s">
        <v>1718</v>
      </c>
    </row>
    <row r="6701" spans="1:22">
      <c r="A6701" t="s">
        <v>20269</v>
      </c>
      <c r="B6701" t="s">
        <v>20270</v>
      </c>
      <c r="C6701" t="b">
        <v>1</v>
      </c>
      <c r="E6701" t="s">
        <v>1714</v>
      </c>
      <c r="F6701">
        <v>0.01</v>
      </c>
      <c r="I6701" t="s">
        <v>1715</v>
      </c>
      <c r="K6701" s="5">
        <v>43934.654166666667</v>
      </c>
      <c r="L6701" t="s">
        <v>20271</v>
      </c>
      <c r="M6701">
        <v>25600</v>
      </c>
      <c r="N6701">
        <v>0</v>
      </c>
      <c r="O6701" t="b">
        <v>1</v>
      </c>
      <c r="P6701">
        <v>0</v>
      </c>
      <c r="Q6701">
        <v>0</v>
      </c>
      <c r="R6701">
        <v>0</v>
      </c>
      <c r="S6701">
        <v>19</v>
      </c>
      <c r="U6701" t="s">
        <v>1717</v>
      </c>
      <c r="V6701" t="s">
        <v>1718</v>
      </c>
    </row>
    <row r="6702" spans="1:22">
      <c r="A6702" t="s">
        <v>20272</v>
      </c>
      <c r="B6702" t="s">
        <v>1345</v>
      </c>
      <c r="C6702" t="b">
        <v>0</v>
      </c>
      <c r="E6702" t="s">
        <v>1714</v>
      </c>
      <c r="F6702">
        <v>0</v>
      </c>
      <c r="I6702" t="s">
        <v>1715</v>
      </c>
      <c r="K6702" s="5">
        <v>45815.834722222222</v>
      </c>
      <c r="L6702" t="s">
        <v>20273</v>
      </c>
      <c r="M6702">
        <v>25600</v>
      </c>
      <c r="N6702">
        <v>0</v>
      </c>
      <c r="O6702" t="b">
        <v>1</v>
      </c>
      <c r="P6702">
        <v>0</v>
      </c>
      <c r="Q6702">
        <v>0</v>
      </c>
      <c r="R6702">
        <v>0</v>
      </c>
      <c r="S6702">
        <v>0</v>
      </c>
      <c r="U6702" t="s">
        <v>1717</v>
      </c>
      <c r="V6702" t="s">
        <v>1718</v>
      </c>
    </row>
    <row r="6703" spans="1:22">
      <c r="A6703" t="s">
        <v>20274</v>
      </c>
      <c r="B6703" t="s">
        <v>20275</v>
      </c>
      <c r="C6703" t="b">
        <v>1</v>
      </c>
      <c r="D6703">
        <v>1</v>
      </c>
      <c r="E6703" t="s">
        <v>1714</v>
      </c>
      <c r="F6703">
        <v>0.01</v>
      </c>
      <c r="I6703" t="s">
        <v>1715</v>
      </c>
      <c r="K6703" s="5">
        <v>43949.720138888886</v>
      </c>
      <c r="L6703" t="s">
        <v>20276</v>
      </c>
      <c r="M6703">
        <v>25600</v>
      </c>
      <c r="N6703">
        <v>0</v>
      </c>
      <c r="O6703" t="b">
        <v>1</v>
      </c>
      <c r="P6703">
        <v>0</v>
      </c>
      <c r="Q6703">
        <v>0</v>
      </c>
      <c r="R6703">
        <v>0</v>
      </c>
      <c r="S6703">
        <v>19</v>
      </c>
      <c r="U6703" t="s">
        <v>1717</v>
      </c>
      <c r="V6703" t="s">
        <v>1718</v>
      </c>
    </row>
    <row r="6704" spans="1:22">
      <c r="A6704" t="s">
        <v>20277</v>
      </c>
      <c r="B6704" t="s">
        <v>20278</v>
      </c>
      <c r="C6704" t="b">
        <v>0</v>
      </c>
      <c r="E6704" t="s">
        <v>1714</v>
      </c>
      <c r="F6704">
        <v>0.01</v>
      </c>
      <c r="I6704" t="s">
        <v>1715</v>
      </c>
      <c r="K6704" s="5">
        <v>43950.431944444441</v>
      </c>
      <c r="L6704" t="s">
        <v>20279</v>
      </c>
      <c r="M6704">
        <v>25600</v>
      </c>
      <c r="N6704">
        <v>0</v>
      </c>
      <c r="O6704" t="b">
        <v>1</v>
      </c>
      <c r="P6704">
        <v>0</v>
      </c>
      <c r="Q6704">
        <v>0</v>
      </c>
      <c r="R6704">
        <v>0</v>
      </c>
      <c r="S6704">
        <v>19</v>
      </c>
      <c r="U6704" t="s">
        <v>1717</v>
      </c>
      <c r="V6704" t="s">
        <v>1718</v>
      </c>
    </row>
    <row r="6705" spans="1:22">
      <c r="A6705" t="s">
        <v>20280</v>
      </c>
      <c r="B6705" t="s">
        <v>20281</v>
      </c>
      <c r="C6705" t="b">
        <v>0</v>
      </c>
      <c r="E6705" t="s">
        <v>1714</v>
      </c>
      <c r="F6705">
        <v>0.01</v>
      </c>
      <c r="I6705" t="s">
        <v>1715</v>
      </c>
      <c r="J6705" s="5">
        <v>43917</v>
      </c>
      <c r="K6705" s="5">
        <v>43207.615277777775</v>
      </c>
      <c r="L6705" t="s">
        <v>19030</v>
      </c>
      <c r="M6705">
        <v>25600</v>
      </c>
      <c r="N6705">
        <v>0</v>
      </c>
      <c r="O6705" t="b">
        <v>1</v>
      </c>
      <c r="P6705">
        <v>0</v>
      </c>
      <c r="Q6705">
        <v>0</v>
      </c>
      <c r="R6705">
        <v>0</v>
      </c>
      <c r="S6705">
        <v>44</v>
      </c>
      <c r="U6705" t="s">
        <v>1717</v>
      </c>
      <c r="V6705" t="s">
        <v>1718</v>
      </c>
    </row>
    <row r="6706" spans="1:22">
      <c r="A6706" t="s">
        <v>20282</v>
      </c>
      <c r="B6706" t="s">
        <v>20283</v>
      </c>
      <c r="C6706" t="b">
        <v>1</v>
      </c>
      <c r="E6706" t="s">
        <v>1714</v>
      </c>
      <c r="F6706">
        <v>0</v>
      </c>
      <c r="I6706" t="s">
        <v>1715</v>
      </c>
      <c r="J6706" s="5">
        <v>45792</v>
      </c>
      <c r="K6706" s="5">
        <v>45792.709722222222</v>
      </c>
      <c r="L6706" t="s">
        <v>20284</v>
      </c>
      <c r="M6706">
        <v>25600</v>
      </c>
      <c r="N6706">
        <v>0</v>
      </c>
      <c r="O6706" t="b">
        <v>1</v>
      </c>
      <c r="P6706">
        <v>0</v>
      </c>
      <c r="Q6706">
        <v>0</v>
      </c>
      <c r="R6706">
        <v>0</v>
      </c>
      <c r="S6706">
        <v>1</v>
      </c>
      <c r="U6706" t="s">
        <v>1717</v>
      </c>
      <c r="V6706" t="s">
        <v>1718</v>
      </c>
    </row>
    <row r="6707" spans="1:22">
      <c r="A6707" t="s">
        <v>20285</v>
      </c>
      <c r="B6707" t="s">
        <v>20286</v>
      </c>
      <c r="C6707" t="b">
        <v>0</v>
      </c>
      <c r="E6707" t="s">
        <v>1714</v>
      </c>
      <c r="F6707">
        <v>0.01</v>
      </c>
      <c r="H6707" t="s">
        <v>20287</v>
      </c>
      <c r="I6707" t="s">
        <v>1715</v>
      </c>
      <c r="J6707" s="5">
        <v>45503</v>
      </c>
      <c r="K6707" s="5">
        <v>43112.859027777777</v>
      </c>
      <c r="L6707" t="s">
        <v>7365</v>
      </c>
      <c r="M6707">
        <v>25600</v>
      </c>
      <c r="N6707">
        <v>0</v>
      </c>
      <c r="O6707" t="b">
        <v>1</v>
      </c>
      <c r="P6707">
        <v>0</v>
      </c>
      <c r="Q6707">
        <v>0</v>
      </c>
      <c r="R6707">
        <v>0</v>
      </c>
      <c r="S6707">
        <v>83</v>
      </c>
      <c r="U6707" t="s">
        <v>1717</v>
      </c>
      <c r="V6707" t="s">
        <v>1718</v>
      </c>
    </row>
    <row r="6708" spans="1:22">
      <c r="A6708" t="s">
        <v>20288</v>
      </c>
      <c r="B6708" t="s">
        <v>20289</v>
      </c>
      <c r="C6708" t="b">
        <v>1</v>
      </c>
      <c r="E6708" t="s">
        <v>1714</v>
      </c>
      <c r="F6708">
        <v>0</v>
      </c>
      <c r="I6708" t="s">
        <v>1715</v>
      </c>
      <c r="J6708" s="5">
        <v>45083</v>
      </c>
      <c r="K6708" s="5">
        <v>44929.488888888889</v>
      </c>
      <c r="L6708" t="s">
        <v>20290</v>
      </c>
      <c r="M6708">
        <v>25600</v>
      </c>
      <c r="N6708">
        <v>0</v>
      </c>
      <c r="O6708" t="b">
        <v>1</v>
      </c>
      <c r="P6708">
        <v>0</v>
      </c>
      <c r="Q6708">
        <v>0</v>
      </c>
      <c r="R6708">
        <v>0</v>
      </c>
      <c r="S6708">
        <v>17</v>
      </c>
      <c r="U6708" t="s">
        <v>1717</v>
      </c>
      <c r="V6708" t="s">
        <v>1718</v>
      </c>
    </row>
    <row r="6709" spans="1:22">
      <c r="A6709" t="s">
        <v>20291</v>
      </c>
      <c r="B6709" t="s">
        <v>20292</v>
      </c>
      <c r="C6709" t="b">
        <v>1</v>
      </c>
      <c r="E6709" t="s">
        <v>1714</v>
      </c>
      <c r="F6709">
        <v>0.06</v>
      </c>
      <c r="I6709" t="s">
        <v>1715</v>
      </c>
      <c r="J6709" s="5">
        <v>45621</v>
      </c>
      <c r="K6709" s="5">
        <v>43544.404861111114</v>
      </c>
      <c r="L6709" t="s">
        <v>20293</v>
      </c>
      <c r="M6709">
        <v>25600</v>
      </c>
      <c r="N6709">
        <v>0</v>
      </c>
      <c r="O6709" t="b">
        <v>1</v>
      </c>
      <c r="P6709">
        <v>0</v>
      </c>
      <c r="Q6709">
        <v>0</v>
      </c>
      <c r="R6709">
        <v>0</v>
      </c>
      <c r="S6709">
        <v>28</v>
      </c>
      <c r="U6709" t="s">
        <v>1717</v>
      </c>
      <c r="V6709" t="s">
        <v>1718</v>
      </c>
    </row>
    <row r="6710" spans="1:22">
      <c r="A6710" t="s">
        <v>20294</v>
      </c>
      <c r="B6710" t="s">
        <v>20295</v>
      </c>
      <c r="C6710" t="b">
        <v>1</v>
      </c>
      <c r="E6710" t="s">
        <v>1714</v>
      </c>
      <c r="F6710">
        <v>0.02</v>
      </c>
      <c r="I6710" t="s">
        <v>1715</v>
      </c>
      <c r="J6710" s="5">
        <v>45309</v>
      </c>
      <c r="K6710" s="5">
        <v>44118.9</v>
      </c>
      <c r="L6710" t="s">
        <v>20296</v>
      </c>
      <c r="M6710">
        <v>25600</v>
      </c>
      <c r="N6710">
        <v>0</v>
      </c>
      <c r="O6710" t="b">
        <v>1</v>
      </c>
      <c r="P6710">
        <v>0</v>
      </c>
      <c r="Q6710">
        <v>0</v>
      </c>
      <c r="R6710">
        <v>0</v>
      </c>
      <c r="S6710">
        <v>32</v>
      </c>
      <c r="U6710" t="s">
        <v>1717</v>
      </c>
      <c r="V6710" t="s">
        <v>1718</v>
      </c>
    </row>
    <row r="6711" spans="1:22">
      <c r="A6711" t="s">
        <v>20297</v>
      </c>
      <c r="B6711" t="s">
        <v>20298</v>
      </c>
      <c r="C6711" t="b">
        <v>1</v>
      </c>
      <c r="E6711" t="s">
        <v>1714</v>
      </c>
      <c r="F6711">
        <v>0.02</v>
      </c>
      <c r="I6711" t="s">
        <v>1715</v>
      </c>
      <c r="J6711" s="5">
        <v>46049</v>
      </c>
      <c r="K6711" s="5">
        <v>45628.386805555558</v>
      </c>
      <c r="L6711" t="s">
        <v>20299</v>
      </c>
      <c r="M6711">
        <v>25600</v>
      </c>
      <c r="N6711">
        <v>0</v>
      </c>
      <c r="O6711" t="b">
        <v>1</v>
      </c>
      <c r="P6711">
        <v>2</v>
      </c>
      <c r="Q6711">
        <v>2</v>
      </c>
      <c r="R6711">
        <v>1</v>
      </c>
      <c r="S6711">
        <v>25</v>
      </c>
      <c r="U6711" t="s">
        <v>1717</v>
      </c>
      <c r="V6711" t="s">
        <v>1718</v>
      </c>
    </row>
    <row r="6712" spans="1:22">
      <c r="A6712" t="s">
        <v>20300</v>
      </c>
      <c r="B6712" t="s">
        <v>20301</v>
      </c>
      <c r="C6712" t="b">
        <v>0</v>
      </c>
      <c r="E6712" t="s">
        <v>1714</v>
      </c>
      <c r="F6712">
        <v>5.33</v>
      </c>
      <c r="I6712" t="s">
        <v>1715</v>
      </c>
      <c r="J6712" s="5">
        <v>46049</v>
      </c>
      <c r="K6712" s="5">
        <v>44315.478472222225</v>
      </c>
      <c r="L6712" t="s">
        <v>20302</v>
      </c>
      <c r="M6712">
        <v>25600</v>
      </c>
      <c r="N6712">
        <v>0</v>
      </c>
      <c r="O6712" t="b">
        <v>1</v>
      </c>
      <c r="P6712">
        <v>30</v>
      </c>
      <c r="Q6712">
        <v>3</v>
      </c>
      <c r="R6712">
        <v>2</v>
      </c>
      <c r="S6712">
        <v>2038</v>
      </c>
      <c r="U6712" t="s">
        <v>1717</v>
      </c>
      <c r="V6712" t="s">
        <v>1718</v>
      </c>
    </row>
    <row r="6713" spans="1:22">
      <c r="A6713" t="s">
        <v>20303</v>
      </c>
      <c r="B6713" t="s">
        <v>20304</v>
      </c>
      <c r="C6713" t="b">
        <v>1</v>
      </c>
      <c r="E6713" t="s">
        <v>1714</v>
      </c>
      <c r="F6713">
        <v>0.01</v>
      </c>
      <c r="I6713" t="s">
        <v>1715</v>
      </c>
      <c r="J6713" s="5">
        <v>44309</v>
      </c>
      <c r="K6713" s="5">
        <v>44053.282638888886</v>
      </c>
      <c r="L6713" t="s">
        <v>20305</v>
      </c>
      <c r="M6713">
        <v>25600</v>
      </c>
      <c r="N6713">
        <v>0</v>
      </c>
      <c r="O6713" t="b">
        <v>1</v>
      </c>
      <c r="P6713">
        <v>0</v>
      </c>
      <c r="Q6713">
        <v>0</v>
      </c>
      <c r="R6713">
        <v>0</v>
      </c>
      <c r="S6713">
        <v>20</v>
      </c>
      <c r="U6713" t="s">
        <v>1717</v>
      </c>
      <c r="V6713" t="s">
        <v>1718</v>
      </c>
    </row>
    <row r="6714" spans="1:22">
      <c r="A6714" t="s">
        <v>20306</v>
      </c>
      <c r="B6714" t="s">
        <v>20307</v>
      </c>
      <c r="C6714" t="b">
        <v>1</v>
      </c>
      <c r="E6714" t="s">
        <v>1714</v>
      </c>
      <c r="F6714">
        <v>0.1</v>
      </c>
      <c r="I6714" t="s">
        <v>1715</v>
      </c>
      <c r="J6714" s="5">
        <v>45959</v>
      </c>
      <c r="K6714" s="5">
        <v>45226.501388888886</v>
      </c>
      <c r="L6714" t="s">
        <v>20308</v>
      </c>
      <c r="M6714">
        <v>25600</v>
      </c>
      <c r="N6714">
        <v>0</v>
      </c>
      <c r="O6714" t="b">
        <v>1</v>
      </c>
      <c r="P6714">
        <v>0</v>
      </c>
      <c r="Q6714">
        <v>0</v>
      </c>
      <c r="R6714">
        <v>0</v>
      </c>
      <c r="S6714">
        <v>180</v>
      </c>
      <c r="U6714" t="s">
        <v>1717</v>
      </c>
      <c r="V6714" t="s">
        <v>1718</v>
      </c>
    </row>
    <row r="6715" spans="1:22">
      <c r="A6715" t="s">
        <v>20309</v>
      </c>
      <c r="B6715" t="s">
        <v>20310</v>
      </c>
      <c r="C6715" t="b">
        <v>1</v>
      </c>
      <c r="E6715" t="s">
        <v>1714</v>
      </c>
      <c r="F6715">
        <v>0.14000000000000001</v>
      </c>
      <c r="I6715" t="s">
        <v>1715</v>
      </c>
      <c r="J6715" s="5">
        <v>46008</v>
      </c>
      <c r="K6715" s="5">
        <v>46008.804166666669</v>
      </c>
      <c r="L6715" t="s">
        <v>20311</v>
      </c>
      <c r="M6715">
        <v>25600</v>
      </c>
      <c r="N6715">
        <v>0</v>
      </c>
      <c r="O6715" t="b">
        <v>1</v>
      </c>
      <c r="P6715">
        <v>0</v>
      </c>
      <c r="Q6715">
        <v>0</v>
      </c>
      <c r="R6715">
        <v>0</v>
      </c>
      <c r="S6715">
        <v>5</v>
      </c>
      <c r="U6715" t="s">
        <v>1717</v>
      </c>
      <c r="V6715" t="s">
        <v>1718</v>
      </c>
    </row>
    <row r="6716" spans="1:22">
      <c r="A6716" t="s">
        <v>20312</v>
      </c>
      <c r="B6716" t="s">
        <v>20313</v>
      </c>
      <c r="C6716" t="b">
        <v>1</v>
      </c>
      <c r="E6716" t="s">
        <v>1714</v>
      </c>
      <c r="F6716">
        <v>0.13</v>
      </c>
      <c r="I6716" t="s">
        <v>1715</v>
      </c>
      <c r="J6716" s="5">
        <v>45488</v>
      </c>
      <c r="K6716" s="5">
        <v>44995.867361111108</v>
      </c>
      <c r="L6716" t="s">
        <v>20314</v>
      </c>
      <c r="M6716">
        <v>25600</v>
      </c>
      <c r="N6716">
        <v>0</v>
      </c>
      <c r="O6716" t="b">
        <v>1</v>
      </c>
      <c r="P6716">
        <v>0</v>
      </c>
      <c r="Q6716">
        <v>0</v>
      </c>
      <c r="R6716">
        <v>0</v>
      </c>
      <c r="S6716">
        <v>9</v>
      </c>
      <c r="U6716" t="s">
        <v>1717</v>
      </c>
      <c r="V6716" t="s">
        <v>1718</v>
      </c>
    </row>
    <row r="6717" spans="1:22">
      <c r="A6717" t="s">
        <v>20315</v>
      </c>
      <c r="B6717" t="s">
        <v>20316</v>
      </c>
      <c r="C6717" t="b">
        <v>1</v>
      </c>
      <c r="E6717" t="s">
        <v>1714</v>
      </c>
      <c r="F6717">
        <v>7.0000000000000007E-2</v>
      </c>
      <c r="I6717" t="s">
        <v>1715</v>
      </c>
      <c r="J6717" s="5">
        <v>44903</v>
      </c>
      <c r="K6717" s="5">
        <v>44509.491666666669</v>
      </c>
      <c r="L6717" t="s">
        <v>20317</v>
      </c>
      <c r="M6717">
        <v>25600</v>
      </c>
      <c r="N6717">
        <v>0</v>
      </c>
      <c r="O6717" t="b">
        <v>1</v>
      </c>
      <c r="P6717">
        <v>0</v>
      </c>
      <c r="Q6717">
        <v>0</v>
      </c>
      <c r="R6717">
        <v>0</v>
      </c>
      <c r="S6717">
        <v>42</v>
      </c>
      <c r="U6717" t="s">
        <v>1717</v>
      </c>
      <c r="V6717" t="s">
        <v>1718</v>
      </c>
    </row>
    <row r="6718" spans="1:22">
      <c r="A6718" t="s">
        <v>20318</v>
      </c>
      <c r="B6718" t="s">
        <v>20319</v>
      </c>
      <c r="C6718" t="b">
        <v>0</v>
      </c>
      <c r="E6718" t="s">
        <v>1714</v>
      </c>
      <c r="F6718">
        <v>0.01</v>
      </c>
      <c r="I6718" t="s">
        <v>1715</v>
      </c>
      <c r="J6718" s="5">
        <v>43918</v>
      </c>
      <c r="K6718" s="5">
        <v>43263.422222222223</v>
      </c>
      <c r="L6718" t="s">
        <v>17016</v>
      </c>
      <c r="M6718">
        <v>25600</v>
      </c>
      <c r="N6718">
        <v>0</v>
      </c>
      <c r="O6718" t="b">
        <v>1</v>
      </c>
      <c r="P6718">
        <v>0</v>
      </c>
      <c r="Q6718">
        <v>0</v>
      </c>
      <c r="R6718">
        <v>0</v>
      </c>
      <c r="S6718">
        <v>42</v>
      </c>
      <c r="U6718" t="s">
        <v>1717</v>
      </c>
      <c r="V6718" t="s">
        <v>1718</v>
      </c>
    </row>
    <row r="6719" spans="1:22">
      <c r="A6719" t="s">
        <v>20320</v>
      </c>
      <c r="B6719" t="s">
        <v>20321</v>
      </c>
      <c r="C6719" t="b">
        <v>1</v>
      </c>
      <c r="E6719" t="s">
        <v>1714</v>
      </c>
      <c r="F6719">
        <v>2.87</v>
      </c>
      <c r="I6719" t="s">
        <v>1715</v>
      </c>
      <c r="J6719" s="5">
        <v>45092</v>
      </c>
      <c r="K6719" s="5">
        <v>44267.431250000001</v>
      </c>
      <c r="L6719" t="s">
        <v>20322</v>
      </c>
      <c r="M6719">
        <v>25600</v>
      </c>
      <c r="N6719">
        <v>0</v>
      </c>
      <c r="O6719" t="b">
        <v>1</v>
      </c>
      <c r="P6719">
        <v>0</v>
      </c>
      <c r="Q6719">
        <v>0</v>
      </c>
      <c r="R6719">
        <v>0</v>
      </c>
      <c r="S6719">
        <v>89</v>
      </c>
      <c r="U6719" t="s">
        <v>1717</v>
      </c>
      <c r="V6719" t="s">
        <v>1718</v>
      </c>
    </row>
    <row r="6720" spans="1:22">
      <c r="A6720" t="s">
        <v>20323</v>
      </c>
      <c r="B6720" t="s">
        <v>20324</v>
      </c>
      <c r="C6720" t="b">
        <v>0</v>
      </c>
      <c r="E6720" t="s">
        <v>1714</v>
      </c>
      <c r="F6720">
        <v>0.01</v>
      </c>
      <c r="I6720" t="s">
        <v>1715</v>
      </c>
      <c r="K6720" s="5">
        <v>44468.371527777781</v>
      </c>
      <c r="L6720" t="s">
        <v>20325</v>
      </c>
      <c r="M6720">
        <v>25600</v>
      </c>
      <c r="N6720">
        <v>0</v>
      </c>
      <c r="O6720" t="b">
        <v>1</v>
      </c>
      <c r="P6720">
        <v>0</v>
      </c>
      <c r="Q6720">
        <v>0</v>
      </c>
      <c r="R6720">
        <v>0</v>
      </c>
      <c r="S6720">
        <v>11</v>
      </c>
      <c r="U6720" t="s">
        <v>1717</v>
      </c>
      <c r="V6720" t="s">
        <v>1718</v>
      </c>
    </row>
    <row r="6721" spans="1:22">
      <c r="A6721" t="s">
        <v>20326</v>
      </c>
      <c r="B6721" t="s">
        <v>20327</v>
      </c>
      <c r="C6721" t="b">
        <v>1</v>
      </c>
      <c r="E6721" t="s">
        <v>1714</v>
      </c>
      <c r="F6721">
        <v>0.03</v>
      </c>
      <c r="I6721" t="s">
        <v>1715</v>
      </c>
      <c r="J6721" s="5">
        <v>45546</v>
      </c>
      <c r="K6721" s="5">
        <v>44546.511805555558</v>
      </c>
      <c r="L6721" t="s">
        <v>20328</v>
      </c>
      <c r="M6721">
        <v>25600</v>
      </c>
      <c r="N6721">
        <v>0</v>
      </c>
      <c r="O6721" t="b">
        <v>1</v>
      </c>
      <c r="P6721">
        <v>0</v>
      </c>
      <c r="Q6721">
        <v>0</v>
      </c>
      <c r="R6721">
        <v>0</v>
      </c>
      <c r="S6721">
        <v>16</v>
      </c>
      <c r="U6721" t="s">
        <v>1717</v>
      </c>
      <c r="V6721" t="s">
        <v>1718</v>
      </c>
    </row>
    <row r="6722" spans="1:22">
      <c r="A6722" t="s">
        <v>20329</v>
      </c>
      <c r="B6722" t="s">
        <v>20330</v>
      </c>
      <c r="C6722" t="b">
        <v>0</v>
      </c>
      <c r="E6722" t="s">
        <v>1714</v>
      </c>
      <c r="F6722">
        <v>0.01</v>
      </c>
      <c r="I6722" t="s">
        <v>1715</v>
      </c>
      <c r="J6722" s="5">
        <v>44356</v>
      </c>
      <c r="K6722" s="5">
        <v>44301.354166666664</v>
      </c>
      <c r="L6722" t="s">
        <v>20331</v>
      </c>
      <c r="M6722">
        <v>25600</v>
      </c>
      <c r="N6722">
        <v>0</v>
      </c>
      <c r="O6722" t="b">
        <v>1</v>
      </c>
      <c r="P6722">
        <v>0</v>
      </c>
      <c r="Q6722">
        <v>0</v>
      </c>
      <c r="R6722">
        <v>0</v>
      </c>
      <c r="S6722">
        <v>16</v>
      </c>
      <c r="U6722" t="s">
        <v>1717</v>
      </c>
      <c r="V6722" t="s">
        <v>1718</v>
      </c>
    </row>
    <row r="6723" spans="1:22">
      <c r="A6723" t="s">
        <v>20332</v>
      </c>
      <c r="B6723" t="s">
        <v>20333</v>
      </c>
      <c r="C6723" t="b">
        <v>1</v>
      </c>
      <c r="E6723" t="s">
        <v>1714</v>
      </c>
      <c r="F6723">
        <v>0.02</v>
      </c>
      <c r="I6723" t="s">
        <v>1715</v>
      </c>
      <c r="J6723" s="5">
        <v>44568</v>
      </c>
      <c r="K6723" s="5">
        <v>44285.634027777778</v>
      </c>
      <c r="L6723" t="s">
        <v>20334</v>
      </c>
      <c r="M6723">
        <v>25600</v>
      </c>
      <c r="N6723">
        <v>0</v>
      </c>
      <c r="O6723" t="b">
        <v>1</v>
      </c>
      <c r="P6723">
        <v>0</v>
      </c>
      <c r="Q6723">
        <v>0</v>
      </c>
      <c r="R6723">
        <v>0</v>
      </c>
      <c r="S6723">
        <v>29</v>
      </c>
      <c r="U6723" t="s">
        <v>1717</v>
      </c>
      <c r="V6723" t="s">
        <v>1718</v>
      </c>
    </row>
    <row r="6724" spans="1:22">
      <c r="A6724" t="s">
        <v>20335</v>
      </c>
      <c r="B6724" t="s">
        <v>20336</v>
      </c>
      <c r="C6724" t="b">
        <v>0</v>
      </c>
      <c r="E6724" t="s">
        <v>1714</v>
      </c>
      <c r="F6724">
        <v>0.01</v>
      </c>
      <c r="I6724" t="s">
        <v>1715</v>
      </c>
      <c r="K6724" s="5">
        <v>44497.593055555553</v>
      </c>
      <c r="L6724" t="s">
        <v>20337</v>
      </c>
      <c r="M6724">
        <v>25600</v>
      </c>
      <c r="N6724">
        <v>0</v>
      </c>
      <c r="O6724" t="b">
        <v>1</v>
      </c>
      <c r="P6724">
        <v>0</v>
      </c>
      <c r="Q6724">
        <v>0</v>
      </c>
      <c r="R6724">
        <v>0</v>
      </c>
      <c r="S6724">
        <v>10</v>
      </c>
      <c r="U6724" t="s">
        <v>1717</v>
      </c>
      <c r="V6724" t="s">
        <v>1718</v>
      </c>
    </row>
    <row r="6725" spans="1:22">
      <c r="A6725" t="s">
        <v>20338</v>
      </c>
      <c r="B6725" t="s">
        <v>20339</v>
      </c>
      <c r="C6725" t="b">
        <v>1</v>
      </c>
      <c r="D6725">
        <v>2</v>
      </c>
      <c r="E6725" t="s">
        <v>1714</v>
      </c>
      <c r="F6725">
        <v>0.67</v>
      </c>
      <c r="I6725" t="s">
        <v>1715</v>
      </c>
      <c r="J6725" s="5">
        <v>44649</v>
      </c>
      <c r="K6725" s="5">
        <v>44218.480555555558</v>
      </c>
      <c r="L6725" t="s">
        <v>20340</v>
      </c>
      <c r="M6725">
        <v>25600</v>
      </c>
      <c r="N6725">
        <v>0</v>
      </c>
      <c r="O6725" t="b">
        <v>1</v>
      </c>
      <c r="P6725">
        <v>0</v>
      </c>
      <c r="Q6725">
        <v>0</v>
      </c>
      <c r="R6725">
        <v>0</v>
      </c>
      <c r="S6725">
        <v>94</v>
      </c>
      <c r="U6725" t="s">
        <v>1717</v>
      </c>
      <c r="V6725" t="s">
        <v>1718</v>
      </c>
    </row>
    <row r="6726" spans="1:22">
      <c r="A6726" t="s">
        <v>20341</v>
      </c>
      <c r="B6726" t="s">
        <v>20342</v>
      </c>
      <c r="C6726" t="b">
        <v>0</v>
      </c>
      <c r="E6726" t="s">
        <v>1714</v>
      </c>
      <c r="F6726">
        <v>0.01</v>
      </c>
      <c r="I6726" t="s">
        <v>1715</v>
      </c>
      <c r="J6726" s="5">
        <v>44456</v>
      </c>
      <c r="K6726" s="5">
        <v>44379.495138888888</v>
      </c>
      <c r="L6726" t="s">
        <v>20343</v>
      </c>
      <c r="M6726">
        <v>25600</v>
      </c>
      <c r="N6726">
        <v>0</v>
      </c>
      <c r="O6726" t="b">
        <v>1</v>
      </c>
      <c r="P6726">
        <v>0</v>
      </c>
      <c r="Q6726">
        <v>0</v>
      </c>
      <c r="R6726">
        <v>0</v>
      </c>
      <c r="S6726">
        <v>17</v>
      </c>
      <c r="U6726" t="s">
        <v>1717</v>
      </c>
      <c r="V6726" t="s">
        <v>1718</v>
      </c>
    </row>
    <row r="6727" spans="1:22">
      <c r="A6727" t="s">
        <v>20344</v>
      </c>
      <c r="B6727" t="s">
        <v>20345</v>
      </c>
      <c r="C6727" t="b">
        <v>0</v>
      </c>
      <c r="E6727" t="s">
        <v>1714</v>
      </c>
      <c r="F6727">
        <v>0.01</v>
      </c>
      <c r="I6727" t="s">
        <v>1715</v>
      </c>
      <c r="J6727" s="5">
        <v>44645</v>
      </c>
      <c r="K6727" s="5">
        <v>44216.686805555553</v>
      </c>
      <c r="L6727" t="s">
        <v>20346</v>
      </c>
      <c r="M6727">
        <v>25600</v>
      </c>
      <c r="N6727">
        <v>0</v>
      </c>
      <c r="O6727" t="b">
        <v>1</v>
      </c>
      <c r="P6727">
        <v>0</v>
      </c>
      <c r="Q6727">
        <v>0</v>
      </c>
      <c r="R6727">
        <v>0</v>
      </c>
      <c r="S6727">
        <v>22</v>
      </c>
      <c r="U6727" t="s">
        <v>1717</v>
      </c>
      <c r="V6727" t="s">
        <v>1718</v>
      </c>
    </row>
    <row r="6728" spans="1:22">
      <c r="A6728" t="s">
        <v>20347</v>
      </c>
      <c r="B6728" t="s">
        <v>20348</v>
      </c>
      <c r="C6728" t="b">
        <v>1</v>
      </c>
      <c r="E6728" t="s">
        <v>1714</v>
      </c>
      <c r="F6728">
        <v>0</v>
      </c>
      <c r="I6728" t="s">
        <v>1715</v>
      </c>
      <c r="J6728" s="5">
        <v>45939</v>
      </c>
      <c r="K6728" s="5">
        <v>44176.488194444442</v>
      </c>
      <c r="L6728" t="s">
        <v>20349</v>
      </c>
      <c r="M6728">
        <v>25600</v>
      </c>
      <c r="N6728">
        <v>0</v>
      </c>
      <c r="O6728" t="b">
        <v>1</v>
      </c>
      <c r="P6728">
        <v>0</v>
      </c>
      <c r="Q6728">
        <v>0</v>
      </c>
      <c r="R6728">
        <v>0</v>
      </c>
      <c r="S6728">
        <v>45</v>
      </c>
      <c r="U6728" t="s">
        <v>1717</v>
      </c>
      <c r="V6728" t="s">
        <v>1718</v>
      </c>
    </row>
    <row r="6729" spans="1:22">
      <c r="A6729" t="s">
        <v>20350</v>
      </c>
      <c r="B6729" t="s">
        <v>20351</v>
      </c>
      <c r="C6729" t="b">
        <v>0</v>
      </c>
      <c r="E6729" t="s">
        <v>1714</v>
      </c>
      <c r="F6729">
        <v>0.02</v>
      </c>
      <c r="I6729" t="s">
        <v>1715</v>
      </c>
      <c r="J6729" s="5">
        <v>45678</v>
      </c>
      <c r="K6729" s="5">
        <v>43434.588194444441</v>
      </c>
      <c r="L6729" t="s">
        <v>17257</v>
      </c>
      <c r="M6729">
        <v>25600</v>
      </c>
      <c r="N6729">
        <v>0</v>
      </c>
      <c r="O6729" t="b">
        <v>1</v>
      </c>
      <c r="P6729">
        <v>0</v>
      </c>
      <c r="Q6729">
        <v>0</v>
      </c>
      <c r="R6729">
        <v>0</v>
      </c>
      <c r="S6729">
        <v>47</v>
      </c>
      <c r="U6729" t="s">
        <v>1717</v>
      </c>
      <c r="V6729" t="s">
        <v>1718</v>
      </c>
    </row>
    <row r="6730" spans="1:22">
      <c r="A6730" t="s">
        <v>20352</v>
      </c>
      <c r="B6730" t="s">
        <v>20353</v>
      </c>
      <c r="C6730" t="b">
        <v>1</v>
      </c>
      <c r="E6730" t="s">
        <v>1714</v>
      </c>
      <c r="F6730">
        <v>0.06</v>
      </c>
      <c r="I6730" t="s">
        <v>1715</v>
      </c>
      <c r="J6730" s="5">
        <v>44951</v>
      </c>
      <c r="K6730" s="5">
        <v>44648.571527777778</v>
      </c>
      <c r="L6730" t="s">
        <v>20354</v>
      </c>
      <c r="M6730">
        <v>25600</v>
      </c>
      <c r="N6730">
        <v>0</v>
      </c>
      <c r="O6730" t="b">
        <v>1</v>
      </c>
      <c r="P6730">
        <v>0</v>
      </c>
      <c r="Q6730">
        <v>0</v>
      </c>
      <c r="R6730">
        <v>0</v>
      </c>
      <c r="S6730">
        <v>134</v>
      </c>
      <c r="U6730" t="s">
        <v>1717</v>
      </c>
      <c r="V6730" t="s">
        <v>1718</v>
      </c>
    </row>
    <row r="6731" spans="1:22">
      <c r="A6731" t="s">
        <v>20355</v>
      </c>
      <c r="B6731" t="s">
        <v>20356</v>
      </c>
      <c r="C6731" t="b">
        <v>1</v>
      </c>
      <c r="E6731" t="s">
        <v>1714</v>
      </c>
      <c r="F6731">
        <v>1.18</v>
      </c>
      <c r="I6731" t="s">
        <v>1715</v>
      </c>
      <c r="J6731" s="5">
        <v>44791</v>
      </c>
      <c r="K6731" s="5">
        <v>44144.486111111109</v>
      </c>
      <c r="L6731" t="s">
        <v>20357</v>
      </c>
      <c r="M6731">
        <v>25600</v>
      </c>
      <c r="N6731">
        <v>0</v>
      </c>
      <c r="O6731" t="b">
        <v>1</v>
      </c>
      <c r="P6731">
        <v>0</v>
      </c>
      <c r="Q6731">
        <v>0</v>
      </c>
      <c r="R6731">
        <v>0</v>
      </c>
      <c r="S6731">
        <v>184</v>
      </c>
      <c r="U6731" t="s">
        <v>1717</v>
      </c>
      <c r="V6731" t="s">
        <v>1718</v>
      </c>
    </row>
    <row r="6732" spans="1:22">
      <c r="A6732" t="s">
        <v>20358</v>
      </c>
      <c r="B6732" t="s">
        <v>20359</v>
      </c>
      <c r="C6732" t="b">
        <v>0</v>
      </c>
      <c r="E6732" t="s">
        <v>1714</v>
      </c>
      <c r="F6732">
        <v>0</v>
      </c>
      <c r="I6732" t="s">
        <v>1715</v>
      </c>
      <c r="K6732" s="5">
        <v>45188.325694444444</v>
      </c>
      <c r="L6732" t="s">
        <v>20360</v>
      </c>
      <c r="M6732">
        <v>25600</v>
      </c>
      <c r="N6732">
        <v>0</v>
      </c>
      <c r="O6732" t="b">
        <v>1</v>
      </c>
      <c r="P6732">
        <v>0</v>
      </c>
      <c r="Q6732">
        <v>0</v>
      </c>
      <c r="R6732">
        <v>0</v>
      </c>
      <c r="S6732">
        <v>6</v>
      </c>
      <c r="U6732" t="s">
        <v>1717</v>
      </c>
      <c r="V6732" t="s">
        <v>1718</v>
      </c>
    </row>
    <row r="6733" spans="1:22">
      <c r="A6733" t="s">
        <v>20361</v>
      </c>
      <c r="B6733" t="s">
        <v>20362</v>
      </c>
      <c r="C6733" t="b">
        <v>0</v>
      </c>
      <c r="E6733" t="s">
        <v>1714</v>
      </c>
      <c r="F6733">
        <v>0</v>
      </c>
      <c r="I6733" t="s">
        <v>1715</v>
      </c>
      <c r="K6733" s="5">
        <v>45735.695833333331</v>
      </c>
      <c r="L6733" t="s">
        <v>20363</v>
      </c>
      <c r="M6733">
        <v>25600</v>
      </c>
      <c r="N6733">
        <v>0</v>
      </c>
      <c r="O6733" t="b">
        <v>1</v>
      </c>
      <c r="P6733">
        <v>0</v>
      </c>
      <c r="Q6733">
        <v>0</v>
      </c>
      <c r="R6733">
        <v>0</v>
      </c>
      <c r="S6733">
        <v>2</v>
      </c>
      <c r="U6733" t="s">
        <v>1717</v>
      </c>
      <c r="V6733" t="s">
        <v>1718</v>
      </c>
    </row>
    <row r="6734" spans="1:22">
      <c r="A6734" t="s">
        <v>20364</v>
      </c>
      <c r="B6734" t="s">
        <v>20365</v>
      </c>
      <c r="C6734" t="b">
        <v>1</v>
      </c>
      <c r="E6734" t="s">
        <v>1714</v>
      </c>
      <c r="F6734">
        <v>0.62</v>
      </c>
      <c r="I6734" t="s">
        <v>1715</v>
      </c>
      <c r="J6734" s="5">
        <v>45911</v>
      </c>
      <c r="K6734" s="5">
        <v>44755.622916666667</v>
      </c>
      <c r="L6734" t="s">
        <v>20366</v>
      </c>
      <c r="M6734">
        <v>25600</v>
      </c>
      <c r="N6734">
        <v>0</v>
      </c>
      <c r="O6734" t="b">
        <v>1</v>
      </c>
      <c r="P6734">
        <v>0</v>
      </c>
      <c r="Q6734">
        <v>0</v>
      </c>
      <c r="R6734">
        <v>0</v>
      </c>
      <c r="S6734">
        <v>84</v>
      </c>
      <c r="U6734" t="s">
        <v>1717</v>
      </c>
      <c r="V6734" t="s">
        <v>1718</v>
      </c>
    </row>
    <row r="6735" spans="1:22">
      <c r="A6735" t="s">
        <v>20367</v>
      </c>
      <c r="B6735" t="s">
        <v>20368</v>
      </c>
      <c r="C6735" t="b">
        <v>1</v>
      </c>
      <c r="E6735" t="s">
        <v>1714</v>
      </c>
      <c r="F6735">
        <v>0.08</v>
      </c>
      <c r="I6735" t="s">
        <v>1715</v>
      </c>
      <c r="J6735" s="5">
        <v>45953</v>
      </c>
      <c r="K6735" s="5">
        <v>45498.621527777781</v>
      </c>
      <c r="L6735" t="s">
        <v>20369</v>
      </c>
      <c r="M6735">
        <v>25600</v>
      </c>
      <c r="N6735">
        <v>0</v>
      </c>
      <c r="O6735" t="b">
        <v>1</v>
      </c>
      <c r="P6735">
        <v>0</v>
      </c>
      <c r="Q6735">
        <v>0</v>
      </c>
      <c r="R6735">
        <v>0</v>
      </c>
      <c r="S6735">
        <v>33</v>
      </c>
      <c r="U6735" t="s">
        <v>1717</v>
      </c>
      <c r="V6735" t="s">
        <v>1718</v>
      </c>
    </row>
    <row r="6736" spans="1:22">
      <c r="A6736" t="s">
        <v>20370</v>
      </c>
      <c r="B6736" t="s">
        <v>285</v>
      </c>
      <c r="C6736" t="b">
        <v>1</v>
      </c>
      <c r="E6736" t="s">
        <v>1714</v>
      </c>
      <c r="F6736">
        <v>30.85</v>
      </c>
      <c r="I6736" t="s">
        <v>1715</v>
      </c>
      <c r="J6736" s="5">
        <v>45785</v>
      </c>
      <c r="K6736" s="5">
        <v>44672.589583333334</v>
      </c>
      <c r="L6736" t="s">
        <v>20371</v>
      </c>
      <c r="M6736">
        <v>25600</v>
      </c>
      <c r="N6736">
        <v>0</v>
      </c>
      <c r="O6736" t="b">
        <v>1</v>
      </c>
      <c r="P6736">
        <v>0</v>
      </c>
      <c r="Q6736">
        <v>0</v>
      </c>
      <c r="R6736">
        <v>0</v>
      </c>
      <c r="S6736">
        <v>843</v>
      </c>
      <c r="U6736" t="s">
        <v>1717</v>
      </c>
      <c r="V6736" t="s">
        <v>2488</v>
      </c>
    </row>
    <row r="6737" spans="1:22">
      <c r="A6737" t="s">
        <v>20372</v>
      </c>
      <c r="B6737" t="s">
        <v>20373</v>
      </c>
      <c r="C6737" t="b">
        <v>0</v>
      </c>
      <c r="E6737" t="s">
        <v>1714</v>
      </c>
      <c r="F6737">
        <v>0</v>
      </c>
      <c r="I6737" t="s">
        <v>1715</v>
      </c>
      <c r="J6737" s="5">
        <v>46031</v>
      </c>
      <c r="K6737" s="5">
        <v>45320.987500000003</v>
      </c>
      <c r="L6737" t="s">
        <v>20374</v>
      </c>
      <c r="M6737">
        <v>25600</v>
      </c>
      <c r="N6737">
        <v>0</v>
      </c>
      <c r="O6737" t="b">
        <v>1</v>
      </c>
      <c r="P6737">
        <v>1</v>
      </c>
      <c r="Q6737">
        <v>0</v>
      </c>
      <c r="R6737">
        <v>0</v>
      </c>
      <c r="S6737">
        <v>11</v>
      </c>
      <c r="U6737" t="s">
        <v>1717</v>
      </c>
      <c r="V6737" t="s">
        <v>1718</v>
      </c>
    </row>
    <row r="6738" spans="1:22">
      <c r="A6738" t="s">
        <v>20375</v>
      </c>
      <c r="B6738" t="s">
        <v>20376</v>
      </c>
      <c r="C6738" t="b">
        <v>0</v>
      </c>
      <c r="E6738" t="s">
        <v>1714</v>
      </c>
      <c r="F6738">
        <v>0.33</v>
      </c>
      <c r="I6738" t="s">
        <v>1715</v>
      </c>
      <c r="J6738" s="5">
        <v>44125</v>
      </c>
      <c r="K6738" s="5">
        <v>44025.568749999999</v>
      </c>
      <c r="L6738" t="s">
        <v>20377</v>
      </c>
      <c r="M6738">
        <v>25600</v>
      </c>
      <c r="N6738">
        <v>0</v>
      </c>
      <c r="O6738" t="b">
        <v>1</v>
      </c>
      <c r="P6738">
        <v>0</v>
      </c>
      <c r="Q6738">
        <v>0</v>
      </c>
      <c r="R6738">
        <v>0</v>
      </c>
      <c r="S6738">
        <v>216</v>
      </c>
      <c r="U6738" t="s">
        <v>1717</v>
      </c>
      <c r="V6738" t="s">
        <v>1718</v>
      </c>
    </row>
    <row r="6739" spans="1:22">
      <c r="A6739" t="s">
        <v>20378</v>
      </c>
      <c r="B6739" t="s">
        <v>20379</v>
      </c>
      <c r="C6739" t="b">
        <v>0</v>
      </c>
      <c r="E6739" t="s">
        <v>1714</v>
      </c>
      <c r="F6739">
        <v>0.09</v>
      </c>
      <c r="I6739" t="s">
        <v>1715</v>
      </c>
      <c r="J6739" s="5">
        <v>44349</v>
      </c>
      <c r="K6739" s="5">
        <v>43598.750694444447</v>
      </c>
      <c r="L6739" t="s">
        <v>5785</v>
      </c>
      <c r="M6739">
        <v>25600</v>
      </c>
      <c r="N6739">
        <v>0</v>
      </c>
      <c r="O6739" t="b">
        <v>1</v>
      </c>
      <c r="P6739">
        <v>0</v>
      </c>
      <c r="Q6739">
        <v>0</v>
      </c>
      <c r="R6739">
        <v>0</v>
      </c>
      <c r="S6739">
        <v>75</v>
      </c>
      <c r="U6739" t="s">
        <v>1717</v>
      </c>
      <c r="V6739" t="s">
        <v>1718</v>
      </c>
    </row>
    <row r="6740" spans="1:22">
      <c r="A6740" t="s">
        <v>20380</v>
      </c>
      <c r="B6740" t="s">
        <v>20381</v>
      </c>
      <c r="C6740" t="b">
        <v>0</v>
      </c>
      <c r="E6740" t="s">
        <v>1714</v>
      </c>
      <c r="F6740">
        <v>0.01</v>
      </c>
      <c r="I6740" t="s">
        <v>1715</v>
      </c>
      <c r="J6740" s="5">
        <v>43918</v>
      </c>
      <c r="K6740" s="5">
        <v>43203.334722222222</v>
      </c>
      <c r="L6740" t="s">
        <v>20382</v>
      </c>
      <c r="M6740">
        <v>25600</v>
      </c>
      <c r="N6740">
        <v>0</v>
      </c>
      <c r="O6740" t="b">
        <v>1</v>
      </c>
      <c r="P6740">
        <v>0</v>
      </c>
      <c r="Q6740">
        <v>0</v>
      </c>
      <c r="R6740">
        <v>0</v>
      </c>
      <c r="S6740">
        <v>46</v>
      </c>
      <c r="U6740" t="s">
        <v>1717</v>
      </c>
      <c r="V6740" t="s">
        <v>1718</v>
      </c>
    </row>
    <row r="6741" spans="1:22">
      <c r="A6741" t="s">
        <v>20383</v>
      </c>
      <c r="B6741" t="s">
        <v>20384</v>
      </c>
      <c r="C6741" t="b">
        <v>0</v>
      </c>
      <c r="E6741" t="s">
        <v>1714</v>
      </c>
      <c r="F6741">
        <v>0</v>
      </c>
      <c r="I6741" t="s">
        <v>1715</v>
      </c>
      <c r="K6741" s="5">
        <v>45146.299305555556</v>
      </c>
      <c r="L6741" t="s">
        <v>20385</v>
      </c>
      <c r="M6741">
        <v>25600</v>
      </c>
      <c r="N6741">
        <v>0</v>
      </c>
      <c r="O6741" t="b">
        <v>1</v>
      </c>
      <c r="P6741">
        <v>0</v>
      </c>
      <c r="Q6741">
        <v>0</v>
      </c>
      <c r="R6741">
        <v>0</v>
      </c>
      <c r="S6741">
        <v>6</v>
      </c>
      <c r="U6741" t="s">
        <v>1717</v>
      </c>
      <c r="V6741" t="s">
        <v>1718</v>
      </c>
    </row>
    <row r="6742" spans="1:22">
      <c r="A6742" t="s">
        <v>20386</v>
      </c>
      <c r="B6742" t="s">
        <v>20387</v>
      </c>
      <c r="C6742" t="b">
        <v>1</v>
      </c>
      <c r="E6742" t="s">
        <v>1714</v>
      </c>
      <c r="F6742">
        <v>0.01</v>
      </c>
      <c r="I6742" t="s">
        <v>1715</v>
      </c>
      <c r="J6742" s="5">
        <v>45208</v>
      </c>
      <c r="K6742" s="5">
        <v>43860.942361111112</v>
      </c>
      <c r="L6742" t="s">
        <v>4063</v>
      </c>
      <c r="M6742">
        <v>25600</v>
      </c>
      <c r="N6742">
        <v>0</v>
      </c>
      <c r="O6742" t="b">
        <v>1</v>
      </c>
      <c r="P6742">
        <v>0</v>
      </c>
      <c r="Q6742">
        <v>0</v>
      </c>
      <c r="R6742">
        <v>0</v>
      </c>
      <c r="S6742">
        <v>23</v>
      </c>
      <c r="U6742" t="s">
        <v>1717</v>
      </c>
      <c r="V6742" t="s">
        <v>1718</v>
      </c>
    </row>
    <row r="6743" spans="1:22">
      <c r="A6743" t="s">
        <v>20388</v>
      </c>
      <c r="B6743" t="s">
        <v>20389</v>
      </c>
      <c r="C6743" t="b">
        <v>1</v>
      </c>
      <c r="E6743" t="s">
        <v>1714</v>
      </c>
      <c r="F6743">
        <v>0.01</v>
      </c>
      <c r="I6743" t="s">
        <v>1715</v>
      </c>
      <c r="J6743" s="5">
        <v>45061</v>
      </c>
      <c r="K6743" s="5">
        <v>43951.723611111112</v>
      </c>
      <c r="L6743" t="s">
        <v>20390</v>
      </c>
      <c r="M6743">
        <v>25600</v>
      </c>
      <c r="N6743">
        <v>0</v>
      </c>
      <c r="O6743" t="b">
        <v>1</v>
      </c>
      <c r="P6743">
        <v>0</v>
      </c>
      <c r="Q6743">
        <v>0</v>
      </c>
      <c r="R6743">
        <v>0</v>
      </c>
      <c r="S6743">
        <v>24</v>
      </c>
      <c r="U6743" t="s">
        <v>1717</v>
      </c>
      <c r="V6743" t="s">
        <v>1718</v>
      </c>
    </row>
    <row r="6744" spans="1:22">
      <c r="A6744" t="s">
        <v>20391</v>
      </c>
      <c r="B6744" t="s">
        <v>20392</v>
      </c>
      <c r="C6744" t="b">
        <v>0</v>
      </c>
      <c r="E6744" t="s">
        <v>1714</v>
      </c>
      <c r="F6744">
        <v>1.51</v>
      </c>
      <c r="I6744" t="s">
        <v>1715</v>
      </c>
      <c r="J6744" s="5">
        <v>44868</v>
      </c>
      <c r="K6744" s="5">
        <v>44803.554861111108</v>
      </c>
      <c r="L6744" t="s">
        <v>20393</v>
      </c>
      <c r="M6744">
        <v>25600</v>
      </c>
      <c r="N6744">
        <v>0</v>
      </c>
      <c r="O6744" t="b">
        <v>1</v>
      </c>
      <c r="P6744">
        <v>0</v>
      </c>
      <c r="Q6744">
        <v>0</v>
      </c>
      <c r="R6744">
        <v>0</v>
      </c>
      <c r="S6744">
        <v>21</v>
      </c>
      <c r="U6744" t="s">
        <v>1717</v>
      </c>
      <c r="V6744" t="s">
        <v>1718</v>
      </c>
    </row>
    <row r="6745" spans="1:22">
      <c r="A6745" t="s">
        <v>20394</v>
      </c>
      <c r="B6745" t="s">
        <v>20395</v>
      </c>
      <c r="C6745" t="b">
        <v>0</v>
      </c>
      <c r="E6745" t="s">
        <v>1714</v>
      </c>
      <c r="F6745">
        <v>0.03</v>
      </c>
      <c r="I6745" t="s">
        <v>1715</v>
      </c>
      <c r="J6745" s="5">
        <v>45104</v>
      </c>
      <c r="K6745" s="5">
        <v>44698.707638888889</v>
      </c>
      <c r="L6745" t="s">
        <v>20396</v>
      </c>
      <c r="M6745">
        <v>25600</v>
      </c>
      <c r="N6745">
        <v>0</v>
      </c>
      <c r="O6745" t="b">
        <v>1</v>
      </c>
      <c r="P6745">
        <v>0</v>
      </c>
      <c r="Q6745">
        <v>0</v>
      </c>
      <c r="R6745">
        <v>0</v>
      </c>
      <c r="S6745">
        <v>41</v>
      </c>
      <c r="U6745" t="s">
        <v>1717</v>
      </c>
      <c r="V6745" t="s">
        <v>1718</v>
      </c>
    </row>
    <row r="6746" spans="1:22">
      <c r="A6746" t="s">
        <v>20397</v>
      </c>
      <c r="B6746" t="s">
        <v>20398</v>
      </c>
      <c r="C6746" t="b">
        <v>0</v>
      </c>
      <c r="E6746" t="s">
        <v>1714</v>
      </c>
      <c r="F6746">
        <v>0.05</v>
      </c>
      <c r="I6746" t="s">
        <v>1715</v>
      </c>
      <c r="J6746" s="5">
        <v>44732</v>
      </c>
      <c r="K6746" s="5">
        <v>44615.753472222219</v>
      </c>
      <c r="L6746" t="s">
        <v>20399</v>
      </c>
      <c r="M6746">
        <v>25600</v>
      </c>
      <c r="N6746">
        <v>0</v>
      </c>
      <c r="O6746" t="b">
        <v>1</v>
      </c>
      <c r="P6746">
        <v>0</v>
      </c>
      <c r="Q6746">
        <v>0</v>
      </c>
      <c r="R6746">
        <v>0</v>
      </c>
      <c r="S6746">
        <v>25</v>
      </c>
      <c r="U6746" t="s">
        <v>1717</v>
      </c>
      <c r="V6746" t="s">
        <v>1718</v>
      </c>
    </row>
    <row r="6747" spans="1:22">
      <c r="A6747" t="s">
        <v>20400</v>
      </c>
      <c r="B6747" t="s">
        <v>20401</v>
      </c>
      <c r="C6747" t="b">
        <v>1</v>
      </c>
      <c r="E6747" t="s">
        <v>1714</v>
      </c>
      <c r="F6747">
        <v>0.02</v>
      </c>
      <c r="I6747" t="s">
        <v>1715</v>
      </c>
      <c r="J6747" s="5">
        <v>45119</v>
      </c>
      <c r="K6747" s="5">
        <v>44068.6875</v>
      </c>
      <c r="L6747" t="s">
        <v>20402</v>
      </c>
      <c r="M6747">
        <v>25600</v>
      </c>
      <c r="N6747">
        <v>0</v>
      </c>
      <c r="O6747" t="b">
        <v>1</v>
      </c>
      <c r="P6747">
        <v>0</v>
      </c>
      <c r="Q6747">
        <v>0</v>
      </c>
      <c r="R6747">
        <v>0</v>
      </c>
      <c r="S6747">
        <v>30</v>
      </c>
      <c r="U6747" t="s">
        <v>1717</v>
      </c>
      <c r="V6747" t="s">
        <v>1718</v>
      </c>
    </row>
    <row r="6748" spans="1:22">
      <c r="A6748" t="s">
        <v>20403</v>
      </c>
      <c r="B6748" t="s">
        <v>20404</v>
      </c>
      <c r="C6748" t="b">
        <v>0</v>
      </c>
      <c r="E6748" t="s">
        <v>1714</v>
      </c>
      <c r="F6748">
        <v>0</v>
      </c>
      <c r="I6748" t="s">
        <v>1715</v>
      </c>
      <c r="K6748" s="5">
        <v>44997.404861111114</v>
      </c>
      <c r="L6748" t="s">
        <v>20405</v>
      </c>
      <c r="M6748">
        <v>25600</v>
      </c>
      <c r="N6748">
        <v>0</v>
      </c>
      <c r="O6748" t="b">
        <v>1</v>
      </c>
      <c r="P6748">
        <v>0</v>
      </c>
      <c r="Q6748">
        <v>0</v>
      </c>
      <c r="R6748">
        <v>0</v>
      </c>
      <c r="S6748">
        <v>6</v>
      </c>
      <c r="U6748" t="s">
        <v>1717</v>
      </c>
      <c r="V6748" t="s">
        <v>1718</v>
      </c>
    </row>
    <row r="6749" spans="1:22">
      <c r="A6749" t="s">
        <v>20406</v>
      </c>
      <c r="B6749" t="s">
        <v>20407</v>
      </c>
      <c r="C6749" t="b">
        <v>1</v>
      </c>
      <c r="E6749" t="s">
        <v>1714</v>
      </c>
      <c r="F6749">
        <v>0.01</v>
      </c>
      <c r="I6749" t="s">
        <v>1715</v>
      </c>
      <c r="J6749" s="5">
        <v>46049</v>
      </c>
      <c r="K6749" s="5">
        <v>45573.43472222222</v>
      </c>
      <c r="L6749" t="s">
        <v>20408</v>
      </c>
      <c r="M6749">
        <v>25600</v>
      </c>
      <c r="N6749">
        <v>0</v>
      </c>
      <c r="O6749" t="b">
        <v>1</v>
      </c>
      <c r="P6749">
        <v>6</v>
      </c>
      <c r="Q6749">
        <v>9</v>
      </c>
      <c r="R6749">
        <v>1</v>
      </c>
      <c r="S6749">
        <v>21</v>
      </c>
      <c r="U6749" t="s">
        <v>1717</v>
      </c>
      <c r="V6749" t="s">
        <v>1718</v>
      </c>
    </row>
    <row r="6750" spans="1:22">
      <c r="A6750" t="s">
        <v>20409</v>
      </c>
      <c r="B6750" t="s">
        <v>20410</v>
      </c>
      <c r="C6750" t="b">
        <v>0</v>
      </c>
      <c r="E6750" t="s">
        <v>1714</v>
      </c>
      <c r="F6750">
        <v>0</v>
      </c>
      <c r="I6750" t="s">
        <v>1715</v>
      </c>
      <c r="J6750" s="5">
        <v>45869</v>
      </c>
      <c r="K6750" s="5">
        <v>45869.712500000001</v>
      </c>
      <c r="L6750" t="s">
        <v>20411</v>
      </c>
      <c r="M6750">
        <v>25600</v>
      </c>
      <c r="N6750">
        <v>0</v>
      </c>
      <c r="O6750" t="b">
        <v>1</v>
      </c>
      <c r="P6750">
        <v>0</v>
      </c>
      <c r="Q6750">
        <v>0</v>
      </c>
      <c r="R6750">
        <v>0</v>
      </c>
      <c r="S6750">
        <v>2</v>
      </c>
      <c r="U6750" t="s">
        <v>1717</v>
      </c>
      <c r="V6750" t="s">
        <v>1718</v>
      </c>
    </row>
    <row r="6751" spans="1:22">
      <c r="A6751" t="s">
        <v>20412</v>
      </c>
      <c r="B6751" t="s">
        <v>20413</v>
      </c>
      <c r="C6751" t="b">
        <v>0</v>
      </c>
      <c r="E6751" t="s">
        <v>1714</v>
      </c>
      <c r="F6751">
        <v>0.01</v>
      </c>
      <c r="I6751" t="s">
        <v>1715</v>
      </c>
      <c r="J6751" s="5">
        <v>44105</v>
      </c>
      <c r="K6751" s="5">
        <v>43983.813194444447</v>
      </c>
      <c r="L6751" t="s">
        <v>20414</v>
      </c>
      <c r="M6751">
        <v>25600</v>
      </c>
      <c r="N6751">
        <v>0</v>
      </c>
      <c r="O6751" t="b">
        <v>1</v>
      </c>
      <c r="P6751">
        <v>0</v>
      </c>
      <c r="Q6751">
        <v>0</v>
      </c>
      <c r="R6751">
        <v>0</v>
      </c>
      <c r="S6751">
        <v>21</v>
      </c>
      <c r="U6751" t="s">
        <v>1717</v>
      </c>
      <c r="V6751" t="s">
        <v>1718</v>
      </c>
    </row>
    <row r="6752" spans="1:22">
      <c r="A6752" t="s">
        <v>20415</v>
      </c>
      <c r="B6752" t="s">
        <v>20416</v>
      </c>
      <c r="C6752" t="b">
        <v>1</v>
      </c>
      <c r="E6752" t="s">
        <v>1714</v>
      </c>
      <c r="F6752">
        <v>0.04</v>
      </c>
      <c r="I6752" t="s">
        <v>1715</v>
      </c>
      <c r="J6752" s="5">
        <v>44732</v>
      </c>
      <c r="K6752" s="5">
        <v>44705.640972222223</v>
      </c>
      <c r="L6752" t="s">
        <v>20417</v>
      </c>
      <c r="M6752">
        <v>25600</v>
      </c>
      <c r="N6752">
        <v>0</v>
      </c>
      <c r="O6752" t="b">
        <v>1</v>
      </c>
      <c r="P6752">
        <v>0</v>
      </c>
      <c r="Q6752">
        <v>0</v>
      </c>
      <c r="R6752">
        <v>0</v>
      </c>
      <c r="S6752">
        <v>16</v>
      </c>
      <c r="U6752" t="s">
        <v>1717</v>
      </c>
      <c r="V6752" t="s">
        <v>1718</v>
      </c>
    </row>
    <row r="6753" spans="1:22">
      <c r="A6753" t="s">
        <v>20418</v>
      </c>
      <c r="B6753" t="s">
        <v>20419</v>
      </c>
      <c r="C6753" t="b">
        <v>0</v>
      </c>
      <c r="E6753" t="s">
        <v>1714</v>
      </c>
      <c r="F6753">
        <v>0.01</v>
      </c>
      <c r="I6753" t="s">
        <v>1715</v>
      </c>
      <c r="K6753" s="5">
        <v>44006.742361111108</v>
      </c>
      <c r="L6753" t="s">
        <v>20420</v>
      </c>
      <c r="M6753">
        <v>25600</v>
      </c>
      <c r="N6753">
        <v>0</v>
      </c>
      <c r="O6753" t="b">
        <v>1</v>
      </c>
      <c r="P6753">
        <v>0</v>
      </c>
      <c r="Q6753">
        <v>0</v>
      </c>
      <c r="R6753">
        <v>0</v>
      </c>
      <c r="S6753">
        <v>20</v>
      </c>
      <c r="U6753" t="s">
        <v>1717</v>
      </c>
      <c r="V6753" t="s">
        <v>1718</v>
      </c>
    </row>
    <row r="6754" spans="1:22">
      <c r="A6754" t="s">
        <v>20421</v>
      </c>
      <c r="B6754" t="s">
        <v>20422</v>
      </c>
      <c r="C6754" t="b">
        <v>1</v>
      </c>
      <c r="E6754" t="s">
        <v>1714</v>
      </c>
      <c r="F6754">
        <v>0.05</v>
      </c>
      <c r="I6754" t="s">
        <v>1715</v>
      </c>
      <c r="J6754" s="5">
        <v>45078</v>
      </c>
      <c r="K6754" s="5">
        <v>44869.545138888891</v>
      </c>
      <c r="L6754" t="s">
        <v>20423</v>
      </c>
      <c r="M6754">
        <v>25600</v>
      </c>
      <c r="N6754">
        <v>0</v>
      </c>
      <c r="O6754" t="b">
        <v>1</v>
      </c>
      <c r="P6754">
        <v>0</v>
      </c>
      <c r="Q6754">
        <v>0</v>
      </c>
      <c r="R6754">
        <v>0</v>
      </c>
      <c r="S6754">
        <v>225</v>
      </c>
      <c r="U6754" t="s">
        <v>1717</v>
      </c>
      <c r="V6754" t="s">
        <v>1718</v>
      </c>
    </row>
    <row r="6755" spans="1:22">
      <c r="A6755" t="s">
        <v>20424</v>
      </c>
      <c r="B6755" t="s">
        <v>20425</v>
      </c>
      <c r="C6755" t="b">
        <v>0</v>
      </c>
      <c r="E6755" t="s">
        <v>1714</v>
      </c>
      <c r="F6755">
        <v>0.05</v>
      </c>
      <c r="G6755" t="s">
        <v>2866</v>
      </c>
      <c r="I6755" t="s">
        <v>20080</v>
      </c>
      <c r="J6755" s="5">
        <v>44389</v>
      </c>
      <c r="K6755" s="5">
        <v>42993.61041666667</v>
      </c>
      <c r="L6755" t="s">
        <v>1744</v>
      </c>
      <c r="M6755">
        <v>25600</v>
      </c>
      <c r="N6755">
        <v>0</v>
      </c>
      <c r="O6755" t="b">
        <v>0</v>
      </c>
      <c r="P6755">
        <v>0</v>
      </c>
      <c r="Q6755">
        <v>0</v>
      </c>
      <c r="R6755">
        <v>0</v>
      </c>
      <c r="S6755">
        <v>101</v>
      </c>
      <c r="U6755" t="s">
        <v>1746</v>
      </c>
      <c r="V6755" t="s">
        <v>1718</v>
      </c>
    </row>
    <row r="6756" spans="1:22">
      <c r="A6756" t="s">
        <v>20426</v>
      </c>
      <c r="B6756" t="s">
        <v>20427</v>
      </c>
      <c r="C6756" t="b">
        <v>1</v>
      </c>
      <c r="E6756" t="s">
        <v>1714</v>
      </c>
      <c r="F6756">
        <v>0.06</v>
      </c>
      <c r="I6756" t="s">
        <v>1715</v>
      </c>
      <c r="J6756" s="5">
        <v>46048</v>
      </c>
      <c r="K6756" s="5">
        <v>45596.688888888886</v>
      </c>
      <c r="L6756" t="s">
        <v>20428</v>
      </c>
      <c r="M6756">
        <v>25600</v>
      </c>
      <c r="N6756">
        <v>0</v>
      </c>
      <c r="O6756" t="b">
        <v>1</v>
      </c>
      <c r="P6756">
        <v>1</v>
      </c>
      <c r="Q6756">
        <v>1</v>
      </c>
      <c r="R6756">
        <v>1</v>
      </c>
      <c r="S6756">
        <v>27</v>
      </c>
      <c r="U6756" t="s">
        <v>1717</v>
      </c>
      <c r="V6756" t="s">
        <v>1718</v>
      </c>
    </row>
    <row r="6757" spans="1:22">
      <c r="A6757" t="s">
        <v>20429</v>
      </c>
      <c r="B6757" t="s">
        <v>20430</v>
      </c>
      <c r="C6757" t="b">
        <v>1</v>
      </c>
      <c r="E6757" t="s">
        <v>1714</v>
      </c>
      <c r="F6757">
        <v>0.01</v>
      </c>
      <c r="I6757" t="s">
        <v>1715</v>
      </c>
      <c r="J6757" s="5">
        <v>46045</v>
      </c>
      <c r="K6757" s="5">
        <v>45082.444444444445</v>
      </c>
      <c r="L6757" t="s">
        <v>20431</v>
      </c>
      <c r="M6757">
        <v>25600</v>
      </c>
      <c r="N6757">
        <v>0</v>
      </c>
      <c r="O6757" t="b">
        <v>1</v>
      </c>
      <c r="P6757">
        <v>3</v>
      </c>
      <c r="Q6757">
        <v>2</v>
      </c>
      <c r="R6757">
        <v>2</v>
      </c>
      <c r="S6757">
        <v>51</v>
      </c>
      <c r="U6757" t="s">
        <v>1717</v>
      </c>
      <c r="V6757" t="s">
        <v>1718</v>
      </c>
    </row>
    <row r="6758" spans="1:22">
      <c r="A6758" t="s">
        <v>20432</v>
      </c>
      <c r="B6758" t="s">
        <v>20433</v>
      </c>
      <c r="C6758" t="b">
        <v>1</v>
      </c>
      <c r="E6758" t="s">
        <v>1714</v>
      </c>
      <c r="F6758">
        <v>0.01</v>
      </c>
      <c r="I6758" t="s">
        <v>1715</v>
      </c>
      <c r="J6758" s="5">
        <v>44781</v>
      </c>
      <c r="K6758" s="5">
        <v>44411.38958333333</v>
      </c>
      <c r="L6758" t="s">
        <v>20434</v>
      </c>
      <c r="M6758">
        <v>25600</v>
      </c>
      <c r="N6758">
        <v>0</v>
      </c>
      <c r="O6758" t="b">
        <v>1</v>
      </c>
      <c r="P6758">
        <v>0</v>
      </c>
      <c r="Q6758">
        <v>0</v>
      </c>
      <c r="R6758">
        <v>0</v>
      </c>
      <c r="S6758">
        <v>15</v>
      </c>
      <c r="U6758" t="s">
        <v>1717</v>
      </c>
      <c r="V6758" t="s">
        <v>1718</v>
      </c>
    </row>
    <row r="6759" spans="1:22">
      <c r="A6759" t="s">
        <v>20435</v>
      </c>
      <c r="B6759" t="s">
        <v>20436</v>
      </c>
      <c r="C6759" t="b">
        <v>1</v>
      </c>
      <c r="E6759" t="s">
        <v>1714</v>
      </c>
      <c r="F6759">
        <v>0.01</v>
      </c>
      <c r="I6759" t="s">
        <v>1715</v>
      </c>
      <c r="K6759" s="5">
        <v>44025.409722222219</v>
      </c>
      <c r="L6759" t="s">
        <v>20437</v>
      </c>
      <c r="M6759">
        <v>25600</v>
      </c>
      <c r="N6759">
        <v>0</v>
      </c>
      <c r="O6759" t="b">
        <v>1</v>
      </c>
      <c r="P6759">
        <v>0</v>
      </c>
      <c r="Q6759">
        <v>0</v>
      </c>
      <c r="R6759">
        <v>0</v>
      </c>
      <c r="S6759">
        <v>19</v>
      </c>
      <c r="U6759" t="s">
        <v>1717</v>
      </c>
      <c r="V6759" t="s">
        <v>1718</v>
      </c>
    </row>
    <row r="6760" spans="1:22">
      <c r="A6760" t="s">
        <v>20438</v>
      </c>
      <c r="B6760" t="s">
        <v>20439</v>
      </c>
      <c r="C6760" t="b">
        <v>1</v>
      </c>
      <c r="E6760" t="s">
        <v>1714</v>
      </c>
      <c r="F6760">
        <v>8.1300000000000008</v>
      </c>
      <c r="I6760" t="s">
        <v>1715</v>
      </c>
      <c r="J6760" s="5">
        <v>45016</v>
      </c>
      <c r="K6760" s="5">
        <v>44025.406944444447</v>
      </c>
      <c r="L6760" t="s">
        <v>20440</v>
      </c>
      <c r="M6760">
        <v>25600</v>
      </c>
      <c r="N6760">
        <v>0</v>
      </c>
      <c r="O6760" t="b">
        <v>1</v>
      </c>
      <c r="P6760">
        <v>0</v>
      </c>
      <c r="Q6760">
        <v>0</v>
      </c>
      <c r="R6760">
        <v>0</v>
      </c>
      <c r="S6760">
        <v>56</v>
      </c>
      <c r="U6760" t="s">
        <v>1717</v>
      </c>
      <c r="V6760" t="s">
        <v>1718</v>
      </c>
    </row>
    <row r="6761" spans="1:22">
      <c r="A6761" t="s">
        <v>20441</v>
      </c>
      <c r="B6761" t="s">
        <v>20442</v>
      </c>
      <c r="C6761" t="b">
        <v>1</v>
      </c>
      <c r="E6761" t="s">
        <v>1714</v>
      </c>
      <c r="F6761">
        <v>0.03</v>
      </c>
      <c r="I6761" t="s">
        <v>1715</v>
      </c>
      <c r="J6761" s="5">
        <v>45755</v>
      </c>
      <c r="K6761" s="5">
        <v>45525.720138888886</v>
      </c>
      <c r="L6761" t="s">
        <v>20443</v>
      </c>
      <c r="M6761">
        <v>25600</v>
      </c>
      <c r="N6761">
        <v>0</v>
      </c>
      <c r="O6761" t="b">
        <v>1</v>
      </c>
      <c r="P6761">
        <v>0</v>
      </c>
      <c r="Q6761">
        <v>0</v>
      </c>
      <c r="R6761">
        <v>0</v>
      </c>
      <c r="S6761">
        <v>10</v>
      </c>
      <c r="U6761" t="s">
        <v>1717</v>
      </c>
      <c r="V6761" t="s">
        <v>1718</v>
      </c>
    </row>
    <row r="6762" spans="1:22">
      <c r="A6762" t="s">
        <v>20444</v>
      </c>
      <c r="B6762" t="s">
        <v>20445</v>
      </c>
      <c r="C6762" t="b">
        <v>1</v>
      </c>
      <c r="E6762" t="s">
        <v>1714</v>
      </c>
      <c r="F6762">
        <v>0</v>
      </c>
      <c r="I6762" t="s">
        <v>1715</v>
      </c>
      <c r="J6762" s="5">
        <v>44931</v>
      </c>
      <c r="K6762" s="5">
        <v>44701.375694444447</v>
      </c>
      <c r="L6762" t="s">
        <v>20446</v>
      </c>
      <c r="M6762">
        <v>25600</v>
      </c>
      <c r="N6762">
        <v>0</v>
      </c>
      <c r="O6762" t="b">
        <v>1</v>
      </c>
      <c r="P6762">
        <v>0</v>
      </c>
      <c r="Q6762">
        <v>0</v>
      </c>
      <c r="R6762">
        <v>0</v>
      </c>
      <c r="S6762">
        <v>15</v>
      </c>
      <c r="U6762" t="s">
        <v>1717</v>
      </c>
      <c r="V6762" t="s">
        <v>1718</v>
      </c>
    </row>
    <row r="6763" spans="1:22">
      <c r="A6763" t="s">
        <v>20447</v>
      </c>
      <c r="B6763" t="s">
        <v>20448</v>
      </c>
      <c r="C6763" t="b">
        <v>1</v>
      </c>
      <c r="E6763" t="s">
        <v>1714</v>
      </c>
      <c r="F6763">
        <v>0</v>
      </c>
      <c r="I6763" t="s">
        <v>1715</v>
      </c>
      <c r="J6763" s="5">
        <v>45666</v>
      </c>
      <c r="K6763" s="5">
        <v>45378.654861111114</v>
      </c>
      <c r="L6763" t="s">
        <v>20449</v>
      </c>
      <c r="M6763">
        <v>25600</v>
      </c>
      <c r="N6763">
        <v>0</v>
      </c>
      <c r="O6763" t="b">
        <v>1</v>
      </c>
      <c r="P6763">
        <v>0</v>
      </c>
      <c r="Q6763">
        <v>0</v>
      </c>
      <c r="R6763">
        <v>0</v>
      </c>
      <c r="S6763">
        <v>6</v>
      </c>
      <c r="U6763" t="s">
        <v>1717</v>
      </c>
      <c r="V6763" t="s">
        <v>1718</v>
      </c>
    </row>
    <row r="6764" spans="1:22">
      <c r="A6764" t="s">
        <v>20447</v>
      </c>
      <c r="B6764" t="s">
        <v>20450</v>
      </c>
      <c r="C6764" t="b">
        <v>0</v>
      </c>
      <c r="E6764" t="s">
        <v>1714</v>
      </c>
      <c r="F6764">
        <v>0</v>
      </c>
      <c r="I6764" t="s">
        <v>1715</v>
      </c>
      <c r="K6764" s="5">
        <v>45815.162499999999</v>
      </c>
      <c r="L6764" t="s">
        <v>3180</v>
      </c>
      <c r="M6764">
        <v>25600</v>
      </c>
      <c r="N6764">
        <v>0</v>
      </c>
      <c r="O6764" t="b">
        <v>1</v>
      </c>
      <c r="P6764">
        <v>0</v>
      </c>
      <c r="Q6764">
        <v>0</v>
      </c>
      <c r="R6764">
        <v>0</v>
      </c>
      <c r="S6764">
        <v>0</v>
      </c>
      <c r="U6764" t="s">
        <v>1717</v>
      </c>
      <c r="V6764" t="s">
        <v>1718</v>
      </c>
    </row>
    <row r="6765" spans="1:22">
      <c r="A6765" t="s">
        <v>20451</v>
      </c>
      <c r="B6765" t="s">
        <v>20452</v>
      </c>
      <c r="C6765" t="b">
        <v>0</v>
      </c>
      <c r="E6765" t="s">
        <v>1714</v>
      </c>
      <c r="F6765">
        <v>0.03</v>
      </c>
      <c r="I6765" t="s">
        <v>1715</v>
      </c>
      <c r="J6765" s="5">
        <v>45954</v>
      </c>
      <c r="K6765" s="5">
        <v>45562.484722222223</v>
      </c>
      <c r="L6765" t="s">
        <v>20453</v>
      </c>
      <c r="M6765">
        <v>25600</v>
      </c>
      <c r="N6765">
        <v>0</v>
      </c>
      <c r="O6765" t="b">
        <v>1</v>
      </c>
      <c r="P6765">
        <v>0</v>
      </c>
      <c r="Q6765">
        <v>0</v>
      </c>
      <c r="R6765">
        <v>0</v>
      </c>
      <c r="S6765">
        <v>65</v>
      </c>
      <c r="U6765" t="s">
        <v>1717</v>
      </c>
      <c r="V6765" t="s">
        <v>1718</v>
      </c>
    </row>
    <row r="6766" spans="1:22">
      <c r="A6766" t="s">
        <v>20454</v>
      </c>
      <c r="B6766" t="s">
        <v>20455</v>
      </c>
      <c r="C6766" t="b">
        <v>0</v>
      </c>
      <c r="E6766" t="s">
        <v>1714</v>
      </c>
      <c r="F6766">
        <v>0.01</v>
      </c>
      <c r="I6766" t="s">
        <v>1715</v>
      </c>
      <c r="J6766" s="5">
        <v>45621</v>
      </c>
      <c r="K6766" s="5">
        <v>43026.17291666667</v>
      </c>
      <c r="L6766" t="s">
        <v>20454</v>
      </c>
      <c r="M6766">
        <v>25600</v>
      </c>
      <c r="N6766">
        <v>0</v>
      </c>
      <c r="O6766" t="b">
        <v>1</v>
      </c>
      <c r="P6766">
        <v>0</v>
      </c>
      <c r="Q6766">
        <v>0</v>
      </c>
      <c r="R6766">
        <v>0</v>
      </c>
      <c r="S6766">
        <v>47</v>
      </c>
      <c r="U6766" t="s">
        <v>1717</v>
      </c>
      <c r="V6766" t="s">
        <v>1718</v>
      </c>
    </row>
    <row r="6767" spans="1:22">
      <c r="A6767" t="s">
        <v>20456</v>
      </c>
      <c r="B6767" t="s">
        <v>20457</v>
      </c>
      <c r="C6767" t="b">
        <v>1</v>
      </c>
      <c r="E6767" t="s">
        <v>1714</v>
      </c>
      <c r="F6767">
        <v>0.01</v>
      </c>
      <c r="I6767" t="s">
        <v>1715</v>
      </c>
      <c r="J6767" s="5">
        <v>45537</v>
      </c>
      <c r="K6767" s="5">
        <v>45481.368055555555</v>
      </c>
      <c r="L6767" t="s">
        <v>20458</v>
      </c>
      <c r="M6767">
        <v>25600</v>
      </c>
      <c r="N6767">
        <v>0</v>
      </c>
      <c r="O6767" t="b">
        <v>1</v>
      </c>
      <c r="P6767">
        <v>0</v>
      </c>
      <c r="Q6767">
        <v>0</v>
      </c>
      <c r="R6767">
        <v>0</v>
      </c>
      <c r="S6767">
        <v>18</v>
      </c>
      <c r="U6767" t="s">
        <v>1717</v>
      </c>
      <c r="V6767" t="s">
        <v>1718</v>
      </c>
    </row>
    <row r="6768" spans="1:22">
      <c r="A6768" t="s">
        <v>20459</v>
      </c>
      <c r="B6768" t="s">
        <v>20460</v>
      </c>
      <c r="C6768" t="b">
        <v>1</v>
      </c>
      <c r="E6768" t="s">
        <v>1714</v>
      </c>
      <c r="F6768">
        <v>1.45</v>
      </c>
      <c r="I6768" t="s">
        <v>1715</v>
      </c>
      <c r="J6768" s="5">
        <v>44803</v>
      </c>
      <c r="K6768" s="5">
        <v>44084.695138888892</v>
      </c>
      <c r="L6768" t="s">
        <v>20461</v>
      </c>
      <c r="M6768">
        <v>25600</v>
      </c>
      <c r="N6768">
        <v>0</v>
      </c>
      <c r="O6768" t="b">
        <v>1</v>
      </c>
      <c r="P6768">
        <v>0</v>
      </c>
      <c r="Q6768">
        <v>0</v>
      </c>
      <c r="R6768">
        <v>0</v>
      </c>
      <c r="S6768">
        <v>43</v>
      </c>
      <c r="U6768" t="s">
        <v>1717</v>
      </c>
      <c r="V6768" t="s">
        <v>1718</v>
      </c>
    </row>
    <row r="6769" spans="1:22">
      <c r="A6769" t="s">
        <v>20462</v>
      </c>
      <c r="B6769" t="s">
        <v>20463</v>
      </c>
      <c r="C6769" t="b">
        <v>1</v>
      </c>
      <c r="E6769" t="s">
        <v>1714</v>
      </c>
      <c r="F6769">
        <v>0.59</v>
      </c>
      <c r="I6769" t="s">
        <v>1715</v>
      </c>
      <c r="J6769" s="5">
        <v>44502</v>
      </c>
      <c r="K6769" s="5">
        <v>44132.726388888892</v>
      </c>
      <c r="L6769" t="s">
        <v>20464</v>
      </c>
      <c r="M6769">
        <v>25600</v>
      </c>
      <c r="N6769">
        <v>0</v>
      </c>
      <c r="O6769" t="b">
        <v>1</v>
      </c>
      <c r="P6769">
        <v>0</v>
      </c>
      <c r="Q6769">
        <v>0</v>
      </c>
      <c r="R6769">
        <v>0</v>
      </c>
      <c r="S6769">
        <v>40</v>
      </c>
      <c r="U6769" t="s">
        <v>1717</v>
      </c>
      <c r="V6769" t="s">
        <v>1718</v>
      </c>
    </row>
    <row r="6770" spans="1:22">
      <c r="A6770" t="s">
        <v>20465</v>
      </c>
      <c r="B6770" t="s">
        <v>20466</v>
      </c>
      <c r="C6770" t="b">
        <v>0</v>
      </c>
      <c r="E6770" t="s">
        <v>1714</v>
      </c>
      <c r="F6770">
        <v>0.01</v>
      </c>
      <c r="I6770" t="s">
        <v>1715</v>
      </c>
      <c r="J6770" s="5">
        <v>45594</v>
      </c>
      <c r="K6770" s="5">
        <v>44413.738194444442</v>
      </c>
      <c r="L6770" t="s">
        <v>20467</v>
      </c>
      <c r="M6770">
        <v>25600</v>
      </c>
      <c r="N6770">
        <v>0</v>
      </c>
      <c r="O6770" t="b">
        <v>1</v>
      </c>
      <c r="P6770">
        <v>0</v>
      </c>
      <c r="Q6770">
        <v>0</v>
      </c>
      <c r="R6770">
        <v>0</v>
      </c>
      <c r="S6770">
        <v>16</v>
      </c>
      <c r="U6770" t="s">
        <v>1717</v>
      </c>
      <c r="V6770" t="s">
        <v>1718</v>
      </c>
    </row>
    <row r="6771" spans="1:22">
      <c r="A6771" t="s">
        <v>20468</v>
      </c>
      <c r="B6771" t="s">
        <v>20469</v>
      </c>
      <c r="C6771" t="b">
        <v>0</v>
      </c>
      <c r="E6771" t="s">
        <v>1714</v>
      </c>
      <c r="F6771">
        <v>0</v>
      </c>
      <c r="I6771" t="s">
        <v>1715</v>
      </c>
      <c r="J6771" s="5">
        <v>46049</v>
      </c>
      <c r="K6771" s="5">
        <v>45188.321527777778</v>
      </c>
      <c r="L6771" t="s">
        <v>20470</v>
      </c>
      <c r="M6771">
        <v>25600</v>
      </c>
      <c r="N6771">
        <v>0</v>
      </c>
      <c r="O6771" t="b">
        <v>1</v>
      </c>
      <c r="P6771">
        <v>2</v>
      </c>
      <c r="Q6771">
        <v>3</v>
      </c>
      <c r="R6771">
        <v>1</v>
      </c>
      <c r="S6771">
        <v>9</v>
      </c>
      <c r="U6771" t="s">
        <v>1717</v>
      </c>
      <c r="V6771" t="s">
        <v>1718</v>
      </c>
    </row>
    <row r="6772" spans="1:22">
      <c r="A6772" t="s">
        <v>20471</v>
      </c>
      <c r="B6772" t="s">
        <v>20472</v>
      </c>
      <c r="C6772" t="b">
        <v>1</v>
      </c>
      <c r="E6772" t="s">
        <v>1714</v>
      </c>
      <c r="F6772">
        <v>0.02</v>
      </c>
      <c r="I6772" t="s">
        <v>1715</v>
      </c>
      <c r="J6772" s="5">
        <v>44769</v>
      </c>
      <c r="K6772" s="5">
        <v>44046.262499999997</v>
      </c>
      <c r="L6772" t="s">
        <v>20473</v>
      </c>
      <c r="M6772">
        <v>25600</v>
      </c>
      <c r="N6772">
        <v>0</v>
      </c>
      <c r="O6772" t="b">
        <v>1</v>
      </c>
      <c r="P6772">
        <v>0</v>
      </c>
      <c r="Q6772">
        <v>0</v>
      </c>
      <c r="R6772">
        <v>0</v>
      </c>
      <c r="S6772">
        <v>31</v>
      </c>
      <c r="U6772" t="s">
        <v>1717</v>
      </c>
      <c r="V6772" t="s">
        <v>1718</v>
      </c>
    </row>
    <row r="6773" spans="1:22">
      <c r="A6773" t="s">
        <v>20474</v>
      </c>
      <c r="B6773" t="s">
        <v>20475</v>
      </c>
      <c r="C6773" t="b">
        <v>1</v>
      </c>
      <c r="E6773" t="s">
        <v>1714</v>
      </c>
      <c r="F6773">
        <v>0.01</v>
      </c>
      <c r="I6773" t="s">
        <v>1715</v>
      </c>
      <c r="J6773" s="5">
        <v>44496</v>
      </c>
      <c r="K6773" s="5">
        <v>44131.523611111108</v>
      </c>
      <c r="L6773" t="s">
        <v>20476</v>
      </c>
      <c r="M6773">
        <v>25600</v>
      </c>
      <c r="N6773">
        <v>0</v>
      </c>
      <c r="O6773" t="b">
        <v>1</v>
      </c>
      <c r="P6773">
        <v>0</v>
      </c>
      <c r="Q6773">
        <v>0</v>
      </c>
      <c r="R6773">
        <v>0</v>
      </c>
      <c r="S6773">
        <v>20</v>
      </c>
      <c r="U6773" t="s">
        <v>1717</v>
      </c>
      <c r="V6773" t="s">
        <v>1718</v>
      </c>
    </row>
    <row r="6774" spans="1:22">
      <c r="A6774" t="s">
        <v>20477</v>
      </c>
      <c r="B6774" t="s">
        <v>20478</v>
      </c>
      <c r="C6774" t="b">
        <v>0</v>
      </c>
      <c r="E6774" t="s">
        <v>1714</v>
      </c>
      <c r="F6774">
        <v>0</v>
      </c>
      <c r="I6774" t="s">
        <v>1715</v>
      </c>
      <c r="K6774" s="5">
        <v>44655.23333333333</v>
      </c>
      <c r="L6774" t="s">
        <v>20479</v>
      </c>
      <c r="M6774">
        <v>25600</v>
      </c>
      <c r="N6774">
        <v>0</v>
      </c>
      <c r="O6774" t="b">
        <v>1</v>
      </c>
      <c r="P6774">
        <v>0</v>
      </c>
      <c r="Q6774">
        <v>0</v>
      </c>
      <c r="R6774">
        <v>0</v>
      </c>
      <c r="S6774">
        <v>8</v>
      </c>
      <c r="U6774" t="s">
        <v>1717</v>
      </c>
      <c r="V6774" t="s">
        <v>1718</v>
      </c>
    </row>
    <row r="6775" spans="1:22">
      <c r="A6775" t="s">
        <v>20480</v>
      </c>
      <c r="B6775" t="s">
        <v>20481</v>
      </c>
      <c r="C6775" t="b">
        <v>0</v>
      </c>
      <c r="E6775" t="s">
        <v>1714</v>
      </c>
      <c r="F6775">
        <v>0</v>
      </c>
      <c r="I6775" t="s">
        <v>1715</v>
      </c>
      <c r="K6775" s="5">
        <v>44656.23333333333</v>
      </c>
      <c r="L6775" t="s">
        <v>20482</v>
      </c>
      <c r="M6775">
        <v>25600</v>
      </c>
      <c r="N6775">
        <v>0</v>
      </c>
      <c r="O6775" t="b">
        <v>1</v>
      </c>
      <c r="P6775">
        <v>0</v>
      </c>
      <c r="Q6775">
        <v>0</v>
      </c>
      <c r="R6775">
        <v>0</v>
      </c>
      <c r="S6775">
        <v>8</v>
      </c>
      <c r="U6775" t="s">
        <v>1717</v>
      </c>
      <c r="V6775" t="s">
        <v>1718</v>
      </c>
    </row>
    <row r="6776" spans="1:22">
      <c r="A6776" t="s">
        <v>20483</v>
      </c>
      <c r="B6776" t="s">
        <v>20484</v>
      </c>
      <c r="C6776" t="b">
        <v>0</v>
      </c>
      <c r="E6776" t="s">
        <v>1714</v>
      </c>
      <c r="F6776">
        <v>0</v>
      </c>
      <c r="I6776" t="s">
        <v>1715</v>
      </c>
      <c r="K6776" s="5">
        <v>44627.347916666666</v>
      </c>
      <c r="L6776" t="s">
        <v>20485</v>
      </c>
      <c r="M6776">
        <v>25600</v>
      </c>
      <c r="N6776">
        <v>0</v>
      </c>
      <c r="O6776" t="b">
        <v>1</v>
      </c>
      <c r="P6776">
        <v>0</v>
      </c>
      <c r="Q6776">
        <v>0</v>
      </c>
      <c r="R6776">
        <v>0</v>
      </c>
      <c r="S6776">
        <v>10</v>
      </c>
      <c r="U6776" t="s">
        <v>1717</v>
      </c>
      <c r="V6776" t="s">
        <v>1718</v>
      </c>
    </row>
    <row r="6777" spans="1:22">
      <c r="A6777" t="s">
        <v>20486</v>
      </c>
      <c r="B6777" t="s">
        <v>20487</v>
      </c>
      <c r="C6777" t="b">
        <v>0</v>
      </c>
      <c r="E6777" t="s">
        <v>1714</v>
      </c>
      <c r="F6777">
        <v>0</v>
      </c>
      <c r="I6777" t="s">
        <v>1715</v>
      </c>
      <c r="K6777" s="5">
        <v>44628.291666666664</v>
      </c>
      <c r="L6777" t="s">
        <v>20488</v>
      </c>
      <c r="M6777">
        <v>25600</v>
      </c>
      <c r="N6777">
        <v>0</v>
      </c>
      <c r="O6777" t="b">
        <v>1</v>
      </c>
      <c r="P6777">
        <v>0</v>
      </c>
      <c r="Q6777">
        <v>0</v>
      </c>
      <c r="R6777">
        <v>0</v>
      </c>
      <c r="S6777">
        <v>10</v>
      </c>
      <c r="U6777" t="s">
        <v>1717</v>
      </c>
      <c r="V6777" t="s">
        <v>1718</v>
      </c>
    </row>
    <row r="6778" spans="1:22">
      <c r="A6778" t="s">
        <v>20489</v>
      </c>
      <c r="B6778" t="s">
        <v>20490</v>
      </c>
      <c r="C6778" t="b">
        <v>0</v>
      </c>
      <c r="E6778" t="s">
        <v>1714</v>
      </c>
      <c r="F6778">
        <v>0</v>
      </c>
      <c r="I6778" t="s">
        <v>1715</v>
      </c>
      <c r="K6778" s="5">
        <v>44629.291666666664</v>
      </c>
      <c r="L6778" t="s">
        <v>20491</v>
      </c>
      <c r="M6778">
        <v>25600</v>
      </c>
      <c r="N6778">
        <v>0</v>
      </c>
      <c r="O6778" t="b">
        <v>1</v>
      </c>
      <c r="P6778">
        <v>0</v>
      </c>
      <c r="Q6778">
        <v>0</v>
      </c>
      <c r="R6778">
        <v>0</v>
      </c>
      <c r="S6778">
        <v>8</v>
      </c>
      <c r="U6778" t="s">
        <v>1717</v>
      </c>
      <c r="V6778" t="s">
        <v>1718</v>
      </c>
    </row>
    <row r="6779" spans="1:22">
      <c r="A6779" t="s">
        <v>20492</v>
      </c>
      <c r="B6779" t="s">
        <v>20493</v>
      </c>
      <c r="C6779" t="b">
        <v>0</v>
      </c>
      <c r="E6779" t="s">
        <v>1714</v>
      </c>
      <c r="F6779">
        <v>0</v>
      </c>
      <c r="I6779" t="s">
        <v>1715</v>
      </c>
      <c r="K6779" s="5">
        <v>44630.265972222223</v>
      </c>
      <c r="L6779" t="s">
        <v>20494</v>
      </c>
      <c r="M6779">
        <v>25600</v>
      </c>
      <c r="N6779">
        <v>0</v>
      </c>
      <c r="O6779" t="b">
        <v>1</v>
      </c>
      <c r="P6779">
        <v>0</v>
      </c>
      <c r="Q6779">
        <v>0</v>
      </c>
      <c r="R6779">
        <v>0</v>
      </c>
      <c r="S6779">
        <v>8</v>
      </c>
      <c r="U6779" t="s">
        <v>1717</v>
      </c>
      <c r="V6779" t="s">
        <v>1718</v>
      </c>
    </row>
    <row r="6780" spans="1:22">
      <c r="A6780" t="s">
        <v>20495</v>
      </c>
      <c r="B6780" t="s">
        <v>20496</v>
      </c>
      <c r="C6780" t="b">
        <v>0</v>
      </c>
      <c r="E6780" t="s">
        <v>1714</v>
      </c>
      <c r="F6780">
        <v>0</v>
      </c>
      <c r="I6780" t="s">
        <v>1715</v>
      </c>
      <c r="K6780" s="5">
        <v>44661.271527777775</v>
      </c>
      <c r="L6780" t="s">
        <v>20497</v>
      </c>
      <c r="M6780">
        <v>25600</v>
      </c>
      <c r="N6780">
        <v>0</v>
      </c>
      <c r="O6780" t="b">
        <v>1</v>
      </c>
      <c r="P6780">
        <v>0</v>
      </c>
      <c r="Q6780">
        <v>0</v>
      </c>
      <c r="R6780">
        <v>0</v>
      </c>
      <c r="S6780">
        <v>8</v>
      </c>
      <c r="U6780" t="s">
        <v>1717</v>
      </c>
      <c r="V6780" t="s">
        <v>1718</v>
      </c>
    </row>
    <row r="6781" spans="1:22">
      <c r="A6781" t="s">
        <v>20498</v>
      </c>
      <c r="B6781" t="s">
        <v>20499</v>
      </c>
      <c r="C6781" t="b">
        <v>0</v>
      </c>
      <c r="E6781" t="s">
        <v>1714</v>
      </c>
      <c r="F6781">
        <v>0</v>
      </c>
      <c r="I6781" t="s">
        <v>1715</v>
      </c>
      <c r="K6781" s="5">
        <v>44628.49722222222</v>
      </c>
      <c r="L6781" t="s">
        <v>20500</v>
      </c>
      <c r="M6781">
        <v>25600</v>
      </c>
      <c r="N6781">
        <v>0</v>
      </c>
      <c r="O6781" t="b">
        <v>1</v>
      </c>
      <c r="P6781">
        <v>0</v>
      </c>
      <c r="Q6781">
        <v>0</v>
      </c>
      <c r="R6781">
        <v>0</v>
      </c>
      <c r="S6781">
        <v>8</v>
      </c>
      <c r="U6781" t="s">
        <v>1717</v>
      </c>
      <c r="V6781" t="s">
        <v>1718</v>
      </c>
    </row>
    <row r="6782" spans="1:22">
      <c r="A6782" t="s">
        <v>20501</v>
      </c>
      <c r="B6782" t="s">
        <v>20502</v>
      </c>
      <c r="C6782" t="b">
        <v>0</v>
      </c>
      <c r="E6782" t="s">
        <v>1714</v>
      </c>
      <c r="F6782">
        <v>0</v>
      </c>
      <c r="I6782" t="s">
        <v>1715</v>
      </c>
      <c r="K6782" s="5">
        <v>44633.314583333333</v>
      </c>
      <c r="L6782" t="s">
        <v>20503</v>
      </c>
      <c r="M6782">
        <v>25600</v>
      </c>
      <c r="N6782">
        <v>0</v>
      </c>
      <c r="O6782" t="b">
        <v>1</v>
      </c>
      <c r="P6782">
        <v>0</v>
      </c>
      <c r="Q6782">
        <v>0</v>
      </c>
      <c r="R6782">
        <v>0</v>
      </c>
      <c r="S6782">
        <v>8</v>
      </c>
      <c r="U6782" t="s">
        <v>1717</v>
      </c>
      <c r="V6782" t="s">
        <v>1718</v>
      </c>
    </row>
    <row r="6783" spans="1:22">
      <c r="A6783" t="s">
        <v>20504</v>
      </c>
      <c r="B6783" t="s">
        <v>20505</v>
      </c>
      <c r="C6783" t="b">
        <v>0</v>
      </c>
      <c r="E6783" t="s">
        <v>1714</v>
      </c>
      <c r="F6783">
        <v>0</v>
      </c>
      <c r="I6783" t="s">
        <v>1715</v>
      </c>
      <c r="K6783" s="5">
        <v>44634.282638888886</v>
      </c>
      <c r="L6783" t="s">
        <v>20506</v>
      </c>
      <c r="M6783">
        <v>25600</v>
      </c>
      <c r="N6783">
        <v>0</v>
      </c>
      <c r="O6783" t="b">
        <v>1</v>
      </c>
      <c r="P6783">
        <v>0</v>
      </c>
      <c r="Q6783">
        <v>0</v>
      </c>
      <c r="R6783">
        <v>0</v>
      </c>
      <c r="S6783">
        <v>9</v>
      </c>
      <c r="U6783" t="s">
        <v>1717</v>
      </c>
      <c r="V6783" t="s">
        <v>1718</v>
      </c>
    </row>
    <row r="6784" spans="1:22">
      <c r="A6784" t="s">
        <v>20507</v>
      </c>
      <c r="B6784" t="s">
        <v>20508</v>
      </c>
      <c r="C6784" t="b">
        <v>0</v>
      </c>
      <c r="E6784" t="s">
        <v>1714</v>
      </c>
      <c r="F6784">
        <v>0</v>
      </c>
      <c r="I6784" t="s">
        <v>1715</v>
      </c>
      <c r="K6784" s="5">
        <v>44635.28402777778</v>
      </c>
      <c r="L6784" t="s">
        <v>20509</v>
      </c>
      <c r="M6784">
        <v>25600</v>
      </c>
      <c r="N6784">
        <v>0</v>
      </c>
      <c r="O6784" t="b">
        <v>1</v>
      </c>
      <c r="P6784">
        <v>0</v>
      </c>
      <c r="Q6784">
        <v>0</v>
      </c>
      <c r="R6784">
        <v>0</v>
      </c>
      <c r="S6784">
        <v>8</v>
      </c>
      <c r="U6784" t="s">
        <v>1717</v>
      </c>
      <c r="V6784" t="s">
        <v>1718</v>
      </c>
    </row>
    <row r="6785" spans="1:22">
      <c r="A6785" t="s">
        <v>20510</v>
      </c>
      <c r="B6785" t="s">
        <v>20511</v>
      </c>
      <c r="C6785" t="b">
        <v>0</v>
      </c>
      <c r="E6785" t="s">
        <v>1714</v>
      </c>
      <c r="F6785">
        <v>0</v>
      </c>
      <c r="I6785" t="s">
        <v>1715</v>
      </c>
      <c r="K6785" s="5">
        <v>44636.292361111111</v>
      </c>
      <c r="L6785" t="s">
        <v>20512</v>
      </c>
      <c r="M6785">
        <v>25600</v>
      </c>
      <c r="N6785">
        <v>0</v>
      </c>
      <c r="O6785" t="b">
        <v>1</v>
      </c>
      <c r="P6785">
        <v>0</v>
      </c>
      <c r="Q6785">
        <v>0</v>
      </c>
      <c r="R6785">
        <v>0</v>
      </c>
      <c r="S6785">
        <v>8</v>
      </c>
      <c r="U6785" t="s">
        <v>1717</v>
      </c>
      <c r="V6785" t="s">
        <v>1718</v>
      </c>
    </row>
    <row r="6786" spans="1:22">
      <c r="A6786" t="s">
        <v>20513</v>
      </c>
      <c r="B6786" t="s">
        <v>20514</v>
      </c>
      <c r="C6786" t="b">
        <v>0</v>
      </c>
      <c r="E6786" t="s">
        <v>1714</v>
      </c>
      <c r="F6786">
        <v>0</v>
      </c>
      <c r="I6786" t="s">
        <v>1715</v>
      </c>
      <c r="K6786" s="5">
        <v>44637.28402777778</v>
      </c>
      <c r="L6786" t="s">
        <v>20515</v>
      </c>
      <c r="M6786">
        <v>25600</v>
      </c>
      <c r="N6786">
        <v>0</v>
      </c>
      <c r="O6786" t="b">
        <v>1</v>
      </c>
      <c r="P6786">
        <v>0</v>
      </c>
      <c r="Q6786">
        <v>0</v>
      </c>
      <c r="R6786">
        <v>0</v>
      </c>
      <c r="S6786">
        <v>8</v>
      </c>
      <c r="U6786" t="s">
        <v>1717</v>
      </c>
      <c r="V6786" t="s">
        <v>1718</v>
      </c>
    </row>
    <row r="6787" spans="1:22">
      <c r="A6787" t="s">
        <v>20516</v>
      </c>
      <c r="B6787" t="s">
        <v>20517</v>
      </c>
      <c r="C6787" t="b">
        <v>0</v>
      </c>
      <c r="E6787" t="s">
        <v>1714</v>
      </c>
      <c r="F6787">
        <v>0</v>
      </c>
      <c r="I6787" t="s">
        <v>1715</v>
      </c>
      <c r="K6787" s="5">
        <v>44638.292361111111</v>
      </c>
      <c r="L6787" t="s">
        <v>20518</v>
      </c>
      <c r="M6787">
        <v>25600</v>
      </c>
      <c r="N6787">
        <v>0</v>
      </c>
      <c r="O6787" t="b">
        <v>1</v>
      </c>
      <c r="P6787">
        <v>0</v>
      </c>
      <c r="Q6787">
        <v>0</v>
      </c>
      <c r="R6787">
        <v>0</v>
      </c>
      <c r="S6787">
        <v>8</v>
      </c>
      <c r="U6787" t="s">
        <v>1717</v>
      </c>
      <c r="V6787" t="s">
        <v>1718</v>
      </c>
    </row>
    <row r="6788" spans="1:22">
      <c r="A6788" t="s">
        <v>20519</v>
      </c>
      <c r="B6788" t="s">
        <v>20520</v>
      </c>
      <c r="C6788" t="b">
        <v>0</v>
      </c>
      <c r="E6788" t="s">
        <v>1714</v>
      </c>
      <c r="F6788">
        <v>0</v>
      </c>
      <c r="I6788" t="s">
        <v>1715</v>
      </c>
      <c r="J6788" s="5">
        <v>44639</v>
      </c>
      <c r="K6788" s="5">
        <v>44638.767361111109</v>
      </c>
      <c r="L6788" t="s">
        <v>20521</v>
      </c>
      <c r="M6788">
        <v>25600</v>
      </c>
      <c r="N6788">
        <v>0</v>
      </c>
      <c r="O6788" t="b">
        <v>1</v>
      </c>
      <c r="P6788">
        <v>0</v>
      </c>
      <c r="Q6788">
        <v>0</v>
      </c>
      <c r="R6788">
        <v>0</v>
      </c>
      <c r="S6788">
        <v>10</v>
      </c>
      <c r="U6788" t="s">
        <v>1717</v>
      </c>
      <c r="V6788" t="s">
        <v>1718</v>
      </c>
    </row>
    <row r="6789" spans="1:22">
      <c r="A6789" t="s">
        <v>20522</v>
      </c>
      <c r="B6789" t="s">
        <v>20523</v>
      </c>
      <c r="C6789" t="b">
        <v>0</v>
      </c>
      <c r="E6789" t="s">
        <v>1714</v>
      </c>
      <c r="F6789">
        <v>0</v>
      </c>
      <c r="I6789" t="s">
        <v>1715</v>
      </c>
      <c r="K6789" s="5">
        <v>44642.272916666669</v>
      </c>
      <c r="L6789" t="s">
        <v>20524</v>
      </c>
      <c r="M6789">
        <v>25600</v>
      </c>
      <c r="N6789">
        <v>0</v>
      </c>
      <c r="O6789" t="b">
        <v>1</v>
      </c>
      <c r="P6789">
        <v>0</v>
      </c>
      <c r="Q6789">
        <v>0</v>
      </c>
      <c r="R6789">
        <v>0</v>
      </c>
      <c r="S6789">
        <v>8</v>
      </c>
      <c r="U6789" t="s">
        <v>1717</v>
      </c>
      <c r="V6789" t="s">
        <v>1718</v>
      </c>
    </row>
    <row r="6790" spans="1:22">
      <c r="A6790" t="s">
        <v>20525</v>
      </c>
      <c r="B6790" t="s">
        <v>20526</v>
      </c>
      <c r="C6790" t="b">
        <v>0</v>
      </c>
      <c r="E6790" t="s">
        <v>1714</v>
      </c>
      <c r="F6790">
        <v>0</v>
      </c>
      <c r="I6790" t="s">
        <v>1715</v>
      </c>
      <c r="J6790" s="5">
        <v>44643</v>
      </c>
      <c r="K6790" s="5">
        <v>44642.654861111114</v>
      </c>
      <c r="L6790" t="s">
        <v>20527</v>
      </c>
      <c r="M6790">
        <v>25600</v>
      </c>
      <c r="N6790">
        <v>0</v>
      </c>
      <c r="O6790" t="b">
        <v>1</v>
      </c>
      <c r="P6790">
        <v>0</v>
      </c>
      <c r="Q6790">
        <v>0</v>
      </c>
      <c r="R6790">
        <v>0</v>
      </c>
      <c r="S6790">
        <v>8</v>
      </c>
      <c r="U6790" t="s">
        <v>1717</v>
      </c>
      <c r="V6790" t="s">
        <v>1718</v>
      </c>
    </row>
    <row r="6791" spans="1:22">
      <c r="A6791" t="s">
        <v>20528</v>
      </c>
      <c r="B6791" t="s">
        <v>20529</v>
      </c>
      <c r="C6791" t="b">
        <v>0</v>
      </c>
      <c r="E6791" t="s">
        <v>1714</v>
      </c>
      <c r="F6791">
        <v>0.02</v>
      </c>
      <c r="I6791" t="s">
        <v>1715</v>
      </c>
      <c r="K6791" s="5">
        <v>44645.706250000003</v>
      </c>
      <c r="L6791" t="s">
        <v>20530</v>
      </c>
      <c r="M6791">
        <v>25600</v>
      </c>
      <c r="N6791">
        <v>0</v>
      </c>
      <c r="O6791" t="b">
        <v>1</v>
      </c>
      <c r="P6791">
        <v>0</v>
      </c>
      <c r="Q6791">
        <v>0</v>
      </c>
      <c r="R6791">
        <v>0</v>
      </c>
      <c r="S6791">
        <v>25</v>
      </c>
      <c r="U6791" t="s">
        <v>1717</v>
      </c>
      <c r="V6791" t="s">
        <v>1718</v>
      </c>
    </row>
    <row r="6792" spans="1:22">
      <c r="A6792" t="s">
        <v>20531</v>
      </c>
      <c r="B6792" t="s">
        <v>20532</v>
      </c>
      <c r="C6792" t="b">
        <v>0</v>
      </c>
      <c r="E6792" t="s">
        <v>1714</v>
      </c>
      <c r="F6792">
        <v>0</v>
      </c>
      <c r="I6792" t="s">
        <v>1715</v>
      </c>
      <c r="K6792" s="5">
        <v>44659.475694444445</v>
      </c>
      <c r="L6792" t="s">
        <v>20533</v>
      </c>
      <c r="M6792">
        <v>25600</v>
      </c>
      <c r="N6792">
        <v>0</v>
      </c>
      <c r="O6792" t="b">
        <v>1</v>
      </c>
      <c r="P6792">
        <v>0</v>
      </c>
      <c r="Q6792">
        <v>0</v>
      </c>
      <c r="R6792">
        <v>0</v>
      </c>
      <c r="S6792">
        <v>8</v>
      </c>
      <c r="U6792" t="s">
        <v>1717</v>
      </c>
      <c r="V6792" t="s">
        <v>1718</v>
      </c>
    </row>
    <row r="6793" spans="1:22">
      <c r="A6793" t="s">
        <v>20534</v>
      </c>
      <c r="B6793" t="s">
        <v>20535</v>
      </c>
      <c r="C6793" t="b">
        <v>0</v>
      </c>
      <c r="E6793" t="s">
        <v>1714</v>
      </c>
      <c r="F6793">
        <v>0</v>
      </c>
      <c r="I6793" t="s">
        <v>1715</v>
      </c>
      <c r="K6793" s="5">
        <v>44657.289583333331</v>
      </c>
      <c r="L6793" t="s">
        <v>20536</v>
      </c>
      <c r="M6793">
        <v>25600</v>
      </c>
      <c r="N6793">
        <v>0</v>
      </c>
      <c r="O6793" t="b">
        <v>1</v>
      </c>
      <c r="P6793">
        <v>0</v>
      </c>
      <c r="Q6793">
        <v>0</v>
      </c>
      <c r="R6793">
        <v>0</v>
      </c>
      <c r="S6793">
        <v>8</v>
      </c>
      <c r="U6793" t="s">
        <v>1717</v>
      </c>
      <c r="V6793" t="s">
        <v>1718</v>
      </c>
    </row>
    <row r="6794" spans="1:22">
      <c r="A6794" t="s">
        <v>20537</v>
      </c>
      <c r="B6794" t="s">
        <v>20538</v>
      </c>
      <c r="C6794" t="b">
        <v>0</v>
      </c>
      <c r="E6794" t="s">
        <v>1714</v>
      </c>
      <c r="F6794">
        <v>0</v>
      </c>
      <c r="I6794" t="s">
        <v>1715</v>
      </c>
      <c r="K6794" s="5">
        <v>44658.253472222219</v>
      </c>
      <c r="L6794" t="s">
        <v>20539</v>
      </c>
      <c r="M6794">
        <v>25600</v>
      </c>
      <c r="N6794">
        <v>0</v>
      </c>
      <c r="O6794" t="b">
        <v>1</v>
      </c>
      <c r="P6794">
        <v>0</v>
      </c>
      <c r="Q6794">
        <v>0</v>
      </c>
      <c r="R6794">
        <v>0</v>
      </c>
      <c r="S6794">
        <v>8</v>
      </c>
      <c r="U6794" t="s">
        <v>1717</v>
      </c>
      <c r="V6794" t="s">
        <v>1718</v>
      </c>
    </row>
    <row r="6795" spans="1:22">
      <c r="A6795" t="s">
        <v>20540</v>
      </c>
      <c r="B6795" t="s">
        <v>20541</v>
      </c>
      <c r="C6795" t="b">
        <v>0</v>
      </c>
      <c r="E6795" t="s">
        <v>1714</v>
      </c>
      <c r="F6795">
        <v>0</v>
      </c>
      <c r="I6795" t="s">
        <v>1715</v>
      </c>
      <c r="J6795" s="5">
        <v>44631</v>
      </c>
      <c r="K6795" s="5">
        <v>44630.663888888892</v>
      </c>
      <c r="L6795" t="s">
        <v>20542</v>
      </c>
      <c r="M6795">
        <v>25600</v>
      </c>
      <c r="N6795">
        <v>0</v>
      </c>
      <c r="O6795" t="b">
        <v>1</v>
      </c>
      <c r="P6795">
        <v>0</v>
      </c>
      <c r="Q6795">
        <v>0</v>
      </c>
      <c r="R6795">
        <v>0</v>
      </c>
      <c r="S6795">
        <v>10</v>
      </c>
      <c r="U6795" t="s">
        <v>1717</v>
      </c>
      <c r="V6795" t="s">
        <v>1718</v>
      </c>
    </row>
    <row r="6796" spans="1:22">
      <c r="A6796" t="s">
        <v>20543</v>
      </c>
      <c r="B6796" t="s">
        <v>20544</v>
      </c>
      <c r="C6796" t="b">
        <v>0</v>
      </c>
      <c r="E6796" t="s">
        <v>1714</v>
      </c>
      <c r="F6796">
        <v>0</v>
      </c>
      <c r="I6796" t="s">
        <v>1715</v>
      </c>
      <c r="J6796" s="5">
        <v>44643</v>
      </c>
      <c r="K6796" s="5">
        <v>44639.771527777775</v>
      </c>
      <c r="L6796" t="s">
        <v>20545</v>
      </c>
      <c r="M6796">
        <v>25600</v>
      </c>
      <c r="N6796">
        <v>0</v>
      </c>
      <c r="O6796" t="b">
        <v>1</v>
      </c>
      <c r="P6796">
        <v>0</v>
      </c>
      <c r="Q6796">
        <v>0</v>
      </c>
      <c r="R6796">
        <v>0</v>
      </c>
      <c r="S6796">
        <v>10</v>
      </c>
      <c r="U6796" t="s">
        <v>1717</v>
      </c>
      <c r="V6796" t="s">
        <v>1718</v>
      </c>
    </row>
    <row r="6797" spans="1:22">
      <c r="A6797" t="s">
        <v>20546</v>
      </c>
      <c r="B6797" t="s">
        <v>20547</v>
      </c>
      <c r="C6797" t="b">
        <v>0</v>
      </c>
      <c r="E6797" t="s">
        <v>1714</v>
      </c>
      <c r="F6797">
        <v>0</v>
      </c>
      <c r="I6797" t="s">
        <v>1715</v>
      </c>
      <c r="K6797" s="5">
        <v>44642.600694444445</v>
      </c>
      <c r="L6797" t="s">
        <v>20548</v>
      </c>
      <c r="M6797">
        <v>25600</v>
      </c>
      <c r="N6797">
        <v>0</v>
      </c>
      <c r="O6797" t="b">
        <v>1</v>
      </c>
      <c r="P6797">
        <v>0</v>
      </c>
      <c r="Q6797">
        <v>0</v>
      </c>
      <c r="R6797">
        <v>0</v>
      </c>
      <c r="S6797">
        <v>8</v>
      </c>
      <c r="U6797" t="s">
        <v>1717</v>
      </c>
      <c r="V6797" t="s">
        <v>1718</v>
      </c>
    </row>
    <row r="6798" spans="1:22">
      <c r="A6798" t="s">
        <v>20549</v>
      </c>
      <c r="B6798" t="s">
        <v>20550</v>
      </c>
      <c r="C6798" t="b">
        <v>0</v>
      </c>
      <c r="E6798" t="s">
        <v>1714</v>
      </c>
      <c r="F6798">
        <v>0</v>
      </c>
      <c r="I6798" t="s">
        <v>1715</v>
      </c>
      <c r="K6798" s="5">
        <v>44644.279166666667</v>
      </c>
      <c r="L6798" t="s">
        <v>20551</v>
      </c>
      <c r="M6798">
        <v>25600</v>
      </c>
      <c r="N6798">
        <v>0</v>
      </c>
      <c r="O6798" t="b">
        <v>1</v>
      </c>
      <c r="P6798">
        <v>0</v>
      </c>
      <c r="Q6798">
        <v>0</v>
      </c>
      <c r="R6798">
        <v>0</v>
      </c>
      <c r="S6798">
        <v>8</v>
      </c>
      <c r="U6798" t="s">
        <v>1717</v>
      </c>
      <c r="V6798" t="s">
        <v>1718</v>
      </c>
    </row>
    <row r="6799" spans="1:22">
      <c r="A6799" t="s">
        <v>20552</v>
      </c>
      <c r="B6799" t="s">
        <v>20553</v>
      </c>
      <c r="C6799" t="b">
        <v>0</v>
      </c>
      <c r="E6799" t="s">
        <v>1714</v>
      </c>
      <c r="F6799">
        <v>0</v>
      </c>
      <c r="I6799" t="s">
        <v>1715</v>
      </c>
      <c r="K6799" s="5">
        <v>44645.261805555558</v>
      </c>
      <c r="L6799" t="s">
        <v>20554</v>
      </c>
      <c r="M6799">
        <v>25600</v>
      </c>
      <c r="N6799">
        <v>0</v>
      </c>
      <c r="O6799" t="b">
        <v>1</v>
      </c>
      <c r="P6799">
        <v>0</v>
      </c>
      <c r="Q6799">
        <v>0</v>
      </c>
      <c r="R6799">
        <v>0</v>
      </c>
      <c r="S6799">
        <v>8</v>
      </c>
      <c r="U6799" t="s">
        <v>1717</v>
      </c>
      <c r="V6799" t="s">
        <v>1718</v>
      </c>
    </row>
    <row r="6800" spans="1:22">
      <c r="A6800" t="s">
        <v>20555</v>
      </c>
      <c r="B6800" t="s">
        <v>20556</v>
      </c>
      <c r="C6800" t="b">
        <v>0</v>
      </c>
      <c r="E6800" t="s">
        <v>1714</v>
      </c>
      <c r="F6800">
        <v>0</v>
      </c>
      <c r="I6800" t="s">
        <v>1715</v>
      </c>
      <c r="K6800" s="5">
        <v>44816.414583333331</v>
      </c>
      <c r="L6800" t="s">
        <v>20557</v>
      </c>
      <c r="M6800">
        <v>25600</v>
      </c>
      <c r="N6800">
        <v>0</v>
      </c>
      <c r="O6800" t="b">
        <v>1</v>
      </c>
      <c r="P6800">
        <v>0</v>
      </c>
      <c r="Q6800">
        <v>0</v>
      </c>
      <c r="R6800">
        <v>0</v>
      </c>
      <c r="S6800">
        <v>8</v>
      </c>
      <c r="U6800" t="s">
        <v>1717</v>
      </c>
      <c r="V6800" t="s">
        <v>1718</v>
      </c>
    </row>
    <row r="6801" spans="1:22">
      <c r="A6801" t="s">
        <v>20558</v>
      </c>
      <c r="B6801" t="s">
        <v>20559</v>
      </c>
      <c r="C6801" t="b">
        <v>0</v>
      </c>
      <c r="E6801" t="s">
        <v>1714</v>
      </c>
      <c r="F6801">
        <v>0</v>
      </c>
      <c r="I6801" t="s">
        <v>1715</v>
      </c>
      <c r="K6801" s="5">
        <v>44628.488194444442</v>
      </c>
      <c r="L6801" t="s">
        <v>20560</v>
      </c>
      <c r="M6801">
        <v>25600</v>
      </c>
      <c r="N6801">
        <v>0</v>
      </c>
      <c r="O6801" t="b">
        <v>1</v>
      </c>
      <c r="P6801">
        <v>0</v>
      </c>
      <c r="Q6801">
        <v>0</v>
      </c>
      <c r="R6801">
        <v>0</v>
      </c>
      <c r="S6801">
        <v>8</v>
      </c>
      <c r="U6801" t="s">
        <v>1717</v>
      </c>
      <c r="V6801" t="s">
        <v>1718</v>
      </c>
    </row>
    <row r="6802" spans="1:22">
      <c r="A6802" t="s">
        <v>20561</v>
      </c>
      <c r="B6802" t="s">
        <v>20562</v>
      </c>
      <c r="C6802" t="b">
        <v>1</v>
      </c>
      <c r="E6802" t="s">
        <v>1714</v>
      </c>
      <c r="F6802">
        <v>1.4</v>
      </c>
      <c r="I6802" t="s">
        <v>1715</v>
      </c>
      <c r="J6802" s="5">
        <v>45790</v>
      </c>
      <c r="K6802" s="5">
        <v>44628.57916666667</v>
      </c>
      <c r="L6802" t="s">
        <v>20563</v>
      </c>
      <c r="M6802">
        <v>25600</v>
      </c>
      <c r="N6802">
        <v>0</v>
      </c>
      <c r="O6802" t="b">
        <v>1</v>
      </c>
      <c r="P6802">
        <v>0</v>
      </c>
      <c r="Q6802">
        <v>0</v>
      </c>
      <c r="R6802">
        <v>0</v>
      </c>
      <c r="S6802">
        <v>636</v>
      </c>
      <c r="U6802" t="s">
        <v>1717</v>
      </c>
      <c r="V6802" t="s">
        <v>1718</v>
      </c>
    </row>
    <row r="6803" spans="1:22">
      <c r="A6803" t="s">
        <v>20564</v>
      </c>
      <c r="B6803" t="s">
        <v>20565</v>
      </c>
      <c r="C6803" t="b">
        <v>0</v>
      </c>
      <c r="E6803" t="s">
        <v>1714</v>
      </c>
      <c r="F6803">
        <v>0.01</v>
      </c>
      <c r="I6803" t="s">
        <v>1715</v>
      </c>
      <c r="K6803" s="5">
        <v>44224.720833333333</v>
      </c>
      <c r="L6803" t="s">
        <v>20566</v>
      </c>
      <c r="M6803">
        <v>25600</v>
      </c>
      <c r="N6803">
        <v>0</v>
      </c>
      <c r="O6803" t="b">
        <v>1</v>
      </c>
      <c r="P6803">
        <v>0</v>
      </c>
      <c r="Q6803">
        <v>0</v>
      </c>
      <c r="R6803">
        <v>0</v>
      </c>
      <c r="S6803">
        <v>16</v>
      </c>
      <c r="U6803" t="s">
        <v>1717</v>
      </c>
      <c r="V6803" t="s">
        <v>1718</v>
      </c>
    </row>
    <row r="6804" spans="1:22">
      <c r="A6804" t="s">
        <v>20567</v>
      </c>
      <c r="B6804" t="s">
        <v>20568</v>
      </c>
      <c r="C6804" t="b">
        <v>1</v>
      </c>
      <c r="E6804" t="s">
        <v>1714</v>
      </c>
      <c r="F6804">
        <v>0.13</v>
      </c>
      <c r="I6804" t="s">
        <v>1715</v>
      </c>
      <c r="J6804" s="5">
        <v>44964</v>
      </c>
      <c r="K6804" s="5">
        <v>44078.320833333331</v>
      </c>
      <c r="L6804" t="s">
        <v>20569</v>
      </c>
      <c r="M6804">
        <v>25600</v>
      </c>
      <c r="N6804">
        <v>0</v>
      </c>
      <c r="O6804" t="b">
        <v>1</v>
      </c>
      <c r="P6804">
        <v>0</v>
      </c>
      <c r="Q6804">
        <v>0</v>
      </c>
      <c r="R6804">
        <v>0</v>
      </c>
      <c r="S6804">
        <v>66</v>
      </c>
      <c r="U6804" t="s">
        <v>1717</v>
      </c>
      <c r="V6804" t="s">
        <v>1718</v>
      </c>
    </row>
    <row r="6805" spans="1:22">
      <c r="A6805" t="s">
        <v>20570</v>
      </c>
      <c r="B6805" t="s">
        <v>20571</v>
      </c>
      <c r="C6805" t="b">
        <v>1</v>
      </c>
      <c r="E6805" t="s">
        <v>1714</v>
      </c>
      <c r="F6805">
        <v>1.2</v>
      </c>
      <c r="I6805" t="s">
        <v>1715</v>
      </c>
      <c r="J6805" s="5">
        <v>45621</v>
      </c>
      <c r="K6805" s="5">
        <v>44120.519444444442</v>
      </c>
      <c r="L6805" t="s">
        <v>20572</v>
      </c>
      <c r="M6805">
        <v>25600</v>
      </c>
      <c r="N6805">
        <v>0</v>
      </c>
      <c r="O6805" t="b">
        <v>1</v>
      </c>
      <c r="P6805">
        <v>0</v>
      </c>
      <c r="Q6805">
        <v>0</v>
      </c>
      <c r="R6805">
        <v>0</v>
      </c>
      <c r="S6805">
        <v>28</v>
      </c>
      <c r="U6805" t="s">
        <v>1717</v>
      </c>
      <c r="V6805" t="s">
        <v>1718</v>
      </c>
    </row>
    <row r="6806" spans="1:22">
      <c r="A6806" t="s">
        <v>20573</v>
      </c>
      <c r="B6806" t="s">
        <v>20574</v>
      </c>
      <c r="C6806" t="b">
        <v>1</v>
      </c>
      <c r="E6806" t="s">
        <v>1714</v>
      </c>
      <c r="F6806">
        <v>0.01</v>
      </c>
      <c r="I6806" t="s">
        <v>1715</v>
      </c>
      <c r="J6806" s="5">
        <v>44676</v>
      </c>
      <c r="K6806" s="5">
        <v>43691.615277777775</v>
      </c>
      <c r="L6806" t="s">
        <v>20575</v>
      </c>
      <c r="M6806">
        <v>25600</v>
      </c>
      <c r="N6806">
        <v>0</v>
      </c>
      <c r="O6806" t="b">
        <v>1</v>
      </c>
      <c r="P6806">
        <v>0</v>
      </c>
      <c r="Q6806">
        <v>0</v>
      </c>
      <c r="R6806">
        <v>0</v>
      </c>
      <c r="S6806">
        <v>30</v>
      </c>
      <c r="U6806" t="s">
        <v>1717</v>
      </c>
      <c r="V6806" t="s">
        <v>1718</v>
      </c>
    </row>
    <row r="6807" spans="1:22">
      <c r="A6807" t="s">
        <v>20576</v>
      </c>
      <c r="B6807" t="s">
        <v>20577</v>
      </c>
      <c r="C6807" t="b">
        <v>0</v>
      </c>
      <c r="E6807" t="s">
        <v>1714</v>
      </c>
      <c r="F6807">
        <v>0.01</v>
      </c>
      <c r="I6807" t="s">
        <v>1715</v>
      </c>
      <c r="J6807" s="5">
        <v>45621</v>
      </c>
      <c r="K6807" s="5">
        <v>43059.9</v>
      </c>
      <c r="L6807" t="s">
        <v>20576</v>
      </c>
      <c r="M6807">
        <v>25600</v>
      </c>
      <c r="N6807">
        <v>0</v>
      </c>
      <c r="O6807" t="b">
        <v>1</v>
      </c>
      <c r="P6807">
        <v>0</v>
      </c>
      <c r="Q6807">
        <v>0</v>
      </c>
      <c r="R6807">
        <v>0</v>
      </c>
      <c r="S6807">
        <v>50</v>
      </c>
      <c r="U6807" t="s">
        <v>1717</v>
      </c>
      <c r="V6807" t="s">
        <v>1718</v>
      </c>
    </row>
    <row r="6808" spans="1:22">
      <c r="A6808" t="s">
        <v>20578</v>
      </c>
      <c r="B6808" t="s">
        <v>20579</v>
      </c>
      <c r="C6808" t="b">
        <v>0</v>
      </c>
      <c r="E6808" t="s">
        <v>1714</v>
      </c>
      <c r="F6808">
        <v>0</v>
      </c>
      <c r="I6808" t="s">
        <v>1715</v>
      </c>
      <c r="K6808" s="5">
        <v>44634.768055555556</v>
      </c>
      <c r="L6808" t="s">
        <v>20580</v>
      </c>
      <c r="M6808">
        <v>25600</v>
      </c>
      <c r="N6808">
        <v>0</v>
      </c>
      <c r="O6808" t="b">
        <v>1</v>
      </c>
      <c r="P6808">
        <v>0</v>
      </c>
      <c r="Q6808">
        <v>0</v>
      </c>
      <c r="R6808">
        <v>0</v>
      </c>
      <c r="S6808">
        <v>10</v>
      </c>
      <c r="U6808" t="s">
        <v>1717</v>
      </c>
      <c r="V6808" t="s">
        <v>1718</v>
      </c>
    </row>
    <row r="6809" spans="1:22">
      <c r="A6809" t="s">
        <v>20581</v>
      </c>
      <c r="B6809" t="s">
        <v>20582</v>
      </c>
      <c r="C6809" t="b">
        <v>1</v>
      </c>
      <c r="D6809">
        <v>1</v>
      </c>
      <c r="E6809" t="s">
        <v>1714</v>
      </c>
      <c r="F6809">
        <v>0</v>
      </c>
      <c r="I6809" t="s">
        <v>1715</v>
      </c>
      <c r="J6809" s="5">
        <v>45874</v>
      </c>
      <c r="K6809" s="5">
        <v>45862.838888888888</v>
      </c>
      <c r="L6809" t="s">
        <v>20583</v>
      </c>
      <c r="M6809">
        <v>25600</v>
      </c>
      <c r="N6809">
        <v>0</v>
      </c>
      <c r="O6809" t="b">
        <v>1</v>
      </c>
      <c r="P6809">
        <v>0</v>
      </c>
      <c r="Q6809">
        <v>0</v>
      </c>
      <c r="R6809">
        <v>0</v>
      </c>
      <c r="S6809">
        <v>1</v>
      </c>
      <c r="U6809" t="s">
        <v>1717</v>
      </c>
      <c r="V6809" t="s">
        <v>1718</v>
      </c>
    </row>
    <row r="6810" spans="1:22">
      <c r="A6810" t="s">
        <v>20584</v>
      </c>
      <c r="B6810" t="s">
        <v>20585</v>
      </c>
      <c r="C6810" t="b">
        <v>1</v>
      </c>
      <c r="D6810">
        <v>4</v>
      </c>
      <c r="E6810" t="s">
        <v>1714</v>
      </c>
      <c r="F6810">
        <v>0</v>
      </c>
      <c r="I6810" t="s">
        <v>1715</v>
      </c>
      <c r="J6810" s="5">
        <v>46049</v>
      </c>
      <c r="K6810" s="5">
        <v>44747.885416666664</v>
      </c>
      <c r="L6810" t="s">
        <v>20586</v>
      </c>
      <c r="M6810">
        <v>25600</v>
      </c>
      <c r="N6810">
        <v>0</v>
      </c>
      <c r="O6810" t="b">
        <v>1</v>
      </c>
      <c r="P6810">
        <v>1</v>
      </c>
      <c r="Q6810">
        <v>0</v>
      </c>
      <c r="R6810">
        <v>0</v>
      </c>
      <c r="S6810">
        <v>17</v>
      </c>
      <c r="U6810" t="s">
        <v>1717</v>
      </c>
      <c r="V6810" t="s">
        <v>1718</v>
      </c>
    </row>
    <row r="6811" spans="1:22">
      <c r="A6811" t="s">
        <v>20587</v>
      </c>
      <c r="B6811" t="s">
        <v>20588</v>
      </c>
      <c r="C6811" t="b">
        <v>0</v>
      </c>
      <c r="E6811" t="s">
        <v>1714</v>
      </c>
      <c r="F6811">
        <v>0</v>
      </c>
      <c r="I6811" t="s">
        <v>1715</v>
      </c>
      <c r="K6811" s="5">
        <v>45815.970138888886</v>
      </c>
      <c r="L6811" t="s">
        <v>20589</v>
      </c>
      <c r="M6811">
        <v>25600</v>
      </c>
      <c r="N6811">
        <v>0</v>
      </c>
      <c r="O6811" t="b">
        <v>1</v>
      </c>
      <c r="P6811">
        <v>0</v>
      </c>
      <c r="Q6811">
        <v>0</v>
      </c>
      <c r="R6811">
        <v>0</v>
      </c>
      <c r="S6811">
        <v>0</v>
      </c>
      <c r="U6811" t="s">
        <v>1717</v>
      </c>
      <c r="V6811" t="s">
        <v>1718</v>
      </c>
    </row>
    <row r="6812" spans="1:22">
      <c r="A6812" t="s">
        <v>20590</v>
      </c>
      <c r="B6812" t="s">
        <v>20591</v>
      </c>
      <c r="C6812" t="b">
        <v>0</v>
      </c>
      <c r="E6812" t="s">
        <v>1714</v>
      </c>
      <c r="F6812">
        <v>0</v>
      </c>
      <c r="I6812" t="s">
        <v>1715</v>
      </c>
      <c r="J6812" s="5">
        <v>45621</v>
      </c>
      <c r="K6812" s="5">
        <v>45188.34097222222</v>
      </c>
      <c r="L6812" t="s">
        <v>20592</v>
      </c>
      <c r="M6812">
        <v>25600</v>
      </c>
      <c r="N6812">
        <v>0</v>
      </c>
      <c r="O6812" t="b">
        <v>1</v>
      </c>
      <c r="P6812">
        <v>0</v>
      </c>
      <c r="Q6812">
        <v>0</v>
      </c>
      <c r="R6812">
        <v>0</v>
      </c>
      <c r="S6812">
        <v>7</v>
      </c>
      <c r="U6812" t="s">
        <v>1717</v>
      </c>
      <c r="V6812" t="s">
        <v>1718</v>
      </c>
    </row>
    <row r="6813" spans="1:22">
      <c r="A6813" t="s">
        <v>20593</v>
      </c>
      <c r="B6813" t="s">
        <v>20594</v>
      </c>
      <c r="C6813" t="b">
        <v>1</v>
      </c>
      <c r="E6813" t="s">
        <v>1714</v>
      </c>
      <c r="F6813">
        <v>0.02</v>
      </c>
      <c r="I6813" t="s">
        <v>1715</v>
      </c>
      <c r="J6813" s="5">
        <v>44970</v>
      </c>
      <c r="K6813" s="5">
        <v>44029.491666666669</v>
      </c>
      <c r="L6813" t="s">
        <v>20595</v>
      </c>
      <c r="M6813">
        <v>25600</v>
      </c>
      <c r="N6813">
        <v>0</v>
      </c>
      <c r="O6813" t="b">
        <v>1</v>
      </c>
      <c r="P6813">
        <v>0</v>
      </c>
      <c r="Q6813">
        <v>0</v>
      </c>
      <c r="R6813">
        <v>0</v>
      </c>
      <c r="S6813">
        <v>58</v>
      </c>
      <c r="U6813" t="s">
        <v>1717</v>
      </c>
      <c r="V6813" t="s">
        <v>1718</v>
      </c>
    </row>
    <row r="6814" spans="1:22">
      <c r="A6814" t="s">
        <v>20593</v>
      </c>
      <c r="B6814" t="s">
        <v>20596</v>
      </c>
      <c r="C6814" t="b">
        <v>0</v>
      </c>
      <c r="E6814" t="s">
        <v>1714</v>
      </c>
      <c r="F6814">
        <v>0.01</v>
      </c>
      <c r="I6814" t="s">
        <v>1715</v>
      </c>
      <c r="J6814" s="5">
        <v>44540</v>
      </c>
      <c r="K6814" s="5">
        <v>44278.468055555553</v>
      </c>
      <c r="L6814" t="s">
        <v>20597</v>
      </c>
      <c r="M6814">
        <v>25600</v>
      </c>
      <c r="N6814">
        <v>0</v>
      </c>
      <c r="O6814" t="b">
        <v>1</v>
      </c>
      <c r="P6814">
        <v>0</v>
      </c>
      <c r="Q6814">
        <v>0</v>
      </c>
      <c r="R6814">
        <v>0</v>
      </c>
      <c r="S6814">
        <v>18</v>
      </c>
      <c r="U6814" t="s">
        <v>1717</v>
      </c>
      <c r="V6814" t="s">
        <v>1718</v>
      </c>
    </row>
    <row r="6815" spans="1:22">
      <c r="A6815" t="s">
        <v>20598</v>
      </c>
      <c r="B6815" t="s">
        <v>20599</v>
      </c>
      <c r="C6815" t="b">
        <v>1</v>
      </c>
      <c r="E6815" t="s">
        <v>1714</v>
      </c>
      <c r="F6815">
        <v>0.01</v>
      </c>
      <c r="I6815" t="s">
        <v>1715</v>
      </c>
      <c r="J6815" s="5">
        <v>43917</v>
      </c>
      <c r="K6815" s="5">
        <v>42985.543055555558</v>
      </c>
      <c r="L6815" t="s">
        <v>20598</v>
      </c>
      <c r="M6815">
        <v>25600</v>
      </c>
      <c r="N6815">
        <v>0</v>
      </c>
      <c r="O6815" t="b">
        <v>1</v>
      </c>
      <c r="P6815">
        <v>0</v>
      </c>
      <c r="Q6815">
        <v>0</v>
      </c>
      <c r="R6815">
        <v>0</v>
      </c>
      <c r="S6815">
        <v>50</v>
      </c>
      <c r="U6815" t="s">
        <v>1717</v>
      </c>
      <c r="V6815" t="s">
        <v>1718</v>
      </c>
    </row>
    <row r="6816" spans="1:22">
      <c r="A6816" t="s">
        <v>20600</v>
      </c>
      <c r="B6816" t="s">
        <v>20601</v>
      </c>
      <c r="C6816" t="b">
        <v>1</v>
      </c>
      <c r="E6816" t="s">
        <v>1714</v>
      </c>
      <c r="F6816">
        <v>0.01</v>
      </c>
      <c r="I6816" t="s">
        <v>1715</v>
      </c>
      <c r="J6816" s="5">
        <v>44481</v>
      </c>
      <c r="K6816" s="5">
        <v>44480.59097222222</v>
      </c>
      <c r="L6816" t="s">
        <v>20602</v>
      </c>
      <c r="M6816">
        <v>25600</v>
      </c>
      <c r="N6816">
        <v>0</v>
      </c>
      <c r="O6816" t="b">
        <v>1</v>
      </c>
      <c r="P6816">
        <v>0</v>
      </c>
      <c r="Q6816">
        <v>0</v>
      </c>
      <c r="R6816">
        <v>0</v>
      </c>
      <c r="S6816">
        <v>12</v>
      </c>
      <c r="U6816" t="s">
        <v>1717</v>
      </c>
      <c r="V6816" t="s">
        <v>1718</v>
      </c>
    </row>
    <row r="6817" spans="1:22">
      <c r="A6817" t="s">
        <v>20603</v>
      </c>
      <c r="B6817" t="s">
        <v>20604</v>
      </c>
      <c r="C6817" t="b">
        <v>0</v>
      </c>
      <c r="E6817" t="s">
        <v>1714</v>
      </c>
      <c r="F6817">
        <v>0.01</v>
      </c>
      <c r="I6817" t="s">
        <v>1715</v>
      </c>
      <c r="K6817" s="5">
        <v>44231.673611111109</v>
      </c>
      <c r="L6817" t="s">
        <v>20605</v>
      </c>
      <c r="M6817">
        <v>25600</v>
      </c>
      <c r="N6817">
        <v>0</v>
      </c>
      <c r="O6817" t="b">
        <v>1</v>
      </c>
      <c r="P6817">
        <v>0</v>
      </c>
      <c r="Q6817">
        <v>0</v>
      </c>
      <c r="R6817">
        <v>0</v>
      </c>
      <c r="S6817">
        <v>16</v>
      </c>
      <c r="U6817" t="s">
        <v>1717</v>
      </c>
      <c r="V6817" t="s">
        <v>1718</v>
      </c>
    </row>
    <row r="6818" spans="1:22">
      <c r="A6818" t="s">
        <v>20606</v>
      </c>
      <c r="B6818" t="s">
        <v>20607</v>
      </c>
      <c r="C6818" t="b">
        <v>1</v>
      </c>
      <c r="E6818" t="s">
        <v>1714</v>
      </c>
      <c r="F6818">
        <v>0.03</v>
      </c>
      <c r="I6818" t="s">
        <v>1715</v>
      </c>
      <c r="J6818" s="5">
        <v>44918</v>
      </c>
      <c r="K6818" s="5">
        <v>44743.568055555559</v>
      </c>
      <c r="L6818" t="s">
        <v>20608</v>
      </c>
      <c r="M6818">
        <v>25600</v>
      </c>
      <c r="N6818">
        <v>0</v>
      </c>
      <c r="O6818" t="b">
        <v>1</v>
      </c>
      <c r="P6818">
        <v>0</v>
      </c>
      <c r="Q6818">
        <v>0</v>
      </c>
      <c r="R6818">
        <v>0</v>
      </c>
      <c r="S6818">
        <v>127</v>
      </c>
      <c r="U6818" t="s">
        <v>1717</v>
      </c>
      <c r="V6818" t="s">
        <v>1718</v>
      </c>
    </row>
    <row r="6819" spans="1:22">
      <c r="A6819" t="s">
        <v>20609</v>
      </c>
      <c r="B6819" t="s">
        <v>20610</v>
      </c>
      <c r="C6819" t="b">
        <v>1</v>
      </c>
      <c r="E6819" t="s">
        <v>1714</v>
      </c>
      <c r="F6819">
        <v>0.13</v>
      </c>
      <c r="I6819" t="s">
        <v>1715</v>
      </c>
      <c r="J6819" s="5">
        <v>45313</v>
      </c>
      <c r="K6819" s="5">
        <v>45006.720138888886</v>
      </c>
      <c r="L6819" t="s">
        <v>20611</v>
      </c>
      <c r="M6819">
        <v>25600</v>
      </c>
      <c r="N6819">
        <v>0</v>
      </c>
      <c r="O6819" t="b">
        <v>1</v>
      </c>
      <c r="P6819">
        <v>0</v>
      </c>
      <c r="Q6819">
        <v>0</v>
      </c>
      <c r="R6819">
        <v>0</v>
      </c>
      <c r="S6819">
        <v>11</v>
      </c>
      <c r="U6819" t="s">
        <v>1717</v>
      </c>
      <c r="V6819" t="s">
        <v>1718</v>
      </c>
    </row>
    <row r="6820" spans="1:22">
      <c r="A6820" t="s">
        <v>20612</v>
      </c>
      <c r="B6820" t="s">
        <v>20613</v>
      </c>
      <c r="C6820" t="b">
        <v>1</v>
      </c>
      <c r="E6820" t="s">
        <v>1714</v>
      </c>
      <c r="F6820">
        <v>0.2</v>
      </c>
      <c r="I6820" t="s">
        <v>1715</v>
      </c>
      <c r="J6820" s="5">
        <v>45911</v>
      </c>
      <c r="K6820" s="5">
        <v>44005.522222222222</v>
      </c>
      <c r="L6820" t="s">
        <v>20614</v>
      </c>
      <c r="M6820">
        <v>25600</v>
      </c>
      <c r="N6820">
        <v>0</v>
      </c>
      <c r="O6820" t="b">
        <v>1</v>
      </c>
      <c r="P6820">
        <v>0</v>
      </c>
      <c r="Q6820">
        <v>0</v>
      </c>
      <c r="R6820">
        <v>0</v>
      </c>
      <c r="S6820">
        <v>39</v>
      </c>
      <c r="U6820" t="s">
        <v>1717</v>
      </c>
      <c r="V6820" t="s">
        <v>1718</v>
      </c>
    </row>
    <row r="6821" spans="1:22">
      <c r="A6821" t="s">
        <v>20615</v>
      </c>
      <c r="B6821" t="s">
        <v>20616</v>
      </c>
      <c r="C6821" t="b">
        <v>0</v>
      </c>
      <c r="E6821" t="s">
        <v>1714</v>
      </c>
      <c r="F6821">
        <v>0.01</v>
      </c>
      <c r="I6821" t="s">
        <v>1715</v>
      </c>
      <c r="K6821" s="5">
        <v>44320.70208333333</v>
      </c>
      <c r="L6821" t="s">
        <v>20617</v>
      </c>
      <c r="M6821">
        <v>25600</v>
      </c>
      <c r="N6821">
        <v>0</v>
      </c>
      <c r="O6821" t="b">
        <v>1</v>
      </c>
      <c r="P6821">
        <v>0</v>
      </c>
      <c r="Q6821">
        <v>0</v>
      </c>
      <c r="R6821">
        <v>0</v>
      </c>
      <c r="S6821">
        <v>14</v>
      </c>
      <c r="U6821" t="s">
        <v>1717</v>
      </c>
      <c r="V6821" t="s">
        <v>1718</v>
      </c>
    </row>
    <row r="6822" spans="1:22">
      <c r="A6822" t="s">
        <v>20618</v>
      </c>
      <c r="B6822" t="s">
        <v>20619</v>
      </c>
      <c r="C6822" t="b">
        <v>0</v>
      </c>
      <c r="E6822" t="s">
        <v>1714</v>
      </c>
      <c r="F6822">
        <v>0.03</v>
      </c>
      <c r="I6822" t="s">
        <v>1715</v>
      </c>
      <c r="J6822" s="5">
        <v>43918</v>
      </c>
      <c r="K6822" s="5">
        <v>43207.84375</v>
      </c>
      <c r="L6822" t="s">
        <v>20620</v>
      </c>
      <c r="M6822">
        <v>25600</v>
      </c>
      <c r="N6822">
        <v>0</v>
      </c>
      <c r="O6822" t="b">
        <v>1</v>
      </c>
      <c r="P6822">
        <v>0</v>
      </c>
      <c r="Q6822">
        <v>0</v>
      </c>
      <c r="R6822">
        <v>0</v>
      </c>
      <c r="S6822">
        <v>62</v>
      </c>
      <c r="U6822" t="s">
        <v>1717</v>
      </c>
      <c r="V6822" t="s">
        <v>1718</v>
      </c>
    </row>
    <row r="6823" spans="1:22">
      <c r="A6823" t="s">
        <v>20621</v>
      </c>
      <c r="B6823" t="s">
        <v>20622</v>
      </c>
      <c r="C6823" t="b">
        <v>1</v>
      </c>
      <c r="E6823" t="s">
        <v>1714</v>
      </c>
      <c r="F6823">
        <v>0.01</v>
      </c>
      <c r="I6823" t="s">
        <v>1715</v>
      </c>
      <c r="J6823" s="5">
        <v>45062</v>
      </c>
      <c r="K6823" s="5">
        <v>43851.576388888891</v>
      </c>
      <c r="L6823" t="s">
        <v>19679</v>
      </c>
      <c r="M6823">
        <v>25600</v>
      </c>
      <c r="N6823">
        <v>0</v>
      </c>
      <c r="O6823" t="b">
        <v>1</v>
      </c>
      <c r="P6823">
        <v>0</v>
      </c>
      <c r="Q6823">
        <v>0</v>
      </c>
      <c r="R6823">
        <v>0</v>
      </c>
      <c r="S6823">
        <v>26</v>
      </c>
      <c r="U6823" t="s">
        <v>1717</v>
      </c>
      <c r="V6823" t="s">
        <v>1718</v>
      </c>
    </row>
    <row r="6824" spans="1:22">
      <c r="A6824" t="s">
        <v>20623</v>
      </c>
      <c r="B6824" t="s">
        <v>20624</v>
      </c>
      <c r="C6824" t="b">
        <v>1</v>
      </c>
      <c r="E6824" t="s">
        <v>1714</v>
      </c>
      <c r="F6824">
        <v>1.43</v>
      </c>
      <c r="I6824" t="s">
        <v>1715</v>
      </c>
      <c r="J6824" s="5">
        <v>46031</v>
      </c>
      <c r="K6824" s="5">
        <v>45853.657638888886</v>
      </c>
      <c r="L6824" t="s">
        <v>20625</v>
      </c>
      <c r="M6824">
        <v>25600</v>
      </c>
      <c r="N6824">
        <v>0</v>
      </c>
      <c r="O6824" t="b">
        <v>1</v>
      </c>
      <c r="P6824">
        <v>11</v>
      </c>
      <c r="Q6824">
        <v>1</v>
      </c>
      <c r="R6824">
        <v>1</v>
      </c>
      <c r="S6824">
        <v>69</v>
      </c>
      <c r="U6824" t="s">
        <v>1717</v>
      </c>
      <c r="V6824" t="s">
        <v>1718</v>
      </c>
    </row>
    <row r="6825" spans="1:22">
      <c r="A6825" t="s">
        <v>20626</v>
      </c>
      <c r="B6825" t="s">
        <v>20627</v>
      </c>
      <c r="C6825" t="b">
        <v>1</v>
      </c>
      <c r="E6825" t="s">
        <v>1714</v>
      </c>
      <c r="F6825">
        <v>0</v>
      </c>
      <c r="I6825" t="s">
        <v>1715</v>
      </c>
      <c r="J6825" s="5">
        <v>45978</v>
      </c>
      <c r="K6825" s="5">
        <v>44881.447222222225</v>
      </c>
      <c r="L6825" t="s">
        <v>20628</v>
      </c>
      <c r="M6825">
        <v>25600</v>
      </c>
      <c r="N6825">
        <v>0</v>
      </c>
      <c r="O6825" t="b">
        <v>1</v>
      </c>
      <c r="P6825">
        <v>0</v>
      </c>
      <c r="Q6825">
        <v>0</v>
      </c>
      <c r="R6825">
        <v>0</v>
      </c>
      <c r="S6825">
        <v>9</v>
      </c>
      <c r="U6825" t="s">
        <v>1717</v>
      </c>
      <c r="V6825" t="s">
        <v>1718</v>
      </c>
    </row>
    <row r="6826" spans="1:22">
      <c r="A6826" t="s">
        <v>20629</v>
      </c>
      <c r="B6826" t="s">
        <v>20630</v>
      </c>
      <c r="C6826" t="b">
        <v>0</v>
      </c>
      <c r="E6826" t="s">
        <v>1714</v>
      </c>
      <c r="F6826">
        <v>100.9</v>
      </c>
      <c r="G6826" t="s">
        <v>20631</v>
      </c>
      <c r="I6826" t="s">
        <v>1759</v>
      </c>
      <c r="J6826" s="5">
        <v>46049</v>
      </c>
      <c r="K6826" s="5">
        <v>43769.797222222223</v>
      </c>
      <c r="L6826" t="s">
        <v>20631</v>
      </c>
      <c r="M6826">
        <v>25600</v>
      </c>
      <c r="N6826">
        <v>0</v>
      </c>
      <c r="O6826" t="b">
        <v>0</v>
      </c>
      <c r="P6826">
        <v>3129</v>
      </c>
      <c r="Q6826">
        <v>209</v>
      </c>
      <c r="R6826">
        <v>37</v>
      </c>
      <c r="S6826">
        <v>22961</v>
      </c>
      <c r="U6826" t="s">
        <v>1717</v>
      </c>
      <c r="V6826" t="s">
        <v>1718</v>
      </c>
    </row>
    <row r="6827" spans="1:22">
      <c r="A6827" t="s">
        <v>20632</v>
      </c>
      <c r="B6827" t="s">
        <v>20633</v>
      </c>
      <c r="C6827" t="b">
        <v>0</v>
      </c>
      <c r="E6827" t="s">
        <v>1714</v>
      </c>
      <c r="F6827">
        <v>0</v>
      </c>
      <c r="I6827" t="s">
        <v>1715</v>
      </c>
      <c r="K6827" s="5">
        <v>45188.323611111111</v>
      </c>
      <c r="L6827" t="s">
        <v>20634</v>
      </c>
      <c r="M6827">
        <v>25600</v>
      </c>
      <c r="N6827">
        <v>0</v>
      </c>
      <c r="O6827" t="b">
        <v>1</v>
      </c>
      <c r="P6827">
        <v>0</v>
      </c>
      <c r="Q6827">
        <v>0</v>
      </c>
      <c r="R6827">
        <v>0</v>
      </c>
      <c r="S6827">
        <v>6</v>
      </c>
      <c r="U6827" t="s">
        <v>1717</v>
      </c>
      <c r="V6827" t="s">
        <v>1718</v>
      </c>
    </row>
    <row r="6828" spans="1:22">
      <c r="A6828" t="s">
        <v>20635</v>
      </c>
      <c r="B6828" t="s">
        <v>20636</v>
      </c>
      <c r="C6828" t="b">
        <v>0</v>
      </c>
      <c r="E6828" t="s">
        <v>1714</v>
      </c>
      <c r="F6828">
        <v>0.01</v>
      </c>
      <c r="I6828" t="s">
        <v>1715</v>
      </c>
      <c r="J6828" s="5">
        <v>43918</v>
      </c>
      <c r="K6828" s="5">
        <v>43553.731249999997</v>
      </c>
      <c r="L6828" t="s">
        <v>3429</v>
      </c>
      <c r="M6828">
        <v>25600</v>
      </c>
      <c r="N6828">
        <v>0</v>
      </c>
      <c r="O6828" t="b">
        <v>1</v>
      </c>
      <c r="P6828">
        <v>0</v>
      </c>
      <c r="Q6828">
        <v>0</v>
      </c>
      <c r="R6828">
        <v>0</v>
      </c>
      <c r="S6828">
        <v>24</v>
      </c>
      <c r="U6828" t="s">
        <v>1717</v>
      </c>
      <c r="V6828" t="s">
        <v>1718</v>
      </c>
    </row>
    <row r="6829" spans="1:22">
      <c r="A6829" t="s">
        <v>20637</v>
      </c>
      <c r="B6829" t="s">
        <v>20638</v>
      </c>
      <c r="C6829" t="b">
        <v>0</v>
      </c>
      <c r="E6829" t="s">
        <v>1714</v>
      </c>
      <c r="F6829">
        <v>0.01</v>
      </c>
      <c r="I6829" t="s">
        <v>1715</v>
      </c>
      <c r="J6829" s="5">
        <v>43917</v>
      </c>
      <c r="K6829" s="5">
        <v>43486.540972222225</v>
      </c>
      <c r="L6829" t="s">
        <v>20639</v>
      </c>
      <c r="M6829">
        <v>25600</v>
      </c>
      <c r="N6829">
        <v>0</v>
      </c>
      <c r="O6829" t="b">
        <v>1</v>
      </c>
      <c r="P6829">
        <v>0</v>
      </c>
      <c r="Q6829">
        <v>0</v>
      </c>
      <c r="R6829">
        <v>0</v>
      </c>
      <c r="S6829">
        <v>33</v>
      </c>
      <c r="U6829" t="s">
        <v>1717</v>
      </c>
      <c r="V6829" t="s">
        <v>1718</v>
      </c>
    </row>
    <row r="6830" spans="1:22">
      <c r="A6830" t="s">
        <v>20640</v>
      </c>
      <c r="B6830" t="s">
        <v>20641</v>
      </c>
      <c r="C6830" t="b">
        <v>1</v>
      </c>
      <c r="E6830" t="s">
        <v>1714</v>
      </c>
      <c r="F6830">
        <v>1.66</v>
      </c>
      <c r="I6830" t="s">
        <v>1715</v>
      </c>
      <c r="J6830" s="5">
        <v>45667</v>
      </c>
      <c r="K6830" s="5">
        <v>45666.519444444442</v>
      </c>
      <c r="L6830" t="s">
        <v>20642</v>
      </c>
      <c r="M6830">
        <v>25600</v>
      </c>
      <c r="N6830">
        <v>0</v>
      </c>
      <c r="O6830" t="b">
        <v>1</v>
      </c>
      <c r="P6830">
        <v>0</v>
      </c>
      <c r="Q6830">
        <v>0</v>
      </c>
      <c r="R6830">
        <v>0</v>
      </c>
      <c r="S6830">
        <v>13</v>
      </c>
      <c r="U6830" t="s">
        <v>1717</v>
      </c>
      <c r="V6830" t="s">
        <v>1718</v>
      </c>
    </row>
    <row r="6831" spans="1:22">
      <c r="A6831" t="s">
        <v>20640</v>
      </c>
      <c r="B6831" t="s">
        <v>20643</v>
      </c>
      <c r="C6831" t="b">
        <v>1</v>
      </c>
      <c r="E6831" t="s">
        <v>1714</v>
      </c>
      <c r="F6831">
        <v>0.32</v>
      </c>
      <c r="I6831" t="s">
        <v>1715</v>
      </c>
      <c r="J6831" s="5">
        <v>45642</v>
      </c>
      <c r="K6831" s="5">
        <v>45020.618750000001</v>
      </c>
      <c r="L6831" t="s">
        <v>20642</v>
      </c>
      <c r="M6831">
        <v>25600</v>
      </c>
      <c r="N6831">
        <v>0</v>
      </c>
      <c r="O6831" t="b">
        <v>1</v>
      </c>
      <c r="P6831">
        <v>0</v>
      </c>
      <c r="Q6831">
        <v>0</v>
      </c>
      <c r="R6831">
        <v>0</v>
      </c>
      <c r="S6831">
        <v>16</v>
      </c>
      <c r="U6831" t="s">
        <v>1717</v>
      </c>
      <c r="V6831" t="s">
        <v>1718</v>
      </c>
    </row>
    <row r="6832" spans="1:22">
      <c r="A6832" t="s">
        <v>20644</v>
      </c>
      <c r="B6832" t="s">
        <v>20645</v>
      </c>
      <c r="C6832" t="b">
        <v>1</v>
      </c>
      <c r="E6832" t="s">
        <v>1714</v>
      </c>
      <c r="F6832">
        <v>1.55</v>
      </c>
      <c r="I6832" t="s">
        <v>1715</v>
      </c>
      <c r="J6832" s="5">
        <v>46033</v>
      </c>
      <c r="K6832" s="5">
        <v>45629.45416666667</v>
      </c>
      <c r="L6832" t="s">
        <v>20646</v>
      </c>
      <c r="M6832">
        <v>25600</v>
      </c>
      <c r="N6832">
        <v>0</v>
      </c>
      <c r="O6832" t="b">
        <v>1</v>
      </c>
      <c r="P6832">
        <v>2</v>
      </c>
      <c r="Q6832">
        <v>1</v>
      </c>
      <c r="R6832">
        <v>1</v>
      </c>
      <c r="S6832">
        <v>45</v>
      </c>
      <c r="U6832" t="s">
        <v>1717</v>
      </c>
      <c r="V6832" t="s">
        <v>1718</v>
      </c>
    </row>
    <row r="6833" spans="1:22">
      <c r="A6833" t="s">
        <v>20647</v>
      </c>
      <c r="B6833" t="s">
        <v>20648</v>
      </c>
      <c r="C6833" t="b">
        <v>1</v>
      </c>
      <c r="E6833" t="s">
        <v>1714</v>
      </c>
      <c r="F6833">
        <v>0</v>
      </c>
      <c r="I6833" t="s">
        <v>1715</v>
      </c>
      <c r="K6833" s="5">
        <v>45084.678472222222</v>
      </c>
      <c r="L6833" t="s">
        <v>20649</v>
      </c>
      <c r="M6833">
        <v>25600</v>
      </c>
      <c r="N6833">
        <v>0</v>
      </c>
      <c r="O6833" t="b">
        <v>1</v>
      </c>
      <c r="P6833">
        <v>0</v>
      </c>
      <c r="Q6833">
        <v>0</v>
      </c>
      <c r="R6833">
        <v>0</v>
      </c>
      <c r="S6833">
        <v>6</v>
      </c>
      <c r="U6833" t="s">
        <v>1717</v>
      </c>
      <c r="V6833" t="s">
        <v>1718</v>
      </c>
    </row>
    <row r="6834" spans="1:22">
      <c r="A6834" t="s">
        <v>20650</v>
      </c>
      <c r="B6834" t="s">
        <v>20651</v>
      </c>
      <c r="C6834" t="b">
        <v>0</v>
      </c>
      <c r="E6834" t="s">
        <v>1714</v>
      </c>
      <c r="F6834">
        <v>0.01</v>
      </c>
      <c r="I6834" t="s">
        <v>1715</v>
      </c>
      <c r="J6834" s="5">
        <v>44121</v>
      </c>
      <c r="K6834" s="5">
        <v>44013.438888888886</v>
      </c>
      <c r="L6834" t="s">
        <v>20162</v>
      </c>
      <c r="M6834">
        <v>25600</v>
      </c>
      <c r="N6834">
        <v>0</v>
      </c>
      <c r="O6834" t="b">
        <v>1</v>
      </c>
      <c r="P6834">
        <v>0</v>
      </c>
      <c r="Q6834">
        <v>0</v>
      </c>
      <c r="R6834">
        <v>0</v>
      </c>
      <c r="S6834">
        <v>22</v>
      </c>
      <c r="U6834" t="s">
        <v>1717</v>
      </c>
      <c r="V6834" t="s">
        <v>1718</v>
      </c>
    </row>
    <row r="6835" spans="1:22">
      <c r="A6835" t="s">
        <v>20652</v>
      </c>
      <c r="B6835" t="s">
        <v>20653</v>
      </c>
      <c r="C6835" t="b">
        <v>0</v>
      </c>
      <c r="E6835" t="s">
        <v>1714</v>
      </c>
      <c r="F6835">
        <v>0.01</v>
      </c>
      <c r="I6835" t="s">
        <v>1715</v>
      </c>
      <c r="K6835" s="5">
        <v>44092.802777777775</v>
      </c>
      <c r="L6835" t="s">
        <v>20162</v>
      </c>
      <c r="M6835">
        <v>25600</v>
      </c>
      <c r="N6835">
        <v>0</v>
      </c>
      <c r="O6835" t="b">
        <v>1</v>
      </c>
      <c r="P6835">
        <v>0</v>
      </c>
      <c r="Q6835">
        <v>0</v>
      </c>
      <c r="R6835">
        <v>0</v>
      </c>
      <c r="S6835">
        <v>18</v>
      </c>
      <c r="U6835" t="s">
        <v>1717</v>
      </c>
      <c r="V6835" t="s">
        <v>1718</v>
      </c>
    </row>
    <row r="6836" spans="1:22">
      <c r="A6836" t="s">
        <v>20654</v>
      </c>
      <c r="B6836" t="s">
        <v>20655</v>
      </c>
      <c r="C6836" t="b">
        <v>1</v>
      </c>
      <c r="E6836" t="s">
        <v>1714</v>
      </c>
      <c r="F6836">
        <v>0</v>
      </c>
      <c r="I6836" t="s">
        <v>1715</v>
      </c>
      <c r="J6836" s="5">
        <v>46002</v>
      </c>
      <c r="K6836" s="5">
        <v>45400.501388888886</v>
      </c>
      <c r="L6836" t="s">
        <v>20656</v>
      </c>
      <c r="M6836">
        <v>25600</v>
      </c>
      <c r="N6836">
        <v>0</v>
      </c>
      <c r="O6836" t="b">
        <v>1</v>
      </c>
      <c r="P6836">
        <v>0</v>
      </c>
      <c r="Q6836">
        <v>0</v>
      </c>
      <c r="R6836">
        <v>0</v>
      </c>
      <c r="S6836">
        <v>5</v>
      </c>
      <c r="U6836" t="s">
        <v>1717</v>
      </c>
      <c r="V6836" t="s">
        <v>1718</v>
      </c>
    </row>
    <row r="6837" spans="1:22">
      <c r="A6837" t="s">
        <v>20657</v>
      </c>
      <c r="B6837" t="s">
        <v>20658</v>
      </c>
      <c r="C6837" t="b">
        <v>0</v>
      </c>
      <c r="E6837" t="s">
        <v>1714</v>
      </c>
      <c r="F6837">
        <v>0.01</v>
      </c>
      <c r="I6837" t="s">
        <v>1715</v>
      </c>
      <c r="K6837" s="5">
        <v>43992.695833333331</v>
      </c>
      <c r="L6837" t="s">
        <v>20162</v>
      </c>
      <c r="M6837">
        <v>25600</v>
      </c>
      <c r="N6837">
        <v>0</v>
      </c>
      <c r="O6837" t="b">
        <v>1</v>
      </c>
      <c r="P6837">
        <v>0</v>
      </c>
      <c r="Q6837">
        <v>0</v>
      </c>
      <c r="R6837">
        <v>0</v>
      </c>
      <c r="S6837">
        <v>19</v>
      </c>
      <c r="U6837" t="s">
        <v>1717</v>
      </c>
      <c r="V6837" t="s">
        <v>1718</v>
      </c>
    </row>
    <row r="6838" spans="1:22">
      <c r="A6838" t="s">
        <v>20659</v>
      </c>
      <c r="B6838" t="s">
        <v>20660</v>
      </c>
      <c r="C6838" t="b">
        <v>0</v>
      </c>
      <c r="E6838" t="s">
        <v>1714</v>
      </c>
      <c r="F6838">
        <v>0.01</v>
      </c>
      <c r="I6838" t="s">
        <v>1715</v>
      </c>
      <c r="J6838" s="5">
        <v>44118</v>
      </c>
      <c r="K6838" s="5">
        <v>43927.497916666667</v>
      </c>
      <c r="L6838" t="s">
        <v>20661</v>
      </c>
      <c r="M6838">
        <v>25600</v>
      </c>
      <c r="N6838">
        <v>0</v>
      </c>
      <c r="O6838" t="b">
        <v>1</v>
      </c>
      <c r="P6838">
        <v>0</v>
      </c>
      <c r="Q6838">
        <v>0</v>
      </c>
      <c r="R6838">
        <v>0</v>
      </c>
      <c r="S6838">
        <v>24</v>
      </c>
      <c r="U6838" t="s">
        <v>1717</v>
      </c>
      <c r="V6838" t="s">
        <v>1718</v>
      </c>
    </row>
    <row r="6839" spans="1:22">
      <c r="A6839" t="s">
        <v>20662</v>
      </c>
      <c r="B6839" t="s">
        <v>20663</v>
      </c>
      <c r="C6839" t="b">
        <v>1</v>
      </c>
      <c r="E6839" t="s">
        <v>1714</v>
      </c>
      <c r="F6839">
        <v>0</v>
      </c>
      <c r="I6839" t="s">
        <v>1715</v>
      </c>
      <c r="J6839" s="5">
        <v>45680</v>
      </c>
      <c r="K6839" s="5">
        <v>45597.632638888892</v>
      </c>
      <c r="L6839" t="s">
        <v>20664</v>
      </c>
      <c r="M6839">
        <v>25600</v>
      </c>
      <c r="N6839">
        <v>0</v>
      </c>
      <c r="O6839" t="b">
        <v>1</v>
      </c>
      <c r="P6839">
        <v>0</v>
      </c>
      <c r="Q6839">
        <v>0</v>
      </c>
      <c r="R6839">
        <v>0</v>
      </c>
      <c r="S6839">
        <v>7</v>
      </c>
      <c r="U6839" t="s">
        <v>1717</v>
      </c>
      <c r="V6839" t="s">
        <v>1718</v>
      </c>
    </row>
    <row r="6840" spans="1:22">
      <c r="A6840" t="s">
        <v>20665</v>
      </c>
      <c r="B6840" t="s">
        <v>20666</v>
      </c>
      <c r="C6840" t="b">
        <v>0</v>
      </c>
      <c r="E6840" t="s">
        <v>1714</v>
      </c>
      <c r="F6840">
        <v>0</v>
      </c>
      <c r="I6840" t="s">
        <v>1715</v>
      </c>
      <c r="J6840" s="5">
        <v>46031</v>
      </c>
      <c r="K6840" s="5">
        <v>45830.509027777778</v>
      </c>
      <c r="L6840" t="s">
        <v>20667</v>
      </c>
      <c r="M6840">
        <v>25600</v>
      </c>
      <c r="N6840">
        <v>0</v>
      </c>
      <c r="O6840" t="b">
        <v>1</v>
      </c>
      <c r="P6840">
        <v>0</v>
      </c>
      <c r="Q6840">
        <v>1</v>
      </c>
      <c r="R6840">
        <v>1</v>
      </c>
      <c r="S6840">
        <v>0</v>
      </c>
      <c r="U6840" t="s">
        <v>1717</v>
      </c>
      <c r="V6840" t="s">
        <v>1718</v>
      </c>
    </row>
    <row r="6841" spans="1:22">
      <c r="A6841" t="s">
        <v>20668</v>
      </c>
      <c r="B6841" t="s">
        <v>20669</v>
      </c>
      <c r="C6841" t="b">
        <v>1</v>
      </c>
      <c r="E6841" t="s">
        <v>1714</v>
      </c>
      <c r="F6841">
        <v>0.06</v>
      </c>
      <c r="I6841" t="s">
        <v>1715</v>
      </c>
      <c r="J6841" s="5">
        <v>45561</v>
      </c>
      <c r="K6841" s="5">
        <v>45533.4</v>
      </c>
      <c r="L6841" t="s">
        <v>20670</v>
      </c>
      <c r="M6841">
        <v>25600</v>
      </c>
      <c r="N6841">
        <v>0</v>
      </c>
      <c r="O6841" t="b">
        <v>1</v>
      </c>
      <c r="P6841">
        <v>0</v>
      </c>
      <c r="Q6841">
        <v>0</v>
      </c>
      <c r="R6841">
        <v>0</v>
      </c>
      <c r="S6841">
        <v>18</v>
      </c>
      <c r="U6841" t="s">
        <v>1717</v>
      </c>
      <c r="V6841" t="s">
        <v>1718</v>
      </c>
    </row>
    <row r="6842" spans="1:22">
      <c r="A6842" t="s">
        <v>20671</v>
      </c>
      <c r="B6842" t="s">
        <v>20672</v>
      </c>
      <c r="C6842" t="b">
        <v>0</v>
      </c>
      <c r="E6842" t="s">
        <v>1714</v>
      </c>
      <c r="F6842">
        <v>0.01</v>
      </c>
      <c r="I6842" t="s">
        <v>1715</v>
      </c>
      <c r="J6842" s="5">
        <v>43917</v>
      </c>
      <c r="K6842" s="5">
        <v>43445.624305555553</v>
      </c>
      <c r="L6842" t="s">
        <v>3848</v>
      </c>
      <c r="M6842">
        <v>25600</v>
      </c>
      <c r="N6842">
        <v>0</v>
      </c>
      <c r="O6842" t="b">
        <v>1</v>
      </c>
      <c r="P6842">
        <v>0</v>
      </c>
      <c r="Q6842">
        <v>0</v>
      </c>
      <c r="R6842">
        <v>0</v>
      </c>
      <c r="S6842">
        <v>28</v>
      </c>
      <c r="U6842" t="s">
        <v>1717</v>
      </c>
      <c r="V6842" t="s">
        <v>1718</v>
      </c>
    </row>
    <row r="6843" spans="1:22">
      <c r="A6843" t="s">
        <v>20673</v>
      </c>
      <c r="B6843" t="s">
        <v>20674</v>
      </c>
      <c r="C6843" t="b">
        <v>1</v>
      </c>
      <c r="E6843" t="s">
        <v>1714</v>
      </c>
      <c r="F6843">
        <v>0</v>
      </c>
      <c r="I6843" t="s">
        <v>1715</v>
      </c>
      <c r="J6843" s="5">
        <v>44798</v>
      </c>
      <c r="K6843" s="5">
        <v>44326.52847222222</v>
      </c>
      <c r="L6843" t="s">
        <v>20675</v>
      </c>
      <c r="M6843">
        <v>25600</v>
      </c>
      <c r="N6843">
        <v>0</v>
      </c>
      <c r="O6843" t="b">
        <v>1</v>
      </c>
      <c r="P6843">
        <v>0</v>
      </c>
      <c r="Q6843">
        <v>0</v>
      </c>
      <c r="R6843">
        <v>0</v>
      </c>
      <c r="S6843">
        <v>150</v>
      </c>
      <c r="U6843" t="s">
        <v>1717</v>
      </c>
      <c r="V6843" t="s">
        <v>1718</v>
      </c>
    </row>
    <row r="6844" spans="1:22">
      <c r="A6844" t="s">
        <v>20676</v>
      </c>
      <c r="B6844" t="s">
        <v>20677</v>
      </c>
      <c r="C6844" t="b">
        <v>0</v>
      </c>
      <c r="E6844" t="s">
        <v>1714</v>
      </c>
      <c r="F6844">
        <v>0</v>
      </c>
      <c r="I6844" t="s">
        <v>1715</v>
      </c>
      <c r="K6844" s="5">
        <v>45815.921527777777</v>
      </c>
      <c r="L6844" t="s">
        <v>20678</v>
      </c>
      <c r="M6844">
        <v>25600</v>
      </c>
      <c r="N6844">
        <v>0</v>
      </c>
      <c r="O6844" t="b">
        <v>1</v>
      </c>
      <c r="P6844">
        <v>0</v>
      </c>
      <c r="Q6844">
        <v>0</v>
      </c>
      <c r="R6844">
        <v>0</v>
      </c>
      <c r="S6844">
        <v>0</v>
      </c>
      <c r="U6844" t="s">
        <v>1717</v>
      </c>
      <c r="V6844" t="s">
        <v>1718</v>
      </c>
    </row>
    <row r="6845" spans="1:22">
      <c r="A6845" t="s">
        <v>20679</v>
      </c>
      <c r="B6845" t="s">
        <v>20680</v>
      </c>
      <c r="C6845" t="b">
        <v>1</v>
      </c>
      <c r="D6845">
        <v>0</v>
      </c>
      <c r="E6845" t="s">
        <v>1714</v>
      </c>
      <c r="F6845">
        <v>0.05</v>
      </c>
      <c r="I6845" t="s">
        <v>1715</v>
      </c>
      <c r="J6845" s="5">
        <v>44967</v>
      </c>
      <c r="K6845" s="5">
        <v>44634.497916666667</v>
      </c>
      <c r="L6845" t="s">
        <v>20681</v>
      </c>
      <c r="M6845">
        <v>25600</v>
      </c>
      <c r="N6845">
        <v>0</v>
      </c>
      <c r="O6845" t="b">
        <v>1</v>
      </c>
      <c r="P6845">
        <v>0</v>
      </c>
      <c r="Q6845">
        <v>0</v>
      </c>
      <c r="R6845">
        <v>0</v>
      </c>
      <c r="S6845">
        <v>46</v>
      </c>
      <c r="U6845" t="s">
        <v>1717</v>
      </c>
      <c r="V6845" t="s">
        <v>1718</v>
      </c>
    </row>
    <row r="6846" spans="1:22">
      <c r="A6846" t="s">
        <v>20682</v>
      </c>
      <c r="B6846" t="s">
        <v>20683</v>
      </c>
      <c r="C6846" t="b">
        <v>1</v>
      </c>
      <c r="E6846" t="s">
        <v>1714</v>
      </c>
      <c r="F6846">
        <v>0.2</v>
      </c>
      <c r="I6846" t="s">
        <v>1715</v>
      </c>
      <c r="J6846" s="5">
        <v>45967</v>
      </c>
      <c r="K6846" s="5">
        <v>45706.441666666666</v>
      </c>
      <c r="L6846" t="s">
        <v>20684</v>
      </c>
      <c r="M6846">
        <v>25600</v>
      </c>
      <c r="N6846">
        <v>0</v>
      </c>
      <c r="O6846" t="b">
        <v>1</v>
      </c>
      <c r="P6846">
        <v>0</v>
      </c>
      <c r="Q6846">
        <v>0</v>
      </c>
      <c r="R6846">
        <v>0</v>
      </c>
      <c r="S6846">
        <v>36</v>
      </c>
      <c r="U6846" t="s">
        <v>1717</v>
      </c>
      <c r="V6846" t="s">
        <v>1718</v>
      </c>
    </row>
    <row r="6847" spans="1:22">
      <c r="A6847" t="s">
        <v>20685</v>
      </c>
      <c r="B6847" t="s">
        <v>20686</v>
      </c>
      <c r="C6847" t="b">
        <v>1</v>
      </c>
      <c r="E6847" t="s">
        <v>1714</v>
      </c>
      <c r="F6847">
        <v>0.91</v>
      </c>
      <c r="I6847" t="s">
        <v>1715</v>
      </c>
      <c r="J6847" s="5">
        <v>46005</v>
      </c>
      <c r="K6847" s="5">
        <v>44498.423611111109</v>
      </c>
      <c r="L6847" t="s">
        <v>20687</v>
      </c>
      <c r="M6847">
        <v>25600</v>
      </c>
      <c r="N6847">
        <v>0</v>
      </c>
      <c r="O6847" t="b">
        <v>1</v>
      </c>
      <c r="P6847">
        <v>0</v>
      </c>
      <c r="Q6847">
        <v>0</v>
      </c>
      <c r="R6847">
        <v>0</v>
      </c>
      <c r="S6847">
        <v>1402</v>
      </c>
      <c r="U6847" t="s">
        <v>1717</v>
      </c>
      <c r="V6847" t="s">
        <v>1718</v>
      </c>
    </row>
    <row r="6848" spans="1:22">
      <c r="A6848" t="s">
        <v>20688</v>
      </c>
      <c r="B6848" t="s">
        <v>20689</v>
      </c>
      <c r="C6848" t="b">
        <v>0</v>
      </c>
      <c r="E6848" t="s">
        <v>1714</v>
      </c>
      <c r="F6848">
        <v>0</v>
      </c>
      <c r="I6848" t="s">
        <v>1715</v>
      </c>
      <c r="K6848" s="5">
        <v>45314.380555555559</v>
      </c>
      <c r="L6848" t="s">
        <v>20690</v>
      </c>
      <c r="M6848">
        <v>25600</v>
      </c>
      <c r="N6848">
        <v>0</v>
      </c>
      <c r="O6848" t="b">
        <v>1</v>
      </c>
      <c r="P6848">
        <v>0</v>
      </c>
      <c r="Q6848">
        <v>0</v>
      </c>
      <c r="R6848">
        <v>0</v>
      </c>
      <c r="S6848">
        <v>6</v>
      </c>
      <c r="U6848" t="s">
        <v>1717</v>
      </c>
      <c r="V6848" t="s">
        <v>1718</v>
      </c>
    </row>
    <row r="6849" spans="1:22">
      <c r="A6849" t="s">
        <v>20691</v>
      </c>
      <c r="B6849" t="s">
        <v>20692</v>
      </c>
      <c r="C6849" t="b">
        <v>1</v>
      </c>
      <c r="E6849" t="s">
        <v>1714</v>
      </c>
      <c r="F6849">
        <v>0.32</v>
      </c>
      <c r="I6849" t="s">
        <v>1715</v>
      </c>
      <c r="J6849" s="5">
        <v>46010</v>
      </c>
      <c r="K6849" s="5">
        <v>45001.809027777781</v>
      </c>
      <c r="L6849" t="s">
        <v>20693</v>
      </c>
      <c r="M6849">
        <v>25600</v>
      </c>
      <c r="N6849">
        <v>0</v>
      </c>
      <c r="O6849" t="b">
        <v>1</v>
      </c>
      <c r="P6849">
        <v>0</v>
      </c>
      <c r="Q6849">
        <v>0</v>
      </c>
      <c r="R6849">
        <v>0</v>
      </c>
      <c r="S6849">
        <v>195</v>
      </c>
      <c r="U6849" t="s">
        <v>1717</v>
      </c>
      <c r="V6849" t="s">
        <v>1718</v>
      </c>
    </row>
    <row r="6850" spans="1:22">
      <c r="A6850" t="s">
        <v>20694</v>
      </c>
      <c r="B6850" t="s">
        <v>20695</v>
      </c>
      <c r="C6850" t="b">
        <v>0</v>
      </c>
      <c r="E6850" t="s">
        <v>1714</v>
      </c>
      <c r="F6850">
        <v>0</v>
      </c>
      <c r="I6850" t="s">
        <v>1715</v>
      </c>
      <c r="J6850" s="5">
        <v>45621</v>
      </c>
      <c r="K6850" s="5">
        <v>45188.320138888892</v>
      </c>
      <c r="L6850" t="s">
        <v>20696</v>
      </c>
      <c r="M6850">
        <v>25600</v>
      </c>
      <c r="N6850">
        <v>0</v>
      </c>
      <c r="O6850" t="b">
        <v>1</v>
      </c>
      <c r="P6850">
        <v>0</v>
      </c>
      <c r="Q6850">
        <v>0</v>
      </c>
      <c r="R6850">
        <v>0</v>
      </c>
      <c r="S6850">
        <v>7</v>
      </c>
      <c r="U6850" t="s">
        <v>1717</v>
      </c>
      <c r="V6850" t="s">
        <v>1718</v>
      </c>
    </row>
    <row r="6851" spans="1:22">
      <c r="A6851" t="s">
        <v>20697</v>
      </c>
      <c r="B6851" t="s">
        <v>20698</v>
      </c>
      <c r="C6851" t="b">
        <v>0</v>
      </c>
      <c r="E6851" t="s">
        <v>1714</v>
      </c>
      <c r="F6851">
        <v>0</v>
      </c>
      <c r="I6851" t="s">
        <v>1715</v>
      </c>
      <c r="K6851" s="5">
        <v>45852.700694444444</v>
      </c>
      <c r="L6851" t="s">
        <v>20699</v>
      </c>
      <c r="M6851">
        <v>25600</v>
      </c>
      <c r="N6851">
        <v>0</v>
      </c>
      <c r="O6851" t="b">
        <v>1</v>
      </c>
      <c r="P6851">
        <v>0</v>
      </c>
      <c r="Q6851">
        <v>0</v>
      </c>
      <c r="R6851">
        <v>0</v>
      </c>
      <c r="S6851">
        <v>0</v>
      </c>
      <c r="U6851" t="s">
        <v>1717</v>
      </c>
      <c r="V6851" t="s">
        <v>1718</v>
      </c>
    </row>
    <row r="6852" spans="1:22">
      <c r="A6852" t="s">
        <v>20700</v>
      </c>
      <c r="B6852" t="s">
        <v>20701</v>
      </c>
      <c r="C6852" t="b">
        <v>1</v>
      </c>
      <c r="E6852" t="s">
        <v>1714</v>
      </c>
      <c r="F6852">
        <v>0.01</v>
      </c>
      <c r="I6852" t="s">
        <v>1715</v>
      </c>
      <c r="J6852" s="5">
        <v>44566</v>
      </c>
      <c r="K6852" s="5">
        <v>44207.589583333334</v>
      </c>
      <c r="L6852" t="s">
        <v>20702</v>
      </c>
      <c r="M6852">
        <v>25600</v>
      </c>
      <c r="N6852">
        <v>0</v>
      </c>
      <c r="O6852" t="b">
        <v>1</v>
      </c>
      <c r="P6852">
        <v>0</v>
      </c>
      <c r="Q6852">
        <v>0</v>
      </c>
      <c r="R6852">
        <v>0</v>
      </c>
      <c r="S6852">
        <v>24</v>
      </c>
      <c r="U6852" t="s">
        <v>1717</v>
      </c>
      <c r="V6852" t="s">
        <v>1718</v>
      </c>
    </row>
    <row r="6853" spans="1:22">
      <c r="A6853" t="s">
        <v>20703</v>
      </c>
      <c r="B6853" t="s">
        <v>20704</v>
      </c>
      <c r="C6853" t="b">
        <v>1</v>
      </c>
      <c r="E6853" t="s">
        <v>1714</v>
      </c>
      <c r="F6853">
        <v>0</v>
      </c>
      <c r="I6853" t="s">
        <v>1715</v>
      </c>
      <c r="J6853" s="5">
        <v>45819</v>
      </c>
      <c r="K6853" s="5">
        <v>45062.59097222222</v>
      </c>
      <c r="L6853" t="s">
        <v>20705</v>
      </c>
      <c r="M6853">
        <v>25600</v>
      </c>
      <c r="N6853">
        <v>0</v>
      </c>
      <c r="O6853" t="b">
        <v>1</v>
      </c>
      <c r="P6853">
        <v>0</v>
      </c>
      <c r="Q6853">
        <v>0</v>
      </c>
      <c r="R6853">
        <v>0</v>
      </c>
      <c r="S6853">
        <v>8</v>
      </c>
      <c r="U6853" t="s">
        <v>1717</v>
      </c>
      <c r="V6853" t="s">
        <v>1718</v>
      </c>
    </row>
    <row r="6854" spans="1:22">
      <c r="A6854" t="s">
        <v>20706</v>
      </c>
      <c r="B6854" t="s">
        <v>20707</v>
      </c>
      <c r="C6854" t="b">
        <v>0</v>
      </c>
      <c r="E6854" t="s">
        <v>1714</v>
      </c>
      <c r="F6854">
        <v>0.16</v>
      </c>
      <c r="I6854" t="s">
        <v>1715</v>
      </c>
      <c r="J6854" s="5">
        <v>45280</v>
      </c>
      <c r="K6854" s="5">
        <v>45126.405555555553</v>
      </c>
      <c r="L6854" t="s">
        <v>20708</v>
      </c>
      <c r="M6854">
        <v>25600</v>
      </c>
      <c r="N6854">
        <v>0</v>
      </c>
      <c r="O6854" t="b">
        <v>1</v>
      </c>
      <c r="P6854">
        <v>0</v>
      </c>
      <c r="Q6854">
        <v>0</v>
      </c>
      <c r="R6854">
        <v>0</v>
      </c>
      <c r="S6854">
        <v>13</v>
      </c>
      <c r="U6854" t="s">
        <v>1717</v>
      </c>
      <c r="V6854" t="s">
        <v>1718</v>
      </c>
    </row>
    <row r="6855" spans="1:22">
      <c r="A6855" t="s">
        <v>20709</v>
      </c>
      <c r="B6855" t="s">
        <v>20710</v>
      </c>
      <c r="C6855" t="b">
        <v>1</v>
      </c>
      <c r="E6855" t="s">
        <v>1714</v>
      </c>
      <c r="F6855">
        <v>1.19</v>
      </c>
      <c r="I6855" t="s">
        <v>1715</v>
      </c>
      <c r="J6855" s="5">
        <v>44818</v>
      </c>
      <c r="K6855" s="5">
        <v>44095.486805555556</v>
      </c>
      <c r="L6855" t="s">
        <v>20711</v>
      </c>
      <c r="M6855">
        <v>25600</v>
      </c>
      <c r="N6855">
        <v>0</v>
      </c>
      <c r="O6855" t="b">
        <v>1</v>
      </c>
      <c r="P6855">
        <v>0</v>
      </c>
      <c r="Q6855">
        <v>0</v>
      </c>
      <c r="R6855">
        <v>0</v>
      </c>
      <c r="S6855">
        <v>39</v>
      </c>
      <c r="U6855" t="s">
        <v>1717</v>
      </c>
      <c r="V6855" t="s">
        <v>1718</v>
      </c>
    </row>
    <row r="6856" spans="1:22">
      <c r="A6856" t="s">
        <v>20712</v>
      </c>
      <c r="B6856" t="s">
        <v>20713</v>
      </c>
      <c r="C6856" t="b">
        <v>0</v>
      </c>
      <c r="E6856" t="s">
        <v>1714</v>
      </c>
      <c r="F6856">
        <v>0</v>
      </c>
      <c r="I6856" t="s">
        <v>1715</v>
      </c>
      <c r="J6856" s="5">
        <v>45299</v>
      </c>
      <c r="K6856" s="5">
        <v>44670.698611111111</v>
      </c>
      <c r="L6856" t="s">
        <v>20714</v>
      </c>
      <c r="M6856">
        <v>25600</v>
      </c>
      <c r="N6856">
        <v>0</v>
      </c>
      <c r="O6856" t="b">
        <v>1</v>
      </c>
      <c r="P6856">
        <v>0</v>
      </c>
      <c r="Q6856">
        <v>0</v>
      </c>
      <c r="R6856">
        <v>0</v>
      </c>
      <c r="S6856">
        <v>19</v>
      </c>
      <c r="U6856" t="s">
        <v>1717</v>
      </c>
      <c r="V6856" t="s">
        <v>1718</v>
      </c>
    </row>
    <row r="6857" spans="1:22">
      <c r="A6857" t="s">
        <v>20715</v>
      </c>
      <c r="B6857" t="s">
        <v>20716</v>
      </c>
      <c r="C6857" t="b">
        <v>0</v>
      </c>
      <c r="E6857" t="s">
        <v>1714</v>
      </c>
      <c r="F6857">
        <v>0</v>
      </c>
      <c r="I6857" t="s">
        <v>1715</v>
      </c>
      <c r="K6857" s="5">
        <v>45350.65625</v>
      </c>
      <c r="L6857" t="s">
        <v>20717</v>
      </c>
      <c r="M6857">
        <v>25600</v>
      </c>
      <c r="N6857">
        <v>0</v>
      </c>
      <c r="O6857" t="b">
        <v>1</v>
      </c>
      <c r="P6857">
        <v>0</v>
      </c>
      <c r="Q6857">
        <v>0</v>
      </c>
      <c r="R6857">
        <v>0</v>
      </c>
      <c r="S6857">
        <v>6</v>
      </c>
      <c r="U6857" t="s">
        <v>1717</v>
      </c>
      <c r="V6857" t="s">
        <v>1718</v>
      </c>
    </row>
    <row r="6858" spans="1:22">
      <c r="A6858" t="s">
        <v>20718</v>
      </c>
      <c r="B6858" t="s">
        <v>20719</v>
      </c>
      <c r="C6858" t="b">
        <v>0</v>
      </c>
      <c r="E6858" t="s">
        <v>1714</v>
      </c>
      <c r="F6858">
        <v>0</v>
      </c>
      <c r="I6858" t="s">
        <v>1715</v>
      </c>
      <c r="J6858" s="5">
        <v>45433</v>
      </c>
      <c r="K6858" s="5">
        <v>45401.351388888892</v>
      </c>
      <c r="L6858" t="s">
        <v>20720</v>
      </c>
      <c r="M6858">
        <v>25600</v>
      </c>
      <c r="N6858">
        <v>0</v>
      </c>
      <c r="O6858" t="b">
        <v>1</v>
      </c>
      <c r="P6858">
        <v>0</v>
      </c>
      <c r="Q6858">
        <v>0</v>
      </c>
      <c r="R6858">
        <v>0</v>
      </c>
      <c r="S6858">
        <v>6</v>
      </c>
      <c r="U6858" t="s">
        <v>1717</v>
      </c>
      <c r="V6858" t="s">
        <v>1718</v>
      </c>
    </row>
    <row r="6859" spans="1:22">
      <c r="A6859" t="s">
        <v>20721</v>
      </c>
      <c r="B6859" t="s">
        <v>20722</v>
      </c>
      <c r="C6859" t="b">
        <v>1</v>
      </c>
      <c r="E6859" t="s">
        <v>1714</v>
      </c>
      <c r="F6859">
        <v>4.18</v>
      </c>
      <c r="I6859" t="s">
        <v>1715</v>
      </c>
      <c r="J6859" s="5">
        <v>44575</v>
      </c>
      <c r="K6859" s="5">
        <v>43426.759027777778</v>
      </c>
      <c r="L6859" t="s">
        <v>20723</v>
      </c>
      <c r="M6859">
        <v>25600</v>
      </c>
      <c r="N6859">
        <v>0</v>
      </c>
      <c r="O6859" t="b">
        <v>1</v>
      </c>
      <c r="P6859">
        <v>0</v>
      </c>
      <c r="Q6859">
        <v>0</v>
      </c>
      <c r="R6859">
        <v>0</v>
      </c>
      <c r="S6859">
        <v>46</v>
      </c>
      <c r="U6859" t="s">
        <v>1717</v>
      </c>
      <c r="V6859" t="s">
        <v>1718</v>
      </c>
    </row>
    <row r="6860" spans="1:22">
      <c r="A6860" t="s">
        <v>20724</v>
      </c>
      <c r="B6860" t="s">
        <v>20725</v>
      </c>
      <c r="C6860" t="b">
        <v>0</v>
      </c>
      <c r="E6860" t="s">
        <v>1714</v>
      </c>
      <c r="F6860">
        <v>0.01</v>
      </c>
      <c r="I6860" t="s">
        <v>1715</v>
      </c>
      <c r="J6860" s="5">
        <v>43917</v>
      </c>
      <c r="K6860" s="5">
        <v>43752.443055555559</v>
      </c>
      <c r="L6860" t="s">
        <v>20726</v>
      </c>
      <c r="M6860">
        <v>25600</v>
      </c>
      <c r="N6860">
        <v>0</v>
      </c>
      <c r="O6860" t="b">
        <v>1</v>
      </c>
      <c r="P6860">
        <v>0</v>
      </c>
      <c r="Q6860">
        <v>0</v>
      </c>
      <c r="R6860">
        <v>0</v>
      </c>
      <c r="S6860">
        <v>22</v>
      </c>
      <c r="U6860" t="s">
        <v>1717</v>
      </c>
      <c r="V6860" t="s">
        <v>1718</v>
      </c>
    </row>
    <row r="6861" spans="1:22">
      <c r="A6861" t="s">
        <v>20727</v>
      </c>
      <c r="B6861" t="s">
        <v>20728</v>
      </c>
      <c r="C6861" t="b">
        <v>0</v>
      </c>
      <c r="E6861" t="s">
        <v>1714</v>
      </c>
      <c r="F6861">
        <v>0.01</v>
      </c>
      <c r="I6861" t="s">
        <v>1715</v>
      </c>
      <c r="J6861" s="5">
        <v>43918</v>
      </c>
      <c r="K6861" s="5">
        <v>42849.640277777777</v>
      </c>
      <c r="L6861" t="s">
        <v>20729</v>
      </c>
      <c r="M6861">
        <v>25600</v>
      </c>
      <c r="N6861">
        <v>0</v>
      </c>
      <c r="O6861" t="b">
        <v>1</v>
      </c>
      <c r="P6861">
        <v>0</v>
      </c>
      <c r="Q6861">
        <v>0</v>
      </c>
      <c r="R6861">
        <v>0</v>
      </c>
      <c r="S6861">
        <v>48</v>
      </c>
      <c r="U6861" t="s">
        <v>1717</v>
      </c>
      <c r="V6861" t="s">
        <v>1718</v>
      </c>
    </row>
    <row r="6862" spans="1:22">
      <c r="A6862" t="s">
        <v>20730</v>
      </c>
      <c r="B6862" t="s">
        <v>20731</v>
      </c>
      <c r="C6862" t="b">
        <v>1</v>
      </c>
      <c r="E6862" t="s">
        <v>1714</v>
      </c>
      <c r="F6862">
        <v>0.01</v>
      </c>
      <c r="I6862" t="s">
        <v>1715</v>
      </c>
      <c r="J6862" s="5">
        <v>43917</v>
      </c>
      <c r="K6862" s="5">
        <v>43046.088888888888</v>
      </c>
      <c r="L6862" t="s">
        <v>20730</v>
      </c>
      <c r="M6862">
        <v>25600</v>
      </c>
      <c r="N6862">
        <v>0</v>
      </c>
      <c r="O6862" t="b">
        <v>1</v>
      </c>
      <c r="P6862">
        <v>0</v>
      </c>
      <c r="Q6862">
        <v>0</v>
      </c>
      <c r="R6862">
        <v>0</v>
      </c>
      <c r="S6862">
        <v>45</v>
      </c>
      <c r="U6862" t="s">
        <v>1717</v>
      </c>
      <c r="V6862" t="s">
        <v>1718</v>
      </c>
    </row>
    <row r="6863" spans="1:22">
      <c r="A6863" t="s">
        <v>20732</v>
      </c>
      <c r="B6863" t="s">
        <v>20733</v>
      </c>
      <c r="C6863" t="b">
        <v>0</v>
      </c>
      <c r="E6863" t="s">
        <v>1714</v>
      </c>
      <c r="F6863">
        <v>0</v>
      </c>
      <c r="I6863" t="s">
        <v>1715</v>
      </c>
      <c r="J6863" s="5">
        <v>44761</v>
      </c>
      <c r="K6863" s="5">
        <v>44678.464583333334</v>
      </c>
      <c r="L6863" t="s">
        <v>20734</v>
      </c>
      <c r="M6863">
        <v>25600</v>
      </c>
      <c r="N6863">
        <v>0</v>
      </c>
      <c r="O6863" t="b">
        <v>1</v>
      </c>
      <c r="P6863">
        <v>0</v>
      </c>
      <c r="Q6863">
        <v>0</v>
      </c>
      <c r="R6863">
        <v>0</v>
      </c>
      <c r="S6863">
        <v>10</v>
      </c>
      <c r="U6863" t="s">
        <v>1717</v>
      </c>
      <c r="V6863" t="s">
        <v>1718</v>
      </c>
    </row>
    <row r="6864" spans="1:22">
      <c r="A6864" t="s">
        <v>20735</v>
      </c>
      <c r="B6864" t="s">
        <v>20736</v>
      </c>
      <c r="C6864" t="b">
        <v>0</v>
      </c>
      <c r="E6864" t="s">
        <v>1714</v>
      </c>
      <c r="F6864">
        <v>0</v>
      </c>
      <c r="I6864" t="s">
        <v>1715</v>
      </c>
      <c r="K6864" s="5">
        <v>45816.130555555559</v>
      </c>
      <c r="L6864" t="s">
        <v>20737</v>
      </c>
      <c r="M6864">
        <v>25600</v>
      </c>
      <c r="N6864">
        <v>0</v>
      </c>
      <c r="O6864" t="b">
        <v>1</v>
      </c>
      <c r="P6864">
        <v>0</v>
      </c>
      <c r="Q6864">
        <v>0</v>
      </c>
      <c r="R6864">
        <v>0</v>
      </c>
      <c r="S6864">
        <v>0</v>
      </c>
      <c r="U6864" t="s">
        <v>1717</v>
      </c>
      <c r="V6864" t="s">
        <v>1718</v>
      </c>
    </row>
    <row r="6865" spans="1:22">
      <c r="A6865" t="s">
        <v>20738</v>
      </c>
      <c r="B6865" t="s">
        <v>39</v>
      </c>
      <c r="C6865" t="b">
        <v>0</v>
      </c>
      <c r="E6865" t="s">
        <v>1714</v>
      </c>
      <c r="F6865">
        <v>0</v>
      </c>
      <c r="I6865" t="s">
        <v>1715</v>
      </c>
      <c r="J6865" s="5">
        <v>45596</v>
      </c>
      <c r="K6865" s="5">
        <v>45589.594444444447</v>
      </c>
      <c r="L6865" t="s">
        <v>20739</v>
      </c>
      <c r="M6865">
        <v>25600</v>
      </c>
      <c r="N6865">
        <v>0</v>
      </c>
      <c r="O6865" t="b">
        <v>1</v>
      </c>
      <c r="P6865">
        <v>0</v>
      </c>
      <c r="Q6865">
        <v>0</v>
      </c>
      <c r="R6865">
        <v>0</v>
      </c>
      <c r="S6865">
        <v>5</v>
      </c>
      <c r="U6865" t="s">
        <v>1717</v>
      </c>
      <c r="V6865" t="s">
        <v>2488</v>
      </c>
    </row>
    <row r="6866" spans="1:22">
      <c r="A6866" t="s">
        <v>20740</v>
      </c>
      <c r="B6866" t="s">
        <v>20741</v>
      </c>
      <c r="C6866" t="b">
        <v>0</v>
      </c>
      <c r="E6866" t="s">
        <v>1714</v>
      </c>
      <c r="F6866">
        <v>0</v>
      </c>
      <c r="I6866" t="s">
        <v>1715</v>
      </c>
      <c r="K6866" s="5">
        <v>45816.093055555553</v>
      </c>
      <c r="L6866" t="s">
        <v>20742</v>
      </c>
      <c r="M6866">
        <v>25600</v>
      </c>
      <c r="N6866">
        <v>0</v>
      </c>
      <c r="O6866" t="b">
        <v>1</v>
      </c>
      <c r="P6866">
        <v>0</v>
      </c>
      <c r="Q6866">
        <v>0</v>
      </c>
      <c r="R6866">
        <v>0</v>
      </c>
      <c r="S6866">
        <v>0</v>
      </c>
      <c r="U6866" t="s">
        <v>1717</v>
      </c>
      <c r="V6866" t="s">
        <v>1718</v>
      </c>
    </row>
    <row r="6867" spans="1:22">
      <c r="A6867" t="s">
        <v>20743</v>
      </c>
      <c r="B6867" t="s">
        <v>20744</v>
      </c>
      <c r="C6867" t="b">
        <v>1</v>
      </c>
      <c r="D6867">
        <v>3</v>
      </c>
      <c r="E6867" t="s">
        <v>1714</v>
      </c>
      <c r="F6867">
        <v>40.51</v>
      </c>
      <c r="I6867" t="s">
        <v>1715</v>
      </c>
      <c r="J6867" s="5">
        <v>46049</v>
      </c>
      <c r="K6867" s="5">
        <v>45456.917361111111</v>
      </c>
      <c r="L6867" t="s">
        <v>20745</v>
      </c>
      <c r="M6867">
        <v>25600</v>
      </c>
      <c r="N6867">
        <v>0</v>
      </c>
      <c r="O6867" t="b">
        <v>1</v>
      </c>
      <c r="P6867">
        <v>1292</v>
      </c>
      <c r="Q6867">
        <v>392</v>
      </c>
      <c r="R6867">
        <v>11</v>
      </c>
      <c r="S6867">
        <v>10447</v>
      </c>
      <c r="U6867" t="s">
        <v>1717</v>
      </c>
      <c r="V6867" t="s">
        <v>1718</v>
      </c>
    </row>
    <row r="6868" spans="1:22">
      <c r="A6868" t="s">
        <v>20746</v>
      </c>
      <c r="B6868" t="s">
        <v>20747</v>
      </c>
      <c r="C6868" t="b">
        <v>0</v>
      </c>
      <c r="E6868" t="s">
        <v>1714</v>
      </c>
      <c r="F6868">
        <v>0</v>
      </c>
      <c r="I6868" t="s">
        <v>1715</v>
      </c>
      <c r="K6868" s="5">
        <v>45931.506944444445</v>
      </c>
      <c r="L6868" t="s">
        <v>20748</v>
      </c>
      <c r="M6868">
        <v>25600</v>
      </c>
      <c r="N6868">
        <v>0</v>
      </c>
      <c r="O6868" t="b">
        <v>1</v>
      </c>
      <c r="P6868">
        <v>0</v>
      </c>
      <c r="Q6868">
        <v>0</v>
      </c>
      <c r="R6868">
        <v>0</v>
      </c>
      <c r="S6868">
        <v>0</v>
      </c>
      <c r="U6868" t="s">
        <v>1717</v>
      </c>
      <c r="V6868" t="s">
        <v>1718</v>
      </c>
    </row>
    <row r="6869" spans="1:22">
      <c r="A6869" t="s">
        <v>20749</v>
      </c>
      <c r="B6869" t="s">
        <v>20750</v>
      </c>
      <c r="C6869" t="b">
        <v>1</v>
      </c>
      <c r="D6869">
        <v>0</v>
      </c>
      <c r="E6869" t="s">
        <v>1714</v>
      </c>
      <c r="F6869">
        <v>0.03</v>
      </c>
      <c r="I6869" t="s">
        <v>1715</v>
      </c>
      <c r="J6869" s="5">
        <v>46049</v>
      </c>
      <c r="K6869" s="5">
        <v>44624.540277777778</v>
      </c>
      <c r="L6869" t="s">
        <v>20751</v>
      </c>
      <c r="M6869">
        <v>25600</v>
      </c>
      <c r="N6869">
        <v>0</v>
      </c>
      <c r="O6869" t="b">
        <v>1</v>
      </c>
      <c r="P6869">
        <v>3</v>
      </c>
      <c r="Q6869">
        <v>36</v>
      </c>
      <c r="R6869">
        <v>4</v>
      </c>
      <c r="S6869">
        <v>12</v>
      </c>
      <c r="U6869" t="s">
        <v>1717</v>
      </c>
      <c r="V6869" t="s">
        <v>1718</v>
      </c>
    </row>
    <row r="6870" spans="1:22">
      <c r="A6870" t="s">
        <v>20752</v>
      </c>
      <c r="B6870" t="s">
        <v>20753</v>
      </c>
      <c r="C6870" t="b">
        <v>1</v>
      </c>
      <c r="E6870" t="s">
        <v>1714</v>
      </c>
      <c r="F6870">
        <v>0.01</v>
      </c>
      <c r="I6870" t="s">
        <v>1715</v>
      </c>
      <c r="J6870" s="5">
        <v>44481</v>
      </c>
      <c r="K6870" s="5">
        <v>44263.731249999997</v>
      </c>
      <c r="L6870" t="s">
        <v>20754</v>
      </c>
      <c r="M6870">
        <v>25600</v>
      </c>
      <c r="N6870">
        <v>0</v>
      </c>
      <c r="O6870" t="b">
        <v>1</v>
      </c>
      <c r="P6870">
        <v>0</v>
      </c>
      <c r="Q6870">
        <v>0</v>
      </c>
      <c r="R6870">
        <v>0</v>
      </c>
      <c r="S6870">
        <v>20</v>
      </c>
      <c r="U6870" t="s">
        <v>1717</v>
      </c>
      <c r="V6870" t="s">
        <v>1718</v>
      </c>
    </row>
    <row r="6871" spans="1:22">
      <c r="A6871" t="s">
        <v>20755</v>
      </c>
      <c r="B6871" t="s">
        <v>20756</v>
      </c>
      <c r="C6871" t="b">
        <v>0</v>
      </c>
      <c r="E6871" t="s">
        <v>1714</v>
      </c>
      <c r="F6871">
        <v>0.7</v>
      </c>
      <c r="I6871" t="s">
        <v>1715</v>
      </c>
      <c r="J6871" s="5">
        <v>46043</v>
      </c>
      <c r="K6871" s="5">
        <v>43319.361805555556</v>
      </c>
      <c r="L6871" t="s">
        <v>20757</v>
      </c>
      <c r="M6871">
        <v>25600</v>
      </c>
      <c r="N6871">
        <v>0</v>
      </c>
      <c r="O6871" t="b">
        <v>1</v>
      </c>
      <c r="P6871">
        <v>1</v>
      </c>
      <c r="Q6871">
        <v>0</v>
      </c>
      <c r="R6871">
        <v>0</v>
      </c>
      <c r="S6871">
        <v>1732</v>
      </c>
      <c r="U6871" t="s">
        <v>1717</v>
      </c>
      <c r="V6871" t="s">
        <v>1718</v>
      </c>
    </row>
    <row r="6872" spans="1:22">
      <c r="A6872" t="s">
        <v>20758</v>
      </c>
      <c r="B6872" t="s">
        <v>20759</v>
      </c>
      <c r="C6872" t="b">
        <v>0</v>
      </c>
      <c r="E6872" t="s">
        <v>1714</v>
      </c>
      <c r="F6872">
        <v>1.17</v>
      </c>
      <c r="I6872" t="s">
        <v>1715</v>
      </c>
      <c r="J6872" s="5">
        <v>46049</v>
      </c>
      <c r="K6872" s="5">
        <v>44092.415277777778</v>
      </c>
      <c r="L6872" t="s">
        <v>20760</v>
      </c>
      <c r="M6872">
        <v>25600</v>
      </c>
      <c r="N6872">
        <v>0</v>
      </c>
      <c r="O6872" t="b">
        <v>1</v>
      </c>
      <c r="P6872">
        <v>81</v>
      </c>
      <c r="Q6872">
        <v>8</v>
      </c>
      <c r="R6872">
        <v>3</v>
      </c>
      <c r="S6872">
        <v>2061</v>
      </c>
      <c r="U6872" t="s">
        <v>1717</v>
      </c>
      <c r="V6872" t="s">
        <v>1718</v>
      </c>
    </row>
    <row r="6873" spans="1:22">
      <c r="A6873" t="s">
        <v>20761</v>
      </c>
      <c r="B6873" t="s">
        <v>20762</v>
      </c>
      <c r="C6873" t="b">
        <v>0</v>
      </c>
      <c r="E6873" t="s">
        <v>1714</v>
      </c>
      <c r="F6873">
        <v>0</v>
      </c>
      <c r="I6873" t="s">
        <v>1715</v>
      </c>
      <c r="K6873" s="5">
        <v>45129.907638888886</v>
      </c>
      <c r="L6873" t="s">
        <v>20763</v>
      </c>
      <c r="M6873">
        <v>25600</v>
      </c>
      <c r="N6873">
        <v>0</v>
      </c>
      <c r="O6873" t="b">
        <v>1</v>
      </c>
      <c r="P6873">
        <v>0</v>
      </c>
      <c r="Q6873">
        <v>0</v>
      </c>
      <c r="R6873">
        <v>0</v>
      </c>
      <c r="S6873">
        <v>8</v>
      </c>
      <c r="U6873" t="s">
        <v>1717</v>
      </c>
      <c r="V6873" t="s">
        <v>1718</v>
      </c>
    </row>
    <row r="6874" spans="1:22">
      <c r="A6874" t="s">
        <v>20764</v>
      </c>
      <c r="B6874" t="s">
        <v>20765</v>
      </c>
      <c r="C6874" t="b">
        <v>0</v>
      </c>
      <c r="E6874" t="s">
        <v>1714</v>
      </c>
      <c r="F6874">
        <v>0.01</v>
      </c>
      <c r="I6874" t="s">
        <v>1715</v>
      </c>
      <c r="J6874" s="5">
        <v>44664</v>
      </c>
      <c r="K6874" s="5">
        <v>43738.526388888888</v>
      </c>
      <c r="L6874" t="s">
        <v>20766</v>
      </c>
      <c r="M6874">
        <v>25600</v>
      </c>
      <c r="N6874">
        <v>0</v>
      </c>
      <c r="O6874" t="b">
        <v>1</v>
      </c>
      <c r="P6874">
        <v>0</v>
      </c>
      <c r="Q6874">
        <v>0</v>
      </c>
      <c r="R6874">
        <v>0</v>
      </c>
      <c r="S6874">
        <v>24</v>
      </c>
      <c r="U6874" t="s">
        <v>1717</v>
      </c>
      <c r="V6874" t="s">
        <v>1718</v>
      </c>
    </row>
    <row r="6875" spans="1:22">
      <c r="A6875" t="s">
        <v>20767</v>
      </c>
      <c r="B6875" t="s">
        <v>20768</v>
      </c>
      <c r="C6875" t="b">
        <v>1</v>
      </c>
      <c r="E6875" t="s">
        <v>1714</v>
      </c>
      <c r="F6875">
        <v>0.01</v>
      </c>
      <c r="I6875" t="s">
        <v>1715</v>
      </c>
      <c r="J6875" s="5">
        <v>45637</v>
      </c>
      <c r="K6875" s="5">
        <v>44287.686805555553</v>
      </c>
      <c r="L6875" t="s">
        <v>20769</v>
      </c>
      <c r="M6875">
        <v>25600</v>
      </c>
      <c r="N6875">
        <v>0</v>
      </c>
      <c r="O6875" t="b">
        <v>1</v>
      </c>
      <c r="P6875">
        <v>0</v>
      </c>
      <c r="Q6875">
        <v>0</v>
      </c>
      <c r="R6875">
        <v>0</v>
      </c>
      <c r="S6875">
        <v>20</v>
      </c>
      <c r="U6875" t="s">
        <v>1717</v>
      </c>
      <c r="V6875" t="s">
        <v>1718</v>
      </c>
    </row>
    <row r="6876" spans="1:22">
      <c r="A6876" t="s">
        <v>20770</v>
      </c>
      <c r="B6876" t="s">
        <v>20771</v>
      </c>
      <c r="C6876" t="b">
        <v>0</v>
      </c>
      <c r="E6876" t="s">
        <v>1714</v>
      </c>
      <c r="F6876">
        <v>0.01</v>
      </c>
      <c r="I6876" t="s">
        <v>1715</v>
      </c>
      <c r="J6876" s="5">
        <v>44664</v>
      </c>
      <c r="K6876" s="5">
        <v>43503.682638888888</v>
      </c>
      <c r="L6876" t="s">
        <v>20766</v>
      </c>
      <c r="M6876">
        <v>25600</v>
      </c>
      <c r="N6876">
        <v>0</v>
      </c>
      <c r="O6876" t="b">
        <v>1</v>
      </c>
      <c r="P6876">
        <v>0</v>
      </c>
      <c r="Q6876">
        <v>0</v>
      </c>
      <c r="R6876">
        <v>0</v>
      </c>
      <c r="S6876">
        <v>31</v>
      </c>
      <c r="U6876" t="s">
        <v>1717</v>
      </c>
      <c r="V6876" t="s">
        <v>1718</v>
      </c>
    </row>
    <row r="6877" spans="1:22">
      <c r="A6877" t="s">
        <v>20772</v>
      </c>
      <c r="B6877" t="s">
        <v>20773</v>
      </c>
      <c r="C6877" t="b">
        <v>1</v>
      </c>
      <c r="E6877" t="s">
        <v>1714</v>
      </c>
      <c r="F6877">
        <v>0.01</v>
      </c>
      <c r="I6877" t="s">
        <v>1715</v>
      </c>
      <c r="J6877" s="5">
        <v>44658</v>
      </c>
      <c r="K6877" s="5">
        <v>44124.519444444442</v>
      </c>
      <c r="L6877" t="s">
        <v>20774</v>
      </c>
      <c r="M6877">
        <v>25600</v>
      </c>
      <c r="N6877">
        <v>0</v>
      </c>
      <c r="O6877" t="b">
        <v>1</v>
      </c>
      <c r="P6877">
        <v>0</v>
      </c>
      <c r="Q6877">
        <v>0</v>
      </c>
      <c r="R6877">
        <v>0</v>
      </c>
      <c r="S6877">
        <v>20</v>
      </c>
      <c r="U6877" t="s">
        <v>1717</v>
      </c>
      <c r="V6877" t="s">
        <v>1718</v>
      </c>
    </row>
    <row r="6878" spans="1:22">
      <c r="A6878" t="s">
        <v>20775</v>
      </c>
      <c r="B6878" t="s">
        <v>20776</v>
      </c>
      <c r="C6878" t="b">
        <v>0</v>
      </c>
      <c r="E6878" t="s">
        <v>1714</v>
      </c>
      <c r="F6878">
        <v>0</v>
      </c>
      <c r="I6878" t="s">
        <v>1715</v>
      </c>
      <c r="K6878" s="5">
        <v>45681.425694444442</v>
      </c>
      <c r="L6878" t="s">
        <v>20777</v>
      </c>
      <c r="M6878">
        <v>25600</v>
      </c>
      <c r="N6878">
        <v>0</v>
      </c>
      <c r="O6878" t="b">
        <v>1</v>
      </c>
      <c r="P6878">
        <v>0</v>
      </c>
      <c r="Q6878">
        <v>0</v>
      </c>
      <c r="R6878">
        <v>0</v>
      </c>
      <c r="S6878">
        <v>4</v>
      </c>
      <c r="U6878" t="s">
        <v>1717</v>
      </c>
      <c r="V6878" t="s">
        <v>1718</v>
      </c>
    </row>
    <row r="6879" spans="1:22">
      <c r="A6879" t="s">
        <v>20778</v>
      </c>
      <c r="B6879" t="s">
        <v>20779</v>
      </c>
      <c r="C6879" t="b">
        <v>0</v>
      </c>
      <c r="E6879" t="s">
        <v>1714</v>
      </c>
      <c r="F6879">
        <v>0.01</v>
      </c>
      <c r="I6879" t="s">
        <v>1715</v>
      </c>
      <c r="J6879" s="5">
        <v>44125</v>
      </c>
      <c r="K6879" s="5">
        <v>43348.507638888892</v>
      </c>
      <c r="L6879" t="s">
        <v>16609</v>
      </c>
      <c r="M6879">
        <v>25600</v>
      </c>
      <c r="N6879">
        <v>0</v>
      </c>
      <c r="O6879" t="b">
        <v>1</v>
      </c>
      <c r="P6879">
        <v>0</v>
      </c>
      <c r="Q6879">
        <v>0</v>
      </c>
      <c r="R6879">
        <v>0</v>
      </c>
      <c r="S6879">
        <v>38</v>
      </c>
      <c r="U6879" t="s">
        <v>1717</v>
      </c>
      <c r="V6879" t="s">
        <v>1718</v>
      </c>
    </row>
    <row r="6880" spans="1:22">
      <c r="A6880" t="s">
        <v>20780</v>
      </c>
      <c r="B6880" t="s">
        <v>20781</v>
      </c>
      <c r="C6880" t="b">
        <v>0</v>
      </c>
      <c r="E6880" t="s">
        <v>1714</v>
      </c>
      <c r="F6880">
        <v>0.01</v>
      </c>
      <c r="I6880" t="s">
        <v>1715</v>
      </c>
      <c r="J6880" s="5">
        <v>45100</v>
      </c>
      <c r="K6880" s="5">
        <v>44587.436805555553</v>
      </c>
      <c r="L6880" t="s">
        <v>20782</v>
      </c>
      <c r="M6880">
        <v>25600</v>
      </c>
      <c r="N6880">
        <v>0</v>
      </c>
      <c r="O6880" t="b">
        <v>1</v>
      </c>
      <c r="P6880">
        <v>0</v>
      </c>
      <c r="Q6880">
        <v>0</v>
      </c>
      <c r="R6880">
        <v>0</v>
      </c>
      <c r="S6880">
        <v>12</v>
      </c>
      <c r="U6880" t="s">
        <v>1717</v>
      </c>
      <c r="V6880" t="s">
        <v>1718</v>
      </c>
    </row>
    <row r="6881" spans="1:22">
      <c r="A6881" t="s">
        <v>20783</v>
      </c>
      <c r="B6881" t="s">
        <v>20784</v>
      </c>
      <c r="C6881" t="b">
        <v>1</v>
      </c>
      <c r="E6881" t="s">
        <v>1714</v>
      </c>
      <c r="F6881">
        <v>0.93</v>
      </c>
      <c r="I6881" t="s">
        <v>1715</v>
      </c>
      <c r="J6881" s="5">
        <v>45552</v>
      </c>
      <c r="K6881" s="5">
        <v>43838.600694444445</v>
      </c>
      <c r="L6881" t="s">
        <v>20785</v>
      </c>
      <c r="M6881">
        <v>25600</v>
      </c>
      <c r="N6881">
        <v>0</v>
      </c>
      <c r="O6881" t="b">
        <v>1</v>
      </c>
      <c r="P6881">
        <v>0</v>
      </c>
      <c r="Q6881">
        <v>0</v>
      </c>
      <c r="R6881">
        <v>0</v>
      </c>
      <c r="S6881">
        <v>84</v>
      </c>
      <c r="U6881" t="s">
        <v>1717</v>
      </c>
      <c r="V6881" t="s">
        <v>1718</v>
      </c>
    </row>
    <row r="6882" spans="1:22">
      <c r="A6882" t="s">
        <v>20786</v>
      </c>
      <c r="B6882" t="s">
        <v>20787</v>
      </c>
      <c r="C6882" t="b">
        <v>1</v>
      </c>
      <c r="E6882" t="s">
        <v>1714</v>
      </c>
      <c r="F6882">
        <v>0.01</v>
      </c>
      <c r="I6882" t="s">
        <v>1715</v>
      </c>
      <c r="J6882" s="5">
        <v>45999</v>
      </c>
      <c r="K6882" s="5">
        <v>44271.817361111112</v>
      </c>
      <c r="L6882" t="s">
        <v>20788</v>
      </c>
      <c r="M6882">
        <v>25600</v>
      </c>
      <c r="N6882">
        <v>0</v>
      </c>
      <c r="O6882" t="b">
        <v>1</v>
      </c>
      <c r="P6882">
        <v>0</v>
      </c>
      <c r="Q6882">
        <v>0</v>
      </c>
      <c r="R6882">
        <v>0</v>
      </c>
      <c r="S6882">
        <v>23</v>
      </c>
      <c r="U6882" t="s">
        <v>1717</v>
      </c>
      <c r="V6882" t="s">
        <v>1718</v>
      </c>
    </row>
    <row r="6883" spans="1:22">
      <c r="A6883" t="s">
        <v>20789</v>
      </c>
      <c r="B6883" t="s">
        <v>20790</v>
      </c>
      <c r="C6883" t="b">
        <v>0</v>
      </c>
      <c r="E6883" t="s">
        <v>1714</v>
      </c>
      <c r="F6883">
        <v>0.05</v>
      </c>
      <c r="I6883" t="s">
        <v>1715</v>
      </c>
      <c r="J6883" s="5">
        <v>45908</v>
      </c>
      <c r="K6883" s="5">
        <v>43803.711111111108</v>
      </c>
      <c r="L6883" t="s">
        <v>9236</v>
      </c>
      <c r="M6883">
        <v>25600</v>
      </c>
      <c r="N6883">
        <v>0</v>
      </c>
      <c r="O6883" t="b">
        <v>1</v>
      </c>
      <c r="P6883">
        <v>0</v>
      </c>
      <c r="Q6883">
        <v>0</v>
      </c>
      <c r="R6883">
        <v>0</v>
      </c>
      <c r="S6883">
        <v>36</v>
      </c>
      <c r="U6883" t="s">
        <v>1717</v>
      </c>
      <c r="V6883" t="s">
        <v>1718</v>
      </c>
    </row>
    <row r="6884" spans="1:22">
      <c r="A6884" t="s">
        <v>20791</v>
      </c>
      <c r="B6884" t="s">
        <v>1407</v>
      </c>
      <c r="C6884" t="b">
        <v>1</v>
      </c>
      <c r="E6884" t="s">
        <v>1714</v>
      </c>
      <c r="F6884">
        <v>0.02</v>
      </c>
      <c r="I6884" t="s">
        <v>1715</v>
      </c>
      <c r="J6884" s="5">
        <v>45804</v>
      </c>
      <c r="K6884" s="5">
        <v>45772.565972222219</v>
      </c>
      <c r="L6884" t="s">
        <v>20792</v>
      </c>
      <c r="M6884">
        <v>25600</v>
      </c>
      <c r="N6884">
        <v>0</v>
      </c>
      <c r="O6884" t="b">
        <v>1</v>
      </c>
      <c r="P6884">
        <v>0</v>
      </c>
      <c r="Q6884">
        <v>0</v>
      </c>
      <c r="R6884">
        <v>0</v>
      </c>
      <c r="S6884">
        <v>6</v>
      </c>
      <c r="U6884" t="s">
        <v>1717</v>
      </c>
      <c r="V6884" t="s">
        <v>1718</v>
      </c>
    </row>
    <row r="6885" spans="1:22">
      <c r="A6885" t="s">
        <v>20793</v>
      </c>
      <c r="B6885" t="s">
        <v>20794</v>
      </c>
      <c r="C6885" t="b">
        <v>1</v>
      </c>
      <c r="D6885">
        <v>2</v>
      </c>
      <c r="E6885" t="s">
        <v>1714</v>
      </c>
      <c r="F6885">
        <v>0</v>
      </c>
      <c r="I6885" t="s">
        <v>1715</v>
      </c>
      <c r="J6885" s="5">
        <v>45667</v>
      </c>
      <c r="K6885" s="5">
        <v>45425.835416666669</v>
      </c>
      <c r="L6885" t="s">
        <v>20795</v>
      </c>
      <c r="M6885">
        <v>25600</v>
      </c>
      <c r="N6885">
        <v>0</v>
      </c>
      <c r="O6885" t="b">
        <v>1</v>
      </c>
      <c r="P6885">
        <v>0</v>
      </c>
      <c r="Q6885">
        <v>0</v>
      </c>
      <c r="R6885">
        <v>0</v>
      </c>
      <c r="S6885">
        <v>6</v>
      </c>
      <c r="U6885" t="s">
        <v>1717</v>
      </c>
      <c r="V6885" t="s">
        <v>1718</v>
      </c>
    </row>
    <row r="6886" spans="1:22">
      <c r="A6886" t="s">
        <v>20796</v>
      </c>
      <c r="B6886" t="s">
        <v>20797</v>
      </c>
      <c r="C6886" t="b">
        <v>1</v>
      </c>
      <c r="E6886" t="s">
        <v>1714</v>
      </c>
      <c r="F6886">
        <v>8.4</v>
      </c>
      <c r="I6886" t="s">
        <v>1715</v>
      </c>
      <c r="J6886" s="5">
        <v>45699</v>
      </c>
      <c r="K6886" s="5">
        <v>43906.662499999999</v>
      </c>
      <c r="L6886" t="s">
        <v>20377</v>
      </c>
      <c r="M6886">
        <v>25600</v>
      </c>
      <c r="N6886">
        <v>0</v>
      </c>
      <c r="O6886" t="b">
        <v>1</v>
      </c>
      <c r="P6886">
        <v>0</v>
      </c>
      <c r="Q6886">
        <v>0</v>
      </c>
      <c r="R6886">
        <v>0</v>
      </c>
      <c r="S6886">
        <v>195</v>
      </c>
      <c r="U6886" t="s">
        <v>1717</v>
      </c>
      <c r="V6886" t="s">
        <v>1718</v>
      </c>
    </row>
    <row r="6887" spans="1:22">
      <c r="A6887" t="s">
        <v>20796</v>
      </c>
      <c r="B6887" t="s">
        <v>20798</v>
      </c>
      <c r="C6887" t="b">
        <v>0</v>
      </c>
      <c r="E6887" t="s">
        <v>1714</v>
      </c>
      <c r="F6887">
        <v>0.41</v>
      </c>
      <c r="I6887" t="s">
        <v>1715</v>
      </c>
      <c r="J6887" s="5">
        <v>45636</v>
      </c>
      <c r="K6887" s="5">
        <v>43907.883333333331</v>
      </c>
      <c r="L6887" t="s">
        <v>20377</v>
      </c>
      <c r="M6887">
        <v>25600</v>
      </c>
      <c r="N6887">
        <v>0</v>
      </c>
      <c r="O6887" t="b">
        <v>1</v>
      </c>
      <c r="P6887">
        <v>0</v>
      </c>
      <c r="Q6887">
        <v>0</v>
      </c>
      <c r="R6887">
        <v>0</v>
      </c>
      <c r="S6887">
        <v>29</v>
      </c>
      <c r="U6887" t="s">
        <v>1717</v>
      </c>
      <c r="V6887" t="s">
        <v>1718</v>
      </c>
    </row>
    <row r="6888" spans="1:22">
      <c r="A6888" t="s">
        <v>20799</v>
      </c>
      <c r="B6888" t="s">
        <v>20800</v>
      </c>
      <c r="C6888" t="b">
        <v>1</v>
      </c>
      <c r="E6888" t="s">
        <v>1714</v>
      </c>
      <c r="F6888">
        <v>0.05</v>
      </c>
      <c r="I6888" t="s">
        <v>1715</v>
      </c>
      <c r="J6888" s="5">
        <v>44342</v>
      </c>
      <c r="K6888" s="5">
        <v>44096.621527777781</v>
      </c>
      <c r="L6888" t="s">
        <v>20801</v>
      </c>
      <c r="M6888">
        <v>25600</v>
      </c>
      <c r="N6888">
        <v>0</v>
      </c>
      <c r="O6888" t="b">
        <v>1</v>
      </c>
      <c r="P6888">
        <v>0</v>
      </c>
      <c r="Q6888">
        <v>0</v>
      </c>
      <c r="R6888">
        <v>0</v>
      </c>
      <c r="S6888">
        <v>47</v>
      </c>
      <c r="U6888" t="s">
        <v>1717</v>
      </c>
      <c r="V6888" t="s">
        <v>1718</v>
      </c>
    </row>
    <row r="6889" spans="1:22">
      <c r="A6889" t="s">
        <v>20802</v>
      </c>
      <c r="B6889" t="s">
        <v>20803</v>
      </c>
      <c r="C6889" t="b">
        <v>1</v>
      </c>
      <c r="E6889" t="s">
        <v>1714</v>
      </c>
      <c r="F6889">
        <v>0.01</v>
      </c>
      <c r="I6889" t="s">
        <v>1715</v>
      </c>
      <c r="J6889" s="5">
        <v>45573</v>
      </c>
      <c r="K6889" s="5">
        <v>43907.788888888892</v>
      </c>
      <c r="L6889" t="s">
        <v>20804</v>
      </c>
      <c r="M6889">
        <v>25600</v>
      </c>
      <c r="N6889">
        <v>0</v>
      </c>
      <c r="O6889" t="b">
        <v>1</v>
      </c>
      <c r="P6889">
        <v>0</v>
      </c>
      <c r="Q6889">
        <v>0</v>
      </c>
      <c r="R6889">
        <v>0</v>
      </c>
      <c r="S6889">
        <v>23</v>
      </c>
      <c r="U6889" t="s">
        <v>1717</v>
      </c>
      <c r="V6889" t="s">
        <v>1718</v>
      </c>
    </row>
    <row r="6890" spans="1:22">
      <c r="A6890" t="s">
        <v>20805</v>
      </c>
      <c r="B6890" t="s">
        <v>20806</v>
      </c>
      <c r="C6890" t="b">
        <v>1</v>
      </c>
      <c r="E6890" t="s">
        <v>1714</v>
      </c>
      <c r="F6890">
        <v>0.01</v>
      </c>
      <c r="I6890" t="s">
        <v>1715</v>
      </c>
      <c r="J6890" s="5">
        <v>44510</v>
      </c>
      <c r="K6890" s="5">
        <v>44292.47152777778</v>
      </c>
      <c r="L6890" t="s">
        <v>20807</v>
      </c>
      <c r="M6890">
        <v>25600</v>
      </c>
      <c r="N6890">
        <v>0</v>
      </c>
      <c r="O6890" t="b">
        <v>1</v>
      </c>
      <c r="P6890">
        <v>0</v>
      </c>
      <c r="Q6890">
        <v>0</v>
      </c>
      <c r="R6890">
        <v>0</v>
      </c>
      <c r="S6890">
        <v>16</v>
      </c>
      <c r="U6890" t="s">
        <v>1717</v>
      </c>
      <c r="V6890" t="s">
        <v>1718</v>
      </c>
    </row>
    <row r="6891" spans="1:22">
      <c r="A6891" t="s">
        <v>20808</v>
      </c>
      <c r="B6891" t="s">
        <v>20809</v>
      </c>
      <c r="C6891" t="b">
        <v>0</v>
      </c>
      <c r="E6891" t="s">
        <v>1714</v>
      </c>
      <c r="F6891">
        <v>0.01</v>
      </c>
      <c r="I6891" t="s">
        <v>1715</v>
      </c>
      <c r="K6891" s="5">
        <v>43980.527777777781</v>
      </c>
      <c r="L6891" t="s">
        <v>20810</v>
      </c>
      <c r="M6891">
        <v>25600</v>
      </c>
      <c r="N6891">
        <v>0</v>
      </c>
      <c r="O6891" t="b">
        <v>1</v>
      </c>
      <c r="P6891">
        <v>0</v>
      </c>
      <c r="Q6891">
        <v>0</v>
      </c>
      <c r="R6891">
        <v>0</v>
      </c>
      <c r="S6891">
        <v>19</v>
      </c>
      <c r="U6891" t="s">
        <v>1717</v>
      </c>
      <c r="V6891" t="s">
        <v>1718</v>
      </c>
    </row>
    <row r="6892" spans="1:22">
      <c r="A6892" t="s">
        <v>20811</v>
      </c>
      <c r="B6892" t="s">
        <v>20812</v>
      </c>
      <c r="C6892" t="b">
        <v>0</v>
      </c>
      <c r="E6892" t="s">
        <v>1714</v>
      </c>
      <c r="F6892">
        <v>2.46</v>
      </c>
      <c r="I6892" t="s">
        <v>1715</v>
      </c>
      <c r="J6892" s="5">
        <v>44217</v>
      </c>
      <c r="K6892" s="5">
        <v>43853.619444444441</v>
      </c>
      <c r="L6892" t="s">
        <v>20813</v>
      </c>
      <c r="M6892">
        <v>25600</v>
      </c>
      <c r="N6892">
        <v>0</v>
      </c>
      <c r="O6892" t="b">
        <v>1</v>
      </c>
      <c r="P6892">
        <v>0</v>
      </c>
      <c r="Q6892">
        <v>0</v>
      </c>
      <c r="R6892">
        <v>0</v>
      </c>
      <c r="S6892">
        <v>72</v>
      </c>
      <c r="U6892" t="s">
        <v>1717</v>
      </c>
      <c r="V6892" t="s">
        <v>1718</v>
      </c>
    </row>
    <row r="6893" spans="1:22">
      <c r="A6893" t="s">
        <v>398</v>
      </c>
      <c r="B6893" t="s">
        <v>399</v>
      </c>
      <c r="C6893" t="b">
        <v>1</v>
      </c>
      <c r="E6893" t="s">
        <v>1714</v>
      </c>
      <c r="F6893">
        <v>0.09</v>
      </c>
      <c r="I6893" t="s">
        <v>1715</v>
      </c>
      <c r="J6893" s="5">
        <v>45720</v>
      </c>
      <c r="K6893" s="5">
        <v>45447.79583333333</v>
      </c>
      <c r="L6893" t="s">
        <v>20814</v>
      </c>
      <c r="M6893">
        <v>25600</v>
      </c>
      <c r="N6893">
        <v>0</v>
      </c>
      <c r="O6893" t="b">
        <v>1</v>
      </c>
      <c r="P6893">
        <v>0</v>
      </c>
      <c r="Q6893">
        <v>0</v>
      </c>
      <c r="R6893">
        <v>0</v>
      </c>
      <c r="S6893">
        <v>176</v>
      </c>
      <c r="U6893" t="s">
        <v>1717</v>
      </c>
      <c r="V6893" t="s">
        <v>1718</v>
      </c>
    </row>
    <row r="6894" spans="1:22">
      <c r="A6894" t="s">
        <v>20815</v>
      </c>
      <c r="B6894" t="s">
        <v>20816</v>
      </c>
      <c r="C6894" t="b">
        <v>0</v>
      </c>
      <c r="E6894" t="s">
        <v>1714</v>
      </c>
      <c r="F6894">
        <v>0.01</v>
      </c>
      <c r="I6894" t="s">
        <v>1715</v>
      </c>
      <c r="J6894" s="5">
        <v>45419</v>
      </c>
      <c r="K6894" s="5">
        <v>43702.79583333333</v>
      </c>
      <c r="L6894" t="s">
        <v>20817</v>
      </c>
      <c r="M6894">
        <v>25600</v>
      </c>
      <c r="N6894">
        <v>0</v>
      </c>
      <c r="O6894" t="b">
        <v>1</v>
      </c>
      <c r="P6894">
        <v>0</v>
      </c>
      <c r="Q6894">
        <v>0</v>
      </c>
      <c r="R6894">
        <v>0</v>
      </c>
      <c r="S6894">
        <v>24</v>
      </c>
      <c r="U6894" t="s">
        <v>1717</v>
      </c>
      <c r="V6894" t="s">
        <v>1718</v>
      </c>
    </row>
    <row r="6895" spans="1:22">
      <c r="A6895" t="s">
        <v>20818</v>
      </c>
      <c r="B6895" t="s">
        <v>20819</v>
      </c>
      <c r="C6895" t="b">
        <v>0</v>
      </c>
      <c r="E6895" t="s">
        <v>1714</v>
      </c>
      <c r="F6895">
        <v>0.03</v>
      </c>
      <c r="H6895" t="s">
        <v>20287</v>
      </c>
      <c r="I6895" t="s">
        <v>1715</v>
      </c>
      <c r="J6895" s="5">
        <v>46015</v>
      </c>
      <c r="K6895" s="5">
        <v>42998.661805555559</v>
      </c>
      <c r="L6895" t="s">
        <v>20820</v>
      </c>
      <c r="M6895">
        <v>25600</v>
      </c>
      <c r="N6895">
        <v>0</v>
      </c>
      <c r="O6895" t="b">
        <v>1</v>
      </c>
      <c r="P6895">
        <v>0</v>
      </c>
      <c r="Q6895">
        <v>0</v>
      </c>
      <c r="R6895">
        <v>0</v>
      </c>
      <c r="S6895">
        <v>51</v>
      </c>
      <c r="U6895" t="s">
        <v>1717</v>
      </c>
      <c r="V6895" t="s">
        <v>1718</v>
      </c>
    </row>
    <row r="6896" spans="1:22">
      <c r="A6896" t="s">
        <v>20821</v>
      </c>
      <c r="B6896" t="s">
        <v>20822</v>
      </c>
      <c r="C6896" t="b">
        <v>1</v>
      </c>
      <c r="E6896" t="s">
        <v>1714</v>
      </c>
      <c r="F6896">
        <v>0</v>
      </c>
      <c r="I6896" t="s">
        <v>1715</v>
      </c>
      <c r="J6896" s="5">
        <v>45987</v>
      </c>
      <c r="K6896" s="5">
        <v>45764.736111111109</v>
      </c>
      <c r="L6896" t="s">
        <v>20823</v>
      </c>
      <c r="M6896">
        <v>25600</v>
      </c>
      <c r="N6896">
        <v>0</v>
      </c>
      <c r="O6896" t="b">
        <v>1</v>
      </c>
      <c r="P6896">
        <v>0</v>
      </c>
      <c r="Q6896">
        <v>0</v>
      </c>
      <c r="R6896">
        <v>0</v>
      </c>
      <c r="S6896">
        <v>14</v>
      </c>
      <c r="U6896" t="s">
        <v>1717</v>
      </c>
      <c r="V6896" t="s">
        <v>1718</v>
      </c>
    </row>
    <row r="6897" spans="1:22">
      <c r="A6897" t="s">
        <v>20824</v>
      </c>
      <c r="B6897" t="s">
        <v>20825</v>
      </c>
      <c r="C6897" t="b">
        <v>0</v>
      </c>
      <c r="E6897" t="s">
        <v>1714</v>
      </c>
      <c r="F6897">
        <v>0.21</v>
      </c>
      <c r="I6897" t="s">
        <v>1715</v>
      </c>
      <c r="J6897" s="5">
        <v>45329</v>
      </c>
      <c r="K6897" s="5">
        <v>44692.397222222222</v>
      </c>
      <c r="L6897" t="s">
        <v>20826</v>
      </c>
      <c r="M6897">
        <v>25600</v>
      </c>
      <c r="N6897">
        <v>0</v>
      </c>
      <c r="O6897" t="b">
        <v>1</v>
      </c>
      <c r="P6897">
        <v>0</v>
      </c>
      <c r="Q6897">
        <v>0</v>
      </c>
      <c r="R6897">
        <v>0</v>
      </c>
      <c r="S6897">
        <v>860</v>
      </c>
      <c r="U6897" t="s">
        <v>1717</v>
      </c>
      <c r="V6897" t="s">
        <v>1718</v>
      </c>
    </row>
    <row r="6898" spans="1:22">
      <c r="A6898" t="s">
        <v>20827</v>
      </c>
      <c r="B6898" t="s">
        <v>20828</v>
      </c>
      <c r="C6898" t="b">
        <v>1</v>
      </c>
      <c r="D6898">
        <v>2</v>
      </c>
      <c r="E6898" t="s">
        <v>1714</v>
      </c>
      <c r="F6898">
        <v>0</v>
      </c>
      <c r="I6898" t="s">
        <v>1715</v>
      </c>
      <c r="J6898" s="5">
        <v>45939</v>
      </c>
      <c r="K6898" s="5">
        <v>45929.850694444445</v>
      </c>
      <c r="L6898" t="s">
        <v>20829</v>
      </c>
      <c r="M6898">
        <v>25600</v>
      </c>
      <c r="N6898">
        <v>0</v>
      </c>
      <c r="O6898" t="b">
        <v>1</v>
      </c>
      <c r="P6898">
        <v>0</v>
      </c>
      <c r="Q6898">
        <v>0</v>
      </c>
      <c r="R6898">
        <v>0</v>
      </c>
      <c r="S6898">
        <v>1</v>
      </c>
      <c r="U6898" t="s">
        <v>1717</v>
      </c>
      <c r="V6898" t="s">
        <v>1718</v>
      </c>
    </row>
    <row r="6899" spans="1:22">
      <c r="A6899" t="s">
        <v>20830</v>
      </c>
      <c r="B6899" t="s">
        <v>20831</v>
      </c>
      <c r="C6899" t="b">
        <v>0</v>
      </c>
      <c r="E6899" t="s">
        <v>1714</v>
      </c>
      <c r="F6899">
        <v>4.5199999999999996</v>
      </c>
      <c r="I6899" t="s">
        <v>1715</v>
      </c>
      <c r="K6899" s="5">
        <v>45750.947222222225</v>
      </c>
      <c r="L6899" t="s">
        <v>3180</v>
      </c>
      <c r="M6899">
        <v>25600</v>
      </c>
      <c r="N6899">
        <v>0</v>
      </c>
      <c r="O6899" t="b">
        <v>1</v>
      </c>
      <c r="P6899">
        <v>0</v>
      </c>
      <c r="Q6899">
        <v>0</v>
      </c>
      <c r="R6899">
        <v>0</v>
      </c>
      <c r="S6899">
        <v>928</v>
      </c>
      <c r="U6899" t="s">
        <v>1746</v>
      </c>
      <c r="V6899" t="s">
        <v>1718</v>
      </c>
    </row>
    <row r="6900" spans="1:22">
      <c r="A6900" t="s">
        <v>20832</v>
      </c>
      <c r="B6900" t="s">
        <v>20833</v>
      </c>
      <c r="C6900" t="b">
        <v>1</v>
      </c>
      <c r="E6900" t="s">
        <v>1714</v>
      </c>
      <c r="F6900">
        <v>0.01</v>
      </c>
      <c r="I6900" t="s">
        <v>1715</v>
      </c>
      <c r="J6900" s="5">
        <v>46044</v>
      </c>
      <c r="K6900" s="5">
        <v>44743.509027777778</v>
      </c>
      <c r="L6900" t="s">
        <v>20834</v>
      </c>
      <c r="M6900">
        <v>25600</v>
      </c>
      <c r="N6900">
        <v>0</v>
      </c>
      <c r="O6900" t="b">
        <v>1</v>
      </c>
      <c r="P6900">
        <v>1</v>
      </c>
      <c r="Q6900">
        <v>0</v>
      </c>
      <c r="R6900">
        <v>0</v>
      </c>
      <c r="S6900">
        <v>123</v>
      </c>
      <c r="U6900" t="s">
        <v>1717</v>
      </c>
      <c r="V6900" t="s">
        <v>1718</v>
      </c>
    </row>
    <row r="6901" spans="1:22">
      <c r="A6901" t="s">
        <v>20835</v>
      </c>
      <c r="B6901" t="s">
        <v>20836</v>
      </c>
      <c r="C6901" t="b">
        <v>1</v>
      </c>
      <c r="E6901" t="s">
        <v>1714</v>
      </c>
      <c r="F6901">
        <v>0.09</v>
      </c>
      <c r="I6901" t="s">
        <v>1715</v>
      </c>
      <c r="J6901" s="5">
        <v>45769</v>
      </c>
      <c r="K6901" s="5">
        <v>45170.768750000003</v>
      </c>
      <c r="L6901" t="s">
        <v>20837</v>
      </c>
      <c r="M6901">
        <v>25600</v>
      </c>
      <c r="N6901">
        <v>0</v>
      </c>
      <c r="O6901" t="b">
        <v>1</v>
      </c>
      <c r="P6901">
        <v>0</v>
      </c>
      <c r="Q6901">
        <v>0</v>
      </c>
      <c r="R6901">
        <v>0</v>
      </c>
      <c r="S6901">
        <v>63</v>
      </c>
      <c r="U6901" t="s">
        <v>1717</v>
      </c>
      <c r="V6901" t="s">
        <v>1718</v>
      </c>
    </row>
    <row r="6902" spans="1:22">
      <c r="A6902" t="s">
        <v>20838</v>
      </c>
      <c r="B6902" t="s">
        <v>20839</v>
      </c>
      <c r="C6902" t="b">
        <v>0</v>
      </c>
      <c r="E6902" t="s">
        <v>1714</v>
      </c>
      <c r="F6902">
        <v>0.01</v>
      </c>
      <c r="I6902" t="s">
        <v>1715</v>
      </c>
      <c r="K6902" s="5">
        <v>44027.848611111112</v>
      </c>
      <c r="L6902" t="s">
        <v>20840</v>
      </c>
      <c r="M6902">
        <v>25600</v>
      </c>
      <c r="N6902">
        <v>0</v>
      </c>
      <c r="O6902" t="b">
        <v>1</v>
      </c>
      <c r="P6902">
        <v>0</v>
      </c>
      <c r="Q6902">
        <v>0</v>
      </c>
      <c r="R6902">
        <v>0</v>
      </c>
      <c r="S6902">
        <v>19</v>
      </c>
      <c r="U6902" t="s">
        <v>1717</v>
      </c>
      <c r="V6902" t="s">
        <v>1718</v>
      </c>
    </row>
    <row r="6903" spans="1:22">
      <c r="A6903" t="s">
        <v>20841</v>
      </c>
      <c r="B6903" t="s">
        <v>20842</v>
      </c>
      <c r="C6903" t="b">
        <v>0</v>
      </c>
      <c r="E6903" t="s">
        <v>1714</v>
      </c>
      <c r="F6903">
        <v>0</v>
      </c>
      <c r="I6903" t="s">
        <v>1715</v>
      </c>
      <c r="K6903" s="5">
        <v>45188.324305555558</v>
      </c>
      <c r="L6903" t="s">
        <v>20843</v>
      </c>
      <c r="M6903">
        <v>25600</v>
      </c>
      <c r="N6903">
        <v>0</v>
      </c>
      <c r="O6903" t="b">
        <v>1</v>
      </c>
      <c r="P6903">
        <v>0</v>
      </c>
      <c r="Q6903">
        <v>0</v>
      </c>
      <c r="R6903">
        <v>0</v>
      </c>
      <c r="S6903">
        <v>6</v>
      </c>
      <c r="U6903" t="s">
        <v>1717</v>
      </c>
      <c r="V6903" t="s">
        <v>1718</v>
      </c>
    </row>
    <row r="6904" spans="1:22">
      <c r="A6904" t="s">
        <v>20844</v>
      </c>
      <c r="B6904" t="s">
        <v>20845</v>
      </c>
      <c r="C6904" t="b">
        <v>0</v>
      </c>
      <c r="E6904" t="s">
        <v>1714</v>
      </c>
      <c r="F6904">
        <v>0</v>
      </c>
      <c r="I6904" t="s">
        <v>1715</v>
      </c>
      <c r="K6904" s="5">
        <v>45815.898611111108</v>
      </c>
      <c r="L6904" t="s">
        <v>20846</v>
      </c>
      <c r="M6904">
        <v>25600</v>
      </c>
      <c r="N6904">
        <v>0</v>
      </c>
      <c r="O6904" t="b">
        <v>1</v>
      </c>
      <c r="P6904">
        <v>0</v>
      </c>
      <c r="Q6904">
        <v>0</v>
      </c>
      <c r="R6904">
        <v>0</v>
      </c>
      <c r="S6904">
        <v>0</v>
      </c>
      <c r="U6904" t="s">
        <v>1717</v>
      </c>
      <c r="V6904" t="s">
        <v>1718</v>
      </c>
    </row>
    <row r="6905" spans="1:22">
      <c r="A6905" t="s">
        <v>20847</v>
      </c>
      <c r="B6905" t="s">
        <v>20848</v>
      </c>
      <c r="C6905" t="b">
        <v>0</v>
      </c>
      <c r="E6905" t="s">
        <v>1714</v>
      </c>
      <c r="F6905">
        <v>0.01</v>
      </c>
      <c r="I6905" t="s">
        <v>1715</v>
      </c>
      <c r="K6905" s="5">
        <v>43941.808333333334</v>
      </c>
      <c r="L6905" t="s">
        <v>20849</v>
      </c>
      <c r="M6905">
        <v>25600</v>
      </c>
      <c r="N6905">
        <v>0</v>
      </c>
      <c r="O6905" t="b">
        <v>1</v>
      </c>
      <c r="P6905">
        <v>0</v>
      </c>
      <c r="Q6905">
        <v>0</v>
      </c>
      <c r="R6905">
        <v>0</v>
      </c>
      <c r="S6905">
        <v>25</v>
      </c>
      <c r="U6905" t="s">
        <v>1717</v>
      </c>
      <c r="V6905" t="s">
        <v>1718</v>
      </c>
    </row>
    <row r="6906" spans="1:22">
      <c r="A6906" t="s">
        <v>20850</v>
      </c>
      <c r="B6906" t="s">
        <v>20851</v>
      </c>
      <c r="C6906" t="b">
        <v>0</v>
      </c>
      <c r="E6906" t="s">
        <v>1714</v>
      </c>
      <c r="F6906">
        <v>0.01</v>
      </c>
      <c r="I6906" t="s">
        <v>1715</v>
      </c>
      <c r="K6906" s="5">
        <v>44533.644444444442</v>
      </c>
      <c r="L6906" t="s">
        <v>20852</v>
      </c>
      <c r="M6906">
        <v>25600</v>
      </c>
      <c r="N6906">
        <v>0</v>
      </c>
      <c r="O6906" t="b">
        <v>1</v>
      </c>
      <c r="P6906">
        <v>0</v>
      </c>
      <c r="Q6906">
        <v>0</v>
      </c>
      <c r="R6906">
        <v>0</v>
      </c>
      <c r="S6906">
        <v>10</v>
      </c>
      <c r="U6906" t="s">
        <v>1717</v>
      </c>
      <c r="V6906" t="s">
        <v>1718</v>
      </c>
    </row>
    <row r="6907" spans="1:22">
      <c r="A6907" t="s">
        <v>20853</v>
      </c>
      <c r="B6907" t="s">
        <v>20854</v>
      </c>
      <c r="C6907" t="b">
        <v>0</v>
      </c>
      <c r="E6907" t="s">
        <v>1714</v>
      </c>
      <c r="F6907">
        <v>0.01</v>
      </c>
      <c r="I6907" t="s">
        <v>1715</v>
      </c>
      <c r="J6907" s="5">
        <v>45363</v>
      </c>
      <c r="K6907" s="5">
        <v>44237.318055555559</v>
      </c>
      <c r="L6907" t="s">
        <v>20855</v>
      </c>
      <c r="M6907">
        <v>25600</v>
      </c>
      <c r="N6907">
        <v>0</v>
      </c>
      <c r="O6907" t="b">
        <v>1</v>
      </c>
      <c r="P6907">
        <v>0</v>
      </c>
      <c r="Q6907">
        <v>0</v>
      </c>
      <c r="R6907">
        <v>0</v>
      </c>
      <c r="S6907">
        <v>21</v>
      </c>
      <c r="U6907" t="s">
        <v>1717</v>
      </c>
      <c r="V6907" t="s">
        <v>1718</v>
      </c>
    </row>
    <row r="6908" spans="1:22">
      <c r="A6908" t="s">
        <v>20856</v>
      </c>
      <c r="B6908" t="s">
        <v>20857</v>
      </c>
      <c r="C6908" t="b">
        <v>1</v>
      </c>
      <c r="E6908" t="s">
        <v>1714</v>
      </c>
      <c r="F6908">
        <v>0</v>
      </c>
      <c r="I6908" t="s">
        <v>1715</v>
      </c>
      <c r="J6908" s="5">
        <v>45858</v>
      </c>
      <c r="K6908" s="5">
        <v>45579.464583333334</v>
      </c>
      <c r="L6908" t="s">
        <v>20858</v>
      </c>
      <c r="M6908">
        <v>25600</v>
      </c>
      <c r="N6908">
        <v>0</v>
      </c>
      <c r="O6908" t="b">
        <v>1</v>
      </c>
      <c r="P6908">
        <v>0</v>
      </c>
      <c r="Q6908">
        <v>0</v>
      </c>
      <c r="R6908">
        <v>0</v>
      </c>
      <c r="S6908">
        <v>6</v>
      </c>
      <c r="U6908" t="s">
        <v>1717</v>
      </c>
      <c r="V6908" t="s">
        <v>1718</v>
      </c>
    </row>
    <row r="6909" spans="1:22">
      <c r="A6909" t="s">
        <v>20859</v>
      </c>
      <c r="B6909" t="s">
        <v>20860</v>
      </c>
      <c r="C6909" t="b">
        <v>1</v>
      </c>
      <c r="E6909" t="s">
        <v>1714</v>
      </c>
      <c r="F6909">
        <v>0.03</v>
      </c>
      <c r="I6909" t="s">
        <v>1715</v>
      </c>
      <c r="J6909" s="5">
        <v>45510</v>
      </c>
      <c r="K6909" s="5">
        <v>44756.786111111112</v>
      </c>
      <c r="L6909" t="s">
        <v>20861</v>
      </c>
      <c r="M6909">
        <v>25600</v>
      </c>
      <c r="N6909">
        <v>0</v>
      </c>
      <c r="O6909" t="b">
        <v>1</v>
      </c>
      <c r="P6909">
        <v>0</v>
      </c>
      <c r="Q6909">
        <v>0</v>
      </c>
      <c r="R6909">
        <v>0</v>
      </c>
      <c r="S6909">
        <v>16</v>
      </c>
      <c r="U6909" t="s">
        <v>1717</v>
      </c>
      <c r="V6909" t="s">
        <v>1718</v>
      </c>
    </row>
    <row r="6910" spans="1:22">
      <c r="A6910" t="s">
        <v>20862</v>
      </c>
      <c r="B6910" t="s">
        <v>20863</v>
      </c>
      <c r="C6910" t="b">
        <v>1</v>
      </c>
      <c r="E6910" t="s">
        <v>1714</v>
      </c>
      <c r="F6910">
        <v>0.01</v>
      </c>
      <c r="I6910" t="s">
        <v>1715</v>
      </c>
      <c r="J6910" s="5">
        <v>45262</v>
      </c>
      <c r="K6910" s="5">
        <v>44375.685416666667</v>
      </c>
      <c r="L6910" t="s">
        <v>20864</v>
      </c>
      <c r="M6910">
        <v>25600</v>
      </c>
      <c r="N6910">
        <v>0</v>
      </c>
      <c r="O6910" t="b">
        <v>1</v>
      </c>
      <c r="P6910">
        <v>0</v>
      </c>
      <c r="Q6910">
        <v>0</v>
      </c>
      <c r="R6910">
        <v>0</v>
      </c>
      <c r="S6910">
        <v>17</v>
      </c>
      <c r="U6910" t="s">
        <v>1717</v>
      </c>
      <c r="V6910" t="s">
        <v>1718</v>
      </c>
    </row>
    <row r="6911" spans="1:22">
      <c r="A6911" t="s">
        <v>20865</v>
      </c>
      <c r="B6911" t="s">
        <v>20866</v>
      </c>
      <c r="C6911" t="b">
        <v>1</v>
      </c>
      <c r="E6911" t="s">
        <v>1714</v>
      </c>
      <c r="F6911">
        <v>3.06</v>
      </c>
      <c r="I6911" t="s">
        <v>1715</v>
      </c>
      <c r="J6911" s="5">
        <v>45328</v>
      </c>
      <c r="K6911" s="5">
        <v>45152.48541666667</v>
      </c>
      <c r="L6911" t="s">
        <v>20867</v>
      </c>
      <c r="M6911">
        <v>25600</v>
      </c>
      <c r="N6911">
        <v>0</v>
      </c>
      <c r="O6911" t="b">
        <v>1</v>
      </c>
      <c r="P6911">
        <v>0</v>
      </c>
      <c r="Q6911">
        <v>0</v>
      </c>
      <c r="R6911">
        <v>0</v>
      </c>
      <c r="S6911">
        <v>16</v>
      </c>
      <c r="U6911" t="s">
        <v>1717</v>
      </c>
      <c r="V6911" t="s">
        <v>1718</v>
      </c>
    </row>
    <row r="6912" spans="1:22">
      <c r="A6912" t="s">
        <v>20868</v>
      </c>
      <c r="B6912" t="s">
        <v>20869</v>
      </c>
      <c r="C6912" t="b">
        <v>1</v>
      </c>
      <c r="E6912" t="s">
        <v>1714</v>
      </c>
      <c r="F6912">
        <v>0.21</v>
      </c>
      <c r="I6912" t="s">
        <v>1715</v>
      </c>
      <c r="J6912" s="5">
        <v>45714</v>
      </c>
      <c r="K6912" s="5">
        <v>45470.905555555553</v>
      </c>
      <c r="L6912" t="s">
        <v>20870</v>
      </c>
      <c r="M6912">
        <v>25600</v>
      </c>
      <c r="N6912">
        <v>0</v>
      </c>
      <c r="O6912" t="b">
        <v>1</v>
      </c>
      <c r="P6912">
        <v>0</v>
      </c>
      <c r="Q6912">
        <v>0</v>
      </c>
      <c r="R6912">
        <v>0</v>
      </c>
      <c r="S6912">
        <v>10</v>
      </c>
      <c r="U6912" t="s">
        <v>1717</v>
      </c>
      <c r="V6912" t="s">
        <v>1718</v>
      </c>
    </row>
    <row r="6913" spans="1:22">
      <c r="A6913" t="s">
        <v>20871</v>
      </c>
      <c r="B6913" t="s">
        <v>20872</v>
      </c>
      <c r="C6913" t="b">
        <v>1</v>
      </c>
      <c r="E6913" t="s">
        <v>1714</v>
      </c>
      <c r="F6913">
        <v>0.03</v>
      </c>
      <c r="I6913" t="s">
        <v>1715</v>
      </c>
      <c r="J6913" s="5">
        <v>45669</v>
      </c>
      <c r="K6913" s="5">
        <v>44221.615277777775</v>
      </c>
      <c r="L6913" t="s">
        <v>20873</v>
      </c>
      <c r="M6913">
        <v>25600</v>
      </c>
      <c r="N6913">
        <v>0</v>
      </c>
      <c r="O6913" t="b">
        <v>1</v>
      </c>
      <c r="P6913">
        <v>0</v>
      </c>
      <c r="Q6913">
        <v>0</v>
      </c>
      <c r="R6913">
        <v>0</v>
      </c>
      <c r="S6913">
        <v>24</v>
      </c>
      <c r="U6913" t="s">
        <v>1717</v>
      </c>
      <c r="V6913" t="s">
        <v>1718</v>
      </c>
    </row>
    <row r="6914" spans="1:22">
      <c r="A6914" t="s">
        <v>20874</v>
      </c>
      <c r="B6914" t="s">
        <v>20875</v>
      </c>
      <c r="C6914" t="b">
        <v>1</v>
      </c>
      <c r="E6914" t="s">
        <v>1714</v>
      </c>
      <c r="F6914">
        <v>0</v>
      </c>
      <c r="I6914" t="s">
        <v>1715</v>
      </c>
      <c r="K6914" s="5">
        <v>45464.522222222222</v>
      </c>
      <c r="L6914" t="s">
        <v>20876</v>
      </c>
      <c r="M6914">
        <v>25600</v>
      </c>
      <c r="N6914">
        <v>0</v>
      </c>
      <c r="O6914" t="b">
        <v>1</v>
      </c>
      <c r="P6914">
        <v>0</v>
      </c>
      <c r="Q6914">
        <v>0</v>
      </c>
      <c r="R6914">
        <v>0</v>
      </c>
      <c r="S6914">
        <v>7</v>
      </c>
      <c r="U6914" t="s">
        <v>1717</v>
      </c>
      <c r="V6914" t="s">
        <v>1718</v>
      </c>
    </row>
    <row r="6915" spans="1:22">
      <c r="A6915" t="s">
        <v>20877</v>
      </c>
      <c r="B6915" t="s">
        <v>20878</v>
      </c>
      <c r="C6915" t="b">
        <v>1</v>
      </c>
      <c r="E6915" t="s">
        <v>1714</v>
      </c>
      <c r="F6915">
        <v>0</v>
      </c>
      <c r="I6915" t="s">
        <v>1715</v>
      </c>
      <c r="J6915" s="5">
        <v>45979</v>
      </c>
      <c r="K6915" s="5">
        <v>45952.770833333336</v>
      </c>
      <c r="L6915" t="s">
        <v>20879</v>
      </c>
      <c r="M6915">
        <v>25600</v>
      </c>
      <c r="N6915">
        <v>0</v>
      </c>
      <c r="O6915" t="b">
        <v>1</v>
      </c>
      <c r="P6915">
        <v>0</v>
      </c>
      <c r="Q6915">
        <v>0</v>
      </c>
      <c r="R6915">
        <v>0</v>
      </c>
      <c r="S6915">
        <v>5</v>
      </c>
      <c r="U6915" t="s">
        <v>1717</v>
      </c>
      <c r="V6915" t="s">
        <v>1718</v>
      </c>
    </row>
    <row r="6916" spans="1:22">
      <c r="A6916" t="s">
        <v>20880</v>
      </c>
      <c r="B6916" t="s">
        <v>20881</v>
      </c>
      <c r="C6916" t="b">
        <v>0</v>
      </c>
      <c r="E6916" t="s">
        <v>1714</v>
      </c>
      <c r="F6916">
        <v>0</v>
      </c>
      <c r="I6916" t="s">
        <v>1715</v>
      </c>
      <c r="J6916" s="5">
        <v>44551</v>
      </c>
      <c r="K6916" s="5">
        <v>44470.431250000001</v>
      </c>
      <c r="L6916" t="s">
        <v>20882</v>
      </c>
      <c r="M6916">
        <v>25600</v>
      </c>
      <c r="N6916">
        <v>0</v>
      </c>
      <c r="O6916" t="b">
        <v>1</v>
      </c>
      <c r="P6916">
        <v>0</v>
      </c>
      <c r="Q6916">
        <v>0</v>
      </c>
      <c r="R6916">
        <v>0</v>
      </c>
      <c r="S6916">
        <v>47</v>
      </c>
      <c r="U6916" t="s">
        <v>1717</v>
      </c>
      <c r="V6916" t="s">
        <v>1718</v>
      </c>
    </row>
    <row r="6917" spans="1:22">
      <c r="A6917" t="s">
        <v>20883</v>
      </c>
      <c r="B6917" t="s">
        <v>20884</v>
      </c>
      <c r="C6917" t="b">
        <v>1</v>
      </c>
      <c r="E6917" t="s">
        <v>1714</v>
      </c>
      <c r="F6917">
        <v>0.08</v>
      </c>
      <c r="I6917" t="s">
        <v>1715</v>
      </c>
      <c r="J6917" s="5">
        <v>44225</v>
      </c>
      <c r="K6917" s="5">
        <v>43511.368750000001</v>
      </c>
      <c r="L6917" t="s">
        <v>20885</v>
      </c>
      <c r="M6917">
        <v>25600</v>
      </c>
      <c r="N6917">
        <v>0</v>
      </c>
      <c r="O6917" t="b">
        <v>1</v>
      </c>
      <c r="P6917">
        <v>0</v>
      </c>
      <c r="Q6917">
        <v>0</v>
      </c>
      <c r="R6917">
        <v>0</v>
      </c>
      <c r="S6917">
        <v>62</v>
      </c>
      <c r="U6917" t="s">
        <v>1717</v>
      </c>
      <c r="V6917" t="s">
        <v>1718</v>
      </c>
    </row>
    <row r="6918" spans="1:22">
      <c r="A6918" t="s">
        <v>20886</v>
      </c>
      <c r="B6918" t="s">
        <v>20887</v>
      </c>
      <c r="C6918" t="b">
        <v>1</v>
      </c>
      <c r="E6918" t="s">
        <v>1714</v>
      </c>
      <c r="F6918">
        <v>7.0000000000000007E-2</v>
      </c>
      <c r="I6918" t="s">
        <v>1715</v>
      </c>
      <c r="J6918" s="5">
        <v>44137</v>
      </c>
      <c r="K6918" s="5">
        <v>44084.424305555556</v>
      </c>
      <c r="L6918" t="s">
        <v>20888</v>
      </c>
      <c r="M6918">
        <v>25600</v>
      </c>
      <c r="N6918">
        <v>0</v>
      </c>
      <c r="O6918" t="b">
        <v>1</v>
      </c>
      <c r="P6918">
        <v>0</v>
      </c>
      <c r="Q6918">
        <v>0</v>
      </c>
      <c r="R6918">
        <v>0</v>
      </c>
      <c r="S6918">
        <v>244</v>
      </c>
      <c r="U6918" t="s">
        <v>1717</v>
      </c>
      <c r="V6918" t="s">
        <v>1718</v>
      </c>
    </row>
    <row r="6919" spans="1:22">
      <c r="A6919" t="s">
        <v>20889</v>
      </c>
      <c r="B6919" t="s">
        <v>20890</v>
      </c>
      <c r="C6919" t="b">
        <v>1</v>
      </c>
      <c r="E6919" t="s">
        <v>1714</v>
      </c>
      <c r="F6919">
        <v>0.06</v>
      </c>
      <c r="I6919" t="s">
        <v>1715</v>
      </c>
      <c r="J6919" s="5">
        <v>45974</v>
      </c>
      <c r="K6919" s="5">
        <v>44847.538194444445</v>
      </c>
      <c r="L6919" t="s">
        <v>20891</v>
      </c>
      <c r="M6919">
        <v>25600</v>
      </c>
      <c r="N6919">
        <v>0</v>
      </c>
      <c r="O6919" t="b">
        <v>1</v>
      </c>
      <c r="P6919">
        <v>0</v>
      </c>
      <c r="Q6919">
        <v>0</v>
      </c>
      <c r="R6919">
        <v>0</v>
      </c>
      <c r="S6919">
        <v>34</v>
      </c>
      <c r="U6919" t="s">
        <v>1717</v>
      </c>
      <c r="V6919" t="s">
        <v>1718</v>
      </c>
    </row>
    <row r="6920" spans="1:22">
      <c r="A6920" t="s">
        <v>20892</v>
      </c>
      <c r="B6920" t="s">
        <v>20893</v>
      </c>
      <c r="C6920" t="b">
        <v>1</v>
      </c>
      <c r="E6920" t="s">
        <v>1714</v>
      </c>
      <c r="F6920">
        <v>0.04</v>
      </c>
      <c r="I6920" t="s">
        <v>1715</v>
      </c>
      <c r="J6920" s="5">
        <v>44991</v>
      </c>
      <c r="K6920" s="5">
        <v>44103.644444444442</v>
      </c>
      <c r="L6920" t="s">
        <v>20894</v>
      </c>
      <c r="M6920">
        <v>25600</v>
      </c>
      <c r="N6920">
        <v>0</v>
      </c>
      <c r="O6920" t="b">
        <v>1</v>
      </c>
      <c r="P6920">
        <v>0</v>
      </c>
      <c r="Q6920">
        <v>0</v>
      </c>
      <c r="R6920">
        <v>0</v>
      </c>
      <c r="S6920">
        <v>21</v>
      </c>
      <c r="U6920" t="s">
        <v>1717</v>
      </c>
      <c r="V6920" t="s">
        <v>1718</v>
      </c>
    </row>
    <row r="6921" spans="1:22">
      <c r="A6921" t="s">
        <v>20895</v>
      </c>
      <c r="B6921" t="s">
        <v>20896</v>
      </c>
      <c r="C6921" t="b">
        <v>0</v>
      </c>
      <c r="E6921" t="s">
        <v>1714</v>
      </c>
      <c r="F6921">
        <v>0.01</v>
      </c>
      <c r="I6921" t="s">
        <v>1715</v>
      </c>
      <c r="J6921" s="5">
        <v>45475</v>
      </c>
      <c r="K6921" s="5">
        <v>45216.465277777781</v>
      </c>
      <c r="L6921" t="s">
        <v>20897</v>
      </c>
      <c r="M6921">
        <v>25600</v>
      </c>
      <c r="N6921">
        <v>0</v>
      </c>
      <c r="O6921" t="b">
        <v>1</v>
      </c>
      <c r="P6921">
        <v>0</v>
      </c>
      <c r="Q6921">
        <v>0</v>
      </c>
      <c r="R6921">
        <v>0</v>
      </c>
      <c r="S6921">
        <v>63</v>
      </c>
      <c r="U6921" t="s">
        <v>1717</v>
      </c>
      <c r="V6921" t="s">
        <v>1718</v>
      </c>
    </row>
    <row r="6922" spans="1:22">
      <c r="A6922" t="s">
        <v>20898</v>
      </c>
      <c r="B6922" t="s">
        <v>20899</v>
      </c>
      <c r="C6922" t="b">
        <v>0</v>
      </c>
      <c r="E6922" t="s">
        <v>1714</v>
      </c>
      <c r="F6922">
        <v>0.05</v>
      </c>
      <c r="G6922" t="s">
        <v>2866</v>
      </c>
      <c r="I6922" t="s">
        <v>20080</v>
      </c>
      <c r="J6922" s="5">
        <v>43917</v>
      </c>
      <c r="K6922" s="5">
        <v>42929.441666666666</v>
      </c>
      <c r="L6922" t="s">
        <v>1744</v>
      </c>
      <c r="M6922">
        <v>25600</v>
      </c>
      <c r="N6922">
        <v>0</v>
      </c>
      <c r="O6922" t="b">
        <v>0</v>
      </c>
      <c r="P6922">
        <v>0</v>
      </c>
      <c r="Q6922">
        <v>0</v>
      </c>
      <c r="R6922">
        <v>0</v>
      </c>
      <c r="S6922">
        <v>102</v>
      </c>
      <c r="U6922" t="s">
        <v>1746</v>
      </c>
      <c r="V6922" t="s">
        <v>1718</v>
      </c>
    </row>
    <row r="6923" spans="1:22">
      <c r="A6923" t="s">
        <v>20900</v>
      </c>
      <c r="B6923" t="s">
        <v>20901</v>
      </c>
      <c r="C6923" t="b">
        <v>1</v>
      </c>
      <c r="E6923" t="s">
        <v>1714</v>
      </c>
      <c r="F6923">
        <v>0</v>
      </c>
      <c r="I6923" t="s">
        <v>1715</v>
      </c>
      <c r="J6923" s="5">
        <v>45016</v>
      </c>
      <c r="K6923" s="5">
        <v>44826.339583333334</v>
      </c>
      <c r="L6923" t="s">
        <v>20902</v>
      </c>
      <c r="M6923">
        <v>25600</v>
      </c>
      <c r="N6923">
        <v>0</v>
      </c>
      <c r="O6923" t="b">
        <v>1</v>
      </c>
      <c r="P6923">
        <v>0</v>
      </c>
      <c r="Q6923">
        <v>0</v>
      </c>
      <c r="R6923">
        <v>0</v>
      </c>
      <c r="S6923">
        <v>18</v>
      </c>
      <c r="U6923" t="s">
        <v>1717</v>
      </c>
      <c r="V6923" t="s">
        <v>1718</v>
      </c>
    </row>
    <row r="6924" spans="1:22">
      <c r="A6924" t="s">
        <v>20903</v>
      </c>
      <c r="B6924" t="s">
        <v>20904</v>
      </c>
      <c r="C6924" t="b">
        <v>1</v>
      </c>
      <c r="D6924">
        <v>6</v>
      </c>
      <c r="E6924" t="s">
        <v>1714</v>
      </c>
      <c r="F6924">
        <v>0.01</v>
      </c>
      <c r="I6924" t="s">
        <v>1715</v>
      </c>
      <c r="J6924" s="5">
        <v>44494</v>
      </c>
      <c r="K6924" s="5">
        <v>44141.654166666667</v>
      </c>
      <c r="L6924" t="s">
        <v>20905</v>
      </c>
      <c r="M6924">
        <v>25600</v>
      </c>
      <c r="N6924">
        <v>0</v>
      </c>
      <c r="O6924" t="b">
        <v>1</v>
      </c>
      <c r="P6924">
        <v>0</v>
      </c>
      <c r="Q6924">
        <v>0</v>
      </c>
      <c r="R6924">
        <v>0</v>
      </c>
      <c r="S6924">
        <v>24</v>
      </c>
      <c r="U6924" t="s">
        <v>1717</v>
      </c>
      <c r="V6924" t="s">
        <v>1718</v>
      </c>
    </row>
    <row r="6925" spans="1:22">
      <c r="A6925" t="s">
        <v>20906</v>
      </c>
      <c r="B6925" t="s">
        <v>20907</v>
      </c>
      <c r="C6925" t="b">
        <v>1</v>
      </c>
      <c r="E6925" t="s">
        <v>1714</v>
      </c>
      <c r="F6925">
        <v>0</v>
      </c>
      <c r="I6925" t="s">
        <v>1715</v>
      </c>
      <c r="J6925" s="5">
        <v>45590</v>
      </c>
      <c r="K6925" s="5">
        <v>44678.413194444445</v>
      </c>
      <c r="L6925" t="s">
        <v>20908</v>
      </c>
      <c r="M6925">
        <v>25600</v>
      </c>
      <c r="N6925">
        <v>0</v>
      </c>
      <c r="O6925" t="b">
        <v>1</v>
      </c>
      <c r="P6925">
        <v>0</v>
      </c>
      <c r="Q6925">
        <v>0</v>
      </c>
      <c r="R6925">
        <v>0</v>
      </c>
      <c r="S6925">
        <v>10</v>
      </c>
      <c r="U6925" t="s">
        <v>1717</v>
      </c>
      <c r="V6925" t="s">
        <v>1718</v>
      </c>
    </row>
    <row r="6926" spans="1:22">
      <c r="A6926" t="s">
        <v>20909</v>
      </c>
      <c r="B6926" t="s">
        <v>20910</v>
      </c>
      <c r="C6926" t="b">
        <v>1</v>
      </c>
      <c r="E6926" t="s">
        <v>1714</v>
      </c>
      <c r="F6926">
        <v>0.05</v>
      </c>
      <c r="I6926" t="s">
        <v>1715</v>
      </c>
      <c r="J6926" s="5">
        <v>45590</v>
      </c>
      <c r="K6926" s="5">
        <v>44860.277777777781</v>
      </c>
      <c r="L6926" t="s">
        <v>20911</v>
      </c>
      <c r="M6926">
        <v>25600</v>
      </c>
      <c r="N6926">
        <v>0</v>
      </c>
      <c r="O6926" t="b">
        <v>1</v>
      </c>
      <c r="P6926">
        <v>0</v>
      </c>
      <c r="Q6926">
        <v>0</v>
      </c>
      <c r="R6926">
        <v>0</v>
      </c>
      <c r="S6926">
        <v>9</v>
      </c>
      <c r="U6926" t="s">
        <v>1717</v>
      </c>
      <c r="V6926" t="s">
        <v>1718</v>
      </c>
    </row>
    <row r="6927" spans="1:22">
      <c r="A6927" t="s">
        <v>20912</v>
      </c>
      <c r="B6927" t="s">
        <v>20913</v>
      </c>
      <c r="C6927" t="b">
        <v>1</v>
      </c>
      <c r="E6927" t="s">
        <v>1714</v>
      </c>
      <c r="F6927">
        <v>0.03</v>
      </c>
      <c r="I6927" t="s">
        <v>1715</v>
      </c>
      <c r="J6927" s="5">
        <v>45692</v>
      </c>
      <c r="K6927" s="5">
        <v>45548.274305555555</v>
      </c>
      <c r="L6927" t="s">
        <v>20914</v>
      </c>
      <c r="M6927">
        <v>25600</v>
      </c>
      <c r="N6927">
        <v>0</v>
      </c>
      <c r="O6927" t="b">
        <v>1</v>
      </c>
      <c r="P6927">
        <v>0</v>
      </c>
      <c r="Q6927">
        <v>0</v>
      </c>
      <c r="R6927">
        <v>0</v>
      </c>
      <c r="S6927">
        <v>42</v>
      </c>
      <c r="U6927" t="s">
        <v>1717</v>
      </c>
      <c r="V6927" t="s">
        <v>1718</v>
      </c>
    </row>
    <row r="6928" spans="1:22">
      <c r="A6928" t="s">
        <v>20915</v>
      </c>
      <c r="B6928" t="s">
        <v>20916</v>
      </c>
      <c r="C6928" t="b">
        <v>1</v>
      </c>
      <c r="E6928" t="s">
        <v>1714</v>
      </c>
      <c r="F6928">
        <v>0.01</v>
      </c>
      <c r="I6928" t="s">
        <v>1715</v>
      </c>
      <c r="J6928" s="5">
        <v>44714</v>
      </c>
      <c r="K6928" s="5">
        <v>44080.417361111111</v>
      </c>
      <c r="L6928" t="s">
        <v>20917</v>
      </c>
      <c r="M6928">
        <v>25600</v>
      </c>
      <c r="N6928">
        <v>0</v>
      </c>
      <c r="O6928" t="b">
        <v>1</v>
      </c>
      <c r="P6928">
        <v>0</v>
      </c>
      <c r="Q6928">
        <v>0</v>
      </c>
      <c r="R6928">
        <v>0</v>
      </c>
      <c r="S6928">
        <v>22</v>
      </c>
      <c r="U6928" t="s">
        <v>1717</v>
      </c>
      <c r="V6928" t="s">
        <v>1718</v>
      </c>
    </row>
    <row r="6929" spans="1:22">
      <c r="A6929" t="s">
        <v>20918</v>
      </c>
      <c r="B6929" t="s">
        <v>20919</v>
      </c>
      <c r="C6929" t="b">
        <v>1</v>
      </c>
      <c r="E6929" t="s">
        <v>1714</v>
      </c>
      <c r="F6929">
        <v>0.01</v>
      </c>
      <c r="I6929" t="s">
        <v>1715</v>
      </c>
      <c r="J6929" s="5">
        <v>44650</v>
      </c>
      <c r="K6929" s="5">
        <v>44027.368055555555</v>
      </c>
      <c r="L6929" t="s">
        <v>20920</v>
      </c>
      <c r="M6929">
        <v>25600</v>
      </c>
      <c r="N6929">
        <v>0</v>
      </c>
      <c r="O6929" t="b">
        <v>1</v>
      </c>
      <c r="P6929">
        <v>0</v>
      </c>
      <c r="Q6929">
        <v>0</v>
      </c>
      <c r="R6929">
        <v>0</v>
      </c>
      <c r="S6929">
        <v>27</v>
      </c>
      <c r="U6929" t="s">
        <v>1717</v>
      </c>
      <c r="V6929" t="s">
        <v>1718</v>
      </c>
    </row>
    <row r="6930" spans="1:22">
      <c r="A6930" t="s">
        <v>20921</v>
      </c>
      <c r="B6930" t="s">
        <v>20922</v>
      </c>
      <c r="C6930" t="b">
        <v>1</v>
      </c>
      <c r="E6930" t="s">
        <v>1714</v>
      </c>
      <c r="F6930">
        <v>0.2</v>
      </c>
      <c r="I6930" t="s">
        <v>1715</v>
      </c>
      <c r="J6930" s="5">
        <v>45215</v>
      </c>
      <c r="K6930" s="5">
        <v>44378.268750000003</v>
      </c>
      <c r="L6930" t="s">
        <v>20923</v>
      </c>
      <c r="M6930">
        <v>25600</v>
      </c>
      <c r="N6930">
        <v>0</v>
      </c>
      <c r="O6930" t="b">
        <v>1</v>
      </c>
      <c r="P6930">
        <v>0</v>
      </c>
      <c r="Q6930">
        <v>0</v>
      </c>
      <c r="R6930">
        <v>0</v>
      </c>
      <c r="S6930">
        <v>230</v>
      </c>
      <c r="U6930" t="s">
        <v>1717</v>
      </c>
      <c r="V6930" t="s">
        <v>1718</v>
      </c>
    </row>
    <row r="6931" spans="1:22">
      <c r="A6931" t="s">
        <v>20924</v>
      </c>
      <c r="B6931" t="s">
        <v>20925</v>
      </c>
      <c r="C6931" t="b">
        <v>1</v>
      </c>
      <c r="E6931" t="s">
        <v>1714</v>
      </c>
      <c r="F6931">
        <v>1.39</v>
      </c>
      <c r="I6931" t="s">
        <v>1715</v>
      </c>
      <c r="J6931" s="5">
        <v>44804</v>
      </c>
      <c r="K6931" s="5">
        <v>44374.183333333334</v>
      </c>
      <c r="L6931" t="s">
        <v>20926</v>
      </c>
      <c r="M6931">
        <v>25600</v>
      </c>
      <c r="N6931">
        <v>0</v>
      </c>
      <c r="O6931" t="b">
        <v>1</v>
      </c>
      <c r="P6931">
        <v>0</v>
      </c>
      <c r="Q6931">
        <v>0</v>
      </c>
      <c r="R6931">
        <v>0</v>
      </c>
      <c r="S6931">
        <v>2189</v>
      </c>
      <c r="U6931" t="s">
        <v>1717</v>
      </c>
      <c r="V6931" t="s">
        <v>1718</v>
      </c>
    </row>
    <row r="6932" spans="1:22">
      <c r="A6932" t="s">
        <v>20927</v>
      </c>
      <c r="B6932" t="s">
        <v>20928</v>
      </c>
      <c r="C6932" t="b">
        <v>0</v>
      </c>
      <c r="E6932" t="s">
        <v>1714</v>
      </c>
      <c r="F6932">
        <v>0.01</v>
      </c>
      <c r="I6932" t="s">
        <v>1715</v>
      </c>
      <c r="J6932" s="5">
        <v>45676</v>
      </c>
      <c r="K6932" s="5">
        <v>43073.769444444442</v>
      </c>
      <c r="L6932" t="s">
        <v>20929</v>
      </c>
      <c r="M6932">
        <v>25600</v>
      </c>
      <c r="N6932">
        <v>0</v>
      </c>
      <c r="O6932" t="b">
        <v>1</v>
      </c>
      <c r="P6932">
        <v>0</v>
      </c>
      <c r="Q6932">
        <v>0</v>
      </c>
      <c r="R6932">
        <v>0</v>
      </c>
      <c r="S6932">
        <v>58</v>
      </c>
      <c r="U6932" t="s">
        <v>1717</v>
      </c>
      <c r="V6932" t="s">
        <v>1718</v>
      </c>
    </row>
    <row r="6933" spans="1:22">
      <c r="A6933" t="s">
        <v>20930</v>
      </c>
      <c r="B6933" t="s">
        <v>20931</v>
      </c>
      <c r="C6933" t="b">
        <v>1</v>
      </c>
      <c r="E6933" t="s">
        <v>1714</v>
      </c>
      <c r="F6933">
        <v>0.78</v>
      </c>
      <c r="I6933" t="s">
        <v>1715</v>
      </c>
      <c r="J6933" s="5">
        <v>45055</v>
      </c>
      <c r="K6933" s="5">
        <v>44509.557638888888</v>
      </c>
      <c r="L6933" t="s">
        <v>20932</v>
      </c>
      <c r="M6933">
        <v>25600</v>
      </c>
      <c r="N6933">
        <v>0</v>
      </c>
      <c r="O6933" t="b">
        <v>1</v>
      </c>
      <c r="P6933">
        <v>0</v>
      </c>
      <c r="Q6933">
        <v>0</v>
      </c>
      <c r="R6933">
        <v>0</v>
      </c>
      <c r="S6933">
        <v>1253</v>
      </c>
      <c r="U6933" t="s">
        <v>1717</v>
      </c>
      <c r="V6933" t="s">
        <v>1718</v>
      </c>
    </row>
    <row r="6934" spans="1:22">
      <c r="A6934" t="s">
        <v>20933</v>
      </c>
      <c r="B6934" t="s">
        <v>20934</v>
      </c>
      <c r="C6934" t="b">
        <v>0</v>
      </c>
      <c r="E6934" t="s">
        <v>1714</v>
      </c>
      <c r="F6934">
        <v>0</v>
      </c>
      <c r="I6934" t="s">
        <v>1715</v>
      </c>
      <c r="J6934" s="5">
        <v>45748</v>
      </c>
      <c r="K6934" s="5">
        <v>45600.877083333333</v>
      </c>
      <c r="L6934" t="s">
        <v>20935</v>
      </c>
      <c r="M6934">
        <v>25600</v>
      </c>
      <c r="N6934">
        <v>0</v>
      </c>
      <c r="O6934" t="b">
        <v>1</v>
      </c>
      <c r="P6934">
        <v>0</v>
      </c>
      <c r="Q6934">
        <v>0</v>
      </c>
      <c r="R6934">
        <v>0</v>
      </c>
      <c r="S6934">
        <v>5</v>
      </c>
      <c r="U6934" t="s">
        <v>1717</v>
      </c>
      <c r="V6934" t="s">
        <v>1718</v>
      </c>
    </row>
    <row r="6935" spans="1:22">
      <c r="A6935" t="s">
        <v>20936</v>
      </c>
      <c r="B6935" t="s">
        <v>20937</v>
      </c>
      <c r="C6935" t="b">
        <v>0</v>
      </c>
      <c r="E6935" t="s">
        <v>1714</v>
      </c>
      <c r="F6935">
        <v>0.01</v>
      </c>
      <c r="I6935" t="s">
        <v>1715</v>
      </c>
      <c r="J6935" s="5">
        <v>45867</v>
      </c>
      <c r="K6935" s="5">
        <v>45464.200694444444</v>
      </c>
      <c r="L6935" t="s">
        <v>20938</v>
      </c>
      <c r="M6935">
        <v>25600</v>
      </c>
      <c r="N6935">
        <v>0</v>
      </c>
      <c r="O6935" t="b">
        <v>1</v>
      </c>
      <c r="P6935">
        <v>0</v>
      </c>
      <c r="Q6935">
        <v>0</v>
      </c>
      <c r="R6935">
        <v>0</v>
      </c>
      <c r="S6935">
        <v>8</v>
      </c>
      <c r="U6935" t="s">
        <v>1717</v>
      </c>
      <c r="V6935" t="s">
        <v>1718</v>
      </c>
    </row>
    <row r="6936" spans="1:22">
      <c r="A6936" t="s">
        <v>20939</v>
      </c>
      <c r="B6936" t="s">
        <v>20940</v>
      </c>
      <c r="C6936" t="b">
        <v>1</v>
      </c>
      <c r="E6936" t="s">
        <v>1714</v>
      </c>
      <c r="F6936">
        <v>0.01</v>
      </c>
      <c r="I6936" t="s">
        <v>1715</v>
      </c>
      <c r="J6936" s="5">
        <v>44166</v>
      </c>
      <c r="K6936" s="5">
        <v>43992.637499999997</v>
      </c>
      <c r="L6936" t="s">
        <v>20941</v>
      </c>
      <c r="M6936">
        <v>25600</v>
      </c>
      <c r="N6936">
        <v>0</v>
      </c>
      <c r="O6936" t="b">
        <v>1</v>
      </c>
      <c r="P6936">
        <v>0</v>
      </c>
      <c r="Q6936">
        <v>0</v>
      </c>
      <c r="R6936">
        <v>0</v>
      </c>
      <c r="S6936">
        <v>21</v>
      </c>
      <c r="U6936" t="s">
        <v>1717</v>
      </c>
      <c r="V6936" t="s">
        <v>1718</v>
      </c>
    </row>
    <row r="6937" spans="1:22">
      <c r="A6937" t="s">
        <v>20942</v>
      </c>
      <c r="B6937" t="s">
        <v>20943</v>
      </c>
      <c r="C6937" t="b">
        <v>1</v>
      </c>
      <c r="E6937" t="s">
        <v>1714</v>
      </c>
      <c r="F6937">
        <v>0.15</v>
      </c>
      <c r="I6937" t="s">
        <v>1715</v>
      </c>
      <c r="J6937" s="5">
        <v>46043</v>
      </c>
      <c r="K6937" s="5">
        <v>45399.431944444441</v>
      </c>
      <c r="L6937" t="s">
        <v>20944</v>
      </c>
      <c r="M6937">
        <v>25600</v>
      </c>
      <c r="N6937">
        <v>0</v>
      </c>
      <c r="O6937" t="b">
        <v>1</v>
      </c>
      <c r="P6937">
        <v>2</v>
      </c>
      <c r="Q6937">
        <v>0</v>
      </c>
      <c r="R6937">
        <v>0</v>
      </c>
      <c r="S6937">
        <v>31</v>
      </c>
      <c r="U6937" t="s">
        <v>1717</v>
      </c>
      <c r="V6937" t="s">
        <v>1718</v>
      </c>
    </row>
    <row r="6938" spans="1:22">
      <c r="A6938" t="s">
        <v>20945</v>
      </c>
      <c r="B6938" t="s">
        <v>20946</v>
      </c>
      <c r="C6938" t="b">
        <v>1</v>
      </c>
      <c r="E6938" t="s">
        <v>1714</v>
      </c>
      <c r="F6938">
        <v>0.01</v>
      </c>
      <c r="I6938" t="s">
        <v>1715</v>
      </c>
      <c r="J6938" s="5">
        <v>45078</v>
      </c>
      <c r="K6938" s="5">
        <v>44769.586111111108</v>
      </c>
      <c r="L6938" t="s">
        <v>20947</v>
      </c>
      <c r="M6938">
        <v>25600</v>
      </c>
      <c r="N6938">
        <v>0</v>
      </c>
      <c r="O6938" t="b">
        <v>1</v>
      </c>
      <c r="P6938">
        <v>0</v>
      </c>
      <c r="Q6938">
        <v>0</v>
      </c>
      <c r="R6938">
        <v>0</v>
      </c>
      <c r="S6938">
        <v>13</v>
      </c>
      <c r="U6938" t="s">
        <v>1717</v>
      </c>
      <c r="V6938" t="s">
        <v>1718</v>
      </c>
    </row>
    <row r="6939" spans="1:22">
      <c r="A6939" t="s">
        <v>20948</v>
      </c>
      <c r="B6939" t="s">
        <v>20949</v>
      </c>
      <c r="C6939" t="b">
        <v>0</v>
      </c>
      <c r="E6939" t="s">
        <v>1714</v>
      </c>
      <c r="F6939">
        <v>0</v>
      </c>
      <c r="I6939" t="s">
        <v>1715</v>
      </c>
      <c r="K6939" s="5">
        <v>45351.722916666666</v>
      </c>
      <c r="L6939" t="s">
        <v>20950</v>
      </c>
      <c r="M6939">
        <v>25600</v>
      </c>
      <c r="N6939">
        <v>0</v>
      </c>
      <c r="O6939" t="b">
        <v>1</v>
      </c>
      <c r="P6939">
        <v>0</v>
      </c>
      <c r="Q6939">
        <v>0</v>
      </c>
      <c r="R6939">
        <v>0</v>
      </c>
      <c r="S6939">
        <v>6</v>
      </c>
      <c r="U6939" t="s">
        <v>1717</v>
      </c>
      <c r="V6939" t="s">
        <v>1718</v>
      </c>
    </row>
    <row r="6940" spans="1:22">
      <c r="A6940" t="s">
        <v>20951</v>
      </c>
      <c r="B6940" t="s">
        <v>20952</v>
      </c>
      <c r="C6940" t="b">
        <v>0</v>
      </c>
      <c r="E6940" t="s">
        <v>1714</v>
      </c>
      <c r="F6940">
        <v>0.01</v>
      </c>
      <c r="I6940" t="s">
        <v>1715</v>
      </c>
      <c r="J6940" s="5">
        <v>44545</v>
      </c>
      <c r="K6940" s="5">
        <v>44512.775694444441</v>
      </c>
      <c r="L6940" t="s">
        <v>20953</v>
      </c>
      <c r="M6940">
        <v>25600</v>
      </c>
      <c r="N6940">
        <v>0</v>
      </c>
      <c r="O6940" t="b">
        <v>1</v>
      </c>
      <c r="P6940">
        <v>0</v>
      </c>
      <c r="Q6940">
        <v>0</v>
      </c>
      <c r="R6940">
        <v>0</v>
      </c>
      <c r="S6940">
        <v>15</v>
      </c>
      <c r="U6940" t="s">
        <v>1717</v>
      </c>
      <c r="V6940" t="s">
        <v>1718</v>
      </c>
    </row>
    <row r="6941" spans="1:22">
      <c r="A6941" t="s">
        <v>20954</v>
      </c>
      <c r="B6941" t="s">
        <v>20955</v>
      </c>
      <c r="C6941" t="b">
        <v>0</v>
      </c>
      <c r="E6941" t="s">
        <v>1714</v>
      </c>
      <c r="F6941">
        <v>0.49</v>
      </c>
      <c r="I6941" t="s">
        <v>1715</v>
      </c>
      <c r="J6941" s="5">
        <v>44630</v>
      </c>
      <c r="K6941" s="5">
        <v>44581.427777777775</v>
      </c>
      <c r="L6941" t="s">
        <v>20956</v>
      </c>
      <c r="M6941">
        <v>25600</v>
      </c>
      <c r="N6941">
        <v>0</v>
      </c>
      <c r="O6941" t="b">
        <v>1</v>
      </c>
      <c r="P6941">
        <v>0</v>
      </c>
      <c r="Q6941">
        <v>0</v>
      </c>
      <c r="R6941">
        <v>0</v>
      </c>
      <c r="S6941">
        <v>24</v>
      </c>
      <c r="U6941" t="s">
        <v>1717</v>
      </c>
      <c r="V6941" t="s">
        <v>1718</v>
      </c>
    </row>
    <row r="6942" spans="1:22">
      <c r="A6942" t="s">
        <v>20957</v>
      </c>
      <c r="B6942" t="s">
        <v>20958</v>
      </c>
      <c r="C6942" t="b">
        <v>1</v>
      </c>
      <c r="E6942" t="s">
        <v>1714</v>
      </c>
      <c r="F6942">
        <v>0.03</v>
      </c>
      <c r="I6942" t="s">
        <v>1715</v>
      </c>
      <c r="J6942" s="5">
        <v>46049</v>
      </c>
      <c r="K6942" s="5">
        <v>45267.524305555555</v>
      </c>
      <c r="L6942" t="s">
        <v>20959</v>
      </c>
      <c r="M6942">
        <v>25600</v>
      </c>
      <c r="N6942">
        <v>0</v>
      </c>
      <c r="O6942" t="b">
        <v>1</v>
      </c>
      <c r="P6942">
        <v>1</v>
      </c>
      <c r="Q6942">
        <v>0</v>
      </c>
      <c r="R6942">
        <v>0</v>
      </c>
      <c r="S6942">
        <v>29</v>
      </c>
      <c r="U6942" t="s">
        <v>1717</v>
      </c>
      <c r="V6942" t="s">
        <v>1718</v>
      </c>
    </row>
    <row r="6943" spans="1:22">
      <c r="A6943" t="s">
        <v>20960</v>
      </c>
      <c r="B6943" t="s">
        <v>20961</v>
      </c>
      <c r="C6943" t="b">
        <v>0</v>
      </c>
      <c r="E6943" t="s">
        <v>1714</v>
      </c>
      <c r="F6943">
        <v>0.01</v>
      </c>
      <c r="I6943" t="s">
        <v>1715</v>
      </c>
      <c r="J6943" s="5">
        <v>43967</v>
      </c>
      <c r="K6943" s="5">
        <v>43853.084722222222</v>
      </c>
      <c r="L6943" t="s">
        <v>20962</v>
      </c>
      <c r="M6943">
        <v>25600</v>
      </c>
      <c r="N6943">
        <v>0</v>
      </c>
      <c r="O6943" t="b">
        <v>1</v>
      </c>
      <c r="P6943">
        <v>0</v>
      </c>
      <c r="Q6943">
        <v>0</v>
      </c>
      <c r="R6943">
        <v>0</v>
      </c>
      <c r="S6943">
        <v>22</v>
      </c>
      <c r="U6943" t="s">
        <v>1717</v>
      </c>
      <c r="V6943" t="s">
        <v>1718</v>
      </c>
    </row>
    <row r="6944" spans="1:22">
      <c r="A6944" t="s">
        <v>20963</v>
      </c>
      <c r="B6944" t="s">
        <v>20964</v>
      </c>
      <c r="C6944" t="b">
        <v>0</v>
      </c>
      <c r="E6944" t="s">
        <v>1714</v>
      </c>
      <c r="F6944">
        <v>0.01</v>
      </c>
      <c r="I6944" t="s">
        <v>1715</v>
      </c>
      <c r="K6944" s="5">
        <v>44358.501388888886</v>
      </c>
      <c r="L6944" t="s">
        <v>20965</v>
      </c>
      <c r="M6944">
        <v>25600</v>
      </c>
      <c r="N6944">
        <v>0</v>
      </c>
      <c r="O6944" t="b">
        <v>1</v>
      </c>
      <c r="P6944">
        <v>0</v>
      </c>
      <c r="Q6944">
        <v>0</v>
      </c>
      <c r="R6944">
        <v>0</v>
      </c>
      <c r="S6944">
        <v>14</v>
      </c>
      <c r="U6944" t="s">
        <v>1717</v>
      </c>
      <c r="V6944" t="s">
        <v>1718</v>
      </c>
    </row>
    <row r="6945" spans="1:22">
      <c r="A6945" t="s">
        <v>20966</v>
      </c>
      <c r="B6945" t="s">
        <v>20967</v>
      </c>
      <c r="C6945" t="b">
        <v>1</v>
      </c>
      <c r="E6945" t="s">
        <v>1714</v>
      </c>
      <c r="F6945">
        <v>0.01</v>
      </c>
      <c r="I6945" t="s">
        <v>1715</v>
      </c>
      <c r="J6945" s="5">
        <v>45488</v>
      </c>
      <c r="K6945" s="5">
        <v>44463.495138888888</v>
      </c>
      <c r="L6945" t="s">
        <v>20968</v>
      </c>
      <c r="M6945">
        <v>25600</v>
      </c>
      <c r="N6945">
        <v>0</v>
      </c>
      <c r="O6945" t="b">
        <v>1</v>
      </c>
      <c r="P6945">
        <v>0</v>
      </c>
      <c r="Q6945">
        <v>0</v>
      </c>
      <c r="R6945">
        <v>0</v>
      </c>
      <c r="S6945">
        <v>13</v>
      </c>
      <c r="U6945" t="s">
        <v>1717</v>
      </c>
      <c r="V6945" t="s">
        <v>1718</v>
      </c>
    </row>
    <row r="6946" spans="1:22">
      <c r="A6946" t="s">
        <v>20969</v>
      </c>
      <c r="B6946" t="s">
        <v>20970</v>
      </c>
      <c r="C6946" t="b">
        <v>1</v>
      </c>
      <c r="E6946" t="s">
        <v>1714</v>
      </c>
      <c r="F6946">
        <v>0.01</v>
      </c>
      <c r="I6946" t="s">
        <v>1715</v>
      </c>
      <c r="J6946" s="5">
        <v>44880</v>
      </c>
      <c r="K6946" s="5">
        <v>44096.522222222222</v>
      </c>
      <c r="L6946" t="s">
        <v>20971</v>
      </c>
      <c r="M6946">
        <v>25600</v>
      </c>
      <c r="N6946">
        <v>0</v>
      </c>
      <c r="O6946" t="b">
        <v>1</v>
      </c>
      <c r="P6946">
        <v>0</v>
      </c>
      <c r="Q6946">
        <v>0</v>
      </c>
      <c r="R6946">
        <v>0</v>
      </c>
      <c r="S6946">
        <v>21</v>
      </c>
      <c r="U6946" t="s">
        <v>1717</v>
      </c>
      <c r="V6946" t="s">
        <v>1718</v>
      </c>
    </row>
    <row r="6947" spans="1:22">
      <c r="A6947" t="s">
        <v>1022</v>
      </c>
      <c r="B6947" t="s">
        <v>1021</v>
      </c>
      <c r="C6947" t="b">
        <v>0</v>
      </c>
      <c r="E6947" t="s">
        <v>1714</v>
      </c>
      <c r="F6947">
        <v>0.01</v>
      </c>
      <c r="I6947" t="s">
        <v>1715</v>
      </c>
      <c r="K6947" s="5">
        <v>44174.647916666669</v>
      </c>
      <c r="L6947" t="s">
        <v>20972</v>
      </c>
      <c r="M6947">
        <v>25600</v>
      </c>
      <c r="N6947">
        <v>0</v>
      </c>
      <c r="O6947" t="b">
        <v>1</v>
      </c>
      <c r="P6947">
        <v>0</v>
      </c>
      <c r="Q6947">
        <v>0</v>
      </c>
      <c r="R6947">
        <v>0</v>
      </c>
      <c r="S6947">
        <v>17</v>
      </c>
      <c r="U6947" t="s">
        <v>1717</v>
      </c>
      <c r="V6947" t="s">
        <v>1718</v>
      </c>
    </row>
    <row r="6948" spans="1:22">
      <c r="A6948" t="s">
        <v>20973</v>
      </c>
      <c r="B6948" t="s">
        <v>20974</v>
      </c>
      <c r="C6948" t="b">
        <v>1</v>
      </c>
      <c r="E6948" t="s">
        <v>1714</v>
      </c>
      <c r="F6948">
        <v>0.01</v>
      </c>
      <c r="I6948" t="s">
        <v>1715</v>
      </c>
      <c r="J6948" s="5">
        <v>44819</v>
      </c>
      <c r="K6948" s="5">
        <v>43924.575694444444</v>
      </c>
      <c r="L6948" t="s">
        <v>20975</v>
      </c>
      <c r="M6948">
        <v>25600</v>
      </c>
      <c r="N6948">
        <v>0</v>
      </c>
      <c r="O6948" t="b">
        <v>1</v>
      </c>
      <c r="P6948">
        <v>0</v>
      </c>
      <c r="Q6948">
        <v>0</v>
      </c>
      <c r="R6948">
        <v>0</v>
      </c>
      <c r="S6948">
        <v>23</v>
      </c>
      <c r="U6948" t="s">
        <v>1717</v>
      </c>
      <c r="V6948" t="s">
        <v>1718</v>
      </c>
    </row>
    <row r="6949" spans="1:22">
      <c r="A6949" t="s">
        <v>20976</v>
      </c>
      <c r="B6949" t="s">
        <v>20977</v>
      </c>
      <c r="C6949" t="b">
        <v>1</v>
      </c>
      <c r="E6949" t="s">
        <v>1714</v>
      </c>
      <c r="F6949">
        <v>4.26</v>
      </c>
      <c r="I6949" t="s">
        <v>1715</v>
      </c>
      <c r="J6949" s="5">
        <v>44951</v>
      </c>
      <c r="K6949" s="5">
        <v>44672.446527777778</v>
      </c>
      <c r="L6949" t="s">
        <v>20978</v>
      </c>
      <c r="M6949">
        <v>25600</v>
      </c>
      <c r="N6949">
        <v>0</v>
      </c>
      <c r="O6949" t="b">
        <v>1</v>
      </c>
      <c r="P6949">
        <v>0</v>
      </c>
      <c r="Q6949">
        <v>0</v>
      </c>
      <c r="R6949">
        <v>0</v>
      </c>
      <c r="S6949">
        <v>64</v>
      </c>
      <c r="U6949" t="s">
        <v>1717</v>
      </c>
      <c r="V6949" t="s">
        <v>1718</v>
      </c>
    </row>
    <row r="6950" spans="1:22">
      <c r="A6950" t="s">
        <v>20979</v>
      </c>
      <c r="B6950" t="s">
        <v>20980</v>
      </c>
      <c r="C6950" t="b">
        <v>0</v>
      </c>
      <c r="E6950" t="s">
        <v>1714</v>
      </c>
      <c r="F6950">
        <v>0</v>
      </c>
      <c r="I6950" t="s">
        <v>1715</v>
      </c>
      <c r="K6950" s="5">
        <v>45815.911805555559</v>
      </c>
      <c r="L6950" t="s">
        <v>20981</v>
      </c>
      <c r="M6950">
        <v>25600</v>
      </c>
      <c r="N6950">
        <v>0</v>
      </c>
      <c r="O6950" t="b">
        <v>1</v>
      </c>
      <c r="P6950">
        <v>0</v>
      </c>
      <c r="Q6950">
        <v>0</v>
      </c>
      <c r="R6950">
        <v>0</v>
      </c>
      <c r="S6950">
        <v>0</v>
      </c>
      <c r="U6950" t="s">
        <v>1717</v>
      </c>
      <c r="V6950" t="s">
        <v>1718</v>
      </c>
    </row>
    <row r="6951" spans="1:22">
      <c r="A6951" t="s">
        <v>20982</v>
      </c>
      <c r="B6951" t="s">
        <v>20983</v>
      </c>
      <c r="C6951" t="b">
        <v>0</v>
      </c>
      <c r="E6951" t="s">
        <v>1714</v>
      </c>
      <c r="F6951">
        <v>0.01</v>
      </c>
      <c r="I6951" t="s">
        <v>1715</v>
      </c>
      <c r="K6951" s="5">
        <v>44125.586111111108</v>
      </c>
      <c r="L6951" t="s">
        <v>20984</v>
      </c>
      <c r="M6951">
        <v>25600</v>
      </c>
      <c r="N6951">
        <v>0</v>
      </c>
      <c r="O6951" t="b">
        <v>1</v>
      </c>
      <c r="P6951">
        <v>0</v>
      </c>
      <c r="Q6951">
        <v>0</v>
      </c>
      <c r="R6951">
        <v>0</v>
      </c>
      <c r="S6951">
        <v>18</v>
      </c>
      <c r="U6951" t="s">
        <v>1717</v>
      </c>
      <c r="V6951" t="s">
        <v>1718</v>
      </c>
    </row>
    <row r="6952" spans="1:22">
      <c r="A6952" t="s">
        <v>20985</v>
      </c>
      <c r="B6952" t="s">
        <v>20986</v>
      </c>
      <c r="C6952" t="b">
        <v>0</v>
      </c>
      <c r="E6952" t="s">
        <v>1714</v>
      </c>
      <c r="F6952">
        <v>0.01</v>
      </c>
      <c r="I6952" t="s">
        <v>1715</v>
      </c>
      <c r="J6952" s="5">
        <v>44123</v>
      </c>
      <c r="K6952" s="5">
        <v>44118.428472222222</v>
      </c>
      <c r="L6952" t="s">
        <v>3497</v>
      </c>
      <c r="M6952">
        <v>25600</v>
      </c>
      <c r="N6952">
        <v>0</v>
      </c>
      <c r="O6952" t="b">
        <v>1</v>
      </c>
      <c r="P6952">
        <v>0</v>
      </c>
      <c r="Q6952">
        <v>0</v>
      </c>
      <c r="R6952">
        <v>0</v>
      </c>
      <c r="S6952">
        <v>20</v>
      </c>
      <c r="U6952" t="s">
        <v>1717</v>
      </c>
      <c r="V6952" t="s">
        <v>1718</v>
      </c>
    </row>
    <row r="6953" spans="1:22">
      <c r="A6953" t="s">
        <v>20987</v>
      </c>
      <c r="B6953" t="s">
        <v>20988</v>
      </c>
      <c r="C6953" t="b">
        <v>0</v>
      </c>
      <c r="E6953" t="s">
        <v>1714</v>
      </c>
      <c r="F6953">
        <v>0.01</v>
      </c>
      <c r="I6953" t="s">
        <v>1715</v>
      </c>
      <c r="J6953" s="5">
        <v>44312</v>
      </c>
      <c r="K6953" s="5">
        <v>44299.683333333334</v>
      </c>
      <c r="L6953" t="s">
        <v>20989</v>
      </c>
      <c r="M6953">
        <v>25600</v>
      </c>
      <c r="N6953">
        <v>0</v>
      </c>
      <c r="O6953" t="b">
        <v>1</v>
      </c>
      <c r="P6953">
        <v>0</v>
      </c>
      <c r="Q6953">
        <v>0</v>
      </c>
      <c r="R6953">
        <v>0</v>
      </c>
      <c r="S6953">
        <v>16</v>
      </c>
      <c r="U6953" t="s">
        <v>1717</v>
      </c>
      <c r="V6953" t="s">
        <v>1718</v>
      </c>
    </row>
    <row r="6954" spans="1:22">
      <c r="A6954" t="s">
        <v>20990</v>
      </c>
      <c r="B6954" t="s">
        <v>20991</v>
      </c>
      <c r="C6954" t="b">
        <v>1</v>
      </c>
      <c r="E6954" t="s">
        <v>1714</v>
      </c>
      <c r="F6954">
        <v>0</v>
      </c>
      <c r="I6954" t="s">
        <v>1715</v>
      </c>
      <c r="K6954" s="5">
        <v>45153.418055555558</v>
      </c>
      <c r="L6954" t="s">
        <v>20992</v>
      </c>
      <c r="M6954">
        <v>25600</v>
      </c>
      <c r="N6954">
        <v>0</v>
      </c>
      <c r="O6954" t="b">
        <v>1</v>
      </c>
      <c r="P6954">
        <v>0</v>
      </c>
      <c r="Q6954">
        <v>0</v>
      </c>
      <c r="R6954">
        <v>0</v>
      </c>
      <c r="S6954">
        <v>14</v>
      </c>
      <c r="U6954" t="s">
        <v>1717</v>
      </c>
      <c r="V6954" t="s">
        <v>1718</v>
      </c>
    </row>
    <row r="6955" spans="1:22">
      <c r="A6955" t="s">
        <v>20993</v>
      </c>
      <c r="B6955" t="s">
        <v>20994</v>
      </c>
      <c r="C6955" t="b">
        <v>1</v>
      </c>
      <c r="E6955" t="s">
        <v>1714</v>
      </c>
      <c r="F6955">
        <v>0</v>
      </c>
      <c r="I6955" t="s">
        <v>1715</v>
      </c>
      <c r="J6955" s="5">
        <v>46029</v>
      </c>
      <c r="K6955" s="5">
        <v>46029.035416666666</v>
      </c>
      <c r="L6955" t="s">
        <v>20995</v>
      </c>
      <c r="M6955">
        <v>25600</v>
      </c>
      <c r="N6955">
        <v>0</v>
      </c>
      <c r="O6955" t="b">
        <v>1</v>
      </c>
      <c r="P6955">
        <v>3</v>
      </c>
      <c r="Q6955">
        <v>1</v>
      </c>
      <c r="R6955">
        <v>1</v>
      </c>
      <c r="S6955">
        <v>2</v>
      </c>
      <c r="U6955" t="s">
        <v>1717</v>
      </c>
      <c r="V6955" t="s">
        <v>1718</v>
      </c>
    </row>
    <row r="6956" spans="1:22">
      <c r="A6956" t="s">
        <v>20996</v>
      </c>
      <c r="B6956" t="s">
        <v>20997</v>
      </c>
      <c r="C6956" t="b">
        <v>1</v>
      </c>
      <c r="E6956" t="s">
        <v>1714</v>
      </c>
      <c r="F6956">
        <v>0.08</v>
      </c>
      <c r="I6956" t="s">
        <v>1715</v>
      </c>
      <c r="J6956" s="5">
        <v>43990</v>
      </c>
      <c r="K6956" s="5">
        <v>43672.620138888888</v>
      </c>
      <c r="L6956" t="s">
        <v>4119</v>
      </c>
      <c r="M6956">
        <v>25600</v>
      </c>
      <c r="N6956">
        <v>0</v>
      </c>
      <c r="O6956" t="b">
        <v>1</v>
      </c>
      <c r="P6956">
        <v>0</v>
      </c>
      <c r="Q6956">
        <v>0</v>
      </c>
      <c r="R6956">
        <v>0</v>
      </c>
      <c r="S6956">
        <v>35</v>
      </c>
      <c r="U6956" t="s">
        <v>1717</v>
      </c>
      <c r="V6956" t="s">
        <v>1718</v>
      </c>
    </row>
    <row r="6957" spans="1:22">
      <c r="A6957" t="s">
        <v>20998</v>
      </c>
      <c r="B6957" t="s">
        <v>20999</v>
      </c>
      <c r="C6957" t="b">
        <v>0</v>
      </c>
      <c r="E6957" t="s">
        <v>1714</v>
      </c>
      <c r="F6957">
        <v>0.01</v>
      </c>
      <c r="I6957" t="s">
        <v>1715</v>
      </c>
      <c r="J6957" s="5">
        <v>45621</v>
      </c>
      <c r="K6957" s="5">
        <v>43500.286111111112</v>
      </c>
      <c r="L6957" t="s">
        <v>4119</v>
      </c>
      <c r="M6957">
        <v>25600</v>
      </c>
      <c r="N6957">
        <v>0</v>
      </c>
      <c r="O6957" t="b">
        <v>1</v>
      </c>
      <c r="P6957">
        <v>0</v>
      </c>
      <c r="Q6957">
        <v>0</v>
      </c>
      <c r="R6957">
        <v>0</v>
      </c>
      <c r="S6957">
        <v>29</v>
      </c>
      <c r="U6957" t="s">
        <v>1717</v>
      </c>
      <c r="V6957" t="s">
        <v>1718</v>
      </c>
    </row>
    <row r="6958" spans="1:22">
      <c r="A6958" t="s">
        <v>21000</v>
      </c>
      <c r="B6958" t="s">
        <v>21001</v>
      </c>
      <c r="C6958" t="b">
        <v>0</v>
      </c>
      <c r="E6958" t="s">
        <v>1714</v>
      </c>
      <c r="F6958">
        <v>0</v>
      </c>
      <c r="I6958" t="s">
        <v>1715</v>
      </c>
      <c r="K6958" s="5">
        <v>45188.341666666667</v>
      </c>
      <c r="L6958" t="s">
        <v>21002</v>
      </c>
      <c r="M6958">
        <v>25600</v>
      </c>
      <c r="N6958">
        <v>0</v>
      </c>
      <c r="O6958" t="b">
        <v>1</v>
      </c>
      <c r="P6958">
        <v>0</v>
      </c>
      <c r="Q6958">
        <v>0</v>
      </c>
      <c r="R6958">
        <v>0</v>
      </c>
      <c r="S6958">
        <v>6</v>
      </c>
      <c r="U6958" t="s">
        <v>1717</v>
      </c>
      <c r="V6958" t="s">
        <v>1718</v>
      </c>
    </row>
    <row r="6959" spans="1:22">
      <c r="A6959" t="s">
        <v>21003</v>
      </c>
      <c r="B6959" t="s">
        <v>21004</v>
      </c>
      <c r="C6959" t="b">
        <v>0</v>
      </c>
      <c r="E6959" t="s">
        <v>1714</v>
      </c>
      <c r="F6959">
        <v>0.05</v>
      </c>
      <c r="I6959" t="s">
        <v>1715</v>
      </c>
      <c r="J6959" s="5">
        <v>44125</v>
      </c>
      <c r="K6959" s="5">
        <v>44006.618055555555</v>
      </c>
      <c r="L6959" t="s">
        <v>21005</v>
      </c>
      <c r="M6959">
        <v>25600</v>
      </c>
      <c r="N6959">
        <v>0</v>
      </c>
      <c r="O6959" t="b">
        <v>1</v>
      </c>
      <c r="P6959">
        <v>0</v>
      </c>
      <c r="Q6959">
        <v>0</v>
      </c>
      <c r="R6959">
        <v>0</v>
      </c>
      <c r="S6959">
        <v>22</v>
      </c>
      <c r="U6959" t="s">
        <v>1717</v>
      </c>
      <c r="V6959" t="s">
        <v>1718</v>
      </c>
    </row>
    <row r="6960" spans="1:22">
      <c r="A6960" t="s">
        <v>21006</v>
      </c>
      <c r="B6960" t="s">
        <v>21007</v>
      </c>
      <c r="C6960" t="b">
        <v>0</v>
      </c>
      <c r="E6960" t="s">
        <v>1714</v>
      </c>
      <c r="F6960">
        <v>0.01</v>
      </c>
      <c r="I6960" t="s">
        <v>1715</v>
      </c>
      <c r="K6960" s="5">
        <v>44206.340277777781</v>
      </c>
      <c r="L6960" t="s">
        <v>21008</v>
      </c>
      <c r="M6960">
        <v>25600</v>
      </c>
      <c r="N6960">
        <v>0</v>
      </c>
      <c r="O6960" t="b">
        <v>1</v>
      </c>
      <c r="P6960">
        <v>0</v>
      </c>
      <c r="Q6960">
        <v>0</v>
      </c>
      <c r="R6960">
        <v>0</v>
      </c>
      <c r="S6960">
        <v>16</v>
      </c>
      <c r="U6960" t="s">
        <v>1717</v>
      </c>
      <c r="V6960" t="s">
        <v>1718</v>
      </c>
    </row>
    <row r="6961" spans="1:22">
      <c r="A6961" t="s">
        <v>21009</v>
      </c>
      <c r="B6961" t="s">
        <v>21010</v>
      </c>
      <c r="C6961" t="b">
        <v>0</v>
      </c>
      <c r="E6961" t="s">
        <v>1714</v>
      </c>
      <c r="F6961">
        <v>0</v>
      </c>
      <c r="I6961" t="s">
        <v>1715</v>
      </c>
      <c r="K6961" s="5">
        <v>44614.492361111108</v>
      </c>
      <c r="L6961" t="s">
        <v>21011</v>
      </c>
      <c r="M6961">
        <v>25600</v>
      </c>
      <c r="N6961">
        <v>0</v>
      </c>
      <c r="O6961" t="b">
        <v>1</v>
      </c>
      <c r="P6961">
        <v>0</v>
      </c>
      <c r="Q6961">
        <v>0</v>
      </c>
      <c r="R6961">
        <v>0</v>
      </c>
      <c r="S6961">
        <v>8</v>
      </c>
      <c r="U6961" t="s">
        <v>1717</v>
      </c>
      <c r="V6961" t="s">
        <v>1718</v>
      </c>
    </row>
    <row r="6962" spans="1:22">
      <c r="A6962" t="s">
        <v>21012</v>
      </c>
      <c r="B6962" t="s">
        <v>21013</v>
      </c>
      <c r="C6962" t="b">
        <v>0</v>
      </c>
      <c r="E6962" t="s">
        <v>1714</v>
      </c>
      <c r="F6962">
        <v>0.01</v>
      </c>
      <c r="I6962" t="s">
        <v>1715</v>
      </c>
      <c r="K6962" s="5">
        <v>44123.492361111108</v>
      </c>
      <c r="L6962" t="s">
        <v>21014</v>
      </c>
      <c r="M6962">
        <v>25600</v>
      </c>
      <c r="N6962">
        <v>0</v>
      </c>
      <c r="O6962" t="b">
        <v>1</v>
      </c>
      <c r="P6962">
        <v>0</v>
      </c>
      <c r="Q6962">
        <v>0</v>
      </c>
      <c r="R6962">
        <v>0</v>
      </c>
      <c r="S6962">
        <v>18</v>
      </c>
      <c r="U6962" t="s">
        <v>1717</v>
      </c>
      <c r="V6962" t="s">
        <v>1718</v>
      </c>
    </row>
    <row r="6963" spans="1:22">
      <c r="A6963" t="s">
        <v>21015</v>
      </c>
      <c r="B6963" t="s">
        <v>21016</v>
      </c>
      <c r="C6963" t="b">
        <v>0</v>
      </c>
      <c r="E6963" t="s">
        <v>1714</v>
      </c>
      <c r="F6963">
        <v>0.02</v>
      </c>
      <c r="I6963" t="s">
        <v>1715</v>
      </c>
      <c r="J6963" s="5">
        <v>44428</v>
      </c>
      <c r="K6963" s="5">
        <v>44362.768750000003</v>
      </c>
      <c r="L6963" t="s">
        <v>21017</v>
      </c>
      <c r="M6963">
        <v>25600</v>
      </c>
      <c r="N6963">
        <v>0</v>
      </c>
      <c r="O6963" t="b">
        <v>1</v>
      </c>
      <c r="P6963">
        <v>0</v>
      </c>
      <c r="Q6963">
        <v>0</v>
      </c>
      <c r="R6963">
        <v>0</v>
      </c>
      <c r="S6963">
        <v>20</v>
      </c>
      <c r="U6963" t="s">
        <v>1717</v>
      </c>
      <c r="V6963" t="s">
        <v>1718</v>
      </c>
    </row>
    <row r="6964" spans="1:22">
      <c r="A6964" t="s">
        <v>21018</v>
      </c>
      <c r="B6964" t="s">
        <v>21019</v>
      </c>
      <c r="C6964" t="b">
        <v>1</v>
      </c>
      <c r="E6964" t="s">
        <v>1714</v>
      </c>
      <c r="F6964">
        <v>0</v>
      </c>
      <c r="I6964" t="s">
        <v>1715</v>
      </c>
      <c r="K6964" s="5">
        <v>44944.659722222219</v>
      </c>
      <c r="L6964" t="s">
        <v>21020</v>
      </c>
      <c r="M6964">
        <v>25600</v>
      </c>
      <c r="N6964">
        <v>0</v>
      </c>
      <c r="O6964" t="b">
        <v>1</v>
      </c>
      <c r="P6964">
        <v>0</v>
      </c>
      <c r="Q6964">
        <v>0</v>
      </c>
      <c r="R6964">
        <v>0</v>
      </c>
      <c r="S6964">
        <v>16</v>
      </c>
      <c r="U6964" t="s">
        <v>1717</v>
      </c>
      <c r="V6964" t="s">
        <v>1718</v>
      </c>
    </row>
    <row r="6965" spans="1:22">
      <c r="A6965" t="s">
        <v>21021</v>
      </c>
      <c r="B6965" t="s">
        <v>21022</v>
      </c>
      <c r="C6965" t="b">
        <v>0</v>
      </c>
      <c r="E6965" t="s">
        <v>1714</v>
      </c>
      <c r="F6965">
        <v>0.01</v>
      </c>
      <c r="I6965" t="s">
        <v>1715</v>
      </c>
      <c r="J6965" s="5">
        <v>43917</v>
      </c>
      <c r="K6965" s="5">
        <v>43271.591666666667</v>
      </c>
      <c r="L6965" t="s">
        <v>5462</v>
      </c>
      <c r="M6965">
        <v>25600</v>
      </c>
      <c r="N6965">
        <v>0</v>
      </c>
      <c r="O6965" t="b">
        <v>1</v>
      </c>
      <c r="P6965">
        <v>0</v>
      </c>
      <c r="Q6965">
        <v>0</v>
      </c>
      <c r="R6965">
        <v>0</v>
      </c>
      <c r="S6965">
        <v>41</v>
      </c>
      <c r="U6965" t="s">
        <v>1717</v>
      </c>
      <c r="V6965" t="s">
        <v>1718</v>
      </c>
    </row>
    <row r="6966" spans="1:22">
      <c r="A6966" t="s">
        <v>21023</v>
      </c>
      <c r="B6966" t="s">
        <v>1346</v>
      </c>
      <c r="C6966" t="b">
        <v>0</v>
      </c>
      <c r="E6966" t="s">
        <v>1714</v>
      </c>
      <c r="F6966">
        <v>0</v>
      </c>
      <c r="I6966" t="s">
        <v>1715</v>
      </c>
      <c r="J6966" s="5">
        <v>45933</v>
      </c>
      <c r="K6966" s="5">
        <v>45187.654861111114</v>
      </c>
      <c r="L6966" t="s">
        <v>21024</v>
      </c>
      <c r="M6966">
        <v>25600</v>
      </c>
      <c r="N6966">
        <v>0</v>
      </c>
      <c r="O6966" t="b">
        <v>1</v>
      </c>
      <c r="P6966">
        <v>0</v>
      </c>
      <c r="Q6966">
        <v>0</v>
      </c>
      <c r="R6966">
        <v>0</v>
      </c>
      <c r="S6966">
        <v>13</v>
      </c>
      <c r="U6966" t="s">
        <v>1717</v>
      </c>
      <c r="V6966" t="s">
        <v>1718</v>
      </c>
    </row>
    <row r="6967" spans="1:22">
      <c r="A6967" t="s">
        <v>401</v>
      </c>
      <c r="B6967" t="s">
        <v>402</v>
      </c>
      <c r="C6967" t="b">
        <v>1</v>
      </c>
      <c r="E6967" t="s">
        <v>1714</v>
      </c>
      <c r="F6967">
        <v>0.47</v>
      </c>
      <c r="I6967" t="s">
        <v>1715</v>
      </c>
      <c r="J6967" s="5">
        <v>46003</v>
      </c>
      <c r="K6967" s="5">
        <v>45693.743750000001</v>
      </c>
      <c r="L6967" t="s">
        <v>21025</v>
      </c>
      <c r="M6967">
        <v>25600</v>
      </c>
      <c r="N6967">
        <v>0</v>
      </c>
      <c r="O6967" t="b">
        <v>1</v>
      </c>
      <c r="P6967">
        <v>0</v>
      </c>
      <c r="Q6967">
        <v>0</v>
      </c>
      <c r="R6967">
        <v>0</v>
      </c>
      <c r="S6967">
        <v>31</v>
      </c>
      <c r="U6967" t="s">
        <v>1717</v>
      </c>
      <c r="V6967" t="s">
        <v>1718</v>
      </c>
    </row>
    <row r="6968" spans="1:22">
      <c r="A6968" t="s">
        <v>404</v>
      </c>
      <c r="B6968" t="s">
        <v>405</v>
      </c>
      <c r="C6968" t="b">
        <v>1</v>
      </c>
      <c r="E6968" t="s">
        <v>1714</v>
      </c>
      <c r="F6968">
        <v>0.01</v>
      </c>
      <c r="I6968" t="s">
        <v>1715</v>
      </c>
      <c r="J6968" s="5">
        <v>46034</v>
      </c>
      <c r="K6968" s="5">
        <v>45363.750694444447</v>
      </c>
      <c r="L6968" t="s">
        <v>21026</v>
      </c>
      <c r="M6968">
        <v>25600</v>
      </c>
      <c r="N6968">
        <v>0</v>
      </c>
      <c r="O6968" t="b">
        <v>1</v>
      </c>
      <c r="P6968">
        <v>1</v>
      </c>
      <c r="Q6968">
        <v>0</v>
      </c>
      <c r="R6968">
        <v>0</v>
      </c>
      <c r="S6968">
        <v>49</v>
      </c>
      <c r="U6968" t="s">
        <v>1717</v>
      </c>
      <c r="V6968" t="s">
        <v>1718</v>
      </c>
    </row>
    <row r="6969" spans="1:22">
      <c r="A6969" t="s">
        <v>21027</v>
      </c>
      <c r="B6969" t="s">
        <v>21028</v>
      </c>
      <c r="C6969" t="b">
        <v>1</v>
      </c>
      <c r="E6969" t="s">
        <v>2100</v>
      </c>
      <c r="F6969">
        <v>0.19</v>
      </c>
      <c r="I6969" t="s">
        <v>1715</v>
      </c>
      <c r="J6969" s="5">
        <v>45068</v>
      </c>
      <c r="K6969" s="5">
        <v>44789.315972222219</v>
      </c>
      <c r="L6969" t="s">
        <v>21029</v>
      </c>
      <c r="M6969">
        <v>25600</v>
      </c>
      <c r="N6969">
        <v>0</v>
      </c>
      <c r="O6969" t="b">
        <v>1</v>
      </c>
      <c r="P6969">
        <v>0</v>
      </c>
      <c r="Q6969">
        <v>0</v>
      </c>
      <c r="R6969">
        <v>0</v>
      </c>
      <c r="S6969">
        <v>10</v>
      </c>
      <c r="U6969" t="s">
        <v>1717</v>
      </c>
      <c r="V6969" t="s">
        <v>1718</v>
      </c>
    </row>
    <row r="6970" spans="1:22">
      <c r="A6970" t="s">
        <v>21030</v>
      </c>
      <c r="B6970" t="s">
        <v>21031</v>
      </c>
      <c r="C6970" t="b">
        <v>0</v>
      </c>
      <c r="E6970" t="s">
        <v>1714</v>
      </c>
      <c r="F6970">
        <v>0.01</v>
      </c>
      <c r="I6970" t="s">
        <v>1715</v>
      </c>
      <c r="K6970" s="5">
        <v>44358.504861111112</v>
      </c>
      <c r="L6970" t="s">
        <v>20965</v>
      </c>
      <c r="M6970">
        <v>25600</v>
      </c>
      <c r="N6970">
        <v>0</v>
      </c>
      <c r="O6970" t="b">
        <v>1</v>
      </c>
      <c r="P6970">
        <v>0</v>
      </c>
      <c r="Q6970">
        <v>0</v>
      </c>
      <c r="R6970">
        <v>0</v>
      </c>
      <c r="S6970">
        <v>14</v>
      </c>
      <c r="U6970" t="s">
        <v>1717</v>
      </c>
      <c r="V6970" t="s">
        <v>1718</v>
      </c>
    </row>
    <row r="6971" spans="1:22">
      <c r="A6971" t="s">
        <v>21032</v>
      </c>
      <c r="B6971" t="s">
        <v>21033</v>
      </c>
      <c r="C6971" t="b">
        <v>0</v>
      </c>
      <c r="E6971" t="s">
        <v>1714</v>
      </c>
      <c r="F6971">
        <v>0.01</v>
      </c>
      <c r="I6971" t="s">
        <v>1715</v>
      </c>
      <c r="J6971" s="5">
        <v>44512</v>
      </c>
      <c r="K6971" s="5">
        <v>44445.805555555555</v>
      </c>
      <c r="L6971" t="s">
        <v>20965</v>
      </c>
      <c r="M6971">
        <v>25600</v>
      </c>
      <c r="N6971">
        <v>0</v>
      </c>
      <c r="O6971" t="b">
        <v>1</v>
      </c>
      <c r="P6971">
        <v>0</v>
      </c>
      <c r="Q6971">
        <v>0</v>
      </c>
      <c r="R6971">
        <v>0</v>
      </c>
      <c r="S6971">
        <v>13</v>
      </c>
      <c r="U6971" t="s">
        <v>1717</v>
      </c>
      <c r="V6971" t="s">
        <v>1718</v>
      </c>
    </row>
    <row r="6972" spans="1:22">
      <c r="A6972" t="s">
        <v>21034</v>
      </c>
      <c r="B6972" t="s">
        <v>1453</v>
      </c>
      <c r="C6972" t="b">
        <v>1</v>
      </c>
      <c r="E6972" t="s">
        <v>1714</v>
      </c>
      <c r="F6972">
        <v>0.16</v>
      </c>
      <c r="I6972" t="s">
        <v>1715</v>
      </c>
      <c r="J6972" s="5">
        <v>46043</v>
      </c>
      <c r="K6972" s="5">
        <v>44662.556250000001</v>
      </c>
      <c r="L6972" t="s">
        <v>21035</v>
      </c>
      <c r="M6972">
        <v>25600</v>
      </c>
      <c r="N6972">
        <v>0</v>
      </c>
      <c r="O6972" t="b">
        <v>1</v>
      </c>
      <c r="P6972">
        <v>1</v>
      </c>
      <c r="Q6972">
        <v>0</v>
      </c>
      <c r="R6972">
        <v>0</v>
      </c>
      <c r="S6972">
        <v>104</v>
      </c>
      <c r="U6972" t="s">
        <v>1717</v>
      </c>
      <c r="V6972" t="s">
        <v>1718</v>
      </c>
    </row>
    <row r="6973" spans="1:22">
      <c r="A6973" t="s">
        <v>21036</v>
      </c>
      <c r="B6973" t="s">
        <v>1462</v>
      </c>
      <c r="C6973" t="b">
        <v>1</v>
      </c>
      <c r="E6973" t="s">
        <v>1714</v>
      </c>
      <c r="F6973">
        <v>0.28999999999999998</v>
      </c>
      <c r="I6973" t="s">
        <v>1715</v>
      </c>
      <c r="J6973" s="5">
        <v>45572</v>
      </c>
      <c r="K6973" s="5">
        <v>44659.771527777775</v>
      </c>
      <c r="L6973" t="s">
        <v>21035</v>
      </c>
      <c r="M6973">
        <v>25600</v>
      </c>
      <c r="N6973">
        <v>0</v>
      </c>
      <c r="O6973" t="b">
        <v>1</v>
      </c>
      <c r="P6973">
        <v>0</v>
      </c>
      <c r="Q6973">
        <v>0</v>
      </c>
      <c r="R6973">
        <v>0</v>
      </c>
      <c r="S6973">
        <v>15</v>
      </c>
      <c r="U6973" t="s">
        <v>1717</v>
      </c>
      <c r="V6973" t="s">
        <v>1718</v>
      </c>
    </row>
    <row r="6974" spans="1:22">
      <c r="A6974" t="s">
        <v>21037</v>
      </c>
      <c r="B6974" t="s">
        <v>1374</v>
      </c>
      <c r="C6974" t="b">
        <v>1</v>
      </c>
      <c r="E6974" t="s">
        <v>1714</v>
      </c>
      <c r="F6974">
        <v>0</v>
      </c>
      <c r="I6974" t="s">
        <v>1715</v>
      </c>
      <c r="J6974" s="5">
        <v>45176</v>
      </c>
      <c r="K6974" s="5">
        <v>45114.756249999999</v>
      </c>
      <c r="L6974" t="s">
        <v>21038</v>
      </c>
      <c r="M6974">
        <v>25600</v>
      </c>
      <c r="N6974">
        <v>0</v>
      </c>
      <c r="O6974" t="b">
        <v>1</v>
      </c>
      <c r="P6974">
        <v>0</v>
      </c>
      <c r="Q6974">
        <v>0</v>
      </c>
      <c r="R6974">
        <v>0</v>
      </c>
      <c r="S6974">
        <v>9</v>
      </c>
      <c r="U6974" t="s">
        <v>1717</v>
      </c>
      <c r="V6974" t="s">
        <v>1718</v>
      </c>
    </row>
    <row r="6975" spans="1:22">
      <c r="A6975" t="s">
        <v>21039</v>
      </c>
      <c r="B6975" t="s">
        <v>21040</v>
      </c>
      <c r="C6975" t="b">
        <v>1</v>
      </c>
      <c r="E6975" t="s">
        <v>1714</v>
      </c>
      <c r="F6975">
        <v>0.01</v>
      </c>
      <c r="I6975" t="s">
        <v>1715</v>
      </c>
      <c r="J6975" s="5">
        <v>45621</v>
      </c>
      <c r="K6975" s="5">
        <v>44067.759722222225</v>
      </c>
      <c r="L6975" t="s">
        <v>21041</v>
      </c>
      <c r="M6975">
        <v>25600</v>
      </c>
      <c r="N6975">
        <v>0</v>
      </c>
      <c r="O6975" t="b">
        <v>1</v>
      </c>
      <c r="P6975">
        <v>0</v>
      </c>
      <c r="Q6975">
        <v>0</v>
      </c>
      <c r="R6975">
        <v>0</v>
      </c>
      <c r="S6975">
        <v>25</v>
      </c>
      <c r="U6975" t="s">
        <v>1717</v>
      </c>
      <c r="V6975" t="s">
        <v>1718</v>
      </c>
    </row>
    <row r="6976" spans="1:22">
      <c r="A6976" t="s">
        <v>21042</v>
      </c>
      <c r="B6976" t="s">
        <v>21043</v>
      </c>
      <c r="C6976" t="b">
        <v>1</v>
      </c>
      <c r="E6976" t="s">
        <v>1714</v>
      </c>
      <c r="F6976">
        <v>0.01</v>
      </c>
      <c r="I6976" t="s">
        <v>1715</v>
      </c>
      <c r="J6976" s="5">
        <v>46049</v>
      </c>
      <c r="K6976" s="5">
        <v>43936.283333333333</v>
      </c>
      <c r="L6976" t="s">
        <v>21044</v>
      </c>
      <c r="M6976">
        <v>25600</v>
      </c>
      <c r="N6976">
        <v>0</v>
      </c>
      <c r="O6976" t="b">
        <v>1</v>
      </c>
      <c r="P6976">
        <v>1</v>
      </c>
      <c r="Q6976">
        <v>0</v>
      </c>
      <c r="R6976">
        <v>0</v>
      </c>
      <c r="S6976">
        <v>23</v>
      </c>
      <c r="U6976" t="s">
        <v>1717</v>
      </c>
      <c r="V6976" t="s">
        <v>1718</v>
      </c>
    </row>
    <row r="6977" spans="1:22">
      <c r="A6977" t="s">
        <v>21045</v>
      </c>
      <c r="B6977" t="s">
        <v>21046</v>
      </c>
      <c r="C6977" t="b">
        <v>1</v>
      </c>
      <c r="E6977" t="s">
        <v>1714</v>
      </c>
      <c r="F6977">
        <v>0.03</v>
      </c>
      <c r="I6977" t="s">
        <v>1715</v>
      </c>
      <c r="J6977" s="5">
        <v>46045</v>
      </c>
      <c r="K6977" s="5">
        <v>43872.65347222222</v>
      </c>
      <c r="L6977" t="s">
        <v>20218</v>
      </c>
      <c r="M6977">
        <v>25600</v>
      </c>
      <c r="N6977">
        <v>0</v>
      </c>
      <c r="O6977" t="b">
        <v>1</v>
      </c>
      <c r="P6977">
        <v>3</v>
      </c>
      <c r="Q6977">
        <v>7</v>
      </c>
      <c r="R6977">
        <v>2</v>
      </c>
      <c r="S6977">
        <v>28</v>
      </c>
      <c r="U6977" t="s">
        <v>1717</v>
      </c>
      <c r="V6977" t="s">
        <v>1718</v>
      </c>
    </row>
    <row r="6978" spans="1:22">
      <c r="A6978" t="s">
        <v>21047</v>
      </c>
      <c r="B6978" t="s">
        <v>21048</v>
      </c>
      <c r="C6978" t="b">
        <v>0</v>
      </c>
      <c r="E6978" t="s">
        <v>1714</v>
      </c>
      <c r="F6978">
        <v>0</v>
      </c>
      <c r="I6978" t="s">
        <v>1715</v>
      </c>
      <c r="J6978" s="5">
        <v>45901</v>
      </c>
      <c r="K6978" s="5">
        <v>45245.412499999999</v>
      </c>
      <c r="L6978" t="s">
        <v>21049</v>
      </c>
      <c r="M6978">
        <v>25600</v>
      </c>
      <c r="N6978">
        <v>0</v>
      </c>
      <c r="O6978" t="b">
        <v>1</v>
      </c>
      <c r="P6978">
        <v>0</v>
      </c>
      <c r="Q6978">
        <v>0</v>
      </c>
      <c r="R6978">
        <v>0</v>
      </c>
      <c r="S6978">
        <v>9</v>
      </c>
      <c r="U6978" t="s">
        <v>1717</v>
      </c>
      <c r="V6978" t="s">
        <v>1718</v>
      </c>
    </row>
    <row r="6979" spans="1:22">
      <c r="A6979" t="s">
        <v>21050</v>
      </c>
      <c r="B6979" t="s">
        <v>21051</v>
      </c>
      <c r="C6979" t="b">
        <v>1</v>
      </c>
      <c r="E6979" t="s">
        <v>1714</v>
      </c>
      <c r="F6979">
        <v>0.01</v>
      </c>
      <c r="I6979" t="s">
        <v>1715</v>
      </c>
      <c r="J6979" s="5">
        <v>45699</v>
      </c>
      <c r="K6979" s="5">
        <v>45691.644444444442</v>
      </c>
      <c r="L6979" t="s">
        <v>21052</v>
      </c>
      <c r="M6979">
        <v>25600</v>
      </c>
      <c r="N6979">
        <v>0</v>
      </c>
      <c r="O6979" t="b">
        <v>1</v>
      </c>
      <c r="P6979">
        <v>0</v>
      </c>
      <c r="Q6979">
        <v>0</v>
      </c>
      <c r="R6979">
        <v>0</v>
      </c>
      <c r="S6979">
        <v>21</v>
      </c>
      <c r="U6979" t="s">
        <v>1717</v>
      </c>
      <c r="V6979" t="s">
        <v>1718</v>
      </c>
    </row>
    <row r="6980" spans="1:22">
      <c r="A6980" t="s">
        <v>21053</v>
      </c>
      <c r="B6980" t="s">
        <v>21054</v>
      </c>
      <c r="C6980" t="b">
        <v>0</v>
      </c>
      <c r="E6980" t="s">
        <v>1714</v>
      </c>
      <c r="F6980">
        <v>0</v>
      </c>
      <c r="I6980" t="s">
        <v>1715</v>
      </c>
      <c r="J6980" s="5">
        <v>45561</v>
      </c>
      <c r="K6980" s="5">
        <v>45334.338888888888</v>
      </c>
      <c r="L6980" t="s">
        <v>21055</v>
      </c>
      <c r="M6980">
        <v>25600</v>
      </c>
      <c r="N6980">
        <v>0</v>
      </c>
      <c r="O6980" t="b">
        <v>1</v>
      </c>
      <c r="P6980">
        <v>0</v>
      </c>
      <c r="Q6980">
        <v>0</v>
      </c>
      <c r="R6980">
        <v>0</v>
      </c>
      <c r="S6980">
        <v>9</v>
      </c>
      <c r="U6980" t="s">
        <v>1717</v>
      </c>
      <c r="V6980" t="s">
        <v>1718</v>
      </c>
    </row>
    <row r="6981" spans="1:22">
      <c r="A6981" t="s">
        <v>21056</v>
      </c>
      <c r="B6981" t="s">
        <v>21057</v>
      </c>
      <c r="C6981" t="b">
        <v>0</v>
      </c>
      <c r="E6981" t="s">
        <v>1714</v>
      </c>
      <c r="F6981">
        <v>0</v>
      </c>
      <c r="I6981" t="s">
        <v>1715</v>
      </c>
      <c r="J6981" s="5">
        <v>46028</v>
      </c>
      <c r="K6981" s="5">
        <v>45539.254861111112</v>
      </c>
      <c r="L6981" t="s">
        <v>21058</v>
      </c>
      <c r="M6981">
        <v>25600</v>
      </c>
      <c r="N6981">
        <v>0</v>
      </c>
      <c r="O6981" t="b">
        <v>1</v>
      </c>
      <c r="P6981">
        <v>3</v>
      </c>
      <c r="Q6981">
        <v>0</v>
      </c>
      <c r="R6981">
        <v>0</v>
      </c>
      <c r="S6981">
        <v>13</v>
      </c>
      <c r="U6981" t="s">
        <v>1717</v>
      </c>
      <c r="V6981" t="s">
        <v>1718</v>
      </c>
    </row>
    <row r="6982" spans="1:22">
      <c r="A6982" t="s">
        <v>21059</v>
      </c>
      <c r="B6982" t="s">
        <v>21060</v>
      </c>
      <c r="C6982" t="b">
        <v>0</v>
      </c>
      <c r="E6982" t="s">
        <v>1714</v>
      </c>
      <c r="F6982">
        <v>0</v>
      </c>
      <c r="I6982" t="s">
        <v>1715</v>
      </c>
      <c r="J6982" s="5">
        <v>45901</v>
      </c>
      <c r="K6982" s="5">
        <v>45330.477083333331</v>
      </c>
      <c r="L6982" t="s">
        <v>21061</v>
      </c>
      <c r="M6982">
        <v>25600</v>
      </c>
      <c r="N6982">
        <v>0</v>
      </c>
      <c r="O6982" t="b">
        <v>1</v>
      </c>
      <c r="P6982">
        <v>0</v>
      </c>
      <c r="Q6982">
        <v>0</v>
      </c>
      <c r="R6982">
        <v>0</v>
      </c>
      <c r="S6982">
        <v>13</v>
      </c>
      <c r="U6982" t="s">
        <v>1717</v>
      </c>
      <c r="V6982" t="s">
        <v>1718</v>
      </c>
    </row>
    <row r="6983" spans="1:22">
      <c r="A6983" t="s">
        <v>21062</v>
      </c>
      <c r="B6983" t="s">
        <v>21063</v>
      </c>
      <c r="C6983" t="b">
        <v>1</v>
      </c>
      <c r="E6983" t="s">
        <v>1714</v>
      </c>
      <c r="F6983">
        <v>0.01</v>
      </c>
      <c r="I6983" t="s">
        <v>1715</v>
      </c>
      <c r="J6983" s="5">
        <v>45443</v>
      </c>
      <c r="K6983" s="5">
        <v>45372.709027777775</v>
      </c>
      <c r="L6983" t="s">
        <v>21064</v>
      </c>
      <c r="M6983">
        <v>25600</v>
      </c>
      <c r="N6983">
        <v>0</v>
      </c>
      <c r="O6983" t="b">
        <v>1</v>
      </c>
      <c r="P6983">
        <v>0</v>
      </c>
      <c r="Q6983">
        <v>0</v>
      </c>
      <c r="R6983">
        <v>0</v>
      </c>
      <c r="S6983">
        <v>10</v>
      </c>
      <c r="U6983" t="s">
        <v>1717</v>
      </c>
      <c r="V6983" t="s">
        <v>1718</v>
      </c>
    </row>
    <row r="6984" spans="1:22">
      <c r="A6984" t="s">
        <v>21065</v>
      </c>
      <c r="B6984" t="s">
        <v>21066</v>
      </c>
      <c r="C6984" t="b">
        <v>0</v>
      </c>
      <c r="E6984" t="s">
        <v>1714</v>
      </c>
      <c r="F6984">
        <v>0.01</v>
      </c>
      <c r="I6984" t="s">
        <v>1715</v>
      </c>
      <c r="K6984" s="5">
        <v>44238.856944444444</v>
      </c>
      <c r="L6984" t="s">
        <v>21067</v>
      </c>
      <c r="M6984">
        <v>25600</v>
      </c>
      <c r="N6984">
        <v>0</v>
      </c>
      <c r="O6984" t="b">
        <v>1</v>
      </c>
      <c r="P6984">
        <v>0</v>
      </c>
      <c r="Q6984">
        <v>0</v>
      </c>
      <c r="R6984">
        <v>0</v>
      </c>
      <c r="S6984">
        <v>16</v>
      </c>
      <c r="U6984" t="s">
        <v>1717</v>
      </c>
      <c r="V6984" t="s">
        <v>1718</v>
      </c>
    </row>
    <row r="6985" spans="1:22">
      <c r="A6985" t="s">
        <v>21068</v>
      </c>
      <c r="B6985" t="s">
        <v>21069</v>
      </c>
      <c r="C6985" t="b">
        <v>0</v>
      </c>
      <c r="E6985" t="s">
        <v>1714</v>
      </c>
      <c r="F6985">
        <v>7.0000000000000007E-2</v>
      </c>
      <c r="I6985" t="s">
        <v>1715</v>
      </c>
      <c r="J6985" s="5">
        <v>44970</v>
      </c>
      <c r="K6985" s="5">
        <v>43787.988194444442</v>
      </c>
      <c r="L6985" t="s">
        <v>20575</v>
      </c>
      <c r="M6985">
        <v>25600</v>
      </c>
      <c r="N6985">
        <v>0</v>
      </c>
      <c r="O6985" t="b">
        <v>1</v>
      </c>
      <c r="P6985">
        <v>0</v>
      </c>
      <c r="Q6985">
        <v>0</v>
      </c>
      <c r="R6985">
        <v>0</v>
      </c>
      <c r="S6985">
        <v>30</v>
      </c>
      <c r="U6985" t="s">
        <v>1717</v>
      </c>
      <c r="V6985" t="s">
        <v>1718</v>
      </c>
    </row>
    <row r="6986" spans="1:22">
      <c r="A6986" t="s">
        <v>21070</v>
      </c>
      <c r="B6986" t="s">
        <v>21071</v>
      </c>
      <c r="C6986" t="b">
        <v>0</v>
      </c>
      <c r="E6986" t="s">
        <v>1714</v>
      </c>
      <c r="F6986">
        <v>0.01</v>
      </c>
      <c r="I6986" t="s">
        <v>1715</v>
      </c>
      <c r="J6986" s="5">
        <v>44261</v>
      </c>
      <c r="K6986" s="5">
        <v>44138.772916666669</v>
      </c>
      <c r="L6986" t="s">
        <v>21072</v>
      </c>
      <c r="M6986">
        <v>25600</v>
      </c>
      <c r="N6986">
        <v>0</v>
      </c>
      <c r="O6986" t="b">
        <v>1</v>
      </c>
      <c r="P6986">
        <v>0</v>
      </c>
      <c r="Q6986">
        <v>0</v>
      </c>
      <c r="R6986">
        <v>0</v>
      </c>
      <c r="S6986">
        <v>18</v>
      </c>
      <c r="U6986" t="s">
        <v>1717</v>
      </c>
      <c r="V6986" t="s">
        <v>1718</v>
      </c>
    </row>
    <row r="6987" spans="1:22">
      <c r="A6987" t="s">
        <v>21073</v>
      </c>
      <c r="B6987" t="s">
        <v>21074</v>
      </c>
      <c r="C6987" t="b">
        <v>1</v>
      </c>
      <c r="E6987" t="s">
        <v>1714</v>
      </c>
      <c r="F6987">
        <v>0.01</v>
      </c>
      <c r="I6987" t="s">
        <v>1715</v>
      </c>
      <c r="J6987" s="5">
        <v>44665</v>
      </c>
      <c r="K6987" s="5">
        <v>44256.367361111108</v>
      </c>
      <c r="L6987" t="s">
        <v>21075</v>
      </c>
      <c r="M6987">
        <v>25600</v>
      </c>
      <c r="N6987">
        <v>0</v>
      </c>
      <c r="O6987" t="b">
        <v>1</v>
      </c>
      <c r="P6987">
        <v>0</v>
      </c>
      <c r="Q6987">
        <v>0</v>
      </c>
      <c r="R6987">
        <v>0</v>
      </c>
      <c r="S6987">
        <v>24</v>
      </c>
      <c r="U6987" t="s">
        <v>1717</v>
      </c>
      <c r="V6987" t="s">
        <v>1718</v>
      </c>
    </row>
    <row r="6988" spans="1:22">
      <c r="A6988" t="s">
        <v>21076</v>
      </c>
      <c r="B6988" t="s">
        <v>21077</v>
      </c>
      <c r="C6988" t="b">
        <v>1</v>
      </c>
      <c r="E6988" t="s">
        <v>1714</v>
      </c>
      <c r="F6988">
        <v>0</v>
      </c>
      <c r="I6988" t="s">
        <v>1715</v>
      </c>
      <c r="J6988" s="5">
        <v>45769</v>
      </c>
      <c r="K6988" s="5">
        <v>45198.559027777781</v>
      </c>
      <c r="L6988" t="s">
        <v>21078</v>
      </c>
      <c r="M6988">
        <v>25600</v>
      </c>
      <c r="N6988">
        <v>0</v>
      </c>
      <c r="O6988" t="b">
        <v>1</v>
      </c>
      <c r="P6988">
        <v>0</v>
      </c>
      <c r="Q6988">
        <v>0</v>
      </c>
      <c r="R6988">
        <v>0</v>
      </c>
      <c r="S6988">
        <v>8</v>
      </c>
      <c r="U6988" t="s">
        <v>1717</v>
      </c>
      <c r="V6988" t="s">
        <v>1718</v>
      </c>
    </row>
    <row r="6989" spans="1:22">
      <c r="A6989" t="s">
        <v>21079</v>
      </c>
      <c r="B6989" t="s">
        <v>21080</v>
      </c>
      <c r="C6989" t="b">
        <v>0</v>
      </c>
      <c r="E6989" t="s">
        <v>1714</v>
      </c>
      <c r="F6989">
        <v>0.01</v>
      </c>
      <c r="I6989" t="s">
        <v>1715</v>
      </c>
      <c r="J6989" s="5">
        <v>43917</v>
      </c>
      <c r="K6989" s="5">
        <v>43836.875694444447</v>
      </c>
      <c r="L6989" t="s">
        <v>21081</v>
      </c>
      <c r="M6989">
        <v>25600</v>
      </c>
      <c r="N6989">
        <v>0</v>
      </c>
      <c r="O6989" t="b">
        <v>1</v>
      </c>
      <c r="P6989">
        <v>0</v>
      </c>
      <c r="Q6989">
        <v>0</v>
      </c>
      <c r="R6989">
        <v>0</v>
      </c>
      <c r="S6989">
        <v>23</v>
      </c>
      <c r="U6989" t="s">
        <v>1717</v>
      </c>
      <c r="V6989" t="s">
        <v>1718</v>
      </c>
    </row>
    <row r="6990" spans="1:22">
      <c r="A6990" t="s">
        <v>21082</v>
      </c>
      <c r="B6990" t="s">
        <v>21083</v>
      </c>
      <c r="C6990" t="b">
        <v>1</v>
      </c>
      <c r="D6990">
        <v>2</v>
      </c>
      <c r="E6990" t="s">
        <v>1714</v>
      </c>
      <c r="F6990">
        <v>1.68</v>
      </c>
      <c r="I6990" t="s">
        <v>1715</v>
      </c>
      <c r="J6990" s="5">
        <v>44671</v>
      </c>
      <c r="K6990" s="5">
        <v>44466.561111111114</v>
      </c>
      <c r="L6990" t="s">
        <v>21084</v>
      </c>
      <c r="M6990">
        <v>25600</v>
      </c>
      <c r="N6990">
        <v>0</v>
      </c>
      <c r="O6990" t="b">
        <v>1</v>
      </c>
      <c r="P6990">
        <v>0</v>
      </c>
      <c r="Q6990">
        <v>0</v>
      </c>
      <c r="R6990">
        <v>0</v>
      </c>
      <c r="S6990">
        <v>1333</v>
      </c>
      <c r="U6990" t="s">
        <v>1717</v>
      </c>
      <c r="V6990" t="s">
        <v>1718</v>
      </c>
    </row>
    <row r="6991" spans="1:22">
      <c r="A6991" t="s">
        <v>21085</v>
      </c>
      <c r="B6991" t="s">
        <v>21086</v>
      </c>
      <c r="C6991" t="b">
        <v>1</v>
      </c>
      <c r="E6991" t="s">
        <v>1714</v>
      </c>
      <c r="F6991">
        <v>0.63</v>
      </c>
      <c r="I6991" t="s">
        <v>1715</v>
      </c>
      <c r="J6991" s="5">
        <v>46034</v>
      </c>
      <c r="K6991" s="5">
        <v>44285.335416666669</v>
      </c>
      <c r="L6991" t="s">
        <v>21087</v>
      </c>
      <c r="M6991">
        <v>25600</v>
      </c>
      <c r="N6991">
        <v>0</v>
      </c>
      <c r="O6991" t="b">
        <v>1</v>
      </c>
      <c r="P6991">
        <v>2</v>
      </c>
      <c r="Q6991">
        <v>0</v>
      </c>
      <c r="R6991">
        <v>0</v>
      </c>
      <c r="S6991">
        <v>535</v>
      </c>
      <c r="U6991" t="s">
        <v>1717</v>
      </c>
      <c r="V6991" t="s">
        <v>1718</v>
      </c>
    </row>
    <row r="6992" spans="1:22">
      <c r="A6992" t="s">
        <v>21088</v>
      </c>
      <c r="B6992" t="s">
        <v>21089</v>
      </c>
      <c r="C6992" t="b">
        <v>1</v>
      </c>
      <c r="E6992" t="s">
        <v>1714</v>
      </c>
      <c r="F6992">
        <v>0</v>
      </c>
      <c r="I6992" t="s">
        <v>1715</v>
      </c>
      <c r="J6992" s="5">
        <v>45985</v>
      </c>
      <c r="K6992" s="5">
        <v>45387.432638888888</v>
      </c>
      <c r="L6992" t="s">
        <v>21090</v>
      </c>
      <c r="M6992">
        <v>25600</v>
      </c>
      <c r="N6992">
        <v>0</v>
      </c>
      <c r="O6992" t="b">
        <v>1</v>
      </c>
      <c r="P6992">
        <v>0</v>
      </c>
      <c r="Q6992">
        <v>0</v>
      </c>
      <c r="R6992">
        <v>0</v>
      </c>
      <c r="S6992">
        <v>7</v>
      </c>
      <c r="U6992" t="s">
        <v>1717</v>
      </c>
      <c r="V6992" t="s">
        <v>1718</v>
      </c>
    </row>
    <row r="6993" spans="1:22">
      <c r="A6993" t="s">
        <v>21091</v>
      </c>
      <c r="B6993" t="s">
        <v>21092</v>
      </c>
      <c r="C6993" t="b">
        <v>1</v>
      </c>
      <c r="E6993" t="s">
        <v>1714</v>
      </c>
      <c r="F6993">
        <v>0</v>
      </c>
      <c r="I6993" t="s">
        <v>1715</v>
      </c>
      <c r="J6993" s="5">
        <v>45699</v>
      </c>
      <c r="K6993" s="5">
        <v>45621.570138888892</v>
      </c>
      <c r="L6993" t="s">
        <v>21093</v>
      </c>
      <c r="M6993">
        <v>25600</v>
      </c>
      <c r="N6993">
        <v>0</v>
      </c>
      <c r="O6993" t="b">
        <v>1</v>
      </c>
      <c r="P6993">
        <v>0</v>
      </c>
      <c r="Q6993">
        <v>0</v>
      </c>
      <c r="R6993">
        <v>0</v>
      </c>
      <c r="S6993">
        <v>5</v>
      </c>
      <c r="U6993" t="s">
        <v>1717</v>
      </c>
      <c r="V6993" t="s">
        <v>1718</v>
      </c>
    </row>
    <row r="6994" spans="1:22">
      <c r="A6994" t="s">
        <v>21094</v>
      </c>
      <c r="B6994" t="s">
        <v>21095</v>
      </c>
      <c r="C6994" t="b">
        <v>1</v>
      </c>
      <c r="E6994" t="s">
        <v>1714</v>
      </c>
      <c r="F6994">
        <v>0</v>
      </c>
      <c r="I6994" t="s">
        <v>1715</v>
      </c>
      <c r="J6994" s="5">
        <v>45469</v>
      </c>
      <c r="K6994" s="5">
        <v>44686.591666666667</v>
      </c>
      <c r="L6994" t="s">
        <v>21096</v>
      </c>
      <c r="M6994">
        <v>25600</v>
      </c>
      <c r="N6994">
        <v>0</v>
      </c>
      <c r="O6994" t="b">
        <v>1</v>
      </c>
      <c r="P6994">
        <v>0</v>
      </c>
      <c r="Q6994">
        <v>0</v>
      </c>
      <c r="R6994">
        <v>0</v>
      </c>
      <c r="S6994">
        <v>10</v>
      </c>
      <c r="U6994" t="s">
        <v>1717</v>
      </c>
      <c r="V6994" t="s">
        <v>1718</v>
      </c>
    </row>
    <row r="6995" spans="1:22">
      <c r="A6995" t="s">
        <v>21097</v>
      </c>
      <c r="B6995" t="s">
        <v>21098</v>
      </c>
      <c r="C6995" t="b">
        <v>1</v>
      </c>
      <c r="D6995">
        <v>5</v>
      </c>
      <c r="E6995" t="s">
        <v>1714</v>
      </c>
      <c r="F6995">
        <v>0.14000000000000001</v>
      </c>
      <c r="I6995" t="s">
        <v>1715</v>
      </c>
      <c r="J6995" s="5">
        <v>46049</v>
      </c>
      <c r="K6995" s="5">
        <v>44509.720138888886</v>
      </c>
      <c r="L6995" t="s">
        <v>21099</v>
      </c>
      <c r="M6995">
        <v>25600</v>
      </c>
      <c r="N6995">
        <v>0</v>
      </c>
      <c r="O6995" t="b">
        <v>1</v>
      </c>
      <c r="P6995">
        <v>8</v>
      </c>
      <c r="Q6995">
        <v>12</v>
      </c>
      <c r="R6995">
        <v>4</v>
      </c>
      <c r="S6995">
        <v>142</v>
      </c>
      <c r="U6995" t="s">
        <v>1717</v>
      </c>
      <c r="V6995" t="s">
        <v>1718</v>
      </c>
    </row>
    <row r="6996" spans="1:22">
      <c r="A6996" t="s">
        <v>21100</v>
      </c>
      <c r="B6996" t="s">
        <v>21101</v>
      </c>
      <c r="C6996" t="b">
        <v>1</v>
      </c>
      <c r="E6996" t="s">
        <v>1714</v>
      </c>
      <c r="F6996">
        <v>0.09</v>
      </c>
      <c r="I6996" t="s">
        <v>1715</v>
      </c>
      <c r="J6996" s="5">
        <v>45785</v>
      </c>
      <c r="K6996" s="5">
        <v>44432.645833333336</v>
      </c>
      <c r="L6996" t="s">
        <v>21102</v>
      </c>
      <c r="M6996">
        <v>25600</v>
      </c>
      <c r="N6996">
        <v>0</v>
      </c>
      <c r="O6996" t="b">
        <v>1</v>
      </c>
      <c r="P6996">
        <v>0</v>
      </c>
      <c r="Q6996">
        <v>0</v>
      </c>
      <c r="R6996">
        <v>0</v>
      </c>
      <c r="S6996">
        <v>52</v>
      </c>
      <c r="U6996" t="s">
        <v>1717</v>
      </c>
      <c r="V6996" t="s">
        <v>1718</v>
      </c>
    </row>
    <row r="6997" spans="1:22">
      <c r="A6997" t="s">
        <v>21103</v>
      </c>
      <c r="B6997" t="s">
        <v>21104</v>
      </c>
      <c r="C6997" t="b">
        <v>0</v>
      </c>
      <c r="E6997" t="s">
        <v>1714</v>
      </c>
      <c r="F6997">
        <v>0.01</v>
      </c>
      <c r="I6997" t="s">
        <v>1715</v>
      </c>
      <c r="K6997" s="5">
        <v>44378.709722222222</v>
      </c>
      <c r="L6997" t="s">
        <v>21105</v>
      </c>
      <c r="M6997">
        <v>25600</v>
      </c>
      <c r="N6997">
        <v>0</v>
      </c>
      <c r="O6997" t="b">
        <v>1</v>
      </c>
      <c r="P6997">
        <v>0</v>
      </c>
      <c r="Q6997">
        <v>0</v>
      </c>
      <c r="R6997">
        <v>0</v>
      </c>
      <c r="S6997">
        <v>14</v>
      </c>
      <c r="U6997" t="s">
        <v>1717</v>
      </c>
      <c r="V6997" t="s">
        <v>1718</v>
      </c>
    </row>
    <row r="6998" spans="1:22">
      <c r="A6998" t="s">
        <v>21106</v>
      </c>
      <c r="B6998" t="s">
        <v>21107</v>
      </c>
      <c r="C6998" t="b">
        <v>1</v>
      </c>
      <c r="E6998" t="s">
        <v>1714</v>
      </c>
      <c r="F6998">
        <v>0.01</v>
      </c>
      <c r="I6998" t="s">
        <v>1715</v>
      </c>
      <c r="J6998" s="5">
        <v>44936</v>
      </c>
      <c r="K6998" s="5">
        <v>44845.59097222222</v>
      </c>
      <c r="L6998" t="s">
        <v>21108</v>
      </c>
      <c r="M6998">
        <v>25600</v>
      </c>
      <c r="N6998">
        <v>0</v>
      </c>
      <c r="O6998" t="b">
        <v>1</v>
      </c>
      <c r="P6998">
        <v>0</v>
      </c>
      <c r="Q6998">
        <v>0</v>
      </c>
      <c r="R6998">
        <v>0</v>
      </c>
      <c r="S6998">
        <v>20</v>
      </c>
      <c r="U6998" t="s">
        <v>1717</v>
      </c>
      <c r="V6998" t="s">
        <v>1718</v>
      </c>
    </row>
    <row r="6999" spans="1:22">
      <c r="A6999" t="s">
        <v>21109</v>
      </c>
      <c r="B6999" t="s">
        <v>21110</v>
      </c>
      <c r="C6999" t="b">
        <v>1</v>
      </c>
      <c r="E6999" t="s">
        <v>1714</v>
      </c>
      <c r="F6999">
        <v>0.03</v>
      </c>
      <c r="I6999" t="s">
        <v>1715</v>
      </c>
      <c r="J6999" s="5">
        <v>45922</v>
      </c>
      <c r="K6999" s="5">
        <v>45506.601388888892</v>
      </c>
      <c r="L6999" t="s">
        <v>21111</v>
      </c>
      <c r="M6999">
        <v>25600</v>
      </c>
      <c r="N6999">
        <v>0</v>
      </c>
      <c r="O6999" t="b">
        <v>1</v>
      </c>
      <c r="P6999">
        <v>0</v>
      </c>
      <c r="Q6999">
        <v>0</v>
      </c>
      <c r="R6999">
        <v>0</v>
      </c>
      <c r="S6999">
        <v>10</v>
      </c>
      <c r="U6999" t="s">
        <v>1717</v>
      </c>
      <c r="V6999" t="s">
        <v>1718</v>
      </c>
    </row>
    <row r="7000" spans="1:22">
      <c r="A7000" t="s">
        <v>21112</v>
      </c>
      <c r="B7000" t="s">
        <v>21113</v>
      </c>
      <c r="C7000" t="b">
        <v>1</v>
      </c>
      <c r="E7000" t="s">
        <v>1714</v>
      </c>
      <c r="F7000">
        <v>1.24</v>
      </c>
      <c r="I7000" t="s">
        <v>1715</v>
      </c>
      <c r="J7000" s="5">
        <v>45635</v>
      </c>
      <c r="K7000" s="5">
        <v>45139.504861111112</v>
      </c>
      <c r="L7000" t="s">
        <v>21114</v>
      </c>
      <c r="M7000">
        <v>25600</v>
      </c>
      <c r="N7000">
        <v>0</v>
      </c>
      <c r="O7000" t="b">
        <v>1</v>
      </c>
      <c r="P7000">
        <v>0</v>
      </c>
      <c r="Q7000">
        <v>0</v>
      </c>
      <c r="R7000">
        <v>0</v>
      </c>
      <c r="S7000">
        <v>1805</v>
      </c>
      <c r="U7000" t="s">
        <v>1717</v>
      </c>
      <c r="V7000" t="s">
        <v>1718</v>
      </c>
    </row>
    <row r="7001" spans="1:22">
      <c r="A7001" t="s">
        <v>21115</v>
      </c>
      <c r="B7001" t="s">
        <v>21116</v>
      </c>
      <c r="C7001" t="b">
        <v>0</v>
      </c>
      <c r="E7001" t="s">
        <v>1714</v>
      </c>
      <c r="F7001">
        <v>0.01</v>
      </c>
      <c r="I7001" t="s">
        <v>1715</v>
      </c>
      <c r="K7001" s="5">
        <v>44166.54583333333</v>
      </c>
      <c r="L7001" t="s">
        <v>21117</v>
      </c>
      <c r="M7001">
        <v>25600</v>
      </c>
      <c r="N7001">
        <v>0</v>
      </c>
      <c r="O7001" t="b">
        <v>1</v>
      </c>
      <c r="P7001">
        <v>0</v>
      </c>
      <c r="Q7001">
        <v>0</v>
      </c>
      <c r="R7001">
        <v>0</v>
      </c>
      <c r="S7001">
        <v>18</v>
      </c>
      <c r="U7001" t="s">
        <v>1717</v>
      </c>
      <c r="V7001" t="s">
        <v>1718</v>
      </c>
    </row>
    <row r="7002" spans="1:22">
      <c r="A7002" t="s">
        <v>21118</v>
      </c>
      <c r="B7002" t="s">
        <v>21119</v>
      </c>
      <c r="C7002" t="b">
        <v>0</v>
      </c>
      <c r="E7002" t="s">
        <v>1714</v>
      </c>
      <c r="F7002">
        <v>0</v>
      </c>
      <c r="I7002" t="s">
        <v>1715</v>
      </c>
      <c r="K7002" s="5">
        <v>45095.255555555559</v>
      </c>
      <c r="L7002" t="s">
        <v>21120</v>
      </c>
      <c r="M7002">
        <v>25600</v>
      </c>
      <c r="N7002">
        <v>0</v>
      </c>
      <c r="O7002" t="b">
        <v>1</v>
      </c>
      <c r="P7002">
        <v>0</v>
      </c>
      <c r="Q7002">
        <v>0</v>
      </c>
      <c r="R7002">
        <v>0</v>
      </c>
      <c r="S7002">
        <v>6</v>
      </c>
      <c r="U7002" t="s">
        <v>1717</v>
      </c>
      <c r="V7002" t="s">
        <v>1718</v>
      </c>
    </row>
    <row r="7003" spans="1:22">
      <c r="A7003" t="s">
        <v>21121</v>
      </c>
      <c r="B7003" t="s">
        <v>21122</v>
      </c>
      <c r="C7003" t="b">
        <v>0</v>
      </c>
      <c r="E7003" t="s">
        <v>1714</v>
      </c>
      <c r="F7003">
        <v>0</v>
      </c>
      <c r="I7003" t="s">
        <v>1715</v>
      </c>
      <c r="K7003" s="5">
        <v>45148.23333333333</v>
      </c>
      <c r="L7003" t="s">
        <v>21123</v>
      </c>
      <c r="M7003">
        <v>25600</v>
      </c>
      <c r="N7003">
        <v>0</v>
      </c>
      <c r="O7003" t="b">
        <v>1</v>
      </c>
      <c r="P7003">
        <v>0</v>
      </c>
      <c r="Q7003">
        <v>0</v>
      </c>
      <c r="R7003">
        <v>0</v>
      </c>
      <c r="S7003">
        <v>6</v>
      </c>
      <c r="U7003" t="s">
        <v>1717</v>
      </c>
      <c r="V7003" t="s">
        <v>1718</v>
      </c>
    </row>
    <row r="7004" spans="1:22">
      <c r="A7004" t="s">
        <v>21124</v>
      </c>
      <c r="B7004" t="s">
        <v>21125</v>
      </c>
      <c r="C7004" t="b">
        <v>1</v>
      </c>
      <c r="E7004" t="s">
        <v>1714</v>
      </c>
      <c r="F7004">
        <v>0.03</v>
      </c>
      <c r="I7004" t="s">
        <v>1715</v>
      </c>
      <c r="J7004" s="5">
        <v>44246</v>
      </c>
      <c r="K7004" s="5">
        <v>43994.267361111109</v>
      </c>
      <c r="L7004" t="s">
        <v>21126</v>
      </c>
      <c r="M7004">
        <v>25600</v>
      </c>
      <c r="N7004">
        <v>0</v>
      </c>
      <c r="O7004" t="b">
        <v>1</v>
      </c>
      <c r="P7004">
        <v>0</v>
      </c>
      <c r="Q7004">
        <v>0</v>
      </c>
      <c r="R7004">
        <v>0</v>
      </c>
      <c r="S7004">
        <v>35</v>
      </c>
      <c r="U7004" t="s">
        <v>1717</v>
      </c>
      <c r="V7004" t="s">
        <v>1718</v>
      </c>
    </row>
    <row r="7005" spans="1:22">
      <c r="A7005" t="s">
        <v>21127</v>
      </c>
      <c r="B7005" t="s">
        <v>21128</v>
      </c>
      <c r="C7005" t="b">
        <v>0</v>
      </c>
      <c r="E7005" t="s">
        <v>1714</v>
      </c>
      <c r="F7005">
        <v>18.04</v>
      </c>
      <c r="I7005" t="s">
        <v>1715</v>
      </c>
      <c r="J7005" s="5">
        <v>45726</v>
      </c>
      <c r="K7005" s="5">
        <v>44489.570833333331</v>
      </c>
      <c r="L7005" t="s">
        <v>21129</v>
      </c>
      <c r="M7005">
        <v>25600</v>
      </c>
      <c r="N7005">
        <v>0</v>
      </c>
      <c r="O7005" t="b">
        <v>1</v>
      </c>
      <c r="P7005">
        <v>0</v>
      </c>
      <c r="Q7005">
        <v>0</v>
      </c>
      <c r="R7005">
        <v>0</v>
      </c>
      <c r="S7005">
        <v>41572</v>
      </c>
      <c r="U7005" t="s">
        <v>1717</v>
      </c>
      <c r="V7005" t="s">
        <v>1718</v>
      </c>
    </row>
    <row r="7006" spans="1:22">
      <c r="A7006" t="s">
        <v>21130</v>
      </c>
      <c r="B7006" t="s">
        <v>160</v>
      </c>
      <c r="C7006" t="b">
        <v>1</v>
      </c>
      <c r="E7006" t="s">
        <v>1714</v>
      </c>
      <c r="F7006">
        <v>0.24</v>
      </c>
      <c r="I7006" t="s">
        <v>1715</v>
      </c>
      <c r="J7006" s="5">
        <v>46002</v>
      </c>
      <c r="K7006" s="5">
        <v>44587.589583333334</v>
      </c>
      <c r="L7006" t="s">
        <v>21131</v>
      </c>
      <c r="M7006">
        <v>25600</v>
      </c>
      <c r="N7006">
        <v>0</v>
      </c>
      <c r="O7006" t="b">
        <v>1</v>
      </c>
      <c r="P7006">
        <v>0</v>
      </c>
      <c r="Q7006">
        <v>0</v>
      </c>
      <c r="R7006">
        <v>0</v>
      </c>
      <c r="S7006">
        <v>171</v>
      </c>
      <c r="U7006" t="s">
        <v>1717</v>
      </c>
      <c r="V7006" t="s">
        <v>2488</v>
      </c>
    </row>
    <row r="7007" spans="1:22">
      <c r="A7007" t="s">
        <v>21132</v>
      </c>
      <c r="B7007" t="s">
        <v>21133</v>
      </c>
      <c r="C7007" t="b">
        <v>1</v>
      </c>
      <c r="E7007" t="s">
        <v>1714</v>
      </c>
      <c r="F7007">
        <v>0</v>
      </c>
      <c r="I7007" t="s">
        <v>1715</v>
      </c>
      <c r="J7007" s="5">
        <v>45806</v>
      </c>
      <c r="K7007" s="5">
        <v>44694.511805555558</v>
      </c>
      <c r="L7007" t="s">
        <v>21134</v>
      </c>
      <c r="M7007">
        <v>25600</v>
      </c>
      <c r="N7007">
        <v>0</v>
      </c>
      <c r="O7007" t="b">
        <v>1</v>
      </c>
      <c r="P7007">
        <v>0</v>
      </c>
      <c r="Q7007">
        <v>0</v>
      </c>
      <c r="R7007">
        <v>0</v>
      </c>
      <c r="S7007">
        <v>11</v>
      </c>
      <c r="U7007" t="s">
        <v>1717</v>
      </c>
      <c r="V7007" t="s">
        <v>1718</v>
      </c>
    </row>
    <row r="7008" spans="1:22">
      <c r="A7008" t="s">
        <v>21135</v>
      </c>
      <c r="B7008" t="s">
        <v>21136</v>
      </c>
      <c r="C7008" t="b">
        <v>1</v>
      </c>
      <c r="E7008" t="s">
        <v>1714</v>
      </c>
      <c r="F7008">
        <v>0.01</v>
      </c>
      <c r="I7008" t="s">
        <v>1715</v>
      </c>
      <c r="J7008" s="5">
        <v>45988</v>
      </c>
      <c r="K7008" s="5">
        <v>45478.394444444442</v>
      </c>
      <c r="L7008" t="s">
        <v>21137</v>
      </c>
      <c r="M7008">
        <v>25600</v>
      </c>
      <c r="N7008">
        <v>0</v>
      </c>
      <c r="O7008" t="b">
        <v>1</v>
      </c>
      <c r="P7008">
        <v>0</v>
      </c>
      <c r="Q7008">
        <v>0</v>
      </c>
      <c r="R7008">
        <v>0</v>
      </c>
      <c r="S7008">
        <v>13</v>
      </c>
      <c r="U7008" t="s">
        <v>1717</v>
      </c>
      <c r="V7008" t="s">
        <v>1718</v>
      </c>
    </row>
    <row r="7009" spans="1:22">
      <c r="A7009" t="s">
        <v>21138</v>
      </c>
      <c r="B7009" t="s">
        <v>21139</v>
      </c>
      <c r="C7009" t="b">
        <v>1</v>
      </c>
      <c r="E7009" t="s">
        <v>1714</v>
      </c>
      <c r="F7009">
        <v>0</v>
      </c>
      <c r="I7009" t="s">
        <v>1715</v>
      </c>
      <c r="J7009" s="5">
        <v>44973</v>
      </c>
      <c r="K7009" s="5">
        <v>44937.306250000001</v>
      </c>
      <c r="L7009" t="s">
        <v>21140</v>
      </c>
      <c r="M7009">
        <v>25600</v>
      </c>
      <c r="N7009">
        <v>0</v>
      </c>
      <c r="O7009" t="b">
        <v>1</v>
      </c>
      <c r="P7009">
        <v>0</v>
      </c>
      <c r="Q7009">
        <v>0</v>
      </c>
      <c r="R7009">
        <v>0</v>
      </c>
      <c r="S7009">
        <v>9</v>
      </c>
      <c r="U7009" t="s">
        <v>1717</v>
      </c>
      <c r="V7009" t="s">
        <v>1718</v>
      </c>
    </row>
    <row r="7010" spans="1:22">
      <c r="A7010" t="s">
        <v>21141</v>
      </c>
      <c r="B7010" t="s">
        <v>21142</v>
      </c>
      <c r="C7010" t="b">
        <v>1</v>
      </c>
      <c r="E7010" t="s">
        <v>1714</v>
      </c>
      <c r="F7010">
        <v>0.04</v>
      </c>
      <c r="I7010" t="s">
        <v>1715</v>
      </c>
      <c r="J7010" s="5">
        <v>45070</v>
      </c>
      <c r="K7010" s="5">
        <v>44693.324999999997</v>
      </c>
      <c r="L7010" t="s">
        <v>21143</v>
      </c>
      <c r="M7010">
        <v>25600</v>
      </c>
      <c r="N7010">
        <v>0</v>
      </c>
      <c r="O7010" t="b">
        <v>1</v>
      </c>
      <c r="P7010">
        <v>0</v>
      </c>
      <c r="Q7010">
        <v>0</v>
      </c>
      <c r="R7010">
        <v>0</v>
      </c>
      <c r="S7010">
        <v>12</v>
      </c>
      <c r="U7010" t="s">
        <v>1717</v>
      </c>
      <c r="V7010" t="s">
        <v>1718</v>
      </c>
    </row>
    <row r="7011" spans="1:22">
      <c r="A7011" t="s">
        <v>21144</v>
      </c>
      <c r="B7011" t="s">
        <v>21145</v>
      </c>
      <c r="C7011" t="b">
        <v>1</v>
      </c>
      <c r="D7011">
        <v>4</v>
      </c>
      <c r="E7011" t="s">
        <v>1714</v>
      </c>
      <c r="F7011">
        <v>0</v>
      </c>
      <c r="I7011" t="s">
        <v>1715</v>
      </c>
      <c r="J7011" s="5">
        <v>46049</v>
      </c>
      <c r="K7011" s="5">
        <v>45138.664583333331</v>
      </c>
      <c r="L7011" t="s">
        <v>21146</v>
      </c>
      <c r="M7011">
        <v>25600</v>
      </c>
      <c r="N7011">
        <v>0</v>
      </c>
      <c r="O7011" t="b">
        <v>1</v>
      </c>
      <c r="P7011">
        <v>1</v>
      </c>
      <c r="Q7011">
        <v>0</v>
      </c>
      <c r="R7011">
        <v>0</v>
      </c>
      <c r="S7011">
        <v>10</v>
      </c>
      <c r="U7011" t="s">
        <v>1717</v>
      </c>
      <c r="V7011" t="s">
        <v>1718</v>
      </c>
    </row>
    <row r="7012" spans="1:22">
      <c r="A7012" t="s">
        <v>21147</v>
      </c>
      <c r="B7012" t="s">
        <v>21148</v>
      </c>
      <c r="C7012" t="b">
        <v>1</v>
      </c>
      <c r="E7012" t="s">
        <v>1714</v>
      </c>
      <c r="F7012">
        <v>26.62</v>
      </c>
      <c r="I7012" t="s">
        <v>1715</v>
      </c>
      <c r="J7012" s="5">
        <v>46048</v>
      </c>
      <c r="K7012" s="5">
        <v>45670.724305555559</v>
      </c>
      <c r="L7012" t="s">
        <v>21149</v>
      </c>
      <c r="M7012">
        <v>25600</v>
      </c>
      <c r="N7012">
        <v>0</v>
      </c>
      <c r="O7012" t="b">
        <v>1</v>
      </c>
      <c r="P7012">
        <v>3</v>
      </c>
      <c r="Q7012">
        <v>2</v>
      </c>
      <c r="R7012">
        <v>2</v>
      </c>
      <c r="S7012">
        <v>318</v>
      </c>
      <c r="U7012" t="s">
        <v>1717</v>
      </c>
      <c r="V7012" t="s">
        <v>1718</v>
      </c>
    </row>
    <row r="7013" spans="1:22">
      <c r="A7013" t="s">
        <v>21147</v>
      </c>
      <c r="B7013" t="s">
        <v>21150</v>
      </c>
      <c r="C7013" t="b">
        <v>0</v>
      </c>
      <c r="E7013" t="s">
        <v>1714</v>
      </c>
      <c r="F7013">
        <v>0</v>
      </c>
      <c r="I7013" t="s">
        <v>1715</v>
      </c>
      <c r="K7013" s="5">
        <v>45815.816666666666</v>
      </c>
      <c r="L7013" t="s">
        <v>21149</v>
      </c>
      <c r="M7013">
        <v>25600</v>
      </c>
      <c r="N7013">
        <v>0</v>
      </c>
      <c r="O7013" t="b">
        <v>1</v>
      </c>
      <c r="P7013">
        <v>0</v>
      </c>
      <c r="Q7013">
        <v>0</v>
      </c>
      <c r="R7013">
        <v>0</v>
      </c>
      <c r="S7013">
        <v>0</v>
      </c>
      <c r="U7013" t="s">
        <v>1717</v>
      </c>
      <c r="V7013" t="s">
        <v>1718</v>
      </c>
    </row>
    <row r="7014" spans="1:22">
      <c r="A7014" t="s">
        <v>21151</v>
      </c>
      <c r="B7014" t="s">
        <v>21152</v>
      </c>
      <c r="C7014" t="b">
        <v>0</v>
      </c>
      <c r="E7014" t="s">
        <v>1714</v>
      </c>
      <c r="F7014">
        <v>0.04</v>
      </c>
      <c r="I7014" t="s">
        <v>1715</v>
      </c>
      <c r="J7014" s="5">
        <v>44622</v>
      </c>
      <c r="K7014" s="5">
        <v>43283.829861111109</v>
      </c>
      <c r="L7014" t="s">
        <v>21153</v>
      </c>
      <c r="M7014">
        <v>25600</v>
      </c>
      <c r="N7014">
        <v>0</v>
      </c>
      <c r="O7014" t="b">
        <v>1</v>
      </c>
      <c r="P7014">
        <v>0</v>
      </c>
      <c r="Q7014">
        <v>0</v>
      </c>
      <c r="R7014">
        <v>0</v>
      </c>
      <c r="S7014">
        <v>66</v>
      </c>
      <c r="U7014" t="s">
        <v>1717</v>
      </c>
      <c r="V7014" t="s">
        <v>1718</v>
      </c>
    </row>
    <row r="7015" spans="1:22">
      <c r="A7015" t="s">
        <v>21154</v>
      </c>
      <c r="B7015" t="s">
        <v>21155</v>
      </c>
      <c r="C7015" t="b">
        <v>1</v>
      </c>
      <c r="E7015" t="s">
        <v>1714</v>
      </c>
      <c r="F7015">
        <v>1.68</v>
      </c>
      <c r="I7015" t="s">
        <v>1715</v>
      </c>
      <c r="J7015" s="5">
        <v>45666</v>
      </c>
      <c r="K7015" s="5">
        <v>45574.320833333331</v>
      </c>
      <c r="L7015" t="s">
        <v>21156</v>
      </c>
      <c r="M7015">
        <v>25600</v>
      </c>
      <c r="N7015">
        <v>0</v>
      </c>
      <c r="O7015" t="b">
        <v>1</v>
      </c>
      <c r="P7015">
        <v>0</v>
      </c>
      <c r="Q7015">
        <v>0</v>
      </c>
      <c r="R7015">
        <v>0</v>
      </c>
      <c r="S7015">
        <v>13</v>
      </c>
      <c r="U7015" t="s">
        <v>1717</v>
      </c>
      <c r="V7015" t="s">
        <v>1718</v>
      </c>
    </row>
    <row r="7016" spans="1:22">
      <c r="A7016" t="s">
        <v>21157</v>
      </c>
      <c r="B7016" t="s">
        <v>21158</v>
      </c>
      <c r="C7016" t="b">
        <v>1</v>
      </c>
      <c r="E7016" t="s">
        <v>1714</v>
      </c>
      <c r="F7016">
        <v>0.01</v>
      </c>
      <c r="I7016" t="s">
        <v>1715</v>
      </c>
      <c r="J7016" s="5">
        <v>44519</v>
      </c>
      <c r="K7016" s="5">
        <v>44457.804166666669</v>
      </c>
      <c r="L7016" t="s">
        <v>21159</v>
      </c>
      <c r="M7016">
        <v>25600</v>
      </c>
      <c r="N7016">
        <v>0</v>
      </c>
      <c r="O7016" t="b">
        <v>1</v>
      </c>
      <c r="P7016">
        <v>0</v>
      </c>
      <c r="Q7016">
        <v>0</v>
      </c>
      <c r="R7016">
        <v>0</v>
      </c>
      <c r="S7016">
        <v>12</v>
      </c>
      <c r="U7016" t="s">
        <v>1717</v>
      </c>
      <c r="V7016" t="s">
        <v>1718</v>
      </c>
    </row>
    <row r="7017" spans="1:22">
      <c r="A7017" t="s">
        <v>21160</v>
      </c>
      <c r="B7017" t="s">
        <v>21161</v>
      </c>
      <c r="C7017" t="b">
        <v>1</v>
      </c>
      <c r="E7017" t="s">
        <v>1714</v>
      </c>
      <c r="F7017">
        <v>0</v>
      </c>
      <c r="I7017" t="s">
        <v>1715</v>
      </c>
      <c r="J7017" s="5">
        <v>44865</v>
      </c>
      <c r="K7017" s="5">
        <v>44362.280555555553</v>
      </c>
      <c r="L7017" t="s">
        <v>21162</v>
      </c>
      <c r="M7017">
        <v>25600</v>
      </c>
      <c r="N7017">
        <v>0</v>
      </c>
      <c r="O7017" t="b">
        <v>1</v>
      </c>
      <c r="P7017">
        <v>0</v>
      </c>
      <c r="Q7017">
        <v>0</v>
      </c>
      <c r="R7017">
        <v>0</v>
      </c>
      <c r="S7017">
        <v>503</v>
      </c>
      <c r="U7017" t="s">
        <v>1717</v>
      </c>
      <c r="V7017" t="s">
        <v>1718</v>
      </c>
    </row>
    <row r="7018" spans="1:22">
      <c r="A7018" t="s">
        <v>21163</v>
      </c>
      <c r="B7018" t="s">
        <v>21164</v>
      </c>
      <c r="C7018" t="b">
        <v>1</v>
      </c>
      <c r="E7018" t="s">
        <v>1714</v>
      </c>
      <c r="F7018">
        <v>0.27</v>
      </c>
      <c r="I7018" t="s">
        <v>1715</v>
      </c>
      <c r="J7018" s="5">
        <v>45463</v>
      </c>
      <c r="K7018" s="5">
        <v>45014.561111111114</v>
      </c>
      <c r="L7018" t="s">
        <v>21165</v>
      </c>
      <c r="M7018">
        <v>25600</v>
      </c>
      <c r="N7018">
        <v>0</v>
      </c>
      <c r="O7018" t="b">
        <v>1</v>
      </c>
      <c r="P7018">
        <v>0</v>
      </c>
      <c r="Q7018">
        <v>0</v>
      </c>
      <c r="R7018">
        <v>0</v>
      </c>
      <c r="S7018">
        <v>15</v>
      </c>
      <c r="U7018" t="s">
        <v>1717</v>
      </c>
      <c r="V7018" t="s">
        <v>1718</v>
      </c>
    </row>
    <row r="7019" spans="1:22">
      <c r="A7019" t="s">
        <v>21166</v>
      </c>
      <c r="B7019" t="s">
        <v>21167</v>
      </c>
      <c r="C7019" t="b">
        <v>0</v>
      </c>
      <c r="E7019" t="s">
        <v>1714</v>
      </c>
      <c r="F7019">
        <v>0.01</v>
      </c>
      <c r="I7019" t="s">
        <v>1715</v>
      </c>
      <c r="J7019" s="5">
        <v>43918</v>
      </c>
      <c r="K7019" s="5">
        <v>43802.890277777777</v>
      </c>
      <c r="L7019" t="s">
        <v>21168</v>
      </c>
      <c r="M7019">
        <v>25600</v>
      </c>
      <c r="N7019">
        <v>0</v>
      </c>
      <c r="O7019" t="b">
        <v>1</v>
      </c>
      <c r="P7019">
        <v>0</v>
      </c>
      <c r="Q7019">
        <v>0</v>
      </c>
      <c r="R7019">
        <v>0</v>
      </c>
      <c r="S7019">
        <v>22</v>
      </c>
      <c r="U7019" t="s">
        <v>1717</v>
      </c>
      <c r="V7019" t="s">
        <v>1718</v>
      </c>
    </row>
    <row r="7020" spans="1:22">
      <c r="A7020" t="s">
        <v>21169</v>
      </c>
      <c r="B7020" t="s">
        <v>21170</v>
      </c>
      <c r="C7020" t="b">
        <v>0</v>
      </c>
      <c r="E7020" t="s">
        <v>1714</v>
      </c>
      <c r="F7020">
        <v>0.01</v>
      </c>
      <c r="I7020" t="s">
        <v>1715</v>
      </c>
      <c r="J7020" s="5">
        <v>43918</v>
      </c>
      <c r="K7020" s="5">
        <v>43721.615972222222</v>
      </c>
      <c r="L7020" t="s">
        <v>21171</v>
      </c>
      <c r="M7020">
        <v>25600</v>
      </c>
      <c r="N7020">
        <v>0</v>
      </c>
      <c r="O7020" t="b">
        <v>1</v>
      </c>
      <c r="P7020">
        <v>0</v>
      </c>
      <c r="Q7020">
        <v>0</v>
      </c>
      <c r="R7020">
        <v>0</v>
      </c>
      <c r="S7020">
        <v>22</v>
      </c>
      <c r="U7020" t="s">
        <v>1717</v>
      </c>
      <c r="V7020" t="s">
        <v>1718</v>
      </c>
    </row>
    <row r="7021" spans="1:22">
      <c r="A7021" t="s">
        <v>21172</v>
      </c>
      <c r="B7021" t="s">
        <v>21173</v>
      </c>
      <c r="C7021" t="b">
        <v>0</v>
      </c>
      <c r="E7021" t="s">
        <v>1714</v>
      </c>
      <c r="F7021">
        <v>0.01</v>
      </c>
      <c r="I7021" t="s">
        <v>1715</v>
      </c>
      <c r="J7021" s="5">
        <v>44536</v>
      </c>
      <c r="K7021" s="5">
        <v>44522.682638888888</v>
      </c>
      <c r="L7021" t="s">
        <v>21174</v>
      </c>
      <c r="M7021">
        <v>25600</v>
      </c>
      <c r="N7021">
        <v>0</v>
      </c>
      <c r="O7021" t="b">
        <v>1</v>
      </c>
      <c r="P7021">
        <v>0</v>
      </c>
      <c r="Q7021">
        <v>0</v>
      </c>
      <c r="R7021">
        <v>0</v>
      </c>
      <c r="S7021">
        <v>11</v>
      </c>
      <c r="U7021" t="s">
        <v>1717</v>
      </c>
      <c r="V7021" t="s">
        <v>1718</v>
      </c>
    </row>
    <row r="7022" spans="1:22">
      <c r="A7022" t="s">
        <v>1023</v>
      </c>
      <c r="B7022" t="s">
        <v>512</v>
      </c>
      <c r="C7022" t="b">
        <v>0</v>
      </c>
      <c r="E7022" t="s">
        <v>1714</v>
      </c>
      <c r="F7022">
        <v>0.01</v>
      </c>
      <c r="I7022" t="s">
        <v>1715</v>
      </c>
      <c r="K7022" s="5">
        <v>44090.945833333331</v>
      </c>
      <c r="L7022" t="s">
        <v>21175</v>
      </c>
      <c r="M7022">
        <v>25600</v>
      </c>
      <c r="N7022">
        <v>0</v>
      </c>
      <c r="O7022" t="b">
        <v>1</v>
      </c>
      <c r="P7022">
        <v>0</v>
      </c>
      <c r="Q7022">
        <v>0</v>
      </c>
      <c r="R7022">
        <v>0</v>
      </c>
      <c r="S7022">
        <v>18</v>
      </c>
      <c r="U7022" t="s">
        <v>1717</v>
      </c>
      <c r="V7022" t="s">
        <v>1718</v>
      </c>
    </row>
    <row r="7023" spans="1:22">
      <c r="A7023" t="s">
        <v>21176</v>
      </c>
      <c r="B7023" t="s">
        <v>21177</v>
      </c>
      <c r="C7023" t="b">
        <v>0</v>
      </c>
      <c r="E7023" t="s">
        <v>1714</v>
      </c>
      <c r="F7023">
        <v>0</v>
      </c>
      <c r="I7023" t="s">
        <v>1715</v>
      </c>
      <c r="K7023" s="5">
        <v>45600.890277777777</v>
      </c>
      <c r="L7023" t="s">
        <v>21178</v>
      </c>
      <c r="M7023">
        <v>25600</v>
      </c>
      <c r="N7023">
        <v>0</v>
      </c>
      <c r="O7023" t="b">
        <v>1</v>
      </c>
      <c r="P7023">
        <v>0</v>
      </c>
      <c r="Q7023">
        <v>0</v>
      </c>
      <c r="R7023">
        <v>0</v>
      </c>
      <c r="S7023">
        <v>4</v>
      </c>
      <c r="U7023" t="s">
        <v>1717</v>
      </c>
      <c r="V7023" t="s">
        <v>1718</v>
      </c>
    </row>
    <row r="7024" spans="1:22">
      <c r="A7024" t="s">
        <v>21179</v>
      </c>
      <c r="B7024" t="s">
        <v>21180</v>
      </c>
      <c r="C7024" t="b">
        <v>0</v>
      </c>
      <c r="E7024" t="s">
        <v>1714</v>
      </c>
      <c r="F7024">
        <v>0</v>
      </c>
      <c r="I7024" t="s">
        <v>1715</v>
      </c>
      <c r="K7024" s="5">
        <v>45748.612500000003</v>
      </c>
      <c r="L7024" t="s">
        <v>21181</v>
      </c>
      <c r="M7024">
        <v>25600</v>
      </c>
      <c r="N7024">
        <v>0</v>
      </c>
      <c r="O7024" t="b">
        <v>1</v>
      </c>
      <c r="P7024">
        <v>0</v>
      </c>
      <c r="Q7024">
        <v>0</v>
      </c>
      <c r="R7024">
        <v>0</v>
      </c>
      <c r="S7024">
        <v>2</v>
      </c>
      <c r="U7024" t="s">
        <v>1717</v>
      </c>
      <c r="V7024" t="s">
        <v>1718</v>
      </c>
    </row>
    <row r="7025" spans="1:22">
      <c r="A7025" t="s">
        <v>21182</v>
      </c>
      <c r="B7025" t="s">
        <v>21183</v>
      </c>
      <c r="C7025" t="b">
        <v>0</v>
      </c>
      <c r="E7025" t="s">
        <v>1714</v>
      </c>
      <c r="F7025">
        <v>0</v>
      </c>
      <c r="I7025" t="s">
        <v>1715</v>
      </c>
      <c r="K7025" s="5">
        <v>45815.208333333336</v>
      </c>
      <c r="L7025" t="s">
        <v>3180</v>
      </c>
      <c r="M7025">
        <v>25600</v>
      </c>
      <c r="N7025">
        <v>0</v>
      </c>
      <c r="O7025" t="b">
        <v>1</v>
      </c>
      <c r="P7025">
        <v>0</v>
      </c>
      <c r="Q7025">
        <v>0</v>
      </c>
      <c r="R7025">
        <v>0</v>
      </c>
      <c r="S7025">
        <v>0</v>
      </c>
      <c r="U7025" t="s">
        <v>1717</v>
      </c>
      <c r="V7025" t="s">
        <v>1718</v>
      </c>
    </row>
    <row r="7026" spans="1:22">
      <c r="A7026" t="s">
        <v>21184</v>
      </c>
      <c r="B7026" t="s">
        <v>21185</v>
      </c>
      <c r="C7026" t="b">
        <v>1</v>
      </c>
      <c r="E7026" t="s">
        <v>1714</v>
      </c>
      <c r="F7026">
        <v>0.24</v>
      </c>
      <c r="I7026" t="s">
        <v>1715</v>
      </c>
      <c r="J7026" s="5">
        <v>44168</v>
      </c>
      <c r="K7026" s="5">
        <v>43560.601388888892</v>
      </c>
      <c r="L7026" t="s">
        <v>21186</v>
      </c>
      <c r="M7026">
        <v>25600</v>
      </c>
      <c r="N7026">
        <v>0</v>
      </c>
      <c r="O7026" t="b">
        <v>1</v>
      </c>
      <c r="P7026">
        <v>0</v>
      </c>
      <c r="Q7026">
        <v>0</v>
      </c>
      <c r="R7026">
        <v>0</v>
      </c>
      <c r="S7026">
        <v>171</v>
      </c>
      <c r="U7026" t="s">
        <v>1717</v>
      </c>
      <c r="V7026" t="s">
        <v>1718</v>
      </c>
    </row>
    <row r="7027" spans="1:22">
      <c r="A7027" t="s">
        <v>21187</v>
      </c>
      <c r="B7027" t="s">
        <v>21188</v>
      </c>
      <c r="C7027" t="b">
        <v>0</v>
      </c>
      <c r="E7027" t="s">
        <v>1714</v>
      </c>
      <c r="F7027">
        <v>0.01</v>
      </c>
      <c r="I7027" t="s">
        <v>1715</v>
      </c>
      <c r="J7027" s="5">
        <v>44847</v>
      </c>
      <c r="K7027" s="5">
        <v>44665.295138888891</v>
      </c>
      <c r="L7027" t="s">
        <v>21189</v>
      </c>
      <c r="M7027">
        <v>25600</v>
      </c>
      <c r="N7027">
        <v>0</v>
      </c>
      <c r="O7027" t="b">
        <v>1</v>
      </c>
      <c r="P7027">
        <v>0</v>
      </c>
      <c r="Q7027">
        <v>0</v>
      </c>
      <c r="R7027">
        <v>0</v>
      </c>
      <c r="S7027">
        <v>15</v>
      </c>
      <c r="U7027" t="s">
        <v>1717</v>
      </c>
      <c r="V7027" t="s">
        <v>1718</v>
      </c>
    </row>
    <row r="7028" spans="1:22">
      <c r="A7028" t="s">
        <v>21190</v>
      </c>
      <c r="B7028" t="s">
        <v>21191</v>
      </c>
      <c r="C7028" t="b">
        <v>0</v>
      </c>
      <c r="E7028" t="s">
        <v>1714</v>
      </c>
      <c r="F7028">
        <v>0.01</v>
      </c>
      <c r="I7028" t="s">
        <v>1715</v>
      </c>
      <c r="K7028" s="5">
        <v>44006.743055555555</v>
      </c>
      <c r="L7028" t="s">
        <v>21192</v>
      </c>
      <c r="M7028">
        <v>25600</v>
      </c>
      <c r="N7028">
        <v>0</v>
      </c>
      <c r="O7028" t="b">
        <v>1</v>
      </c>
      <c r="P7028">
        <v>0</v>
      </c>
      <c r="Q7028">
        <v>0</v>
      </c>
      <c r="R7028">
        <v>0</v>
      </c>
      <c r="S7028">
        <v>19</v>
      </c>
      <c r="U7028" t="s">
        <v>1717</v>
      </c>
      <c r="V7028" t="s">
        <v>1718</v>
      </c>
    </row>
    <row r="7029" spans="1:22">
      <c r="A7029" t="s">
        <v>21193</v>
      </c>
      <c r="B7029" t="s">
        <v>21194</v>
      </c>
      <c r="C7029" t="b">
        <v>1</v>
      </c>
      <c r="E7029" t="s">
        <v>1714</v>
      </c>
      <c r="F7029">
        <v>0.11</v>
      </c>
      <c r="I7029" t="s">
        <v>1715</v>
      </c>
      <c r="J7029" s="5">
        <v>44726</v>
      </c>
      <c r="K7029" s="5">
        <v>43510.702777777777</v>
      </c>
      <c r="L7029" t="s">
        <v>20885</v>
      </c>
      <c r="M7029">
        <v>25600</v>
      </c>
      <c r="N7029">
        <v>0</v>
      </c>
      <c r="O7029" t="b">
        <v>1</v>
      </c>
      <c r="P7029">
        <v>0</v>
      </c>
      <c r="Q7029">
        <v>0</v>
      </c>
      <c r="R7029">
        <v>0</v>
      </c>
      <c r="S7029">
        <v>81</v>
      </c>
      <c r="U7029" t="s">
        <v>1717</v>
      </c>
      <c r="V7029" t="s">
        <v>1718</v>
      </c>
    </row>
    <row r="7030" spans="1:22">
      <c r="A7030" t="s">
        <v>21195</v>
      </c>
      <c r="B7030" t="s">
        <v>21196</v>
      </c>
      <c r="C7030" t="b">
        <v>1</v>
      </c>
      <c r="E7030" t="s">
        <v>1714</v>
      </c>
      <c r="F7030">
        <v>0.2</v>
      </c>
      <c r="I7030" t="s">
        <v>1715</v>
      </c>
      <c r="J7030" s="5">
        <v>45800</v>
      </c>
      <c r="K7030" s="5">
        <v>43274.319444444445</v>
      </c>
      <c r="L7030" t="s">
        <v>21197</v>
      </c>
      <c r="M7030">
        <v>25600</v>
      </c>
      <c r="N7030">
        <v>0</v>
      </c>
      <c r="O7030" t="b">
        <v>1</v>
      </c>
      <c r="P7030">
        <v>0</v>
      </c>
      <c r="Q7030">
        <v>0</v>
      </c>
      <c r="R7030">
        <v>0</v>
      </c>
      <c r="S7030">
        <v>92</v>
      </c>
      <c r="U7030" t="s">
        <v>1717</v>
      </c>
      <c r="V7030" t="s">
        <v>1718</v>
      </c>
    </row>
    <row r="7031" spans="1:22">
      <c r="A7031" t="s">
        <v>21198</v>
      </c>
      <c r="B7031" t="s">
        <v>21199</v>
      </c>
      <c r="C7031" t="b">
        <v>0</v>
      </c>
      <c r="E7031" t="s">
        <v>1714</v>
      </c>
      <c r="F7031">
        <v>0.14000000000000001</v>
      </c>
      <c r="I7031" t="s">
        <v>1715</v>
      </c>
      <c r="J7031" s="5">
        <v>45779</v>
      </c>
      <c r="K7031" s="5">
        <v>44006.743055555555</v>
      </c>
      <c r="L7031" t="s">
        <v>21200</v>
      </c>
      <c r="M7031">
        <v>25600</v>
      </c>
      <c r="N7031">
        <v>0</v>
      </c>
      <c r="O7031" t="b">
        <v>1</v>
      </c>
      <c r="P7031">
        <v>0</v>
      </c>
      <c r="Q7031">
        <v>0</v>
      </c>
      <c r="R7031">
        <v>0</v>
      </c>
      <c r="S7031">
        <v>189</v>
      </c>
      <c r="U7031" t="s">
        <v>1717</v>
      </c>
      <c r="V7031" t="s">
        <v>1718</v>
      </c>
    </row>
    <row r="7032" spans="1:22">
      <c r="A7032" t="s">
        <v>21201</v>
      </c>
      <c r="B7032" t="s">
        <v>21202</v>
      </c>
      <c r="C7032" t="b">
        <v>0</v>
      </c>
      <c r="E7032" t="s">
        <v>1714</v>
      </c>
      <c r="F7032">
        <v>0</v>
      </c>
      <c r="I7032" t="s">
        <v>1715</v>
      </c>
      <c r="J7032" s="5">
        <v>45586</v>
      </c>
      <c r="K7032" s="5">
        <v>45219.484027777777</v>
      </c>
      <c r="L7032" t="s">
        <v>21203</v>
      </c>
      <c r="M7032">
        <v>25600</v>
      </c>
      <c r="N7032">
        <v>0</v>
      </c>
      <c r="O7032" t="b">
        <v>1</v>
      </c>
      <c r="P7032">
        <v>0</v>
      </c>
      <c r="Q7032">
        <v>0</v>
      </c>
      <c r="R7032">
        <v>0</v>
      </c>
      <c r="S7032">
        <v>11</v>
      </c>
      <c r="U7032" t="s">
        <v>1717</v>
      </c>
      <c r="V7032" t="s">
        <v>1718</v>
      </c>
    </row>
    <row r="7033" spans="1:22">
      <c r="A7033" t="s">
        <v>21204</v>
      </c>
      <c r="B7033" t="s">
        <v>21205</v>
      </c>
      <c r="C7033" t="b">
        <v>0</v>
      </c>
      <c r="E7033" t="s">
        <v>1714</v>
      </c>
      <c r="F7033">
        <v>0.01</v>
      </c>
      <c r="I7033" t="s">
        <v>1715</v>
      </c>
      <c r="J7033" s="5">
        <v>43917</v>
      </c>
      <c r="K7033" s="5">
        <v>43476.605555555558</v>
      </c>
      <c r="L7033" t="s">
        <v>21206</v>
      </c>
      <c r="M7033">
        <v>25600</v>
      </c>
      <c r="N7033">
        <v>0</v>
      </c>
      <c r="O7033" t="b">
        <v>1</v>
      </c>
      <c r="P7033">
        <v>0</v>
      </c>
      <c r="Q7033">
        <v>0</v>
      </c>
      <c r="R7033">
        <v>0</v>
      </c>
      <c r="S7033">
        <v>33</v>
      </c>
      <c r="U7033" t="s">
        <v>1717</v>
      </c>
      <c r="V7033" t="s">
        <v>1718</v>
      </c>
    </row>
    <row r="7034" spans="1:22">
      <c r="A7034" t="s">
        <v>21207</v>
      </c>
      <c r="B7034" t="s">
        <v>21208</v>
      </c>
      <c r="C7034" t="b">
        <v>0</v>
      </c>
      <c r="E7034" t="s">
        <v>1714</v>
      </c>
      <c r="F7034">
        <v>0.01</v>
      </c>
      <c r="I7034" t="s">
        <v>1715</v>
      </c>
      <c r="J7034" s="5">
        <v>43917</v>
      </c>
      <c r="K7034" s="5">
        <v>43264.542361111111</v>
      </c>
      <c r="L7034" t="s">
        <v>21209</v>
      </c>
      <c r="M7034">
        <v>25600</v>
      </c>
      <c r="N7034">
        <v>0</v>
      </c>
      <c r="O7034" t="b">
        <v>1</v>
      </c>
      <c r="P7034">
        <v>0</v>
      </c>
      <c r="Q7034">
        <v>0</v>
      </c>
      <c r="R7034">
        <v>0</v>
      </c>
      <c r="S7034">
        <v>41</v>
      </c>
      <c r="U7034" t="s">
        <v>1717</v>
      </c>
      <c r="V7034" t="s">
        <v>1718</v>
      </c>
    </row>
    <row r="7035" spans="1:22">
      <c r="A7035" t="s">
        <v>21210</v>
      </c>
      <c r="B7035" t="s">
        <v>21211</v>
      </c>
      <c r="C7035" t="b">
        <v>1</v>
      </c>
      <c r="E7035" t="s">
        <v>1714</v>
      </c>
      <c r="F7035">
        <v>5.54</v>
      </c>
      <c r="I7035" t="s">
        <v>1715</v>
      </c>
      <c r="J7035" s="5">
        <v>46044</v>
      </c>
      <c r="K7035" s="5">
        <v>45301.628472222219</v>
      </c>
      <c r="L7035" t="s">
        <v>21212</v>
      </c>
      <c r="M7035">
        <v>25600</v>
      </c>
      <c r="N7035">
        <v>0</v>
      </c>
      <c r="O7035" t="b">
        <v>1</v>
      </c>
      <c r="P7035">
        <v>1</v>
      </c>
      <c r="Q7035">
        <v>0</v>
      </c>
      <c r="R7035">
        <v>0</v>
      </c>
      <c r="S7035">
        <v>278</v>
      </c>
      <c r="U7035" t="s">
        <v>1717</v>
      </c>
      <c r="V7035" t="s">
        <v>1718</v>
      </c>
    </row>
    <row r="7036" spans="1:22">
      <c r="A7036" t="s">
        <v>1025</v>
      </c>
      <c r="B7036" t="s">
        <v>1024</v>
      </c>
      <c r="C7036" t="b">
        <v>1</v>
      </c>
      <c r="D7036">
        <v>7</v>
      </c>
      <c r="E7036" t="s">
        <v>1714</v>
      </c>
      <c r="F7036">
        <v>0.06</v>
      </c>
      <c r="I7036" t="s">
        <v>1715</v>
      </c>
      <c r="J7036" s="5">
        <v>46049</v>
      </c>
      <c r="K7036" s="5">
        <v>44770.482638888891</v>
      </c>
      <c r="L7036" t="s">
        <v>21213</v>
      </c>
      <c r="M7036">
        <v>25600</v>
      </c>
      <c r="N7036">
        <v>0</v>
      </c>
      <c r="O7036" t="b">
        <v>1</v>
      </c>
      <c r="P7036">
        <v>4</v>
      </c>
      <c r="Q7036">
        <v>11</v>
      </c>
      <c r="R7036">
        <v>3</v>
      </c>
      <c r="S7036">
        <v>67</v>
      </c>
      <c r="U7036" t="s">
        <v>1717</v>
      </c>
      <c r="V7036" t="s">
        <v>1718</v>
      </c>
    </row>
    <row r="7037" spans="1:22">
      <c r="A7037" t="s">
        <v>21214</v>
      </c>
      <c r="B7037" t="s">
        <v>21215</v>
      </c>
      <c r="C7037" t="b">
        <v>0</v>
      </c>
      <c r="E7037" t="s">
        <v>1714</v>
      </c>
      <c r="F7037">
        <v>0.01</v>
      </c>
      <c r="I7037" t="s">
        <v>1715</v>
      </c>
      <c r="J7037" s="5">
        <v>45078</v>
      </c>
      <c r="K7037" s="5">
        <v>44351.568749999999</v>
      </c>
      <c r="L7037" t="s">
        <v>21216</v>
      </c>
      <c r="M7037">
        <v>25600</v>
      </c>
      <c r="N7037">
        <v>0</v>
      </c>
      <c r="O7037" t="b">
        <v>1</v>
      </c>
      <c r="P7037">
        <v>0</v>
      </c>
      <c r="Q7037">
        <v>0</v>
      </c>
      <c r="R7037">
        <v>0</v>
      </c>
      <c r="S7037">
        <v>17</v>
      </c>
      <c r="U7037" t="s">
        <v>1717</v>
      </c>
      <c r="V7037" t="s">
        <v>1718</v>
      </c>
    </row>
    <row r="7038" spans="1:22">
      <c r="A7038" t="s">
        <v>21217</v>
      </c>
      <c r="B7038" t="s">
        <v>21218</v>
      </c>
      <c r="C7038" t="b">
        <v>1</v>
      </c>
      <c r="E7038" t="s">
        <v>1714</v>
      </c>
      <c r="F7038">
        <v>0.09</v>
      </c>
      <c r="I7038" t="s">
        <v>1715</v>
      </c>
      <c r="J7038" s="5">
        <v>45758</v>
      </c>
      <c r="K7038" s="5">
        <v>44599.772222222222</v>
      </c>
      <c r="L7038" t="s">
        <v>21219</v>
      </c>
      <c r="M7038">
        <v>25600</v>
      </c>
      <c r="N7038">
        <v>0</v>
      </c>
      <c r="O7038" t="b">
        <v>1</v>
      </c>
      <c r="P7038">
        <v>0</v>
      </c>
      <c r="Q7038">
        <v>0</v>
      </c>
      <c r="R7038">
        <v>0</v>
      </c>
      <c r="S7038">
        <v>89</v>
      </c>
      <c r="U7038" t="s">
        <v>1717</v>
      </c>
      <c r="V7038" t="s">
        <v>1718</v>
      </c>
    </row>
    <row r="7039" spans="1:22">
      <c r="A7039" t="s">
        <v>21220</v>
      </c>
      <c r="B7039" t="s">
        <v>21221</v>
      </c>
      <c r="C7039" t="b">
        <v>1</v>
      </c>
      <c r="E7039" t="s">
        <v>1714</v>
      </c>
      <c r="F7039">
        <v>0.01</v>
      </c>
      <c r="I7039" t="s">
        <v>1715</v>
      </c>
      <c r="J7039" s="5">
        <v>45992</v>
      </c>
      <c r="K7039" s="5">
        <v>44275.665277777778</v>
      </c>
      <c r="L7039" t="s">
        <v>21222</v>
      </c>
      <c r="M7039">
        <v>25600</v>
      </c>
      <c r="N7039">
        <v>0</v>
      </c>
      <c r="O7039" t="b">
        <v>1</v>
      </c>
      <c r="P7039">
        <v>0</v>
      </c>
      <c r="Q7039">
        <v>0</v>
      </c>
      <c r="R7039">
        <v>0</v>
      </c>
      <c r="S7039">
        <v>20</v>
      </c>
      <c r="U7039" t="s">
        <v>1717</v>
      </c>
      <c r="V7039" t="s">
        <v>1718</v>
      </c>
    </row>
    <row r="7040" spans="1:22">
      <c r="A7040" t="s">
        <v>21223</v>
      </c>
      <c r="B7040" t="s">
        <v>21224</v>
      </c>
      <c r="C7040" t="b">
        <v>0</v>
      </c>
      <c r="E7040" t="s">
        <v>1714</v>
      </c>
      <c r="F7040">
        <v>0</v>
      </c>
      <c r="I7040" t="s">
        <v>1715</v>
      </c>
      <c r="J7040" s="5">
        <v>45860</v>
      </c>
      <c r="K7040" s="5">
        <v>45573.67083333333</v>
      </c>
      <c r="L7040" t="s">
        <v>21225</v>
      </c>
      <c r="M7040">
        <v>25600</v>
      </c>
      <c r="N7040">
        <v>0</v>
      </c>
      <c r="O7040" t="b">
        <v>1</v>
      </c>
      <c r="P7040">
        <v>0</v>
      </c>
      <c r="Q7040">
        <v>0</v>
      </c>
      <c r="R7040">
        <v>0</v>
      </c>
      <c r="S7040">
        <v>6</v>
      </c>
      <c r="U7040" t="s">
        <v>1717</v>
      </c>
      <c r="V7040" t="s">
        <v>1718</v>
      </c>
    </row>
    <row r="7041" spans="1:22">
      <c r="A7041" t="s">
        <v>21226</v>
      </c>
      <c r="B7041" t="s">
        <v>21227</v>
      </c>
      <c r="C7041" t="b">
        <v>0</v>
      </c>
      <c r="E7041" t="s">
        <v>1714</v>
      </c>
      <c r="F7041">
        <v>0</v>
      </c>
      <c r="I7041" t="s">
        <v>1715</v>
      </c>
      <c r="J7041" s="5">
        <v>45950</v>
      </c>
      <c r="K7041" s="5">
        <v>45790.518750000003</v>
      </c>
      <c r="L7041" t="s">
        <v>21228</v>
      </c>
      <c r="M7041">
        <v>25600</v>
      </c>
      <c r="N7041">
        <v>0</v>
      </c>
      <c r="O7041" t="b">
        <v>1</v>
      </c>
      <c r="P7041">
        <v>0</v>
      </c>
      <c r="Q7041">
        <v>0</v>
      </c>
      <c r="R7041">
        <v>0</v>
      </c>
      <c r="S7041">
        <v>6</v>
      </c>
      <c r="U7041" t="s">
        <v>1717</v>
      </c>
      <c r="V7041" t="s">
        <v>1718</v>
      </c>
    </row>
    <row r="7042" spans="1:22">
      <c r="A7042" t="s">
        <v>21229</v>
      </c>
      <c r="B7042" t="s">
        <v>21230</v>
      </c>
      <c r="C7042" t="b">
        <v>0</v>
      </c>
      <c r="E7042" t="s">
        <v>1714</v>
      </c>
      <c r="F7042">
        <v>0.01</v>
      </c>
      <c r="I7042" t="s">
        <v>1715</v>
      </c>
      <c r="J7042" s="5">
        <v>45898</v>
      </c>
      <c r="K7042" s="5">
        <v>44400.85</v>
      </c>
      <c r="L7042" t="s">
        <v>8438</v>
      </c>
      <c r="M7042">
        <v>25600</v>
      </c>
      <c r="N7042">
        <v>0</v>
      </c>
      <c r="O7042" t="b">
        <v>1</v>
      </c>
      <c r="P7042">
        <v>0</v>
      </c>
      <c r="Q7042">
        <v>0</v>
      </c>
      <c r="R7042">
        <v>0</v>
      </c>
      <c r="S7042">
        <v>13</v>
      </c>
      <c r="U7042" t="s">
        <v>1717</v>
      </c>
      <c r="V7042" t="s">
        <v>1718</v>
      </c>
    </row>
    <row r="7043" spans="1:22">
      <c r="A7043" t="s">
        <v>21231</v>
      </c>
      <c r="B7043" t="s">
        <v>21232</v>
      </c>
      <c r="C7043" t="b">
        <v>1</v>
      </c>
      <c r="E7043" t="s">
        <v>1714</v>
      </c>
      <c r="F7043">
        <v>0.17</v>
      </c>
      <c r="I7043" t="s">
        <v>1715</v>
      </c>
      <c r="J7043" s="5">
        <v>45700</v>
      </c>
      <c r="K7043" s="5">
        <v>44631.456944444442</v>
      </c>
      <c r="L7043" t="s">
        <v>21233</v>
      </c>
      <c r="M7043">
        <v>25600</v>
      </c>
      <c r="N7043">
        <v>0</v>
      </c>
      <c r="O7043" t="b">
        <v>1</v>
      </c>
      <c r="P7043">
        <v>0</v>
      </c>
      <c r="Q7043">
        <v>0</v>
      </c>
      <c r="R7043">
        <v>0</v>
      </c>
      <c r="S7043">
        <v>12</v>
      </c>
      <c r="U7043" t="s">
        <v>1717</v>
      </c>
      <c r="V7043" t="s">
        <v>1718</v>
      </c>
    </row>
    <row r="7044" spans="1:22">
      <c r="A7044" t="s">
        <v>21234</v>
      </c>
      <c r="B7044" t="s">
        <v>21235</v>
      </c>
      <c r="C7044" t="b">
        <v>0</v>
      </c>
      <c r="E7044" t="s">
        <v>1714</v>
      </c>
      <c r="F7044">
        <v>0</v>
      </c>
      <c r="I7044" t="s">
        <v>1715</v>
      </c>
      <c r="K7044" s="5">
        <v>45815.140972222223</v>
      </c>
      <c r="L7044" t="s">
        <v>3180</v>
      </c>
      <c r="M7044">
        <v>25600</v>
      </c>
      <c r="N7044">
        <v>0</v>
      </c>
      <c r="O7044" t="b">
        <v>1</v>
      </c>
      <c r="P7044">
        <v>0</v>
      </c>
      <c r="Q7044">
        <v>0</v>
      </c>
      <c r="R7044">
        <v>0</v>
      </c>
      <c r="S7044">
        <v>0</v>
      </c>
      <c r="U7044" t="s">
        <v>1717</v>
      </c>
      <c r="V7044" t="s">
        <v>1718</v>
      </c>
    </row>
    <row r="7045" spans="1:22">
      <c r="A7045" t="s">
        <v>21236</v>
      </c>
      <c r="B7045" t="s">
        <v>21237</v>
      </c>
      <c r="C7045" t="b">
        <v>1</v>
      </c>
      <c r="E7045" t="s">
        <v>1714</v>
      </c>
      <c r="F7045">
        <v>0.03</v>
      </c>
      <c r="I7045" t="s">
        <v>1715</v>
      </c>
      <c r="J7045" s="5">
        <v>44841</v>
      </c>
      <c r="K7045" s="5">
        <v>44468.552777777775</v>
      </c>
      <c r="L7045" t="s">
        <v>21238</v>
      </c>
      <c r="M7045">
        <v>25600</v>
      </c>
      <c r="N7045">
        <v>0</v>
      </c>
      <c r="O7045" t="b">
        <v>1</v>
      </c>
      <c r="P7045">
        <v>0</v>
      </c>
      <c r="Q7045">
        <v>0</v>
      </c>
      <c r="R7045">
        <v>0</v>
      </c>
      <c r="S7045">
        <v>24</v>
      </c>
      <c r="U7045" t="s">
        <v>1717</v>
      </c>
      <c r="V7045" t="s">
        <v>1718</v>
      </c>
    </row>
    <row r="7046" spans="1:22">
      <c r="A7046" t="s">
        <v>21239</v>
      </c>
      <c r="B7046" t="s">
        <v>21240</v>
      </c>
      <c r="C7046" t="b">
        <v>1</v>
      </c>
      <c r="E7046" t="s">
        <v>1714</v>
      </c>
      <c r="F7046">
        <v>0.12</v>
      </c>
      <c r="I7046" t="s">
        <v>1715</v>
      </c>
      <c r="J7046" s="5">
        <v>45211</v>
      </c>
      <c r="K7046" s="5">
        <v>44389.295138888891</v>
      </c>
      <c r="L7046" t="s">
        <v>21241</v>
      </c>
      <c r="M7046">
        <v>25600</v>
      </c>
      <c r="N7046">
        <v>0</v>
      </c>
      <c r="O7046" t="b">
        <v>1</v>
      </c>
      <c r="P7046">
        <v>0</v>
      </c>
      <c r="Q7046">
        <v>0</v>
      </c>
      <c r="R7046">
        <v>0</v>
      </c>
      <c r="S7046">
        <v>33</v>
      </c>
      <c r="U7046" t="s">
        <v>1717</v>
      </c>
      <c r="V7046" t="s">
        <v>1718</v>
      </c>
    </row>
    <row r="7047" spans="1:22">
      <c r="A7047" t="s">
        <v>21242</v>
      </c>
      <c r="B7047" t="s">
        <v>21243</v>
      </c>
      <c r="C7047" t="b">
        <v>0</v>
      </c>
      <c r="E7047" t="s">
        <v>1714</v>
      </c>
      <c r="F7047">
        <v>0.01</v>
      </c>
      <c r="I7047" t="s">
        <v>1715</v>
      </c>
      <c r="K7047" s="5">
        <v>44284.438194444447</v>
      </c>
      <c r="L7047" t="s">
        <v>21244</v>
      </c>
      <c r="M7047">
        <v>25600</v>
      </c>
      <c r="N7047">
        <v>0</v>
      </c>
      <c r="O7047" t="b">
        <v>1</v>
      </c>
      <c r="P7047">
        <v>0</v>
      </c>
      <c r="Q7047">
        <v>0</v>
      </c>
      <c r="R7047">
        <v>0</v>
      </c>
      <c r="S7047">
        <v>16</v>
      </c>
      <c r="U7047" t="s">
        <v>1717</v>
      </c>
      <c r="V7047" t="s">
        <v>1718</v>
      </c>
    </row>
    <row r="7048" spans="1:22">
      <c r="A7048" t="s">
        <v>21245</v>
      </c>
      <c r="B7048" t="s">
        <v>21246</v>
      </c>
      <c r="C7048" t="b">
        <v>1</v>
      </c>
      <c r="E7048" t="s">
        <v>1714</v>
      </c>
      <c r="F7048">
        <v>0.03</v>
      </c>
      <c r="I7048" t="s">
        <v>1715</v>
      </c>
      <c r="J7048" s="5">
        <v>45624</v>
      </c>
      <c r="K7048" s="5">
        <v>45352.563194444447</v>
      </c>
      <c r="L7048" t="s">
        <v>21247</v>
      </c>
      <c r="M7048">
        <v>25600</v>
      </c>
      <c r="N7048">
        <v>0</v>
      </c>
      <c r="O7048" t="b">
        <v>1</v>
      </c>
      <c r="P7048">
        <v>0</v>
      </c>
      <c r="Q7048">
        <v>0</v>
      </c>
      <c r="R7048">
        <v>0</v>
      </c>
      <c r="S7048">
        <v>84</v>
      </c>
      <c r="U7048" t="s">
        <v>1717</v>
      </c>
      <c r="V7048" t="s">
        <v>1718</v>
      </c>
    </row>
    <row r="7049" spans="1:22">
      <c r="A7049" t="s">
        <v>21248</v>
      </c>
      <c r="B7049" t="s">
        <v>21249</v>
      </c>
      <c r="C7049" t="b">
        <v>0</v>
      </c>
      <c r="E7049" t="s">
        <v>1714</v>
      </c>
      <c r="F7049">
        <v>0.01</v>
      </c>
      <c r="I7049" t="s">
        <v>1715</v>
      </c>
      <c r="J7049" s="5">
        <v>45636</v>
      </c>
      <c r="K7049" s="5">
        <v>45129.907638888886</v>
      </c>
      <c r="L7049" t="s">
        <v>21250</v>
      </c>
      <c r="M7049">
        <v>25600</v>
      </c>
      <c r="N7049">
        <v>0</v>
      </c>
      <c r="O7049" t="b">
        <v>1</v>
      </c>
      <c r="P7049">
        <v>0</v>
      </c>
      <c r="Q7049">
        <v>0</v>
      </c>
      <c r="R7049">
        <v>0</v>
      </c>
      <c r="S7049">
        <v>18</v>
      </c>
      <c r="U7049" t="s">
        <v>1717</v>
      </c>
      <c r="V7049" t="s">
        <v>1718</v>
      </c>
    </row>
    <row r="7050" spans="1:22">
      <c r="A7050" t="s">
        <v>21251</v>
      </c>
      <c r="B7050" t="s">
        <v>21252</v>
      </c>
      <c r="C7050" t="b">
        <v>1</v>
      </c>
      <c r="E7050" t="s">
        <v>1714</v>
      </c>
      <c r="F7050">
        <v>0</v>
      </c>
      <c r="I7050" t="s">
        <v>1715</v>
      </c>
      <c r="J7050" s="5">
        <v>44880</v>
      </c>
      <c r="K7050" s="5">
        <v>44806.786111111112</v>
      </c>
      <c r="L7050" t="s">
        <v>21253</v>
      </c>
      <c r="M7050">
        <v>25600</v>
      </c>
      <c r="N7050">
        <v>0</v>
      </c>
      <c r="O7050" t="b">
        <v>1</v>
      </c>
      <c r="P7050">
        <v>0</v>
      </c>
      <c r="Q7050">
        <v>0</v>
      </c>
      <c r="R7050">
        <v>0</v>
      </c>
      <c r="S7050">
        <v>10</v>
      </c>
      <c r="U7050" t="s">
        <v>1717</v>
      </c>
      <c r="V7050" t="s">
        <v>1718</v>
      </c>
    </row>
    <row r="7051" spans="1:22">
      <c r="A7051" t="s">
        <v>21254</v>
      </c>
      <c r="B7051" t="s">
        <v>21255</v>
      </c>
      <c r="C7051" t="b">
        <v>0</v>
      </c>
      <c r="E7051" t="s">
        <v>1714</v>
      </c>
      <c r="F7051">
        <v>0.01</v>
      </c>
      <c r="I7051" t="s">
        <v>1715</v>
      </c>
      <c r="J7051" s="5">
        <v>45741</v>
      </c>
      <c r="K7051" s="5">
        <v>45595.730555555558</v>
      </c>
      <c r="L7051" t="s">
        <v>21256</v>
      </c>
      <c r="M7051">
        <v>25600</v>
      </c>
      <c r="N7051">
        <v>0</v>
      </c>
      <c r="O7051" t="b">
        <v>1</v>
      </c>
      <c r="P7051">
        <v>0</v>
      </c>
      <c r="Q7051">
        <v>0</v>
      </c>
      <c r="R7051">
        <v>0</v>
      </c>
      <c r="S7051">
        <v>5</v>
      </c>
      <c r="U7051" t="s">
        <v>1717</v>
      </c>
      <c r="V7051" t="s">
        <v>1718</v>
      </c>
    </row>
    <row r="7052" spans="1:22">
      <c r="A7052" t="s">
        <v>21257</v>
      </c>
      <c r="B7052" t="s">
        <v>21258</v>
      </c>
      <c r="C7052" t="b">
        <v>0</v>
      </c>
      <c r="E7052" t="s">
        <v>1714</v>
      </c>
      <c r="F7052">
        <v>0.02</v>
      </c>
      <c r="I7052" t="s">
        <v>1715</v>
      </c>
      <c r="J7052" s="5">
        <v>45936</v>
      </c>
      <c r="K7052" s="5">
        <v>45790.521527777775</v>
      </c>
      <c r="L7052" t="s">
        <v>21259</v>
      </c>
      <c r="M7052">
        <v>25600</v>
      </c>
      <c r="N7052">
        <v>0</v>
      </c>
      <c r="O7052" t="b">
        <v>1</v>
      </c>
      <c r="P7052">
        <v>0</v>
      </c>
      <c r="Q7052">
        <v>0</v>
      </c>
      <c r="R7052">
        <v>0</v>
      </c>
      <c r="S7052">
        <v>8</v>
      </c>
      <c r="U7052" t="s">
        <v>1717</v>
      </c>
      <c r="V7052" t="s">
        <v>1718</v>
      </c>
    </row>
    <row r="7053" spans="1:22">
      <c r="A7053" t="s">
        <v>21260</v>
      </c>
      <c r="B7053" t="s">
        <v>21261</v>
      </c>
      <c r="C7053" t="b">
        <v>0</v>
      </c>
      <c r="E7053" t="s">
        <v>1714</v>
      </c>
      <c r="F7053">
        <v>0.01</v>
      </c>
      <c r="I7053" t="s">
        <v>1715</v>
      </c>
      <c r="J7053" s="5">
        <v>43917</v>
      </c>
      <c r="K7053" s="5">
        <v>43059.678472222222</v>
      </c>
      <c r="L7053" t="s">
        <v>21260</v>
      </c>
      <c r="M7053">
        <v>25600</v>
      </c>
      <c r="N7053">
        <v>0</v>
      </c>
      <c r="O7053" t="b">
        <v>1</v>
      </c>
      <c r="P7053">
        <v>0</v>
      </c>
      <c r="Q7053">
        <v>0</v>
      </c>
      <c r="R7053">
        <v>0</v>
      </c>
      <c r="S7053">
        <v>45</v>
      </c>
      <c r="U7053" t="s">
        <v>1717</v>
      </c>
      <c r="V7053" t="s">
        <v>1718</v>
      </c>
    </row>
    <row r="7054" spans="1:22">
      <c r="A7054" t="s">
        <v>21262</v>
      </c>
      <c r="B7054" t="s">
        <v>21263</v>
      </c>
      <c r="C7054" t="b">
        <v>1</v>
      </c>
      <c r="E7054" t="s">
        <v>1714</v>
      </c>
      <c r="F7054">
        <v>0.01</v>
      </c>
      <c r="I7054" t="s">
        <v>1715</v>
      </c>
      <c r="J7054" s="5">
        <v>44235</v>
      </c>
      <c r="K7054" s="5">
        <v>44083.25277777778</v>
      </c>
      <c r="L7054" t="s">
        <v>21264</v>
      </c>
      <c r="M7054">
        <v>25600</v>
      </c>
      <c r="N7054">
        <v>0</v>
      </c>
      <c r="O7054" t="b">
        <v>1</v>
      </c>
      <c r="P7054">
        <v>0</v>
      </c>
      <c r="Q7054">
        <v>0</v>
      </c>
      <c r="R7054">
        <v>0</v>
      </c>
      <c r="S7054">
        <v>18</v>
      </c>
      <c r="U7054" t="s">
        <v>1717</v>
      </c>
      <c r="V7054" t="s">
        <v>1718</v>
      </c>
    </row>
    <row r="7055" spans="1:22">
      <c r="A7055" t="s">
        <v>21265</v>
      </c>
      <c r="B7055" t="s">
        <v>21266</v>
      </c>
      <c r="C7055" t="b">
        <v>1</v>
      </c>
      <c r="E7055" t="s">
        <v>1714</v>
      </c>
      <c r="F7055">
        <v>0</v>
      </c>
      <c r="I7055" t="s">
        <v>1715</v>
      </c>
      <c r="J7055" s="5">
        <v>45851</v>
      </c>
      <c r="K7055" s="5">
        <v>44826.61041666667</v>
      </c>
      <c r="L7055" t="s">
        <v>21267</v>
      </c>
      <c r="M7055">
        <v>25600</v>
      </c>
      <c r="N7055">
        <v>0</v>
      </c>
      <c r="O7055" t="b">
        <v>1</v>
      </c>
      <c r="P7055">
        <v>0</v>
      </c>
      <c r="Q7055">
        <v>0</v>
      </c>
      <c r="R7055">
        <v>0</v>
      </c>
      <c r="S7055">
        <v>10</v>
      </c>
      <c r="U7055" t="s">
        <v>1717</v>
      </c>
      <c r="V7055" t="s">
        <v>1718</v>
      </c>
    </row>
    <row r="7056" spans="1:22">
      <c r="A7056" t="s">
        <v>21268</v>
      </c>
      <c r="B7056" t="s">
        <v>21269</v>
      </c>
      <c r="C7056" t="b">
        <v>1</v>
      </c>
      <c r="E7056" t="s">
        <v>1714</v>
      </c>
      <c r="F7056">
        <v>0</v>
      </c>
      <c r="I7056" t="s">
        <v>1715</v>
      </c>
      <c r="J7056" s="5">
        <v>45909</v>
      </c>
      <c r="K7056" s="5">
        <v>45099.728472222225</v>
      </c>
      <c r="L7056" t="s">
        <v>21270</v>
      </c>
      <c r="M7056">
        <v>25600</v>
      </c>
      <c r="N7056">
        <v>0</v>
      </c>
      <c r="O7056" t="b">
        <v>1</v>
      </c>
      <c r="P7056">
        <v>0</v>
      </c>
      <c r="Q7056">
        <v>0</v>
      </c>
      <c r="R7056">
        <v>0</v>
      </c>
      <c r="S7056">
        <v>20</v>
      </c>
      <c r="U7056" t="s">
        <v>1717</v>
      </c>
      <c r="V7056" t="s">
        <v>1718</v>
      </c>
    </row>
    <row r="7057" spans="1:22">
      <c r="A7057" t="s">
        <v>21271</v>
      </c>
      <c r="B7057" t="s">
        <v>21272</v>
      </c>
      <c r="C7057" t="b">
        <v>1</v>
      </c>
      <c r="E7057" t="s">
        <v>1714</v>
      </c>
      <c r="F7057">
        <v>0.01</v>
      </c>
      <c r="I7057" t="s">
        <v>1715</v>
      </c>
      <c r="J7057" s="5">
        <v>45978</v>
      </c>
      <c r="K7057" s="5">
        <v>44257.877083333333</v>
      </c>
      <c r="L7057" t="s">
        <v>21273</v>
      </c>
      <c r="M7057">
        <v>25600</v>
      </c>
      <c r="N7057">
        <v>0</v>
      </c>
      <c r="O7057" t="b">
        <v>1</v>
      </c>
      <c r="P7057">
        <v>0</v>
      </c>
      <c r="Q7057">
        <v>0</v>
      </c>
      <c r="R7057">
        <v>0</v>
      </c>
      <c r="S7057">
        <v>57</v>
      </c>
      <c r="U7057" t="s">
        <v>1717</v>
      </c>
      <c r="V7057" t="s">
        <v>1718</v>
      </c>
    </row>
    <row r="7058" spans="1:22">
      <c r="A7058" t="s">
        <v>21274</v>
      </c>
      <c r="B7058" t="s">
        <v>21275</v>
      </c>
      <c r="C7058" t="b">
        <v>1</v>
      </c>
      <c r="E7058" t="s">
        <v>1714</v>
      </c>
      <c r="F7058">
        <v>0.01</v>
      </c>
      <c r="I7058" t="s">
        <v>1715</v>
      </c>
      <c r="J7058" s="5">
        <v>44421</v>
      </c>
      <c r="K7058" s="5">
        <v>44284.406944444447</v>
      </c>
      <c r="L7058" t="s">
        <v>21276</v>
      </c>
      <c r="M7058">
        <v>25600</v>
      </c>
      <c r="N7058">
        <v>0</v>
      </c>
      <c r="O7058" t="b">
        <v>1</v>
      </c>
      <c r="P7058">
        <v>0</v>
      </c>
      <c r="Q7058">
        <v>0</v>
      </c>
      <c r="R7058">
        <v>0</v>
      </c>
      <c r="S7058">
        <v>23</v>
      </c>
      <c r="U7058" t="s">
        <v>1717</v>
      </c>
      <c r="V7058" t="s">
        <v>1718</v>
      </c>
    </row>
    <row r="7059" spans="1:22">
      <c r="A7059" t="s">
        <v>21277</v>
      </c>
      <c r="B7059" t="s">
        <v>21278</v>
      </c>
      <c r="C7059" t="b">
        <v>0</v>
      </c>
      <c r="E7059" t="s">
        <v>1714</v>
      </c>
      <c r="F7059">
        <v>0.01</v>
      </c>
      <c r="I7059" t="s">
        <v>1715</v>
      </c>
      <c r="K7059" s="5">
        <v>44563.817361111112</v>
      </c>
      <c r="L7059" t="s">
        <v>21279</v>
      </c>
      <c r="M7059">
        <v>25600</v>
      </c>
      <c r="N7059">
        <v>0</v>
      </c>
      <c r="O7059" t="b">
        <v>1</v>
      </c>
      <c r="P7059">
        <v>0</v>
      </c>
      <c r="Q7059">
        <v>0</v>
      </c>
      <c r="R7059">
        <v>0</v>
      </c>
      <c r="S7059">
        <v>10</v>
      </c>
      <c r="U7059" t="s">
        <v>1717</v>
      </c>
      <c r="V7059" t="s">
        <v>1718</v>
      </c>
    </row>
    <row r="7060" spans="1:22">
      <c r="A7060" t="s">
        <v>21280</v>
      </c>
      <c r="B7060" t="s">
        <v>21281</v>
      </c>
      <c r="C7060" t="b">
        <v>1</v>
      </c>
      <c r="E7060" t="s">
        <v>1714</v>
      </c>
      <c r="F7060">
        <v>0.6</v>
      </c>
      <c r="I7060" t="s">
        <v>1715</v>
      </c>
      <c r="J7060" s="5">
        <v>46044</v>
      </c>
      <c r="K7060" s="5">
        <v>43298.30972222222</v>
      </c>
      <c r="L7060" t="s">
        <v>5320</v>
      </c>
      <c r="M7060">
        <v>25600</v>
      </c>
      <c r="N7060">
        <v>0</v>
      </c>
      <c r="O7060" t="b">
        <v>1</v>
      </c>
      <c r="P7060">
        <v>1</v>
      </c>
      <c r="Q7060">
        <v>1</v>
      </c>
      <c r="R7060">
        <v>1</v>
      </c>
      <c r="S7060">
        <v>206</v>
      </c>
      <c r="U7060" t="s">
        <v>1717</v>
      </c>
      <c r="V7060" t="s">
        <v>1718</v>
      </c>
    </row>
    <row r="7061" spans="1:22">
      <c r="A7061" t="s">
        <v>21282</v>
      </c>
      <c r="B7061" t="s">
        <v>21283</v>
      </c>
      <c r="C7061" t="b">
        <v>1</v>
      </c>
      <c r="E7061" t="s">
        <v>1714</v>
      </c>
      <c r="F7061">
        <v>7.0000000000000007E-2</v>
      </c>
      <c r="I7061" t="s">
        <v>1715</v>
      </c>
      <c r="J7061" s="5">
        <v>44804</v>
      </c>
      <c r="K7061" s="5">
        <v>42825.552083333336</v>
      </c>
      <c r="L7061" t="s">
        <v>5720</v>
      </c>
      <c r="M7061">
        <v>25600</v>
      </c>
      <c r="N7061">
        <v>0</v>
      </c>
      <c r="O7061" t="b">
        <v>1</v>
      </c>
      <c r="P7061">
        <v>0</v>
      </c>
      <c r="Q7061">
        <v>0</v>
      </c>
      <c r="R7061">
        <v>0</v>
      </c>
      <c r="S7061">
        <v>187</v>
      </c>
      <c r="U7061" t="s">
        <v>1717</v>
      </c>
      <c r="V7061" t="s">
        <v>1718</v>
      </c>
    </row>
    <row r="7062" spans="1:22">
      <c r="A7062" t="s">
        <v>21284</v>
      </c>
      <c r="B7062" t="s">
        <v>21285</v>
      </c>
      <c r="C7062" t="b">
        <v>0</v>
      </c>
      <c r="E7062" t="s">
        <v>1714</v>
      </c>
      <c r="F7062">
        <v>0.02</v>
      </c>
      <c r="I7062" t="s">
        <v>1715</v>
      </c>
      <c r="K7062" s="5">
        <v>45129.907638888886</v>
      </c>
      <c r="L7062" t="s">
        <v>21286</v>
      </c>
      <c r="M7062">
        <v>25600</v>
      </c>
      <c r="N7062">
        <v>0</v>
      </c>
      <c r="O7062" t="b">
        <v>1</v>
      </c>
      <c r="P7062">
        <v>0</v>
      </c>
      <c r="Q7062">
        <v>0</v>
      </c>
      <c r="R7062">
        <v>0</v>
      </c>
      <c r="S7062">
        <v>61</v>
      </c>
      <c r="U7062" t="s">
        <v>1717</v>
      </c>
      <c r="V7062" t="s">
        <v>1718</v>
      </c>
    </row>
    <row r="7063" spans="1:22">
      <c r="A7063" t="s">
        <v>21287</v>
      </c>
      <c r="B7063" t="s">
        <v>21288</v>
      </c>
      <c r="C7063" t="b">
        <v>1</v>
      </c>
      <c r="E7063" t="s">
        <v>1714</v>
      </c>
      <c r="F7063">
        <v>0.67</v>
      </c>
      <c r="I7063" t="s">
        <v>1715</v>
      </c>
      <c r="J7063" s="5">
        <v>46049</v>
      </c>
      <c r="K7063" s="5">
        <v>45006.531944444447</v>
      </c>
      <c r="L7063" t="s">
        <v>21289</v>
      </c>
      <c r="M7063">
        <v>25600</v>
      </c>
      <c r="N7063">
        <v>0</v>
      </c>
      <c r="O7063" t="b">
        <v>1</v>
      </c>
      <c r="P7063">
        <v>1</v>
      </c>
      <c r="Q7063">
        <v>0</v>
      </c>
      <c r="R7063">
        <v>0</v>
      </c>
      <c r="S7063">
        <v>796</v>
      </c>
      <c r="U7063" t="s">
        <v>1717</v>
      </c>
      <c r="V7063" t="s">
        <v>1718</v>
      </c>
    </row>
    <row r="7064" spans="1:22">
      <c r="A7064" t="s">
        <v>21287</v>
      </c>
      <c r="B7064" t="s">
        <v>21290</v>
      </c>
      <c r="C7064" t="b">
        <v>1</v>
      </c>
      <c r="E7064" t="s">
        <v>1714</v>
      </c>
      <c r="F7064">
        <v>0.17</v>
      </c>
      <c r="G7064" t="s">
        <v>21291</v>
      </c>
      <c r="I7064" t="s">
        <v>1715</v>
      </c>
      <c r="J7064" s="5">
        <v>46049</v>
      </c>
      <c r="K7064" s="5">
        <v>44286.323611111111</v>
      </c>
      <c r="L7064" t="s">
        <v>21291</v>
      </c>
      <c r="M7064">
        <v>25600</v>
      </c>
      <c r="N7064">
        <v>0</v>
      </c>
      <c r="O7064" t="b">
        <v>0</v>
      </c>
      <c r="P7064">
        <v>6</v>
      </c>
      <c r="Q7064">
        <v>3</v>
      </c>
      <c r="R7064">
        <v>2</v>
      </c>
      <c r="S7064">
        <v>426</v>
      </c>
      <c r="U7064" t="s">
        <v>1717</v>
      </c>
      <c r="V7064" t="s">
        <v>1718</v>
      </c>
    </row>
    <row r="7065" spans="1:22">
      <c r="A7065" t="s">
        <v>21292</v>
      </c>
      <c r="B7065" t="s">
        <v>21293</v>
      </c>
      <c r="C7065" t="b">
        <v>1</v>
      </c>
      <c r="E7065" t="s">
        <v>1714</v>
      </c>
      <c r="F7065">
        <v>0</v>
      </c>
      <c r="I7065" t="s">
        <v>1715</v>
      </c>
      <c r="J7065" s="5">
        <v>45656</v>
      </c>
      <c r="K7065" s="5">
        <v>45506.50277777778</v>
      </c>
      <c r="L7065" t="s">
        <v>21294</v>
      </c>
      <c r="M7065">
        <v>25600</v>
      </c>
      <c r="N7065">
        <v>0</v>
      </c>
      <c r="O7065" t="b">
        <v>1</v>
      </c>
      <c r="P7065">
        <v>0</v>
      </c>
      <c r="Q7065">
        <v>0</v>
      </c>
      <c r="R7065">
        <v>0</v>
      </c>
      <c r="S7065">
        <v>6</v>
      </c>
      <c r="U7065" t="s">
        <v>1717</v>
      </c>
      <c r="V7065" t="s">
        <v>1718</v>
      </c>
    </row>
    <row r="7066" spans="1:22">
      <c r="A7066" t="s">
        <v>21295</v>
      </c>
      <c r="B7066" t="s">
        <v>21296</v>
      </c>
      <c r="C7066" t="b">
        <v>1</v>
      </c>
      <c r="E7066" t="s">
        <v>1714</v>
      </c>
      <c r="F7066">
        <v>0.66</v>
      </c>
      <c r="I7066" t="s">
        <v>1715</v>
      </c>
      <c r="J7066" s="5">
        <v>44708</v>
      </c>
      <c r="K7066" s="5">
        <v>43595.550694444442</v>
      </c>
      <c r="L7066" t="s">
        <v>6381</v>
      </c>
      <c r="M7066">
        <v>25600</v>
      </c>
      <c r="N7066">
        <v>0</v>
      </c>
      <c r="O7066" t="b">
        <v>1</v>
      </c>
      <c r="P7066">
        <v>0</v>
      </c>
      <c r="Q7066">
        <v>0</v>
      </c>
      <c r="R7066">
        <v>0</v>
      </c>
      <c r="S7066">
        <v>123</v>
      </c>
      <c r="U7066" t="s">
        <v>1717</v>
      </c>
      <c r="V7066" t="s">
        <v>1718</v>
      </c>
    </row>
    <row r="7067" spans="1:22">
      <c r="A7067" t="s">
        <v>21297</v>
      </c>
      <c r="B7067" t="s">
        <v>21298</v>
      </c>
      <c r="C7067" t="b">
        <v>1</v>
      </c>
      <c r="E7067" t="s">
        <v>1714</v>
      </c>
      <c r="F7067">
        <v>3.44</v>
      </c>
      <c r="I7067" t="s">
        <v>1715</v>
      </c>
      <c r="J7067" s="5">
        <v>46049</v>
      </c>
      <c r="K7067" s="5">
        <v>44971.462500000001</v>
      </c>
      <c r="L7067" t="s">
        <v>21299</v>
      </c>
      <c r="M7067">
        <v>25600</v>
      </c>
      <c r="N7067">
        <v>0</v>
      </c>
      <c r="O7067" t="b">
        <v>1</v>
      </c>
      <c r="P7067">
        <v>16</v>
      </c>
      <c r="Q7067">
        <v>10</v>
      </c>
      <c r="R7067">
        <v>3</v>
      </c>
      <c r="S7067">
        <v>1551</v>
      </c>
      <c r="U7067" t="s">
        <v>1717</v>
      </c>
      <c r="V7067" t="s">
        <v>1718</v>
      </c>
    </row>
    <row r="7068" spans="1:22">
      <c r="A7068" t="s">
        <v>21300</v>
      </c>
      <c r="B7068" t="s">
        <v>21301</v>
      </c>
      <c r="C7068" t="b">
        <v>0</v>
      </c>
      <c r="E7068" t="s">
        <v>1714</v>
      </c>
      <c r="F7068">
        <v>0</v>
      </c>
      <c r="I7068" t="s">
        <v>1715</v>
      </c>
      <c r="K7068" s="5">
        <v>45129.907638888886</v>
      </c>
      <c r="L7068" t="s">
        <v>21302</v>
      </c>
      <c r="M7068">
        <v>25600</v>
      </c>
      <c r="N7068">
        <v>0</v>
      </c>
      <c r="O7068" t="b">
        <v>1</v>
      </c>
      <c r="P7068">
        <v>0</v>
      </c>
      <c r="Q7068">
        <v>0</v>
      </c>
      <c r="R7068">
        <v>0</v>
      </c>
      <c r="S7068">
        <v>6</v>
      </c>
      <c r="U7068" t="s">
        <v>1717</v>
      </c>
      <c r="V7068" t="s">
        <v>1718</v>
      </c>
    </row>
    <row r="7069" spans="1:22">
      <c r="A7069" t="s">
        <v>21303</v>
      </c>
      <c r="B7069" t="s">
        <v>21304</v>
      </c>
      <c r="C7069" t="b">
        <v>0</v>
      </c>
      <c r="E7069" t="s">
        <v>1714</v>
      </c>
      <c r="F7069">
        <v>0</v>
      </c>
      <c r="I7069" t="s">
        <v>1715</v>
      </c>
      <c r="K7069" s="5">
        <v>45129.907638888886</v>
      </c>
      <c r="L7069" t="s">
        <v>21305</v>
      </c>
      <c r="M7069">
        <v>25600</v>
      </c>
      <c r="N7069">
        <v>0</v>
      </c>
      <c r="O7069" t="b">
        <v>1</v>
      </c>
      <c r="P7069">
        <v>0</v>
      </c>
      <c r="Q7069">
        <v>0</v>
      </c>
      <c r="R7069">
        <v>0</v>
      </c>
      <c r="S7069">
        <v>6</v>
      </c>
      <c r="U7069" t="s">
        <v>1717</v>
      </c>
      <c r="V7069" t="s">
        <v>1718</v>
      </c>
    </row>
    <row r="7070" spans="1:22">
      <c r="A7070" t="s">
        <v>21306</v>
      </c>
      <c r="B7070" t="s">
        <v>21307</v>
      </c>
      <c r="C7070" t="b">
        <v>0</v>
      </c>
      <c r="E7070" t="s">
        <v>1714</v>
      </c>
      <c r="F7070">
        <v>0</v>
      </c>
      <c r="I7070" t="s">
        <v>1715</v>
      </c>
      <c r="K7070" s="5">
        <v>45129.907638888886</v>
      </c>
      <c r="L7070" t="s">
        <v>21308</v>
      </c>
      <c r="M7070">
        <v>25600</v>
      </c>
      <c r="N7070">
        <v>0</v>
      </c>
      <c r="O7070" t="b">
        <v>1</v>
      </c>
      <c r="P7070">
        <v>0</v>
      </c>
      <c r="Q7070">
        <v>0</v>
      </c>
      <c r="R7070">
        <v>0</v>
      </c>
      <c r="S7070">
        <v>5</v>
      </c>
      <c r="U7070" t="s">
        <v>1717</v>
      </c>
      <c r="V7070" t="s">
        <v>1718</v>
      </c>
    </row>
    <row r="7071" spans="1:22">
      <c r="A7071" t="s">
        <v>21309</v>
      </c>
      <c r="B7071" t="s">
        <v>21310</v>
      </c>
      <c r="C7071" t="b">
        <v>0</v>
      </c>
      <c r="E7071" t="s">
        <v>1714</v>
      </c>
      <c r="F7071">
        <v>0</v>
      </c>
      <c r="I7071" t="s">
        <v>1715</v>
      </c>
      <c r="K7071" s="5">
        <v>45129.907638888886</v>
      </c>
      <c r="L7071" t="s">
        <v>21311</v>
      </c>
      <c r="M7071">
        <v>25600</v>
      </c>
      <c r="N7071">
        <v>0</v>
      </c>
      <c r="O7071" t="b">
        <v>1</v>
      </c>
      <c r="P7071">
        <v>0</v>
      </c>
      <c r="Q7071">
        <v>0</v>
      </c>
      <c r="R7071">
        <v>0</v>
      </c>
      <c r="S7071">
        <v>6</v>
      </c>
      <c r="U7071" t="s">
        <v>1717</v>
      </c>
      <c r="V7071" t="s">
        <v>1718</v>
      </c>
    </row>
    <row r="7072" spans="1:22">
      <c r="A7072" t="s">
        <v>21312</v>
      </c>
      <c r="B7072" t="s">
        <v>21313</v>
      </c>
      <c r="C7072" t="b">
        <v>0</v>
      </c>
      <c r="E7072" t="s">
        <v>1714</v>
      </c>
      <c r="F7072">
        <v>0</v>
      </c>
      <c r="I7072" t="s">
        <v>1715</v>
      </c>
      <c r="K7072" s="5">
        <v>45129.907638888886</v>
      </c>
      <c r="L7072" t="s">
        <v>21314</v>
      </c>
      <c r="M7072">
        <v>25600</v>
      </c>
      <c r="N7072">
        <v>0</v>
      </c>
      <c r="O7072" t="b">
        <v>1</v>
      </c>
      <c r="P7072">
        <v>0</v>
      </c>
      <c r="Q7072">
        <v>0</v>
      </c>
      <c r="R7072">
        <v>0</v>
      </c>
      <c r="S7072">
        <v>6</v>
      </c>
      <c r="U7072" t="s">
        <v>1717</v>
      </c>
      <c r="V7072" t="s">
        <v>1718</v>
      </c>
    </row>
    <row r="7073" spans="1:22">
      <c r="A7073" t="s">
        <v>21315</v>
      </c>
      <c r="B7073" t="s">
        <v>21316</v>
      </c>
      <c r="C7073" t="b">
        <v>0</v>
      </c>
      <c r="E7073" t="s">
        <v>1714</v>
      </c>
      <c r="F7073">
        <v>0</v>
      </c>
      <c r="I7073" t="s">
        <v>1715</v>
      </c>
      <c r="K7073" s="5">
        <v>45129.907638888886</v>
      </c>
      <c r="L7073" t="s">
        <v>21317</v>
      </c>
      <c r="M7073">
        <v>25600</v>
      </c>
      <c r="N7073">
        <v>0</v>
      </c>
      <c r="O7073" t="b">
        <v>1</v>
      </c>
      <c r="P7073">
        <v>0</v>
      </c>
      <c r="Q7073">
        <v>0</v>
      </c>
      <c r="R7073">
        <v>0</v>
      </c>
      <c r="S7073">
        <v>6</v>
      </c>
      <c r="U7073" t="s">
        <v>1717</v>
      </c>
      <c r="V7073" t="s">
        <v>1718</v>
      </c>
    </row>
    <row r="7074" spans="1:22">
      <c r="A7074" t="s">
        <v>21318</v>
      </c>
      <c r="B7074" t="s">
        <v>21319</v>
      </c>
      <c r="C7074" t="b">
        <v>0</v>
      </c>
      <c r="E7074" t="s">
        <v>1714</v>
      </c>
      <c r="F7074">
        <v>0</v>
      </c>
      <c r="I7074" t="s">
        <v>1715</v>
      </c>
      <c r="K7074" s="5">
        <v>45188.339583333334</v>
      </c>
      <c r="L7074" t="s">
        <v>21320</v>
      </c>
      <c r="M7074">
        <v>25600</v>
      </c>
      <c r="N7074">
        <v>0</v>
      </c>
      <c r="O7074" t="b">
        <v>1</v>
      </c>
      <c r="P7074">
        <v>0</v>
      </c>
      <c r="Q7074">
        <v>0</v>
      </c>
      <c r="R7074">
        <v>0</v>
      </c>
      <c r="S7074">
        <v>6</v>
      </c>
      <c r="U7074" t="s">
        <v>1717</v>
      </c>
      <c r="V7074" t="s">
        <v>1718</v>
      </c>
    </row>
    <row r="7075" spans="1:22">
      <c r="A7075" t="s">
        <v>21321</v>
      </c>
      <c r="B7075" t="s">
        <v>21322</v>
      </c>
      <c r="C7075" t="b">
        <v>1</v>
      </c>
      <c r="E7075" t="s">
        <v>1714</v>
      </c>
      <c r="F7075">
        <v>0.01</v>
      </c>
      <c r="I7075" t="s">
        <v>1715</v>
      </c>
      <c r="J7075" s="5">
        <v>45625</v>
      </c>
      <c r="K7075" s="5">
        <v>44041.517361111109</v>
      </c>
      <c r="L7075" t="s">
        <v>21323</v>
      </c>
      <c r="M7075">
        <v>25600</v>
      </c>
      <c r="N7075">
        <v>0</v>
      </c>
      <c r="O7075" t="b">
        <v>1</v>
      </c>
      <c r="P7075">
        <v>0</v>
      </c>
      <c r="Q7075">
        <v>0</v>
      </c>
      <c r="R7075">
        <v>0</v>
      </c>
      <c r="S7075">
        <v>36</v>
      </c>
      <c r="U7075" t="s">
        <v>1717</v>
      </c>
      <c r="V7075" t="s">
        <v>1718</v>
      </c>
    </row>
    <row r="7076" spans="1:22">
      <c r="A7076" t="s">
        <v>21324</v>
      </c>
      <c r="B7076" t="s">
        <v>21325</v>
      </c>
      <c r="C7076" t="b">
        <v>1</v>
      </c>
      <c r="E7076" t="s">
        <v>1714</v>
      </c>
      <c r="F7076">
        <v>0.02</v>
      </c>
      <c r="I7076" t="s">
        <v>1715</v>
      </c>
      <c r="J7076" s="5">
        <v>44790</v>
      </c>
      <c r="K7076" s="5">
        <v>43881.531944444447</v>
      </c>
      <c r="L7076" t="s">
        <v>9279</v>
      </c>
      <c r="M7076">
        <v>25600</v>
      </c>
      <c r="N7076">
        <v>0</v>
      </c>
      <c r="O7076" t="b">
        <v>1</v>
      </c>
      <c r="P7076">
        <v>0</v>
      </c>
      <c r="Q7076">
        <v>0</v>
      </c>
      <c r="R7076">
        <v>0</v>
      </c>
      <c r="S7076">
        <v>50</v>
      </c>
      <c r="U7076" t="s">
        <v>1717</v>
      </c>
      <c r="V7076" t="s">
        <v>1718</v>
      </c>
    </row>
    <row r="7077" spans="1:22">
      <c r="A7077" t="s">
        <v>21326</v>
      </c>
      <c r="B7077" t="s">
        <v>21327</v>
      </c>
      <c r="C7077" t="b">
        <v>1</v>
      </c>
      <c r="E7077" t="s">
        <v>1714</v>
      </c>
      <c r="F7077">
        <v>0.01</v>
      </c>
      <c r="I7077" t="s">
        <v>1715</v>
      </c>
      <c r="J7077" s="5">
        <v>43923</v>
      </c>
      <c r="K7077" s="5">
        <v>43899.743055555555</v>
      </c>
      <c r="L7077" t="s">
        <v>6729</v>
      </c>
      <c r="M7077">
        <v>25600</v>
      </c>
      <c r="N7077">
        <v>0</v>
      </c>
      <c r="O7077" t="b">
        <v>1</v>
      </c>
      <c r="P7077">
        <v>0</v>
      </c>
      <c r="Q7077">
        <v>0</v>
      </c>
      <c r="R7077">
        <v>0</v>
      </c>
      <c r="S7077">
        <v>28</v>
      </c>
      <c r="U7077" t="s">
        <v>1717</v>
      </c>
      <c r="V7077" t="s">
        <v>1718</v>
      </c>
    </row>
    <row r="7078" spans="1:22">
      <c r="A7078" t="s">
        <v>21328</v>
      </c>
      <c r="B7078" t="s">
        <v>21329</v>
      </c>
      <c r="C7078" t="b">
        <v>1</v>
      </c>
      <c r="E7078" t="s">
        <v>1714</v>
      </c>
      <c r="F7078">
        <v>0.15</v>
      </c>
      <c r="I7078" t="s">
        <v>1715</v>
      </c>
      <c r="J7078" s="5">
        <v>45447</v>
      </c>
      <c r="K7078" s="5">
        <v>44894.510416666664</v>
      </c>
      <c r="L7078" t="s">
        <v>21330</v>
      </c>
      <c r="M7078">
        <v>25600</v>
      </c>
      <c r="N7078">
        <v>0</v>
      </c>
      <c r="O7078" t="b">
        <v>1</v>
      </c>
      <c r="P7078">
        <v>0</v>
      </c>
      <c r="Q7078">
        <v>0</v>
      </c>
      <c r="R7078">
        <v>0</v>
      </c>
      <c r="S7078">
        <v>22</v>
      </c>
      <c r="U7078" t="s">
        <v>1717</v>
      </c>
      <c r="V7078" t="s">
        <v>1718</v>
      </c>
    </row>
    <row r="7079" spans="1:22">
      <c r="A7079" t="s">
        <v>21331</v>
      </c>
      <c r="B7079" t="s">
        <v>21332</v>
      </c>
      <c r="C7079" t="b">
        <v>1</v>
      </c>
      <c r="E7079" t="s">
        <v>1714</v>
      </c>
      <c r="F7079">
        <v>0</v>
      </c>
      <c r="I7079" t="s">
        <v>1715</v>
      </c>
      <c r="J7079" s="5">
        <v>44973</v>
      </c>
      <c r="K7079" s="5">
        <v>44889.359027777777</v>
      </c>
      <c r="L7079" t="s">
        <v>21333</v>
      </c>
      <c r="M7079">
        <v>25600</v>
      </c>
      <c r="N7079">
        <v>0</v>
      </c>
      <c r="O7079" t="b">
        <v>1</v>
      </c>
      <c r="P7079">
        <v>0</v>
      </c>
      <c r="Q7079">
        <v>0</v>
      </c>
      <c r="R7079">
        <v>0</v>
      </c>
      <c r="S7079">
        <v>14</v>
      </c>
      <c r="U7079" t="s">
        <v>1717</v>
      </c>
      <c r="V7079" t="s">
        <v>1718</v>
      </c>
    </row>
    <row r="7080" spans="1:22">
      <c r="A7080" t="s">
        <v>21334</v>
      </c>
      <c r="B7080" t="s">
        <v>21335</v>
      </c>
      <c r="C7080" t="b">
        <v>1</v>
      </c>
      <c r="E7080" t="s">
        <v>1714</v>
      </c>
      <c r="F7080">
        <v>0.01</v>
      </c>
      <c r="I7080" t="s">
        <v>1715</v>
      </c>
      <c r="J7080" s="5">
        <v>45621</v>
      </c>
      <c r="K7080" s="5">
        <v>43973.455555555556</v>
      </c>
      <c r="L7080" t="s">
        <v>21336</v>
      </c>
      <c r="M7080">
        <v>25600</v>
      </c>
      <c r="N7080">
        <v>0</v>
      </c>
      <c r="O7080" t="b">
        <v>1</v>
      </c>
      <c r="P7080">
        <v>0</v>
      </c>
      <c r="Q7080">
        <v>0</v>
      </c>
      <c r="R7080">
        <v>0</v>
      </c>
      <c r="S7080">
        <v>24</v>
      </c>
      <c r="U7080" t="s">
        <v>1717</v>
      </c>
      <c r="V7080" t="s">
        <v>1718</v>
      </c>
    </row>
    <row r="7081" spans="1:22">
      <c r="A7081" t="s">
        <v>21337</v>
      </c>
      <c r="B7081" t="s">
        <v>21338</v>
      </c>
      <c r="C7081" t="b">
        <v>1</v>
      </c>
      <c r="E7081" t="s">
        <v>1714</v>
      </c>
      <c r="F7081">
        <v>0.08</v>
      </c>
      <c r="I7081" t="s">
        <v>1715</v>
      </c>
      <c r="J7081" s="5">
        <v>45225</v>
      </c>
      <c r="K7081" s="5">
        <v>44488.613194444442</v>
      </c>
      <c r="L7081" t="s">
        <v>21339</v>
      </c>
      <c r="M7081">
        <v>25600</v>
      </c>
      <c r="N7081">
        <v>0</v>
      </c>
      <c r="O7081" t="b">
        <v>1</v>
      </c>
      <c r="P7081">
        <v>0</v>
      </c>
      <c r="Q7081">
        <v>0</v>
      </c>
      <c r="R7081">
        <v>0</v>
      </c>
      <c r="S7081">
        <v>16</v>
      </c>
      <c r="U7081" t="s">
        <v>1717</v>
      </c>
      <c r="V7081" t="s">
        <v>1718</v>
      </c>
    </row>
    <row r="7082" spans="1:22">
      <c r="A7082" t="s">
        <v>1027</v>
      </c>
      <c r="B7082" t="s">
        <v>1026</v>
      </c>
      <c r="C7082" t="b">
        <v>1</v>
      </c>
      <c r="E7082" t="s">
        <v>1714</v>
      </c>
      <c r="F7082">
        <v>0.06</v>
      </c>
      <c r="I7082" t="s">
        <v>1715</v>
      </c>
      <c r="J7082" s="5">
        <v>46043</v>
      </c>
      <c r="K7082" s="5">
        <v>45197.530555555553</v>
      </c>
      <c r="L7082" t="s">
        <v>21340</v>
      </c>
      <c r="M7082">
        <v>25600</v>
      </c>
      <c r="N7082">
        <v>0</v>
      </c>
      <c r="O7082" t="b">
        <v>1</v>
      </c>
      <c r="P7082">
        <v>26</v>
      </c>
      <c r="Q7082">
        <v>3</v>
      </c>
      <c r="R7082">
        <v>3</v>
      </c>
      <c r="S7082">
        <v>83</v>
      </c>
      <c r="U7082" t="s">
        <v>1717</v>
      </c>
      <c r="V7082" t="s">
        <v>1718</v>
      </c>
    </row>
    <row r="7083" spans="1:22">
      <c r="A7083" t="s">
        <v>21341</v>
      </c>
      <c r="B7083" t="s">
        <v>21342</v>
      </c>
      <c r="C7083" t="b">
        <v>0</v>
      </c>
      <c r="E7083" t="s">
        <v>1714</v>
      </c>
      <c r="F7083">
        <v>0.01</v>
      </c>
      <c r="I7083" t="s">
        <v>1715</v>
      </c>
      <c r="J7083" s="5">
        <v>44285</v>
      </c>
      <c r="K7083" s="5">
        <v>44235.228472222225</v>
      </c>
      <c r="L7083" t="s">
        <v>21343</v>
      </c>
      <c r="M7083">
        <v>25600</v>
      </c>
      <c r="N7083">
        <v>0</v>
      </c>
      <c r="O7083" t="b">
        <v>1</v>
      </c>
      <c r="P7083">
        <v>0</v>
      </c>
      <c r="Q7083">
        <v>0</v>
      </c>
      <c r="R7083">
        <v>0</v>
      </c>
      <c r="S7083">
        <v>19</v>
      </c>
      <c r="U7083" t="s">
        <v>1717</v>
      </c>
      <c r="V7083" t="s">
        <v>1718</v>
      </c>
    </row>
    <row r="7084" spans="1:22">
      <c r="A7084" t="s">
        <v>21344</v>
      </c>
      <c r="B7084" t="s">
        <v>21345</v>
      </c>
      <c r="C7084" t="b">
        <v>1</v>
      </c>
      <c r="D7084">
        <v>1</v>
      </c>
      <c r="E7084" t="s">
        <v>1714</v>
      </c>
      <c r="F7084">
        <v>1.04</v>
      </c>
      <c r="I7084" t="s">
        <v>1715</v>
      </c>
      <c r="J7084" s="5">
        <v>45924</v>
      </c>
      <c r="K7084" s="5">
        <v>44711.411111111112</v>
      </c>
      <c r="L7084" t="s">
        <v>21346</v>
      </c>
      <c r="M7084">
        <v>25600</v>
      </c>
      <c r="N7084">
        <v>0</v>
      </c>
      <c r="O7084" t="b">
        <v>1</v>
      </c>
      <c r="P7084">
        <v>0</v>
      </c>
      <c r="Q7084">
        <v>0</v>
      </c>
      <c r="R7084">
        <v>0</v>
      </c>
      <c r="S7084">
        <v>414</v>
      </c>
      <c r="U7084" t="s">
        <v>1717</v>
      </c>
      <c r="V7084" t="s">
        <v>1718</v>
      </c>
    </row>
    <row r="7085" spans="1:22">
      <c r="A7085" t="s">
        <v>21347</v>
      </c>
      <c r="B7085" t="s">
        <v>21348</v>
      </c>
      <c r="C7085" t="b">
        <v>1</v>
      </c>
      <c r="E7085" t="s">
        <v>1714</v>
      </c>
      <c r="F7085">
        <v>0</v>
      </c>
      <c r="I7085" t="s">
        <v>1715</v>
      </c>
      <c r="J7085" s="5">
        <v>45974</v>
      </c>
      <c r="K7085" s="5">
        <v>45273.920138888891</v>
      </c>
      <c r="L7085" t="s">
        <v>21349</v>
      </c>
      <c r="M7085">
        <v>25600</v>
      </c>
      <c r="N7085">
        <v>0</v>
      </c>
      <c r="O7085" t="b">
        <v>1</v>
      </c>
      <c r="P7085">
        <v>0</v>
      </c>
      <c r="Q7085">
        <v>0</v>
      </c>
      <c r="R7085">
        <v>0</v>
      </c>
      <c r="S7085">
        <v>46</v>
      </c>
      <c r="U7085" t="s">
        <v>1717</v>
      </c>
      <c r="V7085" t="s">
        <v>1718</v>
      </c>
    </row>
    <row r="7086" spans="1:22">
      <c r="A7086" t="s">
        <v>21350</v>
      </c>
      <c r="B7086" t="s">
        <v>21351</v>
      </c>
      <c r="C7086" t="b">
        <v>1</v>
      </c>
      <c r="E7086" t="s">
        <v>1714</v>
      </c>
      <c r="F7086">
        <v>0</v>
      </c>
      <c r="I7086" t="s">
        <v>1715</v>
      </c>
      <c r="J7086" s="5">
        <v>45750</v>
      </c>
      <c r="K7086" s="5">
        <v>45583.789583333331</v>
      </c>
      <c r="L7086" t="s">
        <v>21352</v>
      </c>
      <c r="M7086">
        <v>25600</v>
      </c>
      <c r="N7086">
        <v>0</v>
      </c>
      <c r="O7086" t="b">
        <v>1</v>
      </c>
      <c r="P7086">
        <v>0</v>
      </c>
      <c r="Q7086">
        <v>0</v>
      </c>
      <c r="R7086">
        <v>0</v>
      </c>
      <c r="S7086">
        <v>7</v>
      </c>
      <c r="U7086" t="s">
        <v>1717</v>
      </c>
      <c r="V7086" t="s">
        <v>1718</v>
      </c>
    </row>
    <row r="7087" spans="1:22">
      <c r="A7087" t="s">
        <v>21353</v>
      </c>
      <c r="B7087" t="s">
        <v>21354</v>
      </c>
      <c r="C7087" t="b">
        <v>1</v>
      </c>
      <c r="E7087" t="s">
        <v>1714</v>
      </c>
      <c r="F7087">
        <v>0</v>
      </c>
      <c r="I7087" t="s">
        <v>1715</v>
      </c>
      <c r="J7087" s="5">
        <v>46049</v>
      </c>
      <c r="K7087" s="5">
        <v>45427.668749999997</v>
      </c>
      <c r="L7087" t="s">
        <v>21355</v>
      </c>
      <c r="M7087">
        <v>25600</v>
      </c>
      <c r="N7087">
        <v>0</v>
      </c>
      <c r="O7087" t="b">
        <v>1</v>
      </c>
      <c r="P7087">
        <v>7</v>
      </c>
      <c r="Q7087">
        <v>121</v>
      </c>
      <c r="R7087">
        <v>10</v>
      </c>
      <c r="S7087">
        <v>9</v>
      </c>
      <c r="U7087" t="s">
        <v>1717</v>
      </c>
      <c r="V7087" t="s">
        <v>1718</v>
      </c>
    </row>
    <row r="7088" spans="1:22">
      <c r="A7088" t="s">
        <v>21356</v>
      </c>
      <c r="B7088" t="s">
        <v>266</v>
      </c>
      <c r="C7088" t="b">
        <v>1</v>
      </c>
      <c r="D7088">
        <v>1</v>
      </c>
      <c r="E7088" t="s">
        <v>1714</v>
      </c>
      <c r="F7088">
        <v>0.35</v>
      </c>
      <c r="I7088" t="s">
        <v>1715</v>
      </c>
      <c r="J7088" s="5">
        <v>45299</v>
      </c>
      <c r="K7088" s="5">
        <v>44791.575694444444</v>
      </c>
      <c r="L7088" t="s">
        <v>21357</v>
      </c>
      <c r="M7088">
        <v>25600</v>
      </c>
      <c r="N7088">
        <v>0</v>
      </c>
      <c r="O7088" t="b">
        <v>1</v>
      </c>
      <c r="P7088">
        <v>0</v>
      </c>
      <c r="Q7088">
        <v>0</v>
      </c>
      <c r="R7088">
        <v>0</v>
      </c>
      <c r="S7088">
        <v>50</v>
      </c>
      <c r="U7088" t="s">
        <v>1717</v>
      </c>
      <c r="V7088" t="s">
        <v>2488</v>
      </c>
    </row>
    <row r="7089" spans="1:22">
      <c r="A7089" t="s">
        <v>21358</v>
      </c>
      <c r="B7089" t="s">
        <v>21359</v>
      </c>
      <c r="C7089" t="b">
        <v>1</v>
      </c>
      <c r="E7089" t="s">
        <v>1714</v>
      </c>
      <c r="F7089">
        <v>0</v>
      </c>
      <c r="I7089" t="s">
        <v>1715</v>
      </c>
      <c r="J7089" s="5">
        <v>45699</v>
      </c>
      <c r="K7089" s="5">
        <v>45211.375</v>
      </c>
      <c r="L7089" t="s">
        <v>21360</v>
      </c>
      <c r="M7089">
        <v>25600</v>
      </c>
      <c r="N7089">
        <v>0</v>
      </c>
      <c r="O7089" t="b">
        <v>1</v>
      </c>
      <c r="P7089">
        <v>0</v>
      </c>
      <c r="Q7089">
        <v>0</v>
      </c>
      <c r="R7089">
        <v>0</v>
      </c>
      <c r="S7089">
        <v>8</v>
      </c>
      <c r="U7089" t="s">
        <v>1717</v>
      </c>
      <c r="V7089" t="s">
        <v>1718</v>
      </c>
    </row>
    <row r="7090" spans="1:22">
      <c r="A7090" t="s">
        <v>21361</v>
      </c>
      <c r="B7090" t="s">
        <v>21362</v>
      </c>
      <c r="C7090" t="b">
        <v>1</v>
      </c>
      <c r="E7090" t="s">
        <v>1714</v>
      </c>
      <c r="F7090">
        <v>0.04</v>
      </c>
      <c r="I7090" t="s">
        <v>1715</v>
      </c>
      <c r="J7090" s="5">
        <v>45834</v>
      </c>
      <c r="K7090" s="5">
        <v>44414.636805555558</v>
      </c>
      <c r="L7090" t="s">
        <v>21363</v>
      </c>
      <c r="M7090">
        <v>25600</v>
      </c>
      <c r="N7090">
        <v>0</v>
      </c>
      <c r="O7090" t="b">
        <v>1</v>
      </c>
      <c r="P7090">
        <v>0</v>
      </c>
      <c r="Q7090">
        <v>0</v>
      </c>
      <c r="R7090">
        <v>0</v>
      </c>
      <c r="S7090">
        <v>19</v>
      </c>
      <c r="U7090" t="s">
        <v>1717</v>
      </c>
      <c r="V7090" t="s">
        <v>1718</v>
      </c>
    </row>
    <row r="7091" spans="1:22">
      <c r="A7091" t="s">
        <v>21364</v>
      </c>
      <c r="B7091" t="s">
        <v>21365</v>
      </c>
      <c r="C7091" t="b">
        <v>1</v>
      </c>
      <c r="E7091" t="s">
        <v>1714</v>
      </c>
      <c r="F7091">
        <v>0.27</v>
      </c>
      <c r="I7091" t="s">
        <v>1715</v>
      </c>
      <c r="J7091" s="5">
        <v>45770</v>
      </c>
      <c r="K7091" s="5">
        <v>45008.499305555553</v>
      </c>
      <c r="L7091" t="s">
        <v>21366</v>
      </c>
      <c r="M7091">
        <v>25600</v>
      </c>
      <c r="N7091">
        <v>0</v>
      </c>
      <c r="O7091" t="b">
        <v>1</v>
      </c>
      <c r="P7091">
        <v>0</v>
      </c>
      <c r="Q7091">
        <v>0</v>
      </c>
      <c r="R7091">
        <v>0</v>
      </c>
      <c r="S7091">
        <v>14</v>
      </c>
      <c r="U7091" t="s">
        <v>1717</v>
      </c>
      <c r="V7091" t="s">
        <v>1718</v>
      </c>
    </row>
    <row r="7092" spans="1:22">
      <c r="A7092" t="s">
        <v>21367</v>
      </c>
      <c r="B7092" t="s">
        <v>21368</v>
      </c>
      <c r="C7092" t="b">
        <v>0</v>
      </c>
      <c r="E7092" t="s">
        <v>1714</v>
      </c>
      <c r="F7092">
        <v>0</v>
      </c>
      <c r="I7092" t="s">
        <v>1715</v>
      </c>
      <c r="J7092" s="5">
        <v>44889</v>
      </c>
      <c r="K7092" s="5">
        <v>44888.73541666667</v>
      </c>
      <c r="L7092" t="s">
        <v>21369</v>
      </c>
      <c r="M7092">
        <v>25600</v>
      </c>
      <c r="N7092">
        <v>0</v>
      </c>
      <c r="O7092" t="b">
        <v>1</v>
      </c>
      <c r="P7092">
        <v>0</v>
      </c>
      <c r="Q7092">
        <v>0</v>
      </c>
      <c r="R7092">
        <v>0</v>
      </c>
      <c r="S7092">
        <v>14</v>
      </c>
      <c r="U7092" t="s">
        <v>1717</v>
      </c>
      <c r="V7092" t="s">
        <v>1718</v>
      </c>
    </row>
    <row r="7093" spans="1:22">
      <c r="A7093" t="s">
        <v>21370</v>
      </c>
      <c r="B7093" t="s">
        <v>21371</v>
      </c>
      <c r="C7093" t="b">
        <v>0</v>
      </c>
      <c r="E7093" t="s">
        <v>1714</v>
      </c>
      <c r="F7093">
        <v>0.03</v>
      </c>
      <c r="I7093" t="s">
        <v>1715</v>
      </c>
      <c r="J7093" s="5">
        <v>43917</v>
      </c>
      <c r="K7093" s="5">
        <v>43685.476388888892</v>
      </c>
      <c r="L7093" t="s">
        <v>21372</v>
      </c>
      <c r="M7093">
        <v>25600</v>
      </c>
      <c r="N7093">
        <v>0</v>
      </c>
      <c r="O7093" t="b">
        <v>1</v>
      </c>
      <c r="P7093">
        <v>0</v>
      </c>
      <c r="Q7093">
        <v>0</v>
      </c>
      <c r="R7093">
        <v>0</v>
      </c>
      <c r="S7093">
        <v>32</v>
      </c>
      <c r="U7093" t="s">
        <v>1717</v>
      </c>
      <c r="V7093" t="s">
        <v>1718</v>
      </c>
    </row>
    <row r="7094" spans="1:22">
      <c r="A7094" t="s">
        <v>21373</v>
      </c>
      <c r="B7094" t="s">
        <v>21374</v>
      </c>
      <c r="C7094" t="b">
        <v>0</v>
      </c>
      <c r="E7094" t="s">
        <v>1714</v>
      </c>
      <c r="F7094">
        <v>0.89</v>
      </c>
      <c r="I7094" t="s">
        <v>1715</v>
      </c>
      <c r="J7094" s="5">
        <v>46044</v>
      </c>
      <c r="K7094" s="5">
        <v>45096.307638888888</v>
      </c>
      <c r="L7094" t="s">
        <v>21375</v>
      </c>
      <c r="M7094">
        <v>25600</v>
      </c>
      <c r="N7094">
        <v>0</v>
      </c>
      <c r="O7094" t="b">
        <v>1</v>
      </c>
      <c r="P7094">
        <v>1</v>
      </c>
      <c r="Q7094">
        <v>0</v>
      </c>
      <c r="R7094">
        <v>0</v>
      </c>
      <c r="S7094">
        <v>366</v>
      </c>
      <c r="U7094" t="s">
        <v>1717</v>
      </c>
      <c r="V7094" t="s">
        <v>1718</v>
      </c>
    </row>
    <row r="7095" spans="1:22">
      <c r="A7095" t="s">
        <v>21376</v>
      </c>
      <c r="B7095" t="s">
        <v>21377</v>
      </c>
      <c r="C7095" t="b">
        <v>1</v>
      </c>
      <c r="E7095" t="s">
        <v>1714</v>
      </c>
      <c r="F7095">
        <v>0</v>
      </c>
      <c r="I7095" t="s">
        <v>1715</v>
      </c>
      <c r="J7095" s="5">
        <v>44980</v>
      </c>
      <c r="K7095" s="5">
        <v>44887.730555555558</v>
      </c>
      <c r="L7095" t="s">
        <v>21378</v>
      </c>
      <c r="M7095">
        <v>25600</v>
      </c>
      <c r="N7095">
        <v>0</v>
      </c>
      <c r="O7095" t="b">
        <v>1</v>
      </c>
      <c r="P7095">
        <v>0</v>
      </c>
      <c r="Q7095">
        <v>0</v>
      </c>
      <c r="R7095">
        <v>0</v>
      </c>
      <c r="S7095">
        <v>14</v>
      </c>
      <c r="U7095" t="s">
        <v>1717</v>
      </c>
      <c r="V7095" t="s">
        <v>1718</v>
      </c>
    </row>
    <row r="7096" spans="1:22">
      <c r="A7096" t="s">
        <v>21379</v>
      </c>
      <c r="B7096" t="s">
        <v>21380</v>
      </c>
      <c r="C7096" t="b">
        <v>1</v>
      </c>
      <c r="E7096" t="s">
        <v>1714</v>
      </c>
      <c r="F7096">
        <v>0.02</v>
      </c>
      <c r="I7096" t="s">
        <v>1715</v>
      </c>
      <c r="J7096" s="5">
        <v>44125</v>
      </c>
      <c r="K7096" s="5">
        <v>43853.418749999997</v>
      </c>
      <c r="L7096" t="s">
        <v>16606</v>
      </c>
      <c r="M7096">
        <v>25600</v>
      </c>
      <c r="N7096">
        <v>0</v>
      </c>
      <c r="O7096" t="b">
        <v>1</v>
      </c>
      <c r="P7096">
        <v>0</v>
      </c>
      <c r="Q7096">
        <v>0</v>
      </c>
      <c r="R7096">
        <v>0</v>
      </c>
      <c r="S7096">
        <v>52</v>
      </c>
      <c r="U7096" t="s">
        <v>1717</v>
      </c>
      <c r="V7096" t="s">
        <v>1718</v>
      </c>
    </row>
    <row r="7097" spans="1:22">
      <c r="A7097" t="s">
        <v>21381</v>
      </c>
      <c r="B7097" t="s">
        <v>21382</v>
      </c>
      <c r="C7097" t="b">
        <v>0</v>
      </c>
      <c r="E7097" t="s">
        <v>1714</v>
      </c>
      <c r="F7097">
        <v>3.26</v>
      </c>
      <c r="I7097" t="s">
        <v>1715</v>
      </c>
      <c r="J7097" s="5">
        <v>45329</v>
      </c>
      <c r="K7097" s="5">
        <v>44887.575694444444</v>
      </c>
      <c r="L7097" t="s">
        <v>21383</v>
      </c>
      <c r="M7097">
        <v>25600</v>
      </c>
      <c r="N7097">
        <v>0</v>
      </c>
      <c r="O7097" t="b">
        <v>1</v>
      </c>
      <c r="P7097">
        <v>0</v>
      </c>
      <c r="Q7097">
        <v>0</v>
      </c>
      <c r="R7097">
        <v>0</v>
      </c>
      <c r="S7097">
        <v>1084</v>
      </c>
      <c r="U7097" t="s">
        <v>1717</v>
      </c>
      <c r="V7097" t="s">
        <v>1718</v>
      </c>
    </row>
    <row r="7098" spans="1:22">
      <c r="A7098" t="s">
        <v>21384</v>
      </c>
      <c r="B7098" t="s">
        <v>21385</v>
      </c>
      <c r="C7098" t="b">
        <v>1</v>
      </c>
      <c r="E7098" t="s">
        <v>1714</v>
      </c>
      <c r="F7098">
        <v>0</v>
      </c>
      <c r="I7098" t="s">
        <v>1715</v>
      </c>
      <c r="J7098" s="5">
        <v>45547</v>
      </c>
      <c r="K7098" s="5">
        <v>45238.404166666667</v>
      </c>
      <c r="L7098" t="s">
        <v>21386</v>
      </c>
      <c r="M7098">
        <v>25600</v>
      </c>
      <c r="N7098">
        <v>0</v>
      </c>
      <c r="O7098" t="b">
        <v>1</v>
      </c>
      <c r="P7098">
        <v>0</v>
      </c>
      <c r="Q7098">
        <v>0</v>
      </c>
      <c r="R7098">
        <v>0</v>
      </c>
      <c r="S7098">
        <v>25</v>
      </c>
      <c r="U7098" t="s">
        <v>1717</v>
      </c>
      <c r="V7098" t="s">
        <v>1718</v>
      </c>
    </row>
    <row r="7099" spans="1:22">
      <c r="A7099" t="s">
        <v>21387</v>
      </c>
      <c r="B7099" t="s">
        <v>21388</v>
      </c>
      <c r="C7099" t="b">
        <v>1</v>
      </c>
      <c r="E7099" t="s">
        <v>1714</v>
      </c>
      <c r="F7099">
        <v>0</v>
      </c>
      <c r="I7099" t="s">
        <v>1715</v>
      </c>
      <c r="J7099" s="5">
        <v>44671</v>
      </c>
      <c r="K7099" s="5">
        <v>44657.862500000003</v>
      </c>
      <c r="L7099" t="s">
        <v>21389</v>
      </c>
      <c r="M7099">
        <v>25600</v>
      </c>
      <c r="N7099">
        <v>0</v>
      </c>
      <c r="O7099" t="b">
        <v>1</v>
      </c>
      <c r="P7099">
        <v>0</v>
      </c>
      <c r="Q7099">
        <v>0</v>
      </c>
      <c r="R7099">
        <v>0</v>
      </c>
      <c r="S7099">
        <v>13</v>
      </c>
      <c r="U7099" t="s">
        <v>1717</v>
      </c>
      <c r="V7099" t="s">
        <v>1718</v>
      </c>
    </row>
    <row r="7100" spans="1:22">
      <c r="A7100" t="s">
        <v>21390</v>
      </c>
      <c r="B7100" t="s">
        <v>21391</v>
      </c>
      <c r="C7100" t="b">
        <v>1</v>
      </c>
      <c r="E7100" t="s">
        <v>1714</v>
      </c>
      <c r="F7100">
        <v>0</v>
      </c>
      <c r="I7100" t="s">
        <v>1715</v>
      </c>
      <c r="J7100" s="5">
        <v>45216</v>
      </c>
      <c r="K7100" s="5">
        <v>45126.585416666669</v>
      </c>
      <c r="L7100" t="s">
        <v>21392</v>
      </c>
      <c r="M7100">
        <v>25600</v>
      </c>
      <c r="N7100">
        <v>0</v>
      </c>
      <c r="O7100" t="b">
        <v>1</v>
      </c>
      <c r="P7100">
        <v>0</v>
      </c>
      <c r="Q7100">
        <v>0</v>
      </c>
      <c r="R7100">
        <v>0</v>
      </c>
      <c r="S7100">
        <v>6</v>
      </c>
      <c r="U7100" t="s">
        <v>1717</v>
      </c>
      <c r="V7100" t="s">
        <v>1718</v>
      </c>
    </row>
    <row r="7101" spans="1:22">
      <c r="A7101" t="s">
        <v>21393</v>
      </c>
      <c r="B7101" t="s">
        <v>21394</v>
      </c>
      <c r="C7101" t="b">
        <v>1</v>
      </c>
      <c r="E7101" t="s">
        <v>1714</v>
      </c>
      <c r="F7101">
        <v>0.2</v>
      </c>
      <c r="I7101" t="s">
        <v>1715</v>
      </c>
      <c r="J7101" s="5">
        <v>45530</v>
      </c>
      <c r="K7101" s="5">
        <v>44894.268055555556</v>
      </c>
      <c r="L7101" t="s">
        <v>21395</v>
      </c>
      <c r="M7101">
        <v>25600</v>
      </c>
      <c r="N7101">
        <v>0</v>
      </c>
      <c r="O7101" t="b">
        <v>1</v>
      </c>
      <c r="P7101">
        <v>0</v>
      </c>
      <c r="Q7101">
        <v>0</v>
      </c>
      <c r="R7101">
        <v>0</v>
      </c>
      <c r="S7101">
        <v>32</v>
      </c>
      <c r="U7101" t="s">
        <v>1717</v>
      </c>
      <c r="V7101" t="s">
        <v>1718</v>
      </c>
    </row>
    <row r="7102" spans="1:22">
      <c r="A7102" t="s">
        <v>21396</v>
      </c>
      <c r="B7102" t="s">
        <v>21397</v>
      </c>
      <c r="C7102" t="b">
        <v>1</v>
      </c>
      <c r="E7102" t="s">
        <v>1714</v>
      </c>
      <c r="F7102">
        <v>0.11</v>
      </c>
      <c r="I7102" t="s">
        <v>1715</v>
      </c>
      <c r="J7102" s="5">
        <v>45968</v>
      </c>
      <c r="K7102" s="5">
        <v>45791.568749999999</v>
      </c>
      <c r="L7102" t="s">
        <v>21398</v>
      </c>
      <c r="M7102">
        <v>25600</v>
      </c>
      <c r="N7102">
        <v>0</v>
      </c>
      <c r="O7102" t="b">
        <v>1</v>
      </c>
      <c r="P7102">
        <v>0</v>
      </c>
      <c r="Q7102">
        <v>0</v>
      </c>
      <c r="R7102">
        <v>0</v>
      </c>
      <c r="S7102">
        <v>61</v>
      </c>
      <c r="U7102" t="s">
        <v>1717</v>
      </c>
      <c r="V7102" t="s">
        <v>1718</v>
      </c>
    </row>
    <row r="7103" spans="1:22">
      <c r="A7103" t="s">
        <v>21399</v>
      </c>
      <c r="B7103" t="s">
        <v>21400</v>
      </c>
      <c r="C7103" t="b">
        <v>1</v>
      </c>
      <c r="E7103" t="s">
        <v>1714</v>
      </c>
      <c r="F7103">
        <v>0.01</v>
      </c>
      <c r="I7103" t="s">
        <v>1715</v>
      </c>
      <c r="J7103" s="5">
        <v>44278</v>
      </c>
      <c r="K7103" s="5">
        <v>44214.275694444441</v>
      </c>
      <c r="L7103" t="s">
        <v>21401</v>
      </c>
      <c r="M7103">
        <v>25600</v>
      </c>
      <c r="N7103">
        <v>0</v>
      </c>
      <c r="O7103" t="b">
        <v>1</v>
      </c>
      <c r="P7103">
        <v>0</v>
      </c>
      <c r="Q7103">
        <v>0</v>
      </c>
      <c r="R7103">
        <v>0</v>
      </c>
      <c r="S7103">
        <v>21</v>
      </c>
      <c r="U7103" t="s">
        <v>1717</v>
      </c>
      <c r="V7103" t="s">
        <v>1718</v>
      </c>
    </row>
    <row r="7104" spans="1:22">
      <c r="A7104" t="s">
        <v>21402</v>
      </c>
      <c r="B7104" t="s">
        <v>156</v>
      </c>
      <c r="C7104" t="b">
        <v>1</v>
      </c>
      <c r="E7104" t="s">
        <v>1714</v>
      </c>
      <c r="F7104">
        <v>0.22</v>
      </c>
      <c r="I7104" t="s">
        <v>1715</v>
      </c>
      <c r="J7104" s="5">
        <v>45831</v>
      </c>
      <c r="K7104" s="5">
        <v>44866.855555555558</v>
      </c>
      <c r="L7104" t="s">
        <v>21403</v>
      </c>
      <c r="M7104">
        <v>25600</v>
      </c>
      <c r="N7104">
        <v>0</v>
      </c>
      <c r="O7104" t="b">
        <v>1</v>
      </c>
      <c r="P7104">
        <v>0</v>
      </c>
      <c r="Q7104">
        <v>0</v>
      </c>
      <c r="R7104">
        <v>0</v>
      </c>
      <c r="S7104">
        <v>9</v>
      </c>
      <c r="U7104" t="s">
        <v>1717</v>
      </c>
      <c r="V7104" t="s">
        <v>2488</v>
      </c>
    </row>
    <row r="7105" spans="1:22">
      <c r="A7105" t="s">
        <v>21404</v>
      </c>
      <c r="B7105" t="s">
        <v>21405</v>
      </c>
      <c r="C7105" t="b">
        <v>1</v>
      </c>
      <c r="E7105" t="s">
        <v>1714</v>
      </c>
      <c r="F7105">
        <v>0</v>
      </c>
      <c r="I7105" t="s">
        <v>1715</v>
      </c>
      <c r="J7105" s="5">
        <v>45029</v>
      </c>
      <c r="K7105" s="5">
        <v>44879.297222222223</v>
      </c>
      <c r="L7105" t="s">
        <v>21406</v>
      </c>
      <c r="M7105">
        <v>25600</v>
      </c>
      <c r="N7105">
        <v>0</v>
      </c>
      <c r="O7105" t="b">
        <v>1</v>
      </c>
      <c r="P7105">
        <v>0</v>
      </c>
      <c r="Q7105">
        <v>0</v>
      </c>
      <c r="R7105">
        <v>0</v>
      </c>
      <c r="S7105">
        <v>13</v>
      </c>
      <c r="U7105" t="s">
        <v>1717</v>
      </c>
      <c r="V7105" t="s">
        <v>1718</v>
      </c>
    </row>
    <row r="7106" spans="1:22">
      <c r="A7106" t="s">
        <v>21407</v>
      </c>
      <c r="B7106" t="s">
        <v>21408</v>
      </c>
      <c r="C7106" t="b">
        <v>1</v>
      </c>
      <c r="E7106" t="s">
        <v>1714</v>
      </c>
      <c r="F7106">
        <v>0.09</v>
      </c>
      <c r="I7106" t="s">
        <v>1715</v>
      </c>
      <c r="J7106" s="5">
        <v>44886</v>
      </c>
      <c r="K7106" s="5">
        <v>44390.567361111112</v>
      </c>
      <c r="L7106" t="s">
        <v>21409</v>
      </c>
      <c r="M7106">
        <v>25600</v>
      </c>
      <c r="N7106">
        <v>0</v>
      </c>
      <c r="O7106" t="b">
        <v>1</v>
      </c>
      <c r="P7106">
        <v>0</v>
      </c>
      <c r="Q7106">
        <v>0</v>
      </c>
      <c r="R7106">
        <v>0</v>
      </c>
      <c r="S7106">
        <v>50</v>
      </c>
      <c r="U7106" t="s">
        <v>1717</v>
      </c>
      <c r="V7106" t="s">
        <v>1718</v>
      </c>
    </row>
    <row r="7107" spans="1:22">
      <c r="A7107" t="s">
        <v>21410</v>
      </c>
      <c r="B7107" t="s">
        <v>21411</v>
      </c>
      <c r="C7107" t="b">
        <v>0</v>
      </c>
      <c r="E7107" t="s">
        <v>1714</v>
      </c>
      <c r="F7107">
        <v>0</v>
      </c>
      <c r="I7107" t="s">
        <v>1715</v>
      </c>
      <c r="K7107" s="5">
        <v>45131.454861111109</v>
      </c>
      <c r="L7107" t="s">
        <v>21412</v>
      </c>
      <c r="M7107">
        <v>25600</v>
      </c>
      <c r="N7107">
        <v>0</v>
      </c>
      <c r="O7107" t="b">
        <v>1</v>
      </c>
      <c r="P7107">
        <v>0</v>
      </c>
      <c r="Q7107">
        <v>0</v>
      </c>
      <c r="R7107">
        <v>0</v>
      </c>
      <c r="S7107">
        <v>6</v>
      </c>
      <c r="U7107" t="s">
        <v>1717</v>
      </c>
      <c r="V7107" t="s">
        <v>1718</v>
      </c>
    </row>
    <row r="7108" spans="1:22">
      <c r="A7108" t="s">
        <v>21413</v>
      </c>
      <c r="B7108" t="s">
        <v>21414</v>
      </c>
      <c r="C7108" t="b">
        <v>1</v>
      </c>
      <c r="E7108" t="s">
        <v>1714</v>
      </c>
      <c r="F7108">
        <v>0.02</v>
      </c>
      <c r="I7108" t="s">
        <v>1715</v>
      </c>
      <c r="J7108" s="5">
        <v>44488</v>
      </c>
      <c r="K7108" s="5">
        <v>44209.479861111111</v>
      </c>
      <c r="L7108" t="s">
        <v>21415</v>
      </c>
      <c r="M7108">
        <v>25600</v>
      </c>
      <c r="N7108">
        <v>0</v>
      </c>
      <c r="O7108" t="b">
        <v>1</v>
      </c>
      <c r="P7108">
        <v>0</v>
      </c>
      <c r="Q7108">
        <v>0</v>
      </c>
      <c r="R7108">
        <v>0</v>
      </c>
      <c r="S7108">
        <v>21</v>
      </c>
      <c r="U7108" t="s">
        <v>1717</v>
      </c>
      <c r="V7108" t="s">
        <v>1718</v>
      </c>
    </row>
    <row r="7109" spans="1:22">
      <c r="A7109" t="s">
        <v>21416</v>
      </c>
      <c r="B7109" t="s">
        <v>21417</v>
      </c>
      <c r="C7109" t="b">
        <v>1</v>
      </c>
      <c r="E7109" t="s">
        <v>1714</v>
      </c>
      <c r="F7109">
        <v>0.9</v>
      </c>
      <c r="I7109" t="s">
        <v>1715</v>
      </c>
      <c r="J7109" s="5">
        <v>45135</v>
      </c>
      <c r="K7109" s="5">
        <v>45125.265277777777</v>
      </c>
      <c r="L7109" t="s">
        <v>21418</v>
      </c>
      <c r="M7109">
        <v>25600</v>
      </c>
      <c r="N7109">
        <v>0</v>
      </c>
      <c r="O7109" t="b">
        <v>1</v>
      </c>
      <c r="P7109">
        <v>0</v>
      </c>
      <c r="Q7109">
        <v>0</v>
      </c>
      <c r="R7109">
        <v>0</v>
      </c>
      <c r="S7109">
        <v>16</v>
      </c>
      <c r="U7109" t="s">
        <v>1717</v>
      </c>
      <c r="V7109" t="s">
        <v>1718</v>
      </c>
    </row>
    <row r="7110" spans="1:22">
      <c r="A7110" t="s">
        <v>21419</v>
      </c>
      <c r="B7110" t="s">
        <v>21420</v>
      </c>
      <c r="C7110" t="b">
        <v>0</v>
      </c>
      <c r="E7110" t="s">
        <v>1714</v>
      </c>
      <c r="F7110">
        <v>101.64</v>
      </c>
      <c r="I7110" t="s">
        <v>1715</v>
      </c>
      <c r="J7110" s="5">
        <v>46049</v>
      </c>
      <c r="K7110" s="5">
        <v>45593.472916666666</v>
      </c>
      <c r="L7110" t="s">
        <v>21421</v>
      </c>
      <c r="M7110">
        <v>25600</v>
      </c>
      <c r="N7110">
        <v>0</v>
      </c>
      <c r="O7110" t="b">
        <v>1</v>
      </c>
      <c r="P7110">
        <v>144</v>
      </c>
      <c r="Q7110">
        <v>77</v>
      </c>
      <c r="R7110">
        <v>5</v>
      </c>
      <c r="S7110">
        <v>17740</v>
      </c>
      <c r="U7110" t="s">
        <v>1717</v>
      </c>
      <c r="V7110" t="s">
        <v>1718</v>
      </c>
    </row>
    <row r="7111" spans="1:22">
      <c r="A7111" t="s">
        <v>21422</v>
      </c>
      <c r="B7111" t="s">
        <v>21423</v>
      </c>
      <c r="C7111" t="b">
        <v>0</v>
      </c>
      <c r="E7111" t="s">
        <v>1714</v>
      </c>
      <c r="F7111">
        <v>0.01</v>
      </c>
      <c r="I7111" t="s">
        <v>1715</v>
      </c>
      <c r="J7111" s="5">
        <v>43917</v>
      </c>
      <c r="K7111" s="5">
        <v>43803.647222222222</v>
      </c>
      <c r="L7111" t="s">
        <v>21424</v>
      </c>
      <c r="M7111">
        <v>25600</v>
      </c>
      <c r="N7111">
        <v>0</v>
      </c>
      <c r="O7111" t="b">
        <v>1</v>
      </c>
      <c r="P7111">
        <v>0</v>
      </c>
      <c r="Q7111">
        <v>0</v>
      </c>
      <c r="R7111">
        <v>0</v>
      </c>
      <c r="S7111">
        <v>20</v>
      </c>
      <c r="U7111" t="s">
        <v>1717</v>
      </c>
      <c r="V7111" t="s">
        <v>1718</v>
      </c>
    </row>
    <row r="7112" spans="1:22">
      <c r="A7112" t="s">
        <v>21425</v>
      </c>
      <c r="B7112" t="s">
        <v>21426</v>
      </c>
      <c r="C7112" t="b">
        <v>1</v>
      </c>
      <c r="E7112" t="s">
        <v>1714</v>
      </c>
      <c r="F7112">
        <v>0</v>
      </c>
      <c r="I7112" t="s">
        <v>1715</v>
      </c>
      <c r="J7112" s="5">
        <v>45547</v>
      </c>
      <c r="K7112" s="5">
        <v>44854.94027777778</v>
      </c>
      <c r="L7112" t="s">
        <v>21427</v>
      </c>
      <c r="M7112">
        <v>25600</v>
      </c>
      <c r="N7112">
        <v>0</v>
      </c>
      <c r="O7112" t="b">
        <v>1</v>
      </c>
      <c r="P7112">
        <v>0</v>
      </c>
      <c r="Q7112">
        <v>0</v>
      </c>
      <c r="R7112">
        <v>0</v>
      </c>
      <c r="S7112">
        <v>20</v>
      </c>
      <c r="U7112" t="s">
        <v>1717</v>
      </c>
      <c r="V7112" t="s">
        <v>1718</v>
      </c>
    </row>
    <row r="7113" spans="1:22">
      <c r="A7113" t="s">
        <v>21428</v>
      </c>
      <c r="B7113" t="s">
        <v>21429</v>
      </c>
      <c r="C7113" t="b">
        <v>1</v>
      </c>
      <c r="E7113" t="s">
        <v>1714</v>
      </c>
      <c r="F7113">
        <v>2.78</v>
      </c>
      <c r="I7113" t="s">
        <v>1715</v>
      </c>
      <c r="J7113" s="5">
        <v>46029</v>
      </c>
      <c r="K7113" s="5">
        <v>44596.690972222219</v>
      </c>
      <c r="L7113" t="s">
        <v>21430</v>
      </c>
      <c r="M7113">
        <v>25600</v>
      </c>
      <c r="N7113">
        <v>0</v>
      </c>
      <c r="O7113" t="b">
        <v>1</v>
      </c>
      <c r="P7113">
        <v>1</v>
      </c>
      <c r="Q7113">
        <v>1</v>
      </c>
      <c r="R7113">
        <v>1</v>
      </c>
      <c r="S7113">
        <v>145</v>
      </c>
      <c r="U7113" t="s">
        <v>1717</v>
      </c>
      <c r="V7113" t="s">
        <v>1718</v>
      </c>
    </row>
    <row r="7114" spans="1:22">
      <c r="A7114" t="s">
        <v>21428</v>
      </c>
      <c r="B7114" t="s">
        <v>21431</v>
      </c>
      <c r="C7114" t="b">
        <v>1</v>
      </c>
      <c r="D7114">
        <v>3</v>
      </c>
      <c r="E7114" t="s">
        <v>1714</v>
      </c>
      <c r="F7114">
        <v>0.35</v>
      </c>
      <c r="I7114" t="s">
        <v>1715</v>
      </c>
      <c r="J7114" s="5">
        <v>46048</v>
      </c>
      <c r="K7114" s="5">
        <v>44672.542361111111</v>
      </c>
      <c r="L7114" t="s">
        <v>21430</v>
      </c>
      <c r="M7114">
        <v>25600</v>
      </c>
      <c r="N7114">
        <v>0</v>
      </c>
      <c r="O7114" t="b">
        <v>1</v>
      </c>
      <c r="P7114">
        <v>1</v>
      </c>
      <c r="Q7114">
        <v>0</v>
      </c>
      <c r="R7114">
        <v>0</v>
      </c>
      <c r="S7114">
        <v>174</v>
      </c>
      <c r="U7114" t="s">
        <v>1717</v>
      </c>
      <c r="V7114" t="s">
        <v>1718</v>
      </c>
    </row>
    <row r="7115" spans="1:22">
      <c r="A7115" t="s">
        <v>21432</v>
      </c>
      <c r="B7115" t="s">
        <v>21433</v>
      </c>
      <c r="C7115" t="b">
        <v>0</v>
      </c>
      <c r="E7115" t="s">
        <v>1714</v>
      </c>
      <c r="F7115">
        <v>0.02</v>
      </c>
      <c r="I7115" t="s">
        <v>1715</v>
      </c>
      <c r="J7115" s="5">
        <v>45718</v>
      </c>
      <c r="K7115" s="5">
        <v>44439.39166666667</v>
      </c>
      <c r="L7115" t="s">
        <v>21434</v>
      </c>
      <c r="M7115">
        <v>25600</v>
      </c>
      <c r="N7115">
        <v>0</v>
      </c>
      <c r="O7115" t="b">
        <v>1</v>
      </c>
      <c r="P7115">
        <v>0</v>
      </c>
      <c r="Q7115">
        <v>0</v>
      </c>
      <c r="R7115">
        <v>0</v>
      </c>
      <c r="S7115">
        <v>18</v>
      </c>
      <c r="U7115" t="s">
        <v>1717</v>
      </c>
      <c r="V7115" t="s">
        <v>1718</v>
      </c>
    </row>
    <row r="7116" spans="1:22">
      <c r="A7116" t="s">
        <v>21435</v>
      </c>
      <c r="B7116" t="s">
        <v>21436</v>
      </c>
      <c r="C7116" t="b">
        <v>0</v>
      </c>
      <c r="E7116" t="s">
        <v>1714</v>
      </c>
      <c r="F7116">
        <v>0.01</v>
      </c>
      <c r="I7116" t="s">
        <v>1715</v>
      </c>
      <c r="J7116" s="5">
        <v>45621</v>
      </c>
      <c r="K7116" s="5">
        <v>43046.529166666667</v>
      </c>
      <c r="L7116" t="s">
        <v>21435</v>
      </c>
      <c r="M7116">
        <v>25600</v>
      </c>
      <c r="N7116">
        <v>0</v>
      </c>
      <c r="O7116" t="b">
        <v>1</v>
      </c>
      <c r="P7116">
        <v>0</v>
      </c>
      <c r="Q7116">
        <v>0</v>
      </c>
      <c r="R7116">
        <v>0</v>
      </c>
      <c r="S7116">
        <v>46</v>
      </c>
      <c r="U7116" t="s">
        <v>1717</v>
      </c>
      <c r="V7116" t="s">
        <v>1718</v>
      </c>
    </row>
    <row r="7117" spans="1:22">
      <c r="A7117" t="s">
        <v>21437</v>
      </c>
      <c r="B7117" t="s">
        <v>21438</v>
      </c>
      <c r="C7117" t="b">
        <v>1</v>
      </c>
      <c r="E7117" t="s">
        <v>1714</v>
      </c>
      <c r="F7117">
        <v>0</v>
      </c>
      <c r="I7117" t="s">
        <v>1715</v>
      </c>
      <c r="J7117" s="5">
        <v>45810</v>
      </c>
      <c r="K7117" s="5">
        <v>45406.20208333333</v>
      </c>
      <c r="L7117" t="s">
        <v>21439</v>
      </c>
      <c r="M7117">
        <v>25600</v>
      </c>
      <c r="N7117">
        <v>0</v>
      </c>
      <c r="O7117" t="b">
        <v>1</v>
      </c>
      <c r="P7117">
        <v>0</v>
      </c>
      <c r="Q7117">
        <v>0</v>
      </c>
      <c r="R7117">
        <v>0</v>
      </c>
      <c r="S7117">
        <v>6</v>
      </c>
      <c r="U7117" t="s">
        <v>1717</v>
      </c>
      <c r="V7117" t="s">
        <v>1718</v>
      </c>
    </row>
    <row r="7118" spans="1:22">
      <c r="A7118" t="s">
        <v>21440</v>
      </c>
      <c r="B7118" t="s">
        <v>21441</v>
      </c>
      <c r="C7118" t="b">
        <v>1</v>
      </c>
      <c r="E7118" t="s">
        <v>1714</v>
      </c>
      <c r="F7118">
        <v>0</v>
      </c>
      <c r="I7118" t="s">
        <v>1715</v>
      </c>
      <c r="J7118" s="5">
        <v>45806</v>
      </c>
      <c r="K7118" s="5">
        <v>45464.25</v>
      </c>
      <c r="L7118" t="s">
        <v>21442</v>
      </c>
      <c r="M7118">
        <v>25600</v>
      </c>
      <c r="N7118">
        <v>0</v>
      </c>
      <c r="O7118" t="b">
        <v>1</v>
      </c>
      <c r="P7118">
        <v>0</v>
      </c>
      <c r="Q7118">
        <v>0</v>
      </c>
      <c r="R7118">
        <v>0</v>
      </c>
      <c r="S7118">
        <v>7</v>
      </c>
      <c r="U7118" t="s">
        <v>1717</v>
      </c>
      <c r="V7118" t="s">
        <v>1718</v>
      </c>
    </row>
    <row r="7119" spans="1:22">
      <c r="A7119" t="s">
        <v>21443</v>
      </c>
      <c r="B7119" t="s">
        <v>21444</v>
      </c>
      <c r="C7119" t="b">
        <v>1</v>
      </c>
      <c r="E7119" t="s">
        <v>1714</v>
      </c>
      <c r="F7119">
        <v>0</v>
      </c>
      <c r="I7119" t="s">
        <v>1715</v>
      </c>
      <c r="J7119" s="5">
        <v>45355</v>
      </c>
      <c r="K7119" s="5">
        <v>45231.706944444442</v>
      </c>
      <c r="L7119" t="s">
        <v>21445</v>
      </c>
      <c r="M7119">
        <v>25600</v>
      </c>
      <c r="N7119">
        <v>0</v>
      </c>
      <c r="O7119" t="b">
        <v>1</v>
      </c>
      <c r="P7119">
        <v>0</v>
      </c>
      <c r="Q7119">
        <v>0</v>
      </c>
      <c r="R7119">
        <v>0</v>
      </c>
      <c r="S7119">
        <v>8</v>
      </c>
      <c r="U7119" t="s">
        <v>1717</v>
      </c>
      <c r="V7119" t="s">
        <v>1718</v>
      </c>
    </row>
    <row r="7120" spans="1:22">
      <c r="A7120" t="s">
        <v>21446</v>
      </c>
      <c r="B7120" t="s">
        <v>21447</v>
      </c>
      <c r="C7120" t="b">
        <v>0</v>
      </c>
      <c r="E7120" t="s">
        <v>1714</v>
      </c>
      <c r="F7120">
        <v>0.01</v>
      </c>
      <c r="I7120" t="s">
        <v>1715</v>
      </c>
      <c r="J7120" s="5">
        <v>43918</v>
      </c>
      <c r="K7120" s="5">
        <v>43531.824999999997</v>
      </c>
      <c r="L7120" t="s">
        <v>21448</v>
      </c>
      <c r="M7120">
        <v>25600</v>
      </c>
      <c r="N7120">
        <v>0</v>
      </c>
      <c r="O7120" t="b">
        <v>1</v>
      </c>
      <c r="P7120">
        <v>0</v>
      </c>
      <c r="Q7120">
        <v>0</v>
      </c>
      <c r="R7120">
        <v>0</v>
      </c>
      <c r="S7120">
        <v>24</v>
      </c>
      <c r="U7120" t="s">
        <v>1717</v>
      </c>
      <c r="V7120" t="s">
        <v>1718</v>
      </c>
    </row>
    <row r="7121" spans="1:22">
      <c r="A7121" t="s">
        <v>21449</v>
      </c>
      <c r="B7121" t="s">
        <v>21450</v>
      </c>
      <c r="C7121" t="b">
        <v>1</v>
      </c>
      <c r="D7121">
        <v>15</v>
      </c>
      <c r="E7121" t="s">
        <v>1714</v>
      </c>
      <c r="F7121">
        <v>0.01</v>
      </c>
      <c r="I7121" t="s">
        <v>1715</v>
      </c>
      <c r="J7121" s="5">
        <v>45280</v>
      </c>
      <c r="K7121" s="5">
        <v>43955.304166666669</v>
      </c>
      <c r="L7121" t="s">
        <v>21451</v>
      </c>
      <c r="M7121">
        <v>25600</v>
      </c>
      <c r="N7121">
        <v>0</v>
      </c>
      <c r="O7121" t="b">
        <v>1</v>
      </c>
      <c r="P7121">
        <v>0</v>
      </c>
      <c r="Q7121">
        <v>0</v>
      </c>
      <c r="R7121">
        <v>0</v>
      </c>
      <c r="S7121">
        <v>26</v>
      </c>
      <c r="U7121" t="s">
        <v>1717</v>
      </c>
      <c r="V7121" t="s">
        <v>1718</v>
      </c>
    </row>
    <row r="7122" spans="1:22">
      <c r="A7122" t="s">
        <v>21452</v>
      </c>
      <c r="B7122" t="s">
        <v>21453</v>
      </c>
      <c r="C7122" t="b">
        <v>1</v>
      </c>
      <c r="E7122" t="s">
        <v>1714</v>
      </c>
      <c r="F7122">
        <v>4.25</v>
      </c>
      <c r="I7122" t="s">
        <v>1715</v>
      </c>
      <c r="J7122" s="5">
        <v>45974</v>
      </c>
      <c r="K7122" s="5">
        <v>44381.443055555559</v>
      </c>
      <c r="L7122" t="s">
        <v>21454</v>
      </c>
      <c r="M7122">
        <v>25600</v>
      </c>
      <c r="N7122">
        <v>0</v>
      </c>
      <c r="O7122" t="b">
        <v>1</v>
      </c>
      <c r="P7122">
        <v>0</v>
      </c>
      <c r="Q7122">
        <v>0</v>
      </c>
      <c r="R7122">
        <v>0</v>
      </c>
      <c r="S7122">
        <v>13807</v>
      </c>
      <c r="U7122" t="s">
        <v>1717</v>
      </c>
      <c r="V7122" t="s">
        <v>1718</v>
      </c>
    </row>
    <row r="7123" spans="1:22">
      <c r="A7123" t="s">
        <v>21455</v>
      </c>
      <c r="B7123" t="s">
        <v>21456</v>
      </c>
      <c r="C7123" t="b">
        <v>0</v>
      </c>
      <c r="E7123" t="s">
        <v>1714</v>
      </c>
      <c r="F7123">
        <v>0</v>
      </c>
      <c r="I7123" t="s">
        <v>1715</v>
      </c>
      <c r="K7123" s="5">
        <v>45816.01458333333</v>
      </c>
      <c r="L7123" t="s">
        <v>21457</v>
      </c>
      <c r="M7123">
        <v>25600</v>
      </c>
      <c r="N7123">
        <v>0</v>
      </c>
      <c r="O7123" t="b">
        <v>1</v>
      </c>
      <c r="P7123">
        <v>0</v>
      </c>
      <c r="Q7123">
        <v>0</v>
      </c>
      <c r="R7123">
        <v>0</v>
      </c>
      <c r="S7123">
        <v>0</v>
      </c>
      <c r="U7123" t="s">
        <v>1717</v>
      </c>
      <c r="V7123" t="s">
        <v>1718</v>
      </c>
    </row>
    <row r="7124" spans="1:22">
      <c r="A7124" t="s">
        <v>21458</v>
      </c>
      <c r="B7124" t="s">
        <v>21459</v>
      </c>
      <c r="C7124" t="b">
        <v>1</v>
      </c>
      <c r="D7124">
        <v>0</v>
      </c>
      <c r="E7124" t="s">
        <v>1714</v>
      </c>
      <c r="F7124">
        <v>0</v>
      </c>
      <c r="I7124" t="s">
        <v>1715</v>
      </c>
      <c r="J7124" s="5">
        <v>45633</v>
      </c>
      <c r="K7124" s="5">
        <v>43668.745833333334</v>
      </c>
      <c r="L7124" t="s">
        <v>10084</v>
      </c>
      <c r="M7124">
        <v>25600</v>
      </c>
      <c r="N7124">
        <v>0</v>
      </c>
      <c r="O7124" t="b">
        <v>1</v>
      </c>
      <c r="P7124">
        <v>0</v>
      </c>
      <c r="Q7124">
        <v>0</v>
      </c>
      <c r="R7124">
        <v>0</v>
      </c>
      <c r="S7124">
        <v>379</v>
      </c>
      <c r="U7124" t="s">
        <v>1717</v>
      </c>
      <c r="V7124" t="s">
        <v>1718</v>
      </c>
    </row>
    <row r="7125" spans="1:22">
      <c r="A7125" t="s">
        <v>21460</v>
      </c>
      <c r="B7125" t="s">
        <v>21461</v>
      </c>
      <c r="C7125" t="b">
        <v>1</v>
      </c>
      <c r="E7125" t="s">
        <v>1714</v>
      </c>
      <c r="F7125">
        <v>1.04</v>
      </c>
      <c r="I7125" t="s">
        <v>1715</v>
      </c>
      <c r="J7125" s="5">
        <v>46049</v>
      </c>
      <c r="K7125" s="5">
        <v>44490.872916666667</v>
      </c>
      <c r="L7125" t="s">
        <v>21462</v>
      </c>
      <c r="M7125">
        <v>25600</v>
      </c>
      <c r="N7125">
        <v>0</v>
      </c>
      <c r="O7125" t="b">
        <v>1</v>
      </c>
      <c r="P7125">
        <v>47</v>
      </c>
      <c r="Q7125">
        <v>242</v>
      </c>
      <c r="R7125">
        <v>7</v>
      </c>
      <c r="S7125">
        <v>679</v>
      </c>
      <c r="U7125" t="s">
        <v>1717</v>
      </c>
      <c r="V7125" t="s">
        <v>1718</v>
      </c>
    </row>
    <row r="7126" spans="1:22">
      <c r="A7126" t="s">
        <v>21463</v>
      </c>
      <c r="B7126" t="s">
        <v>21464</v>
      </c>
      <c r="C7126" t="b">
        <v>1</v>
      </c>
      <c r="E7126" t="s">
        <v>1714</v>
      </c>
      <c r="F7126">
        <v>2.08</v>
      </c>
      <c r="I7126" t="s">
        <v>1715</v>
      </c>
      <c r="J7126" s="5">
        <v>46043</v>
      </c>
      <c r="K7126" s="5">
        <v>43669.51458333333</v>
      </c>
      <c r="L7126" t="s">
        <v>21465</v>
      </c>
      <c r="M7126">
        <v>25600</v>
      </c>
      <c r="N7126">
        <v>0</v>
      </c>
      <c r="O7126" t="b">
        <v>1</v>
      </c>
      <c r="P7126">
        <v>4</v>
      </c>
      <c r="Q7126">
        <v>6</v>
      </c>
      <c r="R7126">
        <v>2</v>
      </c>
      <c r="S7126">
        <v>4665</v>
      </c>
      <c r="U7126" t="s">
        <v>1717</v>
      </c>
      <c r="V7126" t="s">
        <v>1718</v>
      </c>
    </row>
    <row r="7127" spans="1:22">
      <c r="A7127" t="s">
        <v>21466</v>
      </c>
      <c r="B7127" t="s">
        <v>21467</v>
      </c>
      <c r="C7127" t="b">
        <v>1</v>
      </c>
      <c r="E7127" t="s">
        <v>1714</v>
      </c>
      <c r="F7127">
        <v>0.31</v>
      </c>
      <c r="I7127" t="s">
        <v>1715</v>
      </c>
      <c r="J7127" s="5">
        <v>45978</v>
      </c>
      <c r="K7127" s="5">
        <v>43670.784722222219</v>
      </c>
      <c r="L7127" t="s">
        <v>10084</v>
      </c>
      <c r="M7127">
        <v>25600</v>
      </c>
      <c r="N7127">
        <v>0</v>
      </c>
      <c r="O7127" t="b">
        <v>1</v>
      </c>
      <c r="P7127">
        <v>0</v>
      </c>
      <c r="Q7127">
        <v>0</v>
      </c>
      <c r="R7127">
        <v>0</v>
      </c>
      <c r="S7127">
        <v>210</v>
      </c>
      <c r="U7127" t="s">
        <v>1717</v>
      </c>
      <c r="V7127" t="s">
        <v>1718</v>
      </c>
    </row>
    <row r="7128" spans="1:22">
      <c r="A7128" t="s">
        <v>21468</v>
      </c>
      <c r="B7128" t="s">
        <v>21469</v>
      </c>
      <c r="C7128" t="b">
        <v>0</v>
      </c>
      <c r="E7128" t="s">
        <v>1714</v>
      </c>
      <c r="F7128">
        <v>2.12</v>
      </c>
      <c r="I7128" t="s">
        <v>1715</v>
      </c>
      <c r="J7128" s="5">
        <v>45938</v>
      </c>
      <c r="K7128" s="5">
        <v>43080.560416666667</v>
      </c>
      <c r="L7128" t="s">
        <v>21470</v>
      </c>
      <c r="M7128">
        <v>25600</v>
      </c>
      <c r="N7128">
        <v>0</v>
      </c>
      <c r="O7128" t="b">
        <v>1</v>
      </c>
      <c r="P7128">
        <v>0</v>
      </c>
      <c r="Q7128">
        <v>0</v>
      </c>
      <c r="R7128">
        <v>0</v>
      </c>
      <c r="S7128">
        <v>74</v>
      </c>
      <c r="U7128" t="s">
        <v>1717</v>
      </c>
      <c r="V7128" t="s">
        <v>1718</v>
      </c>
    </row>
    <row r="7129" spans="1:22">
      <c r="A7129" t="s">
        <v>21471</v>
      </c>
      <c r="B7129" t="s">
        <v>21472</v>
      </c>
      <c r="C7129" t="b">
        <v>0</v>
      </c>
      <c r="E7129" t="s">
        <v>1714</v>
      </c>
      <c r="F7129">
        <v>0.02</v>
      </c>
      <c r="I7129" t="s">
        <v>1715</v>
      </c>
      <c r="J7129" s="5">
        <v>44413</v>
      </c>
      <c r="K7129" s="5">
        <v>44377.868750000001</v>
      </c>
      <c r="L7129" t="s">
        <v>21473</v>
      </c>
      <c r="M7129">
        <v>25600</v>
      </c>
      <c r="N7129">
        <v>0</v>
      </c>
      <c r="O7129" t="b">
        <v>1</v>
      </c>
      <c r="P7129">
        <v>0</v>
      </c>
      <c r="Q7129">
        <v>0</v>
      </c>
      <c r="R7129">
        <v>0</v>
      </c>
      <c r="S7129">
        <v>42</v>
      </c>
      <c r="U7129" t="s">
        <v>1717</v>
      </c>
      <c r="V7129" t="s">
        <v>1718</v>
      </c>
    </row>
    <row r="7130" spans="1:22">
      <c r="A7130" t="s">
        <v>21474</v>
      </c>
      <c r="B7130" t="s">
        <v>21475</v>
      </c>
      <c r="C7130" t="b">
        <v>0</v>
      </c>
      <c r="E7130" t="s">
        <v>1714</v>
      </c>
      <c r="F7130">
        <v>0.01</v>
      </c>
      <c r="I7130" t="s">
        <v>1715</v>
      </c>
      <c r="K7130" s="5">
        <v>44355.865277777775</v>
      </c>
      <c r="L7130" t="s">
        <v>21476</v>
      </c>
      <c r="M7130">
        <v>25600</v>
      </c>
      <c r="N7130">
        <v>0</v>
      </c>
      <c r="O7130" t="b">
        <v>1</v>
      </c>
      <c r="P7130">
        <v>0</v>
      </c>
      <c r="Q7130">
        <v>0</v>
      </c>
      <c r="R7130">
        <v>0</v>
      </c>
      <c r="S7130">
        <v>14</v>
      </c>
      <c r="U7130" t="s">
        <v>1717</v>
      </c>
      <c r="V7130" t="s">
        <v>1718</v>
      </c>
    </row>
    <row r="7131" spans="1:22">
      <c r="A7131" t="s">
        <v>21477</v>
      </c>
      <c r="B7131" t="s">
        <v>21478</v>
      </c>
      <c r="C7131" t="b">
        <v>0</v>
      </c>
      <c r="E7131" t="s">
        <v>1714</v>
      </c>
      <c r="F7131">
        <v>0</v>
      </c>
      <c r="I7131" t="s">
        <v>1715</v>
      </c>
      <c r="K7131" s="5">
        <v>45815.895833333336</v>
      </c>
      <c r="L7131" t="s">
        <v>21479</v>
      </c>
      <c r="M7131">
        <v>25600</v>
      </c>
      <c r="N7131">
        <v>0</v>
      </c>
      <c r="O7131" t="b">
        <v>1</v>
      </c>
      <c r="P7131">
        <v>0</v>
      </c>
      <c r="Q7131">
        <v>0</v>
      </c>
      <c r="R7131">
        <v>0</v>
      </c>
      <c r="S7131">
        <v>0</v>
      </c>
      <c r="U7131" t="s">
        <v>1717</v>
      </c>
      <c r="V7131" t="s">
        <v>1718</v>
      </c>
    </row>
    <row r="7132" spans="1:22">
      <c r="A7132" t="s">
        <v>21480</v>
      </c>
      <c r="B7132" t="s">
        <v>21481</v>
      </c>
      <c r="C7132" t="b">
        <v>0</v>
      </c>
      <c r="E7132" t="s">
        <v>1714</v>
      </c>
      <c r="F7132">
        <v>0</v>
      </c>
      <c r="I7132" t="s">
        <v>1715</v>
      </c>
      <c r="J7132" s="5">
        <v>45532</v>
      </c>
      <c r="K7132" s="5">
        <v>45376.456250000003</v>
      </c>
      <c r="L7132" t="s">
        <v>21482</v>
      </c>
      <c r="M7132">
        <v>25600</v>
      </c>
      <c r="N7132">
        <v>0</v>
      </c>
      <c r="O7132" t="b">
        <v>1</v>
      </c>
      <c r="P7132">
        <v>0</v>
      </c>
      <c r="Q7132">
        <v>0</v>
      </c>
      <c r="R7132">
        <v>0</v>
      </c>
      <c r="S7132">
        <v>7</v>
      </c>
      <c r="U7132" t="s">
        <v>1717</v>
      </c>
      <c r="V7132" t="s">
        <v>1718</v>
      </c>
    </row>
    <row r="7133" spans="1:22">
      <c r="A7133" t="s">
        <v>21483</v>
      </c>
      <c r="B7133" t="s">
        <v>21484</v>
      </c>
      <c r="C7133" t="b">
        <v>1</v>
      </c>
      <c r="E7133" t="s">
        <v>1714</v>
      </c>
      <c r="F7133">
        <v>0.18</v>
      </c>
      <c r="I7133" t="s">
        <v>1715</v>
      </c>
      <c r="J7133" s="5">
        <v>44945</v>
      </c>
      <c r="K7133" s="5">
        <v>44700.412499999999</v>
      </c>
      <c r="L7133" t="s">
        <v>21485</v>
      </c>
      <c r="M7133">
        <v>25600</v>
      </c>
      <c r="N7133">
        <v>0</v>
      </c>
      <c r="O7133" t="b">
        <v>1</v>
      </c>
      <c r="P7133">
        <v>0</v>
      </c>
      <c r="Q7133">
        <v>0</v>
      </c>
      <c r="R7133">
        <v>0</v>
      </c>
      <c r="S7133">
        <v>59</v>
      </c>
      <c r="U7133" t="s">
        <v>1717</v>
      </c>
      <c r="V7133" t="s">
        <v>1718</v>
      </c>
    </row>
    <row r="7134" spans="1:22">
      <c r="A7134" t="s">
        <v>21486</v>
      </c>
      <c r="B7134" t="s">
        <v>21487</v>
      </c>
      <c r="C7134" t="b">
        <v>1</v>
      </c>
      <c r="E7134" t="s">
        <v>1714</v>
      </c>
      <c r="F7134">
        <v>0.02</v>
      </c>
      <c r="I7134" t="s">
        <v>1715</v>
      </c>
      <c r="J7134" s="5">
        <v>44904</v>
      </c>
      <c r="K7134" s="5">
        <v>44648.504861111112</v>
      </c>
      <c r="L7134" t="s">
        <v>21488</v>
      </c>
      <c r="M7134">
        <v>25600</v>
      </c>
      <c r="N7134">
        <v>0</v>
      </c>
      <c r="O7134" t="b">
        <v>1</v>
      </c>
      <c r="P7134">
        <v>0</v>
      </c>
      <c r="Q7134">
        <v>0</v>
      </c>
      <c r="R7134">
        <v>0</v>
      </c>
      <c r="S7134">
        <v>25</v>
      </c>
      <c r="U7134" t="s">
        <v>1717</v>
      </c>
      <c r="V7134" t="s">
        <v>1718</v>
      </c>
    </row>
    <row r="7135" spans="1:22">
      <c r="A7135" t="s">
        <v>21489</v>
      </c>
      <c r="B7135" t="s">
        <v>21490</v>
      </c>
      <c r="C7135" t="b">
        <v>1</v>
      </c>
      <c r="D7135">
        <v>1</v>
      </c>
      <c r="E7135" t="s">
        <v>1714</v>
      </c>
      <c r="F7135">
        <v>1038.6199999999999</v>
      </c>
      <c r="I7135" t="s">
        <v>1715</v>
      </c>
      <c r="J7135" s="5">
        <v>46049</v>
      </c>
      <c r="K7135" s="5">
        <v>44316.684027777781</v>
      </c>
      <c r="L7135" t="s">
        <v>21491</v>
      </c>
      <c r="M7135">
        <v>25600</v>
      </c>
      <c r="N7135">
        <v>0.04</v>
      </c>
      <c r="O7135" t="b">
        <v>1</v>
      </c>
      <c r="P7135">
        <v>46</v>
      </c>
      <c r="Q7135">
        <v>12</v>
      </c>
      <c r="R7135">
        <v>3</v>
      </c>
      <c r="S7135">
        <v>2118</v>
      </c>
      <c r="U7135" t="s">
        <v>1717</v>
      </c>
      <c r="V7135" t="s">
        <v>1718</v>
      </c>
    </row>
    <row r="7136" spans="1:22">
      <c r="A7136" t="s">
        <v>21492</v>
      </c>
      <c r="B7136" t="s">
        <v>21493</v>
      </c>
      <c r="C7136" t="b">
        <v>1</v>
      </c>
      <c r="E7136" t="s">
        <v>1714</v>
      </c>
      <c r="F7136">
        <v>7.0000000000000007E-2</v>
      </c>
      <c r="I7136" t="s">
        <v>1715</v>
      </c>
      <c r="J7136" s="5">
        <v>45587</v>
      </c>
      <c r="K7136" s="5">
        <v>44308.347222222219</v>
      </c>
      <c r="L7136" t="s">
        <v>21494</v>
      </c>
      <c r="M7136">
        <v>25600</v>
      </c>
      <c r="N7136">
        <v>0</v>
      </c>
      <c r="O7136" t="b">
        <v>1</v>
      </c>
      <c r="P7136">
        <v>0</v>
      </c>
      <c r="Q7136">
        <v>0</v>
      </c>
      <c r="R7136">
        <v>0</v>
      </c>
      <c r="S7136">
        <v>19</v>
      </c>
      <c r="U7136" t="s">
        <v>1717</v>
      </c>
      <c r="V7136" t="s">
        <v>1718</v>
      </c>
    </row>
    <row r="7137" spans="1:22">
      <c r="A7137" t="s">
        <v>21495</v>
      </c>
      <c r="B7137" t="s">
        <v>21496</v>
      </c>
      <c r="C7137" t="b">
        <v>0</v>
      </c>
      <c r="E7137" t="s">
        <v>1714</v>
      </c>
      <c r="F7137">
        <v>0.01</v>
      </c>
      <c r="I7137" t="s">
        <v>1715</v>
      </c>
      <c r="J7137" s="5">
        <v>44340</v>
      </c>
      <c r="K7137" s="5">
        <v>43253.541666666664</v>
      </c>
      <c r="L7137" t="s">
        <v>15838</v>
      </c>
      <c r="M7137">
        <v>25600</v>
      </c>
      <c r="N7137">
        <v>0</v>
      </c>
      <c r="O7137" t="b">
        <v>1</v>
      </c>
      <c r="P7137">
        <v>0</v>
      </c>
      <c r="Q7137">
        <v>0</v>
      </c>
      <c r="R7137">
        <v>0</v>
      </c>
      <c r="S7137">
        <v>42</v>
      </c>
      <c r="U7137" t="s">
        <v>1717</v>
      </c>
      <c r="V7137" t="s">
        <v>1718</v>
      </c>
    </row>
    <row r="7138" spans="1:22">
      <c r="A7138" t="s">
        <v>21497</v>
      </c>
      <c r="B7138" t="s">
        <v>21498</v>
      </c>
      <c r="C7138" t="b">
        <v>1</v>
      </c>
      <c r="E7138" t="s">
        <v>1714</v>
      </c>
      <c r="F7138">
        <v>0.01</v>
      </c>
      <c r="I7138" t="s">
        <v>1715</v>
      </c>
      <c r="J7138" s="5">
        <v>44419</v>
      </c>
      <c r="K7138" s="5">
        <v>43933.42083333333</v>
      </c>
      <c r="L7138" t="s">
        <v>21499</v>
      </c>
      <c r="M7138">
        <v>25600</v>
      </c>
      <c r="N7138">
        <v>0</v>
      </c>
      <c r="O7138" t="b">
        <v>1</v>
      </c>
      <c r="P7138">
        <v>0</v>
      </c>
      <c r="Q7138">
        <v>0</v>
      </c>
      <c r="R7138">
        <v>0</v>
      </c>
      <c r="S7138">
        <v>22</v>
      </c>
      <c r="U7138" t="s">
        <v>1717</v>
      </c>
      <c r="V7138" t="s">
        <v>1718</v>
      </c>
    </row>
    <row r="7139" spans="1:22">
      <c r="A7139" t="s">
        <v>21500</v>
      </c>
      <c r="B7139" t="s">
        <v>21501</v>
      </c>
      <c r="C7139" t="b">
        <v>1</v>
      </c>
      <c r="E7139" t="s">
        <v>1714</v>
      </c>
      <c r="F7139">
        <v>0.01</v>
      </c>
      <c r="I7139" t="s">
        <v>1715</v>
      </c>
      <c r="J7139" s="5">
        <v>46006</v>
      </c>
      <c r="K7139" s="5">
        <v>43186.493750000001</v>
      </c>
      <c r="L7139" t="s">
        <v>21502</v>
      </c>
      <c r="M7139">
        <v>25600</v>
      </c>
      <c r="N7139">
        <v>0</v>
      </c>
      <c r="O7139" t="b">
        <v>1</v>
      </c>
      <c r="P7139">
        <v>0</v>
      </c>
      <c r="Q7139">
        <v>0</v>
      </c>
      <c r="R7139">
        <v>0</v>
      </c>
      <c r="S7139">
        <v>54</v>
      </c>
      <c r="U7139" t="s">
        <v>1717</v>
      </c>
      <c r="V7139" t="s">
        <v>1718</v>
      </c>
    </row>
    <row r="7140" spans="1:22">
      <c r="A7140" t="s">
        <v>21503</v>
      </c>
      <c r="B7140" t="s">
        <v>21504</v>
      </c>
      <c r="C7140" t="b">
        <v>1</v>
      </c>
      <c r="E7140" t="s">
        <v>1714</v>
      </c>
      <c r="F7140">
        <v>0.06</v>
      </c>
      <c r="I7140" t="s">
        <v>1715</v>
      </c>
      <c r="J7140" s="5">
        <v>45435</v>
      </c>
      <c r="K7140" s="5">
        <v>45007.722222222219</v>
      </c>
      <c r="L7140" t="s">
        <v>21505</v>
      </c>
      <c r="M7140">
        <v>25600</v>
      </c>
      <c r="N7140">
        <v>0</v>
      </c>
      <c r="O7140" t="b">
        <v>1</v>
      </c>
      <c r="P7140">
        <v>0</v>
      </c>
      <c r="Q7140">
        <v>0</v>
      </c>
      <c r="R7140">
        <v>0</v>
      </c>
      <c r="S7140">
        <v>17</v>
      </c>
      <c r="U7140" t="s">
        <v>1717</v>
      </c>
      <c r="V7140" t="s">
        <v>1718</v>
      </c>
    </row>
    <row r="7141" spans="1:22">
      <c r="A7141" t="s">
        <v>21506</v>
      </c>
      <c r="B7141" t="s">
        <v>21507</v>
      </c>
      <c r="C7141" t="b">
        <v>1</v>
      </c>
      <c r="E7141" t="s">
        <v>1714</v>
      </c>
      <c r="F7141">
        <v>0.01</v>
      </c>
      <c r="I7141" t="s">
        <v>1715</v>
      </c>
      <c r="J7141" s="5">
        <v>44437</v>
      </c>
      <c r="K7141" s="5">
        <v>43949.61041666667</v>
      </c>
      <c r="L7141" t="s">
        <v>21508</v>
      </c>
      <c r="M7141">
        <v>25600</v>
      </c>
      <c r="N7141">
        <v>0</v>
      </c>
      <c r="O7141" t="b">
        <v>1</v>
      </c>
      <c r="P7141">
        <v>0</v>
      </c>
      <c r="Q7141">
        <v>0</v>
      </c>
      <c r="R7141">
        <v>0</v>
      </c>
      <c r="S7141">
        <v>23</v>
      </c>
      <c r="U7141" t="s">
        <v>1717</v>
      </c>
      <c r="V7141" t="s">
        <v>1718</v>
      </c>
    </row>
    <row r="7142" spans="1:22">
      <c r="A7142" t="s">
        <v>21509</v>
      </c>
      <c r="B7142" t="s">
        <v>21510</v>
      </c>
      <c r="C7142" t="b">
        <v>1</v>
      </c>
      <c r="E7142" t="s">
        <v>1714</v>
      </c>
      <c r="F7142">
        <v>0.01</v>
      </c>
      <c r="I7142" t="s">
        <v>1715</v>
      </c>
      <c r="J7142" s="5">
        <v>44817</v>
      </c>
      <c r="K7142" s="5">
        <v>44299.597222222219</v>
      </c>
      <c r="L7142" t="s">
        <v>21511</v>
      </c>
      <c r="M7142">
        <v>25600</v>
      </c>
      <c r="N7142">
        <v>0</v>
      </c>
      <c r="O7142" t="b">
        <v>1</v>
      </c>
      <c r="P7142">
        <v>0</v>
      </c>
      <c r="Q7142">
        <v>0</v>
      </c>
      <c r="R7142">
        <v>0</v>
      </c>
      <c r="S7142">
        <v>19</v>
      </c>
      <c r="U7142" t="s">
        <v>1717</v>
      </c>
      <c r="V7142" t="s">
        <v>1718</v>
      </c>
    </row>
    <row r="7143" spans="1:22">
      <c r="A7143" t="s">
        <v>21512</v>
      </c>
      <c r="B7143" t="s">
        <v>21513</v>
      </c>
      <c r="C7143" t="b">
        <v>1</v>
      </c>
      <c r="E7143" t="s">
        <v>1714</v>
      </c>
      <c r="F7143">
        <v>0.08</v>
      </c>
      <c r="I7143" t="s">
        <v>1715</v>
      </c>
      <c r="J7143" s="5">
        <v>46001</v>
      </c>
      <c r="K7143" s="5">
        <v>45715.576388888891</v>
      </c>
      <c r="L7143" t="s">
        <v>21514</v>
      </c>
      <c r="M7143">
        <v>25600</v>
      </c>
      <c r="N7143">
        <v>0</v>
      </c>
      <c r="O7143" t="b">
        <v>1</v>
      </c>
      <c r="P7143">
        <v>0</v>
      </c>
      <c r="Q7143">
        <v>0</v>
      </c>
      <c r="R7143">
        <v>0</v>
      </c>
      <c r="S7143">
        <v>29</v>
      </c>
      <c r="U7143" t="s">
        <v>1717</v>
      </c>
      <c r="V7143" t="s">
        <v>1718</v>
      </c>
    </row>
    <row r="7144" spans="1:22">
      <c r="A7144" t="s">
        <v>21515</v>
      </c>
      <c r="B7144" t="s">
        <v>21516</v>
      </c>
      <c r="C7144" t="b">
        <v>0</v>
      </c>
      <c r="E7144" t="s">
        <v>1714</v>
      </c>
      <c r="F7144">
        <v>0.01</v>
      </c>
      <c r="I7144" t="s">
        <v>1715</v>
      </c>
      <c r="K7144" s="5">
        <v>44006.743055555555</v>
      </c>
      <c r="L7144" t="s">
        <v>21517</v>
      </c>
      <c r="M7144">
        <v>25600</v>
      </c>
      <c r="N7144">
        <v>0</v>
      </c>
      <c r="O7144" t="b">
        <v>1</v>
      </c>
      <c r="P7144">
        <v>0</v>
      </c>
      <c r="Q7144">
        <v>0</v>
      </c>
      <c r="R7144">
        <v>0</v>
      </c>
      <c r="S7144">
        <v>20</v>
      </c>
      <c r="U7144" t="s">
        <v>1717</v>
      </c>
      <c r="V7144" t="s">
        <v>1718</v>
      </c>
    </row>
    <row r="7145" spans="1:22">
      <c r="A7145" t="s">
        <v>21518</v>
      </c>
      <c r="B7145" t="s">
        <v>21519</v>
      </c>
      <c r="C7145" t="b">
        <v>1</v>
      </c>
      <c r="E7145" t="s">
        <v>1714</v>
      </c>
      <c r="F7145">
        <v>0.28000000000000003</v>
      </c>
      <c r="I7145" t="s">
        <v>1715</v>
      </c>
      <c r="J7145" s="5">
        <v>46036</v>
      </c>
      <c r="K7145" s="5">
        <v>46010.870833333334</v>
      </c>
      <c r="L7145" t="s">
        <v>21520</v>
      </c>
      <c r="M7145">
        <v>25600</v>
      </c>
      <c r="N7145">
        <v>0</v>
      </c>
      <c r="O7145" t="b">
        <v>1</v>
      </c>
      <c r="P7145">
        <v>8</v>
      </c>
      <c r="Q7145">
        <v>12</v>
      </c>
      <c r="R7145">
        <v>5</v>
      </c>
      <c r="S7145">
        <v>10</v>
      </c>
      <c r="U7145" t="s">
        <v>1717</v>
      </c>
      <c r="V7145" t="s">
        <v>1718</v>
      </c>
    </row>
    <row r="7146" spans="1:22">
      <c r="A7146" t="s">
        <v>21521</v>
      </c>
      <c r="B7146" t="s">
        <v>21522</v>
      </c>
      <c r="C7146" t="b">
        <v>0</v>
      </c>
      <c r="E7146" t="s">
        <v>1714</v>
      </c>
      <c r="F7146">
        <v>0.01</v>
      </c>
      <c r="I7146" t="s">
        <v>1715</v>
      </c>
      <c r="K7146" s="5">
        <v>44013.648611111108</v>
      </c>
      <c r="L7146" t="s">
        <v>21523</v>
      </c>
      <c r="M7146">
        <v>25600</v>
      </c>
      <c r="N7146">
        <v>0</v>
      </c>
      <c r="O7146" t="b">
        <v>1</v>
      </c>
      <c r="P7146">
        <v>0</v>
      </c>
      <c r="Q7146">
        <v>0</v>
      </c>
      <c r="R7146">
        <v>0</v>
      </c>
      <c r="S7146">
        <v>19</v>
      </c>
      <c r="U7146" t="s">
        <v>1717</v>
      </c>
      <c r="V7146" t="s">
        <v>1718</v>
      </c>
    </row>
    <row r="7147" spans="1:22">
      <c r="A7147" t="s">
        <v>21524</v>
      </c>
      <c r="B7147" t="s">
        <v>21525</v>
      </c>
      <c r="C7147" t="b">
        <v>0</v>
      </c>
      <c r="E7147" t="s">
        <v>1714</v>
      </c>
      <c r="F7147">
        <v>0.01</v>
      </c>
      <c r="I7147" t="s">
        <v>1715</v>
      </c>
      <c r="J7147" s="5">
        <v>45386</v>
      </c>
      <c r="K7147" s="5">
        <v>43678.82708333333</v>
      </c>
      <c r="L7147" t="s">
        <v>21526</v>
      </c>
      <c r="M7147">
        <v>25600</v>
      </c>
      <c r="N7147">
        <v>0</v>
      </c>
      <c r="O7147" t="b">
        <v>1</v>
      </c>
      <c r="P7147">
        <v>0</v>
      </c>
      <c r="Q7147">
        <v>0</v>
      </c>
      <c r="R7147">
        <v>0</v>
      </c>
      <c r="S7147">
        <v>27</v>
      </c>
      <c r="U7147" t="s">
        <v>1717</v>
      </c>
      <c r="V7147" t="s">
        <v>1718</v>
      </c>
    </row>
    <row r="7148" spans="1:22">
      <c r="A7148" t="s">
        <v>21527</v>
      </c>
      <c r="B7148" t="s">
        <v>21528</v>
      </c>
      <c r="C7148" t="b">
        <v>1</v>
      </c>
      <c r="E7148" t="s">
        <v>1714</v>
      </c>
      <c r="F7148">
        <v>0.01</v>
      </c>
      <c r="I7148" t="s">
        <v>1715</v>
      </c>
      <c r="J7148" s="5">
        <v>44515</v>
      </c>
      <c r="K7148" s="5">
        <v>43679.768750000003</v>
      </c>
      <c r="L7148" t="s">
        <v>21526</v>
      </c>
      <c r="M7148">
        <v>25600</v>
      </c>
      <c r="N7148">
        <v>0</v>
      </c>
      <c r="O7148" t="b">
        <v>1</v>
      </c>
      <c r="P7148">
        <v>0</v>
      </c>
      <c r="Q7148">
        <v>0</v>
      </c>
      <c r="R7148">
        <v>0</v>
      </c>
      <c r="S7148">
        <v>26</v>
      </c>
      <c r="U7148" t="s">
        <v>1717</v>
      </c>
      <c r="V7148" t="s">
        <v>1718</v>
      </c>
    </row>
    <row r="7149" spans="1:22">
      <c r="A7149" t="s">
        <v>21529</v>
      </c>
      <c r="B7149" t="s">
        <v>21530</v>
      </c>
      <c r="C7149" t="b">
        <v>1</v>
      </c>
      <c r="E7149" t="s">
        <v>1714</v>
      </c>
      <c r="F7149">
        <v>0.01</v>
      </c>
      <c r="I7149" t="s">
        <v>1715</v>
      </c>
      <c r="J7149" s="5">
        <v>45028</v>
      </c>
      <c r="K7149" s="5">
        <v>44686.62222222222</v>
      </c>
      <c r="L7149" t="s">
        <v>21531</v>
      </c>
      <c r="M7149">
        <v>25600</v>
      </c>
      <c r="N7149">
        <v>0</v>
      </c>
      <c r="O7149" t="b">
        <v>1</v>
      </c>
      <c r="P7149">
        <v>0</v>
      </c>
      <c r="Q7149">
        <v>0</v>
      </c>
      <c r="R7149">
        <v>0</v>
      </c>
      <c r="S7149">
        <v>15</v>
      </c>
      <c r="U7149" t="s">
        <v>1717</v>
      </c>
      <c r="V7149" t="s">
        <v>1718</v>
      </c>
    </row>
    <row r="7150" spans="1:22">
      <c r="A7150" t="s">
        <v>21532</v>
      </c>
      <c r="B7150" t="s">
        <v>21533</v>
      </c>
      <c r="C7150" t="b">
        <v>1</v>
      </c>
      <c r="E7150" t="s">
        <v>1714</v>
      </c>
      <c r="F7150">
        <v>0.05</v>
      </c>
      <c r="I7150" t="s">
        <v>1715</v>
      </c>
      <c r="J7150" s="5">
        <v>44623</v>
      </c>
      <c r="K7150" s="5">
        <v>44344.309027777781</v>
      </c>
      <c r="L7150" t="s">
        <v>21534</v>
      </c>
      <c r="M7150">
        <v>25600</v>
      </c>
      <c r="N7150">
        <v>0</v>
      </c>
      <c r="O7150" t="b">
        <v>1</v>
      </c>
      <c r="P7150">
        <v>0</v>
      </c>
      <c r="Q7150">
        <v>0</v>
      </c>
      <c r="R7150">
        <v>0</v>
      </c>
      <c r="S7150">
        <v>41</v>
      </c>
      <c r="U7150" t="s">
        <v>1717</v>
      </c>
      <c r="V7150" t="s">
        <v>1718</v>
      </c>
    </row>
    <row r="7151" spans="1:22">
      <c r="A7151" t="s">
        <v>21535</v>
      </c>
      <c r="B7151" t="s">
        <v>21536</v>
      </c>
      <c r="C7151" t="b">
        <v>1</v>
      </c>
      <c r="E7151" t="s">
        <v>1714</v>
      </c>
      <c r="F7151">
        <v>0</v>
      </c>
      <c r="I7151" t="s">
        <v>1715</v>
      </c>
      <c r="J7151" s="5">
        <v>45740</v>
      </c>
      <c r="K7151" s="5">
        <v>44810.611111111109</v>
      </c>
      <c r="L7151" t="s">
        <v>21537</v>
      </c>
      <c r="M7151">
        <v>25600</v>
      </c>
      <c r="N7151">
        <v>0</v>
      </c>
      <c r="O7151" t="b">
        <v>1</v>
      </c>
      <c r="P7151">
        <v>0</v>
      </c>
      <c r="Q7151">
        <v>0</v>
      </c>
      <c r="R7151">
        <v>0</v>
      </c>
      <c r="S7151">
        <v>16</v>
      </c>
      <c r="U7151" t="s">
        <v>1717</v>
      </c>
      <c r="V7151" t="s">
        <v>1718</v>
      </c>
    </row>
    <row r="7152" spans="1:22">
      <c r="A7152" t="s">
        <v>21538</v>
      </c>
      <c r="B7152" t="s">
        <v>21539</v>
      </c>
      <c r="C7152" t="b">
        <v>0</v>
      </c>
      <c r="E7152" t="s">
        <v>1714</v>
      </c>
      <c r="F7152">
        <v>0.01</v>
      </c>
      <c r="I7152" t="s">
        <v>1715</v>
      </c>
      <c r="J7152" s="5">
        <v>44383</v>
      </c>
      <c r="K7152" s="5">
        <v>43518.718055555553</v>
      </c>
      <c r="L7152" t="s">
        <v>21540</v>
      </c>
      <c r="M7152">
        <v>25600</v>
      </c>
      <c r="N7152">
        <v>0</v>
      </c>
      <c r="O7152" t="b">
        <v>1</v>
      </c>
      <c r="P7152">
        <v>0</v>
      </c>
      <c r="Q7152">
        <v>0</v>
      </c>
      <c r="R7152">
        <v>0</v>
      </c>
      <c r="S7152">
        <v>35</v>
      </c>
      <c r="U7152" t="s">
        <v>1717</v>
      </c>
      <c r="V7152" t="s">
        <v>1718</v>
      </c>
    </row>
    <row r="7153" spans="1:22">
      <c r="A7153" t="s">
        <v>21541</v>
      </c>
      <c r="B7153" t="s">
        <v>21542</v>
      </c>
      <c r="C7153" t="b">
        <v>1</v>
      </c>
      <c r="E7153" t="s">
        <v>1714</v>
      </c>
      <c r="F7153">
        <v>0.03</v>
      </c>
      <c r="I7153" t="s">
        <v>1715</v>
      </c>
      <c r="J7153" s="5">
        <v>45175</v>
      </c>
      <c r="K7153" s="5">
        <v>44992.69027777778</v>
      </c>
      <c r="L7153" t="s">
        <v>21543</v>
      </c>
      <c r="M7153">
        <v>25600</v>
      </c>
      <c r="N7153">
        <v>0</v>
      </c>
      <c r="O7153" t="b">
        <v>1</v>
      </c>
      <c r="P7153">
        <v>0</v>
      </c>
      <c r="Q7153">
        <v>0</v>
      </c>
      <c r="R7153">
        <v>0</v>
      </c>
      <c r="S7153">
        <v>50</v>
      </c>
      <c r="U7153" t="s">
        <v>1717</v>
      </c>
      <c r="V7153" t="s">
        <v>1718</v>
      </c>
    </row>
    <row r="7154" spans="1:22">
      <c r="A7154" t="s">
        <v>21544</v>
      </c>
      <c r="B7154" t="s">
        <v>21545</v>
      </c>
      <c r="C7154" t="b">
        <v>1</v>
      </c>
      <c r="E7154" t="s">
        <v>1714</v>
      </c>
      <c r="F7154">
        <v>0</v>
      </c>
      <c r="I7154" t="s">
        <v>1715</v>
      </c>
      <c r="J7154" s="5">
        <v>45169</v>
      </c>
      <c r="K7154" s="5">
        <v>44872.914583333331</v>
      </c>
      <c r="L7154" t="s">
        <v>21546</v>
      </c>
      <c r="M7154">
        <v>25600</v>
      </c>
      <c r="N7154">
        <v>0</v>
      </c>
      <c r="O7154" t="b">
        <v>1</v>
      </c>
      <c r="P7154">
        <v>0</v>
      </c>
      <c r="Q7154">
        <v>0</v>
      </c>
      <c r="R7154">
        <v>0</v>
      </c>
      <c r="S7154">
        <v>8</v>
      </c>
      <c r="U7154" t="s">
        <v>1717</v>
      </c>
      <c r="V7154" t="s">
        <v>1718</v>
      </c>
    </row>
    <row r="7155" spans="1:22">
      <c r="A7155" t="s">
        <v>21547</v>
      </c>
      <c r="B7155" t="s">
        <v>21548</v>
      </c>
      <c r="C7155" t="b">
        <v>1</v>
      </c>
      <c r="E7155" t="s">
        <v>1714</v>
      </c>
      <c r="F7155">
        <v>0.05</v>
      </c>
      <c r="I7155" t="s">
        <v>1715</v>
      </c>
      <c r="J7155" s="5">
        <v>44886</v>
      </c>
      <c r="K7155" s="5">
        <v>44813.665972222225</v>
      </c>
      <c r="L7155" t="s">
        <v>21549</v>
      </c>
      <c r="M7155">
        <v>25600</v>
      </c>
      <c r="N7155">
        <v>0</v>
      </c>
      <c r="O7155" t="b">
        <v>1</v>
      </c>
      <c r="P7155">
        <v>0</v>
      </c>
      <c r="Q7155">
        <v>0</v>
      </c>
      <c r="R7155">
        <v>0</v>
      </c>
      <c r="S7155">
        <v>75</v>
      </c>
      <c r="U7155" t="s">
        <v>1717</v>
      </c>
      <c r="V7155" t="s">
        <v>1718</v>
      </c>
    </row>
    <row r="7156" spans="1:22">
      <c r="A7156" t="s">
        <v>21550</v>
      </c>
      <c r="B7156" t="s">
        <v>21551</v>
      </c>
      <c r="C7156" t="b">
        <v>1</v>
      </c>
      <c r="E7156" t="s">
        <v>1714</v>
      </c>
      <c r="F7156">
        <v>0.09</v>
      </c>
      <c r="I7156" t="s">
        <v>1715</v>
      </c>
      <c r="J7156" s="5">
        <v>45614</v>
      </c>
      <c r="K7156" s="5">
        <v>44819.765277777777</v>
      </c>
      <c r="L7156" t="s">
        <v>21552</v>
      </c>
      <c r="M7156">
        <v>25600</v>
      </c>
      <c r="N7156">
        <v>0</v>
      </c>
      <c r="O7156" t="b">
        <v>1</v>
      </c>
      <c r="P7156">
        <v>0</v>
      </c>
      <c r="Q7156">
        <v>0</v>
      </c>
      <c r="R7156">
        <v>0</v>
      </c>
      <c r="S7156">
        <v>16</v>
      </c>
      <c r="U7156" t="s">
        <v>1717</v>
      </c>
      <c r="V7156" t="s">
        <v>1718</v>
      </c>
    </row>
    <row r="7157" spans="1:22">
      <c r="A7157" t="s">
        <v>21553</v>
      </c>
      <c r="B7157" t="s">
        <v>21554</v>
      </c>
      <c r="C7157" t="b">
        <v>1</v>
      </c>
      <c r="E7157" t="s">
        <v>1714</v>
      </c>
      <c r="F7157">
        <v>0.02</v>
      </c>
      <c r="I7157" t="s">
        <v>1715</v>
      </c>
      <c r="J7157" s="5">
        <v>46034</v>
      </c>
      <c r="K7157" s="5">
        <v>46006.504166666666</v>
      </c>
      <c r="L7157" t="s">
        <v>21555</v>
      </c>
      <c r="M7157">
        <v>25600</v>
      </c>
      <c r="N7157">
        <v>0</v>
      </c>
      <c r="O7157" t="b">
        <v>1</v>
      </c>
      <c r="P7157">
        <v>2</v>
      </c>
      <c r="Q7157">
        <v>1</v>
      </c>
      <c r="R7157">
        <v>1</v>
      </c>
      <c r="S7157">
        <v>9</v>
      </c>
      <c r="U7157" t="s">
        <v>1717</v>
      </c>
      <c r="V7157" t="s">
        <v>1718</v>
      </c>
    </row>
    <row r="7158" spans="1:22">
      <c r="A7158" t="s">
        <v>21553</v>
      </c>
      <c r="B7158" t="s">
        <v>21556</v>
      </c>
      <c r="C7158" t="b">
        <v>1</v>
      </c>
      <c r="E7158" t="s">
        <v>1714</v>
      </c>
      <c r="F7158">
        <v>0</v>
      </c>
      <c r="I7158" t="s">
        <v>1715</v>
      </c>
      <c r="K7158" s="5">
        <v>44914.668055555558</v>
      </c>
      <c r="L7158" t="s">
        <v>21555</v>
      </c>
      <c r="M7158">
        <v>25600</v>
      </c>
      <c r="N7158">
        <v>0</v>
      </c>
      <c r="O7158" t="b">
        <v>1</v>
      </c>
      <c r="P7158">
        <v>0</v>
      </c>
      <c r="Q7158">
        <v>0</v>
      </c>
      <c r="R7158">
        <v>0</v>
      </c>
      <c r="S7158">
        <v>8</v>
      </c>
      <c r="U7158" t="s">
        <v>1717</v>
      </c>
      <c r="V7158" t="s">
        <v>1718</v>
      </c>
    </row>
    <row r="7159" spans="1:22">
      <c r="A7159" t="s">
        <v>21557</v>
      </c>
      <c r="B7159" t="s">
        <v>21558</v>
      </c>
      <c r="C7159" t="b">
        <v>0</v>
      </c>
      <c r="E7159" t="s">
        <v>1714</v>
      </c>
      <c r="F7159">
        <v>0</v>
      </c>
      <c r="I7159" t="s">
        <v>1715</v>
      </c>
      <c r="J7159" s="5">
        <v>46047</v>
      </c>
      <c r="K7159" s="5">
        <v>45965.875694444447</v>
      </c>
      <c r="L7159" t="s">
        <v>21559</v>
      </c>
      <c r="M7159">
        <v>25600</v>
      </c>
      <c r="N7159">
        <v>0</v>
      </c>
      <c r="O7159" t="b">
        <v>1</v>
      </c>
      <c r="P7159">
        <v>2</v>
      </c>
      <c r="Q7159">
        <v>1</v>
      </c>
      <c r="R7159">
        <v>1</v>
      </c>
      <c r="S7159">
        <v>4</v>
      </c>
      <c r="U7159" t="s">
        <v>1717</v>
      </c>
      <c r="V7159" t="s">
        <v>1718</v>
      </c>
    </row>
    <row r="7160" spans="1:22">
      <c r="A7160" t="s">
        <v>21560</v>
      </c>
      <c r="B7160" t="s">
        <v>21561</v>
      </c>
      <c r="C7160" t="b">
        <v>1</v>
      </c>
      <c r="E7160" t="s">
        <v>1714</v>
      </c>
      <c r="F7160">
        <v>0.05</v>
      </c>
      <c r="I7160" t="s">
        <v>1715</v>
      </c>
      <c r="J7160" s="5">
        <v>46049</v>
      </c>
      <c r="K7160" s="5">
        <v>44984.673611111109</v>
      </c>
      <c r="L7160" t="s">
        <v>21562</v>
      </c>
      <c r="M7160">
        <v>25600</v>
      </c>
      <c r="N7160">
        <v>0</v>
      </c>
      <c r="O7160" t="b">
        <v>1</v>
      </c>
      <c r="P7160">
        <v>11</v>
      </c>
      <c r="Q7160">
        <v>171</v>
      </c>
      <c r="R7160">
        <v>3</v>
      </c>
      <c r="S7160">
        <v>13</v>
      </c>
      <c r="U7160" t="s">
        <v>1717</v>
      </c>
      <c r="V7160" t="s">
        <v>1718</v>
      </c>
    </row>
    <row r="7161" spans="1:22">
      <c r="A7161" t="s">
        <v>21563</v>
      </c>
      <c r="B7161" t="s">
        <v>21564</v>
      </c>
      <c r="C7161" t="b">
        <v>0</v>
      </c>
      <c r="E7161" t="s">
        <v>1714</v>
      </c>
      <c r="F7161">
        <v>0.01</v>
      </c>
      <c r="I7161" t="s">
        <v>1715</v>
      </c>
      <c r="J7161" s="5">
        <v>43918</v>
      </c>
      <c r="K7161" s="5">
        <v>43867.547222222223</v>
      </c>
      <c r="L7161" t="s">
        <v>5468</v>
      </c>
      <c r="M7161">
        <v>25600</v>
      </c>
      <c r="N7161">
        <v>0</v>
      </c>
      <c r="O7161" t="b">
        <v>1</v>
      </c>
      <c r="P7161">
        <v>0</v>
      </c>
      <c r="Q7161">
        <v>0</v>
      </c>
      <c r="R7161">
        <v>0</v>
      </c>
      <c r="S7161">
        <v>20</v>
      </c>
      <c r="U7161" t="s">
        <v>1717</v>
      </c>
      <c r="V7161" t="s">
        <v>1718</v>
      </c>
    </row>
    <row r="7162" spans="1:22">
      <c r="A7162" t="s">
        <v>21565</v>
      </c>
      <c r="B7162" t="s">
        <v>21566</v>
      </c>
      <c r="C7162" t="b">
        <v>1</v>
      </c>
      <c r="E7162" t="s">
        <v>1714</v>
      </c>
      <c r="F7162">
        <v>0.01</v>
      </c>
      <c r="I7162" t="s">
        <v>1715</v>
      </c>
      <c r="J7162" s="5">
        <v>45239</v>
      </c>
      <c r="K7162" s="5">
        <v>43699.329861111109</v>
      </c>
      <c r="L7162" t="s">
        <v>4119</v>
      </c>
      <c r="M7162">
        <v>25600</v>
      </c>
      <c r="N7162">
        <v>0</v>
      </c>
      <c r="O7162" t="b">
        <v>1</v>
      </c>
      <c r="P7162">
        <v>0</v>
      </c>
      <c r="Q7162">
        <v>0</v>
      </c>
      <c r="R7162">
        <v>0</v>
      </c>
      <c r="S7162">
        <v>27</v>
      </c>
      <c r="U7162" t="s">
        <v>1717</v>
      </c>
      <c r="V7162" t="s">
        <v>1718</v>
      </c>
    </row>
    <row r="7163" spans="1:22">
      <c r="A7163" t="s">
        <v>21567</v>
      </c>
      <c r="B7163" t="s">
        <v>21568</v>
      </c>
      <c r="C7163" t="b">
        <v>1</v>
      </c>
      <c r="E7163" t="s">
        <v>1714</v>
      </c>
      <c r="F7163">
        <v>0.03</v>
      </c>
      <c r="I7163" t="s">
        <v>1715</v>
      </c>
      <c r="J7163" s="5">
        <v>45524</v>
      </c>
      <c r="K7163" s="5">
        <v>43762.431250000001</v>
      </c>
      <c r="L7163" t="s">
        <v>21569</v>
      </c>
      <c r="M7163">
        <v>25600</v>
      </c>
      <c r="N7163">
        <v>0</v>
      </c>
      <c r="O7163" t="b">
        <v>1</v>
      </c>
      <c r="P7163">
        <v>0</v>
      </c>
      <c r="Q7163">
        <v>0</v>
      </c>
      <c r="R7163">
        <v>0</v>
      </c>
      <c r="S7163">
        <v>26</v>
      </c>
      <c r="U7163" t="s">
        <v>1717</v>
      </c>
      <c r="V7163" t="s">
        <v>1718</v>
      </c>
    </row>
    <row r="7164" spans="1:22">
      <c r="A7164" t="s">
        <v>21570</v>
      </c>
      <c r="B7164" t="s">
        <v>21571</v>
      </c>
      <c r="C7164" t="b">
        <v>1</v>
      </c>
      <c r="E7164" t="s">
        <v>1714</v>
      </c>
      <c r="F7164">
        <v>2.81</v>
      </c>
      <c r="I7164" t="s">
        <v>1715</v>
      </c>
      <c r="J7164" s="5">
        <v>46049</v>
      </c>
      <c r="K7164" s="5">
        <v>45294.522222222222</v>
      </c>
      <c r="L7164" t="s">
        <v>21572</v>
      </c>
      <c r="M7164">
        <v>25600</v>
      </c>
      <c r="N7164">
        <v>0</v>
      </c>
      <c r="O7164" t="b">
        <v>1</v>
      </c>
      <c r="P7164">
        <v>20</v>
      </c>
      <c r="Q7164">
        <v>30</v>
      </c>
      <c r="R7164">
        <v>7</v>
      </c>
      <c r="S7164">
        <v>2554</v>
      </c>
      <c r="U7164" t="s">
        <v>1717</v>
      </c>
      <c r="V7164" t="s">
        <v>1718</v>
      </c>
    </row>
    <row r="7165" spans="1:22">
      <c r="A7165" t="s">
        <v>21573</v>
      </c>
      <c r="B7165" t="s">
        <v>21574</v>
      </c>
      <c r="C7165" t="b">
        <v>1</v>
      </c>
      <c r="E7165" t="s">
        <v>1714</v>
      </c>
      <c r="F7165">
        <v>0.01</v>
      </c>
      <c r="I7165" t="s">
        <v>1715</v>
      </c>
      <c r="J7165" s="5">
        <v>45761</v>
      </c>
      <c r="K7165" s="5">
        <v>44370.379166666666</v>
      </c>
      <c r="L7165" t="s">
        <v>21575</v>
      </c>
      <c r="M7165">
        <v>25600</v>
      </c>
      <c r="N7165">
        <v>0</v>
      </c>
      <c r="O7165" t="b">
        <v>1</v>
      </c>
      <c r="P7165">
        <v>0</v>
      </c>
      <c r="Q7165">
        <v>0</v>
      </c>
      <c r="R7165">
        <v>0</v>
      </c>
      <c r="S7165">
        <v>25</v>
      </c>
      <c r="U7165" t="s">
        <v>1717</v>
      </c>
      <c r="V7165" t="s">
        <v>1718</v>
      </c>
    </row>
    <row r="7166" spans="1:22">
      <c r="A7166" t="s">
        <v>21576</v>
      </c>
      <c r="B7166" t="s">
        <v>21577</v>
      </c>
      <c r="C7166" t="b">
        <v>1</v>
      </c>
      <c r="E7166" t="s">
        <v>1714</v>
      </c>
      <c r="F7166">
        <v>0.01</v>
      </c>
      <c r="I7166" t="s">
        <v>1715</v>
      </c>
      <c r="J7166" s="5">
        <v>45362</v>
      </c>
      <c r="K7166" s="5">
        <v>44482.17291666667</v>
      </c>
      <c r="L7166" t="s">
        <v>21578</v>
      </c>
      <c r="M7166">
        <v>25600</v>
      </c>
      <c r="N7166">
        <v>0</v>
      </c>
      <c r="O7166" t="b">
        <v>1</v>
      </c>
      <c r="P7166">
        <v>0</v>
      </c>
      <c r="Q7166">
        <v>0</v>
      </c>
      <c r="R7166">
        <v>0</v>
      </c>
      <c r="S7166">
        <v>19</v>
      </c>
      <c r="U7166" t="s">
        <v>1717</v>
      </c>
      <c r="V7166" t="s">
        <v>1718</v>
      </c>
    </row>
    <row r="7167" spans="1:22">
      <c r="A7167" t="s">
        <v>21579</v>
      </c>
      <c r="B7167" t="s">
        <v>21580</v>
      </c>
      <c r="C7167" t="b">
        <v>1</v>
      </c>
      <c r="E7167" t="s">
        <v>1714</v>
      </c>
      <c r="F7167">
        <v>0.02</v>
      </c>
      <c r="I7167" t="s">
        <v>1715</v>
      </c>
      <c r="J7167" s="5">
        <v>46034</v>
      </c>
      <c r="K7167" s="5">
        <v>45243.588888888888</v>
      </c>
      <c r="L7167" t="s">
        <v>21581</v>
      </c>
      <c r="M7167">
        <v>25600</v>
      </c>
      <c r="N7167">
        <v>0</v>
      </c>
      <c r="O7167" t="b">
        <v>1</v>
      </c>
      <c r="P7167">
        <v>1</v>
      </c>
      <c r="Q7167">
        <v>1</v>
      </c>
      <c r="R7167">
        <v>1</v>
      </c>
      <c r="S7167">
        <v>15</v>
      </c>
      <c r="U7167" t="s">
        <v>1717</v>
      </c>
      <c r="V7167" t="s">
        <v>1718</v>
      </c>
    </row>
    <row r="7168" spans="1:22">
      <c r="A7168" t="s">
        <v>21582</v>
      </c>
      <c r="B7168" t="s">
        <v>21583</v>
      </c>
      <c r="C7168" t="b">
        <v>1</v>
      </c>
      <c r="E7168" t="s">
        <v>1714</v>
      </c>
      <c r="F7168">
        <v>0.13</v>
      </c>
      <c r="I7168" t="s">
        <v>1715</v>
      </c>
      <c r="J7168" s="5">
        <v>45455</v>
      </c>
      <c r="K7168" s="5">
        <v>43584.658333333333</v>
      </c>
      <c r="L7168" t="s">
        <v>21584</v>
      </c>
      <c r="M7168">
        <v>25600</v>
      </c>
      <c r="N7168">
        <v>0</v>
      </c>
      <c r="O7168" t="b">
        <v>1</v>
      </c>
      <c r="P7168">
        <v>0</v>
      </c>
      <c r="Q7168">
        <v>0</v>
      </c>
      <c r="R7168">
        <v>0</v>
      </c>
      <c r="S7168">
        <v>36</v>
      </c>
      <c r="U7168" t="s">
        <v>1717</v>
      </c>
      <c r="V7168" t="s">
        <v>1718</v>
      </c>
    </row>
    <row r="7169" spans="1:22">
      <c r="A7169" t="s">
        <v>21585</v>
      </c>
      <c r="B7169" t="s">
        <v>21586</v>
      </c>
      <c r="C7169" t="b">
        <v>1</v>
      </c>
      <c r="E7169" t="s">
        <v>1714</v>
      </c>
      <c r="F7169">
        <v>0.19</v>
      </c>
      <c r="I7169" t="s">
        <v>1715</v>
      </c>
      <c r="J7169" s="5">
        <v>46049</v>
      </c>
      <c r="K7169" s="5">
        <v>45670.799305555556</v>
      </c>
      <c r="L7169" t="s">
        <v>21587</v>
      </c>
      <c r="M7169">
        <v>25600</v>
      </c>
      <c r="N7169">
        <v>0</v>
      </c>
      <c r="O7169" t="b">
        <v>1</v>
      </c>
      <c r="P7169">
        <v>24</v>
      </c>
      <c r="Q7169">
        <v>35</v>
      </c>
      <c r="R7169">
        <v>6</v>
      </c>
      <c r="S7169">
        <v>53</v>
      </c>
      <c r="U7169" t="s">
        <v>1717</v>
      </c>
      <c r="V7169" t="s">
        <v>1718</v>
      </c>
    </row>
    <row r="7170" spans="1:22">
      <c r="A7170" t="s">
        <v>21588</v>
      </c>
      <c r="B7170" t="s">
        <v>21589</v>
      </c>
      <c r="C7170" t="b">
        <v>1</v>
      </c>
      <c r="E7170" t="s">
        <v>1714</v>
      </c>
      <c r="F7170">
        <v>0.03</v>
      </c>
      <c r="I7170" t="s">
        <v>1715</v>
      </c>
      <c r="J7170" s="5">
        <v>46048</v>
      </c>
      <c r="K7170" s="5">
        <v>44210.631944444445</v>
      </c>
      <c r="L7170" t="s">
        <v>21590</v>
      </c>
      <c r="M7170">
        <v>25600</v>
      </c>
      <c r="N7170">
        <v>0</v>
      </c>
      <c r="O7170" t="b">
        <v>1</v>
      </c>
      <c r="P7170">
        <v>1</v>
      </c>
      <c r="Q7170">
        <v>0</v>
      </c>
      <c r="R7170">
        <v>0</v>
      </c>
      <c r="S7170">
        <v>51</v>
      </c>
      <c r="U7170" t="s">
        <v>1717</v>
      </c>
      <c r="V7170" t="s">
        <v>1718</v>
      </c>
    </row>
    <row r="7171" spans="1:22">
      <c r="A7171" t="s">
        <v>21591</v>
      </c>
      <c r="B7171" t="s">
        <v>21592</v>
      </c>
      <c r="C7171" t="b">
        <v>1</v>
      </c>
      <c r="E7171" t="s">
        <v>1714</v>
      </c>
      <c r="F7171">
        <v>0</v>
      </c>
      <c r="I7171" t="s">
        <v>1715</v>
      </c>
      <c r="J7171" s="5">
        <v>45673</v>
      </c>
      <c r="K7171" s="5">
        <v>45289.382638888892</v>
      </c>
      <c r="L7171" t="s">
        <v>21593</v>
      </c>
      <c r="M7171">
        <v>25600</v>
      </c>
      <c r="N7171">
        <v>0</v>
      </c>
      <c r="O7171" t="b">
        <v>1</v>
      </c>
      <c r="P7171">
        <v>0</v>
      </c>
      <c r="Q7171">
        <v>0</v>
      </c>
      <c r="R7171">
        <v>0</v>
      </c>
      <c r="S7171">
        <v>48</v>
      </c>
      <c r="U7171" t="s">
        <v>1717</v>
      </c>
      <c r="V7171" t="s">
        <v>1718</v>
      </c>
    </row>
    <row r="7172" spans="1:22">
      <c r="A7172" t="s">
        <v>21594</v>
      </c>
      <c r="B7172" t="s">
        <v>21595</v>
      </c>
      <c r="C7172" t="b">
        <v>1</v>
      </c>
      <c r="E7172" t="s">
        <v>1714</v>
      </c>
      <c r="F7172">
        <v>0.23</v>
      </c>
      <c r="I7172" t="s">
        <v>1715</v>
      </c>
      <c r="J7172" s="5">
        <v>44676</v>
      </c>
      <c r="K7172" s="5">
        <v>44494.588194444441</v>
      </c>
      <c r="L7172" t="s">
        <v>21596</v>
      </c>
      <c r="M7172">
        <v>25600</v>
      </c>
      <c r="N7172">
        <v>0</v>
      </c>
      <c r="O7172" t="b">
        <v>1</v>
      </c>
      <c r="P7172">
        <v>0</v>
      </c>
      <c r="Q7172">
        <v>0</v>
      </c>
      <c r="R7172">
        <v>0</v>
      </c>
      <c r="S7172">
        <v>16</v>
      </c>
      <c r="U7172" t="s">
        <v>1717</v>
      </c>
      <c r="V7172" t="s">
        <v>1718</v>
      </c>
    </row>
    <row r="7173" spans="1:22">
      <c r="A7173" t="s">
        <v>21597</v>
      </c>
      <c r="B7173" t="s">
        <v>21598</v>
      </c>
      <c r="C7173" t="b">
        <v>1</v>
      </c>
      <c r="E7173" t="s">
        <v>1714</v>
      </c>
      <c r="F7173">
        <v>0.01</v>
      </c>
      <c r="I7173" t="s">
        <v>1715</v>
      </c>
      <c r="J7173" s="5">
        <v>44498</v>
      </c>
      <c r="K7173" s="5">
        <v>44088.364583333336</v>
      </c>
      <c r="L7173" t="s">
        <v>21599</v>
      </c>
      <c r="M7173">
        <v>25600</v>
      </c>
      <c r="N7173">
        <v>0</v>
      </c>
      <c r="O7173" t="b">
        <v>1</v>
      </c>
      <c r="P7173">
        <v>0</v>
      </c>
      <c r="Q7173">
        <v>0</v>
      </c>
      <c r="R7173">
        <v>0</v>
      </c>
      <c r="S7173">
        <v>19</v>
      </c>
      <c r="U7173" t="s">
        <v>1717</v>
      </c>
      <c r="V7173" t="s">
        <v>1718</v>
      </c>
    </row>
    <row r="7174" spans="1:22">
      <c r="A7174" t="s">
        <v>21600</v>
      </c>
      <c r="B7174" t="s">
        <v>21601</v>
      </c>
      <c r="C7174" t="b">
        <v>0</v>
      </c>
      <c r="E7174" t="s">
        <v>1714</v>
      </c>
      <c r="F7174">
        <v>0</v>
      </c>
      <c r="I7174" t="s">
        <v>1715</v>
      </c>
      <c r="K7174" s="5">
        <v>45623.517361111109</v>
      </c>
      <c r="L7174" t="s">
        <v>21602</v>
      </c>
      <c r="M7174">
        <v>25600</v>
      </c>
      <c r="N7174">
        <v>0</v>
      </c>
      <c r="O7174" t="b">
        <v>1</v>
      </c>
      <c r="P7174">
        <v>0</v>
      </c>
      <c r="Q7174">
        <v>0</v>
      </c>
      <c r="R7174">
        <v>0</v>
      </c>
      <c r="S7174">
        <v>4</v>
      </c>
      <c r="U7174" t="s">
        <v>1717</v>
      </c>
      <c r="V7174" t="s">
        <v>1718</v>
      </c>
    </row>
    <row r="7175" spans="1:22">
      <c r="A7175" t="s">
        <v>21603</v>
      </c>
      <c r="B7175" t="s">
        <v>21604</v>
      </c>
      <c r="C7175" t="b">
        <v>0</v>
      </c>
      <c r="E7175" t="s">
        <v>1714</v>
      </c>
      <c r="F7175">
        <v>0.01</v>
      </c>
      <c r="I7175" t="s">
        <v>1715</v>
      </c>
      <c r="J7175" s="5">
        <v>46041</v>
      </c>
      <c r="K7175" s="5">
        <v>44470.675694444442</v>
      </c>
      <c r="L7175" t="s">
        <v>21605</v>
      </c>
      <c r="M7175">
        <v>25600</v>
      </c>
      <c r="N7175">
        <v>0</v>
      </c>
      <c r="O7175" t="b">
        <v>1</v>
      </c>
      <c r="P7175">
        <v>2</v>
      </c>
      <c r="Q7175">
        <v>2</v>
      </c>
      <c r="R7175">
        <v>2</v>
      </c>
      <c r="S7175">
        <v>13</v>
      </c>
      <c r="U7175" t="s">
        <v>1717</v>
      </c>
      <c r="V7175" t="s">
        <v>1718</v>
      </c>
    </row>
    <row r="7176" spans="1:22">
      <c r="A7176" t="s">
        <v>21606</v>
      </c>
      <c r="B7176" t="s">
        <v>21607</v>
      </c>
      <c r="C7176" t="b">
        <v>0</v>
      </c>
      <c r="E7176" t="s">
        <v>1714</v>
      </c>
      <c r="F7176">
        <v>0.01</v>
      </c>
      <c r="I7176" t="s">
        <v>1715</v>
      </c>
      <c r="K7176" s="5">
        <v>44515.611111111109</v>
      </c>
      <c r="L7176" t="s">
        <v>21608</v>
      </c>
      <c r="M7176">
        <v>25600</v>
      </c>
      <c r="N7176">
        <v>0</v>
      </c>
      <c r="O7176" t="b">
        <v>1</v>
      </c>
      <c r="P7176">
        <v>0</v>
      </c>
      <c r="Q7176">
        <v>0</v>
      </c>
      <c r="R7176">
        <v>0</v>
      </c>
      <c r="S7176">
        <v>10</v>
      </c>
      <c r="U7176" t="s">
        <v>1717</v>
      </c>
      <c r="V7176" t="s">
        <v>1718</v>
      </c>
    </row>
    <row r="7177" spans="1:22">
      <c r="A7177" t="s">
        <v>21609</v>
      </c>
      <c r="B7177" t="s">
        <v>21610</v>
      </c>
      <c r="C7177" t="b">
        <v>1</v>
      </c>
      <c r="E7177" t="s">
        <v>1714</v>
      </c>
      <c r="F7177">
        <v>0.01</v>
      </c>
      <c r="I7177" t="s">
        <v>1715</v>
      </c>
      <c r="J7177" s="5">
        <v>45428</v>
      </c>
      <c r="K7177" s="5">
        <v>45351.547222222223</v>
      </c>
      <c r="L7177" t="s">
        <v>21611</v>
      </c>
      <c r="M7177">
        <v>25600</v>
      </c>
      <c r="N7177">
        <v>0</v>
      </c>
      <c r="O7177" t="b">
        <v>1</v>
      </c>
      <c r="P7177">
        <v>0</v>
      </c>
      <c r="Q7177">
        <v>0</v>
      </c>
      <c r="R7177">
        <v>0</v>
      </c>
      <c r="S7177">
        <v>37</v>
      </c>
      <c r="U7177" t="s">
        <v>1717</v>
      </c>
      <c r="V7177" t="s">
        <v>1718</v>
      </c>
    </row>
    <row r="7178" spans="1:22">
      <c r="A7178" t="s">
        <v>21612</v>
      </c>
      <c r="B7178" t="s">
        <v>21613</v>
      </c>
      <c r="C7178" t="b">
        <v>1</v>
      </c>
      <c r="E7178" t="s">
        <v>1714</v>
      </c>
      <c r="F7178">
        <v>0</v>
      </c>
      <c r="I7178" t="s">
        <v>1715</v>
      </c>
      <c r="J7178" s="5">
        <v>45833</v>
      </c>
      <c r="K7178" s="5">
        <v>45135.487500000003</v>
      </c>
      <c r="L7178" t="s">
        <v>21614</v>
      </c>
      <c r="M7178">
        <v>25600</v>
      </c>
      <c r="N7178">
        <v>0</v>
      </c>
      <c r="O7178" t="b">
        <v>1</v>
      </c>
      <c r="P7178">
        <v>0</v>
      </c>
      <c r="Q7178">
        <v>0</v>
      </c>
      <c r="R7178">
        <v>0</v>
      </c>
      <c r="S7178">
        <v>17</v>
      </c>
      <c r="U7178" t="s">
        <v>1717</v>
      </c>
      <c r="V7178" t="s">
        <v>1718</v>
      </c>
    </row>
    <row r="7179" spans="1:22">
      <c r="A7179" t="s">
        <v>21615</v>
      </c>
      <c r="B7179" t="s">
        <v>21616</v>
      </c>
      <c r="C7179" t="b">
        <v>1</v>
      </c>
      <c r="E7179" t="s">
        <v>1714</v>
      </c>
      <c r="F7179">
        <v>0</v>
      </c>
      <c r="I7179" t="s">
        <v>1715</v>
      </c>
      <c r="J7179" s="5">
        <v>45638</v>
      </c>
      <c r="K7179" s="5">
        <v>45364.420138888891</v>
      </c>
      <c r="L7179" t="s">
        <v>21617</v>
      </c>
      <c r="M7179">
        <v>25600</v>
      </c>
      <c r="N7179">
        <v>0</v>
      </c>
      <c r="O7179" t="b">
        <v>1</v>
      </c>
      <c r="P7179">
        <v>0</v>
      </c>
      <c r="Q7179">
        <v>0</v>
      </c>
      <c r="R7179">
        <v>0</v>
      </c>
      <c r="S7179">
        <v>8</v>
      </c>
      <c r="U7179" t="s">
        <v>1717</v>
      </c>
      <c r="V7179" t="s">
        <v>1718</v>
      </c>
    </row>
    <row r="7180" spans="1:22">
      <c r="A7180" t="s">
        <v>21618</v>
      </c>
      <c r="B7180" t="s">
        <v>21619</v>
      </c>
      <c r="C7180" t="b">
        <v>1</v>
      </c>
      <c r="E7180" t="s">
        <v>1714</v>
      </c>
      <c r="F7180">
        <v>0</v>
      </c>
      <c r="I7180" t="s">
        <v>1715</v>
      </c>
      <c r="J7180" s="5">
        <v>45478</v>
      </c>
      <c r="K7180" s="5">
        <v>45401.456944444442</v>
      </c>
      <c r="L7180" t="s">
        <v>21620</v>
      </c>
      <c r="M7180">
        <v>25600</v>
      </c>
      <c r="N7180">
        <v>0</v>
      </c>
      <c r="O7180" t="b">
        <v>1</v>
      </c>
      <c r="P7180">
        <v>0</v>
      </c>
      <c r="Q7180">
        <v>0</v>
      </c>
      <c r="R7180">
        <v>0</v>
      </c>
      <c r="S7180">
        <v>12</v>
      </c>
      <c r="U7180" t="s">
        <v>1717</v>
      </c>
      <c r="V7180" t="s">
        <v>1718</v>
      </c>
    </row>
    <row r="7181" spans="1:22">
      <c r="A7181" t="s">
        <v>21621</v>
      </c>
      <c r="B7181" t="s">
        <v>21622</v>
      </c>
      <c r="C7181" t="b">
        <v>1</v>
      </c>
      <c r="E7181" t="s">
        <v>1714</v>
      </c>
      <c r="F7181">
        <v>89.19</v>
      </c>
      <c r="I7181" t="s">
        <v>1715</v>
      </c>
      <c r="J7181" s="5">
        <v>46049</v>
      </c>
      <c r="K7181" s="5">
        <v>43887.620833333334</v>
      </c>
      <c r="L7181" t="s">
        <v>21623</v>
      </c>
      <c r="M7181">
        <v>25600</v>
      </c>
      <c r="N7181">
        <v>0</v>
      </c>
      <c r="O7181" t="b">
        <v>1</v>
      </c>
      <c r="P7181">
        <v>1470</v>
      </c>
      <c r="Q7181">
        <v>21</v>
      </c>
      <c r="R7181">
        <v>7</v>
      </c>
      <c r="S7181">
        <v>16295</v>
      </c>
      <c r="U7181" t="s">
        <v>1717</v>
      </c>
      <c r="V7181" t="s">
        <v>1718</v>
      </c>
    </row>
    <row r="7182" spans="1:22">
      <c r="A7182" t="s">
        <v>21624</v>
      </c>
      <c r="B7182" t="s">
        <v>21625</v>
      </c>
      <c r="C7182" t="b">
        <v>1</v>
      </c>
      <c r="E7182" t="s">
        <v>1714</v>
      </c>
      <c r="F7182">
        <v>0</v>
      </c>
      <c r="I7182" t="s">
        <v>1715</v>
      </c>
      <c r="J7182" s="5">
        <v>44902</v>
      </c>
      <c r="K7182" s="5">
        <v>44844.443749999999</v>
      </c>
      <c r="L7182" t="s">
        <v>21626</v>
      </c>
      <c r="M7182">
        <v>25600</v>
      </c>
      <c r="N7182">
        <v>0</v>
      </c>
      <c r="O7182" t="b">
        <v>1</v>
      </c>
      <c r="P7182">
        <v>0</v>
      </c>
      <c r="Q7182">
        <v>0</v>
      </c>
      <c r="R7182">
        <v>0</v>
      </c>
      <c r="S7182">
        <v>10</v>
      </c>
      <c r="U7182" t="s">
        <v>1717</v>
      </c>
      <c r="V7182" t="s">
        <v>1718</v>
      </c>
    </row>
    <row r="7183" spans="1:22">
      <c r="A7183" t="s">
        <v>21627</v>
      </c>
      <c r="B7183" t="s">
        <v>21628</v>
      </c>
      <c r="C7183" t="b">
        <v>1</v>
      </c>
      <c r="E7183" t="s">
        <v>1714</v>
      </c>
      <c r="F7183">
        <v>0</v>
      </c>
      <c r="I7183" t="s">
        <v>1715</v>
      </c>
      <c r="J7183" s="5">
        <v>45669</v>
      </c>
      <c r="K7183" s="5">
        <v>45446.513194444444</v>
      </c>
      <c r="L7183" t="s">
        <v>21629</v>
      </c>
      <c r="M7183">
        <v>25600</v>
      </c>
      <c r="N7183">
        <v>0</v>
      </c>
      <c r="O7183" t="b">
        <v>1</v>
      </c>
      <c r="P7183">
        <v>0</v>
      </c>
      <c r="Q7183">
        <v>0</v>
      </c>
      <c r="R7183">
        <v>0</v>
      </c>
      <c r="S7183">
        <v>6</v>
      </c>
      <c r="U7183" t="s">
        <v>1717</v>
      </c>
      <c r="V7183" t="s">
        <v>1718</v>
      </c>
    </row>
    <row r="7184" spans="1:22">
      <c r="A7184" t="s">
        <v>21630</v>
      </c>
      <c r="B7184" t="s">
        <v>21631</v>
      </c>
      <c r="C7184" t="b">
        <v>1</v>
      </c>
      <c r="E7184" t="s">
        <v>1714</v>
      </c>
      <c r="F7184">
        <v>0</v>
      </c>
      <c r="I7184" t="s">
        <v>1715</v>
      </c>
      <c r="J7184" s="5">
        <v>45454</v>
      </c>
      <c r="K7184" s="5">
        <v>45034.547222222223</v>
      </c>
      <c r="L7184" t="s">
        <v>21632</v>
      </c>
      <c r="M7184">
        <v>25600</v>
      </c>
      <c r="N7184">
        <v>0</v>
      </c>
      <c r="O7184" t="b">
        <v>1</v>
      </c>
      <c r="P7184">
        <v>0</v>
      </c>
      <c r="Q7184">
        <v>0</v>
      </c>
      <c r="R7184">
        <v>0</v>
      </c>
      <c r="S7184">
        <v>0</v>
      </c>
      <c r="U7184" t="s">
        <v>1717</v>
      </c>
      <c r="V7184" t="s">
        <v>1718</v>
      </c>
    </row>
    <row r="7185" spans="1:22">
      <c r="A7185" t="s">
        <v>21633</v>
      </c>
      <c r="B7185" t="s">
        <v>21634</v>
      </c>
      <c r="C7185" t="b">
        <v>1</v>
      </c>
      <c r="D7185">
        <v>2</v>
      </c>
      <c r="E7185" t="s">
        <v>2100</v>
      </c>
      <c r="F7185">
        <v>56.39</v>
      </c>
      <c r="I7185" t="s">
        <v>1715</v>
      </c>
      <c r="J7185" s="5">
        <v>46049</v>
      </c>
      <c r="K7185" s="5">
        <v>44472.524305555555</v>
      </c>
      <c r="L7185" t="s">
        <v>21635</v>
      </c>
      <c r="M7185">
        <v>25600</v>
      </c>
      <c r="N7185">
        <v>0</v>
      </c>
      <c r="O7185" t="b">
        <v>1</v>
      </c>
      <c r="P7185">
        <v>250</v>
      </c>
      <c r="Q7185">
        <v>1107</v>
      </c>
      <c r="R7185">
        <v>7</v>
      </c>
      <c r="S7185">
        <v>14054</v>
      </c>
      <c r="U7185" t="s">
        <v>1717</v>
      </c>
      <c r="V7185" t="s">
        <v>1718</v>
      </c>
    </row>
    <row r="7186" spans="1:22">
      <c r="A7186" t="s">
        <v>21636</v>
      </c>
      <c r="B7186" t="s">
        <v>21637</v>
      </c>
      <c r="C7186" t="b">
        <v>1</v>
      </c>
      <c r="E7186" t="s">
        <v>1714</v>
      </c>
      <c r="F7186">
        <v>0.02</v>
      </c>
      <c r="I7186" t="s">
        <v>1715</v>
      </c>
      <c r="J7186" s="5">
        <v>45281</v>
      </c>
      <c r="K7186" s="5">
        <v>44970.51458333333</v>
      </c>
      <c r="L7186" t="s">
        <v>21638</v>
      </c>
      <c r="M7186">
        <v>25600</v>
      </c>
      <c r="N7186">
        <v>0</v>
      </c>
      <c r="O7186" t="b">
        <v>1</v>
      </c>
      <c r="P7186">
        <v>0</v>
      </c>
      <c r="Q7186">
        <v>0</v>
      </c>
      <c r="R7186">
        <v>0</v>
      </c>
      <c r="S7186">
        <v>11</v>
      </c>
      <c r="U7186" t="s">
        <v>1717</v>
      </c>
      <c r="V7186" t="s">
        <v>1718</v>
      </c>
    </row>
    <row r="7187" spans="1:22">
      <c r="A7187" t="s">
        <v>21639</v>
      </c>
      <c r="B7187" t="s">
        <v>21640</v>
      </c>
      <c r="C7187" t="b">
        <v>1</v>
      </c>
      <c r="E7187" t="s">
        <v>1714</v>
      </c>
      <c r="F7187">
        <v>0</v>
      </c>
      <c r="I7187" t="s">
        <v>1715</v>
      </c>
      <c r="J7187" s="5">
        <v>45663</v>
      </c>
      <c r="K7187" s="5">
        <v>45274.689583333333</v>
      </c>
      <c r="L7187" t="s">
        <v>21641</v>
      </c>
      <c r="M7187">
        <v>25600</v>
      </c>
      <c r="N7187">
        <v>0</v>
      </c>
      <c r="O7187" t="b">
        <v>1</v>
      </c>
      <c r="P7187">
        <v>0</v>
      </c>
      <c r="Q7187">
        <v>0</v>
      </c>
      <c r="R7187">
        <v>0</v>
      </c>
      <c r="S7187">
        <v>11</v>
      </c>
      <c r="U7187" t="s">
        <v>1717</v>
      </c>
      <c r="V7187" t="s">
        <v>1718</v>
      </c>
    </row>
    <row r="7188" spans="1:22">
      <c r="A7188" t="s">
        <v>21642</v>
      </c>
      <c r="B7188" t="s">
        <v>21643</v>
      </c>
      <c r="C7188" t="b">
        <v>1</v>
      </c>
      <c r="E7188" t="s">
        <v>1714</v>
      </c>
      <c r="F7188">
        <v>0</v>
      </c>
      <c r="I7188" t="s">
        <v>1715</v>
      </c>
      <c r="J7188" s="5">
        <v>45755</v>
      </c>
      <c r="K7188" s="5">
        <v>45728.518750000003</v>
      </c>
      <c r="L7188" t="s">
        <v>21644</v>
      </c>
      <c r="M7188">
        <v>25600</v>
      </c>
      <c r="N7188">
        <v>0</v>
      </c>
      <c r="O7188" t="b">
        <v>1</v>
      </c>
      <c r="P7188">
        <v>0</v>
      </c>
      <c r="Q7188">
        <v>0</v>
      </c>
      <c r="R7188">
        <v>0</v>
      </c>
      <c r="S7188">
        <v>8</v>
      </c>
      <c r="U7188" t="s">
        <v>1717</v>
      </c>
      <c r="V7188" t="s">
        <v>1718</v>
      </c>
    </row>
    <row r="7189" spans="1:22">
      <c r="A7189" t="s">
        <v>21645</v>
      </c>
      <c r="B7189" t="s">
        <v>21646</v>
      </c>
      <c r="C7189" t="b">
        <v>1</v>
      </c>
      <c r="D7189">
        <v>6</v>
      </c>
      <c r="E7189" t="s">
        <v>1714</v>
      </c>
      <c r="F7189">
        <v>0</v>
      </c>
      <c r="I7189" t="s">
        <v>1715</v>
      </c>
      <c r="J7189" s="5">
        <v>46034</v>
      </c>
      <c r="K7189" s="5">
        <v>45708.4375</v>
      </c>
      <c r="L7189" t="s">
        <v>21647</v>
      </c>
      <c r="M7189">
        <v>25600</v>
      </c>
      <c r="N7189">
        <v>0</v>
      </c>
      <c r="O7189" t="b">
        <v>1</v>
      </c>
      <c r="P7189">
        <v>1</v>
      </c>
      <c r="Q7189">
        <v>0</v>
      </c>
      <c r="R7189">
        <v>0</v>
      </c>
      <c r="S7189">
        <v>5</v>
      </c>
      <c r="U7189" t="s">
        <v>1717</v>
      </c>
      <c r="V7189" t="s">
        <v>1718</v>
      </c>
    </row>
    <row r="7190" spans="1:22">
      <c r="A7190" t="s">
        <v>21648</v>
      </c>
      <c r="B7190" t="s">
        <v>21649</v>
      </c>
      <c r="C7190" t="b">
        <v>1</v>
      </c>
      <c r="E7190" t="s">
        <v>1714</v>
      </c>
      <c r="F7190">
        <v>0</v>
      </c>
      <c r="I7190" t="s">
        <v>1715</v>
      </c>
      <c r="J7190" s="5">
        <v>45281</v>
      </c>
      <c r="K7190" s="5">
        <v>44901.5625</v>
      </c>
      <c r="L7190" t="s">
        <v>21650</v>
      </c>
      <c r="M7190">
        <v>25600</v>
      </c>
      <c r="N7190">
        <v>0</v>
      </c>
      <c r="O7190" t="b">
        <v>1</v>
      </c>
      <c r="P7190">
        <v>0</v>
      </c>
      <c r="Q7190">
        <v>0</v>
      </c>
      <c r="R7190">
        <v>0</v>
      </c>
      <c r="S7190">
        <v>9</v>
      </c>
      <c r="U7190" t="s">
        <v>1717</v>
      </c>
      <c r="V7190" t="s">
        <v>1718</v>
      </c>
    </row>
    <row r="7191" spans="1:22">
      <c r="A7191" t="s">
        <v>21651</v>
      </c>
      <c r="B7191" t="s">
        <v>21652</v>
      </c>
      <c r="C7191" t="b">
        <v>1</v>
      </c>
      <c r="E7191" t="s">
        <v>1714</v>
      </c>
      <c r="F7191">
        <v>0.12</v>
      </c>
      <c r="I7191" t="s">
        <v>1715</v>
      </c>
      <c r="J7191" s="5">
        <v>46048</v>
      </c>
      <c r="K7191" s="5">
        <v>45687.519444444442</v>
      </c>
      <c r="L7191" t="s">
        <v>21653</v>
      </c>
      <c r="M7191">
        <v>25600</v>
      </c>
      <c r="N7191">
        <v>0</v>
      </c>
      <c r="O7191" t="b">
        <v>1</v>
      </c>
      <c r="P7191">
        <v>3</v>
      </c>
      <c r="Q7191">
        <v>0</v>
      </c>
      <c r="R7191">
        <v>0</v>
      </c>
      <c r="S7191">
        <v>22</v>
      </c>
      <c r="U7191" t="s">
        <v>1717</v>
      </c>
      <c r="V7191" t="s">
        <v>1718</v>
      </c>
    </row>
    <row r="7192" spans="1:22">
      <c r="A7192" t="s">
        <v>21654</v>
      </c>
      <c r="B7192" t="s">
        <v>21655</v>
      </c>
      <c r="C7192" t="b">
        <v>1</v>
      </c>
      <c r="E7192" t="s">
        <v>1714</v>
      </c>
      <c r="F7192">
        <v>1.34</v>
      </c>
      <c r="I7192" t="s">
        <v>1715</v>
      </c>
      <c r="J7192" s="5">
        <v>45953</v>
      </c>
      <c r="K7192" s="5">
        <v>45555.481944444444</v>
      </c>
      <c r="L7192" t="s">
        <v>21656</v>
      </c>
      <c r="M7192">
        <v>25600</v>
      </c>
      <c r="N7192">
        <v>0</v>
      </c>
      <c r="O7192" t="b">
        <v>1</v>
      </c>
      <c r="P7192">
        <v>0</v>
      </c>
      <c r="Q7192">
        <v>0</v>
      </c>
      <c r="R7192">
        <v>0</v>
      </c>
      <c r="S7192">
        <v>79</v>
      </c>
      <c r="U7192" t="s">
        <v>1717</v>
      </c>
      <c r="V7192" t="s">
        <v>1718</v>
      </c>
    </row>
    <row r="7193" spans="1:22">
      <c r="A7193" t="s">
        <v>21657</v>
      </c>
      <c r="B7193" t="s">
        <v>21658</v>
      </c>
      <c r="C7193" t="b">
        <v>1</v>
      </c>
      <c r="E7193" t="s">
        <v>1714</v>
      </c>
      <c r="F7193">
        <v>0.68</v>
      </c>
      <c r="I7193" t="s">
        <v>1715</v>
      </c>
      <c r="J7193" s="5">
        <v>46049</v>
      </c>
      <c r="K7193" s="5">
        <v>44861.472916666666</v>
      </c>
      <c r="L7193" t="s">
        <v>21659</v>
      </c>
      <c r="M7193">
        <v>25600</v>
      </c>
      <c r="N7193">
        <v>0</v>
      </c>
      <c r="O7193" t="b">
        <v>1</v>
      </c>
      <c r="P7193">
        <v>1</v>
      </c>
      <c r="Q7193">
        <v>0</v>
      </c>
      <c r="R7193">
        <v>0</v>
      </c>
      <c r="S7193">
        <v>34</v>
      </c>
      <c r="U7193" t="s">
        <v>1717</v>
      </c>
      <c r="V7193" t="s">
        <v>1718</v>
      </c>
    </row>
    <row r="7194" spans="1:22">
      <c r="A7194" t="s">
        <v>21660</v>
      </c>
      <c r="B7194" t="s">
        <v>21661</v>
      </c>
      <c r="C7194" t="b">
        <v>1</v>
      </c>
      <c r="E7194" t="s">
        <v>1714</v>
      </c>
      <c r="F7194">
        <v>0.02</v>
      </c>
      <c r="I7194" t="s">
        <v>1715</v>
      </c>
      <c r="J7194" s="5">
        <v>45810</v>
      </c>
      <c r="K7194" s="5">
        <v>45378.541666666664</v>
      </c>
      <c r="L7194" t="s">
        <v>21662</v>
      </c>
      <c r="M7194">
        <v>25600</v>
      </c>
      <c r="N7194">
        <v>0</v>
      </c>
      <c r="O7194" t="b">
        <v>1</v>
      </c>
      <c r="P7194">
        <v>0</v>
      </c>
      <c r="Q7194">
        <v>0</v>
      </c>
      <c r="R7194">
        <v>0</v>
      </c>
      <c r="S7194">
        <v>112</v>
      </c>
      <c r="U7194" t="s">
        <v>1717</v>
      </c>
      <c r="V7194" t="s">
        <v>1718</v>
      </c>
    </row>
    <row r="7195" spans="1:22">
      <c r="A7195" t="s">
        <v>21663</v>
      </c>
      <c r="B7195" t="s">
        <v>21664</v>
      </c>
      <c r="C7195" t="b">
        <v>1</v>
      </c>
      <c r="E7195" t="s">
        <v>1714</v>
      </c>
      <c r="F7195">
        <v>0.14000000000000001</v>
      </c>
      <c r="I7195" t="s">
        <v>1715</v>
      </c>
      <c r="J7195" s="5">
        <v>45643</v>
      </c>
      <c r="K7195" s="5">
        <v>45323.613888888889</v>
      </c>
      <c r="L7195" t="s">
        <v>21665</v>
      </c>
      <c r="M7195">
        <v>25600</v>
      </c>
      <c r="N7195">
        <v>0</v>
      </c>
      <c r="O7195" t="b">
        <v>1</v>
      </c>
      <c r="P7195">
        <v>0</v>
      </c>
      <c r="Q7195">
        <v>0</v>
      </c>
      <c r="R7195">
        <v>0</v>
      </c>
      <c r="S7195">
        <v>44</v>
      </c>
      <c r="U7195" t="s">
        <v>1717</v>
      </c>
      <c r="V7195" t="s">
        <v>1718</v>
      </c>
    </row>
    <row r="7196" spans="1:22">
      <c r="A7196" t="s">
        <v>21666</v>
      </c>
      <c r="B7196" t="s">
        <v>21667</v>
      </c>
      <c r="C7196" t="b">
        <v>1</v>
      </c>
      <c r="E7196" t="s">
        <v>1714</v>
      </c>
      <c r="F7196">
        <v>0.83</v>
      </c>
      <c r="I7196" t="s">
        <v>1715</v>
      </c>
      <c r="J7196" s="5">
        <v>45786</v>
      </c>
      <c r="K7196" s="5">
        <v>44938.476388888892</v>
      </c>
      <c r="L7196" t="s">
        <v>21668</v>
      </c>
      <c r="M7196">
        <v>25600</v>
      </c>
      <c r="N7196">
        <v>0</v>
      </c>
      <c r="O7196" t="b">
        <v>1</v>
      </c>
      <c r="P7196">
        <v>0</v>
      </c>
      <c r="Q7196">
        <v>0</v>
      </c>
      <c r="R7196">
        <v>0</v>
      </c>
      <c r="S7196">
        <v>20</v>
      </c>
      <c r="U7196" t="s">
        <v>1717</v>
      </c>
      <c r="V7196" t="s">
        <v>1718</v>
      </c>
    </row>
    <row r="7197" spans="1:22">
      <c r="A7197" t="s">
        <v>21669</v>
      </c>
      <c r="B7197" t="s">
        <v>21670</v>
      </c>
      <c r="C7197" t="b">
        <v>1</v>
      </c>
      <c r="E7197" t="s">
        <v>1714</v>
      </c>
      <c r="F7197">
        <v>0.14000000000000001</v>
      </c>
      <c r="I7197" t="s">
        <v>1715</v>
      </c>
      <c r="J7197" s="5">
        <v>45957</v>
      </c>
      <c r="K7197" s="5">
        <v>45736.429861111108</v>
      </c>
      <c r="L7197" t="s">
        <v>21671</v>
      </c>
      <c r="M7197">
        <v>25600</v>
      </c>
      <c r="N7197">
        <v>0</v>
      </c>
      <c r="O7197" t="b">
        <v>1</v>
      </c>
      <c r="P7197">
        <v>0</v>
      </c>
      <c r="Q7197">
        <v>0</v>
      </c>
      <c r="R7197">
        <v>0</v>
      </c>
      <c r="S7197">
        <v>4</v>
      </c>
      <c r="U7197" t="s">
        <v>1717</v>
      </c>
      <c r="V7197" t="s">
        <v>1718</v>
      </c>
    </row>
    <row r="7198" spans="1:22">
      <c r="A7198" t="s">
        <v>21672</v>
      </c>
      <c r="B7198" t="s">
        <v>21673</v>
      </c>
      <c r="C7198" t="b">
        <v>1</v>
      </c>
      <c r="E7198" t="s">
        <v>1714</v>
      </c>
      <c r="F7198">
        <v>0.35</v>
      </c>
      <c r="I7198" t="s">
        <v>1715</v>
      </c>
      <c r="J7198" s="5">
        <v>46034</v>
      </c>
      <c r="K7198" s="5">
        <v>45141.536111111112</v>
      </c>
      <c r="L7198" t="s">
        <v>21674</v>
      </c>
      <c r="M7198">
        <v>25600</v>
      </c>
      <c r="N7198">
        <v>0</v>
      </c>
      <c r="O7198" t="b">
        <v>1</v>
      </c>
      <c r="P7198">
        <v>5</v>
      </c>
      <c r="Q7198">
        <v>0</v>
      </c>
      <c r="R7198">
        <v>0</v>
      </c>
      <c r="S7198">
        <v>152</v>
      </c>
      <c r="U7198" t="s">
        <v>1717</v>
      </c>
      <c r="V7198" t="s">
        <v>1718</v>
      </c>
    </row>
    <row r="7199" spans="1:22">
      <c r="A7199" t="s">
        <v>21675</v>
      </c>
      <c r="B7199" t="s">
        <v>21676</v>
      </c>
      <c r="C7199" t="b">
        <v>1</v>
      </c>
      <c r="E7199" t="s">
        <v>1714</v>
      </c>
      <c r="F7199">
        <v>0.01</v>
      </c>
      <c r="I7199" t="s">
        <v>1715</v>
      </c>
      <c r="J7199" s="5">
        <v>45642</v>
      </c>
      <c r="K7199" s="5">
        <v>44851.48541666667</v>
      </c>
      <c r="L7199" t="s">
        <v>21677</v>
      </c>
      <c r="M7199">
        <v>25600</v>
      </c>
      <c r="N7199">
        <v>0</v>
      </c>
      <c r="O7199" t="b">
        <v>1</v>
      </c>
      <c r="P7199">
        <v>0</v>
      </c>
      <c r="Q7199">
        <v>0</v>
      </c>
      <c r="R7199">
        <v>0</v>
      </c>
      <c r="S7199">
        <v>18</v>
      </c>
      <c r="U7199" t="s">
        <v>1717</v>
      </c>
      <c r="V7199" t="s">
        <v>1718</v>
      </c>
    </row>
    <row r="7200" spans="1:22">
      <c r="A7200" t="s">
        <v>21678</v>
      </c>
      <c r="B7200" t="s">
        <v>21679</v>
      </c>
      <c r="C7200" t="b">
        <v>1</v>
      </c>
      <c r="E7200" t="s">
        <v>1714</v>
      </c>
      <c r="F7200">
        <v>0.01</v>
      </c>
      <c r="I7200" t="s">
        <v>1715</v>
      </c>
      <c r="J7200" s="5">
        <v>46043</v>
      </c>
      <c r="K7200" s="5">
        <v>45602.338888888888</v>
      </c>
      <c r="L7200" t="s">
        <v>21680</v>
      </c>
      <c r="M7200">
        <v>25600</v>
      </c>
      <c r="N7200">
        <v>0</v>
      </c>
      <c r="O7200" t="b">
        <v>1</v>
      </c>
      <c r="P7200">
        <v>1</v>
      </c>
      <c r="Q7200">
        <v>0</v>
      </c>
      <c r="R7200">
        <v>0</v>
      </c>
      <c r="S7200">
        <v>7</v>
      </c>
      <c r="U7200" t="s">
        <v>1717</v>
      </c>
      <c r="V7200" t="s">
        <v>1718</v>
      </c>
    </row>
    <row r="7201" spans="1:22">
      <c r="A7201" t="s">
        <v>21681</v>
      </c>
      <c r="B7201" t="s">
        <v>21682</v>
      </c>
      <c r="C7201" t="b">
        <v>1</v>
      </c>
      <c r="E7201" t="s">
        <v>1714</v>
      </c>
      <c r="F7201">
        <v>1.45</v>
      </c>
      <c r="I7201" t="s">
        <v>1715</v>
      </c>
      <c r="J7201" s="5">
        <v>45232</v>
      </c>
      <c r="K7201" s="5">
        <v>44858.20416666667</v>
      </c>
      <c r="L7201" t="s">
        <v>21683</v>
      </c>
      <c r="M7201">
        <v>25600</v>
      </c>
      <c r="N7201">
        <v>0</v>
      </c>
      <c r="O7201" t="b">
        <v>1</v>
      </c>
      <c r="P7201">
        <v>0</v>
      </c>
      <c r="Q7201">
        <v>0</v>
      </c>
      <c r="R7201">
        <v>0</v>
      </c>
      <c r="S7201">
        <v>21</v>
      </c>
      <c r="U7201" t="s">
        <v>1717</v>
      </c>
      <c r="V7201" t="s">
        <v>1718</v>
      </c>
    </row>
    <row r="7202" spans="1:22">
      <c r="A7202" t="s">
        <v>21684</v>
      </c>
      <c r="B7202" t="s">
        <v>21685</v>
      </c>
      <c r="C7202" t="b">
        <v>1</v>
      </c>
      <c r="E7202" t="s">
        <v>2100</v>
      </c>
      <c r="F7202">
        <v>1.02</v>
      </c>
      <c r="I7202" t="s">
        <v>1715</v>
      </c>
      <c r="J7202" s="5">
        <v>45860</v>
      </c>
      <c r="K7202" s="5">
        <v>44472.34375</v>
      </c>
      <c r="L7202" t="s">
        <v>21686</v>
      </c>
      <c r="M7202">
        <v>25600</v>
      </c>
      <c r="N7202">
        <v>0</v>
      </c>
      <c r="O7202" t="b">
        <v>1</v>
      </c>
      <c r="P7202">
        <v>0</v>
      </c>
      <c r="Q7202">
        <v>0</v>
      </c>
      <c r="R7202">
        <v>0</v>
      </c>
      <c r="S7202">
        <v>45</v>
      </c>
      <c r="U7202" t="s">
        <v>1717</v>
      </c>
      <c r="V7202" t="s">
        <v>1718</v>
      </c>
    </row>
    <row r="7203" spans="1:22">
      <c r="A7203" t="s">
        <v>21687</v>
      </c>
      <c r="B7203" t="s">
        <v>21688</v>
      </c>
      <c r="C7203" t="b">
        <v>1</v>
      </c>
      <c r="E7203" t="s">
        <v>1714</v>
      </c>
      <c r="F7203">
        <v>1.89</v>
      </c>
      <c r="I7203" t="s">
        <v>1715</v>
      </c>
      <c r="J7203" s="5">
        <v>45992</v>
      </c>
      <c r="K7203" s="5">
        <v>44958.504166666666</v>
      </c>
      <c r="L7203" t="s">
        <v>21689</v>
      </c>
      <c r="M7203">
        <v>25600</v>
      </c>
      <c r="N7203">
        <v>0</v>
      </c>
      <c r="O7203" t="b">
        <v>1</v>
      </c>
      <c r="P7203">
        <v>0</v>
      </c>
      <c r="Q7203">
        <v>0</v>
      </c>
      <c r="R7203">
        <v>0</v>
      </c>
      <c r="S7203">
        <v>194</v>
      </c>
      <c r="U7203" t="s">
        <v>1717</v>
      </c>
      <c r="V7203" t="s">
        <v>1718</v>
      </c>
    </row>
    <row r="7204" spans="1:22">
      <c r="A7204" t="s">
        <v>21690</v>
      </c>
      <c r="B7204" t="s">
        <v>21691</v>
      </c>
      <c r="C7204" t="b">
        <v>1</v>
      </c>
      <c r="E7204" t="s">
        <v>1714</v>
      </c>
      <c r="F7204">
        <v>0.01</v>
      </c>
      <c r="I7204" t="s">
        <v>1715</v>
      </c>
      <c r="J7204" s="5">
        <v>45243</v>
      </c>
      <c r="K7204" s="5">
        <v>44883.492361111108</v>
      </c>
      <c r="L7204" t="s">
        <v>21692</v>
      </c>
      <c r="M7204">
        <v>25600</v>
      </c>
      <c r="N7204">
        <v>0</v>
      </c>
      <c r="O7204" t="b">
        <v>1</v>
      </c>
      <c r="P7204">
        <v>0</v>
      </c>
      <c r="Q7204">
        <v>0</v>
      </c>
      <c r="R7204">
        <v>0</v>
      </c>
      <c r="S7204">
        <v>34</v>
      </c>
      <c r="U7204" t="s">
        <v>1717</v>
      </c>
      <c r="V7204" t="s">
        <v>1718</v>
      </c>
    </row>
    <row r="7205" spans="1:22">
      <c r="A7205" t="s">
        <v>21693</v>
      </c>
      <c r="B7205" t="s">
        <v>21694</v>
      </c>
      <c r="C7205" t="b">
        <v>1</v>
      </c>
      <c r="E7205" t="s">
        <v>1714</v>
      </c>
      <c r="F7205">
        <v>0.01</v>
      </c>
      <c r="I7205" t="s">
        <v>1715</v>
      </c>
      <c r="J7205" s="5">
        <v>45771</v>
      </c>
      <c r="K7205" s="5">
        <v>45709.388888888891</v>
      </c>
      <c r="L7205" t="s">
        <v>21695</v>
      </c>
      <c r="M7205">
        <v>25600</v>
      </c>
      <c r="N7205">
        <v>0</v>
      </c>
      <c r="O7205" t="b">
        <v>1</v>
      </c>
      <c r="P7205">
        <v>0</v>
      </c>
      <c r="Q7205">
        <v>0</v>
      </c>
      <c r="R7205">
        <v>0</v>
      </c>
      <c r="S7205">
        <v>5</v>
      </c>
      <c r="U7205" t="s">
        <v>1717</v>
      </c>
      <c r="V7205" t="s">
        <v>1718</v>
      </c>
    </row>
    <row r="7206" spans="1:22">
      <c r="A7206" t="s">
        <v>21696</v>
      </c>
      <c r="B7206" t="s">
        <v>21697</v>
      </c>
      <c r="C7206" t="b">
        <v>1</v>
      </c>
      <c r="E7206" t="s">
        <v>1714</v>
      </c>
      <c r="F7206">
        <v>0</v>
      </c>
      <c r="I7206" t="s">
        <v>1715</v>
      </c>
      <c r="J7206" s="5">
        <v>45810</v>
      </c>
      <c r="K7206" s="5">
        <v>45089.634722222225</v>
      </c>
      <c r="L7206" t="s">
        <v>21698</v>
      </c>
      <c r="M7206">
        <v>25600</v>
      </c>
      <c r="N7206">
        <v>0</v>
      </c>
      <c r="O7206" t="b">
        <v>1</v>
      </c>
      <c r="P7206">
        <v>0</v>
      </c>
      <c r="Q7206">
        <v>0</v>
      </c>
      <c r="R7206">
        <v>0</v>
      </c>
      <c r="S7206">
        <v>16</v>
      </c>
      <c r="U7206" t="s">
        <v>1717</v>
      </c>
      <c r="V7206" t="s">
        <v>1718</v>
      </c>
    </row>
    <row r="7207" spans="1:22">
      <c r="A7207" t="s">
        <v>21699</v>
      </c>
      <c r="B7207" t="s">
        <v>21700</v>
      </c>
      <c r="C7207" t="b">
        <v>1</v>
      </c>
      <c r="D7207">
        <v>1</v>
      </c>
      <c r="E7207" t="s">
        <v>1714</v>
      </c>
      <c r="F7207">
        <v>5.82</v>
      </c>
      <c r="I7207" t="s">
        <v>1715</v>
      </c>
      <c r="J7207" s="5">
        <v>46048</v>
      </c>
      <c r="K7207" s="5">
        <v>44994.317361111112</v>
      </c>
      <c r="L7207" t="s">
        <v>21701</v>
      </c>
      <c r="M7207">
        <v>25600</v>
      </c>
      <c r="N7207">
        <v>0</v>
      </c>
      <c r="O7207" t="b">
        <v>1</v>
      </c>
      <c r="P7207">
        <v>3</v>
      </c>
      <c r="Q7207">
        <v>0</v>
      </c>
      <c r="R7207">
        <v>0</v>
      </c>
      <c r="S7207">
        <v>978</v>
      </c>
      <c r="U7207" t="s">
        <v>1717</v>
      </c>
      <c r="V7207" t="s">
        <v>1718</v>
      </c>
    </row>
    <row r="7208" spans="1:22">
      <c r="A7208" t="s">
        <v>21702</v>
      </c>
      <c r="B7208" t="s">
        <v>21703</v>
      </c>
      <c r="C7208" t="b">
        <v>0</v>
      </c>
      <c r="E7208" t="s">
        <v>1714</v>
      </c>
      <c r="F7208">
        <v>0.01</v>
      </c>
      <c r="I7208" t="s">
        <v>1715</v>
      </c>
      <c r="J7208" s="5">
        <v>44423</v>
      </c>
      <c r="K7208" s="5">
        <v>43511.804861111108</v>
      </c>
      <c r="L7208" t="s">
        <v>21704</v>
      </c>
      <c r="M7208">
        <v>25600</v>
      </c>
      <c r="N7208">
        <v>0</v>
      </c>
      <c r="O7208" t="b">
        <v>1</v>
      </c>
      <c r="P7208">
        <v>0</v>
      </c>
      <c r="Q7208">
        <v>0</v>
      </c>
      <c r="R7208">
        <v>0</v>
      </c>
      <c r="S7208">
        <v>31</v>
      </c>
      <c r="U7208" t="s">
        <v>1717</v>
      </c>
      <c r="V7208" t="s">
        <v>1718</v>
      </c>
    </row>
    <row r="7209" spans="1:22">
      <c r="A7209" t="s">
        <v>21705</v>
      </c>
      <c r="B7209" t="s">
        <v>21706</v>
      </c>
      <c r="C7209" t="b">
        <v>1</v>
      </c>
      <c r="E7209" t="s">
        <v>1714</v>
      </c>
      <c r="F7209">
        <v>0</v>
      </c>
      <c r="I7209" t="s">
        <v>1715</v>
      </c>
      <c r="J7209" s="5">
        <v>45222</v>
      </c>
      <c r="K7209" s="5">
        <v>45149.335416666669</v>
      </c>
      <c r="L7209" t="s">
        <v>21707</v>
      </c>
      <c r="M7209">
        <v>25600</v>
      </c>
      <c r="N7209">
        <v>0</v>
      </c>
      <c r="O7209" t="b">
        <v>1</v>
      </c>
      <c r="P7209">
        <v>0</v>
      </c>
      <c r="Q7209">
        <v>0</v>
      </c>
      <c r="R7209">
        <v>0</v>
      </c>
      <c r="S7209">
        <v>16</v>
      </c>
      <c r="U7209" t="s">
        <v>1717</v>
      </c>
      <c r="V7209" t="s">
        <v>1718</v>
      </c>
    </row>
    <row r="7210" spans="1:22">
      <c r="A7210" t="s">
        <v>21708</v>
      </c>
      <c r="B7210" t="s">
        <v>21709</v>
      </c>
      <c r="C7210" t="b">
        <v>0</v>
      </c>
      <c r="E7210" t="s">
        <v>1714</v>
      </c>
      <c r="F7210">
        <v>0</v>
      </c>
      <c r="I7210" t="s">
        <v>1715</v>
      </c>
      <c r="K7210" s="5">
        <v>44883.57916666667</v>
      </c>
      <c r="L7210" t="s">
        <v>21710</v>
      </c>
      <c r="M7210">
        <v>25600</v>
      </c>
      <c r="N7210">
        <v>0</v>
      </c>
      <c r="O7210" t="b">
        <v>1</v>
      </c>
      <c r="P7210">
        <v>0</v>
      </c>
      <c r="Q7210">
        <v>0</v>
      </c>
      <c r="R7210">
        <v>0</v>
      </c>
      <c r="S7210">
        <v>6</v>
      </c>
      <c r="U7210" t="s">
        <v>1717</v>
      </c>
      <c r="V7210" t="s">
        <v>1718</v>
      </c>
    </row>
    <row r="7211" spans="1:22">
      <c r="A7211" t="s">
        <v>21711</v>
      </c>
      <c r="B7211" t="s">
        <v>21712</v>
      </c>
      <c r="C7211" t="b">
        <v>1</v>
      </c>
      <c r="E7211" t="s">
        <v>1714</v>
      </c>
      <c r="F7211">
        <v>0.01</v>
      </c>
      <c r="I7211" t="s">
        <v>1715</v>
      </c>
      <c r="J7211" s="5">
        <v>44468</v>
      </c>
      <c r="K7211" s="5">
        <v>44309.368055555555</v>
      </c>
      <c r="L7211" t="s">
        <v>21713</v>
      </c>
      <c r="M7211">
        <v>25600</v>
      </c>
      <c r="N7211">
        <v>0</v>
      </c>
      <c r="O7211" t="b">
        <v>1</v>
      </c>
      <c r="P7211">
        <v>0</v>
      </c>
      <c r="Q7211">
        <v>0</v>
      </c>
      <c r="R7211">
        <v>0</v>
      </c>
      <c r="S7211">
        <v>18</v>
      </c>
      <c r="U7211" t="s">
        <v>1717</v>
      </c>
      <c r="V7211" t="s">
        <v>1718</v>
      </c>
    </row>
    <row r="7212" spans="1:22">
      <c r="A7212" t="s">
        <v>21714</v>
      </c>
      <c r="B7212" t="s">
        <v>21715</v>
      </c>
      <c r="C7212" t="b">
        <v>1</v>
      </c>
      <c r="E7212" t="s">
        <v>1714</v>
      </c>
      <c r="F7212">
        <v>0.01</v>
      </c>
      <c r="I7212" t="s">
        <v>1715</v>
      </c>
      <c r="J7212" s="5">
        <v>45636</v>
      </c>
      <c r="K7212" s="5">
        <v>44446.475694444445</v>
      </c>
      <c r="L7212" t="s">
        <v>21716</v>
      </c>
      <c r="M7212">
        <v>25600</v>
      </c>
      <c r="N7212">
        <v>0</v>
      </c>
      <c r="O7212" t="b">
        <v>1</v>
      </c>
      <c r="P7212">
        <v>0</v>
      </c>
      <c r="Q7212">
        <v>0</v>
      </c>
      <c r="R7212">
        <v>0</v>
      </c>
      <c r="S7212">
        <v>13</v>
      </c>
      <c r="U7212" t="s">
        <v>1717</v>
      </c>
      <c r="V7212" t="s">
        <v>1718</v>
      </c>
    </row>
    <row r="7213" spans="1:22">
      <c r="A7213" t="s">
        <v>21717</v>
      </c>
      <c r="B7213" t="s">
        <v>21718</v>
      </c>
      <c r="C7213" t="b">
        <v>1</v>
      </c>
      <c r="E7213" t="s">
        <v>1714</v>
      </c>
      <c r="F7213">
        <v>0.01</v>
      </c>
      <c r="I7213" t="s">
        <v>1715</v>
      </c>
      <c r="J7213" s="5">
        <v>45994</v>
      </c>
      <c r="K7213" s="5">
        <v>43599.40902777778</v>
      </c>
      <c r="L7213" t="s">
        <v>8508</v>
      </c>
      <c r="M7213">
        <v>25600</v>
      </c>
      <c r="N7213">
        <v>0</v>
      </c>
      <c r="O7213" t="b">
        <v>1</v>
      </c>
      <c r="P7213">
        <v>0</v>
      </c>
      <c r="Q7213">
        <v>0</v>
      </c>
      <c r="R7213">
        <v>0</v>
      </c>
      <c r="S7213">
        <v>32</v>
      </c>
      <c r="U7213" t="s">
        <v>1717</v>
      </c>
      <c r="V7213" t="s">
        <v>1718</v>
      </c>
    </row>
    <row r="7214" spans="1:22">
      <c r="A7214" t="s">
        <v>21719</v>
      </c>
      <c r="B7214" t="s">
        <v>21720</v>
      </c>
      <c r="C7214" t="b">
        <v>1</v>
      </c>
      <c r="E7214" t="s">
        <v>1714</v>
      </c>
      <c r="F7214">
        <v>0.06</v>
      </c>
      <c r="I7214" t="s">
        <v>1715</v>
      </c>
      <c r="J7214" s="5">
        <v>45832</v>
      </c>
      <c r="K7214" s="5">
        <v>44356.598611111112</v>
      </c>
      <c r="L7214" t="s">
        <v>21721</v>
      </c>
      <c r="M7214">
        <v>25600</v>
      </c>
      <c r="N7214">
        <v>0</v>
      </c>
      <c r="O7214" t="b">
        <v>1</v>
      </c>
      <c r="P7214">
        <v>0</v>
      </c>
      <c r="Q7214">
        <v>0</v>
      </c>
      <c r="R7214">
        <v>0</v>
      </c>
      <c r="S7214">
        <v>78</v>
      </c>
      <c r="U7214" t="s">
        <v>1717</v>
      </c>
      <c r="V7214" t="s">
        <v>1718</v>
      </c>
    </row>
    <row r="7215" spans="1:22">
      <c r="A7215" t="s">
        <v>21722</v>
      </c>
      <c r="B7215" t="s">
        <v>21723</v>
      </c>
      <c r="C7215" t="b">
        <v>1</v>
      </c>
      <c r="E7215" t="s">
        <v>1714</v>
      </c>
      <c r="F7215">
        <v>0.24</v>
      </c>
      <c r="I7215" t="s">
        <v>1715</v>
      </c>
      <c r="J7215" s="5">
        <v>44603</v>
      </c>
      <c r="K7215" s="5">
        <v>43508.501388888886</v>
      </c>
      <c r="L7215" t="s">
        <v>21724</v>
      </c>
      <c r="M7215">
        <v>25600</v>
      </c>
      <c r="N7215">
        <v>0</v>
      </c>
      <c r="O7215" t="b">
        <v>1</v>
      </c>
      <c r="P7215">
        <v>0</v>
      </c>
      <c r="Q7215">
        <v>0</v>
      </c>
      <c r="R7215">
        <v>0</v>
      </c>
      <c r="S7215">
        <v>226</v>
      </c>
      <c r="U7215" t="s">
        <v>1717</v>
      </c>
      <c r="V7215" t="s">
        <v>1718</v>
      </c>
    </row>
    <row r="7216" spans="1:22">
      <c r="A7216" t="s">
        <v>21725</v>
      </c>
      <c r="B7216" t="s">
        <v>21726</v>
      </c>
      <c r="C7216" t="b">
        <v>1</v>
      </c>
      <c r="E7216" t="s">
        <v>1714</v>
      </c>
      <c r="F7216">
        <v>0.01</v>
      </c>
      <c r="I7216" t="s">
        <v>1715</v>
      </c>
      <c r="J7216" s="5">
        <v>44761</v>
      </c>
      <c r="K7216" s="5">
        <v>44610.662499999999</v>
      </c>
      <c r="L7216" t="s">
        <v>21727</v>
      </c>
      <c r="M7216">
        <v>25600</v>
      </c>
      <c r="N7216">
        <v>0</v>
      </c>
      <c r="O7216" t="b">
        <v>1</v>
      </c>
      <c r="P7216">
        <v>0</v>
      </c>
      <c r="Q7216">
        <v>0</v>
      </c>
      <c r="R7216">
        <v>0</v>
      </c>
      <c r="S7216">
        <v>14</v>
      </c>
      <c r="U7216" t="s">
        <v>1717</v>
      </c>
      <c r="V7216" t="s">
        <v>1718</v>
      </c>
    </row>
    <row r="7217" spans="1:22">
      <c r="A7217" t="s">
        <v>21728</v>
      </c>
      <c r="B7217" t="s">
        <v>21729</v>
      </c>
      <c r="C7217" t="b">
        <v>0</v>
      </c>
      <c r="E7217" t="s">
        <v>1714</v>
      </c>
      <c r="F7217">
        <v>0</v>
      </c>
      <c r="I7217" t="s">
        <v>1715</v>
      </c>
      <c r="K7217" s="5">
        <v>44714.72152777778</v>
      </c>
      <c r="L7217" t="s">
        <v>21730</v>
      </c>
      <c r="M7217">
        <v>25600</v>
      </c>
      <c r="N7217">
        <v>0</v>
      </c>
      <c r="O7217" t="b">
        <v>1</v>
      </c>
      <c r="P7217">
        <v>0</v>
      </c>
      <c r="Q7217">
        <v>0</v>
      </c>
      <c r="R7217">
        <v>0</v>
      </c>
      <c r="S7217">
        <v>10</v>
      </c>
      <c r="U7217" t="s">
        <v>1717</v>
      </c>
      <c r="V7217" t="s">
        <v>1718</v>
      </c>
    </row>
    <row r="7218" spans="1:22">
      <c r="A7218" t="s">
        <v>21731</v>
      </c>
      <c r="B7218" t="s">
        <v>21732</v>
      </c>
      <c r="C7218" t="b">
        <v>0</v>
      </c>
      <c r="E7218" t="s">
        <v>1714</v>
      </c>
      <c r="F7218">
        <v>0.01</v>
      </c>
      <c r="I7218" t="s">
        <v>1715</v>
      </c>
      <c r="K7218" s="5">
        <v>45129.907638888886</v>
      </c>
      <c r="L7218" t="s">
        <v>21733</v>
      </c>
      <c r="M7218">
        <v>25600</v>
      </c>
      <c r="N7218">
        <v>0</v>
      </c>
      <c r="O7218" t="b">
        <v>1</v>
      </c>
      <c r="P7218">
        <v>0</v>
      </c>
      <c r="Q7218">
        <v>0</v>
      </c>
      <c r="R7218">
        <v>0</v>
      </c>
      <c r="S7218">
        <v>9</v>
      </c>
      <c r="U7218" t="s">
        <v>1717</v>
      </c>
      <c r="V7218" t="s">
        <v>1718</v>
      </c>
    </row>
    <row r="7219" spans="1:22">
      <c r="A7219" t="s">
        <v>21734</v>
      </c>
      <c r="B7219" t="s">
        <v>21735</v>
      </c>
      <c r="C7219" t="b">
        <v>1</v>
      </c>
      <c r="D7219">
        <v>0</v>
      </c>
      <c r="E7219" t="s">
        <v>1714</v>
      </c>
      <c r="F7219">
        <v>2.98</v>
      </c>
      <c r="I7219" t="s">
        <v>1715</v>
      </c>
      <c r="J7219" s="5">
        <v>46049</v>
      </c>
      <c r="K7219" s="5">
        <v>43908.613194444442</v>
      </c>
      <c r="L7219" t="s">
        <v>21736</v>
      </c>
      <c r="M7219">
        <v>25600</v>
      </c>
      <c r="N7219">
        <v>0</v>
      </c>
      <c r="O7219" t="b">
        <v>1</v>
      </c>
      <c r="P7219">
        <v>53</v>
      </c>
      <c r="Q7219">
        <v>63</v>
      </c>
      <c r="R7219">
        <v>5</v>
      </c>
      <c r="S7219">
        <v>679</v>
      </c>
      <c r="U7219" t="s">
        <v>1717</v>
      </c>
      <c r="V7219" t="s">
        <v>1718</v>
      </c>
    </row>
    <row r="7220" spans="1:22">
      <c r="A7220" t="s">
        <v>21737</v>
      </c>
      <c r="B7220" t="s">
        <v>21738</v>
      </c>
      <c r="C7220" t="b">
        <v>1</v>
      </c>
      <c r="E7220" t="s">
        <v>1714</v>
      </c>
      <c r="F7220">
        <v>0.01</v>
      </c>
      <c r="I7220" t="s">
        <v>1715</v>
      </c>
      <c r="J7220" s="5">
        <v>45588</v>
      </c>
      <c r="K7220" s="5">
        <v>44783.339583333334</v>
      </c>
      <c r="L7220" t="s">
        <v>21739</v>
      </c>
      <c r="M7220">
        <v>25600</v>
      </c>
      <c r="N7220">
        <v>0</v>
      </c>
      <c r="O7220" t="b">
        <v>1</v>
      </c>
      <c r="P7220">
        <v>0</v>
      </c>
      <c r="Q7220">
        <v>0</v>
      </c>
      <c r="R7220">
        <v>0</v>
      </c>
      <c r="S7220">
        <v>15</v>
      </c>
      <c r="U7220" t="s">
        <v>1717</v>
      </c>
      <c r="V7220" t="s">
        <v>1718</v>
      </c>
    </row>
    <row r="7221" spans="1:22">
      <c r="A7221" t="s">
        <v>21740</v>
      </c>
      <c r="B7221" t="s">
        <v>21741</v>
      </c>
      <c r="C7221" t="b">
        <v>1</v>
      </c>
      <c r="E7221" t="s">
        <v>1714</v>
      </c>
      <c r="F7221">
        <v>0.01</v>
      </c>
      <c r="I7221" t="s">
        <v>1715</v>
      </c>
      <c r="J7221" s="5">
        <v>43918</v>
      </c>
      <c r="K7221" s="5">
        <v>43564.331250000003</v>
      </c>
      <c r="L7221" t="s">
        <v>11916</v>
      </c>
      <c r="M7221">
        <v>25600</v>
      </c>
      <c r="N7221">
        <v>0</v>
      </c>
      <c r="O7221" t="b">
        <v>1</v>
      </c>
      <c r="P7221">
        <v>0</v>
      </c>
      <c r="Q7221">
        <v>0</v>
      </c>
      <c r="R7221">
        <v>0</v>
      </c>
      <c r="S7221">
        <v>36</v>
      </c>
      <c r="U7221" t="s">
        <v>1717</v>
      </c>
      <c r="V7221" t="s">
        <v>1718</v>
      </c>
    </row>
    <row r="7222" spans="1:22">
      <c r="A7222" t="s">
        <v>21742</v>
      </c>
      <c r="B7222" t="s">
        <v>21743</v>
      </c>
      <c r="C7222" t="b">
        <v>0</v>
      </c>
      <c r="E7222" t="s">
        <v>1714</v>
      </c>
      <c r="F7222">
        <v>0</v>
      </c>
      <c r="I7222" t="s">
        <v>1715</v>
      </c>
      <c r="K7222" s="5">
        <v>45816.004166666666</v>
      </c>
      <c r="L7222" t="s">
        <v>21744</v>
      </c>
      <c r="M7222">
        <v>25600</v>
      </c>
      <c r="N7222">
        <v>0</v>
      </c>
      <c r="O7222" t="b">
        <v>1</v>
      </c>
      <c r="P7222">
        <v>0</v>
      </c>
      <c r="Q7222">
        <v>0</v>
      </c>
      <c r="R7222">
        <v>0</v>
      </c>
      <c r="S7222">
        <v>0</v>
      </c>
      <c r="U7222" t="s">
        <v>1717</v>
      </c>
      <c r="V7222" t="s">
        <v>1718</v>
      </c>
    </row>
    <row r="7223" spans="1:22">
      <c r="A7223" t="s">
        <v>21745</v>
      </c>
      <c r="B7223" t="s">
        <v>21746</v>
      </c>
      <c r="C7223" t="b">
        <v>1</v>
      </c>
      <c r="E7223" t="s">
        <v>1714</v>
      </c>
      <c r="F7223">
        <v>0.01</v>
      </c>
      <c r="I7223" t="s">
        <v>1715</v>
      </c>
      <c r="J7223" s="5">
        <v>44272</v>
      </c>
      <c r="K7223" s="5">
        <v>43606.511111111111</v>
      </c>
      <c r="L7223" t="s">
        <v>21747</v>
      </c>
      <c r="M7223">
        <v>25600</v>
      </c>
      <c r="N7223">
        <v>0</v>
      </c>
      <c r="O7223" t="b">
        <v>1</v>
      </c>
      <c r="P7223">
        <v>0</v>
      </c>
      <c r="Q7223">
        <v>0</v>
      </c>
      <c r="R7223">
        <v>0</v>
      </c>
      <c r="S7223">
        <v>25</v>
      </c>
      <c r="U7223" t="s">
        <v>1717</v>
      </c>
      <c r="V7223" t="s">
        <v>1718</v>
      </c>
    </row>
    <row r="7224" spans="1:22">
      <c r="A7224" t="s">
        <v>21748</v>
      </c>
      <c r="B7224" t="s">
        <v>21749</v>
      </c>
      <c r="C7224" t="b">
        <v>0</v>
      </c>
      <c r="E7224" t="s">
        <v>1714</v>
      </c>
      <c r="F7224">
        <v>0.01</v>
      </c>
      <c r="I7224" t="s">
        <v>1715</v>
      </c>
      <c r="J7224" s="5">
        <v>44896</v>
      </c>
      <c r="K7224" s="5">
        <v>44214.623611111114</v>
      </c>
      <c r="L7224" t="s">
        <v>17938</v>
      </c>
      <c r="M7224">
        <v>25600</v>
      </c>
      <c r="N7224">
        <v>0</v>
      </c>
      <c r="O7224" t="b">
        <v>1</v>
      </c>
      <c r="P7224">
        <v>0</v>
      </c>
      <c r="Q7224">
        <v>0</v>
      </c>
      <c r="R7224">
        <v>0</v>
      </c>
      <c r="S7224">
        <v>18</v>
      </c>
      <c r="U7224" t="s">
        <v>1717</v>
      </c>
      <c r="V7224" t="s">
        <v>1718</v>
      </c>
    </row>
    <row r="7225" spans="1:22">
      <c r="A7225" t="s">
        <v>21750</v>
      </c>
      <c r="B7225" t="s">
        <v>21751</v>
      </c>
      <c r="C7225" t="b">
        <v>1</v>
      </c>
      <c r="E7225" t="s">
        <v>1714</v>
      </c>
      <c r="F7225">
        <v>0.02</v>
      </c>
      <c r="I7225" t="s">
        <v>1715</v>
      </c>
      <c r="J7225" s="5">
        <v>45961</v>
      </c>
      <c r="K7225" s="5">
        <v>43914.674305555556</v>
      </c>
      <c r="L7225" t="s">
        <v>17938</v>
      </c>
      <c r="M7225">
        <v>25600</v>
      </c>
      <c r="N7225">
        <v>0</v>
      </c>
      <c r="O7225" t="b">
        <v>1</v>
      </c>
      <c r="P7225">
        <v>0</v>
      </c>
      <c r="Q7225">
        <v>0</v>
      </c>
      <c r="R7225">
        <v>0</v>
      </c>
      <c r="S7225">
        <v>25</v>
      </c>
      <c r="U7225" t="s">
        <v>1717</v>
      </c>
      <c r="V7225" t="s">
        <v>1718</v>
      </c>
    </row>
    <row r="7226" spans="1:22">
      <c r="A7226" t="s">
        <v>21752</v>
      </c>
      <c r="B7226" t="s">
        <v>21753</v>
      </c>
      <c r="C7226" t="b">
        <v>1</v>
      </c>
      <c r="E7226" t="s">
        <v>1714</v>
      </c>
      <c r="F7226">
        <v>0.71</v>
      </c>
      <c r="I7226" t="s">
        <v>1715</v>
      </c>
      <c r="J7226" s="5">
        <v>45996</v>
      </c>
      <c r="K7226" s="5">
        <v>44196.634027777778</v>
      </c>
      <c r="L7226" t="s">
        <v>21754</v>
      </c>
      <c r="M7226">
        <v>25600</v>
      </c>
      <c r="N7226">
        <v>0</v>
      </c>
      <c r="O7226" t="b">
        <v>1</v>
      </c>
      <c r="P7226">
        <v>0</v>
      </c>
      <c r="Q7226">
        <v>0</v>
      </c>
      <c r="R7226">
        <v>0</v>
      </c>
      <c r="S7226">
        <v>732</v>
      </c>
      <c r="U7226" t="s">
        <v>1717</v>
      </c>
      <c r="V7226" t="s">
        <v>1718</v>
      </c>
    </row>
    <row r="7227" spans="1:22">
      <c r="A7227" t="s">
        <v>21755</v>
      </c>
      <c r="B7227" t="s">
        <v>21756</v>
      </c>
      <c r="C7227" t="b">
        <v>1</v>
      </c>
      <c r="E7227" t="s">
        <v>1714</v>
      </c>
      <c r="F7227">
        <v>0.01</v>
      </c>
      <c r="I7227" t="s">
        <v>1715</v>
      </c>
      <c r="J7227" s="5">
        <v>44482</v>
      </c>
      <c r="K7227" s="5">
        <v>43658.604166666664</v>
      </c>
      <c r="L7227" t="s">
        <v>17938</v>
      </c>
      <c r="M7227">
        <v>25600</v>
      </c>
      <c r="N7227">
        <v>0</v>
      </c>
      <c r="O7227" t="b">
        <v>1</v>
      </c>
      <c r="P7227">
        <v>0</v>
      </c>
      <c r="Q7227">
        <v>0</v>
      </c>
      <c r="R7227">
        <v>0</v>
      </c>
      <c r="S7227">
        <v>24</v>
      </c>
      <c r="U7227" t="s">
        <v>1717</v>
      </c>
      <c r="V7227" t="s">
        <v>1718</v>
      </c>
    </row>
    <row r="7228" spans="1:22">
      <c r="A7228" t="s">
        <v>21757</v>
      </c>
      <c r="B7228" t="s">
        <v>21758</v>
      </c>
      <c r="C7228" t="b">
        <v>1</v>
      </c>
      <c r="E7228" t="s">
        <v>1714</v>
      </c>
      <c r="F7228">
        <v>0.01</v>
      </c>
      <c r="I7228" t="s">
        <v>1715</v>
      </c>
      <c r="J7228" s="5">
        <v>45105</v>
      </c>
      <c r="K7228" s="5">
        <v>44014.537499999999</v>
      </c>
      <c r="L7228" t="s">
        <v>21759</v>
      </c>
      <c r="M7228">
        <v>25600</v>
      </c>
      <c r="N7228">
        <v>0</v>
      </c>
      <c r="O7228" t="b">
        <v>1</v>
      </c>
      <c r="P7228">
        <v>0</v>
      </c>
      <c r="Q7228">
        <v>0</v>
      </c>
      <c r="R7228">
        <v>0</v>
      </c>
      <c r="S7228">
        <v>23</v>
      </c>
      <c r="U7228" t="s">
        <v>1717</v>
      </c>
      <c r="V7228" t="s">
        <v>1718</v>
      </c>
    </row>
    <row r="7229" spans="1:22">
      <c r="A7229" t="s">
        <v>21760</v>
      </c>
      <c r="B7229" t="s">
        <v>21761</v>
      </c>
      <c r="C7229" t="b">
        <v>1</v>
      </c>
      <c r="E7229" t="s">
        <v>1714</v>
      </c>
      <c r="F7229">
        <v>0.01</v>
      </c>
      <c r="I7229" t="s">
        <v>1715</v>
      </c>
      <c r="J7229" s="5">
        <v>45659</v>
      </c>
      <c r="K7229" s="5">
        <v>44396.554166666669</v>
      </c>
      <c r="L7229" t="s">
        <v>21762</v>
      </c>
      <c r="M7229">
        <v>25600</v>
      </c>
      <c r="N7229">
        <v>0</v>
      </c>
      <c r="O7229" t="b">
        <v>1</v>
      </c>
      <c r="P7229">
        <v>0</v>
      </c>
      <c r="Q7229">
        <v>0</v>
      </c>
      <c r="R7229">
        <v>0</v>
      </c>
      <c r="S7229">
        <v>14</v>
      </c>
      <c r="U7229" t="s">
        <v>1717</v>
      </c>
      <c r="V7229" t="s">
        <v>1718</v>
      </c>
    </row>
    <row r="7230" spans="1:22">
      <c r="A7230" t="s">
        <v>21763</v>
      </c>
      <c r="B7230" t="s">
        <v>21764</v>
      </c>
      <c r="C7230" t="b">
        <v>1</v>
      </c>
      <c r="E7230" t="s">
        <v>1714</v>
      </c>
      <c r="F7230">
        <v>0.01</v>
      </c>
      <c r="I7230" t="s">
        <v>1715</v>
      </c>
      <c r="J7230" s="5">
        <v>44396</v>
      </c>
      <c r="K7230" s="5">
        <v>43768.261805555558</v>
      </c>
      <c r="L7230" t="s">
        <v>5853</v>
      </c>
      <c r="M7230">
        <v>25600</v>
      </c>
      <c r="N7230">
        <v>0</v>
      </c>
      <c r="O7230" t="b">
        <v>1</v>
      </c>
      <c r="P7230">
        <v>0</v>
      </c>
      <c r="Q7230">
        <v>0</v>
      </c>
      <c r="R7230">
        <v>0</v>
      </c>
      <c r="S7230">
        <v>26</v>
      </c>
      <c r="U7230" t="s">
        <v>1717</v>
      </c>
      <c r="V7230" t="s">
        <v>1718</v>
      </c>
    </row>
    <row r="7231" spans="1:22">
      <c r="A7231" t="s">
        <v>21765</v>
      </c>
      <c r="B7231" t="s">
        <v>21766</v>
      </c>
      <c r="C7231" t="b">
        <v>1</v>
      </c>
      <c r="E7231" t="s">
        <v>1714</v>
      </c>
      <c r="F7231">
        <v>7.0000000000000007E-2</v>
      </c>
      <c r="I7231" t="s">
        <v>1715</v>
      </c>
      <c r="J7231" s="5">
        <v>46002</v>
      </c>
      <c r="K7231" s="5">
        <v>44343.259027777778</v>
      </c>
      <c r="L7231" t="s">
        <v>21767</v>
      </c>
      <c r="M7231">
        <v>25600</v>
      </c>
      <c r="N7231">
        <v>0</v>
      </c>
      <c r="O7231" t="b">
        <v>1</v>
      </c>
      <c r="P7231">
        <v>0</v>
      </c>
      <c r="Q7231">
        <v>0</v>
      </c>
      <c r="R7231">
        <v>0</v>
      </c>
      <c r="S7231">
        <v>52</v>
      </c>
      <c r="U7231" t="s">
        <v>1717</v>
      </c>
      <c r="V7231" t="s">
        <v>1718</v>
      </c>
    </row>
    <row r="7232" spans="1:22">
      <c r="A7232" t="s">
        <v>21768</v>
      </c>
      <c r="B7232" t="s">
        <v>21769</v>
      </c>
      <c r="C7232" t="b">
        <v>1</v>
      </c>
      <c r="E7232" t="s">
        <v>2100</v>
      </c>
      <c r="F7232">
        <v>0.03</v>
      </c>
      <c r="I7232" t="s">
        <v>1715</v>
      </c>
      <c r="J7232" s="5">
        <v>46043</v>
      </c>
      <c r="K7232" s="5">
        <v>44725.632638888892</v>
      </c>
      <c r="L7232" t="s">
        <v>21770</v>
      </c>
      <c r="M7232">
        <v>25600</v>
      </c>
      <c r="N7232">
        <v>0</v>
      </c>
      <c r="O7232" t="b">
        <v>1</v>
      </c>
      <c r="P7232">
        <v>3</v>
      </c>
      <c r="Q7232">
        <v>0</v>
      </c>
      <c r="R7232">
        <v>0</v>
      </c>
      <c r="S7232">
        <v>28</v>
      </c>
      <c r="U7232" t="s">
        <v>1717</v>
      </c>
      <c r="V7232" t="s">
        <v>1718</v>
      </c>
    </row>
    <row r="7233" spans="1:22">
      <c r="A7233" t="s">
        <v>21771</v>
      </c>
      <c r="B7233" t="s">
        <v>21772</v>
      </c>
      <c r="C7233" t="b">
        <v>1</v>
      </c>
      <c r="E7233" t="s">
        <v>1714</v>
      </c>
      <c r="F7233">
        <v>0</v>
      </c>
      <c r="I7233" t="s">
        <v>1715</v>
      </c>
      <c r="J7233" s="5">
        <v>45636</v>
      </c>
      <c r="K7233" s="5">
        <v>44627.472916666666</v>
      </c>
      <c r="L7233" t="s">
        <v>21773</v>
      </c>
      <c r="M7233">
        <v>25600</v>
      </c>
      <c r="N7233">
        <v>0</v>
      </c>
      <c r="O7233" t="b">
        <v>1</v>
      </c>
      <c r="P7233">
        <v>0</v>
      </c>
      <c r="Q7233">
        <v>0</v>
      </c>
      <c r="R7233">
        <v>0</v>
      </c>
      <c r="S7233">
        <v>11</v>
      </c>
      <c r="U7233" t="s">
        <v>1717</v>
      </c>
      <c r="V7233" t="s">
        <v>1718</v>
      </c>
    </row>
    <row r="7234" spans="1:22">
      <c r="A7234" t="s">
        <v>21774</v>
      </c>
      <c r="B7234" t="s">
        <v>21775</v>
      </c>
      <c r="C7234" t="b">
        <v>1</v>
      </c>
      <c r="D7234">
        <v>2</v>
      </c>
      <c r="E7234" t="s">
        <v>1714</v>
      </c>
      <c r="F7234">
        <v>6.74</v>
      </c>
      <c r="I7234" t="s">
        <v>1715</v>
      </c>
      <c r="J7234" s="5">
        <v>46049</v>
      </c>
      <c r="K7234" s="5">
        <v>44462.321527777778</v>
      </c>
      <c r="L7234" t="s">
        <v>21776</v>
      </c>
      <c r="M7234">
        <v>25600</v>
      </c>
      <c r="N7234">
        <v>0</v>
      </c>
      <c r="O7234" t="b">
        <v>1</v>
      </c>
      <c r="P7234">
        <v>47</v>
      </c>
      <c r="Q7234">
        <v>49</v>
      </c>
      <c r="R7234">
        <v>9</v>
      </c>
      <c r="S7234">
        <v>1148</v>
      </c>
      <c r="U7234" t="s">
        <v>1717</v>
      </c>
      <c r="V7234" t="s">
        <v>1718</v>
      </c>
    </row>
    <row r="7235" spans="1:22">
      <c r="A7235" t="s">
        <v>21777</v>
      </c>
      <c r="B7235" t="s">
        <v>21778</v>
      </c>
      <c r="C7235" t="b">
        <v>1</v>
      </c>
      <c r="E7235" t="s">
        <v>1714</v>
      </c>
      <c r="F7235">
        <v>0.05</v>
      </c>
      <c r="I7235" t="s">
        <v>1715</v>
      </c>
      <c r="J7235" s="5">
        <v>44669</v>
      </c>
      <c r="K7235" s="5">
        <v>43620.438194444447</v>
      </c>
      <c r="L7235" t="s">
        <v>17938</v>
      </c>
      <c r="M7235">
        <v>25600</v>
      </c>
      <c r="N7235">
        <v>0</v>
      </c>
      <c r="O7235" t="b">
        <v>1</v>
      </c>
      <c r="P7235">
        <v>0</v>
      </c>
      <c r="Q7235">
        <v>0</v>
      </c>
      <c r="R7235">
        <v>0</v>
      </c>
      <c r="S7235">
        <v>60</v>
      </c>
      <c r="U7235" t="s">
        <v>1717</v>
      </c>
      <c r="V7235" t="s">
        <v>1718</v>
      </c>
    </row>
    <row r="7236" spans="1:22">
      <c r="A7236" t="s">
        <v>21779</v>
      </c>
      <c r="B7236" t="s">
        <v>21780</v>
      </c>
      <c r="C7236" t="b">
        <v>1</v>
      </c>
      <c r="E7236" t="s">
        <v>1714</v>
      </c>
      <c r="F7236">
        <v>0.08</v>
      </c>
      <c r="I7236" t="s">
        <v>1715</v>
      </c>
      <c r="J7236" s="5">
        <v>46042</v>
      </c>
      <c r="K7236" s="5">
        <v>44643.54583333333</v>
      </c>
      <c r="L7236" t="s">
        <v>21781</v>
      </c>
      <c r="M7236">
        <v>25600</v>
      </c>
      <c r="N7236">
        <v>0</v>
      </c>
      <c r="O7236" t="b">
        <v>1</v>
      </c>
      <c r="P7236">
        <v>1</v>
      </c>
      <c r="Q7236">
        <v>1</v>
      </c>
      <c r="R7236">
        <v>1</v>
      </c>
      <c r="S7236">
        <v>154</v>
      </c>
      <c r="U7236" t="s">
        <v>1717</v>
      </c>
      <c r="V7236" t="s">
        <v>1718</v>
      </c>
    </row>
    <row r="7237" spans="1:22">
      <c r="A7237" t="s">
        <v>21782</v>
      </c>
      <c r="B7237" t="s">
        <v>21783</v>
      </c>
      <c r="C7237" t="b">
        <v>1</v>
      </c>
      <c r="E7237" t="s">
        <v>1714</v>
      </c>
      <c r="F7237">
        <v>0.01</v>
      </c>
      <c r="I7237" t="s">
        <v>1715</v>
      </c>
      <c r="J7237" s="5">
        <v>45806</v>
      </c>
      <c r="K7237" s="5">
        <v>44396.560416666667</v>
      </c>
      <c r="L7237" t="s">
        <v>21784</v>
      </c>
      <c r="M7237">
        <v>25600</v>
      </c>
      <c r="N7237">
        <v>0</v>
      </c>
      <c r="O7237" t="b">
        <v>1</v>
      </c>
      <c r="P7237">
        <v>0</v>
      </c>
      <c r="Q7237">
        <v>0</v>
      </c>
      <c r="R7237">
        <v>0</v>
      </c>
      <c r="S7237">
        <v>17</v>
      </c>
      <c r="U7237" t="s">
        <v>1717</v>
      </c>
      <c r="V7237" t="s">
        <v>1718</v>
      </c>
    </row>
    <row r="7238" spans="1:22">
      <c r="A7238" t="s">
        <v>21785</v>
      </c>
      <c r="B7238" t="s">
        <v>21786</v>
      </c>
      <c r="C7238" t="b">
        <v>1</v>
      </c>
      <c r="E7238" t="s">
        <v>1714</v>
      </c>
      <c r="F7238">
        <v>0.02</v>
      </c>
      <c r="I7238" t="s">
        <v>1715</v>
      </c>
      <c r="J7238" s="5">
        <v>45961</v>
      </c>
      <c r="K7238" s="5">
        <v>44230.665972222225</v>
      </c>
      <c r="L7238" t="s">
        <v>21787</v>
      </c>
      <c r="M7238">
        <v>25600</v>
      </c>
      <c r="N7238">
        <v>0</v>
      </c>
      <c r="O7238" t="b">
        <v>1</v>
      </c>
      <c r="P7238">
        <v>0</v>
      </c>
      <c r="Q7238">
        <v>0</v>
      </c>
      <c r="R7238">
        <v>0</v>
      </c>
      <c r="S7238">
        <v>27</v>
      </c>
      <c r="U7238" t="s">
        <v>1717</v>
      </c>
      <c r="V7238" t="s">
        <v>1718</v>
      </c>
    </row>
    <row r="7239" spans="1:22">
      <c r="A7239" t="s">
        <v>21788</v>
      </c>
      <c r="B7239" t="s">
        <v>21789</v>
      </c>
      <c r="C7239" t="b">
        <v>1</v>
      </c>
      <c r="E7239" t="s">
        <v>1714</v>
      </c>
      <c r="F7239">
        <v>0.03</v>
      </c>
      <c r="I7239" t="s">
        <v>1715</v>
      </c>
      <c r="J7239" s="5">
        <v>45201</v>
      </c>
      <c r="K7239" s="5">
        <v>44518.436111111114</v>
      </c>
      <c r="L7239" t="s">
        <v>21790</v>
      </c>
      <c r="M7239">
        <v>25600</v>
      </c>
      <c r="N7239">
        <v>0</v>
      </c>
      <c r="O7239" t="b">
        <v>1</v>
      </c>
      <c r="P7239">
        <v>0</v>
      </c>
      <c r="Q7239">
        <v>0</v>
      </c>
      <c r="R7239">
        <v>0</v>
      </c>
      <c r="S7239">
        <v>21</v>
      </c>
      <c r="U7239" t="s">
        <v>1717</v>
      </c>
      <c r="V7239" t="s">
        <v>1718</v>
      </c>
    </row>
    <row r="7240" spans="1:22">
      <c r="A7240" t="s">
        <v>21791</v>
      </c>
      <c r="B7240" t="s">
        <v>21792</v>
      </c>
      <c r="C7240" t="b">
        <v>1</v>
      </c>
      <c r="E7240" t="s">
        <v>1714</v>
      </c>
      <c r="F7240">
        <v>0.04</v>
      </c>
      <c r="I7240" t="s">
        <v>1715</v>
      </c>
      <c r="J7240" s="5">
        <v>45105</v>
      </c>
      <c r="K7240" s="5">
        <v>43732.570833333331</v>
      </c>
      <c r="L7240" t="s">
        <v>17938</v>
      </c>
      <c r="M7240">
        <v>25600</v>
      </c>
      <c r="N7240">
        <v>0</v>
      </c>
      <c r="O7240" t="b">
        <v>1</v>
      </c>
      <c r="P7240">
        <v>0</v>
      </c>
      <c r="Q7240">
        <v>0</v>
      </c>
      <c r="R7240">
        <v>0</v>
      </c>
      <c r="S7240">
        <v>34</v>
      </c>
      <c r="U7240" t="s">
        <v>1717</v>
      </c>
      <c r="V7240" t="s">
        <v>1718</v>
      </c>
    </row>
    <row r="7241" spans="1:22">
      <c r="A7241" t="s">
        <v>21793</v>
      </c>
      <c r="B7241" t="s">
        <v>21794</v>
      </c>
      <c r="C7241" t="b">
        <v>1</v>
      </c>
      <c r="E7241" t="s">
        <v>1714</v>
      </c>
      <c r="F7241">
        <v>0.04</v>
      </c>
      <c r="I7241" t="s">
        <v>1715</v>
      </c>
      <c r="J7241" s="5">
        <v>46049</v>
      </c>
      <c r="K7241" s="5">
        <v>44376.573611111111</v>
      </c>
      <c r="L7241" t="s">
        <v>21795</v>
      </c>
      <c r="M7241">
        <v>25600</v>
      </c>
      <c r="N7241">
        <v>0</v>
      </c>
      <c r="O7241" t="b">
        <v>1</v>
      </c>
      <c r="P7241">
        <v>28</v>
      </c>
      <c r="Q7241">
        <v>21</v>
      </c>
      <c r="R7241">
        <v>3</v>
      </c>
      <c r="S7241">
        <v>817</v>
      </c>
      <c r="U7241" t="s">
        <v>1717</v>
      </c>
      <c r="V7241" t="s">
        <v>1718</v>
      </c>
    </row>
    <row r="7242" spans="1:22">
      <c r="A7242" t="s">
        <v>21796</v>
      </c>
      <c r="B7242" t="s">
        <v>21797</v>
      </c>
      <c r="C7242" t="b">
        <v>1</v>
      </c>
      <c r="E7242" t="s">
        <v>1714</v>
      </c>
      <c r="F7242">
        <v>0.01</v>
      </c>
      <c r="I7242" t="s">
        <v>1715</v>
      </c>
      <c r="J7242" s="5">
        <v>45347</v>
      </c>
      <c r="K7242" s="5">
        <v>43840.48333333333</v>
      </c>
      <c r="L7242" t="s">
        <v>17938</v>
      </c>
      <c r="M7242">
        <v>25600</v>
      </c>
      <c r="N7242">
        <v>0</v>
      </c>
      <c r="O7242" t="b">
        <v>1</v>
      </c>
      <c r="P7242">
        <v>0</v>
      </c>
      <c r="Q7242">
        <v>0</v>
      </c>
      <c r="R7242">
        <v>0</v>
      </c>
      <c r="S7242">
        <v>33</v>
      </c>
      <c r="U7242" t="s">
        <v>1717</v>
      </c>
      <c r="V7242" t="s">
        <v>1718</v>
      </c>
    </row>
    <row r="7243" spans="1:22">
      <c r="A7243" t="s">
        <v>21798</v>
      </c>
      <c r="B7243" t="s">
        <v>21799</v>
      </c>
      <c r="C7243" t="b">
        <v>1</v>
      </c>
      <c r="E7243" t="s">
        <v>1714</v>
      </c>
      <c r="F7243">
        <v>0.1</v>
      </c>
      <c r="I7243" t="s">
        <v>1715</v>
      </c>
      <c r="J7243" s="5">
        <v>46045</v>
      </c>
      <c r="K7243" s="5">
        <v>43594.493750000001</v>
      </c>
      <c r="L7243" t="s">
        <v>17938</v>
      </c>
      <c r="M7243">
        <v>25600</v>
      </c>
      <c r="N7243">
        <v>0</v>
      </c>
      <c r="O7243" t="b">
        <v>1</v>
      </c>
      <c r="P7243">
        <v>2</v>
      </c>
      <c r="Q7243">
        <v>4</v>
      </c>
      <c r="R7243">
        <v>1</v>
      </c>
      <c r="S7243">
        <v>33</v>
      </c>
      <c r="U7243" t="s">
        <v>1717</v>
      </c>
      <c r="V7243" t="s">
        <v>1718</v>
      </c>
    </row>
    <row r="7244" spans="1:22">
      <c r="A7244" t="s">
        <v>21800</v>
      </c>
      <c r="B7244" t="s">
        <v>21801</v>
      </c>
      <c r="C7244" t="b">
        <v>1</v>
      </c>
      <c r="E7244" t="s">
        <v>1714</v>
      </c>
      <c r="F7244">
        <v>4.6100000000000003</v>
      </c>
      <c r="I7244" t="s">
        <v>1715</v>
      </c>
      <c r="J7244" s="5">
        <v>46049</v>
      </c>
      <c r="K7244" s="5">
        <v>43559.561805555553</v>
      </c>
      <c r="L7244" t="s">
        <v>17938</v>
      </c>
      <c r="M7244">
        <v>25600</v>
      </c>
      <c r="N7244">
        <v>0</v>
      </c>
      <c r="O7244" t="b">
        <v>1</v>
      </c>
      <c r="P7244">
        <v>77</v>
      </c>
      <c r="Q7244">
        <v>102</v>
      </c>
      <c r="R7244">
        <v>6</v>
      </c>
      <c r="S7244">
        <v>4510</v>
      </c>
      <c r="U7244" t="s">
        <v>1717</v>
      </c>
      <c r="V7244" t="s">
        <v>1718</v>
      </c>
    </row>
    <row r="7245" spans="1:22">
      <c r="A7245" t="s">
        <v>21802</v>
      </c>
      <c r="B7245" t="s">
        <v>21803</v>
      </c>
      <c r="C7245" t="b">
        <v>0</v>
      </c>
      <c r="E7245" t="s">
        <v>1714</v>
      </c>
      <c r="F7245">
        <v>0</v>
      </c>
      <c r="I7245" t="s">
        <v>1715</v>
      </c>
      <c r="K7245" s="5">
        <v>44719.82916666667</v>
      </c>
      <c r="L7245" t="s">
        <v>21804</v>
      </c>
      <c r="M7245">
        <v>25600</v>
      </c>
      <c r="N7245">
        <v>0</v>
      </c>
      <c r="O7245" t="b">
        <v>1</v>
      </c>
      <c r="P7245">
        <v>0</v>
      </c>
      <c r="Q7245">
        <v>0</v>
      </c>
      <c r="R7245">
        <v>0</v>
      </c>
      <c r="S7245">
        <v>10</v>
      </c>
      <c r="U7245" t="s">
        <v>1717</v>
      </c>
      <c r="V7245" t="s">
        <v>1718</v>
      </c>
    </row>
    <row r="7246" spans="1:22">
      <c r="A7246" t="s">
        <v>21805</v>
      </c>
      <c r="B7246" t="s">
        <v>21806</v>
      </c>
      <c r="C7246" t="b">
        <v>1</v>
      </c>
      <c r="E7246" t="s">
        <v>1714</v>
      </c>
      <c r="F7246">
        <v>49.71</v>
      </c>
      <c r="I7246" t="s">
        <v>1715</v>
      </c>
      <c r="J7246" s="5">
        <v>45798</v>
      </c>
      <c r="K7246" s="5">
        <v>44369.427777777775</v>
      </c>
      <c r="L7246" t="s">
        <v>21807</v>
      </c>
      <c r="M7246">
        <v>25600</v>
      </c>
      <c r="N7246">
        <v>0</v>
      </c>
      <c r="O7246" t="b">
        <v>1</v>
      </c>
      <c r="P7246">
        <v>0</v>
      </c>
      <c r="Q7246">
        <v>0</v>
      </c>
      <c r="R7246">
        <v>0</v>
      </c>
      <c r="S7246">
        <v>11845</v>
      </c>
      <c r="U7246" t="s">
        <v>1717</v>
      </c>
      <c r="V7246" t="s">
        <v>1718</v>
      </c>
    </row>
    <row r="7247" spans="1:22">
      <c r="A7247" t="s">
        <v>21808</v>
      </c>
      <c r="B7247" t="s">
        <v>21809</v>
      </c>
      <c r="C7247" t="b">
        <v>0</v>
      </c>
      <c r="E7247" t="s">
        <v>1714</v>
      </c>
      <c r="F7247">
        <v>1.47</v>
      </c>
      <c r="I7247" t="s">
        <v>1715</v>
      </c>
      <c r="J7247" s="5">
        <v>45637</v>
      </c>
      <c r="K7247" s="5">
        <v>44622.419444444444</v>
      </c>
      <c r="L7247" t="s">
        <v>21810</v>
      </c>
      <c r="M7247">
        <v>25600</v>
      </c>
      <c r="N7247">
        <v>0</v>
      </c>
      <c r="O7247" t="b">
        <v>1</v>
      </c>
      <c r="P7247">
        <v>0</v>
      </c>
      <c r="Q7247">
        <v>0</v>
      </c>
      <c r="R7247">
        <v>0</v>
      </c>
      <c r="S7247">
        <v>193</v>
      </c>
      <c r="U7247" t="s">
        <v>1717</v>
      </c>
      <c r="V7247" t="s">
        <v>1718</v>
      </c>
    </row>
    <row r="7248" spans="1:22">
      <c r="A7248" t="s">
        <v>21811</v>
      </c>
      <c r="B7248" t="s">
        <v>21812</v>
      </c>
      <c r="C7248" t="b">
        <v>0</v>
      </c>
      <c r="E7248" t="s">
        <v>1714</v>
      </c>
      <c r="F7248">
        <v>0.01</v>
      </c>
      <c r="I7248" t="s">
        <v>1715</v>
      </c>
      <c r="K7248" s="5">
        <v>44425.759722222225</v>
      </c>
      <c r="L7248" t="s">
        <v>21813</v>
      </c>
      <c r="M7248">
        <v>25600</v>
      </c>
      <c r="N7248">
        <v>0</v>
      </c>
      <c r="O7248" t="b">
        <v>1</v>
      </c>
      <c r="P7248">
        <v>0</v>
      </c>
      <c r="Q7248">
        <v>0</v>
      </c>
      <c r="R7248">
        <v>0</v>
      </c>
      <c r="S7248">
        <v>11</v>
      </c>
      <c r="U7248" t="s">
        <v>1717</v>
      </c>
      <c r="V7248" t="s">
        <v>1718</v>
      </c>
    </row>
    <row r="7249" spans="1:22">
      <c r="A7249" t="s">
        <v>21814</v>
      </c>
      <c r="B7249" t="s">
        <v>21815</v>
      </c>
      <c r="C7249" t="b">
        <v>0</v>
      </c>
      <c r="E7249" t="s">
        <v>1714</v>
      </c>
      <c r="F7249">
        <v>0.02</v>
      </c>
      <c r="G7249" t="s">
        <v>2866</v>
      </c>
      <c r="I7249" t="s">
        <v>1745</v>
      </c>
      <c r="J7249" s="5">
        <v>46049</v>
      </c>
      <c r="K7249" s="5">
        <v>42970.964583333334</v>
      </c>
      <c r="L7249" t="s">
        <v>1744</v>
      </c>
      <c r="M7249">
        <v>25600</v>
      </c>
      <c r="N7249">
        <v>0</v>
      </c>
      <c r="O7249" t="b">
        <v>0</v>
      </c>
      <c r="P7249">
        <v>13</v>
      </c>
      <c r="Q7249">
        <v>20</v>
      </c>
      <c r="R7249">
        <v>4</v>
      </c>
      <c r="S7249">
        <v>172</v>
      </c>
      <c r="U7249" t="s">
        <v>1717</v>
      </c>
      <c r="V7249" t="s">
        <v>1718</v>
      </c>
    </row>
    <row r="7250" spans="1:22">
      <c r="A7250" t="s">
        <v>21816</v>
      </c>
      <c r="B7250" t="s">
        <v>21817</v>
      </c>
      <c r="C7250" t="b">
        <v>1</v>
      </c>
      <c r="E7250" t="s">
        <v>1714</v>
      </c>
      <c r="F7250">
        <v>0.01</v>
      </c>
      <c r="I7250" t="s">
        <v>1715</v>
      </c>
      <c r="J7250" s="5">
        <v>45939</v>
      </c>
      <c r="K7250" s="5">
        <v>45744.022222222222</v>
      </c>
      <c r="L7250" t="s">
        <v>21818</v>
      </c>
      <c r="M7250">
        <v>25600</v>
      </c>
      <c r="N7250">
        <v>0</v>
      </c>
      <c r="O7250" t="b">
        <v>1</v>
      </c>
      <c r="P7250">
        <v>0</v>
      </c>
      <c r="Q7250">
        <v>0</v>
      </c>
      <c r="R7250">
        <v>0</v>
      </c>
      <c r="S7250">
        <v>21</v>
      </c>
      <c r="U7250" t="s">
        <v>1717</v>
      </c>
      <c r="V7250" t="s">
        <v>1718</v>
      </c>
    </row>
    <row r="7251" spans="1:22">
      <c r="A7251" t="s">
        <v>21819</v>
      </c>
      <c r="B7251" t="s">
        <v>21820</v>
      </c>
      <c r="C7251" t="b">
        <v>1</v>
      </c>
      <c r="E7251" t="s">
        <v>1714</v>
      </c>
      <c r="F7251">
        <v>0.03</v>
      </c>
      <c r="I7251" t="s">
        <v>1715</v>
      </c>
      <c r="J7251" s="5">
        <v>44630</v>
      </c>
      <c r="K7251" s="5">
        <v>44214.727777777778</v>
      </c>
      <c r="L7251" t="s">
        <v>21821</v>
      </c>
      <c r="M7251">
        <v>25600</v>
      </c>
      <c r="N7251">
        <v>0</v>
      </c>
      <c r="O7251" t="b">
        <v>1</v>
      </c>
      <c r="P7251">
        <v>0</v>
      </c>
      <c r="Q7251">
        <v>0</v>
      </c>
      <c r="R7251">
        <v>0</v>
      </c>
      <c r="S7251">
        <v>35</v>
      </c>
      <c r="U7251" t="s">
        <v>1717</v>
      </c>
      <c r="V7251" t="s">
        <v>1718</v>
      </c>
    </row>
    <row r="7252" spans="1:22">
      <c r="A7252" t="s">
        <v>21822</v>
      </c>
      <c r="B7252" t="s">
        <v>21823</v>
      </c>
      <c r="C7252" t="b">
        <v>1</v>
      </c>
      <c r="E7252" t="s">
        <v>1714</v>
      </c>
      <c r="F7252">
        <v>0.69</v>
      </c>
      <c r="I7252" t="s">
        <v>1715</v>
      </c>
      <c r="J7252" s="5">
        <v>45769</v>
      </c>
      <c r="K7252" s="5">
        <v>44169.811111111114</v>
      </c>
      <c r="L7252" t="s">
        <v>21824</v>
      </c>
      <c r="M7252">
        <v>25600</v>
      </c>
      <c r="N7252">
        <v>0</v>
      </c>
      <c r="O7252" t="b">
        <v>1</v>
      </c>
      <c r="P7252">
        <v>0</v>
      </c>
      <c r="Q7252">
        <v>0</v>
      </c>
      <c r="R7252">
        <v>0</v>
      </c>
      <c r="S7252">
        <v>101</v>
      </c>
      <c r="U7252" t="s">
        <v>1717</v>
      </c>
      <c r="V7252" t="s">
        <v>1718</v>
      </c>
    </row>
    <row r="7253" spans="1:22">
      <c r="A7253" t="s">
        <v>21825</v>
      </c>
      <c r="B7253" t="s">
        <v>21826</v>
      </c>
      <c r="C7253" t="b">
        <v>1</v>
      </c>
      <c r="E7253" t="s">
        <v>1714</v>
      </c>
      <c r="F7253">
        <v>0.01</v>
      </c>
      <c r="I7253" t="s">
        <v>1715</v>
      </c>
      <c r="J7253" s="5">
        <v>46003</v>
      </c>
      <c r="K7253" s="5">
        <v>45541.597222222219</v>
      </c>
      <c r="L7253" t="s">
        <v>21827</v>
      </c>
      <c r="M7253">
        <v>25600</v>
      </c>
      <c r="N7253">
        <v>0</v>
      </c>
      <c r="O7253" t="b">
        <v>1</v>
      </c>
      <c r="P7253">
        <v>0</v>
      </c>
      <c r="Q7253">
        <v>0</v>
      </c>
      <c r="R7253">
        <v>0</v>
      </c>
      <c r="S7253">
        <v>48</v>
      </c>
      <c r="U7253" t="s">
        <v>1717</v>
      </c>
      <c r="V7253" t="s">
        <v>1718</v>
      </c>
    </row>
    <row r="7254" spans="1:22">
      <c r="A7254" t="s">
        <v>21828</v>
      </c>
      <c r="B7254" t="s">
        <v>21829</v>
      </c>
      <c r="C7254" t="b">
        <v>1</v>
      </c>
      <c r="E7254" t="s">
        <v>1714</v>
      </c>
      <c r="F7254">
        <v>1.33</v>
      </c>
      <c r="I7254" t="s">
        <v>1715</v>
      </c>
      <c r="J7254" s="5">
        <v>45512</v>
      </c>
      <c r="K7254" s="5">
        <v>44130.567361111112</v>
      </c>
      <c r="L7254" t="s">
        <v>21830</v>
      </c>
      <c r="M7254">
        <v>25600</v>
      </c>
      <c r="N7254">
        <v>0</v>
      </c>
      <c r="O7254" t="b">
        <v>1</v>
      </c>
      <c r="P7254">
        <v>0</v>
      </c>
      <c r="Q7254">
        <v>0</v>
      </c>
      <c r="R7254">
        <v>0</v>
      </c>
      <c r="S7254">
        <v>127</v>
      </c>
      <c r="U7254" t="s">
        <v>1717</v>
      </c>
      <c r="V7254" t="s">
        <v>1718</v>
      </c>
    </row>
    <row r="7255" spans="1:22">
      <c r="A7255" t="s">
        <v>21831</v>
      </c>
      <c r="B7255" t="s">
        <v>21832</v>
      </c>
      <c r="C7255" t="b">
        <v>1</v>
      </c>
      <c r="E7255" t="s">
        <v>1714</v>
      </c>
      <c r="F7255">
        <v>0.73</v>
      </c>
      <c r="I7255" t="s">
        <v>1715</v>
      </c>
      <c r="J7255" s="5">
        <v>46049</v>
      </c>
      <c r="K7255" s="5">
        <v>43732.26666666667</v>
      </c>
      <c r="L7255" t="s">
        <v>21833</v>
      </c>
      <c r="M7255">
        <v>25600</v>
      </c>
      <c r="N7255">
        <v>0</v>
      </c>
      <c r="O7255" t="b">
        <v>1</v>
      </c>
      <c r="P7255">
        <v>57</v>
      </c>
      <c r="Q7255">
        <v>30</v>
      </c>
      <c r="R7255">
        <v>4</v>
      </c>
      <c r="S7255">
        <v>1312</v>
      </c>
      <c r="U7255" t="s">
        <v>1717</v>
      </c>
      <c r="V7255" t="s">
        <v>1718</v>
      </c>
    </row>
    <row r="7256" spans="1:22">
      <c r="A7256" t="s">
        <v>21834</v>
      </c>
      <c r="B7256" t="s">
        <v>21835</v>
      </c>
      <c r="C7256" t="b">
        <v>0</v>
      </c>
      <c r="E7256" t="s">
        <v>1714</v>
      </c>
      <c r="F7256">
        <v>0</v>
      </c>
      <c r="I7256" t="s">
        <v>1715</v>
      </c>
      <c r="K7256" s="5">
        <v>44797.320833333331</v>
      </c>
      <c r="L7256" t="s">
        <v>21836</v>
      </c>
      <c r="M7256">
        <v>25600</v>
      </c>
      <c r="N7256">
        <v>0</v>
      </c>
      <c r="O7256" t="b">
        <v>1</v>
      </c>
      <c r="P7256">
        <v>0</v>
      </c>
      <c r="Q7256">
        <v>0</v>
      </c>
      <c r="R7256">
        <v>0</v>
      </c>
      <c r="S7256">
        <v>8</v>
      </c>
      <c r="U7256" t="s">
        <v>1717</v>
      </c>
      <c r="V7256" t="s">
        <v>1718</v>
      </c>
    </row>
    <row r="7257" spans="1:22">
      <c r="A7257" t="s">
        <v>21837</v>
      </c>
      <c r="B7257" t="s">
        <v>21838</v>
      </c>
      <c r="C7257" t="b">
        <v>0</v>
      </c>
      <c r="E7257" t="s">
        <v>1714</v>
      </c>
      <c r="F7257">
        <v>0.01</v>
      </c>
      <c r="I7257" t="s">
        <v>1715</v>
      </c>
      <c r="J7257" s="5">
        <v>43917</v>
      </c>
      <c r="K7257" s="5">
        <v>43759.586805555555</v>
      </c>
      <c r="L7257" t="s">
        <v>5059</v>
      </c>
      <c r="M7257">
        <v>25600</v>
      </c>
      <c r="N7257">
        <v>0</v>
      </c>
      <c r="O7257" t="b">
        <v>1</v>
      </c>
      <c r="P7257">
        <v>0</v>
      </c>
      <c r="Q7257">
        <v>0</v>
      </c>
      <c r="R7257">
        <v>0</v>
      </c>
      <c r="S7257">
        <v>24</v>
      </c>
      <c r="U7257" t="s">
        <v>1717</v>
      </c>
      <c r="V7257" t="s">
        <v>1718</v>
      </c>
    </row>
    <row r="7258" spans="1:22">
      <c r="A7258" t="s">
        <v>21839</v>
      </c>
      <c r="B7258" t="s">
        <v>21840</v>
      </c>
      <c r="C7258" t="b">
        <v>1</v>
      </c>
      <c r="E7258" t="s">
        <v>1714</v>
      </c>
      <c r="F7258">
        <v>0.02</v>
      </c>
      <c r="I7258" t="s">
        <v>1715</v>
      </c>
      <c r="J7258" s="5">
        <v>46044</v>
      </c>
      <c r="K7258" s="5">
        <v>45995.633333333331</v>
      </c>
      <c r="L7258" t="s">
        <v>21841</v>
      </c>
      <c r="M7258">
        <v>25600</v>
      </c>
      <c r="N7258">
        <v>0</v>
      </c>
      <c r="O7258" t="b">
        <v>1</v>
      </c>
      <c r="P7258">
        <v>17</v>
      </c>
      <c r="Q7258">
        <v>19</v>
      </c>
      <c r="R7258">
        <v>5</v>
      </c>
      <c r="S7258">
        <v>27</v>
      </c>
      <c r="U7258" t="s">
        <v>1717</v>
      </c>
      <c r="V7258" t="s">
        <v>1718</v>
      </c>
    </row>
    <row r="7259" spans="1:22">
      <c r="A7259" t="s">
        <v>21842</v>
      </c>
      <c r="B7259" t="s">
        <v>21843</v>
      </c>
      <c r="C7259" t="b">
        <v>1</v>
      </c>
      <c r="E7259" t="s">
        <v>1714</v>
      </c>
      <c r="F7259">
        <v>0.01</v>
      </c>
      <c r="I7259" t="s">
        <v>1715</v>
      </c>
      <c r="J7259" s="5">
        <v>43917</v>
      </c>
      <c r="K7259" s="5">
        <v>43398.542361111111</v>
      </c>
      <c r="L7259" t="s">
        <v>21844</v>
      </c>
      <c r="M7259">
        <v>25600</v>
      </c>
      <c r="N7259">
        <v>0</v>
      </c>
      <c r="O7259" t="b">
        <v>1</v>
      </c>
      <c r="P7259">
        <v>0</v>
      </c>
      <c r="Q7259">
        <v>0</v>
      </c>
      <c r="R7259">
        <v>0</v>
      </c>
      <c r="S7259">
        <v>31</v>
      </c>
      <c r="U7259" t="s">
        <v>1717</v>
      </c>
      <c r="V7259" t="s">
        <v>1718</v>
      </c>
    </row>
    <row r="7260" spans="1:22">
      <c r="A7260" t="s">
        <v>21845</v>
      </c>
      <c r="B7260" t="s">
        <v>21846</v>
      </c>
      <c r="C7260" t="b">
        <v>1</v>
      </c>
      <c r="E7260" t="s">
        <v>1714</v>
      </c>
      <c r="F7260">
        <v>0.14000000000000001</v>
      </c>
      <c r="I7260" t="s">
        <v>1715</v>
      </c>
      <c r="J7260" s="5">
        <v>46001</v>
      </c>
      <c r="K7260" s="5">
        <v>43860.643750000003</v>
      </c>
      <c r="L7260" t="s">
        <v>21847</v>
      </c>
      <c r="M7260">
        <v>25600</v>
      </c>
      <c r="N7260">
        <v>0</v>
      </c>
      <c r="O7260" t="b">
        <v>1</v>
      </c>
      <c r="P7260">
        <v>0</v>
      </c>
      <c r="Q7260">
        <v>0</v>
      </c>
      <c r="R7260">
        <v>0</v>
      </c>
      <c r="S7260">
        <v>74</v>
      </c>
      <c r="U7260" t="s">
        <v>1717</v>
      </c>
      <c r="V7260" t="s">
        <v>1718</v>
      </c>
    </row>
    <row r="7261" spans="1:22">
      <c r="A7261" t="s">
        <v>21848</v>
      </c>
      <c r="B7261" t="s">
        <v>21849</v>
      </c>
      <c r="C7261" t="b">
        <v>1</v>
      </c>
      <c r="E7261" t="s">
        <v>1714</v>
      </c>
      <c r="F7261">
        <v>0.22</v>
      </c>
      <c r="I7261" t="s">
        <v>1715</v>
      </c>
      <c r="J7261" s="5">
        <v>44888</v>
      </c>
      <c r="K7261" s="5">
        <v>44474.536111111112</v>
      </c>
      <c r="L7261" t="s">
        <v>21850</v>
      </c>
      <c r="M7261">
        <v>25600</v>
      </c>
      <c r="N7261">
        <v>0</v>
      </c>
      <c r="O7261" t="b">
        <v>1</v>
      </c>
      <c r="P7261">
        <v>0</v>
      </c>
      <c r="Q7261">
        <v>0</v>
      </c>
      <c r="R7261">
        <v>0</v>
      </c>
      <c r="S7261">
        <v>70</v>
      </c>
      <c r="U7261" t="s">
        <v>1717</v>
      </c>
      <c r="V7261" t="s">
        <v>1718</v>
      </c>
    </row>
    <row r="7262" spans="1:22">
      <c r="A7262" t="s">
        <v>21851</v>
      </c>
      <c r="B7262" t="s">
        <v>21852</v>
      </c>
      <c r="C7262" t="b">
        <v>1</v>
      </c>
      <c r="E7262" t="s">
        <v>1714</v>
      </c>
      <c r="F7262">
        <v>0.17</v>
      </c>
      <c r="I7262" t="s">
        <v>1715</v>
      </c>
      <c r="J7262" s="5">
        <v>45671</v>
      </c>
      <c r="K7262" s="5">
        <v>45152.362500000003</v>
      </c>
      <c r="L7262" t="s">
        <v>21853</v>
      </c>
      <c r="M7262">
        <v>25600</v>
      </c>
      <c r="N7262">
        <v>0</v>
      </c>
      <c r="O7262" t="b">
        <v>1</v>
      </c>
      <c r="P7262">
        <v>0</v>
      </c>
      <c r="Q7262">
        <v>0</v>
      </c>
      <c r="R7262">
        <v>0</v>
      </c>
      <c r="S7262">
        <v>154</v>
      </c>
      <c r="U7262" t="s">
        <v>1717</v>
      </c>
      <c r="V7262" t="s">
        <v>1718</v>
      </c>
    </row>
    <row r="7263" spans="1:22">
      <c r="A7263" t="s">
        <v>21854</v>
      </c>
      <c r="B7263" t="s">
        <v>21855</v>
      </c>
      <c r="C7263" t="b">
        <v>1</v>
      </c>
      <c r="E7263" t="s">
        <v>1714</v>
      </c>
      <c r="F7263">
        <v>0</v>
      </c>
      <c r="I7263" t="s">
        <v>1715</v>
      </c>
      <c r="J7263" s="5">
        <v>44481</v>
      </c>
      <c r="K7263" s="5">
        <v>44104.356944444444</v>
      </c>
      <c r="L7263" t="s">
        <v>21856</v>
      </c>
      <c r="M7263">
        <v>25600</v>
      </c>
      <c r="N7263">
        <v>0</v>
      </c>
      <c r="O7263" t="b">
        <v>1</v>
      </c>
      <c r="P7263">
        <v>0</v>
      </c>
      <c r="Q7263">
        <v>0</v>
      </c>
      <c r="R7263">
        <v>0</v>
      </c>
      <c r="S7263">
        <v>23</v>
      </c>
      <c r="U7263" t="s">
        <v>1717</v>
      </c>
      <c r="V7263" t="s">
        <v>1718</v>
      </c>
    </row>
    <row r="7264" spans="1:22">
      <c r="A7264" t="s">
        <v>21857</v>
      </c>
      <c r="B7264" t="s">
        <v>21858</v>
      </c>
      <c r="C7264" t="b">
        <v>1</v>
      </c>
      <c r="E7264" t="s">
        <v>1714</v>
      </c>
      <c r="F7264">
        <v>0.02</v>
      </c>
      <c r="I7264" t="s">
        <v>1715</v>
      </c>
      <c r="J7264" s="5">
        <v>45922</v>
      </c>
      <c r="K7264" s="5">
        <v>44416.686111111114</v>
      </c>
      <c r="L7264" t="s">
        <v>21859</v>
      </c>
      <c r="M7264">
        <v>25600</v>
      </c>
      <c r="N7264">
        <v>0</v>
      </c>
      <c r="O7264" t="b">
        <v>1</v>
      </c>
      <c r="P7264">
        <v>0</v>
      </c>
      <c r="Q7264">
        <v>0</v>
      </c>
      <c r="R7264">
        <v>0</v>
      </c>
      <c r="S7264">
        <v>34</v>
      </c>
      <c r="U7264" t="s">
        <v>1717</v>
      </c>
      <c r="V7264" t="s">
        <v>1718</v>
      </c>
    </row>
    <row r="7265" spans="1:22">
      <c r="A7265" t="s">
        <v>21860</v>
      </c>
      <c r="B7265" t="s">
        <v>21861</v>
      </c>
      <c r="C7265" t="b">
        <v>0</v>
      </c>
      <c r="E7265" t="s">
        <v>1714</v>
      </c>
      <c r="F7265">
        <v>0.01</v>
      </c>
      <c r="I7265" t="s">
        <v>1715</v>
      </c>
      <c r="J7265" s="5">
        <v>43917</v>
      </c>
      <c r="K7265" s="5">
        <v>42859.5625</v>
      </c>
      <c r="L7265" t="s">
        <v>21860</v>
      </c>
      <c r="M7265">
        <v>25600</v>
      </c>
      <c r="N7265">
        <v>0</v>
      </c>
      <c r="O7265" t="b">
        <v>1</v>
      </c>
      <c r="P7265">
        <v>0</v>
      </c>
      <c r="Q7265">
        <v>0</v>
      </c>
      <c r="R7265">
        <v>0</v>
      </c>
      <c r="S7265">
        <v>48</v>
      </c>
      <c r="U7265" t="s">
        <v>1717</v>
      </c>
      <c r="V7265" t="s">
        <v>1718</v>
      </c>
    </row>
    <row r="7266" spans="1:22">
      <c r="A7266" t="s">
        <v>21862</v>
      </c>
      <c r="B7266" t="s">
        <v>21863</v>
      </c>
      <c r="C7266" t="b">
        <v>1</v>
      </c>
      <c r="E7266" t="s">
        <v>1714</v>
      </c>
      <c r="F7266">
        <v>0.01</v>
      </c>
      <c r="I7266" t="s">
        <v>1715</v>
      </c>
      <c r="J7266" s="5">
        <v>45639</v>
      </c>
      <c r="K7266" s="5">
        <v>45597.759027777778</v>
      </c>
      <c r="L7266" t="s">
        <v>21864</v>
      </c>
      <c r="M7266">
        <v>25600</v>
      </c>
      <c r="N7266">
        <v>0</v>
      </c>
      <c r="O7266" t="b">
        <v>1</v>
      </c>
      <c r="P7266">
        <v>0</v>
      </c>
      <c r="Q7266">
        <v>0</v>
      </c>
      <c r="R7266">
        <v>0</v>
      </c>
      <c r="S7266">
        <v>14</v>
      </c>
      <c r="U7266" t="s">
        <v>1717</v>
      </c>
      <c r="V7266" t="s">
        <v>1718</v>
      </c>
    </row>
    <row r="7267" spans="1:22">
      <c r="A7267" t="s">
        <v>21865</v>
      </c>
      <c r="B7267" t="s">
        <v>21866</v>
      </c>
      <c r="C7267" t="b">
        <v>1</v>
      </c>
      <c r="D7267">
        <v>6</v>
      </c>
      <c r="E7267" t="s">
        <v>1714</v>
      </c>
      <c r="F7267">
        <v>10.66</v>
      </c>
      <c r="I7267" t="s">
        <v>1715</v>
      </c>
      <c r="J7267" s="5">
        <v>46049</v>
      </c>
      <c r="K7267" s="5">
        <v>43740.902083333334</v>
      </c>
      <c r="L7267" t="s">
        <v>706</v>
      </c>
      <c r="M7267">
        <v>25600</v>
      </c>
      <c r="N7267">
        <v>0</v>
      </c>
      <c r="O7267" t="b">
        <v>1</v>
      </c>
      <c r="P7267">
        <v>5</v>
      </c>
      <c r="Q7267">
        <v>3</v>
      </c>
      <c r="R7267">
        <v>2</v>
      </c>
      <c r="S7267">
        <v>4234</v>
      </c>
      <c r="U7267" t="s">
        <v>1717</v>
      </c>
      <c r="V7267" t="s">
        <v>1718</v>
      </c>
    </row>
    <row r="7268" spans="1:22">
      <c r="A7268" t="s">
        <v>21865</v>
      </c>
      <c r="B7268" t="s">
        <v>21867</v>
      </c>
      <c r="C7268" t="b">
        <v>0</v>
      </c>
      <c r="E7268" t="s">
        <v>1714</v>
      </c>
      <c r="F7268">
        <v>0.03</v>
      </c>
      <c r="I7268" t="s">
        <v>1715</v>
      </c>
      <c r="J7268" s="5">
        <v>45898</v>
      </c>
      <c r="K7268" s="5">
        <v>44088.763194444444</v>
      </c>
      <c r="L7268" t="s">
        <v>706</v>
      </c>
      <c r="M7268">
        <v>25600</v>
      </c>
      <c r="N7268">
        <v>0</v>
      </c>
      <c r="O7268" t="b">
        <v>1</v>
      </c>
      <c r="P7268">
        <v>0</v>
      </c>
      <c r="Q7268">
        <v>0</v>
      </c>
      <c r="R7268">
        <v>0</v>
      </c>
      <c r="S7268">
        <v>30</v>
      </c>
      <c r="U7268" t="s">
        <v>1717</v>
      </c>
      <c r="V7268" t="s">
        <v>1718</v>
      </c>
    </row>
    <row r="7269" spans="1:22">
      <c r="A7269" t="s">
        <v>21868</v>
      </c>
      <c r="B7269" t="s">
        <v>21869</v>
      </c>
      <c r="C7269" t="b">
        <v>1</v>
      </c>
      <c r="E7269" t="s">
        <v>1714</v>
      </c>
      <c r="F7269">
        <v>17.45</v>
      </c>
      <c r="I7269" t="s">
        <v>1715</v>
      </c>
      <c r="J7269" s="5">
        <v>46044</v>
      </c>
      <c r="K7269" s="5">
        <v>45225.606944444444</v>
      </c>
      <c r="L7269" t="s">
        <v>21870</v>
      </c>
      <c r="M7269">
        <v>25600</v>
      </c>
      <c r="N7269">
        <v>0</v>
      </c>
      <c r="O7269" t="b">
        <v>1</v>
      </c>
      <c r="P7269">
        <v>1</v>
      </c>
      <c r="Q7269">
        <v>1</v>
      </c>
      <c r="R7269">
        <v>1</v>
      </c>
      <c r="S7269">
        <v>648</v>
      </c>
      <c r="U7269" t="s">
        <v>1717</v>
      </c>
      <c r="V7269" t="s">
        <v>1718</v>
      </c>
    </row>
    <row r="7270" spans="1:22">
      <c r="A7270" t="s">
        <v>21871</v>
      </c>
      <c r="B7270" t="s">
        <v>21872</v>
      </c>
      <c r="C7270" t="b">
        <v>1</v>
      </c>
      <c r="E7270" t="s">
        <v>1714</v>
      </c>
      <c r="F7270">
        <v>0.24</v>
      </c>
      <c r="I7270" t="s">
        <v>1715</v>
      </c>
      <c r="J7270" s="5">
        <v>44784</v>
      </c>
      <c r="K7270" s="5">
        <v>43889.587500000001</v>
      </c>
      <c r="L7270" t="s">
        <v>21873</v>
      </c>
      <c r="M7270">
        <v>25600</v>
      </c>
      <c r="N7270">
        <v>0</v>
      </c>
      <c r="O7270" t="b">
        <v>1</v>
      </c>
      <c r="P7270">
        <v>0</v>
      </c>
      <c r="Q7270">
        <v>0</v>
      </c>
      <c r="R7270">
        <v>0</v>
      </c>
      <c r="S7270">
        <v>127</v>
      </c>
      <c r="U7270" t="s">
        <v>1717</v>
      </c>
      <c r="V7270" t="s">
        <v>1718</v>
      </c>
    </row>
    <row r="7271" spans="1:22">
      <c r="A7271" t="s">
        <v>21874</v>
      </c>
      <c r="B7271" t="s">
        <v>21875</v>
      </c>
      <c r="C7271" t="b">
        <v>1</v>
      </c>
      <c r="E7271" t="s">
        <v>1714</v>
      </c>
      <c r="F7271">
        <v>0.02</v>
      </c>
      <c r="I7271" t="s">
        <v>1715</v>
      </c>
      <c r="J7271" s="5">
        <v>44945</v>
      </c>
      <c r="K7271" s="5">
        <v>44232.498611111114</v>
      </c>
      <c r="L7271" t="s">
        <v>21876</v>
      </c>
      <c r="M7271">
        <v>25600</v>
      </c>
      <c r="N7271">
        <v>0</v>
      </c>
      <c r="O7271" t="b">
        <v>1</v>
      </c>
      <c r="P7271">
        <v>0</v>
      </c>
      <c r="Q7271">
        <v>0</v>
      </c>
      <c r="R7271">
        <v>0</v>
      </c>
      <c r="S7271">
        <v>44</v>
      </c>
      <c r="U7271" t="s">
        <v>1717</v>
      </c>
      <c r="V7271" t="s">
        <v>1718</v>
      </c>
    </row>
    <row r="7272" spans="1:22">
      <c r="A7272" t="s">
        <v>21877</v>
      </c>
      <c r="B7272" t="s">
        <v>21878</v>
      </c>
      <c r="C7272" t="b">
        <v>0</v>
      </c>
      <c r="E7272" t="s">
        <v>1714</v>
      </c>
      <c r="F7272">
        <v>0.28999999999999998</v>
      </c>
      <c r="I7272" t="s">
        <v>1715</v>
      </c>
      <c r="J7272" s="5">
        <v>45252</v>
      </c>
      <c r="K7272" s="5">
        <v>43529.609027777777</v>
      </c>
      <c r="L7272" t="s">
        <v>5747</v>
      </c>
      <c r="M7272">
        <v>25600</v>
      </c>
      <c r="N7272">
        <v>0</v>
      </c>
      <c r="O7272" t="b">
        <v>1</v>
      </c>
      <c r="P7272">
        <v>0</v>
      </c>
      <c r="Q7272">
        <v>0</v>
      </c>
      <c r="R7272">
        <v>0</v>
      </c>
      <c r="S7272">
        <v>105</v>
      </c>
      <c r="U7272" t="s">
        <v>1717</v>
      </c>
      <c r="V7272" t="s">
        <v>1718</v>
      </c>
    </row>
    <row r="7273" spans="1:22">
      <c r="A7273" t="s">
        <v>21879</v>
      </c>
      <c r="B7273" t="s">
        <v>21880</v>
      </c>
      <c r="C7273" t="b">
        <v>1</v>
      </c>
      <c r="E7273" t="s">
        <v>1714</v>
      </c>
      <c r="F7273">
        <v>8.56</v>
      </c>
      <c r="I7273" t="s">
        <v>1715</v>
      </c>
      <c r="J7273" s="5">
        <v>46049</v>
      </c>
      <c r="K7273" s="5">
        <v>45196.443749999999</v>
      </c>
      <c r="L7273" t="s">
        <v>21881</v>
      </c>
      <c r="M7273">
        <v>25600</v>
      </c>
      <c r="N7273">
        <v>0</v>
      </c>
      <c r="O7273" t="b">
        <v>1</v>
      </c>
      <c r="P7273">
        <v>4</v>
      </c>
      <c r="Q7273">
        <v>0</v>
      </c>
      <c r="R7273">
        <v>0</v>
      </c>
      <c r="S7273">
        <v>964</v>
      </c>
      <c r="U7273" t="s">
        <v>1717</v>
      </c>
      <c r="V7273" t="s">
        <v>1718</v>
      </c>
    </row>
    <row r="7274" spans="1:22">
      <c r="A7274" t="s">
        <v>21882</v>
      </c>
      <c r="B7274" t="s">
        <v>21883</v>
      </c>
      <c r="C7274" t="b">
        <v>1</v>
      </c>
      <c r="E7274" t="s">
        <v>1714</v>
      </c>
      <c r="F7274">
        <v>0.3</v>
      </c>
      <c r="I7274" t="s">
        <v>1715</v>
      </c>
      <c r="J7274" s="5">
        <v>44859</v>
      </c>
      <c r="K7274" s="5">
        <v>44719.372916666667</v>
      </c>
      <c r="L7274" t="s">
        <v>21884</v>
      </c>
      <c r="M7274">
        <v>25600</v>
      </c>
      <c r="N7274">
        <v>0</v>
      </c>
      <c r="O7274" t="b">
        <v>1</v>
      </c>
      <c r="P7274">
        <v>0</v>
      </c>
      <c r="Q7274">
        <v>0</v>
      </c>
      <c r="R7274">
        <v>0</v>
      </c>
      <c r="S7274">
        <v>57</v>
      </c>
      <c r="U7274" t="s">
        <v>1717</v>
      </c>
      <c r="V7274" t="s">
        <v>1718</v>
      </c>
    </row>
    <row r="7275" spans="1:22">
      <c r="A7275" t="s">
        <v>21885</v>
      </c>
      <c r="B7275" t="s">
        <v>21886</v>
      </c>
      <c r="C7275" t="b">
        <v>1</v>
      </c>
      <c r="E7275" t="s">
        <v>1714</v>
      </c>
      <c r="F7275">
        <v>0</v>
      </c>
      <c r="I7275" t="s">
        <v>1715</v>
      </c>
      <c r="J7275" s="5">
        <v>45100</v>
      </c>
      <c r="K7275" s="5">
        <v>45064.76666666667</v>
      </c>
      <c r="L7275" t="s">
        <v>21887</v>
      </c>
      <c r="M7275">
        <v>25600</v>
      </c>
      <c r="N7275">
        <v>0</v>
      </c>
      <c r="O7275" t="b">
        <v>1</v>
      </c>
      <c r="P7275">
        <v>0</v>
      </c>
      <c r="Q7275">
        <v>0</v>
      </c>
      <c r="R7275">
        <v>0</v>
      </c>
      <c r="S7275">
        <v>8</v>
      </c>
      <c r="U7275" t="s">
        <v>1717</v>
      </c>
      <c r="V7275" t="s">
        <v>1718</v>
      </c>
    </row>
    <row r="7276" spans="1:22">
      <c r="A7276" t="s">
        <v>21888</v>
      </c>
      <c r="B7276" t="s">
        <v>21889</v>
      </c>
      <c r="C7276" t="b">
        <v>1</v>
      </c>
      <c r="E7276" t="s">
        <v>1714</v>
      </c>
      <c r="F7276">
        <v>12.62</v>
      </c>
      <c r="I7276" t="s">
        <v>1715</v>
      </c>
      <c r="J7276" s="5">
        <v>46049</v>
      </c>
      <c r="K7276" s="5">
        <v>45394.524305555555</v>
      </c>
      <c r="L7276" t="s">
        <v>21890</v>
      </c>
      <c r="M7276">
        <v>25600</v>
      </c>
      <c r="N7276">
        <v>0</v>
      </c>
      <c r="O7276" t="b">
        <v>1</v>
      </c>
      <c r="P7276">
        <v>494</v>
      </c>
      <c r="Q7276">
        <v>72</v>
      </c>
      <c r="R7276">
        <v>6</v>
      </c>
      <c r="S7276">
        <v>5622</v>
      </c>
      <c r="U7276" t="s">
        <v>1717</v>
      </c>
      <c r="V7276" t="s">
        <v>1718</v>
      </c>
    </row>
    <row r="7277" spans="1:22">
      <c r="A7277" t="s">
        <v>21891</v>
      </c>
      <c r="B7277" t="s">
        <v>21892</v>
      </c>
      <c r="C7277" t="b">
        <v>1</v>
      </c>
      <c r="E7277" t="s">
        <v>1714</v>
      </c>
      <c r="F7277">
        <v>0</v>
      </c>
      <c r="I7277" t="s">
        <v>1715</v>
      </c>
      <c r="J7277" s="5">
        <v>44812</v>
      </c>
      <c r="K7277" s="5">
        <v>44055.606249999997</v>
      </c>
      <c r="L7277" t="s">
        <v>21893</v>
      </c>
      <c r="M7277">
        <v>25600</v>
      </c>
      <c r="N7277">
        <v>0</v>
      </c>
      <c r="O7277" t="b">
        <v>1</v>
      </c>
      <c r="P7277">
        <v>0</v>
      </c>
      <c r="Q7277">
        <v>0</v>
      </c>
      <c r="R7277">
        <v>0</v>
      </c>
      <c r="S7277">
        <v>47</v>
      </c>
      <c r="U7277" t="s">
        <v>1717</v>
      </c>
      <c r="V7277" t="s">
        <v>1718</v>
      </c>
    </row>
    <row r="7278" spans="1:22">
      <c r="A7278" t="s">
        <v>21894</v>
      </c>
      <c r="B7278" t="s">
        <v>21895</v>
      </c>
      <c r="C7278" t="b">
        <v>0</v>
      </c>
      <c r="E7278" t="s">
        <v>1714</v>
      </c>
      <c r="F7278">
        <v>0.01</v>
      </c>
      <c r="I7278" t="s">
        <v>1715</v>
      </c>
      <c r="J7278" s="5">
        <v>43917</v>
      </c>
      <c r="K7278" s="5">
        <v>43664.645833333336</v>
      </c>
      <c r="L7278" t="s">
        <v>14256</v>
      </c>
      <c r="M7278">
        <v>25600</v>
      </c>
      <c r="N7278">
        <v>0</v>
      </c>
      <c r="O7278" t="b">
        <v>1</v>
      </c>
      <c r="P7278">
        <v>0</v>
      </c>
      <c r="Q7278">
        <v>0</v>
      </c>
      <c r="R7278">
        <v>0</v>
      </c>
      <c r="S7278">
        <v>25</v>
      </c>
      <c r="U7278" t="s">
        <v>1717</v>
      </c>
      <c r="V7278" t="s">
        <v>1718</v>
      </c>
    </row>
    <row r="7279" spans="1:22">
      <c r="A7279" t="s">
        <v>21896</v>
      </c>
      <c r="B7279" t="s">
        <v>21897</v>
      </c>
      <c r="C7279" t="b">
        <v>0</v>
      </c>
      <c r="E7279" t="s">
        <v>1714</v>
      </c>
      <c r="F7279">
        <v>0.01</v>
      </c>
      <c r="I7279" t="s">
        <v>1715</v>
      </c>
      <c r="J7279" s="5">
        <v>43917</v>
      </c>
      <c r="K7279" s="5">
        <v>43731.868750000001</v>
      </c>
      <c r="L7279" t="s">
        <v>14256</v>
      </c>
      <c r="M7279">
        <v>25600</v>
      </c>
      <c r="N7279">
        <v>0</v>
      </c>
      <c r="O7279" t="b">
        <v>1</v>
      </c>
      <c r="P7279">
        <v>0</v>
      </c>
      <c r="Q7279">
        <v>0</v>
      </c>
      <c r="R7279">
        <v>0</v>
      </c>
      <c r="S7279">
        <v>24</v>
      </c>
      <c r="U7279" t="s">
        <v>1717</v>
      </c>
      <c r="V7279" t="s">
        <v>1718</v>
      </c>
    </row>
    <row r="7280" spans="1:22">
      <c r="A7280" t="s">
        <v>21898</v>
      </c>
      <c r="B7280" t="s">
        <v>21899</v>
      </c>
      <c r="C7280" t="b">
        <v>0</v>
      </c>
      <c r="E7280" t="s">
        <v>1714</v>
      </c>
      <c r="F7280">
        <v>0</v>
      </c>
      <c r="I7280" t="s">
        <v>1715</v>
      </c>
      <c r="K7280" s="5">
        <v>45568.474305555559</v>
      </c>
      <c r="L7280" t="s">
        <v>21900</v>
      </c>
      <c r="M7280">
        <v>25600</v>
      </c>
      <c r="N7280">
        <v>0</v>
      </c>
      <c r="O7280" t="b">
        <v>1</v>
      </c>
      <c r="P7280">
        <v>0</v>
      </c>
      <c r="Q7280">
        <v>0</v>
      </c>
      <c r="R7280">
        <v>0</v>
      </c>
      <c r="S7280">
        <v>4</v>
      </c>
      <c r="U7280" t="s">
        <v>1717</v>
      </c>
      <c r="V7280" t="s">
        <v>1718</v>
      </c>
    </row>
    <row r="7281" spans="1:22">
      <c r="A7281" t="s">
        <v>21901</v>
      </c>
      <c r="B7281" t="s">
        <v>21902</v>
      </c>
      <c r="C7281" t="b">
        <v>0</v>
      </c>
      <c r="E7281" t="s">
        <v>1714</v>
      </c>
      <c r="F7281">
        <v>0.01</v>
      </c>
      <c r="G7281" t="s">
        <v>7009</v>
      </c>
      <c r="I7281" t="s">
        <v>2147</v>
      </c>
      <c r="J7281" s="5">
        <v>45831</v>
      </c>
      <c r="K7281" s="5">
        <v>44694.310416666667</v>
      </c>
      <c r="L7281" t="s">
        <v>7009</v>
      </c>
      <c r="M7281">
        <v>25600</v>
      </c>
      <c r="N7281">
        <v>0</v>
      </c>
      <c r="O7281" t="b">
        <v>0</v>
      </c>
      <c r="P7281">
        <v>0</v>
      </c>
      <c r="Q7281">
        <v>0</v>
      </c>
      <c r="R7281">
        <v>0</v>
      </c>
      <c r="S7281">
        <v>34</v>
      </c>
      <c r="U7281" t="s">
        <v>1746</v>
      </c>
      <c r="V7281" t="s">
        <v>1718</v>
      </c>
    </row>
    <row r="7282" spans="1:22">
      <c r="A7282" t="s">
        <v>21903</v>
      </c>
      <c r="B7282" t="s">
        <v>21904</v>
      </c>
      <c r="C7282" t="b">
        <v>0</v>
      </c>
      <c r="E7282" t="s">
        <v>1714</v>
      </c>
      <c r="F7282">
        <v>0.01</v>
      </c>
      <c r="G7282" t="s">
        <v>21905</v>
      </c>
      <c r="I7282" t="s">
        <v>2147</v>
      </c>
      <c r="J7282" s="5">
        <v>43917</v>
      </c>
      <c r="K7282" s="5">
        <v>43840.397222222222</v>
      </c>
      <c r="L7282" t="s">
        <v>21905</v>
      </c>
      <c r="M7282">
        <v>25600</v>
      </c>
      <c r="N7282">
        <v>0</v>
      </c>
      <c r="O7282" t="b">
        <v>0</v>
      </c>
      <c r="P7282">
        <v>0</v>
      </c>
      <c r="Q7282">
        <v>0</v>
      </c>
      <c r="R7282">
        <v>0</v>
      </c>
      <c r="S7282">
        <v>36</v>
      </c>
      <c r="U7282" t="s">
        <v>1746</v>
      </c>
      <c r="V7282" t="s">
        <v>1718</v>
      </c>
    </row>
    <row r="7283" spans="1:22">
      <c r="A7283" t="s">
        <v>21906</v>
      </c>
      <c r="B7283" t="s">
        <v>21907</v>
      </c>
      <c r="C7283" t="b">
        <v>1</v>
      </c>
      <c r="E7283" t="s">
        <v>1714</v>
      </c>
      <c r="F7283">
        <v>0.01</v>
      </c>
      <c r="I7283" t="s">
        <v>1715</v>
      </c>
      <c r="J7283" s="5">
        <v>46035</v>
      </c>
      <c r="K7283" s="5">
        <v>45281.333333333336</v>
      </c>
      <c r="L7283" t="s">
        <v>21908</v>
      </c>
      <c r="M7283">
        <v>25600</v>
      </c>
      <c r="N7283">
        <v>0</v>
      </c>
      <c r="O7283" t="b">
        <v>1</v>
      </c>
      <c r="P7283">
        <v>1</v>
      </c>
      <c r="Q7283">
        <v>0</v>
      </c>
      <c r="R7283">
        <v>0</v>
      </c>
      <c r="S7283">
        <v>21</v>
      </c>
      <c r="U7283" t="s">
        <v>1717</v>
      </c>
      <c r="V7283" t="s">
        <v>1718</v>
      </c>
    </row>
    <row r="7284" spans="1:22">
      <c r="A7284" t="s">
        <v>21909</v>
      </c>
      <c r="B7284" t="s">
        <v>21910</v>
      </c>
      <c r="C7284" t="b">
        <v>1</v>
      </c>
      <c r="D7284">
        <v>2</v>
      </c>
      <c r="E7284" t="s">
        <v>1714</v>
      </c>
      <c r="F7284">
        <v>0</v>
      </c>
      <c r="I7284" t="s">
        <v>1715</v>
      </c>
      <c r="J7284" s="5">
        <v>45995</v>
      </c>
      <c r="K7284" s="5">
        <v>45280.612500000003</v>
      </c>
      <c r="L7284" t="s">
        <v>21911</v>
      </c>
      <c r="M7284">
        <v>25600</v>
      </c>
      <c r="N7284">
        <v>0</v>
      </c>
      <c r="O7284" t="b">
        <v>1</v>
      </c>
      <c r="P7284">
        <v>0</v>
      </c>
      <c r="Q7284">
        <v>0</v>
      </c>
      <c r="R7284">
        <v>0</v>
      </c>
      <c r="S7284">
        <v>17</v>
      </c>
      <c r="U7284" t="s">
        <v>1717</v>
      </c>
      <c r="V7284" t="s">
        <v>1718</v>
      </c>
    </row>
    <row r="7285" spans="1:22">
      <c r="A7285" t="s">
        <v>21912</v>
      </c>
      <c r="B7285" t="s">
        <v>21913</v>
      </c>
      <c r="C7285" t="b">
        <v>1</v>
      </c>
      <c r="E7285" t="s">
        <v>1714</v>
      </c>
      <c r="F7285">
        <v>0</v>
      </c>
      <c r="I7285" t="s">
        <v>1715</v>
      </c>
      <c r="J7285" s="5">
        <v>45884</v>
      </c>
      <c r="K7285" s="5">
        <v>45308.477083333331</v>
      </c>
      <c r="L7285" t="s">
        <v>21914</v>
      </c>
      <c r="M7285">
        <v>25600</v>
      </c>
      <c r="N7285">
        <v>0</v>
      </c>
      <c r="O7285" t="b">
        <v>1</v>
      </c>
      <c r="P7285">
        <v>0</v>
      </c>
      <c r="Q7285">
        <v>0</v>
      </c>
      <c r="R7285">
        <v>0</v>
      </c>
      <c r="S7285">
        <v>17</v>
      </c>
      <c r="U7285" t="s">
        <v>1717</v>
      </c>
      <c r="V7285" t="s">
        <v>1718</v>
      </c>
    </row>
    <row r="7286" spans="1:22">
      <c r="A7286" t="s">
        <v>21915</v>
      </c>
      <c r="B7286" t="s">
        <v>21916</v>
      </c>
      <c r="C7286" t="b">
        <v>1</v>
      </c>
      <c r="E7286" t="s">
        <v>1714</v>
      </c>
      <c r="F7286">
        <v>0.19</v>
      </c>
      <c r="I7286" t="s">
        <v>1715</v>
      </c>
      <c r="J7286" s="5">
        <v>45666</v>
      </c>
      <c r="K7286" s="5">
        <v>45377.461805555555</v>
      </c>
      <c r="L7286" t="s">
        <v>21917</v>
      </c>
      <c r="M7286">
        <v>25600</v>
      </c>
      <c r="N7286">
        <v>0</v>
      </c>
      <c r="O7286" t="b">
        <v>1</v>
      </c>
      <c r="P7286">
        <v>0</v>
      </c>
      <c r="Q7286">
        <v>0</v>
      </c>
      <c r="R7286">
        <v>0</v>
      </c>
      <c r="S7286">
        <v>161</v>
      </c>
      <c r="U7286" t="s">
        <v>1717</v>
      </c>
      <c r="V7286" t="s">
        <v>1718</v>
      </c>
    </row>
    <row r="7287" spans="1:22">
      <c r="A7287" t="s">
        <v>21918</v>
      </c>
      <c r="B7287" t="s">
        <v>21919</v>
      </c>
      <c r="C7287" t="b">
        <v>1</v>
      </c>
      <c r="E7287" t="s">
        <v>1714</v>
      </c>
      <c r="F7287">
        <v>0</v>
      </c>
      <c r="I7287" t="s">
        <v>1715</v>
      </c>
      <c r="J7287" s="5">
        <v>45377</v>
      </c>
      <c r="K7287" s="5">
        <v>45344.520138888889</v>
      </c>
      <c r="L7287" t="s">
        <v>21920</v>
      </c>
      <c r="M7287">
        <v>25600</v>
      </c>
      <c r="N7287">
        <v>0</v>
      </c>
      <c r="O7287" t="b">
        <v>1</v>
      </c>
      <c r="P7287">
        <v>0</v>
      </c>
      <c r="Q7287">
        <v>0</v>
      </c>
      <c r="R7287">
        <v>0</v>
      </c>
      <c r="S7287">
        <v>9</v>
      </c>
      <c r="U7287" t="s">
        <v>1717</v>
      </c>
      <c r="V7287" t="s">
        <v>1718</v>
      </c>
    </row>
    <row r="7288" spans="1:22">
      <c r="A7288" t="s">
        <v>21921</v>
      </c>
      <c r="B7288" t="s">
        <v>21922</v>
      </c>
      <c r="C7288" t="b">
        <v>1</v>
      </c>
      <c r="E7288" t="s">
        <v>1714</v>
      </c>
      <c r="F7288">
        <v>0</v>
      </c>
      <c r="I7288" t="s">
        <v>1715</v>
      </c>
      <c r="J7288" s="5">
        <v>45860</v>
      </c>
      <c r="K7288" s="5">
        <v>45422.517361111109</v>
      </c>
      <c r="L7288" t="s">
        <v>21923</v>
      </c>
      <c r="M7288">
        <v>25600</v>
      </c>
      <c r="N7288">
        <v>0</v>
      </c>
      <c r="O7288" t="b">
        <v>1</v>
      </c>
      <c r="P7288">
        <v>0</v>
      </c>
      <c r="Q7288">
        <v>0</v>
      </c>
      <c r="R7288">
        <v>0</v>
      </c>
      <c r="S7288">
        <v>16</v>
      </c>
      <c r="U7288" t="s">
        <v>1717</v>
      </c>
      <c r="V7288" t="s">
        <v>1718</v>
      </c>
    </row>
    <row r="7289" spans="1:22">
      <c r="A7289" t="s">
        <v>21924</v>
      </c>
      <c r="B7289" t="s">
        <v>21925</v>
      </c>
      <c r="C7289" t="b">
        <v>0</v>
      </c>
      <c r="E7289" t="s">
        <v>1714</v>
      </c>
      <c r="F7289">
        <v>0</v>
      </c>
      <c r="I7289" t="s">
        <v>1715</v>
      </c>
      <c r="K7289" s="5">
        <v>45576.357638888891</v>
      </c>
      <c r="L7289" t="s">
        <v>21926</v>
      </c>
      <c r="M7289">
        <v>25600</v>
      </c>
      <c r="N7289">
        <v>0</v>
      </c>
      <c r="O7289" t="b">
        <v>1</v>
      </c>
      <c r="P7289">
        <v>0</v>
      </c>
      <c r="Q7289">
        <v>0</v>
      </c>
      <c r="R7289">
        <v>0</v>
      </c>
      <c r="S7289">
        <v>4</v>
      </c>
      <c r="U7289" t="s">
        <v>1717</v>
      </c>
      <c r="V7289" t="s">
        <v>1718</v>
      </c>
    </row>
    <row r="7290" spans="1:22">
      <c r="A7290" t="s">
        <v>21927</v>
      </c>
      <c r="B7290" t="s">
        <v>21928</v>
      </c>
      <c r="C7290" t="b">
        <v>1</v>
      </c>
      <c r="E7290" t="s">
        <v>1714</v>
      </c>
      <c r="F7290">
        <v>0.01</v>
      </c>
      <c r="I7290" t="s">
        <v>1715</v>
      </c>
      <c r="J7290" s="5">
        <v>45056</v>
      </c>
      <c r="K7290" s="5">
        <v>43901.522222222222</v>
      </c>
      <c r="L7290" t="s">
        <v>21929</v>
      </c>
      <c r="M7290">
        <v>25600</v>
      </c>
      <c r="N7290">
        <v>0</v>
      </c>
      <c r="O7290" t="b">
        <v>1</v>
      </c>
      <c r="P7290">
        <v>0</v>
      </c>
      <c r="Q7290">
        <v>0</v>
      </c>
      <c r="R7290">
        <v>0</v>
      </c>
      <c r="S7290">
        <v>24</v>
      </c>
      <c r="U7290" t="s">
        <v>1717</v>
      </c>
      <c r="V7290" t="s">
        <v>1718</v>
      </c>
    </row>
    <row r="7291" spans="1:22">
      <c r="A7291" t="s">
        <v>21930</v>
      </c>
      <c r="B7291" t="s">
        <v>21931</v>
      </c>
      <c r="C7291" t="b">
        <v>1</v>
      </c>
      <c r="E7291" t="s">
        <v>1714</v>
      </c>
      <c r="F7291">
        <v>0.02</v>
      </c>
      <c r="I7291" t="s">
        <v>1715</v>
      </c>
      <c r="J7291" s="5">
        <v>46040</v>
      </c>
      <c r="K7291" s="5">
        <v>43131.630555555559</v>
      </c>
      <c r="L7291" t="s">
        <v>10724</v>
      </c>
      <c r="M7291">
        <v>25600</v>
      </c>
      <c r="N7291">
        <v>0</v>
      </c>
      <c r="O7291" t="b">
        <v>1</v>
      </c>
      <c r="P7291">
        <v>0</v>
      </c>
      <c r="Q7291">
        <v>1</v>
      </c>
      <c r="R7291">
        <v>1</v>
      </c>
      <c r="S7291">
        <v>63</v>
      </c>
      <c r="U7291" t="s">
        <v>1717</v>
      </c>
      <c r="V7291" t="s">
        <v>1718</v>
      </c>
    </row>
    <row r="7292" spans="1:22">
      <c r="A7292" t="s">
        <v>21932</v>
      </c>
      <c r="B7292" t="s">
        <v>21933</v>
      </c>
      <c r="C7292" t="b">
        <v>1</v>
      </c>
      <c r="E7292" t="s">
        <v>1714</v>
      </c>
      <c r="F7292">
        <v>0.02</v>
      </c>
      <c r="I7292" t="s">
        <v>1715</v>
      </c>
      <c r="J7292" s="5">
        <v>45744</v>
      </c>
      <c r="K7292" s="5">
        <v>45693.686111111114</v>
      </c>
      <c r="L7292" t="s">
        <v>21934</v>
      </c>
      <c r="M7292">
        <v>25600</v>
      </c>
      <c r="N7292">
        <v>0</v>
      </c>
      <c r="O7292" t="b">
        <v>1</v>
      </c>
      <c r="P7292">
        <v>0</v>
      </c>
      <c r="Q7292">
        <v>0</v>
      </c>
      <c r="R7292">
        <v>0</v>
      </c>
      <c r="S7292">
        <v>13</v>
      </c>
      <c r="U7292" t="s">
        <v>1717</v>
      </c>
      <c r="V7292" t="s">
        <v>1718</v>
      </c>
    </row>
    <row r="7293" spans="1:22">
      <c r="A7293" t="s">
        <v>21935</v>
      </c>
      <c r="B7293" t="s">
        <v>21936</v>
      </c>
      <c r="C7293" t="b">
        <v>1</v>
      </c>
      <c r="E7293" t="s">
        <v>1714</v>
      </c>
      <c r="F7293">
        <v>0.01</v>
      </c>
      <c r="I7293" t="s">
        <v>1715</v>
      </c>
      <c r="J7293" s="5">
        <v>45882</v>
      </c>
      <c r="K7293" s="5">
        <v>43770.592361111114</v>
      </c>
      <c r="L7293" t="s">
        <v>21929</v>
      </c>
      <c r="M7293">
        <v>25600</v>
      </c>
      <c r="N7293">
        <v>0</v>
      </c>
      <c r="O7293" t="b">
        <v>1</v>
      </c>
      <c r="P7293">
        <v>0</v>
      </c>
      <c r="Q7293">
        <v>0</v>
      </c>
      <c r="R7293">
        <v>0</v>
      </c>
      <c r="S7293">
        <v>28</v>
      </c>
      <c r="U7293" t="s">
        <v>1717</v>
      </c>
      <c r="V7293" t="s">
        <v>1718</v>
      </c>
    </row>
    <row r="7294" spans="1:22">
      <c r="A7294" t="s">
        <v>21937</v>
      </c>
      <c r="B7294" t="s">
        <v>21938</v>
      </c>
      <c r="C7294" t="b">
        <v>0</v>
      </c>
      <c r="E7294" t="s">
        <v>1714</v>
      </c>
      <c r="F7294">
        <v>0</v>
      </c>
      <c r="I7294" t="s">
        <v>1715</v>
      </c>
      <c r="K7294" s="5">
        <v>45815.943749999999</v>
      </c>
      <c r="L7294" t="s">
        <v>21939</v>
      </c>
      <c r="M7294">
        <v>25600</v>
      </c>
      <c r="N7294">
        <v>0</v>
      </c>
      <c r="O7294" t="b">
        <v>1</v>
      </c>
      <c r="P7294">
        <v>0</v>
      </c>
      <c r="Q7294">
        <v>0</v>
      </c>
      <c r="R7294">
        <v>0</v>
      </c>
      <c r="S7294">
        <v>0</v>
      </c>
      <c r="U7294" t="s">
        <v>1717</v>
      </c>
      <c r="V7294" t="s">
        <v>1718</v>
      </c>
    </row>
    <row r="7295" spans="1:22">
      <c r="A7295" t="s">
        <v>21940</v>
      </c>
      <c r="B7295" t="s">
        <v>21941</v>
      </c>
      <c r="C7295" t="b">
        <v>1</v>
      </c>
      <c r="E7295" t="s">
        <v>1714</v>
      </c>
      <c r="F7295">
        <v>0.01</v>
      </c>
      <c r="I7295" t="s">
        <v>1715</v>
      </c>
      <c r="J7295" s="5">
        <v>45240</v>
      </c>
      <c r="K7295" s="5">
        <v>43900.40347222222</v>
      </c>
      <c r="L7295" t="s">
        <v>12860</v>
      </c>
      <c r="M7295">
        <v>25600</v>
      </c>
      <c r="N7295">
        <v>0</v>
      </c>
      <c r="O7295" t="b">
        <v>1</v>
      </c>
      <c r="P7295">
        <v>0</v>
      </c>
      <c r="Q7295">
        <v>0</v>
      </c>
      <c r="R7295">
        <v>0</v>
      </c>
      <c r="S7295">
        <v>25</v>
      </c>
      <c r="U7295" t="s">
        <v>1717</v>
      </c>
      <c r="V7295" t="s">
        <v>1718</v>
      </c>
    </row>
    <row r="7296" spans="1:22">
      <c r="A7296" t="s">
        <v>21942</v>
      </c>
      <c r="B7296" t="s">
        <v>21943</v>
      </c>
      <c r="C7296" t="b">
        <v>1</v>
      </c>
      <c r="E7296" t="s">
        <v>1714</v>
      </c>
      <c r="F7296">
        <v>0</v>
      </c>
      <c r="I7296" t="s">
        <v>1715</v>
      </c>
      <c r="J7296" s="5">
        <v>45912</v>
      </c>
      <c r="K7296" s="5">
        <v>45611.551388888889</v>
      </c>
      <c r="L7296" t="s">
        <v>21944</v>
      </c>
      <c r="M7296">
        <v>25600</v>
      </c>
      <c r="N7296">
        <v>0</v>
      </c>
      <c r="O7296" t="b">
        <v>1</v>
      </c>
      <c r="P7296">
        <v>0</v>
      </c>
      <c r="Q7296">
        <v>0</v>
      </c>
      <c r="R7296">
        <v>0</v>
      </c>
      <c r="S7296">
        <v>7</v>
      </c>
      <c r="U7296" t="s">
        <v>1717</v>
      </c>
      <c r="V7296" t="s">
        <v>1718</v>
      </c>
    </row>
    <row r="7297" spans="1:22">
      <c r="A7297" t="s">
        <v>21945</v>
      </c>
      <c r="B7297" t="s">
        <v>21946</v>
      </c>
      <c r="C7297" t="b">
        <v>1</v>
      </c>
      <c r="E7297" t="s">
        <v>1714</v>
      </c>
      <c r="F7297">
        <v>0.01</v>
      </c>
      <c r="I7297" t="s">
        <v>1715</v>
      </c>
      <c r="J7297" s="5">
        <v>44477</v>
      </c>
      <c r="K7297" s="5">
        <v>44090.665972222225</v>
      </c>
      <c r="L7297" t="s">
        <v>21947</v>
      </c>
      <c r="M7297">
        <v>25600</v>
      </c>
      <c r="N7297">
        <v>0</v>
      </c>
      <c r="O7297" t="b">
        <v>1</v>
      </c>
      <c r="P7297">
        <v>0</v>
      </c>
      <c r="Q7297">
        <v>0</v>
      </c>
      <c r="R7297">
        <v>0</v>
      </c>
      <c r="S7297">
        <v>20</v>
      </c>
      <c r="U7297" t="s">
        <v>1717</v>
      </c>
      <c r="V7297" t="s">
        <v>1718</v>
      </c>
    </row>
    <row r="7298" spans="1:22">
      <c r="A7298" t="s">
        <v>21948</v>
      </c>
      <c r="B7298" t="s">
        <v>21949</v>
      </c>
      <c r="C7298" t="b">
        <v>1</v>
      </c>
      <c r="E7298" t="s">
        <v>1714</v>
      </c>
      <c r="F7298">
        <v>0.01</v>
      </c>
      <c r="I7298" t="s">
        <v>1715</v>
      </c>
      <c r="J7298" s="5">
        <v>45086</v>
      </c>
      <c r="K7298" s="5">
        <v>44489.597222222219</v>
      </c>
      <c r="L7298" t="s">
        <v>21950</v>
      </c>
      <c r="M7298">
        <v>25600</v>
      </c>
      <c r="N7298">
        <v>0</v>
      </c>
      <c r="O7298" t="b">
        <v>1</v>
      </c>
      <c r="P7298">
        <v>0</v>
      </c>
      <c r="Q7298">
        <v>0</v>
      </c>
      <c r="R7298">
        <v>0</v>
      </c>
      <c r="S7298">
        <v>14</v>
      </c>
      <c r="U7298" t="s">
        <v>1717</v>
      </c>
      <c r="V7298" t="s">
        <v>1718</v>
      </c>
    </row>
    <row r="7299" spans="1:22">
      <c r="A7299" t="s">
        <v>21951</v>
      </c>
      <c r="B7299" t="s">
        <v>21952</v>
      </c>
      <c r="C7299" t="b">
        <v>0</v>
      </c>
      <c r="E7299" t="s">
        <v>1714</v>
      </c>
      <c r="F7299">
        <v>0.06</v>
      </c>
      <c r="I7299" t="s">
        <v>1715</v>
      </c>
      <c r="J7299" s="5">
        <v>45524</v>
      </c>
      <c r="K7299" s="5">
        <v>45446.411111111112</v>
      </c>
      <c r="L7299" t="s">
        <v>21953</v>
      </c>
      <c r="M7299">
        <v>25600</v>
      </c>
      <c r="N7299">
        <v>0</v>
      </c>
      <c r="O7299" t="b">
        <v>1</v>
      </c>
      <c r="P7299">
        <v>0</v>
      </c>
      <c r="Q7299">
        <v>0</v>
      </c>
      <c r="R7299">
        <v>0</v>
      </c>
      <c r="S7299">
        <v>44</v>
      </c>
      <c r="U7299" t="s">
        <v>1717</v>
      </c>
      <c r="V7299" t="s">
        <v>1718</v>
      </c>
    </row>
    <row r="7300" spans="1:22">
      <c r="A7300" t="s">
        <v>21954</v>
      </c>
      <c r="B7300" t="s">
        <v>21955</v>
      </c>
      <c r="C7300" t="b">
        <v>0</v>
      </c>
      <c r="E7300" t="s">
        <v>1714</v>
      </c>
      <c r="F7300">
        <v>0.1</v>
      </c>
      <c r="I7300" t="s">
        <v>1715</v>
      </c>
      <c r="J7300" s="5">
        <v>45918</v>
      </c>
      <c r="K7300" s="5">
        <v>43318.665972222225</v>
      </c>
      <c r="L7300" t="s">
        <v>8752</v>
      </c>
      <c r="M7300">
        <v>25600</v>
      </c>
      <c r="N7300">
        <v>0</v>
      </c>
      <c r="O7300" t="b">
        <v>1</v>
      </c>
      <c r="P7300">
        <v>0</v>
      </c>
      <c r="Q7300">
        <v>0</v>
      </c>
      <c r="R7300">
        <v>0</v>
      </c>
      <c r="S7300">
        <v>107</v>
      </c>
      <c r="U7300" t="s">
        <v>1717</v>
      </c>
      <c r="V7300" t="s">
        <v>1718</v>
      </c>
    </row>
    <row r="7301" spans="1:22">
      <c r="A7301" t="s">
        <v>21956</v>
      </c>
      <c r="B7301" t="s">
        <v>21957</v>
      </c>
      <c r="C7301" t="b">
        <v>0</v>
      </c>
      <c r="E7301" t="s">
        <v>1714</v>
      </c>
      <c r="F7301">
        <v>0.01</v>
      </c>
      <c r="I7301" t="s">
        <v>1715</v>
      </c>
      <c r="J7301" s="5">
        <v>45275</v>
      </c>
      <c r="K7301" s="5">
        <v>45129.907638888886</v>
      </c>
      <c r="L7301" t="s">
        <v>21958</v>
      </c>
      <c r="M7301">
        <v>25600</v>
      </c>
      <c r="N7301">
        <v>0</v>
      </c>
      <c r="O7301" t="b">
        <v>1</v>
      </c>
      <c r="P7301">
        <v>0</v>
      </c>
      <c r="Q7301">
        <v>0</v>
      </c>
      <c r="R7301">
        <v>0</v>
      </c>
      <c r="S7301">
        <v>25</v>
      </c>
      <c r="U7301" t="s">
        <v>1717</v>
      </c>
      <c r="V7301" t="s">
        <v>1718</v>
      </c>
    </row>
    <row r="7302" spans="1:22">
      <c r="A7302" t="s">
        <v>21959</v>
      </c>
      <c r="B7302" t="s">
        <v>21960</v>
      </c>
      <c r="C7302" t="b">
        <v>1</v>
      </c>
      <c r="E7302" t="s">
        <v>1714</v>
      </c>
      <c r="F7302">
        <v>0</v>
      </c>
      <c r="I7302" t="s">
        <v>1715</v>
      </c>
      <c r="J7302" s="5">
        <v>46027</v>
      </c>
      <c r="K7302" s="5">
        <v>45511.573611111111</v>
      </c>
      <c r="L7302" t="s">
        <v>21961</v>
      </c>
      <c r="M7302">
        <v>25600</v>
      </c>
      <c r="N7302">
        <v>0</v>
      </c>
      <c r="O7302" t="b">
        <v>1</v>
      </c>
      <c r="P7302">
        <v>1</v>
      </c>
      <c r="Q7302">
        <v>0</v>
      </c>
      <c r="R7302">
        <v>0</v>
      </c>
      <c r="S7302">
        <v>9</v>
      </c>
      <c r="U7302" t="s">
        <v>1717</v>
      </c>
      <c r="V7302" t="s">
        <v>1718</v>
      </c>
    </row>
    <row r="7303" spans="1:22">
      <c r="A7303" t="s">
        <v>21962</v>
      </c>
      <c r="B7303" t="s">
        <v>21963</v>
      </c>
      <c r="C7303" t="b">
        <v>0</v>
      </c>
      <c r="E7303" t="s">
        <v>1714</v>
      </c>
      <c r="F7303">
        <v>0</v>
      </c>
      <c r="I7303" t="s">
        <v>1715</v>
      </c>
      <c r="K7303" s="5">
        <v>45129.907638888886</v>
      </c>
      <c r="L7303" t="s">
        <v>21964</v>
      </c>
      <c r="M7303">
        <v>25600</v>
      </c>
      <c r="N7303">
        <v>0</v>
      </c>
      <c r="O7303" t="b">
        <v>1</v>
      </c>
      <c r="P7303">
        <v>0</v>
      </c>
      <c r="Q7303">
        <v>0</v>
      </c>
      <c r="R7303">
        <v>0</v>
      </c>
      <c r="S7303">
        <v>7</v>
      </c>
      <c r="U7303" t="s">
        <v>1717</v>
      </c>
      <c r="V7303" t="s">
        <v>1718</v>
      </c>
    </row>
    <row r="7304" spans="1:22">
      <c r="A7304" t="s">
        <v>21965</v>
      </c>
      <c r="B7304" t="s">
        <v>21966</v>
      </c>
      <c r="C7304" t="b">
        <v>0</v>
      </c>
      <c r="E7304" t="s">
        <v>1714</v>
      </c>
      <c r="F7304">
        <v>0.03</v>
      </c>
      <c r="I7304" t="s">
        <v>1715</v>
      </c>
      <c r="J7304" s="5">
        <v>44529</v>
      </c>
      <c r="K7304" s="5">
        <v>43537.513888888891</v>
      </c>
      <c r="L7304" t="s">
        <v>21967</v>
      </c>
      <c r="M7304">
        <v>25600</v>
      </c>
      <c r="N7304">
        <v>0</v>
      </c>
      <c r="O7304" t="b">
        <v>1</v>
      </c>
      <c r="P7304">
        <v>0</v>
      </c>
      <c r="Q7304">
        <v>0</v>
      </c>
      <c r="R7304">
        <v>0</v>
      </c>
      <c r="S7304">
        <v>27</v>
      </c>
      <c r="U7304" t="s">
        <v>1717</v>
      </c>
      <c r="V7304" t="s">
        <v>1718</v>
      </c>
    </row>
    <row r="7305" spans="1:22">
      <c r="A7305" t="s">
        <v>21968</v>
      </c>
      <c r="B7305" t="s">
        <v>21969</v>
      </c>
      <c r="C7305" t="b">
        <v>1</v>
      </c>
      <c r="E7305" t="s">
        <v>1714</v>
      </c>
      <c r="F7305">
        <v>0.04</v>
      </c>
      <c r="I7305" t="s">
        <v>1715</v>
      </c>
      <c r="J7305" s="5">
        <v>46048</v>
      </c>
      <c r="K7305" s="5">
        <v>45740.390277777777</v>
      </c>
      <c r="L7305" t="s">
        <v>21970</v>
      </c>
      <c r="M7305">
        <v>25600</v>
      </c>
      <c r="N7305">
        <v>0</v>
      </c>
      <c r="O7305" t="b">
        <v>1</v>
      </c>
      <c r="P7305">
        <v>23</v>
      </c>
      <c r="Q7305">
        <v>16</v>
      </c>
      <c r="R7305">
        <v>7</v>
      </c>
      <c r="S7305">
        <v>40</v>
      </c>
      <c r="U7305" t="s">
        <v>1717</v>
      </c>
      <c r="V7305" t="s">
        <v>1718</v>
      </c>
    </row>
    <row r="7306" spans="1:22">
      <c r="A7306" t="s">
        <v>21971</v>
      </c>
      <c r="B7306" t="s">
        <v>21972</v>
      </c>
      <c r="C7306" t="b">
        <v>1</v>
      </c>
      <c r="E7306" t="s">
        <v>1714</v>
      </c>
      <c r="F7306">
        <v>424.55</v>
      </c>
      <c r="I7306" t="s">
        <v>1715</v>
      </c>
      <c r="J7306" s="5">
        <v>46049</v>
      </c>
      <c r="K7306" s="5">
        <v>44865.473611111112</v>
      </c>
      <c r="L7306" t="s">
        <v>21973</v>
      </c>
      <c r="M7306">
        <v>25600</v>
      </c>
      <c r="N7306">
        <v>0.02</v>
      </c>
      <c r="O7306" t="b">
        <v>1</v>
      </c>
      <c r="P7306">
        <v>137</v>
      </c>
      <c r="Q7306">
        <v>215</v>
      </c>
      <c r="R7306">
        <v>10</v>
      </c>
      <c r="S7306">
        <v>10142</v>
      </c>
      <c r="U7306" t="s">
        <v>1717</v>
      </c>
      <c r="V7306" t="s">
        <v>1718</v>
      </c>
    </row>
    <row r="7307" spans="1:22">
      <c r="A7307" t="s">
        <v>21974</v>
      </c>
      <c r="B7307" t="s">
        <v>21975</v>
      </c>
      <c r="C7307" t="b">
        <v>0</v>
      </c>
      <c r="E7307" t="s">
        <v>1714</v>
      </c>
      <c r="F7307">
        <v>2.83</v>
      </c>
      <c r="I7307" t="s">
        <v>1715</v>
      </c>
      <c r="J7307" s="5">
        <v>45198</v>
      </c>
      <c r="K7307" s="5">
        <v>45189.488888888889</v>
      </c>
      <c r="L7307" t="s">
        <v>21976</v>
      </c>
      <c r="M7307">
        <v>25600</v>
      </c>
      <c r="N7307">
        <v>0</v>
      </c>
      <c r="O7307" t="b">
        <v>1</v>
      </c>
      <c r="P7307">
        <v>0</v>
      </c>
      <c r="Q7307">
        <v>0</v>
      </c>
      <c r="R7307">
        <v>0</v>
      </c>
      <c r="S7307">
        <v>1852</v>
      </c>
      <c r="U7307" t="s">
        <v>1717</v>
      </c>
      <c r="V7307" t="s">
        <v>1718</v>
      </c>
    </row>
    <row r="7308" spans="1:22">
      <c r="A7308" t="s">
        <v>21977</v>
      </c>
      <c r="B7308" t="s">
        <v>21978</v>
      </c>
      <c r="C7308" t="b">
        <v>1</v>
      </c>
      <c r="E7308" t="s">
        <v>1714</v>
      </c>
      <c r="F7308">
        <v>1.53</v>
      </c>
      <c r="I7308" t="s">
        <v>1715</v>
      </c>
      <c r="J7308" s="5">
        <v>45678</v>
      </c>
      <c r="K7308" s="5">
        <v>44305.370138888888</v>
      </c>
      <c r="L7308" t="s">
        <v>21979</v>
      </c>
      <c r="M7308">
        <v>25600</v>
      </c>
      <c r="N7308">
        <v>0</v>
      </c>
      <c r="O7308" t="b">
        <v>1</v>
      </c>
      <c r="P7308">
        <v>0</v>
      </c>
      <c r="Q7308">
        <v>0</v>
      </c>
      <c r="R7308">
        <v>0</v>
      </c>
      <c r="S7308">
        <v>72</v>
      </c>
      <c r="U7308" t="s">
        <v>1717</v>
      </c>
      <c r="V7308" t="s">
        <v>1718</v>
      </c>
    </row>
    <row r="7309" spans="1:22">
      <c r="A7309" t="s">
        <v>21980</v>
      </c>
      <c r="B7309" t="s">
        <v>21981</v>
      </c>
      <c r="C7309" t="b">
        <v>1</v>
      </c>
      <c r="E7309" t="s">
        <v>1714</v>
      </c>
      <c r="F7309">
        <v>0.01</v>
      </c>
      <c r="I7309" t="s">
        <v>1715</v>
      </c>
      <c r="J7309" s="5">
        <v>43917</v>
      </c>
      <c r="K7309" s="5">
        <v>43062.459027777775</v>
      </c>
      <c r="L7309" t="s">
        <v>21980</v>
      </c>
      <c r="M7309">
        <v>25600</v>
      </c>
      <c r="N7309">
        <v>0</v>
      </c>
      <c r="O7309" t="b">
        <v>1</v>
      </c>
      <c r="P7309">
        <v>0</v>
      </c>
      <c r="Q7309">
        <v>0</v>
      </c>
      <c r="R7309">
        <v>0</v>
      </c>
      <c r="S7309">
        <v>56</v>
      </c>
      <c r="U7309" t="s">
        <v>1717</v>
      </c>
      <c r="V7309" t="s">
        <v>1718</v>
      </c>
    </row>
    <row r="7310" spans="1:22">
      <c r="A7310" t="s">
        <v>21982</v>
      </c>
      <c r="B7310" t="s">
        <v>21983</v>
      </c>
      <c r="C7310" t="b">
        <v>1</v>
      </c>
      <c r="E7310" t="s">
        <v>1714</v>
      </c>
      <c r="F7310">
        <v>0</v>
      </c>
      <c r="I7310" t="s">
        <v>1715</v>
      </c>
      <c r="J7310" s="5">
        <v>45580</v>
      </c>
      <c r="K7310" s="5">
        <v>45531.522916666669</v>
      </c>
      <c r="L7310" t="s">
        <v>21984</v>
      </c>
      <c r="M7310">
        <v>25600</v>
      </c>
      <c r="N7310">
        <v>0</v>
      </c>
      <c r="O7310" t="b">
        <v>1</v>
      </c>
      <c r="P7310">
        <v>0</v>
      </c>
      <c r="Q7310">
        <v>0</v>
      </c>
      <c r="R7310">
        <v>0</v>
      </c>
      <c r="S7310">
        <v>6</v>
      </c>
      <c r="U7310" t="s">
        <v>1717</v>
      </c>
      <c r="V7310" t="s">
        <v>1718</v>
      </c>
    </row>
    <row r="7311" spans="1:22">
      <c r="A7311" t="s">
        <v>21985</v>
      </c>
      <c r="B7311" t="s">
        <v>21986</v>
      </c>
      <c r="C7311" t="b">
        <v>0</v>
      </c>
      <c r="E7311" t="s">
        <v>1714</v>
      </c>
      <c r="F7311">
        <v>0</v>
      </c>
      <c r="I7311" t="s">
        <v>1715</v>
      </c>
      <c r="J7311" s="5">
        <v>45692</v>
      </c>
      <c r="K7311" s="5">
        <v>45399.534722222219</v>
      </c>
      <c r="L7311" t="s">
        <v>21987</v>
      </c>
      <c r="M7311">
        <v>25600</v>
      </c>
      <c r="N7311">
        <v>0</v>
      </c>
      <c r="O7311" t="b">
        <v>1</v>
      </c>
      <c r="P7311">
        <v>0</v>
      </c>
      <c r="Q7311">
        <v>0</v>
      </c>
      <c r="R7311">
        <v>0</v>
      </c>
      <c r="S7311">
        <v>4</v>
      </c>
      <c r="U7311" t="s">
        <v>1717</v>
      </c>
      <c r="V7311" t="s">
        <v>1718</v>
      </c>
    </row>
    <row r="7312" spans="1:22">
      <c r="A7312" t="s">
        <v>1028</v>
      </c>
      <c r="B7312" t="s">
        <v>505</v>
      </c>
      <c r="C7312" t="b">
        <v>1</v>
      </c>
      <c r="D7312">
        <v>3</v>
      </c>
      <c r="E7312" t="s">
        <v>1714</v>
      </c>
      <c r="F7312">
        <v>0</v>
      </c>
      <c r="I7312" t="s">
        <v>1715</v>
      </c>
      <c r="J7312" s="5">
        <v>45876</v>
      </c>
      <c r="K7312" s="5">
        <v>45586.823611111111</v>
      </c>
      <c r="L7312" t="s">
        <v>21988</v>
      </c>
      <c r="M7312">
        <v>25600</v>
      </c>
      <c r="N7312">
        <v>0</v>
      </c>
      <c r="O7312" t="b">
        <v>1</v>
      </c>
      <c r="P7312">
        <v>0</v>
      </c>
      <c r="Q7312">
        <v>0</v>
      </c>
      <c r="R7312">
        <v>0</v>
      </c>
      <c r="S7312">
        <v>5</v>
      </c>
      <c r="U7312" t="s">
        <v>1717</v>
      </c>
      <c r="V7312" t="s">
        <v>1718</v>
      </c>
    </row>
    <row r="7313" spans="1:22">
      <c r="A7313" t="s">
        <v>21989</v>
      </c>
      <c r="B7313" t="s">
        <v>21990</v>
      </c>
      <c r="C7313" t="b">
        <v>1</v>
      </c>
      <c r="E7313" t="s">
        <v>1714</v>
      </c>
      <c r="F7313">
        <v>0.09</v>
      </c>
      <c r="I7313" t="s">
        <v>1715</v>
      </c>
      <c r="J7313" s="5">
        <v>46049</v>
      </c>
      <c r="K7313" s="5">
        <v>45212.714583333334</v>
      </c>
      <c r="L7313" t="s">
        <v>21991</v>
      </c>
      <c r="M7313">
        <v>25600</v>
      </c>
      <c r="N7313">
        <v>0</v>
      </c>
      <c r="O7313" t="b">
        <v>1</v>
      </c>
      <c r="P7313">
        <v>14</v>
      </c>
      <c r="Q7313">
        <v>55</v>
      </c>
      <c r="R7313">
        <v>10</v>
      </c>
      <c r="S7313">
        <v>41</v>
      </c>
      <c r="U7313" t="s">
        <v>1717</v>
      </c>
      <c r="V7313" t="s">
        <v>1718</v>
      </c>
    </row>
    <row r="7314" spans="1:22">
      <c r="A7314" t="s">
        <v>21992</v>
      </c>
      <c r="B7314" t="s">
        <v>21993</v>
      </c>
      <c r="C7314" t="b">
        <v>0</v>
      </c>
      <c r="E7314" t="s">
        <v>1714</v>
      </c>
      <c r="F7314">
        <v>0</v>
      </c>
      <c r="I7314" t="s">
        <v>1715</v>
      </c>
      <c r="K7314" s="5">
        <v>45815.859027777777</v>
      </c>
      <c r="L7314" t="s">
        <v>21994</v>
      </c>
      <c r="M7314">
        <v>25600</v>
      </c>
      <c r="N7314">
        <v>0</v>
      </c>
      <c r="O7314" t="b">
        <v>1</v>
      </c>
      <c r="P7314">
        <v>0</v>
      </c>
      <c r="Q7314">
        <v>0</v>
      </c>
      <c r="R7314">
        <v>0</v>
      </c>
      <c r="S7314">
        <v>0</v>
      </c>
      <c r="U7314" t="s">
        <v>1717</v>
      </c>
      <c r="V7314" t="s">
        <v>1718</v>
      </c>
    </row>
    <row r="7315" spans="1:22">
      <c r="A7315" t="s">
        <v>21995</v>
      </c>
      <c r="B7315" t="s">
        <v>21996</v>
      </c>
      <c r="C7315" t="b">
        <v>1</v>
      </c>
      <c r="E7315" t="s">
        <v>1714</v>
      </c>
      <c r="F7315">
        <v>0.01</v>
      </c>
      <c r="I7315" t="s">
        <v>1715</v>
      </c>
      <c r="J7315" s="5">
        <v>43917</v>
      </c>
      <c r="K7315" s="5">
        <v>43895.896527777775</v>
      </c>
      <c r="L7315" t="s">
        <v>21997</v>
      </c>
      <c r="M7315">
        <v>25600</v>
      </c>
      <c r="N7315">
        <v>0</v>
      </c>
      <c r="O7315" t="b">
        <v>1</v>
      </c>
      <c r="P7315">
        <v>0</v>
      </c>
      <c r="Q7315">
        <v>0</v>
      </c>
      <c r="R7315">
        <v>0</v>
      </c>
      <c r="S7315">
        <v>21</v>
      </c>
      <c r="U7315" t="s">
        <v>1717</v>
      </c>
      <c r="V7315" t="s">
        <v>1718</v>
      </c>
    </row>
    <row r="7316" spans="1:22">
      <c r="A7316" t="s">
        <v>21998</v>
      </c>
      <c r="B7316" t="s">
        <v>21999</v>
      </c>
      <c r="C7316" t="b">
        <v>1</v>
      </c>
      <c r="E7316" t="s">
        <v>1714</v>
      </c>
      <c r="F7316">
        <v>0.01</v>
      </c>
      <c r="I7316" t="s">
        <v>1715</v>
      </c>
      <c r="J7316" s="5">
        <v>43922</v>
      </c>
      <c r="K7316" s="5">
        <v>43895.888194444444</v>
      </c>
      <c r="L7316" t="s">
        <v>21997</v>
      </c>
      <c r="M7316">
        <v>25600</v>
      </c>
      <c r="N7316">
        <v>0</v>
      </c>
      <c r="O7316" t="b">
        <v>1</v>
      </c>
      <c r="P7316">
        <v>0</v>
      </c>
      <c r="Q7316">
        <v>0</v>
      </c>
      <c r="R7316">
        <v>0</v>
      </c>
      <c r="S7316">
        <v>19</v>
      </c>
      <c r="U7316" t="s">
        <v>1717</v>
      </c>
      <c r="V7316" t="s">
        <v>1718</v>
      </c>
    </row>
    <row r="7317" spans="1:22">
      <c r="A7317" t="s">
        <v>1030</v>
      </c>
      <c r="B7317" t="s">
        <v>1029</v>
      </c>
      <c r="C7317" t="b">
        <v>1</v>
      </c>
      <c r="E7317" t="s">
        <v>1714</v>
      </c>
      <c r="F7317">
        <v>0.02</v>
      </c>
      <c r="I7317" t="s">
        <v>1715</v>
      </c>
      <c r="J7317" s="5">
        <v>45764</v>
      </c>
      <c r="K7317" s="5">
        <v>45369.893055555556</v>
      </c>
      <c r="L7317" t="s">
        <v>22000</v>
      </c>
      <c r="M7317">
        <v>25600</v>
      </c>
      <c r="N7317">
        <v>0</v>
      </c>
      <c r="O7317" t="b">
        <v>1</v>
      </c>
      <c r="P7317">
        <v>0</v>
      </c>
      <c r="Q7317">
        <v>0</v>
      </c>
      <c r="R7317">
        <v>0</v>
      </c>
      <c r="S7317">
        <v>18</v>
      </c>
      <c r="U7317" t="s">
        <v>1717</v>
      </c>
      <c r="V7317" t="s">
        <v>1718</v>
      </c>
    </row>
    <row r="7318" spans="1:22">
      <c r="A7318" t="s">
        <v>22001</v>
      </c>
      <c r="B7318" t="s">
        <v>22002</v>
      </c>
      <c r="C7318" t="b">
        <v>0</v>
      </c>
      <c r="E7318" t="s">
        <v>1714</v>
      </c>
      <c r="F7318">
        <v>0.01</v>
      </c>
      <c r="I7318" t="s">
        <v>1715</v>
      </c>
      <c r="K7318" s="5">
        <v>44109.792361111111</v>
      </c>
      <c r="L7318" t="s">
        <v>21526</v>
      </c>
      <c r="M7318">
        <v>25600</v>
      </c>
      <c r="N7318">
        <v>0</v>
      </c>
      <c r="O7318" t="b">
        <v>1</v>
      </c>
      <c r="P7318">
        <v>0</v>
      </c>
      <c r="Q7318">
        <v>0</v>
      </c>
      <c r="R7318">
        <v>0</v>
      </c>
      <c r="S7318">
        <v>18</v>
      </c>
      <c r="U7318" t="s">
        <v>1717</v>
      </c>
      <c r="V7318" t="s">
        <v>1718</v>
      </c>
    </row>
    <row r="7319" spans="1:22">
      <c r="A7319" t="s">
        <v>22003</v>
      </c>
      <c r="B7319" t="s">
        <v>22004</v>
      </c>
      <c r="C7319" t="b">
        <v>0</v>
      </c>
      <c r="E7319" t="s">
        <v>1714</v>
      </c>
      <c r="F7319">
        <v>0.01</v>
      </c>
      <c r="I7319" t="s">
        <v>1715</v>
      </c>
      <c r="K7319" s="5">
        <v>44452.771527777775</v>
      </c>
      <c r="L7319" t="s">
        <v>22005</v>
      </c>
      <c r="M7319">
        <v>25600</v>
      </c>
      <c r="N7319">
        <v>0</v>
      </c>
      <c r="O7319" t="b">
        <v>1</v>
      </c>
      <c r="P7319">
        <v>0</v>
      </c>
      <c r="Q7319">
        <v>0</v>
      </c>
      <c r="R7319">
        <v>0</v>
      </c>
      <c r="S7319">
        <v>11</v>
      </c>
      <c r="U7319" t="s">
        <v>1717</v>
      </c>
      <c r="V7319" t="s">
        <v>1718</v>
      </c>
    </row>
    <row r="7320" spans="1:22">
      <c r="A7320" t="s">
        <v>22006</v>
      </c>
      <c r="B7320" t="s">
        <v>22007</v>
      </c>
      <c r="C7320" t="b">
        <v>1</v>
      </c>
      <c r="E7320" t="s">
        <v>1714</v>
      </c>
      <c r="F7320">
        <v>0.71</v>
      </c>
      <c r="I7320" t="s">
        <v>1715</v>
      </c>
      <c r="J7320" s="5">
        <v>45454</v>
      </c>
      <c r="K7320" s="5">
        <v>45393.618055555555</v>
      </c>
      <c r="L7320" t="s">
        <v>22008</v>
      </c>
      <c r="M7320">
        <v>25600</v>
      </c>
      <c r="N7320">
        <v>0</v>
      </c>
      <c r="O7320" t="b">
        <v>1</v>
      </c>
      <c r="P7320">
        <v>0</v>
      </c>
      <c r="Q7320">
        <v>0</v>
      </c>
      <c r="R7320">
        <v>0</v>
      </c>
      <c r="S7320">
        <v>10</v>
      </c>
      <c r="U7320" t="s">
        <v>1717</v>
      </c>
      <c r="V7320" t="s">
        <v>1718</v>
      </c>
    </row>
    <row r="7321" spans="1:22">
      <c r="A7321" t="s">
        <v>22009</v>
      </c>
      <c r="B7321" t="s">
        <v>22010</v>
      </c>
      <c r="C7321" t="b">
        <v>1</v>
      </c>
      <c r="E7321" t="s">
        <v>1714</v>
      </c>
      <c r="F7321">
        <v>0.01</v>
      </c>
      <c r="I7321" t="s">
        <v>1715</v>
      </c>
      <c r="J7321" s="5">
        <v>44814</v>
      </c>
      <c r="K7321" s="5">
        <v>44132.675694444442</v>
      </c>
      <c r="L7321" t="s">
        <v>22011</v>
      </c>
      <c r="M7321">
        <v>25600</v>
      </c>
      <c r="N7321">
        <v>0</v>
      </c>
      <c r="O7321" t="b">
        <v>1</v>
      </c>
      <c r="P7321">
        <v>0</v>
      </c>
      <c r="Q7321">
        <v>0</v>
      </c>
      <c r="R7321">
        <v>0</v>
      </c>
      <c r="S7321">
        <v>20</v>
      </c>
      <c r="U7321" t="s">
        <v>1717</v>
      </c>
      <c r="V7321" t="s">
        <v>1718</v>
      </c>
    </row>
    <row r="7322" spans="1:22">
      <c r="A7322" t="s">
        <v>22012</v>
      </c>
      <c r="B7322" t="s">
        <v>22013</v>
      </c>
      <c r="C7322" t="b">
        <v>1</v>
      </c>
      <c r="E7322" t="s">
        <v>1714</v>
      </c>
      <c r="F7322">
        <v>1.68</v>
      </c>
      <c r="I7322" t="s">
        <v>1715</v>
      </c>
      <c r="J7322" s="5">
        <v>45722</v>
      </c>
      <c r="K7322" s="5">
        <v>45667.372916666667</v>
      </c>
      <c r="L7322" t="s">
        <v>22014</v>
      </c>
      <c r="M7322">
        <v>25600</v>
      </c>
      <c r="N7322">
        <v>0</v>
      </c>
      <c r="O7322" t="b">
        <v>1</v>
      </c>
      <c r="P7322">
        <v>0</v>
      </c>
      <c r="Q7322">
        <v>0</v>
      </c>
      <c r="R7322">
        <v>0</v>
      </c>
      <c r="S7322">
        <v>286</v>
      </c>
      <c r="U7322" t="s">
        <v>1717</v>
      </c>
      <c r="V7322" t="s">
        <v>1718</v>
      </c>
    </row>
    <row r="7323" spans="1:22">
      <c r="A7323" t="s">
        <v>22015</v>
      </c>
      <c r="B7323" t="s">
        <v>22016</v>
      </c>
      <c r="C7323" t="b">
        <v>1</v>
      </c>
      <c r="E7323" t="s">
        <v>1714</v>
      </c>
      <c r="F7323">
        <v>0.01</v>
      </c>
      <c r="I7323" t="s">
        <v>1715</v>
      </c>
      <c r="J7323" s="5">
        <v>44754</v>
      </c>
      <c r="K7323" s="5">
        <v>43908.878472222219</v>
      </c>
      <c r="L7323" t="s">
        <v>22017</v>
      </c>
      <c r="M7323">
        <v>25600</v>
      </c>
      <c r="N7323">
        <v>0</v>
      </c>
      <c r="O7323" t="b">
        <v>1</v>
      </c>
      <c r="P7323">
        <v>0</v>
      </c>
      <c r="Q7323">
        <v>0</v>
      </c>
      <c r="R7323">
        <v>0</v>
      </c>
      <c r="S7323">
        <v>19</v>
      </c>
      <c r="U7323" t="s">
        <v>1717</v>
      </c>
      <c r="V7323" t="s">
        <v>1718</v>
      </c>
    </row>
    <row r="7324" spans="1:22">
      <c r="A7324" t="s">
        <v>22018</v>
      </c>
      <c r="B7324" t="s">
        <v>22019</v>
      </c>
      <c r="C7324" t="b">
        <v>1</v>
      </c>
      <c r="E7324" t="s">
        <v>1714</v>
      </c>
      <c r="F7324">
        <v>0.08</v>
      </c>
      <c r="I7324" t="s">
        <v>1715</v>
      </c>
      <c r="J7324" s="5">
        <v>46048</v>
      </c>
      <c r="K7324" s="5">
        <v>45985.651388888888</v>
      </c>
      <c r="L7324" t="s">
        <v>22020</v>
      </c>
      <c r="M7324">
        <v>25600</v>
      </c>
      <c r="N7324">
        <v>0</v>
      </c>
      <c r="O7324" t="b">
        <v>1</v>
      </c>
      <c r="P7324">
        <v>37</v>
      </c>
      <c r="Q7324">
        <v>4</v>
      </c>
      <c r="R7324">
        <v>3</v>
      </c>
      <c r="S7324">
        <v>112</v>
      </c>
      <c r="U7324" t="s">
        <v>1717</v>
      </c>
      <c r="V7324" t="s">
        <v>1718</v>
      </c>
    </row>
    <row r="7325" spans="1:22">
      <c r="A7325" t="s">
        <v>22021</v>
      </c>
      <c r="B7325" t="s">
        <v>22022</v>
      </c>
      <c r="C7325" t="b">
        <v>0</v>
      </c>
      <c r="E7325" t="s">
        <v>1714</v>
      </c>
      <c r="F7325">
        <v>0.01</v>
      </c>
      <c r="I7325" t="s">
        <v>1715</v>
      </c>
      <c r="J7325" s="5">
        <v>43917</v>
      </c>
      <c r="K7325" s="5">
        <v>43871.734027777777</v>
      </c>
      <c r="L7325" t="s">
        <v>2028</v>
      </c>
      <c r="M7325">
        <v>25600</v>
      </c>
      <c r="N7325">
        <v>0</v>
      </c>
      <c r="O7325" t="b">
        <v>1</v>
      </c>
      <c r="P7325">
        <v>0</v>
      </c>
      <c r="Q7325">
        <v>0</v>
      </c>
      <c r="R7325">
        <v>0</v>
      </c>
      <c r="S7325">
        <v>22</v>
      </c>
      <c r="U7325" t="s">
        <v>1717</v>
      </c>
      <c r="V7325" t="s">
        <v>1718</v>
      </c>
    </row>
    <row r="7326" spans="1:22">
      <c r="A7326" t="s">
        <v>22023</v>
      </c>
      <c r="B7326" t="s">
        <v>22024</v>
      </c>
      <c r="C7326" t="b">
        <v>1</v>
      </c>
      <c r="E7326" t="s">
        <v>1714</v>
      </c>
      <c r="F7326">
        <v>0.01</v>
      </c>
      <c r="I7326" t="s">
        <v>1715</v>
      </c>
      <c r="J7326" s="5">
        <v>45357</v>
      </c>
      <c r="K7326" s="5">
        <v>43910.831944444442</v>
      </c>
      <c r="L7326" t="s">
        <v>22025</v>
      </c>
      <c r="M7326">
        <v>25600</v>
      </c>
      <c r="N7326">
        <v>0</v>
      </c>
      <c r="O7326" t="b">
        <v>1</v>
      </c>
      <c r="P7326">
        <v>0</v>
      </c>
      <c r="Q7326">
        <v>0</v>
      </c>
      <c r="R7326">
        <v>0</v>
      </c>
      <c r="S7326">
        <v>23</v>
      </c>
      <c r="U7326" t="s">
        <v>1717</v>
      </c>
      <c r="V7326" t="s">
        <v>1718</v>
      </c>
    </row>
    <row r="7327" spans="1:22">
      <c r="A7327" t="s">
        <v>22026</v>
      </c>
      <c r="B7327" t="s">
        <v>22027</v>
      </c>
      <c r="C7327" t="b">
        <v>1</v>
      </c>
      <c r="E7327" t="s">
        <v>1714</v>
      </c>
      <c r="F7327">
        <v>0.02</v>
      </c>
      <c r="I7327" t="s">
        <v>1715</v>
      </c>
      <c r="J7327" s="5">
        <v>44357</v>
      </c>
      <c r="K7327" s="5">
        <v>43955.472916666666</v>
      </c>
      <c r="L7327" t="s">
        <v>22028</v>
      </c>
      <c r="M7327">
        <v>25600</v>
      </c>
      <c r="N7327">
        <v>0</v>
      </c>
      <c r="O7327" t="b">
        <v>1</v>
      </c>
      <c r="P7327">
        <v>0</v>
      </c>
      <c r="Q7327">
        <v>0</v>
      </c>
      <c r="R7327">
        <v>0</v>
      </c>
      <c r="S7327">
        <v>23</v>
      </c>
      <c r="U7327" t="s">
        <v>1717</v>
      </c>
      <c r="V7327" t="s">
        <v>1718</v>
      </c>
    </row>
    <row r="7328" spans="1:22">
      <c r="A7328" t="s">
        <v>22029</v>
      </c>
      <c r="B7328" t="s">
        <v>22030</v>
      </c>
      <c r="C7328" t="b">
        <v>1</v>
      </c>
      <c r="E7328" t="s">
        <v>1714</v>
      </c>
      <c r="F7328">
        <v>0.06</v>
      </c>
      <c r="I7328" t="s">
        <v>1715</v>
      </c>
      <c r="J7328" s="5">
        <v>45476</v>
      </c>
      <c r="K7328" s="5">
        <v>45240.467361111114</v>
      </c>
      <c r="L7328" t="s">
        <v>22031</v>
      </c>
      <c r="M7328">
        <v>25600</v>
      </c>
      <c r="N7328">
        <v>0</v>
      </c>
      <c r="O7328" t="b">
        <v>1</v>
      </c>
      <c r="P7328">
        <v>0</v>
      </c>
      <c r="Q7328">
        <v>0</v>
      </c>
      <c r="R7328">
        <v>0</v>
      </c>
      <c r="S7328">
        <v>29</v>
      </c>
      <c r="U7328" t="s">
        <v>1717</v>
      </c>
      <c r="V7328" t="s">
        <v>1718</v>
      </c>
    </row>
    <row r="7329" spans="1:22">
      <c r="A7329" t="s">
        <v>22032</v>
      </c>
      <c r="B7329" t="s">
        <v>22033</v>
      </c>
      <c r="C7329" t="b">
        <v>1</v>
      </c>
      <c r="E7329" t="s">
        <v>1714</v>
      </c>
      <c r="F7329">
        <v>0.01</v>
      </c>
      <c r="I7329" t="s">
        <v>1715</v>
      </c>
      <c r="J7329" s="5">
        <v>45258</v>
      </c>
      <c r="K7329" s="5">
        <v>44588.722916666666</v>
      </c>
      <c r="L7329" t="s">
        <v>22034</v>
      </c>
      <c r="M7329">
        <v>25600</v>
      </c>
      <c r="N7329">
        <v>0</v>
      </c>
      <c r="O7329" t="b">
        <v>1</v>
      </c>
      <c r="P7329">
        <v>0</v>
      </c>
      <c r="Q7329">
        <v>0</v>
      </c>
      <c r="R7329">
        <v>0</v>
      </c>
      <c r="S7329">
        <v>13</v>
      </c>
      <c r="U7329" t="s">
        <v>1717</v>
      </c>
      <c r="V7329" t="s">
        <v>1718</v>
      </c>
    </row>
    <row r="7330" spans="1:22">
      <c r="A7330" t="s">
        <v>22035</v>
      </c>
      <c r="B7330" t="s">
        <v>22036</v>
      </c>
      <c r="C7330" t="b">
        <v>0</v>
      </c>
      <c r="E7330" t="s">
        <v>1714</v>
      </c>
      <c r="F7330">
        <v>0.01</v>
      </c>
      <c r="I7330" t="s">
        <v>1715</v>
      </c>
      <c r="J7330" s="5">
        <v>45125</v>
      </c>
      <c r="K7330" s="5">
        <v>44006.742361111108</v>
      </c>
      <c r="L7330" t="s">
        <v>22037</v>
      </c>
      <c r="M7330">
        <v>25600</v>
      </c>
      <c r="N7330">
        <v>0</v>
      </c>
      <c r="O7330" t="b">
        <v>1</v>
      </c>
      <c r="P7330">
        <v>0</v>
      </c>
      <c r="Q7330">
        <v>0</v>
      </c>
      <c r="R7330">
        <v>0</v>
      </c>
      <c r="S7330">
        <v>27</v>
      </c>
      <c r="U7330" t="s">
        <v>1717</v>
      </c>
      <c r="V7330" t="s">
        <v>1718</v>
      </c>
    </row>
    <row r="7331" spans="1:22">
      <c r="A7331" t="s">
        <v>22038</v>
      </c>
      <c r="B7331" t="s">
        <v>22039</v>
      </c>
      <c r="C7331" t="b">
        <v>1</v>
      </c>
      <c r="E7331" t="s">
        <v>1714</v>
      </c>
      <c r="F7331">
        <v>0.11</v>
      </c>
      <c r="I7331" t="s">
        <v>1715</v>
      </c>
      <c r="J7331" s="5">
        <v>44797</v>
      </c>
      <c r="K7331" s="5">
        <v>43269.936111111114</v>
      </c>
      <c r="L7331" t="s">
        <v>11759</v>
      </c>
      <c r="M7331">
        <v>25600</v>
      </c>
      <c r="N7331">
        <v>0</v>
      </c>
      <c r="O7331" t="b">
        <v>1</v>
      </c>
      <c r="P7331">
        <v>0</v>
      </c>
      <c r="Q7331">
        <v>0</v>
      </c>
      <c r="R7331">
        <v>0</v>
      </c>
      <c r="S7331">
        <v>55</v>
      </c>
      <c r="U7331" t="s">
        <v>1717</v>
      </c>
      <c r="V7331" t="s">
        <v>1718</v>
      </c>
    </row>
    <row r="7332" spans="1:22">
      <c r="A7332" t="s">
        <v>1036</v>
      </c>
      <c r="B7332" t="s">
        <v>1035</v>
      </c>
      <c r="C7332" t="b">
        <v>1</v>
      </c>
      <c r="E7332" t="s">
        <v>1714</v>
      </c>
      <c r="F7332">
        <v>0.04</v>
      </c>
      <c r="I7332" t="s">
        <v>1715</v>
      </c>
      <c r="J7332" s="5">
        <v>44893</v>
      </c>
      <c r="K7332" s="5">
        <v>44446.665277777778</v>
      </c>
      <c r="L7332" t="s">
        <v>22040</v>
      </c>
      <c r="M7332">
        <v>25600</v>
      </c>
      <c r="N7332">
        <v>0</v>
      </c>
      <c r="O7332" t="b">
        <v>1</v>
      </c>
      <c r="P7332">
        <v>0</v>
      </c>
      <c r="Q7332">
        <v>0</v>
      </c>
      <c r="R7332">
        <v>0</v>
      </c>
      <c r="S7332">
        <v>80</v>
      </c>
      <c r="U7332" t="s">
        <v>1717</v>
      </c>
      <c r="V7332" t="s">
        <v>1718</v>
      </c>
    </row>
    <row r="7333" spans="1:22">
      <c r="A7333" t="s">
        <v>22041</v>
      </c>
      <c r="B7333" t="s">
        <v>22042</v>
      </c>
      <c r="C7333" t="b">
        <v>0</v>
      </c>
      <c r="E7333" t="s">
        <v>1714</v>
      </c>
      <c r="F7333">
        <v>0.01</v>
      </c>
      <c r="I7333" t="s">
        <v>1715</v>
      </c>
      <c r="K7333" s="5">
        <v>45129.907638888886</v>
      </c>
      <c r="L7333" t="s">
        <v>22043</v>
      </c>
      <c r="M7333">
        <v>25600</v>
      </c>
      <c r="N7333">
        <v>0</v>
      </c>
      <c r="O7333" t="b">
        <v>1</v>
      </c>
      <c r="P7333">
        <v>0</v>
      </c>
      <c r="Q7333">
        <v>0</v>
      </c>
      <c r="R7333">
        <v>0</v>
      </c>
      <c r="S7333">
        <v>12</v>
      </c>
      <c r="U7333" t="s">
        <v>1717</v>
      </c>
      <c r="V7333" t="s">
        <v>1718</v>
      </c>
    </row>
    <row r="7334" spans="1:22">
      <c r="A7334" t="s">
        <v>22044</v>
      </c>
      <c r="B7334" t="s">
        <v>22045</v>
      </c>
      <c r="C7334" t="b">
        <v>1</v>
      </c>
      <c r="E7334" t="s">
        <v>1714</v>
      </c>
      <c r="F7334">
        <v>0.02</v>
      </c>
      <c r="I7334" t="s">
        <v>1715</v>
      </c>
      <c r="J7334" s="5">
        <v>45693</v>
      </c>
      <c r="K7334" s="5">
        <v>45209.413194444445</v>
      </c>
      <c r="L7334" t="s">
        <v>22046</v>
      </c>
      <c r="M7334">
        <v>25600</v>
      </c>
      <c r="N7334">
        <v>0</v>
      </c>
      <c r="O7334" t="b">
        <v>1</v>
      </c>
      <c r="P7334">
        <v>0</v>
      </c>
      <c r="Q7334">
        <v>0</v>
      </c>
      <c r="R7334">
        <v>0</v>
      </c>
      <c r="S7334">
        <v>16</v>
      </c>
      <c r="U7334" t="s">
        <v>1717</v>
      </c>
      <c r="V7334" t="s">
        <v>1718</v>
      </c>
    </row>
    <row r="7335" spans="1:22">
      <c r="A7335" t="s">
        <v>22047</v>
      </c>
      <c r="B7335" t="s">
        <v>22048</v>
      </c>
      <c r="C7335" t="b">
        <v>1</v>
      </c>
      <c r="E7335" t="s">
        <v>1714</v>
      </c>
      <c r="F7335">
        <v>0</v>
      </c>
      <c r="I7335" t="s">
        <v>1715</v>
      </c>
      <c r="J7335" s="5">
        <v>44888</v>
      </c>
      <c r="K7335" s="5">
        <v>44876.480555555558</v>
      </c>
      <c r="L7335" t="s">
        <v>22049</v>
      </c>
      <c r="M7335">
        <v>25600</v>
      </c>
      <c r="N7335">
        <v>0</v>
      </c>
      <c r="O7335" t="b">
        <v>1</v>
      </c>
      <c r="P7335">
        <v>0</v>
      </c>
      <c r="Q7335">
        <v>0</v>
      </c>
      <c r="R7335">
        <v>0</v>
      </c>
      <c r="S7335">
        <v>30</v>
      </c>
      <c r="U7335" t="s">
        <v>1717</v>
      </c>
      <c r="V7335" t="s">
        <v>1718</v>
      </c>
    </row>
    <row r="7336" spans="1:22">
      <c r="A7336" t="s">
        <v>22050</v>
      </c>
      <c r="B7336" t="s">
        <v>22051</v>
      </c>
      <c r="C7336" t="b">
        <v>0</v>
      </c>
      <c r="E7336" t="s">
        <v>1714</v>
      </c>
      <c r="F7336">
        <v>0.01</v>
      </c>
      <c r="I7336" t="s">
        <v>1715</v>
      </c>
      <c r="J7336" s="5">
        <v>44365</v>
      </c>
      <c r="K7336" s="5">
        <v>44362.84652777778</v>
      </c>
      <c r="L7336" t="s">
        <v>22052</v>
      </c>
      <c r="M7336">
        <v>25600</v>
      </c>
      <c r="N7336">
        <v>0</v>
      </c>
      <c r="O7336" t="b">
        <v>1</v>
      </c>
      <c r="P7336">
        <v>0</v>
      </c>
      <c r="Q7336">
        <v>0</v>
      </c>
      <c r="R7336">
        <v>0</v>
      </c>
      <c r="S7336">
        <v>14</v>
      </c>
      <c r="U7336" t="s">
        <v>1717</v>
      </c>
      <c r="V7336" t="s">
        <v>1718</v>
      </c>
    </row>
    <row r="7337" spans="1:22">
      <c r="A7337" t="s">
        <v>22053</v>
      </c>
      <c r="B7337" t="s">
        <v>22054</v>
      </c>
      <c r="C7337" t="b">
        <v>0</v>
      </c>
      <c r="E7337" t="s">
        <v>1714</v>
      </c>
      <c r="F7337">
        <v>0</v>
      </c>
      <c r="I7337" t="s">
        <v>1715</v>
      </c>
      <c r="K7337" s="5">
        <v>45225.631944444445</v>
      </c>
      <c r="L7337" t="s">
        <v>22055</v>
      </c>
      <c r="M7337">
        <v>25600</v>
      </c>
      <c r="N7337">
        <v>0</v>
      </c>
      <c r="O7337" t="b">
        <v>1</v>
      </c>
      <c r="P7337">
        <v>0</v>
      </c>
      <c r="Q7337">
        <v>0</v>
      </c>
      <c r="R7337">
        <v>0</v>
      </c>
      <c r="S7337">
        <v>6</v>
      </c>
      <c r="U7337" t="s">
        <v>1717</v>
      </c>
      <c r="V7337" t="s">
        <v>1718</v>
      </c>
    </row>
    <row r="7338" spans="1:22">
      <c r="A7338" t="s">
        <v>22056</v>
      </c>
      <c r="B7338" t="s">
        <v>22057</v>
      </c>
      <c r="C7338" t="b">
        <v>0</v>
      </c>
      <c r="E7338" t="s">
        <v>1714</v>
      </c>
      <c r="F7338">
        <v>0</v>
      </c>
      <c r="I7338" t="s">
        <v>1715</v>
      </c>
      <c r="K7338" s="5">
        <v>46029.667361111111</v>
      </c>
      <c r="L7338" t="s">
        <v>22058</v>
      </c>
      <c r="M7338">
        <v>25600</v>
      </c>
      <c r="N7338">
        <v>0</v>
      </c>
      <c r="O7338" t="b">
        <v>1</v>
      </c>
      <c r="P7338">
        <v>0</v>
      </c>
      <c r="Q7338">
        <v>0</v>
      </c>
      <c r="R7338">
        <v>0</v>
      </c>
      <c r="S7338">
        <v>0</v>
      </c>
      <c r="U7338" t="s">
        <v>1717</v>
      </c>
      <c r="V7338" t="s">
        <v>1718</v>
      </c>
    </row>
    <row r="7339" spans="1:22">
      <c r="A7339" t="s">
        <v>22059</v>
      </c>
      <c r="B7339" t="s">
        <v>22060</v>
      </c>
      <c r="C7339" t="b">
        <v>1</v>
      </c>
      <c r="E7339" t="s">
        <v>1714</v>
      </c>
      <c r="F7339">
        <v>0.13</v>
      </c>
      <c r="I7339" t="s">
        <v>1715</v>
      </c>
      <c r="J7339" s="5">
        <v>45749</v>
      </c>
      <c r="K7339" s="5">
        <v>45189.413194444445</v>
      </c>
      <c r="L7339" t="s">
        <v>22061</v>
      </c>
      <c r="M7339">
        <v>25600</v>
      </c>
      <c r="N7339">
        <v>0</v>
      </c>
      <c r="O7339" t="b">
        <v>1</v>
      </c>
      <c r="P7339">
        <v>0</v>
      </c>
      <c r="Q7339">
        <v>0</v>
      </c>
      <c r="R7339">
        <v>0</v>
      </c>
      <c r="S7339">
        <v>112</v>
      </c>
      <c r="U7339" t="s">
        <v>1717</v>
      </c>
      <c r="V7339" t="s">
        <v>1718</v>
      </c>
    </row>
    <row r="7340" spans="1:22">
      <c r="A7340" t="s">
        <v>22062</v>
      </c>
      <c r="B7340" t="s">
        <v>22063</v>
      </c>
      <c r="C7340" t="b">
        <v>1</v>
      </c>
      <c r="E7340" t="s">
        <v>1714</v>
      </c>
      <c r="F7340">
        <v>0</v>
      </c>
      <c r="I7340" t="s">
        <v>1715</v>
      </c>
      <c r="J7340" s="5">
        <v>46022</v>
      </c>
      <c r="K7340" s="5">
        <v>44596.92083333333</v>
      </c>
      <c r="L7340" t="s">
        <v>22064</v>
      </c>
      <c r="M7340">
        <v>25600</v>
      </c>
      <c r="N7340">
        <v>0</v>
      </c>
      <c r="O7340" t="b">
        <v>1</v>
      </c>
      <c r="P7340">
        <v>1</v>
      </c>
      <c r="Q7340">
        <v>0</v>
      </c>
      <c r="R7340">
        <v>0</v>
      </c>
      <c r="S7340">
        <v>10</v>
      </c>
      <c r="U7340" t="s">
        <v>1717</v>
      </c>
      <c r="V7340" t="s">
        <v>1718</v>
      </c>
    </row>
    <row r="7341" spans="1:22">
      <c r="A7341" t="s">
        <v>22065</v>
      </c>
      <c r="B7341" t="s">
        <v>22066</v>
      </c>
      <c r="C7341" t="b">
        <v>0</v>
      </c>
      <c r="E7341" t="s">
        <v>1714</v>
      </c>
      <c r="F7341">
        <v>0.03</v>
      </c>
      <c r="I7341" t="s">
        <v>1715</v>
      </c>
      <c r="J7341" s="5">
        <v>45135</v>
      </c>
      <c r="K7341" s="5">
        <v>44006.741666666669</v>
      </c>
      <c r="L7341" t="s">
        <v>22067</v>
      </c>
      <c r="M7341">
        <v>25600</v>
      </c>
      <c r="N7341">
        <v>0</v>
      </c>
      <c r="O7341" t="b">
        <v>1</v>
      </c>
      <c r="P7341">
        <v>0</v>
      </c>
      <c r="Q7341">
        <v>0</v>
      </c>
      <c r="R7341">
        <v>0</v>
      </c>
      <c r="S7341">
        <v>53</v>
      </c>
      <c r="U7341" t="s">
        <v>1717</v>
      </c>
      <c r="V7341" t="s">
        <v>1718</v>
      </c>
    </row>
    <row r="7342" spans="1:22">
      <c r="A7342" t="s">
        <v>22068</v>
      </c>
      <c r="B7342" t="s">
        <v>22069</v>
      </c>
      <c r="C7342" t="b">
        <v>0</v>
      </c>
      <c r="E7342" t="s">
        <v>1714</v>
      </c>
      <c r="F7342">
        <v>0.01</v>
      </c>
      <c r="I7342" t="s">
        <v>1715</v>
      </c>
      <c r="K7342" s="5">
        <v>44405.683333333334</v>
      </c>
      <c r="L7342" t="s">
        <v>11470</v>
      </c>
      <c r="M7342">
        <v>25600</v>
      </c>
      <c r="N7342">
        <v>0</v>
      </c>
      <c r="O7342" t="b">
        <v>1</v>
      </c>
      <c r="P7342">
        <v>0</v>
      </c>
      <c r="Q7342">
        <v>0</v>
      </c>
      <c r="R7342">
        <v>0</v>
      </c>
      <c r="S7342">
        <v>11</v>
      </c>
      <c r="U7342" t="s">
        <v>1717</v>
      </c>
      <c r="V7342" t="s">
        <v>1718</v>
      </c>
    </row>
    <row r="7343" spans="1:22">
      <c r="A7343" t="s">
        <v>22070</v>
      </c>
      <c r="B7343" t="s">
        <v>270</v>
      </c>
      <c r="C7343" t="b">
        <v>1</v>
      </c>
      <c r="E7343" t="s">
        <v>1714</v>
      </c>
      <c r="F7343">
        <v>13.53</v>
      </c>
      <c r="I7343" t="s">
        <v>1715</v>
      </c>
      <c r="J7343" s="5">
        <v>45975</v>
      </c>
      <c r="K7343" s="5">
        <v>44397.586111111108</v>
      </c>
      <c r="L7343" t="s">
        <v>22071</v>
      </c>
      <c r="M7343">
        <v>25600</v>
      </c>
      <c r="N7343">
        <v>0</v>
      </c>
      <c r="O7343" t="b">
        <v>1</v>
      </c>
      <c r="P7343">
        <v>0</v>
      </c>
      <c r="Q7343">
        <v>0</v>
      </c>
      <c r="R7343">
        <v>0</v>
      </c>
      <c r="S7343">
        <v>1087</v>
      </c>
      <c r="U7343" t="s">
        <v>1717</v>
      </c>
      <c r="V7343" t="s">
        <v>2488</v>
      </c>
    </row>
    <row r="7344" spans="1:22">
      <c r="A7344" t="s">
        <v>22072</v>
      </c>
      <c r="B7344" t="s">
        <v>22073</v>
      </c>
      <c r="C7344" t="b">
        <v>0</v>
      </c>
      <c r="E7344" t="s">
        <v>1714</v>
      </c>
      <c r="F7344">
        <v>0.01</v>
      </c>
      <c r="I7344" t="s">
        <v>1715</v>
      </c>
      <c r="K7344" s="5">
        <v>44022.542361111111</v>
      </c>
      <c r="L7344" t="s">
        <v>22074</v>
      </c>
      <c r="M7344">
        <v>25600</v>
      </c>
      <c r="N7344">
        <v>0</v>
      </c>
      <c r="O7344" t="b">
        <v>1</v>
      </c>
      <c r="P7344">
        <v>0</v>
      </c>
      <c r="Q7344">
        <v>0</v>
      </c>
      <c r="R7344">
        <v>0</v>
      </c>
      <c r="S7344">
        <v>19</v>
      </c>
      <c r="U7344" t="s">
        <v>1717</v>
      </c>
      <c r="V7344" t="s">
        <v>1718</v>
      </c>
    </row>
    <row r="7345" spans="1:22">
      <c r="A7345" t="s">
        <v>22072</v>
      </c>
      <c r="B7345" t="s">
        <v>22075</v>
      </c>
      <c r="C7345" t="b">
        <v>1</v>
      </c>
      <c r="E7345" t="s">
        <v>1714</v>
      </c>
      <c r="F7345">
        <v>0.01</v>
      </c>
      <c r="I7345" t="s">
        <v>1715</v>
      </c>
      <c r="J7345" s="5">
        <v>44335</v>
      </c>
      <c r="K7345" s="5">
        <v>44309.447916666664</v>
      </c>
      <c r="L7345" t="s">
        <v>22076</v>
      </c>
      <c r="M7345">
        <v>25600</v>
      </c>
      <c r="N7345">
        <v>0</v>
      </c>
      <c r="O7345" t="b">
        <v>1</v>
      </c>
      <c r="P7345">
        <v>0</v>
      </c>
      <c r="Q7345">
        <v>0</v>
      </c>
      <c r="R7345">
        <v>0</v>
      </c>
      <c r="S7345">
        <v>15</v>
      </c>
      <c r="U7345" t="s">
        <v>1717</v>
      </c>
      <c r="V7345" t="s">
        <v>1718</v>
      </c>
    </row>
    <row r="7346" spans="1:22">
      <c r="A7346" t="s">
        <v>1032</v>
      </c>
      <c r="B7346" t="s">
        <v>1031</v>
      </c>
      <c r="C7346" t="b">
        <v>1</v>
      </c>
      <c r="D7346">
        <v>1</v>
      </c>
      <c r="E7346" t="s">
        <v>1714</v>
      </c>
      <c r="F7346">
        <v>0.22</v>
      </c>
      <c r="I7346" t="s">
        <v>1715</v>
      </c>
      <c r="J7346" s="5">
        <v>46048</v>
      </c>
      <c r="K7346" s="5">
        <v>43657.768055555556</v>
      </c>
      <c r="L7346" t="s">
        <v>7109</v>
      </c>
      <c r="M7346">
        <v>25600</v>
      </c>
      <c r="N7346">
        <v>0</v>
      </c>
      <c r="O7346" t="b">
        <v>1</v>
      </c>
      <c r="P7346">
        <v>1</v>
      </c>
      <c r="Q7346">
        <v>0</v>
      </c>
      <c r="R7346">
        <v>0</v>
      </c>
      <c r="S7346">
        <v>487</v>
      </c>
      <c r="U7346" t="s">
        <v>1717</v>
      </c>
      <c r="V7346" t="s">
        <v>1718</v>
      </c>
    </row>
    <row r="7347" spans="1:22">
      <c r="A7347" t="s">
        <v>22077</v>
      </c>
      <c r="B7347" t="s">
        <v>22078</v>
      </c>
      <c r="C7347" t="b">
        <v>1</v>
      </c>
      <c r="E7347" t="s">
        <v>2100</v>
      </c>
      <c r="F7347">
        <v>0.01</v>
      </c>
      <c r="I7347" t="s">
        <v>1715</v>
      </c>
      <c r="J7347" s="5">
        <v>44726</v>
      </c>
      <c r="K7347" s="5">
        <v>44722.67083333333</v>
      </c>
      <c r="L7347" t="s">
        <v>22079</v>
      </c>
      <c r="M7347">
        <v>25600</v>
      </c>
      <c r="N7347">
        <v>0</v>
      </c>
      <c r="O7347" t="b">
        <v>1</v>
      </c>
      <c r="P7347">
        <v>0</v>
      </c>
      <c r="Q7347">
        <v>0</v>
      </c>
      <c r="R7347">
        <v>0</v>
      </c>
      <c r="S7347">
        <v>11</v>
      </c>
      <c r="U7347" t="s">
        <v>1717</v>
      </c>
      <c r="V7347" t="s">
        <v>1718</v>
      </c>
    </row>
    <row r="7348" spans="1:22">
      <c r="A7348" t="s">
        <v>22080</v>
      </c>
      <c r="B7348" t="s">
        <v>22081</v>
      </c>
      <c r="C7348" t="b">
        <v>0</v>
      </c>
      <c r="E7348" t="s">
        <v>1714</v>
      </c>
      <c r="F7348">
        <v>0.05</v>
      </c>
      <c r="I7348" t="s">
        <v>1715</v>
      </c>
      <c r="J7348" s="5">
        <v>45980</v>
      </c>
      <c r="K7348" s="5">
        <v>45698.285416666666</v>
      </c>
      <c r="L7348" t="s">
        <v>22082</v>
      </c>
      <c r="M7348">
        <v>25600</v>
      </c>
      <c r="N7348">
        <v>0</v>
      </c>
      <c r="O7348" t="b">
        <v>1</v>
      </c>
      <c r="P7348">
        <v>0</v>
      </c>
      <c r="Q7348">
        <v>0</v>
      </c>
      <c r="R7348">
        <v>0</v>
      </c>
      <c r="S7348">
        <v>136</v>
      </c>
      <c r="U7348" t="s">
        <v>1717</v>
      </c>
      <c r="V7348" t="s">
        <v>1718</v>
      </c>
    </row>
    <row r="7349" spans="1:22">
      <c r="A7349" t="s">
        <v>1034</v>
      </c>
      <c r="B7349" t="s">
        <v>1033</v>
      </c>
      <c r="C7349" t="b">
        <v>1</v>
      </c>
      <c r="E7349" t="s">
        <v>1714</v>
      </c>
      <c r="F7349">
        <v>7.0000000000000007E-2</v>
      </c>
      <c r="I7349" t="s">
        <v>1715</v>
      </c>
      <c r="J7349" s="5">
        <v>45715</v>
      </c>
      <c r="K7349" s="5">
        <v>44252.8125</v>
      </c>
      <c r="L7349" t="s">
        <v>22083</v>
      </c>
      <c r="M7349">
        <v>25600</v>
      </c>
      <c r="N7349">
        <v>0</v>
      </c>
      <c r="O7349" t="b">
        <v>1</v>
      </c>
      <c r="P7349">
        <v>0</v>
      </c>
      <c r="Q7349">
        <v>0</v>
      </c>
      <c r="R7349">
        <v>0</v>
      </c>
      <c r="S7349">
        <v>46</v>
      </c>
      <c r="U7349" t="s">
        <v>1717</v>
      </c>
      <c r="V7349" t="s">
        <v>1718</v>
      </c>
    </row>
    <row r="7350" spans="1:22">
      <c r="A7350" t="s">
        <v>22084</v>
      </c>
      <c r="B7350" t="s">
        <v>22085</v>
      </c>
      <c r="C7350" t="b">
        <v>1</v>
      </c>
      <c r="E7350" t="s">
        <v>1714</v>
      </c>
      <c r="F7350">
        <v>1.1100000000000001</v>
      </c>
      <c r="I7350" t="s">
        <v>1715</v>
      </c>
      <c r="J7350" s="5">
        <v>44348</v>
      </c>
      <c r="K7350" s="5">
        <v>44298.342361111114</v>
      </c>
      <c r="L7350" t="s">
        <v>22086</v>
      </c>
      <c r="M7350">
        <v>25600</v>
      </c>
      <c r="N7350">
        <v>0</v>
      </c>
      <c r="O7350" t="b">
        <v>1</v>
      </c>
      <c r="P7350">
        <v>0</v>
      </c>
      <c r="Q7350">
        <v>0</v>
      </c>
      <c r="R7350">
        <v>0</v>
      </c>
      <c r="S7350">
        <v>28</v>
      </c>
      <c r="U7350" t="s">
        <v>1717</v>
      </c>
      <c r="V7350" t="s">
        <v>1718</v>
      </c>
    </row>
    <row r="7351" spans="1:22">
      <c r="A7351" t="s">
        <v>22087</v>
      </c>
      <c r="B7351" t="s">
        <v>22088</v>
      </c>
      <c r="C7351" t="b">
        <v>1</v>
      </c>
      <c r="E7351" t="s">
        <v>1714</v>
      </c>
      <c r="F7351">
        <v>0.08</v>
      </c>
      <c r="I7351" t="s">
        <v>1715</v>
      </c>
      <c r="J7351" s="5">
        <v>44305</v>
      </c>
      <c r="K7351" s="5">
        <v>44229.453472222223</v>
      </c>
      <c r="L7351" t="s">
        <v>22089</v>
      </c>
      <c r="M7351">
        <v>25600</v>
      </c>
      <c r="N7351">
        <v>0</v>
      </c>
      <c r="O7351" t="b">
        <v>1</v>
      </c>
      <c r="P7351">
        <v>0</v>
      </c>
      <c r="Q7351">
        <v>0</v>
      </c>
      <c r="R7351">
        <v>0</v>
      </c>
      <c r="S7351">
        <v>21</v>
      </c>
      <c r="U7351" t="s">
        <v>1717</v>
      </c>
      <c r="V7351" t="s">
        <v>1718</v>
      </c>
    </row>
    <row r="7352" spans="1:22">
      <c r="A7352" t="s">
        <v>22090</v>
      </c>
      <c r="B7352" t="s">
        <v>22091</v>
      </c>
      <c r="C7352" t="b">
        <v>1</v>
      </c>
      <c r="E7352" t="s">
        <v>1714</v>
      </c>
      <c r="F7352">
        <v>7.0000000000000007E-2</v>
      </c>
      <c r="I7352" t="s">
        <v>1715</v>
      </c>
      <c r="J7352" s="5">
        <v>45313</v>
      </c>
      <c r="K7352" s="5">
        <v>45291.17083333333</v>
      </c>
      <c r="L7352" t="s">
        <v>22092</v>
      </c>
      <c r="M7352">
        <v>25600</v>
      </c>
      <c r="N7352">
        <v>0</v>
      </c>
      <c r="O7352" t="b">
        <v>1</v>
      </c>
      <c r="P7352">
        <v>0</v>
      </c>
      <c r="Q7352">
        <v>0</v>
      </c>
      <c r="R7352">
        <v>0</v>
      </c>
      <c r="S7352">
        <v>9</v>
      </c>
      <c r="U7352" t="s">
        <v>1717</v>
      </c>
      <c r="V7352" t="s">
        <v>1718</v>
      </c>
    </row>
    <row r="7353" spans="1:22">
      <c r="A7353" t="s">
        <v>22093</v>
      </c>
      <c r="B7353" t="s">
        <v>22094</v>
      </c>
      <c r="C7353" t="b">
        <v>1</v>
      </c>
      <c r="E7353" t="s">
        <v>1714</v>
      </c>
      <c r="F7353">
        <v>0.01</v>
      </c>
      <c r="I7353" t="s">
        <v>1715</v>
      </c>
      <c r="J7353" s="5">
        <v>46048</v>
      </c>
      <c r="K7353" s="5">
        <v>44679.413194444445</v>
      </c>
      <c r="L7353" t="s">
        <v>22095</v>
      </c>
      <c r="M7353">
        <v>25600</v>
      </c>
      <c r="N7353">
        <v>0</v>
      </c>
      <c r="O7353" t="b">
        <v>1</v>
      </c>
      <c r="P7353">
        <v>1</v>
      </c>
      <c r="Q7353">
        <v>0</v>
      </c>
      <c r="R7353">
        <v>0</v>
      </c>
      <c r="S7353">
        <v>13</v>
      </c>
      <c r="U7353" t="s">
        <v>1717</v>
      </c>
      <c r="V7353" t="s">
        <v>1718</v>
      </c>
    </row>
    <row r="7354" spans="1:22">
      <c r="A7354" t="s">
        <v>22096</v>
      </c>
      <c r="B7354" t="s">
        <v>22097</v>
      </c>
      <c r="C7354" t="b">
        <v>0</v>
      </c>
      <c r="E7354" t="s">
        <v>1714</v>
      </c>
      <c r="F7354">
        <v>0.01</v>
      </c>
      <c r="I7354" t="s">
        <v>1715</v>
      </c>
      <c r="J7354" s="5">
        <v>45637</v>
      </c>
      <c r="K7354" s="5">
        <v>44239.739583333336</v>
      </c>
      <c r="L7354" t="s">
        <v>22098</v>
      </c>
      <c r="M7354">
        <v>25600</v>
      </c>
      <c r="N7354">
        <v>0</v>
      </c>
      <c r="O7354" t="b">
        <v>1</v>
      </c>
      <c r="P7354">
        <v>0</v>
      </c>
      <c r="Q7354">
        <v>0</v>
      </c>
      <c r="R7354">
        <v>0</v>
      </c>
      <c r="S7354">
        <v>22</v>
      </c>
      <c r="U7354" t="s">
        <v>1717</v>
      </c>
      <c r="V7354" t="s">
        <v>1718</v>
      </c>
    </row>
    <row r="7355" spans="1:22">
      <c r="A7355" t="s">
        <v>22099</v>
      </c>
      <c r="B7355" t="s">
        <v>22100</v>
      </c>
      <c r="C7355" t="b">
        <v>1</v>
      </c>
      <c r="E7355" t="s">
        <v>1714</v>
      </c>
      <c r="F7355">
        <v>0.01</v>
      </c>
      <c r="I7355" t="s">
        <v>1715</v>
      </c>
      <c r="J7355" s="5">
        <v>45985</v>
      </c>
      <c r="K7355" s="5">
        <v>45734.554861111108</v>
      </c>
      <c r="L7355" t="s">
        <v>22101</v>
      </c>
      <c r="M7355">
        <v>25600</v>
      </c>
      <c r="N7355">
        <v>0</v>
      </c>
      <c r="O7355" t="b">
        <v>1</v>
      </c>
      <c r="P7355">
        <v>0</v>
      </c>
      <c r="Q7355">
        <v>0</v>
      </c>
      <c r="R7355">
        <v>0</v>
      </c>
      <c r="S7355">
        <v>4</v>
      </c>
      <c r="U7355" t="s">
        <v>1717</v>
      </c>
      <c r="V7355" t="s">
        <v>1718</v>
      </c>
    </row>
    <row r="7356" spans="1:22">
      <c r="A7356" t="s">
        <v>22102</v>
      </c>
      <c r="B7356" t="s">
        <v>22103</v>
      </c>
      <c r="C7356" t="b">
        <v>0</v>
      </c>
      <c r="E7356" t="s">
        <v>1714</v>
      </c>
      <c r="F7356">
        <v>0.01</v>
      </c>
      <c r="I7356" t="s">
        <v>1715</v>
      </c>
      <c r="K7356" s="5">
        <v>44548.426388888889</v>
      </c>
      <c r="L7356" t="s">
        <v>22104</v>
      </c>
      <c r="M7356">
        <v>25600</v>
      </c>
      <c r="N7356">
        <v>0</v>
      </c>
      <c r="O7356" t="b">
        <v>1</v>
      </c>
      <c r="P7356">
        <v>0</v>
      </c>
      <c r="Q7356">
        <v>0</v>
      </c>
      <c r="R7356">
        <v>0</v>
      </c>
      <c r="S7356">
        <v>10</v>
      </c>
      <c r="U7356" t="s">
        <v>1717</v>
      </c>
      <c r="V7356" t="s">
        <v>1718</v>
      </c>
    </row>
    <row r="7357" spans="1:22">
      <c r="A7357" t="s">
        <v>22105</v>
      </c>
      <c r="B7357" t="s">
        <v>22106</v>
      </c>
      <c r="C7357" t="b">
        <v>1</v>
      </c>
      <c r="E7357" t="s">
        <v>1714</v>
      </c>
      <c r="F7357">
        <v>0.11</v>
      </c>
      <c r="I7357" t="s">
        <v>1715</v>
      </c>
      <c r="J7357" s="5">
        <v>45992</v>
      </c>
      <c r="K7357" s="5">
        <v>45461.65</v>
      </c>
      <c r="L7357" t="s">
        <v>22107</v>
      </c>
      <c r="M7357">
        <v>25600</v>
      </c>
      <c r="N7357">
        <v>0</v>
      </c>
      <c r="O7357" t="b">
        <v>1</v>
      </c>
      <c r="P7357">
        <v>0</v>
      </c>
      <c r="Q7357">
        <v>0</v>
      </c>
      <c r="R7357">
        <v>0</v>
      </c>
      <c r="S7357">
        <v>70</v>
      </c>
      <c r="U7357" t="s">
        <v>1717</v>
      </c>
      <c r="V7357" t="s">
        <v>1718</v>
      </c>
    </row>
    <row r="7358" spans="1:22">
      <c r="A7358" t="s">
        <v>22108</v>
      </c>
      <c r="B7358" t="s">
        <v>22109</v>
      </c>
      <c r="C7358" t="b">
        <v>0</v>
      </c>
      <c r="E7358" t="s">
        <v>1714</v>
      </c>
      <c r="F7358">
        <v>0.04</v>
      </c>
      <c r="I7358" t="s">
        <v>1715</v>
      </c>
      <c r="J7358" s="5">
        <v>44887</v>
      </c>
      <c r="K7358" s="5">
        <v>44851.425694444442</v>
      </c>
      <c r="L7358" t="s">
        <v>22110</v>
      </c>
      <c r="M7358">
        <v>25600</v>
      </c>
      <c r="N7358">
        <v>0</v>
      </c>
      <c r="O7358" t="b">
        <v>1</v>
      </c>
      <c r="P7358">
        <v>0</v>
      </c>
      <c r="Q7358">
        <v>0</v>
      </c>
      <c r="R7358">
        <v>0</v>
      </c>
      <c r="S7358">
        <v>57</v>
      </c>
      <c r="U7358" t="s">
        <v>1717</v>
      </c>
      <c r="V7358" t="s">
        <v>1718</v>
      </c>
    </row>
    <row r="7359" spans="1:22">
      <c r="A7359" t="s">
        <v>22111</v>
      </c>
      <c r="B7359" t="s">
        <v>22112</v>
      </c>
      <c r="C7359" t="b">
        <v>1</v>
      </c>
      <c r="E7359" t="s">
        <v>1714</v>
      </c>
      <c r="F7359">
        <v>0.01</v>
      </c>
      <c r="I7359" t="s">
        <v>1715</v>
      </c>
      <c r="J7359" s="5">
        <v>44782</v>
      </c>
      <c r="K7359" s="5">
        <v>44476.736805555556</v>
      </c>
      <c r="L7359" t="s">
        <v>22113</v>
      </c>
      <c r="M7359">
        <v>25600</v>
      </c>
      <c r="N7359">
        <v>0</v>
      </c>
      <c r="O7359" t="b">
        <v>1</v>
      </c>
      <c r="P7359">
        <v>0</v>
      </c>
      <c r="Q7359">
        <v>0</v>
      </c>
      <c r="R7359">
        <v>0</v>
      </c>
      <c r="S7359">
        <v>12</v>
      </c>
      <c r="U7359" t="s">
        <v>1717</v>
      </c>
      <c r="V7359" t="s">
        <v>1718</v>
      </c>
    </row>
    <row r="7360" spans="1:22">
      <c r="A7360" t="s">
        <v>22114</v>
      </c>
      <c r="B7360" t="s">
        <v>22115</v>
      </c>
      <c r="C7360" t="b">
        <v>1</v>
      </c>
      <c r="E7360" t="s">
        <v>1714</v>
      </c>
      <c r="F7360">
        <v>0.02</v>
      </c>
      <c r="I7360" t="s">
        <v>1715</v>
      </c>
      <c r="J7360" s="5">
        <v>45329</v>
      </c>
      <c r="K7360" s="5">
        <v>44531.446527777778</v>
      </c>
      <c r="L7360" t="s">
        <v>22116</v>
      </c>
      <c r="M7360">
        <v>25600</v>
      </c>
      <c r="N7360">
        <v>0</v>
      </c>
      <c r="O7360" t="b">
        <v>1</v>
      </c>
      <c r="P7360">
        <v>0</v>
      </c>
      <c r="Q7360">
        <v>0</v>
      </c>
      <c r="R7360">
        <v>0</v>
      </c>
      <c r="S7360">
        <v>32</v>
      </c>
      <c r="U7360" t="s">
        <v>1717</v>
      </c>
      <c r="V7360" t="s">
        <v>1718</v>
      </c>
    </row>
    <row r="7361" spans="1:22">
      <c r="A7361" t="s">
        <v>22117</v>
      </c>
      <c r="B7361" t="s">
        <v>22118</v>
      </c>
      <c r="C7361" t="b">
        <v>1</v>
      </c>
      <c r="E7361" t="s">
        <v>1714</v>
      </c>
      <c r="F7361">
        <v>0</v>
      </c>
      <c r="I7361" t="s">
        <v>1715</v>
      </c>
      <c r="J7361" s="5">
        <v>45511</v>
      </c>
      <c r="K7361" s="5">
        <v>45197.902083333334</v>
      </c>
      <c r="L7361" t="s">
        <v>22119</v>
      </c>
      <c r="M7361">
        <v>25600</v>
      </c>
      <c r="N7361">
        <v>0</v>
      </c>
      <c r="O7361" t="b">
        <v>1</v>
      </c>
      <c r="P7361">
        <v>0</v>
      </c>
      <c r="Q7361">
        <v>0</v>
      </c>
      <c r="R7361">
        <v>0</v>
      </c>
      <c r="S7361">
        <v>9</v>
      </c>
      <c r="U7361" t="s">
        <v>1717</v>
      </c>
      <c r="V7361" t="s">
        <v>1718</v>
      </c>
    </row>
    <row r="7362" spans="1:22">
      <c r="A7362" t="s">
        <v>22120</v>
      </c>
      <c r="B7362" t="s">
        <v>22121</v>
      </c>
      <c r="C7362" t="b">
        <v>1</v>
      </c>
      <c r="D7362">
        <v>0</v>
      </c>
      <c r="E7362" t="s">
        <v>1714</v>
      </c>
      <c r="F7362">
        <v>0.01</v>
      </c>
      <c r="I7362" t="s">
        <v>1715</v>
      </c>
      <c r="J7362" s="5">
        <v>44783</v>
      </c>
      <c r="K7362" s="5">
        <v>43943.644444444442</v>
      </c>
      <c r="L7362" t="s">
        <v>22122</v>
      </c>
      <c r="M7362">
        <v>25600</v>
      </c>
      <c r="N7362">
        <v>0</v>
      </c>
      <c r="O7362" t="b">
        <v>1</v>
      </c>
      <c r="P7362">
        <v>0</v>
      </c>
      <c r="Q7362">
        <v>0</v>
      </c>
      <c r="R7362">
        <v>0</v>
      </c>
      <c r="S7362">
        <v>21</v>
      </c>
      <c r="U7362" t="s">
        <v>1717</v>
      </c>
      <c r="V7362" t="s">
        <v>1718</v>
      </c>
    </row>
    <row r="7363" spans="1:22">
      <c r="A7363" t="s">
        <v>22123</v>
      </c>
      <c r="B7363" t="s">
        <v>22124</v>
      </c>
      <c r="C7363" t="b">
        <v>1</v>
      </c>
      <c r="E7363" t="s">
        <v>1714</v>
      </c>
      <c r="F7363">
        <v>0</v>
      </c>
      <c r="I7363" t="s">
        <v>1715</v>
      </c>
      <c r="K7363" s="5">
        <v>45022.810416666667</v>
      </c>
      <c r="L7363" t="s">
        <v>22125</v>
      </c>
      <c r="M7363">
        <v>25600</v>
      </c>
      <c r="N7363">
        <v>0</v>
      </c>
      <c r="O7363" t="b">
        <v>1</v>
      </c>
      <c r="P7363">
        <v>0</v>
      </c>
      <c r="Q7363">
        <v>0</v>
      </c>
      <c r="R7363">
        <v>0</v>
      </c>
      <c r="S7363">
        <v>8</v>
      </c>
      <c r="U7363" t="s">
        <v>1717</v>
      </c>
      <c r="V7363" t="s">
        <v>1718</v>
      </c>
    </row>
    <row r="7364" spans="1:22">
      <c r="A7364" t="s">
        <v>22126</v>
      </c>
      <c r="B7364" t="s">
        <v>22127</v>
      </c>
      <c r="C7364" t="b">
        <v>1</v>
      </c>
      <c r="E7364" t="s">
        <v>1714</v>
      </c>
      <c r="F7364">
        <v>0.04</v>
      </c>
      <c r="I7364" t="s">
        <v>1715</v>
      </c>
      <c r="J7364" s="5">
        <v>45480</v>
      </c>
      <c r="K7364" s="5">
        <v>45470.315972222219</v>
      </c>
      <c r="L7364" t="s">
        <v>22128</v>
      </c>
      <c r="M7364">
        <v>25600</v>
      </c>
      <c r="N7364">
        <v>0</v>
      </c>
      <c r="O7364" t="b">
        <v>1</v>
      </c>
      <c r="P7364">
        <v>0</v>
      </c>
      <c r="Q7364">
        <v>0</v>
      </c>
      <c r="R7364">
        <v>0</v>
      </c>
      <c r="S7364">
        <v>7</v>
      </c>
      <c r="U7364" t="s">
        <v>1717</v>
      </c>
      <c r="V7364" t="s">
        <v>1718</v>
      </c>
    </row>
    <row r="7365" spans="1:22">
      <c r="A7365" t="s">
        <v>22129</v>
      </c>
      <c r="B7365" t="s">
        <v>22130</v>
      </c>
      <c r="C7365" t="b">
        <v>0</v>
      </c>
      <c r="E7365" t="s">
        <v>1714</v>
      </c>
      <c r="F7365">
        <v>0</v>
      </c>
      <c r="I7365" t="s">
        <v>1715</v>
      </c>
      <c r="K7365" s="5">
        <v>44602.718055555553</v>
      </c>
      <c r="L7365" t="s">
        <v>22131</v>
      </c>
      <c r="M7365">
        <v>25600</v>
      </c>
      <c r="N7365">
        <v>0</v>
      </c>
      <c r="O7365" t="b">
        <v>1</v>
      </c>
      <c r="P7365">
        <v>0</v>
      </c>
      <c r="Q7365">
        <v>0</v>
      </c>
      <c r="R7365">
        <v>0</v>
      </c>
      <c r="S7365">
        <v>8</v>
      </c>
      <c r="U7365" t="s">
        <v>1717</v>
      </c>
      <c r="V7365" t="s">
        <v>1718</v>
      </c>
    </row>
    <row r="7366" spans="1:22">
      <c r="A7366" t="s">
        <v>22132</v>
      </c>
      <c r="B7366" t="s">
        <v>22133</v>
      </c>
      <c r="C7366" t="b">
        <v>1</v>
      </c>
      <c r="E7366" t="s">
        <v>1714</v>
      </c>
      <c r="F7366">
        <v>0.24</v>
      </c>
      <c r="I7366" t="s">
        <v>1715</v>
      </c>
      <c r="J7366" s="5">
        <v>44690</v>
      </c>
      <c r="K7366" s="5">
        <v>43186.392361111109</v>
      </c>
      <c r="L7366" t="s">
        <v>2052</v>
      </c>
      <c r="M7366">
        <v>25600</v>
      </c>
      <c r="N7366">
        <v>0</v>
      </c>
      <c r="O7366" t="b">
        <v>1</v>
      </c>
      <c r="P7366">
        <v>0</v>
      </c>
      <c r="Q7366">
        <v>0</v>
      </c>
      <c r="R7366">
        <v>0</v>
      </c>
      <c r="S7366">
        <v>52</v>
      </c>
      <c r="U7366" t="s">
        <v>1717</v>
      </c>
      <c r="V7366" t="s">
        <v>1718</v>
      </c>
    </row>
    <row r="7367" spans="1:22">
      <c r="A7367" t="s">
        <v>22134</v>
      </c>
      <c r="B7367" t="s">
        <v>22135</v>
      </c>
      <c r="C7367" t="b">
        <v>1</v>
      </c>
      <c r="E7367" t="s">
        <v>1714</v>
      </c>
      <c r="F7367">
        <v>0.31</v>
      </c>
      <c r="I7367" t="s">
        <v>1715</v>
      </c>
      <c r="J7367" s="5">
        <v>43917</v>
      </c>
      <c r="K7367" s="5">
        <v>43297.481249999997</v>
      </c>
      <c r="L7367" t="s">
        <v>2052</v>
      </c>
      <c r="M7367">
        <v>25600</v>
      </c>
      <c r="N7367">
        <v>0</v>
      </c>
      <c r="O7367" t="b">
        <v>1</v>
      </c>
      <c r="P7367">
        <v>0</v>
      </c>
      <c r="Q7367">
        <v>0</v>
      </c>
      <c r="R7367">
        <v>0</v>
      </c>
      <c r="S7367">
        <v>43</v>
      </c>
      <c r="U7367" t="s">
        <v>1717</v>
      </c>
      <c r="V7367" t="s">
        <v>1718</v>
      </c>
    </row>
    <row r="7368" spans="1:22">
      <c r="A7368" t="s">
        <v>22136</v>
      </c>
      <c r="B7368" t="s">
        <v>22137</v>
      </c>
      <c r="C7368" t="b">
        <v>0</v>
      </c>
      <c r="E7368" t="s">
        <v>1714</v>
      </c>
      <c r="F7368">
        <v>0.01</v>
      </c>
      <c r="I7368" t="s">
        <v>1715</v>
      </c>
      <c r="J7368" s="5">
        <v>45664</v>
      </c>
      <c r="K7368" s="5">
        <v>43805.53402777778</v>
      </c>
      <c r="L7368" t="s">
        <v>8488</v>
      </c>
      <c r="M7368">
        <v>25600</v>
      </c>
      <c r="N7368">
        <v>0</v>
      </c>
      <c r="O7368" t="b">
        <v>1</v>
      </c>
      <c r="P7368">
        <v>0</v>
      </c>
      <c r="Q7368">
        <v>0</v>
      </c>
      <c r="R7368">
        <v>0</v>
      </c>
      <c r="S7368">
        <v>22</v>
      </c>
      <c r="U7368" t="s">
        <v>1717</v>
      </c>
      <c r="V7368" t="s">
        <v>1718</v>
      </c>
    </row>
    <row r="7369" spans="1:22">
      <c r="A7369" t="s">
        <v>22136</v>
      </c>
      <c r="B7369" t="s">
        <v>22138</v>
      </c>
      <c r="C7369" t="b">
        <v>0</v>
      </c>
      <c r="E7369" t="s">
        <v>1714</v>
      </c>
      <c r="F7369">
        <v>0.01</v>
      </c>
      <c r="I7369" t="s">
        <v>1715</v>
      </c>
      <c r="K7369" s="5">
        <v>43963.359722222223</v>
      </c>
      <c r="L7369" t="s">
        <v>22139</v>
      </c>
      <c r="M7369">
        <v>25600</v>
      </c>
      <c r="N7369">
        <v>0</v>
      </c>
      <c r="O7369" t="b">
        <v>1</v>
      </c>
      <c r="P7369">
        <v>0</v>
      </c>
      <c r="Q7369">
        <v>0</v>
      </c>
      <c r="R7369">
        <v>0</v>
      </c>
      <c r="S7369">
        <v>21</v>
      </c>
      <c r="U7369" t="s">
        <v>1717</v>
      </c>
      <c r="V7369" t="s">
        <v>1718</v>
      </c>
    </row>
    <row r="7370" spans="1:22">
      <c r="A7370" t="s">
        <v>22140</v>
      </c>
      <c r="B7370" t="s">
        <v>22141</v>
      </c>
      <c r="C7370" t="b">
        <v>1</v>
      </c>
      <c r="E7370" t="s">
        <v>1714</v>
      </c>
      <c r="F7370">
        <v>0.06</v>
      </c>
      <c r="I7370" t="s">
        <v>1715</v>
      </c>
      <c r="J7370" s="5">
        <v>46049</v>
      </c>
      <c r="K7370" s="5">
        <v>45925.125</v>
      </c>
      <c r="L7370" t="s">
        <v>22142</v>
      </c>
      <c r="M7370">
        <v>25600</v>
      </c>
      <c r="N7370">
        <v>0</v>
      </c>
      <c r="O7370" t="b">
        <v>1</v>
      </c>
      <c r="P7370">
        <v>1</v>
      </c>
      <c r="Q7370">
        <v>0</v>
      </c>
      <c r="R7370">
        <v>0</v>
      </c>
      <c r="S7370">
        <v>5</v>
      </c>
      <c r="U7370" t="s">
        <v>1717</v>
      </c>
      <c r="V7370" t="s">
        <v>1718</v>
      </c>
    </row>
    <row r="7371" spans="1:22">
      <c r="A7371" t="s">
        <v>22143</v>
      </c>
      <c r="B7371" t="s">
        <v>22144</v>
      </c>
      <c r="C7371" t="b">
        <v>1</v>
      </c>
      <c r="E7371" t="s">
        <v>1714</v>
      </c>
      <c r="F7371">
        <v>0.09</v>
      </c>
      <c r="I7371" t="s">
        <v>1715</v>
      </c>
      <c r="J7371" s="5">
        <v>46031</v>
      </c>
      <c r="K7371" s="5">
        <v>44971.417361111111</v>
      </c>
      <c r="L7371" t="s">
        <v>22145</v>
      </c>
      <c r="M7371">
        <v>25600</v>
      </c>
      <c r="N7371">
        <v>0</v>
      </c>
      <c r="O7371" t="b">
        <v>1</v>
      </c>
      <c r="P7371">
        <v>3</v>
      </c>
      <c r="Q7371">
        <v>0</v>
      </c>
      <c r="R7371">
        <v>0</v>
      </c>
      <c r="S7371">
        <v>29</v>
      </c>
      <c r="U7371" t="s">
        <v>1717</v>
      </c>
      <c r="V7371" t="s">
        <v>1718</v>
      </c>
    </row>
    <row r="7372" spans="1:22">
      <c r="A7372" t="s">
        <v>22146</v>
      </c>
      <c r="B7372" t="s">
        <v>22147</v>
      </c>
      <c r="C7372" t="b">
        <v>0</v>
      </c>
      <c r="E7372" t="s">
        <v>1714</v>
      </c>
      <c r="F7372">
        <v>0</v>
      </c>
      <c r="I7372" t="s">
        <v>1715</v>
      </c>
      <c r="K7372" s="5">
        <v>45951.572222222225</v>
      </c>
      <c r="L7372" t="s">
        <v>22148</v>
      </c>
      <c r="M7372">
        <v>25600</v>
      </c>
      <c r="N7372">
        <v>0</v>
      </c>
      <c r="O7372" t="b">
        <v>1</v>
      </c>
      <c r="P7372">
        <v>0</v>
      </c>
      <c r="Q7372">
        <v>0</v>
      </c>
      <c r="R7372">
        <v>0</v>
      </c>
      <c r="S7372">
        <v>0</v>
      </c>
      <c r="U7372" t="s">
        <v>1717</v>
      </c>
      <c r="V7372" t="s">
        <v>1718</v>
      </c>
    </row>
    <row r="7373" spans="1:22">
      <c r="A7373" t="s">
        <v>22149</v>
      </c>
      <c r="B7373" t="s">
        <v>22150</v>
      </c>
      <c r="C7373" t="b">
        <v>1</v>
      </c>
      <c r="E7373" t="s">
        <v>1714</v>
      </c>
      <c r="F7373">
        <v>0</v>
      </c>
      <c r="I7373" t="s">
        <v>1715</v>
      </c>
      <c r="J7373" s="5">
        <v>45592</v>
      </c>
      <c r="K7373" s="5">
        <v>44879.404166666667</v>
      </c>
      <c r="L7373" t="s">
        <v>22151</v>
      </c>
      <c r="M7373">
        <v>25600</v>
      </c>
      <c r="N7373">
        <v>0</v>
      </c>
      <c r="O7373" t="b">
        <v>1</v>
      </c>
      <c r="P7373">
        <v>0</v>
      </c>
      <c r="Q7373">
        <v>0</v>
      </c>
      <c r="R7373">
        <v>0</v>
      </c>
      <c r="S7373">
        <v>9</v>
      </c>
      <c r="U7373" t="s">
        <v>1717</v>
      </c>
      <c r="V7373" t="s">
        <v>1718</v>
      </c>
    </row>
    <row r="7374" spans="1:22">
      <c r="A7374" t="s">
        <v>22152</v>
      </c>
      <c r="B7374" t="s">
        <v>22153</v>
      </c>
      <c r="C7374" t="b">
        <v>0</v>
      </c>
      <c r="E7374" t="s">
        <v>1714</v>
      </c>
      <c r="F7374">
        <v>0</v>
      </c>
      <c r="I7374" t="s">
        <v>1715</v>
      </c>
      <c r="K7374" s="5">
        <v>45129.907638888886</v>
      </c>
      <c r="L7374" t="s">
        <v>22154</v>
      </c>
      <c r="M7374">
        <v>25600</v>
      </c>
      <c r="N7374">
        <v>0</v>
      </c>
      <c r="O7374" t="b">
        <v>1</v>
      </c>
      <c r="P7374">
        <v>0</v>
      </c>
      <c r="Q7374">
        <v>0</v>
      </c>
      <c r="R7374">
        <v>0</v>
      </c>
      <c r="S7374">
        <v>8</v>
      </c>
      <c r="U7374" t="s">
        <v>1717</v>
      </c>
      <c r="V7374" t="s">
        <v>1718</v>
      </c>
    </row>
    <row r="7375" spans="1:22">
      <c r="A7375" t="s">
        <v>22155</v>
      </c>
      <c r="B7375" t="s">
        <v>22156</v>
      </c>
      <c r="C7375" t="b">
        <v>1</v>
      </c>
      <c r="E7375" t="s">
        <v>1714</v>
      </c>
      <c r="F7375">
        <v>0</v>
      </c>
      <c r="I7375" t="s">
        <v>1715</v>
      </c>
      <c r="J7375" s="5">
        <v>45735</v>
      </c>
      <c r="K7375" s="5">
        <v>45243.368055555555</v>
      </c>
      <c r="L7375" t="s">
        <v>22157</v>
      </c>
      <c r="M7375">
        <v>25600</v>
      </c>
      <c r="N7375">
        <v>0</v>
      </c>
      <c r="O7375" t="b">
        <v>1</v>
      </c>
      <c r="P7375">
        <v>0</v>
      </c>
      <c r="Q7375">
        <v>0</v>
      </c>
      <c r="R7375">
        <v>0</v>
      </c>
      <c r="S7375">
        <v>9</v>
      </c>
      <c r="U7375" t="s">
        <v>1717</v>
      </c>
      <c r="V7375" t="s">
        <v>1718</v>
      </c>
    </row>
    <row r="7376" spans="1:22">
      <c r="A7376" t="s">
        <v>22158</v>
      </c>
      <c r="B7376" t="s">
        <v>22159</v>
      </c>
      <c r="C7376" t="b">
        <v>1</v>
      </c>
      <c r="E7376" t="s">
        <v>1714</v>
      </c>
      <c r="F7376">
        <v>0.01</v>
      </c>
      <c r="I7376" t="s">
        <v>1715</v>
      </c>
      <c r="J7376" s="5">
        <v>44414</v>
      </c>
      <c r="K7376" s="5">
        <v>44413.574999999997</v>
      </c>
      <c r="L7376" t="s">
        <v>22160</v>
      </c>
      <c r="M7376">
        <v>25600</v>
      </c>
      <c r="N7376">
        <v>0</v>
      </c>
      <c r="O7376" t="b">
        <v>1</v>
      </c>
      <c r="P7376">
        <v>0</v>
      </c>
      <c r="Q7376">
        <v>0</v>
      </c>
      <c r="R7376">
        <v>0</v>
      </c>
      <c r="S7376">
        <v>11</v>
      </c>
      <c r="U7376" t="s">
        <v>1717</v>
      </c>
      <c r="V7376" t="s">
        <v>1718</v>
      </c>
    </row>
    <row r="7377" spans="1:22">
      <c r="A7377" t="s">
        <v>22161</v>
      </c>
      <c r="B7377" t="s">
        <v>22162</v>
      </c>
      <c r="C7377" t="b">
        <v>0</v>
      </c>
      <c r="E7377" t="s">
        <v>1714</v>
      </c>
      <c r="F7377">
        <v>0</v>
      </c>
      <c r="I7377" t="s">
        <v>1715</v>
      </c>
      <c r="J7377" s="5">
        <v>46005</v>
      </c>
      <c r="K7377" s="5">
        <v>45129.907638888886</v>
      </c>
      <c r="L7377" t="s">
        <v>22163</v>
      </c>
      <c r="M7377">
        <v>25600</v>
      </c>
      <c r="N7377">
        <v>0</v>
      </c>
      <c r="O7377" t="b">
        <v>1</v>
      </c>
      <c r="P7377">
        <v>0</v>
      </c>
      <c r="Q7377">
        <v>0</v>
      </c>
      <c r="R7377">
        <v>0</v>
      </c>
      <c r="S7377">
        <v>8</v>
      </c>
      <c r="U7377" t="s">
        <v>1717</v>
      </c>
      <c r="V7377" t="s">
        <v>1718</v>
      </c>
    </row>
    <row r="7378" spans="1:22">
      <c r="A7378" t="s">
        <v>22164</v>
      </c>
      <c r="B7378" t="s">
        <v>22165</v>
      </c>
      <c r="C7378" t="b">
        <v>0</v>
      </c>
      <c r="E7378" t="s">
        <v>1714</v>
      </c>
      <c r="F7378">
        <v>0.01</v>
      </c>
      <c r="I7378" t="s">
        <v>1715</v>
      </c>
      <c r="K7378" s="5">
        <v>44006.743055555555</v>
      </c>
      <c r="L7378" t="s">
        <v>22166</v>
      </c>
      <c r="M7378">
        <v>25600</v>
      </c>
      <c r="N7378">
        <v>0</v>
      </c>
      <c r="O7378" t="b">
        <v>1</v>
      </c>
      <c r="P7378">
        <v>0</v>
      </c>
      <c r="Q7378">
        <v>0</v>
      </c>
      <c r="R7378">
        <v>0</v>
      </c>
      <c r="S7378">
        <v>19</v>
      </c>
      <c r="U7378" t="s">
        <v>1717</v>
      </c>
      <c r="V7378" t="s">
        <v>1718</v>
      </c>
    </row>
    <row r="7379" spans="1:22">
      <c r="A7379" t="s">
        <v>22167</v>
      </c>
      <c r="B7379" t="s">
        <v>22168</v>
      </c>
      <c r="C7379" t="b">
        <v>0</v>
      </c>
      <c r="E7379" t="s">
        <v>1714</v>
      </c>
      <c r="F7379">
        <v>0.02</v>
      </c>
      <c r="I7379" t="s">
        <v>1715</v>
      </c>
      <c r="J7379" s="5">
        <v>43917</v>
      </c>
      <c r="K7379" s="5">
        <v>43440.836111111108</v>
      </c>
      <c r="L7379" t="s">
        <v>22169</v>
      </c>
      <c r="M7379">
        <v>25600</v>
      </c>
      <c r="N7379">
        <v>0</v>
      </c>
      <c r="O7379" t="b">
        <v>1</v>
      </c>
      <c r="P7379">
        <v>0</v>
      </c>
      <c r="Q7379">
        <v>0</v>
      </c>
      <c r="R7379">
        <v>0</v>
      </c>
      <c r="S7379">
        <v>36</v>
      </c>
      <c r="U7379" t="s">
        <v>1717</v>
      </c>
      <c r="V7379" t="s">
        <v>1718</v>
      </c>
    </row>
    <row r="7380" spans="1:22">
      <c r="A7380" t="s">
        <v>22170</v>
      </c>
      <c r="B7380" t="s">
        <v>22171</v>
      </c>
      <c r="C7380" t="b">
        <v>0</v>
      </c>
      <c r="E7380" t="s">
        <v>1714</v>
      </c>
      <c r="F7380">
        <v>0.01</v>
      </c>
      <c r="I7380" t="s">
        <v>1715</v>
      </c>
      <c r="K7380" s="5">
        <v>43921.755555555559</v>
      </c>
      <c r="L7380" t="s">
        <v>20218</v>
      </c>
      <c r="M7380">
        <v>25600</v>
      </c>
      <c r="N7380">
        <v>0</v>
      </c>
      <c r="O7380" t="b">
        <v>1</v>
      </c>
      <c r="P7380">
        <v>0</v>
      </c>
      <c r="Q7380">
        <v>0</v>
      </c>
      <c r="R7380">
        <v>0</v>
      </c>
      <c r="S7380">
        <v>19</v>
      </c>
      <c r="U7380" t="s">
        <v>1717</v>
      </c>
      <c r="V7380" t="s">
        <v>1718</v>
      </c>
    </row>
    <row r="7381" spans="1:22">
      <c r="A7381" t="s">
        <v>22172</v>
      </c>
      <c r="B7381" t="s">
        <v>22173</v>
      </c>
      <c r="C7381" t="b">
        <v>0</v>
      </c>
      <c r="E7381" t="s">
        <v>1714</v>
      </c>
      <c r="F7381">
        <v>0.01</v>
      </c>
      <c r="I7381" t="s">
        <v>1715</v>
      </c>
      <c r="J7381" s="5">
        <v>43918</v>
      </c>
      <c r="K7381" s="5">
        <v>43395.56527777778</v>
      </c>
      <c r="L7381" t="s">
        <v>3062</v>
      </c>
      <c r="M7381">
        <v>25600</v>
      </c>
      <c r="N7381">
        <v>0</v>
      </c>
      <c r="O7381" t="b">
        <v>1</v>
      </c>
      <c r="P7381">
        <v>0</v>
      </c>
      <c r="Q7381">
        <v>0</v>
      </c>
      <c r="R7381">
        <v>0</v>
      </c>
      <c r="S7381">
        <v>32</v>
      </c>
      <c r="U7381" t="s">
        <v>1717</v>
      </c>
      <c r="V7381" t="s">
        <v>1718</v>
      </c>
    </row>
    <row r="7382" spans="1:22">
      <c r="A7382" t="s">
        <v>22174</v>
      </c>
      <c r="B7382" t="s">
        <v>22175</v>
      </c>
      <c r="C7382" t="b">
        <v>1</v>
      </c>
      <c r="D7382">
        <v>1</v>
      </c>
      <c r="E7382" t="s">
        <v>1714</v>
      </c>
      <c r="F7382">
        <v>0.23</v>
      </c>
      <c r="I7382" t="s">
        <v>1715</v>
      </c>
      <c r="J7382" s="5">
        <v>45225</v>
      </c>
      <c r="K7382" s="5">
        <v>44419.418055555558</v>
      </c>
      <c r="L7382" t="s">
        <v>22176</v>
      </c>
      <c r="M7382">
        <v>25600</v>
      </c>
      <c r="N7382">
        <v>0</v>
      </c>
      <c r="O7382" t="b">
        <v>1</v>
      </c>
      <c r="P7382">
        <v>0</v>
      </c>
      <c r="Q7382">
        <v>0</v>
      </c>
      <c r="R7382">
        <v>0</v>
      </c>
      <c r="S7382">
        <v>84</v>
      </c>
      <c r="U7382" t="s">
        <v>1717</v>
      </c>
      <c r="V7382" t="s">
        <v>1718</v>
      </c>
    </row>
    <row r="7383" spans="1:22">
      <c r="A7383" t="s">
        <v>22174</v>
      </c>
      <c r="B7383" t="s">
        <v>22177</v>
      </c>
      <c r="C7383" t="b">
        <v>0</v>
      </c>
      <c r="E7383" t="s">
        <v>1714</v>
      </c>
      <c r="F7383">
        <v>0.01</v>
      </c>
      <c r="I7383" t="s">
        <v>1715</v>
      </c>
      <c r="J7383" s="5">
        <v>44411</v>
      </c>
      <c r="K7383" s="5">
        <v>44406.359027777777</v>
      </c>
      <c r="L7383" t="s">
        <v>22176</v>
      </c>
      <c r="M7383">
        <v>25600</v>
      </c>
      <c r="N7383">
        <v>0</v>
      </c>
      <c r="O7383" t="b">
        <v>1</v>
      </c>
      <c r="P7383">
        <v>0</v>
      </c>
      <c r="Q7383">
        <v>0</v>
      </c>
      <c r="R7383">
        <v>0</v>
      </c>
      <c r="S7383">
        <v>15</v>
      </c>
      <c r="U7383" t="s">
        <v>1717</v>
      </c>
      <c r="V7383" t="s">
        <v>1718</v>
      </c>
    </row>
    <row r="7384" spans="1:22">
      <c r="A7384" t="s">
        <v>22178</v>
      </c>
      <c r="B7384" t="s">
        <v>22179</v>
      </c>
      <c r="C7384" t="b">
        <v>0</v>
      </c>
      <c r="E7384" t="s">
        <v>1714</v>
      </c>
      <c r="F7384">
        <v>0.01</v>
      </c>
      <c r="I7384" t="s">
        <v>1715</v>
      </c>
      <c r="J7384" s="5">
        <v>44063</v>
      </c>
      <c r="K7384" s="5">
        <v>43017.521527777775</v>
      </c>
      <c r="L7384" t="s">
        <v>22178</v>
      </c>
      <c r="M7384">
        <v>25600</v>
      </c>
      <c r="N7384">
        <v>0</v>
      </c>
      <c r="O7384" t="b">
        <v>1</v>
      </c>
      <c r="P7384">
        <v>0</v>
      </c>
      <c r="Q7384">
        <v>0</v>
      </c>
      <c r="R7384">
        <v>0</v>
      </c>
      <c r="S7384">
        <v>47</v>
      </c>
      <c r="U7384" t="s">
        <v>1717</v>
      </c>
      <c r="V7384" t="s">
        <v>1718</v>
      </c>
    </row>
    <row r="7385" spans="1:22">
      <c r="A7385" t="s">
        <v>22180</v>
      </c>
      <c r="B7385" t="s">
        <v>22181</v>
      </c>
      <c r="C7385" t="b">
        <v>1</v>
      </c>
      <c r="E7385" t="s">
        <v>1714</v>
      </c>
      <c r="F7385">
        <v>0.02</v>
      </c>
      <c r="I7385" t="s">
        <v>1715</v>
      </c>
      <c r="J7385" s="5">
        <v>43917</v>
      </c>
      <c r="K7385" s="5">
        <v>43243.477777777778</v>
      </c>
      <c r="L7385" t="s">
        <v>9427</v>
      </c>
      <c r="M7385">
        <v>25600</v>
      </c>
      <c r="N7385">
        <v>0</v>
      </c>
      <c r="O7385" t="b">
        <v>1</v>
      </c>
      <c r="P7385">
        <v>0</v>
      </c>
      <c r="Q7385">
        <v>0</v>
      </c>
      <c r="R7385">
        <v>0</v>
      </c>
      <c r="S7385">
        <v>55</v>
      </c>
      <c r="U7385" t="s">
        <v>1717</v>
      </c>
      <c r="V7385" t="s">
        <v>1718</v>
      </c>
    </row>
    <row r="7386" spans="1:22">
      <c r="A7386" t="s">
        <v>22182</v>
      </c>
      <c r="B7386" t="s">
        <v>22183</v>
      </c>
      <c r="C7386" t="b">
        <v>1</v>
      </c>
      <c r="E7386" t="s">
        <v>1714</v>
      </c>
      <c r="F7386">
        <v>0.02</v>
      </c>
      <c r="I7386" t="s">
        <v>1715</v>
      </c>
      <c r="J7386" s="5">
        <v>44959</v>
      </c>
      <c r="K7386" s="5">
        <v>44735.919444444444</v>
      </c>
      <c r="L7386" t="s">
        <v>22184</v>
      </c>
      <c r="M7386">
        <v>25600</v>
      </c>
      <c r="N7386">
        <v>0</v>
      </c>
      <c r="O7386" t="b">
        <v>1</v>
      </c>
      <c r="P7386">
        <v>0</v>
      </c>
      <c r="Q7386">
        <v>0</v>
      </c>
      <c r="R7386">
        <v>0</v>
      </c>
      <c r="S7386">
        <v>50</v>
      </c>
      <c r="U7386" t="s">
        <v>1717</v>
      </c>
      <c r="V7386" t="s">
        <v>1718</v>
      </c>
    </row>
    <row r="7387" spans="1:22">
      <c r="A7387" t="s">
        <v>22185</v>
      </c>
      <c r="B7387" t="s">
        <v>22186</v>
      </c>
      <c r="C7387" t="b">
        <v>0</v>
      </c>
      <c r="E7387" t="s">
        <v>1714</v>
      </c>
      <c r="F7387">
        <v>2.35</v>
      </c>
      <c r="I7387" t="s">
        <v>1715</v>
      </c>
      <c r="J7387" s="5">
        <v>46049</v>
      </c>
      <c r="K7387" s="5">
        <v>44006.740972222222</v>
      </c>
      <c r="L7387" t="s">
        <v>22187</v>
      </c>
      <c r="M7387">
        <v>25600</v>
      </c>
      <c r="N7387">
        <v>0</v>
      </c>
      <c r="O7387" t="b">
        <v>1</v>
      </c>
      <c r="P7387">
        <v>29</v>
      </c>
      <c r="Q7387">
        <v>107</v>
      </c>
      <c r="R7387">
        <v>12</v>
      </c>
      <c r="S7387">
        <v>610</v>
      </c>
      <c r="U7387" t="s">
        <v>1717</v>
      </c>
      <c r="V7387" t="s">
        <v>1718</v>
      </c>
    </row>
    <row r="7388" spans="1:22">
      <c r="A7388" t="s">
        <v>22188</v>
      </c>
      <c r="B7388" t="s">
        <v>22189</v>
      </c>
      <c r="C7388" t="b">
        <v>0</v>
      </c>
      <c r="E7388" t="s">
        <v>1714</v>
      </c>
      <c r="F7388">
        <v>0.01</v>
      </c>
      <c r="I7388" t="s">
        <v>1715</v>
      </c>
      <c r="K7388" s="5">
        <v>44006.743055555555</v>
      </c>
      <c r="L7388" t="s">
        <v>22190</v>
      </c>
      <c r="M7388">
        <v>25600</v>
      </c>
      <c r="N7388">
        <v>0</v>
      </c>
      <c r="O7388" t="b">
        <v>1</v>
      </c>
      <c r="P7388">
        <v>0</v>
      </c>
      <c r="Q7388">
        <v>0</v>
      </c>
      <c r="R7388">
        <v>0</v>
      </c>
      <c r="S7388">
        <v>19</v>
      </c>
      <c r="U7388" t="s">
        <v>1717</v>
      </c>
      <c r="V7388" t="s">
        <v>1718</v>
      </c>
    </row>
    <row r="7389" spans="1:22">
      <c r="A7389" t="s">
        <v>22191</v>
      </c>
      <c r="B7389" t="s">
        <v>22192</v>
      </c>
      <c r="C7389" t="b">
        <v>0</v>
      </c>
      <c r="E7389" t="s">
        <v>1714</v>
      </c>
      <c r="F7389">
        <v>0.02</v>
      </c>
      <c r="I7389" t="s">
        <v>1715</v>
      </c>
      <c r="J7389" s="5">
        <v>44536</v>
      </c>
      <c r="K7389" s="5">
        <v>44519.704861111109</v>
      </c>
      <c r="L7389" t="s">
        <v>22193</v>
      </c>
      <c r="M7389">
        <v>25600</v>
      </c>
      <c r="N7389">
        <v>0</v>
      </c>
      <c r="O7389" t="b">
        <v>1</v>
      </c>
      <c r="P7389">
        <v>0</v>
      </c>
      <c r="Q7389">
        <v>0</v>
      </c>
      <c r="R7389">
        <v>0</v>
      </c>
      <c r="S7389">
        <v>15</v>
      </c>
      <c r="U7389" t="s">
        <v>1717</v>
      </c>
      <c r="V7389" t="s">
        <v>1718</v>
      </c>
    </row>
    <row r="7390" spans="1:22">
      <c r="A7390" t="s">
        <v>22191</v>
      </c>
      <c r="B7390" t="s">
        <v>22194</v>
      </c>
      <c r="C7390" t="b">
        <v>0</v>
      </c>
      <c r="E7390" t="s">
        <v>1714</v>
      </c>
      <c r="F7390">
        <v>0.01</v>
      </c>
      <c r="I7390" t="s">
        <v>1715</v>
      </c>
      <c r="K7390" s="5">
        <v>44519.704861111109</v>
      </c>
      <c r="L7390" t="s">
        <v>22193</v>
      </c>
      <c r="M7390">
        <v>25600</v>
      </c>
      <c r="N7390">
        <v>0</v>
      </c>
      <c r="O7390" t="b">
        <v>1</v>
      </c>
      <c r="P7390">
        <v>0</v>
      </c>
      <c r="Q7390">
        <v>0</v>
      </c>
      <c r="R7390">
        <v>0</v>
      </c>
      <c r="S7390">
        <v>10</v>
      </c>
      <c r="U7390" t="s">
        <v>1717</v>
      </c>
      <c r="V7390" t="s">
        <v>1718</v>
      </c>
    </row>
    <row r="7391" spans="1:22">
      <c r="A7391" t="s">
        <v>22195</v>
      </c>
      <c r="B7391" t="s">
        <v>22196</v>
      </c>
      <c r="C7391" t="b">
        <v>1</v>
      </c>
      <c r="E7391" t="s">
        <v>1714</v>
      </c>
      <c r="F7391">
        <v>0.16</v>
      </c>
      <c r="I7391" t="s">
        <v>1715</v>
      </c>
      <c r="J7391" s="5">
        <v>45512</v>
      </c>
      <c r="K7391" s="5">
        <v>43978.552083333336</v>
      </c>
      <c r="L7391" t="s">
        <v>22197</v>
      </c>
      <c r="M7391">
        <v>25600</v>
      </c>
      <c r="N7391">
        <v>0</v>
      </c>
      <c r="O7391" t="b">
        <v>1</v>
      </c>
      <c r="P7391">
        <v>0</v>
      </c>
      <c r="Q7391">
        <v>0</v>
      </c>
      <c r="R7391">
        <v>0</v>
      </c>
      <c r="S7391">
        <v>34</v>
      </c>
      <c r="U7391" t="s">
        <v>1717</v>
      </c>
      <c r="V7391" t="s">
        <v>1718</v>
      </c>
    </row>
    <row r="7392" spans="1:22">
      <c r="A7392" t="s">
        <v>22198</v>
      </c>
      <c r="B7392" t="s">
        <v>22199</v>
      </c>
      <c r="C7392" t="b">
        <v>1</v>
      </c>
      <c r="E7392" t="s">
        <v>1714</v>
      </c>
      <c r="F7392">
        <v>0</v>
      </c>
      <c r="I7392" t="s">
        <v>1715</v>
      </c>
      <c r="J7392" s="5">
        <v>45442</v>
      </c>
      <c r="K7392" s="5">
        <v>44748.463888888888</v>
      </c>
      <c r="L7392" t="s">
        <v>22200</v>
      </c>
      <c r="M7392">
        <v>25600</v>
      </c>
      <c r="N7392">
        <v>0</v>
      </c>
      <c r="O7392" t="b">
        <v>1</v>
      </c>
      <c r="P7392">
        <v>0</v>
      </c>
      <c r="Q7392">
        <v>0</v>
      </c>
      <c r="R7392">
        <v>0</v>
      </c>
      <c r="S7392">
        <v>12</v>
      </c>
      <c r="U7392" t="s">
        <v>1717</v>
      </c>
      <c r="V7392" t="s">
        <v>1718</v>
      </c>
    </row>
    <row r="7393" spans="1:22">
      <c r="A7393" t="s">
        <v>22201</v>
      </c>
      <c r="B7393" t="s">
        <v>22202</v>
      </c>
      <c r="C7393" t="b">
        <v>1</v>
      </c>
      <c r="E7393" t="s">
        <v>1714</v>
      </c>
      <c r="F7393">
        <v>0.22</v>
      </c>
      <c r="I7393" t="s">
        <v>1715</v>
      </c>
      <c r="J7393" s="5">
        <v>45152</v>
      </c>
      <c r="K7393" s="5">
        <v>44753.573611111111</v>
      </c>
      <c r="L7393" t="s">
        <v>22203</v>
      </c>
      <c r="M7393">
        <v>25600</v>
      </c>
      <c r="N7393">
        <v>0</v>
      </c>
      <c r="O7393" t="b">
        <v>1</v>
      </c>
      <c r="P7393">
        <v>0</v>
      </c>
      <c r="Q7393">
        <v>0</v>
      </c>
      <c r="R7393">
        <v>0</v>
      </c>
      <c r="S7393">
        <v>17</v>
      </c>
      <c r="U7393" t="s">
        <v>1717</v>
      </c>
      <c r="V7393" t="s">
        <v>1718</v>
      </c>
    </row>
    <row r="7394" spans="1:22">
      <c r="A7394" t="s">
        <v>22201</v>
      </c>
      <c r="B7394" t="s">
        <v>22204</v>
      </c>
      <c r="C7394" t="b">
        <v>0</v>
      </c>
      <c r="E7394" t="s">
        <v>1714</v>
      </c>
      <c r="F7394">
        <v>0.02</v>
      </c>
      <c r="I7394" t="s">
        <v>1715</v>
      </c>
      <c r="J7394" s="5">
        <v>44663</v>
      </c>
      <c r="K7394" s="5">
        <v>44519.702777777777</v>
      </c>
      <c r="L7394" t="s">
        <v>22205</v>
      </c>
      <c r="M7394">
        <v>25600</v>
      </c>
      <c r="N7394">
        <v>0</v>
      </c>
      <c r="O7394" t="b">
        <v>1</v>
      </c>
      <c r="P7394">
        <v>0</v>
      </c>
      <c r="Q7394">
        <v>0</v>
      </c>
      <c r="R7394">
        <v>0</v>
      </c>
      <c r="S7394">
        <v>14</v>
      </c>
      <c r="U7394" t="s">
        <v>1717</v>
      </c>
      <c r="V7394" t="s">
        <v>1718</v>
      </c>
    </row>
    <row r="7395" spans="1:22">
      <c r="A7395" t="s">
        <v>22206</v>
      </c>
      <c r="B7395" t="s">
        <v>22207</v>
      </c>
      <c r="C7395" t="b">
        <v>1</v>
      </c>
      <c r="E7395" t="s">
        <v>1714</v>
      </c>
      <c r="F7395">
        <v>0.06</v>
      </c>
      <c r="I7395" t="s">
        <v>1715</v>
      </c>
      <c r="J7395" s="5">
        <v>44475</v>
      </c>
      <c r="K7395" s="5">
        <v>44400.488888888889</v>
      </c>
      <c r="L7395" t="s">
        <v>22208</v>
      </c>
      <c r="M7395">
        <v>25600</v>
      </c>
      <c r="N7395">
        <v>0</v>
      </c>
      <c r="O7395" t="b">
        <v>1</v>
      </c>
      <c r="P7395">
        <v>0</v>
      </c>
      <c r="Q7395">
        <v>0</v>
      </c>
      <c r="R7395">
        <v>0</v>
      </c>
      <c r="S7395">
        <v>20</v>
      </c>
      <c r="U7395" t="s">
        <v>1717</v>
      </c>
      <c r="V7395" t="s">
        <v>1718</v>
      </c>
    </row>
    <row r="7396" spans="1:22">
      <c r="A7396" t="s">
        <v>22209</v>
      </c>
      <c r="B7396" t="s">
        <v>22210</v>
      </c>
      <c r="C7396" t="b">
        <v>0</v>
      </c>
      <c r="E7396" t="s">
        <v>1714</v>
      </c>
      <c r="F7396">
        <v>0</v>
      </c>
      <c r="I7396" t="s">
        <v>1715</v>
      </c>
      <c r="K7396" s="5">
        <v>44624.616666666669</v>
      </c>
      <c r="L7396" t="s">
        <v>22211</v>
      </c>
      <c r="M7396">
        <v>25600</v>
      </c>
      <c r="N7396">
        <v>0</v>
      </c>
      <c r="O7396" t="b">
        <v>1</v>
      </c>
      <c r="P7396">
        <v>0</v>
      </c>
      <c r="Q7396">
        <v>0</v>
      </c>
      <c r="R7396">
        <v>0</v>
      </c>
      <c r="S7396">
        <v>8</v>
      </c>
      <c r="U7396" t="s">
        <v>1717</v>
      </c>
      <c r="V7396" t="s">
        <v>1718</v>
      </c>
    </row>
    <row r="7397" spans="1:22">
      <c r="A7397" t="s">
        <v>22212</v>
      </c>
      <c r="B7397" t="s">
        <v>22213</v>
      </c>
      <c r="C7397" t="b">
        <v>1</v>
      </c>
      <c r="E7397" t="s">
        <v>1714</v>
      </c>
      <c r="F7397">
        <v>0.01</v>
      </c>
      <c r="I7397" t="s">
        <v>1715</v>
      </c>
      <c r="J7397" s="5">
        <v>43918</v>
      </c>
      <c r="K7397" s="5">
        <v>43060.361111111109</v>
      </c>
      <c r="L7397" t="s">
        <v>22212</v>
      </c>
      <c r="M7397">
        <v>25600</v>
      </c>
      <c r="N7397">
        <v>0</v>
      </c>
      <c r="O7397" t="b">
        <v>1</v>
      </c>
      <c r="P7397">
        <v>0</v>
      </c>
      <c r="Q7397">
        <v>0</v>
      </c>
      <c r="R7397">
        <v>0</v>
      </c>
      <c r="S7397">
        <v>45</v>
      </c>
      <c r="U7397" t="s">
        <v>1717</v>
      </c>
      <c r="V7397" t="s">
        <v>1718</v>
      </c>
    </row>
    <row r="7398" spans="1:22">
      <c r="A7398" t="s">
        <v>22212</v>
      </c>
      <c r="B7398" t="s">
        <v>22214</v>
      </c>
      <c r="C7398" t="b">
        <v>1</v>
      </c>
      <c r="E7398" t="s">
        <v>1714</v>
      </c>
      <c r="F7398">
        <v>0</v>
      </c>
      <c r="I7398" t="s">
        <v>1715</v>
      </c>
      <c r="J7398" s="5">
        <v>46027</v>
      </c>
      <c r="K7398" s="5">
        <v>45523.663888888892</v>
      </c>
      <c r="L7398" t="s">
        <v>22215</v>
      </c>
      <c r="M7398">
        <v>25600</v>
      </c>
      <c r="N7398">
        <v>0</v>
      </c>
      <c r="O7398" t="b">
        <v>1</v>
      </c>
      <c r="P7398">
        <v>1</v>
      </c>
      <c r="Q7398">
        <v>0</v>
      </c>
      <c r="R7398">
        <v>0</v>
      </c>
      <c r="S7398">
        <v>5</v>
      </c>
      <c r="U7398" t="s">
        <v>1717</v>
      </c>
      <c r="V7398" t="s">
        <v>1718</v>
      </c>
    </row>
    <row r="7399" spans="1:22">
      <c r="A7399" t="s">
        <v>22216</v>
      </c>
      <c r="B7399" t="s">
        <v>22217</v>
      </c>
      <c r="C7399" t="b">
        <v>1</v>
      </c>
      <c r="E7399" t="s">
        <v>1714</v>
      </c>
      <c r="F7399">
        <v>0</v>
      </c>
      <c r="I7399" t="s">
        <v>1715</v>
      </c>
      <c r="J7399" s="5">
        <v>45525</v>
      </c>
      <c r="K7399" s="5">
        <v>45316.40625</v>
      </c>
      <c r="L7399" t="s">
        <v>22218</v>
      </c>
      <c r="M7399">
        <v>25600</v>
      </c>
      <c r="N7399">
        <v>0</v>
      </c>
      <c r="O7399" t="b">
        <v>1</v>
      </c>
      <c r="P7399">
        <v>0</v>
      </c>
      <c r="Q7399">
        <v>0</v>
      </c>
      <c r="R7399">
        <v>0</v>
      </c>
      <c r="S7399">
        <v>9</v>
      </c>
      <c r="U7399" t="s">
        <v>1717</v>
      </c>
      <c r="V7399" t="s">
        <v>1718</v>
      </c>
    </row>
    <row r="7400" spans="1:22">
      <c r="A7400" t="s">
        <v>22219</v>
      </c>
      <c r="B7400" t="s">
        <v>22220</v>
      </c>
      <c r="C7400" t="b">
        <v>0</v>
      </c>
      <c r="E7400" t="s">
        <v>1714</v>
      </c>
      <c r="F7400">
        <v>0</v>
      </c>
      <c r="I7400" t="s">
        <v>1715</v>
      </c>
      <c r="J7400" s="5">
        <v>45526</v>
      </c>
      <c r="K7400" s="5">
        <v>45247.465277777781</v>
      </c>
      <c r="L7400" t="s">
        <v>22221</v>
      </c>
      <c r="M7400">
        <v>25600</v>
      </c>
      <c r="N7400">
        <v>0</v>
      </c>
      <c r="O7400" t="b">
        <v>1</v>
      </c>
      <c r="P7400">
        <v>0</v>
      </c>
      <c r="Q7400">
        <v>0</v>
      </c>
      <c r="R7400">
        <v>0</v>
      </c>
      <c r="S7400">
        <v>9</v>
      </c>
      <c r="U7400" t="s">
        <v>1717</v>
      </c>
      <c r="V7400" t="s">
        <v>1718</v>
      </c>
    </row>
    <row r="7401" spans="1:22">
      <c r="A7401" t="s">
        <v>22222</v>
      </c>
      <c r="B7401" t="s">
        <v>22223</v>
      </c>
      <c r="C7401" t="b">
        <v>1</v>
      </c>
      <c r="E7401" t="s">
        <v>1714</v>
      </c>
      <c r="F7401">
        <v>0.82</v>
      </c>
      <c r="I7401" t="s">
        <v>1715</v>
      </c>
      <c r="J7401" s="5">
        <v>46028</v>
      </c>
      <c r="K7401" s="5">
        <v>44154.417361111111</v>
      </c>
      <c r="L7401" t="s">
        <v>22224</v>
      </c>
      <c r="M7401">
        <v>25600</v>
      </c>
      <c r="N7401">
        <v>0</v>
      </c>
      <c r="O7401" t="b">
        <v>1</v>
      </c>
      <c r="P7401">
        <v>2</v>
      </c>
      <c r="Q7401">
        <v>0</v>
      </c>
      <c r="R7401">
        <v>0</v>
      </c>
      <c r="S7401">
        <v>75</v>
      </c>
      <c r="U7401" t="s">
        <v>1717</v>
      </c>
      <c r="V7401" t="s">
        <v>1718</v>
      </c>
    </row>
    <row r="7402" spans="1:22">
      <c r="A7402" t="s">
        <v>22225</v>
      </c>
      <c r="B7402" t="s">
        <v>22226</v>
      </c>
      <c r="C7402" t="b">
        <v>0</v>
      </c>
      <c r="E7402" t="s">
        <v>1714</v>
      </c>
      <c r="F7402">
        <v>0</v>
      </c>
      <c r="I7402" t="s">
        <v>1715</v>
      </c>
      <c r="K7402" s="5">
        <v>45815.998611111114</v>
      </c>
      <c r="L7402" t="s">
        <v>22227</v>
      </c>
      <c r="M7402">
        <v>25600</v>
      </c>
      <c r="N7402">
        <v>0</v>
      </c>
      <c r="O7402" t="b">
        <v>1</v>
      </c>
      <c r="P7402">
        <v>0</v>
      </c>
      <c r="Q7402">
        <v>0</v>
      </c>
      <c r="R7402">
        <v>0</v>
      </c>
      <c r="S7402">
        <v>0</v>
      </c>
      <c r="U7402" t="s">
        <v>1717</v>
      </c>
      <c r="V7402" t="s">
        <v>1718</v>
      </c>
    </row>
    <row r="7403" spans="1:22">
      <c r="A7403" t="s">
        <v>22228</v>
      </c>
      <c r="B7403" t="s">
        <v>22229</v>
      </c>
      <c r="C7403" t="b">
        <v>1</v>
      </c>
      <c r="E7403" t="s">
        <v>1714</v>
      </c>
      <c r="F7403">
        <v>0.24</v>
      </c>
      <c r="I7403" t="s">
        <v>1715</v>
      </c>
      <c r="J7403" s="5">
        <v>44782</v>
      </c>
      <c r="K7403" s="5">
        <v>44768.828472222223</v>
      </c>
      <c r="L7403" t="s">
        <v>22230</v>
      </c>
      <c r="M7403">
        <v>25600</v>
      </c>
      <c r="N7403">
        <v>0</v>
      </c>
      <c r="O7403" t="b">
        <v>1</v>
      </c>
      <c r="P7403">
        <v>0</v>
      </c>
      <c r="Q7403">
        <v>0</v>
      </c>
      <c r="R7403">
        <v>0</v>
      </c>
      <c r="S7403">
        <v>11</v>
      </c>
      <c r="U7403" t="s">
        <v>1717</v>
      </c>
      <c r="V7403" t="s">
        <v>1718</v>
      </c>
    </row>
    <row r="7404" spans="1:22">
      <c r="A7404" t="s">
        <v>22231</v>
      </c>
      <c r="B7404" t="s">
        <v>22232</v>
      </c>
      <c r="C7404" t="b">
        <v>0</v>
      </c>
      <c r="E7404" t="s">
        <v>1714</v>
      </c>
      <c r="F7404">
        <v>0.01</v>
      </c>
      <c r="I7404" t="s">
        <v>1715</v>
      </c>
      <c r="J7404" s="5">
        <v>44011</v>
      </c>
      <c r="K7404" s="5">
        <v>43936.297222222223</v>
      </c>
      <c r="L7404" t="s">
        <v>22233</v>
      </c>
      <c r="M7404">
        <v>25600</v>
      </c>
      <c r="N7404">
        <v>0</v>
      </c>
      <c r="O7404" t="b">
        <v>1</v>
      </c>
      <c r="P7404">
        <v>0</v>
      </c>
      <c r="Q7404">
        <v>0</v>
      </c>
      <c r="R7404">
        <v>0</v>
      </c>
      <c r="S7404">
        <v>20</v>
      </c>
      <c r="U7404" t="s">
        <v>1717</v>
      </c>
      <c r="V7404" t="s">
        <v>1718</v>
      </c>
    </row>
    <row r="7405" spans="1:22">
      <c r="A7405" t="s">
        <v>22234</v>
      </c>
      <c r="B7405" t="s">
        <v>22235</v>
      </c>
      <c r="C7405" t="b">
        <v>0</v>
      </c>
      <c r="E7405" t="s">
        <v>1714</v>
      </c>
      <c r="F7405">
        <v>0</v>
      </c>
      <c r="I7405" t="s">
        <v>1715</v>
      </c>
      <c r="K7405" s="5">
        <v>44879.537499999999</v>
      </c>
      <c r="L7405" t="s">
        <v>22236</v>
      </c>
      <c r="M7405">
        <v>25600</v>
      </c>
      <c r="N7405">
        <v>0</v>
      </c>
      <c r="O7405" t="b">
        <v>1</v>
      </c>
      <c r="P7405">
        <v>0</v>
      </c>
      <c r="Q7405">
        <v>0</v>
      </c>
      <c r="R7405">
        <v>0</v>
      </c>
      <c r="S7405">
        <v>6</v>
      </c>
      <c r="U7405" t="s">
        <v>1717</v>
      </c>
      <c r="V7405" t="s">
        <v>1718</v>
      </c>
    </row>
    <row r="7406" spans="1:22">
      <c r="A7406" t="s">
        <v>22237</v>
      </c>
      <c r="B7406" t="s">
        <v>22238</v>
      </c>
      <c r="C7406" t="b">
        <v>0</v>
      </c>
      <c r="E7406" t="s">
        <v>1714</v>
      </c>
      <c r="F7406">
        <v>0.23</v>
      </c>
      <c r="I7406" t="s">
        <v>1715</v>
      </c>
      <c r="J7406" s="5">
        <v>44113</v>
      </c>
      <c r="K7406" s="5">
        <v>43647.464583333334</v>
      </c>
      <c r="L7406" t="s">
        <v>11109</v>
      </c>
      <c r="M7406">
        <v>25600</v>
      </c>
      <c r="N7406">
        <v>0</v>
      </c>
      <c r="O7406" t="b">
        <v>1</v>
      </c>
      <c r="P7406">
        <v>0</v>
      </c>
      <c r="Q7406">
        <v>0</v>
      </c>
      <c r="R7406">
        <v>0</v>
      </c>
      <c r="S7406">
        <v>330</v>
      </c>
      <c r="U7406" t="s">
        <v>1717</v>
      </c>
      <c r="V7406" t="s">
        <v>1718</v>
      </c>
    </row>
    <row r="7407" spans="1:22">
      <c r="A7407" t="s">
        <v>22239</v>
      </c>
      <c r="B7407" t="s">
        <v>22240</v>
      </c>
      <c r="C7407" t="b">
        <v>0</v>
      </c>
      <c r="E7407" t="s">
        <v>1714</v>
      </c>
      <c r="F7407">
        <v>0</v>
      </c>
      <c r="I7407" t="s">
        <v>1715</v>
      </c>
      <c r="K7407" s="5">
        <v>45816.050694444442</v>
      </c>
      <c r="L7407" t="s">
        <v>22241</v>
      </c>
      <c r="M7407">
        <v>25600</v>
      </c>
      <c r="N7407">
        <v>0</v>
      </c>
      <c r="O7407" t="b">
        <v>1</v>
      </c>
      <c r="P7407">
        <v>0</v>
      </c>
      <c r="Q7407">
        <v>0</v>
      </c>
      <c r="R7407">
        <v>0</v>
      </c>
      <c r="S7407">
        <v>0</v>
      </c>
      <c r="U7407" t="s">
        <v>1717</v>
      </c>
      <c r="V7407" t="s">
        <v>1718</v>
      </c>
    </row>
    <row r="7408" spans="1:22">
      <c r="A7408" t="s">
        <v>22242</v>
      </c>
      <c r="B7408" t="s">
        <v>22243</v>
      </c>
      <c r="C7408" t="b">
        <v>1</v>
      </c>
      <c r="E7408" t="s">
        <v>1714</v>
      </c>
      <c r="F7408">
        <v>0.01</v>
      </c>
      <c r="I7408" t="s">
        <v>1715</v>
      </c>
      <c r="J7408" s="5">
        <v>45596</v>
      </c>
      <c r="K7408" s="5">
        <v>45539.409722222219</v>
      </c>
      <c r="L7408" t="s">
        <v>22244</v>
      </c>
      <c r="M7408">
        <v>25600</v>
      </c>
      <c r="N7408">
        <v>0</v>
      </c>
      <c r="O7408" t="b">
        <v>1</v>
      </c>
      <c r="P7408">
        <v>0</v>
      </c>
      <c r="Q7408">
        <v>0</v>
      </c>
      <c r="R7408">
        <v>0</v>
      </c>
      <c r="S7408">
        <v>20</v>
      </c>
      <c r="U7408" t="s">
        <v>1717</v>
      </c>
      <c r="V7408" t="s">
        <v>1718</v>
      </c>
    </row>
    <row r="7409" spans="1:22">
      <c r="A7409" t="s">
        <v>22245</v>
      </c>
      <c r="B7409" t="s">
        <v>22246</v>
      </c>
      <c r="C7409" t="b">
        <v>1</v>
      </c>
      <c r="E7409" t="s">
        <v>1714</v>
      </c>
      <c r="F7409">
        <v>0.01</v>
      </c>
      <c r="I7409" t="s">
        <v>1715</v>
      </c>
      <c r="J7409" s="5">
        <v>44589</v>
      </c>
      <c r="K7409" s="5">
        <v>44412.438194444447</v>
      </c>
      <c r="L7409" t="s">
        <v>22247</v>
      </c>
      <c r="M7409">
        <v>25600</v>
      </c>
      <c r="N7409">
        <v>0</v>
      </c>
      <c r="O7409" t="b">
        <v>1</v>
      </c>
      <c r="P7409">
        <v>0</v>
      </c>
      <c r="Q7409">
        <v>0</v>
      </c>
      <c r="R7409">
        <v>0</v>
      </c>
      <c r="S7409">
        <v>13</v>
      </c>
      <c r="U7409" t="s">
        <v>1717</v>
      </c>
      <c r="V7409" t="s">
        <v>1718</v>
      </c>
    </row>
    <row r="7410" spans="1:22">
      <c r="A7410" t="s">
        <v>22248</v>
      </c>
      <c r="B7410" t="s">
        <v>22249</v>
      </c>
      <c r="C7410" t="b">
        <v>0</v>
      </c>
      <c r="E7410" t="s">
        <v>1714</v>
      </c>
      <c r="F7410">
        <v>0.01</v>
      </c>
      <c r="I7410" t="s">
        <v>1715</v>
      </c>
      <c r="J7410" s="5">
        <v>43917</v>
      </c>
      <c r="K7410" s="5">
        <v>43713.53125</v>
      </c>
      <c r="L7410" t="s">
        <v>22250</v>
      </c>
      <c r="M7410">
        <v>25600</v>
      </c>
      <c r="N7410">
        <v>0</v>
      </c>
      <c r="O7410" t="b">
        <v>1</v>
      </c>
      <c r="P7410">
        <v>0</v>
      </c>
      <c r="Q7410">
        <v>0</v>
      </c>
      <c r="R7410">
        <v>0</v>
      </c>
      <c r="S7410">
        <v>22</v>
      </c>
      <c r="U7410" t="s">
        <v>1717</v>
      </c>
      <c r="V7410" t="s">
        <v>1718</v>
      </c>
    </row>
    <row r="7411" spans="1:22">
      <c r="A7411" t="s">
        <v>22251</v>
      </c>
      <c r="B7411" t="s">
        <v>22252</v>
      </c>
      <c r="C7411" t="b">
        <v>1</v>
      </c>
      <c r="E7411" t="s">
        <v>1714</v>
      </c>
      <c r="F7411">
        <v>32.22</v>
      </c>
      <c r="I7411" t="s">
        <v>1715</v>
      </c>
      <c r="J7411" s="5">
        <v>45589</v>
      </c>
      <c r="K7411" s="5">
        <v>44629.51458333333</v>
      </c>
      <c r="L7411" t="s">
        <v>22253</v>
      </c>
      <c r="M7411">
        <v>25600</v>
      </c>
      <c r="N7411">
        <v>0</v>
      </c>
      <c r="O7411" t="b">
        <v>1</v>
      </c>
      <c r="P7411">
        <v>0</v>
      </c>
      <c r="Q7411">
        <v>0</v>
      </c>
      <c r="R7411">
        <v>0</v>
      </c>
      <c r="S7411">
        <v>12599</v>
      </c>
      <c r="U7411" t="s">
        <v>1717</v>
      </c>
      <c r="V7411" t="s">
        <v>1718</v>
      </c>
    </row>
    <row r="7412" spans="1:22">
      <c r="A7412" t="s">
        <v>22254</v>
      </c>
      <c r="B7412" t="s">
        <v>22255</v>
      </c>
      <c r="C7412" t="b">
        <v>1</v>
      </c>
      <c r="E7412" t="s">
        <v>1714</v>
      </c>
      <c r="F7412">
        <v>0.02</v>
      </c>
      <c r="I7412" t="s">
        <v>1715</v>
      </c>
      <c r="J7412" s="5">
        <v>45786</v>
      </c>
      <c r="K7412" s="5">
        <v>44980.600694444445</v>
      </c>
      <c r="L7412" t="s">
        <v>22256</v>
      </c>
      <c r="M7412">
        <v>25600</v>
      </c>
      <c r="N7412">
        <v>0</v>
      </c>
      <c r="O7412" t="b">
        <v>1</v>
      </c>
      <c r="P7412">
        <v>0</v>
      </c>
      <c r="Q7412">
        <v>0</v>
      </c>
      <c r="R7412">
        <v>0</v>
      </c>
      <c r="S7412">
        <v>16</v>
      </c>
      <c r="U7412" t="s">
        <v>1717</v>
      </c>
      <c r="V7412" t="s">
        <v>1718</v>
      </c>
    </row>
    <row r="7413" spans="1:22">
      <c r="A7413" t="s">
        <v>22257</v>
      </c>
      <c r="B7413" t="s">
        <v>22258</v>
      </c>
      <c r="C7413" t="b">
        <v>1</v>
      </c>
      <c r="E7413" t="s">
        <v>1714</v>
      </c>
      <c r="F7413">
        <v>0.02</v>
      </c>
      <c r="I7413" t="s">
        <v>1715</v>
      </c>
      <c r="J7413" s="5">
        <v>45282</v>
      </c>
      <c r="K7413" s="5">
        <v>45280.409722222219</v>
      </c>
      <c r="L7413" t="s">
        <v>22259</v>
      </c>
      <c r="M7413">
        <v>25600</v>
      </c>
      <c r="N7413">
        <v>0</v>
      </c>
      <c r="O7413" t="b">
        <v>1</v>
      </c>
      <c r="P7413">
        <v>0</v>
      </c>
      <c r="Q7413">
        <v>0</v>
      </c>
      <c r="R7413">
        <v>0</v>
      </c>
      <c r="S7413">
        <v>122</v>
      </c>
      <c r="U7413" t="s">
        <v>1717</v>
      </c>
      <c r="V7413" t="s">
        <v>1718</v>
      </c>
    </row>
    <row r="7414" spans="1:22">
      <c r="A7414" t="s">
        <v>22260</v>
      </c>
      <c r="B7414" t="s">
        <v>22261</v>
      </c>
      <c r="C7414" t="b">
        <v>1</v>
      </c>
      <c r="E7414" t="s">
        <v>1714</v>
      </c>
      <c r="F7414">
        <v>0.82</v>
      </c>
      <c r="I7414" t="s">
        <v>1715</v>
      </c>
      <c r="J7414" s="5">
        <v>44707</v>
      </c>
      <c r="K7414" s="5">
        <v>44216.737500000003</v>
      </c>
      <c r="L7414" t="s">
        <v>22262</v>
      </c>
      <c r="M7414">
        <v>25600</v>
      </c>
      <c r="N7414">
        <v>0</v>
      </c>
      <c r="O7414" t="b">
        <v>1</v>
      </c>
      <c r="P7414">
        <v>0</v>
      </c>
      <c r="Q7414">
        <v>0</v>
      </c>
      <c r="R7414">
        <v>0</v>
      </c>
      <c r="S7414">
        <v>804</v>
      </c>
      <c r="U7414" t="s">
        <v>1717</v>
      </c>
      <c r="V7414" t="s">
        <v>1718</v>
      </c>
    </row>
    <row r="7415" spans="1:22">
      <c r="A7415" t="s">
        <v>22263</v>
      </c>
      <c r="B7415" t="s">
        <v>22264</v>
      </c>
      <c r="C7415" t="b">
        <v>0</v>
      </c>
      <c r="E7415" t="s">
        <v>1714</v>
      </c>
      <c r="F7415">
        <v>0.01</v>
      </c>
      <c r="I7415" t="s">
        <v>1715</v>
      </c>
      <c r="J7415" s="5">
        <v>44216</v>
      </c>
      <c r="K7415" s="5">
        <v>44204.652777777781</v>
      </c>
      <c r="L7415" t="s">
        <v>22265</v>
      </c>
      <c r="M7415">
        <v>25600</v>
      </c>
      <c r="N7415">
        <v>0</v>
      </c>
      <c r="O7415" t="b">
        <v>1</v>
      </c>
      <c r="P7415">
        <v>0</v>
      </c>
      <c r="Q7415">
        <v>0</v>
      </c>
      <c r="R7415">
        <v>0</v>
      </c>
      <c r="S7415">
        <v>16</v>
      </c>
      <c r="U7415" t="s">
        <v>1717</v>
      </c>
      <c r="V7415" t="s">
        <v>1718</v>
      </c>
    </row>
    <row r="7416" spans="1:22">
      <c r="A7416" t="s">
        <v>22266</v>
      </c>
      <c r="B7416" t="s">
        <v>22267</v>
      </c>
      <c r="C7416" t="b">
        <v>1</v>
      </c>
      <c r="E7416" t="s">
        <v>1714</v>
      </c>
      <c r="F7416">
        <v>0.47</v>
      </c>
      <c r="I7416" t="s">
        <v>1715</v>
      </c>
      <c r="J7416" s="5">
        <v>45146</v>
      </c>
      <c r="K7416" s="5">
        <v>43383.654166666667</v>
      </c>
      <c r="L7416" t="s">
        <v>22268</v>
      </c>
      <c r="M7416">
        <v>25600</v>
      </c>
      <c r="N7416">
        <v>0</v>
      </c>
      <c r="O7416" t="b">
        <v>1</v>
      </c>
      <c r="P7416">
        <v>0</v>
      </c>
      <c r="Q7416">
        <v>0</v>
      </c>
      <c r="R7416">
        <v>0</v>
      </c>
      <c r="S7416">
        <v>215</v>
      </c>
      <c r="U7416" t="s">
        <v>1717</v>
      </c>
      <c r="V7416" t="s">
        <v>1718</v>
      </c>
    </row>
    <row r="7417" spans="1:22">
      <c r="A7417" t="s">
        <v>22269</v>
      </c>
      <c r="B7417" t="s">
        <v>22270</v>
      </c>
      <c r="C7417" t="b">
        <v>0</v>
      </c>
      <c r="E7417" t="s">
        <v>1714</v>
      </c>
      <c r="F7417">
        <v>0.26</v>
      </c>
      <c r="I7417" t="s">
        <v>1715</v>
      </c>
      <c r="J7417" s="5">
        <v>44330</v>
      </c>
      <c r="K7417" s="5">
        <v>44207.504166666666</v>
      </c>
      <c r="L7417" t="s">
        <v>22271</v>
      </c>
      <c r="M7417">
        <v>25600</v>
      </c>
      <c r="N7417">
        <v>0</v>
      </c>
      <c r="O7417" t="b">
        <v>1</v>
      </c>
      <c r="P7417">
        <v>0</v>
      </c>
      <c r="Q7417">
        <v>0</v>
      </c>
      <c r="R7417">
        <v>0</v>
      </c>
      <c r="S7417">
        <v>69</v>
      </c>
      <c r="U7417" t="s">
        <v>1717</v>
      </c>
      <c r="V7417" t="s">
        <v>1718</v>
      </c>
    </row>
    <row r="7418" spans="1:22">
      <c r="A7418" t="s">
        <v>22272</v>
      </c>
      <c r="B7418" t="s">
        <v>22273</v>
      </c>
      <c r="C7418" t="b">
        <v>1</v>
      </c>
      <c r="E7418" t="s">
        <v>1714</v>
      </c>
      <c r="F7418">
        <v>0.22</v>
      </c>
      <c r="I7418" t="s">
        <v>1715</v>
      </c>
      <c r="J7418" s="5">
        <v>44820</v>
      </c>
      <c r="K7418" s="5">
        <v>44525.713888888888</v>
      </c>
      <c r="L7418" t="s">
        <v>22274</v>
      </c>
      <c r="M7418">
        <v>25600</v>
      </c>
      <c r="N7418">
        <v>0</v>
      </c>
      <c r="O7418" t="b">
        <v>1</v>
      </c>
      <c r="P7418">
        <v>0</v>
      </c>
      <c r="Q7418">
        <v>0</v>
      </c>
      <c r="R7418">
        <v>0</v>
      </c>
      <c r="S7418">
        <v>95</v>
      </c>
      <c r="U7418" t="s">
        <v>1717</v>
      </c>
      <c r="V7418" t="s">
        <v>1718</v>
      </c>
    </row>
    <row r="7419" spans="1:22">
      <c r="A7419" t="s">
        <v>22275</v>
      </c>
      <c r="B7419" t="s">
        <v>22276</v>
      </c>
      <c r="C7419" t="b">
        <v>1</v>
      </c>
      <c r="E7419" t="s">
        <v>1714</v>
      </c>
      <c r="F7419">
        <v>1.18</v>
      </c>
      <c r="I7419" t="s">
        <v>1715</v>
      </c>
      <c r="J7419" s="5">
        <v>45622</v>
      </c>
      <c r="K7419" s="5">
        <v>44726.313888888886</v>
      </c>
      <c r="L7419" t="s">
        <v>22277</v>
      </c>
      <c r="M7419">
        <v>25600</v>
      </c>
      <c r="N7419">
        <v>0</v>
      </c>
      <c r="O7419" t="b">
        <v>1</v>
      </c>
      <c r="P7419">
        <v>0</v>
      </c>
      <c r="Q7419">
        <v>0</v>
      </c>
      <c r="R7419">
        <v>0</v>
      </c>
      <c r="S7419">
        <v>81</v>
      </c>
      <c r="U7419" t="s">
        <v>1717</v>
      </c>
      <c r="V7419" t="s">
        <v>1718</v>
      </c>
    </row>
    <row r="7420" spans="1:22">
      <c r="A7420" t="s">
        <v>22278</v>
      </c>
      <c r="B7420" t="s">
        <v>22279</v>
      </c>
      <c r="C7420" t="b">
        <v>1</v>
      </c>
      <c r="E7420" t="s">
        <v>1714</v>
      </c>
      <c r="F7420">
        <v>0.02</v>
      </c>
      <c r="I7420" t="s">
        <v>1715</v>
      </c>
      <c r="J7420" s="5">
        <v>44651</v>
      </c>
      <c r="K7420" s="5">
        <v>44179.647222222222</v>
      </c>
      <c r="L7420" t="s">
        <v>22280</v>
      </c>
      <c r="M7420">
        <v>25600</v>
      </c>
      <c r="N7420">
        <v>0</v>
      </c>
      <c r="O7420" t="b">
        <v>1</v>
      </c>
      <c r="P7420">
        <v>0</v>
      </c>
      <c r="Q7420">
        <v>0</v>
      </c>
      <c r="R7420">
        <v>0</v>
      </c>
      <c r="S7420">
        <v>49</v>
      </c>
      <c r="U7420" t="s">
        <v>1717</v>
      </c>
      <c r="V7420" t="s">
        <v>1718</v>
      </c>
    </row>
    <row r="7421" spans="1:22">
      <c r="A7421" t="s">
        <v>22281</v>
      </c>
      <c r="B7421" t="s">
        <v>22282</v>
      </c>
      <c r="C7421" t="b">
        <v>1</v>
      </c>
      <c r="E7421" t="s">
        <v>1714</v>
      </c>
      <c r="F7421">
        <v>0.01</v>
      </c>
      <c r="I7421" t="s">
        <v>1715</v>
      </c>
      <c r="J7421" s="5">
        <v>44701</v>
      </c>
      <c r="K7421" s="5">
        <v>43734.463194444441</v>
      </c>
      <c r="L7421" t="s">
        <v>22283</v>
      </c>
      <c r="M7421">
        <v>25600</v>
      </c>
      <c r="N7421">
        <v>0</v>
      </c>
      <c r="O7421" t="b">
        <v>1</v>
      </c>
      <c r="P7421">
        <v>0</v>
      </c>
      <c r="Q7421">
        <v>0</v>
      </c>
      <c r="R7421">
        <v>0</v>
      </c>
      <c r="S7421">
        <v>23</v>
      </c>
      <c r="U7421" t="s">
        <v>1717</v>
      </c>
      <c r="V7421" t="s">
        <v>1718</v>
      </c>
    </row>
    <row r="7422" spans="1:22">
      <c r="A7422" t="s">
        <v>22284</v>
      </c>
      <c r="B7422" t="s">
        <v>22285</v>
      </c>
      <c r="C7422" t="b">
        <v>0</v>
      </c>
      <c r="E7422" t="s">
        <v>1714</v>
      </c>
      <c r="F7422">
        <v>0.02</v>
      </c>
      <c r="I7422" t="s">
        <v>1715</v>
      </c>
      <c r="J7422" s="5">
        <v>44963</v>
      </c>
      <c r="K7422" s="5">
        <v>44406.633333333331</v>
      </c>
      <c r="L7422" t="s">
        <v>22286</v>
      </c>
      <c r="M7422">
        <v>25600</v>
      </c>
      <c r="N7422">
        <v>0</v>
      </c>
      <c r="O7422" t="b">
        <v>1</v>
      </c>
      <c r="P7422">
        <v>0</v>
      </c>
      <c r="Q7422">
        <v>0</v>
      </c>
      <c r="R7422">
        <v>0</v>
      </c>
      <c r="S7422">
        <v>18</v>
      </c>
      <c r="U7422" t="s">
        <v>1717</v>
      </c>
      <c r="V7422" t="s">
        <v>1718</v>
      </c>
    </row>
    <row r="7423" spans="1:22">
      <c r="A7423" t="s">
        <v>22287</v>
      </c>
      <c r="B7423" t="s">
        <v>22288</v>
      </c>
      <c r="C7423" t="b">
        <v>0</v>
      </c>
      <c r="E7423" t="s">
        <v>1714</v>
      </c>
      <c r="F7423">
        <v>0.01</v>
      </c>
      <c r="I7423" t="s">
        <v>1715</v>
      </c>
      <c r="K7423" s="5">
        <v>44006.741666666669</v>
      </c>
      <c r="L7423" t="s">
        <v>22289</v>
      </c>
      <c r="M7423">
        <v>25600</v>
      </c>
      <c r="N7423">
        <v>0</v>
      </c>
      <c r="O7423" t="b">
        <v>1</v>
      </c>
      <c r="P7423">
        <v>0</v>
      </c>
      <c r="Q7423">
        <v>0</v>
      </c>
      <c r="R7423">
        <v>0</v>
      </c>
      <c r="S7423">
        <v>19</v>
      </c>
      <c r="U7423" t="s">
        <v>1717</v>
      </c>
      <c r="V7423" t="s">
        <v>1718</v>
      </c>
    </row>
    <row r="7424" spans="1:22">
      <c r="A7424" t="s">
        <v>22290</v>
      </c>
      <c r="B7424" t="s">
        <v>22291</v>
      </c>
      <c r="C7424" t="b">
        <v>1</v>
      </c>
      <c r="D7424">
        <v>1</v>
      </c>
      <c r="E7424" t="s">
        <v>1714</v>
      </c>
      <c r="F7424">
        <v>0.38</v>
      </c>
      <c r="I7424" t="s">
        <v>1715</v>
      </c>
      <c r="J7424" s="5">
        <v>46049</v>
      </c>
      <c r="K7424" s="5">
        <v>43970.804861111108</v>
      </c>
      <c r="L7424" t="s">
        <v>22292</v>
      </c>
      <c r="M7424">
        <v>25600</v>
      </c>
      <c r="N7424">
        <v>0</v>
      </c>
      <c r="O7424" t="b">
        <v>1</v>
      </c>
      <c r="P7424">
        <v>1</v>
      </c>
      <c r="Q7424">
        <v>0</v>
      </c>
      <c r="R7424">
        <v>0</v>
      </c>
      <c r="S7424">
        <v>83</v>
      </c>
      <c r="U7424" t="s">
        <v>1717</v>
      </c>
      <c r="V7424" t="s">
        <v>1718</v>
      </c>
    </row>
    <row r="7425" spans="1:22">
      <c r="A7425" t="s">
        <v>22293</v>
      </c>
      <c r="B7425" t="s">
        <v>22294</v>
      </c>
      <c r="C7425" t="b">
        <v>1</v>
      </c>
      <c r="E7425" t="s">
        <v>1714</v>
      </c>
      <c r="F7425">
        <v>0.03</v>
      </c>
      <c r="I7425" t="s">
        <v>1715</v>
      </c>
      <c r="J7425" s="5">
        <v>45945</v>
      </c>
      <c r="K7425" s="5">
        <v>44067.626388888886</v>
      </c>
      <c r="L7425" t="s">
        <v>22295</v>
      </c>
      <c r="M7425">
        <v>25600</v>
      </c>
      <c r="N7425">
        <v>0</v>
      </c>
      <c r="O7425" t="b">
        <v>1</v>
      </c>
      <c r="P7425">
        <v>0</v>
      </c>
      <c r="Q7425">
        <v>0</v>
      </c>
      <c r="R7425">
        <v>0</v>
      </c>
      <c r="S7425">
        <v>43</v>
      </c>
      <c r="U7425" t="s">
        <v>1717</v>
      </c>
      <c r="V7425" t="s">
        <v>1718</v>
      </c>
    </row>
    <row r="7426" spans="1:22">
      <c r="A7426" t="s">
        <v>22296</v>
      </c>
      <c r="B7426" t="s">
        <v>22297</v>
      </c>
      <c r="C7426" t="b">
        <v>1</v>
      </c>
      <c r="E7426" t="s">
        <v>1714</v>
      </c>
      <c r="F7426">
        <v>0.27</v>
      </c>
      <c r="I7426" t="s">
        <v>1715</v>
      </c>
      <c r="J7426" s="5">
        <v>45358</v>
      </c>
      <c r="K7426" s="5">
        <v>44768.720138888886</v>
      </c>
      <c r="L7426" t="s">
        <v>22298</v>
      </c>
      <c r="M7426">
        <v>25600</v>
      </c>
      <c r="N7426">
        <v>0</v>
      </c>
      <c r="O7426" t="b">
        <v>1</v>
      </c>
      <c r="P7426">
        <v>0</v>
      </c>
      <c r="Q7426">
        <v>0</v>
      </c>
      <c r="R7426">
        <v>0</v>
      </c>
      <c r="S7426">
        <v>36</v>
      </c>
      <c r="U7426" t="s">
        <v>1717</v>
      </c>
      <c r="V7426" t="s">
        <v>1718</v>
      </c>
    </row>
    <row r="7427" spans="1:22">
      <c r="A7427" t="s">
        <v>22299</v>
      </c>
      <c r="B7427" t="s">
        <v>22300</v>
      </c>
      <c r="C7427" t="b">
        <v>1</v>
      </c>
      <c r="E7427" t="s">
        <v>1714</v>
      </c>
      <c r="F7427">
        <v>0.01</v>
      </c>
      <c r="I7427" t="s">
        <v>1715</v>
      </c>
      <c r="J7427" s="5">
        <v>44582</v>
      </c>
      <c r="K7427" s="5">
        <v>43181.538194444445</v>
      </c>
      <c r="L7427" t="s">
        <v>22301</v>
      </c>
      <c r="M7427">
        <v>25600</v>
      </c>
      <c r="N7427">
        <v>0</v>
      </c>
      <c r="O7427" t="b">
        <v>1</v>
      </c>
      <c r="P7427">
        <v>0</v>
      </c>
      <c r="Q7427">
        <v>0</v>
      </c>
      <c r="R7427">
        <v>0</v>
      </c>
      <c r="S7427">
        <v>50</v>
      </c>
      <c r="U7427" t="s">
        <v>1717</v>
      </c>
      <c r="V7427" t="s">
        <v>1718</v>
      </c>
    </row>
    <row r="7428" spans="1:22">
      <c r="A7428" t="s">
        <v>22302</v>
      </c>
      <c r="B7428" t="s">
        <v>22303</v>
      </c>
      <c r="C7428" t="b">
        <v>1</v>
      </c>
      <c r="E7428" t="s">
        <v>1714</v>
      </c>
      <c r="F7428">
        <v>0</v>
      </c>
      <c r="I7428" t="s">
        <v>1715</v>
      </c>
      <c r="J7428" s="5">
        <v>45896</v>
      </c>
      <c r="K7428" s="5">
        <v>45610.51666666667</v>
      </c>
      <c r="L7428" t="s">
        <v>22304</v>
      </c>
      <c r="M7428">
        <v>25600</v>
      </c>
      <c r="N7428">
        <v>0</v>
      </c>
      <c r="O7428" t="b">
        <v>1</v>
      </c>
      <c r="P7428">
        <v>0</v>
      </c>
      <c r="Q7428">
        <v>0</v>
      </c>
      <c r="R7428">
        <v>0</v>
      </c>
      <c r="S7428">
        <v>8</v>
      </c>
      <c r="U7428" t="s">
        <v>1717</v>
      </c>
      <c r="V7428" t="s">
        <v>1718</v>
      </c>
    </row>
    <row r="7429" spans="1:22">
      <c r="A7429" t="s">
        <v>22305</v>
      </c>
      <c r="B7429" t="s">
        <v>22306</v>
      </c>
      <c r="C7429" t="b">
        <v>0</v>
      </c>
      <c r="E7429" t="s">
        <v>1714</v>
      </c>
      <c r="F7429">
        <v>0.01</v>
      </c>
      <c r="I7429" t="s">
        <v>1715</v>
      </c>
      <c r="J7429" s="5">
        <v>43917</v>
      </c>
      <c r="K7429" s="5">
        <v>43551.459722222222</v>
      </c>
      <c r="L7429" t="s">
        <v>22307</v>
      </c>
      <c r="M7429">
        <v>25600</v>
      </c>
      <c r="N7429">
        <v>0</v>
      </c>
      <c r="O7429" t="b">
        <v>1</v>
      </c>
      <c r="P7429">
        <v>0</v>
      </c>
      <c r="Q7429">
        <v>0</v>
      </c>
      <c r="R7429">
        <v>0</v>
      </c>
      <c r="S7429">
        <v>24</v>
      </c>
      <c r="U7429" t="s">
        <v>1717</v>
      </c>
      <c r="V7429" t="s">
        <v>1718</v>
      </c>
    </row>
    <row r="7430" spans="1:22">
      <c r="A7430" t="s">
        <v>22308</v>
      </c>
      <c r="B7430" t="s">
        <v>22309</v>
      </c>
      <c r="C7430" t="b">
        <v>1</v>
      </c>
      <c r="E7430" t="s">
        <v>1714</v>
      </c>
      <c r="F7430">
        <v>0.03</v>
      </c>
      <c r="I7430" t="s">
        <v>1715</v>
      </c>
      <c r="J7430" s="5">
        <v>44701</v>
      </c>
      <c r="K7430" s="5">
        <v>43207.561805555553</v>
      </c>
      <c r="L7430" t="s">
        <v>12195</v>
      </c>
      <c r="M7430">
        <v>25600</v>
      </c>
      <c r="N7430">
        <v>0</v>
      </c>
      <c r="O7430" t="b">
        <v>1</v>
      </c>
      <c r="P7430">
        <v>0</v>
      </c>
      <c r="Q7430">
        <v>0</v>
      </c>
      <c r="R7430">
        <v>0</v>
      </c>
      <c r="S7430">
        <v>77</v>
      </c>
      <c r="U7430" t="s">
        <v>1717</v>
      </c>
      <c r="V7430" t="s">
        <v>1718</v>
      </c>
    </row>
    <row r="7431" spans="1:22">
      <c r="A7431" t="s">
        <v>22310</v>
      </c>
      <c r="B7431" t="s">
        <v>22311</v>
      </c>
      <c r="C7431" t="b">
        <v>0</v>
      </c>
      <c r="E7431" t="s">
        <v>1714</v>
      </c>
      <c r="F7431">
        <v>0.94</v>
      </c>
      <c r="I7431" t="s">
        <v>1715</v>
      </c>
      <c r="J7431" s="5">
        <v>45415</v>
      </c>
      <c r="K7431" s="5">
        <v>43411.638194444444</v>
      </c>
      <c r="L7431" t="s">
        <v>12195</v>
      </c>
      <c r="M7431">
        <v>25600</v>
      </c>
      <c r="N7431">
        <v>0</v>
      </c>
      <c r="O7431" t="b">
        <v>1</v>
      </c>
      <c r="P7431">
        <v>0</v>
      </c>
      <c r="Q7431">
        <v>0</v>
      </c>
      <c r="R7431">
        <v>0</v>
      </c>
      <c r="S7431">
        <v>1343</v>
      </c>
      <c r="U7431" t="s">
        <v>1717</v>
      </c>
      <c r="V7431" t="s">
        <v>1718</v>
      </c>
    </row>
    <row r="7432" spans="1:22">
      <c r="A7432" t="s">
        <v>22312</v>
      </c>
      <c r="B7432" t="s">
        <v>22313</v>
      </c>
      <c r="C7432" t="b">
        <v>1</v>
      </c>
      <c r="E7432" t="s">
        <v>1714</v>
      </c>
      <c r="F7432">
        <v>0.16</v>
      </c>
      <c r="I7432" t="s">
        <v>1715</v>
      </c>
      <c r="J7432" s="5">
        <v>45848</v>
      </c>
      <c r="K7432" s="5">
        <v>45076.670138888891</v>
      </c>
      <c r="L7432" t="s">
        <v>22314</v>
      </c>
      <c r="M7432">
        <v>25600</v>
      </c>
      <c r="N7432">
        <v>0</v>
      </c>
      <c r="O7432" t="b">
        <v>1</v>
      </c>
      <c r="P7432">
        <v>0</v>
      </c>
      <c r="Q7432">
        <v>0</v>
      </c>
      <c r="R7432">
        <v>0</v>
      </c>
      <c r="S7432">
        <v>45</v>
      </c>
      <c r="U7432" t="s">
        <v>1717</v>
      </c>
      <c r="V7432" t="s">
        <v>1718</v>
      </c>
    </row>
    <row r="7433" spans="1:22">
      <c r="A7433" t="s">
        <v>22315</v>
      </c>
      <c r="B7433" t="s">
        <v>22316</v>
      </c>
      <c r="C7433" t="b">
        <v>1</v>
      </c>
      <c r="E7433" t="s">
        <v>1714</v>
      </c>
      <c r="F7433">
        <v>0.03</v>
      </c>
      <c r="I7433" t="s">
        <v>1715</v>
      </c>
      <c r="J7433" s="5">
        <v>45631</v>
      </c>
      <c r="K7433" s="5">
        <v>44020.869444444441</v>
      </c>
      <c r="L7433" t="s">
        <v>22317</v>
      </c>
      <c r="M7433">
        <v>25600</v>
      </c>
      <c r="N7433">
        <v>0</v>
      </c>
      <c r="O7433" t="b">
        <v>1</v>
      </c>
      <c r="P7433">
        <v>0</v>
      </c>
      <c r="Q7433">
        <v>0</v>
      </c>
      <c r="R7433">
        <v>0</v>
      </c>
      <c r="S7433">
        <v>27</v>
      </c>
      <c r="U7433" t="s">
        <v>1717</v>
      </c>
      <c r="V7433" t="s">
        <v>1718</v>
      </c>
    </row>
    <row r="7434" spans="1:22">
      <c r="A7434" t="s">
        <v>22318</v>
      </c>
      <c r="B7434" t="s">
        <v>22319</v>
      </c>
      <c r="C7434" t="b">
        <v>1</v>
      </c>
      <c r="E7434" t="s">
        <v>1714</v>
      </c>
      <c r="F7434">
        <v>0.37</v>
      </c>
      <c r="I7434" t="s">
        <v>1715</v>
      </c>
      <c r="J7434" s="5">
        <v>46049</v>
      </c>
      <c r="K7434" s="5">
        <v>45476.611805555556</v>
      </c>
      <c r="L7434" t="s">
        <v>22320</v>
      </c>
      <c r="M7434">
        <v>25600</v>
      </c>
      <c r="N7434">
        <v>0</v>
      </c>
      <c r="O7434" t="b">
        <v>1</v>
      </c>
      <c r="P7434">
        <v>1</v>
      </c>
      <c r="Q7434">
        <v>0</v>
      </c>
      <c r="R7434">
        <v>0</v>
      </c>
      <c r="S7434">
        <v>141</v>
      </c>
      <c r="U7434" t="s">
        <v>1717</v>
      </c>
      <c r="V7434" t="s">
        <v>1718</v>
      </c>
    </row>
    <row r="7435" spans="1:22">
      <c r="A7435" t="s">
        <v>22321</v>
      </c>
      <c r="B7435" t="s">
        <v>22322</v>
      </c>
      <c r="C7435" t="b">
        <v>1</v>
      </c>
      <c r="E7435" t="s">
        <v>1714</v>
      </c>
      <c r="F7435">
        <v>0.01</v>
      </c>
      <c r="I7435" t="s">
        <v>1715</v>
      </c>
      <c r="J7435" s="5">
        <v>44582</v>
      </c>
      <c r="K7435" s="5">
        <v>43286.411111111112</v>
      </c>
      <c r="L7435" t="s">
        <v>22301</v>
      </c>
      <c r="M7435">
        <v>25600</v>
      </c>
      <c r="N7435">
        <v>0</v>
      </c>
      <c r="O7435" t="b">
        <v>1</v>
      </c>
      <c r="P7435">
        <v>0</v>
      </c>
      <c r="Q7435">
        <v>0</v>
      </c>
      <c r="R7435">
        <v>0</v>
      </c>
      <c r="S7435">
        <v>49</v>
      </c>
      <c r="U7435" t="s">
        <v>1717</v>
      </c>
      <c r="V7435" t="s">
        <v>1718</v>
      </c>
    </row>
    <row r="7436" spans="1:22">
      <c r="A7436" t="s">
        <v>22323</v>
      </c>
      <c r="B7436" t="s">
        <v>22324</v>
      </c>
      <c r="C7436" t="b">
        <v>0</v>
      </c>
      <c r="E7436" t="s">
        <v>1714</v>
      </c>
      <c r="F7436">
        <v>0.01</v>
      </c>
      <c r="I7436" t="s">
        <v>1715</v>
      </c>
      <c r="J7436" s="5">
        <v>44125</v>
      </c>
      <c r="K7436" s="5">
        <v>42908.573611111111</v>
      </c>
      <c r="L7436" t="s">
        <v>14002</v>
      </c>
      <c r="M7436">
        <v>25600</v>
      </c>
      <c r="N7436">
        <v>0</v>
      </c>
      <c r="O7436" t="b">
        <v>1</v>
      </c>
      <c r="P7436">
        <v>0</v>
      </c>
      <c r="Q7436">
        <v>0</v>
      </c>
      <c r="R7436">
        <v>0</v>
      </c>
      <c r="S7436">
        <v>48</v>
      </c>
      <c r="U7436" t="s">
        <v>1717</v>
      </c>
      <c r="V7436" t="s">
        <v>1718</v>
      </c>
    </row>
    <row r="7437" spans="1:22">
      <c r="A7437" t="s">
        <v>22325</v>
      </c>
      <c r="B7437" t="s">
        <v>22326</v>
      </c>
      <c r="C7437" t="b">
        <v>1</v>
      </c>
      <c r="E7437" t="s">
        <v>1714</v>
      </c>
      <c r="F7437">
        <v>0.12</v>
      </c>
      <c r="I7437" t="s">
        <v>1715</v>
      </c>
      <c r="J7437" s="5">
        <v>46049</v>
      </c>
      <c r="K7437" s="5">
        <v>44124.677777777775</v>
      </c>
      <c r="L7437" t="s">
        <v>22327</v>
      </c>
      <c r="M7437">
        <v>25600</v>
      </c>
      <c r="N7437">
        <v>0</v>
      </c>
      <c r="O7437" t="b">
        <v>1</v>
      </c>
      <c r="P7437">
        <v>1</v>
      </c>
      <c r="Q7437">
        <v>0</v>
      </c>
      <c r="R7437">
        <v>0</v>
      </c>
      <c r="S7437">
        <v>32</v>
      </c>
      <c r="U7437" t="s">
        <v>1717</v>
      </c>
      <c r="V7437" t="s">
        <v>1718</v>
      </c>
    </row>
    <row r="7438" spans="1:22">
      <c r="A7438" t="s">
        <v>22328</v>
      </c>
      <c r="B7438" t="s">
        <v>22329</v>
      </c>
      <c r="C7438" t="b">
        <v>0</v>
      </c>
      <c r="E7438" t="s">
        <v>1714</v>
      </c>
      <c r="F7438">
        <v>0.14000000000000001</v>
      </c>
      <c r="I7438" t="s">
        <v>1715</v>
      </c>
      <c r="J7438" s="5">
        <v>46039</v>
      </c>
      <c r="K7438" s="5">
        <v>45723.647916666669</v>
      </c>
      <c r="L7438" t="s">
        <v>22330</v>
      </c>
      <c r="M7438">
        <v>25600</v>
      </c>
      <c r="N7438">
        <v>0</v>
      </c>
      <c r="O7438" t="b">
        <v>1</v>
      </c>
      <c r="P7438">
        <v>1</v>
      </c>
      <c r="Q7438">
        <v>1</v>
      </c>
      <c r="R7438">
        <v>1</v>
      </c>
      <c r="S7438">
        <v>131</v>
      </c>
      <c r="U7438" t="s">
        <v>1717</v>
      </c>
      <c r="V7438" t="s">
        <v>1718</v>
      </c>
    </row>
    <row r="7439" spans="1:22">
      <c r="A7439" t="s">
        <v>22331</v>
      </c>
      <c r="B7439" t="s">
        <v>22332</v>
      </c>
      <c r="C7439" t="b">
        <v>1</v>
      </c>
      <c r="E7439" t="s">
        <v>1714</v>
      </c>
      <c r="F7439">
        <v>0.08</v>
      </c>
      <c r="I7439" t="s">
        <v>1715</v>
      </c>
      <c r="J7439" s="5">
        <v>45595</v>
      </c>
      <c r="K7439" s="5">
        <v>43973.087500000001</v>
      </c>
      <c r="L7439" t="s">
        <v>22333</v>
      </c>
      <c r="M7439">
        <v>25600</v>
      </c>
      <c r="N7439">
        <v>0</v>
      </c>
      <c r="O7439" t="b">
        <v>1</v>
      </c>
      <c r="P7439">
        <v>0</v>
      </c>
      <c r="Q7439">
        <v>0</v>
      </c>
      <c r="R7439">
        <v>0</v>
      </c>
      <c r="S7439">
        <v>49</v>
      </c>
      <c r="U7439" t="s">
        <v>1717</v>
      </c>
      <c r="V7439" t="s">
        <v>1718</v>
      </c>
    </row>
    <row r="7440" spans="1:22">
      <c r="A7440" t="s">
        <v>22334</v>
      </c>
      <c r="B7440" t="s">
        <v>22335</v>
      </c>
      <c r="C7440" t="b">
        <v>1</v>
      </c>
      <c r="E7440" t="s">
        <v>1714</v>
      </c>
      <c r="F7440">
        <v>0</v>
      </c>
      <c r="I7440" t="s">
        <v>1715</v>
      </c>
      <c r="J7440" s="5">
        <v>45586</v>
      </c>
      <c r="K7440" s="5">
        <v>45366.570833333331</v>
      </c>
      <c r="L7440" t="s">
        <v>22336</v>
      </c>
      <c r="M7440">
        <v>25600</v>
      </c>
      <c r="N7440">
        <v>0</v>
      </c>
      <c r="O7440" t="b">
        <v>1</v>
      </c>
      <c r="P7440">
        <v>0</v>
      </c>
      <c r="Q7440">
        <v>0</v>
      </c>
      <c r="R7440">
        <v>0</v>
      </c>
      <c r="S7440">
        <v>6</v>
      </c>
      <c r="U7440" t="s">
        <v>1717</v>
      </c>
      <c r="V7440" t="s">
        <v>1718</v>
      </c>
    </row>
    <row r="7441" spans="1:22">
      <c r="A7441" t="s">
        <v>22337</v>
      </c>
      <c r="B7441" t="s">
        <v>22338</v>
      </c>
      <c r="C7441" t="b">
        <v>1</v>
      </c>
      <c r="D7441">
        <v>1</v>
      </c>
      <c r="E7441" t="s">
        <v>1714</v>
      </c>
      <c r="F7441">
        <v>1.34</v>
      </c>
      <c r="I7441" t="s">
        <v>1715</v>
      </c>
      <c r="J7441" s="5">
        <v>45302</v>
      </c>
      <c r="K7441" s="5">
        <v>43206.531944444447</v>
      </c>
      <c r="L7441" t="s">
        <v>11988</v>
      </c>
      <c r="M7441">
        <v>25600</v>
      </c>
      <c r="N7441">
        <v>0</v>
      </c>
      <c r="O7441" t="b">
        <v>1</v>
      </c>
      <c r="P7441">
        <v>0</v>
      </c>
      <c r="Q7441">
        <v>0</v>
      </c>
      <c r="R7441">
        <v>0</v>
      </c>
      <c r="S7441">
        <v>578</v>
      </c>
      <c r="U7441" t="s">
        <v>1717</v>
      </c>
      <c r="V7441" t="s">
        <v>1718</v>
      </c>
    </row>
    <row r="7442" spans="1:22">
      <c r="A7442" t="s">
        <v>22339</v>
      </c>
      <c r="B7442" t="s">
        <v>22340</v>
      </c>
      <c r="C7442" t="b">
        <v>1</v>
      </c>
      <c r="E7442" t="s">
        <v>1714</v>
      </c>
      <c r="F7442">
        <v>0.01</v>
      </c>
      <c r="I7442" t="s">
        <v>1715</v>
      </c>
      <c r="J7442" s="5">
        <v>45420</v>
      </c>
      <c r="K7442" s="5">
        <v>43979.782638888886</v>
      </c>
      <c r="L7442" t="s">
        <v>22341</v>
      </c>
      <c r="M7442">
        <v>25600</v>
      </c>
      <c r="N7442">
        <v>0</v>
      </c>
      <c r="O7442" t="b">
        <v>1</v>
      </c>
      <c r="P7442">
        <v>0</v>
      </c>
      <c r="Q7442">
        <v>0</v>
      </c>
      <c r="R7442">
        <v>0</v>
      </c>
      <c r="S7442">
        <v>22</v>
      </c>
      <c r="U7442" t="s">
        <v>1717</v>
      </c>
      <c r="V7442" t="s">
        <v>1718</v>
      </c>
    </row>
    <row r="7443" spans="1:22">
      <c r="A7443" t="s">
        <v>22342</v>
      </c>
      <c r="B7443" t="s">
        <v>22343</v>
      </c>
      <c r="C7443" t="b">
        <v>1</v>
      </c>
      <c r="E7443" t="s">
        <v>1714</v>
      </c>
      <c r="F7443">
        <v>0.01</v>
      </c>
      <c r="I7443" t="s">
        <v>1715</v>
      </c>
      <c r="K7443" s="5">
        <v>44125.336805555555</v>
      </c>
      <c r="L7443" t="s">
        <v>22344</v>
      </c>
      <c r="M7443">
        <v>25600</v>
      </c>
      <c r="N7443">
        <v>0</v>
      </c>
      <c r="O7443" t="b">
        <v>1</v>
      </c>
      <c r="P7443">
        <v>0</v>
      </c>
      <c r="Q7443">
        <v>0</v>
      </c>
      <c r="R7443">
        <v>0</v>
      </c>
      <c r="S7443">
        <v>18</v>
      </c>
      <c r="U7443" t="s">
        <v>1717</v>
      </c>
      <c r="V7443" t="s">
        <v>1718</v>
      </c>
    </row>
    <row r="7444" spans="1:22">
      <c r="A7444" t="s">
        <v>22345</v>
      </c>
      <c r="B7444" t="s">
        <v>22346</v>
      </c>
      <c r="C7444" t="b">
        <v>1</v>
      </c>
      <c r="E7444" t="s">
        <v>1714</v>
      </c>
      <c r="F7444">
        <v>0.21</v>
      </c>
      <c r="I7444" t="s">
        <v>1715</v>
      </c>
      <c r="J7444" s="5">
        <v>46049</v>
      </c>
      <c r="K7444" s="5">
        <v>44875.279166666667</v>
      </c>
      <c r="L7444" t="s">
        <v>22347</v>
      </c>
      <c r="M7444">
        <v>25600</v>
      </c>
      <c r="N7444">
        <v>0</v>
      </c>
      <c r="O7444" t="b">
        <v>1</v>
      </c>
      <c r="P7444">
        <v>42</v>
      </c>
      <c r="Q7444">
        <v>15</v>
      </c>
      <c r="R7444">
        <v>5</v>
      </c>
      <c r="S7444">
        <v>250</v>
      </c>
      <c r="U7444" t="s">
        <v>1717</v>
      </c>
      <c r="V7444" t="s">
        <v>1718</v>
      </c>
    </row>
    <row r="7445" spans="1:22">
      <c r="A7445" t="s">
        <v>22348</v>
      </c>
      <c r="B7445" t="s">
        <v>22349</v>
      </c>
      <c r="C7445" t="b">
        <v>1</v>
      </c>
      <c r="E7445" t="s">
        <v>1714</v>
      </c>
      <c r="F7445">
        <v>0.3</v>
      </c>
      <c r="I7445" t="s">
        <v>1715</v>
      </c>
      <c r="J7445" s="5">
        <v>45631</v>
      </c>
      <c r="K7445" s="5">
        <v>44217.031944444447</v>
      </c>
      <c r="L7445" t="s">
        <v>22350</v>
      </c>
      <c r="M7445">
        <v>25600</v>
      </c>
      <c r="N7445">
        <v>0</v>
      </c>
      <c r="O7445" t="b">
        <v>1</v>
      </c>
      <c r="P7445">
        <v>0</v>
      </c>
      <c r="Q7445">
        <v>0</v>
      </c>
      <c r="R7445">
        <v>0</v>
      </c>
      <c r="S7445">
        <v>36</v>
      </c>
      <c r="U7445" t="s">
        <v>1717</v>
      </c>
      <c r="V7445" t="s">
        <v>1718</v>
      </c>
    </row>
    <row r="7446" spans="1:22">
      <c r="A7446" t="s">
        <v>22351</v>
      </c>
      <c r="B7446" t="s">
        <v>22352</v>
      </c>
      <c r="C7446" t="b">
        <v>1</v>
      </c>
      <c r="E7446" t="s">
        <v>1714</v>
      </c>
      <c r="F7446">
        <v>0</v>
      </c>
      <c r="I7446" t="s">
        <v>1715</v>
      </c>
      <c r="J7446" s="5">
        <v>45922</v>
      </c>
      <c r="K7446" s="5">
        <v>44887.934027777781</v>
      </c>
      <c r="L7446" t="s">
        <v>22353</v>
      </c>
      <c r="M7446">
        <v>25600</v>
      </c>
      <c r="N7446">
        <v>0</v>
      </c>
      <c r="O7446" t="b">
        <v>1</v>
      </c>
      <c r="P7446">
        <v>0</v>
      </c>
      <c r="Q7446">
        <v>0</v>
      </c>
      <c r="R7446">
        <v>0</v>
      </c>
      <c r="S7446">
        <v>14</v>
      </c>
      <c r="U7446" t="s">
        <v>1717</v>
      </c>
      <c r="V7446" t="s">
        <v>1718</v>
      </c>
    </row>
    <row r="7447" spans="1:22">
      <c r="A7447" t="s">
        <v>22354</v>
      </c>
      <c r="B7447" t="s">
        <v>22355</v>
      </c>
      <c r="C7447" t="b">
        <v>0</v>
      </c>
      <c r="E7447" t="s">
        <v>1714</v>
      </c>
      <c r="F7447">
        <v>0.01</v>
      </c>
      <c r="I7447" t="s">
        <v>1715</v>
      </c>
      <c r="K7447" s="5">
        <v>44487.538194444445</v>
      </c>
      <c r="L7447" t="s">
        <v>22356</v>
      </c>
      <c r="M7447">
        <v>25600</v>
      </c>
      <c r="N7447">
        <v>0</v>
      </c>
      <c r="O7447" t="b">
        <v>1</v>
      </c>
      <c r="P7447">
        <v>0</v>
      </c>
      <c r="Q7447">
        <v>0</v>
      </c>
      <c r="R7447">
        <v>0</v>
      </c>
      <c r="S7447">
        <v>10</v>
      </c>
      <c r="U7447" t="s">
        <v>1717</v>
      </c>
      <c r="V7447" t="s">
        <v>1718</v>
      </c>
    </row>
    <row r="7448" spans="1:22">
      <c r="A7448" t="s">
        <v>22357</v>
      </c>
      <c r="B7448" t="s">
        <v>22358</v>
      </c>
      <c r="C7448" t="b">
        <v>0</v>
      </c>
      <c r="E7448" t="s">
        <v>1714</v>
      </c>
      <c r="F7448">
        <v>0.05</v>
      </c>
      <c r="I7448" t="s">
        <v>1715</v>
      </c>
      <c r="J7448" s="5">
        <v>46049</v>
      </c>
      <c r="K7448" s="5">
        <v>43887.418055555558</v>
      </c>
      <c r="L7448" t="s">
        <v>22359</v>
      </c>
      <c r="M7448">
        <v>25600</v>
      </c>
      <c r="N7448">
        <v>0</v>
      </c>
      <c r="O7448" t="b">
        <v>1</v>
      </c>
      <c r="P7448">
        <v>2</v>
      </c>
      <c r="Q7448">
        <v>1</v>
      </c>
      <c r="R7448">
        <v>1</v>
      </c>
      <c r="S7448">
        <v>81</v>
      </c>
      <c r="U7448" t="s">
        <v>1717</v>
      </c>
      <c r="V7448" t="s">
        <v>1718</v>
      </c>
    </row>
    <row r="7449" spans="1:22">
      <c r="A7449" t="s">
        <v>22360</v>
      </c>
      <c r="B7449" t="s">
        <v>22361</v>
      </c>
      <c r="C7449" t="b">
        <v>1</v>
      </c>
      <c r="D7449">
        <v>1</v>
      </c>
      <c r="E7449" t="s">
        <v>1714</v>
      </c>
      <c r="F7449">
        <v>0.01</v>
      </c>
      <c r="I7449" t="s">
        <v>1715</v>
      </c>
      <c r="J7449" s="5">
        <v>45964</v>
      </c>
      <c r="K7449" s="5">
        <v>44138.409722222219</v>
      </c>
      <c r="L7449" t="s">
        <v>22362</v>
      </c>
      <c r="M7449">
        <v>25600</v>
      </c>
      <c r="N7449">
        <v>0</v>
      </c>
      <c r="O7449" t="b">
        <v>1</v>
      </c>
      <c r="P7449">
        <v>0</v>
      </c>
      <c r="Q7449">
        <v>0</v>
      </c>
      <c r="R7449">
        <v>0</v>
      </c>
      <c r="S7449">
        <v>20</v>
      </c>
      <c r="U7449" t="s">
        <v>1717</v>
      </c>
      <c r="V7449" t="s">
        <v>1718</v>
      </c>
    </row>
    <row r="7450" spans="1:22">
      <c r="A7450" t="s">
        <v>22363</v>
      </c>
      <c r="B7450" t="s">
        <v>22364</v>
      </c>
      <c r="C7450" t="b">
        <v>1</v>
      </c>
      <c r="E7450" t="s">
        <v>1714</v>
      </c>
      <c r="F7450">
        <v>0.13</v>
      </c>
      <c r="I7450" t="s">
        <v>1715</v>
      </c>
      <c r="J7450" s="5">
        <v>44834</v>
      </c>
      <c r="K7450" s="5">
        <v>44119.386111111111</v>
      </c>
      <c r="L7450" t="s">
        <v>22365</v>
      </c>
      <c r="M7450">
        <v>25600</v>
      </c>
      <c r="N7450">
        <v>0</v>
      </c>
      <c r="O7450" t="b">
        <v>1</v>
      </c>
      <c r="P7450">
        <v>0</v>
      </c>
      <c r="Q7450">
        <v>0</v>
      </c>
      <c r="R7450">
        <v>0</v>
      </c>
      <c r="S7450">
        <v>47</v>
      </c>
      <c r="U7450" t="s">
        <v>1717</v>
      </c>
      <c r="V7450" t="s">
        <v>1718</v>
      </c>
    </row>
    <row r="7451" spans="1:22">
      <c r="A7451" t="s">
        <v>22366</v>
      </c>
      <c r="B7451" t="s">
        <v>22367</v>
      </c>
      <c r="C7451" t="b">
        <v>1</v>
      </c>
      <c r="E7451" t="s">
        <v>1714</v>
      </c>
      <c r="F7451">
        <v>17.52</v>
      </c>
      <c r="I7451" t="s">
        <v>1715</v>
      </c>
      <c r="J7451" s="5">
        <v>45663</v>
      </c>
      <c r="K7451" s="5">
        <v>44217.665277777778</v>
      </c>
      <c r="L7451" t="s">
        <v>22368</v>
      </c>
      <c r="M7451">
        <v>25600</v>
      </c>
      <c r="N7451">
        <v>0</v>
      </c>
      <c r="O7451" t="b">
        <v>1</v>
      </c>
      <c r="P7451">
        <v>0</v>
      </c>
      <c r="Q7451">
        <v>0</v>
      </c>
      <c r="R7451">
        <v>0</v>
      </c>
      <c r="S7451">
        <v>172</v>
      </c>
      <c r="U7451" t="s">
        <v>1717</v>
      </c>
      <c r="V7451" t="s">
        <v>1718</v>
      </c>
    </row>
    <row r="7452" spans="1:22">
      <c r="A7452" t="s">
        <v>22369</v>
      </c>
      <c r="B7452" t="s">
        <v>22370</v>
      </c>
      <c r="C7452" t="b">
        <v>1</v>
      </c>
      <c r="E7452" t="s">
        <v>1714</v>
      </c>
      <c r="F7452">
        <v>1.34</v>
      </c>
      <c r="I7452" t="s">
        <v>1715</v>
      </c>
      <c r="J7452" s="5">
        <v>44785</v>
      </c>
      <c r="K7452" s="5">
        <v>44315.657638888886</v>
      </c>
      <c r="L7452" t="s">
        <v>22371</v>
      </c>
      <c r="M7452">
        <v>25600</v>
      </c>
      <c r="N7452">
        <v>0</v>
      </c>
      <c r="O7452" t="b">
        <v>1</v>
      </c>
      <c r="P7452">
        <v>0</v>
      </c>
      <c r="Q7452">
        <v>0</v>
      </c>
      <c r="R7452">
        <v>0</v>
      </c>
      <c r="S7452">
        <v>28</v>
      </c>
      <c r="U7452" t="s">
        <v>1717</v>
      </c>
      <c r="V7452" t="s">
        <v>1718</v>
      </c>
    </row>
    <row r="7453" spans="1:22">
      <c r="A7453" t="s">
        <v>22372</v>
      </c>
      <c r="B7453" t="s">
        <v>22373</v>
      </c>
      <c r="C7453" t="b">
        <v>1</v>
      </c>
      <c r="E7453" t="s">
        <v>1714</v>
      </c>
      <c r="F7453">
        <v>2.69</v>
      </c>
      <c r="I7453" t="s">
        <v>1715</v>
      </c>
      <c r="J7453" s="5">
        <v>45196</v>
      </c>
      <c r="K7453" s="5">
        <v>44144.638194444444</v>
      </c>
      <c r="L7453" t="s">
        <v>22374</v>
      </c>
      <c r="M7453">
        <v>25600</v>
      </c>
      <c r="N7453">
        <v>0</v>
      </c>
      <c r="O7453" t="b">
        <v>1</v>
      </c>
      <c r="P7453">
        <v>0</v>
      </c>
      <c r="Q7453">
        <v>0</v>
      </c>
      <c r="R7453">
        <v>0</v>
      </c>
      <c r="S7453">
        <v>108</v>
      </c>
      <c r="U7453" t="s">
        <v>1717</v>
      </c>
      <c r="V7453" t="s">
        <v>1718</v>
      </c>
    </row>
    <row r="7454" spans="1:22">
      <c r="A7454" t="s">
        <v>22375</v>
      </c>
      <c r="B7454" t="s">
        <v>22376</v>
      </c>
      <c r="C7454" t="b">
        <v>1</v>
      </c>
      <c r="E7454" t="s">
        <v>1714</v>
      </c>
      <c r="F7454">
        <v>0.01</v>
      </c>
      <c r="I7454" t="s">
        <v>1715</v>
      </c>
      <c r="J7454" s="5">
        <v>45714</v>
      </c>
      <c r="K7454" s="5">
        <v>44526.53402777778</v>
      </c>
      <c r="L7454" t="s">
        <v>22377</v>
      </c>
      <c r="M7454">
        <v>25600</v>
      </c>
      <c r="N7454">
        <v>0</v>
      </c>
      <c r="O7454" t="b">
        <v>1</v>
      </c>
      <c r="P7454">
        <v>0</v>
      </c>
      <c r="Q7454">
        <v>0</v>
      </c>
      <c r="R7454">
        <v>0</v>
      </c>
      <c r="S7454">
        <v>14</v>
      </c>
      <c r="U7454" t="s">
        <v>1717</v>
      </c>
      <c r="V7454" t="s">
        <v>1718</v>
      </c>
    </row>
    <row r="7455" spans="1:22">
      <c r="A7455" t="s">
        <v>22378</v>
      </c>
      <c r="B7455" t="s">
        <v>22379</v>
      </c>
      <c r="C7455" t="b">
        <v>1</v>
      </c>
      <c r="E7455" t="s">
        <v>1714</v>
      </c>
      <c r="F7455">
        <v>0</v>
      </c>
      <c r="I7455" t="s">
        <v>1715</v>
      </c>
      <c r="J7455" s="5">
        <v>45425</v>
      </c>
      <c r="K7455" s="5">
        <v>45422.394444444442</v>
      </c>
      <c r="L7455" t="s">
        <v>22380</v>
      </c>
      <c r="M7455">
        <v>25600</v>
      </c>
      <c r="N7455">
        <v>0</v>
      </c>
      <c r="O7455" t="b">
        <v>1</v>
      </c>
      <c r="P7455">
        <v>0</v>
      </c>
      <c r="Q7455">
        <v>0</v>
      </c>
      <c r="R7455">
        <v>0</v>
      </c>
      <c r="S7455">
        <v>10</v>
      </c>
      <c r="U7455" t="s">
        <v>1717</v>
      </c>
      <c r="V7455" t="s">
        <v>1718</v>
      </c>
    </row>
    <row r="7456" spans="1:22">
      <c r="A7456" t="s">
        <v>22381</v>
      </c>
      <c r="B7456" t="s">
        <v>22382</v>
      </c>
      <c r="C7456" t="b">
        <v>0</v>
      </c>
      <c r="E7456" t="s">
        <v>1714</v>
      </c>
      <c r="F7456">
        <v>0</v>
      </c>
      <c r="I7456" t="s">
        <v>1715</v>
      </c>
      <c r="J7456" s="5">
        <v>44971</v>
      </c>
      <c r="K7456" s="5">
        <v>44732.474999999999</v>
      </c>
      <c r="L7456" t="s">
        <v>22383</v>
      </c>
      <c r="M7456">
        <v>25600</v>
      </c>
      <c r="N7456">
        <v>0</v>
      </c>
      <c r="O7456" t="b">
        <v>1</v>
      </c>
      <c r="P7456">
        <v>0</v>
      </c>
      <c r="Q7456">
        <v>0</v>
      </c>
      <c r="R7456">
        <v>0</v>
      </c>
      <c r="S7456">
        <v>17</v>
      </c>
      <c r="U7456" t="s">
        <v>1717</v>
      </c>
      <c r="V7456" t="s">
        <v>1718</v>
      </c>
    </row>
    <row r="7457" spans="1:22">
      <c r="A7457" t="s">
        <v>22384</v>
      </c>
      <c r="B7457" t="s">
        <v>22385</v>
      </c>
      <c r="C7457" t="b">
        <v>1</v>
      </c>
      <c r="E7457" t="s">
        <v>1714</v>
      </c>
      <c r="F7457">
        <v>0.79</v>
      </c>
      <c r="I7457" t="s">
        <v>1715</v>
      </c>
      <c r="J7457" s="5">
        <v>46048</v>
      </c>
      <c r="K7457" s="5">
        <v>44018.543055555558</v>
      </c>
      <c r="L7457" t="s">
        <v>22386</v>
      </c>
      <c r="M7457">
        <v>25600</v>
      </c>
      <c r="N7457">
        <v>0</v>
      </c>
      <c r="O7457" t="b">
        <v>1</v>
      </c>
      <c r="P7457">
        <v>13</v>
      </c>
      <c r="Q7457">
        <v>0</v>
      </c>
      <c r="R7457">
        <v>0</v>
      </c>
      <c r="S7457">
        <v>419</v>
      </c>
      <c r="U7457" t="s">
        <v>1717</v>
      </c>
      <c r="V7457" t="s">
        <v>1718</v>
      </c>
    </row>
    <row r="7458" spans="1:22">
      <c r="A7458" t="s">
        <v>22387</v>
      </c>
      <c r="B7458" t="s">
        <v>22388</v>
      </c>
      <c r="C7458" t="b">
        <v>0</v>
      </c>
      <c r="E7458" t="s">
        <v>1714</v>
      </c>
      <c r="F7458">
        <v>0.01</v>
      </c>
      <c r="G7458" t="s">
        <v>22389</v>
      </c>
      <c r="I7458" t="s">
        <v>2147</v>
      </c>
      <c r="K7458" s="5">
        <v>44895.51666666667</v>
      </c>
      <c r="L7458" t="s">
        <v>22389</v>
      </c>
      <c r="M7458">
        <v>25600</v>
      </c>
      <c r="N7458">
        <v>0</v>
      </c>
      <c r="O7458" t="b">
        <v>0</v>
      </c>
      <c r="P7458">
        <v>0</v>
      </c>
      <c r="Q7458">
        <v>0</v>
      </c>
      <c r="R7458">
        <v>0</v>
      </c>
      <c r="S7458">
        <v>8</v>
      </c>
      <c r="U7458" t="s">
        <v>1746</v>
      </c>
      <c r="V7458" t="s">
        <v>1718</v>
      </c>
    </row>
    <row r="7459" spans="1:22">
      <c r="A7459" t="s">
        <v>22390</v>
      </c>
      <c r="B7459" t="s">
        <v>22391</v>
      </c>
      <c r="C7459" t="b">
        <v>1</v>
      </c>
      <c r="D7459">
        <v>2</v>
      </c>
      <c r="E7459" t="s">
        <v>1714</v>
      </c>
      <c r="F7459">
        <v>0.01</v>
      </c>
      <c r="I7459" t="s">
        <v>1715</v>
      </c>
      <c r="J7459" s="5">
        <v>45964</v>
      </c>
      <c r="K7459" s="5">
        <v>43902.544444444444</v>
      </c>
      <c r="L7459" t="s">
        <v>8372</v>
      </c>
      <c r="M7459">
        <v>25600</v>
      </c>
      <c r="N7459">
        <v>0</v>
      </c>
      <c r="O7459" t="b">
        <v>1</v>
      </c>
      <c r="P7459">
        <v>0</v>
      </c>
      <c r="Q7459">
        <v>0</v>
      </c>
      <c r="R7459">
        <v>0</v>
      </c>
      <c r="S7459">
        <v>29</v>
      </c>
      <c r="U7459" t="s">
        <v>1717</v>
      </c>
      <c r="V7459" t="s">
        <v>1718</v>
      </c>
    </row>
    <row r="7460" spans="1:22">
      <c r="A7460" t="s">
        <v>22392</v>
      </c>
      <c r="B7460" t="s">
        <v>22393</v>
      </c>
      <c r="C7460" t="b">
        <v>0</v>
      </c>
      <c r="E7460" t="s">
        <v>1714</v>
      </c>
      <c r="F7460">
        <v>0.01</v>
      </c>
      <c r="I7460" t="s">
        <v>1715</v>
      </c>
      <c r="J7460" s="5">
        <v>45621</v>
      </c>
      <c r="K7460" s="5">
        <v>44006.742361111108</v>
      </c>
      <c r="L7460" t="s">
        <v>22394</v>
      </c>
      <c r="M7460">
        <v>25600</v>
      </c>
      <c r="N7460">
        <v>0</v>
      </c>
      <c r="O7460" t="b">
        <v>1</v>
      </c>
      <c r="P7460">
        <v>0</v>
      </c>
      <c r="Q7460">
        <v>0</v>
      </c>
      <c r="R7460">
        <v>0</v>
      </c>
      <c r="S7460">
        <v>21</v>
      </c>
      <c r="U7460" t="s">
        <v>1717</v>
      </c>
      <c r="V7460" t="s">
        <v>1718</v>
      </c>
    </row>
    <row r="7461" spans="1:22">
      <c r="A7461" t="s">
        <v>1038</v>
      </c>
      <c r="B7461" t="s">
        <v>1037</v>
      </c>
      <c r="C7461" t="b">
        <v>1</v>
      </c>
      <c r="E7461" t="s">
        <v>1714</v>
      </c>
      <c r="F7461">
        <v>0.38</v>
      </c>
      <c r="I7461" t="s">
        <v>1715</v>
      </c>
      <c r="J7461" s="5">
        <v>46002</v>
      </c>
      <c r="K7461" s="5">
        <v>45778.593055555553</v>
      </c>
      <c r="L7461" t="s">
        <v>22395</v>
      </c>
      <c r="M7461">
        <v>25600</v>
      </c>
      <c r="N7461">
        <v>0</v>
      </c>
      <c r="O7461" t="b">
        <v>1</v>
      </c>
      <c r="P7461">
        <v>0</v>
      </c>
      <c r="Q7461">
        <v>0</v>
      </c>
      <c r="R7461">
        <v>0</v>
      </c>
      <c r="S7461">
        <v>163</v>
      </c>
      <c r="U7461" t="s">
        <v>1717</v>
      </c>
      <c r="V7461" t="s">
        <v>1718</v>
      </c>
    </row>
    <row r="7462" spans="1:22">
      <c r="A7462" t="s">
        <v>22396</v>
      </c>
      <c r="B7462" t="s">
        <v>22397</v>
      </c>
      <c r="C7462" t="b">
        <v>1</v>
      </c>
      <c r="E7462" t="s">
        <v>1714</v>
      </c>
      <c r="F7462">
        <v>0.01</v>
      </c>
      <c r="I7462" t="s">
        <v>1715</v>
      </c>
      <c r="J7462" s="5">
        <v>44606</v>
      </c>
      <c r="K7462" s="5">
        <v>44572.477083333331</v>
      </c>
      <c r="L7462" t="s">
        <v>22398</v>
      </c>
      <c r="M7462">
        <v>25600</v>
      </c>
      <c r="N7462">
        <v>0</v>
      </c>
      <c r="O7462" t="b">
        <v>1</v>
      </c>
      <c r="P7462">
        <v>0</v>
      </c>
      <c r="Q7462">
        <v>0</v>
      </c>
      <c r="R7462">
        <v>0</v>
      </c>
      <c r="S7462">
        <v>12</v>
      </c>
      <c r="U7462" t="s">
        <v>1717</v>
      </c>
      <c r="V7462" t="s">
        <v>1718</v>
      </c>
    </row>
    <row r="7463" spans="1:22">
      <c r="A7463" t="s">
        <v>22399</v>
      </c>
      <c r="B7463" t="s">
        <v>22400</v>
      </c>
      <c r="C7463" t="b">
        <v>0</v>
      </c>
      <c r="E7463" t="s">
        <v>1714</v>
      </c>
      <c r="F7463">
        <v>0.01</v>
      </c>
      <c r="I7463" t="s">
        <v>1715</v>
      </c>
      <c r="K7463" s="5">
        <v>44505.477083333331</v>
      </c>
      <c r="L7463" t="s">
        <v>22401</v>
      </c>
      <c r="M7463">
        <v>25600</v>
      </c>
      <c r="N7463">
        <v>0</v>
      </c>
      <c r="O7463" t="b">
        <v>1</v>
      </c>
      <c r="P7463">
        <v>0</v>
      </c>
      <c r="Q7463">
        <v>0</v>
      </c>
      <c r="R7463">
        <v>0</v>
      </c>
      <c r="S7463">
        <v>12</v>
      </c>
      <c r="U7463" t="s">
        <v>1717</v>
      </c>
      <c r="V7463" t="s">
        <v>1718</v>
      </c>
    </row>
    <row r="7464" spans="1:22">
      <c r="A7464" t="s">
        <v>22402</v>
      </c>
      <c r="B7464" t="s">
        <v>22403</v>
      </c>
      <c r="C7464" t="b">
        <v>0</v>
      </c>
      <c r="E7464" t="s">
        <v>1714</v>
      </c>
      <c r="F7464">
        <v>0.35</v>
      </c>
      <c r="I7464" t="s">
        <v>1715</v>
      </c>
      <c r="J7464" s="5">
        <v>45937</v>
      </c>
      <c r="K7464" s="5">
        <v>43257.332638888889</v>
      </c>
      <c r="L7464" t="s">
        <v>22268</v>
      </c>
      <c r="M7464">
        <v>25600</v>
      </c>
      <c r="N7464">
        <v>0</v>
      </c>
      <c r="O7464" t="b">
        <v>1</v>
      </c>
      <c r="P7464">
        <v>0</v>
      </c>
      <c r="Q7464">
        <v>0</v>
      </c>
      <c r="R7464">
        <v>0</v>
      </c>
      <c r="S7464">
        <v>85</v>
      </c>
      <c r="U7464" t="s">
        <v>1717</v>
      </c>
      <c r="V7464" t="s">
        <v>1718</v>
      </c>
    </row>
    <row r="7465" spans="1:22">
      <c r="A7465" t="s">
        <v>22404</v>
      </c>
      <c r="B7465" t="s">
        <v>22405</v>
      </c>
      <c r="C7465" t="b">
        <v>1</v>
      </c>
      <c r="D7465">
        <v>0</v>
      </c>
      <c r="E7465" t="s">
        <v>1714</v>
      </c>
      <c r="F7465">
        <v>0.04</v>
      </c>
      <c r="I7465" t="s">
        <v>1715</v>
      </c>
      <c r="J7465" s="5">
        <v>45348</v>
      </c>
      <c r="K7465" s="5">
        <v>44022.579861111109</v>
      </c>
      <c r="L7465" t="s">
        <v>22406</v>
      </c>
      <c r="M7465">
        <v>25600</v>
      </c>
      <c r="N7465">
        <v>0</v>
      </c>
      <c r="O7465" t="b">
        <v>1</v>
      </c>
      <c r="P7465">
        <v>0</v>
      </c>
      <c r="Q7465">
        <v>0</v>
      </c>
      <c r="R7465">
        <v>0</v>
      </c>
      <c r="S7465">
        <v>175</v>
      </c>
      <c r="U7465" t="s">
        <v>1717</v>
      </c>
      <c r="V7465" t="s">
        <v>1718</v>
      </c>
    </row>
    <row r="7466" spans="1:22">
      <c r="A7466" t="s">
        <v>22407</v>
      </c>
      <c r="B7466" t="s">
        <v>22408</v>
      </c>
      <c r="C7466" t="b">
        <v>1</v>
      </c>
      <c r="E7466" t="s">
        <v>1714</v>
      </c>
      <c r="F7466">
        <v>0.74</v>
      </c>
      <c r="I7466" t="s">
        <v>1715</v>
      </c>
      <c r="J7466" s="5">
        <v>46049</v>
      </c>
      <c r="K7466" s="5">
        <v>45721.372916666667</v>
      </c>
      <c r="L7466" t="s">
        <v>22409</v>
      </c>
      <c r="M7466">
        <v>25600</v>
      </c>
      <c r="N7466">
        <v>0</v>
      </c>
      <c r="O7466" t="b">
        <v>1</v>
      </c>
      <c r="P7466">
        <v>14</v>
      </c>
      <c r="Q7466">
        <v>31</v>
      </c>
      <c r="R7466">
        <v>4</v>
      </c>
      <c r="S7466">
        <v>17</v>
      </c>
      <c r="U7466" t="s">
        <v>1717</v>
      </c>
      <c r="V7466" t="s">
        <v>1718</v>
      </c>
    </row>
    <row r="7467" spans="1:22">
      <c r="A7467" t="s">
        <v>22410</v>
      </c>
      <c r="B7467" t="s">
        <v>22411</v>
      </c>
      <c r="C7467" t="b">
        <v>1</v>
      </c>
      <c r="E7467" t="s">
        <v>1714</v>
      </c>
      <c r="F7467">
        <v>0.05</v>
      </c>
      <c r="I7467" t="s">
        <v>1715</v>
      </c>
      <c r="J7467" s="5">
        <v>44673</v>
      </c>
      <c r="K7467" s="5">
        <v>43875.442361111112</v>
      </c>
      <c r="L7467" t="s">
        <v>22268</v>
      </c>
      <c r="M7467">
        <v>25600</v>
      </c>
      <c r="N7467">
        <v>0</v>
      </c>
      <c r="O7467" t="b">
        <v>1</v>
      </c>
      <c r="P7467">
        <v>0</v>
      </c>
      <c r="Q7467">
        <v>0</v>
      </c>
      <c r="R7467">
        <v>0</v>
      </c>
      <c r="S7467">
        <v>71</v>
      </c>
      <c r="U7467" t="s">
        <v>1717</v>
      </c>
      <c r="V7467" t="s">
        <v>1718</v>
      </c>
    </row>
    <row r="7468" spans="1:22">
      <c r="A7468" t="s">
        <v>22412</v>
      </c>
      <c r="B7468" t="s">
        <v>22413</v>
      </c>
      <c r="C7468" t="b">
        <v>1</v>
      </c>
      <c r="E7468" t="s">
        <v>1714</v>
      </c>
      <c r="F7468">
        <v>0.01</v>
      </c>
      <c r="I7468" t="s">
        <v>1715</v>
      </c>
      <c r="J7468" s="5">
        <v>45554</v>
      </c>
      <c r="K7468" s="5">
        <v>45322.477777777778</v>
      </c>
      <c r="L7468" t="s">
        <v>22414</v>
      </c>
      <c r="M7468">
        <v>25600</v>
      </c>
      <c r="N7468">
        <v>0</v>
      </c>
      <c r="O7468" t="b">
        <v>1</v>
      </c>
      <c r="P7468">
        <v>0</v>
      </c>
      <c r="Q7468">
        <v>0</v>
      </c>
      <c r="R7468">
        <v>0</v>
      </c>
      <c r="S7468">
        <v>28</v>
      </c>
      <c r="U7468" t="s">
        <v>1717</v>
      </c>
      <c r="V7468" t="s">
        <v>1718</v>
      </c>
    </row>
    <row r="7469" spans="1:22">
      <c r="A7469" t="s">
        <v>22415</v>
      </c>
      <c r="B7469" t="s">
        <v>22416</v>
      </c>
      <c r="C7469" t="b">
        <v>1</v>
      </c>
      <c r="E7469" t="s">
        <v>1714</v>
      </c>
      <c r="F7469">
        <v>0.02</v>
      </c>
      <c r="I7469" t="s">
        <v>1715</v>
      </c>
      <c r="J7469" s="5">
        <v>45951</v>
      </c>
      <c r="K7469" s="5">
        <v>44126.655555555553</v>
      </c>
      <c r="L7469" t="s">
        <v>22417</v>
      </c>
      <c r="M7469">
        <v>25600</v>
      </c>
      <c r="N7469">
        <v>0</v>
      </c>
      <c r="O7469" t="b">
        <v>1</v>
      </c>
      <c r="P7469">
        <v>0</v>
      </c>
      <c r="Q7469">
        <v>0</v>
      </c>
      <c r="R7469">
        <v>0</v>
      </c>
      <c r="S7469">
        <v>50</v>
      </c>
      <c r="U7469" t="s">
        <v>1717</v>
      </c>
      <c r="V7469" t="s">
        <v>1718</v>
      </c>
    </row>
    <row r="7470" spans="1:22">
      <c r="A7470" t="s">
        <v>22418</v>
      </c>
      <c r="B7470" t="s">
        <v>22419</v>
      </c>
      <c r="C7470" t="b">
        <v>1</v>
      </c>
      <c r="E7470" t="s">
        <v>1714</v>
      </c>
      <c r="F7470">
        <v>0</v>
      </c>
      <c r="I7470" t="s">
        <v>1715</v>
      </c>
      <c r="K7470" s="5">
        <v>45602.609722222223</v>
      </c>
      <c r="L7470" t="s">
        <v>22420</v>
      </c>
      <c r="M7470">
        <v>25600</v>
      </c>
      <c r="N7470">
        <v>0</v>
      </c>
      <c r="O7470" t="b">
        <v>1</v>
      </c>
      <c r="P7470">
        <v>0</v>
      </c>
      <c r="Q7470">
        <v>0</v>
      </c>
      <c r="R7470">
        <v>0</v>
      </c>
      <c r="S7470">
        <v>5</v>
      </c>
      <c r="U7470" t="s">
        <v>1717</v>
      </c>
      <c r="V7470" t="s">
        <v>1718</v>
      </c>
    </row>
    <row r="7471" spans="1:22">
      <c r="A7471" t="s">
        <v>22421</v>
      </c>
      <c r="B7471" t="s">
        <v>22422</v>
      </c>
      <c r="C7471" t="b">
        <v>1</v>
      </c>
      <c r="E7471" t="s">
        <v>1714</v>
      </c>
      <c r="F7471">
        <v>0</v>
      </c>
      <c r="I7471" t="s">
        <v>1715</v>
      </c>
      <c r="J7471" s="5">
        <v>45861</v>
      </c>
      <c r="K7471" s="5">
        <v>45450.345833333333</v>
      </c>
      <c r="L7471" t="s">
        <v>22423</v>
      </c>
      <c r="M7471">
        <v>25600</v>
      </c>
      <c r="N7471">
        <v>0</v>
      </c>
      <c r="O7471" t="b">
        <v>1</v>
      </c>
      <c r="P7471">
        <v>0</v>
      </c>
      <c r="Q7471">
        <v>0</v>
      </c>
      <c r="R7471">
        <v>0</v>
      </c>
      <c r="S7471">
        <v>7</v>
      </c>
      <c r="U7471" t="s">
        <v>1717</v>
      </c>
      <c r="V7471" t="s">
        <v>1718</v>
      </c>
    </row>
    <row r="7472" spans="1:22">
      <c r="A7472" t="s">
        <v>22424</v>
      </c>
      <c r="B7472" t="s">
        <v>22425</v>
      </c>
      <c r="C7472" t="b">
        <v>1</v>
      </c>
      <c r="E7472" t="s">
        <v>1714</v>
      </c>
      <c r="F7472">
        <v>0</v>
      </c>
      <c r="I7472" t="s">
        <v>1715</v>
      </c>
      <c r="K7472" s="5">
        <v>45317.341666666667</v>
      </c>
      <c r="L7472" t="s">
        <v>22426</v>
      </c>
      <c r="M7472">
        <v>25600</v>
      </c>
      <c r="N7472">
        <v>0</v>
      </c>
      <c r="O7472" t="b">
        <v>1</v>
      </c>
      <c r="P7472">
        <v>0</v>
      </c>
      <c r="Q7472">
        <v>0</v>
      </c>
      <c r="R7472">
        <v>0</v>
      </c>
      <c r="S7472">
        <v>8</v>
      </c>
      <c r="U7472" t="s">
        <v>1717</v>
      </c>
      <c r="V7472" t="s">
        <v>1718</v>
      </c>
    </row>
    <row r="7473" spans="1:22">
      <c r="A7473" t="s">
        <v>22427</v>
      </c>
      <c r="B7473" t="s">
        <v>22428</v>
      </c>
      <c r="C7473" t="b">
        <v>1</v>
      </c>
      <c r="E7473" t="s">
        <v>1714</v>
      </c>
      <c r="F7473">
        <v>0.02</v>
      </c>
      <c r="I7473" t="s">
        <v>1715</v>
      </c>
      <c r="J7473" s="5">
        <v>44657</v>
      </c>
      <c r="K7473" s="5">
        <v>44281.431250000001</v>
      </c>
      <c r="L7473" t="s">
        <v>22429</v>
      </c>
      <c r="M7473">
        <v>25600</v>
      </c>
      <c r="N7473">
        <v>0</v>
      </c>
      <c r="O7473" t="b">
        <v>1</v>
      </c>
      <c r="P7473">
        <v>0</v>
      </c>
      <c r="Q7473">
        <v>0</v>
      </c>
      <c r="R7473">
        <v>0</v>
      </c>
      <c r="S7473">
        <v>21</v>
      </c>
      <c r="U7473" t="s">
        <v>1717</v>
      </c>
      <c r="V7473" t="s">
        <v>1718</v>
      </c>
    </row>
    <row r="7474" spans="1:22">
      <c r="A7474" t="s">
        <v>22430</v>
      </c>
      <c r="B7474" t="s">
        <v>22431</v>
      </c>
      <c r="C7474" t="b">
        <v>1</v>
      </c>
      <c r="E7474" t="s">
        <v>1714</v>
      </c>
      <c r="F7474">
        <v>0.01</v>
      </c>
      <c r="I7474" t="s">
        <v>1715</v>
      </c>
      <c r="J7474" s="5">
        <v>44853</v>
      </c>
      <c r="K7474" s="5">
        <v>44848.581944444442</v>
      </c>
      <c r="L7474" t="s">
        <v>22432</v>
      </c>
      <c r="M7474">
        <v>25600</v>
      </c>
      <c r="N7474">
        <v>0</v>
      </c>
      <c r="O7474" t="b">
        <v>1</v>
      </c>
      <c r="P7474">
        <v>0</v>
      </c>
      <c r="Q7474">
        <v>0</v>
      </c>
      <c r="R7474">
        <v>0</v>
      </c>
      <c r="S7474">
        <v>40</v>
      </c>
      <c r="U7474" t="s">
        <v>1717</v>
      </c>
      <c r="V7474" t="s">
        <v>1718</v>
      </c>
    </row>
    <row r="7475" spans="1:22">
      <c r="A7475" t="s">
        <v>22433</v>
      </c>
      <c r="B7475" t="s">
        <v>22434</v>
      </c>
      <c r="C7475" t="b">
        <v>1</v>
      </c>
      <c r="E7475" t="s">
        <v>1714</v>
      </c>
      <c r="F7475">
        <v>0.01</v>
      </c>
      <c r="I7475" t="s">
        <v>1715</v>
      </c>
      <c r="J7475" s="5">
        <v>45279</v>
      </c>
      <c r="K7475" s="5">
        <v>44572.537499999999</v>
      </c>
      <c r="L7475" t="s">
        <v>22435</v>
      </c>
      <c r="M7475">
        <v>25600</v>
      </c>
      <c r="N7475">
        <v>0</v>
      </c>
      <c r="O7475" t="b">
        <v>1</v>
      </c>
      <c r="P7475">
        <v>0</v>
      </c>
      <c r="Q7475">
        <v>0</v>
      </c>
      <c r="R7475">
        <v>0</v>
      </c>
      <c r="S7475">
        <v>12</v>
      </c>
      <c r="U7475" t="s">
        <v>1717</v>
      </c>
      <c r="V7475" t="s">
        <v>1718</v>
      </c>
    </row>
    <row r="7476" spans="1:22">
      <c r="A7476" t="s">
        <v>22436</v>
      </c>
      <c r="B7476" t="s">
        <v>22437</v>
      </c>
      <c r="C7476" t="b">
        <v>1</v>
      </c>
      <c r="E7476" t="s">
        <v>1714</v>
      </c>
      <c r="F7476">
        <v>1.19</v>
      </c>
      <c r="I7476" t="s">
        <v>1715</v>
      </c>
      <c r="J7476" s="5">
        <v>45140</v>
      </c>
      <c r="K7476" s="5">
        <v>44098.611111111109</v>
      </c>
      <c r="L7476" t="s">
        <v>22438</v>
      </c>
      <c r="M7476">
        <v>25600</v>
      </c>
      <c r="N7476">
        <v>0</v>
      </c>
      <c r="O7476" t="b">
        <v>1</v>
      </c>
      <c r="P7476">
        <v>0</v>
      </c>
      <c r="Q7476">
        <v>0</v>
      </c>
      <c r="R7476">
        <v>0</v>
      </c>
      <c r="S7476">
        <v>267</v>
      </c>
      <c r="U7476" t="s">
        <v>1717</v>
      </c>
      <c r="V7476" t="s">
        <v>1718</v>
      </c>
    </row>
    <row r="7477" spans="1:22">
      <c r="A7477" t="s">
        <v>22439</v>
      </c>
      <c r="B7477" t="s">
        <v>22440</v>
      </c>
      <c r="C7477" t="b">
        <v>1</v>
      </c>
      <c r="E7477" t="s">
        <v>1714</v>
      </c>
      <c r="F7477">
        <v>0.71</v>
      </c>
      <c r="I7477" t="s">
        <v>1715</v>
      </c>
      <c r="J7477" s="5">
        <v>44125</v>
      </c>
      <c r="K7477" s="5">
        <v>43487.363194444442</v>
      </c>
      <c r="L7477" t="s">
        <v>22441</v>
      </c>
      <c r="M7477">
        <v>25600</v>
      </c>
      <c r="N7477">
        <v>0</v>
      </c>
      <c r="O7477" t="b">
        <v>1</v>
      </c>
      <c r="P7477">
        <v>0</v>
      </c>
      <c r="Q7477">
        <v>0</v>
      </c>
      <c r="R7477">
        <v>0</v>
      </c>
      <c r="S7477">
        <v>162</v>
      </c>
      <c r="U7477" t="s">
        <v>1717</v>
      </c>
      <c r="V7477" t="s">
        <v>1718</v>
      </c>
    </row>
    <row r="7478" spans="1:22">
      <c r="A7478" t="s">
        <v>22442</v>
      </c>
      <c r="B7478" t="s">
        <v>22443</v>
      </c>
      <c r="C7478" t="b">
        <v>1</v>
      </c>
      <c r="E7478" t="s">
        <v>1714</v>
      </c>
      <c r="F7478">
        <v>0.01</v>
      </c>
      <c r="I7478" t="s">
        <v>1715</v>
      </c>
      <c r="J7478" s="5">
        <v>44552</v>
      </c>
      <c r="K7478" s="5">
        <v>44211.495833333334</v>
      </c>
      <c r="L7478" t="s">
        <v>22444</v>
      </c>
      <c r="M7478">
        <v>25600</v>
      </c>
      <c r="N7478">
        <v>0</v>
      </c>
      <c r="O7478" t="b">
        <v>1</v>
      </c>
      <c r="P7478">
        <v>0</v>
      </c>
      <c r="Q7478">
        <v>0</v>
      </c>
      <c r="R7478">
        <v>0</v>
      </c>
      <c r="S7478">
        <v>20</v>
      </c>
      <c r="U7478" t="s">
        <v>1717</v>
      </c>
      <c r="V7478" t="s">
        <v>1718</v>
      </c>
    </row>
    <row r="7479" spans="1:22">
      <c r="A7479" t="s">
        <v>22445</v>
      </c>
      <c r="B7479" t="s">
        <v>22446</v>
      </c>
      <c r="C7479" t="b">
        <v>0</v>
      </c>
      <c r="E7479" t="s">
        <v>1714</v>
      </c>
      <c r="F7479">
        <v>0</v>
      </c>
      <c r="I7479" t="s">
        <v>1715</v>
      </c>
      <c r="J7479" s="5">
        <v>45636</v>
      </c>
      <c r="K7479" s="5">
        <v>45129.907638888886</v>
      </c>
      <c r="L7479" t="s">
        <v>22447</v>
      </c>
      <c r="M7479">
        <v>25600</v>
      </c>
      <c r="N7479">
        <v>0</v>
      </c>
      <c r="O7479" t="b">
        <v>1</v>
      </c>
      <c r="P7479">
        <v>0</v>
      </c>
      <c r="Q7479">
        <v>0</v>
      </c>
      <c r="R7479">
        <v>0</v>
      </c>
      <c r="S7479">
        <v>8</v>
      </c>
      <c r="U7479" t="s">
        <v>1717</v>
      </c>
      <c r="V7479" t="s">
        <v>1718</v>
      </c>
    </row>
    <row r="7480" spans="1:22">
      <c r="A7480" t="s">
        <v>22448</v>
      </c>
      <c r="B7480" t="s">
        <v>22449</v>
      </c>
      <c r="C7480" t="b">
        <v>0</v>
      </c>
      <c r="E7480" t="s">
        <v>1714</v>
      </c>
      <c r="F7480">
        <v>0.01</v>
      </c>
      <c r="I7480" t="s">
        <v>1715</v>
      </c>
      <c r="J7480" s="5">
        <v>43917</v>
      </c>
      <c r="K7480" s="5">
        <v>43727.377083333333</v>
      </c>
      <c r="L7480" t="s">
        <v>21724</v>
      </c>
      <c r="M7480">
        <v>25600</v>
      </c>
      <c r="N7480">
        <v>0</v>
      </c>
      <c r="O7480" t="b">
        <v>1</v>
      </c>
      <c r="P7480">
        <v>0</v>
      </c>
      <c r="Q7480">
        <v>0</v>
      </c>
      <c r="R7480">
        <v>0</v>
      </c>
      <c r="S7480">
        <v>23</v>
      </c>
      <c r="U7480" t="s">
        <v>1717</v>
      </c>
      <c r="V7480" t="s">
        <v>1718</v>
      </c>
    </row>
    <row r="7481" spans="1:22">
      <c r="A7481" t="s">
        <v>22450</v>
      </c>
      <c r="B7481" t="s">
        <v>22451</v>
      </c>
      <c r="C7481" t="b">
        <v>1</v>
      </c>
      <c r="E7481" t="s">
        <v>1714</v>
      </c>
      <c r="F7481">
        <v>0.03</v>
      </c>
      <c r="I7481" t="s">
        <v>1715</v>
      </c>
      <c r="J7481" s="5">
        <v>44672</v>
      </c>
      <c r="K7481" s="5">
        <v>44008.351388888892</v>
      </c>
      <c r="L7481" t="s">
        <v>22452</v>
      </c>
      <c r="M7481">
        <v>25600</v>
      </c>
      <c r="N7481">
        <v>0</v>
      </c>
      <c r="O7481" t="b">
        <v>1</v>
      </c>
      <c r="P7481">
        <v>0</v>
      </c>
      <c r="Q7481">
        <v>0</v>
      </c>
      <c r="R7481">
        <v>0</v>
      </c>
      <c r="S7481">
        <v>43</v>
      </c>
      <c r="U7481" t="s">
        <v>1717</v>
      </c>
      <c r="V7481" t="s">
        <v>1718</v>
      </c>
    </row>
    <row r="7482" spans="1:22">
      <c r="A7482" t="s">
        <v>22453</v>
      </c>
      <c r="B7482" t="s">
        <v>22454</v>
      </c>
      <c r="C7482" t="b">
        <v>0</v>
      </c>
      <c r="E7482" t="s">
        <v>1714</v>
      </c>
      <c r="F7482">
        <v>0.01</v>
      </c>
      <c r="I7482" t="s">
        <v>1715</v>
      </c>
      <c r="J7482" s="5">
        <v>46048</v>
      </c>
      <c r="K7482" s="5">
        <v>45635.595833333333</v>
      </c>
      <c r="L7482" t="s">
        <v>22455</v>
      </c>
      <c r="M7482">
        <v>25600</v>
      </c>
      <c r="N7482">
        <v>0</v>
      </c>
      <c r="O7482" t="b">
        <v>1</v>
      </c>
      <c r="P7482">
        <v>8</v>
      </c>
      <c r="Q7482">
        <v>15</v>
      </c>
      <c r="R7482">
        <v>2</v>
      </c>
      <c r="S7482">
        <v>67</v>
      </c>
      <c r="U7482" t="s">
        <v>1717</v>
      </c>
      <c r="V7482" t="s">
        <v>1718</v>
      </c>
    </row>
    <row r="7483" spans="1:22">
      <c r="A7483" t="s">
        <v>22456</v>
      </c>
      <c r="B7483" t="s">
        <v>22457</v>
      </c>
      <c r="C7483" t="b">
        <v>0</v>
      </c>
      <c r="E7483" t="s">
        <v>1714</v>
      </c>
      <c r="F7483">
        <v>0.33</v>
      </c>
      <c r="I7483" t="s">
        <v>1715</v>
      </c>
      <c r="J7483" s="5">
        <v>45987</v>
      </c>
      <c r="K7483" s="5">
        <v>43151.429166666669</v>
      </c>
      <c r="L7483" t="s">
        <v>6145</v>
      </c>
      <c r="M7483">
        <v>25600</v>
      </c>
      <c r="N7483">
        <v>0</v>
      </c>
      <c r="O7483" t="b">
        <v>1</v>
      </c>
      <c r="P7483">
        <v>0</v>
      </c>
      <c r="Q7483">
        <v>0</v>
      </c>
      <c r="R7483">
        <v>0</v>
      </c>
      <c r="S7483">
        <v>214</v>
      </c>
      <c r="U7483" t="s">
        <v>1717</v>
      </c>
      <c r="V7483" t="s">
        <v>1718</v>
      </c>
    </row>
    <row r="7484" spans="1:22">
      <c r="A7484" t="s">
        <v>22458</v>
      </c>
      <c r="B7484" t="s">
        <v>22459</v>
      </c>
      <c r="C7484" t="b">
        <v>1</v>
      </c>
      <c r="D7484">
        <v>6</v>
      </c>
      <c r="E7484" t="s">
        <v>1714</v>
      </c>
      <c r="F7484">
        <v>0</v>
      </c>
      <c r="I7484" t="s">
        <v>1715</v>
      </c>
      <c r="K7484" s="5">
        <v>44699.511805555558</v>
      </c>
      <c r="L7484" t="s">
        <v>22460</v>
      </c>
      <c r="M7484">
        <v>25600</v>
      </c>
      <c r="N7484">
        <v>0</v>
      </c>
      <c r="O7484" t="b">
        <v>1</v>
      </c>
      <c r="P7484">
        <v>0</v>
      </c>
      <c r="Q7484">
        <v>0</v>
      </c>
      <c r="R7484">
        <v>0</v>
      </c>
      <c r="S7484">
        <v>10</v>
      </c>
      <c r="U7484" t="s">
        <v>1717</v>
      </c>
      <c r="V7484" t="s">
        <v>1718</v>
      </c>
    </row>
    <row r="7485" spans="1:22">
      <c r="A7485" t="s">
        <v>22461</v>
      </c>
      <c r="B7485" t="s">
        <v>22462</v>
      </c>
      <c r="C7485" t="b">
        <v>1</v>
      </c>
      <c r="E7485" t="s">
        <v>1714</v>
      </c>
      <c r="F7485">
        <v>0.02</v>
      </c>
      <c r="I7485" t="s">
        <v>1715</v>
      </c>
      <c r="J7485" s="5">
        <v>44503</v>
      </c>
      <c r="K7485" s="5">
        <v>43544.748611111114</v>
      </c>
      <c r="L7485" t="s">
        <v>22463</v>
      </c>
      <c r="M7485">
        <v>25600</v>
      </c>
      <c r="N7485">
        <v>0</v>
      </c>
      <c r="O7485" t="b">
        <v>1</v>
      </c>
      <c r="P7485">
        <v>0</v>
      </c>
      <c r="Q7485">
        <v>0</v>
      </c>
      <c r="R7485">
        <v>0</v>
      </c>
      <c r="S7485">
        <v>31</v>
      </c>
      <c r="U7485" t="s">
        <v>1717</v>
      </c>
      <c r="V7485" t="s">
        <v>1718</v>
      </c>
    </row>
    <row r="7486" spans="1:22">
      <c r="A7486" t="s">
        <v>22464</v>
      </c>
      <c r="B7486" t="s">
        <v>22465</v>
      </c>
      <c r="C7486" t="b">
        <v>1</v>
      </c>
      <c r="E7486" t="s">
        <v>1714</v>
      </c>
      <c r="F7486">
        <v>0.45</v>
      </c>
      <c r="I7486" t="s">
        <v>1715</v>
      </c>
      <c r="J7486" s="5">
        <v>43917</v>
      </c>
      <c r="K7486" s="5">
        <v>43409.686111111114</v>
      </c>
      <c r="L7486" t="s">
        <v>22466</v>
      </c>
      <c r="M7486">
        <v>25600</v>
      </c>
      <c r="N7486">
        <v>0</v>
      </c>
      <c r="O7486" t="b">
        <v>1</v>
      </c>
      <c r="P7486">
        <v>0</v>
      </c>
      <c r="Q7486">
        <v>0</v>
      </c>
      <c r="R7486">
        <v>0</v>
      </c>
      <c r="S7486">
        <v>35</v>
      </c>
      <c r="U7486" t="s">
        <v>1717</v>
      </c>
      <c r="V7486" t="s">
        <v>1718</v>
      </c>
    </row>
    <row r="7487" spans="1:22">
      <c r="A7487" t="s">
        <v>22467</v>
      </c>
      <c r="B7487" t="s">
        <v>22468</v>
      </c>
      <c r="C7487" t="b">
        <v>1</v>
      </c>
      <c r="E7487" t="s">
        <v>1714</v>
      </c>
      <c r="F7487">
        <v>1.65</v>
      </c>
      <c r="I7487" t="s">
        <v>1715</v>
      </c>
      <c r="J7487" s="5">
        <v>44804</v>
      </c>
      <c r="K7487" s="5">
        <v>43920.561111111114</v>
      </c>
      <c r="L7487" t="s">
        <v>22268</v>
      </c>
      <c r="M7487">
        <v>25600</v>
      </c>
      <c r="N7487">
        <v>0</v>
      </c>
      <c r="O7487" t="b">
        <v>1</v>
      </c>
      <c r="P7487">
        <v>0</v>
      </c>
      <c r="Q7487">
        <v>0</v>
      </c>
      <c r="R7487">
        <v>0</v>
      </c>
      <c r="S7487">
        <v>513</v>
      </c>
      <c r="U7487" t="s">
        <v>1717</v>
      </c>
      <c r="V7487" t="s">
        <v>1718</v>
      </c>
    </row>
    <row r="7488" spans="1:22">
      <c r="A7488" t="s">
        <v>22469</v>
      </c>
      <c r="B7488" t="s">
        <v>22470</v>
      </c>
      <c r="C7488" t="b">
        <v>1</v>
      </c>
      <c r="E7488" t="s">
        <v>1714</v>
      </c>
      <c r="F7488">
        <v>0.28999999999999998</v>
      </c>
      <c r="I7488" t="s">
        <v>1715</v>
      </c>
      <c r="J7488" s="5">
        <v>44740</v>
      </c>
      <c r="K7488" s="5">
        <v>44089.402777777781</v>
      </c>
      <c r="L7488" t="s">
        <v>22471</v>
      </c>
      <c r="M7488">
        <v>25600</v>
      </c>
      <c r="N7488">
        <v>0</v>
      </c>
      <c r="O7488" t="b">
        <v>1</v>
      </c>
      <c r="P7488">
        <v>0</v>
      </c>
      <c r="Q7488">
        <v>0</v>
      </c>
      <c r="R7488">
        <v>0</v>
      </c>
      <c r="S7488">
        <v>49</v>
      </c>
      <c r="U7488" t="s">
        <v>1717</v>
      </c>
      <c r="V7488" t="s">
        <v>1718</v>
      </c>
    </row>
    <row r="7489" spans="1:22">
      <c r="A7489" t="s">
        <v>22472</v>
      </c>
      <c r="B7489" t="s">
        <v>22473</v>
      </c>
      <c r="C7489" t="b">
        <v>0</v>
      </c>
      <c r="E7489" t="s">
        <v>1714</v>
      </c>
      <c r="F7489">
        <v>0.06</v>
      </c>
      <c r="G7489" t="s">
        <v>18480</v>
      </c>
      <c r="I7489" t="s">
        <v>2147</v>
      </c>
      <c r="J7489" s="5">
        <v>45946</v>
      </c>
      <c r="K7489" s="5">
        <v>44950.44027777778</v>
      </c>
      <c r="L7489" t="s">
        <v>18480</v>
      </c>
      <c r="M7489">
        <v>25600</v>
      </c>
      <c r="N7489">
        <v>0</v>
      </c>
      <c r="O7489" t="b">
        <v>0</v>
      </c>
      <c r="P7489">
        <v>0</v>
      </c>
      <c r="Q7489">
        <v>0</v>
      </c>
      <c r="R7489">
        <v>0</v>
      </c>
      <c r="S7489">
        <v>94</v>
      </c>
      <c r="U7489" t="s">
        <v>1746</v>
      </c>
      <c r="V7489" t="s">
        <v>1718</v>
      </c>
    </row>
    <row r="7490" spans="1:22">
      <c r="A7490" t="s">
        <v>22474</v>
      </c>
      <c r="B7490" t="s">
        <v>22475</v>
      </c>
      <c r="C7490" t="b">
        <v>1</v>
      </c>
      <c r="D7490">
        <v>1</v>
      </c>
      <c r="E7490" t="s">
        <v>1714</v>
      </c>
      <c r="F7490">
        <v>0.04</v>
      </c>
      <c r="I7490" t="s">
        <v>1715</v>
      </c>
      <c r="J7490" s="5">
        <v>45635</v>
      </c>
      <c r="K7490" s="5">
        <v>44425.443055555559</v>
      </c>
      <c r="L7490" t="s">
        <v>22476</v>
      </c>
      <c r="M7490">
        <v>25600</v>
      </c>
      <c r="N7490">
        <v>0</v>
      </c>
      <c r="O7490" t="b">
        <v>1</v>
      </c>
      <c r="P7490">
        <v>0</v>
      </c>
      <c r="Q7490">
        <v>0</v>
      </c>
      <c r="R7490">
        <v>0</v>
      </c>
      <c r="S7490">
        <v>51</v>
      </c>
      <c r="U7490" t="s">
        <v>1717</v>
      </c>
      <c r="V7490" t="s">
        <v>1718</v>
      </c>
    </row>
    <row r="7491" spans="1:22">
      <c r="A7491" t="s">
        <v>22477</v>
      </c>
      <c r="B7491" t="s">
        <v>22478</v>
      </c>
      <c r="C7491" t="b">
        <v>1</v>
      </c>
      <c r="E7491" t="s">
        <v>1714</v>
      </c>
      <c r="F7491">
        <v>0.02</v>
      </c>
      <c r="I7491" t="s">
        <v>1715</v>
      </c>
      <c r="J7491" s="5">
        <v>45929</v>
      </c>
      <c r="K7491" s="5">
        <v>44592.563194444447</v>
      </c>
      <c r="L7491" t="s">
        <v>22479</v>
      </c>
      <c r="M7491">
        <v>25600</v>
      </c>
      <c r="N7491">
        <v>0</v>
      </c>
      <c r="O7491" t="b">
        <v>1</v>
      </c>
      <c r="P7491">
        <v>0</v>
      </c>
      <c r="Q7491">
        <v>0</v>
      </c>
      <c r="R7491">
        <v>0</v>
      </c>
      <c r="S7491">
        <v>21</v>
      </c>
      <c r="U7491" t="s">
        <v>1717</v>
      </c>
      <c r="V7491" t="s">
        <v>1718</v>
      </c>
    </row>
    <row r="7492" spans="1:22">
      <c r="A7492" t="s">
        <v>22480</v>
      </c>
      <c r="B7492" t="s">
        <v>22481</v>
      </c>
      <c r="C7492" t="b">
        <v>1</v>
      </c>
      <c r="E7492" t="s">
        <v>1714</v>
      </c>
      <c r="F7492">
        <v>0.12</v>
      </c>
      <c r="I7492" t="s">
        <v>1715</v>
      </c>
      <c r="J7492" s="5">
        <v>44790</v>
      </c>
      <c r="K7492" s="5">
        <v>44642.670138888891</v>
      </c>
      <c r="L7492" t="s">
        <v>22482</v>
      </c>
      <c r="M7492">
        <v>25600</v>
      </c>
      <c r="N7492">
        <v>0</v>
      </c>
      <c r="O7492" t="b">
        <v>1</v>
      </c>
      <c r="P7492">
        <v>0</v>
      </c>
      <c r="Q7492">
        <v>0</v>
      </c>
      <c r="R7492">
        <v>0</v>
      </c>
      <c r="S7492">
        <v>17</v>
      </c>
      <c r="U7492" t="s">
        <v>1717</v>
      </c>
      <c r="V7492" t="s">
        <v>1718</v>
      </c>
    </row>
    <row r="7493" spans="1:22">
      <c r="A7493" t="s">
        <v>22483</v>
      </c>
      <c r="B7493" t="s">
        <v>22484</v>
      </c>
      <c r="C7493" t="b">
        <v>0</v>
      </c>
      <c r="E7493" t="s">
        <v>1714</v>
      </c>
      <c r="F7493">
        <v>0.01</v>
      </c>
      <c r="I7493" t="s">
        <v>1715</v>
      </c>
      <c r="K7493" s="5">
        <v>43927.411111111112</v>
      </c>
      <c r="L7493" t="s">
        <v>8372</v>
      </c>
      <c r="M7493">
        <v>25600</v>
      </c>
      <c r="N7493">
        <v>0</v>
      </c>
      <c r="O7493" t="b">
        <v>1</v>
      </c>
      <c r="P7493">
        <v>0</v>
      </c>
      <c r="Q7493">
        <v>0</v>
      </c>
      <c r="R7493">
        <v>0</v>
      </c>
      <c r="S7493">
        <v>20</v>
      </c>
      <c r="U7493" t="s">
        <v>1717</v>
      </c>
      <c r="V7493" t="s">
        <v>1718</v>
      </c>
    </row>
    <row r="7494" spans="1:22">
      <c r="A7494" t="s">
        <v>22485</v>
      </c>
      <c r="B7494" t="s">
        <v>22486</v>
      </c>
      <c r="C7494" t="b">
        <v>1</v>
      </c>
      <c r="E7494" t="s">
        <v>1714</v>
      </c>
      <c r="F7494">
        <v>0.25</v>
      </c>
      <c r="I7494" t="s">
        <v>1715</v>
      </c>
      <c r="J7494" s="5">
        <v>45939</v>
      </c>
      <c r="K7494" s="5">
        <v>44494.393750000003</v>
      </c>
      <c r="L7494" t="s">
        <v>22487</v>
      </c>
      <c r="M7494">
        <v>25600</v>
      </c>
      <c r="N7494">
        <v>0</v>
      </c>
      <c r="O7494" t="b">
        <v>1</v>
      </c>
      <c r="P7494">
        <v>0</v>
      </c>
      <c r="Q7494">
        <v>0</v>
      </c>
      <c r="R7494">
        <v>0</v>
      </c>
      <c r="S7494">
        <v>35</v>
      </c>
      <c r="U7494" t="s">
        <v>1717</v>
      </c>
      <c r="V7494" t="s">
        <v>1718</v>
      </c>
    </row>
    <row r="7495" spans="1:22">
      <c r="A7495" t="s">
        <v>22488</v>
      </c>
      <c r="B7495" t="s">
        <v>22489</v>
      </c>
      <c r="C7495" t="b">
        <v>1</v>
      </c>
      <c r="D7495">
        <v>1</v>
      </c>
      <c r="E7495" t="s">
        <v>1714</v>
      </c>
      <c r="F7495">
        <v>0.01</v>
      </c>
      <c r="I7495" t="s">
        <v>1715</v>
      </c>
      <c r="J7495" s="5">
        <v>45000</v>
      </c>
      <c r="K7495" s="5">
        <v>44266.393055555556</v>
      </c>
      <c r="L7495" t="s">
        <v>22490</v>
      </c>
      <c r="M7495">
        <v>25600</v>
      </c>
      <c r="N7495">
        <v>0</v>
      </c>
      <c r="O7495" t="b">
        <v>1</v>
      </c>
      <c r="P7495">
        <v>0</v>
      </c>
      <c r="Q7495">
        <v>0</v>
      </c>
      <c r="R7495">
        <v>0</v>
      </c>
      <c r="S7495">
        <v>27</v>
      </c>
      <c r="U7495" t="s">
        <v>1717</v>
      </c>
      <c r="V7495" t="s">
        <v>1718</v>
      </c>
    </row>
    <row r="7496" spans="1:22">
      <c r="A7496" t="s">
        <v>22491</v>
      </c>
      <c r="B7496" t="s">
        <v>22492</v>
      </c>
      <c r="C7496" t="b">
        <v>1</v>
      </c>
      <c r="E7496" t="s">
        <v>1714</v>
      </c>
      <c r="F7496">
        <v>0.01</v>
      </c>
      <c r="I7496" t="s">
        <v>1715</v>
      </c>
      <c r="J7496" s="5">
        <v>45735</v>
      </c>
      <c r="K7496" s="5">
        <v>44431.5625</v>
      </c>
      <c r="L7496" t="s">
        <v>22493</v>
      </c>
      <c r="M7496">
        <v>25600</v>
      </c>
      <c r="N7496">
        <v>0</v>
      </c>
      <c r="O7496" t="b">
        <v>1</v>
      </c>
      <c r="P7496">
        <v>0</v>
      </c>
      <c r="Q7496">
        <v>0</v>
      </c>
      <c r="R7496">
        <v>0</v>
      </c>
      <c r="S7496">
        <v>17</v>
      </c>
      <c r="U7496" t="s">
        <v>1717</v>
      </c>
      <c r="V7496" t="s">
        <v>1718</v>
      </c>
    </row>
    <row r="7497" spans="1:22">
      <c r="A7497" t="s">
        <v>22494</v>
      </c>
      <c r="B7497" t="s">
        <v>22495</v>
      </c>
      <c r="C7497" t="b">
        <v>1</v>
      </c>
      <c r="E7497" t="s">
        <v>1714</v>
      </c>
      <c r="F7497">
        <v>0.3</v>
      </c>
      <c r="I7497" t="s">
        <v>1715</v>
      </c>
      <c r="J7497" s="5">
        <v>45987</v>
      </c>
      <c r="K7497" s="5">
        <v>45015.382638888892</v>
      </c>
      <c r="L7497" t="s">
        <v>22496</v>
      </c>
      <c r="M7497">
        <v>25600</v>
      </c>
      <c r="N7497">
        <v>0</v>
      </c>
      <c r="O7497" t="b">
        <v>1</v>
      </c>
      <c r="P7497">
        <v>0</v>
      </c>
      <c r="Q7497">
        <v>0</v>
      </c>
      <c r="R7497">
        <v>0</v>
      </c>
      <c r="S7497">
        <v>314</v>
      </c>
      <c r="U7497" t="s">
        <v>1717</v>
      </c>
      <c r="V7497" t="s">
        <v>1718</v>
      </c>
    </row>
    <row r="7498" spans="1:22">
      <c r="A7498" t="s">
        <v>22497</v>
      </c>
      <c r="B7498" t="s">
        <v>22498</v>
      </c>
      <c r="C7498" t="b">
        <v>1</v>
      </c>
      <c r="E7498" t="s">
        <v>1714</v>
      </c>
      <c r="F7498">
        <v>0.02</v>
      </c>
      <c r="I7498" t="s">
        <v>1715</v>
      </c>
      <c r="J7498" s="5">
        <v>45118</v>
      </c>
      <c r="K7498" s="5">
        <v>44482.366666666669</v>
      </c>
      <c r="L7498" t="s">
        <v>22499</v>
      </c>
      <c r="M7498">
        <v>25600</v>
      </c>
      <c r="N7498">
        <v>0</v>
      </c>
      <c r="O7498" t="b">
        <v>1</v>
      </c>
      <c r="P7498">
        <v>0</v>
      </c>
      <c r="Q7498">
        <v>0</v>
      </c>
      <c r="R7498">
        <v>0</v>
      </c>
      <c r="S7498">
        <v>17</v>
      </c>
      <c r="U7498" t="s">
        <v>1717</v>
      </c>
      <c r="V7498" t="s">
        <v>1718</v>
      </c>
    </row>
    <row r="7499" spans="1:22">
      <c r="A7499" t="s">
        <v>22500</v>
      </c>
      <c r="B7499" t="s">
        <v>22501</v>
      </c>
      <c r="C7499" t="b">
        <v>1</v>
      </c>
      <c r="E7499" t="s">
        <v>1714</v>
      </c>
      <c r="F7499">
        <v>7.67</v>
      </c>
      <c r="I7499" t="s">
        <v>1715</v>
      </c>
      <c r="J7499" s="5">
        <v>46049</v>
      </c>
      <c r="K7499" s="5">
        <v>44543.681944444441</v>
      </c>
      <c r="L7499" t="s">
        <v>22502</v>
      </c>
      <c r="M7499">
        <v>25600</v>
      </c>
      <c r="N7499">
        <v>0</v>
      </c>
      <c r="O7499" t="b">
        <v>1</v>
      </c>
      <c r="P7499">
        <v>28</v>
      </c>
      <c r="Q7499">
        <v>16</v>
      </c>
      <c r="R7499">
        <v>6</v>
      </c>
      <c r="S7499">
        <v>2344</v>
      </c>
      <c r="U7499" t="s">
        <v>1717</v>
      </c>
      <c r="V7499" t="s">
        <v>1718</v>
      </c>
    </row>
    <row r="7500" spans="1:22">
      <c r="A7500" t="s">
        <v>22503</v>
      </c>
      <c r="B7500" t="s">
        <v>22504</v>
      </c>
      <c r="C7500" t="b">
        <v>1</v>
      </c>
      <c r="E7500" t="s">
        <v>1714</v>
      </c>
      <c r="F7500">
        <v>0.03</v>
      </c>
      <c r="I7500" t="s">
        <v>1715</v>
      </c>
      <c r="J7500" s="5">
        <v>45386</v>
      </c>
      <c r="K7500" s="5">
        <v>44273.48541666667</v>
      </c>
      <c r="L7500" t="s">
        <v>22505</v>
      </c>
      <c r="M7500">
        <v>25600</v>
      </c>
      <c r="N7500">
        <v>0</v>
      </c>
      <c r="O7500" t="b">
        <v>1</v>
      </c>
      <c r="P7500">
        <v>0</v>
      </c>
      <c r="Q7500">
        <v>0</v>
      </c>
      <c r="R7500">
        <v>0</v>
      </c>
      <c r="S7500">
        <v>30</v>
      </c>
      <c r="U7500" t="s">
        <v>1717</v>
      </c>
      <c r="V7500" t="s">
        <v>1718</v>
      </c>
    </row>
    <row r="7501" spans="1:22">
      <c r="A7501" t="s">
        <v>22506</v>
      </c>
      <c r="B7501" t="s">
        <v>22507</v>
      </c>
      <c r="C7501" t="b">
        <v>1</v>
      </c>
      <c r="E7501" t="s">
        <v>1714</v>
      </c>
      <c r="F7501">
        <v>49.33</v>
      </c>
      <c r="I7501" t="s">
        <v>1715</v>
      </c>
      <c r="J7501" s="5">
        <v>46049</v>
      </c>
      <c r="K7501" s="5">
        <v>45086.545138888891</v>
      </c>
      <c r="L7501" t="s">
        <v>22508</v>
      </c>
      <c r="M7501">
        <v>25600</v>
      </c>
      <c r="N7501">
        <v>0</v>
      </c>
      <c r="O7501" t="b">
        <v>1</v>
      </c>
      <c r="P7501">
        <v>124</v>
      </c>
      <c r="Q7501">
        <v>46</v>
      </c>
      <c r="R7501">
        <v>5</v>
      </c>
      <c r="S7501">
        <v>8686</v>
      </c>
      <c r="U7501" t="s">
        <v>1717</v>
      </c>
      <c r="V7501" t="s">
        <v>1718</v>
      </c>
    </row>
    <row r="7502" spans="1:22">
      <c r="A7502" t="s">
        <v>22509</v>
      </c>
      <c r="B7502" t="s">
        <v>22510</v>
      </c>
      <c r="C7502" t="b">
        <v>1</v>
      </c>
      <c r="E7502" t="s">
        <v>1714</v>
      </c>
      <c r="F7502">
        <v>0.01</v>
      </c>
      <c r="I7502" t="s">
        <v>1715</v>
      </c>
      <c r="J7502" s="5">
        <v>44399</v>
      </c>
      <c r="K7502" s="5">
        <v>44271.881944444445</v>
      </c>
      <c r="L7502" t="s">
        <v>22511</v>
      </c>
      <c r="M7502">
        <v>25600</v>
      </c>
      <c r="N7502">
        <v>0</v>
      </c>
      <c r="O7502" t="b">
        <v>1</v>
      </c>
      <c r="P7502">
        <v>0</v>
      </c>
      <c r="Q7502">
        <v>0</v>
      </c>
      <c r="R7502">
        <v>0</v>
      </c>
      <c r="S7502">
        <v>20</v>
      </c>
      <c r="U7502" t="s">
        <v>1717</v>
      </c>
      <c r="V7502" t="s">
        <v>1718</v>
      </c>
    </row>
    <row r="7503" spans="1:22">
      <c r="A7503" t="s">
        <v>22512</v>
      </c>
      <c r="B7503" t="s">
        <v>22513</v>
      </c>
      <c r="C7503" t="b">
        <v>1</v>
      </c>
      <c r="E7503" t="s">
        <v>1714</v>
      </c>
      <c r="F7503">
        <v>0.1</v>
      </c>
      <c r="I7503" t="s">
        <v>1715</v>
      </c>
      <c r="J7503" s="5">
        <v>45938</v>
      </c>
      <c r="K7503" s="5">
        <v>43564.777083333334</v>
      </c>
      <c r="L7503" t="s">
        <v>7242</v>
      </c>
      <c r="M7503">
        <v>25600</v>
      </c>
      <c r="N7503">
        <v>0</v>
      </c>
      <c r="O7503" t="b">
        <v>1</v>
      </c>
      <c r="P7503">
        <v>0</v>
      </c>
      <c r="Q7503">
        <v>0</v>
      </c>
      <c r="R7503">
        <v>0</v>
      </c>
      <c r="S7503">
        <v>92</v>
      </c>
      <c r="U7503" t="s">
        <v>1717</v>
      </c>
      <c r="V7503" t="s">
        <v>1718</v>
      </c>
    </row>
    <row r="7504" spans="1:22">
      <c r="A7504" t="s">
        <v>22514</v>
      </c>
      <c r="B7504" t="s">
        <v>22515</v>
      </c>
      <c r="C7504" t="b">
        <v>0</v>
      </c>
      <c r="E7504" t="s">
        <v>1714</v>
      </c>
      <c r="F7504">
        <v>0.12</v>
      </c>
      <c r="I7504" t="s">
        <v>1715</v>
      </c>
      <c r="J7504" s="5">
        <v>44504</v>
      </c>
      <c r="K7504" s="5">
        <v>43829.681250000001</v>
      </c>
      <c r="L7504" t="s">
        <v>7242</v>
      </c>
      <c r="M7504">
        <v>25600</v>
      </c>
      <c r="N7504">
        <v>0</v>
      </c>
      <c r="O7504" t="b">
        <v>1</v>
      </c>
      <c r="P7504">
        <v>0</v>
      </c>
      <c r="Q7504">
        <v>0</v>
      </c>
      <c r="R7504">
        <v>0</v>
      </c>
      <c r="S7504">
        <v>34</v>
      </c>
      <c r="U7504" t="s">
        <v>1717</v>
      </c>
      <c r="V7504" t="s">
        <v>1718</v>
      </c>
    </row>
    <row r="7505" spans="1:22">
      <c r="A7505" t="s">
        <v>22516</v>
      </c>
      <c r="B7505" t="s">
        <v>22517</v>
      </c>
      <c r="C7505" t="b">
        <v>1</v>
      </c>
      <c r="E7505" t="s">
        <v>1714</v>
      </c>
      <c r="F7505">
        <v>0.01</v>
      </c>
      <c r="I7505" t="s">
        <v>1715</v>
      </c>
      <c r="K7505" s="5">
        <v>44103.43472222222</v>
      </c>
      <c r="L7505" t="s">
        <v>22518</v>
      </c>
      <c r="M7505">
        <v>25600</v>
      </c>
      <c r="N7505">
        <v>0</v>
      </c>
      <c r="O7505" t="b">
        <v>1</v>
      </c>
      <c r="P7505">
        <v>0</v>
      </c>
      <c r="Q7505">
        <v>0</v>
      </c>
      <c r="R7505">
        <v>0</v>
      </c>
      <c r="S7505">
        <v>18</v>
      </c>
      <c r="U7505" t="s">
        <v>1717</v>
      </c>
      <c r="V7505" t="s">
        <v>1718</v>
      </c>
    </row>
    <row r="7506" spans="1:22">
      <c r="A7506" t="s">
        <v>22519</v>
      </c>
      <c r="B7506" t="s">
        <v>22520</v>
      </c>
      <c r="C7506" t="b">
        <v>1</v>
      </c>
      <c r="E7506" t="s">
        <v>1714</v>
      </c>
      <c r="F7506">
        <v>0</v>
      </c>
      <c r="I7506" t="s">
        <v>1715</v>
      </c>
      <c r="J7506" s="5">
        <v>45466</v>
      </c>
      <c r="K7506" s="5">
        <v>44886.714583333334</v>
      </c>
      <c r="L7506" t="s">
        <v>22521</v>
      </c>
      <c r="M7506">
        <v>25600</v>
      </c>
      <c r="N7506">
        <v>0</v>
      </c>
      <c r="O7506" t="b">
        <v>1</v>
      </c>
      <c r="P7506">
        <v>0</v>
      </c>
      <c r="Q7506">
        <v>0</v>
      </c>
      <c r="R7506">
        <v>0</v>
      </c>
      <c r="S7506">
        <v>8</v>
      </c>
      <c r="U7506" t="s">
        <v>1717</v>
      </c>
      <c r="V7506" t="s">
        <v>1718</v>
      </c>
    </row>
    <row r="7507" spans="1:22">
      <c r="A7507" t="s">
        <v>22522</v>
      </c>
      <c r="B7507" t="s">
        <v>22523</v>
      </c>
      <c r="C7507" t="b">
        <v>0</v>
      </c>
      <c r="E7507" t="s">
        <v>1714</v>
      </c>
      <c r="F7507">
        <v>0</v>
      </c>
      <c r="I7507" t="s">
        <v>1715</v>
      </c>
      <c r="K7507" s="5">
        <v>45129.907638888886</v>
      </c>
      <c r="L7507" t="s">
        <v>22524</v>
      </c>
      <c r="M7507">
        <v>25600</v>
      </c>
      <c r="N7507">
        <v>0</v>
      </c>
      <c r="O7507" t="b">
        <v>1</v>
      </c>
      <c r="P7507">
        <v>0</v>
      </c>
      <c r="Q7507">
        <v>0</v>
      </c>
      <c r="R7507">
        <v>0</v>
      </c>
      <c r="S7507">
        <v>8</v>
      </c>
      <c r="U7507" t="s">
        <v>1717</v>
      </c>
      <c r="V7507" t="s">
        <v>1718</v>
      </c>
    </row>
    <row r="7508" spans="1:22">
      <c r="A7508" t="s">
        <v>22525</v>
      </c>
      <c r="B7508" t="s">
        <v>22526</v>
      </c>
      <c r="C7508" t="b">
        <v>1</v>
      </c>
      <c r="D7508">
        <v>1</v>
      </c>
      <c r="E7508" t="s">
        <v>1714</v>
      </c>
      <c r="F7508">
        <v>3.96</v>
      </c>
      <c r="I7508" t="s">
        <v>1715</v>
      </c>
      <c r="J7508" s="5">
        <v>46049</v>
      </c>
      <c r="K7508" s="5">
        <v>44225.70416666667</v>
      </c>
      <c r="L7508" t="s">
        <v>22527</v>
      </c>
      <c r="M7508">
        <v>25600</v>
      </c>
      <c r="N7508">
        <v>0</v>
      </c>
      <c r="O7508" t="b">
        <v>1</v>
      </c>
      <c r="P7508">
        <v>187</v>
      </c>
      <c r="Q7508">
        <v>19</v>
      </c>
      <c r="R7508">
        <v>10</v>
      </c>
      <c r="S7508">
        <v>813</v>
      </c>
      <c r="U7508" t="s">
        <v>1717</v>
      </c>
      <c r="V7508" t="s">
        <v>1718</v>
      </c>
    </row>
    <row r="7509" spans="1:22">
      <c r="A7509" t="s">
        <v>22525</v>
      </c>
      <c r="B7509" t="s">
        <v>22528</v>
      </c>
      <c r="C7509" t="b">
        <v>0</v>
      </c>
      <c r="E7509" t="s">
        <v>1714</v>
      </c>
      <c r="F7509">
        <v>0.08</v>
      </c>
      <c r="I7509" t="s">
        <v>1715</v>
      </c>
      <c r="J7509" s="5">
        <v>45692</v>
      </c>
      <c r="K7509" s="5">
        <v>44825.318055555559</v>
      </c>
      <c r="L7509" t="s">
        <v>22527</v>
      </c>
      <c r="M7509">
        <v>25600</v>
      </c>
      <c r="N7509">
        <v>0</v>
      </c>
      <c r="O7509" t="b">
        <v>1</v>
      </c>
      <c r="P7509">
        <v>0</v>
      </c>
      <c r="Q7509">
        <v>0</v>
      </c>
      <c r="R7509">
        <v>0</v>
      </c>
      <c r="S7509">
        <v>12</v>
      </c>
      <c r="U7509" t="s">
        <v>1717</v>
      </c>
      <c r="V7509" t="s">
        <v>1718</v>
      </c>
    </row>
    <row r="7510" spans="1:22">
      <c r="A7510" t="s">
        <v>22529</v>
      </c>
      <c r="B7510" t="s">
        <v>22530</v>
      </c>
      <c r="C7510" t="b">
        <v>1</v>
      </c>
      <c r="E7510" t="s">
        <v>1714</v>
      </c>
      <c r="F7510">
        <v>0.02</v>
      </c>
      <c r="I7510" t="s">
        <v>1715</v>
      </c>
      <c r="J7510" s="5">
        <v>45491</v>
      </c>
      <c r="K7510" s="5">
        <v>43517.416666666664</v>
      </c>
      <c r="L7510" t="s">
        <v>22463</v>
      </c>
      <c r="M7510">
        <v>25600</v>
      </c>
      <c r="N7510">
        <v>0</v>
      </c>
      <c r="O7510" t="b">
        <v>1</v>
      </c>
      <c r="P7510">
        <v>0</v>
      </c>
      <c r="Q7510">
        <v>0</v>
      </c>
      <c r="R7510">
        <v>0</v>
      </c>
      <c r="S7510">
        <v>49</v>
      </c>
      <c r="U7510" t="s">
        <v>1717</v>
      </c>
      <c r="V7510" t="s">
        <v>1718</v>
      </c>
    </row>
    <row r="7511" spans="1:22">
      <c r="A7511" t="s">
        <v>22531</v>
      </c>
      <c r="B7511" t="s">
        <v>22532</v>
      </c>
      <c r="C7511" t="b">
        <v>1</v>
      </c>
      <c r="E7511" t="s">
        <v>1714</v>
      </c>
      <c r="F7511">
        <v>7.0000000000000007E-2</v>
      </c>
      <c r="I7511" t="s">
        <v>1715</v>
      </c>
      <c r="J7511" s="5">
        <v>45855</v>
      </c>
      <c r="K7511" s="5">
        <v>45666.456944444442</v>
      </c>
      <c r="L7511" t="s">
        <v>22533</v>
      </c>
      <c r="M7511">
        <v>25600</v>
      </c>
      <c r="N7511">
        <v>0</v>
      </c>
      <c r="O7511" t="b">
        <v>1</v>
      </c>
      <c r="P7511">
        <v>0</v>
      </c>
      <c r="Q7511">
        <v>0</v>
      </c>
      <c r="R7511">
        <v>0</v>
      </c>
      <c r="S7511">
        <v>10</v>
      </c>
      <c r="U7511" t="s">
        <v>1717</v>
      </c>
      <c r="V7511" t="s">
        <v>1718</v>
      </c>
    </row>
    <row r="7512" spans="1:22">
      <c r="A7512" t="s">
        <v>22534</v>
      </c>
      <c r="B7512" t="s">
        <v>22535</v>
      </c>
      <c r="C7512" t="b">
        <v>1</v>
      </c>
      <c r="E7512" t="s">
        <v>1714</v>
      </c>
      <c r="F7512">
        <v>0.01</v>
      </c>
      <c r="I7512" t="s">
        <v>1715</v>
      </c>
      <c r="J7512" s="5">
        <v>44769</v>
      </c>
      <c r="K7512" s="5">
        <v>43802.511111111111</v>
      </c>
      <c r="L7512" t="s">
        <v>22268</v>
      </c>
      <c r="M7512">
        <v>25600</v>
      </c>
      <c r="N7512">
        <v>0</v>
      </c>
      <c r="O7512" t="b">
        <v>1</v>
      </c>
      <c r="P7512">
        <v>0</v>
      </c>
      <c r="Q7512">
        <v>0</v>
      </c>
      <c r="R7512">
        <v>0</v>
      </c>
      <c r="S7512">
        <v>23</v>
      </c>
      <c r="U7512" t="s">
        <v>1717</v>
      </c>
      <c r="V7512" t="s">
        <v>1718</v>
      </c>
    </row>
    <row r="7513" spans="1:22">
      <c r="A7513" t="s">
        <v>22536</v>
      </c>
      <c r="B7513" t="s">
        <v>22537</v>
      </c>
      <c r="C7513" t="b">
        <v>1</v>
      </c>
      <c r="E7513" t="s">
        <v>1714</v>
      </c>
      <c r="F7513">
        <v>0.82</v>
      </c>
      <c r="I7513" t="s">
        <v>1715</v>
      </c>
      <c r="J7513" s="5">
        <v>45810</v>
      </c>
      <c r="K7513" s="5">
        <v>45055.413194444445</v>
      </c>
      <c r="L7513" t="s">
        <v>22538</v>
      </c>
      <c r="M7513">
        <v>25600</v>
      </c>
      <c r="N7513">
        <v>0</v>
      </c>
      <c r="O7513" t="b">
        <v>1</v>
      </c>
      <c r="P7513">
        <v>0</v>
      </c>
      <c r="Q7513">
        <v>0</v>
      </c>
      <c r="R7513">
        <v>0</v>
      </c>
      <c r="S7513">
        <v>89</v>
      </c>
      <c r="U7513" t="s">
        <v>1717</v>
      </c>
      <c r="V7513" t="s">
        <v>1718</v>
      </c>
    </row>
    <row r="7514" spans="1:22">
      <c r="A7514" t="s">
        <v>22539</v>
      </c>
      <c r="B7514" t="s">
        <v>22540</v>
      </c>
      <c r="C7514" t="b">
        <v>0</v>
      </c>
      <c r="E7514" t="s">
        <v>1714</v>
      </c>
      <c r="F7514">
        <v>2.2200000000000002</v>
      </c>
      <c r="G7514" t="s">
        <v>22268</v>
      </c>
      <c r="I7514" t="s">
        <v>2147</v>
      </c>
      <c r="J7514" s="5">
        <v>44157</v>
      </c>
      <c r="K7514" s="5">
        <v>43371.65347222222</v>
      </c>
      <c r="L7514" t="s">
        <v>22268</v>
      </c>
      <c r="M7514">
        <v>25600</v>
      </c>
      <c r="N7514">
        <v>0</v>
      </c>
      <c r="O7514" t="b">
        <v>0</v>
      </c>
      <c r="P7514">
        <v>0</v>
      </c>
      <c r="Q7514">
        <v>0</v>
      </c>
      <c r="R7514">
        <v>0</v>
      </c>
      <c r="S7514">
        <v>46</v>
      </c>
      <c r="U7514" t="s">
        <v>1746</v>
      </c>
      <c r="V7514" t="s">
        <v>1718</v>
      </c>
    </row>
    <row r="7515" spans="1:22">
      <c r="A7515" t="s">
        <v>22541</v>
      </c>
      <c r="B7515" t="s">
        <v>22542</v>
      </c>
      <c r="C7515" t="b">
        <v>1</v>
      </c>
      <c r="D7515">
        <v>1</v>
      </c>
      <c r="E7515" t="s">
        <v>1714</v>
      </c>
      <c r="F7515">
        <v>1.72</v>
      </c>
      <c r="I7515" t="s">
        <v>1715</v>
      </c>
      <c r="J7515" s="5">
        <v>45785</v>
      </c>
      <c r="K7515" s="5">
        <v>44447.464583333334</v>
      </c>
      <c r="L7515" t="s">
        <v>22543</v>
      </c>
      <c r="M7515">
        <v>25600</v>
      </c>
      <c r="N7515">
        <v>0</v>
      </c>
      <c r="O7515" t="b">
        <v>1</v>
      </c>
      <c r="P7515">
        <v>0</v>
      </c>
      <c r="Q7515">
        <v>0</v>
      </c>
      <c r="R7515">
        <v>0</v>
      </c>
      <c r="S7515">
        <v>22</v>
      </c>
      <c r="U7515" t="s">
        <v>1717</v>
      </c>
      <c r="V7515" t="s">
        <v>1718</v>
      </c>
    </row>
    <row r="7516" spans="1:22">
      <c r="A7516" t="s">
        <v>22544</v>
      </c>
      <c r="B7516" t="s">
        <v>22545</v>
      </c>
      <c r="C7516" t="b">
        <v>1</v>
      </c>
      <c r="E7516" t="s">
        <v>1714</v>
      </c>
      <c r="F7516">
        <v>2.64</v>
      </c>
      <c r="I7516" t="s">
        <v>1715</v>
      </c>
      <c r="J7516" s="5">
        <v>46042</v>
      </c>
      <c r="K7516" s="5">
        <v>45153.586111111108</v>
      </c>
      <c r="L7516" t="s">
        <v>22546</v>
      </c>
      <c r="M7516">
        <v>25600</v>
      </c>
      <c r="N7516">
        <v>0</v>
      </c>
      <c r="O7516" t="b">
        <v>1</v>
      </c>
      <c r="P7516">
        <v>2</v>
      </c>
      <c r="Q7516">
        <v>0</v>
      </c>
      <c r="R7516">
        <v>0</v>
      </c>
      <c r="S7516">
        <v>651</v>
      </c>
      <c r="U7516" t="s">
        <v>1717</v>
      </c>
      <c r="V7516" t="s">
        <v>1718</v>
      </c>
    </row>
    <row r="7517" spans="1:22">
      <c r="A7517" t="s">
        <v>22547</v>
      </c>
      <c r="B7517" t="s">
        <v>22548</v>
      </c>
      <c r="C7517" t="b">
        <v>1</v>
      </c>
      <c r="E7517" t="s">
        <v>1714</v>
      </c>
      <c r="F7517">
        <v>1.63</v>
      </c>
      <c r="I7517" t="s">
        <v>1715</v>
      </c>
      <c r="J7517" s="5">
        <v>44944</v>
      </c>
      <c r="K7517" s="5">
        <v>44524.59652777778</v>
      </c>
      <c r="L7517" t="s">
        <v>22549</v>
      </c>
      <c r="M7517">
        <v>25600</v>
      </c>
      <c r="N7517">
        <v>0</v>
      </c>
      <c r="O7517" t="b">
        <v>1</v>
      </c>
      <c r="P7517">
        <v>0</v>
      </c>
      <c r="Q7517">
        <v>0</v>
      </c>
      <c r="R7517">
        <v>0</v>
      </c>
      <c r="S7517">
        <v>45</v>
      </c>
      <c r="U7517" t="s">
        <v>1717</v>
      </c>
      <c r="V7517" t="s">
        <v>1718</v>
      </c>
    </row>
    <row r="7518" spans="1:22">
      <c r="A7518" t="s">
        <v>22550</v>
      </c>
      <c r="B7518" t="s">
        <v>22551</v>
      </c>
      <c r="C7518" t="b">
        <v>1</v>
      </c>
      <c r="E7518" t="s">
        <v>1714</v>
      </c>
      <c r="F7518">
        <v>0</v>
      </c>
      <c r="I7518" t="s">
        <v>1715</v>
      </c>
      <c r="J7518" s="5">
        <v>46049</v>
      </c>
      <c r="K7518" s="5">
        <v>45225.430555555555</v>
      </c>
      <c r="L7518" t="s">
        <v>22552</v>
      </c>
      <c r="M7518">
        <v>25600</v>
      </c>
      <c r="N7518">
        <v>0</v>
      </c>
      <c r="O7518" t="b">
        <v>1</v>
      </c>
      <c r="P7518">
        <v>5</v>
      </c>
      <c r="Q7518">
        <v>0</v>
      </c>
      <c r="R7518">
        <v>0</v>
      </c>
      <c r="S7518">
        <v>11</v>
      </c>
      <c r="U7518" t="s">
        <v>1717</v>
      </c>
      <c r="V7518" t="s">
        <v>1718</v>
      </c>
    </row>
    <row r="7519" spans="1:22">
      <c r="A7519" t="s">
        <v>22553</v>
      </c>
      <c r="B7519" t="s">
        <v>22554</v>
      </c>
      <c r="C7519" t="b">
        <v>1</v>
      </c>
      <c r="D7519">
        <v>0</v>
      </c>
      <c r="E7519" t="s">
        <v>1714</v>
      </c>
      <c r="F7519">
        <v>0.03</v>
      </c>
      <c r="I7519" t="s">
        <v>1715</v>
      </c>
      <c r="J7519" s="5">
        <v>45244</v>
      </c>
      <c r="K7519" s="5">
        <v>44299.356944444444</v>
      </c>
      <c r="L7519" t="s">
        <v>22555</v>
      </c>
      <c r="M7519">
        <v>25600</v>
      </c>
      <c r="N7519">
        <v>0</v>
      </c>
      <c r="O7519" t="b">
        <v>1</v>
      </c>
      <c r="P7519">
        <v>0</v>
      </c>
      <c r="Q7519">
        <v>0</v>
      </c>
      <c r="R7519">
        <v>0</v>
      </c>
      <c r="S7519">
        <v>56</v>
      </c>
      <c r="U7519" t="s">
        <v>1717</v>
      </c>
      <c r="V7519" t="s">
        <v>1718</v>
      </c>
    </row>
    <row r="7520" spans="1:22">
      <c r="A7520" t="s">
        <v>22556</v>
      </c>
      <c r="B7520" t="s">
        <v>22557</v>
      </c>
      <c r="C7520" t="b">
        <v>1</v>
      </c>
      <c r="E7520" t="s">
        <v>1714</v>
      </c>
      <c r="F7520">
        <v>0.02</v>
      </c>
      <c r="I7520" t="s">
        <v>1715</v>
      </c>
      <c r="J7520" s="5">
        <v>45846</v>
      </c>
      <c r="K7520" s="5">
        <v>44610.875</v>
      </c>
      <c r="L7520" t="s">
        <v>22558</v>
      </c>
      <c r="M7520">
        <v>25600</v>
      </c>
      <c r="N7520">
        <v>0</v>
      </c>
      <c r="O7520" t="b">
        <v>1</v>
      </c>
      <c r="P7520">
        <v>0</v>
      </c>
      <c r="Q7520">
        <v>0</v>
      </c>
      <c r="R7520">
        <v>0</v>
      </c>
      <c r="S7520">
        <v>64</v>
      </c>
      <c r="U7520" t="s">
        <v>1717</v>
      </c>
      <c r="V7520" t="s">
        <v>1718</v>
      </c>
    </row>
    <row r="7521" spans="1:22">
      <c r="A7521" t="s">
        <v>22559</v>
      </c>
      <c r="B7521" t="s">
        <v>22560</v>
      </c>
      <c r="C7521" t="b">
        <v>0</v>
      </c>
      <c r="E7521" t="s">
        <v>1714</v>
      </c>
      <c r="F7521">
        <v>0.01</v>
      </c>
      <c r="I7521" t="s">
        <v>1715</v>
      </c>
      <c r="K7521" s="5">
        <v>43927.410416666666</v>
      </c>
      <c r="L7521" t="s">
        <v>8372</v>
      </c>
      <c r="M7521">
        <v>25600</v>
      </c>
      <c r="N7521">
        <v>0</v>
      </c>
      <c r="O7521" t="b">
        <v>1</v>
      </c>
      <c r="P7521">
        <v>0</v>
      </c>
      <c r="Q7521">
        <v>0</v>
      </c>
      <c r="R7521">
        <v>0</v>
      </c>
      <c r="S7521">
        <v>19</v>
      </c>
      <c r="U7521" t="s">
        <v>1717</v>
      </c>
      <c r="V7521" t="s">
        <v>1718</v>
      </c>
    </row>
    <row r="7522" spans="1:22">
      <c r="A7522" t="s">
        <v>22559</v>
      </c>
      <c r="B7522" t="s">
        <v>22561</v>
      </c>
      <c r="C7522" t="b">
        <v>0</v>
      </c>
      <c r="E7522" t="s">
        <v>1714</v>
      </c>
      <c r="F7522">
        <v>0.01</v>
      </c>
      <c r="I7522" t="s">
        <v>1715</v>
      </c>
      <c r="K7522" s="5">
        <v>43927.409722222219</v>
      </c>
      <c r="L7522" t="s">
        <v>8372</v>
      </c>
      <c r="M7522">
        <v>25600</v>
      </c>
      <c r="N7522">
        <v>0</v>
      </c>
      <c r="O7522" t="b">
        <v>1</v>
      </c>
      <c r="P7522">
        <v>0</v>
      </c>
      <c r="Q7522">
        <v>0</v>
      </c>
      <c r="R7522">
        <v>0</v>
      </c>
      <c r="S7522">
        <v>19</v>
      </c>
      <c r="U7522" t="s">
        <v>1717</v>
      </c>
      <c r="V7522" t="s">
        <v>1718</v>
      </c>
    </row>
    <row r="7523" spans="1:22">
      <c r="A7523" t="s">
        <v>22559</v>
      </c>
      <c r="B7523" t="s">
        <v>22562</v>
      </c>
      <c r="C7523" t="b">
        <v>0</v>
      </c>
      <c r="E7523" t="s">
        <v>1714</v>
      </c>
      <c r="F7523">
        <v>0.01</v>
      </c>
      <c r="I7523" t="s">
        <v>1715</v>
      </c>
      <c r="K7523" s="5">
        <v>43927.410416666666</v>
      </c>
      <c r="L7523" t="s">
        <v>8372</v>
      </c>
      <c r="M7523">
        <v>25600</v>
      </c>
      <c r="N7523">
        <v>0</v>
      </c>
      <c r="O7523" t="b">
        <v>1</v>
      </c>
      <c r="P7523">
        <v>0</v>
      </c>
      <c r="Q7523">
        <v>0</v>
      </c>
      <c r="R7523">
        <v>0</v>
      </c>
      <c r="S7523">
        <v>19</v>
      </c>
      <c r="U7523" t="s">
        <v>1717</v>
      </c>
      <c r="V7523" t="s">
        <v>1718</v>
      </c>
    </row>
    <row r="7524" spans="1:22">
      <c r="A7524" t="s">
        <v>22563</v>
      </c>
      <c r="B7524" t="s">
        <v>22564</v>
      </c>
      <c r="C7524" t="b">
        <v>0</v>
      </c>
      <c r="E7524" t="s">
        <v>1714</v>
      </c>
      <c r="F7524">
        <v>0.01</v>
      </c>
      <c r="I7524" t="s">
        <v>1715</v>
      </c>
      <c r="J7524" s="5">
        <v>45621</v>
      </c>
      <c r="K7524" s="5">
        <v>43467.450694444444</v>
      </c>
      <c r="L7524" t="s">
        <v>6145</v>
      </c>
      <c r="M7524">
        <v>25600</v>
      </c>
      <c r="N7524">
        <v>0</v>
      </c>
      <c r="O7524" t="b">
        <v>1</v>
      </c>
      <c r="P7524">
        <v>0</v>
      </c>
      <c r="Q7524">
        <v>0</v>
      </c>
      <c r="R7524">
        <v>0</v>
      </c>
      <c r="S7524">
        <v>39</v>
      </c>
      <c r="U7524" t="s">
        <v>1717</v>
      </c>
      <c r="V7524" t="s">
        <v>1718</v>
      </c>
    </row>
    <row r="7525" spans="1:22">
      <c r="A7525" t="s">
        <v>22565</v>
      </c>
      <c r="B7525" t="s">
        <v>22566</v>
      </c>
      <c r="C7525" t="b">
        <v>1</v>
      </c>
      <c r="E7525" t="s">
        <v>1714</v>
      </c>
      <c r="F7525">
        <v>1.0900000000000001</v>
      </c>
      <c r="I7525" t="s">
        <v>1715</v>
      </c>
      <c r="J7525" s="5">
        <v>44323</v>
      </c>
      <c r="K7525" s="5">
        <v>43655.348611111112</v>
      </c>
      <c r="L7525" t="s">
        <v>5567</v>
      </c>
      <c r="M7525">
        <v>25600</v>
      </c>
      <c r="N7525">
        <v>0</v>
      </c>
      <c r="O7525" t="b">
        <v>1</v>
      </c>
      <c r="P7525">
        <v>0</v>
      </c>
      <c r="Q7525">
        <v>0</v>
      </c>
      <c r="R7525">
        <v>0</v>
      </c>
      <c r="S7525">
        <v>141</v>
      </c>
      <c r="U7525" t="s">
        <v>1717</v>
      </c>
      <c r="V7525" t="s">
        <v>1718</v>
      </c>
    </row>
    <row r="7526" spans="1:22">
      <c r="A7526" t="s">
        <v>22567</v>
      </c>
      <c r="B7526" t="s">
        <v>22568</v>
      </c>
      <c r="C7526" t="b">
        <v>1</v>
      </c>
      <c r="D7526">
        <v>1</v>
      </c>
      <c r="E7526" t="s">
        <v>1714</v>
      </c>
      <c r="F7526">
        <v>0.89</v>
      </c>
      <c r="I7526" t="s">
        <v>1715</v>
      </c>
      <c r="J7526" s="5">
        <v>45553</v>
      </c>
      <c r="K7526" s="5">
        <v>44145.497916666667</v>
      </c>
      <c r="L7526" t="s">
        <v>22569</v>
      </c>
      <c r="M7526">
        <v>25600</v>
      </c>
      <c r="N7526">
        <v>0</v>
      </c>
      <c r="O7526" t="b">
        <v>1</v>
      </c>
      <c r="P7526">
        <v>0</v>
      </c>
      <c r="Q7526">
        <v>0</v>
      </c>
      <c r="R7526">
        <v>0</v>
      </c>
      <c r="S7526">
        <v>75</v>
      </c>
      <c r="U7526" t="s">
        <v>1717</v>
      </c>
      <c r="V7526" t="s">
        <v>1718</v>
      </c>
    </row>
    <row r="7527" spans="1:22">
      <c r="A7527" t="s">
        <v>22570</v>
      </c>
      <c r="B7527" t="s">
        <v>22571</v>
      </c>
      <c r="C7527" t="b">
        <v>1</v>
      </c>
      <c r="E7527" t="s">
        <v>1714</v>
      </c>
      <c r="F7527">
        <v>0.01</v>
      </c>
      <c r="I7527" t="s">
        <v>1715</v>
      </c>
      <c r="J7527" s="5">
        <v>46000</v>
      </c>
      <c r="K7527" s="5">
        <v>45230.456250000003</v>
      </c>
      <c r="L7527" t="s">
        <v>22572</v>
      </c>
      <c r="M7527">
        <v>25600</v>
      </c>
      <c r="N7527">
        <v>0</v>
      </c>
      <c r="O7527" t="b">
        <v>1</v>
      </c>
      <c r="P7527">
        <v>0</v>
      </c>
      <c r="Q7527">
        <v>0</v>
      </c>
      <c r="R7527">
        <v>0</v>
      </c>
      <c r="S7527">
        <v>30</v>
      </c>
      <c r="U7527" t="s">
        <v>1717</v>
      </c>
      <c r="V7527" t="s">
        <v>1718</v>
      </c>
    </row>
    <row r="7528" spans="1:22">
      <c r="A7528" t="s">
        <v>22573</v>
      </c>
      <c r="B7528" t="s">
        <v>22574</v>
      </c>
      <c r="C7528" t="b">
        <v>1</v>
      </c>
      <c r="E7528" t="s">
        <v>1714</v>
      </c>
      <c r="F7528">
        <v>2</v>
      </c>
      <c r="I7528" t="s">
        <v>1715</v>
      </c>
      <c r="J7528" s="5">
        <v>45434</v>
      </c>
      <c r="K7528" s="5">
        <v>44824.533333333333</v>
      </c>
      <c r="L7528" t="s">
        <v>22575</v>
      </c>
      <c r="M7528">
        <v>25600</v>
      </c>
      <c r="N7528">
        <v>0</v>
      </c>
      <c r="O7528" t="b">
        <v>1</v>
      </c>
      <c r="P7528">
        <v>0</v>
      </c>
      <c r="Q7528">
        <v>0</v>
      </c>
      <c r="R7528">
        <v>0</v>
      </c>
      <c r="S7528">
        <v>31</v>
      </c>
      <c r="U7528" t="s">
        <v>1717</v>
      </c>
      <c r="V7528" t="s">
        <v>1718</v>
      </c>
    </row>
    <row r="7529" spans="1:22">
      <c r="A7529" t="s">
        <v>22576</v>
      </c>
      <c r="B7529" t="s">
        <v>22577</v>
      </c>
      <c r="C7529" t="b">
        <v>1</v>
      </c>
      <c r="D7529">
        <v>11</v>
      </c>
      <c r="E7529" t="s">
        <v>1714</v>
      </c>
      <c r="F7529">
        <v>7.0000000000000007E-2</v>
      </c>
      <c r="I7529" t="s">
        <v>1715</v>
      </c>
      <c r="J7529" s="5">
        <v>46020</v>
      </c>
      <c r="K7529" s="5">
        <v>44081.42083333333</v>
      </c>
      <c r="L7529" t="s">
        <v>22578</v>
      </c>
      <c r="M7529">
        <v>25600</v>
      </c>
      <c r="N7529">
        <v>0</v>
      </c>
      <c r="O7529" t="b">
        <v>1</v>
      </c>
      <c r="P7529">
        <v>1</v>
      </c>
      <c r="Q7529">
        <v>0</v>
      </c>
      <c r="R7529">
        <v>0</v>
      </c>
      <c r="S7529">
        <v>169</v>
      </c>
      <c r="U7529" t="s">
        <v>1717</v>
      </c>
      <c r="V7529" t="s">
        <v>1718</v>
      </c>
    </row>
    <row r="7530" spans="1:22">
      <c r="A7530" t="s">
        <v>22579</v>
      </c>
      <c r="B7530" t="s">
        <v>22580</v>
      </c>
      <c r="C7530" t="b">
        <v>1</v>
      </c>
      <c r="E7530" t="s">
        <v>1714</v>
      </c>
      <c r="F7530">
        <v>6.83</v>
      </c>
      <c r="I7530" t="s">
        <v>1715</v>
      </c>
      <c r="J7530" s="5">
        <v>45356</v>
      </c>
      <c r="K7530" s="5">
        <v>44013.700694444444</v>
      </c>
      <c r="L7530" t="s">
        <v>22581</v>
      </c>
      <c r="M7530">
        <v>25600</v>
      </c>
      <c r="N7530">
        <v>0</v>
      </c>
      <c r="O7530" t="b">
        <v>1</v>
      </c>
      <c r="P7530">
        <v>0</v>
      </c>
      <c r="Q7530">
        <v>0</v>
      </c>
      <c r="R7530">
        <v>0</v>
      </c>
      <c r="S7530">
        <v>84</v>
      </c>
      <c r="U7530" t="s">
        <v>1717</v>
      </c>
      <c r="V7530" t="s">
        <v>1718</v>
      </c>
    </row>
    <row r="7531" spans="1:22">
      <c r="A7531" t="s">
        <v>22582</v>
      </c>
      <c r="B7531" t="s">
        <v>22583</v>
      </c>
      <c r="C7531" t="b">
        <v>1</v>
      </c>
      <c r="D7531">
        <v>1</v>
      </c>
      <c r="E7531" t="s">
        <v>1714</v>
      </c>
      <c r="F7531">
        <v>13.24</v>
      </c>
      <c r="I7531" t="s">
        <v>1715</v>
      </c>
      <c r="J7531" s="5">
        <v>46048</v>
      </c>
      <c r="K7531" s="5">
        <v>43896.398611111108</v>
      </c>
      <c r="L7531" t="s">
        <v>8372</v>
      </c>
      <c r="M7531">
        <v>25600</v>
      </c>
      <c r="N7531">
        <v>0</v>
      </c>
      <c r="O7531" t="b">
        <v>1</v>
      </c>
      <c r="P7531">
        <v>13</v>
      </c>
      <c r="Q7531">
        <v>8</v>
      </c>
      <c r="R7531">
        <v>3</v>
      </c>
      <c r="S7531">
        <v>1934</v>
      </c>
      <c r="U7531" t="s">
        <v>1717</v>
      </c>
      <c r="V7531" t="s">
        <v>1718</v>
      </c>
    </row>
    <row r="7532" spans="1:22">
      <c r="A7532" t="s">
        <v>22584</v>
      </c>
      <c r="B7532" t="s">
        <v>22585</v>
      </c>
      <c r="C7532" t="b">
        <v>1</v>
      </c>
      <c r="E7532" t="s">
        <v>1714</v>
      </c>
      <c r="F7532">
        <v>0.01</v>
      </c>
      <c r="I7532" t="s">
        <v>1715</v>
      </c>
      <c r="J7532" s="5">
        <v>44902</v>
      </c>
      <c r="K7532" s="5">
        <v>44889.586111111108</v>
      </c>
      <c r="L7532" t="s">
        <v>22586</v>
      </c>
      <c r="M7532">
        <v>25600</v>
      </c>
      <c r="N7532">
        <v>0</v>
      </c>
      <c r="O7532" t="b">
        <v>1</v>
      </c>
      <c r="P7532">
        <v>0</v>
      </c>
      <c r="Q7532">
        <v>0</v>
      </c>
      <c r="R7532">
        <v>0</v>
      </c>
      <c r="S7532">
        <v>34</v>
      </c>
      <c r="U7532" t="s">
        <v>1717</v>
      </c>
      <c r="V7532" t="s">
        <v>1718</v>
      </c>
    </row>
    <row r="7533" spans="1:22">
      <c r="A7533" t="s">
        <v>22587</v>
      </c>
      <c r="B7533" t="s">
        <v>22588</v>
      </c>
      <c r="C7533" t="b">
        <v>1</v>
      </c>
      <c r="E7533" t="s">
        <v>1714</v>
      </c>
      <c r="F7533">
        <v>0.63</v>
      </c>
      <c r="I7533" t="s">
        <v>1715</v>
      </c>
      <c r="J7533" s="5">
        <v>45468</v>
      </c>
      <c r="K7533" s="5">
        <v>43986.896527777775</v>
      </c>
      <c r="L7533" t="s">
        <v>22589</v>
      </c>
      <c r="M7533">
        <v>25600</v>
      </c>
      <c r="N7533">
        <v>0</v>
      </c>
      <c r="O7533" t="b">
        <v>1</v>
      </c>
      <c r="P7533">
        <v>0</v>
      </c>
      <c r="Q7533">
        <v>0</v>
      </c>
      <c r="R7533">
        <v>0</v>
      </c>
      <c r="S7533">
        <v>38</v>
      </c>
      <c r="U7533" t="s">
        <v>1717</v>
      </c>
      <c r="V7533" t="s">
        <v>1718</v>
      </c>
    </row>
    <row r="7534" spans="1:22">
      <c r="A7534" t="s">
        <v>22590</v>
      </c>
      <c r="B7534" t="s">
        <v>22591</v>
      </c>
      <c r="C7534" t="b">
        <v>1</v>
      </c>
      <c r="E7534" t="s">
        <v>1714</v>
      </c>
      <c r="F7534">
        <v>0.31</v>
      </c>
      <c r="I7534" t="s">
        <v>1715</v>
      </c>
      <c r="J7534" s="5">
        <v>45019</v>
      </c>
      <c r="K7534" s="5">
        <v>44041.729861111111</v>
      </c>
      <c r="L7534" t="s">
        <v>22592</v>
      </c>
      <c r="M7534">
        <v>25600</v>
      </c>
      <c r="N7534">
        <v>0</v>
      </c>
      <c r="O7534" t="b">
        <v>1</v>
      </c>
      <c r="P7534">
        <v>0</v>
      </c>
      <c r="Q7534">
        <v>0</v>
      </c>
      <c r="R7534">
        <v>0</v>
      </c>
      <c r="S7534">
        <v>37</v>
      </c>
      <c r="U7534" t="s">
        <v>1717</v>
      </c>
      <c r="V7534" t="s">
        <v>1718</v>
      </c>
    </row>
    <row r="7535" spans="1:22">
      <c r="A7535" t="s">
        <v>22593</v>
      </c>
      <c r="B7535" t="s">
        <v>22594</v>
      </c>
      <c r="C7535" t="b">
        <v>1</v>
      </c>
      <c r="E7535" t="s">
        <v>1714</v>
      </c>
      <c r="F7535">
        <v>0.01</v>
      </c>
      <c r="I7535" t="s">
        <v>1715</v>
      </c>
      <c r="J7535" s="5">
        <v>44494</v>
      </c>
      <c r="K7535" s="5">
        <v>44147.34652777778</v>
      </c>
      <c r="L7535" t="s">
        <v>22595</v>
      </c>
      <c r="M7535">
        <v>25600</v>
      </c>
      <c r="N7535">
        <v>0</v>
      </c>
      <c r="O7535" t="b">
        <v>1</v>
      </c>
      <c r="P7535">
        <v>0</v>
      </c>
      <c r="Q7535">
        <v>0</v>
      </c>
      <c r="R7535">
        <v>0</v>
      </c>
      <c r="S7535">
        <v>22</v>
      </c>
      <c r="U7535" t="s">
        <v>1717</v>
      </c>
      <c r="V7535" t="s">
        <v>1718</v>
      </c>
    </row>
    <row r="7536" spans="1:22">
      <c r="A7536" t="s">
        <v>22596</v>
      </c>
      <c r="B7536" t="s">
        <v>22597</v>
      </c>
      <c r="C7536" t="b">
        <v>1</v>
      </c>
      <c r="E7536" t="s">
        <v>1714</v>
      </c>
      <c r="F7536">
        <v>20.28</v>
      </c>
      <c r="I7536" t="s">
        <v>1715</v>
      </c>
      <c r="J7536" s="5">
        <v>46049</v>
      </c>
      <c r="K7536" s="5">
        <v>45593.436805555553</v>
      </c>
      <c r="L7536" t="s">
        <v>22598</v>
      </c>
      <c r="M7536">
        <v>25600</v>
      </c>
      <c r="N7536">
        <v>0</v>
      </c>
      <c r="O7536" t="b">
        <v>1</v>
      </c>
      <c r="P7536">
        <v>80</v>
      </c>
      <c r="Q7536">
        <v>353</v>
      </c>
      <c r="R7536">
        <v>12</v>
      </c>
      <c r="S7536">
        <v>175</v>
      </c>
      <c r="U7536" t="s">
        <v>1717</v>
      </c>
      <c r="V7536" t="s">
        <v>1718</v>
      </c>
    </row>
    <row r="7537" spans="1:22">
      <c r="A7537" t="s">
        <v>22599</v>
      </c>
      <c r="B7537" t="s">
        <v>22600</v>
      </c>
      <c r="C7537" t="b">
        <v>1</v>
      </c>
      <c r="E7537" t="s">
        <v>1714</v>
      </c>
      <c r="F7537">
        <v>0.02</v>
      </c>
      <c r="I7537" t="s">
        <v>1715</v>
      </c>
      <c r="J7537" s="5">
        <v>44672</v>
      </c>
      <c r="K7537" s="5">
        <v>44195.425000000003</v>
      </c>
      <c r="L7537" t="s">
        <v>22601</v>
      </c>
      <c r="M7537">
        <v>25600</v>
      </c>
      <c r="N7537">
        <v>0</v>
      </c>
      <c r="O7537" t="b">
        <v>1</v>
      </c>
      <c r="P7537">
        <v>0</v>
      </c>
      <c r="Q7537">
        <v>0</v>
      </c>
      <c r="R7537">
        <v>0</v>
      </c>
      <c r="S7537">
        <v>30</v>
      </c>
      <c r="U7537" t="s">
        <v>1717</v>
      </c>
      <c r="V7537" t="s">
        <v>1718</v>
      </c>
    </row>
    <row r="7538" spans="1:22">
      <c r="A7538" t="s">
        <v>22602</v>
      </c>
      <c r="B7538" t="s">
        <v>22603</v>
      </c>
      <c r="C7538" t="b">
        <v>0</v>
      </c>
      <c r="E7538" t="s">
        <v>1714</v>
      </c>
      <c r="F7538">
        <v>0.01</v>
      </c>
      <c r="I7538" t="s">
        <v>1715</v>
      </c>
      <c r="J7538" s="5">
        <v>45744</v>
      </c>
      <c r="K7538" s="5">
        <v>43467.45208333333</v>
      </c>
      <c r="L7538" t="s">
        <v>6145</v>
      </c>
      <c r="M7538">
        <v>25600</v>
      </c>
      <c r="N7538">
        <v>0</v>
      </c>
      <c r="O7538" t="b">
        <v>1</v>
      </c>
      <c r="P7538">
        <v>0</v>
      </c>
      <c r="Q7538">
        <v>0</v>
      </c>
      <c r="R7538">
        <v>0</v>
      </c>
      <c r="S7538">
        <v>38</v>
      </c>
      <c r="U7538" t="s">
        <v>1717</v>
      </c>
      <c r="V7538" t="s">
        <v>1718</v>
      </c>
    </row>
    <row r="7539" spans="1:22">
      <c r="A7539" t="s">
        <v>22604</v>
      </c>
      <c r="B7539" t="s">
        <v>22605</v>
      </c>
      <c r="C7539" t="b">
        <v>1</v>
      </c>
      <c r="E7539" t="s">
        <v>1714</v>
      </c>
      <c r="F7539">
        <v>58.9</v>
      </c>
      <c r="I7539" t="s">
        <v>1715</v>
      </c>
      <c r="J7539" s="5">
        <v>46049</v>
      </c>
      <c r="K7539" s="5">
        <v>44216.740972222222</v>
      </c>
      <c r="L7539" t="s">
        <v>22606</v>
      </c>
      <c r="M7539">
        <v>25600</v>
      </c>
      <c r="N7539">
        <v>0</v>
      </c>
      <c r="O7539" t="b">
        <v>1</v>
      </c>
      <c r="P7539">
        <v>12</v>
      </c>
      <c r="Q7539">
        <v>11</v>
      </c>
      <c r="R7539">
        <v>3</v>
      </c>
      <c r="S7539">
        <v>3866</v>
      </c>
      <c r="U7539" t="s">
        <v>1717</v>
      </c>
      <c r="V7539" t="s">
        <v>1718</v>
      </c>
    </row>
    <row r="7540" spans="1:22">
      <c r="A7540" t="s">
        <v>22607</v>
      </c>
      <c r="B7540" t="s">
        <v>22608</v>
      </c>
      <c r="C7540" t="b">
        <v>1</v>
      </c>
      <c r="E7540" t="s">
        <v>1714</v>
      </c>
      <c r="F7540">
        <v>0.45</v>
      </c>
      <c r="I7540" t="s">
        <v>1715</v>
      </c>
      <c r="J7540" s="5">
        <v>45062</v>
      </c>
      <c r="K7540" s="5">
        <v>45058.611111111109</v>
      </c>
      <c r="L7540" t="s">
        <v>22609</v>
      </c>
      <c r="M7540">
        <v>25600</v>
      </c>
      <c r="N7540">
        <v>0</v>
      </c>
      <c r="O7540" t="b">
        <v>1</v>
      </c>
      <c r="P7540">
        <v>0</v>
      </c>
      <c r="Q7540">
        <v>0</v>
      </c>
      <c r="R7540">
        <v>0</v>
      </c>
      <c r="S7540">
        <v>9</v>
      </c>
      <c r="U7540" t="s">
        <v>1717</v>
      </c>
      <c r="V7540" t="s">
        <v>1718</v>
      </c>
    </row>
    <row r="7541" spans="1:22">
      <c r="A7541" t="s">
        <v>22610</v>
      </c>
      <c r="B7541" t="s">
        <v>22611</v>
      </c>
      <c r="C7541" t="b">
        <v>0</v>
      </c>
      <c r="E7541" t="s">
        <v>1714</v>
      </c>
      <c r="F7541">
        <v>0.01</v>
      </c>
      <c r="I7541" t="s">
        <v>1715</v>
      </c>
      <c r="J7541" s="5">
        <v>45621</v>
      </c>
      <c r="K7541" s="5">
        <v>43073.970833333333</v>
      </c>
      <c r="L7541" t="s">
        <v>22612</v>
      </c>
      <c r="M7541">
        <v>25600</v>
      </c>
      <c r="N7541">
        <v>0</v>
      </c>
      <c r="O7541" t="b">
        <v>1</v>
      </c>
      <c r="P7541">
        <v>0</v>
      </c>
      <c r="Q7541">
        <v>0</v>
      </c>
      <c r="R7541">
        <v>0</v>
      </c>
      <c r="S7541">
        <v>46</v>
      </c>
      <c r="U7541" t="s">
        <v>1717</v>
      </c>
      <c r="V7541" t="s">
        <v>1718</v>
      </c>
    </row>
    <row r="7542" spans="1:22">
      <c r="A7542" t="s">
        <v>1040</v>
      </c>
      <c r="B7542" t="s">
        <v>1039</v>
      </c>
      <c r="C7542" t="b">
        <v>0</v>
      </c>
      <c r="E7542" t="s">
        <v>1714</v>
      </c>
      <c r="F7542">
        <v>0</v>
      </c>
      <c r="I7542" t="s">
        <v>1715</v>
      </c>
      <c r="J7542" s="5">
        <v>46035</v>
      </c>
      <c r="K7542" s="5">
        <v>45673.70208333333</v>
      </c>
      <c r="L7542" t="s">
        <v>22613</v>
      </c>
      <c r="M7542">
        <v>25600</v>
      </c>
      <c r="N7542">
        <v>0</v>
      </c>
      <c r="O7542" t="b">
        <v>1</v>
      </c>
      <c r="P7542">
        <v>5</v>
      </c>
      <c r="Q7542">
        <v>4</v>
      </c>
      <c r="R7542">
        <v>4</v>
      </c>
      <c r="S7542">
        <v>9</v>
      </c>
      <c r="U7542" t="s">
        <v>1717</v>
      </c>
      <c r="V7542" t="s">
        <v>1718</v>
      </c>
    </row>
    <row r="7543" spans="1:22">
      <c r="A7543" t="s">
        <v>22614</v>
      </c>
      <c r="B7543" t="s">
        <v>22615</v>
      </c>
      <c r="C7543" t="b">
        <v>0</v>
      </c>
      <c r="E7543" t="s">
        <v>1714</v>
      </c>
      <c r="F7543">
        <v>0.01</v>
      </c>
      <c r="I7543" t="s">
        <v>1715</v>
      </c>
      <c r="K7543" s="5">
        <v>44650.933333333334</v>
      </c>
      <c r="L7543" t="s">
        <v>22616</v>
      </c>
      <c r="M7543">
        <v>25600</v>
      </c>
      <c r="N7543">
        <v>0</v>
      </c>
      <c r="O7543" t="b">
        <v>1</v>
      </c>
      <c r="P7543">
        <v>0</v>
      </c>
      <c r="Q7543">
        <v>0</v>
      </c>
      <c r="R7543">
        <v>0</v>
      </c>
      <c r="S7543">
        <v>10</v>
      </c>
      <c r="U7543" t="s">
        <v>1717</v>
      </c>
      <c r="V7543" t="s">
        <v>1718</v>
      </c>
    </row>
    <row r="7544" spans="1:22">
      <c r="A7544" t="s">
        <v>22617</v>
      </c>
      <c r="B7544" t="s">
        <v>22618</v>
      </c>
      <c r="C7544" t="b">
        <v>0</v>
      </c>
      <c r="E7544" t="s">
        <v>1714</v>
      </c>
      <c r="F7544">
        <v>0.01</v>
      </c>
      <c r="I7544" t="s">
        <v>1715</v>
      </c>
      <c r="K7544" s="5">
        <v>44229.618055555555</v>
      </c>
      <c r="L7544" t="s">
        <v>22619</v>
      </c>
      <c r="M7544">
        <v>25600</v>
      </c>
      <c r="N7544">
        <v>0</v>
      </c>
      <c r="O7544" t="b">
        <v>1</v>
      </c>
      <c r="P7544">
        <v>0</v>
      </c>
      <c r="Q7544">
        <v>0</v>
      </c>
      <c r="R7544">
        <v>0</v>
      </c>
      <c r="S7544">
        <v>16</v>
      </c>
      <c r="U7544" t="s">
        <v>1717</v>
      </c>
      <c r="V7544" t="s">
        <v>1718</v>
      </c>
    </row>
    <row r="7545" spans="1:22">
      <c r="A7545" t="s">
        <v>22620</v>
      </c>
      <c r="B7545" t="s">
        <v>22621</v>
      </c>
      <c r="C7545" t="b">
        <v>1</v>
      </c>
      <c r="E7545" t="s">
        <v>1714</v>
      </c>
      <c r="F7545">
        <v>0.42</v>
      </c>
      <c r="I7545" t="s">
        <v>1715</v>
      </c>
      <c r="J7545" s="5">
        <v>44592</v>
      </c>
      <c r="K7545" s="5">
        <v>44174.724999999999</v>
      </c>
      <c r="L7545" t="s">
        <v>22622</v>
      </c>
      <c r="M7545">
        <v>25600</v>
      </c>
      <c r="N7545">
        <v>0</v>
      </c>
      <c r="O7545" t="b">
        <v>1</v>
      </c>
      <c r="P7545">
        <v>0</v>
      </c>
      <c r="Q7545">
        <v>0</v>
      </c>
      <c r="R7545">
        <v>0</v>
      </c>
      <c r="S7545">
        <v>29</v>
      </c>
      <c r="U7545" t="s">
        <v>1717</v>
      </c>
      <c r="V7545" t="s">
        <v>1718</v>
      </c>
    </row>
    <row r="7546" spans="1:22">
      <c r="A7546" t="s">
        <v>22623</v>
      </c>
      <c r="B7546" t="s">
        <v>22624</v>
      </c>
      <c r="C7546" t="b">
        <v>1</v>
      </c>
      <c r="E7546" t="s">
        <v>1714</v>
      </c>
      <c r="F7546">
        <v>0.08</v>
      </c>
      <c r="I7546" t="s">
        <v>1715</v>
      </c>
      <c r="J7546" s="5">
        <v>45769</v>
      </c>
      <c r="K7546" s="5">
        <v>45240.693749999999</v>
      </c>
      <c r="L7546" t="s">
        <v>22625</v>
      </c>
      <c r="M7546">
        <v>25600</v>
      </c>
      <c r="N7546">
        <v>0</v>
      </c>
      <c r="O7546" t="b">
        <v>1</v>
      </c>
      <c r="P7546">
        <v>0</v>
      </c>
      <c r="Q7546">
        <v>0</v>
      </c>
      <c r="R7546">
        <v>0</v>
      </c>
      <c r="S7546">
        <v>52</v>
      </c>
      <c r="U7546" t="s">
        <v>1717</v>
      </c>
      <c r="V7546" t="s">
        <v>1718</v>
      </c>
    </row>
    <row r="7547" spans="1:22">
      <c r="A7547" t="s">
        <v>22626</v>
      </c>
      <c r="B7547" t="s">
        <v>22627</v>
      </c>
      <c r="C7547" t="b">
        <v>1</v>
      </c>
      <c r="E7547" t="s">
        <v>1714</v>
      </c>
      <c r="F7547">
        <v>0.01</v>
      </c>
      <c r="I7547" t="s">
        <v>1715</v>
      </c>
      <c r="J7547" s="5">
        <v>45173</v>
      </c>
      <c r="K7547" s="5">
        <v>43973.456944444442</v>
      </c>
      <c r="L7547" t="s">
        <v>22628</v>
      </c>
      <c r="M7547">
        <v>25600</v>
      </c>
      <c r="N7547">
        <v>0</v>
      </c>
      <c r="O7547" t="b">
        <v>1</v>
      </c>
      <c r="P7547">
        <v>0</v>
      </c>
      <c r="Q7547">
        <v>0</v>
      </c>
      <c r="R7547">
        <v>0</v>
      </c>
      <c r="S7547">
        <v>22</v>
      </c>
      <c r="U7547" t="s">
        <v>1717</v>
      </c>
      <c r="V7547" t="s">
        <v>1718</v>
      </c>
    </row>
    <row r="7548" spans="1:22">
      <c r="A7548" t="s">
        <v>22629</v>
      </c>
      <c r="B7548" t="s">
        <v>22630</v>
      </c>
      <c r="C7548" t="b">
        <v>0</v>
      </c>
      <c r="E7548" t="s">
        <v>1714</v>
      </c>
      <c r="F7548">
        <v>0.01</v>
      </c>
      <c r="I7548" t="s">
        <v>1715</v>
      </c>
      <c r="J7548" s="5">
        <v>43917</v>
      </c>
      <c r="K7548" s="5">
        <v>43322.484722222223</v>
      </c>
      <c r="L7548" t="s">
        <v>14806</v>
      </c>
      <c r="M7548">
        <v>25600</v>
      </c>
      <c r="N7548">
        <v>0</v>
      </c>
      <c r="O7548" t="b">
        <v>1</v>
      </c>
      <c r="P7548">
        <v>0</v>
      </c>
      <c r="Q7548">
        <v>0</v>
      </c>
      <c r="R7548">
        <v>0</v>
      </c>
      <c r="S7548">
        <v>38</v>
      </c>
      <c r="U7548" t="s">
        <v>1717</v>
      </c>
      <c r="V7548" t="s">
        <v>1718</v>
      </c>
    </row>
    <row r="7549" spans="1:22">
      <c r="A7549" t="s">
        <v>22631</v>
      </c>
      <c r="B7549" t="s">
        <v>22632</v>
      </c>
      <c r="C7549" t="b">
        <v>1</v>
      </c>
      <c r="E7549" t="s">
        <v>1714</v>
      </c>
      <c r="F7549">
        <v>0.02</v>
      </c>
      <c r="I7549" t="s">
        <v>1715</v>
      </c>
      <c r="J7549" s="5">
        <v>44125</v>
      </c>
      <c r="K7549" s="5">
        <v>43776.334722222222</v>
      </c>
      <c r="L7549" t="s">
        <v>10553</v>
      </c>
      <c r="M7549">
        <v>25600</v>
      </c>
      <c r="N7549">
        <v>0</v>
      </c>
      <c r="O7549" t="b">
        <v>1</v>
      </c>
      <c r="P7549">
        <v>0</v>
      </c>
      <c r="Q7549">
        <v>0</v>
      </c>
      <c r="R7549">
        <v>0</v>
      </c>
      <c r="S7549">
        <v>30</v>
      </c>
      <c r="U7549" t="s">
        <v>1717</v>
      </c>
      <c r="V7549" t="s">
        <v>1718</v>
      </c>
    </row>
    <row r="7550" spans="1:22">
      <c r="A7550" t="s">
        <v>22633</v>
      </c>
      <c r="B7550" t="s">
        <v>22634</v>
      </c>
      <c r="C7550" t="b">
        <v>1</v>
      </c>
      <c r="E7550" t="s">
        <v>1714</v>
      </c>
      <c r="F7550">
        <v>0.05</v>
      </c>
      <c r="I7550" t="s">
        <v>1715</v>
      </c>
      <c r="J7550" s="5">
        <v>45455</v>
      </c>
      <c r="K7550" s="5">
        <v>45229.370138888888</v>
      </c>
      <c r="L7550" t="s">
        <v>22635</v>
      </c>
      <c r="M7550">
        <v>25600</v>
      </c>
      <c r="N7550">
        <v>0</v>
      </c>
      <c r="O7550" t="b">
        <v>1</v>
      </c>
      <c r="P7550">
        <v>0</v>
      </c>
      <c r="Q7550">
        <v>0</v>
      </c>
      <c r="R7550">
        <v>0</v>
      </c>
      <c r="S7550">
        <v>10</v>
      </c>
      <c r="U7550" t="s">
        <v>1717</v>
      </c>
      <c r="V7550" t="s">
        <v>1718</v>
      </c>
    </row>
    <row r="7551" spans="1:22">
      <c r="A7551" t="s">
        <v>22636</v>
      </c>
      <c r="B7551" t="s">
        <v>22637</v>
      </c>
      <c r="C7551" t="b">
        <v>0</v>
      </c>
      <c r="E7551" t="s">
        <v>1714</v>
      </c>
      <c r="F7551">
        <v>0</v>
      </c>
      <c r="I7551" t="s">
        <v>1715</v>
      </c>
      <c r="K7551" s="5">
        <v>45182.538194444445</v>
      </c>
      <c r="L7551" t="s">
        <v>22638</v>
      </c>
      <c r="M7551">
        <v>25600</v>
      </c>
      <c r="N7551">
        <v>0</v>
      </c>
      <c r="O7551" t="b">
        <v>1</v>
      </c>
      <c r="P7551">
        <v>0</v>
      </c>
      <c r="Q7551">
        <v>0</v>
      </c>
      <c r="R7551">
        <v>0</v>
      </c>
      <c r="S7551">
        <v>6</v>
      </c>
      <c r="U7551" t="s">
        <v>1717</v>
      </c>
      <c r="V7551" t="s">
        <v>1718</v>
      </c>
    </row>
    <row r="7552" spans="1:22">
      <c r="A7552" t="s">
        <v>22639</v>
      </c>
      <c r="B7552" t="s">
        <v>22640</v>
      </c>
      <c r="C7552" t="b">
        <v>0</v>
      </c>
      <c r="E7552" t="s">
        <v>1714</v>
      </c>
      <c r="F7552">
        <v>0.01</v>
      </c>
      <c r="I7552" t="s">
        <v>1715</v>
      </c>
      <c r="K7552" s="5">
        <v>44007.573611111111</v>
      </c>
      <c r="L7552" t="s">
        <v>22641</v>
      </c>
      <c r="M7552">
        <v>25600</v>
      </c>
      <c r="N7552">
        <v>0</v>
      </c>
      <c r="O7552" t="b">
        <v>1</v>
      </c>
      <c r="P7552">
        <v>0</v>
      </c>
      <c r="Q7552">
        <v>0</v>
      </c>
      <c r="R7552">
        <v>0</v>
      </c>
      <c r="S7552">
        <v>21</v>
      </c>
      <c r="U7552" t="s">
        <v>1717</v>
      </c>
      <c r="V7552" t="s">
        <v>1718</v>
      </c>
    </row>
    <row r="7553" spans="1:22">
      <c r="A7553" t="s">
        <v>22642</v>
      </c>
      <c r="B7553" t="s">
        <v>22643</v>
      </c>
      <c r="C7553" t="b">
        <v>0</v>
      </c>
      <c r="E7553" t="s">
        <v>1714</v>
      </c>
      <c r="F7553">
        <v>0.01</v>
      </c>
      <c r="I7553" t="s">
        <v>1715</v>
      </c>
      <c r="J7553" s="5">
        <v>45621</v>
      </c>
      <c r="K7553" s="5">
        <v>43733.570138888892</v>
      </c>
      <c r="L7553" t="s">
        <v>22644</v>
      </c>
      <c r="M7553">
        <v>25600</v>
      </c>
      <c r="N7553">
        <v>0</v>
      </c>
      <c r="O7553" t="b">
        <v>1</v>
      </c>
      <c r="P7553">
        <v>0</v>
      </c>
      <c r="Q7553">
        <v>0</v>
      </c>
      <c r="R7553">
        <v>0</v>
      </c>
      <c r="S7553">
        <v>24</v>
      </c>
      <c r="U7553" t="s">
        <v>1717</v>
      </c>
      <c r="V7553" t="s">
        <v>1718</v>
      </c>
    </row>
    <row r="7554" spans="1:22">
      <c r="A7554" t="s">
        <v>22645</v>
      </c>
      <c r="B7554" t="s">
        <v>22646</v>
      </c>
      <c r="C7554" t="b">
        <v>1</v>
      </c>
      <c r="E7554" t="s">
        <v>1714</v>
      </c>
      <c r="F7554">
        <v>0.04</v>
      </c>
      <c r="I7554" t="s">
        <v>1715</v>
      </c>
      <c r="J7554" s="5">
        <v>46035</v>
      </c>
      <c r="K7554" s="5">
        <v>45616.464583333334</v>
      </c>
      <c r="L7554" t="s">
        <v>22647</v>
      </c>
      <c r="M7554">
        <v>25600</v>
      </c>
      <c r="N7554">
        <v>0</v>
      </c>
      <c r="O7554" t="b">
        <v>1</v>
      </c>
      <c r="P7554">
        <v>2</v>
      </c>
      <c r="Q7554">
        <v>3</v>
      </c>
      <c r="R7554">
        <v>2</v>
      </c>
      <c r="S7554">
        <v>11</v>
      </c>
      <c r="U7554" t="s">
        <v>1717</v>
      </c>
      <c r="V7554" t="s">
        <v>1718</v>
      </c>
    </row>
    <row r="7555" spans="1:22">
      <c r="A7555" t="s">
        <v>22648</v>
      </c>
      <c r="B7555" t="s">
        <v>22649</v>
      </c>
      <c r="C7555" t="b">
        <v>1</v>
      </c>
      <c r="E7555" t="s">
        <v>1714</v>
      </c>
      <c r="F7555">
        <v>0</v>
      </c>
      <c r="I7555" t="s">
        <v>1715</v>
      </c>
      <c r="J7555" s="5">
        <v>44987</v>
      </c>
      <c r="K7555" s="5">
        <v>44967.55972222222</v>
      </c>
      <c r="L7555" t="s">
        <v>22650</v>
      </c>
      <c r="M7555">
        <v>25600</v>
      </c>
      <c r="N7555">
        <v>0</v>
      </c>
      <c r="O7555" t="b">
        <v>1</v>
      </c>
      <c r="P7555">
        <v>0</v>
      </c>
      <c r="Q7555">
        <v>0</v>
      </c>
      <c r="R7555">
        <v>0</v>
      </c>
      <c r="S7555">
        <v>6</v>
      </c>
      <c r="U7555" t="s">
        <v>1717</v>
      </c>
      <c r="V7555" t="s">
        <v>1718</v>
      </c>
    </row>
    <row r="7556" spans="1:22">
      <c r="A7556" t="s">
        <v>22651</v>
      </c>
      <c r="B7556" t="s">
        <v>22652</v>
      </c>
      <c r="C7556" t="b">
        <v>1</v>
      </c>
      <c r="E7556" t="s">
        <v>1714</v>
      </c>
      <c r="F7556">
        <v>0.05</v>
      </c>
      <c r="I7556" t="s">
        <v>1715</v>
      </c>
      <c r="J7556" s="5">
        <v>44692</v>
      </c>
      <c r="K7556" s="5">
        <v>44272.674305555556</v>
      </c>
      <c r="L7556" t="s">
        <v>22653</v>
      </c>
      <c r="M7556">
        <v>25600</v>
      </c>
      <c r="N7556">
        <v>0</v>
      </c>
      <c r="O7556" t="b">
        <v>1</v>
      </c>
      <c r="P7556">
        <v>0</v>
      </c>
      <c r="Q7556">
        <v>0</v>
      </c>
      <c r="R7556">
        <v>0</v>
      </c>
      <c r="S7556">
        <v>74</v>
      </c>
      <c r="U7556" t="s">
        <v>1717</v>
      </c>
      <c r="V7556" t="s">
        <v>1718</v>
      </c>
    </row>
    <row r="7557" spans="1:22">
      <c r="A7557" t="s">
        <v>22654</v>
      </c>
      <c r="B7557" t="s">
        <v>22655</v>
      </c>
      <c r="C7557" t="b">
        <v>1</v>
      </c>
      <c r="E7557" t="s">
        <v>1714</v>
      </c>
      <c r="F7557">
        <v>1.7</v>
      </c>
      <c r="I7557" t="s">
        <v>1715</v>
      </c>
      <c r="J7557" s="5">
        <v>46049</v>
      </c>
      <c r="K7557" s="5">
        <v>44337.513194444444</v>
      </c>
      <c r="L7557" t="s">
        <v>22656</v>
      </c>
      <c r="M7557">
        <v>25600</v>
      </c>
      <c r="N7557">
        <v>0</v>
      </c>
      <c r="O7557" t="b">
        <v>1</v>
      </c>
      <c r="P7557">
        <v>30</v>
      </c>
      <c r="Q7557">
        <v>41</v>
      </c>
      <c r="R7557">
        <v>5</v>
      </c>
      <c r="S7557">
        <v>513</v>
      </c>
      <c r="U7557" t="s">
        <v>1717</v>
      </c>
      <c r="V7557" t="s">
        <v>1718</v>
      </c>
    </row>
    <row r="7558" spans="1:22">
      <c r="A7558" t="s">
        <v>22657</v>
      </c>
      <c r="B7558" t="s">
        <v>22658</v>
      </c>
      <c r="C7558" t="b">
        <v>1</v>
      </c>
      <c r="E7558" t="s">
        <v>1714</v>
      </c>
      <c r="F7558">
        <v>0.02</v>
      </c>
      <c r="I7558" t="s">
        <v>1715</v>
      </c>
      <c r="J7558" s="5">
        <v>45603</v>
      </c>
      <c r="K7558" s="5">
        <v>43987.447916666664</v>
      </c>
      <c r="L7558" t="s">
        <v>22659</v>
      </c>
      <c r="M7558">
        <v>25600</v>
      </c>
      <c r="N7558">
        <v>0</v>
      </c>
      <c r="O7558" t="b">
        <v>1</v>
      </c>
      <c r="P7558">
        <v>0</v>
      </c>
      <c r="Q7558">
        <v>0</v>
      </c>
      <c r="R7558">
        <v>0</v>
      </c>
      <c r="S7558">
        <v>57</v>
      </c>
      <c r="U7558" t="s">
        <v>1717</v>
      </c>
      <c r="V7558" t="s">
        <v>1718</v>
      </c>
    </row>
    <row r="7559" spans="1:22">
      <c r="A7559" t="s">
        <v>22660</v>
      </c>
      <c r="B7559" t="s">
        <v>22661</v>
      </c>
      <c r="C7559" t="b">
        <v>1</v>
      </c>
      <c r="E7559" t="s">
        <v>1714</v>
      </c>
      <c r="F7559">
        <v>0.03</v>
      </c>
      <c r="I7559" t="s">
        <v>1715</v>
      </c>
      <c r="J7559" s="5">
        <v>44601</v>
      </c>
      <c r="K7559" s="5">
        <v>43993.595138888886</v>
      </c>
      <c r="L7559" t="s">
        <v>22662</v>
      </c>
      <c r="M7559">
        <v>25600</v>
      </c>
      <c r="N7559">
        <v>0</v>
      </c>
      <c r="O7559" t="b">
        <v>1</v>
      </c>
      <c r="P7559">
        <v>0</v>
      </c>
      <c r="Q7559">
        <v>0</v>
      </c>
      <c r="R7559">
        <v>0</v>
      </c>
      <c r="S7559">
        <v>56</v>
      </c>
      <c r="U7559" t="s">
        <v>1717</v>
      </c>
      <c r="V7559" t="s">
        <v>1718</v>
      </c>
    </row>
    <row r="7560" spans="1:22">
      <c r="A7560" t="s">
        <v>22663</v>
      </c>
      <c r="B7560" t="s">
        <v>22664</v>
      </c>
      <c r="C7560" t="b">
        <v>0</v>
      </c>
      <c r="E7560" t="s">
        <v>1714</v>
      </c>
      <c r="F7560">
        <v>0.01</v>
      </c>
      <c r="I7560" t="s">
        <v>1715</v>
      </c>
      <c r="K7560" s="5">
        <v>43986.875</v>
      </c>
      <c r="L7560" t="s">
        <v>22665</v>
      </c>
      <c r="M7560">
        <v>25600</v>
      </c>
      <c r="N7560">
        <v>0</v>
      </c>
      <c r="O7560" t="b">
        <v>1</v>
      </c>
      <c r="P7560">
        <v>0</v>
      </c>
      <c r="Q7560">
        <v>0</v>
      </c>
      <c r="R7560">
        <v>0</v>
      </c>
      <c r="S7560">
        <v>20</v>
      </c>
      <c r="U7560" t="s">
        <v>1717</v>
      </c>
      <c r="V7560" t="s">
        <v>1718</v>
      </c>
    </row>
    <row r="7561" spans="1:22">
      <c r="A7561" t="s">
        <v>22666</v>
      </c>
      <c r="B7561" t="s">
        <v>22667</v>
      </c>
      <c r="C7561" t="b">
        <v>0</v>
      </c>
      <c r="E7561" t="s">
        <v>1714</v>
      </c>
      <c r="F7561">
        <v>0.01</v>
      </c>
      <c r="I7561" t="s">
        <v>1715</v>
      </c>
      <c r="K7561" s="5">
        <v>43998.313888888886</v>
      </c>
      <c r="L7561" t="s">
        <v>22668</v>
      </c>
      <c r="M7561">
        <v>25600</v>
      </c>
      <c r="N7561">
        <v>0</v>
      </c>
      <c r="O7561" t="b">
        <v>1</v>
      </c>
      <c r="P7561">
        <v>0</v>
      </c>
      <c r="Q7561">
        <v>0</v>
      </c>
      <c r="R7561">
        <v>0</v>
      </c>
      <c r="S7561">
        <v>19</v>
      </c>
      <c r="U7561" t="s">
        <v>1717</v>
      </c>
      <c r="V7561" t="s">
        <v>1718</v>
      </c>
    </row>
    <row r="7562" spans="1:22">
      <c r="A7562" t="s">
        <v>22669</v>
      </c>
      <c r="B7562" t="s">
        <v>22670</v>
      </c>
      <c r="C7562" t="b">
        <v>1</v>
      </c>
      <c r="E7562" t="s">
        <v>1714</v>
      </c>
      <c r="F7562">
        <v>0.72</v>
      </c>
      <c r="I7562" t="s">
        <v>1715</v>
      </c>
      <c r="J7562" s="5">
        <v>45582</v>
      </c>
      <c r="K7562" s="5">
        <v>45574.527083333334</v>
      </c>
      <c r="L7562" t="s">
        <v>22671</v>
      </c>
      <c r="M7562">
        <v>25600</v>
      </c>
      <c r="N7562">
        <v>0</v>
      </c>
      <c r="O7562" t="b">
        <v>1</v>
      </c>
      <c r="P7562">
        <v>0</v>
      </c>
      <c r="Q7562">
        <v>0</v>
      </c>
      <c r="R7562">
        <v>0</v>
      </c>
      <c r="S7562">
        <v>59</v>
      </c>
      <c r="U7562" t="s">
        <v>1717</v>
      </c>
      <c r="V7562" t="s">
        <v>1718</v>
      </c>
    </row>
    <row r="7563" spans="1:22">
      <c r="A7563" t="s">
        <v>22672</v>
      </c>
      <c r="B7563" t="s">
        <v>22673</v>
      </c>
      <c r="C7563" t="b">
        <v>0</v>
      </c>
      <c r="E7563" t="s">
        <v>1714</v>
      </c>
      <c r="F7563">
        <v>0.15</v>
      </c>
      <c r="I7563" t="s">
        <v>1715</v>
      </c>
      <c r="J7563" s="5">
        <v>46048</v>
      </c>
      <c r="K7563" s="5">
        <v>44298.652777777781</v>
      </c>
      <c r="L7563" t="s">
        <v>22674</v>
      </c>
      <c r="M7563">
        <v>25600</v>
      </c>
      <c r="N7563">
        <v>0</v>
      </c>
      <c r="O7563" t="b">
        <v>1</v>
      </c>
      <c r="P7563">
        <v>1</v>
      </c>
      <c r="Q7563">
        <v>0</v>
      </c>
      <c r="R7563">
        <v>0</v>
      </c>
      <c r="S7563">
        <v>115</v>
      </c>
      <c r="U7563" t="s">
        <v>1717</v>
      </c>
      <c r="V7563" t="s">
        <v>1718</v>
      </c>
    </row>
    <row r="7564" spans="1:22">
      <c r="A7564" t="s">
        <v>22675</v>
      </c>
      <c r="B7564" t="s">
        <v>22676</v>
      </c>
      <c r="C7564" t="b">
        <v>0</v>
      </c>
      <c r="E7564" t="s">
        <v>1714</v>
      </c>
      <c r="F7564">
        <v>0</v>
      </c>
      <c r="I7564" t="s">
        <v>1715</v>
      </c>
      <c r="K7564" s="5">
        <v>45135.644444444442</v>
      </c>
      <c r="L7564" t="s">
        <v>22677</v>
      </c>
      <c r="M7564">
        <v>25600</v>
      </c>
      <c r="N7564">
        <v>0</v>
      </c>
      <c r="O7564" t="b">
        <v>1</v>
      </c>
      <c r="P7564">
        <v>0</v>
      </c>
      <c r="Q7564">
        <v>0</v>
      </c>
      <c r="R7564">
        <v>0</v>
      </c>
      <c r="S7564">
        <v>6</v>
      </c>
      <c r="U7564" t="s">
        <v>1717</v>
      </c>
      <c r="V7564" t="s">
        <v>1718</v>
      </c>
    </row>
    <row r="7565" spans="1:22">
      <c r="A7565" t="s">
        <v>22678</v>
      </c>
      <c r="B7565" t="s">
        <v>22679</v>
      </c>
      <c r="C7565" t="b">
        <v>1</v>
      </c>
      <c r="D7565">
        <v>1</v>
      </c>
      <c r="E7565" t="s">
        <v>1714</v>
      </c>
      <c r="F7565">
        <v>0.17</v>
      </c>
      <c r="I7565" t="s">
        <v>1715</v>
      </c>
      <c r="J7565" s="5">
        <v>44944</v>
      </c>
      <c r="K7565" s="5">
        <v>44333.499305555553</v>
      </c>
      <c r="L7565" t="s">
        <v>22680</v>
      </c>
      <c r="M7565">
        <v>25600</v>
      </c>
      <c r="N7565">
        <v>0</v>
      </c>
      <c r="O7565" t="b">
        <v>1</v>
      </c>
      <c r="P7565">
        <v>0</v>
      </c>
      <c r="Q7565">
        <v>0</v>
      </c>
      <c r="R7565">
        <v>0</v>
      </c>
      <c r="S7565">
        <v>98</v>
      </c>
      <c r="U7565" t="s">
        <v>1717</v>
      </c>
      <c r="V7565" t="s">
        <v>1718</v>
      </c>
    </row>
    <row r="7566" spans="1:22">
      <c r="A7566" t="s">
        <v>22681</v>
      </c>
      <c r="B7566" t="s">
        <v>22682</v>
      </c>
      <c r="C7566" t="b">
        <v>1</v>
      </c>
      <c r="E7566" t="s">
        <v>1714</v>
      </c>
      <c r="F7566">
        <v>0.04</v>
      </c>
      <c r="I7566" t="s">
        <v>1715</v>
      </c>
      <c r="J7566" s="5">
        <v>44532</v>
      </c>
      <c r="K7566" s="5">
        <v>44255.52847222222</v>
      </c>
      <c r="L7566" t="s">
        <v>22683</v>
      </c>
      <c r="M7566">
        <v>25600</v>
      </c>
      <c r="N7566">
        <v>0</v>
      </c>
      <c r="O7566" t="b">
        <v>1</v>
      </c>
      <c r="P7566">
        <v>0</v>
      </c>
      <c r="Q7566">
        <v>0</v>
      </c>
      <c r="R7566">
        <v>0</v>
      </c>
      <c r="S7566">
        <v>41</v>
      </c>
      <c r="U7566" t="s">
        <v>1717</v>
      </c>
      <c r="V7566" t="s">
        <v>1718</v>
      </c>
    </row>
    <row r="7567" spans="1:22">
      <c r="A7567" t="s">
        <v>22684</v>
      </c>
      <c r="B7567" t="s">
        <v>22685</v>
      </c>
      <c r="C7567" t="b">
        <v>1</v>
      </c>
      <c r="E7567" t="s">
        <v>1714</v>
      </c>
      <c r="F7567">
        <v>0</v>
      </c>
      <c r="I7567" t="s">
        <v>1715</v>
      </c>
      <c r="K7567" s="5">
        <v>45729.454861111109</v>
      </c>
      <c r="L7567" t="s">
        <v>22686</v>
      </c>
      <c r="M7567">
        <v>25600</v>
      </c>
      <c r="N7567">
        <v>0</v>
      </c>
      <c r="O7567" t="b">
        <v>1</v>
      </c>
      <c r="P7567">
        <v>0</v>
      </c>
      <c r="Q7567">
        <v>0</v>
      </c>
      <c r="R7567">
        <v>0</v>
      </c>
      <c r="S7567">
        <v>3</v>
      </c>
      <c r="U7567" t="s">
        <v>1717</v>
      </c>
      <c r="V7567" t="s">
        <v>1718</v>
      </c>
    </row>
    <row r="7568" spans="1:22">
      <c r="A7568" t="s">
        <v>22687</v>
      </c>
      <c r="B7568" t="s">
        <v>22688</v>
      </c>
      <c r="C7568" t="b">
        <v>0</v>
      </c>
      <c r="E7568" t="s">
        <v>1714</v>
      </c>
      <c r="F7568">
        <v>0.01</v>
      </c>
      <c r="I7568" t="s">
        <v>1715</v>
      </c>
      <c r="J7568" s="5">
        <v>44123</v>
      </c>
      <c r="K7568" s="5">
        <v>43767.701388888891</v>
      </c>
      <c r="L7568" t="s">
        <v>22689</v>
      </c>
      <c r="M7568">
        <v>25600</v>
      </c>
      <c r="N7568">
        <v>0</v>
      </c>
      <c r="O7568" t="b">
        <v>1</v>
      </c>
      <c r="P7568">
        <v>0</v>
      </c>
      <c r="Q7568">
        <v>0</v>
      </c>
      <c r="R7568">
        <v>0</v>
      </c>
      <c r="S7568">
        <v>23</v>
      </c>
      <c r="U7568" t="s">
        <v>1717</v>
      </c>
      <c r="V7568" t="s">
        <v>1718</v>
      </c>
    </row>
    <row r="7569" spans="1:22">
      <c r="A7569" t="s">
        <v>22690</v>
      </c>
      <c r="B7569" t="s">
        <v>22691</v>
      </c>
      <c r="C7569" t="b">
        <v>0</v>
      </c>
      <c r="E7569" t="s">
        <v>1714</v>
      </c>
      <c r="F7569">
        <v>0.05</v>
      </c>
      <c r="I7569" t="s">
        <v>1715</v>
      </c>
      <c r="J7569" s="5">
        <v>44125</v>
      </c>
      <c r="K7569" s="5">
        <v>43314.370138888888</v>
      </c>
      <c r="L7569" t="s">
        <v>16609</v>
      </c>
      <c r="M7569">
        <v>25600</v>
      </c>
      <c r="N7569">
        <v>0</v>
      </c>
      <c r="O7569" t="b">
        <v>1</v>
      </c>
      <c r="P7569">
        <v>0</v>
      </c>
      <c r="Q7569">
        <v>0</v>
      </c>
      <c r="R7569">
        <v>0</v>
      </c>
      <c r="S7569">
        <v>50</v>
      </c>
      <c r="U7569" t="s">
        <v>1717</v>
      </c>
      <c r="V7569" t="s">
        <v>1718</v>
      </c>
    </row>
    <row r="7570" spans="1:22">
      <c r="A7570" t="s">
        <v>22692</v>
      </c>
      <c r="B7570" t="s">
        <v>22693</v>
      </c>
      <c r="C7570" t="b">
        <v>1</v>
      </c>
      <c r="E7570" t="s">
        <v>1714</v>
      </c>
      <c r="F7570">
        <v>1.43</v>
      </c>
      <c r="I7570" t="s">
        <v>1715</v>
      </c>
      <c r="J7570" s="5">
        <v>45944</v>
      </c>
      <c r="K7570" s="5">
        <v>45670.438194444447</v>
      </c>
      <c r="L7570" t="s">
        <v>22694</v>
      </c>
      <c r="M7570">
        <v>25600</v>
      </c>
      <c r="N7570">
        <v>0</v>
      </c>
      <c r="O7570" t="b">
        <v>1</v>
      </c>
      <c r="P7570">
        <v>0</v>
      </c>
      <c r="Q7570">
        <v>0</v>
      </c>
      <c r="R7570">
        <v>0</v>
      </c>
      <c r="S7570">
        <v>9077</v>
      </c>
      <c r="U7570" t="s">
        <v>1717</v>
      </c>
      <c r="V7570" t="s">
        <v>1718</v>
      </c>
    </row>
    <row r="7571" spans="1:22">
      <c r="A7571" t="s">
        <v>22695</v>
      </c>
      <c r="B7571" t="s">
        <v>22696</v>
      </c>
      <c r="C7571" t="b">
        <v>1</v>
      </c>
      <c r="E7571" t="s">
        <v>1714</v>
      </c>
      <c r="F7571">
        <v>0.59</v>
      </c>
      <c r="I7571" t="s">
        <v>1715</v>
      </c>
      <c r="J7571" s="5">
        <v>44952</v>
      </c>
      <c r="K7571" s="5">
        <v>44519.419444444444</v>
      </c>
      <c r="L7571" t="s">
        <v>22697</v>
      </c>
      <c r="M7571">
        <v>25600</v>
      </c>
      <c r="N7571">
        <v>0</v>
      </c>
      <c r="O7571" t="b">
        <v>1</v>
      </c>
      <c r="P7571">
        <v>0</v>
      </c>
      <c r="Q7571">
        <v>0</v>
      </c>
      <c r="R7571">
        <v>0</v>
      </c>
      <c r="S7571">
        <v>44</v>
      </c>
      <c r="U7571" t="s">
        <v>1717</v>
      </c>
      <c r="V7571" t="s">
        <v>1718</v>
      </c>
    </row>
    <row r="7572" spans="1:22">
      <c r="A7572" t="s">
        <v>22698</v>
      </c>
      <c r="B7572" t="s">
        <v>22699</v>
      </c>
      <c r="C7572" t="b">
        <v>1</v>
      </c>
      <c r="E7572" t="s">
        <v>1714</v>
      </c>
      <c r="F7572">
        <v>0.03</v>
      </c>
      <c r="I7572" t="s">
        <v>1715</v>
      </c>
      <c r="J7572" s="5">
        <v>44251</v>
      </c>
      <c r="K7572" s="5">
        <v>43452.681250000001</v>
      </c>
      <c r="L7572" t="s">
        <v>4930</v>
      </c>
      <c r="M7572">
        <v>25600</v>
      </c>
      <c r="N7572">
        <v>0</v>
      </c>
      <c r="O7572" t="b">
        <v>1</v>
      </c>
      <c r="P7572">
        <v>0</v>
      </c>
      <c r="Q7572">
        <v>0</v>
      </c>
      <c r="R7572">
        <v>0</v>
      </c>
      <c r="S7572">
        <v>49</v>
      </c>
      <c r="U7572" t="s">
        <v>1717</v>
      </c>
      <c r="V7572" t="s">
        <v>1718</v>
      </c>
    </row>
    <row r="7573" spans="1:22">
      <c r="A7573" t="s">
        <v>22700</v>
      </c>
      <c r="B7573" t="s">
        <v>22701</v>
      </c>
      <c r="C7573" t="b">
        <v>1</v>
      </c>
      <c r="E7573" t="s">
        <v>1714</v>
      </c>
      <c r="F7573">
        <v>0.03</v>
      </c>
      <c r="I7573" t="s">
        <v>1715</v>
      </c>
      <c r="J7573" s="5">
        <v>45572</v>
      </c>
      <c r="K7573" s="5">
        <v>43410.933333333334</v>
      </c>
      <c r="L7573" t="s">
        <v>4930</v>
      </c>
      <c r="M7573">
        <v>25600</v>
      </c>
      <c r="N7573">
        <v>0</v>
      </c>
      <c r="O7573" t="b">
        <v>1</v>
      </c>
      <c r="P7573">
        <v>0</v>
      </c>
      <c r="Q7573">
        <v>0</v>
      </c>
      <c r="R7573">
        <v>0</v>
      </c>
      <c r="S7573">
        <v>44</v>
      </c>
      <c r="U7573" t="s">
        <v>1717</v>
      </c>
      <c r="V7573" t="s">
        <v>1718</v>
      </c>
    </row>
    <row r="7574" spans="1:22">
      <c r="A7574" t="s">
        <v>22702</v>
      </c>
      <c r="B7574" t="s">
        <v>22703</v>
      </c>
      <c r="C7574" t="b">
        <v>1</v>
      </c>
      <c r="E7574" t="s">
        <v>1714</v>
      </c>
      <c r="F7574">
        <v>0</v>
      </c>
      <c r="I7574" t="s">
        <v>1715</v>
      </c>
      <c r="J7574" s="5">
        <v>45540</v>
      </c>
      <c r="K7574" s="5">
        <v>44764.522916666669</v>
      </c>
      <c r="L7574" t="s">
        <v>22704</v>
      </c>
      <c r="M7574">
        <v>25600</v>
      </c>
      <c r="N7574">
        <v>0</v>
      </c>
      <c r="O7574" t="b">
        <v>1</v>
      </c>
      <c r="P7574">
        <v>0</v>
      </c>
      <c r="Q7574">
        <v>0</v>
      </c>
      <c r="R7574">
        <v>0</v>
      </c>
      <c r="S7574">
        <v>11</v>
      </c>
      <c r="U7574" t="s">
        <v>1717</v>
      </c>
      <c r="V7574" t="s">
        <v>1718</v>
      </c>
    </row>
    <row r="7575" spans="1:22">
      <c r="A7575" t="s">
        <v>22705</v>
      </c>
      <c r="B7575" t="s">
        <v>22706</v>
      </c>
      <c r="C7575" t="b">
        <v>0</v>
      </c>
      <c r="E7575" t="s">
        <v>1714</v>
      </c>
      <c r="F7575">
        <v>0</v>
      </c>
      <c r="I7575" t="s">
        <v>1715</v>
      </c>
      <c r="K7575" s="5">
        <v>45816.07916666667</v>
      </c>
      <c r="L7575" t="s">
        <v>22707</v>
      </c>
      <c r="M7575">
        <v>25600</v>
      </c>
      <c r="N7575">
        <v>0</v>
      </c>
      <c r="O7575" t="b">
        <v>1</v>
      </c>
      <c r="P7575">
        <v>0</v>
      </c>
      <c r="Q7575">
        <v>0</v>
      </c>
      <c r="R7575">
        <v>0</v>
      </c>
      <c r="S7575">
        <v>0</v>
      </c>
      <c r="U7575" t="s">
        <v>1717</v>
      </c>
      <c r="V7575" t="s">
        <v>1718</v>
      </c>
    </row>
    <row r="7576" spans="1:22">
      <c r="A7576" t="s">
        <v>22708</v>
      </c>
      <c r="B7576" t="s">
        <v>22709</v>
      </c>
      <c r="C7576" t="b">
        <v>0</v>
      </c>
      <c r="E7576" t="s">
        <v>1714</v>
      </c>
      <c r="F7576">
        <v>1.77</v>
      </c>
      <c r="I7576" t="s">
        <v>1715</v>
      </c>
      <c r="J7576" s="5">
        <v>44664</v>
      </c>
      <c r="K7576" s="5">
        <v>44208.481249999997</v>
      </c>
      <c r="L7576" t="s">
        <v>22710</v>
      </c>
      <c r="M7576">
        <v>25600</v>
      </c>
      <c r="N7576">
        <v>0</v>
      </c>
      <c r="O7576" t="b">
        <v>1</v>
      </c>
      <c r="P7576">
        <v>0</v>
      </c>
      <c r="Q7576">
        <v>0</v>
      </c>
      <c r="R7576">
        <v>0</v>
      </c>
      <c r="S7576">
        <v>409</v>
      </c>
      <c r="U7576" t="s">
        <v>1717</v>
      </c>
      <c r="V7576" t="s">
        <v>1718</v>
      </c>
    </row>
    <row r="7577" spans="1:22">
      <c r="A7577" t="s">
        <v>22711</v>
      </c>
      <c r="B7577" t="s">
        <v>22712</v>
      </c>
      <c r="C7577" t="b">
        <v>1</v>
      </c>
      <c r="E7577" t="s">
        <v>1714</v>
      </c>
      <c r="F7577">
        <v>0.02</v>
      </c>
      <c r="I7577" t="s">
        <v>1715</v>
      </c>
      <c r="J7577" s="5">
        <v>44827</v>
      </c>
      <c r="K7577" s="5">
        <v>44267.477083333331</v>
      </c>
      <c r="L7577" t="s">
        <v>22713</v>
      </c>
      <c r="M7577">
        <v>25600</v>
      </c>
      <c r="N7577">
        <v>0</v>
      </c>
      <c r="O7577" t="b">
        <v>1</v>
      </c>
      <c r="P7577">
        <v>0</v>
      </c>
      <c r="Q7577">
        <v>0</v>
      </c>
      <c r="R7577">
        <v>0</v>
      </c>
      <c r="S7577">
        <v>34</v>
      </c>
      <c r="U7577" t="s">
        <v>1717</v>
      </c>
      <c r="V7577" t="s">
        <v>1718</v>
      </c>
    </row>
    <row r="7578" spans="1:22">
      <c r="A7578" t="s">
        <v>22714</v>
      </c>
      <c r="B7578" t="s">
        <v>22715</v>
      </c>
      <c r="C7578" t="b">
        <v>1</v>
      </c>
      <c r="E7578" t="s">
        <v>1714</v>
      </c>
      <c r="F7578">
        <v>0</v>
      </c>
      <c r="I7578" t="s">
        <v>1715</v>
      </c>
      <c r="J7578" s="5">
        <v>44834</v>
      </c>
      <c r="K7578" s="5">
        <v>44254.780555555553</v>
      </c>
      <c r="L7578" t="s">
        <v>22716</v>
      </c>
      <c r="M7578">
        <v>25600</v>
      </c>
      <c r="N7578">
        <v>0</v>
      </c>
      <c r="O7578" t="b">
        <v>1</v>
      </c>
      <c r="P7578">
        <v>0</v>
      </c>
      <c r="Q7578">
        <v>0</v>
      </c>
      <c r="R7578">
        <v>0</v>
      </c>
      <c r="S7578">
        <v>36</v>
      </c>
      <c r="U7578" t="s">
        <v>1717</v>
      </c>
      <c r="V7578" t="s">
        <v>1718</v>
      </c>
    </row>
    <row r="7579" spans="1:22">
      <c r="A7579" t="s">
        <v>22717</v>
      </c>
      <c r="B7579" t="s">
        <v>22718</v>
      </c>
      <c r="C7579" t="b">
        <v>1</v>
      </c>
      <c r="E7579" t="s">
        <v>1714</v>
      </c>
      <c r="F7579">
        <v>4.8</v>
      </c>
      <c r="I7579" t="s">
        <v>1715</v>
      </c>
      <c r="J7579" s="5">
        <v>44747</v>
      </c>
      <c r="K7579" s="5">
        <v>44182.425000000003</v>
      </c>
      <c r="L7579" t="s">
        <v>22719</v>
      </c>
      <c r="M7579">
        <v>25600</v>
      </c>
      <c r="N7579">
        <v>0</v>
      </c>
      <c r="O7579" t="b">
        <v>1</v>
      </c>
      <c r="P7579">
        <v>0</v>
      </c>
      <c r="Q7579">
        <v>0</v>
      </c>
      <c r="R7579">
        <v>0</v>
      </c>
      <c r="S7579">
        <v>4782</v>
      </c>
      <c r="U7579" t="s">
        <v>1717</v>
      </c>
      <c r="V7579" t="s">
        <v>1718</v>
      </c>
    </row>
    <row r="7580" spans="1:22">
      <c r="A7580" t="s">
        <v>22720</v>
      </c>
      <c r="B7580" t="s">
        <v>22721</v>
      </c>
      <c r="C7580" t="b">
        <v>1</v>
      </c>
      <c r="E7580" t="s">
        <v>1714</v>
      </c>
      <c r="F7580">
        <v>0.01</v>
      </c>
      <c r="I7580" t="s">
        <v>1715</v>
      </c>
      <c r="J7580" s="5">
        <v>44662</v>
      </c>
      <c r="K7580" s="5">
        <v>44194.413888888892</v>
      </c>
      <c r="L7580" t="s">
        <v>22722</v>
      </c>
      <c r="M7580">
        <v>25600</v>
      </c>
      <c r="N7580">
        <v>0</v>
      </c>
      <c r="O7580" t="b">
        <v>1</v>
      </c>
      <c r="P7580">
        <v>0</v>
      </c>
      <c r="Q7580">
        <v>0</v>
      </c>
      <c r="R7580">
        <v>0</v>
      </c>
      <c r="S7580">
        <v>43</v>
      </c>
      <c r="U7580" t="s">
        <v>1717</v>
      </c>
      <c r="V7580" t="s">
        <v>1718</v>
      </c>
    </row>
    <row r="7581" spans="1:22">
      <c r="A7581" t="s">
        <v>22723</v>
      </c>
      <c r="B7581" t="s">
        <v>22724</v>
      </c>
      <c r="C7581" t="b">
        <v>0</v>
      </c>
      <c r="E7581" t="s">
        <v>1714</v>
      </c>
      <c r="F7581">
        <v>0</v>
      </c>
      <c r="I7581" t="s">
        <v>1715</v>
      </c>
      <c r="J7581" s="5">
        <v>44431</v>
      </c>
      <c r="K7581" s="5">
        <v>44195.556250000001</v>
      </c>
      <c r="L7581" t="s">
        <v>22725</v>
      </c>
      <c r="M7581">
        <v>25600</v>
      </c>
      <c r="N7581">
        <v>0</v>
      </c>
      <c r="O7581" t="b">
        <v>1</v>
      </c>
      <c r="P7581">
        <v>0</v>
      </c>
      <c r="Q7581">
        <v>0</v>
      </c>
      <c r="R7581">
        <v>0</v>
      </c>
      <c r="S7581">
        <v>23</v>
      </c>
      <c r="U7581" t="s">
        <v>1717</v>
      </c>
      <c r="V7581" t="s">
        <v>1718</v>
      </c>
    </row>
    <row r="7582" spans="1:22">
      <c r="A7582" t="s">
        <v>22726</v>
      </c>
      <c r="B7582" t="s">
        <v>22727</v>
      </c>
      <c r="C7582" t="b">
        <v>0</v>
      </c>
      <c r="E7582" t="s">
        <v>1714</v>
      </c>
      <c r="F7582">
        <v>0.01</v>
      </c>
      <c r="I7582" t="s">
        <v>1715</v>
      </c>
      <c r="J7582" s="5">
        <v>45797</v>
      </c>
      <c r="K7582" s="5">
        <v>44271.677083333336</v>
      </c>
      <c r="L7582" t="s">
        <v>22728</v>
      </c>
      <c r="M7582">
        <v>25600</v>
      </c>
      <c r="N7582">
        <v>0</v>
      </c>
      <c r="O7582" t="b">
        <v>1</v>
      </c>
      <c r="P7582">
        <v>0</v>
      </c>
      <c r="Q7582">
        <v>0</v>
      </c>
      <c r="R7582">
        <v>0</v>
      </c>
      <c r="S7582">
        <v>22</v>
      </c>
      <c r="U7582" t="s">
        <v>1717</v>
      </c>
      <c r="V7582" t="s">
        <v>1718</v>
      </c>
    </row>
    <row r="7583" spans="1:22">
      <c r="A7583" t="s">
        <v>22729</v>
      </c>
      <c r="B7583" t="s">
        <v>22730</v>
      </c>
      <c r="C7583" t="b">
        <v>1</v>
      </c>
      <c r="E7583" t="s">
        <v>1714</v>
      </c>
      <c r="F7583">
        <v>0.09</v>
      </c>
      <c r="I7583" t="s">
        <v>1715</v>
      </c>
      <c r="J7583" s="5">
        <v>44757</v>
      </c>
      <c r="K7583" s="5">
        <v>44271.336111111108</v>
      </c>
      <c r="L7583" t="s">
        <v>22731</v>
      </c>
      <c r="M7583">
        <v>25600</v>
      </c>
      <c r="N7583">
        <v>0</v>
      </c>
      <c r="O7583" t="b">
        <v>1</v>
      </c>
      <c r="P7583">
        <v>0</v>
      </c>
      <c r="Q7583">
        <v>0</v>
      </c>
      <c r="R7583">
        <v>0</v>
      </c>
      <c r="S7583">
        <v>34</v>
      </c>
      <c r="U7583" t="s">
        <v>1717</v>
      </c>
      <c r="V7583" t="s">
        <v>1718</v>
      </c>
    </row>
    <row r="7584" spans="1:22">
      <c r="A7584" t="s">
        <v>22732</v>
      </c>
      <c r="B7584" t="s">
        <v>22733</v>
      </c>
      <c r="C7584" t="b">
        <v>1</v>
      </c>
      <c r="E7584" t="s">
        <v>1714</v>
      </c>
      <c r="F7584">
        <v>0</v>
      </c>
      <c r="I7584" t="s">
        <v>1715</v>
      </c>
      <c r="J7584" s="5">
        <v>46049</v>
      </c>
      <c r="K7584" s="5">
        <v>45608.587500000001</v>
      </c>
      <c r="L7584" t="s">
        <v>22734</v>
      </c>
      <c r="M7584">
        <v>25600</v>
      </c>
      <c r="N7584">
        <v>0</v>
      </c>
      <c r="O7584" t="b">
        <v>1</v>
      </c>
      <c r="P7584">
        <v>3</v>
      </c>
      <c r="Q7584">
        <v>0</v>
      </c>
      <c r="R7584">
        <v>0</v>
      </c>
      <c r="S7584">
        <v>9</v>
      </c>
      <c r="U7584" t="s">
        <v>1717</v>
      </c>
      <c r="V7584" t="s">
        <v>1718</v>
      </c>
    </row>
    <row r="7585" spans="1:22">
      <c r="A7585" t="s">
        <v>22735</v>
      </c>
      <c r="B7585" t="s">
        <v>22736</v>
      </c>
      <c r="C7585" t="b">
        <v>1</v>
      </c>
      <c r="E7585" t="s">
        <v>1714</v>
      </c>
      <c r="F7585">
        <v>0.21</v>
      </c>
      <c r="I7585" t="s">
        <v>1715</v>
      </c>
      <c r="J7585" s="5">
        <v>46028</v>
      </c>
      <c r="K7585" s="5">
        <v>45218.498611111114</v>
      </c>
      <c r="L7585" t="s">
        <v>22737</v>
      </c>
      <c r="M7585">
        <v>25600</v>
      </c>
      <c r="N7585">
        <v>0</v>
      </c>
      <c r="O7585" t="b">
        <v>1</v>
      </c>
      <c r="P7585">
        <v>1</v>
      </c>
      <c r="Q7585">
        <v>0</v>
      </c>
      <c r="R7585">
        <v>0</v>
      </c>
      <c r="S7585">
        <v>44</v>
      </c>
      <c r="U7585" t="s">
        <v>1717</v>
      </c>
      <c r="V7585" t="s">
        <v>1718</v>
      </c>
    </row>
    <row r="7586" spans="1:22">
      <c r="A7586" t="s">
        <v>22738</v>
      </c>
      <c r="B7586" t="s">
        <v>22739</v>
      </c>
      <c r="C7586" t="b">
        <v>1</v>
      </c>
      <c r="E7586" t="s">
        <v>1714</v>
      </c>
      <c r="F7586">
        <v>1.04</v>
      </c>
      <c r="I7586" t="s">
        <v>1715</v>
      </c>
      <c r="J7586" s="5">
        <v>46042</v>
      </c>
      <c r="K7586" s="5">
        <v>43962.625694444447</v>
      </c>
      <c r="L7586" t="s">
        <v>22740</v>
      </c>
      <c r="M7586">
        <v>25600</v>
      </c>
      <c r="N7586">
        <v>0</v>
      </c>
      <c r="O7586" t="b">
        <v>1</v>
      </c>
      <c r="P7586">
        <v>4</v>
      </c>
      <c r="Q7586">
        <v>0</v>
      </c>
      <c r="R7586">
        <v>0</v>
      </c>
      <c r="S7586">
        <v>354</v>
      </c>
      <c r="U7586" t="s">
        <v>1717</v>
      </c>
      <c r="V7586" t="s">
        <v>1718</v>
      </c>
    </row>
    <row r="7587" spans="1:22">
      <c r="A7587" t="s">
        <v>22741</v>
      </c>
      <c r="B7587" t="s">
        <v>22742</v>
      </c>
      <c r="C7587" t="b">
        <v>0</v>
      </c>
      <c r="E7587" t="s">
        <v>1714</v>
      </c>
      <c r="F7587">
        <v>0.02</v>
      </c>
      <c r="I7587" t="s">
        <v>1715</v>
      </c>
      <c r="J7587" s="5">
        <v>44048</v>
      </c>
      <c r="K7587" s="5">
        <v>43439.393750000003</v>
      </c>
      <c r="L7587" t="s">
        <v>22743</v>
      </c>
      <c r="M7587">
        <v>25600</v>
      </c>
      <c r="N7587">
        <v>0</v>
      </c>
      <c r="O7587" t="b">
        <v>1</v>
      </c>
      <c r="P7587">
        <v>0</v>
      </c>
      <c r="Q7587">
        <v>0</v>
      </c>
      <c r="R7587">
        <v>0</v>
      </c>
      <c r="S7587">
        <v>37</v>
      </c>
      <c r="U7587" t="s">
        <v>1717</v>
      </c>
      <c r="V7587" t="s">
        <v>1718</v>
      </c>
    </row>
    <row r="7588" spans="1:22">
      <c r="A7588" t="s">
        <v>22744</v>
      </c>
      <c r="B7588" t="s">
        <v>22745</v>
      </c>
      <c r="C7588" t="b">
        <v>0</v>
      </c>
      <c r="E7588" t="s">
        <v>1714</v>
      </c>
      <c r="F7588">
        <v>0</v>
      </c>
      <c r="I7588" t="s">
        <v>1715</v>
      </c>
      <c r="K7588" s="5">
        <v>45188.322222222225</v>
      </c>
      <c r="L7588" t="s">
        <v>22746</v>
      </c>
      <c r="M7588">
        <v>25600</v>
      </c>
      <c r="N7588">
        <v>0</v>
      </c>
      <c r="O7588" t="b">
        <v>1</v>
      </c>
      <c r="P7588">
        <v>0</v>
      </c>
      <c r="Q7588">
        <v>0</v>
      </c>
      <c r="R7588">
        <v>0</v>
      </c>
      <c r="S7588">
        <v>6</v>
      </c>
      <c r="U7588" t="s">
        <v>1717</v>
      </c>
      <c r="V7588" t="s">
        <v>1718</v>
      </c>
    </row>
    <row r="7589" spans="1:22">
      <c r="A7589" t="s">
        <v>22747</v>
      </c>
      <c r="B7589" t="s">
        <v>22748</v>
      </c>
      <c r="C7589" t="b">
        <v>0</v>
      </c>
      <c r="E7589" t="s">
        <v>1714</v>
      </c>
      <c r="F7589">
        <v>0</v>
      </c>
      <c r="I7589" t="s">
        <v>1715</v>
      </c>
      <c r="K7589" s="5">
        <v>45129.907638888886</v>
      </c>
      <c r="L7589" t="s">
        <v>22749</v>
      </c>
      <c r="M7589">
        <v>25600</v>
      </c>
      <c r="N7589">
        <v>0</v>
      </c>
      <c r="O7589" t="b">
        <v>1</v>
      </c>
      <c r="P7589">
        <v>0</v>
      </c>
      <c r="Q7589">
        <v>0</v>
      </c>
      <c r="R7589">
        <v>0</v>
      </c>
      <c r="S7589">
        <v>6</v>
      </c>
      <c r="U7589" t="s">
        <v>1717</v>
      </c>
      <c r="V7589" t="s">
        <v>1718</v>
      </c>
    </row>
    <row r="7590" spans="1:22">
      <c r="A7590" t="s">
        <v>22750</v>
      </c>
      <c r="B7590" t="s">
        <v>22751</v>
      </c>
      <c r="C7590" t="b">
        <v>1</v>
      </c>
      <c r="E7590" t="s">
        <v>1714</v>
      </c>
      <c r="F7590">
        <v>1.21</v>
      </c>
      <c r="I7590" t="s">
        <v>1715</v>
      </c>
      <c r="J7590" s="5">
        <v>45699</v>
      </c>
      <c r="K7590" s="5">
        <v>43802.679166666669</v>
      </c>
      <c r="L7590" t="s">
        <v>16606</v>
      </c>
      <c r="M7590">
        <v>25600</v>
      </c>
      <c r="N7590">
        <v>0</v>
      </c>
      <c r="O7590" t="b">
        <v>1</v>
      </c>
      <c r="P7590">
        <v>0</v>
      </c>
      <c r="Q7590">
        <v>0</v>
      </c>
      <c r="R7590">
        <v>0</v>
      </c>
      <c r="S7590">
        <v>114</v>
      </c>
      <c r="U7590" t="s">
        <v>1717</v>
      </c>
      <c r="V7590" t="s">
        <v>1718</v>
      </c>
    </row>
    <row r="7591" spans="1:22">
      <c r="A7591" t="s">
        <v>22752</v>
      </c>
      <c r="B7591" t="s">
        <v>22753</v>
      </c>
      <c r="C7591" t="b">
        <v>1</v>
      </c>
      <c r="D7591">
        <v>1</v>
      </c>
      <c r="E7591" t="s">
        <v>1714</v>
      </c>
      <c r="F7591">
        <v>1.74</v>
      </c>
      <c r="I7591" t="s">
        <v>1715</v>
      </c>
      <c r="J7591" s="5">
        <v>44610</v>
      </c>
      <c r="K7591" s="5">
        <v>43350.590277777781</v>
      </c>
      <c r="L7591" t="s">
        <v>5875</v>
      </c>
      <c r="M7591">
        <v>25600</v>
      </c>
      <c r="N7591">
        <v>0</v>
      </c>
      <c r="O7591" t="b">
        <v>1</v>
      </c>
      <c r="P7591">
        <v>0</v>
      </c>
      <c r="Q7591">
        <v>0</v>
      </c>
      <c r="R7591">
        <v>0</v>
      </c>
      <c r="S7591">
        <v>227</v>
      </c>
      <c r="U7591" t="s">
        <v>1717</v>
      </c>
      <c r="V7591" t="s">
        <v>1718</v>
      </c>
    </row>
    <row r="7592" spans="1:22">
      <c r="A7592" t="s">
        <v>22754</v>
      </c>
      <c r="B7592" t="s">
        <v>22755</v>
      </c>
      <c r="C7592" t="b">
        <v>1</v>
      </c>
      <c r="E7592" t="s">
        <v>1714</v>
      </c>
      <c r="F7592">
        <v>0.03</v>
      </c>
      <c r="I7592" t="s">
        <v>1715</v>
      </c>
      <c r="J7592" s="5">
        <v>45989</v>
      </c>
      <c r="K7592" s="5">
        <v>43920.442361111112</v>
      </c>
      <c r="L7592" t="s">
        <v>7009</v>
      </c>
      <c r="M7592">
        <v>25600</v>
      </c>
      <c r="N7592">
        <v>0</v>
      </c>
      <c r="O7592" t="b">
        <v>1</v>
      </c>
      <c r="P7592">
        <v>0</v>
      </c>
      <c r="Q7592">
        <v>0</v>
      </c>
      <c r="R7592">
        <v>0</v>
      </c>
      <c r="S7592">
        <v>52</v>
      </c>
      <c r="U7592" t="s">
        <v>1717</v>
      </c>
      <c r="V7592" t="s">
        <v>1718</v>
      </c>
    </row>
    <row r="7593" spans="1:22">
      <c r="A7593" t="s">
        <v>22756</v>
      </c>
      <c r="B7593" t="s">
        <v>22757</v>
      </c>
      <c r="C7593" t="b">
        <v>1</v>
      </c>
      <c r="E7593" t="s">
        <v>1714</v>
      </c>
      <c r="F7593">
        <v>2.25</v>
      </c>
      <c r="I7593" t="s">
        <v>1715</v>
      </c>
      <c r="J7593" s="5">
        <v>45950</v>
      </c>
      <c r="K7593" s="5">
        <v>43672.402083333334</v>
      </c>
      <c r="L7593" t="s">
        <v>22758</v>
      </c>
      <c r="M7593">
        <v>25600</v>
      </c>
      <c r="N7593">
        <v>0</v>
      </c>
      <c r="O7593" t="b">
        <v>1</v>
      </c>
      <c r="P7593">
        <v>0</v>
      </c>
      <c r="Q7593">
        <v>0</v>
      </c>
      <c r="R7593">
        <v>0</v>
      </c>
      <c r="S7593">
        <v>156</v>
      </c>
      <c r="U7593" t="s">
        <v>1717</v>
      </c>
      <c r="V7593" t="s">
        <v>1718</v>
      </c>
    </row>
    <row r="7594" spans="1:22">
      <c r="A7594" t="s">
        <v>22759</v>
      </c>
      <c r="B7594" t="s">
        <v>22760</v>
      </c>
      <c r="C7594" t="b">
        <v>1</v>
      </c>
      <c r="D7594">
        <v>3</v>
      </c>
      <c r="E7594" t="s">
        <v>1714</v>
      </c>
      <c r="F7594">
        <v>19.34</v>
      </c>
      <c r="I7594" t="s">
        <v>1715</v>
      </c>
      <c r="J7594" s="5">
        <v>46049</v>
      </c>
      <c r="K7594" s="5">
        <v>43636.519444444442</v>
      </c>
      <c r="L7594" t="s">
        <v>22761</v>
      </c>
      <c r="M7594">
        <v>25600</v>
      </c>
      <c r="N7594">
        <v>0</v>
      </c>
      <c r="O7594" t="b">
        <v>1</v>
      </c>
      <c r="P7594">
        <v>1</v>
      </c>
      <c r="Q7594">
        <v>0</v>
      </c>
      <c r="R7594">
        <v>0</v>
      </c>
      <c r="S7594">
        <v>749</v>
      </c>
      <c r="U7594" t="s">
        <v>1717</v>
      </c>
      <c r="V7594" t="s">
        <v>1718</v>
      </c>
    </row>
    <row r="7595" spans="1:22">
      <c r="A7595" t="s">
        <v>22762</v>
      </c>
      <c r="B7595" t="s">
        <v>22763</v>
      </c>
      <c r="C7595" t="b">
        <v>1</v>
      </c>
      <c r="D7595">
        <v>2</v>
      </c>
      <c r="E7595" t="s">
        <v>1714</v>
      </c>
      <c r="F7595">
        <v>0.01</v>
      </c>
      <c r="I7595" t="s">
        <v>1715</v>
      </c>
      <c r="J7595" s="5">
        <v>45322</v>
      </c>
      <c r="K7595" s="5">
        <v>43514.85</v>
      </c>
      <c r="L7595" t="s">
        <v>5062</v>
      </c>
      <c r="M7595">
        <v>25600</v>
      </c>
      <c r="N7595">
        <v>0</v>
      </c>
      <c r="O7595" t="b">
        <v>1</v>
      </c>
      <c r="P7595">
        <v>0</v>
      </c>
      <c r="Q7595">
        <v>0</v>
      </c>
      <c r="R7595">
        <v>0</v>
      </c>
      <c r="S7595">
        <v>42</v>
      </c>
      <c r="U7595" t="s">
        <v>1717</v>
      </c>
      <c r="V7595" t="s">
        <v>1718</v>
      </c>
    </row>
    <row r="7596" spans="1:22">
      <c r="A7596" t="s">
        <v>22764</v>
      </c>
      <c r="B7596" t="s">
        <v>22765</v>
      </c>
      <c r="C7596" t="b">
        <v>1</v>
      </c>
      <c r="D7596">
        <v>1</v>
      </c>
      <c r="E7596" t="s">
        <v>1714</v>
      </c>
      <c r="F7596">
        <v>0.2</v>
      </c>
      <c r="I7596" t="s">
        <v>1715</v>
      </c>
      <c r="J7596" s="5">
        <v>44970</v>
      </c>
      <c r="K7596" s="5">
        <v>43875.348611111112</v>
      </c>
      <c r="L7596" t="s">
        <v>5062</v>
      </c>
      <c r="M7596">
        <v>25600</v>
      </c>
      <c r="N7596">
        <v>0</v>
      </c>
      <c r="O7596" t="b">
        <v>1</v>
      </c>
      <c r="P7596">
        <v>0</v>
      </c>
      <c r="Q7596">
        <v>0</v>
      </c>
      <c r="R7596">
        <v>0</v>
      </c>
      <c r="S7596">
        <v>288</v>
      </c>
      <c r="U7596" t="s">
        <v>1717</v>
      </c>
      <c r="V7596" t="s">
        <v>1718</v>
      </c>
    </row>
    <row r="7597" spans="1:22">
      <c r="A7597" t="s">
        <v>22766</v>
      </c>
      <c r="B7597" t="s">
        <v>22767</v>
      </c>
      <c r="C7597" t="b">
        <v>1</v>
      </c>
      <c r="E7597" t="s">
        <v>1714</v>
      </c>
      <c r="F7597">
        <v>0.03</v>
      </c>
      <c r="I7597" t="s">
        <v>1715</v>
      </c>
      <c r="J7597" s="5">
        <v>45699</v>
      </c>
      <c r="K7597" s="5">
        <v>43888.604166666664</v>
      </c>
      <c r="L7597" t="s">
        <v>3943</v>
      </c>
      <c r="M7597">
        <v>25600</v>
      </c>
      <c r="N7597">
        <v>0</v>
      </c>
      <c r="O7597" t="b">
        <v>1</v>
      </c>
      <c r="P7597">
        <v>0</v>
      </c>
      <c r="Q7597">
        <v>0</v>
      </c>
      <c r="R7597">
        <v>0</v>
      </c>
      <c r="S7597">
        <v>57</v>
      </c>
      <c r="U7597" t="s">
        <v>1717</v>
      </c>
      <c r="V7597" t="s">
        <v>1718</v>
      </c>
    </row>
    <row r="7598" spans="1:22">
      <c r="A7598" t="s">
        <v>22768</v>
      </c>
      <c r="B7598" t="s">
        <v>22769</v>
      </c>
      <c r="C7598" t="b">
        <v>1</v>
      </c>
      <c r="E7598" t="s">
        <v>1714</v>
      </c>
      <c r="F7598">
        <v>0.02</v>
      </c>
      <c r="I7598" t="s">
        <v>1715</v>
      </c>
      <c r="J7598" s="5">
        <v>44595</v>
      </c>
      <c r="K7598" s="5">
        <v>44180.645138888889</v>
      </c>
      <c r="L7598" t="s">
        <v>22770</v>
      </c>
      <c r="M7598">
        <v>25600</v>
      </c>
      <c r="N7598">
        <v>0</v>
      </c>
      <c r="O7598" t="b">
        <v>1</v>
      </c>
      <c r="P7598">
        <v>0</v>
      </c>
      <c r="Q7598">
        <v>0</v>
      </c>
      <c r="R7598">
        <v>0</v>
      </c>
      <c r="S7598">
        <v>37</v>
      </c>
      <c r="U7598" t="s">
        <v>1717</v>
      </c>
      <c r="V7598" t="s">
        <v>1718</v>
      </c>
    </row>
    <row r="7599" spans="1:22">
      <c r="A7599" t="s">
        <v>22771</v>
      </c>
      <c r="B7599" t="s">
        <v>22772</v>
      </c>
      <c r="C7599" t="b">
        <v>0</v>
      </c>
      <c r="E7599" t="s">
        <v>1714</v>
      </c>
      <c r="F7599">
        <v>0.02</v>
      </c>
      <c r="I7599" t="s">
        <v>1715</v>
      </c>
      <c r="J7599" s="5">
        <v>46046</v>
      </c>
      <c r="K7599" s="5">
        <v>44041.550694444442</v>
      </c>
      <c r="L7599" t="s">
        <v>22773</v>
      </c>
      <c r="M7599">
        <v>25600</v>
      </c>
      <c r="N7599">
        <v>0</v>
      </c>
      <c r="O7599" t="b">
        <v>1</v>
      </c>
      <c r="P7599">
        <v>1</v>
      </c>
      <c r="Q7599">
        <v>0</v>
      </c>
      <c r="R7599">
        <v>0</v>
      </c>
      <c r="S7599">
        <v>33</v>
      </c>
      <c r="U7599" t="s">
        <v>1717</v>
      </c>
      <c r="V7599" t="s">
        <v>1718</v>
      </c>
    </row>
    <row r="7600" spans="1:22">
      <c r="A7600" t="s">
        <v>22774</v>
      </c>
      <c r="B7600" t="s">
        <v>22775</v>
      </c>
      <c r="C7600" t="b">
        <v>1</v>
      </c>
      <c r="D7600">
        <v>25</v>
      </c>
      <c r="E7600" t="s">
        <v>1714</v>
      </c>
      <c r="F7600">
        <v>0</v>
      </c>
      <c r="I7600" t="s">
        <v>1715</v>
      </c>
      <c r="J7600" s="5">
        <v>44383</v>
      </c>
      <c r="K7600" s="5">
        <v>43949.548611111109</v>
      </c>
      <c r="L7600" t="s">
        <v>22776</v>
      </c>
      <c r="M7600">
        <v>25600</v>
      </c>
      <c r="N7600">
        <v>0</v>
      </c>
      <c r="O7600" t="b">
        <v>1</v>
      </c>
      <c r="P7600">
        <v>0</v>
      </c>
      <c r="Q7600">
        <v>0</v>
      </c>
      <c r="R7600">
        <v>0</v>
      </c>
      <c r="S7600">
        <v>22</v>
      </c>
      <c r="U7600" t="s">
        <v>1717</v>
      </c>
      <c r="V7600" t="s">
        <v>1718</v>
      </c>
    </row>
    <row r="7601" spans="1:22">
      <c r="A7601" t="s">
        <v>22777</v>
      </c>
      <c r="B7601" t="s">
        <v>22778</v>
      </c>
      <c r="C7601" t="b">
        <v>0</v>
      </c>
      <c r="E7601" t="s">
        <v>1714</v>
      </c>
      <c r="F7601">
        <v>0.01</v>
      </c>
      <c r="I7601" t="s">
        <v>1715</v>
      </c>
      <c r="K7601" s="5">
        <v>44124.451388888891</v>
      </c>
      <c r="L7601" t="s">
        <v>22779</v>
      </c>
      <c r="M7601">
        <v>25600</v>
      </c>
      <c r="N7601">
        <v>0</v>
      </c>
      <c r="O7601" t="b">
        <v>1</v>
      </c>
      <c r="P7601">
        <v>0</v>
      </c>
      <c r="Q7601">
        <v>0</v>
      </c>
      <c r="R7601">
        <v>0</v>
      </c>
      <c r="S7601">
        <v>20</v>
      </c>
      <c r="U7601" t="s">
        <v>1717</v>
      </c>
      <c r="V7601" t="s">
        <v>1718</v>
      </c>
    </row>
    <row r="7602" spans="1:22">
      <c r="A7602" t="s">
        <v>22780</v>
      </c>
      <c r="B7602" t="s">
        <v>22781</v>
      </c>
      <c r="C7602" t="b">
        <v>0</v>
      </c>
      <c r="E7602" t="s">
        <v>1714</v>
      </c>
      <c r="F7602">
        <v>0.23</v>
      </c>
      <c r="I7602" t="s">
        <v>1715</v>
      </c>
      <c r="J7602" s="5">
        <v>45110</v>
      </c>
      <c r="K7602" s="5">
        <v>44664.588888888888</v>
      </c>
      <c r="L7602" t="s">
        <v>22782</v>
      </c>
      <c r="M7602">
        <v>25600</v>
      </c>
      <c r="N7602">
        <v>0</v>
      </c>
      <c r="O7602" t="b">
        <v>1</v>
      </c>
      <c r="P7602">
        <v>0</v>
      </c>
      <c r="Q7602">
        <v>0</v>
      </c>
      <c r="R7602">
        <v>0</v>
      </c>
      <c r="S7602">
        <v>20</v>
      </c>
      <c r="U7602" t="s">
        <v>1717</v>
      </c>
      <c r="V7602" t="s">
        <v>1718</v>
      </c>
    </row>
    <row r="7603" spans="1:22">
      <c r="A7603" t="s">
        <v>22783</v>
      </c>
      <c r="B7603" t="s">
        <v>22784</v>
      </c>
      <c r="C7603" t="b">
        <v>1</v>
      </c>
      <c r="E7603" t="s">
        <v>1714</v>
      </c>
      <c r="F7603">
        <v>1.45</v>
      </c>
      <c r="I7603" t="s">
        <v>1715</v>
      </c>
      <c r="J7603" s="5">
        <v>45070</v>
      </c>
      <c r="K7603" s="5">
        <v>43412.673611111109</v>
      </c>
      <c r="L7603" t="s">
        <v>22785</v>
      </c>
      <c r="M7603">
        <v>25600</v>
      </c>
      <c r="N7603">
        <v>0</v>
      </c>
      <c r="O7603" t="b">
        <v>1</v>
      </c>
      <c r="P7603">
        <v>0</v>
      </c>
      <c r="Q7603">
        <v>0</v>
      </c>
      <c r="R7603">
        <v>0</v>
      </c>
      <c r="S7603">
        <v>350</v>
      </c>
      <c r="U7603" t="s">
        <v>1717</v>
      </c>
      <c r="V7603" t="s">
        <v>1718</v>
      </c>
    </row>
    <row r="7604" spans="1:22">
      <c r="A7604" t="s">
        <v>22786</v>
      </c>
      <c r="B7604" t="s">
        <v>22787</v>
      </c>
      <c r="C7604" t="b">
        <v>1</v>
      </c>
      <c r="E7604" t="s">
        <v>1714</v>
      </c>
      <c r="F7604">
        <v>17.149999999999999</v>
      </c>
      <c r="I7604" t="s">
        <v>1715</v>
      </c>
      <c r="J7604" s="5">
        <v>45327</v>
      </c>
      <c r="K7604" s="5">
        <v>43188.484027777777</v>
      </c>
      <c r="L7604" t="s">
        <v>5062</v>
      </c>
      <c r="M7604">
        <v>25600</v>
      </c>
      <c r="N7604">
        <v>0</v>
      </c>
      <c r="O7604" t="b">
        <v>1</v>
      </c>
      <c r="P7604">
        <v>0</v>
      </c>
      <c r="Q7604">
        <v>0</v>
      </c>
      <c r="R7604">
        <v>0</v>
      </c>
      <c r="S7604">
        <v>1282</v>
      </c>
      <c r="U7604" t="s">
        <v>1717</v>
      </c>
      <c r="V7604" t="s">
        <v>1718</v>
      </c>
    </row>
    <row r="7605" spans="1:22">
      <c r="A7605" t="s">
        <v>22788</v>
      </c>
      <c r="B7605" t="s">
        <v>22789</v>
      </c>
      <c r="C7605" t="b">
        <v>1</v>
      </c>
      <c r="E7605" t="s">
        <v>1714</v>
      </c>
      <c r="F7605">
        <v>0.05</v>
      </c>
      <c r="I7605" t="s">
        <v>1715</v>
      </c>
      <c r="J7605" s="5">
        <v>44544</v>
      </c>
      <c r="K7605" s="5">
        <v>43654.418749999997</v>
      </c>
      <c r="L7605" t="s">
        <v>5875</v>
      </c>
      <c r="M7605">
        <v>25600</v>
      </c>
      <c r="N7605">
        <v>0</v>
      </c>
      <c r="O7605" t="b">
        <v>1</v>
      </c>
      <c r="P7605">
        <v>0</v>
      </c>
      <c r="Q7605">
        <v>0</v>
      </c>
      <c r="R7605">
        <v>0</v>
      </c>
      <c r="S7605">
        <v>35</v>
      </c>
      <c r="U7605" t="s">
        <v>1717</v>
      </c>
      <c r="V7605" t="s">
        <v>1718</v>
      </c>
    </row>
    <row r="7606" spans="1:22">
      <c r="A7606" t="s">
        <v>22790</v>
      </c>
      <c r="B7606" t="s">
        <v>22791</v>
      </c>
      <c r="C7606" t="b">
        <v>1</v>
      </c>
      <c r="E7606" t="s">
        <v>1714</v>
      </c>
      <c r="F7606">
        <v>0.8</v>
      </c>
      <c r="I7606" t="s">
        <v>1715</v>
      </c>
      <c r="J7606" s="5">
        <v>45797</v>
      </c>
      <c r="K7606" s="5">
        <v>43880.556944444441</v>
      </c>
      <c r="L7606" t="s">
        <v>16606</v>
      </c>
      <c r="M7606">
        <v>25600</v>
      </c>
      <c r="N7606">
        <v>0</v>
      </c>
      <c r="O7606" t="b">
        <v>1</v>
      </c>
      <c r="P7606">
        <v>0</v>
      </c>
      <c r="Q7606">
        <v>0</v>
      </c>
      <c r="R7606">
        <v>0</v>
      </c>
      <c r="S7606">
        <v>246</v>
      </c>
      <c r="U7606" t="s">
        <v>1717</v>
      </c>
      <c r="V7606" t="s">
        <v>1718</v>
      </c>
    </row>
    <row r="7607" spans="1:22">
      <c r="A7607" t="s">
        <v>22792</v>
      </c>
      <c r="B7607" t="s">
        <v>22793</v>
      </c>
      <c r="C7607" t="b">
        <v>1</v>
      </c>
      <c r="E7607" t="s">
        <v>1714</v>
      </c>
      <c r="F7607">
        <v>0.26</v>
      </c>
      <c r="I7607" t="s">
        <v>1715</v>
      </c>
      <c r="J7607" s="5">
        <v>44760</v>
      </c>
      <c r="K7607" s="5">
        <v>44693.308333333334</v>
      </c>
      <c r="L7607" t="s">
        <v>22794</v>
      </c>
      <c r="M7607">
        <v>25600</v>
      </c>
      <c r="N7607">
        <v>0</v>
      </c>
      <c r="O7607" t="b">
        <v>1</v>
      </c>
      <c r="P7607">
        <v>0</v>
      </c>
      <c r="Q7607">
        <v>0</v>
      </c>
      <c r="R7607">
        <v>0</v>
      </c>
      <c r="S7607">
        <v>30</v>
      </c>
      <c r="U7607" t="s">
        <v>1717</v>
      </c>
      <c r="V7607" t="s">
        <v>1718</v>
      </c>
    </row>
    <row r="7608" spans="1:22">
      <c r="A7608" t="s">
        <v>22795</v>
      </c>
      <c r="B7608" t="s">
        <v>22796</v>
      </c>
      <c r="C7608" t="b">
        <v>1</v>
      </c>
      <c r="E7608" t="s">
        <v>1714</v>
      </c>
      <c r="F7608">
        <v>0.04</v>
      </c>
      <c r="I7608" t="s">
        <v>1715</v>
      </c>
      <c r="J7608" s="5">
        <v>45797</v>
      </c>
      <c r="K7608" s="5">
        <v>43861.589583333334</v>
      </c>
      <c r="L7608" t="s">
        <v>16598</v>
      </c>
      <c r="M7608">
        <v>25600</v>
      </c>
      <c r="N7608">
        <v>0</v>
      </c>
      <c r="O7608" t="b">
        <v>1</v>
      </c>
      <c r="P7608">
        <v>0</v>
      </c>
      <c r="Q7608">
        <v>0</v>
      </c>
      <c r="R7608">
        <v>0</v>
      </c>
      <c r="S7608">
        <v>32</v>
      </c>
      <c r="U7608" t="s">
        <v>1717</v>
      </c>
      <c r="V7608" t="s">
        <v>1718</v>
      </c>
    </row>
    <row r="7609" spans="1:22">
      <c r="A7609" t="s">
        <v>22797</v>
      </c>
      <c r="B7609" t="s">
        <v>22798</v>
      </c>
      <c r="C7609" t="b">
        <v>0</v>
      </c>
      <c r="E7609" t="s">
        <v>1714</v>
      </c>
      <c r="F7609">
        <v>0.01</v>
      </c>
      <c r="I7609" t="s">
        <v>1715</v>
      </c>
      <c r="K7609" s="5">
        <v>44281.535416666666</v>
      </c>
      <c r="L7609" t="s">
        <v>22799</v>
      </c>
      <c r="M7609">
        <v>25600</v>
      </c>
      <c r="N7609">
        <v>0</v>
      </c>
      <c r="O7609" t="b">
        <v>1</v>
      </c>
      <c r="P7609">
        <v>0</v>
      </c>
      <c r="Q7609">
        <v>0</v>
      </c>
      <c r="R7609">
        <v>0</v>
      </c>
      <c r="S7609">
        <v>16</v>
      </c>
      <c r="U7609" t="s">
        <v>1717</v>
      </c>
      <c r="V7609" t="s">
        <v>1718</v>
      </c>
    </row>
    <row r="7610" spans="1:22">
      <c r="A7610" t="s">
        <v>22797</v>
      </c>
      <c r="B7610" t="s">
        <v>22800</v>
      </c>
      <c r="C7610" t="b">
        <v>0</v>
      </c>
      <c r="E7610" t="s">
        <v>1714</v>
      </c>
      <c r="F7610">
        <v>0.01</v>
      </c>
      <c r="I7610" t="s">
        <v>1715</v>
      </c>
      <c r="J7610" s="5">
        <v>44285</v>
      </c>
      <c r="K7610" s="5">
        <v>44281.536111111112</v>
      </c>
      <c r="L7610" t="s">
        <v>22799</v>
      </c>
      <c r="M7610">
        <v>25600</v>
      </c>
      <c r="N7610">
        <v>0</v>
      </c>
      <c r="O7610" t="b">
        <v>1</v>
      </c>
      <c r="P7610">
        <v>0</v>
      </c>
      <c r="Q7610">
        <v>0</v>
      </c>
      <c r="R7610">
        <v>0</v>
      </c>
      <c r="S7610">
        <v>19</v>
      </c>
      <c r="U7610" t="s">
        <v>1717</v>
      </c>
      <c r="V7610" t="s">
        <v>1718</v>
      </c>
    </row>
    <row r="7611" spans="1:22">
      <c r="A7611" t="s">
        <v>22801</v>
      </c>
      <c r="B7611" t="s">
        <v>22802</v>
      </c>
      <c r="C7611" t="b">
        <v>1</v>
      </c>
      <c r="E7611" t="s">
        <v>1714</v>
      </c>
      <c r="F7611">
        <v>0.67</v>
      </c>
      <c r="I7611" t="s">
        <v>1715</v>
      </c>
      <c r="J7611" s="5">
        <v>45366</v>
      </c>
      <c r="K7611" s="5">
        <v>44147.566666666666</v>
      </c>
      <c r="L7611" t="s">
        <v>22803</v>
      </c>
      <c r="M7611">
        <v>25600</v>
      </c>
      <c r="N7611">
        <v>0</v>
      </c>
      <c r="O7611" t="b">
        <v>1</v>
      </c>
      <c r="P7611">
        <v>0</v>
      </c>
      <c r="Q7611">
        <v>0</v>
      </c>
      <c r="R7611">
        <v>0</v>
      </c>
      <c r="S7611">
        <v>594</v>
      </c>
      <c r="U7611" t="s">
        <v>1717</v>
      </c>
      <c r="V7611" t="s">
        <v>1718</v>
      </c>
    </row>
    <row r="7612" spans="1:22">
      <c r="A7612" t="s">
        <v>22804</v>
      </c>
      <c r="B7612" t="s">
        <v>22805</v>
      </c>
      <c r="C7612" t="b">
        <v>1</v>
      </c>
      <c r="E7612" t="s">
        <v>1714</v>
      </c>
      <c r="F7612">
        <v>0.16</v>
      </c>
      <c r="I7612" t="s">
        <v>1715</v>
      </c>
      <c r="J7612" s="5">
        <v>45714</v>
      </c>
      <c r="K7612" s="5">
        <v>44075.384027777778</v>
      </c>
      <c r="L7612" t="s">
        <v>22806</v>
      </c>
      <c r="M7612">
        <v>25600</v>
      </c>
      <c r="N7612">
        <v>0</v>
      </c>
      <c r="O7612" t="b">
        <v>1</v>
      </c>
      <c r="P7612">
        <v>0</v>
      </c>
      <c r="Q7612">
        <v>0</v>
      </c>
      <c r="R7612">
        <v>0</v>
      </c>
      <c r="S7612">
        <v>41</v>
      </c>
      <c r="U7612" t="s">
        <v>1717</v>
      </c>
      <c r="V7612" t="s">
        <v>1718</v>
      </c>
    </row>
    <row r="7613" spans="1:22">
      <c r="A7613" t="s">
        <v>22807</v>
      </c>
      <c r="B7613" t="s">
        <v>22808</v>
      </c>
      <c r="C7613" t="b">
        <v>1</v>
      </c>
      <c r="E7613" t="s">
        <v>1714</v>
      </c>
      <c r="F7613">
        <v>7.0000000000000007E-2</v>
      </c>
      <c r="I7613" t="s">
        <v>1715</v>
      </c>
      <c r="J7613" s="5">
        <v>44880</v>
      </c>
      <c r="K7613" s="5">
        <v>44627.536111111112</v>
      </c>
      <c r="L7613" t="s">
        <v>22809</v>
      </c>
      <c r="M7613">
        <v>25600</v>
      </c>
      <c r="N7613">
        <v>0</v>
      </c>
      <c r="O7613" t="b">
        <v>1</v>
      </c>
      <c r="P7613">
        <v>0</v>
      </c>
      <c r="Q7613">
        <v>0</v>
      </c>
      <c r="R7613">
        <v>0</v>
      </c>
      <c r="S7613">
        <v>15</v>
      </c>
      <c r="U7613" t="s">
        <v>1717</v>
      </c>
      <c r="V7613" t="s">
        <v>1718</v>
      </c>
    </row>
    <row r="7614" spans="1:22">
      <c r="A7614" t="s">
        <v>22810</v>
      </c>
      <c r="B7614" t="s">
        <v>22811</v>
      </c>
      <c r="C7614" t="b">
        <v>1</v>
      </c>
      <c r="E7614" t="s">
        <v>1714</v>
      </c>
      <c r="F7614">
        <v>0.01</v>
      </c>
      <c r="I7614" t="s">
        <v>1715</v>
      </c>
      <c r="K7614" s="5">
        <v>44159.386111111111</v>
      </c>
      <c r="L7614" t="s">
        <v>22812</v>
      </c>
      <c r="M7614">
        <v>25600</v>
      </c>
      <c r="N7614">
        <v>0</v>
      </c>
      <c r="O7614" t="b">
        <v>1</v>
      </c>
      <c r="P7614">
        <v>0</v>
      </c>
      <c r="Q7614">
        <v>0</v>
      </c>
      <c r="R7614">
        <v>0</v>
      </c>
      <c r="S7614">
        <v>19</v>
      </c>
      <c r="U7614" t="s">
        <v>1717</v>
      </c>
      <c r="V7614" t="s">
        <v>1718</v>
      </c>
    </row>
    <row r="7615" spans="1:22">
      <c r="A7615" t="s">
        <v>22813</v>
      </c>
      <c r="B7615" t="s">
        <v>22814</v>
      </c>
      <c r="C7615" t="b">
        <v>0</v>
      </c>
      <c r="E7615" t="s">
        <v>1714</v>
      </c>
      <c r="F7615">
        <v>0.01</v>
      </c>
      <c r="I7615" t="s">
        <v>1715</v>
      </c>
      <c r="J7615" s="5">
        <v>44229</v>
      </c>
      <c r="K7615" s="5">
        <v>44085.405555555553</v>
      </c>
      <c r="L7615" t="s">
        <v>22815</v>
      </c>
      <c r="M7615">
        <v>25600</v>
      </c>
      <c r="N7615">
        <v>0</v>
      </c>
      <c r="O7615" t="b">
        <v>1</v>
      </c>
      <c r="P7615">
        <v>0</v>
      </c>
      <c r="Q7615">
        <v>0</v>
      </c>
      <c r="R7615">
        <v>0</v>
      </c>
      <c r="S7615">
        <v>21</v>
      </c>
      <c r="U7615" t="s">
        <v>1717</v>
      </c>
      <c r="V7615" t="s">
        <v>1718</v>
      </c>
    </row>
    <row r="7616" spans="1:22">
      <c r="A7616" t="s">
        <v>22816</v>
      </c>
      <c r="B7616" t="s">
        <v>22817</v>
      </c>
      <c r="C7616" t="b">
        <v>1</v>
      </c>
      <c r="E7616" t="s">
        <v>1714</v>
      </c>
      <c r="F7616">
        <v>0.01</v>
      </c>
      <c r="I7616" t="s">
        <v>1715</v>
      </c>
      <c r="J7616" s="5">
        <v>45636</v>
      </c>
      <c r="K7616" s="5">
        <v>44103.510416666664</v>
      </c>
      <c r="L7616" t="s">
        <v>22818</v>
      </c>
      <c r="M7616">
        <v>25600</v>
      </c>
      <c r="N7616">
        <v>0</v>
      </c>
      <c r="O7616" t="b">
        <v>1</v>
      </c>
      <c r="P7616">
        <v>0</v>
      </c>
      <c r="Q7616">
        <v>0</v>
      </c>
      <c r="R7616">
        <v>0</v>
      </c>
      <c r="S7616">
        <v>22</v>
      </c>
      <c r="U7616" t="s">
        <v>1717</v>
      </c>
      <c r="V7616" t="s">
        <v>1718</v>
      </c>
    </row>
    <row r="7617" spans="1:22">
      <c r="A7617" t="s">
        <v>22816</v>
      </c>
      <c r="B7617" t="s">
        <v>22819</v>
      </c>
      <c r="C7617" t="b">
        <v>1</v>
      </c>
      <c r="E7617" t="s">
        <v>1714</v>
      </c>
      <c r="F7617">
        <v>0</v>
      </c>
      <c r="I7617" t="s">
        <v>1715</v>
      </c>
      <c r="J7617" s="5">
        <v>45366</v>
      </c>
      <c r="K7617" s="5">
        <v>45246.767361111109</v>
      </c>
      <c r="L7617" t="s">
        <v>22818</v>
      </c>
      <c r="M7617">
        <v>25600</v>
      </c>
      <c r="N7617">
        <v>0</v>
      </c>
      <c r="O7617" t="b">
        <v>1</v>
      </c>
      <c r="P7617">
        <v>0</v>
      </c>
      <c r="Q7617">
        <v>0</v>
      </c>
      <c r="R7617">
        <v>0</v>
      </c>
      <c r="S7617">
        <v>8</v>
      </c>
      <c r="U7617" t="s">
        <v>1717</v>
      </c>
      <c r="V7617" t="s">
        <v>1718</v>
      </c>
    </row>
    <row r="7618" spans="1:22">
      <c r="A7618" t="s">
        <v>22820</v>
      </c>
      <c r="B7618" t="s">
        <v>22821</v>
      </c>
      <c r="C7618" t="b">
        <v>1</v>
      </c>
      <c r="E7618" t="s">
        <v>1714</v>
      </c>
      <c r="F7618">
        <v>0</v>
      </c>
      <c r="I7618" t="s">
        <v>1715</v>
      </c>
      <c r="J7618" s="5">
        <v>46049</v>
      </c>
      <c r="K7618" s="5">
        <v>44480.609027777777</v>
      </c>
      <c r="L7618" t="s">
        <v>22822</v>
      </c>
      <c r="M7618">
        <v>25600</v>
      </c>
      <c r="N7618">
        <v>0</v>
      </c>
      <c r="O7618" t="b">
        <v>1</v>
      </c>
      <c r="P7618">
        <v>1</v>
      </c>
      <c r="Q7618">
        <v>0</v>
      </c>
      <c r="R7618">
        <v>0</v>
      </c>
      <c r="S7618">
        <v>13</v>
      </c>
      <c r="U7618" t="s">
        <v>1717</v>
      </c>
      <c r="V7618" t="s">
        <v>1718</v>
      </c>
    </row>
    <row r="7619" spans="1:22">
      <c r="A7619" t="s">
        <v>22823</v>
      </c>
      <c r="B7619" t="s">
        <v>22824</v>
      </c>
      <c r="C7619" t="b">
        <v>1</v>
      </c>
      <c r="E7619" t="s">
        <v>1714</v>
      </c>
      <c r="F7619">
        <v>0</v>
      </c>
      <c r="I7619" t="s">
        <v>1715</v>
      </c>
      <c r="J7619" s="5">
        <v>45456</v>
      </c>
      <c r="K7619" s="5">
        <v>45404.729166666664</v>
      </c>
      <c r="L7619" t="s">
        <v>22825</v>
      </c>
      <c r="M7619">
        <v>25600</v>
      </c>
      <c r="N7619">
        <v>0</v>
      </c>
      <c r="O7619" t="b">
        <v>1</v>
      </c>
      <c r="P7619">
        <v>0</v>
      </c>
      <c r="Q7619">
        <v>0</v>
      </c>
      <c r="R7619">
        <v>0</v>
      </c>
      <c r="S7619">
        <v>8</v>
      </c>
      <c r="U7619" t="s">
        <v>1717</v>
      </c>
      <c r="V7619" t="s">
        <v>1718</v>
      </c>
    </row>
    <row r="7620" spans="1:22">
      <c r="A7620" t="s">
        <v>22826</v>
      </c>
      <c r="B7620" t="s">
        <v>22827</v>
      </c>
      <c r="C7620" t="b">
        <v>0</v>
      </c>
      <c r="E7620" t="s">
        <v>1714</v>
      </c>
      <c r="F7620">
        <v>0.01</v>
      </c>
      <c r="I7620" t="s">
        <v>1715</v>
      </c>
      <c r="J7620" s="5">
        <v>45566</v>
      </c>
      <c r="K7620" s="5">
        <v>43908.831250000003</v>
      </c>
      <c r="L7620" t="s">
        <v>22828</v>
      </c>
      <c r="M7620">
        <v>25600</v>
      </c>
      <c r="N7620">
        <v>0</v>
      </c>
      <c r="O7620" t="b">
        <v>1</v>
      </c>
      <c r="P7620">
        <v>0</v>
      </c>
      <c r="Q7620">
        <v>0</v>
      </c>
      <c r="R7620">
        <v>0</v>
      </c>
      <c r="S7620">
        <v>19</v>
      </c>
      <c r="U7620" t="s">
        <v>1717</v>
      </c>
      <c r="V7620" t="s">
        <v>1718</v>
      </c>
    </row>
    <row r="7621" spans="1:22">
      <c r="A7621" t="s">
        <v>22829</v>
      </c>
      <c r="B7621" t="s">
        <v>22830</v>
      </c>
      <c r="C7621" t="b">
        <v>1</v>
      </c>
      <c r="E7621" t="s">
        <v>1714</v>
      </c>
      <c r="F7621">
        <v>0.02</v>
      </c>
      <c r="I7621" t="s">
        <v>1715</v>
      </c>
      <c r="J7621" s="5">
        <v>46036</v>
      </c>
      <c r="K7621" s="5">
        <v>45042.681944444441</v>
      </c>
      <c r="L7621" t="s">
        <v>22831</v>
      </c>
      <c r="M7621">
        <v>25600</v>
      </c>
      <c r="N7621">
        <v>0</v>
      </c>
      <c r="O7621" t="b">
        <v>1</v>
      </c>
      <c r="P7621">
        <v>6</v>
      </c>
      <c r="Q7621">
        <v>2</v>
      </c>
      <c r="R7621">
        <v>2</v>
      </c>
      <c r="S7621">
        <v>32</v>
      </c>
      <c r="U7621" t="s">
        <v>1717</v>
      </c>
      <c r="V7621" t="s">
        <v>1718</v>
      </c>
    </row>
    <row r="7622" spans="1:22">
      <c r="A7622" t="s">
        <v>22832</v>
      </c>
      <c r="B7622" t="s">
        <v>22833</v>
      </c>
      <c r="C7622" t="b">
        <v>0</v>
      </c>
      <c r="E7622" t="s">
        <v>1714</v>
      </c>
      <c r="F7622">
        <v>0.12</v>
      </c>
      <c r="I7622" t="s">
        <v>1715</v>
      </c>
      <c r="J7622" s="5">
        <v>43918</v>
      </c>
      <c r="K7622" s="5">
        <v>43201.744444444441</v>
      </c>
      <c r="L7622" t="s">
        <v>22834</v>
      </c>
      <c r="M7622">
        <v>25600</v>
      </c>
      <c r="N7622">
        <v>0</v>
      </c>
      <c r="O7622" t="b">
        <v>1</v>
      </c>
      <c r="P7622">
        <v>0</v>
      </c>
      <c r="Q7622">
        <v>0</v>
      </c>
      <c r="R7622">
        <v>0</v>
      </c>
      <c r="S7622">
        <v>192</v>
      </c>
      <c r="U7622" t="s">
        <v>1717</v>
      </c>
      <c r="V7622" t="s">
        <v>1718</v>
      </c>
    </row>
    <row r="7623" spans="1:22">
      <c r="A7623" t="s">
        <v>22835</v>
      </c>
      <c r="B7623" t="s">
        <v>22836</v>
      </c>
      <c r="C7623" t="b">
        <v>1</v>
      </c>
      <c r="E7623" t="s">
        <v>1714</v>
      </c>
      <c r="F7623">
        <v>0.08</v>
      </c>
      <c r="I7623" t="s">
        <v>1715</v>
      </c>
      <c r="J7623" s="5">
        <v>44434</v>
      </c>
      <c r="K7623" s="5">
        <v>43969.913888888892</v>
      </c>
      <c r="L7623" t="s">
        <v>22837</v>
      </c>
      <c r="M7623">
        <v>25600</v>
      </c>
      <c r="N7623">
        <v>0</v>
      </c>
      <c r="O7623" t="b">
        <v>1</v>
      </c>
      <c r="P7623">
        <v>0</v>
      </c>
      <c r="Q7623">
        <v>0</v>
      </c>
      <c r="R7623">
        <v>0</v>
      </c>
      <c r="S7623">
        <v>49</v>
      </c>
      <c r="U7623" t="s">
        <v>1717</v>
      </c>
      <c r="V7623" t="s">
        <v>1718</v>
      </c>
    </row>
    <row r="7624" spans="1:22">
      <c r="A7624" t="s">
        <v>22838</v>
      </c>
      <c r="B7624" t="s">
        <v>22839</v>
      </c>
      <c r="C7624" t="b">
        <v>0</v>
      </c>
      <c r="E7624" t="s">
        <v>1714</v>
      </c>
      <c r="F7624">
        <v>0</v>
      </c>
      <c r="I7624" t="s">
        <v>1715</v>
      </c>
      <c r="K7624" s="5">
        <v>44727.693055555559</v>
      </c>
      <c r="L7624" t="s">
        <v>22840</v>
      </c>
      <c r="M7624">
        <v>25600</v>
      </c>
      <c r="N7624">
        <v>0</v>
      </c>
      <c r="O7624" t="b">
        <v>1</v>
      </c>
      <c r="P7624">
        <v>0</v>
      </c>
      <c r="Q7624">
        <v>0</v>
      </c>
      <c r="R7624">
        <v>0</v>
      </c>
      <c r="S7624">
        <v>10</v>
      </c>
      <c r="U7624" t="s">
        <v>1717</v>
      </c>
      <c r="V7624" t="s">
        <v>1718</v>
      </c>
    </row>
    <row r="7625" spans="1:22">
      <c r="A7625" t="s">
        <v>22841</v>
      </c>
      <c r="B7625" t="s">
        <v>22842</v>
      </c>
      <c r="C7625" t="b">
        <v>0</v>
      </c>
      <c r="E7625" t="s">
        <v>1714</v>
      </c>
      <c r="F7625">
        <v>0</v>
      </c>
      <c r="I7625" t="s">
        <v>1715</v>
      </c>
      <c r="K7625" s="5">
        <v>45815.206944444442</v>
      </c>
      <c r="L7625" t="s">
        <v>3180</v>
      </c>
      <c r="M7625">
        <v>25600</v>
      </c>
      <c r="N7625">
        <v>0</v>
      </c>
      <c r="O7625" t="b">
        <v>1</v>
      </c>
      <c r="P7625">
        <v>0</v>
      </c>
      <c r="Q7625">
        <v>0</v>
      </c>
      <c r="R7625">
        <v>0</v>
      </c>
      <c r="S7625">
        <v>0</v>
      </c>
      <c r="U7625" t="s">
        <v>1717</v>
      </c>
      <c r="V7625" t="s">
        <v>1718</v>
      </c>
    </row>
    <row r="7626" spans="1:22">
      <c r="A7626" t="s">
        <v>22843</v>
      </c>
      <c r="B7626" t="s">
        <v>22844</v>
      </c>
      <c r="C7626" t="b">
        <v>1</v>
      </c>
      <c r="E7626" t="s">
        <v>1714</v>
      </c>
      <c r="F7626">
        <v>0.08</v>
      </c>
      <c r="I7626" t="s">
        <v>1715</v>
      </c>
      <c r="J7626" s="5">
        <v>45701</v>
      </c>
      <c r="K7626" s="5">
        <v>45251.755555555559</v>
      </c>
      <c r="L7626" t="s">
        <v>22845</v>
      </c>
      <c r="M7626">
        <v>25600</v>
      </c>
      <c r="N7626">
        <v>0</v>
      </c>
      <c r="O7626" t="b">
        <v>1</v>
      </c>
      <c r="P7626">
        <v>0</v>
      </c>
      <c r="Q7626">
        <v>0</v>
      </c>
      <c r="R7626">
        <v>0</v>
      </c>
      <c r="S7626">
        <v>61</v>
      </c>
      <c r="U7626" t="s">
        <v>1717</v>
      </c>
      <c r="V7626" t="s">
        <v>1718</v>
      </c>
    </row>
    <row r="7627" spans="1:22">
      <c r="A7627" t="s">
        <v>22846</v>
      </c>
      <c r="B7627" t="s">
        <v>22847</v>
      </c>
      <c r="C7627" t="b">
        <v>1</v>
      </c>
      <c r="E7627" t="s">
        <v>1714</v>
      </c>
      <c r="F7627">
        <v>0.1</v>
      </c>
      <c r="I7627" t="s">
        <v>1715</v>
      </c>
      <c r="J7627" s="5">
        <v>46042</v>
      </c>
      <c r="K7627" s="5">
        <v>45341.583333333336</v>
      </c>
      <c r="L7627" t="s">
        <v>22848</v>
      </c>
      <c r="M7627">
        <v>25600</v>
      </c>
      <c r="N7627">
        <v>0</v>
      </c>
      <c r="O7627" t="b">
        <v>1</v>
      </c>
      <c r="P7627">
        <v>1</v>
      </c>
      <c r="Q7627">
        <v>1</v>
      </c>
      <c r="R7627">
        <v>1</v>
      </c>
      <c r="S7627">
        <v>58</v>
      </c>
      <c r="U7627" t="s">
        <v>1717</v>
      </c>
      <c r="V7627" t="s">
        <v>1718</v>
      </c>
    </row>
    <row r="7628" spans="1:22">
      <c r="A7628" t="s">
        <v>22849</v>
      </c>
      <c r="B7628" t="s">
        <v>22850</v>
      </c>
      <c r="C7628" t="b">
        <v>0</v>
      </c>
      <c r="E7628" t="s">
        <v>1714</v>
      </c>
      <c r="F7628">
        <v>0</v>
      </c>
      <c r="I7628" t="s">
        <v>1715</v>
      </c>
      <c r="K7628" s="5">
        <v>45816.019444444442</v>
      </c>
      <c r="L7628" t="s">
        <v>22851</v>
      </c>
      <c r="M7628">
        <v>25600</v>
      </c>
      <c r="N7628">
        <v>0</v>
      </c>
      <c r="O7628" t="b">
        <v>1</v>
      </c>
      <c r="P7628">
        <v>0</v>
      </c>
      <c r="Q7628">
        <v>0</v>
      </c>
      <c r="R7628">
        <v>0</v>
      </c>
      <c r="S7628">
        <v>0</v>
      </c>
      <c r="U7628" t="s">
        <v>1717</v>
      </c>
      <c r="V7628" t="s">
        <v>1718</v>
      </c>
    </row>
    <row r="7629" spans="1:22">
      <c r="A7629" t="s">
        <v>22852</v>
      </c>
      <c r="B7629" t="s">
        <v>22853</v>
      </c>
      <c r="C7629" t="b">
        <v>1</v>
      </c>
      <c r="E7629" t="s">
        <v>1714</v>
      </c>
      <c r="F7629">
        <v>0.01</v>
      </c>
      <c r="I7629" t="s">
        <v>1715</v>
      </c>
      <c r="K7629" s="5">
        <v>44410.440972222219</v>
      </c>
      <c r="L7629" t="s">
        <v>22854</v>
      </c>
      <c r="M7629">
        <v>25600</v>
      </c>
      <c r="N7629">
        <v>0</v>
      </c>
      <c r="O7629" t="b">
        <v>1</v>
      </c>
      <c r="P7629">
        <v>0</v>
      </c>
      <c r="Q7629">
        <v>0</v>
      </c>
      <c r="R7629">
        <v>0</v>
      </c>
      <c r="S7629">
        <v>10</v>
      </c>
      <c r="U7629" t="s">
        <v>1717</v>
      </c>
      <c r="V7629" t="s">
        <v>1718</v>
      </c>
    </row>
    <row r="7630" spans="1:22">
      <c r="A7630" t="s">
        <v>22855</v>
      </c>
      <c r="B7630" t="s">
        <v>22856</v>
      </c>
      <c r="C7630" t="b">
        <v>1</v>
      </c>
      <c r="E7630" t="s">
        <v>1714</v>
      </c>
      <c r="F7630">
        <v>0.03</v>
      </c>
      <c r="I7630" t="s">
        <v>1715</v>
      </c>
      <c r="J7630" s="5">
        <v>45814</v>
      </c>
      <c r="K7630" s="5">
        <v>44613.570138888892</v>
      </c>
      <c r="L7630" t="s">
        <v>22857</v>
      </c>
      <c r="M7630">
        <v>25600</v>
      </c>
      <c r="N7630">
        <v>0</v>
      </c>
      <c r="O7630" t="b">
        <v>1</v>
      </c>
      <c r="P7630">
        <v>0</v>
      </c>
      <c r="Q7630">
        <v>0</v>
      </c>
      <c r="R7630">
        <v>0</v>
      </c>
      <c r="S7630">
        <v>121</v>
      </c>
      <c r="U7630" t="s">
        <v>1717</v>
      </c>
      <c r="V7630" t="s">
        <v>1718</v>
      </c>
    </row>
    <row r="7631" spans="1:22">
      <c r="A7631" t="s">
        <v>22858</v>
      </c>
      <c r="B7631" t="s">
        <v>22859</v>
      </c>
      <c r="C7631" t="b">
        <v>0</v>
      </c>
      <c r="E7631" t="s">
        <v>1714</v>
      </c>
      <c r="F7631">
        <v>0.02</v>
      </c>
      <c r="I7631" t="s">
        <v>1715</v>
      </c>
      <c r="K7631" s="5">
        <v>44006.741666666669</v>
      </c>
      <c r="L7631" t="s">
        <v>22860</v>
      </c>
      <c r="M7631">
        <v>25600</v>
      </c>
      <c r="N7631">
        <v>0</v>
      </c>
      <c r="O7631" t="b">
        <v>1</v>
      </c>
      <c r="P7631">
        <v>0</v>
      </c>
      <c r="Q7631">
        <v>0</v>
      </c>
      <c r="R7631">
        <v>0</v>
      </c>
      <c r="S7631">
        <v>40</v>
      </c>
      <c r="U7631" t="s">
        <v>1717</v>
      </c>
      <c r="V7631" t="s">
        <v>1718</v>
      </c>
    </row>
    <row r="7632" spans="1:22">
      <c r="A7632" t="s">
        <v>22861</v>
      </c>
      <c r="B7632" t="s">
        <v>22862</v>
      </c>
      <c r="C7632" t="b">
        <v>0</v>
      </c>
      <c r="E7632" t="s">
        <v>1714</v>
      </c>
      <c r="F7632">
        <v>0.01</v>
      </c>
      <c r="I7632" t="s">
        <v>1715</v>
      </c>
      <c r="K7632" s="5">
        <v>45129.907638888886</v>
      </c>
      <c r="L7632" t="s">
        <v>22863</v>
      </c>
      <c r="M7632">
        <v>25600</v>
      </c>
      <c r="N7632">
        <v>0</v>
      </c>
      <c r="O7632" t="b">
        <v>1</v>
      </c>
      <c r="P7632">
        <v>0</v>
      </c>
      <c r="Q7632">
        <v>0</v>
      </c>
      <c r="R7632">
        <v>0</v>
      </c>
      <c r="S7632">
        <v>37</v>
      </c>
      <c r="U7632" t="s">
        <v>1717</v>
      </c>
      <c r="V7632" t="s">
        <v>1718</v>
      </c>
    </row>
    <row r="7633" spans="1:22">
      <c r="A7633" t="s">
        <v>22864</v>
      </c>
      <c r="B7633" t="s">
        <v>22865</v>
      </c>
      <c r="C7633" t="b">
        <v>0</v>
      </c>
      <c r="E7633" t="s">
        <v>1714</v>
      </c>
      <c r="F7633">
        <v>0.34</v>
      </c>
      <c r="I7633" t="s">
        <v>1715</v>
      </c>
      <c r="K7633" s="5">
        <v>44006.741666666669</v>
      </c>
      <c r="L7633" t="s">
        <v>22866</v>
      </c>
      <c r="M7633">
        <v>25600</v>
      </c>
      <c r="N7633">
        <v>0</v>
      </c>
      <c r="O7633" t="b">
        <v>1</v>
      </c>
      <c r="P7633">
        <v>0</v>
      </c>
      <c r="Q7633">
        <v>0</v>
      </c>
      <c r="R7633">
        <v>0</v>
      </c>
      <c r="S7633">
        <v>43</v>
      </c>
      <c r="U7633" t="s">
        <v>1717</v>
      </c>
      <c r="V7633" t="s">
        <v>1718</v>
      </c>
    </row>
    <row r="7634" spans="1:22">
      <c r="A7634" t="s">
        <v>22867</v>
      </c>
      <c r="B7634" t="s">
        <v>22868</v>
      </c>
      <c r="C7634" t="b">
        <v>0</v>
      </c>
      <c r="E7634" t="s">
        <v>1714</v>
      </c>
      <c r="F7634">
        <v>0.06</v>
      </c>
      <c r="I7634" t="s">
        <v>1715</v>
      </c>
      <c r="K7634" s="5">
        <v>45129.907638888886</v>
      </c>
      <c r="L7634" t="s">
        <v>22869</v>
      </c>
      <c r="M7634">
        <v>25600</v>
      </c>
      <c r="N7634">
        <v>0</v>
      </c>
      <c r="O7634" t="b">
        <v>1</v>
      </c>
      <c r="P7634">
        <v>0</v>
      </c>
      <c r="Q7634">
        <v>0</v>
      </c>
      <c r="R7634">
        <v>0</v>
      </c>
      <c r="S7634">
        <v>30</v>
      </c>
      <c r="U7634" t="s">
        <v>1717</v>
      </c>
      <c r="V7634" t="s">
        <v>1718</v>
      </c>
    </row>
    <row r="7635" spans="1:22">
      <c r="A7635" t="s">
        <v>22870</v>
      </c>
      <c r="B7635" t="s">
        <v>22871</v>
      </c>
      <c r="C7635" t="b">
        <v>0</v>
      </c>
      <c r="E7635" t="s">
        <v>1714</v>
      </c>
      <c r="F7635">
        <v>0.01</v>
      </c>
      <c r="I7635" t="s">
        <v>1715</v>
      </c>
      <c r="K7635" s="5">
        <v>45129.907638888886</v>
      </c>
      <c r="L7635" t="s">
        <v>22872</v>
      </c>
      <c r="M7635">
        <v>25600</v>
      </c>
      <c r="N7635">
        <v>0</v>
      </c>
      <c r="O7635" t="b">
        <v>1</v>
      </c>
      <c r="P7635">
        <v>0</v>
      </c>
      <c r="Q7635">
        <v>0</v>
      </c>
      <c r="R7635">
        <v>0</v>
      </c>
      <c r="S7635">
        <v>13</v>
      </c>
      <c r="U7635" t="s">
        <v>1717</v>
      </c>
      <c r="V7635" t="s">
        <v>1718</v>
      </c>
    </row>
    <row r="7636" spans="1:22">
      <c r="A7636" t="s">
        <v>22873</v>
      </c>
      <c r="B7636" t="s">
        <v>22874</v>
      </c>
      <c r="C7636" t="b">
        <v>1</v>
      </c>
      <c r="E7636" t="s">
        <v>1714</v>
      </c>
      <c r="F7636">
        <v>1.0900000000000001</v>
      </c>
      <c r="I7636" t="s">
        <v>1715</v>
      </c>
      <c r="J7636" s="5">
        <v>45799</v>
      </c>
      <c r="K7636" s="5">
        <v>44046.59375</v>
      </c>
      <c r="L7636" t="s">
        <v>22875</v>
      </c>
      <c r="M7636">
        <v>25600</v>
      </c>
      <c r="N7636">
        <v>0</v>
      </c>
      <c r="O7636" t="b">
        <v>1</v>
      </c>
      <c r="P7636">
        <v>0</v>
      </c>
      <c r="Q7636">
        <v>0</v>
      </c>
      <c r="R7636">
        <v>0</v>
      </c>
      <c r="S7636">
        <v>28</v>
      </c>
      <c r="U7636" t="s">
        <v>1717</v>
      </c>
      <c r="V7636" t="s">
        <v>1718</v>
      </c>
    </row>
    <row r="7637" spans="1:22">
      <c r="A7637" t="s">
        <v>22876</v>
      </c>
      <c r="B7637" t="s">
        <v>22877</v>
      </c>
      <c r="C7637" t="b">
        <v>0</v>
      </c>
      <c r="E7637" t="s">
        <v>1714</v>
      </c>
      <c r="F7637">
        <v>0.01</v>
      </c>
      <c r="I7637" t="s">
        <v>1715</v>
      </c>
      <c r="K7637" s="5">
        <v>44165.834722222222</v>
      </c>
      <c r="L7637" t="s">
        <v>22878</v>
      </c>
      <c r="M7637">
        <v>25600</v>
      </c>
      <c r="N7637">
        <v>0</v>
      </c>
      <c r="O7637" t="b">
        <v>1</v>
      </c>
      <c r="P7637">
        <v>0</v>
      </c>
      <c r="Q7637">
        <v>0</v>
      </c>
      <c r="R7637">
        <v>0</v>
      </c>
      <c r="S7637">
        <v>18</v>
      </c>
      <c r="U7637" t="s">
        <v>1717</v>
      </c>
      <c r="V7637" t="s">
        <v>1718</v>
      </c>
    </row>
    <row r="7638" spans="1:22">
      <c r="A7638" t="s">
        <v>22879</v>
      </c>
      <c r="B7638" t="s">
        <v>22880</v>
      </c>
      <c r="C7638" t="b">
        <v>1</v>
      </c>
      <c r="E7638" t="s">
        <v>1714</v>
      </c>
      <c r="F7638">
        <v>0.01</v>
      </c>
      <c r="I7638" t="s">
        <v>1715</v>
      </c>
      <c r="J7638" s="5">
        <v>44623</v>
      </c>
      <c r="K7638" s="5">
        <v>43966.356944444444</v>
      </c>
      <c r="L7638" t="s">
        <v>22881</v>
      </c>
      <c r="M7638">
        <v>25600</v>
      </c>
      <c r="N7638">
        <v>0</v>
      </c>
      <c r="O7638" t="b">
        <v>1</v>
      </c>
      <c r="P7638">
        <v>0</v>
      </c>
      <c r="Q7638">
        <v>0</v>
      </c>
      <c r="R7638">
        <v>0</v>
      </c>
      <c r="S7638">
        <v>23</v>
      </c>
      <c r="U7638" t="s">
        <v>1717</v>
      </c>
      <c r="V7638" t="s">
        <v>1718</v>
      </c>
    </row>
    <row r="7639" spans="1:22">
      <c r="A7639" t="s">
        <v>22882</v>
      </c>
      <c r="B7639" t="s">
        <v>22883</v>
      </c>
      <c r="C7639" t="b">
        <v>1</v>
      </c>
      <c r="E7639" t="s">
        <v>1714</v>
      </c>
      <c r="F7639">
        <v>0.01</v>
      </c>
      <c r="I7639" t="s">
        <v>1715</v>
      </c>
      <c r="J7639" s="5">
        <v>44221</v>
      </c>
      <c r="K7639" s="5">
        <v>43949.185416666667</v>
      </c>
      <c r="L7639" t="s">
        <v>22884</v>
      </c>
      <c r="M7639">
        <v>25600</v>
      </c>
      <c r="N7639">
        <v>0</v>
      </c>
      <c r="O7639" t="b">
        <v>1</v>
      </c>
      <c r="P7639">
        <v>0</v>
      </c>
      <c r="Q7639">
        <v>0</v>
      </c>
      <c r="R7639">
        <v>0</v>
      </c>
      <c r="S7639">
        <v>25</v>
      </c>
      <c r="U7639" t="s">
        <v>1717</v>
      </c>
      <c r="V7639" t="s">
        <v>1718</v>
      </c>
    </row>
    <row r="7640" spans="1:22">
      <c r="A7640" t="s">
        <v>22885</v>
      </c>
      <c r="B7640" t="s">
        <v>22886</v>
      </c>
      <c r="C7640" t="b">
        <v>1</v>
      </c>
      <c r="E7640" t="s">
        <v>1714</v>
      </c>
      <c r="F7640">
        <v>1.07</v>
      </c>
      <c r="I7640" t="s">
        <v>1715</v>
      </c>
      <c r="J7640" s="5">
        <v>44965</v>
      </c>
      <c r="K7640" s="5">
        <v>44421.677777777775</v>
      </c>
      <c r="L7640" t="s">
        <v>22887</v>
      </c>
      <c r="M7640">
        <v>25600</v>
      </c>
      <c r="N7640">
        <v>0</v>
      </c>
      <c r="O7640" t="b">
        <v>1</v>
      </c>
      <c r="P7640">
        <v>0</v>
      </c>
      <c r="Q7640">
        <v>0</v>
      </c>
      <c r="R7640">
        <v>0</v>
      </c>
      <c r="S7640">
        <v>21</v>
      </c>
      <c r="U7640" t="s">
        <v>1717</v>
      </c>
      <c r="V7640" t="s">
        <v>1718</v>
      </c>
    </row>
    <row r="7641" spans="1:22">
      <c r="A7641" t="s">
        <v>22888</v>
      </c>
      <c r="B7641" t="s">
        <v>22889</v>
      </c>
      <c r="C7641" t="b">
        <v>1</v>
      </c>
      <c r="E7641" t="s">
        <v>1714</v>
      </c>
      <c r="F7641">
        <v>0.02</v>
      </c>
      <c r="I7641" t="s">
        <v>1715</v>
      </c>
      <c r="J7641" s="5">
        <v>44951</v>
      </c>
      <c r="K7641" s="5">
        <v>44917.446527777778</v>
      </c>
      <c r="L7641" t="s">
        <v>22890</v>
      </c>
      <c r="M7641">
        <v>25600</v>
      </c>
      <c r="N7641">
        <v>0</v>
      </c>
      <c r="O7641" t="b">
        <v>1</v>
      </c>
      <c r="P7641">
        <v>0</v>
      </c>
      <c r="Q7641">
        <v>0</v>
      </c>
      <c r="R7641">
        <v>0</v>
      </c>
      <c r="S7641">
        <v>42</v>
      </c>
      <c r="U7641" t="s">
        <v>1717</v>
      </c>
      <c r="V7641" t="s">
        <v>1718</v>
      </c>
    </row>
    <row r="7642" spans="1:22">
      <c r="A7642" t="s">
        <v>22891</v>
      </c>
      <c r="B7642" t="s">
        <v>22892</v>
      </c>
      <c r="C7642" t="b">
        <v>0</v>
      </c>
      <c r="E7642" t="s">
        <v>1714</v>
      </c>
      <c r="F7642">
        <v>0.01</v>
      </c>
      <c r="I7642" t="s">
        <v>1715</v>
      </c>
      <c r="K7642" s="5">
        <v>44572.549305555556</v>
      </c>
      <c r="L7642" t="s">
        <v>22893</v>
      </c>
      <c r="M7642">
        <v>25600</v>
      </c>
      <c r="N7642">
        <v>0</v>
      </c>
      <c r="O7642" t="b">
        <v>1</v>
      </c>
      <c r="P7642">
        <v>0</v>
      </c>
      <c r="Q7642">
        <v>0</v>
      </c>
      <c r="R7642">
        <v>0</v>
      </c>
      <c r="S7642">
        <v>10</v>
      </c>
      <c r="U7642" t="s">
        <v>1717</v>
      </c>
      <c r="V7642" t="s">
        <v>1718</v>
      </c>
    </row>
    <row r="7643" spans="1:22">
      <c r="A7643" t="s">
        <v>22894</v>
      </c>
      <c r="B7643" t="s">
        <v>22895</v>
      </c>
      <c r="C7643" t="b">
        <v>1</v>
      </c>
      <c r="E7643" t="s">
        <v>1714</v>
      </c>
      <c r="F7643">
        <v>0</v>
      </c>
      <c r="I7643" t="s">
        <v>1715</v>
      </c>
      <c r="J7643" s="5">
        <v>45936</v>
      </c>
      <c r="K7643" s="5">
        <v>44406.413194444445</v>
      </c>
      <c r="L7643" t="s">
        <v>22896</v>
      </c>
      <c r="M7643">
        <v>25600</v>
      </c>
      <c r="N7643">
        <v>0</v>
      </c>
      <c r="O7643" t="b">
        <v>1</v>
      </c>
      <c r="P7643">
        <v>0</v>
      </c>
      <c r="Q7643">
        <v>0</v>
      </c>
      <c r="R7643">
        <v>0</v>
      </c>
      <c r="S7643">
        <v>290</v>
      </c>
      <c r="U7643" t="s">
        <v>1717</v>
      </c>
      <c r="V7643" t="s">
        <v>1718</v>
      </c>
    </row>
    <row r="7644" spans="1:22">
      <c r="A7644" t="s">
        <v>22897</v>
      </c>
      <c r="B7644" t="s">
        <v>22898</v>
      </c>
      <c r="C7644" t="b">
        <v>1</v>
      </c>
      <c r="E7644" t="s">
        <v>1714</v>
      </c>
      <c r="F7644">
        <v>0.01</v>
      </c>
      <c r="I7644" t="s">
        <v>1715</v>
      </c>
      <c r="J7644" s="5">
        <v>44077</v>
      </c>
      <c r="K7644" s="5">
        <v>44020.263194444444</v>
      </c>
      <c r="L7644" t="s">
        <v>22899</v>
      </c>
      <c r="M7644">
        <v>25600</v>
      </c>
      <c r="N7644">
        <v>0</v>
      </c>
      <c r="O7644" t="b">
        <v>1</v>
      </c>
      <c r="P7644">
        <v>0</v>
      </c>
      <c r="Q7644">
        <v>0</v>
      </c>
      <c r="R7644">
        <v>0</v>
      </c>
      <c r="S7644">
        <v>21</v>
      </c>
      <c r="U7644" t="s">
        <v>1717</v>
      </c>
      <c r="V7644" t="s">
        <v>1718</v>
      </c>
    </row>
    <row r="7645" spans="1:22">
      <c r="A7645" t="s">
        <v>22900</v>
      </c>
      <c r="B7645" t="s">
        <v>22901</v>
      </c>
      <c r="C7645" t="b">
        <v>1</v>
      </c>
      <c r="E7645" t="s">
        <v>1714</v>
      </c>
      <c r="F7645">
        <v>0.02</v>
      </c>
      <c r="I7645" t="s">
        <v>1715</v>
      </c>
      <c r="J7645" s="5">
        <v>45617</v>
      </c>
      <c r="K7645" s="5">
        <v>44221.859722222223</v>
      </c>
      <c r="L7645" t="s">
        <v>22902</v>
      </c>
      <c r="M7645">
        <v>25600</v>
      </c>
      <c r="N7645">
        <v>0</v>
      </c>
      <c r="O7645" t="b">
        <v>1</v>
      </c>
      <c r="P7645">
        <v>0</v>
      </c>
      <c r="Q7645">
        <v>0</v>
      </c>
      <c r="R7645">
        <v>0</v>
      </c>
      <c r="S7645">
        <v>26</v>
      </c>
      <c r="U7645" t="s">
        <v>1717</v>
      </c>
      <c r="V7645" t="s">
        <v>1718</v>
      </c>
    </row>
    <row r="7646" spans="1:22">
      <c r="A7646" t="s">
        <v>22903</v>
      </c>
      <c r="B7646" t="s">
        <v>22904</v>
      </c>
      <c r="C7646" t="b">
        <v>1</v>
      </c>
      <c r="E7646" t="s">
        <v>1714</v>
      </c>
      <c r="F7646">
        <v>0.05</v>
      </c>
      <c r="I7646" t="s">
        <v>1715</v>
      </c>
      <c r="J7646" s="5">
        <v>45317</v>
      </c>
      <c r="K7646" s="5">
        <v>45118.62222222222</v>
      </c>
      <c r="L7646" t="s">
        <v>22905</v>
      </c>
      <c r="M7646">
        <v>25600</v>
      </c>
      <c r="N7646">
        <v>0</v>
      </c>
      <c r="O7646" t="b">
        <v>1</v>
      </c>
      <c r="P7646">
        <v>0</v>
      </c>
      <c r="Q7646">
        <v>0</v>
      </c>
      <c r="R7646">
        <v>0</v>
      </c>
      <c r="S7646">
        <v>16</v>
      </c>
      <c r="U7646" t="s">
        <v>1717</v>
      </c>
      <c r="V7646" t="s">
        <v>1718</v>
      </c>
    </row>
    <row r="7647" spans="1:22">
      <c r="A7647" t="s">
        <v>22906</v>
      </c>
      <c r="B7647" t="s">
        <v>22907</v>
      </c>
      <c r="C7647" t="b">
        <v>0</v>
      </c>
      <c r="E7647" t="s">
        <v>1714</v>
      </c>
      <c r="F7647">
        <v>0.02</v>
      </c>
      <c r="I7647" t="s">
        <v>1715</v>
      </c>
      <c r="J7647" s="5">
        <v>45908</v>
      </c>
      <c r="K7647" s="5">
        <v>45894.372916666667</v>
      </c>
      <c r="L7647" t="s">
        <v>22908</v>
      </c>
      <c r="M7647">
        <v>25600</v>
      </c>
      <c r="N7647">
        <v>0</v>
      </c>
      <c r="O7647" t="b">
        <v>1</v>
      </c>
      <c r="P7647">
        <v>0</v>
      </c>
      <c r="Q7647">
        <v>0</v>
      </c>
      <c r="R7647">
        <v>0</v>
      </c>
      <c r="S7647">
        <v>5</v>
      </c>
      <c r="U7647" t="s">
        <v>1717</v>
      </c>
      <c r="V7647" t="s">
        <v>1718</v>
      </c>
    </row>
    <row r="7648" spans="1:22">
      <c r="A7648" t="s">
        <v>22909</v>
      </c>
      <c r="B7648" t="s">
        <v>22910</v>
      </c>
      <c r="C7648" t="b">
        <v>1</v>
      </c>
      <c r="D7648">
        <v>0</v>
      </c>
      <c r="E7648" t="s">
        <v>1714</v>
      </c>
      <c r="F7648">
        <v>0.78</v>
      </c>
      <c r="I7648" t="s">
        <v>1715</v>
      </c>
      <c r="J7648" s="5">
        <v>45663</v>
      </c>
      <c r="K7648" s="5">
        <v>44224.648611111108</v>
      </c>
      <c r="L7648" t="s">
        <v>22911</v>
      </c>
      <c r="M7648">
        <v>25600</v>
      </c>
      <c r="N7648">
        <v>0</v>
      </c>
      <c r="O7648" t="b">
        <v>1</v>
      </c>
      <c r="P7648">
        <v>0</v>
      </c>
      <c r="Q7648">
        <v>0</v>
      </c>
      <c r="R7648">
        <v>0</v>
      </c>
      <c r="S7648">
        <v>3039</v>
      </c>
      <c r="U7648" t="s">
        <v>1717</v>
      </c>
      <c r="V7648" t="s">
        <v>1718</v>
      </c>
    </row>
    <row r="7649" spans="1:22">
      <c r="A7649" t="s">
        <v>22912</v>
      </c>
      <c r="B7649" t="s">
        <v>22913</v>
      </c>
      <c r="C7649" t="b">
        <v>0</v>
      </c>
      <c r="E7649" t="s">
        <v>1714</v>
      </c>
      <c r="F7649">
        <v>0</v>
      </c>
      <c r="I7649" t="s">
        <v>1715</v>
      </c>
      <c r="K7649" s="5">
        <v>45815.960416666669</v>
      </c>
      <c r="L7649" t="s">
        <v>22914</v>
      </c>
      <c r="M7649">
        <v>25600</v>
      </c>
      <c r="N7649">
        <v>0</v>
      </c>
      <c r="O7649" t="b">
        <v>1</v>
      </c>
      <c r="P7649">
        <v>0</v>
      </c>
      <c r="Q7649">
        <v>0</v>
      </c>
      <c r="R7649">
        <v>0</v>
      </c>
      <c r="S7649">
        <v>0</v>
      </c>
      <c r="U7649" t="s">
        <v>1717</v>
      </c>
      <c r="V7649" t="s">
        <v>1718</v>
      </c>
    </row>
    <row r="7650" spans="1:22">
      <c r="A7650" t="s">
        <v>22915</v>
      </c>
      <c r="B7650" t="s">
        <v>22916</v>
      </c>
      <c r="C7650" t="b">
        <v>1</v>
      </c>
      <c r="E7650" t="s">
        <v>1714</v>
      </c>
      <c r="F7650">
        <v>1.83</v>
      </c>
      <c r="I7650" t="s">
        <v>1715</v>
      </c>
      <c r="J7650" s="5">
        <v>45068</v>
      </c>
      <c r="K7650" s="5">
        <v>44894.711111111108</v>
      </c>
      <c r="L7650" t="s">
        <v>22917</v>
      </c>
      <c r="M7650">
        <v>25600</v>
      </c>
      <c r="N7650">
        <v>0</v>
      </c>
      <c r="O7650" t="b">
        <v>1</v>
      </c>
      <c r="P7650">
        <v>0</v>
      </c>
      <c r="Q7650">
        <v>0</v>
      </c>
      <c r="R7650">
        <v>0</v>
      </c>
      <c r="S7650">
        <v>18</v>
      </c>
      <c r="U7650" t="s">
        <v>1717</v>
      </c>
      <c r="V7650" t="s">
        <v>1718</v>
      </c>
    </row>
    <row r="7651" spans="1:22">
      <c r="A7651" t="s">
        <v>22918</v>
      </c>
      <c r="B7651" t="s">
        <v>22919</v>
      </c>
      <c r="C7651" t="b">
        <v>1</v>
      </c>
      <c r="E7651" t="s">
        <v>1714</v>
      </c>
      <c r="F7651">
        <v>0.08</v>
      </c>
      <c r="I7651" t="s">
        <v>1715</v>
      </c>
      <c r="J7651" s="5">
        <v>44400</v>
      </c>
      <c r="K7651" s="5">
        <v>43734.435416666667</v>
      </c>
      <c r="L7651" t="s">
        <v>6568</v>
      </c>
      <c r="M7651">
        <v>25600</v>
      </c>
      <c r="N7651">
        <v>0</v>
      </c>
      <c r="O7651" t="b">
        <v>1</v>
      </c>
      <c r="P7651">
        <v>0</v>
      </c>
      <c r="Q7651">
        <v>0</v>
      </c>
      <c r="R7651">
        <v>0</v>
      </c>
      <c r="S7651">
        <v>32</v>
      </c>
      <c r="U7651" t="s">
        <v>1717</v>
      </c>
      <c r="V7651" t="s">
        <v>1718</v>
      </c>
    </row>
    <row r="7652" spans="1:22">
      <c r="A7652" t="s">
        <v>22920</v>
      </c>
      <c r="B7652" t="s">
        <v>22921</v>
      </c>
      <c r="C7652" t="b">
        <v>1</v>
      </c>
      <c r="E7652" t="s">
        <v>1714</v>
      </c>
      <c r="F7652">
        <v>0</v>
      </c>
      <c r="I7652" t="s">
        <v>1715</v>
      </c>
      <c r="J7652" s="5">
        <v>45580</v>
      </c>
      <c r="K7652" s="5">
        <v>45580.496527777781</v>
      </c>
      <c r="L7652" t="s">
        <v>22922</v>
      </c>
      <c r="M7652">
        <v>25600</v>
      </c>
      <c r="N7652">
        <v>0</v>
      </c>
      <c r="O7652" t="b">
        <v>1</v>
      </c>
      <c r="P7652">
        <v>0</v>
      </c>
      <c r="Q7652">
        <v>0</v>
      </c>
      <c r="R7652">
        <v>0</v>
      </c>
      <c r="S7652">
        <v>5</v>
      </c>
      <c r="U7652" t="s">
        <v>1717</v>
      </c>
      <c r="V7652" t="s">
        <v>1718</v>
      </c>
    </row>
    <row r="7653" spans="1:22">
      <c r="A7653" t="s">
        <v>22923</v>
      </c>
      <c r="B7653" t="s">
        <v>22924</v>
      </c>
      <c r="C7653" t="b">
        <v>1</v>
      </c>
      <c r="E7653" t="s">
        <v>1714</v>
      </c>
      <c r="F7653">
        <v>0.19</v>
      </c>
      <c r="I7653" t="s">
        <v>1715</v>
      </c>
      <c r="J7653" s="5">
        <v>45974</v>
      </c>
      <c r="K7653" s="5">
        <v>44996.504166666666</v>
      </c>
      <c r="L7653" t="s">
        <v>22925</v>
      </c>
      <c r="M7653">
        <v>25600</v>
      </c>
      <c r="N7653">
        <v>0</v>
      </c>
      <c r="O7653" t="b">
        <v>1</v>
      </c>
      <c r="P7653">
        <v>0</v>
      </c>
      <c r="Q7653">
        <v>0</v>
      </c>
      <c r="R7653">
        <v>0</v>
      </c>
      <c r="S7653">
        <v>72</v>
      </c>
      <c r="U7653" t="s">
        <v>1717</v>
      </c>
      <c r="V7653" t="s">
        <v>1718</v>
      </c>
    </row>
    <row r="7654" spans="1:22">
      <c r="A7654" t="s">
        <v>22926</v>
      </c>
      <c r="B7654" t="s">
        <v>22927</v>
      </c>
      <c r="C7654" t="b">
        <v>0</v>
      </c>
      <c r="E7654" t="s">
        <v>1714</v>
      </c>
      <c r="F7654">
        <v>0</v>
      </c>
      <c r="I7654" t="s">
        <v>1715</v>
      </c>
      <c r="K7654" s="5">
        <v>44689.81527777778</v>
      </c>
      <c r="L7654" t="s">
        <v>22928</v>
      </c>
      <c r="M7654">
        <v>25600</v>
      </c>
      <c r="N7654">
        <v>0</v>
      </c>
      <c r="O7654" t="b">
        <v>1</v>
      </c>
      <c r="P7654">
        <v>0</v>
      </c>
      <c r="Q7654">
        <v>0</v>
      </c>
      <c r="R7654">
        <v>0</v>
      </c>
      <c r="S7654">
        <v>8</v>
      </c>
      <c r="U7654" t="s">
        <v>1717</v>
      </c>
      <c r="V7654" t="s">
        <v>1718</v>
      </c>
    </row>
    <row r="7655" spans="1:22">
      <c r="A7655" t="s">
        <v>22929</v>
      </c>
      <c r="B7655" t="s">
        <v>22930</v>
      </c>
      <c r="C7655" t="b">
        <v>1</v>
      </c>
      <c r="E7655" t="s">
        <v>1714</v>
      </c>
      <c r="F7655">
        <v>0</v>
      </c>
      <c r="I7655" t="s">
        <v>1715</v>
      </c>
      <c r="J7655" s="5">
        <v>45882</v>
      </c>
      <c r="K7655" s="5">
        <v>45393.595138888886</v>
      </c>
      <c r="L7655" t="s">
        <v>22931</v>
      </c>
      <c r="M7655">
        <v>25600</v>
      </c>
      <c r="N7655">
        <v>0</v>
      </c>
      <c r="O7655" t="b">
        <v>1</v>
      </c>
      <c r="P7655">
        <v>0</v>
      </c>
      <c r="Q7655">
        <v>0</v>
      </c>
      <c r="R7655">
        <v>0</v>
      </c>
      <c r="S7655">
        <v>7</v>
      </c>
      <c r="U7655" t="s">
        <v>1717</v>
      </c>
      <c r="V7655" t="s">
        <v>1718</v>
      </c>
    </row>
    <row r="7656" spans="1:22">
      <c r="A7656" t="s">
        <v>22932</v>
      </c>
      <c r="B7656" t="s">
        <v>22933</v>
      </c>
      <c r="C7656" t="b">
        <v>1</v>
      </c>
      <c r="E7656" t="s">
        <v>1714</v>
      </c>
      <c r="F7656">
        <v>1.1599999999999999</v>
      </c>
      <c r="I7656" t="s">
        <v>1715</v>
      </c>
      <c r="J7656" s="5">
        <v>45796</v>
      </c>
      <c r="K7656" s="5">
        <v>45454.381249999999</v>
      </c>
      <c r="L7656" t="s">
        <v>22934</v>
      </c>
      <c r="M7656">
        <v>25600</v>
      </c>
      <c r="N7656">
        <v>0</v>
      </c>
      <c r="O7656" t="b">
        <v>1</v>
      </c>
      <c r="P7656">
        <v>0</v>
      </c>
      <c r="Q7656">
        <v>0</v>
      </c>
      <c r="R7656">
        <v>0</v>
      </c>
      <c r="S7656">
        <v>8</v>
      </c>
      <c r="U7656" t="s">
        <v>1717</v>
      </c>
      <c r="V7656" t="s">
        <v>1718</v>
      </c>
    </row>
    <row r="7657" spans="1:22">
      <c r="A7657" t="s">
        <v>22935</v>
      </c>
      <c r="B7657" t="s">
        <v>22936</v>
      </c>
      <c r="C7657" t="b">
        <v>0</v>
      </c>
      <c r="E7657" t="s">
        <v>1714</v>
      </c>
      <c r="F7657">
        <v>0.03</v>
      </c>
      <c r="I7657" t="s">
        <v>1715</v>
      </c>
      <c r="J7657" s="5">
        <v>45674</v>
      </c>
      <c r="K7657" s="5">
        <v>45357.417361111111</v>
      </c>
      <c r="L7657" t="s">
        <v>22937</v>
      </c>
      <c r="M7657">
        <v>25600</v>
      </c>
      <c r="N7657">
        <v>0</v>
      </c>
      <c r="O7657" t="b">
        <v>1</v>
      </c>
      <c r="P7657">
        <v>0</v>
      </c>
      <c r="Q7657">
        <v>0</v>
      </c>
      <c r="R7657">
        <v>0</v>
      </c>
      <c r="S7657">
        <v>40</v>
      </c>
      <c r="U7657" t="s">
        <v>1717</v>
      </c>
      <c r="V7657" t="s">
        <v>1718</v>
      </c>
    </row>
    <row r="7658" spans="1:22">
      <c r="A7658" t="s">
        <v>22938</v>
      </c>
      <c r="B7658" t="s">
        <v>22939</v>
      </c>
      <c r="C7658" t="b">
        <v>1</v>
      </c>
      <c r="E7658" t="s">
        <v>1714</v>
      </c>
      <c r="F7658">
        <v>0.03</v>
      </c>
      <c r="I7658" t="s">
        <v>1715</v>
      </c>
      <c r="J7658" s="5">
        <v>44433</v>
      </c>
      <c r="K7658" s="5">
        <v>44354.873611111114</v>
      </c>
      <c r="L7658" t="s">
        <v>22940</v>
      </c>
      <c r="M7658">
        <v>25600</v>
      </c>
      <c r="N7658">
        <v>0</v>
      </c>
      <c r="O7658" t="b">
        <v>1</v>
      </c>
      <c r="P7658">
        <v>0</v>
      </c>
      <c r="Q7658">
        <v>0</v>
      </c>
      <c r="R7658">
        <v>0</v>
      </c>
      <c r="S7658">
        <v>18</v>
      </c>
      <c r="U7658" t="s">
        <v>1717</v>
      </c>
      <c r="V7658" t="s">
        <v>1718</v>
      </c>
    </row>
    <row r="7659" spans="1:22">
      <c r="A7659" t="s">
        <v>22941</v>
      </c>
      <c r="B7659" t="s">
        <v>22942</v>
      </c>
      <c r="C7659" t="b">
        <v>1</v>
      </c>
      <c r="E7659" t="s">
        <v>1714</v>
      </c>
      <c r="F7659">
        <v>0.01</v>
      </c>
      <c r="I7659" t="s">
        <v>1715</v>
      </c>
      <c r="J7659" s="5">
        <v>45946</v>
      </c>
      <c r="K7659" s="5">
        <v>44748.458333333336</v>
      </c>
      <c r="L7659" t="s">
        <v>22943</v>
      </c>
      <c r="M7659">
        <v>25600</v>
      </c>
      <c r="N7659">
        <v>0</v>
      </c>
      <c r="O7659" t="b">
        <v>1</v>
      </c>
      <c r="P7659">
        <v>0</v>
      </c>
      <c r="Q7659">
        <v>0</v>
      </c>
      <c r="R7659">
        <v>0</v>
      </c>
      <c r="S7659">
        <v>85</v>
      </c>
      <c r="U7659" t="s">
        <v>1717</v>
      </c>
      <c r="V7659" t="s">
        <v>1718</v>
      </c>
    </row>
    <row r="7660" spans="1:22">
      <c r="A7660" t="s">
        <v>22944</v>
      </c>
      <c r="B7660" t="s">
        <v>22945</v>
      </c>
      <c r="C7660" t="b">
        <v>0</v>
      </c>
      <c r="E7660" t="s">
        <v>1714</v>
      </c>
      <c r="F7660">
        <v>0.28000000000000003</v>
      </c>
      <c r="I7660" t="s">
        <v>1715</v>
      </c>
      <c r="J7660" s="5">
        <v>46048</v>
      </c>
      <c r="K7660" s="5">
        <v>43133.962500000001</v>
      </c>
      <c r="L7660" t="s">
        <v>22946</v>
      </c>
      <c r="M7660">
        <v>25600</v>
      </c>
      <c r="N7660">
        <v>0</v>
      </c>
      <c r="O7660" t="b">
        <v>1</v>
      </c>
      <c r="P7660">
        <v>4</v>
      </c>
      <c r="Q7660">
        <v>4</v>
      </c>
      <c r="R7660">
        <v>3</v>
      </c>
      <c r="S7660">
        <v>1795</v>
      </c>
      <c r="U7660" t="s">
        <v>1717</v>
      </c>
      <c r="V7660" t="s">
        <v>1718</v>
      </c>
    </row>
    <row r="7661" spans="1:22">
      <c r="A7661" t="s">
        <v>22944</v>
      </c>
      <c r="B7661" t="s">
        <v>22947</v>
      </c>
      <c r="C7661" t="b">
        <v>0</v>
      </c>
      <c r="E7661" t="s">
        <v>1714</v>
      </c>
      <c r="F7661">
        <v>0.02</v>
      </c>
      <c r="I7661" t="s">
        <v>1715</v>
      </c>
      <c r="J7661" s="5">
        <v>44935</v>
      </c>
      <c r="K7661" s="5">
        <v>43279.352777777778</v>
      </c>
      <c r="L7661" t="s">
        <v>22948</v>
      </c>
      <c r="M7661">
        <v>25600</v>
      </c>
      <c r="N7661">
        <v>0</v>
      </c>
      <c r="O7661" t="b">
        <v>1</v>
      </c>
      <c r="P7661">
        <v>0</v>
      </c>
      <c r="Q7661">
        <v>0</v>
      </c>
      <c r="R7661">
        <v>0</v>
      </c>
      <c r="S7661">
        <v>41</v>
      </c>
      <c r="U7661" t="s">
        <v>1717</v>
      </c>
      <c r="V7661" t="s">
        <v>1718</v>
      </c>
    </row>
    <row r="7662" spans="1:22">
      <c r="A7662" t="s">
        <v>22949</v>
      </c>
      <c r="B7662" t="s">
        <v>22950</v>
      </c>
      <c r="C7662" t="b">
        <v>1</v>
      </c>
      <c r="E7662" t="s">
        <v>1714</v>
      </c>
      <c r="F7662">
        <v>0.03</v>
      </c>
      <c r="I7662" t="s">
        <v>1715</v>
      </c>
      <c r="J7662" s="5">
        <v>43917</v>
      </c>
      <c r="K7662" s="5">
        <v>43439.4</v>
      </c>
      <c r="L7662" t="s">
        <v>22951</v>
      </c>
      <c r="M7662">
        <v>25600</v>
      </c>
      <c r="N7662">
        <v>0</v>
      </c>
      <c r="O7662" t="b">
        <v>1</v>
      </c>
      <c r="P7662">
        <v>0</v>
      </c>
      <c r="Q7662">
        <v>0</v>
      </c>
      <c r="R7662">
        <v>0</v>
      </c>
      <c r="S7662">
        <v>84</v>
      </c>
      <c r="U7662" t="s">
        <v>1717</v>
      </c>
      <c r="V7662" t="s">
        <v>1718</v>
      </c>
    </row>
    <row r="7663" spans="1:22">
      <c r="A7663" t="s">
        <v>22952</v>
      </c>
      <c r="B7663" t="s">
        <v>22953</v>
      </c>
      <c r="C7663" t="b">
        <v>0</v>
      </c>
      <c r="E7663" t="s">
        <v>1714</v>
      </c>
      <c r="F7663">
        <v>0.04</v>
      </c>
      <c r="I7663" t="s">
        <v>1715</v>
      </c>
      <c r="J7663" s="5">
        <v>45974</v>
      </c>
      <c r="K7663" s="5">
        <v>45714.763194444444</v>
      </c>
      <c r="L7663" t="s">
        <v>22954</v>
      </c>
      <c r="M7663">
        <v>25600</v>
      </c>
      <c r="N7663">
        <v>0</v>
      </c>
      <c r="O7663" t="b">
        <v>1</v>
      </c>
      <c r="P7663">
        <v>0</v>
      </c>
      <c r="Q7663">
        <v>0</v>
      </c>
      <c r="R7663">
        <v>0</v>
      </c>
      <c r="S7663">
        <v>27</v>
      </c>
      <c r="U7663" t="s">
        <v>1717</v>
      </c>
      <c r="V7663" t="s">
        <v>1718</v>
      </c>
    </row>
    <row r="7664" spans="1:22">
      <c r="A7664" t="s">
        <v>22955</v>
      </c>
      <c r="B7664" t="s">
        <v>22956</v>
      </c>
      <c r="C7664" t="b">
        <v>0</v>
      </c>
      <c r="E7664" t="s">
        <v>1714</v>
      </c>
      <c r="F7664">
        <v>0.08</v>
      </c>
      <c r="I7664" t="s">
        <v>1715</v>
      </c>
      <c r="K7664" s="5">
        <v>45527.5625</v>
      </c>
      <c r="L7664" t="s">
        <v>2036</v>
      </c>
      <c r="M7664">
        <v>25600</v>
      </c>
      <c r="N7664">
        <v>0</v>
      </c>
      <c r="O7664" t="b">
        <v>1</v>
      </c>
      <c r="P7664">
        <v>0</v>
      </c>
      <c r="Q7664">
        <v>0</v>
      </c>
      <c r="R7664">
        <v>0</v>
      </c>
      <c r="S7664">
        <v>7</v>
      </c>
      <c r="U7664" t="s">
        <v>1717</v>
      </c>
      <c r="V7664" t="s">
        <v>1718</v>
      </c>
    </row>
    <row r="7665" spans="1:22">
      <c r="A7665" t="s">
        <v>22957</v>
      </c>
      <c r="B7665" t="s">
        <v>22958</v>
      </c>
      <c r="C7665" t="b">
        <v>1</v>
      </c>
      <c r="E7665" t="s">
        <v>1714</v>
      </c>
      <c r="F7665">
        <v>0.06</v>
      </c>
      <c r="I7665" t="s">
        <v>1715</v>
      </c>
      <c r="J7665" s="5">
        <v>44620</v>
      </c>
      <c r="K7665" s="5">
        <v>44582.543749999997</v>
      </c>
      <c r="L7665" t="s">
        <v>22959</v>
      </c>
      <c r="M7665">
        <v>25600</v>
      </c>
      <c r="N7665">
        <v>0</v>
      </c>
      <c r="O7665" t="b">
        <v>1</v>
      </c>
      <c r="P7665">
        <v>0</v>
      </c>
      <c r="Q7665">
        <v>0</v>
      </c>
      <c r="R7665">
        <v>0</v>
      </c>
      <c r="S7665">
        <v>17</v>
      </c>
      <c r="U7665" t="s">
        <v>1717</v>
      </c>
      <c r="V7665" t="s">
        <v>1718</v>
      </c>
    </row>
    <row r="7666" spans="1:22">
      <c r="A7666" t="s">
        <v>22960</v>
      </c>
      <c r="B7666" t="s">
        <v>22961</v>
      </c>
      <c r="C7666" t="b">
        <v>1</v>
      </c>
      <c r="E7666" t="s">
        <v>1714</v>
      </c>
      <c r="F7666">
        <v>0.1</v>
      </c>
      <c r="I7666" t="s">
        <v>1715</v>
      </c>
      <c r="J7666" s="5">
        <v>45996</v>
      </c>
      <c r="K7666" s="5">
        <v>44126.381944444445</v>
      </c>
      <c r="L7666" t="s">
        <v>22962</v>
      </c>
      <c r="M7666">
        <v>25600</v>
      </c>
      <c r="N7666">
        <v>0</v>
      </c>
      <c r="O7666" t="b">
        <v>1</v>
      </c>
      <c r="P7666">
        <v>0</v>
      </c>
      <c r="Q7666">
        <v>0</v>
      </c>
      <c r="R7666">
        <v>0</v>
      </c>
      <c r="S7666">
        <v>52</v>
      </c>
      <c r="U7666" t="s">
        <v>1717</v>
      </c>
      <c r="V7666" t="s">
        <v>1718</v>
      </c>
    </row>
    <row r="7667" spans="1:22">
      <c r="A7667" t="s">
        <v>22963</v>
      </c>
      <c r="B7667" t="s">
        <v>22964</v>
      </c>
      <c r="C7667" t="b">
        <v>1</v>
      </c>
      <c r="E7667" t="s">
        <v>1714</v>
      </c>
      <c r="F7667">
        <v>0.01</v>
      </c>
      <c r="I7667" t="s">
        <v>1715</v>
      </c>
      <c r="J7667" s="5">
        <v>45677</v>
      </c>
      <c r="K7667" s="5">
        <v>45208.395138888889</v>
      </c>
      <c r="L7667" t="s">
        <v>22965</v>
      </c>
      <c r="M7667">
        <v>25600</v>
      </c>
      <c r="N7667">
        <v>0</v>
      </c>
      <c r="O7667" t="b">
        <v>1</v>
      </c>
      <c r="P7667">
        <v>0</v>
      </c>
      <c r="Q7667">
        <v>0</v>
      </c>
      <c r="R7667">
        <v>0</v>
      </c>
      <c r="S7667">
        <v>32</v>
      </c>
      <c r="U7667" t="s">
        <v>1717</v>
      </c>
      <c r="V7667" t="s">
        <v>1718</v>
      </c>
    </row>
    <row r="7668" spans="1:22">
      <c r="A7668" t="s">
        <v>22966</v>
      </c>
      <c r="B7668" t="s">
        <v>22967</v>
      </c>
      <c r="C7668" t="b">
        <v>1</v>
      </c>
      <c r="E7668" t="s">
        <v>1714</v>
      </c>
      <c r="F7668">
        <v>0.01</v>
      </c>
      <c r="I7668" t="s">
        <v>1715</v>
      </c>
      <c r="J7668" s="5">
        <v>44888</v>
      </c>
      <c r="K7668" s="5">
        <v>44112.365972222222</v>
      </c>
      <c r="L7668" t="s">
        <v>22968</v>
      </c>
      <c r="M7668">
        <v>25600</v>
      </c>
      <c r="N7668">
        <v>0</v>
      </c>
      <c r="O7668" t="b">
        <v>1</v>
      </c>
      <c r="P7668">
        <v>0</v>
      </c>
      <c r="Q7668">
        <v>0</v>
      </c>
      <c r="R7668">
        <v>0</v>
      </c>
      <c r="S7668">
        <v>20</v>
      </c>
      <c r="U7668" t="s">
        <v>1717</v>
      </c>
      <c r="V7668" t="s">
        <v>1718</v>
      </c>
    </row>
    <row r="7669" spans="1:22">
      <c r="A7669" t="s">
        <v>22969</v>
      </c>
      <c r="B7669" t="s">
        <v>22970</v>
      </c>
      <c r="C7669" t="b">
        <v>1</v>
      </c>
      <c r="E7669" t="s">
        <v>1714</v>
      </c>
      <c r="F7669">
        <v>0.02</v>
      </c>
      <c r="I7669" t="s">
        <v>1715</v>
      </c>
      <c r="J7669" s="5">
        <v>45866</v>
      </c>
      <c r="K7669" s="5">
        <v>43502.438194444447</v>
      </c>
      <c r="L7669" t="s">
        <v>22971</v>
      </c>
      <c r="M7669">
        <v>25600</v>
      </c>
      <c r="N7669">
        <v>0</v>
      </c>
      <c r="O7669" t="b">
        <v>1</v>
      </c>
      <c r="P7669">
        <v>0</v>
      </c>
      <c r="Q7669">
        <v>0</v>
      </c>
      <c r="R7669">
        <v>0</v>
      </c>
      <c r="S7669">
        <v>50</v>
      </c>
      <c r="U7669" t="s">
        <v>1717</v>
      </c>
      <c r="V7669" t="s">
        <v>1718</v>
      </c>
    </row>
    <row r="7670" spans="1:22">
      <c r="A7670" t="s">
        <v>22969</v>
      </c>
      <c r="B7670" t="s">
        <v>22972</v>
      </c>
      <c r="C7670" t="b">
        <v>0</v>
      </c>
      <c r="E7670" t="s">
        <v>1714</v>
      </c>
      <c r="F7670">
        <v>0.01</v>
      </c>
      <c r="I7670" t="s">
        <v>1715</v>
      </c>
      <c r="J7670" s="5">
        <v>43917</v>
      </c>
      <c r="K7670" s="5">
        <v>43502.436805555553</v>
      </c>
      <c r="L7670" t="s">
        <v>22971</v>
      </c>
      <c r="M7670">
        <v>25600</v>
      </c>
      <c r="N7670">
        <v>0</v>
      </c>
      <c r="O7670" t="b">
        <v>1</v>
      </c>
      <c r="P7670">
        <v>0</v>
      </c>
      <c r="Q7670">
        <v>0</v>
      </c>
      <c r="R7670">
        <v>0</v>
      </c>
      <c r="S7670">
        <v>32</v>
      </c>
      <c r="U7670" t="s">
        <v>1717</v>
      </c>
      <c r="V7670" t="s">
        <v>1718</v>
      </c>
    </row>
    <row r="7671" spans="1:22">
      <c r="A7671" t="s">
        <v>22973</v>
      </c>
      <c r="B7671" t="s">
        <v>22974</v>
      </c>
      <c r="C7671" t="b">
        <v>1</v>
      </c>
      <c r="E7671" t="s">
        <v>1714</v>
      </c>
      <c r="F7671">
        <v>0.96</v>
      </c>
      <c r="I7671" t="s">
        <v>1715</v>
      </c>
      <c r="J7671" s="5">
        <v>45919</v>
      </c>
      <c r="K7671" s="5">
        <v>44134.34652777778</v>
      </c>
      <c r="L7671" t="s">
        <v>22975</v>
      </c>
      <c r="M7671">
        <v>25600</v>
      </c>
      <c r="N7671">
        <v>0</v>
      </c>
      <c r="O7671" t="b">
        <v>1</v>
      </c>
      <c r="P7671">
        <v>0</v>
      </c>
      <c r="Q7671">
        <v>0</v>
      </c>
      <c r="R7671">
        <v>0</v>
      </c>
      <c r="S7671">
        <v>544</v>
      </c>
      <c r="U7671" t="s">
        <v>1717</v>
      </c>
      <c r="V7671" t="s">
        <v>1718</v>
      </c>
    </row>
    <row r="7672" spans="1:22">
      <c r="A7672" t="s">
        <v>22976</v>
      </c>
      <c r="B7672" t="s">
        <v>22977</v>
      </c>
      <c r="C7672" t="b">
        <v>1</v>
      </c>
      <c r="E7672" t="s">
        <v>1714</v>
      </c>
      <c r="F7672">
        <v>0.01</v>
      </c>
      <c r="I7672" t="s">
        <v>1715</v>
      </c>
      <c r="J7672" s="5">
        <v>45671</v>
      </c>
      <c r="K7672" s="5">
        <v>44368.256944444445</v>
      </c>
      <c r="L7672" t="s">
        <v>22978</v>
      </c>
      <c r="M7672">
        <v>25600</v>
      </c>
      <c r="N7672">
        <v>0</v>
      </c>
      <c r="O7672" t="b">
        <v>1</v>
      </c>
      <c r="P7672">
        <v>0</v>
      </c>
      <c r="Q7672">
        <v>0</v>
      </c>
      <c r="R7672">
        <v>0</v>
      </c>
      <c r="S7672">
        <v>70</v>
      </c>
      <c r="U7672" t="s">
        <v>1717</v>
      </c>
      <c r="V7672" t="s">
        <v>1718</v>
      </c>
    </row>
    <row r="7673" spans="1:22">
      <c r="A7673" t="s">
        <v>22979</v>
      </c>
      <c r="B7673" t="s">
        <v>22980</v>
      </c>
      <c r="C7673" t="b">
        <v>1</v>
      </c>
      <c r="E7673" t="s">
        <v>1714</v>
      </c>
      <c r="F7673">
        <v>0.02</v>
      </c>
      <c r="I7673" t="s">
        <v>1715</v>
      </c>
      <c r="J7673" s="5">
        <v>44817</v>
      </c>
      <c r="K7673" s="5">
        <v>43543.706944444442</v>
      </c>
      <c r="L7673" t="s">
        <v>22981</v>
      </c>
      <c r="M7673">
        <v>25600</v>
      </c>
      <c r="N7673">
        <v>0</v>
      </c>
      <c r="O7673" t="b">
        <v>1</v>
      </c>
      <c r="P7673">
        <v>0</v>
      </c>
      <c r="Q7673">
        <v>0</v>
      </c>
      <c r="R7673">
        <v>0</v>
      </c>
      <c r="S7673">
        <v>61</v>
      </c>
      <c r="U7673" t="s">
        <v>1717</v>
      </c>
      <c r="V7673" t="s">
        <v>1718</v>
      </c>
    </row>
    <row r="7674" spans="1:22">
      <c r="A7674" t="s">
        <v>22982</v>
      </c>
      <c r="B7674" t="s">
        <v>22983</v>
      </c>
      <c r="C7674" t="b">
        <v>1</v>
      </c>
      <c r="E7674" t="s">
        <v>1714</v>
      </c>
      <c r="F7674">
        <v>0</v>
      </c>
      <c r="I7674" t="s">
        <v>1715</v>
      </c>
      <c r="J7674" s="5">
        <v>45322</v>
      </c>
      <c r="K7674" s="5">
        <v>44338.40625</v>
      </c>
      <c r="L7674" t="s">
        <v>22984</v>
      </c>
      <c r="M7674">
        <v>25600</v>
      </c>
      <c r="N7674">
        <v>0</v>
      </c>
      <c r="O7674" t="b">
        <v>1</v>
      </c>
      <c r="P7674">
        <v>0</v>
      </c>
      <c r="Q7674">
        <v>0</v>
      </c>
      <c r="R7674">
        <v>0</v>
      </c>
      <c r="S7674">
        <v>31</v>
      </c>
      <c r="U7674" t="s">
        <v>1717</v>
      </c>
      <c r="V7674" t="s">
        <v>1718</v>
      </c>
    </row>
    <row r="7675" spans="1:22">
      <c r="A7675" t="s">
        <v>22985</v>
      </c>
      <c r="B7675" t="s">
        <v>22986</v>
      </c>
      <c r="C7675" t="b">
        <v>1</v>
      </c>
      <c r="E7675" t="s">
        <v>1714</v>
      </c>
      <c r="F7675">
        <v>0.9</v>
      </c>
      <c r="I7675" t="s">
        <v>1715</v>
      </c>
      <c r="J7675" s="5">
        <v>45852</v>
      </c>
      <c r="K7675" s="5">
        <v>45532.32708333333</v>
      </c>
      <c r="L7675" t="s">
        <v>22987</v>
      </c>
      <c r="M7675">
        <v>25600</v>
      </c>
      <c r="N7675">
        <v>0</v>
      </c>
      <c r="O7675" t="b">
        <v>1</v>
      </c>
      <c r="P7675">
        <v>0</v>
      </c>
      <c r="Q7675">
        <v>0</v>
      </c>
      <c r="R7675">
        <v>0</v>
      </c>
      <c r="S7675">
        <v>7</v>
      </c>
      <c r="U7675" t="s">
        <v>1717</v>
      </c>
      <c r="V7675" t="s">
        <v>1718</v>
      </c>
    </row>
    <row r="7676" spans="1:22">
      <c r="A7676" t="s">
        <v>22988</v>
      </c>
      <c r="B7676" t="s">
        <v>22989</v>
      </c>
      <c r="C7676" t="b">
        <v>1</v>
      </c>
      <c r="E7676" t="s">
        <v>1714</v>
      </c>
      <c r="F7676">
        <v>0.17</v>
      </c>
      <c r="I7676" t="s">
        <v>1715</v>
      </c>
      <c r="J7676" s="5">
        <v>44452</v>
      </c>
      <c r="K7676" s="5">
        <v>43115.502083333333</v>
      </c>
      <c r="L7676" t="s">
        <v>16079</v>
      </c>
      <c r="M7676">
        <v>25600</v>
      </c>
      <c r="N7676">
        <v>0</v>
      </c>
      <c r="O7676" t="b">
        <v>1</v>
      </c>
      <c r="P7676">
        <v>0</v>
      </c>
      <c r="Q7676">
        <v>0</v>
      </c>
      <c r="R7676">
        <v>0</v>
      </c>
      <c r="S7676">
        <v>173</v>
      </c>
      <c r="U7676" t="s">
        <v>1717</v>
      </c>
      <c r="V7676" t="s">
        <v>1718</v>
      </c>
    </row>
    <row r="7677" spans="1:22">
      <c r="A7677" t="s">
        <v>22990</v>
      </c>
      <c r="B7677" t="s">
        <v>22991</v>
      </c>
      <c r="C7677" t="b">
        <v>1</v>
      </c>
      <c r="E7677" t="s">
        <v>1714</v>
      </c>
      <c r="F7677">
        <v>0.17</v>
      </c>
      <c r="I7677" t="s">
        <v>1715</v>
      </c>
      <c r="J7677" s="5">
        <v>45834</v>
      </c>
      <c r="K7677" s="5">
        <v>43636.505555555559</v>
      </c>
      <c r="L7677" t="s">
        <v>22948</v>
      </c>
      <c r="M7677">
        <v>25600</v>
      </c>
      <c r="N7677">
        <v>0</v>
      </c>
      <c r="O7677" t="b">
        <v>1</v>
      </c>
      <c r="P7677">
        <v>0</v>
      </c>
      <c r="Q7677">
        <v>0</v>
      </c>
      <c r="R7677">
        <v>0</v>
      </c>
      <c r="S7677">
        <v>171</v>
      </c>
      <c r="U7677" t="s">
        <v>1717</v>
      </c>
      <c r="V7677" t="s">
        <v>1718</v>
      </c>
    </row>
    <row r="7678" spans="1:22">
      <c r="A7678" t="s">
        <v>22992</v>
      </c>
      <c r="B7678" t="s">
        <v>22993</v>
      </c>
      <c r="C7678" t="b">
        <v>1</v>
      </c>
      <c r="E7678" t="s">
        <v>1714</v>
      </c>
      <c r="F7678">
        <v>0.01</v>
      </c>
      <c r="I7678" t="s">
        <v>1715</v>
      </c>
      <c r="J7678" s="5">
        <v>45621</v>
      </c>
      <c r="K7678" s="5">
        <v>44138.546527777777</v>
      </c>
      <c r="L7678" t="s">
        <v>22994</v>
      </c>
      <c r="M7678">
        <v>25600</v>
      </c>
      <c r="N7678">
        <v>0</v>
      </c>
      <c r="O7678" t="b">
        <v>1</v>
      </c>
      <c r="P7678">
        <v>0</v>
      </c>
      <c r="Q7678">
        <v>0</v>
      </c>
      <c r="R7678">
        <v>0</v>
      </c>
      <c r="S7678">
        <v>25</v>
      </c>
      <c r="U7678" t="s">
        <v>1717</v>
      </c>
      <c r="V7678" t="s">
        <v>1718</v>
      </c>
    </row>
    <row r="7679" spans="1:22">
      <c r="A7679" t="s">
        <v>22995</v>
      </c>
      <c r="B7679" t="s">
        <v>22996</v>
      </c>
      <c r="C7679" t="b">
        <v>0</v>
      </c>
      <c r="E7679" t="s">
        <v>1714</v>
      </c>
      <c r="F7679">
        <v>0.01</v>
      </c>
      <c r="I7679" t="s">
        <v>1715</v>
      </c>
      <c r="J7679" s="5">
        <v>43918</v>
      </c>
      <c r="K7679" s="5">
        <v>43747.772222222222</v>
      </c>
      <c r="L7679" t="s">
        <v>22997</v>
      </c>
      <c r="M7679">
        <v>25600</v>
      </c>
      <c r="N7679">
        <v>0</v>
      </c>
      <c r="O7679" t="b">
        <v>1</v>
      </c>
      <c r="P7679">
        <v>0</v>
      </c>
      <c r="Q7679">
        <v>0</v>
      </c>
      <c r="R7679">
        <v>0</v>
      </c>
      <c r="S7679">
        <v>24</v>
      </c>
      <c r="U7679" t="s">
        <v>1717</v>
      </c>
      <c r="V7679" t="s">
        <v>1718</v>
      </c>
    </row>
    <row r="7680" spans="1:22">
      <c r="A7680" t="s">
        <v>22998</v>
      </c>
      <c r="B7680" t="s">
        <v>22999</v>
      </c>
      <c r="C7680" t="b">
        <v>0</v>
      </c>
      <c r="E7680" t="s">
        <v>1714</v>
      </c>
      <c r="F7680">
        <v>0.01</v>
      </c>
      <c r="I7680" t="s">
        <v>1715</v>
      </c>
      <c r="J7680" s="5">
        <v>44693</v>
      </c>
      <c r="K7680" s="5">
        <v>44069.557638888888</v>
      </c>
      <c r="L7680" t="s">
        <v>23000</v>
      </c>
      <c r="M7680">
        <v>25600</v>
      </c>
      <c r="N7680">
        <v>0</v>
      </c>
      <c r="O7680" t="b">
        <v>1</v>
      </c>
      <c r="P7680">
        <v>0</v>
      </c>
      <c r="Q7680">
        <v>0</v>
      </c>
      <c r="R7680">
        <v>0</v>
      </c>
      <c r="S7680">
        <v>21</v>
      </c>
      <c r="U7680" t="s">
        <v>1717</v>
      </c>
      <c r="V7680" t="s">
        <v>1718</v>
      </c>
    </row>
    <row r="7681" spans="1:22">
      <c r="A7681" t="s">
        <v>23001</v>
      </c>
      <c r="B7681" t="s">
        <v>23002</v>
      </c>
      <c r="C7681" t="b">
        <v>0</v>
      </c>
      <c r="E7681" t="s">
        <v>1714</v>
      </c>
      <c r="F7681">
        <v>0</v>
      </c>
      <c r="I7681" t="s">
        <v>1715</v>
      </c>
      <c r="K7681" s="5">
        <v>45129.907638888886</v>
      </c>
      <c r="L7681" t="s">
        <v>23003</v>
      </c>
      <c r="M7681">
        <v>25600</v>
      </c>
      <c r="N7681">
        <v>0</v>
      </c>
      <c r="O7681" t="b">
        <v>1</v>
      </c>
      <c r="P7681">
        <v>0</v>
      </c>
      <c r="Q7681">
        <v>0</v>
      </c>
      <c r="R7681">
        <v>0</v>
      </c>
      <c r="S7681">
        <v>6</v>
      </c>
      <c r="U7681" t="s">
        <v>1717</v>
      </c>
      <c r="V7681" t="s">
        <v>1718</v>
      </c>
    </row>
    <row r="7682" spans="1:22">
      <c r="A7682" t="s">
        <v>23004</v>
      </c>
      <c r="B7682" t="s">
        <v>23005</v>
      </c>
      <c r="C7682" t="b">
        <v>1</v>
      </c>
      <c r="E7682" t="s">
        <v>1714</v>
      </c>
      <c r="F7682">
        <v>0.1</v>
      </c>
      <c r="I7682" t="s">
        <v>1715</v>
      </c>
      <c r="J7682" s="5">
        <v>44188</v>
      </c>
      <c r="K7682" s="5">
        <v>43871.522916666669</v>
      </c>
      <c r="L7682" t="s">
        <v>6381</v>
      </c>
      <c r="M7682">
        <v>25600</v>
      </c>
      <c r="N7682">
        <v>0</v>
      </c>
      <c r="O7682" t="b">
        <v>1</v>
      </c>
      <c r="P7682">
        <v>0</v>
      </c>
      <c r="Q7682">
        <v>0</v>
      </c>
      <c r="R7682">
        <v>0</v>
      </c>
      <c r="S7682">
        <v>39</v>
      </c>
      <c r="U7682" t="s">
        <v>1717</v>
      </c>
      <c r="V7682" t="s">
        <v>1718</v>
      </c>
    </row>
    <row r="7683" spans="1:22">
      <c r="A7683" t="s">
        <v>23006</v>
      </c>
      <c r="B7683" t="s">
        <v>23007</v>
      </c>
      <c r="C7683" t="b">
        <v>1</v>
      </c>
      <c r="E7683" t="s">
        <v>1714</v>
      </c>
      <c r="F7683">
        <v>0.01</v>
      </c>
      <c r="I7683" t="s">
        <v>1715</v>
      </c>
      <c r="J7683" s="5">
        <v>44110</v>
      </c>
      <c r="K7683" s="5">
        <v>43785.431944444441</v>
      </c>
      <c r="L7683" t="s">
        <v>23008</v>
      </c>
      <c r="M7683">
        <v>25600</v>
      </c>
      <c r="N7683">
        <v>0</v>
      </c>
      <c r="O7683" t="b">
        <v>1</v>
      </c>
      <c r="P7683">
        <v>0</v>
      </c>
      <c r="Q7683">
        <v>0</v>
      </c>
      <c r="R7683">
        <v>0</v>
      </c>
      <c r="S7683">
        <v>23</v>
      </c>
      <c r="U7683" t="s">
        <v>1717</v>
      </c>
      <c r="V7683" t="s">
        <v>1718</v>
      </c>
    </row>
    <row r="7684" spans="1:22">
      <c r="A7684" t="s">
        <v>23009</v>
      </c>
      <c r="B7684" t="s">
        <v>23010</v>
      </c>
      <c r="C7684" t="b">
        <v>1</v>
      </c>
      <c r="D7684">
        <v>0</v>
      </c>
      <c r="E7684" t="s">
        <v>1714</v>
      </c>
      <c r="F7684">
        <v>1.18</v>
      </c>
      <c r="I7684" t="s">
        <v>1715</v>
      </c>
      <c r="J7684" s="5">
        <v>45979</v>
      </c>
      <c r="K7684" s="5">
        <v>43012.401388888888</v>
      </c>
      <c r="L7684" t="s">
        <v>23009</v>
      </c>
      <c r="M7684">
        <v>25600</v>
      </c>
      <c r="N7684">
        <v>0</v>
      </c>
      <c r="O7684" t="b">
        <v>1</v>
      </c>
      <c r="P7684">
        <v>0</v>
      </c>
      <c r="Q7684">
        <v>0</v>
      </c>
      <c r="R7684">
        <v>0</v>
      </c>
      <c r="S7684">
        <v>1040</v>
      </c>
      <c r="U7684" t="s">
        <v>1717</v>
      </c>
      <c r="V7684" t="s">
        <v>1718</v>
      </c>
    </row>
    <row r="7685" spans="1:22">
      <c r="A7685" t="s">
        <v>23009</v>
      </c>
      <c r="B7685" t="s">
        <v>23011</v>
      </c>
      <c r="C7685" t="b">
        <v>0</v>
      </c>
      <c r="E7685" t="s">
        <v>1714</v>
      </c>
      <c r="F7685">
        <v>0.01</v>
      </c>
      <c r="I7685" t="s">
        <v>1715</v>
      </c>
      <c r="J7685" s="5">
        <v>45237</v>
      </c>
      <c r="K7685" s="5">
        <v>44026.507638888892</v>
      </c>
      <c r="L7685" t="s">
        <v>23012</v>
      </c>
      <c r="M7685">
        <v>25600</v>
      </c>
      <c r="N7685">
        <v>0</v>
      </c>
      <c r="O7685" t="b">
        <v>1</v>
      </c>
      <c r="P7685">
        <v>0</v>
      </c>
      <c r="Q7685">
        <v>0</v>
      </c>
      <c r="R7685">
        <v>0</v>
      </c>
      <c r="S7685">
        <v>21</v>
      </c>
      <c r="U7685" t="s">
        <v>1717</v>
      </c>
      <c r="V7685" t="s">
        <v>1718</v>
      </c>
    </row>
    <row r="7686" spans="1:22">
      <c r="A7686" t="s">
        <v>23013</v>
      </c>
      <c r="B7686" t="s">
        <v>23014</v>
      </c>
      <c r="C7686" t="b">
        <v>1</v>
      </c>
      <c r="D7686">
        <v>2</v>
      </c>
      <c r="E7686" t="s">
        <v>1714</v>
      </c>
      <c r="F7686">
        <v>0.82</v>
      </c>
      <c r="I7686" t="s">
        <v>1715</v>
      </c>
      <c r="J7686" s="5">
        <v>45972</v>
      </c>
      <c r="K7686" s="5">
        <v>43707.43472222222</v>
      </c>
      <c r="L7686" t="s">
        <v>23015</v>
      </c>
      <c r="M7686">
        <v>25600</v>
      </c>
      <c r="N7686">
        <v>0</v>
      </c>
      <c r="O7686" t="b">
        <v>1</v>
      </c>
      <c r="P7686">
        <v>0</v>
      </c>
      <c r="Q7686">
        <v>0</v>
      </c>
      <c r="R7686">
        <v>0</v>
      </c>
      <c r="S7686">
        <v>117</v>
      </c>
      <c r="U7686" t="s">
        <v>1717</v>
      </c>
      <c r="V7686" t="s">
        <v>1718</v>
      </c>
    </row>
    <row r="7687" spans="1:22">
      <c r="A7687" t="s">
        <v>23016</v>
      </c>
      <c r="B7687" t="s">
        <v>23017</v>
      </c>
      <c r="C7687" t="b">
        <v>0</v>
      </c>
      <c r="E7687" t="s">
        <v>1714</v>
      </c>
      <c r="F7687">
        <v>0.01</v>
      </c>
      <c r="I7687" t="s">
        <v>1715</v>
      </c>
      <c r="K7687" s="5">
        <v>44273.688888888886</v>
      </c>
      <c r="L7687" t="s">
        <v>23018</v>
      </c>
      <c r="M7687">
        <v>25600</v>
      </c>
      <c r="N7687">
        <v>0</v>
      </c>
      <c r="O7687" t="b">
        <v>1</v>
      </c>
      <c r="P7687">
        <v>0</v>
      </c>
      <c r="Q7687">
        <v>0</v>
      </c>
      <c r="R7687">
        <v>0</v>
      </c>
      <c r="S7687">
        <v>16</v>
      </c>
      <c r="U7687" t="s">
        <v>1717</v>
      </c>
      <c r="V7687" t="s">
        <v>1718</v>
      </c>
    </row>
    <row r="7688" spans="1:22">
      <c r="A7688" t="s">
        <v>23019</v>
      </c>
      <c r="B7688" t="s">
        <v>23020</v>
      </c>
      <c r="C7688" t="b">
        <v>0</v>
      </c>
      <c r="E7688" t="s">
        <v>1714</v>
      </c>
      <c r="F7688">
        <v>0</v>
      </c>
      <c r="I7688" t="s">
        <v>1715</v>
      </c>
      <c r="J7688" s="5">
        <v>44725</v>
      </c>
      <c r="K7688" s="5">
        <v>44480.435416666667</v>
      </c>
      <c r="L7688" t="s">
        <v>23021</v>
      </c>
      <c r="M7688">
        <v>25600</v>
      </c>
      <c r="N7688">
        <v>0</v>
      </c>
      <c r="O7688" t="b">
        <v>1</v>
      </c>
      <c r="P7688">
        <v>0</v>
      </c>
      <c r="Q7688">
        <v>0</v>
      </c>
      <c r="R7688">
        <v>0</v>
      </c>
      <c r="S7688">
        <v>1046</v>
      </c>
      <c r="U7688" t="s">
        <v>1717</v>
      </c>
      <c r="V7688" t="s">
        <v>1718</v>
      </c>
    </row>
    <row r="7689" spans="1:22">
      <c r="A7689" t="s">
        <v>23022</v>
      </c>
      <c r="B7689" t="s">
        <v>23023</v>
      </c>
      <c r="C7689" t="b">
        <v>0</v>
      </c>
      <c r="E7689" t="s">
        <v>1714</v>
      </c>
      <c r="F7689">
        <v>0</v>
      </c>
      <c r="I7689" t="s">
        <v>1715</v>
      </c>
      <c r="J7689" s="5">
        <v>45664</v>
      </c>
      <c r="K7689" s="5">
        <v>45477.521527777775</v>
      </c>
      <c r="L7689" t="s">
        <v>23024</v>
      </c>
      <c r="M7689">
        <v>25600</v>
      </c>
      <c r="N7689">
        <v>0</v>
      </c>
      <c r="O7689" t="b">
        <v>1</v>
      </c>
      <c r="P7689">
        <v>0</v>
      </c>
      <c r="Q7689">
        <v>0</v>
      </c>
      <c r="R7689">
        <v>0</v>
      </c>
      <c r="S7689">
        <v>15</v>
      </c>
      <c r="U7689" t="s">
        <v>1717</v>
      </c>
      <c r="V7689" t="s">
        <v>1718</v>
      </c>
    </row>
    <row r="7690" spans="1:22">
      <c r="A7690" t="s">
        <v>23025</v>
      </c>
      <c r="B7690" t="s">
        <v>23026</v>
      </c>
      <c r="C7690" t="b">
        <v>0</v>
      </c>
      <c r="E7690" t="s">
        <v>1714</v>
      </c>
      <c r="F7690">
        <v>0</v>
      </c>
      <c r="I7690" t="s">
        <v>1715</v>
      </c>
      <c r="J7690" s="5">
        <v>45981</v>
      </c>
      <c r="K7690" s="5">
        <v>42825.352083333331</v>
      </c>
      <c r="L7690" t="s">
        <v>16606</v>
      </c>
      <c r="M7690">
        <v>25600</v>
      </c>
      <c r="N7690">
        <v>0</v>
      </c>
      <c r="O7690" t="b">
        <v>1</v>
      </c>
      <c r="P7690">
        <v>0</v>
      </c>
      <c r="Q7690">
        <v>0</v>
      </c>
      <c r="R7690">
        <v>0</v>
      </c>
      <c r="S7690">
        <v>274</v>
      </c>
      <c r="U7690" t="s">
        <v>1717</v>
      </c>
      <c r="V7690" t="s">
        <v>1718</v>
      </c>
    </row>
    <row r="7691" spans="1:22">
      <c r="A7691" t="s">
        <v>23027</v>
      </c>
      <c r="B7691" t="s">
        <v>23028</v>
      </c>
      <c r="C7691" t="b">
        <v>1</v>
      </c>
      <c r="E7691" t="s">
        <v>1714</v>
      </c>
      <c r="F7691">
        <v>0.01</v>
      </c>
      <c r="I7691" t="s">
        <v>1715</v>
      </c>
      <c r="J7691" s="5">
        <v>45237</v>
      </c>
      <c r="K7691" s="5">
        <v>44866.550694444442</v>
      </c>
      <c r="L7691" t="s">
        <v>23029</v>
      </c>
      <c r="M7691">
        <v>25600</v>
      </c>
      <c r="N7691">
        <v>0</v>
      </c>
      <c r="O7691" t="b">
        <v>1</v>
      </c>
      <c r="P7691">
        <v>0</v>
      </c>
      <c r="Q7691">
        <v>0</v>
      </c>
      <c r="R7691">
        <v>0</v>
      </c>
      <c r="S7691">
        <v>9</v>
      </c>
      <c r="U7691" t="s">
        <v>1717</v>
      </c>
      <c r="V7691" t="s">
        <v>1718</v>
      </c>
    </row>
    <row r="7692" spans="1:22">
      <c r="A7692" t="s">
        <v>23030</v>
      </c>
      <c r="B7692" t="s">
        <v>23031</v>
      </c>
      <c r="C7692" t="b">
        <v>1</v>
      </c>
      <c r="E7692" t="s">
        <v>1714</v>
      </c>
      <c r="F7692">
        <v>0.01</v>
      </c>
      <c r="I7692" t="s">
        <v>1715</v>
      </c>
      <c r="J7692" s="5">
        <v>45253</v>
      </c>
      <c r="K7692" s="5">
        <v>45237.47152777778</v>
      </c>
      <c r="L7692" t="s">
        <v>23032</v>
      </c>
      <c r="M7692">
        <v>25600</v>
      </c>
      <c r="N7692">
        <v>0</v>
      </c>
      <c r="O7692" t="b">
        <v>1</v>
      </c>
      <c r="P7692">
        <v>0</v>
      </c>
      <c r="Q7692">
        <v>0</v>
      </c>
      <c r="R7692">
        <v>0</v>
      </c>
      <c r="S7692">
        <v>9</v>
      </c>
      <c r="U7692" t="s">
        <v>1717</v>
      </c>
      <c r="V7692" t="s">
        <v>1718</v>
      </c>
    </row>
    <row r="7693" spans="1:22">
      <c r="A7693" t="s">
        <v>23033</v>
      </c>
      <c r="B7693" t="s">
        <v>23034</v>
      </c>
      <c r="C7693" t="b">
        <v>1</v>
      </c>
      <c r="E7693" t="s">
        <v>1714</v>
      </c>
      <c r="F7693">
        <v>0.01</v>
      </c>
      <c r="I7693" t="s">
        <v>1715</v>
      </c>
      <c r="J7693" s="5">
        <v>44974</v>
      </c>
      <c r="K7693" s="5">
        <v>44601.444444444445</v>
      </c>
      <c r="L7693" t="s">
        <v>23035</v>
      </c>
      <c r="M7693">
        <v>25600</v>
      </c>
      <c r="N7693">
        <v>0</v>
      </c>
      <c r="O7693" t="b">
        <v>1</v>
      </c>
      <c r="P7693">
        <v>0</v>
      </c>
      <c r="Q7693">
        <v>0</v>
      </c>
      <c r="R7693">
        <v>0</v>
      </c>
      <c r="S7693">
        <v>13</v>
      </c>
      <c r="U7693" t="s">
        <v>1717</v>
      </c>
      <c r="V7693" t="s">
        <v>1718</v>
      </c>
    </row>
    <row r="7694" spans="1:22">
      <c r="A7694" t="s">
        <v>23036</v>
      </c>
      <c r="B7694" t="s">
        <v>23037</v>
      </c>
      <c r="C7694" t="b">
        <v>1</v>
      </c>
      <c r="E7694" t="s">
        <v>1714</v>
      </c>
      <c r="F7694">
        <v>0</v>
      </c>
      <c r="I7694" t="s">
        <v>1715</v>
      </c>
      <c r="J7694" s="5">
        <v>44341</v>
      </c>
      <c r="K7694" s="5">
        <v>44154.388194444444</v>
      </c>
      <c r="L7694" t="s">
        <v>23038</v>
      </c>
      <c r="M7694">
        <v>25600</v>
      </c>
      <c r="N7694">
        <v>0</v>
      </c>
      <c r="O7694" t="b">
        <v>1</v>
      </c>
      <c r="P7694">
        <v>0</v>
      </c>
      <c r="Q7694">
        <v>0</v>
      </c>
      <c r="R7694">
        <v>0</v>
      </c>
      <c r="S7694">
        <v>24</v>
      </c>
      <c r="U7694" t="s">
        <v>1717</v>
      </c>
      <c r="V7694" t="s">
        <v>1718</v>
      </c>
    </row>
    <row r="7695" spans="1:22">
      <c r="A7695" t="s">
        <v>23039</v>
      </c>
      <c r="B7695" t="s">
        <v>23040</v>
      </c>
      <c r="C7695" t="b">
        <v>1</v>
      </c>
      <c r="E7695" t="s">
        <v>1714</v>
      </c>
      <c r="F7695">
        <v>7.0000000000000007E-2</v>
      </c>
      <c r="I7695" t="s">
        <v>1715</v>
      </c>
      <c r="J7695" s="5">
        <v>45365</v>
      </c>
      <c r="K7695" s="5">
        <v>44169.697916666664</v>
      </c>
      <c r="L7695" t="s">
        <v>23041</v>
      </c>
      <c r="M7695">
        <v>25600</v>
      </c>
      <c r="N7695">
        <v>0</v>
      </c>
      <c r="O7695" t="b">
        <v>1</v>
      </c>
      <c r="P7695">
        <v>0</v>
      </c>
      <c r="Q7695">
        <v>0</v>
      </c>
      <c r="R7695">
        <v>0</v>
      </c>
      <c r="S7695">
        <v>60</v>
      </c>
      <c r="U7695" t="s">
        <v>1717</v>
      </c>
      <c r="V7695" t="s">
        <v>1718</v>
      </c>
    </row>
    <row r="7696" spans="1:22">
      <c r="A7696" t="s">
        <v>23042</v>
      </c>
      <c r="B7696" t="s">
        <v>23043</v>
      </c>
      <c r="C7696" t="b">
        <v>1</v>
      </c>
      <c r="E7696" t="s">
        <v>1714</v>
      </c>
      <c r="F7696">
        <v>0.57999999999999996</v>
      </c>
      <c r="I7696" t="s">
        <v>1715</v>
      </c>
      <c r="J7696" s="5">
        <v>45548</v>
      </c>
      <c r="K7696" s="5">
        <v>44287.310416666667</v>
      </c>
      <c r="L7696" t="s">
        <v>23044</v>
      </c>
      <c r="M7696">
        <v>25600</v>
      </c>
      <c r="N7696">
        <v>0</v>
      </c>
      <c r="O7696" t="b">
        <v>1</v>
      </c>
      <c r="P7696">
        <v>0</v>
      </c>
      <c r="Q7696">
        <v>0</v>
      </c>
      <c r="R7696">
        <v>0</v>
      </c>
      <c r="S7696">
        <v>27</v>
      </c>
      <c r="U7696" t="s">
        <v>1717</v>
      </c>
      <c r="V7696" t="s">
        <v>1718</v>
      </c>
    </row>
    <row r="7697" spans="1:22">
      <c r="A7697" t="s">
        <v>23045</v>
      </c>
      <c r="B7697" t="s">
        <v>23046</v>
      </c>
      <c r="C7697" t="b">
        <v>1</v>
      </c>
      <c r="E7697" t="s">
        <v>1714</v>
      </c>
      <c r="F7697">
        <v>0</v>
      </c>
      <c r="I7697" t="s">
        <v>1715</v>
      </c>
      <c r="J7697" s="5">
        <v>45021</v>
      </c>
      <c r="K7697" s="5">
        <v>44392.446527777778</v>
      </c>
      <c r="L7697" t="s">
        <v>23047</v>
      </c>
      <c r="M7697">
        <v>25600</v>
      </c>
      <c r="N7697">
        <v>0</v>
      </c>
      <c r="O7697" t="b">
        <v>1</v>
      </c>
      <c r="P7697">
        <v>0</v>
      </c>
      <c r="Q7697">
        <v>0</v>
      </c>
      <c r="R7697">
        <v>0</v>
      </c>
      <c r="S7697">
        <v>17</v>
      </c>
      <c r="U7697" t="s">
        <v>1717</v>
      </c>
      <c r="V7697" t="s">
        <v>1718</v>
      </c>
    </row>
    <row r="7698" spans="1:22">
      <c r="A7698" t="s">
        <v>23048</v>
      </c>
      <c r="B7698" t="s">
        <v>23049</v>
      </c>
      <c r="C7698" t="b">
        <v>1</v>
      </c>
      <c r="E7698" t="s">
        <v>1714</v>
      </c>
      <c r="F7698">
        <v>0</v>
      </c>
      <c r="I7698" t="s">
        <v>1715</v>
      </c>
      <c r="J7698" s="5">
        <v>44783</v>
      </c>
      <c r="K7698" s="5">
        <v>44601.5625</v>
      </c>
      <c r="L7698" t="s">
        <v>23050</v>
      </c>
      <c r="M7698">
        <v>25600</v>
      </c>
      <c r="N7698">
        <v>0</v>
      </c>
      <c r="O7698" t="b">
        <v>1</v>
      </c>
      <c r="P7698">
        <v>0</v>
      </c>
      <c r="Q7698">
        <v>0</v>
      </c>
      <c r="R7698">
        <v>0</v>
      </c>
      <c r="S7698">
        <v>12</v>
      </c>
      <c r="U7698" t="s">
        <v>1717</v>
      </c>
      <c r="V7698" t="s">
        <v>1718</v>
      </c>
    </row>
    <row r="7699" spans="1:22">
      <c r="A7699" t="s">
        <v>23051</v>
      </c>
      <c r="B7699" t="s">
        <v>23052</v>
      </c>
      <c r="C7699" t="b">
        <v>1</v>
      </c>
      <c r="E7699" t="s">
        <v>1714</v>
      </c>
      <c r="F7699">
        <v>0.01</v>
      </c>
      <c r="I7699" t="s">
        <v>1715</v>
      </c>
      <c r="J7699" s="5">
        <v>44855</v>
      </c>
      <c r="K7699" s="5">
        <v>43901.611111111109</v>
      </c>
      <c r="L7699" t="s">
        <v>23008</v>
      </c>
      <c r="M7699">
        <v>25600</v>
      </c>
      <c r="N7699">
        <v>0</v>
      </c>
      <c r="O7699" t="b">
        <v>1</v>
      </c>
      <c r="P7699">
        <v>0</v>
      </c>
      <c r="Q7699">
        <v>0</v>
      </c>
      <c r="R7699">
        <v>0</v>
      </c>
      <c r="S7699">
        <v>23</v>
      </c>
      <c r="U7699" t="s">
        <v>1717</v>
      </c>
      <c r="V7699" t="s">
        <v>1718</v>
      </c>
    </row>
    <row r="7700" spans="1:22">
      <c r="A7700" t="s">
        <v>23053</v>
      </c>
      <c r="B7700" t="s">
        <v>23054</v>
      </c>
      <c r="C7700" t="b">
        <v>1</v>
      </c>
      <c r="E7700" t="s">
        <v>1714</v>
      </c>
      <c r="F7700">
        <v>0.03</v>
      </c>
      <c r="I7700" t="s">
        <v>1715</v>
      </c>
      <c r="J7700" s="5">
        <v>44644</v>
      </c>
      <c r="K7700" s="5">
        <v>44036.636111111111</v>
      </c>
      <c r="L7700" t="s">
        <v>23055</v>
      </c>
      <c r="M7700">
        <v>25600</v>
      </c>
      <c r="N7700">
        <v>0</v>
      </c>
      <c r="O7700" t="b">
        <v>1</v>
      </c>
      <c r="P7700">
        <v>0</v>
      </c>
      <c r="Q7700">
        <v>0</v>
      </c>
      <c r="R7700">
        <v>0</v>
      </c>
      <c r="S7700">
        <v>43</v>
      </c>
      <c r="U7700" t="s">
        <v>1717</v>
      </c>
      <c r="V7700" t="s">
        <v>1718</v>
      </c>
    </row>
    <row r="7701" spans="1:22">
      <c r="A7701" t="s">
        <v>23056</v>
      </c>
      <c r="B7701" t="s">
        <v>23057</v>
      </c>
      <c r="C7701" t="b">
        <v>1</v>
      </c>
      <c r="E7701" t="s">
        <v>1714</v>
      </c>
      <c r="F7701">
        <v>0.01</v>
      </c>
      <c r="I7701" t="s">
        <v>1715</v>
      </c>
      <c r="J7701" s="5">
        <v>44718</v>
      </c>
      <c r="K7701" s="5">
        <v>44343.365972222222</v>
      </c>
      <c r="L7701" t="s">
        <v>23058</v>
      </c>
      <c r="M7701">
        <v>25600</v>
      </c>
      <c r="N7701">
        <v>0</v>
      </c>
      <c r="O7701" t="b">
        <v>1</v>
      </c>
      <c r="P7701">
        <v>0</v>
      </c>
      <c r="Q7701">
        <v>0</v>
      </c>
      <c r="R7701">
        <v>0</v>
      </c>
      <c r="S7701">
        <v>18</v>
      </c>
      <c r="U7701" t="s">
        <v>1717</v>
      </c>
      <c r="V7701" t="s">
        <v>1718</v>
      </c>
    </row>
    <row r="7702" spans="1:22">
      <c r="A7702" t="s">
        <v>23059</v>
      </c>
      <c r="B7702" t="s">
        <v>23060</v>
      </c>
      <c r="C7702" t="b">
        <v>1</v>
      </c>
      <c r="E7702" t="s">
        <v>1714</v>
      </c>
      <c r="F7702">
        <v>0.01</v>
      </c>
      <c r="I7702" t="s">
        <v>1715</v>
      </c>
      <c r="J7702" s="5">
        <v>45988</v>
      </c>
      <c r="K7702" s="5">
        <v>45209.459722222222</v>
      </c>
      <c r="L7702" t="s">
        <v>23061</v>
      </c>
      <c r="M7702">
        <v>25600</v>
      </c>
      <c r="N7702">
        <v>0</v>
      </c>
      <c r="O7702" t="b">
        <v>1</v>
      </c>
      <c r="P7702">
        <v>0</v>
      </c>
      <c r="Q7702">
        <v>0</v>
      </c>
      <c r="R7702">
        <v>0</v>
      </c>
      <c r="S7702">
        <v>36</v>
      </c>
      <c r="U7702" t="s">
        <v>1717</v>
      </c>
      <c r="V7702" t="s">
        <v>1718</v>
      </c>
    </row>
    <row r="7703" spans="1:22">
      <c r="A7703" t="s">
        <v>23062</v>
      </c>
      <c r="B7703" t="s">
        <v>23063</v>
      </c>
      <c r="C7703" t="b">
        <v>1</v>
      </c>
      <c r="E7703" t="s">
        <v>1714</v>
      </c>
      <c r="F7703">
        <v>0</v>
      </c>
      <c r="I7703" t="s">
        <v>1715</v>
      </c>
      <c r="J7703" s="5">
        <v>45888</v>
      </c>
      <c r="K7703" s="5">
        <v>45875.652777777781</v>
      </c>
      <c r="L7703" t="s">
        <v>23064</v>
      </c>
      <c r="M7703">
        <v>25600</v>
      </c>
      <c r="N7703">
        <v>0</v>
      </c>
      <c r="O7703" t="b">
        <v>1</v>
      </c>
      <c r="P7703">
        <v>0</v>
      </c>
      <c r="Q7703">
        <v>0</v>
      </c>
      <c r="R7703">
        <v>0</v>
      </c>
      <c r="S7703">
        <v>2</v>
      </c>
      <c r="U7703" t="s">
        <v>1717</v>
      </c>
      <c r="V7703" t="s">
        <v>1718</v>
      </c>
    </row>
    <row r="7704" spans="1:22">
      <c r="A7704" t="s">
        <v>23065</v>
      </c>
      <c r="B7704" t="s">
        <v>23066</v>
      </c>
      <c r="C7704" t="b">
        <v>0</v>
      </c>
      <c r="E7704" t="s">
        <v>1714</v>
      </c>
      <c r="F7704">
        <v>0</v>
      </c>
      <c r="I7704" t="s">
        <v>1715</v>
      </c>
      <c r="K7704" s="5">
        <v>45072.823611111111</v>
      </c>
      <c r="L7704" t="s">
        <v>23067</v>
      </c>
      <c r="M7704">
        <v>25600</v>
      </c>
      <c r="N7704">
        <v>0</v>
      </c>
      <c r="O7704" t="b">
        <v>1</v>
      </c>
      <c r="P7704">
        <v>0</v>
      </c>
      <c r="Q7704">
        <v>0</v>
      </c>
      <c r="R7704">
        <v>0</v>
      </c>
      <c r="S7704">
        <v>6</v>
      </c>
      <c r="U7704" t="s">
        <v>1717</v>
      </c>
      <c r="V7704" t="s">
        <v>1718</v>
      </c>
    </row>
    <row r="7705" spans="1:22">
      <c r="A7705" t="s">
        <v>23068</v>
      </c>
      <c r="B7705" t="s">
        <v>23069</v>
      </c>
      <c r="C7705" t="b">
        <v>1</v>
      </c>
      <c r="E7705" t="s">
        <v>1714</v>
      </c>
      <c r="F7705">
        <v>0.75</v>
      </c>
      <c r="I7705" t="s">
        <v>1715</v>
      </c>
      <c r="J7705" s="5">
        <v>44966</v>
      </c>
      <c r="K7705" s="5">
        <v>44046.55</v>
      </c>
      <c r="L7705" t="s">
        <v>23070</v>
      </c>
      <c r="M7705">
        <v>25600</v>
      </c>
      <c r="N7705">
        <v>0</v>
      </c>
      <c r="O7705" t="b">
        <v>1</v>
      </c>
      <c r="P7705">
        <v>0</v>
      </c>
      <c r="Q7705">
        <v>0</v>
      </c>
      <c r="R7705">
        <v>0</v>
      </c>
      <c r="S7705">
        <v>297</v>
      </c>
      <c r="U7705" t="s">
        <v>1717</v>
      </c>
      <c r="V7705" t="s">
        <v>1718</v>
      </c>
    </row>
    <row r="7706" spans="1:22">
      <c r="A7706" t="s">
        <v>23071</v>
      </c>
      <c r="B7706" t="s">
        <v>23072</v>
      </c>
      <c r="C7706" t="b">
        <v>0</v>
      </c>
      <c r="E7706" t="s">
        <v>1714</v>
      </c>
      <c r="F7706">
        <v>0.01</v>
      </c>
      <c r="I7706" t="s">
        <v>1715</v>
      </c>
      <c r="J7706" s="5">
        <v>43918</v>
      </c>
      <c r="K7706" s="5">
        <v>43080.786111111112</v>
      </c>
      <c r="L7706" t="s">
        <v>23073</v>
      </c>
      <c r="M7706">
        <v>25600</v>
      </c>
      <c r="N7706">
        <v>0</v>
      </c>
      <c r="O7706" t="b">
        <v>1</v>
      </c>
      <c r="P7706">
        <v>0</v>
      </c>
      <c r="Q7706">
        <v>0</v>
      </c>
      <c r="R7706">
        <v>0</v>
      </c>
      <c r="S7706">
        <v>44</v>
      </c>
      <c r="U7706" t="s">
        <v>1717</v>
      </c>
      <c r="V7706" t="s">
        <v>1718</v>
      </c>
    </row>
    <row r="7707" spans="1:22">
      <c r="A7707" t="s">
        <v>23074</v>
      </c>
      <c r="B7707" t="s">
        <v>23075</v>
      </c>
      <c r="C7707" t="b">
        <v>1</v>
      </c>
      <c r="E7707" t="s">
        <v>1714</v>
      </c>
      <c r="F7707">
        <v>0.01</v>
      </c>
      <c r="I7707" t="s">
        <v>1715</v>
      </c>
      <c r="J7707" s="5">
        <v>45660</v>
      </c>
      <c r="K7707" s="5">
        <v>44177.972222222219</v>
      </c>
      <c r="L7707" t="s">
        <v>23076</v>
      </c>
      <c r="M7707">
        <v>25600</v>
      </c>
      <c r="N7707">
        <v>0</v>
      </c>
      <c r="O7707" t="b">
        <v>1</v>
      </c>
      <c r="P7707">
        <v>0</v>
      </c>
      <c r="Q7707">
        <v>0</v>
      </c>
      <c r="R7707">
        <v>0</v>
      </c>
      <c r="S7707">
        <v>22</v>
      </c>
      <c r="U7707" t="s">
        <v>1717</v>
      </c>
      <c r="V7707" t="s">
        <v>1718</v>
      </c>
    </row>
    <row r="7708" spans="1:22">
      <c r="A7708" t="s">
        <v>23077</v>
      </c>
      <c r="B7708" t="s">
        <v>23078</v>
      </c>
      <c r="C7708" t="b">
        <v>1</v>
      </c>
      <c r="E7708" t="s">
        <v>1714</v>
      </c>
      <c r="F7708">
        <v>7.0000000000000007E-2</v>
      </c>
      <c r="I7708" t="s">
        <v>1715</v>
      </c>
      <c r="J7708" s="5">
        <v>45581</v>
      </c>
      <c r="K7708" s="5">
        <v>45366.659722222219</v>
      </c>
      <c r="L7708" t="s">
        <v>23079</v>
      </c>
      <c r="M7708">
        <v>25600</v>
      </c>
      <c r="N7708">
        <v>0</v>
      </c>
      <c r="O7708" t="b">
        <v>1</v>
      </c>
      <c r="P7708">
        <v>0</v>
      </c>
      <c r="Q7708">
        <v>0</v>
      </c>
      <c r="R7708">
        <v>0</v>
      </c>
      <c r="S7708">
        <v>8</v>
      </c>
      <c r="U7708" t="s">
        <v>1717</v>
      </c>
      <c r="V7708" t="s">
        <v>1718</v>
      </c>
    </row>
    <row r="7709" spans="1:22">
      <c r="A7709" t="s">
        <v>23080</v>
      </c>
      <c r="B7709" t="s">
        <v>23081</v>
      </c>
      <c r="C7709" t="b">
        <v>1</v>
      </c>
      <c r="E7709" t="s">
        <v>1714</v>
      </c>
      <c r="F7709">
        <v>0.04</v>
      </c>
      <c r="I7709" t="s">
        <v>1715</v>
      </c>
      <c r="J7709" s="5">
        <v>45070</v>
      </c>
      <c r="K7709" s="5">
        <v>44341.378472222219</v>
      </c>
      <c r="L7709" t="s">
        <v>23082</v>
      </c>
      <c r="M7709">
        <v>25600</v>
      </c>
      <c r="N7709">
        <v>0</v>
      </c>
      <c r="O7709" t="b">
        <v>1</v>
      </c>
      <c r="P7709">
        <v>0</v>
      </c>
      <c r="Q7709">
        <v>0</v>
      </c>
      <c r="R7709">
        <v>0</v>
      </c>
      <c r="S7709">
        <v>24</v>
      </c>
      <c r="U7709" t="s">
        <v>1717</v>
      </c>
      <c r="V7709" t="s">
        <v>1718</v>
      </c>
    </row>
    <row r="7710" spans="1:22">
      <c r="A7710" t="s">
        <v>23083</v>
      </c>
      <c r="B7710" t="s">
        <v>23084</v>
      </c>
      <c r="C7710" t="b">
        <v>0</v>
      </c>
      <c r="E7710" t="s">
        <v>1714</v>
      </c>
      <c r="F7710">
        <v>0</v>
      </c>
      <c r="I7710" t="s">
        <v>1715</v>
      </c>
      <c r="K7710" s="5">
        <v>45916.944444444445</v>
      </c>
      <c r="L7710" t="s">
        <v>23085</v>
      </c>
      <c r="M7710">
        <v>25600</v>
      </c>
      <c r="N7710">
        <v>0</v>
      </c>
      <c r="O7710" t="b">
        <v>1</v>
      </c>
      <c r="P7710">
        <v>0</v>
      </c>
      <c r="Q7710">
        <v>0</v>
      </c>
      <c r="R7710">
        <v>0</v>
      </c>
      <c r="S7710">
        <v>0</v>
      </c>
      <c r="U7710" t="s">
        <v>1717</v>
      </c>
      <c r="V7710" t="s">
        <v>1718</v>
      </c>
    </row>
    <row r="7711" spans="1:22">
      <c r="A7711" t="s">
        <v>23086</v>
      </c>
      <c r="B7711" t="s">
        <v>23087</v>
      </c>
      <c r="C7711" t="b">
        <v>0</v>
      </c>
      <c r="E7711" t="s">
        <v>1714</v>
      </c>
      <c r="F7711">
        <v>0</v>
      </c>
      <c r="I7711" t="s">
        <v>1715</v>
      </c>
      <c r="K7711" s="5">
        <v>45815.996527777781</v>
      </c>
      <c r="L7711" t="s">
        <v>23088</v>
      </c>
      <c r="M7711">
        <v>25600</v>
      </c>
      <c r="N7711">
        <v>0</v>
      </c>
      <c r="O7711" t="b">
        <v>1</v>
      </c>
      <c r="P7711">
        <v>0</v>
      </c>
      <c r="Q7711">
        <v>0</v>
      </c>
      <c r="R7711">
        <v>0</v>
      </c>
      <c r="S7711">
        <v>0</v>
      </c>
      <c r="U7711" t="s">
        <v>1717</v>
      </c>
      <c r="V7711" t="s">
        <v>1718</v>
      </c>
    </row>
    <row r="7712" spans="1:22">
      <c r="A7712" t="s">
        <v>23089</v>
      </c>
      <c r="B7712" t="s">
        <v>23090</v>
      </c>
      <c r="C7712" t="b">
        <v>0</v>
      </c>
      <c r="E7712" t="s">
        <v>1714</v>
      </c>
      <c r="F7712">
        <v>0.03</v>
      </c>
      <c r="G7712" t="s">
        <v>1744</v>
      </c>
      <c r="I7712" t="s">
        <v>1745</v>
      </c>
      <c r="J7712" s="5">
        <v>43917</v>
      </c>
      <c r="K7712" s="5">
        <v>42291.61041666667</v>
      </c>
      <c r="L7712" t="s">
        <v>1744</v>
      </c>
      <c r="M7712">
        <v>25600</v>
      </c>
      <c r="N7712">
        <v>0</v>
      </c>
      <c r="O7712" t="b">
        <v>0</v>
      </c>
      <c r="P7712">
        <v>0</v>
      </c>
      <c r="Q7712">
        <v>0</v>
      </c>
      <c r="R7712">
        <v>0</v>
      </c>
      <c r="S7712">
        <v>150</v>
      </c>
      <c r="U7712" t="s">
        <v>1746</v>
      </c>
      <c r="V7712" t="s">
        <v>1718</v>
      </c>
    </row>
    <row r="7713" spans="1:22">
      <c r="A7713" t="s">
        <v>23091</v>
      </c>
      <c r="B7713" t="s">
        <v>23092</v>
      </c>
      <c r="C7713" t="b">
        <v>1</v>
      </c>
      <c r="E7713" t="s">
        <v>1714</v>
      </c>
      <c r="F7713">
        <v>0.01</v>
      </c>
      <c r="I7713" t="s">
        <v>1715</v>
      </c>
      <c r="J7713" s="5">
        <v>44334</v>
      </c>
      <c r="K7713" s="5">
        <v>43987.313194444447</v>
      </c>
      <c r="L7713" t="s">
        <v>23093</v>
      </c>
      <c r="M7713">
        <v>25600</v>
      </c>
      <c r="N7713">
        <v>0</v>
      </c>
      <c r="O7713" t="b">
        <v>1</v>
      </c>
      <c r="P7713">
        <v>0</v>
      </c>
      <c r="Q7713">
        <v>0</v>
      </c>
      <c r="R7713">
        <v>0</v>
      </c>
      <c r="S7713">
        <v>23</v>
      </c>
      <c r="U7713" t="s">
        <v>1717</v>
      </c>
      <c r="V7713" t="s">
        <v>1718</v>
      </c>
    </row>
    <row r="7714" spans="1:22">
      <c r="A7714" t="s">
        <v>23094</v>
      </c>
      <c r="B7714" t="s">
        <v>23095</v>
      </c>
      <c r="C7714" t="b">
        <v>0</v>
      </c>
      <c r="E7714" t="s">
        <v>1714</v>
      </c>
      <c r="F7714">
        <v>0.13</v>
      </c>
      <c r="I7714" t="s">
        <v>1715</v>
      </c>
      <c r="K7714" s="5">
        <v>44438.59097222222</v>
      </c>
      <c r="L7714" t="s">
        <v>23096</v>
      </c>
      <c r="M7714">
        <v>25600</v>
      </c>
      <c r="N7714">
        <v>0</v>
      </c>
      <c r="O7714" t="b">
        <v>1</v>
      </c>
      <c r="P7714">
        <v>0</v>
      </c>
      <c r="Q7714">
        <v>0</v>
      </c>
      <c r="R7714">
        <v>0</v>
      </c>
      <c r="S7714">
        <v>17</v>
      </c>
      <c r="U7714" t="s">
        <v>1717</v>
      </c>
      <c r="V7714" t="s">
        <v>1718</v>
      </c>
    </row>
    <row r="7715" spans="1:22">
      <c r="A7715" t="s">
        <v>23097</v>
      </c>
      <c r="B7715" t="s">
        <v>23098</v>
      </c>
      <c r="C7715" t="b">
        <v>0</v>
      </c>
      <c r="E7715" t="s">
        <v>1714</v>
      </c>
      <c r="F7715">
        <v>0.01</v>
      </c>
      <c r="I7715" t="s">
        <v>1715</v>
      </c>
      <c r="J7715" s="5">
        <v>43917</v>
      </c>
      <c r="K7715" s="5">
        <v>43696.53125</v>
      </c>
      <c r="L7715" t="s">
        <v>23099</v>
      </c>
      <c r="M7715">
        <v>25600</v>
      </c>
      <c r="N7715">
        <v>0</v>
      </c>
      <c r="O7715" t="b">
        <v>1</v>
      </c>
      <c r="P7715">
        <v>0</v>
      </c>
      <c r="Q7715">
        <v>0</v>
      </c>
      <c r="R7715">
        <v>0</v>
      </c>
      <c r="S7715">
        <v>23</v>
      </c>
      <c r="U7715" t="s">
        <v>1717</v>
      </c>
      <c r="V7715" t="s">
        <v>1718</v>
      </c>
    </row>
    <row r="7716" spans="1:22">
      <c r="A7716" t="s">
        <v>23100</v>
      </c>
      <c r="B7716" t="s">
        <v>23101</v>
      </c>
      <c r="C7716" t="b">
        <v>1</v>
      </c>
      <c r="E7716" t="s">
        <v>1714</v>
      </c>
      <c r="F7716">
        <v>0</v>
      </c>
      <c r="I7716" t="s">
        <v>1715</v>
      </c>
      <c r="K7716" s="5">
        <v>45191.301388888889</v>
      </c>
      <c r="L7716" t="s">
        <v>23102</v>
      </c>
      <c r="M7716">
        <v>25600</v>
      </c>
      <c r="N7716">
        <v>0</v>
      </c>
      <c r="O7716" t="b">
        <v>1</v>
      </c>
      <c r="P7716">
        <v>0</v>
      </c>
      <c r="Q7716">
        <v>0</v>
      </c>
      <c r="R7716">
        <v>0</v>
      </c>
      <c r="S7716">
        <v>6</v>
      </c>
      <c r="U7716" t="s">
        <v>1717</v>
      </c>
      <c r="V7716" t="s">
        <v>1718</v>
      </c>
    </row>
    <row r="7717" spans="1:22">
      <c r="A7717" t="s">
        <v>23103</v>
      </c>
      <c r="B7717" t="s">
        <v>23104</v>
      </c>
      <c r="C7717" t="b">
        <v>1</v>
      </c>
      <c r="E7717" t="s">
        <v>1714</v>
      </c>
      <c r="F7717">
        <v>0.01</v>
      </c>
      <c r="I7717" t="s">
        <v>1715</v>
      </c>
      <c r="J7717" s="5">
        <v>44741</v>
      </c>
      <c r="K7717" s="5">
        <v>43356.488194444442</v>
      </c>
      <c r="L7717" t="s">
        <v>23105</v>
      </c>
      <c r="M7717">
        <v>25600</v>
      </c>
      <c r="N7717">
        <v>0</v>
      </c>
      <c r="O7717" t="b">
        <v>1</v>
      </c>
      <c r="P7717">
        <v>0</v>
      </c>
      <c r="Q7717">
        <v>0</v>
      </c>
      <c r="R7717">
        <v>0</v>
      </c>
      <c r="S7717">
        <v>39</v>
      </c>
      <c r="U7717" t="s">
        <v>1717</v>
      </c>
      <c r="V7717" t="s">
        <v>1718</v>
      </c>
    </row>
    <row r="7718" spans="1:22">
      <c r="A7718" t="s">
        <v>23106</v>
      </c>
      <c r="B7718" t="s">
        <v>23107</v>
      </c>
      <c r="C7718" t="b">
        <v>1</v>
      </c>
      <c r="E7718" t="s">
        <v>1714</v>
      </c>
      <c r="F7718">
        <v>0.02</v>
      </c>
      <c r="I7718" t="s">
        <v>1715</v>
      </c>
      <c r="J7718" s="5">
        <v>43917</v>
      </c>
      <c r="K7718" s="5">
        <v>43418.456250000003</v>
      </c>
      <c r="L7718" t="s">
        <v>23108</v>
      </c>
      <c r="M7718">
        <v>25600</v>
      </c>
      <c r="N7718">
        <v>0</v>
      </c>
      <c r="O7718" t="b">
        <v>1</v>
      </c>
      <c r="P7718">
        <v>0</v>
      </c>
      <c r="Q7718">
        <v>0</v>
      </c>
      <c r="R7718">
        <v>0</v>
      </c>
      <c r="S7718">
        <v>72</v>
      </c>
      <c r="U7718" t="s">
        <v>1717</v>
      </c>
      <c r="V7718" t="s">
        <v>1718</v>
      </c>
    </row>
    <row r="7719" spans="1:22">
      <c r="A7719" t="s">
        <v>23109</v>
      </c>
      <c r="B7719" t="s">
        <v>23110</v>
      </c>
      <c r="C7719" t="b">
        <v>0</v>
      </c>
      <c r="E7719" t="s">
        <v>1714</v>
      </c>
      <c r="F7719">
        <v>0.01</v>
      </c>
      <c r="I7719" t="s">
        <v>1715</v>
      </c>
      <c r="J7719" s="5">
        <v>43918</v>
      </c>
      <c r="K7719" s="5">
        <v>43804.118750000001</v>
      </c>
      <c r="L7719" t="s">
        <v>23111</v>
      </c>
      <c r="M7719">
        <v>25600</v>
      </c>
      <c r="N7719">
        <v>0</v>
      </c>
      <c r="O7719" t="b">
        <v>1</v>
      </c>
      <c r="P7719">
        <v>0</v>
      </c>
      <c r="Q7719">
        <v>0</v>
      </c>
      <c r="R7719">
        <v>0</v>
      </c>
      <c r="S7719">
        <v>22</v>
      </c>
      <c r="U7719" t="s">
        <v>1717</v>
      </c>
      <c r="V7719" t="s">
        <v>1718</v>
      </c>
    </row>
    <row r="7720" spans="1:22">
      <c r="A7720" t="s">
        <v>23112</v>
      </c>
      <c r="B7720" t="s">
        <v>23113</v>
      </c>
      <c r="C7720" t="b">
        <v>0</v>
      </c>
      <c r="E7720" t="s">
        <v>1714</v>
      </c>
      <c r="F7720">
        <v>0</v>
      </c>
      <c r="I7720" t="s">
        <v>1715</v>
      </c>
      <c r="K7720" s="5">
        <v>45209.340277777781</v>
      </c>
      <c r="L7720" t="s">
        <v>23114</v>
      </c>
      <c r="M7720">
        <v>25600</v>
      </c>
      <c r="N7720">
        <v>0</v>
      </c>
      <c r="O7720" t="b">
        <v>1</v>
      </c>
      <c r="P7720">
        <v>0</v>
      </c>
      <c r="Q7720">
        <v>0</v>
      </c>
      <c r="R7720">
        <v>0</v>
      </c>
      <c r="S7720">
        <v>8</v>
      </c>
      <c r="U7720" t="s">
        <v>1717</v>
      </c>
      <c r="V7720" t="s">
        <v>1718</v>
      </c>
    </row>
    <row r="7721" spans="1:22">
      <c r="A7721" t="s">
        <v>23115</v>
      </c>
      <c r="B7721" t="s">
        <v>23116</v>
      </c>
      <c r="C7721" t="b">
        <v>1</v>
      </c>
      <c r="E7721" t="s">
        <v>1714</v>
      </c>
      <c r="F7721">
        <v>0.18</v>
      </c>
      <c r="I7721" t="s">
        <v>1715</v>
      </c>
      <c r="J7721" s="5">
        <v>45005</v>
      </c>
      <c r="K7721" s="5">
        <v>44651.244444444441</v>
      </c>
      <c r="L7721" t="s">
        <v>23117</v>
      </c>
      <c r="M7721">
        <v>25600</v>
      </c>
      <c r="N7721">
        <v>0</v>
      </c>
      <c r="O7721" t="b">
        <v>1</v>
      </c>
      <c r="P7721">
        <v>0</v>
      </c>
      <c r="Q7721">
        <v>0</v>
      </c>
      <c r="R7721">
        <v>0</v>
      </c>
      <c r="S7721">
        <v>270</v>
      </c>
      <c r="U7721" t="s">
        <v>1717</v>
      </c>
      <c r="V7721" t="s">
        <v>1718</v>
      </c>
    </row>
    <row r="7722" spans="1:22">
      <c r="A7722" t="s">
        <v>23118</v>
      </c>
      <c r="B7722" t="s">
        <v>23119</v>
      </c>
      <c r="C7722" t="b">
        <v>0</v>
      </c>
      <c r="E7722" t="s">
        <v>1714</v>
      </c>
      <c r="F7722">
        <v>0</v>
      </c>
      <c r="I7722" t="s">
        <v>1715</v>
      </c>
      <c r="K7722" s="5">
        <v>44823.482638888891</v>
      </c>
      <c r="L7722" t="s">
        <v>23120</v>
      </c>
      <c r="M7722">
        <v>25600</v>
      </c>
      <c r="N7722">
        <v>0</v>
      </c>
      <c r="O7722" t="b">
        <v>1</v>
      </c>
      <c r="P7722">
        <v>0</v>
      </c>
      <c r="Q7722">
        <v>0</v>
      </c>
      <c r="R7722">
        <v>0</v>
      </c>
      <c r="S7722">
        <v>8</v>
      </c>
      <c r="U7722" t="s">
        <v>1717</v>
      </c>
      <c r="V7722" t="s">
        <v>1718</v>
      </c>
    </row>
    <row r="7723" spans="1:22">
      <c r="A7723" t="s">
        <v>23121</v>
      </c>
      <c r="B7723" t="s">
        <v>23122</v>
      </c>
      <c r="C7723" t="b">
        <v>1</v>
      </c>
      <c r="E7723" t="s">
        <v>1714</v>
      </c>
      <c r="F7723">
        <v>0.02</v>
      </c>
      <c r="I7723" t="s">
        <v>1715</v>
      </c>
      <c r="J7723" s="5">
        <v>45621</v>
      </c>
      <c r="K7723" s="5">
        <v>44253.477083333331</v>
      </c>
      <c r="L7723" t="s">
        <v>23123</v>
      </c>
      <c r="M7723">
        <v>25600</v>
      </c>
      <c r="N7723">
        <v>0</v>
      </c>
      <c r="O7723" t="b">
        <v>1</v>
      </c>
      <c r="P7723">
        <v>0</v>
      </c>
      <c r="Q7723">
        <v>0</v>
      </c>
      <c r="R7723">
        <v>0</v>
      </c>
      <c r="S7723">
        <v>22</v>
      </c>
      <c r="U7723" t="s">
        <v>1717</v>
      </c>
      <c r="V7723" t="s">
        <v>1718</v>
      </c>
    </row>
    <row r="7724" spans="1:22">
      <c r="A7724" t="s">
        <v>23124</v>
      </c>
      <c r="B7724" t="s">
        <v>23125</v>
      </c>
      <c r="C7724" t="b">
        <v>1</v>
      </c>
      <c r="E7724" t="s">
        <v>1714</v>
      </c>
      <c r="F7724">
        <v>0.08</v>
      </c>
      <c r="I7724" t="s">
        <v>1715</v>
      </c>
      <c r="J7724" s="5">
        <v>44680</v>
      </c>
      <c r="K7724" s="5">
        <v>44232.634722222225</v>
      </c>
      <c r="L7724" t="s">
        <v>23126</v>
      </c>
      <c r="M7724">
        <v>25600</v>
      </c>
      <c r="N7724">
        <v>0</v>
      </c>
      <c r="O7724" t="b">
        <v>1</v>
      </c>
      <c r="P7724">
        <v>0</v>
      </c>
      <c r="Q7724">
        <v>0</v>
      </c>
      <c r="R7724">
        <v>0</v>
      </c>
      <c r="S7724">
        <v>108</v>
      </c>
      <c r="U7724" t="s">
        <v>1717</v>
      </c>
      <c r="V7724" t="s">
        <v>1718</v>
      </c>
    </row>
    <row r="7725" spans="1:22">
      <c r="A7725" t="s">
        <v>23127</v>
      </c>
      <c r="B7725" t="s">
        <v>23128</v>
      </c>
      <c r="C7725" t="b">
        <v>1</v>
      </c>
      <c r="E7725" t="s">
        <v>1714</v>
      </c>
      <c r="F7725">
        <v>0.61</v>
      </c>
      <c r="I7725" t="s">
        <v>1715</v>
      </c>
      <c r="J7725" s="5">
        <v>45964</v>
      </c>
      <c r="K7725" s="5">
        <v>45504.586805555555</v>
      </c>
      <c r="L7725" t="s">
        <v>23129</v>
      </c>
      <c r="M7725">
        <v>25600</v>
      </c>
      <c r="N7725">
        <v>0</v>
      </c>
      <c r="O7725" t="b">
        <v>1</v>
      </c>
      <c r="P7725">
        <v>0</v>
      </c>
      <c r="Q7725">
        <v>0</v>
      </c>
      <c r="R7725">
        <v>0</v>
      </c>
      <c r="S7725">
        <v>27</v>
      </c>
      <c r="U7725" t="s">
        <v>1717</v>
      </c>
      <c r="V7725" t="s">
        <v>1718</v>
      </c>
    </row>
    <row r="7726" spans="1:22">
      <c r="A7726" t="s">
        <v>23130</v>
      </c>
      <c r="B7726" t="s">
        <v>23131</v>
      </c>
      <c r="C7726" t="b">
        <v>1</v>
      </c>
      <c r="E7726" t="s">
        <v>1714</v>
      </c>
      <c r="F7726">
        <v>2.4700000000000002</v>
      </c>
      <c r="I7726" t="s">
        <v>1715</v>
      </c>
      <c r="J7726" s="5">
        <v>46049</v>
      </c>
      <c r="K7726" s="5">
        <v>44652.495833333334</v>
      </c>
      <c r="L7726" t="s">
        <v>23132</v>
      </c>
      <c r="M7726">
        <v>25600</v>
      </c>
      <c r="N7726">
        <v>0</v>
      </c>
      <c r="O7726" t="b">
        <v>1</v>
      </c>
      <c r="P7726">
        <v>7</v>
      </c>
      <c r="Q7726">
        <v>3</v>
      </c>
      <c r="R7726">
        <v>3</v>
      </c>
      <c r="S7726">
        <v>139</v>
      </c>
      <c r="U7726" t="s">
        <v>1717</v>
      </c>
      <c r="V7726" t="s">
        <v>1718</v>
      </c>
    </row>
    <row r="7727" spans="1:22">
      <c r="A7727" t="s">
        <v>23133</v>
      </c>
      <c r="B7727" t="s">
        <v>23134</v>
      </c>
      <c r="C7727" t="b">
        <v>0</v>
      </c>
      <c r="E7727" t="s">
        <v>1714</v>
      </c>
      <c r="F7727">
        <v>0.01</v>
      </c>
      <c r="I7727" t="s">
        <v>1715</v>
      </c>
      <c r="J7727" s="5">
        <v>43918</v>
      </c>
      <c r="K7727" s="5">
        <v>43150.397916666669</v>
      </c>
      <c r="L7727" t="s">
        <v>23135</v>
      </c>
      <c r="M7727">
        <v>25600</v>
      </c>
      <c r="N7727">
        <v>0</v>
      </c>
      <c r="O7727" t="b">
        <v>1</v>
      </c>
      <c r="P7727">
        <v>0</v>
      </c>
      <c r="Q7727">
        <v>0</v>
      </c>
      <c r="R7727">
        <v>0</v>
      </c>
      <c r="S7727">
        <v>44</v>
      </c>
      <c r="U7727" t="s">
        <v>1717</v>
      </c>
      <c r="V7727" t="s">
        <v>1718</v>
      </c>
    </row>
    <row r="7728" spans="1:22">
      <c r="A7728" t="s">
        <v>23136</v>
      </c>
      <c r="B7728" t="s">
        <v>23137</v>
      </c>
      <c r="C7728" t="b">
        <v>0</v>
      </c>
      <c r="E7728" t="s">
        <v>1714</v>
      </c>
      <c r="F7728">
        <v>0.01</v>
      </c>
      <c r="I7728" t="s">
        <v>1715</v>
      </c>
      <c r="K7728" s="5">
        <v>44209.619444444441</v>
      </c>
      <c r="L7728" t="s">
        <v>23138</v>
      </c>
      <c r="M7728">
        <v>25600</v>
      </c>
      <c r="N7728">
        <v>0</v>
      </c>
      <c r="O7728" t="b">
        <v>1</v>
      </c>
      <c r="P7728">
        <v>0</v>
      </c>
      <c r="Q7728">
        <v>0</v>
      </c>
      <c r="R7728">
        <v>0</v>
      </c>
      <c r="S7728">
        <v>18</v>
      </c>
      <c r="U7728" t="s">
        <v>1717</v>
      </c>
      <c r="V7728" t="s">
        <v>1718</v>
      </c>
    </row>
    <row r="7729" spans="1:22">
      <c r="A7729" t="s">
        <v>23139</v>
      </c>
      <c r="B7729" t="s">
        <v>23140</v>
      </c>
      <c r="C7729" t="b">
        <v>1</v>
      </c>
      <c r="E7729" t="s">
        <v>1714</v>
      </c>
      <c r="F7729">
        <v>0</v>
      </c>
      <c r="I7729" t="s">
        <v>1715</v>
      </c>
      <c r="J7729" s="5">
        <v>44265</v>
      </c>
      <c r="K7729" s="5">
        <v>43920.48333333333</v>
      </c>
      <c r="L7729" t="s">
        <v>23141</v>
      </c>
      <c r="M7729">
        <v>25600</v>
      </c>
      <c r="N7729">
        <v>0</v>
      </c>
      <c r="O7729" t="b">
        <v>1</v>
      </c>
      <c r="P7729">
        <v>0</v>
      </c>
      <c r="Q7729">
        <v>0</v>
      </c>
      <c r="R7729">
        <v>0</v>
      </c>
      <c r="S7729">
        <v>95</v>
      </c>
      <c r="U7729" t="s">
        <v>1717</v>
      </c>
      <c r="V7729" t="s">
        <v>1718</v>
      </c>
    </row>
    <row r="7730" spans="1:22">
      <c r="A7730" t="s">
        <v>23142</v>
      </c>
      <c r="B7730" t="s">
        <v>23143</v>
      </c>
      <c r="C7730" t="b">
        <v>0</v>
      </c>
      <c r="E7730" t="s">
        <v>1714</v>
      </c>
      <c r="F7730">
        <v>0</v>
      </c>
      <c r="I7730" t="s">
        <v>1715</v>
      </c>
      <c r="K7730" s="5">
        <v>44739.147916666669</v>
      </c>
      <c r="L7730" t="s">
        <v>23144</v>
      </c>
      <c r="M7730">
        <v>25600</v>
      </c>
      <c r="N7730">
        <v>0</v>
      </c>
      <c r="O7730" t="b">
        <v>1</v>
      </c>
      <c r="P7730">
        <v>0</v>
      </c>
      <c r="Q7730">
        <v>0</v>
      </c>
      <c r="R7730">
        <v>0</v>
      </c>
      <c r="S7730">
        <v>8</v>
      </c>
      <c r="U7730" t="s">
        <v>1717</v>
      </c>
      <c r="V7730" t="s">
        <v>1718</v>
      </c>
    </row>
    <row r="7731" spans="1:22">
      <c r="A7731" t="s">
        <v>23145</v>
      </c>
      <c r="B7731" t="s">
        <v>23146</v>
      </c>
      <c r="C7731" t="b">
        <v>1</v>
      </c>
      <c r="E7731" t="s">
        <v>1714</v>
      </c>
      <c r="F7731">
        <v>0.05</v>
      </c>
      <c r="I7731" t="s">
        <v>1715</v>
      </c>
      <c r="J7731" s="5">
        <v>44833</v>
      </c>
      <c r="K7731" s="5">
        <v>44123.604861111111</v>
      </c>
      <c r="L7731" t="s">
        <v>23147</v>
      </c>
      <c r="M7731">
        <v>25600</v>
      </c>
      <c r="N7731">
        <v>0</v>
      </c>
      <c r="O7731" t="b">
        <v>1</v>
      </c>
      <c r="P7731">
        <v>0</v>
      </c>
      <c r="Q7731">
        <v>0</v>
      </c>
      <c r="R7731">
        <v>0</v>
      </c>
      <c r="S7731">
        <v>37</v>
      </c>
      <c r="U7731" t="s">
        <v>1717</v>
      </c>
      <c r="V7731" t="s">
        <v>1718</v>
      </c>
    </row>
    <row r="7732" spans="1:22">
      <c r="A7732" t="s">
        <v>23148</v>
      </c>
      <c r="B7732" t="s">
        <v>23149</v>
      </c>
      <c r="C7732" t="b">
        <v>0</v>
      </c>
      <c r="E7732" t="s">
        <v>1714</v>
      </c>
      <c r="F7732">
        <v>0</v>
      </c>
      <c r="I7732" t="s">
        <v>1715</v>
      </c>
      <c r="K7732" s="5">
        <v>45005.575694444444</v>
      </c>
      <c r="L7732" t="s">
        <v>23150</v>
      </c>
      <c r="M7732">
        <v>25600</v>
      </c>
      <c r="N7732">
        <v>0</v>
      </c>
      <c r="O7732" t="b">
        <v>1</v>
      </c>
      <c r="P7732">
        <v>0</v>
      </c>
      <c r="Q7732">
        <v>0</v>
      </c>
      <c r="R7732">
        <v>0</v>
      </c>
      <c r="S7732">
        <v>6</v>
      </c>
      <c r="U7732" t="s">
        <v>1717</v>
      </c>
      <c r="V7732" t="s">
        <v>1718</v>
      </c>
    </row>
    <row r="7733" spans="1:22">
      <c r="A7733" t="s">
        <v>23151</v>
      </c>
      <c r="B7733" t="s">
        <v>23152</v>
      </c>
      <c r="C7733" t="b">
        <v>1</v>
      </c>
      <c r="E7733" t="s">
        <v>1714</v>
      </c>
      <c r="F7733">
        <v>0.94</v>
      </c>
      <c r="I7733" t="s">
        <v>1715</v>
      </c>
      <c r="J7733" s="5">
        <v>46013</v>
      </c>
      <c r="K7733" s="5">
        <v>43525.584722222222</v>
      </c>
      <c r="L7733" t="s">
        <v>5493</v>
      </c>
      <c r="M7733">
        <v>25600</v>
      </c>
      <c r="N7733">
        <v>0</v>
      </c>
      <c r="O7733" t="b">
        <v>1</v>
      </c>
      <c r="P7733">
        <v>0</v>
      </c>
      <c r="Q7733">
        <v>0</v>
      </c>
      <c r="R7733">
        <v>0</v>
      </c>
      <c r="S7733">
        <v>184</v>
      </c>
      <c r="U7733" t="s">
        <v>1717</v>
      </c>
      <c r="V7733" t="s">
        <v>1718</v>
      </c>
    </row>
    <row r="7734" spans="1:22">
      <c r="A7734" t="s">
        <v>23153</v>
      </c>
      <c r="B7734" t="s">
        <v>23154</v>
      </c>
      <c r="C7734" t="b">
        <v>1</v>
      </c>
      <c r="E7734" t="s">
        <v>1714</v>
      </c>
      <c r="F7734">
        <v>0.02</v>
      </c>
      <c r="I7734" t="s">
        <v>1715</v>
      </c>
      <c r="J7734" s="5">
        <v>45456</v>
      </c>
      <c r="K7734" s="5">
        <v>45050.657638888886</v>
      </c>
      <c r="L7734" t="s">
        <v>23155</v>
      </c>
      <c r="M7734">
        <v>25600</v>
      </c>
      <c r="N7734">
        <v>0</v>
      </c>
      <c r="O7734" t="b">
        <v>1</v>
      </c>
      <c r="P7734">
        <v>0</v>
      </c>
      <c r="Q7734">
        <v>0</v>
      </c>
      <c r="R7734">
        <v>0</v>
      </c>
      <c r="S7734">
        <v>27</v>
      </c>
      <c r="U7734" t="s">
        <v>1717</v>
      </c>
      <c r="V7734" t="s">
        <v>1718</v>
      </c>
    </row>
    <row r="7735" spans="1:22">
      <c r="A7735" t="s">
        <v>23156</v>
      </c>
      <c r="B7735" t="s">
        <v>23157</v>
      </c>
      <c r="C7735" t="b">
        <v>0</v>
      </c>
      <c r="E7735" t="s">
        <v>1714</v>
      </c>
      <c r="F7735">
        <v>0.01</v>
      </c>
      <c r="I7735" t="s">
        <v>1715</v>
      </c>
      <c r="J7735" s="5">
        <v>45959</v>
      </c>
      <c r="K7735" s="5">
        <v>44579.416666666664</v>
      </c>
      <c r="L7735" t="s">
        <v>23158</v>
      </c>
      <c r="M7735">
        <v>25600</v>
      </c>
      <c r="N7735">
        <v>0</v>
      </c>
      <c r="O7735" t="b">
        <v>1</v>
      </c>
      <c r="P7735">
        <v>0</v>
      </c>
      <c r="Q7735">
        <v>0</v>
      </c>
      <c r="R7735">
        <v>0</v>
      </c>
      <c r="S7735">
        <v>12</v>
      </c>
      <c r="U7735" t="s">
        <v>1717</v>
      </c>
      <c r="V7735" t="s">
        <v>1718</v>
      </c>
    </row>
    <row r="7736" spans="1:22">
      <c r="A7736" t="s">
        <v>23159</v>
      </c>
      <c r="B7736" t="s">
        <v>23160</v>
      </c>
      <c r="C7736" t="b">
        <v>1</v>
      </c>
      <c r="E7736" t="s">
        <v>1714</v>
      </c>
      <c r="F7736">
        <v>0.01</v>
      </c>
      <c r="I7736" t="s">
        <v>1715</v>
      </c>
      <c r="J7736" s="5">
        <v>46020</v>
      </c>
      <c r="K7736" s="5">
        <v>44830.548611111109</v>
      </c>
      <c r="L7736" t="s">
        <v>23161</v>
      </c>
      <c r="M7736">
        <v>25600</v>
      </c>
      <c r="N7736">
        <v>0</v>
      </c>
      <c r="O7736" t="b">
        <v>1</v>
      </c>
      <c r="P7736">
        <v>2</v>
      </c>
      <c r="Q7736">
        <v>1</v>
      </c>
      <c r="R7736">
        <v>1</v>
      </c>
      <c r="S7736">
        <v>12</v>
      </c>
      <c r="U7736" t="s">
        <v>1717</v>
      </c>
      <c r="V7736" t="s">
        <v>1718</v>
      </c>
    </row>
    <row r="7737" spans="1:22">
      <c r="A7737" t="s">
        <v>23162</v>
      </c>
      <c r="B7737" t="s">
        <v>23163</v>
      </c>
      <c r="C7737" t="b">
        <v>1</v>
      </c>
      <c r="E7737" t="s">
        <v>1714</v>
      </c>
      <c r="F7737">
        <v>0.09</v>
      </c>
      <c r="I7737" t="s">
        <v>1715</v>
      </c>
      <c r="J7737" s="5">
        <v>44761</v>
      </c>
      <c r="K7737" s="5">
        <v>44232.476388888892</v>
      </c>
      <c r="L7737" t="s">
        <v>23164</v>
      </c>
      <c r="M7737">
        <v>25600</v>
      </c>
      <c r="N7737">
        <v>0</v>
      </c>
      <c r="O7737" t="b">
        <v>1</v>
      </c>
      <c r="P7737">
        <v>0</v>
      </c>
      <c r="Q7737">
        <v>0</v>
      </c>
      <c r="R7737">
        <v>0</v>
      </c>
      <c r="S7737">
        <v>125</v>
      </c>
      <c r="U7737" t="s">
        <v>1717</v>
      </c>
      <c r="V7737" t="s">
        <v>1718</v>
      </c>
    </row>
    <row r="7738" spans="1:22">
      <c r="A7738" t="s">
        <v>23165</v>
      </c>
      <c r="B7738" t="s">
        <v>23166</v>
      </c>
      <c r="C7738" t="b">
        <v>1</v>
      </c>
      <c r="D7738">
        <v>0</v>
      </c>
      <c r="E7738" t="s">
        <v>1714</v>
      </c>
      <c r="F7738">
        <v>0.01</v>
      </c>
      <c r="I7738" t="s">
        <v>1715</v>
      </c>
      <c r="J7738" s="5">
        <v>44582</v>
      </c>
      <c r="K7738" s="5">
        <v>43915.776388888888</v>
      </c>
      <c r="L7738" t="s">
        <v>23167</v>
      </c>
      <c r="M7738">
        <v>25600</v>
      </c>
      <c r="N7738">
        <v>0</v>
      </c>
      <c r="O7738" t="b">
        <v>1</v>
      </c>
      <c r="P7738">
        <v>0</v>
      </c>
      <c r="Q7738">
        <v>0</v>
      </c>
      <c r="R7738">
        <v>0</v>
      </c>
      <c r="S7738">
        <v>27</v>
      </c>
      <c r="U7738" t="s">
        <v>1717</v>
      </c>
      <c r="V7738" t="s">
        <v>1718</v>
      </c>
    </row>
    <row r="7739" spans="1:22">
      <c r="A7739" t="s">
        <v>23168</v>
      </c>
      <c r="B7739" t="s">
        <v>23169</v>
      </c>
      <c r="C7739" t="b">
        <v>0</v>
      </c>
      <c r="E7739" t="s">
        <v>1714</v>
      </c>
      <c r="F7739">
        <v>0.01</v>
      </c>
      <c r="I7739" t="s">
        <v>1715</v>
      </c>
      <c r="J7739" s="5">
        <v>44125</v>
      </c>
      <c r="K7739" s="5">
        <v>43367.553472222222</v>
      </c>
      <c r="L7739" t="s">
        <v>23170</v>
      </c>
      <c r="M7739">
        <v>25600</v>
      </c>
      <c r="N7739">
        <v>0</v>
      </c>
      <c r="O7739" t="b">
        <v>1</v>
      </c>
      <c r="P7739">
        <v>0</v>
      </c>
      <c r="Q7739">
        <v>0</v>
      </c>
      <c r="R7739">
        <v>0</v>
      </c>
      <c r="S7739">
        <v>38</v>
      </c>
      <c r="U7739" t="s">
        <v>1717</v>
      </c>
      <c r="V7739" t="s">
        <v>1718</v>
      </c>
    </row>
    <row r="7740" spans="1:22">
      <c r="A7740" t="s">
        <v>23171</v>
      </c>
      <c r="B7740" t="s">
        <v>23172</v>
      </c>
      <c r="C7740" t="b">
        <v>0</v>
      </c>
      <c r="E7740" t="s">
        <v>1714</v>
      </c>
      <c r="F7740">
        <v>7.0000000000000007E-2</v>
      </c>
      <c r="I7740" t="s">
        <v>1715</v>
      </c>
      <c r="J7740" s="5">
        <v>44179</v>
      </c>
      <c r="K7740" s="5">
        <v>43945.375</v>
      </c>
      <c r="L7740" t="s">
        <v>10921</v>
      </c>
      <c r="M7740">
        <v>25600</v>
      </c>
      <c r="N7740">
        <v>0</v>
      </c>
      <c r="O7740" t="b">
        <v>1</v>
      </c>
      <c r="P7740">
        <v>0</v>
      </c>
      <c r="Q7740">
        <v>0</v>
      </c>
      <c r="R7740">
        <v>0</v>
      </c>
      <c r="S7740">
        <v>341</v>
      </c>
      <c r="U7740" t="s">
        <v>1717</v>
      </c>
      <c r="V7740" t="s">
        <v>1718</v>
      </c>
    </row>
    <row r="7741" spans="1:22">
      <c r="A7741" t="s">
        <v>23173</v>
      </c>
      <c r="B7741" t="s">
        <v>23174</v>
      </c>
      <c r="C7741" t="b">
        <v>0</v>
      </c>
      <c r="E7741" t="s">
        <v>1714</v>
      </c>
      <c r="F7741">
        <v>0.01</v>
      </c>
      <c r="G7741" t="s">
        <v>18480</v>
      </c>
      <c r="I7741" t="s">
        <v>2147</v>
      </c>
      <c r="J7741" s="5">
        <v>45869</v>
      </c>
      <c r="K7741" s="5">
        <v>44943.59652777778</v>
      </c>
      <c r="L7741" t="s">
        <v>18480</v>
      </c>
      <c r="M7741">
        <v>25600</v>
      </c>
      <c r="N7741">
        <v>0</v>
      </c>
      <c r="O7741" t="b">
        <v>0</v>
      </c>
      <c r="P7741">
        <v>0</v>
      </c>
      <c r="Q7741">
        <v>0</v>
      </c>
      <c r="R7741">
        <v>0</v>
      </c>
      <c r="S7741">
        <v>67</v>
      </c>
      <c r="U7741" t="s">
        <v>1746</v>
      </c>
      <c r="V7741" t="s">
        <v>1718</v>
      </c>
    </row>
    <row r="7742" spans="1:22">
      <c r="A7742" t="s">
        <v>23175</v>
      </c>
      <c r="B7742" t="s">
        <v>23176</v>
      </c>
      <c r="C7742" t="b">
        <v>1</v>
      </c>
      <c r="E7742" t="s">
        <v>1714</v>
      </c>
      <c r="F7742">
        <v>0</v>
      </c>
      <c r="I7742" t="s">
        <v>1715</v>
      </c>
      <c r="K7742" s="5">
        <v>44662.651388888888</v>
      </c>
      <c r="L7742" t="s">
        <v>23177</v>
      </c>
      <c r="M7742">
        <v>25600</v>
      </c>
      <c r="N7742">
        <v>0</v>
      </c>
      <c r="O7742" t="b">
        <v>1</v>
      </c>
      <c r="P7742">
        <v>0</v>
      </c>
      <c r="Q7742">
        <v>0</v>
      </c>
      <c r="R7742">
        <v>0</v>
      </c>
      <c r="S7742">
        <v>8</v>
      </c>
      <c r="U7742" t="s">
        <v>1717</v>
      </c>
      <c r="V7742" t="s">
        <v>1718</v>
      </c>
    </row>
    <row r="7743" spans="1:22">
      <c r="A7743" t="s">
        <v>23178</v>
      </c>
      <c r="B7743" t="s">
        <v>23179</v>
      </c>
      <c r="C7743" t="b">
        <v>1</v>
      </c>
      <c r="E7743" t="s">
        <v>1714</v>
      </c>
      <c r="F7743">
        <v>0.01</v>
      </c>
      <c r="I7743" t="s">
        <v>1715</v>
      </c>
      <c r="J7743" s="5">
        <v>44844</v>
      </c>
      <c r="K7743" s="5">
        <v>44571.493055555555</v>
      </c>
      <c r="L7743" t="s">
        <v>23180</v>
      </c>
      <c r="M7743">
        <v>25600</v>
      </c>
      <c r="N7743">
        <v>0</v>
      </c>
      <c r="O7743" t="b">
        <v>1</v>
      </c>
      <c r="P7743">
        <v>0</v>
      </c>
      <c r="Q7743">
        <v>0</v>
      </c>
      <c r="R7743">
        <v>0</v>
      </c>
      <c r="S7743">
        <v>11</v>
      </c>
      <c r="U7743" t="s">
        <v>1717</v>
      </c>
      <c r="V7743" t="s">
        <v>1718</v>
      </c>
    </row>
    <row r="7744" spans="1:22">
      <c r="A7744" t="s">
        <v>23181</v>
      </c>
      <c r="B7744" t="s">
        <v>23182</v>
      </c>
      <c r="C7744" t="b">
        <v>1</v>
      </c>
      <c r="E7744" t="s">
        <v>1714</v>
      </c>
      <c r="F7744">
        <v>0.01</v>
      </c>
      <c r="I7744" t="s">
        <v>1715</v>
      </c>
      <c r="J7744" s="5">
        <v>45503</v>
      </c>
      <c r="K7744" s="5">
        <v>44446.625</v>
      </c>
      <c r="L7744" t="s">
        <v>23183</v>
      </c>
      <c r="M7744">
        <v>25600</v>
      </c>
      <c r="N7744">
        <v>0</v>
      </c>
      <c r="O7744" t="b">
        <v>1</v>
      </c>
      <c r="P7744">
        <v>0</v>
      </c>
      <c r="Q7744">
        <v>0</v>
      </c>
      <c r="R7744">
        <v>0</v>
      </c>
      <c r="S7744">
        <v>14</v>
      </c>
      <c r="U7744" t="s">
        <v>1717</v>
      </c>
      <c r="V7744" t="s">
        <v>1718</v>
      </c>
    </row>
    <row r="7745" spans="1:22">
      <c r="A7745" t="s">
        <v>23184</v>
      </c>
      <c r="B7745" t="s">
        <v>23185</v>
      </c>
      <c r="C7745" t="b">
        <v>0</v>
      </c>
      <c r="E7745" t="s">
        <v>1714</v>
      </c>
      <c r="F7745">
        <v>0.2</v>
      </c>
      <c r="I7745" t="s">
        <v>1715</v>
      </c>
      <c r="J7745" s="5">
        <v>45833</v>
      </c>
      <c r="K7745" s="5">
        <v>44006.741666666669</v>
      </c>
      <c r="L7745" t="s">
        <v>23186</v>
      </c>
      <c r="M7745">
        <v>25600</v>
      </c>
      <c r="N7745">
        <v>0</v>
      </c>
      <c r="O7745" t="b">
        <v>1</v>
      </c>
      <c r="P7745">
        <v>0</v>
      </c>
      <c r="Q7745">
        <v>0</v>
      </c>
      <c r="R7745">
        <v>0</v>
      </c>
      <c r="S7745">
        <v>30</v>
      </c>
      <c r="U7745" t="s">
        <v>1717</v>
      </c>
      <c r="V7745" t="s">
        <v>1718</v>
      </c>
    </row>
    <row r="7746" spans="1:22">
      <c r="A7746" t="s">
        <v>23187</v>
      </c>
      <c r="B7746" t="s">
        <v>23188</v>
      </c>
      <c r="C7746" t="b">
        <v>0</v>
      </c>
      <c r="E7746" t="s">
        <v>1714</v>
      </c>
      <c r="F7746">
        <v>0</v>
      </c>
      <c r="I7746" t="s">
        <v>1715</v>
      </c>
      <c r="J7746" s="5">
        <v>45628</v>
      </c>
      <c r="K7746" s="5">
        <v>45432.85</v>
      </c>
      <c r="L7746" t="s">
        <v>23189</v>
      </c>
      <c r="M7746">
        <v>25600</v>
      </c>
      <c r="N7746">
        <v>0</v>
      </c>
      <c r="O7746" t="b">
        <v>1</v>
      </c>
      <c r="P7746">
        <v>0</v>
      </c>
      <c r="Q7746">
        <v>0</v>
      </c>
      <c r="R7746">
        <v>0</v>
      </c>
      <c r="S7746">
        <v>9</v>
      </c>
      <c r="U7746" t="s">
        <v>1717</v>
      </c>
      <c r="V7746" t="s">
        <v>1718</v>
      </c>
    </row>
    <row r="7747" spans="1:22">
      <c r="A7747" t="s">
        <v>23190</v>
      </c>
      <c r="B7747" t="s">
        <v>23191</v>
      </c>
      <c r="C7747" t="b">
        <v>0</v>
      </c>
      <c r="E7747" t="s">
        <v>1714</v>
      </c>
      <c r="F7747">
        <v>0</v>
      </c>
      <c r="I7747" t="s">
        <v>1715</v>
      </c>
      <c r="K7747" s="5">
        <v>45020.747916666667</v>
      </c>
      <c r="L7747" t="s">
        <v>23192</v>
      </c>
      <c r="M7747">
        <v>25600</v>
      </c>
      <c r="N7747">
        <v>0</v>
      </c>
      <c r="O7747" t="b">
        <v>1</v>
      </c>
      <c r="P7747">
        <v>0</v>
      </c>
      <c r="Q7747">
        <v>0</v>
      </c>
      <c r="R7747">
        <v>0</v>
      </c>
      <c r="S7747">
        <v>6</v>
      </c>
      <c r="U7747" t="s">
        <v>1717</v>
      </c>
      <c r="V7747" t="s">
        <v>1718</v>
      </c>
    </row>
    <row r="7748" spans="1:22">
      <c r="A7748" t="s">
        <v>23193</v>
      </c>
      <c r="B7748" t="s">
        <v>23194</v>
      </c>
      <c r="C7748" t="b">
        <v>1</v>
      </c>
      <c r="E7748" t="s">
        <v>1714</v>
      </c>
      <c r="F7748">
        <v>0.02</v>
      </c>
      <c r="I7748" t="s">
        <v>1715</v>
      </c>
      <c r="J7748" s="5">
        <v>46048</v>
      </c>
      <c r="K7748" s="5">
        <v>44420.70416666667</v>
      </c>
      <c r="L7748" t="s">
        <v>23195</v>
      </c>
      <c r="M7748">
        <v>25600</v>
      </c>
      <c r="N7748">
        <v>0</v>
      </c>
      <c r="O7748" t="b">
        <v>1</v>
      </c>
      <c r="P7748">
        <v>1</v>
      </c>
      <c r="Q7748">
        <v>0</v>
      </c>
      <c r="R7748">
        <v>0</v>
      </c>
      <c r="S7748">
        <v>34</v>
      </c>
      <c r="U7748" t="s">
        <v>1717</v>
      </c>
      <c r="V7748" t="s">
        <v>1718</v>
      </c>
    </row>
    <row r="7749" spans="1:22">
      <c r="A7749" t="s">
        <v>23196</v>
      </c>
      <c r="B7749" t="s">
        <v>23197</v>
      </c>
      <c r="C7749" t="b">
        <v>1</v>
      </c>
      <c r="E7749" t="s">
        <v>1714</v>
      </c>
      <c r="F7749">
        <v>0.12</v>
      </c>
      <c r="I7749" t="s">
        <v>1715</v>
      </c>
      <c r="J7749" s="5">
        <v>45581</v>
      </c>
      <c r="K7749" s="5">
        <v>44229.631249999999</v>
      </c>
      <c r="L7749" t="s">
        <v>23198</v>
      </c>
      <c r="M7749">
        <v>25600</v>
      </c>
      <c r="N7749">
        <v>0</v>
      </c>
      <c r="O7749" t="b">
        <v>1</v>
      </c>
      <c r="P7749">
        <v>0</v>
      </c>
      <c r="Q7749">
        <v>0</v>
      </c>
      <c r="R7749">
        <v>0</v>
      </c>
      <c r="S7749">
        <v>149</v>
      </c>
      <c r="U7749" t="s">
        <v>1717</v>
      </c>
      <c r="V7749" t="s">
        <v>1718</v>
      </c>
    </row>
    <row r="7750" spans="1:22">
      <c r="A7750" t="s">
        <v>23199</v>
      </c>
      <c r="B7750" t="s">
        <v>23200</v>
      </c>
      <c r="C7750" t="b">
        <v>0</v>
      </c>
      <c r="E7750" t="s">
        <v>1714</v>
      </c>
      <c r="F7750">
        <v>0.01</v>
      </c>
      <c r="I7750" t="s">
        <v>1715</v>
      </c>
      <c r="J7750" s="5">
        <v>44153</v>
      </c>
      <c r="K7750" s="5">
        <v>44138.560416666667</v>
      </c>
      <c r="L7750" t="s">
        <v>22997</v>
      </c>
      <c r="M7750">
        <v>25600</v>
      </c>
      <c r="N7750">
        <v>0</v>
      </c>
      <c r="O7750" t="b">
        <v>1</v>
      </c>
      <c r="P7750">
        <v>0</v>
      </c>
      <c r="Q7750">
        <v>0</v>
      </c>
      <c r="R7750">
        <v>0</v>
      </c>
      <c r="S7750">
        <v>21</v>
      </c>
      <c r="U7750" t="s">
        <v>1717</v>
      </c>
      <c r="V7750" t="s">
        <v>1718</v>
      </c>
    </row>
    <row r="7751" spans="1:22">
      <c r="A7751" t="s">
        <v>23201</v>
      </c>
      <c r="B7751" t="s">
        <v>23202</v>
      </c>
      <c r="C7751" t="b">
        <v>0</v>
      </c>
      <c r="E7751" t="s">
        <v>1714</v>
      </c>
      <c r="F7751">
        <v>0.01</v>
      </c>
      <c r="I7751" t="s">
        <v>1715</v>
      </c>
      <c r="J7751" s="5">
        <v>43917</v>
      </c>
      <c r="K7751" s="5">
        <v>43409.730555555558</v>
      </c>
      <c r="L7751" t="s">
        <v>23203</v>
      </c>
      <c r="M7751">
        <v>25600</v>
      </c>
      <c r="N7751">
        <v>0</v>
      </c>
      <c r="O7751" t="b">
        <v>1</v>
      </c>
      <c r="P7751">
        <v>0</v>
      </c>
      <c r="Q7751">
        <v>0</v>
      </c>
      <c r="R7751">
        <v>0</v>
      </c>
      <c r="S7751">
        <v>30</v>
      </c>
      <c r="U7751" t="s">
        <v>1717</v>
      </c>
      <c r="V7751" t="s">
        <v>1718</v>
      </c>
    </row>
    <row r="7752" spans="1:22">
      <c r="A7752" t="s">
        <v>23204</v>
      </c>
      <c r="B7752" t="s">
        <v>23205</v>
      </c>
      <c r="C7752" t="b">
        <v>1</v>
      </c>
      <c r="E7752" t="s">
        <v>1714</v>
      </c>
      <c r="F7752">
        <v>0</v>
      </c>
      <c r="I7752" t="s">
        <v>1715</v>
      </c>
      <c r="J7752" s="5">
        <v>45807</v>
      </c>
      <c r="K7752" s="5">
        <v>45307.627083333333</v>
      </c>
      <c r="L7752" t="s">
        <v>23206</v>
      </c>
      <c r="M7752">
        <v>25600</v>
      </c>
      <c r="N7752">
        <v>0</v>
      </c>
      <c r="O7752" t="b">
        <v>1</v>
      </c>
      <c r="P7752">
        <v>0</v>
      </c>
      <c r="Q7752">
        <v>0</v>
      </c>
      <c r="R7752">
        <v>0</v>
      </c>
      <c r="S7752">
        <v>10</v>
      </c>
      <c r="U7752" t="s">
        <v>1717</v>
      </c>
      <c r="V7752" t="s">
        <v>1718</v>
      </c>
    </row>
    <row r="7753" spans="1:22">
      <c r="A7753" t="s">
        <v>23207</v>
      </c>
      <c r="B7753" t="s">
        <v>23208</v>
      </c>
      <c r="C7753" t="b">
        <v>1</v>
      </c>
      <c r="E7753" t="s">
        <v>1714</v>
      </c>
      <c r="F7753">
        <v>0.02</v>
      </c>
      <c r="I7753" t="s">
        <v>1715</v>
      </c>
      <c r="J7753" s="5">
        <v>45097</v>
      </c>
      <c r="K7753" s="5">
        <v>44106.553472222222</v>
      </c>
      <c r="L7753" t="s">
        <v>23209</v>
      </c>
      <c r="M7753">
        <v>25600</v>
      </c>
      <c r="N7753">
        <v>0</v>
      </c>
      <c r="O7753" t="b">
        <v>1</v>
      </c>
      <c r="P7753">
        <v>0</v>
      </c>
      <c r="Q7753">
        <v>0</v>
      </c>
      <c r="R7753">
        <v>0</v>
      </c>
      <c r="S7753">
        <v>39</v>
      </c>
      <c r="U7753" t="s">
        <v>1717</v>
      </c>
      <c r="V7753" t="s">
        <v>1718</v>
      </c>
    </row>
    <row r="7754" spans="1:22">
      <c r="A7754" t="s">
        <v>23210</v>
      </c>
      <c r="B7754" t="s">
        <v>23211</v>
      </c>
      <c r="C7754" t="b">
        <v>0</v>
      </c>
      <c r="E7754" t="s">
        <v>1714</v>
      </c>
      <c r="F7754">
        <v>0.02</v>
      </c>
      <c r="G7754" t="s">
        <v>23212</v>
      </c>
      <c r="I7754" t="s">
        <v>2147</v>
      </c>
      <c r="K7754" s="5">
        <v>44872.504166666666</v>
      </c>
      <c r="L7754" t="s">
        <v>23212</v>
      </c>
      <c r="M7754">
        <v>25600</v>
      </c>
      <c r="N7754">
        <v>0</v>
      </c>
      <c r="O7754" t="b">
        <v>0</v>
      </c>
      <c r="P7754">
        <v>0</v>
      </c>
      <c r="Q7754">
        <v>0</v>
      </c>
      <c r="R7754">
        <v>0</v>
      </c>
      <c r="S7754">
        <v>8</v>
      </c>
      <c r="U7754" t="s">
        <v>1746</v>
      </c>
      <c r="V7754" t="s">
        <v>1718</v>
      </c>
    </row>
    <row r="7755" spans="1:22">
      <c r="A7755" t="s">
        <v>23210</v>
      </c>
      <c r="B7755" t="s">
        <v>23213</v>
      </c>
      <c r="C7755" t="b">
        <v>0</v>
      </c>
      <c r="E7755" t="s">
        <v>1714</v>
      </c>
      <c r="F7755">
        <v>0</v>
      </c>
      <c r="I7755" t="s">
        <v>1715</v>
      </c>
      <c r="K7755" s="5">
        <v>45129.907638888886</v>
      </c>
      <c r="L7755" t="s">
        <v>23214</v>
      </c>
      <c r="M7755">
        <v>25600</v>
      </c>
      <c r="N7755">
        <v>0</v>
      </c>
      <c r="O7755" t="b">
        <v>1</v>
      </c>
      <c r="P7755">
        <v>0</v>
      </c>
      <c r="Q7755">
        <v>0</v>
      </c>
      <c r="R7755">
        <v>0</v>
      </c>
      <c r="S7755">
        <v>6</v>
      </c>
      <c r="U7755" t="s">
        <v>1717</v>
      </c>
      <c r="V7755" t="s">
        <v>1718</v>
      </c>
    </row>
    <row r="7756" spans="1:22">
      <c r="A7756" t="s">
        <v>23215</v>
      </c>
      <c r="B7756" t="s">
        <v>23216</v>
      </c>
      <c r="C7756" t="b">
        <v>1</v>
      </c>
      <c r="E7756" t="s">
        <v>1714</v>
      </c>
      <c r="F7756">
        <v>0.1</v>
      </c>
      <c r="I7756" t="s">
        <v>1715</v>
      </c>
      <c r="J7756" s="5">
        <v>45005</v>
      </c>
      <c r="K7756" s="5">
        <v>44937.64166666667</v>
      </c>
      <c r="L7756" t="s">
        <v>23217</v>
      </c>
      <c r="M7756">
        <v>25600</v>
      </c>
      <c r="N7756">
        <v>0</v>
      </c>
      <c r="O7756" t="b">
        <v>1</v>
      </c>
      <c r="P7756">
        <v>0</v>
      </c>
      <c r="Q7756">
        <v>0</v>
      </c>
      <c r="R7756">
        <v>0</v>
      </c>
      <c r="S7756">
        <v>9</v>
      </c>
      <c r="U7756" t="s">
        <v>1717</v>
      </c>
      <c r="V7756" t="s">
        <v>1718</v>
      </c>
    </row>
    <row r="7757" spans="1:22">
      <c r="A7757" t="s">
        <v>23218</v>
      </c>
      <c r="B7757" t="s">
        <v>23219</v>
      </c>
      <c r="C7757" t="b">
        <v>1</v>
      </c>
      <c r="E7757" t="s">
        <v>2100</v>
      </c>
      <c r="F7757">
        <v>0.13</v>
      </c>
      <c r="I7757" t="s">
        <v>1715</v>
      </c>
      <c r="J7757" s="5">
        <v>46010</v>
      </c>
      <c r="K7757" s="5">
        <v>44469.60833333333</v>
      </c>
      <c r="L7757" t="s">
        <v>23220</v>
      </c>
      <c r="M7757">
        <v>25600</v>
      </c>
      <c r="N7757">
        <v>0</v>
      </c>
      <c r="O7757" t="b">
        <v>1</v>
      </c>
      <c r="P7757">
        <v>0</v>
      </c>
      <c r="Q7757">
        <v>0</v>
      </c>
      <c r="R7757">
        <v>0</v>
      </c>
      <c r="S7757">
        <v>27</v>
      </c>
      <c r="U7757" t="s">
        <v>1717</v>
      </c>
      <c r="V7757" t="s">
        <v>1718</v>
      </c>
    </row>
    <row r="7758" spans="1:22">
      <c r="A7758" t="s">
        <v>23221</v>
      </c>
      <c r="B7758" t="s">
        <v>23222</v>
      </c>
      <c r="C7758" t="b">
        <v>0</v>
      </c>
      <c r="E7758" t="s">
        <v>1714</v>
      </c>
      <c r="F7758">
        <v>0.01</v>
      </c>
      <c r="I7758" t="s">
        <v>1715</v>
      </c>
      <c r="K7758" s="5">
        <v>44370.59375</v>
      </c>
      <c r="L7758" t="s">
        <v>23223</v>
      </c>
      <c r="M7758">
        <v>25600</v>
      </c>
      <c r="N7758">
        <v>0</v>
      </c>
      <c r="O7758" t="b">
        <v>1</v>
      </c>
      <c r="P7758">
        <v>0</v>
      </c>
      <c r="Q7758">
        <v>0</v>
      </c>
      <c r="R7758">
        <v>0</v>
      </c>
      <c r="S7758">
        <v>14</v>
      </c>
      <c r="U7758" t="s">
        <v>1717</v>
      </c>
      <c r="V7758" t="s">
        <v>1718</v>
      </c>
    </row>
    <row r="7759" spans="1:22">
      <c r="A7759" t="s">
        <v>23224</v>
      </c>
      <c r="B7759" t="s">
        <v>23225</v>
      </c>
      <c r="C7759" t="b">
        <v>1</v>
      </c>
      <c r="E7759" t="s">
        <v>1714</v>
      </c>
      <c r="F7759">
        <v>0.01</v>
      </c>
      <c r="I7759" t="s">
        <v>1715</v>
      </c>
      <c r="J7759" s="5">
        <v>44524</v>
      </c>
      <c r="K7759" s="5">
        <v>44403.490277777775</v>
      </c>
      <c r="L7759" t="s">
        <v>23226</v>
      </c>
      <c r="M7759">
        <v>25600</v>
      </c>
      <c r="N7759">
        <v>0</v>
      </c>
      <c r="O7759" t="b">
        <v>1</v>
      </c>
      <c r="P7759">
        <v>0</v>
      </c>
      <c r="Q7759">
        <v>0</v>
      </c>
      <c r="R7759">
        <v>0</v>
      </c>
      <c r="S7759">
        <v>14</v>
      </c>
      <c r="U7759" t="s">
        <v>1717</v>
      </c>
      <c r="V7759" t="s">
        <v>1718</v>
      </c>
    </row>
    <row r="7760" spans="1:22">
      <c r="A7760" t="s">
        <v>23227</v>
      </c>
      <c r="B7760" t="s">
        <v>23228</v>
      </c>
      <c r="C7760" t="b">
        <v>1</v>
      </c>
      <c r="E7760" t="s">
        <v>1714</v>
      </c>
      <c r="F7760">
        <v>7.0000000000000007E-2</v>
      </c>
      <c r="I7760" t="s">
        <v>1715</v>
      </c>
      <c r="J7760" s="5">
        <v>45875</v>
      </c>
      <c r="K7760" s="5">
        <v>45125.359027777777</v>
      </c>
      <c r="L7760" t="s">
        <v>23229</v>
      </c>
      <c r="M7760">
        <v>25600</v>
      </c>
      <c r="N7760">
        <v>0</v>
      </c>
      <c r="O7760" t="b">
        <v>1</v>
      </c>
      <c r="P7760">
        <v>0</v>
      </c>
      <c r="Q7760">
        <v>0</v>
      </c>
      <c r="R7760">
        <v>0</v>
      </c>
      <c r="S7760">
        <v>30</v>
      </c>
      <c r="U7760" t="s">
        <v>1717</v>
      </c>
      <c r="V7760" t="s">
        <v>1718</v>
      </c>
    </row>
    <row r="7761" spans="1:22">
      <c r="A7761" t="s">
        <v>23230</v>
      </c>
      <c r="B7761" t="s">
        <v>23231</v>
      </c>
      <c r="C7761" t="b">
        <v>0</v>
      </c>
      <c r="E7761" t="s">
        <v>1714</v>
      </c>
      <c r="F7761">
        <v>0.02</v>
      </c>
      <c r="I7761" t="s">
        <v>1715</v>
      </c>
      <c r="J7761" s="5">
        <v>44489</v>
      </c>
      <c r="K7761" s="5">
        <v>43559.601388888892</v>
      </c>
      <c r="L7761" t="s">
        <v>13629</v>
      </c>
      <c r="M7761">
        <v>25600</v>
      </c>
      <c r="N7761">
        <v>0</v>
      </c>
      <c r="O7761" t="b">
        <v>1</v>
      </c>
      <c r="P7761">
        <v>0</v>
      </c>
      <c r="Q7761">
        <v>0</v>
      </c>
      <c r="R7761">
        <v>0</v>
      </c>
      <c r="S7761">
        <v>29</v>
      </c>
      <c r="U7761" t="s">
        <v>1717</v>
      </c>
      <c r="V7761" t="s">
        <v>1718</v>
      </c>
    </row>
    <row r="7762" spans="1:22">
      <c r="A7762" t="s">
        <v>23232</v>
      </c>
      <c r="B7762" t="s">
        <v>23233</v>
      </c>
      <c r="C7762" t="b">
        <v>1</v>
      </c>
      <c r="E7762" t="s">
        <v>1714</v>
      </c>
      <c r="F7762">
        <v>0.81</v>
      </c>
      <c r="I7762" t="s">
        <v>1715</v>
      </c>
      <c r="J7762" s="5">
        <v>45894</v>
      </c>
      <c r="K7762" s="5">
        <v>43983.606944444444</v>
      </c>
      <c r="L7762" t="s">
        <v>23234</v>
      </c>
      <c r="M7762">
        <v>25600</v>
      </c>
      <c r="N7762">
        <v>0</v>
      </c>
      <c r="O7762" t="b">
        <v>1</v>
      </c>
      <c r="P7762">
        <v>0</v>
      </c>
      <c r="Q7762">
        <v>0</v>
      </c>
      <c r="R7762">
        <v>0</v>
      </c>
      <c r="S7762">
        <v>682</v>
      </c>
      <c r="U7762" t="s">
        <v>1717</v>
      </c>
      <c r="V7762" t="s">
        <v>1718</v>
      </c>
    </row>
    <row r="7763" spans="1:22">
      <c r="A7763" t="s">
        <v>23235</v>
      </c>
      <c r="B7763" t="s">
        <v>23236</v>
      </c>
      <c r="C7763" t="b">
        <v>1</v>
      </c>
      <c r="E7763" t="s">
        <v>1714</v>
      </c>
      <c r="F7763">
        <v>0.11</v>
      </c>
      <c r="I7763" t="s">
        <v>1715</v>
      </c>
      <c r="J7763" s="5">
        <v>45265</v>
      </c>
      <c r="K7763" s="5">
        <v>44930.802777777775</v>
      </c>
      <c r="L7763" t="s">
        <v>23237</v>
      </c>
      <c r="M7763">
        <v>25600</v>
      </c>
      <c r="N7763">
        <v>0</v>
      </c>
      <c r="O7763" t="b">
        <v>1</v>
      </c>
      <c r="P7763">
        <v>0</v>
      </c>
      <c r="Q7763">
        <v>0</v>
      </c>
      <c r="R7763">
        <v>0</v>
      </c>
      <c r="S7763">
        <v>30</v>
      </c>
      <c r="U7763" t="s">
        <v>1717</v>
      </c>
      <c r="V7763" t="s">
        <v>1718</v>
      </c>
    </row>
    <row r="7764" spans="1:22">
      <c r="A7764" t="s">
        <v>23238</v>
      </c>
      <c r="B7764" t="s">
        <v>23239</v>
      </c>
      <c r="C7764" t="b">
        <v>0</v>
      </c>
      <c r="E7764" t="s">
        <v>1714</v>
      </c>
      <c r="F7764">
        <v>0.01</v>
      </c>
      <c r="I7764" t="s">
        <v>1715</v>
      </c>
      <c r="J7764" s="5">
        <v>44125</v>
      </c>
      <c r="K7764" s="5">
        <v>43559.613194444442</v>
      </c>
      <c r="L7764" t="s">
        <v>13629</v>
      </c>
      <c r="M7764">
        <v>25600</v>
      </c>
      <c r="N7764">
        <v>0</v>
      </c>
      <c r="O7764" t="b">
        <v>1</v>
      </c>
      <c r="P7764">
        <v>0</v>
      </c>
      <c r="Q7764">
        <v>0</v>
      </c>
      <c r="R7764">
        <v>0</v>
      </c>
      <c r="S7764">
        <v>27</v>
      </c>
      <c r="U7764" t="s">
        <v>1717</v>
      </c>
      <c r="V7764" t="s">
        <v>1718</v>
      </c>
    </row>
    <row r="7765" spans="1:22">
      <c r="A7765" t="s">
        <v>23240</v>
      </c>
      <c r="B7765" t="s">
        <v>23241</v>
      </c>
      <c r="C7765" t="b">
        <v>1</v>
      </c>
      <c r="E7765" t="s">
        <v>1714</v>
      </c>
      <c r="F7765">
        <v>0.05</v>
      </c>
      <c r="I7765" t="s">
        <v>1715</v>
      </c>
      <c r="J7765" s="5">
        <v>45268</v>
      </c>
      <c r="K7765" s="5">
        <v>44670.765277777777</v>
      </c>
      <c r="L7765" t="s">
        <v>23242</v>
      </c>
      <c r="M7765">
        <v>25600</v>
      </c>
      <c r="N7765">
        <v>0</v>
      </c>
      <c r="O7765" t="b">
        <v>1</v>
      </c>
      <c r="P7765">
        <v>0</v>
      </c>
      <c r="Q7765">
        <v>0</v>
      </c>
      <c r="R7765">
        <v>0</v>
      </c>
      <c r="S7765">
        <v>31</v>
      </c>
      <c r="U7765" t="s">
        <v>1717</v>
      </c>
      <c r="V7765" t="s">
        <v>1718</v>
      </c>
    </row>
    <row r="7766" spans="1:22">
      <c r="A7766" t="s">
        <v>23243</v>
      </c>
      <c r="B7766" t="s">
        <v>23244</v>
      </c>
      <c r="C7766" t="b">
        <v>0</v>
      </c>
      <c r="E7766" t="s">
        <v>1714</v>
      </c>
      <c r="F7766">
        <v>0.01</v>
      </c>
      <c r="I7766" t="s">
        <v>1715</v>
      </c>
      <c r="J7766" s="5">
        <v>44125</v>
      </c>
      <c r="K7766" s="5">
        <v>43392.425694444442</v>
      </c>
      <c r="L7766" t="s">
        <v>13629</v>
      </c>
      <c r="M7766">
        <v>25600</v>
      </c>
      <c r="N7766">
        <v>0</v>
      </c>
      <c r="O7766" t="b">
        <v>1</v>
      </c>
      <c r="P7766">
        <v>0</v>
      </c>
      <c r="Q7766">
        <v>0</v>
      </c>
      <c r="R7766">
        <v>0</v>
      </c>
      <c r="S7766">
        <v>31</v>
      </c>
      <c r="U7766" t="s">
        <v>1717</v>
      </c>
      <c r="V7766" t="s">
        <v>1718</v>
      </c>
    </row>
    <row r="7767" spans="1:22">
      <c r="A7767" t="s">
        <v>23245</v>
      </c>
      <c r="B7767" t="s">
        <v>23246</v>
      </c>
      <c r="C7767" t="b">
        <v>1</v>
      </c>
      <c r="E7767" t="s">
        <v>1714</v>
      </c>
      <c r="F7767">
        <v>0.28000000000000003</v>
      </c>
      <c r="I7767" t="s">
        <v>1715</v>
      </c>
      <c r="J7767" s="5">
        <v>44805</v>
      </c>
      <c r="K7767" s="5">
        <v>43994.729861111111</v>
      </c>
      <c r="L7767" t="s">
        <v>23247</v>
      </c>
      <c r="M7767">
        <v>25600</v>
      </c>
      <c r="N7767">
        <v>0</v>
      </c>
      <c r="O7767" t="b">
        <v>1</v>
      </c>
      <c r="P7767">
        <v>0</v>
      </c>
      <c r="Q7767">
        <v>0</v>
      </c>
      <c r="R7767">
        <v>0</v>
      </c>
      <c r="S7767">
        <v>29</v>
      </c>
      <c r="U7767" t="s">
        <v>1717</v>
      </c>
      <c r="V7767" t="s">
        <v>1718</v>
      </c>
    </row>
    <row r="7768" spans="1:22">
      <c r="A7768" t="s">
        <v>23248</v>
      </c>
      <c r="B7768" t="s">
        <v>23249</v>
      </c>
      <c r="C7768" t="b">
        <v>1</v>
      </c>
      <c r="E7768" t="s">
        <v>1714</v>
      </c>
      <c r="F7768">
        <v>0.22</v>
      </c>
      <c r="I7768" t="s">
        <v>1715</v>
      </c>
      <c r="J7768" s="5">
        <v>45674</v>
      </c>
      <c r="K7768" s="5">
        <v>45397.325694444444</v>
      </c>
      <c r="L7768" t="s">
        <v>23250</v>
      </c>
      <c r="M7768">
        <v>25600</v>
      </c>
      <c r="N7768">
        <v>0</v>
      </c>
      <c r="O7768" t="b">
        <v>1</v>
      </c>
      <c r="P7768">
        <v>0</v>
      </c>
      <c r="Q7768">
        <v>0</v>
      </c>
      <c r="R7768">
        <v>0</v>
      </c>
      <c r="S7768">
        <v>153</v>
      </c>
      <c r="U7768" t="s">
        <v>1717</v>
      </c>
      <c r="V7768" t="s">
        <v>1718</v>
      </c>
    </row>
    <row r="7769" spans="1:22">
      <c r="A7769" t="s">
        <v>23251</v>
      </c>
      <c r="B7769" t="s">
        <v>23252</v>
      </c>
      <c r="C7769" t="b">
        <v>0</v>
      </c>
      <c r="E7769" t="s">
        <v>1714</v>
      </c>
      <c r="F7769">
        <v>0.01</v>
      </c>
      <c r="G7769" t="s">
        <v>3943</v>
      </c>
      <c r="I7769" t="s">
        <v>2147</v>
      </c>
      <c r="J7769" s="5">
        <v>45845</v>
      </c>
      <c r="K7769" s="5">
        <v>45425.543749999997</v>
      </c>
      <c r="L7769" t="s">
        <v>3943</v>
      </c>
      <c r="M7769">
        <v>25600</v>
      </c>
      <c r="N7769">
        <v>0</v>
      </c>
      <c r="O7769" t="b">
        <v>0</v>
      </c>
      <c r="P7769">
        <v>0</v>
      </c>
      <c r="Q7769">
        <v>0</v>
      </c>
      <c r="R7769">
        <v>0</v>
      </c>
      <c r="S7769">
        <v>27</v>
      </c>
      <c r="U7769" t="s">
        <v>1746</v>
      </c>
      <c r="V7769" t="s">
        <v>1718</v>
      </c>
    </row>
    <row r="7770" spans="1:22">
      <c r="A7770" t="s">
        <v>23253</v>
      </c>
      <c r="B7770" t="s">
        <v>23254</v>
      </c>
      <c r="C7770" t="b">
        <v>1</v>
      </c>
      <c r="E7770" t="s">
        <v>1714</v>
      </c>
      <c r="F7770">
        <v>0.17</v>
      </c>
      <c r="I7770" t="s">
        <v>1715</v>
      </c>
      <c r="J7770" s="5">
        <v>46048</v>
      </c>
      <c r="K7770" s="5">
        <v>45741.393055555556</v>
      </c>
      <c r="L7770" t="s">
        <v>23255</v>
      </c>
      <c r="M7770">
        <v>25600</v>
      </c>
      <c r="N7770">
        <v>0</v>
      </c>
      <c r="O7770" t="b">
        <v>1</v>
      </c>
      <c r="P7770">
        <v>8</v>
      </c>
      <c r="Q7770">
        <v>2</v>
      </c>
      <c r="R7770">
        <v>2</v>
      </c>
      <c r="S7770">
        <v>81</v>
      </c>
      <c r="U7770" t="s">
        <v>1717</v>
      </c>
      <c r="V7770" t="s">
        <v>1718</v>
      </c>
    </row>
    <row r="7771" spans="1:22">
      <c r="A7771" t="s">
        <v>23256</v>
      </c>
      <c r="B7771" t="s">
        <v>23257</v>
      </c>
      <c r="C7771" t="b">
        <v>0</v>
      </c>
      <c r="E7771" t="s">
        <v>1714</v>
      </c>
      <c r="F7771">
        <v>0.02</v>
      </c>
      <c r="G7771" t="s">
        <v>3943</v>
      </c>
      <c r="I7771" t="s">
        <v>2147</v>
      </c>
      <c r="J7771" s="5">
        <v>45476</v>
      </c>
      <c r="K7771" s="5">
        <v>45455.672222222223</v>
      </c>
      <c r="L7771" t="s">
        <v>3943</v>
      </c>
      <c r="M7771">
        <v>25600</v>
      </c>
      <c r="N7771">
        <v>0</v>
      </c>
      <c r="O7771" t="b">
        <v>0</v>
      </c>
      <c r="P7771">
        <v>0</v>
      </c>
      <c r="Q7771">
        <v>0</v>
      </c>
      <c r="R7771">
        <v>0</v>
      </c>
      <c r="S7771">
        <v>86</v>
      </c>
      <c r="U7771" t="s">
        <v>1746</v>
      </c>
      <c r="V7771" t="s">
        <v>1718</v>
      </c>
    </row>
    <row r="7772" spans="1:22">
      <c r="A7772" t="s">
        <v>23258</v>
      </c>
      <c r="B7772" t="s">
        <v>23259</v>
      </c>
      <c r="C7772" t="b">
        <v>1</v>
      </c>
      <c r="E7772" t="s">
        <v>1714</v>
      </c>
      <c r="F7772">
        <v>0</v>
      </c>
      <c r="I7772" t="s">
        <v>1715</v>
      </c>
      <c r="J7772" s="5">
        <v>45811</v>
      </c>
      <c r="K7772" s="5">
        <v>43663.330555555556</v>
      </c>
      <c r="L7772" t="s">
        <v>16606</v>
      </c>
      <c r="M7772">
        <v>25600</v>
      </c>
      <c r="N7772">
        <v>0</v>
      </c>
      <c r="O7772" t="b">
        <v>1</v>
      </c>
      <c r="P7772">
        <v>0</v>
      </c>
      <c r="Q7772">
        <v>0</v>
      </c>
      <c r="R7772">
        <v>0</v>
      </c>
      <c r="S7772">
        <v>1196</v>
      </c>
      <c r="U7772" t="s">
        <v>1717</v>
      </c>
      <c r="V7772" t="s">
        <v>1718</v>
      </c>
    </row>
    <row r="7773" spans="1:22">
      <c r="A7773" t="s">
        <v>23260</v>
      </c>
      <c r="B7773" t="s">
        <v>23261</v>
      </c>
      <c r="C7773" t="b">
        <v>1</v>
      </c>
      <c r="E7773" t="s">
        <v>1714</v>
      </c>
      <c r="F7773">
        <v>0.49</v>
      </c>
      <c r="I7773" t="s">
        <v>1715</v>
      </c>
      <c r="J7773" s="5">
        <v>44959</v>
      </c>
      <c r="K7773" s="5">
        <v>44683.788888888892</v>
      </c>
      <c r="L7773" t="s">
        <v>23262</v>
      </c>
      <c r="M7773">
        <v>25600</v>
      </c>
      <c r="N7773">
        <v>0</v>
      </c>
      <c r="O7773" t="b">
        <v>1</v>
      </c>
      <c r="P7773">
        <v>0</v>
      </c>
      <c r="Q7773">
        <v>0</v>
      </c>
      <c r="R7773">
        <v>0</v>
      </c>
      <c r="S7773">
        <v>60</v>
      </c>
      <c r="U7773" t="s">
        <v>1717</v>
      </c>
      <c r="V7773" t="s">
        <v>1718</v>
      </c>
    </row>
    <row r="7774" spans="1:22">
      <c r="A7774" t="s">
        <v>23260</v>
      </c>
      <c r="B7774" t="s">
        <v>23263</v>
      </c>
      <c r="C7774" t="b">
        <v>0</v>
      </c>
      <c r="E7774" t="s">
        <v>1714</v>
      </c>
      <c r="F7774">
        <v>0.3</v>
      </c>
      <c r="I7774" t="s">
        <v>1715</v>
      </c>
      <c r="J7774" s="5">
        <v>45826</v>
      </c>
      <c r="K7774" s="5">
        <v>44006.743055555555</v>
      </c>
      <c r="L7774" t="s">
        <v>23262</v>
      </c>
      <c r="M7774">
        <v>25600</v>
      </c>
      <c r="N7774">
        <v>0</v>
      </c>
      <c r="O7774" t="b">
        <v>1</v>
      </c>
      <c r="P7774">
        <v>0</v>
      </c>
      <c r="Q7774">
        <v>0</v>
      </c>
      <c r="R7774">
        <v>0</v>
      </c>
      <c r="S7774">
        <v>227</v>
      </c>
      <c r="U7774" t="s">
        <v>1717</v>
      </c>
      <c r="V7774" t="s">
        <v>1718</v>
      </c>
    </row>
    <row r="7775" spans="1:22">
      <c r="A7775" t="s">
        <v>23264</v>
      </c>
      <c r="B7775" t="s">
        <v>23265</v>
      </c>
      <c r="C7775" t="b">
        <v>1</v>
      </c>
      <c r="E7775" t="s">
        <v>1714</v>
      </c>
      <c r="F7775">
        <v>0.01</v>
      </c>
      <c r="I7775" t="s">
        <v>1715</v>
      </c>
      <c r="J7775" s="5">
        <v>45744</v>
      </c>
      <c r="K7775" s="5">
        <v>45712.643750000003</v>
      </c>
      <c r="L7775" t="s">
        <v>23266</v>
      </c>
      <c r="M7775">
        <v>25600</v>
      </c>
      <c r="N7775">
        <v>0</v>
      </c>
      <c r="O7775" t="b">
        <v>1</v>
      </c>
      <c r="P7775">
        <v>0</v>
      </c>
      <c r="Q7775">
        <v>0</v>
      </c>
      <c r="R7775">
        <v>0</v>
      </c>
      <c r="S7775">
        <v>37</v>
      </c>
      <c r="U7775" t="s">
        <v>1717</v>
      </c>
      <c r="V7775" t="s">
        <v>1718</v>
      </c>
    </row>
    <row r="7776" spans="1:22">
      <c r="A7776" t="s">
        <v>23267</v>
      </c>
      <c r="B7776" t="s">
        <v>23268</v>
      </c>
      <c r="C7776" t="b">
        <v>1</v>
      </c>
      <c r="E7776" t="s">
        <v>1714</v>
      </c>
      <c r="F7776">
        <v>0</v>
      </c>
      <c r="I7776" t="s">
        <v>1715</v>
      </c>
      <c r="J7776" s="5">
        <v>45575</v>
      </c>
      <c r="K7776" s="5">
        <v>45219.807638888888</v>
      </c>
      <c r="L7776" t="s">
        <v>23269</v>
      </c>
      <c r="M7776">
        <v>25600</v>
      </c>
      <c r="N7776">
        <v>0</v>
      </c>
      <c r="O7776" t="b">
        <v>1</v>
      </c>
      <c r="P7776">
        <v>0</v>
      </c>
      <c r="Q7776">
        <v>0</v>
      </c>
      <c r="R7776">
        <v>0</v>
      </c>
      <c r="S7776">
        <v>9</v>
      </c>
      <c r="U7776" t="s">
        <v>1717</v>
      </c>
      <c r="V7776" t="s">
        <v>1718</v>
      </c>
    </row>
    <row r="7777" spans="1:22">
      <c r="A7777" t="s">
        <v>23270</v>
      </c>
      <c r="B7777" t="s">
        <v>23271</v>
      </c>
      <c r="C7777" t="b">
        <v>1</v>
      </c>
      <c r="E7777" t="s">
        <v>1714</v>
      </c>
      <c r="F7777">
        <v>0</v>
      </c>
      <c r="I7777" t="s">
        <v>1715</v>
      </c>
      <c r="J7777" s="5">
        <v>45608</v>
      </c>
      <c r="K7777" s="5">
        <v>45539.5</v>
      </c>
      <c r="L7777" t="s">
        <v>23272</v>
      </c>
      <c r="M7777">
        <v>25600</v>
      </c>
      <c r="N7777">
        <v>0</v>
      </c>
      <c r="O7777" t="b">
        <v>1</v>
      </c>
      <c r="P7777">
        <v>0</v>
      </c>
      <c r="Q7777">
        <v>0</v>
      </c>
      <c r="R7777">
        <v>0</v>
      </c>
      <c r="S7777">
        <v>5</v>
      </c>
      <c r="U7777" t="s">
        <v>1717</v>
      </c>
      <c r="V7777" t="s">
        <v>1718</v>
      </c>
    </row>
    <row r="7778" spans="1:22">
      <c r="A7778" t="s">
        <v>23273</v>
      </c>
      <c r="B7778" t="s">
        <v>23274</v>
      </c>
      <c r="C7778" t="b">
        <v>0</v>
      </c>
      <c r="E7778" t="s">
        <v>1714</v>
      </c>
      <c r="F7778">
        <v>0</v>
      </c>
      <c r="I7778" t="s">
        <v>1715</v>
      </c>
      <c r="J7778" s="5">
        <v>45062</v>
      </c>
      <c r="K7778" s="5">
        <v>45050.541666666664</v>
      </c>
      <c r="L7778" t="s">
        <v>23275</v>
      </c>
      <c r="M7778">
        <v>25600</v>
      </c>
      <c r="N7778">
        <v>0</v>
      </c>
      <c r="O7778" t="b">
        <v>1</v>
      </c>
      <c r="P7778">
        <v>0</v>
      </c>
      <c r="Q7778">
        <v>0</v>
      </c>
      <c r="R7778">
        <v>0</v>
      </c>
      <c r="S7778">
        <v>10</v>
      </c>
      <c r="U7778" t="s">
        <v>1717</v>
      </c>
      <c r="V7778" t="s">
        <v>1718</v>
      </c>
    </row>
    <row r="7779" spans="1:22">
      <c r="A7779" t="s">
        <v>23276</v>
      </c>
      <c r="B7779" t="s">
        <v>23277</v>
      </c>
      <c r="C7779" t="b">
        <v>1</v>
      </c>
      <c r="E7779" t="s">
        <v>1714</v>
      </c>
      <c r="F7779">
        <v>0.57999999999999996</v>
      </c>
      <c r="I7779" t="s">
        <v>1715</v>
      </c>
      <c r="J7779" s="5">
        <v>45749</v>
      </c>
      <c r="K7779" s="5">
        <v>45058.517361111109</v>
      </c>
      <c r="L7779" t="s">
        <v>23278</v>
      </c>
      <c r="M7779">
        <v>25600</v>
      </c>
      <c r="N7779">
        <v>0</v>
      </c>
      <c r="O7779" t="b">
        <v>1</v>
      </c>
      <c r="P7779">
        <v>0</v>
      </c>
      <c r="Q7779">
        <v>0</v>
      </c>
      <c r="R7779">
        <v>0</v>
      </c>
      <c r="S7779">
        <v>205</v>
      </c>
      <c r="U7779" t="s">
        <v>1717</v>
      </c>
      <c r="V7779" t="s">
        <v>1718</v>
      </c>
    </row>
    <row r="7780" spans="1:22">
      <c r="A7780" t="s">
        <v>23279</v>
      </c>
      <c r="B7780" t="s">
        <v>23280</v>
      </c>
      <c r="C7780" t="b">
        <v>0</v>
      </c>
      <c r="E7780" t="s">
        <v>1714</v>
      </c>
      <c r="F7780">
        <v>0</v>
      </c>
      <c r="I7780" t="s">
        <v>1715</v>
      </c>
      <c r="K7780" s="5">
        <v>45815.145833333336</v>
      </c>
      <c r="L7780" t="s">
        <v>3180</v>
      </c>
      <c r="M7780">
        <v>25600</v>
      </c>
      <c r="N7780">
        <v>0</v>
      </c>
      <c r="O7780" t="b">
        <v>1</v>
      </c>
      <c r="P7780">
        <v>0</v>
      </c>
      <c r="Q7780">
        <v>0</v>
      </c>
      <c r="R7780">
        <v>0</v>
      </c>
      <c r="S7780">
        <v>0</v>
      </c>
      <c r="U7780" t="s">
        <v>1717</v>
      </c>
      <c r="V7780" t="s">
        <v>1718</v>
      </c>
    </row>
    <row r="7781" spans="1:22">
      <c r="A7781" t="s">
        <v>23281</v>
      </c>
      <c r="B7781" t="s">
        <v>23282</v>
      </c>
      <c r="C7781" t="b">
        <v>1</v>
      </c>
      <c r="E7781" t="s">
        <v>1714</v>
      </c>
      <c r="F7781">
        <v>0.01</v>
      </c>
      <c r="I7781" t="s">
        <v>1715</v>
      </c>
      <c r="J7781" s="5">
        <v>44502</v>
      </c>
      <c r="K7781" s="5">
        <v>44235.585416666669</v>
      </c>
      <c r="L7781" t="s">
        <v>23283</v>
      </c>
      <c r="M7781">
        <v>25600</v>
      </c>
      <c r="N7781">
        <v>0</v>
      </c>
      <c r="O7781" t="b">
        <v>1</v>
      </c>
      <c r="P7781">
        <v>0</v>
      </c>
      <c r="Q7781">
        <v>0</v>
      </c>
      <c r="R7781">
        <v>0</v>
      </c>
      <c r="S7781">
        <v>21</v>
      </c>
      <c r="U7781" t="s">
        <v>1717</v>
      </c>
      <c r="V7781" t="s">
        <v>1718</v>
      </c>
    </row>
    <row r="7782" spans="1:22">
      <c r="A7782" t="s">
        <v>23284</v>
      </c>
      <c r="B7782" t="s">
        <v>23285</v>
      </c>
      <c r="C7782" t="b">
        <v>1</v>
      </c>
      <c r="E7782" t="s">
        <v>1714</v>
      </c>
      <c r="F7782">
        <v>0.01</v>
      </c>
      <c r="I7782" t="s">
        <v>1715</v>
      </c>
      <c r="J7782" s="5">
        <v>45771</v>
      </c>
      <c r="K7782" s="5">
        <v>45504.345138888886</v>
      </c>
      <c r="L7782" t="s">
        <v>23286</v>
      </c>
      <c r="M7782">
        <v>25600</v>
      </c>
      <c r="N7782">
        <v>0</v>
      </c>
      <c r="O7782" t="b">
        <v>1</v>
      </c>
      <c r="P7782">
        <v>0</v>
      </c>
      <c r="Q7782">
        <v>0</v>
      </c>
      <c r="R7782">
        <v>0</v>
      </c>
      <c r="S7782">
        <v>9</v>
      </c>
      <c r="U7782" t="s">
        <v>1717</v>
      </c>
      <c r="V7782" t="s">
        <v>1718</v>
      </c>
    </row>
    <row r="7783" spans="1:22">
      <c r="A7783" t="s">
        <v>23287</v>
      </c>
      <c r="B7783" t="s">
        <v>23288</v>
      </c>
      <c r="C7783" t="b">
        <v>1</v>
      </c>
      <c r="E7783" t="s">
        <v>1714</v>
      </c>
      <c r="F7783">
        <v>0.05</v>
      </c>
      <c r="I7783" t="s">
        <v>1715</v>
      </c>
      <c r="J7783" s="5">
        <v>45537</v>
      </c>
      <c r="K7783" s="5">
        <v>45078.385416666664</v>
      </c>
      <c r="L7783" t="s">
        <v>23289</v>
      </c>
      <c r="M7783">
        <v>25600</v>
      </c>
      <c r="N7783">
        <v>0</v>
      </c>
      <c r="O7783" t="b">
        <v>1</v>
      </c>
      <c r="P7783">
        <v>0</v>
      </c>
      <c r="Q7783">
        <v>0</v>
      </c>
      <c r="R7783">
        <v>0</v>
      </c>
      <c r="S7783">
        <v>9</v>
      </c>
      <c r="U7783" t="s">
        <v>1717</v>
      </c>
      <c r="V7783" t="s">
        <v>1718</v>
      </c>
    </row>
    <row r="7784" spans="1:22">
      <c r="A7784" t="s">
        <v>23290</v>
      </c>
      <c r="B7784" t="s">
        <v>23291</v>
      </c>
      <c r="C7784" t="b">
        <v>0</v>
      </c>
      <c r="E7784" t="s">
        <v>1714</v>
      </c>
      <c r="F7784">
        <v>0</v>
      </c>
      <c r="I7784" t="s">
        <v>1715</v>
      </c>
      <c r="K7784" s="5">
        <v>45188.324999999997</v>
      </c>
      <c r="L7784" t="s">
        <v>23292</v>
      </c>
      <c r="M7784">
        <v>25600</v>
      </c>
      <c r="N7784">
        <v>0</v>
      </c>
      <c r="O7784" t="b">
        <v>1</v>
      </c>
      <c r="P7784">
        <v>0</v>
      </c>
      <c r="Q7784">
        <v>0</v>
      </c>
      <c r="R7784">
        <v>0</v>
      </c>
      <c r="S7784">
        <v>6</v>
      </c>
      <c r="U7784" t="s">
        <v>1717</v>
      </c>
      <c r="V7784" t="s">
        <v>1718</v>
      </c>
    </row>
    <row r="7785" spans="1:22">
      <c r="A7785" t="s">
        <v>23293</v>
      </c>
      <c r="B7785" t="s">
        <v>23294</v>
      </c>
      <c r="C7785" t="b">
        <v>0</v>
      </c>
      <c r="E7785" t="s">
        <v>1714</v>
      </c>
      <c r="F7785">
        <v>0</v>
      </c>
      <c r="I7785" t="s">
        <v>1715</v>
      </c>
      <c r="K7785" s="5">
        <v>45815.865277777775</v>
      </c>
      <c r="L7785" t="s">
        <v>23295</v>
      </c>
      <c r="M7785">
        <v>25600</v>
      </c>
      <c r="N7785">
        <v>0</v>
      </c>
      <c r="O7785" t="b">
        <v>1</v>
      </c>
      <c r="P7785">
        <v>0</v>
      </c>
      <c r="Q7785">
        <v>0</v>
      </c>
      <c r="R7785">
        <v>0</v>
      </c>
      <c r="S7785">
        <v>0</v>
      </c>
      <c r="U7785" t="s">
        <v>1717</v>
      </c>
      <c r="V7785" t="s">
        <v>1718</v>
      </c>
    </row>
    <row r="7786" spans="1:22">
      <c r="A7786" t="s">
        <v>23296</v>
      </c>
      <c r="B7786" t="s">
        <v>23297</v>
      </c>
      <c r="C7786" t="b">
        <v>0</v>
      </c>
      <c r="E7786" t="s">
        <v>1714</v>
      </c>
      <c r="F7786">
        <v>0</v>
      </c>
      <c r="I7786" t="s">
        <v>1715</v>
      </c>
      <c r="K7786" s="5">
        <v>44663.572916666664</v>
      </c>
      <c r="L7786" t="s">
        <v>23298</v>
      </c>
      <c r="M7786">
        <v>25600</v>
      </c>
      <c r="N7786">
        <v>0</v>
      </c>
      <c r="O7786" t="b">
        <v>1</v>
      </c>
      <c r="P7786">
        <v>0</v>
      </c>
      <c r="Q7786">
        <v>0</v>
      </c>
      <c r="R7786">
        <v>0</v>
      </c>
      <c r="S7786">
        <v>8</v>
      </c>
      <c r="U7786" t="s">
        <v>1717</v>
      </c>
      <c r="V7786" t="s">
        <v>1718</v>
      </c>
    </row>
    <row r="7787" spans="1:22">
      <c r="A7787" t="s">
        <v>23299</v>
      </c>
      <c r="B7787" t="s">
        <v>23300</v>
      </c>
      <c r="C7787" t="b">
        <v>1</v>
      </c>
      <c r="E7787" t="s">
        <v>1714</v>
      </c>
      <c r="F7787">
        <v>0.02</v>
      </c>
      <c r="I7787" t="s">
        <v>1715</v>
      </c>
      <c r="J7787" s="5">
        <v>44758</v>
      </c>
      <c r="K7787" s="5">
        <v>44547.671527777777</v>
      </c>
      <c r="L7787" t="s">
        <v>23301</v>
      </c>
      <c r="M7787">
        <v>25600</v>
      </c>
      <c r="N7787">
        <v>0</v>
      </c>
      <c r="O7787" t="b">
        <v>1</v>
      </c>
      <c r="P7787">
        <v>0</v>
      </c>
      <c r="Q7787">
        <v>0</v>
      </c>
      <c r="R7787">
        <v>0</v>
      </c>
      <c r="S7787">
        <v>16</v>
      </c>
      <c r="U7787" t="s">
        <v>1717</v>
      </c>
      <c r="V7787" t="s">
        <v>1718</v>
      </c>
    </row>
    <row r="7788" spans="1:22">
      <c r="A7788" t="s">
        <v>23302</v>
      </c>
      <c r="B7788" t="s">
        <v>23303</v>
      </c>
      <c r="C7788" t="b">
        <v>1</v>
      </c>
      <c r="E7788" t="s">
        <v>1714</v>
      </c>
      <c r="F7788">
        <v>0</v>
      </c>
      <c r="I7788" t="s">
        <v>1715</v>
      </c>
      <c r="J7788" s="5">
        <v>46048</v>
      </c>
      <c r="K7788" s="5">
        <v>46048.870138888888</v>
      </c>
      <c r="L7788" t="s">
        <v>23304</v>
      </c>
      <c r="M7788">
        <v>25600</v>
      </c>
      <c r="N7788">
        <v>0</v>
      </c>
      <c r="O7788" t="b">
        <v>1</v>
      </c>
      <c r="P7788">
        <v>4</v>
      </c>
      <c r="Q7788">
        <v>1</v>
      </c>
      <c r="R7788">
        <v>1</v>
      </c>
      <c r="S7788">
        <v>3</v>
      </c>
      <c r="U7788" t="s">
        <v>1717</v>
      </c>
      <c r="V7788" t="s">
        <v>1718</v>
      </c>
    </row>
    <row r="7789" spans="1:22">
      <c r="A7789" t="s">
        <v>23305</v>
      </c>
      <c r="B7789" t="s">
        <v>23306</v>
      </c>
      <c r="C7789" t="b">
        <v>1</v>
      </c>
      <c r="E7789" t="s">
        <v>1714</v>
      </c>
      <c r="F7789">
        <v>0.01</v>
      </c>
      <c r="I7789" t="s">
        <v>1715</v>
      </c>
      <c r="J7789" s="5">
        <v>44447</v>
      </c>
      <c r="K7789" s="5">
        <v>44230.203472222223</v>
      </c>
      <c r="L7789" t="s">
        <v>23307</v>
      </c>
      <c r="M7789">
        <v>25600</v>
      </c>
      <c r="N7789">
        <v>0</v>
      </c>
      <c r="O7789" t="b">
        <v>1</v>
      </c>
      <c r="P7789">
        <v>0</v>
      </c>
      <c r="Q7789">
        <v>0</v>
      </c>
      <c r="R7789">
        <v>0</v>
      </c>
      <c r="S7789">
        <v>18</v>
      </c>
      <c r="U7789" t="s">
        <v>1717</v>
      </c>
      <c r="V7789" t="s">
        <v>1718</v>
      </c>
    </row>
    <row r="7790" spans="1:22">
      <c r="A7790" t="s">
        <v>23308</v>
      </c>
      <c r="B7790" t="s">
        <v>23309</v>
      </c>
      <c r="C7790" t="b">
        <v>1</v>
      </c>
      <c r="E7790" t="s">
        <v>1714</v>
      </c>
      <c r="F7790">
        <v>1.99</v>
      </c>
      <c r="I7790" t="s">
        <v>1715</v>
      </c>
      <c r="J7790" s="5">
        <v>45666</v>
      </c>
      <c r="K7790" s="5">
        <v>44155.722222222219</v>
      </c>
      <c r="L7790" t="s">
        <v>23310</v>
      </c>
      <c r="M7790">
        <v>25600</v>
      </c>
      <c r="N7790">
        <v>0</v>
      </c>
      <c r="O7790" t="b">
        <v>1</v>
      </c>
      <c r="P7790">
        <v>0</v>
      </c>
      <c r="Q7790">
        <v>0</v>
      </c>
      <c r="R7790">
        <v>0</v>
      </c>
      <c r="S7790">
        <v>2450</v>
      </c>
      <c r="U7790" t="s">
        <v>1717</v>
      </c>
      <c r="V7790" t="s">
        <v>1718</v>
      </c>
    </row>
    <row r="7791" spans="1:22">
      <c r="A7791" t="s">
        <v>23311</v>
      </c>
      <c r="B7791" t="s">
        <v>23312</v>
      </c>
      <c r="C7791" t="b">
        <v>1</v>
      </c>
      <c r="E7791" t="s">
        <v>1714</v>
      </c>
      <c r="F7791">
        <v>0</v>
      </c>
      <c r="I7791" t="s">
        <v>1715</v>
      </c>
      <c r="J7791" s="5">
        <v>45797</v>
      </c>
      <c r="K7791" s="5">
        <v>44974.602083333331</v>
      </c>
      <c r="L7791" t="s">
        <v>23313</v>
      </c>
      <c r="M7791">
        <v>25600</v>
      </c>
      <c r="N7791">
        <v>0</v>
      </c>
      <c r="O7791" t="b">
        <v>1</v>
      </c>
      <c r="P7791">
        <v>0</v>
      </c>
      <c r="Q7791">
        <v>0</v>
      </c>
      <c r="R7791">
        <v>0</v>
      </c>
      <c r="S7791">
        <v>8</v>
      </c>
      <c r="U7791" t="s">
        <v>1717</v>
      </c>
      <c r="V7791" t="s">
        <v>1718</v>
      </c>
    </row>
    <row r="7792" spans="1:22">
      <c r="A7792" t="s">
        <v>23314</v>
      </c>
      <c r="B7792" t="s">
        <v>23315</v>
      </c>
      <c r="C7792" t="b">
        <v>1</v>
      </c>
      <c r="D7792">
        <v>10</v>
      </c>
      <c r="E7792" t="s">
        <v>1714</v>
      </c>
      <c r="F7792">
        <v>0.01</v>
      </c>
      <c r="I7792" t="s">
        <v>1715</v>
      </c>
      <c r="J7792" s="5">
        <v>46048</v>
      </c>
      <c r="K7792" s="5">
        <v>45258.932638888888</v>
      </c>
      <c r="L7792" t="s">
        <v>23316</v>
      </c>
      <c r="M7792">
        <v>25600</v>
      </c>
      <c r="N7792">
        <v>0</v>
      </c>
      <c r="O7792" t="b">
        <v>1</v>
      </c>
      <c r="P7792">
        <v>1</v>
      </c>
      <c r="Q7792">
        <v>0</v>
      </c>
      <c r="R7792">
        <v>0</v>
      </c>
      <c r="S7792">
        <v>13</v>
      </c>
      <c r="U7792" t="s">
        <v>1717</v>
      </c>
      <c r="V7792" t="s">
        <v>1718</v>
      </c>
    </row>
    <row r="7793" spans="1:22">
      <c r="A7793" t="s">
        <v>23317</v>
      </c>
      <c r="B7793" t="s">
        <v>23318</v>
      </c>
      <c r="C7793" t="b">
        <v>1</v>
      </c>
      <c r="E7793" t="s">
        <v>1714</v>
      </c>
      <c r="F7793">
        <v>0.1</v>
      </c>
      <c r="I7793" t="s">
        <v>1715</v>
      </c>
      <c r="J7793" s="5">
        <v>46001</v>
      </c>
      <c r="K7793" s="5">
        <v>43787.824305555558</v>
      </c>
      <c r="L7793" t="s">
        <v>23319</v>
      </c>
      <c r="M7793">
        <v>25600</v>
      </c>
      <c r="N7793">
        <v>0</v>
      </c>
      <c r="O7793" t="b">
        <v>1</v>
      </c>
      <c r="P7793">
        <v>0</v>
      </c>
      <c r="Q7793">
        <v>0</v>
      </c>
      <c r="R7793">
        <v>0</v>
      </c>
      <c r="S7793">
        <v>264</v>
      </c>
      <c r="U7793" t="s">
        <v>1717</v>
      </c>
      <c r="V7793" t="s">
        <v>1718</v>
      </c>
    </row>
    <row r="7794" spans="1:22">
      <c r="A7794" t="s">
        <v>23320</v>
      </c>
      <c r="B7794" t="s">
        <v>23321</v>
      </c>
      <c r="C7794" t="b">
        <v>1</v>
      </c>
      <c r="E7794" t="s">
        <v>1714</v>
      </c>
      <c r="F7794">
        <v>9.9700000000000006</v>
      </c>
      <c r="I7794" t="s">
        <v>1715</v>
      </c>
      <c r="J7794" s="5">
        <v>46049</v>
      </c>
      <c r="K7794" s="5">
        <v>44495.881249999999</v>
      </c>
      <c r="L7794" t="s">
        <v>23322</v>
      </c>
      <c r="M7794">
        <v>25600</v>
      </c>
      <c r="N7794">
        <v>0</v>
      </c>
      <c r="O7794" t="b">
        <v>1</v>
      </c>
      <c r="P7794">
        <v>6346</v>
      </c>
      <c r="Q7794">
        <v>62</v>
      </c>
      <c r="R7794">
        <v>6</v>
      </c>
      <c r="S7794">
        <v>8838</v>
      </c>
      <c r="U7794" t="s">
        <v>1717</v>
      </c>
      <c r="V7794" t="s">
        <v>1718</v>
      </c>
    </row>
    <row r="7795" spans="1:22">
      <c r="A7795" t="s">
        <v>23323</v>
      </c>
      <c r="B7795" t="s">
        <v>23324</v>
      </c>
      <c r="C7795" t="b">
        <v>0</v>
      </c>
      <c r="E7795" t="s">
        <v>1714</v>
      </c>
      <c r="F7795">
        <v>0.01</v>
      </c>
      <c r="I7795" t="s">
        <v>1715</v>
      </c>
      <c r="J7795" s="5">
        <v>44469</v>
      </c>
      <c r="K7795" s="5">
        <v>44399.813888888886</v>
      </c>
      <c r="L7795" t="s">
        <v>6048</v>
      </c>
      <c r="M7795">
        <v>25600</v>
      </c>
      <c r="N7795">
        <v>0</v>
      </c>
      <c r="O7795" t="b">
        <v>1</v>
      </c>
      <c r="P7795">
        <v>0</v>
      </c>
      <c r="Q7795">
        <v>0</v>
      </c>
      <c r="R7795">
        <v>0</v>
      </c>
      <c r="S7795">
        <v>13</v>
      </c>
      <c r="U7795" t="s">
        <v>1717</v>
      </c>
      <c r="V7795" t="s">
        <v>1718</v>
      </c>
    </row>
    <row r="7796" spans="1:22">
      <c r="A7796" t="s">
        <v>23325</v>
      </c>
      <c r="B7796" t="s">
        <v>23326</v>
      </c>
      <c r="C7796" t="b">
        <v>0</v>
      </c>
      <c r="E7796" t="s">
        <v>1714</v>
      </c>
      <c r="F7796">
        <v>0.01</v>
      </c>
      <c r="I7796" t="s">
        <v>1715</v>
      </c>
      <c r="J7796" s="5">
        <v>44125</v>
      </c>
      <c r="K7796" s="5">
        <v>43133.660416666666</v>
      </c>
      <c r="L7796" t="s">
        <v>23319</v>
      </c>
      <c r="M7796">
        <v>25600</v>
      </c>
      <c r="N7796">
        <v>0</v>
      </c>
      <c r="O7796" t="b">
        <v>1</v>
      </c>
      <c r="P7796">
        <v>0</v>
      </c>
      <c r="Q7796">
        <v>0</v>
      </c>
      <c r="R7796">
        <v>0</v>
      </c>
      <c r="S7796">
        <v>46</v>
      </c>
      <c r="U7796" t="s">
        <v>1717</v>
      </c>
      <c r="V7796" t="s">
        <v>1718</v>
      </c>
    </row>
    <row r="7797" spans="1:22">
      <c r="A7797" t="s">
        <v>23327</v>
      </c>
      <c r="B7797" t="s">
        <v>23328</v>
      </c>
      <c r="C7797" t="b">
        <v>0</v>
      </c>
      <c r="E7797" t="s">
        <v>1714</v>
      </c>
      <c r="F7797">
        <v>157.66</v>
      </c>
      <c r="G7797" t="s">
        <v>2866</v>
      </c>
      <c r="I7797" t="s">
        <v>1745</v>
      </c>
      <c r="J7797" s="5">
        <v>46049</v>
      </c>
      <c r="K7797" s="5">
        <v>42929.758333333331</v>
      </c>
      <c r="L7797" t="s">
        <v>1744</v>
      </c>
      <c r="M7797">
        <v>25600</v>
      </c>
      <c r="N7797">
        <v>0.01</v>
      </c>
      <c r="O7797" t="b">
        <v>0</v>
      </c>
      <c r="P7797">
        <v>247</v>
      </c>
      <c r="Q7797">
        <v>397</v>
      </c>
      <c r="R7797">
        <v>16</v>
      </c>
      <c r="S7797">
        <v>58047</v>
      </c>
      <c r="U7797" t="s">
        <v>1746</v>
      </c>
      <c r="V7797" t="s">
        <v>1718</v>
      </c>
    </row>
    <row r="7798" spans="1:22">
      <c r="A7798" t="s">
        <v>23329</v>
      </c>
      <c r="B7798" t="s">
        <v>23330</v>
      </c>
      <c r="C7798" t="b">
        <v>0</v>
      </c>
      <c r="E7798" t="s">
        <v>1714</v>
      </c>
      <c r="F7798">
        <v>0</v>
      </c>
      <c r="I7798" t="s">
        <v>1715</v>
      </c>
      <c r="K7798" s="5">
        <v>45815.147222222222</v>
      </c>
      <c r="L7798" t="s">
        <v>3180</v>
      </c>
      <c r="M7798">
        <v>25600</v>
      </c>
      <c r="N7798">
        <v>0</v>
      </c>
      <c r="O7798" t="b">
        <v>1</v>
      </c>
      <c r="P7798">
        <v>0</v>
      </c>
      <c r="Q7798">
        <v>0</v>
      </c>
      <c r="R7798">
        <v>0</v>
      </c>
      <c r="S7798">
        <v>0</v>
      </c>
      <c r="U7798" t="s">
        <v>1717</v>
      </c>
      <c r="V7798" t="s">
        <v>1718</v>
      </c>
    </row>
    <row r="7799" spans="1:22">
      <c r="A7799" t="s">
        <v>23331</v>
      </c>
      <c r="B7799" t="s">
        <v>23332</v>
      </c>
      <c r="C7799" t="b">
        <v>0</v>
      </c>
      <c r="E7799" t="s">
        <v>1714</v>
      </c>
      <c r="F7799">
        <v>0.04</v>
      </c>
      <c r="I7799" t="s">
        <v>1715</v>
      </c>
      <c r="J7799" s="5">
        <v>44123</v>
      </c>
      <c r="K7799" s="5">
        <v>43474.799305555556</v>
      </c>
      <c r="L7799" t="s">
        <v>3983</v>
      </c>
      <c r="M7799">
        <v>25600</v>
      </c>
      <c r="N7799">
        <v>0</v>
      </c>
      <c r="O7799" t="b">
        <v>1</v>
      </c>
      <c r="P7799">
        <v>0</v>
      </c>
      <c r="Q7799">
        <v>0</v>
      </c>
      <c r="R7799">
        <v>0</v>
      </c>
      <c r="S7799">
        <v>39</v>
      </c>
      <c r="U7799" t="s">
        <v>1717</v>
      </c>
      <c r="V7799" t="s">
        <v>1718</v>
      </c>
    </row>
    <row r="7800" spans="1:22">
      <c r="A7800" t="s">
        <v>23333</v>
      </c>
      <c r="B7800" t="s">
        <v>23334</v>
      </c>
      <c r="C7800" t="b">
        <v>1</v>
      </c>
      <c r="E7800" t="s">
        <v>1714</v>
      </c>
      <c r="F7800">
        <v>0</v>
      </c>
      <c r="I7800" t="s">
        <v>1715</v>
      </c>
      <c r="J7800" s="5">
        <v>45957</v>
      </c>
      <c r="K7800" s="5">
        <v>45663.529166666667</v>
      </c>
      <c r="L7800" t="s">
        <v>23335</v>
      </c>
      <c r="M7800">
        <v>25600</v>
      </c>
      <c r="N7800">
        <v>0</v>
      </c>
      <c r="O7800" t="b">
        <v>1</v>
      </c>
      <c r="P7800">
        <v>0</v>
      </c>
      <c r="Q7800">
        <v>0</v>
      </c>
      <c r="R7800">
        <v>0</v>
      </c>
      <c r="S7800">
        <v>6</v>
      </c>
      <c r="U7800" t="s">
        <v>1717</v>
      </c>
      <c r="V7800" t="s">
        <v>1718</v>
      </c>
    </row>
    <row r="7801" spans="1:22">
      <c r="A7801" t="s">
        <v>23336</v>
      </c>
      <c r="B7801" t="s">
        <v>23337</v>
      </c>
      <c r="C7801" t="b">
        <v>0</v>
      </c>
      <c r="E7801" t="s">
        <v>1714</v>
      </c>
      <c r="F7801">
        <v>0.03</v>
      </c>
      <c r="I7801" t="s">
        <v>1715</v>
      </c>
      <c r="J7801" s="5">
        <v>45989</v>
      </c>
      <c r="K7801" s="5">
        <v>44006.741666666669</v>
      </c>
      <c r="L7801" t="s">
        <v>23338</v>
      </c>
      <c r="M7801">
        <v>25600</v>
      </c>
      <c r="N7801">
        <v>0</v>
      </c>
      <c r="O7801" t="b">
        <v>1</v>
      </c>
      <c r="P7801">
        <v>0</v>
      </c>
      <c r="Q7801">
        <v>0</v>
      </c>
      <c r="R7801">
        <v>0</v>
      </c>
      <c r="S7801">
        <v>39</v>
      </c>
      <c r="U7801" t="s">
        <v>1717</v>
      </c>
      <c r="V7801" t="s">
        <v>1718</v>
      </c>
    </row>
    <row r="7802" spans="1:22">
      <c r="A7802" t="s">
        <v>23339</v>
      </c>
      <c r="B7802" t="s">
        <v>23340</v>
      </c>
      <c r="C7802" t="b">
        <v>0</v>
      </c>
      <c r="E7802" t="s">
        <v>1714</v>
      </c>
      <c r="F7802">
        <v>0</v>
      </c>
      <c r="I7802" t="s">
        <v>1715</v>
      </c>
      <c r="K7802" s="5">
        <v>45815.169444444444</v>
      </c>
      <c r="L7802" t="s">
        <v>3180</v>
      </c>
      <c r="M7802">
        <v>25600</v>
      </c>
      <c r="N7802">
        <v>0</v>
      </c>
      <c r="O7802" t="b">
        <v>1</v>
      </c>
      <c r="P7802">
        <v>0</v>
      </c>
      <c r="Q7802">
        <v>0</v>
      </c>
      <c r="R7802">
        <v>0</v>
      </c>
      <c r="S7802">
        <v>0</v>
      </c>
      <c r="U7802" t="s">
        <v>1717</v>
      </c>
      <c r="V7802" t="s">
        <v>1718</v>
      </c>
    </row>
    <row r="7803" spans="1:22">
      <c r="A7803" t="s">
        <v>23341</v>
      </c>
      <c r="B7803" t="s">
        <v>23342</v>
      </c>
      <c r="C7803" t="b">
        <v>0</v>
      </c>
      <c r="E7803" t="s">
        <v>1714</v>
      </c>
      <c r="F7803">
        <v>0.01</v>
      </c>
      <c r="I7803" t="s">
        <v>1715</v>
      </c>
      <c r="J7803" s="5">
        <v>44342</v>
      </c>
      <c r="K7803" s="5">
        <v>43301.523611111108</v>
      </c>
      <c r="L7803" t="s">
        <v>23343</v>
      </c>
      <c r="M7803">
        <v>25600</v>
      </c>
      <c r="N7803">
        <v>0</v>
      </c>
      <c r="O7803" t="b">
        <v>1</v>
      </c>
      <c r="P7803">
        <v>0</v>
      </c>
      <c r="Q7803">
        <v>0</v>
      </c>
      <c r="R7803">
        <v>0</v>
      </c>
      <c r="S7803">
        <v>41</v>
      </c>
      <c r="U7803" t="s">
        <v>1717</v>
      </c>
      <c r="V7803" t="s">
        <v>1718</v>
      </c>
    </row>
    <row r="7804" spans="1:22">
      <c r="A7804" t="s">
        <v>23344</v>
      </c>
      <c r="B7804" t="s">
        <v>23345</v>
      </c>
      <c r="C7804" t="b">
        <v>1</v>
      </c>
      <c r="E7804" t="s">
        <v>1714</v>
      </c>
      <c r="F7804">
        <v>0.11</v>
      </c>
      <c r="I7804" t="s">
        <v>1715</v>
      </c>
      <c r="J7804" s="5">
        <v>45938</v>
      </c>
      <c r="K7804" s="5">
        <v>44579.744444444441</v>
      </c>
      <c r="L7804" t="s">
        <v>23346</v>
      </c>
      <c r="M7804">
        <v>25600</v>
      </c>
      <c r="N7804">
        <v>0</v>
      </c>
      <c r="O7804" t="b">
        <v>1</v>
      </c>
      <c r="P7804">
        <v>0</v>
      </c>
      <c r="Q7804">
        <v>0</v>
      </c>
      <c r="R7804">
        <v>0</v>
      </c>
      <c r="S7804">
        <v>21</v>
      </c>
      <c r="U7804" t="s">
        <v>1717</v>
      </c>
      <c r="V7804" t="s">
        <v>1718</v>
      </c>
    </row>
    <row r="7805" spans="1:22">
      <c r="A7805" t="s">
        <v>23347</v>
      </c>
      <c r="B7805" t="s">
        <v>23348</v>
      </c>
      <c r="C7805" t="b">
        <v>1</v>
      </c>
      <c r="E7805" t="s">
        <v>1714</v>
      </c>
      <c r="F7805">
        <v>0</v>
      </c>
      <c r="I7805" t="s">
        <v>1715</v>
      </c>
      <c r="J7805" s="5">
        <v>45815</v>
      </c>
      <c r="K7805" s="5">
        <v>45790.740972222222</v>
      </c>
      <c r="L7805" t="s">
        <v>23349</v>
      </c>
      <c r="M7805">
        <v>25600</v>
      </c>
      <c r="N7805">
        <v>0</v>
      </c>
      <c r="O7805" t="b">
        <v>1</v>
      </c>
      <c r="P7805">
        <v>0</v>
      </c>
      <c r="Q7805">
        <v>0</v>
      </c>
      <c r="R7805">
        <v>0</v>
      </c>
      <c r="S7805">
        <v>1</v>
      </c>
      <c r="U7805" t="s">
        <v>1717</v>
      </c>
      <c r="V7805" t="s">
        <v>1718</v>
      </c>
    </row>
    <row r="7806" spans="1:22">
      <c r="A7806" t="s">
        <v>23350</v>
      </c>
      <c r="B7806" t="s">
        <v>23351</v>
      </c>
      <c r="C7806" t="b">
        <v>0</v>
      </c>
      <c r="E7806" t="s">
        <v>1714</v>
      </c>
      <c r="F7806">
        <v>0.01</v>
      </c>
      <c r="I7806" t="s">
        <v>1715</v>
      </c>
      <c r="J7806" s="5">
        <v>45597</v>
      </c>
      <c r="K7806" s="5">
        <v>43306.582638888889</v>
      </c>
      <c r="L7806" t="s">
        <v>23352</v>
      </c>
      <c r="M7806">
        <v>25600</v>
      </c>
      <c r="N7806">
        <v>0</v>
      </c>
      <c r="O7806" t="b">
        <v>1</v>
      </c>
      <c r="P7806">
        <v>0</v>
      </c>
      <c r="Q7806">
        <v>0</v>
      </c>
      <c r="R7806">
        <v>0</v>
      </c>
      <c r="S7806">
        <v>41</v>
      </c>
      <c r="U7806" t="s">
        <v>1717</v>
      </c>
      <c r="V7806" t="s">
        <v>1718</v>
      </c>
    </row>
    <row r="7807" spans="1:22">
      <c r="A7807" t="s">
        <v>23353</v>
      </c>
      <c r="B7807" t="s">
        <v>23354</v>
      </c>
      <c r="C7807" t="b">
        <v>0</v>
      </c>
      <c r="E7807" t="s">
        <v>1714</v>
      </c>
      <c r="F7807">
        <v>0.02</v>
      </c>
      <c r="I7807" t="s">
        <v>1715</v>
      </c>
      <c r="K7807" s="5">
        <v>44006.740972222222</v>
      </c>
      <c r="L7807" t="s">
        <v>23355</v>
      </c>
      <c r="M7807">
        <v>25600</v>
      </c>
      <c r="N7807">
        <v>0</v>
      </c>
      <c r="O7807" t="b">
        <v>1</v>
      </c>
      <c r="P7807">
        <v>0</v>
      </c>
      <c r="Q7807">
        <v>0</v>
      </c>
      <c r="R7807">
        <v>0</v>
      </c>
      <c r="S7807">
        <v>20</v>
      </c>
      <c r="U7807" t="s">
        <v>1717</v>
      </c>
      <c r="V7807" t="s">
        <v>1718</v>
      </c>
    </row>
    <row r="7808" spans="1:22">
      <c r="A7808" t="s">
        <v>23356</v>
      </c>
      <c r="B7808" t="s">
        <v>23357</v>
      </c>
      <c r="C7808" t="b">
        <v>1</v>
      </c>
      <c r="E7808" t="s">
        <v>1714</v>
      </c>
      <c r="F7808">
        <v>0</v>
      </c>
      <c r="I7808" t="s">
        <v>1715</v>
      </c>
      <c r="J7808" s="5">
        <v>46045</v>
      </c>
      <c r="K7808" s="5">
        <v>45582.615972222222</v>
      </c>
      <c r="L7808" t="s">
        <v>23358</v>
      </c>
      <c r="M7808">
        <v>25600</v>
      </c>
      <c r="N7808">
        <v>0</v>
      </c>
      <c r="O7808" t="b">
        <v>1</v>
      </c>
      <c r="P7808">
        <v>1</v>
      </c>
      <c r="Q7808">
        <v>0</v>
      </c>
      <c r="R7808">
        <v>0</v>
      </c>
      <c r="S7808">
        <v>5</v>
      </c>
      <c r="U7808" t="s">
        <v>1717</v>
      </c>
      <c r="V7808" t="s">
        <v>1718</v>
      </c>
    </row>
    <row r="7809" spans="1:22">
      <c r="A7809" t="s">
        <v>23359</v>
      </c>
      <c r="B7809" t="s">
        <v>23360</v>
      </c>
      <c r="C7809" t="b">
        <v>0</v>
      </c>
      <c r="E7809" t="s">
        <v>1714</v>
      </c>
      <c r="F7809">
        <v>0.01</v>
      </c>
      <c r="I7809" t="s">
        <v>1715</v>
      </c>
      <c r="K7809" s="5">
        <v>44006.742361111108</v>
      </c>
      <c r="L7809" t="s">
        <v>23361</v>
      </c>
      <c r="M7809">
        <v>25600</v>
      </c>
      <c r="N7809">
        <v>0</v>
      </c>
      <c r="O7809" t="b">
        <v>1</v>
      </c>
      <c r="P7809">
        <v>0</v>
      </c>
      <c r="Q7809">
        <v>0</v>
      </c>
      <c r="R7809">
        <v>0</v>
      </c>
      <c r="S7809">
        <v>19</v>
      </c>
      <c r="U7809" t="s">
        <v>1717</v>
      </c>
      <c r="V7809" t="s">
        <v>1718</v>
      </c>
    </row>
    <row r="7810" spans="1:22">
      <c r="A7810" t="s">
        <v>23362</v>
      </c>
      <c r="B7810" t="s">
        <v>23363</v>
      </c>
      <c r="C7810" t="b">
        <v>1</v>
      </c>
      <c r="E7810" t="s">
        <v>1714</v>
      </c>
      <c r="F7810">
        <v>0.01</v>
      </c>
      <c r="I7810" t="s">
        <v>1715</v>
      </c>
      <c r="J7810" s="5">
        <v>43917</v>
      </c>
      <c r="K7810" s="5">
        <v>43237.25277777778</v>
      </c>
      <c r="L7810" t="s">
        <v>23364</v>
      </c>
      <c r="M7810">
        <v>25600</v>
      </c>
      <c r="N7810">
        <v>0</v>
      </c>
      <c r="O7810" t="b">
        <v>1</v>
      </c>
      <c r="P7810">
        <v>0</v>
      </c>
      <c r="Q7810">
        <v>0</v>
      </c>
      <c r="R7810">
        <v>0</v>
      </c>
      <c r="S7810">
        <v>48</v>
      </c>
      <c r="U7810" t="s">
        <v>1717</v>
      </c>
      <c r="V7810" t="s">
        <v>1718</v>
      </c>
    </row>
    <row r="7811" spans="1:22">
      <c r="A7811" t="s">
        <v>23365</v>
      </c>
      <c r="B7811" t="s">
        <v>23366</v>
      </c>
      <c r="C7811" t="b">
        <v>1</v>
      </c>
      <c r="E7811" t="s">
        <v>1714</v>
      </c>
      <c r="F7811">
        <v>0.28000000000000003</v>
      </c>
      <c r="I7811" t="s">
        <v>1715</v>
      </c>
      <c r="J7811" s="5">
        <v>45762</v>
      </c>
      <c r="K7811" s="5">
        <v>45413.738194444442</v>
      </c>
      <c r="L7811" t="s">
        <v>23367</v>
      </c>
      <c r="M7811">
        <v>25600</v>
      </c>
      <c r="N7811">
        <v>0</v>
      </c>
      <c r="O7811" t="b">
        <v>1</v>
      </c>
      <c r="P7811">
        <v>0</v>
      </c>
      <c r="Q7811">
        <v>0</v>
      </c>
      <c r="R7811">
        <v>0</v>
      </c>
      <c r="S7811">
        <v>465</v>
      </c>
      <c r="U7811" t="s">
        <v>1717</v>
      </c>
      <c r="V7811" t="s">
        <v>1718</v>
      </c>
    </row>
    <row r="7812" spans="1:22">
      <c r="A7812" t="s">
        <v>23368</v>
      </c>
      <c r="B7812" t="s">
        <v>23369</v>
      </c>
      <c r="C7812" t="b">
        <v>0</v>
      </c>
      <c r="E7812" t="s">
        <v>1714</v>
      </c>
      <c r="F7812">
        <v>0.01</v>
      </c>
      <c r="G7812" t="s">
        <v>23370</v>
      </c>
      <c r="I7812" t="s">
        <v>2147</v>
      </c>
      <c r="J7812" s="5">
        <v>44455</v>
      </c>
      <c r="K7812" s="5">
        <v>44404.53125</v>
      </c>
      <c r="L7812" t="s">
        <v>23370</v>
      </c>
      <c r="M7812">
        <v>25600</v>
      </c>
      <c r="N7812">
        <v>0</v>
      </c>
      <c r="O7812" t="b">
        <v>0</v>
      </c>
      <c r="P7812">
        <v>0</v>
      </c>
      <c r="Q7812">
        <v>0</v>
      </c>
      <c r="R7812">
        <v>0</v>
      </c>
      <c r="S7812">
        <v>14</v>
      </c>
      <c r="U7812" t="s">
        <v>1746</v>
      </c>
      <c r="V7812" t="s">
        <v>1718</v>
      </c>
    </row>
    <row r="7813" spans="1:22">
      <c r="A7813" t="s">
        <v>23371</v>
      </c>
      <c r="B7813" t="s">
        <v>23372</v>
      </c>
      <c r="C7813" t="b">
        <v>1</v>
      </c>
      <c r="E7813" t="s">
        <v>1714</v>
      </c>
      <c r="F7813">
        <v>0.01</v>
      </c>
      <c r="I7813" t="s">
        <v>1715</v>
      </c>
      <c r="J7813" s="5">
        <v>45456</v>
      </c>
      <c r="K7813" s="5">
        <v>44376.580555555556</v>
      </c>
      <c r="L7813" t="s">
        <v>23373</v>
      </c>
      <c r="M7813">
        <v>25600</v>
      </c>
      <c r="N7813">
        <v>0</v>
      </c>
      <c r="O7813" t="b">
        <v>1</v>
      </c>
      <c r="P7813">
        <v>0</v>
      </c>
      <c r="Q7813">
        <v>0</v>
      </c>
      <c r="R7813">
        <v>0</v>
      </c>
      <c r="S7813">
        <v>55</v>
      </c>
      <c r="U7813" t="s">
        <v>1717</v>
      </c>
      <c r="V7813" t="s">
        <v>1718</v>
      </c>
    </row>
    <row r="7814" spans="1:22">
      <c r="A7814" t="s">
        <v>23374</v>
      </c>
      <c r="B7814" t="s">
        <v>23375</v>
      </c>
      <c r="C7814" t="b">
        <v>1</v>
      </c>
      <c r="E7814" t="s">
        <v>1714</v>
      </c>
      <c r="F7814">
        <v>0.01</v>
      </c>
      <c r="I7814" t="s">
        <v>1715</v>
      </c>
      <c r="J7814" s="5">
        <v>43917</v>
      </c>
      <c r="K7814" s="5">
        <v>43284.559027777781</v>
      </c>
      <c r="L7814" t="s">
        <v>15874</v>
      </c>
      <c r="M7814">
        <v>25600</v>
      </c>
      <c r="N7814">
        <v>0</v>
      </c>
      <c r="O7814" t="b">
        <v>1</v>
      </c>
      <c r="P7814">
        <v>0</v>
      </c>
      <c r="Q7814">
        <v>0</v>
      </c>
      <c r="R7814">
        <v>0</v>
      </c>
      <c r="S7814">
        <v>39</v>
      </c>
      <c r="U7814" t="s">
        <v>1717</v>
      </c>
      <c r="V7814" t="s">
        <v>1718</v>
      </c>
    </row>
    <row r="7815" spans="1:22">
      <c r="A7815" t="s">
        <v>23374</v>
      </c>
      <c r="B7815" t="s">
        <v>23376</v>
      </c>
      <c r="C7815" t="b">
        <v>0</v>
      </c>
      <c r="E7815" t="s">
        <v>1714</v>
      </c>
      <c r="F7815">
        <v>0.01</v>
      </c>
      <c r="I7815" t="s">
        <v>1715</v>
      </c>
      <c r="K7815" s="5">
        <v>44418.418749999997</v>
      </c>
      <c r="L7815" t="s">
        <v>23377</v>
      </c>
      <c r="M7815">
        <v>25600</v>
      </c>
      <c r="N7815">
        <v>0</v>
      </c>
      <c r="O7815" t="b">
        <v>1</v>
      </c>
      <c r="P7815">
        <v>0</v>
      </c>
      <c r="Q7815">
        <v>0</v>
      </c>
      <c r="R7815">
        <v>0</v>
      </c>
      <c r="S7815">
        <v>11</v>
      </c>
      <c r="U7815" t="s">
        <v>1717</v>
      </c>
      <c r="V7815" t="s">
        <v>1718</v>
      </c>
    </row>
    <row r="7816" spans="1:22">
      <c r="A7816" t="s">
        <v>23378</v>
      </c>
      <c r="B7816" t="s">
        <v>23379</v>
      </c>
      <c r="C7816" t="b">
        <v>0</v>
      </c>
      <c r="E7816" t="s">
        <v>1714</v>
      </c>
      <c r="F7816">
        <v>0.01</v>
      </c>
      <c r="I7816" t="s">
        <v>1715</v>
      </c>
      <c r="J7816" s="5">
        <v>43917</v>
      </c>
      <c r="K7816" s="5">
        <v>43137.520833333336</v>
      </c>
      <c r="L7816" t="s">
        <v>23380</v>
      </c>
      <c r="M7816">
        <v>25600</v>
      </c>
      <c r="N7816">
        <v>0</v>
      </c>
      <c r="O7816" t="b">
        <v>1</v>
      </c>
      <c r="P7816">
        <v>0</v>
      </c>
      <c r="Q7816">
        <v>0</v>
      </c>
      <c r="R7816">
        <v>0</v>
      </c>
      <c r="S7816">
        <v>44</v>
      </c>
      <c r="U7816" t="s">
        <v>1717</v>
      </c>
      <c r="V7816" t="s">
        <v>1718</v>
      </c>
    </row>
    <row r="7817" spans="1:22">
      <c r="A7817" t="s">
        <v>23381</v>
      </c>
      <c r="B7817" t="s">
        <v>23382</v>
      </c>
      <c r="C7817" t="b">
        <v>1</v>
      </c>
      <c r="E7817" t="s">
        <v>1714</v>
      </c>
      <c r="F7817">
        <v>0.04</v>
      </c>
      <c r="I7817" t="s">
        <v>1715</v>
      </c>
      <c r="J7817" s="5">
        <v>44889</v>
      </c>
      <c r="K7817" s="5">
        <v>44279.706250000003</v>
      </c>
      <c r="L7817" t="s">
        <v>23383</v>
      </c>
      <c r="M7817">
        <v>25600</v>
      </c>
      <c r="N7817">
        <v>0</v>
      </c>
      <c r="O7817" t="b">
        <v>1</v>
      </c>
      <c r="P7817">
        <v>0</v>
      </c>
      <c r="Q7817">
        <v>0</v>
      </c>
      <c r="R7817">
        <v>0</v>
      </c>
      <c r="S7817">
        <v>108</v>
      </c>
      <c r="U7817" t="s">
        <v>1717</v>
      </c>
      <c r="V7817" t="s">
        <v>1718</v>
      </c>
    </row>
    <row r="7818" spans="1:22">
      <c r="A7818" t="s">
        <v>23381</v>
      </c>
      <c r="B7818" t="s">
        <v>23384</v>
      </c>
      <c r="C7818" t="b">
        <v>1</v>
      </c>
      <c r="E7818" t="s">
        <v>1714</v>
      </c>
      <c r="F7818">
        <v>0.01</v>
      </c>
      <c r="I7818" t="s">
        <v>1715</v>
      </c>
      <c r="J7818" s="5">
        <v>44725</v>
      </c>
      <c r="K7818" s="5">
        <v>44459.400694444441</v>
      </c>
      <c r="L7818" t="s">
        <v>23383</v>
      </c>
      <c r="M7818">
        <v>25600</v>
      </c>
      <c r="N7818">
        <v>0</v>
      </c>
      <c r="O7818" t="b">
        <v>1</v>
      </c>
      <c r="P7818">
        <v>0</v>
      </c>
      <c r="Q7818">
        <v>0</v>
      </c>
      <c r="R7818">
        <v>0</v>
      </c>
      <c r="S7818">
        <v>19</v>
      </c>
      <c r="U7818" t="s">
        <v>1717</v>
      </c>
      <c r="V7818" t="s">
        <v>1718</v>
      </c>
    </row>
    <row r="7819" spans="1:22">
      <c r="A7819" t="s">
        <v>23385</v>
      </c>
      <c r="B7819" t="s">
        <v>23386</v>
      </c>
      <c r="C7819" t="b">
        <v>1</v>
      </c>
      <c r="E7819" t="s">
        <v>1714</v>
      </c>
      <c r="F7819">
        <v>0.01</v>
      </c>
      <c r="I7819" t="s">
        <v>1715</v>
      </c>
      <c r="J7819" s="5">
        <v>44645</v>
      </c>
      <c r="K7819" s="5">
        <v>44316.551388888889</v>
      </c>
      <c r="L7819" t="s">
        <v>23387</v>
      </c>
      <c r="M7819">
        <v>25600</v>
      </c>
      <c r="N7819">
        <v>0</v>
      </c>
      <c r="O7819" t="b">
        <v>1</v>
      </c>
      <c r="P7819">
        <v>0</v>
      </c>
      <c r="Q7819">
        <v>0</v>
      </c>
      <c r="R7819">
        <v>0</v>
      </c>
      <c r="S7819">
        <v>18</v>
      </c>
      <c r="U7819" t="s">
        <v>1717</v>
      </c>
      <c r="V7819" t="s">
        <v>1718</v>
      </c>
    </row>
    <row r="7820" spans="1:22">
      <c r="A7820" t="s">
        <v>23388</v>
      </c>
      <c r="B7820" t="s">
        <v>23389</v>
      </c>
      <c r="C7820" t="b">
        <v>1</v>
      </c>
      <c r="E7820" t="s">
        <v>1714</v>
      </c>
      <c r="F7820">
        <v>0.03</v>
      </c>
      <c r="I7820" t="s">
        <v>1715</v>
      </c>
      <c r="J7820" s="5">
        <v>45299</v>
      </c>
      <c r="K7820" s="5">
        <v>44652.447222222225</v>
      </c>
      <c r="L7820" t="s">
        <v>23390</v>
      </c>
      <c r="M7820">
        <v>25600</v>
      </c>
      <c r="N7820">
        <v>0</v>
      </c>
      <c r="O7820" t="b">
        <v>1</v>
      </c>
      <c r="P7820">
        <v>0</v>
      </c>
      <c r="Q7820">
        <v>0</v>
      </c>
      <c r="R7820">
        <v>0</v>
      </c>
      <c r="S7820">
        <v>20</v>
      </c>
      <c r="U7820" t="s">
        <v>1717</v>
      </c>
      <c r="V7820" t="s">
        <v>1718</v>
      </c>
    </row>
    <row r="7821" spans="1:22">
      <c r="A7821" t="s">
        <v>23391</v>
      </c>
      <c r="B7821" t="s">
        <v>23392</v>
      </c>
      <c r="C7821" t="b">
        <v>1</v>
      </c>
      <c r="E7821" t="s">
        <v>1714</v>
      </c>
      <c r="F7821">
        <v>0.01</v>
      </c>
      <c r="I7821" t="s">
        <v>1715</v>
      </c>
      <c r="J7821" s="5">
        <v>45832</v>
      </c>
      <c r="K7821" s="5">
        <v>44131.527777777781</v>
      </c>
      <c r="L7821" t="s">
        <v>23393</v>
      </c>
      <c r="M7821">
        <v>25600</v>
      </c>
      <c r="N7821">
        <v>0</v>
      </c>
      <c r="O7821" t="b">
        <v>1</v>
      </c>
      <c r="P7821">
        <v>0</v>
      </c>
      <c r="Q7821">
        <v>0</v>
      </c>
      <c r="R7821">
        <v>0</v>
      </c>
      <c r="S7821">
        <v>21</v>
      </c>
      <c r="U7821" t="s">
        <v>1717</v>
      </c>
      <c r="V7821" t="s">
        <v>1718</v>
      </c>
    </row>
    <row r="7822" spans="1:22">
      <c r="A7822" t="s">
        <v>23394</v>
      </c>
      <c r="B7822" t="s">
        <v>23395</v>
      </c>
      <c r="C7822" t="b">
        <v>1</v>
      </c>
      <c r="E7822" t="s">
        <v>1714</v>
      </c>
      <c r="F7822">
        <v>0.08</v>
      </c>
      <c r="I7822" t="s">
        <v>1715</v>
      </c>
      <c r="J7822" s="5">
        <v>45909</v>
      </c>
      <c r="K7822" s="5">
        <v>44267.490972222222</v>
      </c>
      <c r="L7822" t="s">
        <v>23396</v>
      </c>
      <c r="M7822">
        <v>25600</v>
      </c>
      <c r="N7822">
        <v>0</v>
      </c>
      <c r="O7822" t="b">
        <v>1</v>
      </c>
      <c r="P7822">
        <v>0</v>
      </c>
      <c r="Q7822">
        <v>0</v>
      </c>
      <c r="R7822">
        <v>0</v>
      </c>
      <c r="S7822">
        <v>23</v>
      </c>
      <c r="U7822" t="s">
        <v>1717</v>
      </c>
      <c r="V7822" t="s">
        <v>1718</v>
      </c>
    </row>
    <row r="7823" spans="1:22">
      <c r="A7823" t="s">
        <v>23397</v>
      </c>
      <c r="B7823" t="s">
        <v>23398</v>
      </c>
      <c r="C7823" t="b">
        <v>1</v>
      </c>
      <c r="E7823" t="s">
        <v>1714</v>
      </c>
      <c r="F7823">
        <v>1.36</v>
      </c>
      <c r="I7823" t="s">
        <v>1715</v>
      </c>
      <c r="J7823" s="5">
        <v>44972</v>
      </c>
      <c r="K7823" s="5">
        <v>43424.570138888892</v>
      </c>
      <c r="L7823" t="s">
        <v>21153</v>
      </c>
      <c r="M7823">
        <v>25600</v>
      </c>
      <c r="N7823">
        <v>0</v>
      </c>
      <c r="O7823" t="b">
        <v>1</v>
      </c>
      <c r="P7823">
        <v>0</v>
      </c>
      <c r="Q7823">
        <v>0</v>
      </c>
      <c r="R7823">
        <v>0</v>
      </c>
      <c r="S7823">
        <v>2140</v>
      </c>
      <c r="U7823" t="s">
        <v>1717</v>
      </c>
      <c r="V7823" t="s">
        <v>1718</v>
      </c>
    </row>
    <row r="7824" spans="1:22">
      <c r="A7824" t="s">
        <v>23399</v>
      </c>
      <c r="B7824" t="s">
        <v>23400</v>
      </c>
      <c r="C7824" t="b">
        <v>0</v>
      </c>
      <c r="E7824" t="s">
        <v>1714</v>
      </c>
      <c r="F7824">
        <v>0.01</v>
      </c>
      <c r="I7824" t="s">
        <v>1715</v>
      </c>
      <c r="J7824" s="5">
        <v>45785</v>
      </c>
      <c r="K7824" s="5">
        <v>43510.39166666667</v>
      </c>
      <c r="L7824" t="s">
        <v>23401</v>
      </c>
      <c r="M7824">
        <v>25600</v>
      </c>
      <c r="N7824">
        <v>0</v>
      </c>
      <c r="O7824" t="b">
        <v>1</v>
      </c>
      <c r="P7824">
        <v>0</v>
      </c>
      <c r="Q7824">
        <v>0</v>
      </c>
      <c r="R7824">
        <v>0</v>
      </c>
      <c r="S7824">
        <v>32</v>
      </c>
      <c r="U7824" t="s">
        <v>1717</v>
      </c>
      <c r="V7824" t="s">
        <v>1718</v>
      </c>
    </row>
    <row r="7825" spans="1:22">
      <c r="A7825" t="s">
        <v>23402</v>
      </c>
      <c r="B7825" t="s">
        <v>23403</v>
      </c>
      <c r="C7825" t="b">
        <v>1</v>
      </c>
      <c r="E7825" t="s">
        <v>1714</v>
      </c>
      <c r="F7825">
        <v>0.36</v>
      </c>
      <c r="I7825" t="s">
        <v>1715</v>
      </c>
      <c r="J7825" s="5">
        <v>45320</v>
      </c>
      <c r="K7825" s="5">
        <v>44158.425000000003</v>
      </c>
      <c r="L7825" t="s">
        <v>23404</v>
      </c>
      <c r="M7825">
        <v>25600</v>
      </c>
      <c r="N7825">
        <v>0</v>
      </c>
      <c r="O7825" t="b">
        <v>1</v>
      </c>
      <c r="P7825">
        <v>0</v>
      </c>
      <c r="Q7825">
        <v>0</v>
      </c>
      <c r="R7825">
        <v>0</v>
      </c>
      <c r="S7825">
        <v>116</v>
      </c>
      <c r="U7825" t="s">
        <v>1717</v>
      </c>
      <c r="V7825" t="s">
        <v>1718</v>
      </c>
    </row>
    <row r="7826" spans="1:22">
      <c r="A7826" t="s">
        <v>23405</v>
      </c>
      <c r="B7826" t="s">
        <v>23406</v>
      </c>
      <c r="C7826" t="b">
        <v>1</v>
      </c>
      <c r="E7826" t="s">
        <v>1714</v>
      </c>
      <c r="F7826">
        <v>0.05</v>
      </c>
      <c r="I7826" t="s">
        <v>1715</v>
      </c>
      <c r="J7826" s="5">
        <v>44685</v>
      </c>
      <c r="K7826" s="5">
        <v>44336.436805555553</v>
      </c>
      <c r="L7826" t="s">
        <v>23407</v>
      </c>
      <c r="M7826">
        <v>25600</v>
      </c>
      <c r="N7826">
        <v>0</v>
      </c>
      <c r="O7826" t="b">
        <v>1</v>
      </c>
      <c r="P7826">
        <v>0</v>
      </c>
      <c r="Q7826">
        <v>0</v>
      </c>
      <c r="R7826">
        <v>0</v>
      </c>
      <c r="S7826">
        <v>107</v>
      </c>
      <c r="U7826" t="s">
        <v>1717</v>
      </c>
      <c r="V7826" t="s">
        <v>1718</v>
      </c>
    </row>
    <row r="7827" spans="1:22">
      <c r="A7827" t="s">
        <v>23408</v>
      </c>
      <c r="B7827" t="s">
        <v>23409</v>
      </c>
      <c r="C7827" t="b">
        <v>1</v>
      </c>
      <c r="E7827" t="s">
        <v>1714</v>
      </c>
      <c r="F7827">
        <v>4.0599999999999996</v>
      </c>
      <c r="I7827" t="s">
        <v>1715</v>
      </c>
      <c r="J7827" s="5">
        <v>45184</v>
      </c>
      <c r="K7827" s="5">
        <v>44634.700694444444</v>
      </c>
      <c r="L7827" t="s">
        <v>23410</v>
      </c>
      <c r="M7827">
        <v>25600</v>
      </c>
      <c r="N7827">
        <v>0</v>
      </c>
      <c r="O7827" t="b">
        <v>1</v>
      </c>
      <c r="P7827">
        <v>0</v>
      </c>
      <c r="Q7827">
        <v>0</v>
      </c>
      <c r="R7827">
        <v>0</v>
      </c>
      <c r="S7827">
        <v>38</v>
      </c>
      <c r="U7827" t="s">
        <v>1717</v>
      </c>
      <c r="V7827" t="s">
        <v>1718</v>
      </c>
    </row>
    <row r="7828" spans="1:22">
      <c r="A7828" t="s">
        <v>23411</v>
      </c>
      <c r="B7828" t="s">
        <v>23412</v>
      </c>
      <c r="C7828" t="b">
        <v>0</v>
      </c>
      <c r="E7828" t="s">
        <v>1714</v>
      </c>
      <c r="F7828">
        <v>0.01</v>
      </c>
      <c r="I7828" t="s">
        <v>1715</v>
      </c>
      <c r="J7828" s="5">
        <v>44678</v>
      </c>
      <c r="K7828" s="5">
        <v>44046.532638888886</v>
      </c>
      <c r="L7828" t="s">
        <v>11079</v>
      </c>
      <c r="M7828">
        <v>25600</v>
      </c>
      <c r="N7828">
        <v>0</v>
      </c>
      <c r="O7828" t="b">
        <v>1</v>
      </c>
      <c r="P7828">
        <v>0</v>
      </c>
      <c r="Q7828">
        <v>0</v>
      </c>
      <c r="R7828">
        <v>0</v>
      </c>
      <c r="S7828">
        <v>21</v>
      </c>
      <c r="U7828" t="s">
        <v>1717</v>
      </c>
      <c r="V7828" t="s">
        <v>1718</v>
      </c>
    </row>
    <row r="7829" spans="1:22">
      <c r="A7829" t="s">
        <v>23413</v>
      </c>
      <c r="B7829" t="s">
        <v>23414</v>
      </c>
      <c r="C7829" t="b">
        <v>0</v>
      </c>
      <c r="E7829" t="s">
        <v>1714</v>
      </c>
      <c r="F7829">
        <v>0.01</v>
      </c>
      <c r="I7829" t="s">
        <v>1715</v>
      </c>
      <c r="J7829" s="5">
        <v>45310</v>
      </c>
      <c r="K7829" s="5">
        <v>43816.568055555559</v>
      </c>
      <c r="L7829" t="s">
        <v>11079</v>
      </c>
      <c r="M7829">
        <v>25600</v>
      </c>
      <c r="N7829">
        <v>0</v>
      </c>
      <c r="O7829" t="b">
        <v>1</v>
      </c>
      <c r="P7829">
        <v>0</v>
      </c>
      <c r="Q7829">
        <v>0</v>
      </c>
      <c r="R7829">
        <v>0</v>
      </c>
      <c r="S7829">
        <v>20</v>
      </c>
      <c r="U7829" t="s">
        <v>1717</v>
      </c>
      <c r="V7829" t="s">
        <v>1718</v>
      </c>
    </row>
    <row r="7830" spans="1:22">
      <c r="A7830" t="s">
        <v>23415</v>
      </c>
      <c r="B7830" t="s">
        <v>23416</v>
      </c>
      <c r="C7830" t="b">
        <v>0</v>
      </c>
      <c r="E7830" t="s">
        <v>1714</v>
      </c>
      <c r="F7830">
        <v>0</v>
      </c>
      <c r="I7830" t="s">
        <v>1715</v>
      </c>
      <c r="J7830" s="5">
        <v>44845</v>
      </c>
      <c r="K7830" s="5">
        <v>44642.867361111108</v>
      </c>
      <c r="L7830" t="s">
        <v>23417</v>
      </c>
      <c r="M7830">
        <v>25600</v>
      </c>
      <c r="N7830">
        <v>0</v>
      </c>
      <c r="O7830" t="b">
        <v>1</v>
      </c>
      <c r="P7830">
        <v>0</v>
      </c>
      <c r="Q7830">
        <v>0</v>
      </c>
      <c r="R7830">
        <v>0</v>
      </c>
      <c r="S7830">
        <v>9</v>
      </c>
      <c r="U7830" t="s">
        <v>1717</v>
      </c>
      <c r="V7830" t="s">
        <v>1718</v>
      </c>
    </row>
    <row r="7831" spans="1:22">
      <c r="A7831" t="s">
        <v>23418</v>
      </c>
      <c r="B7831" t="s">
        <v>23419</v>
      </c>
      <c r="C7831" t="b">
        <v>0</v>
      </c>
      <c r="E7831" t="s">
        <v>1714</v>
      </c>
      <c r="F7831">
        <v>0</v>
      </c>
      <c r="I7831" t="s">
        <v>1715</v>
      </c>
      <c r="K7831" s="5">
        <v>45815.954861111109</v>
      </c>
      <c r="L7831" t="s">
        <v>23420</v>
      </c>
      <c r="M7831">
        <v>25600</v>
      </c>
      <c r="N7831">
        <v>0</v>
      </c>
      <c r="O7831" t="b">
        <v>1</v>
      </c>
      <c r="P7831">
        <v>0</v>
      </c>
      <c r="Q7831">
        <v>0</v>
      </c>
      <c r="R7831">
        <v>0</v>
      </c>
      <c r="S7831">
        <v>0</v>
      </c>
      <c r="U7831" t="s">
        <v>1717</v>
      </c>
      <c r="V7831" t="s">
        <v>1718</v>
      </c>
    </row>
    <row r="7832" spans="1:22">
      <c r="A7832" t="s">
        <v>23421</v>
      </c>
      <c r="B7832" t="s">
        <v>23422</v>
      </c>
      <c r="C7832" t="b">
        <v>0</v>
      </c>
      <c r="E7832" t="s">
        <v>1714</v>
      </c>
      <c r="F7832">
        <v>0</v>
      </c>
      <c r="I7832" t="s">
        <v>1715</v>
      </c>
      <c r="K7832" s="5">
        <v>45816.009722222225</v>
      </c>
      <c r="L7832" t="s">
        <v>23423</v>
      </c>
      <c r="M7832">
        <v>25600</v>
      </c>
      <c r="N7832">
        <v>0</v>
      </c>
      <c r="O7832" t="b">
        <v>1</v>
      </c>
      <c r="P7832">
        <v>0</v>
      </c>
      <c r="Q7832">
        <v>0</v>
      </c>
      <c r="R7832">
        <v>0</v>
      </c>
      <c r="S7832">
        <v>0</v>
      </c>
      <c r="U7832" t="s">
        <v>1717</v>
      </c>
      <c r="V7832" t="s">
        <v>1718</v>
      </c>
    </row>
    <row r="7833" spans="1:22">
      <c r="A7833" t="s">
        <v>23424</v>
      </c>
      <c r="B7833" t="s">
        <v>23425</v>
      </c>
      <c r="C7833" t="b">
        <v>0</v>
      </c>
      <c r="E7833" t="s">
        <v>1714</v>
      </c>
      <c r="F7833">
        <v>0</v>
      </c>
      <c r="I7833" t="s">
        <v>1715</v>
      </c>
      <c r="J7833" s="5">
        <v>45933</v>
      </c>
      <c r="K7833" s="5">
        <v>45816.082638888889</v>
      </c>
      <c r="L7833" t="s">
        <v>23426</v>
      </c>
      <c r="M7833">
        <v>25600</v>
      </c>
      <c r="N7833">
        <v>0</v>
      </c>
      <c r="O7833" t="b">
        <v>1</v>
      </c>
      <c r="P7833">
        <v>0</v>
      </c>
      <c r="Q7833">
        <v>0</v>
      </c>
      <c r="R7833">
        <v>0</v>
      </c>
      <c r="S7833">
        <v>1</v>
      </c>
      <c r="U7833" t="s">
        <v>1717</v>
      </c>
      <c r="V7833" t="s">
        <v>1718</v>
      </c>
    </row>
    <row r="7834" spans="1:22">
      <c r="A7834" t="s">
        <v>23427</v>
      </c>
      <c r="B7834" t="s">
        <v>23428</v>
      </c>
      <c r="C7834" t="b">
        <v>1</v>
      </c>
      <c r="E7834" t="s">
        <v>1714</v>
      </c>
      <c r="F7834">
        <v>36.43</v>
      </c>
      <c r="I7834" t="s">
        <v>1715</v>
      </c>
      <c r="J7834" s="5">
        <v>45307</v>
      </c>
      <c r="K7834" s="5">
        <v>44845.575694444444</v>
      </c>
      <c r="L7834" t="s">
        <v>23429</v>
      </c>
      <c r="M7834">
        <v>25600</v>
      </c>
      <c r="N7834">
        <v>0</v>
      </c>
      <c r="O7834" t="b">
        <v>1</v>
      </c>
      <c r="P7834">
        <v>0</v>
      </c>
      <c r="Q7834">
        <v>0</v>
      </c>
      <c r="R7834">
        <v>0</v>
      </c>
      <c r="S7834">
        <v>9</v>
      </c>
      <c r="U7834" t="s">
        <v>1717</v>
      </c>
      <c r="V7834" t="s">
        <v>1718</v>
      </c>
    </row>
    <row r="7835" spans="1:22">
      <c r="A7835" t="s">
        <v>23430</v>
      </c>
      <c r="B7835" t="s">
        <v>23431</v>
      </c>
      <c r="C7835" t="b">
        <v>0</v>
      </c>
      <c r="E7835" t="s">
        <v>1714</v>
      </c>
      <c r="F7835">
        <v>0</v>
      </c>
      <c r="I7835" t="s">
        <v>1715</v>
      </c>
      <c r="K7835" s="5">
        <v>45816.097916666666</v>
      </c>
      <c r="L7835" t="s">
        <v>23432</v>
      </c>
      <c r="M7835">
        <v>25600</v>
      </c>
      <c r="N7835">
        <v>0</v>
      </c>
      <c r="O7835" t="b">
        <v>1</v>
      </c>
      <c r="P7835">
        <v>0</v>
      </c>
      <c r="Q7835">
        <v>0</v>
      </c>
      <c r="R7835">
        <v>0</v>
      </c>
      <c r="S7835">
        <v>0</v>
      </c>
      <c r="U7835" t="s">
        <v>1717</v>
      </c>
      <c r="V7835" t="s">
        <v>1718</v>
      </c>
    </row>
    <row r="7836" spans="1:22">
      <c r="A7836" t="s">
        <v>23433</v>
      </c>
      <c r="B7836" t="s">
        <v>23434</v>
      </c>
      <c r="C7836" t="b">
        <v>1</v>
      </c>
      <c r="E7836" t="s">
        <v>1714</v>
      </c>
      <c r="F7836">
        <v>0</v>
      </c>
      <c r="I7836" t="s">
        <v>1715</v>
      </c>
      <c r="K7836" s="5">
        <v>45545.591666666667</v>
      </c>
      <c r="L7836" t="s">
        <v>23435</v>
      </c>
      <c r="M7836">
        <v>25600</v>
      </c>
      <c r="N7836">
        <v>0</v>
      </c>
      <c r="O7836" t="b">
        <v>1</v>
      </c>
      <c r="P7836">
        <v>0</v>
      </c>
      <c r="Q7836">
        <v>0</v>
      </c>
      <c r="R7836">
        <v>0</v>
      </c>
      <c r="S7836">
        <v>4</v>
      </c>
      <c r="U7836" t="s">
        <v>1717</v>
      </c>
      <c r="V7836" t="s">
        <v>1718</v>
      </c>
    </row>
    <row r="7837" spans="1:22">
      <c r="A7837" t="s">
        <v>23436</v>
      </c>
      <c r="B7837" t="s">
        <v>23437</v>
      </c>
      <c r="C7837" t="b">
        <v>0</v>
      </c>
      <c r="E7837" t="s">
        <v>1714</v>
      </c>
      <c r="F7837">
        <v>0.01</v>
      </c>
      <c r="I7837" t="s">
        <v>1715</v>
      </c>
      <c r="K7837" s="5">
        <v>44028.847222222219</v>
      </c>
      <c r="L7837" t="s">
        <v>23438</v>
      </c>
      <c r="M7837">
        <v>25600</v>
      </c>
      <c r="N7837">
        <v>0</v>
      </c>
      <c r="O7837" t="b">
        <v>1</v>
      </c>
      <c r="P7837">
        <v>0</v>
      </c>
      <c r="Q7837">
        <v>0</v>
      </c>
      <c r="R7837">
        <v>0</v>
      </c>
      <c r="S7837">
        <v>19</v>
      </c>
      <c r="U7837" t="s">
        <v>1717</v>
      </c>
      <c r="V7837" t="s">
        <v>1718</v>
      </c>
    </row>
    <row r="7838" spans="1:22">
      <c r="A7838" t="s">
        <v>23439</v>
      </c>
      <c r="B7838" t="s">
        <v>23440</v>
      </c>
      <c r="C7838" t="b">
        <v>0</v>
      </c>
      <c r="E7838" t="s">
        <v>1714</v>
      </c>
      <c r="F7838">
        <v>0</v>
      </c>
      <c r="I7838" t="s">
        <v>1715</v>
      </c>
      <c r="K7838" s="5">
        <v>45815.816666666666</v>
      </c>
      <c r="L7838" t="s">
        <v>23441</v>
      </c>
      <c r="M7838">
        <v>25600</v>
      </c>
      <c r="N7838">
        <v>0</v>
      </c>
      <c r="O7838" t="b">
        <v>1</v>
      </c>
      <c r="P7838">
        <v>0</v>
      </c>
      <c r="Q7838">
        <v>0</v>
      </c>
      <c r="R7838">
        <v>0</v>
      </c>
      <c r="S7838">
        <v>0</v>
      </c>
      <c r="U7838" t="s">
        <v>1717</v>
      </c>
      <c r="V7838" t="s">
        <v>1718</v>
      </c>
    </row>
    <row r="7839" spans="1:22">
      <c r="A7839" t="s">
        <v>23442</v>
      </c>
      <c r="B7839" t="s">
        <v>23443</v>
      </c>
      <c r="C7839" t="b">
        <v>0</v>
      </c>
      <c r="E7839" t="s">
        <v>1714</v>
      </c>
      <c r="F7839">
        <v>0</v>
      </c>
      <c r="I7839" t="s">
        <v>1715</v>
      </c>
      <c r="K7839" s="5">
        <v>45815.816666666666</v>
      </c>
      <c r="L7839" t="s">
        <v>23444</v>
      </c>
      <c r="M7839">
        <v>25600</v>
      </c>
      <c r="N7839">
        <v>0</v>
      </c>
      <c r="O7839" t="b">
        <v>1</v>
      </c>
      <c r="P7839">
        <v>0</v>
      </c>
      <c r="Q7839">
        <v>0</v>
      </c>
      <c r="R7839">
        <v>0</v>
      </c>
      <c r="S7839">
        <v>0</v>
      </c>
      <c r="U7839" t="s">
        <v>1717</v>
      </c>
      <c r="V7839" t="s">
        <v>1718</v>
      </c>
    </row>
    <row r="7840" spans="1:22">
      <c r="A7840" t="s">
        <v>23445</v>
      </c>
      <c r="B7840" t="s">
        <v>23446</v>
      </c>
      <c r="C7840" t="b">
        <v>0</v>
      </c>
      <c r="E7840" t="s">
        <v>1714</v>
      </c>
      <c r="F7840">
        <v>0</v>
      </c>
      <c r="I7840" t="s">
        <v>1715</v>
      </c>
      <c r="J7840" s="5">
        <v>45996</v>
      </c>
      <c r="K7840" s="5">
        <v>45698.615277777775</v>
      </c>
      <c r="L7840" t="s">
        <v>23447</v>
      </c>
      <c r="M7840">
        <v>25600</v>
      </c>
      <c r="N7840">
        <v>0</v>
      </c>
      <c r="O7840" t="b">
        <v>1</v>
      </c>
      <c r="P7840">
        <v>0</v>
      </c>
      <c r="Q7840">
        <v>0</v>
      </c>
      <c r="R7840">
        <v>0</v>
      </c>
      <c r="S7840">
        <v>3</v>
      </c>
      <c r="U7840" t="s">
        <v>1717</v>
      </c>
      <c r="V7840" t="s">
        <v>1718</v>
      </c>
    </row>
    <row r="7841" spans="1:22">
      <c r="A7841" t="s">
        <v>23448</v>
      </c>
      <c r="B7841" t="s">
        <v>23449</v>
      </c>
      <c r="C7841" t="b">
        <v>0</v>
      </c>
      <c r="E7841" t="s">
        <v>1714</v>
      </c>
      <c r="F7841">
        <v>0</v>
      </c>
      <c r="I7841" t="s">
        <v>1715</v>
      </c>
      <c r="K7841" s="5">
        <v>45698.615277777775</v>
      </c>
      <c r="L7841" t="s">
        <v>23450</v>
      </c>
      <c r="M7841">
        <v>25600</v>
      </c>
      <c r="N7841">
        <v>0</v>
      </c>
      <c r="O7841" t="b">
        <v>1</v>
      </c>
      <c r="P7841">
        <v>0</v>
      </c>
      <c r="Q7841">
        <v>0</v>
      </c>
      <c r="R7841">
        <v>0</v>
      </c>
      <c r="S7841">
        <v>2</v>
      </c>
      <c r="U7841" t="s">
        <v>1717</v>
      </c>
      <c r="V7841" t="s">
        <v>1718</v>
      </c>
    </row>
    <row r="7842" spans="1:22">
      <c r="A7842" t="s">
        <v>23451</v>
      </c>
      <c r="B7842" t="s">
        <v>23452</v>
      </c>
      <c r="C7842" t="b">
        <v>1</v>
      </c>
      <c r="E7842" t="s">
        <v>1714</v>
      </c>
      <c r="F7842">
        <v>0.09</v>
      </c>
      <c r="I7842" t="s">
        <v>1715</v>
      </c>
      <c r="J7842" s="5">
        <v>46048</v>
      </c>
      <c r="K7842" s="5">
        <v>45397.465277777781</v>
      </c>
      <c r="L7842" t="s">
        <v>23453</v>
      </c>
      <c r="M7842">
        <v>25600</v>
      </c>
      <c r="N7842">
        <v>0</v>
      </c>
      <c r="O7842" t="b">
        <v>1</v>
      </c>
      <c r="P7842">
        <v>2</v>
      </c>
      <c r="Q7842">
        <v>1</v>
      </c>
      <c r="R7842">
        <v>1</v>
      </c>
      <c r="S7842">
        <v>78</v>
      </c>
      <c r="U7842" t="s">
        <v>1717</v>
      </c>
      <c r="V7842" t="s">
        <v>1718</v>
      </c>
    </row>
    <row r="7843" spans="1:22">
      <c r="A7843" t="s">
        <v>23454</v>
      </c>
      <c r="B7843" t="s">
        <v>23455</v>
      </c>
      <c r="C7843" t="b">
        <v>0</v>
      </c>
      <c r="E7843" t="s">
        <v>1714</v>
      </c>
      <c r="F7843">
        <v>0</v>
      </c>
      <c r="I7843" t="s">
        <v>1715</v>
      </c>
      <c r="K7843" s="5">
        <v>44613.600694444445</v>
      </c>
      <c r="L7843" t="s">
        <v>23456</v>
      </c>
      <c r="M7843">
        <v>25600</v>
      </c>
      <c r="N7843">
        <v>0</v>
      </c>
      <c r="O7843" t="b">
        <v>1</v>
      </c>
      <c r="P7843">
        <v>0</v>
      </c>
      <c r="Q7843">
        <v>0</v>
      </c>
      <c r="R7843">
        <v>0</v>
      </c>
      <c r="S7843">
        <v>8</v>
      </c>
      <c r="U7843" t="s">
        <v>1717</v>
      </c>
      <c r="V7843" t="s">
        <v>1718</v>
      </c>
    </row>
    <row r="7844" spans="1:22">
      <c r="A7844" t="s">
        <v>23457</v>
      </c>
      <c r="B7844" t="s">
        <v>23458</v>
      </c>
      <c r="C7844" t="b">
        <v>1</v>
      </c>
      <c r="E7844" t="s">
        <v>1714</v>
      </c>
      <c r="F7844">
        <v>0</v>
      </c>
      <c r="I7844" t="s">
        <v>1715</v>
      </c>
      <c r="K7844" s="5">
        <v>44984.647222222222</v>
      </c>
      <c r="L7844" t="s">
        <v>23459</v>
      </c>
      <c r="M7844">
        <v>25600</v>
      </c>
      <c r="N7844">
        <v>0</v>
      </c>
      <c r="O7844" t="b">
        <v>1</v>
      </c>
      <c r="P7844">
        <v>0</v>
      </c>
      <c r="Q7844">
        <v>0</v>
      </c>
      <c r="R7844">
        <v>0</v>
      </c>
      <c r="S7844">
        <v>6</v>
      </c>
      <c r="U7844" t="s">
        <v>1717</v>
      </c>
      <c r="V7844" t="s">
        <v>1718</v>
      </c>
    </row>
    <row r="7845" spans="1:22">
      <c r="A7845" t="s">
        <v>23457</v>
      </c>
      <c r="B7845" t="s">
        <v>23460</v>
      </c>
      <c r="C7845" t="b">
        <v>1</v>
      </c>
      <c r="E7845" t="s">
        <v>1714</v>
      </c>
      <c r="F7845">
        <v>0</v>
      </c>
      <c r="I7845" t="s">
        <v>1715</v>
      </c>
      <c r="J7845" s="5">
        <v>45385</v>
      </c>
      <c r="K7845" s="5">
        <v>45350.392361111109</v>
      </c>
      <c r="L7845" t="s">
        <v>23459</v>
      </c>
      <c r="M7845">
        <v>25600</v>
      </c>
      <c r="N7845">
        <v>0</v>
      </c>
      <c r="O7845" t="b">
        <v>1</v>
      </c>
      <c r="P7845">
        <v>0</v>
      </c>
      <c r="Q7845">
        <v>0</v>
      </c>
      <c r="R7845">
        <v>0</v>
      </c>
      <c r="S7845">
        <v>8</v>
      </c>
      <c r="U7845" t="s">
        <v>1717</v>
      </c>
      <c r="V7845" t="s">
        <v>1718</v>
      </c>
    </row>
    <row r="7846" spans="1:22">
      <c r="A7846" t="s">
        <v>23461</v>
      </c>
      <c r="B7846" t="s">
        <v>23462</v>
      </c>
      <c r="C7846" t="b">
        <v>1</v>
      </c>
      <c r="E7846" t="s">
        <v>1714</v>
      </c>
      <c r="F7846">
        <v>0.46</v>
      </c>
      <c r="I7846" t="s">
        <v>1715</v>
      </c>
      <c r="J7846" s="5">
        <v>46002</v>
      </c>
      <c r="K7846" s="5">
        <v>45313.822222222225</v>
      </c>
      <c r="L7846" t="s">
        <v>23463</v>
      </c>
      <c r="M7846">
        <v>25600</v>
      </c>
      <c r="N7846">
        <v>0</v>
      </c>
      <c r="O7846" t="b">
        <v>1</v>
      </c>
      <c r="P7846">
        <v>0</v>
      </c>
      <c r="Q7846">
        <v>0</v>
      </c>
      <c r="R7846">
        <v>0</v>
      </c>
      <c r="S7846">
        <v>95</v>
      </c>
      <c r="U7846" t="s">
        <v>1717</v>
      </c>
      <c r="V7846" t="s">
        <v>1718</v>
      </c>
    </row>
    <row r="7847" spans="1:22">
      <c r="A7847" t="s">
        <v>23464</v>
      </c>
      <c r="B7847" t="s">
        <v>23465</v>
      </c>
      <c r="C7847" t="b">
        <v>1</v>
      </c>
      <c r="E7847" t="s">
        <v>1714</v>
      </c>
      <c r="F7847">
        <v>0.13</v>
      </c>
      <c r="I7847" t="s">
        <v>1715</v>
      </c>
      <c r="J7847" s="5">
        <v>45973</v>
      </c>
      <c r="K7847" s="5">
        <v>45294.693055555559</v>
      </c>
      <c r="L7847" t="s">
        <v>23466</v>
      </c>
      <c r="M7847">
        <v>25600</v>
      </c>
      <c r="N7847">
        <v>0</v>
      </c>
      <c r="O7847" t="b">
        <v>1</v>
      </c>
      <c r="P7847">
        <v>0</v>
      </c>
      <c r="Q7847">
        <v>0</v>
      </c>
      <c r="R7847">
        <v>0</v>
      </c>
      <c r="S7847">
        <v>157</v>
      </c>
      <c r="U7847" t="s">
        <v>1717</v>
      </c>
      <c r="V7847" t="s">
        <v>1718</v>
      </c>
    </row>
    <row r="7848" spans="1:22">
      <c r="A7848" t="s">
        <v>23467</v>
      </c>
      <c r="B7848" t="s">
        <v>23468</v>
      </c>
      <c r="C7848" t="b">
        <v>1</v>
      </c>
      <c r="E7848" t="s">
        <v>1714</v>
      </c>
      <c r="F7848">
        <v>7.0000000000000007E-2</v>
      </c>
      <c r="I7848" t="s">
        <v>1715</v>
      </c>
      <c r="J7848" s="5">
        <v>45442</v>
      </c>
      <c r="K7848" s="5">
        <v>45405.632638888892</v>
      </c>
      <c r="L7848" t="s">
        <v>23469</v>
      </c>
      <c r="M7848">
        <v>25600</v>
      </c>
      <c r="N7848">
        <v>0</v>
      </c>
      <c r="O7848" t="b">
        <v>1</v>
      </c>
      <c r="P7848">
        <v>0</v>
      </c>
      <c r="Q7848">
        <v>0</v>
      </c>
      <c r="R7848">
        <v>0</v>
      </c>
      <c r="S7848">
        <v>23</v>
      </c>
      <c r="U7848" t="s">
        <v>1717</v>
      </c>
      <c r="V7848" t="s">
        <v>1718</v>
      </c>
    </row>
    <row r="7849" spans="1:22">
      <c r="A7849" t="s">
        <v>23470</v>
      </c>
      <c r="B7849" t="s">
        <v>23471</v>
      </c>
      <c r="C7849" t="b">
        <v>1</v>
      </c>
      <c r="E7849" t="s">
        <v>1714</v>
      </c>
      <c r="F7849">
        <v>0.88</v>
      </c>
      <c r="I7849" t="s">
        <v>1715</v>
      </c>
      <c r="J7849" s="5">
        <v>46049</v>
      </c>
      <c r="K7849" s="5">
        <v>44937.59097222222</v>
      </c>
      <c r="L7849" t="s">
        <v>23472</v>
      </c>
      <c r="M7849">
        <v>25600</v>
      </c>
      <c r="N7849">
        <v>0</v>
      </c>
      <c r="O7849" t="b">
        <v>1</v>
      </c>
      <c r="P7849">
        <v>5</v>
      </c>
      <c r="Q7849">
        <v>2</v>
      </c>
      <c r="R7849">
        <v>1</v>
      </c>
      <c r="S7849">
        <v>566</v>
      </c>
      <c r="U7849" t="s">
        <v>1717</v>
      </c>
      <c r="V7849" t="s">
        <v>1718</v>
      </c>
    </row>
    <row r="7850" spans="1:22">
      <c r="A7850" t="s">
        <v>23473</v>
      </c>
      <c r="B7850" t="s">
        <v>23474</v>
      </c>
      <c r="C7850" t="b">
        <v>1</v>
      </c>
      <c r="E7850" t="s">
        <v>1714</v>
      </c>
      <c r="F7850">
        <v>0.7</v>
      </c>
      <c r="I7850" t="s">
        <v>1715</v>
      </c>
      <c r="J7850" s="5">
        <v>46048</v>
      </c>
      <c r="K7850" s="5">
        <v>45435.833333333336</v>
      </c>
      <c r="L7850" t="s">
        <v>23475</v>
      </c>
      <c r="M7850">
        <v>25600</v>
      </c>
      <c r="N7850">
        <v>0</v>
      </c>
      <c r="O7850" t="b">
        <v>1</v>
      </c>
      <c r="P7850">
        <v>2</v>
      </c>
      <c r="Q7850">
        <v>9</v>
      </c>
      <c r="R7850">
        <v>2</v>
      </c>
      <c r="S7850">
        <v>64</v>
      </c>
      <c r="U7850" t="s">
        <v>1717</v>
      </c>
      <c r="V7850" t="s">
        <v>1718</v>
      </c>
    </row>
    <row r="7851" spans="1:22">
      <c r="A7851" t="s">
        <v>23476</v>
      </c>
      <c r="B7851" t="s">
        <v>23477</v>
      </c>
      <c r="C7851" t="b">
        <v>1</v>
      </c>
      <c r="E7851" t="s">
        <v>1714</v>
      </c>
      <c r="F7851">
        <v>0.1</v>
      </c>
      <c r="I7851" t="s">
        <v>1715</v>
      </c>
      <c r="J7851" s="5">
        <v>45653</v>
      </c>
      <c r="K7851" s="5">
        <v>44515.711111111108</v>
      </c>
      <c r="L7851" t="s">
        <v>23478</v>
      </c>
      <c r="M7851">
        <v>25600</v>
      </c>
      <c r="N7851">
        <v>0</v>
      </c>
      <c r="O7851" t="b">
        <v>1</v>
      </c>
      <c r="P7851">
        <v>0</v>
      </c>
      <c r="Q7851">
        <v>0</v>
      </c>
      <c r="R7851">
        <v>0</v>
      </c>
      <c r="S7851">
        <v>168</v>
      </c>
      <c r="U7851" t="s">
        <v>1717</v>
      </c>
      <c r="V7851" t="s">
        <v>1718</v>
      </c>
    </row>
    <row r="7852" spans="1:22">
      <c r="A7852" t="s">
        <v>23479</v>
      </c>
      <c r="B7852" t="s">
        <v>23480</v>
      </c>
      <c r="C7852" t="b">
        <v>0</v>
      </c>
      <c r="E7852" t="s">
        <v>1714</v>
      </c>
      <c r="F7852">
        <v>0.01</v>
      </c>
      <c r="I7852" t="s">
        <v>1715</v>
      </c>
      <c r="J7852" s="5">
        <v>45636</v>
      </c>
      <c r="K7852" s="5">
        <v>45129.907638888886</v>
      </c>
      <c r="L7852" t="s">
        <v>23481</v>
      </c>
      <c r="M7852">
        <v>25600</v>
      </c>
      <c r="N7852">
        <v>0</v>
      </c>
      <c r="O7852" t="b">
        <v>1</v>
      </c>
      <c r="P7852">
        <v>0</v>
      </c>
      <c r="Q7852">
        <v>0</v>
      </c>
      <c r="R7852">
        <v>0</v>
      </c>
      <c r="S7852">
        <v>9</v>
      </c>
      <c r="U7852" t="s">
        <v>1717</v>
      </c>
      <c r="V7852" t="s">
        <v>1718</v>
      </c>
    </row>
    <row r="7853" spans="1:22">
      <c r="A7853" t="s">
        <v>23482</v>
      </c>
      <c r="B7853" t="s">
        <v>23483</v>
      </c>
      <c r="C7853" t="b">
        <v>0</v>
      </c>
      <c r="E7853" t="s">
        <v>1714</v>
      </c>
      <c r="F7853">
        <v>0.01</v>
      </c>
      <c r="I7853" t="s">
        <v>1715</v>
      </c>
      <c r="K7853" s="5">
        <v>44006.741666666669</v>
      </c>
      <c r="L7853" t="s">
        <v>23484</v>
      </c>
      <c r="M7853">
        <v>25600</v>
      </c>
      <c r="N7853">
        <v>0</v>
      </c>
      <c r="O7853" t="b">
        <v>1</v>
      </c>
      <c r="P7853">
        <v>0</v>
      </c>
      <c r="Q7853">
        <v>0</v>
      </c>
      <c r="R7853">
        <v>0</v>
      </c>
      <c r="S7853">
        <v>19</v>
      </c>
      <c r="U7853" t="s">
        <v>1717</v>
      </c>
      <c r="V7853" t="s">
        <v>1718</v>
      </c>
    </row>
    <row r="7854" spans="1:22">
      <c r="A7854" t="s">
        <v>23485</v>
      </c>
      <c r="B7854" t="s">
        <v>23486</v>
      </c>
      <c r="C7854" t="b">
        <v>0</v>
      </c>
      <c r="E7854" t="s">
        <v>1714</v>
      </c>
      <c r="F7854">
        <v>0.01</v>
      </c>
      <c r="I7854" t="s">
        <v>1715</v>
      </c>
      <c r="K7854" s="5">
        <v>44006.741666666669</v>
      </c>
      <c r="L7854" t="s">
        <v>23487</v>
      </c>
      <c r="M7854">
        <v>25600</v>
      </c>
      <c r="N7854">
        <v>0</v>
      </c>
      <c r="O7854" t="b">
        <v>1</v>
      </c>
      <c r="P7854">
        <v>0</v>
      </c>
      <c r="Q7854">
        <v>0</v>
      </c>
      <c r="R7854">
        <v>0</v>
      </c>
      <c r="S7854">
        <v>21</v>
      </c>
      <c r="U7854" t="s">
        <v>1717</v>
      </c>
      <c r="V7854" t="s">
        <v>1718</v>
      </c>
    </row>
    <row r="7855" spans="1:22">
      <c r="A7855" t="s">
        <v>23488</v>
      </c>
      <c r="B7855" t="s">
        <v>23489</v>
      </c>
      <c r="C7855" t="b">
        <v>0</v>
      </c>
      <c r="E7855" t="s">
        <v>1714</v>
      </c>
      <c r="F7855">
        <v>0.01</v>
      </c>
      <c r="I7855" t="s">
        <v>1715</v>
      </c>
      <c r="K7855" s="5">
        <v>44006.741666666669</v>
      </c>
      <c r="L7855" t="s">
        <v>23490</v>
      </c>
      <c r="M7855">
        <v>25600</v>
      </c>
      <c r="N7855">
        <v>0</v>
      </c>
      <c r="O7855" t="b">
        <v>1</v>
      </c>
      <c r="P7855">
        <v>0</v>
      </c>
      <c r="Q7855">
        <v>0</v>
      </c>
      <c r="R7855">
        <v>0</v>
      </c>
      <c r="S7855">
        <v>21</v>
      </c>
      <c r="U7855" t="s">
        <v>1717</v>
      </c>
      <c r="V7855" t="s">
        <v>1718</v>
      </c>
    </row>
    <row r="7856" spans="1:22">
      <c r="A7856" t="s">
        <v>23491</v>
      </c>
      <c r="B7856" t="s">
        <v>23492</v>
      </c>
      <c r="C7856" t="b">
        <v>0</v>
      </c>
      <c r="E7856" t="s">
        <v>1714</v>
      </c>
      <c r="F7856">
        <v>0.05</v>
      </c>
      <c r="I7856" t="s">
        <v>1715</v>
      </c>
      <c r="K7856" s="5">
        <v>44006.741666666669</v>
      </c>
      <c r="L7856" t="s">
        <v>23493</v>
      </c>
      <c r="M7856">
        <v>25600</v>
      </c>
      <c r="N7856">
        <v>0</v>
      </c>
      <c r="O7856" t="b">
        <v>1</v>
      </c>
      <c r="P7856">
        <v>0</v>
      </c>
      <c r="Q7856">
        <v>0</v>
      </c>
      <c r="R7856">
        <v>0</v>
      </c>
      <c r="S7856">
        <v>47</v>
      </c>
      <c r="U7856" t="s">
        <v>1717</v>
      </c>
      <c r="V7856" t="s">
        <v>1718</v>
      </c>
    </row>
    <row r="7857" spans="1:22">
      <c r="A7857" t="s">
        <v>23494</v>
      </c>
      <c r="B7857" t="s">
        <v>23495</v>
      </c>
      <c r="C7857" t="b">
        <v>0</v>
      </c>
      <c r="E7857" t="s">
        <v>1714</v>
      </c>
      <c r="F7857">
        <v>0</v>
      </c>
      <c r="I7857" t="s">
        <v>1715</v>
      </c>
      <c r="J7857" s="5">
        <v>45636</v>
      </c>
      <c r="K7857" s="5">
        <v>45129.907638888886</v>
      </c>
      <c r="L7857" t="s">
        <v>23496</v>
      </c>
      <c r="M7857">
        <v>25600</v>
      </c>
      <c r="N7857">
        <v>0</v>
      </c>
      <c r="O7857" t="b">
        <v>1</v>
      </c>
      <c r="P7857">
        <v>0</v>
      </c>
      <c r="Q7857">
        <v>0</v>
      </c>
      <c r="R7857">
        <v>0</v>
      </c>
      <c r="S7857">
        <v>10</v>
      </c>
      <c r="U7857" t="s">
        <v>1717</v>
      </c>
      <c r="V7857" t="s">
        <v>1718</v>
      </c>
    </row>
    <row r="7858" spans="1:22">
      <c r="A7858" t="s">
        <v>23497</v>
      </c>
      <c r="B7858" t="s">
        <v>23498</v>
      </c>
      <c r="C7858" t="b">
        <v>0</v>
      </c>
      <c r="E7858" t="s">
        <v>1714</v>
      </c>
      <c r="F7858">
        <v>0.01</v>
      </c>
      <c r="I7858" t="s">
        <v>1715</v>
      </c>
      <c r="K7858" s="5">
        <v>45129.907638888886</v>
      </c>
      <c r="L7858" t="s">
        <v>23499</v>
      </c>
      <c r="M7858">
        <v>25600</v>
      </c>
      <c r="N7858">
        <v>0</v>
      </c>
      <c r="O7858" t="b">
        <v>1</v>
      </c>
      <c r="P7858">
        <v>0</v>
      </c>
      <c r="Q7858">
        <v>0</v>
      </c>
      <c r="R7858">
        <v>0</v>
      </c>
      <c r="S7858">
        <v>16</v>
      </c>
      <c r="U7858" t="s">
        <v>1717</v>
      </c>
      <c r="V7858" t="s">
        <v>1718</v>
      </c>
    </row>
    <row r="7859" spans="1:22">
      <c r="A7859" t="s">
        <v>23500</v>
      </c>
      <c r="B7859" t="s">
        <v>23501</v>
      </c>
      <c r="C7859" t="b">
        <v>0</v>
      </c>
      <c r="E7859" t="s">
        <v>1714</v>
      </c>
      <c r="F7859">
        <v>0.01</v>
      </c>
      <c r="I7859" t="s">
        <v>1715</v>
      </c>
      <c r="K7859" s="5">
        <v>44006.742361111108</v>
      </c>
      <c r="L7859" t="s">
        <v>23502</v>
      </c>
      <c r="M7859">
        <v>25600</v>
      </c>
      <c r="N7859">
        <v>0</v>
      </c>
      <c r="O7859" t="b">
        <v>1</v>
      </c>
      <c r="P7859">
        <v>0</v>
      </c>
      <c r="Q7859">
        <v>0</v>
      </c>
      <c r="R7859">
        <v>0</v>
      </c>
      <c r="S7859">
        <v>21</v>
      </c>
      <c r="U7859" t="s">
        <v>1717</v>
      </c>
      <c r="V7859" t="s">
        <v>1718</v>
      </c>
    </row>
    <row r="7860" spans="1:22">
      <c r="A7860" t="s">
        <v>23503</v>
      </c>
      <c r="B7860" t="s">
        <v>23504</v>
      </c>
      <c r="C7860" t="b">
        <v>0</v>
      </c>
      <c r="E7860" t="s">
        <v>1714</v>
      </c>
      <c r="F7860">
        <v>0.26</v>
      </c>
      <c r="I7860" t="s">
        <v>1715</v>
      </c>
      <c r="K7860" s="5">
        <v>44006.741666666669</v>
      </c>
      <c r="L7860" t="s">
        <v>23505</v>
      </c>
      <c r="M7860">
        <v>25600</v>
      </c>
      <c r="N7860">
        <v>0</v>
      </c>
      <c r="O7860" t="b">
        <v>1</v>
      </c>
      <c r="P7860">
        <v>0</v>
      </c>
      <c r="Q7860">
        <v>0</v>
      </c>
      <c r="R7860">
        <v>0</v>
      </c>
      <c r="S7860">
        <v>101</v>
      </c>
      <c r="U7860" t="s">
        <v>1717</v>
      </c>
      <c r="V7860" t="s">
        <v>1718</v>
      </c>
    </row>
    <row r="7861" spans="1:22">
      <c r="A7861" t="s">
        <v>23506</v>
      </c>
      <c r="B7861" t="s">
        <v>23507</v>
      </c>
      <c r="C7861" t="b">
        <v>0</v>
      </c>
      <c r="E7861" t="s">
        <v>1714</v>
      </c>
      <c r="F7861">
        <v>2.56</v>
      </c>
      <c r="I7861" t="s">
        <v>1715</v>
      </c>
      <c r="J7861" s="5">
        <v>46041</v>
      </c>
      <c r="K7861" s="5">
        <v>44006.741666666669</v>
      </c>
      <c r="L7861" t="s">
        <v>23508</v>
      </c>
      <c r="M7861">
        <v>25600</v>
      </c>
      <c r="N7861">
        <v>0</v>
      </c>
      <c r="O7861" t="b">
        <v>1</v>
      </c>
      <c r="P7861">
        <v>1</v>
      </c>
      <c r="Q7861">
        <v>0</v>
      </c>
      <c r="R7861">
        <v>0</v>
      </c>
      <c r="S7861">
        <v>353</v>
      </c>
      <c r="U7861" t="s">
        <v>1717</v>
      </c>
      <c r="V7861" t="s">
        <v>1718</v>
      </c>
    </row>
    <row r="7862" spans="1:22">
      <c r="A7862" t="s">
        <v>23506</v>
      </c>
      <c r="B7862" t="s">
        <v>23509</v>
      </c>
      <c r="C7862" t="b">
        <v>0</v>
      </c>
      <c r="E7862" t="s">
        <v>1714</v>
      </c>
      <c r="F7862">
        <v>0.01</v>
      </c>
      <c r="I7862" t="s">
        <v>1715</v>
      </c>
      <c r="J7862" s="5">
        <v>45621</v>
      </c>
      <c r="K7862" s="5">
        <v>44006.741666666669</v>
      </c>
      <c r="L7862" t="s">
        <v>23508</v>
      </c>
      <c r="M7862">
        <v>25600</v>
      </c>
      <c r="N7862">
        <v>0</v>
      </c>
      <c r="O7862" t="b">
        <v>1</v>
      </c>
      <c r="P7862">
        <v>0</v>
      </c>
      <c r="Q7862">
        <v>0</v>
      </c>
      <c r="R7862">
        <v>0</v>
      </c>
      <c r="S7862">
        <v>21</v>
      </c>
      <c r="U7862" t="s">
        <v>1717</v>
      </c>
      <c r="V7862" t="s">
        <v>1718</v>
      </c>
    </row>
    <row r="7863" spans="1:22">
      <c r="A7863" t="s">
        <v>23510</v>
      </c>
      <c r="B7863" t="s">
        <v>23511</v>
      </c>
      <c r="C7863" t="b">
        <v>0</v>
      </c>
      <c r="E7863" t="s">
        <v>1714</v>
      </c>
      <c r="F7863">
        <v>0.02</v>
      </c>
      <c r="I7863" t="s">
        <v>1715</v>
      </c>
      <c r="K7863" s="5">
        <v>44006.740972222222</v>
      </c>
      <c r="L7863" t="s">
        <v>23512</v>
      </c>
      <c r="M7863">
        <v>25600</v>
      </c>
      <c r="N7863">
        <v>0</v>
      </c>
      <c r="O7863" t="b">
        <v>1</v>
      </c>
      <c r="P7863">
        <v>0</v>
      </c>
      <c r="Q7863">
        <v>0</v>
      </c>
      <c r="R7863">
        <v>0</v>
      </c>
      <c r="S7863">
        <v>37</v>
      </c>
      <c r="U7863" t="s">
        <v>1717</v>
      </c>
      <c r="V7863" t="s">
        <v>1718</v>
      </c>
    </row>
    <row r="7864" spans="1:22">
      <c r="A7864" t="s">
        <v>23510</v>
      </c>
      <c r="B7864" t="s">
        <v>23513</v>
      </c>
      <c r="C7864" t="b">
        <v>0</v>
      </c>
      <c r="E7864" t="s">
        <v>1714</v>
      </c>
      <c r="F7864">
        <v>0.01</v>
      </c>
      <c r="I7864" t="s">
        <v>1715</v>
      </c>
      <c r="K7864" s="5">
        <v>44006.740972222222</v>
      </c>
      <c r="L7864" t="s">
        <v>23512</v>
      </c>
      <c r="M7864">
        <v>25600</v>
      </c>
      <c r="N7864">
        <v>0</v>
      </c>
      <c r="O7864" t="b">
        <v>1</v>
      </c>
      <c r="P7864">
        <v>0</v>
      </c>
      <c r="Q7864">
        <v>0</v>
      </c>
      <c r="R7864">
        <v>0</v>
      </c>
      <c r="S7864">
        <v>19</v>
      </c>
      <c r="U7864" t="s">
        <v>1717</v>
      </c>
      <c r="V7864" t="s">
        <v>1718</v>
      </c>
    </row>
    <row r="7865" spans="1:22">
      <c r="A7865" t="s">
        <v>23514</v>
      </c>
      <c r="B7865" t="s">
        <v>23515</v>
      </c>
      <c r="C7865" t="b">
        <v>0</v>
      </c>
      <c r="E7865" t="s">
        <v>1714</v>
      </c>
      <c r="F7865">
        <v>0.01</v>
      </c>
      <c r="I7865" t="s">
        <v>1715</v>
      </c>
      <c r="K7865" s="5">
        <v>45129.907638888886</v>
      </c>
      <c r="L7865" t="s">
        <v>23516</v>
      </c>
      <c r="M7865">
        <v>25600</v>
      </c>
      <c r="N7865">
        <v>0</v>
      </c>
      <c r="O7865" t="b">
        <v>1</v>
      </c>
      <c r="P7865">
        <v>0</v>
      </c>
      <c r="Q7865">
        <v>0</v>
      </c>
      <c r="R7865">
        <v>0</v>
      </c>
      <c r="S7865">
        <v>12</v>
      </c>
      <c r="U7865" t="s">
        <v>1717</v>
      </c>
      <c r="V7865" t="s">
        <v>1718</v>
      </c>
    </row>
    <row r="7866" spans="1:22">
      <c r="A7866" t="s">
        <v>23517</v>
      </c>
      <c r="B7866" t="s">
        <v>23518</v>
      </c>
      <c r="C7866" t="b">
        <v>1</v>
      </c>
      <c r="E7866" t="s">
        <v>1714</v>
      </c>
      <c r="F7866">
        <v>0.01</v>
      </c>
      <c r="I7866" t="s">
        <v>1715</v>
      </c>
      <c r="J7866" s="5">
        <v>46010</v>
      </c>
      <c r="K7866" s="5">
        <v>43655.595138888886</v>
      </c>
      <c r="L7866" t="s">
        <v>3703</v>
      </c>
      <c r="M7866">
        <v>25600</v>
      </c>
      <c r="N7866">
        <v>0</v>
      </c>
      <c r="O7866" t="b">
        <v>1</v>
      </c>
      <c r="P7866">
        <v>0</v>
      </c>
      <c r="Q7866">
        <v>0</v>
      </c>
      <c r="R7866">
        <v>0</v>
      </c>
      <c r="S7866">
        <v>30</v>
      </c>
      <c r="U7866" t="s">
        <v>1717</v>
      </c>
      <c r="V7866" t="s">
        <v>1718</v>
      </c>
    </row>
    <row r="7867" spans="1:22">
      <c r="A7867" t="s">
        <v>23519</v>
      </c>
      <c r="B7867" t="s">
        <v>23520</v>
      </c>
      <c r="C7867" t="b">
        <v>1</v>
      </c>
      <c r="E7867" t="s">
        <v>1714</v>
      </c>
      <c r="F7867">
        <v>0.08</v>
      </c>
      <c r="I7867" t="s">
        <v>1715</v>
      </c>
      <c r="J7867" s="5">
        <v>44985</v>
      </c>
      <c r="K7867" s="5">
        <v>44264.651388888888</v>
      </c>
      <c r="L7867" t="s">
        <v>23521</v>
      </c>
      <c r="M7867">
        <v>25600</v>
      </c>
      <c r="N7867">
        <v>0</v>
      </c>
      <c r="O7867" t="b">
        <v>1</v>
      </c>
      <c r="P7867">
        <v>0</v>
      </c>
      <c r="Q7867">
        <v>0</v>
      </c>
      <c r="R7867">
        <v>0</v>
      </c>
      <c r="S7867">
        <v>28</v>
      </c>
      <c r="U7867" t="s">
        <v>1717</v>
      </c>
      <c r="V7867" t="s">
        <v>1718</v>
      </c>
    </row>
    <row r="7868" spans="1:22">
      <c r="A7868" t="s">
        <v>23522</v>
      </c>
      <c r="B7868" t="s">
        <v>23523</v>
      </c>
      <c r="C7868" t="b">
        <v>1</v>
      </c>
      <c r="E7868" t="s">
        <v>1714</v>
      </c>
      <c r="F7868">
        <v>0.03</v>
      </c>
      <c r="I7868" t="s">
        <v>1715</v>
      </c>
      <c r="J7868" s="5">
        <v>46031</v>
      </c>
      <c r="K7868" s="5">
        <v>44847.673611111109</v>
      </c>
      <c r="L7868" t="s">
        <v>23524</v>
      </c>
      <c r="M7868">
        <v>25600</v>
      </c>
      <c r="N7868">
        <v>0</v>
      </c>
      <c r="O7868" t="b">
        <v>1</v>
      </c>
      <c r="P7868">
        <v>3</v>
      </c>
      <c r="Q7868">
        <v>0</v>
      </c>
      <c r="R7868">
        <v>0</v>
      </c>
      <c r="S7868">
        <v>28</v>
      </c>
      <c r="U7868" t="s">
        <v>1717</v>
      </c>
      <c r="V7868" t="s">
        <v>1718</v>
      </c>
    </row>
    <row r="7869" spans="1:22">
      <c r="A7869" t="s">
        <v>23525</v>
      </c>
      <c r="B7869" t="s">
        <v>74</v>
      </c>
      <c r="C7869" t="b">
        <v>1</v>
      </c>
      <c r="E7869" t="s">
        <v>1714</v>
      </c>
      <c r="F7869">
        <v>0</v>
      </c>
      <c r="I7869" t="s">
        <v>1715</v>
      </c>
      <c r="J7869" s="5">
        <v>46049</v>
      </c>
      <c r="K7869" s="5">
        <v>45733.811805555553</v>
      </c>
      <c r="L7869" t="s">
        <v>23526</v>
      </c>
      <c r="M7869">
        <v>25600</v>
      </c>
      <c r="N7869">
        <v>0</v>
      </c>
      <c r="O7869" t="b">
        <v>1</v>
      </c>
      <c r="P7869">
        <v>1</v>
      </c>
      <c r="Q7869">
        <v>0</v>
      </c>
      <c r="R7869">
        <v>0</v>
      </c>
      <c r="S7869">
        <v>4</v>
      </c>
      <c r="U7869" t="s">
        <v>1717</v>
      </c>
      <c r="V7869" t="s">
        <v>2488</v>
      </c>
    </row>
    <row r="7870" spans="1:22">
      <c r="A7870" t="s">
        <v>23527</v>
      </c>
      <c r="B7870" t="s">
        <v>91</v>
      </c>
      <c r="C7870" t="b">
        <v>1</v>
      </c>
      <c r="E7870" t="s">
        <v>1714</v>
      </c>
      <c r="F7870">
        <v>0.01</v>
      </c>
      <c r="I7870" t="s">
        <v>1715</v>
      </c>
      <c r="J7870" s="5">
        <v>45790</v>
      </c>
      <c r="K7870" s="5">
        <v>44095.793749999997</v>
      </c>
      <c r="L7870" t="s">
        <v>23526</v>
      </c>
      <c r="M7870">
        <v>25600</v>
      </c>
      <c r="N7870">
        <v>0</v>
      </c>
      <c r="O7870" t="b">
        <v>1</v>
      </c>
      <c r="P7870">
        <v>0</v>
      </c>
      <c r="Q7870">
        <v>0</v>
      </c>
      <c r="R7870">
        <v>0</v>
      </c>
      <c r="S7870">
        <v>21</v>
      </c>
      <c r="U7870" t="s">
        <v>1717</v>
      </c>
      <c r="V7870" t="s">
        <v>2488</v>
      </c>
    </row>
    <row r="7871" spans="1:22">
      <c r="A7871" t="s">
        <v>23528</v>
      </c>
      <c r="B7871" t="s">
        <v>23529</v>
      </c>
      <c r="C7871" t="b">
        <v>0</v>
      </c>
      <c r="E7871" t="s">
        <v>1714</v>
      </c>
      <c r="F7871">
        <v>0.02</v>
      </c>
      <c r="I7871" t="s">
        <v>1715</v>
      </c>
      <c r="J7871" s="5">
        <v>45236</v>
      </c>
      <c r="K7871" s="5">
        <v>43852.912499999999</v>
      </c>
      <c r="L7871" t="s">
        <v>23530</v>
      </c>
      <c r="M7871">
        <v>25600</v>
      </c>
      <c r="N7871">
        <v>0</v>
      </c>
      <c r="O7871" t="b">
        <v>1</v>
      </c>
      <c r="P7871">
        <v>0</v>
      </c>
      <c r="Q7871">
        <v>0</v>
      </c>
      <c r="R7871">
        <v>0</v>
      </c>
      <c r="S7871">
        <v>45</v>
      </c>
      <c r="U7871" t="s">
        <v>1717</v>
      </c>
      <c r="V7871" t="s">
        <v>1718</v>
      </c>
    </row>
    <row r="7872" spans="1:22">
      <c r="A7872" t="s">
        <v>23531</v>
      </c>
      <c r="B7872" t="s">
        <v>23532</v>
      </c>
      <c r="C7872" t="b">
        <v>0</v>
      </c>
      <c r="E7872" t="s">
        <v>1714</v>
      </c>
      <c r="F7872">
        <v>0</v>
      </c>
      <c r="I7872" t="s">
        <v>1715</v>
      </c>
      <c r="J7872" s="5">
        <v>45779</v>
      </c>
      <c r="K7872" s="5">
        <v>44630.69027777778</v>
      </c>
      <c r="L7872" t="s">
        <v>23533</v>
      </c>
      <c r="M7872">
        <v>25600</v>
      </c>
      <c r="N7872">
        <v>0</v>
      </c>
      <c r="O7872" t="b">
        <v>1</v>
      </c>
      <c r="P7872">
        <v>0</v>
      </c>
      <c r="Q7872">
        <v>0</v>
      </c>
      <c r="R7872">
        <v>0</v>
      </c>
      <c r="S7872">
        <v>19</v>
      </c>
      <c r="U7872" t="s">
        <v>1717</v>
      </c>
      <c r="V7872" t="s">
        <v>1718</v>
      </c>
    </row>
    <row r="7873" spans="1:22">
      <c r="A7873" t="s">
        <v>23534</v>
      </c>
      <c r="B7873" t="s">
        <v>23535</v>
      </c>
      <c r="C7873" t="b">
        <v>0</v>
      </c>
      <c r="E7873" t="s">
        <v>1714</v>
      </c>
      <c r="F7873">
        <v>0</v>
      </c>
      <c r="I7873" t="s">
        <v>1715</v>
      </c>
      <c r="J7873" s="5">
        <v>45477</v>
      </c>
      <c r="K7873" s="5">
        <v>45476.849305555559</v>
      </c>
      <c r="L7873" t="s">
        <v>2064</v>
      </c>
      <c r="M7873">
        <v>25600</v>
      </c>
      <c r="N7873">
        <v>0</v>
      </c>
      <c r="O7873" t="b">
        <v>1</v>
      </c>
      <c r="P7873">
        <v>0</v>
      </c>
      <c r="Q7873">
        <v>0</v>
      </c>
      <c r="R7873">
        <v>0</v>
      </c>
      <c r="S7873">
        <v>6</v>
      </c>
      <c r="U7873" t="s">
        <v>1717</v>
      </c>
      <c r="V7873" t="s">
        <v>1718</v>
      </c>
    </row>
    <row r="7874" spans="1:22">
      <c r="A7874" t="s">
        <v>23536</v>
      </c>
      <c r="B7874" t="s">
        <v>23537</v>
      </c>
      <c r="C7874" t="b">
        <v>1</v>
      </c>
      <c r="E7874" t="s">
        <v>1714</v>
      </c>
      <c r="F7874">
        <v>0.01</v>
      </c>
      <c r="I7874" t="s">
        <v>1715</v>
      </c>
      <c r="J7874" s="5">
        <v>45511</v>
      </c>
      <c r="K7874" s="5">
        <v>43899.57916666667</v>
      </c>
      <c r="L7874" t="s">
        <v>23538</v>
      </c>
      <c r="M7874">
        <v>25600</v>
      </c>
      <c r="N7874">
        <v>0</v>
      </c>
      <c r="O7874" t="b">
        <v>1</v>
      </c>
      <c r="P7874">
        <v>0</v>
      </c>
      <c r="Q7874">
        <v>0</v>
      </c>
      <c r="R7874">
        <v>0</v>
      </c>
      <c r="S7874">
        <v>25</v>
      </c>
      <c r="U7874" t="s">
        <v>1717</v>
      </c>
      <c r="V7874" t="s">
        <v>1718</v>
      </c>
    </row>
    <row r="7875" spans="1:22">
      <c r="A7875" t="s">
        <v>23539</v>
      </c>
      <c r="B7875" t="s">
        <v>23540</v>
      </c>
      <c r="C7875" t="b">
        <v>1</v>
      </c>
      <c r="E7875" t="s">
        <v>1714</v>
      </c>
      <c r="F7875">
        <v>0.05</v>
      </c>
      <c r="I7875" t="s">
        <v>1715</v>
      </c>
      <c r="J7875" s="5">
        <v>46038</v>
      </c>
      <c r="K7875" s="5">
        <v>45425.741666666669</v>
      </c>
      <c r="L7875" t="s">
        <v>23541</v>
      </c>
      <c r="M7875">
        <v>25600</v>
      </c>
      <c r="N7875">
        <v>0</v>
      </c>
      <c r="O7875" t="b">
        <v>1</v>
      </c>
      <c r="P7875">
        <v>1</v>
      </c>
      <c r="Q7875">
        <v>0</v>
      </c>
      <c r="R7875">
        <v>0</v>
      </c>
      <c r="S7875">
        <v>35</v>
      </c>
      <c r="U7875" t="s">
        <v>1717</v>
      </c>
      <c r="V7875" t="s">
        <v>1718</v>
      </c>
    </row>
    <row r="7876" spans="1:22">
      <c r="A7876" t="s">
        <v>23542</v>
      </c>
      <c r="B7876" t="s">
        <v>1375</v>
      </c>
      <c r="C7876" t="b">
        <v>1</v>
      </c>
      <c r="E7876" t="s">
        <v>1714</v>
      </c>
      <c r="F7876">
        <v>0</v>
      </c>
      <c r="I7876" t="s">
        <v>1715</v>
      </c>
      <c r="J7876" s="5">
        <v>45860</v>
      </c>
      <c r="K7876" s="5">
        <v>44862.727083333331</v>
      </c>
      <c r="L7876" t="s">
        <v>23543</v>
      </c>
      <c r="M7876">
        <v>25600</v>
      </c>
      <c r="N7876">
        <v>0</v>
      </c>
      <c r="O7876" t="b">
        <v>1</v>
      </c>
      <c r="P7876">
        <v>0</v>
      </c>
      <c r="Q7876">
        <v>0</v>
      </c>
      <c r="R7876">
        <v>0</v>
      </c>
      <c r="S7876">
        <v>10</v>
      </c>
      <c r="U7876" t="s">
        <v>1717</v>
      </c>
      <c r="V7876" t="s">
        <v>1718</v>
      </c>
    </row>
    <row r="7877" spans="1:22">
      <c r="A7877" t="s">
        <v>23544</v>
      </c>
      <c r="B7877" t="s">
        <v>23545</v>
      </c>
      <c r="C7877" t="b">
        <v>1</v>
      </c>
      <c r="E7877" t="s">
        <v>1714</v>
      </c>
      <c r="F7877">
        <v>0.01</v>
      </c>
      <c r="I7877" t="s">
        <v>1715</v>
      </c>
      <c r="J7877" s="5">
        <v>46006</v>
      </c>
      <c r="K7877" s="5">
        <v>45229.645833333336</v>
      </c>
      <c r="L7877" t="s">
        <v>23546</v>
      </c>
      <c r="M7877">
        <v>25600</v>
      </c>
      <c r="N7877">
        <v>0</v>
      </c>
      <c r="O7877" t="b">
        <v>1</v>
      </c>
      <c r="P7877">
        <v>0</v>
      </c>
      <c r="Q7877">
        <v>0</v>
      </c>
      <c r="R7877">
        <v>0</v>
      </c>
      <c r="S7877">
        <v>21</v>
      </c>
      <c r="U7877" t="s">
        <v>1717</v>
      </c>
      <c r="V7877" t="s">
        <v>1718</v>
      </c>
    </row>
    <row r="7878" spans="1:22">
      <c r="A7878" t="s">
        <v>23547</v>
      </c>
      <c r="B7878" t="s">
        <v>23548</v>
      </c>
      <c r="C7878" t="b">
        <v>1</v>
      </c>
      <c r="E7878" t="s">
        <v>1714</v>
      </c>
      <c r="F7878">
        <v>0.14000000000000001</v>
      </c>
      <c r="I7878" t="s">
        <v>1715</v>
      </c>
      <c r="J7878" s="5">
        <v>45636</v>
      </c>
      <c r="K7878" s="5">
        <v>45488.634027777778</v>
      </c>
      <c r="L7878" t="s">
        <v>23549</v>
      </c>
      <c r="M7878">
        <v>25600</v>
      </c>
      <c r="N7878">
        <v>0</v>
      </c>
      <c r="O7878" t="b">
        <v>1</v>
      </c>
      <c r="P7878">
        <v>0</v>
      </c>
      <c r="Q7878">
        <v>0</v>
      </c>
      <c r="R7878">
        <v>0</v>
      </c>
      <c r="S7878">
        <v>42</v>
      </c>
      <c r="U7878" t="s">
        <v>1717</v>
      </c>
      <c r="V7878" t="s">
        <v>1718</v>
      </c>
    </row>
    <row r="7879" spans="1:22">
      <c r="A7879" t="s">
        <v>23550</v>
      </c>
      <c r="B7879" t="s">
        <v>23551</v>
      </c>
      <c r="C7879" t="b">
        <v>1</v>
      </c>
      <c r="E7879" t="s">
        <v>1714</v>
      </c>
      <c r="F7879">
        <v>2.76</v>
      </c>
      <c r="I7879" t="s">
        <v>1715</v>
      </c>
      <c r="J7879" s="5">
        <v>46042</v>
      </c>
      <c r="K7879" s="5">
        <v>45868.615972222222</v>
      </c>
      <c r="L7879" t="s">
        <v>23552</v>
      </c>
      <c r="M7879">
        <v>25600</v>
      </c>
      <c r="N7879">
        <v>0</v>
      </c>
      <c r="O7879" t="b">
        <v>1</v>
      </c>
      <c r="P7879">
        <v>3</v>
      </c>
      <c r="Q7879">
        <v>2</v>
      </c>
      <c r="R7879">
        <v>1</v>
      </c>
      <c r="S7879">
        <v>10</v>
      </c>
      <c r="U7879" t="s">
        <v>1717</v>
      </c>
      <c r="V7879" t="s">
        <v>1718</v>
      </c>
    </row>
    <row r="7880" spans="1:22">
      <c r="A7880" t="s">
        <v>23553</v>
      </c>
      <c r="B7880" t="s">
        <v>23554</v>
      </c>
      <c r="C7880" t="b">
        <v>1</v>
      </c>
      <c r="E7880" t="s">
        <v>1714</v>
      </c>
      <c r="F7880">
        <v>0.01</v>
      </c>
      <c r="I7880" t="s">
        <v>1715</v>
      </c>
      <c r="J7880" s="5">
        <v>46006</v>
      </c>
      <c r="K7880" s="5">
        <v>45373.738194444442</v>
      </c>
      <c r="L7880" t="s">
        <v>23555</v>
      </c>
      <c r="M7880">
        <v>25600</v>
      </c>
      <c r="N7880">
        <v>0</v>
      </c>
      <c r="O7880" t="b">
        <v>1</v>
      </c>
      <c r="P7880">
        <v>0</v>
      </c>
      <c r="Q7880">
        <v>0</v>
      </c>
      <c r="R7880">
        <v>0</v>
      </c>
      <c r="S7880">
        <v>20</v>
      </c>
      <c r="U7880" t="s">
        <v>1717</v>
      </c>
      <c r="V7880" t="s">
        <v>1718</v>
      </c>
    </row>
    <row r="7881" spans="1:22">
      <c r="A7881" t="s">
        <v>23556</v>
      </c>
      <c r="B7881" t="s">
        <v>23557</v>
      </c>
      <c r="C7881" t="b">
        <v>1</v>
      </c>
      <c r="E7881" t="s">
        <v>1714</v>
      </c>
      <c r="F7881">
        <v>9.08</v>
      </c>
      <c r="I7881" t="s">
        <v>1715</v>
      </c>
      <c r="K7881" s="5">
        <v>44959.582638888889</v>
      </c>
      <c r="L7881" t="s">
        <v>23558</v>
      </c>
      <c r="M7881">
        <v>25600</v>
      </c>
      <c r="N7881">
        <v>0</v>
      </c>
      <c r="O7881" t="b">
        <v>1</v>
      </c>
      <c r="P7881">
        <v>0</v>
      </c>
      <c r="Q7881">
        <v>0</v>
      </c>
      <c r="R7881">
        <v>0</v>
      </c>
      <c r="S7881">
        <v>1295</v>
      </c>
      <c r="U7881" t="s">
        <v>1717</v>
      </c>
      <c r="V7881" t="s">
        <v>1718</v>
      </c>
    </row>
    <row r="7882" spans="1:22">
      <c r="A7882" t="s">
        <v>23559</v>
      </c>
      <c r="B7882" t="s">
        <v>77</v>
      </c>
      <c r="C7882" t="b">
        <v>1</v>
      </c>
      <c r="E7882" t="s">
        <v>1714</v>
      </c>
      <c r="F7882">
        <v>0</v>
      </c>
      <c r="I7882" t="s">
        <v>1715</v>
      </c>
      <c r="J7882" s="5">
        <v>45881</v>
      </c>
      <c r="K7882" s="5">
        <v>45867.628472222219</v>
      </c>
      <c r="L7882" t="s">
        <v>23560</v>
      </c>
      <c r="M7882">
        <v>25600</v>
      </c>
      <c r="N7882">
        <v>0</v>
      </c>
      <c r="O7882" t="b">
        <v>1</v>
      </c>
      <c r="P7882">
        <v>0</v>
      </c>
      <c r="Q7882">
        <v>0</v>
      </c>
      <c r="R7882">
        <v>0</v>
      </c>
      <c r="S7882">
        <v>2</v>
      </c>
      <c r="U7882" t="s">
        <v>1717</v>
      </c>
      <c r="V7882" t="s">
        <v>2488</v>
      </c>
    </row>
    <row r="7883" spans="1:22">
      <c r="A7883" t="s">
        <v>23561</v>
      </c>
      <c r="B7883" t="s">
        <v>23562</v>
      </c>
      <c r="C7883" t="b">
        <v>1</v>
      </c>
      <c r="E7883" t="s">
        <v>1714</v>
      </c>
      <c r="F7883">
        <v>0.24</v>
      </c>
      <c r="I7883" t="s">
        <v>1715</v>
      </c>
      <c r="J7883" s="5">
        <v>44612</v>
      </c>
      <c r="K7883" s="5">
        <v>44216.584722222222</v>
      </c>
      <c r="L7883" t="s">
        <v>23563</v>
      </c>
      <c r="M7883">
        <v>25600</v>
      </c>
      <c r="N7883">
        <v>0</v>
      </c>
      <c r="O7883" t="b">
        <v>1</v>
      </c>
      <c r="P7883">
        <v>0</v>
      </c>
      <c r="Q7883">
        <v>0</v>
      </c>
      <c r="R7883">
        <v>0</v>
      </c>
      <c r="S7883">
        <v>295</v>
      </c>
      <c r="U7883" t="s">
        <v>1717</v>
      </c>
      <c r="V7883" t="s">
        <v>1718</v>
      </c>
    </row>
    <row r="7884" spans="1:22">
      <c r="A7884" t="s">
        <v>23564</v>
      </c>
      <c r="B7884" t="s">
        <v>23565</v>
      </c>
      <c r="C7884" t="b">
        <v>1</v>
      </c>
      <c r="E7884" t="s">
        <v>1714</v>
      </c>
      <c r="F7884">
        <v>0.5</v>
      </c>
      <c r="I7884" t="s">
        <v>1715</v>
      </c>
      <c r="J7884" s="5">
        <v>44722</v>
      </c>
      <c r="K7884" s="5">
        <v>44109.703472222223</v>
      </c>
      <c r="L7884" t="s">
        <v>23566</v>
      </c>
      <c r="M7884">
        <v>25600</v>
      </c>
      <c r="N7884">
        <v>0</v>
      </c>
      <c r="O7884" t="b">
        <v>1</v>
      </c>
      <c r="P7884">
        <v>0</v>
      </c>
      <c r="Q7884">
        <v>0</v>
      </c>
      <c r="R7884">
        <v>0</v>
      </c>
      <c r="S7884">
        <v>455</v>
      </c>
      <c r="U7884" t="s">
        <v>1717</v>
      </c>
      <c r="V7884" t="s">
        <v>1718</v>
      </c>
    </row>
    <row r="7885" spans="1:22">
      <c r="A7885" t="s">
        <v>23567</v>
      </c>
      <c r="B7885" t="s">
        <v>23568</v>
      </c>
      <c r="C7885" t="b">
        <v>1</v>
      </c>
      <c r="E7885" t="s">
        <v>1714</v>
      </c>
      <c r="F7885">
        <v>0.04</v>
      </c>
      <c r="I7885" t="s">
        <v>1715</v>
      </c>
      <c r="J7885" s="5">
        <v>44638</v>
      </c>
      <c r="K7885" s="5">
        <v>44520.431250000001</v>
      </c>
      <c r="L7885" t="s">
        <v>23569</v>
      </c>
      <c r="M7885">
        <v>25600</v>
      </c>
      <c r="N7885">
        <v>0</v>
      </c>
      <c r="O7885" t="b">
        <v>1</v>
      </c>
      <c r="P7885">
        <v>0</v>
      </c>
      <c r="Q7885">
        <v>0</v>
      </c>
      <c r="R7885">
        <v>0</v>
      </c>
      <c r="S7885">
        <v>20</v>
      </c>
      <c r="U7885" t="s">
        <v>1717</v>
      </c>
      <c r="V7885" t="s">
        <v>1718</v>
      </c>
    </row>
    <row r="7886" spans="1:22">
      <c r="A7886" t="s">
        <v>23570</v>
      </c>
      <c r="B7886" t="s">
        <v>23571</v>
      </c>
      <c r="C7886" t="b">
        <v>0</v>
      </c>
      <c r="E7886" t="s">
        <v>1714</v>
      </c>
      <c r="F7886">
        <v>0.01</v>
      </c>
      <c r="I7886" t="s">
        <v>1715</v>
      </c>
      <c r="K7886" s="5">
        <v>44277.465277777781</v>
      </c>
      <c r="L7886" t="s">
        <v>23572</v>
      </c>
      <c r="M7886">
        <v>25600</v>
      </c>
      <c r="N7886">
        <v>0</v>
      </c>
      <c r="O7886" t="b">
        <v>1</v>
      </c>
      <c r="P7886">
        <v>0</v>
      </c>
      <c r="Q7886">
        <v>0</v>
      </c>
      <c r="R7886">
        <v>0</v>
      </c>
      <c r="S7886">
        <v>16</v>
      </c>
      <c r="U7886" t="s">
        <v>1717</v>
      </c>
      <c r="V7886" t="s">
        <v>1718</v>
      </c>
    </row>
    <row r="7887" spans="1:22">
      <c r="A7887" t="s">
        <v>23573</v>
      </c>
      <c r="B7887" t="s">
        <v>23574</v>
      </c>
      <c r="C7887" t="b">
        <v>0</v>
      </c>
      <c r="E7887" t="s">
        <v>1714</v>
      </c>
      <c r="F7887">
        <v>0.01</v>
      </c>
      <c r="I7887" t="s">
        <v>1715</v>
      </c>
      <c r="K7887" s="5">
        <v>44261.5</v>
      </c>
      <c r="L7887" t="s">
        <v>23575</v>
      </c>
      <c r="M7887">
        <v>25600</v>
      </c>
      <c r="N7887">
        <v>0</v>
      </c>
      <c r="O7887" t="b">
        <v>1</v>
      </c>
      <c r="P7887">
        <v>0</v>
      </c>
      <c r="Q7887">
        <v>0</v>
      </c>
      <c r="R7887">
        <v>0</v>
      </c>
      <c r="S7887">
        <v>16</v>
      </c>
      <c r="U7887" t="s">
        <v>1717</v>
      </c>
      <c r="V7887" t="s">
        <v>1718</v>
      </c>
    </row>
    <row r="7888" spans="1:22">
      <c r="A7888" t="s">
        <v>23576</v>
      </c>
      <c r="B7888" t="s">
        <v>23577</v>
      </c>
      <c r="C7888" t="b">
        <v>1</v>
      </c>
      <c r="E7888" t="s">
        <v>1714</v>
      </c>
      <c r="F7888">
        <v>0.28000000000000003</v>
      </c>
      <c r="I7888" t="s">
        <v>1715</v>
      </c>
      <c r="J7888" s="5">
        <v>45621</v>
      </c>
      <c r="K7888" s="5">
        <v>44476.724305555559</v>
      </c>
      <c r="L7888" t="s">
        <v>23578</v>
      </c>
      <c r="M7888">
        <v>25600</v>
      </c>
      <c r="N7888">
        <v>0</v>
      </c>
      <c r="O7888" t="b">
        <v>1</v>
      </c>
      <c r="P7888">
        <v>0</v>
      </c>
      <c r="Q7888">
        <v>0</v>
      </c>
      <c r="R7888">
        <v>0</v>
      </c>
      <c r="S7888">
        <v>121</v>
      </c>
      <c r="U7888" t="s">
        <v>1717</v>
      </c>
      <c r="V7888" t="s">
        <v>1718</v>
      </c>
    </row>
    <row r="7889" spans="1:22">
      <c r="A7889" t="s">
        <v>23579</v>
      </c>
      <c r="B7889" t="s">
        <v>23580</v>
      </c>
      <c r="C7889" t="b">
        <v>0</v>
      </c>
      <c r="E7889" t="s">
        <v>1714</v>
      </c>
      <c r="F7889">
        <v>0</v>
      </c>
      <c r="I7889" t="s">
        <v>1715</v>
      </c>
      <c r="J7889" s="5">
        <v>44481</v>
      </c>
      <c r="K7889" s="5">
        <v>44317.511111111111</v>
      </c>
      <c r="L7889" t="s">
        <v>23581</v>
      </c>
      <c r="M7889">
        <v>25600</v>
      </c>
      <c r="N7889">
        <v>0</v>
      </c>
      <c r="O7889" t="b">
        <v>1</v>
      </c>
      <c r="P7889">
        <v>0</v>
      </c>
      <c r="Q7889">
        <v>0</v>
      </c>
      <c r="R7889">
        <v>0</v>
      </c>
      <c r="S7889">
        <v>447</v>
      </c>
      <c r="U7889" t="s">
        <v>1717</v>
      </c>
      <c r="V7889" t="s">
        <v>1718</v>
      </c>
    </row>
    <row r="7890" spans="1:22">
      <c r="A7890" t="s">
        <v>23582</v>
      </c>
      <c r="B7890" t="s">
        <v>23583</v>
      </c>
      <c r="C7890" t="b">
        <v>0</v>
      </c>
      <c r="E7890" t="s">
        <v>1714</v>
      </c>
      <c r="F7890">
        <v>0.91</v>
      </c>
      <c r="I7890" t="s">
        <v>1715</v>
      </c>
      <c r="J7890" s="5">
        <v>44481</v>
      </c>
      <c r="K7890" s="5">
        <v>44273.719444444447</v>
      </c>
      <c r="L7890" t="s">
        <v>23584</v>
      </c>
      <c r="M7890">
        <v>25600</v>
      </c>
      <c r="N7890">
        <v>0</v>
      </c>
      <c r="O7890" t="b">
        <v>1</v>
      </c>
      <c r="P7890">
        <v>0</v>
      </c>
      <c r="Q7890">
        <v>0</v>
      </c>
      <c r="R7890">
        <v>0</v>
      </c>
      <c r="S7890">
        <v>1671</v>
      </c>
      <c r="U7890" t="s">
        <v>1717</v>
      </c>
      <c r="V7890" t="s">
        <v>1718</v>
      </c>
    </row>
    <row r="7891" spans="1:22">
      <c r="A7891" t="s">
        <v>23585</v>
      </c>
      <c r="B7891" t="s">
        <v>23586</v>
      </c>
      <c r="C7891" t="b">
        <v>0</v>
      </c>
      <c r="E7891" t="s">
        <v>1714</v>
      </c>
      <c r="F7891">
        <v>0.01</v>
      </c>
      <c r="I7891" t="s">
        <v>1715</v>
      </c>
      <c r="J7891" s="5">
        <v>44661</v>
      </c>
      <c r="K7891" s="5">
        <v>44260.364583333336</v>
      </c>
      <c r="L7891" t="s">
        <v>23587</v>
      </c>
      <c r="M7891">
        <v>25600</v>
      </c>
      <c r="N7891">
        <v>0</v>
      </c>
      <c r="O7891" t="b">
        <v>1</v>
      </c>
      <c r="P7891">
        <v>0</v>
      </c>
      <c r="Q7891">
        <v>0</v>
      </c>
      <c r="R7891">
        <v>0</v>
      </c>
      <c r="S7891">
        <v>25</v>
      </c>
      <c r="U7891" t="s">
        <v>1717</v>
      </c>
      <c r="V7891" t="s">
        <v>1718</v>
      </c>
    </row>
    <row r="7892" spans="1:22">
      <c r="A7892" t="s">
        <v>23588</v>
      </c>
      <c r="B7892" t="s">
        <v>23589</v>
      </c>
      <c r="C7892" t="b">
        <v>1</v>
      </c>
      <c r="E7892" t="s">
        <v>1714</v>
      </c>
      <c r="F7892">
        <v>0.25</v>
      </c>
      <c r="I7892" t="s">
        <v>1715</v>
      </c>
      <c r="J7892" s="5">
        <v>44615</v>
      </c>
      <c r="K7892" s="5">
        <v>44475.765277777777</v>
      </c>
      <c r="L7892" t="s">
        <v>23590</v>
      </c>
      <c r="M7892">
        <v>25600</v>
      </c>
      <c r="N7892">
        <v>0</v>
      </c>
      <c r="O7892" t="b">
        <v>1</v>
      </c>
      <c r="P7892">
        <v>0</v>
      </c>
      <c r="Q7892">
        <v>0</v>
      </c>
      <c r="R7892">
        <v>0</v>
      </c>
      <c r="S7892">
        <v>922</v>
      </c>
      <c r="U7892" t="s">
        <v>1717</v>
      </c>
      <c r="V7892" t="s">
        <v>1718</v>
      </c>
    </row>
    <row r="7893" spans="1:22">
      <c r="A7893" t="s">
        <v>23591</v>
      </c>
      <c r="B7893" t="s">
        <v>23592</v>
      </c>
      <c r="C7893" t="b">
        <v>1</v>
      </c>
      <c r="E7893" t="s">
        <v>1714</v>
      </c>
      <c r="F7893">
        <v>0.01</v>
      </c>
      <c r="I7893" t="s">
        <v>1715</v>
      </c>
      <c r="J7893" s="5">
        <v>44627</v>
      </c>
      <c r="K7893" s="5">
        <v>44396.299305555556</v>
      </c>
      <c r="L7893" t="s">
        <v>23593</v>
      </c>
      <c r="M7893">
        <v>25600</v>
      </c>
      <c r="N7893">
        <v>0</v>
      </c>
      <c r="O7893" t="b">
        <v>1</v>
      </c>
      <c r="P7893">
        <v>0</v>
      </c>
      <c r="Q7893">
        <v>0</v>
      </c>
      <c r="R7893">
        <v>0</v>
      </c>
      <c r="S7893">
        <v>13</v>
      </c>
      <c r="U7893" t="s">
        <v>1717</v>
      </c>
      <c r="V7893" t="s">
        <v>1718</v>
      </c>
    </row>
    <row r="7894" spans="1:22">
      <c r="A7894" t="s">
        <v>23594</v>
      </c>
      <c r="B7894" t="s">
        <v>23595</v>
      </c>
      <c r="C7894" t="b">
        <v>0</v>
      </c>
      <c r="E7894" t="s">
        <v>1714</v>
      </c>
      <c r="F7894">
        <v>0.01</v>
      </c>
      <c r="I7894" t="s">
        <v>1715</v>
      </c>
      <c r="K7894" s="5">
        <v>44212.416666666664</v>
      </c>
      <c r="L7894" t="s">
        <v>23596</v>
      </c>
      <c r="M7894">
        <v>25600</v>
      </c>
      <c r="N7894">
        <v>0</v>
      </c>
      <c r="O7894" t="b">
        <v>1</v>
      </c>
      <c r="P7894">
        <v>0</v>
      </c>
      <c r="Q7894">
        <v>0</v>
      </c>
      <c r="R7894">
        <v>0</v>
      </c>
      <c r="S7894">
        <v>16</v>
      </c>
      <c r="U7894" t="s">
        <v>1717</v>
      </c>
      <c r="V7894" t="s">
        <v>1718</v>
      </c>
    </row>
    <row r="7895" spans="1:22">
      <c r="A7895" t="s">
        <v>23597</v>
      </c>
      <c r="B7895" t="s">
        <v>23598</v>
      </c>
      <c r="C7895" t="b">
        <v>0</v>
      </c>
      <c r="E7895" t="s">
        <v>1714</v>
      </c>
      <c r="F7895">
        <v>0.01</v>
      </c>
      <c r="I7895" t="s">
        <v>1715</v>
      </c>
      <c r="J7895" s="5">
        <v>44515</v>
      </c>
      <c r="K7895" s="5">
        <v>44257.605555555558</v>
      </c>
      <c r="L7895" t="s">
        <v>23599</v>
      </c>
      <c r="M7895">
        <v>25600</v>
      </c>
      <c r="N7895">
        <v>0</v>
      </c>
      <c r="O7895" t="b">
        <v>1</v>
      </c>
      <c r="P7895">
        <v>0</v>
      </c>
      <c r="Q7895">
        <v>0</v>
      </c>
      <c r="R7895">
        <v>0</v>
      </c>
      <c r="S7895">
        <v>19</v>
      </c>
      <c r="U7895" t="s">
        <v>1717</v>
      </c>
      <c r="V7895" t="s">
        <v>1718</v>
      </c>
    </row>
    <row r="7896" spans="1:22">
      <c r="A7896" t="s">
        <v>23600</v>
      </c>
      <c r="B7896" t="s">
        <v>23601</v>
      </c>
      <c r="C7896" t="b">
        <v>1</v>
      </c>
      <c r="E7896" t="s">
        <v>1714</v>
      </c>
      <c r="F7896">
        <v>0.02</v>
      </c>
      <c r="I7896" t="s">
        <v>1715</v>
      </c>
      <c r="J7896" s="5">
        <v>44645</v>
      </c>
      <c r="K7896" s="5">
        <v>44321.597222222219</v>
      </c>
      <c r="L7896" t="s">
        <v>23602</v>
      </c>
      <c r="M7896">
        <v>25600</v>
      </c>
      <c r="N7896">
        <v>0</v>
      </c>
      <c r="O7896" t="b">
        <v>1</v>
      </c>
      <c r="P7896">
        <v>0</v>
      </c>
      <c r="Q7896">
        <v>0</v>
      </c>
      <c r="R7896">
        <v>0</v>
      </c>
      <c r="S7896">
        <v>28</v>
      </c>
      <c r="U7896" t="s">
        <v>1717</v>
      </c>
      <c r="V7896" t="s">
        <v>1718</v>
      </c>
    </row>
    <row r="7897" spans="1:22">
      <c r="A7897" t="s">
        <v>23603</v>
      </c>
      <c r="B7897" t="s">
        <v>23604</v>
      </c>
      <c r="C7897" t="b">
        <v>0</v>
      </c>
      <c r="E7897" t="s">
        <v>1714</v>
      </c>
      <c r="F7897">
        <v>0.01</v>
      </c>
      <c r="I7897" t="s">
        <v>1715</v>
      </c>
      <c r="K7897" s="5">
        <v>44484.37222222222</v>
      </c>
      <c r="L7897" t="s">
        <v>23605</v>
      </c>
      <c r="M7897">
        <v>25600</v>
      </c>
      <c r="N7897">
        <v>0</v>
      </c>
      <c r="O7897" t="b">
        <v>1</v>
      </c>
      <c r="P7897">
        <v>0</v>
      </c>
      <c r="Q7897">
        <v>0</v>
      </c>
      <c r="R7897">
        <v>0</v>
      </c>
      <c r="S7897">
        <v>10</v>
      </c>
      <c r="U7897" t="s">
        <v>1717</v>
      </c>
      <c r="V7897" t="s">
        <v>1718</v>
      </c>
    </row>
    <row r="7898" spans="1:22">
      <c r="A7898" t="s">
        <v>23606</v>
      </c>
      <c r="B7898" t="s">
        <v>23607</v>
      </c>
      <c r="C7898" t="b">
        <v>0</v>
      </c>
      <c r="E7898" t="s">
        <v>1714</v>
      </c>
      <c r="F7898">
        <v>0</v>
      </c>
      <c r="I7898" t="s">
        <v>1715</v>
      </c>
      <c r="J7898" s="5">
        <v>45888</v>
      </c>
      <c r="K7898" s="5">
        <v>45816.000694444447</v>
      </c>
      <c r="L7898" t="s">
        <v>23608</v>
      </c>
      <c r="M7898">
        <v>25600</v>
      </c>
      <c r="N7898">
        <v>0</v>
      </c>
      <c r="O7898" t="b">
        <v>1</v>
      </c>
      <c r="P7898">
        <v>0</v>
      </c>
      <c r="Q7898">
        <v>0</v>
      </c>
      <c r="R7898">
        <v>0</v>
      </c>
      <c r="S7898">
        <v>1</v>
      </c>
      <c r="U7898" t="s">
        <v>1717</v>
      </c>
      <c r="V7898" t="s">
        <v>1718</v>
      </c>
    </row>
    <row r="7899" spans="1:22">
      <c r="A7899" t="s">
        <v>23609</v>
      </c>
      <c r="B7899" t="s">
        <v>23610</v>
      </c>
      <c r="C7899" t="b">
        <v>0</v>
      </c>
      <c r="E7899" t="s">
        <v>1714</v>
      </c>
      <c r="F7899">
        <v>0</v>
      </c>
      <c r="I7899" t="s">
        <v>1715</v>
      </c>
      <c r="K7899" s="5">
        <v>45816.009722222225</v>
      </c>
      <c r="L7899" t="s">
        <v>23611</v>
      </c>
      <c r="M7899">
        <v>25600</v>
      </c>
      <c r="N7899">
        <v>0</v>
      </c>
      <c r="O7899" t="b">
        <v>1</v>
      </c>
      <c r="P7899">
        <v>0</v>
      </c>
      <c r="Q7899">
        <v>0</v>
      </c>
      <c r="R7899">
        <v>0</v>
      </c>
      <c r="S7899">
        <v>0</v>
      </c>
      <c r="U7899" t="s">
        <v>1717</v>
      </c>
      <c r="V7899" t="s">
        <v>1718</v>
      </c>
    </row>
    <row r="7900" spans="1:22">
      <c r="A7900" t="s">
        <v>23612</v>
      </c>
      <c r="B7900" t="s">
        <v>23613</v>
      </c>
      <c r="C7900" t="b">
        <v>1</v>
      </c>
      <c r="D7900">
        <v>1</v>
      </c>
      <c r="E7900" t="s">
        <v>1714</v>
      </c>
      <c r="F7900">
        <v>0.99</v>
      </c>
      <c r="I7900" t="s">
        <v>1715</v>
      </c>
      <c r="J7900" s="5">
        <v>46049</v>
      </c>
      <c r="K7900" s="5">
        <v>44582.946527777778</v>
      </c>
      <c r="L7900" t="s">
        <v>23614</v>
      </c>
      <c r="M7900">
        <v>25600</v>
      </c>
      <c r="N7900">
        <v>0</v>
      </c>
      <c r="O7900" t="b">
        <v>1</v>
      </c>
      <c r="P7900">
        <v>8</v>
      </c>
      <c r="Q7900">
        <v>10</v>
      </c>
      <c r="R7900">
        <v>5</v>
      </c>
      <c r="S7900">
        <v>164</v>
      </c>
      <c r="U7900" t="s">
        <v>1717</v>
      </c>
      <c r="V7900" t="s">
        <v>1718</v>
      </c>
    </row>
    <row r="7901" spans="1:22">
      <c r="A7901" t="s">
        <v>23615</v>
      </c>
      <c r="B7901" t="s">
        <v>23616</v>
      </c>
      <c r="C7901" t="b">
        <v>1</v>
      </c>
      <c r="E7901" t="s">
        <v>1714</v>
      </c>
      <c r="F7901">
        <v>1.04</v>
      </c>
      <c r="I7901" t="s">
        <v>1715</v>
      </c>
      <c r="J7901" s="5">
        <v>46049</v>
      </c>
      <c r="K7901" s="5">
        <v>45818.713888888888</v>
      </c>
      <c r="L7901" t="s">
        <v>23617</v>
      </c>
      <c r="M7901">
        <v>25600</v>
      </c>
      <c r="N7901">
        <v>0</v>
      </c>
      <c r="O7901" t="b">
        <v>1</v>
      </c>
      <c r="P7901">
        <v>4</v>
      </c>
      <c r="Q7901">
        <v>3</v>
      </c>
      <c r="R7901">
        <v>2</v>
      </c>
      <c r="S7901">
        <v>226</v>
      </c>
      <c r="U7901" t="s">
        <v>1717</v>
      </c>
      <c r="V7901" t="s">
        <v>1718</v>
      </c>
    </row>
    <row r="7902" spans="1:22">
      <c r="A7902" t="s">
        <v>23618</v>
      </c>
      <c r="B7902" t="s">
        <v>23619</v>
      </c>
      <c r="C7902" t="b">
        <v>1</v>
      </c>
      <c r="E7902" t="s">
        <v>1714</v>
      </c>
      <c r="F7902">
        <v>0.09</v>
      </c>
      <c r="I7902" t="s">
        <v>1715</v>
      </c>
      <c r="J7902" s="5">
        <v>44551</v>
      </c>
      <c r="K7902" s="5">
        <v>44323.737500000003</v>
      </c>
      <c r="L7902" t="s">
        <v>23620</v>
      </c>
      <c r="M7902">
        <v>25600</v>
      </c>
      <c r="N7902">
        <v>0</v>
      </c>
      <c r="O7902" t="b">
        <v>1</v>
      </c>
      <c r="P7902">
        <v>0</v>
      </c>
      <c r="Q7902">
        <v>0</v>
      </c>
      <c r="R7902">
        <v>0</v>
      </c>
      <c r="S7902">
        <v>36</v>
      </c>
      <c r="U7902" t="s">
        <v>1717</v>
      </c>
      <c r="V7902" t="s">
        <v>1718</v>
      </c>
    </row>
    <row r="7903" spans="1:22">
      <c r="A7903" t="s">
        <v>23618</v>
      </c>
      <c r="B7903" t="s">
        <v>23621</v>
      </c>
      <c r="C7903" t="b">
        <v>1</v>
      </c>
      <c r="E7903" t="s">
        <v>1714</v>
      </c>
      <c r="F7903">
        <v>0.01</v>
      </c>
      <c r="I7903" t="s">
        <v>1715</v>
      </c>
      <c r="J7903" s="5">
        <v>46049</v>
      </c>
      <c r="K7903" s="5">
        <v>44145.775000000001</v>
      </c>
      <c r="L7903" t="s">
        <v>23620</v>
      </c>
      <c r="M7903">
        <v>25600</v>
      </c>
      <c r="N7903">
        <v>0</v>
      </c>
      <c r="O7903" t="b">
        <v>1</v>
      </c>
      <c r="P7903">
        <v>1</v>
      </c>
      <c r="Q7903">
        <v>0</v>
      </c>
      <c r="R7903">
        <v>0</v>
      </c>
      <c r="S7903">
        <v>21</v>
      </c>
      <c r="U7903" t="s">
        <v>1717</v>
      </c>
      <c r="V7903" t="s">
        <v>1718</v>
      </c>
    </row>
    <row r="7904" spans="1:22">
      <c r="A7904" t="s">
        <v>23622</v>
      </c>
      <c r="B7904" t="s">
        <v>23623</v>
      </c>
      <c r="C7904" t="b">
        <v>1</v>
      </c>
      <c r="E7904" t="s">
        <v>1714</v>
      </c>
      <c r="F7904">
        <v>3.62</v>
      </c>
      <c r="I7904" t="s">
        <v>1715</v>
      </c>
      <c r="J7904" s="5">
        <v>45882</v>
      </c>
      <c r="K7904" s="5">
        <v>45411.353472222225</v>
      </c>
      <c r="L7904" t="s">
        <v>23624</v>
      </c>
      <c r="M7904">
        <v>25600</v>
      </c>
      <c r="N7904">
        <v>0</v>
      </c>
      <c r="O7904" t="b">
        <v>1</v>
      </c>
      <c r="P7904">
        <v>0</v>
      </c>
      <c r="Q7904">
        <v>0</v>
      </c>
      <c r="R7904">
        <v>0</v>
      </c>
      <c r="S7904">
        <v>16</v>
      </c>
      <c r="U7904" t="s">
        <v>1717</v>
      </c>
      <c r="V7904" t="s">
        <v>1718</v>
      </c>
    </row>
    <row r="7905" spans="1:22">
      <c r="A7905" t="s">
        <v>23622</v>
      </c>
      <c r="B7905" t="s">
        <v>23625</v>
      </c>
      <c r="C7905" t="b">
        <v>1</v>
      </c>
      <c r="E7905" t="s">
        <v>1714</v>
      </c>
      <c r="F7905">
        <v>0.33</v>
      </c>
      <c r="I7905" t="s">
        <v>1715</v>
      </c>
      <c r="J7905" s="5">
        <v>44673</v>
      </c>
      <c r="K7905" s="5">
        <v>44377.363888888889</v>
      </c>
      <c r="L7905" t="s">
        <v>23624</v>
      </c>
      <c r="M7905">
        <v>25600</v>
      </c>
      <c r="N7905">
        <v>0</v>
      </c>
      <c r="O7905" t="b">
        <v>1</v>
      </c>
      <c r="P7905">
        <v>0</v>
      </c>
      <c r="Q7905">
        <v>0</v>
      </c>
      <c r="R7905">
        <v>0</v>
      </c>
      <c r="S7905">
        <v>19</v>
      </c>
      <c r="U7905" t="s">
        <v>1717</v>
      </c>
      <c r="V7905" t="s">
        <v>1718</v>
      </c>
    </row>
    <row r="7906" spans="1:22">
      <c r="A7906" t="s">
        <v>23622</v>
      </c>
      <c r="B7906" t="s">
        <v>23626</v>
      </c>
      <c r="C7906" t="b">
        <v>0</v>
      </c>
      <c r="E7906" t="s">
        <v>1714</v>
      </c>
      <c r="F7906">
        <v>0.01</v>
      </c>
      <c r="I7906" t="s">
        <v>1715</v>
      </c>
      <c r="J7906" s="5">
        <v>43917</v>
      </c>
      <c r="K7906" s="5">
        <v>43487.39166666667</v>
      </c>
      <c r="L7906" t="s">
        <v>23627</v>
      </c>
      <c r="M7906">
        <v>25600</v>
      </c>
      <c r="N7906">
        <v>0</v>
      </c>
      <c r="O7906" t="b">
        <v>1</v>
      </c>
      <c r="P7906">
        <v>0</v>
      </c>
      <c r="Q7906">
        <v>0</v>
      </c>
      <c r="R7906">
        <v>0</v>
      </c>
      <c r="S7906">
        <v>32</v>
      </c>
      <c r="U7906" t="s">
        <v>1717</v>
      </c>
      <c r="V7906" t="s">
        <v>1718</v>
      </c>
    </row>
    <row r="7907" spans="1:22">
      <c r="A7907" t="s">
        <v>23628</v>
      </c>
      <c r="B7907" t="s">
        <v>23629</v>
      </c>
      <c r="C7907" t="b">
        <v>1</v>
      </c>
      <c r="E7907" t="s">
        <v>1714</v>
      </c>
      <c r="F7907">
        <v>0.06</v>
      </c>
      <c r="I7907" t="s">
        <v>1715</v>
      </c>
      <c r="J7907" s="5">
        <v>46044</v>
      </c>
      <c r="K7907" s="5">
        <v>45035.736805555556</v>
      </c>
      <c r="L7907" t="s">
        <v>23630</v>
      </c>
      <c r="M7907">
        <v>25600</v>
      </c>
      <c r="N7907">
        <v>0</v>
      </c>
      <c r="O7907" t="b">
        <v>1</v>
      </c>
      <c r="P7907">
        <v>1</v>
      </c>
      <c r="Q7907">
        <v>0</v>
      </c>
      <c r="R7907">
        <v>0</v>
      </c>
      <c r="S7907">
        <v>15</v>
      </c>
      <c r="U7907" t="s">
        <v>1717</v>
      </c>
      <c r="V7907" t="s">
        <v>1718</v>
      </c>
    </row>
    <row r="7908" spans="1:22">
      <c r="A7908" t="s">
        <v>23631</v>
      </c>
      <c r="B7908" t="s">
        <v>23632</v>
      </c>
      <c r="C7908" t="b">
        <v>1</v>
      </c>
      <c r="E7908" t="s">
        <v>1714</v>
      </c>
      <c r="F7908">
        <v>0.02</v>
      </c>
      <c r="I7908" t="s">
        <v>1715</v>
      </c>
      <c r="J7908" s="5">
        <v>45355</v>
      </c>
      <c r="K7908" s="5">
        <v>43908.791666666664</v>
      </c>
      <c r="L7908" t="s">
        <v>23633</v>
      </c>
      <c r="M7908">
        <v>25600</v>
      </c>
      <c r="N7908">
        <v>0</v>
      </c>
      <c r="O7908" t="b">
        <v>1</v>
      </c>
      <c r="P7908">
        <v>0</v>
      </c>
      <c r="Q7908">
        <v>0</v>
      </c>
      <c r="R7908">
        <v>0</v>
      </c>
      <c r="S7908">
        <v>29</v>
      </c>
      <c r="U7908" t="s">
        <v>1717</v>
      </c>
      <c r="V7908" t="s">
        <v>1718</v>
      </c>
    </row>
    <row r="7909" spans="1:22">
      <c r="A7909" t="s">
        <v>23634</v>
      </c>
      <c r="B7909" t="s">
        <v>23635</v>
      </c>
      <c r="C7909" t="b">
        <v>0</v>
      </c>
      <c r="E7909" t="s">
        <v>1714</v>
      </c>
      <c r="F7909">
        <v>0.01</v>
      </c>
      <c r="I7909" t="s">
        <v>1715</v>
      </c>
      <c r="J7909" s="5">
        <v>43917</v>
      </c>
      <c r="K7909" s="5">
        <v>43725.553472222222</v>
      </c>
      <c r="L7909" t="s">
        <v>23636</v>
      </c>
      <c r="M7909">
        <v>25600</v>
      </c>
      <c r="N7909">
        <v>0</v>
      </c>
      <c r="O7909" t="b">
        <v>1</v>
      </c>
      <c r="P7909">
        <v>0</v>
      </c>
      <c r="Q7909">
        <v>0</v>
      </c>
      <c r="R7909">
        <v>0</v>
      </c>
      <c r="S7909">
        <v>22</v>
      </c>
      <c r="U7909" t="s">
        <v>1717</v>
      </c>
      <c r="V7909" t="s">
        <v>1718</v>
      </c>
    </row>
    <row r="7910" spans="1:22">
      <c r="A7910" t="s">
        <v>23637</v>
      </c>
      <c r="B7910" t="s">
        <v>23638</v>
      </c>
      <c r="C7910" t="b">
        <v>1</v>
      </c>
      <c r="E7910" t="s">
        <v>1714</v>
      </c>
      <c r="F7910">
        <v>0.01</v>
      </c>
      <c r="I7910" t="s">
        <v>1715</v>
      </c>
      <c r="J7910" s="5">
        <v>45621</v>
      </c>
      <c r="K7910" s="5">
        <v>43896.400694444441</v>
      </c>
      <c r="L7910" t="s">
        <v>23639</v>
      </c>
      <c r="M7910">
        <v>25600</v>
      </c>
      <c r="N7910">
        <v>0</v>
      </c>
      <c r="O7910" t="b">
        <v>1</v>
      </c>
      <c r="P7910">
        <v>0</v>
      </c>
      <c r="Q7910">
        <v>0</v>
      </c>
      <c r="R7910">
        <v>0</v>
      </c>
      <c r="S7910">
        <v>25</v>
      </c>
      <c r="U7910" t="s">
        <v>1717</v>
      </c>
      <c r="V7910" t="s">
        <v>1718</v>
      </c>
    </row>
    <row r="7911" spans="1:22">
      <c r="A7911" t="s">
        <v>23640</v>
      </c>
      <c r="B7911" t="s">
        <v>23641</v>
      </c>
      <c r="C7911" t="b">
        <v>1</v>
      </c>
      <c r="E7911" t="s">
        <v>1714</v>
      </c>
      <c r="F7911">
        <v>0</v>
      </c>
      <c r="I7911" t="s">
        <v>1715</v>
      </c>
      <c r="J7911" s="5">
        <v>45594</v>
      </c>
      <c r="K7911" s="5">
        <v>44749.609722222223</v>
      </c>
      <c r="L7911" t="s">
        <v>23642</v>
      </c>
      <c r="M7911">
        <v>25600</v>
      </c>
      <c r="N7911">
        <v>0</v>
      </c>
      <c r="O7911" t="b">
        <v>1</v>
      </c>
      <c r="P7911">
        <v>0</v>
      </c>
      <c r="Q7911">
        <v>0</v>
      </c>
      <c r="R7911">
        <v>0</v>
      </c>
      <c r="S7911">
        <v>15</v>
      </c>
      <c r="U7911" t="s">
        <v>1717</v>
      </c>
      <c r="V7911" t="s">
        <v>1718</v>
      </c>
    </row>
    <row r="7912" spans="1:22">
      <c r="A7912" t="s">
        <v>23643</v>
      </c>
      <c r="B7912" t="s">
        <v>23644</v>
      </c>
      <c r="C7912" t="b">
        <v>1</v>
      </c>
      <c r="E7912" t="s">
        <v>1714</v>
      </c>
      <c r="F7912">
        <v>3.38</v>
      </c>
      <c r="I7912" t="s">
        <v>1715</v>
      </c>
      <c r="J7912" s="5">
        <v>46049</v>
      </c>
      <c r="K7912" s="5">
        <v>43550.506944444445</v>
      </c>
      <c r="L7912" t="s">
        <v>23645</v>
      </c>
      <c r="M7912">
        <v>25600</v>
      </c>
      <c r="N7912">
        <v>0</v>
      </c>
      <c r="O7912" t="b">
        <v>1</v>
      </c>
      <c r="P7912">
        <v>39</v>
      </c>
      <c r="Q7912">
        <v>47</v>
      </c>
      <c r="R7912">
        <v>5</v>
      </c>
      <c r="S7912">
        <v>1099</v>
      </c>
      <c r="U7912" t="s">
        <v>1717</v>
      </c>
      <c r="V7912" t="s">
        <v>1718</v>
      </c>
    </row>
    <row r="7913" spans="1:22">
      <c r="A7913" t="s">
        <v>23646</v>
      </c>
      <c r="B7913" t="s">
        <v>23647</v>
      </c>
      <c r="C7913" t="b">
        <v>0</v>
      </c>
      <c r="E7913" t="s">
        <v>1714</v>
      </c>
      <c r="F7913">
        <v>0</v>
      </c>
      <c r="I7913" t="s">
        <v>1715</v>
      </c>
      <c r="K7913" s="5">
        <v>45816.077777777777</v>
      </c>
      <c r="L7913" t="s">
        <v>23648</v>
      </c>
      <c r="M7913">
        <v>25600</v>
      </c>
      <c r="N7913">
        <v>0</v>
      </c>
      <c r="O7913" t="b">
        <v>1</v>
      </c>
      <c r="P7913">
        <v>0</v>
      </c>
      <c r="Q7913">
        <v>0</v>
      </c>
      <c r="R7913">
        <v>0</v>
      </c>
      <c r="S7913">
        <v>0</v>
      </c>
      <c r="U7913" t="s">
        <v>1717</v>
      </c>
      <c r="V7913" t="s">
        <v>1718</v>
      </c>
    </row>
    <row r="7914" spans="1:22">
      <c r="A7914" t="s">
        <v>23649</v>
      </c>
      <c r="B7914" t="s">
        <v>23650</v>
      </c>
      <c r="C7914" t="b">
        <v>1</v>
      </c>
      <c r="E7914" t="s">
        <v>1714</v>
      </c>
      <c r="F7914">
        <v>0.2</v>
      </c>
      <c r="I7914" t="s">
        <v>1715</v>
      </c>
      <c r="J7914" s="5">
        <v>46044</v>
      </c>
      <c r="K7914" s="5">
        <v>45413.46875</v>
      </c>
      <c r="L7914" t="s">
        <v>23651</v>
      </c>
      <c r="M7914">
        <v>25600</v>
      </c>
      <c r="N7914">
        <v>0</v>
      </c>
      <c r="O7914" t="b">
        <v>1</v>
      </c>
      <c r="P7914">
        <v>2</v>
      </c>
      <c r="Q7914">
        <v>0</v>
      </c>
      <c r="R7914">
        <v>0</v>
      </c>
      <c r="S7914">
        <v>144</v>
      </c>
      <c r="U7914" t="s">
        <v>1717</v>
      </c>
      <c r="V7914" t="s">
        <v>1718</v>
      </c>
    </row>
    <row r="7915" spans="1:22">
      <c r="A7915" t="s">
        <v>23652</v>
      </c>
      <c r="B7915" t="s">
        <v>23653</v>
      </c>
      <c r="C7915" t="b">
        <v>0</v>
      </c>
      <c r="E7915" t="s">
        <v>1714</v>
      </c>
      <c r="F7915">
        <v>0.01</v>
      </c>
      <c r="I7915" t="s">
        <v>1715</v>
      </c>
      <c r="J7915" s="5">
        <v>43918</v>
      </c>
      <c r="K7915" s="5">
        <v>43524.522916666669</v>
      </c>
      <c r="L7915" t="s">
        <v>10136</v>
      </c>
      <c r="M7915">
        <v>25600</v>
      </c>
      <c r="N7915">
        <v>0</v>
      </c>
      <c r="O7915" t="b">
        <v>1</v>
      </c>
      <c r="P7915">
        <v>0</v>
      </c>
      <c r="Q7915">
        <v>0</v>
      </c>
      <c r="R7915">
        <v>0</v>
      </c>
      <c r="S7915">
        <v>27</v>
      </c>
      <c r="U7915" t="s">
        <v>1717</v>
      </c>
      <c r="V7915" t="s">
        <v>1718</v>
      </c>
    </row>
    <row r="7916" spans="1:22">
      <c r="A7916" t="s">
        <v>23654</v>
      </c>
      <c r="B7916" t="s">
        <v>23655</v>
      </c>
      <c r="C7916" t="b">
        <v>0</v>
      </c>
      <c r="E7916" t="s">
        <v>1714</v>
      </c>
      <c r="F7916">
        <v>0.01</v>
      </c>
      <c r="I7916" t="s">
        <v>1715</v>
      </c>
      <c r="J7916" s="5">
        <v>45294</v>
      </c>
      <c r="K7916" s="5">
        <v>43035.5625</v>
      </c>
      <c r="L7916" t="s">
        <v>23654</v>
      </c>
      <c r="M7916">
        <v>25600</v>
      </c>
      <c r="N7916">
        <v>0</v>
      </c>
      <c r="O7916" t="b">
        <v>1</v>
      </c>
      <c r="P7916">
        <v>0</v>
      </c>
      <c r="Q7916">
        <v>0</v>
      </c>
      <c r="R7916">
        <v>0</v>
      </c>
      <c r="S7916">
        <v>53</v>
      </c>
      <c r="U7916" t="s">
        <v>1717</v>
      </c>
      <c r="V7916" t="s">
        <v>1718</v>
      </c>
    </row>
    <row r="7917" spans="1:22">
      <c r="A7917" t="s">
        <v>23656</v>
      </c>
      <c r="B7917" t="s">
        <v>23657</v>
      </c>
      <c r="C7917" t="b">
        <v>1</v>
      </c>
      <c r="E7917" t="s">
        <v>1714</v>
      </c>
      <c r="F7917">
        <v>0.01</v>
      </c>
      <c r="I7917" t="s">
        <v>1715</v>
      </c>
      <c r="J7917" s="5">
        <v>45670</v>
      </c>
      <c r="K7917" s="5">
        <v>45082.568055555559</v>
      </c>
      <c r="L7917" t="s">
        <v>23658</v>
      </c>
      <c r="M7917">
        <v>25600</v>
      </c>
      <c r="N7917">
        <v>0</v>
      </c>
      <c r="O7917" t="b">
        <v>1</v>
      </c>
      <c r="P7917">
        <v>0</v>
      </c>
      <c r="Q7917">
        <v>0</v>
      </c>
      <c r="R7917">
        <v>0</v>
      </c>
      <c r="S7917">
        <v>14</v>
      </c>
      <c r="U7917" t="s">
        <v>1717</v>
      </c>
      <c r="V7917" t="s">
        <v>1718</v>
      </c>
    </row>
    <row r="7918" spans="1:22">
      <c r="A7918" t="s">
        <v>23659</v>
      </c>
      <c r="B7918" t="s">
        <v>23660</v>
      </c>
      <c r="C7918" t="b">
        <v>1</v>
      </c>
      <c r="E7918" t="s">
        <v>1714</v>
      </c>
      <c r="F7918">
        <v>0.31</v>
      </c>
      <c r="I7918" t="s">
        <v>1715</v>
      </c>
      <c r="J7918" s="5">
        <v>45852</v>
      </c>
      <c r="K7918" s="5">
        <v>44050.564583333333</v>
      </c>
      <c r="L7918" t="s">
        <v>23661</v>
      </c>
      <c r="M7918">
        <v>25600</v>
      </c>
      <c r="N7918">
        <v>0</v>
      </c>
      <c r="O7918" t="b">
        <v>1</v>
      </c>
      <c r="P7918">
        <v>0</v>
      </c>
      <c r="Q7918">
        <v>0</v>
      </c>
      <c r="R7918">
        <v>0</v>
      </c>
      <c r="S7918">
        <v>57</v>
      </c>
      <c r="U7918" t="s">
        <v>1717</v>
      </c>
      <c r="V7918" t="s">
        <v>1718</v>
      </c>
    </row>
    <row r="7919" spans="1:22">
      <c r="A7919" t="s">
        <v>23662</v>
      </c>
      <c r="B7919" t="s">
        <v>23663</v>
      </c>
      <c r="C7919" t="b">
        <v>1</v>
      </c>
      <c r="E7919" t="s">
        <v>1714</v>
      </c>
      <c r="F7919">
        <v>0.01</v>
      </c>
      <c r="I7919" t="s">
        <v>1715</v>
      </c>
      <c r="J7919" s="5">
        <v>44645</v>
      </c>
      <c r="K7919" s="5">
        <v>44158.566666666666</v>
      </c>
      <c r="L7919" t="s">
        <v>23664</v>
      </c>
      <c r="M7919">
        <v>25600</v>
      </c>
      <c r="N7919">
        <v>0</v>
      </c>
      <c r="O7919" t="b">
        <v>1</v>
      </c>
      <c r="P7919">
        <v>0</v>
      </c>
      <c r="Q7919">
        <v>0</v>
      </c>
      <c r="R7919">
        <v>0</v>
      </c>
      <c r="S7919">
        <v>25</v>
      </c>
      <c r="U7919" t="s">
        <v>1717</v>
      </c>
      <c r="V7919" t="s">
        <v>1718</v>
      </c>
    </row>
    <row r="7920" spans="1:22">
      <c r="A7920" t="s">
        <v>23665</v>
      </c>
      <c r="B7920" t="s">
        <v>23666</v>
      </c>
      <c r="C7920" t="b">
        <v>1</v>
      </c>
      <c r="E7920" t="s">
        <v>1714</v>
      </c>
      <c r="F7920">
        <v>0.02</v>
      </c>
      <c r="I7920" t="s">
        <v>1715</v>
      </c>
      <c r="J7920" s="5">
        <v>45012</v>
      </c>
      <c r="K7920" s="5">
        <v>45009.652777777781</v>
      </c>
      <c r="L7920" t="s">
        <v>23667</v>
      </c>
      <c r="M7920">
        <v>25600</v>
      </c>
      <c r="N7920">
        <v>0</v>
      </c>
      <c r="O7920" t="b">
        <v>1</v>
      </c>
      <c r="P7920">
        <v>0</v>
      </c>
      <c r="Q7920">
        <v>0</v>
      </c>
      <c r="R7920">
        <v>0</v>
      </c>
      <c r="S7920">
        <v>21</v>
      </c>
      <c r="U7920" t="s">
        <v>1717</v>
      </c>
      <c r="V7920" t="s">
        <v>1718</v>
      </c>
    </row>
    <row r="7921" spans="1:22">
      <c r="A7921" t="s">
        <v>23668</v>
      </c>
      <c r="B7921" t="s">
        <v>23669</v>
      </c>
      <c r="C7921" t="b">
        <v>0</v>
      </c>
      <c r="E7921" t="s">
        <v>1714</v>
      </c>
      <c r="F7921">
        <v>0</v>
      </c>
      <c r="I7921" t="s">
        <v>1715</v>
      </c>
      <c r="K7921" s="5">
        <v>45188.339583333334</v>
      </c>
      <c r="L7921" t="s">
        <v>23670</v>
      </c>
      <c r="M7921">
        <v>25600</v>
      </c>
      <c r="N7921">
        <v>0</v>
      </c>
      <c r="O7921" t="b">
        <v>1</v>
      </c>
      <c r="P7921">
        <v>0</v>
      </c>
      <c r="Q7921">
        <v>0</v>
      </c>
      <c r="R7921">
        <v>0</v>
      </c>
      <c r="S7921">
        <v>6</v>
      </c>
      <c r="U7921" t="s">
        <v>1717</v>
      </c>
      <c r="V7921" t="s">
        <v>1718</v>
      </c>
    </row>
    <row r="7922" spans="1:22">
      <c r="A7922" t="s">
        <v>23671</v>
      </c>
      <c r="B7922" t="s">
        <v>23672</v>
      </c>
      <c r="C7922" t="b">
        <v>0</v>
      </c>
      <c r="E7922" t="s">
        <v>1714</v>
      </c>
      <c r="F7922">
        <v>0.01</v>
      </c>
      <c r="I7922" t="s">
        <v>1715</v>
      </c>
      <c r="J7922" s="5">
        <v>46037</v>
      </c>
      <c r="K7922" s="5">
        <v>44147.84375</v>
      </c>
      <c r="L7922" t="s">
        <v>23673</v>
      </c>
      <c r="M7922">
        <v>25600</v>
      </c>
      <c r="N7922">
        <v>0</v>
      </c>
      <c r="O7922" t="b">
        <v>1</v>
      </c>
      <c r="P7922">
        <v>1</v>
      </c>
      <c r="Q7922">
        <v>1</v>
      </c>
      <c r="R7922">
        <v>1</v>
      </c>
      <c r="S7922">
        <v>20</v>
      </c>
      <c r="U7922" t="s">
        <v>1717</v>
      </c>
      <c r="V7922" t="s">
        <v>1718</v>
      </c>
    </row>
    <row r="7923" spans="1:22">
      <c r="A7923" t="s">
        <v>23674</v>
      </c>
      <c r="B7923" t="s">
        <v>23675</v>
      </c>
      <c r="C7923" t="b">
        <v>1</v>
      </c>
      <c r="E7923" t="s">
        <v>1714</v>
      </c>
      <c r="F7923">
        <v>0.01</v>
      </c>
      <c r="I7923" t="s">
        <v>1715</v>
      </c>
      <c r="J7923" s="5">
        <v>44658</v>
      </c>
      <c r="K7923" s="5">
        <v>44410.549305555556</v>
      </c>
      <c r="L7923" t="s">
        <v>23676</v>
      </c>
      <c r="M7923">
        <v>25600</v>
      </c>
      <c r="N7923">
        <v>0</v>
      </c>
      <c r="O7923" t="b">
        <v>1</v>
      </c>
      <c r="P7923">
        <v>0</v>
      </c>
      <c r="Q7923">
        <v>0</v>
      </c>
      <c r="R7923">
        <v>0</v>
      </c>
      <c r="S7923">
        <v>12</v>
      </c>
      <c r="U7923" t="s">
        <v>1717</v>
      </c>
      <c r="V7923" t="s">
        <v>1718</v>
      </c>
    </row>
    <row r="7924" spans="1:22">
      <c r="A7924" t="s">
        <v>23677</v>
      </c>
      <c r="B7924" t="s">
        <v>23678</v>
      </c>
      <c r="C7924" t="b">
        <v>1</v>
      </c>
      <c r="E7924" t="s">
        <v>1714</v>
      </c>
      <c r="F7924">
        <v>0.02</v>
      </c>
      <c r="I7924" t="s">
        <v>1715</v>
      </c>
      <c r="J7924" s="5">
        <v>45965</v>
      </c>
      <c r="K7924" s="5">
        <v>45468.742361111108</v>
      </c>
      <c r="L7924" t="s">
        <v>23679</v>
      </c>
      <c r="M7924">
        <v>25600</v>
      </c>
      <c r="N7924">
        <v>0</v>
      </c>
      <c r="O7924" t="b">
        <v>1</v>
      </c>
      <c r="P7924">
        <v>0</v>
      </c>
      <c r="Q7924">
        <v>0</v>
      </c>
      <c r="R7924">
        <v>0</v>
      </c>
      <c r="S7924">
        <v>9</v>
      </c>
      <c r="U7924" t="s">
        <v>1717</v>
      </c>
      <c r="V7924" t="s">
        <v>1718</v>
      </c>
    </row>
    <row r="7925" spans="1:22">
      <c r="A7925" t="s">
        <v>23680</v>
      </c>
      <c r="B7925" t="s">
        <v>23681</v>
      </c>
      <c r="C7925" t="b">
        <v>1</v>
      </c>
      <c r="E7925" t="s">
        <v>1714</v>
      </c>
      <c r="F7925">
        <v>0</v>
      </c>
      <c r="I7925" t="s">
        <v>1715</v>
      </c>
      <c r="J7925" s="5">
        <v>45719</v>
      </c>
      <c r="K7925" s="5">
        <v>45630.675694444442</v>
      </c>
      <c r="L7925" t="s">
        <v>23682</v>
      </c>
      <c r="M7925">
        <v>25600</v>
      </c>
      <c r="N7925">
        <v>0</v>
      </c>
      <c r="O7925" t="b">
        <v>1</v>
      </c>
      <c r="P7925">
        <v>0</v>
      </c>
      <c r="Q7925">
        <v>0</v>
      </c>
      <c r="R7925">
        <v>0</v>
      </c>
      <c r="S7925">
        <v>18</v>
      </c>
      <c r="U7925" t="s">
        <v>1717</v>
      </c>
      <c r="V7925" t="s">
        <v>1718</v>
      </c>
    </row>
    <row r="7926" spans="1:22">
      <c r="A7926" t="s">
        <v>23683</v>
      </c>
      <c r="B7926" t="s">
        <v>23684</v>
      </c>
      <c r="C7926" t="b">
        <v>1</v>
      </c>
      <c r="E7926" t="s">
        <v>1714</v>
      </c>
      <c r="F7926">
        <v>0.03</v>
      </c>
      <c r="I7926" t="s">
        <v>1715</v>
      </c>
      <c r="J7926" s="5">
        <v>45721</v>
      </c>
      <c r="K7926" s="5">
        <v>45453.550694444442</v>
      </c>
      <c r="L7926" t="s">
        <v>23685</v>
      </c>
      <c r="M7926">
        <v>25600</v>
      </c>
      <c r="N7926">
        <v>0</v>
      </c>
      <c r="O7926" t="b">
        <v>1</v>
      </c>
      <c r="P7926">
        <v>0</v>
      </c>
      <c r="Q7926">
        <v>0</v>
      </c>
      <c r="R7926">
        <v>0</v>
      </c>
      <c r="S7926">
        <v>67</v>
      </c>
      <c r="U7926" t="s">
        <v>1717</v>
      </c>
      <c r="V7926" t="s">
        <v>1718</v>
      </c>
    </row>
    <row r="7927" spans="1:22">
      <c r="A7927" t="s">
        <v>23686</v>
      </c>
      <c r="B7927" t="s">
        <v>23687</v>
      </c>
      <c r="C7927" t="b">
        <v>0</v>
      </c>
      <c r="E7927" t="s">
        <v>1714</v>
      </c>
      <c r="F7927">
        <v>0</v>
      </c>
      <c r="I7927" t="s">
        <v>1715</v>
      </c>
      <c r="K7927" s="5">
        <v>45129.907638888886</v>
      </c>
      <c r="L7927" t="s">
        <v>23688</v>
      </c>
      <c r="M7927">
        <v>25600</v>
      </c>
      <c r="N7927">
        <v>0</v>
      </c>
      <c r="O7927" t="b">
        <v>1</v>
      </c>
      <c r="P7927">
        <v>0</v>
      </c>
      <c r="Q7927">
        <v>0</v>
      </c>
      <c r="R7927">
        <v>0</v>
      </c>
      <c r="S7927">
        <v>6</v>
      </c>
      <c r="U7927" t="s">
        <v>1717</v>
      </c>
      <c r="V7927" t="s">
        <v>1718</v>
      </c>
    </row>
    <row r="7928" spans="1:22">
      <c r="A7928" t="s">
        <v>23689</v>
      </c>
      <c r="B7928" t="s">
        <v>23690</v>
      </c>
      <c r="C7928" t="b">
        <v>0</v>
      </c>
      <c r="E7928" t="s">
        <v>1714</v>
      </c>
      <c r="F7928">
        <v>0</v>
      </c>
      <c r="I7928" t="s">
        <v>1715</v>
      </c>
      <c r="J7928" s="5">
        <v>44516</v>
      </c>
      <c r="K7928" s="5">
        <v>44179.404166666667</v>
      </c>
      <c r="L7928" t="s">
        <v>23691</v>
      </c>
      <c r="M7928">
        <v>25600</v>
      </c>
      <c r="N7928">
        <v>0</v>
      </c>
      <c r="O7928" t="b">
        <v>1</v>
      </c>
      <c r="P7928">
        <v>0</v>
      </c>
      <c r="Q7928">
        <v>0</v>
      </c>
      <c r="R7928">
        <v>0</v>
      </c>
      <c r="S7928">
        <v>20</v>
      </c>
      <c r="U7928" t="s">
        <v>1717</v>
      </c>
      <c r="V7928" t="s">
        <v>1718</v>
      </c>
    </row>
    <row r="7929" spans="1:22">
      <c r="A7929" t="s">
        <v>23692</v>
      </c>
      <c r="B7929" t="s">
        <v>23693</v>
      </c>
      <c r="C7929" t="b">
        <v>0</v>
      </c>
      <c r="E7929" t="s">
        <v>1714</v>
      </c>
      <c r="F7929">
        <v>0.01</v>
      </c>
      <c r="I7929" t="s">
        <v>1715</v>
      </c>
      <c r="J7929" s="5">
        <v>43917</v>
      </c>
      <c r="K7929" s="5">
        <v>43253.543055555558</v>
      </c>
      <c r="L7929" t="s">
        <v>15838</v>
      </c>
      <c r="M7929">
        <v>25600</v>
      </c>
      <c r="N7929">
        <v>0</v>
      </c>
      <c r="O7929" t="b">
        <v>1</v>
      </c>
      <c r="P7929">
        <v>0</v>
      </c>
      <c r="Q7929">
        <v>0</v>
      </c>
      <c r="R7929">
        <v>0</v>
      </c>
      <c r="S7929">
        <v>41</v>
      </c>
      <c r="U7929" t="s">
        <v>1717</v>
      </c>
      <c r="V7929" t="s">
        <v>1718</v>
      </c>
    </row>
    <row r="7930" spans="1:22">
      <c r="A7930" t="s">
        <v>23694</v>
      </c>
      <c r="B7930" t="s">
        <v>23695</v>
      </c>
      <c r="C7930" t="b">
        <v>1</v>
      </c>
      <c r="D7930">
        <v>3</v>
      </c>
      <c r="E7930" t="s">
        <v>1714</v>
      </c>
      <c r="F7930">
        <v>0</v>
      </c>
      <c r="I7930" t="s">
        <v>1715</v>
      </c>
      <c r="J7930" s="5">
        <v>45908</v>
      </c>
      <c r="K7930" s="5">
        <v>45027.76458333333</v>
      </c>
      <c r="L7930" t="s">
        <v>23696</v>
      </c>
      <c r="M7930">
        <v>25600</v>
      </c>
      <c r="N7930">
        <v>0</v>
      </c>
      <c r="O7930" t="b">
        <v>1</v>
      </c>
      <c r="P7930">
        <v>0</v>
      </c>
      <c r="Q7930">
        <v>0</v>
      </c>
      <c r="R7930">
        <v>0</v>
      </c>
      <c r="S7930">
        <v>10</v>
      </c>
      <c r="U7930" t="s">
        <v>1717</v>
      </c>
      <c r="V7930" t="s">
        <v>1718</v>
      </c>
    </row>
    <row r="7931" spans="1:22">
      <c r="A7931" t="s">
        <v>23697</v>
      </c>
      <c r="B7931" t="s">
        <v>23698</v>
      </c>
      <c r="C7931" t="b">
        <v>1</v>
      </c>
      <c r="E7931" t="s">
        <v>1714</v>
      </c>
      <c r="F7931">
        <v>0.04</v>
      </c>
      <c r="I7931" t="s">
        <v>1715</v>
      </c>
      <c r="J7931" s="5">
        <v>45740</v>
      </c>
      <c r="K7931" s="5">
        <v>44245.333333333336</v>
      </c>
      <c r="L7931" t="s">
        <v>23699</v>
      </c>
      <c r="M7931">
        <v>25600</v>
      </c>
      <c r="N7931">
        <v>0</v>
      </c>
      <c r="O7931" t="b">
        <v>1</v>
      </c>
      <c r="P7931">
        <v>0</v>
      </c>
      <c r="Q7931">
        <v>0</v>
      </c>
      <c r="R7931">
        <v>0</v>
      </c>
      <c r="S7931">
        <v>35</v>
      </c>
      <c r="U7931" t="s">
        <v>1717</v>
      </c>
      <c r="V7931" t="s">
        <v>1718</v>
      </c>
    </row>
    <row r="7932" spans="1:22">
      <c r="A7932" t="s">
        <v>23700</v>
      </c>
      <c r="B7932" t="s">
        <v>23701</v>
      </c>
      <c r="C7932" t="b">
        <v>0</v>
      </c>
      <c r="E7932" t="s">
        <v>1714</v>
      </c>
      <c r="F7932">
        <v>0.99</v>
      </c>
      <c r="I7932" t="s">
        <v>1715</v>
      </c>
      <c r="J7932" s="5">
        <v>45973</v>
      </c>
      <c r="K7932" s="5">
        <v>45089.665972222225</v>
      </c>
      <c r="L7932" t="s">
        <v>23702</v>
      </c>
      <c r="M7932">
        <v>25600</v>
      </c>
      <c r="N7932">
        <v>0</v>
      </c>
      <c r="O7932" t="b">
        <v>1</v>
      </c>
      <c r="P7932">
        <v>0</v>
      </c>
      <c r="Q7932">
        <v>0</v>
      </c>
      <c r="R7932">
        <v>0</v>
      </c>
      <c r="S7932">
        <v>39</v>
      </c>
      <c r="U7932" t="s">
        <v>1717</v>
      </c>
      <c r="V7932" t="s">
        <v>1718</v>
      </c>
    </row>
    <row r="7933" spans="1:22">
      <c r="A7933" t="s">
        <v>23703</v>
      </c>
      <c r="B7933" t="s">
        <v>23704</v>
      </c>
      <c r="C7933" t="b">
        <v>1</v>
      </c>
      <c r="E7933" t="s">
        <v>1714</v>
      </c>
      <c r="F7933">
        <v>0</v>
      </c>
      <c r="I7933" t="s">
        <v>1715</v>
      </c>
      <c r="J7933" s="5">
        <v>45863</v>
      </c>
      <c r="K7933" s="5">
        <v>44998.730555555558</v>
      </c>
      <c r="L7933" t="s">
        <v>23705</v>
      </c>
      <c r="M7933">
        <v>25600</v>
      </c>
      <c r="N7933">
        <v>0</v>
      </c>
      <c r="O7933" t="b">
        <v>1</v>
      </c>
      <c r="P7933">
        <v>0</v>
      </c>
      <c r="Q7933">
        <v>0</v>
      </c>
      <c r="R7933">
        <v>0</v>
      </c>
      <c r="S7933">
        <v>21</v>
      </c>
      <c r="U7933" t="s">
        <v>1717</v>
      </c>
      <c r="V7933" t="s">
        <v>1718</v>
      </c>
    </row>
    <row r="7934" spans="1:22">
      <c r="A7934" t="s">
        <v>23706</v>
      </c>
      <c r="B7934" t="s">
        <v>23707</v>
      </c>
      <c r="C7934" t="b">
        <v>1</v>
      </c>
      <c r="E7934" t="s">
        <v>2100</v>
      </c>
      <c r="F7934">
        <v>0</v>
      </c>
      <c r="I7934" t="s">
        <v>1715</v>
      </c>
      <c r="J7934" s="5">
        <v>45639</v>
      </c>
      <c r="K7934" s="5">
        <v>44732.297222222223</v>
      </c>
      <c r="L7934" t="s">
        <v>23708</v>
      </c>
      <c r="M7934">
        <v>25600</v>
      </c>
      <c r="N7934">
        <v>0</v>
      </c>
      <c r="O7934" t="b">
        <v>1</v>
      </c>
      <c r="P7934">
        <v>0</v>
      </c>
      <c r="Q7934">
        <v>0</v>
      </c>
      <c r="R7934">
        <v>0</v>
      </c>
      <c r="S7934">
        <v>10</v>
      </c>
      <c r="U7934" t="s">
        <v>1717</v>
      </c>
      <c r="V7934" t="s">
        <v>1718</v>
      </c>
    </row>
    <row r="7935" spans="1:22">
      <c r="A7935" t="s">
        <v>23709</v>
      </c>
      <c r="B7935" t="s">
        <v>23710</v>
      </c>
      <c r="C7935" t="b">
        <v>1</v>
      </c>
      <c r="E7935" t="s">
        <v>1714</v>
      </c>
      <c r="F7935">
        <v>0.05</v>
      </c>
      <c r="I7935" t="s">
        <v>1715</v>
      </c>
      <c r="J7935" s="5">
        <v>46049</v>
      </c>
      <c r="K7935" s="5">
        <v>45712.618750000001</v>
      </c>
      <c r="L7935" t="s">
        <v>23711</v>
      </c>
      <c r="M7935">
        <v>25600</v>
      </c>
      <c r="N7935">
        <v>0</v>
      </c>
      <c r="O7935" t="b">
        <v>1</v>
      </c>
      <c r="P7935">
        <v>18</v>
      </c>
      <c r="Q7935">
        <v>10</v>
      </c>
      <c r="R7935">
        <v>3</v>
      </c>
      <c r="S7935">
        <v>18</v>
      </c>
      <c r="U7935" t="s">
        <v>1717</v>
      </c>
      <c r="V7935" t="s">
        <v>1718</v>
      </c>
    </row>
    <row r="7936" spans="1:22">
      <c r="A7936" t="s">
        <v>23712</v>
      </c>
      <c r="B7936" t="s">
        <v>23713</v>
      </c>
      <c r="C7936" t="b">
        <v>1</v>
      </c>
      <c r="E7936" t="s">
        <v>1714</v>
      </c>
      <c r="F7936">
        <v>0.03</v>
      </c>
      <c r="I7936" t="s">
        <v>1715</v>
      </c>
      <c r="J7936" s="5">
        <v>45637</v>
      </c>
      <c r="K7936" s="5">
        <v>45268.507638888892</v>
      </c>
      <c r="L7936" t="s">
        <v>23714</v>
      </c>
      <c r="M7936">
        <v>25600</v>
      </c>
      <c r="N7936">
        <v>0</v>
      </c>
      <c r="O7936" t="b">
        <v>1</v>
      </c>
      <c r="P7936">
        <v>0</v>
      </c>
      <c r="Q7936">
        <v>0</v>
      </c>
      <c r="R7936">
        <v>0</v>
      </c>
      <c r="S7936">
        <v>19</v>
      </c>
      <c r="U7936" t="s">
        <v>1717</v>
      </c>
      <c r="V7936" t="s">
        <v>1718</v>
      </c>
    </row>
    <row r="7937" spans="1:22">
      <c r="A7937" t="s">
        <v>23715</v>
      </c>
      <c r="B7937" t="s">
        <v>23716</v>
      </c>
      <c r="C7937" t="b">
        <v>0</v>
      </c>
      <c r="E7937" t="s">
        <v>1714</v>
      </c>
      <c r="F7937">
        <v>0</v>
      </c>
      <c r="I7937" t="s">
        <v>1715</v>
      </c>
      <c r="J7937" s="5">
        <v>45636</v>
      </c>
      <c r="K7937" s="5">
        <v>45129.907638888886</v>
      </c>
      <c r="L7937" t="s">
        <v>23717</v>
      </c>
      <c r="M7937">
        <v>25600</v>
      </c>
      <c r="N7937">
        <v>0</v>
      </c>
      <c r="O7937" t="b">
        <v>1</v>
      </c>
      <c r="P7937">
        <v>0</v>
      </c>
      <c r="Q7937">
        <v>0</v>
      </c>
      <c r="R7937">
        <v>0</v>
      </c>
      <c r="S7937">
        <v>8</v>
      </c>
      <c r="U7937" t="s">
        <v>1717</v>
      </c>
      <c r="V7937" t="s">
        <v>1718</v>
      </c>
    </row>
    <row r="7938" spans="1:22">
      <c r="A7938" t="s">
        <v>23718</v>
      </c>
      <c r="B7938" t="s">
        <v>23719</v>
      </c>
      <c r="C7938" t="b">
        <v>0</v>
      </c>
      <c r="E7938" t="s">
        <v>1714</v>
      </c>
      <c r="F7938">
        <v>0.08</v>
      </c>
      <c r="I7938" t="s">
        <v>1715</v>
      </c>
      <c r="J7938" s="5">
        <v>45433</v>
      </c>
      <c r="K7938" s="5">
        <v>43881.754861111112</v>
      </c>
      <c r="L7938" t="s">
        <v>22466</v>
      </c>
      <c r="M7938">
        <v>25600</v>
      </c>
      <c r="N7938">
        <v>0</v>
      </c>
      <c r="O7938" t="b">
        <v>1</v>
      </c>
      <c r="P7938">
        <v>0</v>
      </c>
      <c r="Q7938">
        <v>0</v>
      </c>
      <c r="R7938">
        <v>0</v>
      </c>
      <c r="S7938">
        <v>214</v>
      </c>
      <c r="U7938" t="s">
        <v>1717</v>
      </c>
      <c r="V7938" t="s">
        <v>1718</v>
      </c>
    </row>
    <row r="7939" spans="1:22">
      <c r="A7939" t="s">
        <v>23720</v>
      </c>
      <c r="B7939" t="s">
        <v>23721</v>
      </c>
      <c r="C7939" t="b">
        <v>1</v>
      </c>
      <c r="E7939" t="s">
        <v>1714</v>
      </c>
      <c r="F7939">
        <v>3.2</v>
      </c>
      <c r="I7939" t="s">
        <v>1715</v>
      </c>
      <c r="J7939" s="5">
        <v>45434</v>
      </c>
      <c r="K7939" s="5">
        <v>44956.584722222222</v>
      </c>
      <c r="L7939" t="s">
        <v>23722</v>
      </c>
      <c r="M7939">
        <v>25600</v>
      </c>
      <c r="N7939">
        <v>0</v>
      </c>
      <c r="O7939" t="b">
        <v>1</v>
      </c>
      <c r="P7939">
        <v>0</v>
      </c>
      <c r="Q7939">
        <v>0</v>
      </c>
      <c r="R7939">
        <v>0</v>
      </c>
      <c r="S7939">
        <v>26</v>
      </c>
      <c r="U7939" t="s">
        <v>1717</v>
      </c>
      <c r="V7939" t="s">
        <v>1718</v>
      </c>
    </row>
    <row r="7940" spans="1:22">
      <c r="A7940" t="s">
        <v>23723</v>
      </c>
      <c r="B7940" t="s">
        <v>23724</v>
      </c>
      <c r="C7940" t="b">
        <v>0</v>
      </c>
      <c r="E7940" t="s">
        <v>1714</v>
      </c>
      <c r="F7940">
        <v>0</v>
      </c>
      <c r="G7940" t="s">
        <v>3005</v>
      </c>
      <c r="H7940" t="s">
        <v>23725</v>
      </c>
      <c r="I7940" t="s">
        <v>1759</v>
      </c>
      <c r="J7940" s="5">
        <v>44650</v>
      </c>
      <c r="K7940" s="5">
        <v>44376.765972222223</v>
      </c>
      <c r="L7940" t="s">
        <v>1760</v>
      </c>
      <c r="M7940">
        <v>25600</v>
      </c>
      <c r="N7940">
        <v>0</v>
      </c>
      <c r="O7940" t="b">
        <v>0</v>
      </c>
      <c r="P7940">
        <v>0</v>
      </c>
      <c r="Q7940">
        <v>0</v>
      </c>
      <c r="R7940">
        <v>0</v>
      </c>
      <c r="S7940">
        <v>30</v>
      </c>
      <c r="U7940" t="s">
        <v>1746</v>
      </c>
      <c r="V7940" t="s">
        <v>1718</v>
      </c>
    </row>
    <row r="7941" spans="1:22">
      <c r="A7941" t="s">
        <v>23726</v>
      </c>
      <c r="B7941" t="s">
        <v>23727</v>
      </c>
      <c r="C7941" t="b">
        <v>0</v>
      </c>
      <c r="E7941" t="s">
        <v>1714</v>
      </c>
      <c r="F7941">
        <v>0.01</v>
      </c>
      <c r="G7941" t="s">
        <v>3005</v>
      </c>
      <c r="H7941" t="s">
        <v>23725</v>
      </c>
      <c r="I7941" t="s">
        <v>1759</v>
      </c>
      <c r="J7941" s="5">
        <v>44630</v>
      </c>
      <c r="K7941" s="5">
        <v>44376.76458333333</v>
      </c>
      <c r="L7941" t="s">
        <v>1760</v>
      </c>
      <c r="M7941">
        <v>25600</v>
      </c>
      <c r="N7941">
        <v>0</v>
      </c>
      <c r="O7941" t="b">
        <v>0</v>
      </c>
      <c r="P7941">
        <v>0</v>
      </c>
      <c r="Q7941">
        <v>0</v>
      </c>
      <c r="R7941">
        <v>0</v>
      </c>
      <c r="S7941">
        <v>16</v>
      </c>
      <c r="U7941" t="s">
        <v>1746</v>
      </c>
      <c r="V7941" t="s">
        <v>1718</v>
      </c>
    </row>
    <row r="7942" spans="1:22">
      <c r="A7942" t="s">
        <v>23725</v>
      </c>
      <c r="B7942" t="s">
        <v>23728</v>
      </c>
      <c r="C7942" t="b">
        <v>0</v>
      </c>
      <c r="E7942" t="s">
        <v>1714</v>
      </c>
      <c r="F7942">
        <v>0.01</v>
      </c>
      <c r="G7942" t="s">
        <v>7365</v>
      </c>
      <c r="H7942" t="s">
        <v>23725</v>
      </c>
      <c r="I7942" t="s">
        <v>2147</v>
      </c>
      <c r="J7942" s="5">
        <v>45463</v>
      </c>
      <c r="K7942" s="5">
        <v>44376.759027777778</v>
      </c>
      <c r="L7942" t="s">
        <v>1760</v>
      </c>
      <c r="M7942">
        <v>25600</v>
      </c>
      <c r="N7942">
        <v>0</v>
      </c>
      <c r="O7942" t="b">
        <v>0</v>
      </c>
      <c r="P7942">
        <v>0</v>
      </c>
      <c r="Q7942">
        <v>0</v>
      </c>
      <c r="R7942">
        <v>0</v>
      </c>
      <c r="S7942">
        <v>20</v>
      </c>
      <c r="U7942" t="s">
        <v>1746</v>
      </c>
      <c r="V7942" t="s">
        <v>1718</v>
      </c>
    </row>
    <row r="7943" spans="1:22">
      <c r="A7943" t="s">
        <v>23729</v>
      </c>
      <c r="B7943" t="s">
        <v>23730</v>
      </c>
      <c r="C7943" t="b">
        <v>0</v>
      </c>
      <c r="E7943" t="s">
        <v>1714</v>
      </c>
      <c r="F7943">
        <v>0.01</v>
      </c>
      <c r="G7943" t="s">
        <v>3005</v>
      </c>
      <c r="H7943" t="s">
        <v>23725</v>
      </c>
      <c r="I7943" t="s">
        <v>1759</v>
      </c>
      <c r="J7943" s="5">
        <v>44649</v>
      </c>
      <c r="K7943" s="5">
        <v>44376.765277777777</v>
      </c>
      <c r="L7943" t="s">
        <v>1760</v>
      </c>
      <c r="M7943">
        <v>25600</v>
      </c>
      <c r="N7943">
        <v>0</v>
      </c>
      <c r="O7943" t="b">
        <v>0</v>
      </c>
      <c r="P7943">
        <v>0</v>
      </c>
      <c r="Q7943">
        <v>0</v>
      </c>
      <c r="R7943">
        <v>0</v>
      </c>
      <c r="S7943">
        <v>16</v>
      </c>
      <c r="U7943" t="s">
        <v>1746</v>
      </c>
      <c r="V7943" t="s">
        <v>1718</v>
      </c>
    </row>
    <row r="7944" spans="1:22">
      <c r="A7944" t="s">
        <v>23731</v>
      </c>
      <c r="B7944" t="s">
        <v>23732</v>
      </c>
      <c r="C7944" t="b">
        <v>1</v>
      </c>
      <c r="E7944" t="s">
        <v>1714</v>
      </c>
      <c r="F7944">
        <v>0</v>
      </c>
      <c r="I7944" t="s">
        <v>1715</v>
      </c>
      <c r="J7944" s="5">
        <v>45863</v>
      </c>
      <c r="K7944" s="5">
        <v>45351.888194444444</v>
      </c>
      <c r="L7944" t="s">
        <v>23733</v>
      </c>
      <c r="M7944">
        <v>25600</v>
      </c>
      <c r="N7944">
        <v>0</v>
      </c>
      <c r="O7944" t="b">
        <v>1</v>
      </c>
      <c r="P7944">
        <v>0</v>
      </c>
      <c r="Q7944">
        <v>0</v>
      </c>
      <c r="R7944">
        <v>0</v>
      </c>
      <c r="S7944">
        <v>11</v>
      </c>
      <c r="U7944" t="s">
        <v>1717</v>
      </c>
      <c r="V7944" t="s">
        <v>1718</v>
      </c>
    </row>
    <row r="7945" spans="1:22">
      <c r="A7945" t="s">
        <v>23734</v>
      </c>
      <c r="B7945" t="s">
        <v>23735</v>
      </c>
      <c r="C7945" t="b">
        <v>1</v>
      </c>
      <c r="E7945" t="s">
        <v>1714</v>
      </c>
      <c r="F7945">
        <v>0.11</v>
      </c>
      <c r="I7945" t="s">
        <v>1715</v>
      </c>
      <c r="J7945" s="5">
        <v>45156</v>
      </c>
      <c r="K7945" s="5">
        <v>44537.613888888889</v>
      </c>
      <c r="L7945" t="s">
        <v>23736</v>
      </c>
      <c r="M7945">
        <v>25600</v>
      </c>
      <c r="N7945">
        <v>0</v>
      </c>
      <c r="O7945" t="b">
        <v>1</v>
      </c>
      <c r="P7945">
        <v>0</v>
      </c>
      <c r="Q7945">
        <v>0</v>
      </c>
      <c r="R7945">
        <v>0</v>
      </c>
      <c r="S7945">
        <v>32</v>
      </c>
      <c r="U7945" t="s">
        <v>1717</v>
      </c>
      <c r="V7945" t="s">
        <v>1718</v>
      </c>
    </row>
    <row r="7946" spans="1:22">
      <c r="A7946" t="s">
        <v>23737</v>
      </c>
      <c r="B7946" t="s">
        <v>23738</v>
      </c>
      <c r="C7946" t="b">
        <v>1</v>
      </c>
      <c r="E7946" t="s">
        <v>1714</v>
      </c>
      <c r="F7946">
        <v>0</v>
      </c>
      <c r="I7946" t="s">
        <v>1715</v>
      </c>
      <c r="J7946" s="5">
        <v>45719</v>
      </c>
      <c r="K7946" s="5">
        <v>45691.421527777777</v>
      </c>
      <c r="L7946" t="s">
        <v>23739</v>
      </c>
      <c r="M7946">
        <v>25600</v>
      </c>
      <c r="N7946">
        <v>0</v>
      </c>
      <c r="O7946" t="b">
        <v>1</v>
      </c>
      <c r="P7946">
        <v>0</v>
      </c>
      <c r="Q7946">
        <v>0</v>
      </c>
      <c r="R7946">
        <v>0</v>
      </c>
      <c r="S7946">
        <v>8</v>
      </c>
      <c r="U7946" t="s">
        <v>1717</v>
      </c>
      <c r="V7946" t="s">
        <v>1718</v>
      </c>
    </row>
    <row r="7947" spans="1:22">
      <c r="A7947" t="s">
        <v>23740</v>
      </c>
      <c r="B7947" t="s">
        <v>23741</v>
      </c>
      <c r="C7947" t="b">
        <v>1</v>
      </c>
      <c r="E7947" t="s">
        <v>1714</v>
      </c>
      <c r="F7947">
        <v>0.04</v>
      </c>
      <c r="I7947" t="s">
        <v>1715</v>
      </c>
      <c r="J7947" s="5">
        <v>45264</v>
      </c>
      <c r="K7947" s="5">
        <v>45156.414583333331</v>
      </c>
      <c r="L7947" t="s">
        <v>23742</v>
      </c>
      <c r="M7947">
        <v>25600</v>
      </c>
      <c r="N7947">
        <v>0</v>
      </c>
      <c r="O7947" t="b">
        <v>1</v>
      </c>
      <c r="P7947">
        <v>0</v>
      </c>
      <c r="Q7947">
        <v>0</v>
      </c>
      <c r="R7947">
        <v>0</v>
      </c>
      <c r="S7947">
        <v>21</v>
      </c>
      <c r="U7947" t="s">
        <v>1717</v>
      </c>
      <c r="V7947" t="s">
        <v>1718</v>
      </c>
    </row>
    <row r="7948" spans="1:22">
      <c r="A7948" t="s">
        <v>23743</v>
      </c>
      <c r="B7948" t="s">
        <v>23744</v>
      </c>
      <c r="C7948" t="b">
        <v>1</v>
      </c>
      <c r="E7948" t="s">
        <v>1714</v>
      </c>
      <c r="F7948">
        <v>0.15</v>
      </c>
      <c r="I7948" t="s">
        <v>1715</v>
      </c>
      <c r="J7948" s="5">
        <v>45635</v>
      </c>
      <c r="K7948" s="5">
        <v>45078.444444444445</v>
      </c>
      <c r="L7948" t="s">
        <v>23745</v>
      </c>
      <c r="M7948">
        <v>25600</v>
      </c>
      <c r="N7948">
        <v>0</v>
      </c>
      <c r="O7948" t="b">
        <v>1</v>
      </c>
      <c r="P7948">
        <v>0</v>
      </c>
      <c r="Q7948">
        <v>0</v>
      </c>
      <c r="R7948">
        <v>0</v>
      </c>
      <c r="S7948">
        <v>493</v>
      </c>
      <c r="U7948" t="s">
        <v>1717</v>
      </c>
      <c r="V7948" t="s">
        <v>1718</v>
      </c>
    </row>
    <row r="7949" spans="1:22">
      <c r="A7949" t="s">
        <v>23746</v>
      </c>
      <c r="B7949" t="s">
        <v>23747</v>
      </c>
      <c r="C7949" t="b">
        <v>1</v>
      </c>
      <c r="E7949" t="s">
        <v>1714</v>
      </c>
      <c r="F7949">
        <v>0.01</v>
      </c>
      <c r="I7949" t="s">
        <v>1715</v>
      </c>
      <c r="J7949" s="5">
        <v>45769</v>
      </c>
      <c r="K7949" s="5">
        <v>45062.643055555556</v>
      </c>
      <c r="L7949" t="s">
        <v>23748</v>
      </c>
      <c r="M7949">
        <v>25600</v>
      </c>
      <c r="N7949">
        <v>0</v>
      </c>
      <c r="O7949" t="b">
        <v>1</v>
      </c>
      <c r="P7949">
        <v>0</v>
      </c>
      <c r="Q7949">
        <v>0</v>
      </c>
      <c r="R7949">
        <v>0</v>
      </c>
      <c r="S7949">
        <v>20</v>
      </c>
      <c r="U7949" t="s">
        <v>1717</v>
      </c>
      <c r="V7949" t="s">
        <v>1718</v>
      </c>
    </row>
    <row r="7950" spans="1:22">
      <c r="A7950" t="s">
        <v>23749</v>
      </c>
      <c r="B7950" t="s">
        <v>23750</v>
      </c>
      <c r="C7950" t="b">
        <v>0</v>
      </c>
      <c r="E7950" t="s">
        <v>1714</v>
      </c>
      <c r="F7950">
        <v>0.01</v>
      </c>
      <c r="I7950" t="s">
        <v>1715</v>
      </c>
      <c r="K7950" s="5">
        <v>44120.390277777777</v>
      </c>
      <c r="L7950" t="s">
        <v>23751</v>
      </c>
      <c r="M7950">
        <v>25600</v>
      </c>
      <c r="N7950">
        <v>0</v>
      </c>
      <c r="O7950" t="b">
        <v>1</v>
      </c>
      <c r="P7950">
        <v>0</v>
      </c>
      <c r="Q7950">
        <v>0</v>
      </c>
      <c r="R7950">
        <v>0</v>
      </c>
      <c r="S7950">
        <v>20</v>
      </c>
      <c r="U7950" t="s">
        <v>1717</v>
      </c>
      <c r="V7950" t="s">
        <v>1718</v>
      </c>
    </row>
    <row r="7951" spans="1:22">
      <c r="A7951" t="s">
        <v>1042</v>
      </c>
      <c r="B7951" t="s">
        <v>1041</v>
      </c>
      <c r="C7951" t="b">
        <v>1</v>
      </c>
      <c r="E7951" t="s">
        <v>1714</v>
      </c>
      <c r="F7951">
        <v>0</v>
      </c>
      <c r="I7951" t="s">
        <v>1715</v>
      </c>
      <c r="J7951" s="5">
        <v>45266</v>
      </c>
      <c r="K7951" s="5">
        <v>45070.759027777778</v>
      </c>
      <c r="L7951" t="s">
        <v>23752</v>
      </c>
      <c r="M7951">
        <v>25600</v>
      </c>
      <c r="N7951">
        <v>0</v>
      </c>
      <c r="O7951" t="b">
        <v>1</v>
      </c>
      <c r="P7951">
        <v>0</v>
      </c>
      <c r="Q7951">
        <v>0</v>
      </c>
      <c r="R7951">
        <v>0</v>
      </c>
      <c r="S7951">
        <v>13</v>
      </c>
      <c r="U7951" t="s">
        <v>1717</v>
      </c>
      <c r="V7951" t="s">
        <v>1718</v>
      </c>
    </row>
    <row r="7952" spans="1:22">
      <c r="A7952" t="s">
        <v>724</v>
      </c>
      <c r="B7952" t="s">
        <v>725</v>
      </c>
      <c r="C7952" t="b">
        <v>1</v>
      </c>
      <c r="D7952">
        <v>1</v>
      </c>
      <c r="E7952" t="s">
        <v>1714</v>
      </c>
      <c r="F7952">
        <v>207.49</v>
      </c>
      <c r="I7952" t="s">
        <v>1715</v>
      </c>
      <c r="J7952" s="5">
        <v>46049</v>
      </c>
      <c r="K7952" s="5">
        <v>44396.793749999997</v>
      </c>
      <c r="L7952" t="s">
        <v>23753</v>
      </c>
      <c r="M7952">
        <v>25600</v>
      </c>
      <c r="N7952">
        <v>0.01</v>
      </c>
      <c r="O7952" t="b">
        <v>1</v>
      </c>
      <c r="P7952">
        <v>202</v>
      </c>
      <c r="Q7952">
        <v>169</v>
      </c>
      <c r="R7952">
        <v>14</v>
      </c>
      <c r="S7952">
        <v>6225</v>
      </c>
      <c r="U7952" t="s">
        <v>1717</v>
      </c>
      <c r="V7952" t="s">
        <v>1718</v>
      </c>
    </row>
    <row r="7953" spans="1:22">
      <c r="A7953" t="s">
        <v>730</v>
      </c>
      <c r="B7953" t="s">
        <v>731</v>
      </c>
      <c r="C7953" t="b">
        <v>1</v>
      </c>
      <c r="E7953" t="s">
        <v>1714</v>
      </c>
      <c r="F7953">
        <v>0.01</v>
      </c>
      <c r="I7953" t="s">
        <v>1715</v>
      </c>
      <c r="J7953" s="5">
        <v>45644</v>
      </c>
      <c r="K7953" s="5">
        <v>44375.822916666664</v>
      </c>
      <c r="L7953" t="s">
        <v>23754</v>
      </c>
      <c r="M7953">
        <v>25600</v>
      </c>
      <c r="N7953">
        <v>0</v>
      </c>
      <c r="O7953" t="b">
        <v>1</v>
      </c>
      <c r="P7953">
        <v>0</v>
      </c>
      <c r="Q7953">
        <v>0</v>
      </c>
      <c r="R7953">
        <v>0</v>
      </c>
      <c r="S7953">
        <v>16</v>
      </c>
      <c r="U7953" t="s">
        <v>1717</v>
      </c>
      <c r="V7953" t="s">
        <v>1718</v>
      </c>
    </row>
    <row r="7954" spans="1:22">
      <c r="A7954" t="s">
        <v>23755</v>
      </c>
      <c r="B7954" t="s">
        <v>23756</v>
      </c>
      <c r="C7954" t="b">
        <v>1</v>
      </c>
      <c r="E7954" t="s">
        <v>1714</v>
      </c>
      <c r="F7954">
        <v>0.01</v>
      </c>
      <c r="I7954" t="s">
        <v>1715</v>
      </c>
      <c r="J7954" s="5">
        <v>45572</v>
      </c>
      <c r="K7954" s="5">
        <v>43853.918055555558</v>
      </c>
      <c r="L7954" t="s">
        <v>23757</v>
      </c>
      <c r="M7954">
        <v>25600</v>
      </c>
      <c r="N7954">
        <v>0</v>
      </c>
      <c r="O7954" t="b">
        <v>1</v>
      </c>
      <c r="P7954">
        <v>0</v>
      </c>
      <c r="Q7954">
        <v>0</v>
      </c>
      <c r="R7954">
        <v>0</v>
      </c>
      <c r="S7954">
        <v>24</v>
      </c>
      <c r="U7954" t="s">
        <v>1717</v>
      </c>
      <c r="V7954" t="s">
        <v>1718</v>
      </c>
    </row>
    <row r="7955" spans="1:22">
      <c r="A7955" t="s">
        <v>23758</v>
      </c>
      <c r="B7955" t="s">
        <v>23759</v>
      </c>
      <c r="C7955" t="b">
        <v>1</v>
      </c>
      <c r="E7955" t="s">
        <v>2100</v>
      </c>
      <c r="F7955">
        <v>0.47</v>
      </c>
      <c r="I7955" t="s">
        <v>1715</v>
      </c>
      <c r="J7955" s="5">
        <v>46049</v>
      </c>
      <c r="K7955" s="5">
        <v>44736.838194444441</v>
      </c>
      <c r="L7955" t="s">
        <v>23760</v>
      </c>
      <c r="M7955">
        <v>25600</v>
      </c>
      <c r="N7955">
        <v>0</v>
      </c>
      <c r="O7955" t="b">
        <v>1</v>
      </c>
      <c r="P7955">
        <v>1</v>
      </c>
      <c r="Q7955">
        <v>0</v>
      </c>
      <c r="R7955">
        <v>0</v>
      </c>
      <c r="S7955">
        <v>182</v>
      </c>
      <c r="U7955" t="s">
        <v>1717</v>
      </c>
      <c r="V7955" t="s">
        <v>1718</v>
      </c>
    </row>
    <row r="7956" spans="1:22">
      <c r="A7956" t="s">
        <v>23761</v>
      </c>
      <c r="B7956" t="s">
        <v>23762</v>
      </c>
      <c r="C7956" t="b">
        <v>0</v>
      </c>
      <c r="E7956" t="s">
        <v>1714</v>
      </c>
      <c r="F7956">
        <v>0.01</v>
      </c>
      <c r="I7956" t="s">
        <v>1715</v>
      </c>
      <c r="J7956" s="5">
        <v>43918</v>
      </c>
      <c r="K7956" s="5">
        <v>43295.881249999999</v>
      </c>
      <c r="L7956" t="s">
        <v>23763</v>
      </c>
      <c r="M7956">
        <v>25600</v>
      </c>
      <c r="N7956">
        <v>0</v>
      </c>
      <c r="O7956" t="b">
        <v>1</v>
      </c>
      <c r="P7956">
        <v>0</v>
      </c>
      <c r="Q7956">
        <v>0</v>
      </c>
      <c r="R7956">
        <v>0</v>
      </c>
      <c r="S7956">
        <v>45</v>
      </c>
      <c r="U7956" t="s">
        <v>1717</v>
      </c>
      <c r="V7956" t="s">
        <v>1718</v>
      </c>
    </row>
    <row r="7957" spans="1:22">
      <c r="A7957" t="s">
        <v>23764</v>
      </c>
      <c r="B7957" t="s">
        <v>23765</v>
      </c>
      <c r="C7957" t="b">
        <v>1</v>
      </c>
      <c r="E7957" t="s">
        <v>1714</v>
      </c>
      <c r="F7957">
        <v>0.01</v>
      </c>
      <c r="I7957" t="s">
        <v>1715</v>
      </c>
      <c r="J7957" s="5">
        <v>44937</v>
      </c>
      <c r="K7957" s="5">
        <v>43946.518750000003</v>
      </c>
      <c r="L7957" t="s">
        <v>23766</v>
      </c>
      <c r="M7957">
        <v>25600</v>
      </c>
      <c r="N7957">
        <v>0</v>
      </c>
      <c r="O7957" t="b">
        <v>1</v>
      </c>
      <c r="P7957">
        <v>0</v>
      </c>
      <c r="Q7957">
        <v>0</v>
      </c>
      <c r="R7957">
        <v>0</v>
      </c>
      <c r="S7957">
        <v>21</v>
      </c>
      <c r="U7957" t="s">
        <v>1717</v>
      </c>
      <c r="V7957" t="s">
        <v>1718</v>
      </c>
    </row>
    <row r="7958" spans="1:22">
      <c r="A7958" t="s">
        <v>23767</v>
      </c>
      <c r="B7958" t="s">
        <v>23768</v>
      </c>
      <c r="C7958" t="b">
        <v>1</v>
      </c>
      <c r="E7958" t="s">
        <v>1714</v>
      </c>
      <c r="F7958">
        <v>0.43</v>
      </c>
      <c r="I7958" t="s">
        <v>1715</v>
      </c>
      <c r="J7958" s="5">
        <v>45848</v>
      </c>
      <c r="K7958" s="5">
        <v>45600.963194444441</v>
      </c>
      <c r="L7958" t="s">
        <v>23769</v>
      </c>
      <c r="M7958">
        <v>25600</v>
      </c>
      <c r="N7958">
        <v>0</v>
      </c>
      <c r="O7958" t="b">
        <v>1</v>
      </c>
      <c r="P7958">
        <v>0</v>
      </c>
      <c r="Q7958">
        <v>0</v>
      </c>
      <c r="R7958">
        <v>0</v>
      </c>
      <c r="S7958">
        <v>45</v>
      </c>
      <c r="U7958" t="s">
        <v>1717</v>
      </c>
      <c r="V7958" t="s">
        <v>1718</v>
      </c>
    </row>
    <row r="7959" spans="1:22">
      <c r="A7959" t="s">
        <v>23770</v>
      </c>
      <c r="B7959" t="s">
        <v>23771</v>
      </c>
      <c r="C7959" t="b">
        <v>1</v>
      </c>
      <c r="E7959" t="s">
        <v>1714</v>
      </c>
      <c r="F7959">
        <v>0.01</v>
      </c>
      <c r="I7959" t="s">
        <v>1715</v>
      </c>
      <c r="K7959" s="5">
        <v>43979.625</v>
      </c>
      <c r="L7959" t="s">
        <v>23772</v>
      </c>
      <c r="M7959">
        <v>25600</v>
      </c>
      <c r="N7959">
        <v>0</v>
      </c>
      <c r="O7959" t="b">
        <v>1</v>
      </c>
      <c r="P7959">
        <v>0</v>
      </c>
      <c r="Q7959">
        <v>0</v>
      </c>
      <c r="R7959">
        <v>0</v>
      </c>
      <c r="S7959">
        <v>19</v>
      </c>
      <c r="U7959" t="s">
        <v>1717</v>
      </c>
      <c r="V7959" t="s">
        <v>1718</v>
      </c>
    </row>
    <row r="7960" spans="1:22">
      <c r="A7960" t="s">
        <v>23773</v>
      </c>
      <c r="B7960" t="s">
        <v>301</v>
      </c>
      <c r="C7960" t="b">
        <v>1</v>
      </c>
      <c r="E7960" t="s">
        <v>2100</v>
      </c>
      <c r="F7960">
        <v>59.63</v>
      </c>
      <c r="I7960" t="s">
        <v>1715</v>
      </c>
      <c r="J7960" s="5">
        <v>46049</v>
      </c>
      <c r="K7960" s="5">
        <v>44739.726388888892</v>
      </c>
      <c r="L7960" t="s">
        <v>23774</v>
      </c>
      <c r="M7960">
        <v>25600</v>
      </c>
      <c r="N7960">
        <v>0</v>
      </c>
      <c r="O7960" t="b">
        <v>1</v>
      </c>
      <c r="P7960">
        <v>40</v>
      </c>
      <c r="Q7960">
        <v>1</v>
      </c>
      <c r="R7960">
        <v>1</v>
      </c>
      <c r="S7960">
        <v>18532</v>
      </c>
      <c r="U7960" t="s">
        <v>1717</v>
      </c>
      <c r="V7960" t="s">
        <v>2488</v>
      </c>
    </row>
    <row r="7961" spans="1:22">
      <c r="A7961" t="s">
        <v>23775</v>
      </c>
      <c r="B7961" t="s">
        <v>23776</v>
      </c>
      <c r="C7961" t="b">
        <v>1</v>
      </c>
      <c r="E7961" t="s">
        <v>1714</v>
      </c>
      <c r="F7961">
        <v>0.05</v>
      </c>
      <c r="I7961" t="s">
        <v>1715</v>
      </c>
      <c r="J7961" s="5">
        <v>45602</v>
      </c>
      <c r="K7961" s="5">
        <v>44330.61041666667</v>
      </c>
      <c r="L7961" t="s">
        <v>23777</v>
      </c>
      <c r="M7961">
        <v>25600</v>
      </c>
      <c r="N7961">
        <v>0</v>
      </c>
      <c r="O7961" t="b">
        <v>1</v>
      </c>
      <c r="P7961">
        <v>0</v>
      </c>
      <c r="Q7961">
        <v>0</v>
      </c>
      <c r="R7961">
        <v>0</v>
      </c>
      <c r="S7961">
        <v>49</v>
      </c>
      <c r="U7961" t="s">
        <v>1717</v>
      </c>
      <c r="V7961" t="s">
        <v>1718</v>
      </c>
    </row>
    <row r="7962" spans="1:22">
      <c r="A7962" t="s">
        <v>23778</v>
      </c>
      <c r="B7962" t="s">
        <v>23779</v>
      </c>
      <c r="C7962" t="b">
        <v>1</v>
      </c>
      <c r="E7962" t="s">
        <v>1714</v>
      </c>
      <c r="F7962">
        <v>0.99</v>
      </c>
      <c r="I7962" t="s">
        <v>1715</v>
      </c>
      <c r="J7962" s="5">
        <v>44742</v>
      </c>
      <c r="K7962" s="5">
        <v>44707.362500000003</v>
      </c>
      <c r="L7962" t="s">
        <v>23780</v>
      </c>
      <c r="M7962">
        <v>25600</v>
      </c>
      <c r="N7962">
        <v>0</v>
      </c>
      <c r="O7962" t="b">
        <v>1</v>
      </c>
      <c r="P7962">
        <v>0</v>
      </c>
      <c r="Q7962">
        <v>0</v>
      </c>
      <c r="R7962">
        <v>0</v>
      </c>
      <c r="S7962">
        <v>9</v>
      </c>
      <c r="U7962" t="s">
        <v>1717</v>
      </c>
      <c r="V7962" t="s">
        <v>1718</v>
      </c>
    </row>
    <row r="7963" spans="1:22">
      <c r="A7963" t="s">
        <v>23781</v>
      </c>
      <c r="B7963" t="s">
        <v>23782</v>
      </c>
      <c r="C7963" t="b">
        <v>1</v>
      </c>
      <c r="E7963" t="s">
        <v>1714</v>
      </c>
      <c r="F7963">
        <v>0.16</v>
      </c>
      <c r="I7963" t="s">
        <v>1715</v>
      </c>
      <c r="J7963" s="5">
        <v>45761</v>
      </c>
      <c r="K7963" s="5">
        <v>45001.415277777778</v>
      </c>
      <c r="L7963" t="s">
        <v>23783</v>
      </c>
      <c r="M7963">
        <v>25600</v>
      </c>
      <c r="N7963">
        <v>0</v>
      </c>
      <c r="O7963" t="b">
        <v>1</v>
      </c>
      <c r="P7963">
        <v>0</v>
      </c>
      <c r="Q7963">
        <v>0</v>
      </c>
      <c r="R7963">
        <v>0</v>
      </c>
      <c r="S7963">
        <v>141</v>
      </c>
      <c r="U7963" t="s">
        <v>1717</v>
      </c>
      <c r="V7963" t="s">
        <v>1718</v>
      </c>
    </row>
    <row r="7964" spans="1:22">
      <c r="A7964" t="s">
        <v>23784</v>
      </c>
      <c r="B7964" t="s">
        <v>23785</v>
      </c>
      <c r="C7964" t="b">
        <v>1</v>
      </c>
      <c r="E7964" t="s">
        <v>1714</v>
      </c>
      <c r="F7964">
        <v>7.0000000000000007E-2</v>
      </c>
      <c r="I7964" t="s">
        <v>1715</v>
      </c>
      <c r="J7964" s="5">
        <v>46045</v>
      </c>
      <c r="K7964" s="5">
        <v>45621.505555555559</v>
      </c>
      <c r="L7964" t="s">
        <v>23786</v>
      </c>
      <c r="M7964">
        <v>25600</v>
      </c>
      <c r="N7964">
        <v>0</v>
      </c>
      <c r="O7964" t="b">
        <v>1</v>
      </c>
      <c r="P7964">
        <v>3</v>
      </c>
      <c r="Q7964">
        <v>0</v>
      </c>
      <c r="R7964">
        <v>0</v>
      </c>
      <c r="S7964">
        <v>174</v>
      </c>
      <c r="U7964" t="s">
        <v>1717</v>
      </c>
      <c r="V7964" t="s">
        <v>1718</v>
      </c>
    </row>
    <row r="7965" spans="1:22">
      <c r="A7965" t="s">
        <v>23787</v>
      </c>
      <c r="B7965" t="s">
        <v>23788</v>
      </c>
      <c r="C7965" t="b">
        <v>1</v>
      </c>
      <c r="E7965" t="s">
        <v>1714</v>
      </c>
      <c r="F7965">
        <v>0.08</v>
      </c>
      <c r="I7965" t="s">
        <v>1715</v>
      </c>
      <c r="J7965" s="5">
        <v>45895</v>
      </c>
      <c r="K7965" s="5">
        <v>45602.618055555555</v>
      </c>
      <c r="L7965" t="s">
        <v>23789</v>
      </c>
      <c r="M7965">
        <v>25600</v>
      </c>
      <c r="N7965">
        <v>0</v>
      </c>
      <c r="O7965" t="b">
        <v>1</v>
      </c>
      <c r="P7965">
        <v>0</v>
      </c>
      <c r="Q7965">
        <v>0</v>
      </c>
      <c r="R7965">
        <v>0</v>
      </c>
      <c r="S7965">
        <v>165</v>
      </c>
      <c r="U7965" t="s">
        <v>1717</v>
      </c>
      <c r="V7965" t="s">
        <v>1718</v>
      </c>
    </row>
    <row r="7966" spans="1:22">
      <c r="A7966" t="s">
        <v>23790</v>
      </c>
      <c r="B7966" t="s">
        <v>23791</v>
      </c>
      <c r="C7966" t="b">
        <v>1</v>
      </c>
      <c r="E7966" t="s">
        <v>2100</v>
      </c>
      <c r="F7966">
        <v>0</v>
      </c>
      <c r="I7966" t="s">
        <v>1715</v>
      </c>
      <c r="K7966" s="5">
        <v>46051.675000000003</v>
      </c>
      <c r="L7966" t="s">
        <v>23792</v>
      </c>
      <c r="M7966">
        <v>25600</v>
      </c>
      <c r="N7966">
        <v>0</v>
      </c>
      <c r="O7966" t="b">
        <v>1</v>
      </c>
      <c r="U7966" t="s">
        <v>1717</v>
      </c>
      <c r="V7966" t="s">
        <v>1718</v>
      </c>
    </row>
    <row r="7967" spans="1:22">
      <c r="A7967" t="s">
        <v>23793</v>
      </c>
      <c r="B7967" t="s">
        <v>23794</v>
      </c>
      <c r="C7967" t="b">
        <v>1</v>
      </c>
      <c r="E7967" t="s">
        <v>1714</v>
      </c>
      <c r="F7967">
        <v>0.04</v>
      </c>
      <c r="I7967" t="s">
        <v>1715</v>
      </c>
      <c r="J7967" s="5">
        <v>45534</v>
      </c>
      <c r="K7967" s="5">
        <v>43364.481944444444</v>
      </c>
      <c r="L7967" t="s">
        <v>19088</v>
      </c>
      <c r="M7967">
        <v>25600</v>
      </c>
      <c r="N7967">
        <v>0</v>
      </c>
      <c r="O7967" t="b">
        <v>1</v>
      </c>
      <c r="P7967">
        <v>0</v>
      </c>
      <c r="Q7967">
        <v>0</v>
      </c>
      <c r="R7967">
        <v>0</v>
      </c>
      <c r="S7967">
        <v>57</v>
      </c>
      <c r="U7967" t="s">
        <v>1717</v>
      </c>
      <c r="V7967" t="s">
        <v>1718</v>
      </c>
    </row>
    <row r="7968" spans="1:22">
      <c r="A7968" t="s">
        <v>23795</v>
      </c>
      <c r="B7968" t="s">
        <v>23796</v>
      </c>
      <c r="C7968" t="b">
        <v>1</v>
      </c>
      <c r="E7968" t="s">
        <v>1714</v>
      </c>
      <c r="F7968">
        <v>1.75</v>
      </c>
      <c r="I7968" t="s">
        <v>1715</v>
      </c>
      <c r="J7968" s="5">
        <v>45915</v>
      </c>
      <c r="K7968" s="5">
        <v>44302.464583333334</v>
      </c>
      <c r="L7968" t="s">
        <v>23797</v>
      </c>
      <c r="M7968">
        <v>25600</v>
      </c>
      <c r="N7968">
        <v>0</v>
      </c>
      <c r="O7968" t="b">
        <v>1</v>
      </c>
      <c r="P7968">
        <v>0</v>
      </c>
      <c r="Q7968">
        <v>0</v>
      </c>
      <c r="R7968">
        <v>0</v>
      </c>
      <c r="S7968">
        <v>326</v>
      </c>
      <c r="U7968" t="s">
        <v>1717</v>
      </c>
      <c r="V7968" t="s">
        <v>1718</v>
      </c>
    </row>
    <row r="7969" spans="1:22">
      <c r="A7969" t="s">
        <v>23798</v>
      </c>
      <c r="B7969" t="s">
        <v>23799</v>
      </c>
      <c r="C7969" t="b">
        <v>0</v>
      </c>
      <c r="E7969" t="s">
        <v>1714</v>
      </c>
      <c r="F7969">
        <v>0.01</v>
      </c>
      <c r="I7969" t="s">
        <v>1715</v>
      </c>
      <c r="J7969" s="5">
        <v>44124</v>
      </c>
      <c r="K7969" s="5">
        <v>43389.479861111111</v>
      </c>
      <c r="L7969" t="s">
        <v>23800</v>
      </c>
      <c r="M7969">
        <v>25600</v>
      </c>
      <c r="N7969">
        <v>0</v>
      </c>
      <c r="O7969" t="b">
        <v>1</v>
      </c>
      <c r="P7969">
        <v>0</v>
      </c>
      <c r="Q7969">
        <v>0</v>
      </c>
      <c r="R7969">
        <v>0</v>
      </c>
      <c r="S7969">
        <v>31</v>
      </c>
      <c r="U7969" t="s">
        <v>1717</v>
      </c>
      <c r="V7969" t="s">
        <v>1718</v>
      </c>
    </row>
    <row r="7970" spans="1:22">
      <c r="A7970" t="s">
        <v>23801</v>
      </c>
      <c r="B7970" t="s">
        <v>23802</v>
      </c>
      <c r="C7970" t="b">
        <v>1</v>
      </c>
      <c r="E7970" t="s">
        <v>1714</v>
      </c>
      <c r="F7970">
        <v>0.08</v>
      </c>
      <c r="I7970" t="s">
        <v>1715</v>
      </c>
      <c r="J7970" s="5">
        <v>44910</v>
      </c>
      <c r="K7970" s="5">
        <v>44624.603472222225</v>
      </c>
      <c r="L7970" t="s">
        <v>23803</v>
      </c>
      <c r="M7970">
        <v>25600</v>
      </c>
      <c r="N7970">
        <v>0</v>
      </c>
      <c r="O7970" t="b">
        <v>1</v>
      </c>
      <c r="P7970">
        <v>0</v>
      </c>
      <c r="Q7970">
        <v>0</v>
      </c>
      <c r="R7970">
        <v>0</v>
      </c>
      <c r="S7970">
        <v>51</v>
      </c>
      <c r="U7970" t="s">
        <v>1717</v>
      </c>
      <c r="V7970" t="s">
        <v>1718</v>
      </c>
    </row>
    <row r="7971" spans="1:22">
      <c r="A7971" t="s">
        <v>23804</v>
      </c>
      <c r="B7971" t="s">
        <v>23805</v>
      </c>
      <c r="C7971" t="b">
        <v>0</v>
      </c>
      <c r="E7971" t="s">
        <v>1714</v>
      </c>
      <c r="F7971">
        <v>0.01</v>
      </c>
      <c r="I7971" t="s">
        <v>1715</v>
      </c>
      <c r="J7971" s="5">
        <v>44270</v>
      </c>
      <c r="K7971" s="5">
        <v>43590.866666666669</v>
      </c>
      <c r="L7971" t="s">
        <v>23806</v>
      </c>
      <c r="M7971">
        <v>25600</v>
      </c>
      <c r="N7971">
        <v>0</v>
      </c>
      <c r="O7971" t="b">
        <v>1</v>
      </c>
      <c r="P7971">
        <v>0</v>
      </c>
      <c r="Q7971">
        <v>0</v>
      </c>
      <c r="R7971">
        <v>0</v>
      </c>
      <c r="S7971">
        <v>23</v>
      </c>
      <c r="U7971" t="s">
        <v>1717</v>
      </c>
      <c r="V7971" t="s">
        <v>1718</v>
      </c>
    </row>
    <row r="7972" spans="1:22">
      <c r="A7972" t="s">
        <v>23807</v>
      </c>
      <c r="B7972" t="s">
        <v>23808</v>
      </c>
      <c r="C7972" t="b">
        <v>1</v>
      </c>
      <c r="E7972" t="s">
        <v>1714</v>
      </c>
      <c r="F7972">
        <v>0.01</v>
      </c>
      <c r="I7972" t="s">
        <v>1715</v>
      </c>
      <c r="J7972" s="5">
        <v>45245</v>
      </c>
      <c r="K7972" s="5">
        <v>44229.774305555555</v>
      </c>
      <c r="L7972" t="s">
        <v>23809</v>
      </c>
      <c r="M7972">
        <v>25600</v>
      </c>
      <c r="N7972">
        <v>0</v>
      </c>
      <c r="O7972" t="b">
        <v>1</v>
      </c>
      <c r="P7972">
        <v>0</v>
      </c>
      <c r="Q7972">
        <v>0</v>
      </c>
      <c r="R7972">
        <v>0</v>
      </c>
      <c r="S7972">
        <v>24</v>
      </c>
      <c r="U7972" t="s">
        <v>1717</v>
      </c>
      <c r="V7972" t="s">
        <v>1718</v>
      </c>
    </row>
    <row r="7973" spans="1:22">
      <c r="A7973" t="s">
        <v>23810</v>
      </c>
      <c r="B7973" t="s">
        <v>23811</v>
      </c>
      <c r="C7973" t="b">
        <v>1</v>
      </c>
      <c r="E7973" t="s">
        <v>1714</v>
      </c>
      <c r="F7973">
        <v>0</v>
      </c>
      <c r="I7973" t="s">
        <v>1715</v>
      </c>
      <c r="J7973" s="5">
        <v>45125</v>
      </c>
      <c r="K7973" s="5">
        <v>45037.585416666669</v>
      </c>
      <c r="L7973" t="s">
        <v>23812</v>
      </c>
      <c r="M7973">
        <v>25600</v>
      </c>
      <c r="N7973">
        <v>0</v>
      </c>
      <c r="O7973" t="b">
        <v>1</v>
      </c>
      <c r="P7973">
        <v>0</v>
      </c>
      <c r="Q7973">
        <v>0</v>
      </c>
      <c r="R7973">
        <v>0</v>
      </c>
      <c r="S7973">
        <v>9</v>
      </c>
      <c r="U7973" t="s">
        <v>1717</v>
      </c>
      <c r="V7973" t="s">
        <v>1718</v>
      </c>
    </row>
    <row r="7974" spans="1:22">
      <c r="A7974" t="s">
        <v>23813</v>
      </c>
      <c r="B7974" t="s">
        <v>23814</v>
      </c>
      <c r="C7974" t="b">
        <v>1</v>
      </c>
      <c r="E7974" t="s">
        <v>1714</v>
      </c>
      <c r="F7974">
        <v>3.46</v>
      </c>
      <c r="I7974" t="s">
        <v>1715</v>
      </c>
      <c r="J7974" s="5">
        <v>46049</v>
      </c>
      <c r="K7974" s="5">
        <v>43900.679861111108</v>
      </c>
      <c r="L7974" t="s">
        <v>9279</v>
      </c>
      <c r="M7974">
        <v>25600</v>
      </c>
      <c r="N7974">
        <v>0</v>
      </c>
      <c r="O7974" t="b">
        <v>1</v>
      </c>
      <c r="P7974">
        <v>1</v>
      </c>
      <c r="Q7974">
        <v>0</v>
      </c>
      <c r="R7974">
        <v>0</v>
      </c>
      <c r="S7974">
        <v>248</v>
      </c>
      <c r="U7974" t="s">
        <v>1717</v>
      </c>
      <c r="V7974" t="s">
        <v>1718</v>
      </c>
    </row>
    <row r="7975" spans="1:22">
      <c r="A7975" t="s">
        <v>23815</v>
      </c>
      <c r="B7975" t="s">
        <v>23816</v>
      </c>
      <c r="C7975" t="b">
        <v>0</v>
      </c>
      <c r="E7975" t="s">
        <v>1714</v>
      </c>
      <c r="F7975">
        <v>0</v>
      </c>
      <c r="I7975" t="s">
        <v>1715</v>
      </c>
      <c r="J7975" s="5">
        <v>44635</v>
      </c>
      <c r="K7975" s="5">
        <v>44630.025000000001</v>
      </c>
      <c r="L7975" t="s">
        <v>23817</v>
      </c>
      <c r="M7975">
        <v>25600</v>
      </c>
      <c r="N7975">
        <v>0</v>
      </c>
      <c r="O7975" t="b">
        <v>1</v>
      </c>
      <c r="P7975">
        <v>0</v>
      </c>
      <c r="Q7975">
        <v>0</v>
      </c>
      <c r="R7975">
        <v>0</v>
      </c>
      <c r="S7975">
        <v>10</v>
      </c>
      <c r="U7975" t="s">
        <v>1717</v>
      </c>
      <c r="V7975" t="s">
        <v>1718</v>
      </c>
    </row>
    <row r="7976" spans="1:22">
      <c r="A7976" t="s">
        <v>23818</v>
      </c>
      <c r="B7976" t="s">
        <v>23819</v>
      </c>
      <c r="C7976" t="b">
        <v>0</v>
      </c>
      <c r="E7976" t="s">
        <v>1714</v>
      </c>
      <c r="F7976">
        <v>0</v>
      </c>
      <c r="I7976" t="s">
        <v>1715</v>
      </c>
      <c r="K7976" s="5">
        <v>44841.665972222225</v>
      </c>
      <c r="L7976" t="s">
        <v>23820</v>
      </c>
      <c r="M7976">
        <v>25600</v>
      </c>
      <c r="N7976">
        <v>0</v>
      </c>
      <c r="O7976" t="b">
        <v>1</v>
      </c>
      <c r="P7976">
        <v>0</v>
      </c>
      <c r="Q7976">
        <v>0</v>
      </c>
      <c r="R7976">
        <v>0</v>
      </c>
      <c r="S7976">
        <v>6</v>
      </c>
      <c r="U7976" t="s">
        <v>1717</v>
      </c>
      <c r="V7976" t="s">
        <v>1718</v>
      </c>
    </row>
    <row r="7977" spans="1:22">
      <c r="A7977" t="s">
        <v>23821</v>
      </c>
      <c r="B7977" t="s">
        <v>23822</v>
      </c>
      <c r="C7977" t="b">
        <v>1</v>
      </c>
      <c r="E7977" t="s">
        <v>1714</v>
      </c>
      <c r="F7977">
        <v>0</v>
      </c>
      <c r="I7977" t="s">
        <v>1715</v>
      </c>
      <c r="J7977" s="5">
        <v>46049</v>
      </c>
      <c r="K7977" s="5">
        <v>45000.931944444441</v>
      </c>
      <c r="L7977" t="s">
        <v>23823</v>
      </c>
      <c r="M7977">
        <v>25600</v>
      </c>
      <c r="N7977">
        <v>0</v>
      </c>
      <c r="O7977" t="b">
        <v>1</v>
      </c>
      <c r="P7977">
        <v>1</v>
      </c>
      <c r="Q7977">
        <v>0</v>
      </c>
      <c r="R7977">
        <v>0</v>
      </c>
      <c r="S7977">
        <v>15</v>
      </c>
      <c r="U7977" t="s">
        <v>1717</v>
      </c>
      <c r="V7977" t="s">
        <v>1718</v>
      </c>
    </row>
    <row r="7978" spans="1:22">
      <c r="A7978" t="s">
        <v>23824</v>
      </c>
      <c r="B7978" t="s">
        <v>23825</v>
      </c>
      <c r="C7978" t="b">
        <v>1</v>
      </c>
      <c r="E7978" t="s">
        <v>1714</v>
      </c>
      <c r="F7978">
        <v>0.01</v>
      </c>
      <c r="I7978" t="s">
        <v>1715</v>
      </c>
      <c r="K7978" s="5">
        <v>44444.327777777777</v>
      </c>
      <c r="L7978" t="s">
        <v>23826</v>
      </c>
      <c r="M7978">
        <v>25600</v>
      </c>
      <c r="N7978">
        <v>0</v>
      </c>
      <c r="O7978" t="b">
        <v>1</v>
      </c>
      <c r="P7978">
        <v>0</v>
      </c>
      <c r="Q7978">
        <v>0</v>
      </c>
      <c r="R7978">
        <v>0</v>
      </c>
      <c r="S7978">
        <v>11</v>
      </c>
      <c r="U7978" t="s">
        <v>1717</v>
      </c>
      <c r="V7978" t="s">
        <v>1718</v>
      </c>
    </row>
    <row r="7979" spans="1:22">
      <c r="A7979" t="s">
        <v>23827</v>
      </c>
      <c r="B7979" t="s">
        <v>23828</v>
      </c>
      <c r="C7979" t="b">
        <v>0</v>
      </c>
      <c r="E7979" t="s">
        <v>1714</v>
      </c>
      <c r="F7979">
        <v>0.01</v>
      </c>
      <c r="I7979" t="s">
        <v>1715</v>
      </c>
      <c r="J7979" s="5">
        <v>43917</v>
      </c>
      <c r="K7979" s="5">
        <v>43398.613888888889</v>
      </c>
      <c r="L7979" t="s">
        <v>23829</v>
      </c>
      <c r="M7979">
        <v>25600</v>
      </c>
      <c r="N7979">
        <v>0</v>
      </c>
      <c r="O7979" t="b">
        <v>1</v>
      </c>
      <c r="P7979">
        <v>0</v>
      </c>
      <c r="Q7979">
        <v>0</v>
      </c>
      <c r="R7979">
        <v>0</v>
      </c>
      <c r="S7979">
        <v>29</v>
      </c>
      <c r="U7979" t="s">
        <v>1717</v>
      </c>
      <c r="V7979" t="s">
        <v>1718</v>
      </c>
    </row>
    <row r="7980" spans="1:22">
      <c r="A7980" t="s">
        <v>23827</v>
      </c>
      <c r="B7980" t="s">
        <v>23830</v>
      </c>
      <c r="C7980" t="b">
        <v>0</v>
      </c>
      <c r="E7980" t="s">
        <v>1714</v>
      </c>
      <c r="F7980">
        <v>0</v>
      </c>
      <c r="I7980" t="s">
        <v>1715</v>
      </c>
      <c r="J7980" s="5">
        <v>45267</v>
      </c>
      <c r="K7980" s="5">
        <v>45129.907638888886</v>
      </c>
      <c r="L7980" t="s">
        <v>23831</v>
      </c>
      <c r="M7980">
        <v>25600</v>
      </c>
      <c r="N7980">
        <v>0</v>
      </c>
      <c r="O7980" t="b">
        <v>1</v>
      </c>
      <c r="P7980">
        <v>0</v>
      </c>
      <c r="Q7980">
        <v>0</v>
      </c>
      <c r="R7980">
        <v>0</v>
      </c>
      <c r="S7980">
        <v>10</v>
      </c>
      <c r="U7980" t="s">
        <v>1717</v>
      </c>
      <c r="V7980" t="s">
        <v>1718</v>
      </c>
    </row>
    <row r="7981" spans="1:22">
      <c r="A7981" t="s">
        <v>23827</v>
      </c>
      <c r="B7981" t="s">
        <v>23832</v>
      </c>
      <c r="C7981" t="b">
        <v>1</v>
      </c>
      <c r="E7981" t="s">
        <v>1714</v>
      </c>
      <c r="F7981">
        <v>0</v>
      </c>
      <c r="I7981" t="s">
        <v>1715</v>
      </c>
      <c r="J7981" s="5">
        <v>45596</v>
      </c>
      <c r="K7981" s="5">
        <v>45502.445833333331</v>
      </c>
      <c r="L7981" t="s">
        <v>23831</v>
      </c>
      <c r="M7981">
        <v>25600</v>
      </c>
      <c r="N7981">
        <v>0</v>
      </c>
      <c r="O7981" t="b">
        <v>1</v>
      </c>
      <c r="P7981">
        <v>0</v>
      </c>
      <c r="Q7981">
        <v>0</v>
      </c>
      <c r="R7981">
        <v>0</v>
      </c>
      <c r="S7981">
        <v>9</v>
      </c>
      <c r="U7981" t="s">
        <v>1717</v>
      </c>
      <c r="V7981" t="s">
        <v>1718</v>
      </c>
    </row>
    <row r="7982" spans="1:22">
      <c r="A7982" t="s">
        <v>23833</v>
      </c>
      <c r="B7982" t="s">
        <v>23834</v>
      </c>
      <c r="C7982" t="b">
        <v>0</v>
      </c>
      <c r="E7982" t="s">
        <v>1714</v>
      </c>
      <c r="F7982">
        <v>0.01</v>
      </c>
      <c r="I7982" t="s">
        <v>1715</v>
      </c>
      <c r="K7982" s="5">
        <v>44006.741666666669</v>
      </c>
      <c r="L7982" t="s">
        <v>23835</v>
      </c>
      <c r="M7982">
        <v>25600</v>
      </c>
      <c r="N7982">
        <v>0</v>
      </c>
      <c r="O7982" t="b">
        <v>1</v>
      </c>
      <c r="P7982">
        <v>0</v>
      </c>
      <c r="Q7982">
        <v>0</v>
      </c>
      <c r="R7982">
        <v>0</v>
      </c>
      <c r="S7982">
        <v>19</v>
      </c>
      <c r="U7982" t="s">
        <v>1717</v>
      </c>
      <c r="V7982" t="s">
        <v>1718</v>
      </c>
    </row>
    <row r="7983" spans="1:22">
      <c r="A7983" t="s">
        <v>23836</v>
      </c>
      <c r="B7983" t="s">
        <v>23837</v>
      </c>
      <c r="C7983" t="b">
        <v>0</v>
      </c>
      <c r="E7983" t="s">
        <v>1714</v>
      </c>
      <c r="F7983">
        <v>0</v>
      </c>
      <c r="I7983" t="s">
        <v>1715</v>
      </c>
      <c r="K7983" s="5">
        <v>45571.55972222222</v>
      </c>
      <c r="L7983" t="s">
        <v>23838</v>
      </c>
      <c r="M7983">
        <v>25600</v>
      </c>
      <c r="N7983">
        <v>0</v>
      </c>
      <c r="O7983" t="b">
        <v>1</v>
      </c>
      <c r="P7983">
        <v>0</v>
      </c>
      <c r="Q7983">
        <v>0</v>
      </c>
      <c r="R7983">
        <v>0</v>
      </c>
      <c r="S7983">
        <v>4</v>
      </c>
      <c r="U7983" t="s">
        <v>1717</v>
      </c>
      <c r="V7983" t="s">
        <v>1718</v>
      </c>
    </row>
    <row r="7984" spans="1:22">
      <c r="A7984" t="s">
        <v>23839</v>
      </c>
      <c r="B7984" t="s">
        <v>23840</v>
      </c>
      <c r="C7984" t="b">
        <v>1</v>
      </c>
      <c r="E7984" t="s">
        <v>1714</v>
      </c>
      <c r="F7984">
        <v>0.01</v>
      </c>
      <c r="I7984" t="s">
        <v>1715</v>
      </c>
      <c r="J7984" s="5">
        <v>44298</v>
      </c>
      <c r="K7984" s="5">
        <v>43367.326388888891</v>
      </c>
      <c r="L7984" t="s">
        <v>23841</v>
      </c>
      <c r="M7984">
        <v>25600</v>
      </c>
      <c r="N7984">
        <v>0</v>
      </c>
      <c r="O7984" t="b">
        <v>1</v>
      </c>
      <c r="P7984">
        <v>0</v>
      </c>
      <c r="Q7984">
        <v>0</v>
      </c>
      <c r="R7984">
        <v>0</v>
      </c>
      <c r="S7984">
        <v>43</v>
      </c>
      <c r="U7984" t="s">
        <v>1717</v>
      </c>
      <c r="V7984" t="s">
        <v>1718</v>
      </c>
    </row>
    <row r="7985" spans="1:22">
      <c r="A7985" t="s">
        <v>23842</v>
      </c>
      <c r="B7985" t="s">
        <v>23843</v>
      </c>
      <c r="C7985" t="b">
        <v>0</v>
      </c>
      <c r="E7985" t="s">
        <v>1714</v>
      </c>
      <c r="F7985">
        <v>0</v>
      </c>
      <c r="I7985" t="s">
        <v>1715</v>
      </c>
      <c r="K7985" s="5">
        <v>45129.907638888886</v>
      </c>
      <c r="L7985" t="s">
        <v>23844</v>
      </c>
      <c r="M7985">
        <v>25600</v>
      </c>
      <c r="N7985">
        <v>0</v>
      </c>
      <c r="O7985" t="b">
        <v>1</v>
      </c>
      <c r="P7985">
        <v>0</v>
      </c>
      <c r="Q7985">
        <v>0</v>
      </c>
      <c r="R7985">
        <v>0</v>
      </c>
      <c r="S7985">
        <v>6</v>
      </c>
      <c r="U7985" t="s">
        <v>1717</v>
      </c>
      <c r="V7985" t="s">
        <v>1718</v>
      </c>
    </row>
    <row r="7986" spans="1:22">
      <c r="A7986" t="s">
        <v>23845</v>
      </c>
      <c r="B7986" t="s">
        <v>23846</v>
      </c>
      <c r="C7986" t="b">
        <v>1</v>
      </c>
      <c r="E7986" t="s">
        <v>1714</v>
      </c>
      <c r="F7986">
        <v>0.01</v>
      </c>
      <c r="I7986" t="s">
        <v>1715</v>
      </c>
      <c r="J7986" s="5">
        <v>43917</v>
      </c>
      <c r="K7986" s="5">
        <v>43727.463194444441</v>
      </c>
      <c r="L7986" t="s">
        <v>23847</v>
      </c>
      <c r="M7986">
        <v>25600</v>
      </c>
      <c r="N7986">
        <v>0</v>
      </c>
      <c r="O7986" t="b">
        <v>1</v>
      </c>
      <c r="P7986">
        <v>0</v>
      </c>
      <c r="Q7986">
        <v>0</v>
      </c>
      <c r="R7986">
        <v>0</v>
      </c>
      <c r="S7986">
        <v>22</v>
      </c>
      <c r="U7986" t="s">
        <v>1717</v>
      </c>
      <c r="V7986" t="s">
        <v>1718</v>
      </c>
    </row>
    <row r="7987" spans="1:22">
      <c r="A7987" t="s">
        <v>23848</v>
      </c>
      <c r="B7987" t="s">
        <v>23849</v>
      </c>
      <c r="C7987" t="b">
        <v>1</v>
      </c>
      <c r="E7987" t="s">
        <v>1714</v>
      </c>
      <c r="F7987">
        <v>0.15</v>
      </c>
      <c r="I7987" t="s">
        <v>1715</v>
      </c>
      <c r="J7987" s="5">
        <v>45707</v>
      </c>
      <c r="K7987" s="5">
        <v>45618.368750000001</v>
      </c>
      <c r="L7987" t="s">
        <v>23850</v>
      </c>
      <c r="M7987">
        <v>25600</v>
      </c>
      <c r="N7987">
        <v>0</v>
      </c>
      <c r="O7987" t="b">
        <v>1</v>
      </c>
      <c r="P7987">
        <v>0</v>
      </c>
      <c r="Q7987">
        <v>0</v>
      </c>
      <c r="R7987">
        <v>0</v>
      </c>
      <c r="S7987">
        <v>152</v>
      </c>
      <c r="U7987" t="s">
        <v>1717</v>
      </c>
      <c r="V7987" t="s">
        <v>1718</v>
      </c>
    </row>
    <row r="7988" spans="1:22">
      <c r="A7988" t="s">
        <v>23851</v>
      </c>
      <c r="B7988" t="s">
        <v>23852</v>
      </c>
      <c r="C7988" t="b">
        <v>0</v>
      </c>
      <c r="E7988" t="s">
        <v>1714</v>
      </c>
      <c r="F7988">
        <v>0</v>
      </c>
      <c r="I7988" t="s">
        <v>1715</v>
      </c>
      <c r="K7988" s="5">
        <v>45128.79583333333</v>
      </c>
      <c r="L7988" t="s">
        <v>23853</v>
      </c>
      <c r="M7988">
        <v>25600</v>
      </c>
      <c r="N7988">
        <v>0</v>
      </c>
      <c r="O7988" t="b">
        <v>1</v>
      </c>
      <c r="P7988">
        <v>0</v>
      </c>
      <c r="Q7988">
        <v>0</v>
      </c>
      <c r="R7988">
        <v>0</v>
      </c>
      <c r="S7988">
        <v>6</v>
      </c>
      <c r="U7988" t="s">
        <v>1717</v>
      </c>
      <c r="V7988" t="s">
        <v>1718</v>
      </c>
    </row>
    <row r="7989" spans="1:22">
      <c r="A7989" t="s">
        <v>23854</v>
      </c>
      <c r="B7989" t="s">
        <v>23855</v>
      </c>
      <c r="C7989" t="b">
        <v>0</v>
      </c>
      <c r="E7989" t="s">
        <v>1714</v>
      </c>
      <c r="F7989">
        <v>0</v>
      </c>
      <c r="I7989" t="s">
        <v>1715</v>
      </c>
      <c r="K7989" s="5">
        <v>45195.644444444442</v>
      </c>
      <c r="L7989" t="s">
        <v>23856</v>
      </c>
      <c r="M7989">
        <v>25600</v>
      </c>
      <c r="N7989">
        <v>0</v>
      </c>
      <c r="O7989" t="b">
        <v>1</v>
      </c>
      <c r="P7989">
        <v>0</v>
      </c>
      <c r="Q7989">
        <v>0</v>
      </c>
      <c r="R7989">
        <v>0</v>
      </c>
      <c r="S7989">
        <v>6</v>
      </c>
      <c r="U7989" t="s">
        <v>1717</v>
      </c>
      <c r="V7989" t="s">
        <v>1718</v>
      </c>
    </row>
    <row r="7990" spans="1:22">
      <c r="A7990" t="s">
        <v>23857</v>
      </c>
      <c r="B7990" t="s">
        <v>23858</v>
      </c>
      <c r="C7990" t="b">
        <v>0</v>
      </c>
      <c r="E7990" t="s">
        <v>1714</v>
      </c>
      <c r="F7990">
        <v>0</v>
      </c>
      <c r="I7990" t="s">
        <v>1715</v>
      </c>
      <c r="K7990" s="5">
        <v>45815.945833333331</v>
      </c>
      <c r="L7990" t="s">
        <v>23859</v>
      </c>
      <c r="M7990">
        <v>25600</v>
      </c>
      <c r="N7990">
        <v>0</v>
      </c>
      <c r="O7990" t="b">
        <v>1</v>
      </c>
      <c r="P7990">
        <v>0</v>
      </c>
      <c r="Q7990">
        <v>0</v>
      </c>
      <c r="R7990">
        <v>0</v>
      </c>
      <c r="S7990">
        <v>0</v>
      </c>
      <c r="U7990" t="s">
        <v>1717</v>
      </c>
      <c r="V7990" t="s">
        <v>1718</v>
      </c>
    </row>
    <row r="7991" spans="1:22">
      <c r="A7991" t="s">
        <v>23860</v>
      </c>
      <c r="B7991" t="s">
        <v>23861</v>
      </c>
      <c r="C7991" t="b">
        <v>1</v>
      </c>
      <c r="E7991" t="s">
        <v>1714</v>
      </c>
      <c r="F7991">
        <v>0.01</v>
      </c>
      <c r="I7991" t="s">
        <v>1715</v>
      </c>
      <c r="J7991" s="5">
        <v>46034</v>
      </c>
      <c r="K7991" s="5">
        <v>44553.513194444444</v>
      </c>
      <c r="L7991" t="s">
        <v>23862</v>
      </c>
      <c r="M7991">
        <v>25600</v>
      </c>
      <c r="N7991">
        <v>0</v>
      </c>
      <c r="O7991" t="b">
        <v>1</v>
      </c>
      <c r="P7991">
        <v>1</v>
      </c>
      <c r="Q7991">
        <v>0</v>
      </c>
      <c r="R7991">
        <v>0</v>
      </c>
      <c r="S7991">
        <v>23</v>
      </c>
      <c r="U7991" t="s">
        <v>1717</v>
      </c>
      <c r="V7991" t="s">
        <v>1718</v>
      </c>
    </row>
    <row r="7992" spans="1:22">
      <c r="A7992" t="s">
        <v>23863</v>
      </c>
      <c r="B7992" t="s">
        <v>23864</v>
      </c>
      <c r="C7992" t="b">
        <v>0</v>
      </c>
      <c r="E7992" t="s">
        <v>1714</v>
      </c>
      <c r="F7992">
        <v>0</v>
      </c>
      <c r="I7992" t="s">
        <v>1715</v>
      </c>
      <c r="J7992" s="5">
        <v>45720</v>
      </c>
      <c r="K7992" s="5">
        <v>44874.6</v>
      </c>
      <c r="L7992" t="s">
        <v>23865</v>
      </c>
      <c r="M7992">
        <v>25600</v>
      </c>
      <c r="N7992">
        <v>0</v>
      </c>
      <c r="O7992" t="b">
        <v>1</v>
      </c>
      <c r="P7992">
        <v>0</v>
      </c>
      <c r="Q7992">
        <v>0</v>
      </c>
      <c r="R7992">
        <v>0</v>
      </c>
      <c r="S7992">
        <v>18</v>
      </c>
      <c r="U7992" t="s">
        <v>1717</v>
      </c>
      <c r="V7992" t="s">
        <v>1718</v>
      </c>
    </row>
    <row r="7993" spans="1:22">
      <c r="A7993" t="s">
        <v>23866</v>
      </c>
      <c r="B7993" t="s">
        <v>23867</v>
      </c>
      <c r="C7993" t="b">
        <v>0</v>
      </c>
      <c r="E7993" t="s">
        <v>1714</v>
      </c>
      <c r="F7993">
        <v>0.01</v>
      </c>
      <c r="G7993" t="s">
        <v>5932</v>
      </c>
      <c r="I7993" t="s">
        <v>2147</v>
      </c>
      <c r="J7993" s="5">
        <v>45702</v>
      </c>
      <c r="K7993" s="5">
        <v>44266.955555555556</v>
      </c>
      <c r="L7993" t="s">
        <v>23868</v>
      </c>
      <c r="M7993">
        <v>25600</v>
      </c>
      <c r="N7993">
        <v>0</v>
      </c>
      <c r="O7993" t="b">
        <v>0</v>
      </c>
      <c r="P7993">
        <v>0</v>
      </c>
      <c r="Q7993">
        <v>0</v>
      </c>
      <c r="R7993">
        <v>0</v>
      </c>
      <c r="S7993">
        <v>17</v>
      </c>
      <c r="U7993" t="s">
        <v>1746</v>
      </c>
      <c r="V7993" t="s">
        <v>1718</v>
      </c>
    </row>
    <row r="7994" spans="1:22">
      <c r="A7994" t="s">
        <v>23869</v>
      </c>
      <c r="B7994" t="s">
        <v>23870</v>
      </c>
      <c r="C7994" t="b">
        <v>0</v>
      </c>
      <c r="E7994" t="s">
        <v>1714</v>
      </c>
      <c r="F7994">
        <v>0</v>
      </c>
      <c r="I7994" t="s">
        <v>1715</v>
      </c>
      <c r="K7994" s="5">
        <v>45085.02847222222</v>
      </c>
      <c r="L7994" t="s">
        <v>23871</v>
      </c>
      <c r="M7994">
        <v>25600</v>
      </c>
      <c r="N7994">
        <v>0</v>
      </c>
      <c r="O7994" t="b">
        <v>1</v>
      </c>
      <c r="P7994">
        <v>0</v>
      </c>
      <c r="Q7994">
        <v>0</v>
      </c>
      <c r="R7994">
        <v>0</v>
      </c>
      <c r="S7994">
        <v>6</v>
      </c>
      <c r="U7994" t="s">
        <v>1717</v>
      </c>
      <c r="V7994" t="s">
        <v>1718</v>
      </c>
    </row>
    <row r="7995" spans="1:22">
      <c r="A7995" t="s">
        <v>23872</v>
      </c>
      <c r="B7995" t="s">
        <v>23873</v>
      </c>
      <c r="C7995" t="b">
        <v>0</v>
      </c>
      <c r="E7995" t="s">
        <v>1714</v>
      </c>
      <c r="F7995">
        <v>0.22</v>
      </c>
      <c r="I7995" t="s">
        <v>1715</v>
      </c>
      <c r="J7995" s="5">
        <v>45779</v>
      </c>
      <c r="K7995" s="5">
        <v>43815.660416666666</v>
      </c>
      <c r="L7995" t="s">
        <v>5668</v>
      </c>
      <c r="M7995">
        <v>25600</v>
      </c>
      <c r="N7995">
        <v>0</v>
      </c>
      <c r="O7995" t="b">
        <v>1</v>
      </c>
      <c r="P7995">
        <v>0</v>
      </c>
      <c r="Q7995">
        <v>0</v>
      </c>
      <c r="R7995">
        <v>0</v>
      </c>
      <c r="S7995">
        <v>81</v>
      </c>
      <c r="U7995" t="s">
        <v>1717</v>
      </c>
      <c r="V7995" t="s">
        <v>1718</v>
      </c>
    </row>
    <row r="7996" spans="1:22">
      <c r="A7996" t="s">
        <v>23874</v>
      </c>
      <c r="B7996" t="s">
        <v>23875</v>
      </c>
      <c r="C7996" t="b">
        <v>0</v>
      </c>
      <c r="E7996" t="s">
        <v>1714</v>
      </c>
      <c r="F7996">
        <v>0.02</v>
      </c>
      <c r="G7996" t="s">
        <v>5932</v>
      </c>
      <c r="I7996" t="s">
        <v>1745</v>
      </c>
      <c r="J7996" s="5">
        <v>45772</v>
      </c>
      <c r="K7996" s="5">
        <v>44266.940972222219</v>
      </c>
      <c r="L7996" t="s">
        <v>23868</v>
      </c>
      <c r="M7996">
        <v>25600</v>
      </c>
      <c r="N7996">
        <v>0</v>
      </c>
      <c r="O7996" t="b">
        <v>0</v>
      </c>
      <c r="P7996">
        <v>0</v>
      </c>
      <c r="Q7996">
        <v>0</v>
      </c>
      <c r="R7996">
        <v>0</v>
      </c>
      <c r="S7996">
        <v>24</v>
      </c>
      <c r="U7996" t="s">
        <v>1746</v>
      </c>
      <c r="V7996" t="s">
        <v>1718</v>
      </c>
    </row>
    <row r="7997" spans="1:22">
      <c r="A7997" t="s">
        <v>23876</v>
      </c>
      <c r="B7997" t="s">
        <v>23877</v>
      </c>
      <c r="C7997" t="b">
        <v>1</v>
      </c>
      <c r="E7997" t="s">
        <v>1714</v>
      </c>
      <c r="F7997">
        <v>0</v>
      </c>
      <c r="I7997" t="s">
        <v>1715</v>
      </c>
      <c r="J7997" s="5">
        <v>45743</v>
      </c>
      <c r="K7997" s="5">
        <v>45072.636111111111</v>
      </c>
      <c r="L7997" t="s">
        <v>23878</v>
      </c>
      <c r="M7997">
        <v>25600</v>
      </c>
      <c r="N7997">
        <v>0</v>
      </c>
      <c r="O7997" t="b">
        <v>1</v>
      </c>
      <c r="P7997">
        <v>0</v>
      </c>
      <c r="Q7997">
        <v>0</v>
      </c>
      <c r="R7997">
        <v>0</v>
      </c>
      <c r="S7997">
        <v>7</v>
      </c>
      <c r="U7997" t="s">
        <v>1717</v>
      </c>
      <c r="V7997" t="s">
        <v>1718</v>
      </c>
    </row>
    <row r="7998" spans="1:22">
      <c r="A7998" t="s">
        <v>23879</v>
      </c>
      <c r="B7998" t="s">
        <v>23880</v>
      </c>
      <c r="C7998" t="b">
        <v>0</v>
      </c>
      <c r="E7998" t="s">
        <v>1714</v>
      </c>
      <c r="F7998">
        <v>0</v>
      </c>
      <c r="I7998" t="s">
        <v>1715</v>
      </c>
      <c r="K7998" s="5">
        <v>45129.907638888886</v>
      </c>
      <c r="L7998" t="s">
        <v>23881</v>
      </c>
      <c r="M7998">
        <v>25600</v>
      </c>
      <c r="N7998">
        <v>0</v>
      </c>
      <c r="O7998" t="b">
        <v>1</v>
      </c>
      <c r="P7998">
        <v>0</v>
      </c>
      <c r="Q7998">
        <v>0</v>
      </c>
      <c r="R7998">
        <v>0</v>
      </c>
      <c r="S7998">
        <v>6</v>
      </c>
      <c r="U7998" t="s">
        <v>1717</v>
      </c>
      <c r="V7998" t="s">
        <v>1718</v>
      </c>
    </row>
    <row r="7999" spans="1:22">
      <c r="A7999" t="s">
        <v>23882</v>
      </c>
      <c r="B7999" t="s">
        <v>23883</v>
      </c>
      <c r="C7999" t="b">
        <v>0</v>
      </c>
      <c r="E7999" t="s">
        <v>1714</v>
      </c>
      <c r="F7999">
        <v>0.01</v>
      </c>
      <c r="I7999" t="s">
        <v>1715</v>
      </c>
      <c r="J7999" s="5">
        <v>43917</v>
      </c>
      <c r="K7999" s="5">
        <v>43629.754861111112</v>
      </c>
      <c r="L7999" t="s">
        <v>6356</v>
      </c>
      <c r="M7999">
        <v>25600</v>
      </c>
      <c r="N7999">
        <v>0</v>
      </c>
      <c r="O7999" t="b">
        <v>1</v>
      </c>
      <c r="P7999">
        <v>0</v>
      </c>
      <c r="Q7999">
        <v>0</v>
      </c>
      <c r="R7999">
        <v>0</v>
      </c>
      <c r="S7999">
        <v>23</v>
      </c>
      <c r="U7999" t="s">
        <v>1717</v>
      </c>
      <c r="V7999" t="s">
        <v>1718</v>
      </c>
    </row>
    <row r="8000" spans="1:22">
      <c r="A8000" t="s">
        <v>23884</v>
      </c>
      <c r="B8000" t="s">
        <v>23885</v>
      </c>
      <c r="C8000" t="b">
        <v>0</v>
      </c>
      <c r="E8000" t="s">
        <v>1714</v>
      </c>
      <c r="F8000">
        <v>0.01</v>
      </c>
      <c r="I8000" t="s">
        <v>1715</v>
      </c>
      <c r="J8000" s="5">
        <v>43917</v>
      </c>
      <c r="K8000" s="5">
        <v>43629.748611111114</v>
      </c>
      <c r="L8000" t="s">
        <v>6356</v>
      </c>
      <c r="M8000">
        <v>25600</v>
      </c>
      <c r="N8000">
        <v>0</v>
      </c>
      <c r="O8000" t="b">
        <v>1</v>
      </c>
      <c r="P8000">
        <v>0</v>
      </c>
      <c r="Q8000">
        <v>0</v>
      </c>
      <c r="R8000">
        <v>0</v>
      </c>
      <c r="S8000">
        <v>23</v>
      </c>
      <c r="U8000" t="s">
        <v>1717</v>
      </c>
      <c r="V8000" t="s">
        <v>1718</v>
      </c>
    </row>
    <row r="8001" spans="1:22">
      <c r="A8001" t="s">
        <v>23886</v>
      </c>
      <c r="B8001" t="s">
        <v>23887</v>
      </c>
      <c r="C8001" t="b">
        <v>0</v>
      </c>
      <c r="E8001" t="s">
        <v>1714</v>
      </c>
      <c r="F8001">
        <v>0.01</v>
      </c>
      <c r="I8001" t="s">
        <v>1715</v>
      </c>
      <c r="J8001" s="5">
        <v>43917</v>
      </c>
      <c r="K8001" s="5">
        <v>43629.745138888888</v>
      </c>
      <c r="L8001" t="s">
        <v>6356</v>
      </c>
      <c r="M8001">
        <v>25600</v>
      </c>
      <c r="N8001">
        <v>0</v>
      </c>
      <c r="O8001" t="b">
        <v>1</v>
      </c>
      <c r="P8001">
        <v>0</v>
      </c>
      <c r="Q8001">
        <v>0</v>
      </c>
      <c r="R8001">
        <v>0</v>
      </c>
      <c r="S8001">
        <v>23</v>
      </c>
      <c r="U8001" t="s">
        <v>1717</v>
      </c>
      <c r="V8001" t="s">
        <v>1718</v>
      </c>
    </row>
    <row r="8002" spans="1:22">
      <c r="A8002" t="s">
        <v>23888</v>
      </c>
      <c r="B8002" t="s">
        <v>23889</v>
      </c>
      <c r="C8002" t="b">
        <v>1</v>
      </c>
      <c r="E8002" t="s">
        <v>1714</v>
      </c>
      <c r="F8002">
        <v>0.01</v>
      </c>
      <c r="I8002" t="s">
        <v>1715</v>
      </c>
      <c r="J8002" s="5">
        <v>45155</v>
      </c>
      <c r="K8002" s="5">
        <v>44680.449305555558</v>
      </c>
      <c r="L8002" t="s">
        <v>23890</v>
      </c>
      <c r="M8002">
        <v>25600</v>
      </c>
      <c r="N8002">
        <v>0</v>
      </c>
      <c r="O8002" t="b">
        <v>1</v>
      </c>
      <c r="P8002">
        <v>0</v>
      </c>
      <c r="Q8002">
        <v>0</v>
      </c>
      <c r="R8002">
        <v>0</v>
      </c>
      <c r="S8002">
        <v>13</v>
      </c>
      <c r="U8002" t="s">
        <v>1717</v>
      </c>
      <c r="V8002" t="s">
        <v>1718</v>
      </c>
    </row>
    <row r="8003" spans="1:22">
      <c r="A8003" t="s">
        <v>23891</v>
      </c>
      <c r="B8003" t="s">
        <v>23892</v>
      </c>
      <c r="C8003" t="b">
        <v>1</v>
      </c>
      <c r="E8003" t="s">
        <v>1714</v>
      </c>
      <c r="F8003">
        <v>1.41</v>
      </c>
      <c r="I8003" t="s">
        <v>1715</v>
      </c>
      <c r="J8003" s="5">
        <v>45378</v>
      </c>
      <c r="K8003" s="5">
        <v>44799.510416666664</v>
      </c>
      <c r="L8003" t="s">
        <v>23893</v>
      </c>
      <c r="M8003">
        <v>25600</v>
      </c>
      <c r="N8003">
        <v>0</v>
      </c>
      <c r="O8003" t="b">
        <v>1</v>
      </c>
      <c r="P8003">
        <v>0</v>
      </c>
      <c r="Q8003">
        <v>0</v>
      </c>
      <c r="R8003">
        <v>0</v>
      </c>
      <c r="S8003">
        <v>61</v>
      </c>
      <c r="U8003" t="s">
        <v>1717</v>
      </c>
      <c r="V8003" t="s">
        <v>1718</v>
      </c>
    </row>
    <row r="8004" spans="1:22">
      <c r="A8004" t="s">
        <v>23894</v>
      </c>
      <c r="B8004" t="s">
        <v>23895</v>
      </c>
      <c r="C8004" t="b">
        <v>0</v>
      </c>
      <c r="E8004" t="s">
        <v>1714</v>
      </c>
      <c r="F8004">
        <v>0</v>
      </c>
      <c r="I8004" t="s">
        <v>1715</v>
      </c>
      <c r="K8004" s="5">
        <v>45129.907638888886</v>
      </c>
      <c r="L8004" t="s">
        <v>23896</v>
      </c>
      <c r="M8004">
        <v>25600</v>
      </c>
      <c r="N8004">
        <v>0</v>
      </c>
      <c r="O8004" t="b">
        <v>1</v>
      </c>
      <c r="P8004">
        <v>0</v>
      </c>
      <c r="Q8004">
        <v>0</v>
      </c>
      <c r="R8004">
        <v>0</v>
      </c>
      <c r="S8004">
        <v>7</v>
      </c>
      <c r="U8004" t="s">
        <v>1717</v>
      </c>
      <c r="V8004" t="s">
        <v>1718</v>
      </c>
    </row>
    <row r="8005" spans="1:22">
      <c r="A8005" t="s">
        <v>23897</v>
      </c>
      <c r="B8005" t="s">
        <v>23898</v>
      </c>
      <c r="C8005" t="b">
        <v>0</v>
      </c>
      <c r="E8005" t="s">
        <v>1714</v>
      </c>
      <c r="F8005">
        <v>0</v>
      </c>
      <c r="I8005" t="s">
        <v>1715</v>
      </c>
      <c r="K8005" s="5">
        <v>44790.420138888891</v>
      </c>
      <c r="L8005" t="s">
        <v>23899</v>
      </c>
      <c r="M8005">
        <v>25600</v>
      </c>
      <c r="N8005">
        <v>0</v>
      </c>
      <c r="O8005" t="b">
        <v>1</v>
      </c>
      <c r="P8005">
        <v>0</v>
      </c>
      <c r="Q8005">
        <v>0</v>
      </c>
      <c r="R8005">
        <v>0</v>
      </c>
      <c r="S8005">
        <v>8</v>
      </c>
      <c r="U8005" t="s">
        <v>1717</v>
      </c>
      <c r="V8005" t="s">
        <v>1718</v>
      </c>
    </row>
    <row r="8006" spans="1:22">
      <c r="A8006" t="s">
        <v>23900</v>
      </c>
      <c r="B8006" t="s">
        <v>23901</v>
      </c>
      <c r="C8006" t="b">
        <v>1</v>
      </c>
      <c r="E8006" t="s">
        <v>1714</v>
      </c>
      <c r="F8006">
        <v>0.04</v>
      </c>
      <c r="I8006" t="s">
        <v>1715</v>
      </c>
      <c r="J8006" s="5">
        <v>45106</v>
      </c>
      <c r="K8006" s="5">
        <v>44147.37777777778</v>
      </c>
      <c r="L8006" t="s">
        <v>23902</v>
      </c>
      <c r="M8006">
        <v>25600</v>
      </c>
      <c r="N8006">
        <v>0</v>
      </c>
      <c r="O8006" t="b">
        <v>1</v>
      </c>
      <c r="P8006">
        <v>0</v>
      </c>
      <c r="Q8006">
        <v>0</v>
      </c>
      <c r="R8006">
        <v>0</v>
      </c>
      <c r="S8006">
        <v>27</v>
      </c>
      <c r="U8006" t="s">
        <v>1717</v>
      </c>
      <c r="V8006" t="s">
        <v>1718</v>
      </c>
    </row>
    <row r="8007" spans="1:22">
      <c r="A8007" t="s">
        <v>23903</v>
      </c>
      <c r="B8007" t="s">
        <v>23904</v>
      </c>
      <c r="C8007" t="b">
        <v>0</v>
      </c>
      <c r="E8007" t="s">
        <v>1714</v>
      </c>
      <c r="F8007">
        <v>0</v>
      </c>
      <c r="I8007" t="s">
        <v>1715</v>
      </c>
      <c r="K8007" s="5">
        <v>44734.307638888888</v>
      </c>
      <c r="L8007" t="s">
        <v>23905</v>
      </c>
      <c r="M8007">
        <v>25600</v>
      </c>
      <c r="N8007">
        <v>0</v>
      </c>
      <c r="O8007" t="b">
        <v>1</v>
      </c>
      <c r="P8007">
        <v>0</v>
      </c>
      <c r="Q8007">
        <v>0</v>
      </c>
      <c r="R8007">
        <v>0</v>
      </c>
      <c r="S8007">
        <v>10</v>
      </c>
      <c r="U8007" t="s">
        <v>1717</v>
      </c>
      <c r="V8007" t="s">
        <v>1718</v>
      </c>
    </row>
    <row r="8008" spans="1:22">
      <c r="A8008" t="s">
        <v>23906</v>
      </c>
      <c r="B8008" t="s">
        <v>23907</v>
      </c>
      <c r="C8008" t="b">
        <v>1</v>
      </c>
      <c r="E8008" t="s">
        <v>1714</v>
      </c>
      <c r="F8008">
        <v>0.62</v>
      </c>
      <c r="I8008" t="s">
        <v>1715</v>
      </c>
      <c r="J8008" s="5">
        <v>45747</v>
      </c>
      <c r="K8008" s="5">
        <v>44774.3</v>
      </c>
      <c r="L8008" t="s">
        <v>23908</v>
      </c>
      <c r="M8008">
        <v>25600</v>
      </c>
      <c r="N8008">
        <v>0</v>
      </c>
      <c r="O8008" t="b">
        <v>1</v>
      </c>
      <c r="P8008">
        <v>0</v>
      </c>
      <c r="Q8008">
        <v>0</v>
      </c>
      <c r="R8008">
        <v>0</v>
      </c>
      <c r="S8008">
        <v>82</v>
      </c>
      <c r="U8008" t="s">
        <v>1717</v>
      </c>
      <c r="V8008" t="s">
        <v>1718</v>
      </c>
    </row>
    <row r="8009" spans="1:22">
      <c r="A8009" t="s">
        <v>23909</v>
      </c>
      <c r="B8009" t="s">
        <v>23910</v>
      </c>
      <c r="C8009" t="b">
        <v>0</v>
      </c>
      <c r="E8009" t="s">
        <v>1714</v>
      </c>
      <c r="F8009">
        <v>0.97</v>
      </c>
      <c r="I8009" t="s">
        <v>1715</v>
      </c>
      <c r="J8009" s="5">
        <v>44978</v>
      </c>
      <c r="K8009" s="5">
        <v>44120.59097222222</v>
      </c>
      <c r="L8009" t="s">
        <v>23911</v>
      </c>
      <c r="M8009">
        <v>25600</v>
      </c>
      <c r="N8009">
        <v>0</v>
      </c>
      <c r="O8009" t="b">
        <v>1</v>
      </c>
      <c r="P8009">
        <v>0</v>
      </c>
      <c r="Q8009">
        <v>0</v>
      </c>
      <c r="R8009">
        <v>0</v>
      </c>
      <c r="S8009">
        <v>92</v>
      </c>
      <c r="U8009" t="s">
        <v>1717</v>
      </c>
      <c r="V8009" t="s">
        <v>1718</v>
      </c>
    </row>
    <row r="8010" spans="1:22">
      <c r="A8010" t="s">
        <v>23912</v>
      </c>
      <c r="B8010" t="s">
        <v>23913</v>
      </c>
      <c r="C8010" t="b">
        <v>1</v>
      </c>
      <c r="E8010" t="s">
        <v>1714</v>
      </c>
      <c r="F8010">
        <v>0</v>
      </c>
      <c r="I8010" t="s">
        <v>1715</v>
      </c>
      <c r="J8010" s="5">
        <v>46026</v>
      </c>
      <c r="K8010" s="5">
        <v>45518.581944444442</v>
      </c>
      <c r="L8010" t="s">
        <v>23914</v>
      </c>
      <c r="M8010">
        <v>25600</v>
      </c>
      <c r="N8010">
        <v>0</v>
      </c>
      <c r="O8010" t="b">
        <v>1</v>
      </c>
      <c r="P8010">
        <v>1</v>
      </c>
      <c r="Q8010">
        <v>0</v>
      </c>
      <c r="R8010">
        <v>0</v>
      </c>
      <c r="S8010">
        <v>7</v>
      </c>
      <c r="U8010" t="s">
        <v>1717</v>
      </c>
      <c r="V8010" t="s">
        <v>1718</v>
      </c>
    </row>
    <row r="8011" spans="1:22">
      <c r="A8011" t="s">
        <v>23915</v>
      </c>
      <c r="B8011" t="s">
        <v>23916</v>
      </c>
      <c r="C8011" t="b">
        <v>1</v>
      </c>
      <c r="E8011" t="s">
        <v>1714</v>
      </c>
      <c r="F8011">
        <v>0</v>
      </c>
      <c r="I8011" t="s">
        <v>1715</v>
      </c>
      <c r="K8011" s="5">
        <v>45523.371527777781</v>
      </c>
      <c r="L8011" t="s">
        <v>23917</v>
      </c>
      <c r="M8011">
        <v>25600</v>
      </c>
      <c r="N8011">
        <v>0</v>
      </c>
      <c r="O8011" t="b">
        <v>1</v>
      </c>
      <c r="P8011">
        <v>0</v>
      </c>
      <c r="Q8011">
        <v>0</v>
      </c>
      <c r="R8011">
        <v>0</v>
      </c>
      <c r="S8011">
        <v>5</v>
      </c>
      <c r="U8011" t="s">
        <v>1717</v>
      </c>
      <c r="V8011" t="s">
        <v>1718</v>
      </c>
    </row>
    <row r="8012" spans="1:22">
      <c r="A8012" t="s">
        <v>23918</v>
      </c>
      <c r="B8012" t="s">
        <v>23919</v>
      </c>
      <c r="C8012" t="b">
        <v>0</v>
      </c>
      <c r="E8012" t="s">
        <v>1714</v>
      </c>
      <c r="F8012">
        <v>0</v>
      </c>
      <c r="I8012" t="s">
        <v>1715</v>
      </c>
      <c r="K8012" s="5">
        <v>45129.907638888886</v>
      </c>
      <c r="L8012" t="s">
        <v>23920</v>
      </c>
      <c r="M8012">
        <v>25600</v>
      </c>
      <c r="N8012">
        <v>0</v>
      </c>
      <c r="O8012" t="b">
        <v>1</v>
      </c>
      <c r="P8012">
        <v>0</v>
      </c>
      <c r="Q8012">
        <v>0</v>
      </c>
      <c r="R8012">
        <v>0</v>
      </c>
      <c r="S8012">
        <v>6</v>
      </c>
      <c r="U8012" t="s">
        <v>1717</v>
      </c>
      <c r="V8012" t="s">
        <v>1718</v>
      </c>
    </row>
    <row r="8013" spans="1:22">
      <c r="A8013" t="s">
        <v>23921</v>
      </c>
      <c r="B8013" t="s">
        <v>23922</v>
      </c>
      <c r="C8013" t="b">
        <v>1</v>
      </c>
      <c r="E8013" t="s">
        <v>1714</v>
      </c>
      <c r="F8013">
        <v>0.02</v>
      </c>
      <c r="I8013" t="s">
        <v>1715</v>
      </c>
      <c r="J8013" s="5">
        <v>45482</v>
      </c>
      <c r="K8013" s="5">
        <v>44005.47152777778</v>
      </c>
      <c r="L8013" t="s">
        <v>23923</v>
      </c>
      <c r="M8013">
        <v>25600</v>
      </c>
      <c r="N8013">
        <v>0</v>
      </c>
      <c r="O8013" t="b">
        <v>1</v>
      </c>
      <c r="P8013">
        <v>0</v>
      </c>
      <c r="Q8013">
        <v>0</v>
      </c>
      <c r="R8013">
        <v>0</v>
      </c>
      <c r="S8013">
        <v>41</v>
      </c>
      <c r="U8013" t="s">
        <v>1717</v>
      </c>
      <c r="V8013" t="s">
        <v>1718</v>
      </c>
    </row>
    <row r="8014" spans="1:22">
      <c r="A8014" t="s">
        <v>23924</v>
      </c>
      <c r="B8014" t="s">
        <v>23925</v>
      </c>
      <c r="C8014" t="b">
        <v>1</v>
      </c>
      <c r="E8014" t="s">
        <v>1714</v>
      </c>
      <c r="F8014">
        <v>0.38</v>
      </c>
      <c r="I8014" t="s">
        <v>1715</v>
      </c>
      <c r="J8014" s="5">
        <v>43922</v>
      </c>
      <c r="K8014" s="5">
        <v>43494.412499999999</v>
      </c>
      <c r="L8014" t="s">
        <v>23926</v>
      </c>
      <c r="M8014">
        <v>25600</v>
      </c>
      <c r="N8014">
        <v>0</v>
      </c>
      <c r="O8014" t="b">
        <v>1</v>
      </c>
      <c r="P8014">
        <v>0</v>
      </c>
      <c r="Q8014">
        <v>0</v>
      </c>
      <c r="R8014">
        <v>0</v>
      </c>
      <c r="S8014">
        <v>53</v>
      </c>
      <c r="U8014" t="s">
        <v>1717</v>
      </c>
      <c r="V8014" t="s">
        <v>1718</v>
      </c>
    </row>
    <row r="8015" spans="1:22">
      <c r="A8015" t="s">
        <v>23927</v>
      </c>
      <c r="B8015" t="s">
        <v>23928</v>
      </c>
      <c r="C8015" t="b">
        <v>1</v>
      </c>
      <c r="E8015" t="s">
        <v>1714</v>
      </c>
      <c r="F8015">
        <v>0.02</v>
      </c>
      <c r="I8015" t="s">
        <v>1715</v>
      </c>
      <c r="J8015" s="5">
        <v>44790</v>
      </c>
      <c r="K8015" s="5">
        <v>44084.378472222219</v>
      </c>
      <c r="L8015" t="s">
        <v>23929</v>
      </c>
      <c r="M8015">
        <v>25600</v>
      </c>
      <c r="N8015">
        <v>0</v>
      </c>
      <c r="O8015" t="b">
        <v>1</v>
      </c>
      <c r="P8015">
        <v>0</v>
      </c>
      <c r="Q8015">
        <v>0</v>
      </c>
      <c r="R8015">
        <v>0</v>
      </c>
      <c r="S8015">
        <v>26</v>
      </c>
      <c r="U8015" t="s">
        <v>1717</v>
      </c>
      <c r="V8015" t="s">
        <v>1718</v>
      </c>
    </row>
    <row r="8016" spans="1:22">
      <c r="A8016" t="s">
        <v>23930</v>
      </c>
      <c r="B8016" t="s">
        <v>23931</v>
      </c>
      <c r="C8016" t="b">
        <v>1</v>
      </c>
      <c r="E8016" t="s">
        <v>1714</v>
      </c>
      <c r="F8016">
        <v>0.44</v>
      </c>
      <c r="I8016" t="s">
        <v>1715</v>
      </c>
      <c r="J8016" s="5">
        <v>44510</v>
      </c>
      <c r="K8016" s="5">
        <v>43886.604861111111</v>
      </c>
      <c r="L8016" t="s">
        <v>23932</v>
      </c>
      <c r="M8016">
        <v>25600</v>
      </c>
      <c r="N8016">
        <v>0</v>
      </c>
      <c r="O8016" t="b">
        <v>1</v>
      </c>
      <c r="P8016">
        <v>0</v>
      </c>
      <c r="Q8016">
        <v>0</v>
      </c>
      <c r="R8016">
        <v>0</v>
      </c>
      <c r="S8016">
        <v>23</v>
      </c>
      <c r="U8016" t="s">
        <v>1717</v>
      </c>
      <c r="V8016" t="s">
        <v>1718</v>
      </c>
    </row>
    <row r="8017" spans="1:22">
      <c r="A8017" t="s">
        <v>23933</v>
      </c>
      <c r="B8017" t="s">
        <v>23934</v>
      </c>
      <c r="C8017" t="b">
        <v>0</v>
      </c>
      <c r="E8017" t="s">
        <v>1714</v>
      </c>
      <c r="F8017">
        <v>0.01</v>
      </c>
      <c r="I8017" t="s">
        <v>1715</v>
      </c>
      <c r="K8017" s="5">
        <v>44589.618055555555</v>
      </c>
      <c r="L8017" t="s">
        <v>23935</v>
      </c>
      <c r="M8017">
        <v>25600</v>
      </c>
      <c r="N8017">
        <v>0</v>
      </c>
      <c r="O8017" t="b">
        <v>1</v>
      </c>
      <c r="P8017">
        <v>0</v>
      </c>
      <c r="Q8017">
        <v>0</v>
      </c>
      <c r="R8017">
        <v>0</v>
      </c>
      <c r="S8017">
        <v>10</v>
      </c>
      <c r="U8017" t="s">
        <v>1717</v>
      </c>
      <c r="V8017" t="s">
        <v>1718</v>
      </c>
    </row>
    <row r="8018" spans="1:22">
      <c r="A8018" t="s">
        <v>23936</v>
      </c>
      <c r="B8018" t="s">
        <v>23937</v>
      </c>
      <c r="C8018" t="b">
        <v>1</v>
      </c>
      <c r="E8018" t="s">
        <v>1714</v>
      </c>
      <c r="F8018">
        <v>0.05</v>
      </c>
      <c r="I8018" t="s">
        <v>1715</v>
      </c>
      <c r="J8018" s="5">
        <v>45357</v>
      </c>
      <c r="K8018" s="5">
        <v>44076.432638888888</v>
      </c>
      <c r="L8018" t="s">
        <v>23938</v>
      </c>
      <c r="M8018">
        <v>25600</v>
      </c>
      <c r="N8018">
        <v>0</v>
      </c>
      <c r="O8018" t="b">
        <v>1</v>
      </c>
      <c r="P8018">
        <v>0</v>
      </c>
      <c r="Q8018">
        <v>0</v>
      </c>
      <c r="R8018">
        <v>0</v>
      </c>
      <c r="S8018">
        <v>26</v>
      </c>
      <c r="U8018" t="s">
        <v>1717</v>
      </c>
      <c r="V8018" t="s">
        <v>1718</v>
      </c>
    </row>
    <row r="8019" spans="1:22">
      <c r="A8019" t="s">
        <v>23939</v>
      </c>
      <c r="B8019" t="s">
        <v>23940</v>
      </c>
      <c r="C8019" t="b">
        <v>0</v>
      </c>
      <c r="E8019" t="s">
        <v>1714</v>
      </c>
      <c r="F8019">
        <v>0</v>
      </c>
      <c r="I8019" t="s">
        <v>1715</v>
      </c>
      <c r="K8019" s="5">
        <v>45358.604166666664</v>
      </c>
      <c r="L8019" t="s">
        <v>23941</v>
      </c>
      <c r="M8019">
        <v>25600</v>
      </c>
      <c r="N8019">
        <v>0</v>
      </c>
      <c r="O8019" t="b">
        <v>1</v>
      </c>
      <c r="P8019">
        <v>0</v>
      </c>
      <c r="Q8019">
        <v>0</v>
      </c>
      <c r="R8019">
        <v>0</v>
      </c>
      <c r="S8019">
        <v>4</v>
      </c>
      <c r="U8019" t="s">
        <v>1717</v>
      </c>
      <c r="V8019" t="s">
        <v>1718</v>
      </c>
    </row>
    <row r="8020" spans="1:22">
      <c r="A8020" t="s">
        <v>23942</v>
      </c>
      <c r="B8020" t="s">
        <v>23943</v>
      </c>
      <c r="C8020" t="b">
        <v>1</v>
      </c>
      <c r="E8020" t="s">
        <v>1714</v>
      </c>
      <c r="F8020">
        <v>0.01</v>
      </c>
      <c r="I8020" t="s">
        <v>1715</v>
      </c>
      <c r="J8020" s="5">
        <v>44783</v>
      </c>
      <c r="K8020" s="5">
        <v>44138.477777777778</v>
      </c>
      <c r="L8020" t="s">
        <v>23944</v>
      </c>
      <c r="M8020">
        <v>25600</v>
      </c>
      <c r="N8020">
        <v>0</v>
      </c>
      <c r="O8020" t="b">
        <v>1</v>
      </c>
      <c r="P8020">
        <v>0</v>
      </c>
      <c r="Q8020">
        <v>0</v>
      </c>
      <c r="R8020">
        <v>0</v>
      </c>
      <c r="S8020">
        <v>26</v>
      </c>
      <c r="U8020" t="s">
        <v>1717</v>
      </c>
      <c r="V8020" t="s">
        <v>1718</v>
      </c>
    </row>
    <row r="8021" spans="1:22">
      <c r="A8021" t="s">
        <v>23945</v>
      </c>
      <c r="B8021" t="s">
        <v>23946</v>
      </c>
      <c r="C8021" t="b">
        <v>1</v>
      </c>
      <c r="E8021" t="s">
        <v>1714</v>
      </c>
      <c r="F8021">
        <v>0.36</v>
      </c>
      <c r="I8021" t="s">
        <v>1715</v>
      </c>
      <c r="J8021" s="5">
        <v>46048</v>
      </c>
      <c r="K8021" s="5">
        <v>43929.805555555555</v>
      </c>
      <c r="L8021" t="s">
        <v>11489</v>
      </c>
      <c r="M8021">
        <v>25600</v>
      </c>
      <c r="N8021">
        <v>0</v>
      </c>
      <c r="O8021" t="b">
        <v>1</v>
      </c>
      <c r="P8021">
        <v>2</v>
      </c>
      <c r="Q8021">
        <v>1</v>
      </c>
      <c r="R8021">
        <v>1</v>
      </c>
      <c r="S8021">
        <v>167</v>
      </c>
      <c r="U8021" t="s">
        <v>1717</v>
      </c>
      <c r="V8021" t="s">
        <v>1718</v>
      </c>
    </row>
    <row r="8022" spans="1:22">
      <c r="A8022" t="s">
        <v>23947</v>
      </c>
      <c r="B8022" t="s">
        <v>23948</v>
      </c>
      <c r="C8022" t="b">
        <v>1</v>
      </c>
      <c r="E8022" t="s">
        <v>1714</v>
      </c>
      <c r="F8022">
        <v>0.02</v>
      </c>
      <c r="I8022" t="s">
        <v>1715</v>
      </c>
      <c r="J8022" s="5">
        <v>45992</v>
      </c>
      <c r="K8022" s="5">
        <v>43910.563888888886</v>
      </c>
      <c r="L8022" t="s">
        <v>23949</v>
      </c>
      <c r="M8022">
        <v>25600</v>
      </c>
      <c r="N8022">
        <v>0</v>
      </c>
      <c r="O8022" t="b">
        <v>1</v>
      </c>
      <c r="P8022">
        <v>0</v>
      </c>
      <c r="Q8022">
        <v>0</v>
      </c>
      <c r="R8022">
        <v>0</v>
      </c>
      <c r="S8022">
        <v>25</v>
      </c>
      <c r="U8022" t="s">
        <v>1717</v>
      </c>
      <c r="V8022" t="s">
        <v>1718</v>
      </c>
    </row>
    <row r="8023" spans="1:22">
      <c r="A8023" t="s">
        <v>23950</v>
      </c>
      <c r="B8023" t="s">
        <v>23951</v>
      </c>
      <c r="C8023" t="b">
        <v>0</v>
      </c>
      <c r="E8023" t="s">
        <v>1714</v>
      </c>
      <c r="F8023">
        <v>7.0000000000000007E-2</v>
      </c>
      <c r="I8023" t="s">
        <v>1715</v>
      </c>
      <c r="J8023" s="5">
        <v>44123</v>
      </c>
      <c r="K8023" s="5">
        <v>43439.629166666666</v>
      </c>
      <c r="L8023" t="s">
        <v>10977</v>
      </c>
      <c r="M8023">
        <v>25600</v>
      </c>
      <c r="N8023">
        <v>0</v>
      </c>
      <c r="O8023" t="b">
        <v>1</v>
      </c>
      <c r="P8023">
        <v>0</v>
      </c>
      <c r="Q8023">
        <v>0</v>
      </c>
      <c r="R8023">
        <v>0</v>
      </c>
      <c r="S8023">
        <v>59</v>
      </c>
      <c r="U8023" t="s">
        <v>1717</v>
      </c>
      <c r="V8023" t="s">
        <v>1718</v>
      </c>
    </row>
    <row r="8024" spans="1:22">
      <c r="A8024" t="s">
        <v>23952</v>
      </c>
      <c r="B8024" t="s">
        <v>23953</v>
      </c>
      <c r="C8024" t="b">
        <v>1</v>
      </c>
      <c r="E8024" t="s">
        <v>1714</v>
      </c>
      <c r="F8024">
        <v>1</v>
      </c>
      <c r="I8024" t="s">
        <v>1715</v>
      </c>
      <c r="J8024" s="5">
        <v>44899</v>
      </c>
      <c r="K8024" s="5">
        <v>43468.334722222222</v>
      </c>
      <c r="L8024" t="s">
        <v>23954</v>
      </c>
      <c r="M8024">
        <v>25600</v>
      </c>
      <c r="N8024">
        <v>0</v>
      </c>
      <c r="O8024" t="b">
        <v>1</v>
      </c>
      <c r="P8024">
        <v>0</v>
      </c>
      <c r="Q8024">
        <v>0</v>
      </c>
      <c r="R8024">
        <v>0</v>
      </c>
      <c r="S8024">
        <v>191</v>
      </c>
      <c r="U8024" t="s">
        <v>1717</v>
      </c>
      <c r="V8024" t="s">
        <v>1718</v>
      </c>
    </row>
    <row r="8025" spans="1:22">
      <c r="A8025" t="s">
        <v>23955</v>
      </c>
      <c r="B8025" t="s">
        <v>23956</v>
      </c>
      <c r="C8025" t="b">
        <v>0</v>
      </c>
      <c r="E8025" t="s">
        <v>1714</v>
      </c>
      <c r="F8025">
        <v>0.01</v>
      </c>
      <c r="I8025" t="s">
        <v>1715</v>
      </c>
      <c r="K8025" s="5">
        <v>43945.368750000001</v>
      </c>
      <c r="L8025" t="s">
        <v>10921</v>
      </c>
      <c r="M8025">
        <v>25600</v>
      </c>
      <c r="N8025">
        <v>0</v>
      </c>
      <c r="O8025" t="b">
        <v>1</v>
      </c>
      <c r="P8025">
        <v>0</v>
      </c>
      <c r="Q8025">
        <v>0</v>
      </c>
      <c r="R8025">
        <v>0</v>
      </c>
      <c r="S8025">
        <v>19</v>
      </c>
      <c r="U8025" t="s">
        <v>1717</v>
      </c>
      <c r="V8025" t="s">
        <v>1718</v>
      </c>
    </row>
    <row r="8026" spans="1:22">
      <c r="A8026" t="s">
        <v>23957</v>
      </c>
      <c r="B8026" t="s">
        <v>23958</v>
      </c>
      <c r="C8026" t="b">
        <v>0</v>
      </c>
      <c r="E8026" t="s">
        <v>1714</v>
      </c>
      <c r="F8026">
        <v>0.01</v>
      </c>
      <c r="I8026" t="s">
        <v>1715</v>
      </c>
      <c r="J8026" s="5">
        <v>43918</v>
      </c>
      <c r="K8026" s="5">
        <v>42858.538194444445</v>
      </c>
      <c r="L8026" t="s">
        <v>23959</v>
      </c>
      <c r="M8026">
        <v>25600</v>
      </c>
      <c r="N8026">
        <v>0</v>
      </c>
      <c r="O8026" t="b">
        <v>1</v>
      </c>
      <c r="P8026">
        <v>0</v>
      </c>
      <c r="Q8026">
        <v>0</v>
      </c>
      <c r="R8026">
        <v>0</v>
      </c>
      <c r="S8026">
        <v>46</v>
      </c>
      <c r="U8026" t="s">
        <v>1717</v>
      </c>
      <c r="V8026" t="s">
        <v>1718</v>
      </c>
    </row>
    <row r="8027" spans="1:22">
      <c r="A8027" t="s">
        <v>23960</v>
      </c>
      <c r="B8027" t="s">
        <v>23961</v>
      </c>
      <c r="C8027" t="b">
        <v>1</v>
      </c>
      <c r="E8027" t="s">
        <v>1714</v>
      </c>
      <c r="F8027">
        <v>0.01</v>
      </c>
      <c r="I8027" t="s">
        <v>1715</v>
      </c>
      <c r="J8027" s="5">
        <v>45092</v>
      </c>
      <c r="K8027" s="5">
        <v>44650.659722222219</v>
      </c>
      <c r="L8027" t="s">
        <v>23962</v>
      </c>
      <c r="M8027">
        <v>25600</v>
      </c>
      <c r="N8027">
        <v>0</v>
      </c>
      <c r="O8027" t="b">
        <v>1</v>
      </c>
      <c r="P8027">
        <v>0</v>
      </c>
      <c r="Q8027">
        <v>0</v>
      </c>
      <c r="R8027">
        <v>0</v>
      </c>
      <c r="S8027">
        <v>17</v>
      </c>
      <c r="U8027" t="s">
        <v>1717</v>
      </c>
      <c r="V8027" t="s">
        <v>1718</v>
      </c>
    </row>
    <row r="8028" spans="1:22">
      <c r="A8028" t="s">
        <v>23963</v>
      </c>
      <c r="B8028" t="s">
        <v>23964</v>
      </c>
      <c r="C8028" t="b">
        <v>0</v>
      </c>
      <c r="E8028" t="s">
        <v>1714</v>
      </c>
      <c r="F8028">
        <v>0.01</v>
      </c>
      <c r="I8028" t="s">
        <v>1715</v>
      </c>
      <c r="K8028" s="5">
        <v>44363.476388888892</v>
      </c>
      <c r="L8028" t="s">
        <v>23965</v>
      </c>
      <c r="M8028">
        <v>25600</v>
      </c>
      <c r="N8028">
        <v>0</v>
      </c>
      <c r="O8028" t="b">
        <v>1</v>
      </c>
      <c r="P8028">
        <v>0</v>
      </c>
      <c r="Q8028">
        <v>0</v>
      </c>
      <c r="R8028">
        <v>0</v>
      </c>
      <c r="S8028">
        <v>16</v>
      </c>
      <c r="U8028" t="s">
        <v>1717</v>
      </c>
      <c r="V8028" t="s">
        <v>1718</v>
      </c>
    </row>
    <row r="8029" spans="1:22">
      <c r="A8029" t="s">
        <v>23966</v>
      </c>
      <c r="B8029" t="s">
        <v>23967</v>
      </c>
      <c r="C8029" t="b">
        <v>0</v>
      </c>
      <c r="E8029" t="s">
        <v>1714</v>
      </c>
      <c r="F8029">
        <v>0</v>
      </c>
      <c r="I8029" t="s">
        <v>1715</v>
      </c>
      <c r="K8029" s="5">
        <v>45815.905555555553</v>
      </c>
      <c r="L8029" t="s">
        <v>23968</v>
      </c>
      <c r="M8029">
        <v>25600</v>
      </c>
      <c r="N8029">
        <v>0</v>
      </c>
      <c r="O8029" t="b">
        <v>1</v>
      </c>
      <c r="P8029">
        <v>0</v>
      </c>
      <c r="Q8029">
        <v>0</v>
      </c>
      <c r="R8029">
        <v>0</v>
      </c>
      <c r="S8029">
        <v>0</v>
      </c>
      <c r="U8029" t="s">
        <v>1717</v>
      </c>
      <c r="V8029" t="s">
        <v>1718</v>
      </c>
    </row>
    <row r="8030" spans="1:22">
      <c r="A8030" t="s">
        <v>23969</v>
      </c>
      <c r="B8030" t="s">
        <v>23970</v>
      </c>
      <c r="C8030" t="b">
        <v>0</v>
      </c>
      <c r="E8030" t="s">
        <v>1714</v>
      </c>
      <c r="F8030">
        <v>0.01</v>
      </c>
      <c r="I8030" t="s">
        <v>1715</v>
      </c>
      <c r="K8030" s="5">
        <v>44006.741666666669</v>
      </c>
      <c r="L8030" t="s">
        <v>23971</v>
      </c>
      <c r="M8030">
        <v>25600</v>
      </c>
      <c r="N8030">
        <v>0</v>
      </c>
      <c r="O8030" t="b">
        <v>1</v>
      </c>
      <c r="P8030">
        <v>0</v>
      </c>
      <c r="Q8030">
        <v>0</v>
      </c>
      <c r="R8030">
        <v>0</v>
      </c>
      <c r="S8030">
        <v>20</v>
      </c>
      <c r="U8030" t="s">
        <v>1717</v>
      </c>
      <c r="V8030" t="s">
        <v>1718</v>
      </c>
    </row>
    <row r="8031" spans="1:22">
      <c r="A8031" t="s">
        <v>23972</v>
      </c>
      <c r="B8031" t="s">
        <v>23973</v>
      </c>
      <c r="C8031" t="b">
        <v>1</v>
      </c>
      <c r="E8031" t="s">
        <v>1714</v>
      </c>
      <c r="F8031">
        <v>0.04</v>
      </c>
      <c r="I8031" t="s">
        <v>1715</v>
      </c>
      <c r="J8031" s="5">
        <v>44958</v>
      </c>
      <c r="K8031" s="5">
        <v>44410.53125</v>
      </c>
      <c r="L8031" t="s">
        <v>23974</v>
      </c>
      <c r="M8031">
        <v>25600</v>
      </c>
      <c r="N8031">
        <v>0</v>
      </c>
      <c r="O8031" t="b">
        <v>1</v>
      </c>
      <c r="P8031">
        <v>0</v>
      </c>
      <c r="Q8031">
        <v>0</v>
      </c>
      <c r="R8031">
        <v>0</v>
      </c>
      <c r="S8031">
        <v>116</v>
      </c>
      <c r="U8031" t="s">
        <v>1717</v>
      </c>
      <c r="V8031" t="s">
        <v>1718</v>
      </c>
    </row>
    <row r="8032" spans="1:22">
      <c r="A8032" t="s">
        <v>23975</v>
      </c>
      <c r="B8032" t="s">
        <v>23976</v>
      </c>
      <c r="C8032" t="b">
        <v>0</v>
      </c>
      <c r="E8032" t="s">
        <v>1714</v>
      </c>
      <c r="F8032">
        <v>0.02</v>
      </c>
      <c r="I8032" t="s">
        <v>1715</v>
      </c>
      <c r="J8032" s="5">
        <v>44122</v>
      </c>
      <c r="K8032" s="5">
        <v>44036.466666666667</v>
      </c>
      <c r="L8032" t="s">
        <v>3497</v>
      </c>
      <c r="M8032">
        <v>25600</v>
      </c>
      <c r="N8032">
        <v>0</v>
      </c>
      <c r="O8032" t="b">
        <v>1</v>
      </c>
      <c r="P8032">
        <v>0</v>
      </c>
      <c r="Q8032">
        <v>0</v>
      </c>
      <c r="R8032">
        <v>0</v>
      </c>
      <c r="S8032">
        <v>28</v>
      </c>
      <c r="U8032" t="s">
        <v>1717</v>
      </c>
      <c r="V8032" t="s">
        <v>1718</v>
      </c>
    </row>
    <row r="8033" spans="1:22">
      <c r="A8033" t="s">
        <v>23977</v>
      </c>
      <c r="B8033" t="s">
        <v>23978</v>
      </c>
      <c r="C8033" t="b">
        <v>1</v>
      </c>
      <c r="E8033" t="s">
        <v>1714</v>
      </c>
      <c r="F8033">
        <v>0</v>
      </c>
      <c r="I8033" t="s">
        <v>1715</v>
      </c>
      <c r="J8033" s="5">
        <v>45952</v>
      </c>
      <c r="K8033" s="5">
        <v>45728.384027777778</v>
      </c>
      <c r="L8033" t="s">
        <v>23979</v>
      </c>
      <c r="M8033">
        <v>25600</v>
      </c>
      <c r="N8033">
        <v>0</v>
      </c>
      <c r="O8033" t="b">
        <v>1</v>
      </c>
      <c r="P8033">
        <v>0</v>
      </c>
      <c r="Q8033">
        <v>0</v>
      </c>
      <c r="R8033">
        <v>0</v>
      </c>
      <c r="S8033">
        <v>5</v>
      </c>
      <c r="U8033" t="s">
        <v>1717</v>
      </c>
      <c r="V8033" t="s">
        <v>1718</v>
      </c>
    </row>
    <row r="8034" spans="1:22">
      <c r="A8034" t="s">
        <v>23980</v>
      </c>
      <c r="B8034" t="s">
        <v>23981</v>
      </c>
      <c r="C8034" t="b">
        <v>1</v>
      </c>
      <c r="E8034" t="s">
        <v>1714</v>
      </c>
      <c r="F8034">
        <v>0</v>
      </c>
      <c r="I8034" t="s">
        <v>1715</v>
      </c>
      <c r="J8034" s="5">
        <v>46039</v>
      </c>
      <c r="K8034" s="5">
        <v>45365.660416666666</v>
      </c>
      <c r="L8034" t="s">
        <v>23982</v>
      </c>
      <c r="M8034">
        <v>25600</v>
      </c>
      <c r="N8034">
        <v>0</v>
      </c>
      <c r="O8034" t="b">
        <v>1</v>
      </c>
      <c r="P8034">
        <v>2</v>
      </c>
      <c r="Q8034">
        <v>0</v>
      </c>
      <c r="R8034">
        <v>0</v>
      </c>
      <c r="S8034">
        <v>8</v>
      </c>
      <c r="U8034" t="s">
        <v>1717</v>
      </c>
      <c r="V8034" t="s">
        <v>1718</v>
      </c>
    </row>
    <row r="8035" spans="1:22">
      <c r="A8035" t="s">
        <v>23983</v>
      </c>
      <c r="B8035" t="s">
        <v>23984</v>
      </c>
      <c r="C8035" t="b">
        <v>0</v>
      </c>
      <c r="E8035" t="s">
        <v>1714</v>
      </c>
      <c r="F8035">
        <v>0.01</v>
      </c>
      <c r="I8035" t="s">
        <v>1715</v>
      </c>
      <c r="J8035" s="5">
        <v>43917</v>
      </c>
      <c r="K8035" s="5">
        <v>43449.637499999997</v>
      </c>
      <c r="L8035" t="s">
        <v>23985</v>
      </c>
      <c r="M8035">
        <v>25600</v>
      </c>
      <c r="N8035">
        <v>0</v>
      </c>
      <c r="O8035" t="b">
        <v>1</v>
      </c>
      <c r="P8035">
        <v>0</v>
      </c>
      <c r="Q8035">
        <v>0</v>
      </c>
      <c r="R8035">
        <v>0</v>
      </c>
      <c r="S8035">
        <v>28</v>
      </c>
      <c r="U8035" t="s">
        <v>1717</v>
      </c>
      <c r="V8035" t="s">
        <v>1718</v>
      </c>
    </row>
    <row r="8036" spans="1:22">
      <c r="A8036" t="s">
        <v>23986</v>
      </c>
      <c r="B8036" t="s">
        <v>23987</v>
      </c>
      <c r="C8036" t="b">
        <v>1</v>
      </c>
      <c r="E8036" t="s">
        <v>1714</v>
      </c>
      <c r="F8036">
        <v>0.01</v>
      </c>
      <c r="I8036" t="s">
        <v>1715</v>
      </c>
      <c r="J8036" s="5">
        <v>45713</v>
      </c>
      <c r="K8036" s="5">
        <v>45712.519444444442</v>
      </c>
      <c r="L8036" t="s">
        <v>23988</v>
      </c>
      <c r="M8036">
        <v>25600</v>
      </c>
      <c r="N8036">
        <v>0</v>
      </c>
      <c r="O8036" t="b">
        <v>1</v>
      </c>
      <c r="P8036">
        <v>0</v>
      </c>
      <c r="Q8036">
        <v>0</v>
      </c>
      <c r="R8036">
        <v>0</v>
      </c>
      <c r="S8036">
        <v>6</v>
      </c>
      <c r="U8036" t="s">
        <v>1717</v>
      </c>
      <c r="V8036" t="s">
        <v>1718</v>
      </c>
    </row>
    <row r="8037" spans="1:22">
      <c r="A8037" t="s">
        <v>23989</v>
      </c>
      <c r="B8037" t="s">
        <v>23990</v>
      </c>
      <c r="C8037" t="b">
        <v>1</v>
      </c>
      <c r="E8037" t="s">
        <v>1714</v>
      </c>
      <c r="F8037">
        <v>3.52</v>
      </c>
      <c r="I8037" t="s">
        <v>1715</v>
      </c>
      <c r="J8037" s="5">
        <v>44972</v>
      </c>
      <c r="K8037" s="5">
        <v>44707.484722222223</v>
      </c>
      <c r="L8037" t="s">
        <v>23991</v>
      </c>
      <c r="M8037">
        <v>25600</v>
      </c>
      <c r="N8037">
        <v>0</v>
      </c>
      <c r="O8037" t="b">
        <v>1</v>
      </c>
      <c r="P8037">
        <v>0</v>
      </c>
      <c r="Q8037">
        <v>0</v>
      </c>
      <c r="R8037">
        <v>0</v>
      </c>
      <c r="S8037">
        <v>403</v>
      </c>
      <c r="U8037" t="s">
        <v>1717</v>
      </c>
      <c r="V8037" t="s">
        <v>1718</v>
      </c>
    </row>
    <row r="8038" spans="1:22">
      <c r="A8038" t="s">
        <v>23992</v>
      </c>
      <c r="B8038" t="s">
        <v>23993</v>
      </c>
      <c r="C8038" t="b">
        <v>1</v>
      </c>
      <c r="E8038" t="s">
        <v>1714</v>
      </c>
      <c r="F8038">
        <v>5.79</v>
      </c>
      <c r="I8038" t="s">
        <v>1715</v>
      </c>
      <c r="J8038" s="5">
        <v>45807</v>
      </c>
      <c r="K8038" s="5">
        <v>44404.544444444444</v>
      </c>
      <c r="L8038" t="s">
        <v>23994</v>
      </c>
      <c r="M8038">
        <v>25600</v>
      </c>
      <c r="N8038">
        <v>0</v>
      </c>
      <c r="O8038" t="b">
        <v>1</v>
      </c>
      <c r="P8038">
        <v>0</v>
      </c>
      <c r="Q8038">
        <v>0</v>
      </c>
      <c r="R8038">
        <v>0</v>
      </c>
      <c r="S8038">
        <v>14</v>
      </c>
      <c r="U8038" t="s">
        <v>1717</v>
      </c>
      <c r="V8038" t="s">
        <v>1718</v>
      </c>
    </row>
    <row r="8039" spans="1:22">
      <c r="A8039" t="s">
        <v>23995</v>
      </c>
      <c r="B8039" t="s">
        <v>23996</v>
      </c>
      <c r="C8039" t="b">
        <v>1</v>
      </c>
      <c r="E8039" t="s">
        <v>1714</v>
      </c>
      <c r="F8039">
        <v>0.25</v>
      </c>
      <c r="I8039" t="s">
        <v>1715</v>
      </c>
      <c r="J8039" s="5">
        <v>45152</v>
      </c>
      <c r="K8039" s="5">
        <v>44461.336111111108</v>
      </c>
      <c r="L8039" t="s">
        <v>23997</v>
      </c>
      <c r="M8039">
        <v>25600</v>
      </c>
      <c r="N8039">
        <v>0</v>
      </c>
      <c r="O8039" t="b">
        <v>1</v>
      </c>
      <c r="P8039">
        <v>0</v>
      </c>
      <c r="Q8039">
        <v>0</v>
      </c>
      <c r="R8039">
        <v>0</v>
      </c>
      <c r="S8039">
        <v>152</v>
      </c>
      <c r="U8039" t="s">
        <v>1717</v>
      </c>
      <c r="V8039" t="s">
        <v>1718</v>
      </c>
    </row>
    <row r="8040" spans="1:22">
      <c r="A8040" t="s">
        <v>23998</v>
      </c>
      <c r="B8040" t="s">
        <v>23999</v>
      </c>
      <c r="C8040" t="b">
        <v>1</v>
      </c>
      <c r="E8040" t="s">
        <v>1714</v>
      </c>
      <c r="F8040">
        <v>0</v>
      </c>
      <c r="I8040" t="s">
        <v>1715</v>
      </c>
      <c r="J8040" s="5">
        <v>44776</v>
      </c>
      <c r="K8040" s="5">
        <v>44217.489583333336</v>
      </c>
      <c r="L8040" t="s">
        <v>24000</v>
      </c>
      <c r="M8040">
        <v>25600</v>
      </c>
      <c r="N8040">
        <v>0</v>
      </c>
      <c r="O8040" t="b">
        <v>1</v>
      </c>
      <c r="P8040">
        <v>0</v>
      </c>
      <c r="Q8040">
        <v>0</v>
      </c>
      <c r="R8040">
        <v>0</v>
      </c>
      <c r="S8040">
        <v>91</v>
      </c>
      <c r="U8040" t="s">
        <v>1717</v>
      </c>
      <c r="V8040" t="s">
        <v>1718</v>
      </c>
    </row>
    <row r="8041" spans="1:22">
      <c r="A8041" t="s">
        <v>24001</v>
      </c>
      <c r="B8041" t="s">
        <v>24002</v>
      </c>
      <c r="C8041" t="b">
        <v>0</v>
      </c>
      <c r="E8041" t="s">
        <v>1714</v>
      </c>
      <c r="F8041">
        <v>0</v>
      </c>
      <c r="I8041" t="s">
        <v>1715</v>
      </c>
      <c r="K8041" s="5">
        <v>44598.86041666667</v>
      </c>
      <c r="L8041" t="s">
        <v>24003</v>
      </c>
      <c r="M8041">
        <v>25600</v>
      </c>
      <c r="N8041">
        <v>0</v>
      </c>
      <c r="O8041" t="b">
        <v>1</v>
      </c>
      <c r="P8041">
        <v>0</v>
      </c>
      <c r="Q8041">
        <v>0</v>
      </c>
      <c r="R8041">
        <v>0</v>
      </c>
      <c r="S8041">
        <v>8</v>
      </c>
      <c r="U8041" t="s">
        <v>1717</v>
      </c>
      <c r="V8041" t="s">
        <v>1718</v>
      </c>
    </row>
    <row r="8042" spans="1:22">
      <c r="A8042" t="s">
        <v>24004</v>
      </c>
      <c r="B8042" t="s">
        <v>24005</v>
      </c>
      <c r="C8042" t="b">
        <v>1</v>
      </c>
      <c r="D8042">
        <v>1</v>
      </c>
      <c r="E8042" t="s">
        <v>1714</v>
      </c>
      <c r="F8042">
        <v>0.22</v>
      </c>
      <c r="I8042" t="s">
        <v>1715</v>
      </c>
      <c r="J8042" s="5">
        <v>46049</v>
      </c>
      <c r="K8042" s="5">
        <v>44977.51458333333</v>
      </c>
      <c r="L8042" t="s">
        <v>24006</v>
      </c>
      <c r="M8042">
        <v>25600</v>
      </c>
      <c r="N8042">
        <v>0</v>
      </c>
      <c r="O8042" t="b">
        <v>1</v>
      </c>
      <c r="P8042">
        <v>13</v>
      </c>
      <c r="Q8042">
        <v>19</v>
      </c>
      <c r="R8042">
        <v>5</v>
      </c>
      <c r="S8042">
        <v>181</v>
      </c>
      <c r="U8042" t="s">
        <v>1717</v>
      </c>
      <c r="V8042" t="s">
        <v>1718</v>
      </c>
    </row>
    <row r="8043" spans="1:22">
      <c r="A8043" t="s">
        <v>24007</v>
      </c>
      <c r="B8043" t="s">
        <v>24008</v>
      </c>
      <c r="C8043" t="b">
        <v>1</v>
      </c>
      <c r="E8043" t="s">
        <v>1714</v>
      </c>
      <c r="F8043">
        <v>0.2</v>
      </c>
      <c r="I8043" t="s">
        <v>1715</v>
      </c>
      <c r="J8043" s="5">
        <v>45369</v>
      </c>
      <c r="K8043" s="5">
        <v>45001.541666666664</v>
      </c>
      <c r="L8043" t="s">
        <v>24009</v>
      </c>
      <c r="M8043">
        <v>25600</v>
      </c>
      <c r="N8043">
        <v>0</v>
      </c>
      <c r="O8043" t="b">
        <v>1</v>
      </c>
      <c r="P8043">
        <v>0</v>
      </c>
      <c r="Q8043">
        <v>0</v>
      </c>
      <c r="R8043">
        <v>0</v>
      </c>
      <c r="S8043">
        <v>163</v>
      </c>
      <c r="U8043" t="s">
        <v>1717</v>
      </c>
      <c r="V8043" t="s">
        <v>1718</v>
      </c>
    </row>
    <row r="8044" spans="1:22">
      <c r="A8044" t="s">
        <v>24010</v>
      </c>
      <c r="B8044" t="s">
        <v>24011</v>
      </c>
      <c r="C8044" t="b">
        <v>1</v>
      </c>
      <c r="D8044">
        <v>1</v>
      </c>
      <c r="E8044" t="s">
        <v>1714</v>
      </c>
      <c r="F8044">
        <v>0.96</v>
      </c>
      <c r="I8044" t="s">
        <v>1715</v>
      </c>
      <c r="J8044" s="5">
        <v>45946</v>
      </c>
      <c r="K8044" s="5">
        <v>44530.715277777781</v>
      </c>
      <c r="L8044" t="s">
        <v>24012</v>
      </c>
      <c r="M8044">
        <v>25600</v>
      </c>
      <c r="N8044">
        <v>0</v>
      </c>
      <c r="O8044" t="b">
        <v>1</v>
      </c>
      <c r="P8044">
        <v>0</v>
      </c>
      <c r="Q8044">
        <v>0</v>
      </c>
      <c r="R8044">
        <v>0</v>
      </c>
      <c r="S8044">
        <v>291</v>
      </c>
      <c r="U8044" t="s">
        <v>1717</v>
      </c>
      <c r="V8044" t="s">
        <v>1718</v>
      </c>
    </row>
    <row r="8045" spans="1:22">
      <c r="A8045" t="s">
        <v>24013</v>
      </c>
      <c r="B8045" t="s">
        <v>24014</v>
      </c>
      <c r="C8045" t="b">
        <v>1</v>
      </c>
      <c r="E8045" t="s">
        <v>1714</v>
      </c>
      <c r="F8045">
        <v>3.68</v>
      </c>
      <c r="I8045" t="s">
        <v>1715</v>
      </c>
      <c r="J8045" s="5">
        <v>46044</v>
      </c>
      <c r="K8045" s="5">
        <v>44385.567361111112</v>
      </c>
      <c r="L8045" t="s">
        <v>24015</v>
      </c>
      <c r="M8045">
        <v>25600</v>
      </c>
      <c r="N8045">
        <v>0</v>
      </c>
      <c r="O8045" t="b">
        <v>1</v>
      </c>
      <c r="P8045">
        <v>1</v>
      </c>
      <c r="Q8045">
        <v>0</v>
      </c>
      <c r="R8045">
        <v>0</v>
      </c>
      <c r="S8045">
        <v>1109</v>
      </c>
      <c r="U8045" t="s">
        <v>1717</v>
      </c>
      <c r="V8045" t="s">
        <v>1718</v>
      </c>
    </row>
    <row r="8046" spans="1:22">
      <c r="A8046" t="s">
        <v>24016</v>
      </c>
      <c r="B8046" t="s">
        <v>24017</v>
      </c>
      <c r="C8046" t="b">
        <v>1</v>
      </c>
      <c r="E8046" t="s">
        <v>1714</v>
      </c>
      <c r="F8046">
        <v>4.46</v>
      </c>
      <c r="I8046" t="s">
        <v>1715</v>
      </c>
      <c r="J8046" s="5">
        <v>45838</v>
      </c>
      <c r="K8046" s="5">
        <v>43409.584027777775</v>
      </c>
      <c r="L8046" t="s">
        <v>24018</v>
      </c>
      <c r="M8046">
        <v>25600</v>
      </c>
      <c r="N8046">
        <v>0</v>
      </c>
      <c r="O8046" t="b">
        <v>1</v>
      </c>
      <c r="P8046">
        <v>0</v>
      </c>
      <c r="Q8046">
        <v>0</v>
      </c>
      <c r="R8046">
        <v>0</v>
      </c>
      <c r="S8046">
        <v>6658</v>
      </c>
      <c r="U8046" t="s">
        <v>1717</v>
      </c>
      <c r="V8046" t="s">
        <v>1718</v>
      </c>
    </row>
    <row r="8047" spans="1:22">
      <c r="A8047" t="s">
        <v>24019</v>
      </c>
      <c r="B8047" t="s">
        <v>24020</v>
      </c>
      <c r="C8047" t="b">
        <v>1</v>
      </c>
      <c r="E8047" t="s">
        <v>1714</v>
      </c>
      <c r="F8047">
        <v>0.24</v>
      </c>
      <c r="I8047" t="s">
        <v>1715</v>
      </c>
      <c r="J8047" s="5">
        <v>44942</v>
      </c>
      <c r="K8047" s="5">
        <v>44327.491666666669</v>
      </c>
      <c r="L8047" t="s">
        <v>24021</v>
      </c>
      <c r="M8047">
        <v>25600</v>
      </c>
      <c r="N8047">
        <v>0</v>
      </c>
      <c r="O8047" t="b">
        <v>1</v>
      </c>
      <c r="P8047">
        <v>0</v>
      </c>
      <c r="Q8047">
        <v>0</v>
      </c>
      <c r="R8047">
        <v>0</v>
      </c>
      <c r="S8047">
        <v>23</v>
      </c>
      <c r="U8047" t="s">
        <v>1717</v>
      </c>
      <c r="V8047" t="s">
        <v>1718</v>
      </c>
    </row>
    <row r="8048" spans="1:22">
      <c r="A8048" t="s">
        <v>24022</v>
      </c>
      <c r="B8048" t="s">
        <v>24023</v>
      </c>
      <c r="C8048" t="b">
        <v>1</v>
      </c>
      <c r="E8048" t="s">
        <v>1714</v>
      </c>
      <c r="F8048">
        <v>7.0000000000000007E-2</v>
      </c>
      <c r="I8048" t="s">
        <v>1715</v>
      </c>
      <c r="J8048" s="5">
        <v>44543</v>
      </c>
      <c r="K8048" s="5">
        <v>44425.686805555553</v>
      </c>
      <c r="L8048" t="s">
        <v>24024</v>
      </c>
      <c r="M8048">
        <v>25600</v>
      </c>
      <c r="N8048">
        <v>0</v>
      </c>
      <c r="O8048" t="b">
        <v>1</v>
      </c>
      <c r="P8048">
        <v>0</v>
      </c>
      <c r="Q8048">
        <v>0</v>
      </c>
      <c r="R8048">
        <v>0</v>
      </c>
      <c r="S8048">
        <v>15</v>
      </c>
      <c r="U8048" t="s">
        <v>1717</v>
      </c>
      <c r="V8048" t="s">
        <v>1718</v>
      </c>
    </row>
    <row r="8049" spans="1:22">
      <c r="A8049" t="s">
        <v>24025</v>
      </c>
      <c r="B8049" t="s">
        <v>24026</v>
      </c>
      <c r="C8049" t="b">
        <v>1</v>
      </c>
      <c r="E8049" t="s">
        <v>1714</v>
      </c>
      <c r="F8049">
        <v>6.61</v>
      </c>
      <c r="I8049" t="s">
        <v>1715</v>
      </c>
      <c r="J8049" s="5">
        <v>46046</v>
      </c>
      <c r="K8049" s="5">
        <v>43602.669444444444</v>
      </c>
      <c r="L8049" t="s">
        <v>24027</v>
      </c>
      <c r="M8049">
        <v>25600</v>
      </c>
      <c r="N8049">
        <v>0</v>
      </c>
      <c r="O8049" t="b">
        <v>1</v>
      </c>
      <c r="P8049">
        <v>6</v>
      </c>
      <c r="Q8049">
        <v>1</v>
      </c>
      <c r="R8049">
        <v>1</v>
      </c>
      <c r="S8049">
        <v>3052</v>
      </c>
      <c r="U8049" t="s">
        <v>1717</v>
      </c>
      <c r="V8049" t="s">
        <v>1718</v>
      </c>
    </row>
    <row r="8050" spans="1:22">
      <c r="A8050" t="s">
        <v>24028</v>
      </c>
      <c r="B8050" t="s">
        <v>24029</v>
      </c>
      <c r="C8050" t="b">
        <v>0</v>
      </c>
      <c r="E8050" t="s">
        <v>1714</v>
      </c>
      <c r="F8050">
        <v>0.33</v>
      </c>
      <c r="I8050" t="s">
        <v>1715</v>
      </c>
      <c r="J8050" s="5">
        <v>44326</v>
      </c>
      <c r="K8050" s="5">
        <v>44270.666666666664</v>
      </c>
      <c r="L8050" t="s">
        <v>24030</v>
      </c>
      <c r="M8050">
        <v>25600</v>
      </c>
      <c r="N8050">
        <v>0</v>
      </c>
      <c r="O8050" t="b">
        <v>1</v>
      </c>
      <c r="P8050">
        <v>0</v>
      </c>
      <c r="Q8050">
        <v>0</v>
      </c>
      <c r="R8050">
        <v>0</v>
      </c>
      <c r="S8050">
        <v>658</v>
      </c>
      <c r="U8050" t="s">
        <v>1717</v>
      </c>
      <c r="V8050" t="s">
        <v>1718</v>
      </c>
    </row>
    <row r="8051" spans="1:22">
      <c r="A8051" t="s">
        <v>24031</v>
      </c>
      <c r="B8051" t="s">
        <v>24032</v>
      </c>
      <c r="C8051" t="b">
        <v>1</v>
      </c>
      <c r="E8051" t="s">
        <v>1714</v>
      </c>
      <c r="F8051">
        <v>0</v>
      </c>
      <c r="I8051" t="s">
        <v>1715</v>
      </c>
      <c r="J8051" s="5">
        <v>46049</v>
      </c>
      <c r="K8051" s="5">
        <v>45315.419444444444</v>
      </c>
      <c r="L8051" t="s">
        <v>24033</v>
      </c>
      <c r="M8051">
        <v>25600</v>
      </c>
      <c r="N8051">
        <v>0</v>
      </c>
      <c r="O8051" t="b">
        <v>1</v>
      </c>
      <c r="P8051">
        <v>2</v>
      </c>
      <c r="Q8051">
        <v>3</v>
      </c>
      <c r="R8051">
        <v>1</v>
      </c>
      <c r="S8051">
        <v>9</v>
      </c>
      <c r="U8051" t="s">
        <v>1717</v>
      </c>
      <c r="V8051" t="s">
        <v>1718</v>
      </c>
    </row>
    <row r="8052" spans="1:22">
      <c r="A8052" t="s">
        <v>24034</v>
      </c>
      <c r="B8052" t="s">
        <v>24035</v>
      </c>
      <c r="C8052" t="b">
        <v>1</v>
      </c>
      <c r="E8052" t="s">
        <v>1714</v>
      </c>
      <c r="F8052">
        <v>4.8099999999999996</v>
      </c>
      <c r="I8052" t="s">
        <v>1715</v>
      </c>
      <c r="J8052" s="5">
        <v>45259</v>
      </c>
      <c r="K8052" s="5">
        <v>44896.543055555558</v>
      </c>
      <c r="L8052" t="s">
        <v>24036</v>
      </c>
      <c r="M8052">
        <v>25600</v>
      </c>
      <c r="N8052">
        <v>0</v>
      </c>
      <c r="O8052" t="b">
        <v>1</v>
      </c>
      <c r="P8052">
        <v>0</v>
      </c>
      <c r="Q8052">
        <v>0</v>
      </c>
      <c r="R8052">
        <v>0</v>
      </c>
      <c r="S8052">
        <v>378</v>
      </c>
      <c r="U8052" t="s">
        <v>1717</v>
      </c>
      <c r="V8052" t="s">
        <v>1718</v>
      </c>
    </row>
    <row r="8053" spans="1:22">
      <c r="A8053" t="s">
        <v>24037</v>
      </c>
      <c r="B8053" t="s">
        <v>24038</v>
      </c>
      <c r="C8053" t="b">
        <v>1</v>
      </c>
      <c r="E8053" t="s">
        <v>1714</v>
      </c>
      <c r="F8053">
        <v>0</v>
      </c>
      <c r="I8053" t="s">
        <v>1715</v>
      </c>
      <c r="J8053" s="5">
        <v>45028</v>
      </c>
      <c r="K8053" s="5">
        <v>44418.337500000001</v>
      </c>
      <c r="L8053" t="s">
        <v>24039</v>
      </c>
      <c r="M8053">
        <v>25600</v>
      </c>
      <c r="N8053">
        <v>0</v>
      </c>
      <c r="O8053" t="b">
        <v>1</v>
      </c>
      <c r="P8053">
        <v>0</v>
      </c>
      <c r="Q8053">
        <v>0</v>
      </c>
      <c r="R8053">
        <v>0</v>
      </c>
      <c r="S8053">
        <v>13</v>
      </c>
      <c r="U8053" t="s">
        <v>1717</v>
      </c>
      <c r="V8053" t="s">
        <v>1718</v>
      </c>
    </row>
    <row r="8054" spans="1:22">
      <c r="A8054" t="s">
        <v>24040</v>
      </c>
      <c r="B8054" t="s">
        <v>24041</v>
      </c>
      <c r="C8054" t="b">
        <v>1</v>
      </c>
      <c r="E8054" t="s">
        <v>1714</v>
      </c>
      <c r="F8054">
        <v>0.82</v>
      </c>
      <c r="I8054" t="s">
        <v>1715</v>
      </c>
      <c r="J8054" s="5">
        <v>45609</v>
      </c>
      <c r="K8054" s="5">
        <v>43844.643055555556</v>
      </c>
      <c r="L8054" t="s">
        <v>24042</v>
      </c>
      <c r="M8054">
        <v>25600</v>
      </c>
      <c r="N8054">
        <v>0</v>
      </c>
      <c r="O8054" t="b">
        <v>1</v>
      </c>
      <c r="P8054">
        <v>0</v>
      </c>
      <c r="Q8054">
        <v>0</v>
      </c>
      <c r="R8054">
        <v>0</v>
      </c>
      <c r="S8054">
        <v>2278</v>
      </c>
      <c r="U8054" t="s">
        <v>1717</v>
      </c>
      <c r="V8054" t="s">
        <v>1718</v>
      </c>
    </row>
    <row r="8055" spans="1:22">
      <c r="A8055" t="s">
        <v>24043</v>
      </c>
      <c r="B8055" t="s">
        <v>24044</v>
      </c>
      <c r="C8055" t="b">
        <v>1</v>
      </c>
      <c r="E8055" t="s">
        <v>1714</v>
      </c>
      <c r="F8055">
        <v>0.98</v>
      </c>
      <c r="I8055" t="s">
        <v>1715</v>
      </c>
      <c r="J8055" s="5">
        <v>45806</v>
      </c>
      <c r="K8055" s="5">
        <v>43384.543055555558</v>
      </c>
      <c r="L8055" t="s">
        <v>24045</v>
      </c>
      <c r="M8055">
        <v>25600</v>
      </c>
      <c r="N8055">
        <v>0</v>
      </c>
      <c r="O8055" t="b">
        <v>1</v>
      </c>
      <c r="P8055">
        <v>0</v>
      </c>
      <c r="Q8055">
        <v>0</v>
      </c>
      <c r="R8055">
        <v>0</v>
      </c>
      <c r="S8055">
        <v>69</v>
      </c>
      <c r="U8055" t="s">
        <v>1717</v>
      </c>
      <c r="V8055" t="s">
        <v>1718</v>
      </c>
    </row>
    <row r="8056" spans="1:22">
      <c r="A8056" t="s">
        <v>24046</v>
      </c>
      <c r="B8056" t="s">
        <v>24047</v>
      </c>
      <c r="C8056" t="b">
        <v>1</v>
      </c>
      <c r="E8056" t="s">
        <v>1714</v>
      </c>
      <c r="F8056">
        <v>0.01</v>
      </c>
      <c r="I8056" t="s">
        <v>1715</v>
      </c>
      <c r="J8056" s="5">
        <v>45813</v>
      </c>
      <c r="K8056" s="5">
        <v>45394.384027777778</v>
      </c>
      <c r="L8056" t="s">
        <v>24048</v>
      </c>
      <c r="M8056">
        <v>25600</v>
      </c>
      <c r="N8056">
        <v>0</v>
      </c>
      <c r="O8056" t="b">
        <v>1</v>
      </c>
      <c r="P8056">
        <v>0</v>
      </c>
      <c r="Q8056">
        <v>0</v>
      </c>
      <c r="R8056">
        <v>0</v>
      </c>
      <c r="S8056">
        <v>84</v>
      </c>
      <c r="U8056" t="s">
        <v>1717</v>
      </c>
      <c r="V8056" t="s">
        <v>1718</v>
      </c>
    </row>
    <row r="8057" spans="1:22">
      <c r="A8057" t="s">
        <v>24049</v>
      </c>
      <c r="B8057" t="s">
        <v>24050</v>
      </c>
      <c r="C8057" t="b">
        <v>1</v>
      </c>
      <c r="E8057" t="s">
        <v>1714</v>
      </c>
      <c r="F8057">
        <v>0.09</v>
      </c>
      <c r="I8057" t="s">
        <v>1715</v>
      </c>
      <c r="J8057" s="5">
        <v>45701</v>
      </c>
      <c r="K8057" s="5">
        <v>44491.584027777775</v>
      </c>
      <c r="L8057" t="s">
        <v>24051</v>
      </c>
      <c r="M8057">
        <v>25600</v>
      </c>
      <c r="N8057">
        <v>0</v>
      </c>
      <c r="O8057" t="b">
        <v>1</v>
      </c>
      <c r="P8057">
        <v>0</v>
      </c>
      <c r="Q8057">
        <v>0</v>
      </c>
      <c r="R8057">
        <v>0</v>
      </c>
      <c r="S8057">
        <v>18</v>
      </c>
      <c r="U8057" t="s">
        <v>1717</v>
      </c>
      <c r="V8057" t="s">
        <v>1718</v>
      </c>
    </row>
    <row r="8058" spans="1:22">
      <c r="A8058" t="s">
        <v>24052</v>
      </c>
      <c r="B8058" t="s">
        <v>24053</v>
      </c>
      <c r="C8058" t="b">
        <v>1</v>
      </c>
      <c r="E8058" t="s">
        <v>1714</v>
      </c>
      <c r="F8058">
        <v>5.77</v>
      </c>
      <c r="I8058" t="s">
        <v>1715</v>
      </c>
      <c r="J8058" s="5">
        <v>45769</v>
      </c>
      <c r="K8058" s="5">
        <v>45602.597916666666</v>
      </c>
      <c r="L8058" t="s">
        <v>24054</v>
      </c>
      <c r="M8058">
        <v>25600</v>
      </c>
      <c r="N8058">
        <v>0</v>
      </c>
      <c r="O8058" t="b">
        <v>1</v>
      </c>
      <c r="P8058">
        <v>0</v>
      </c>
      <c r="Q8058">
        <v>0</v>
      </c>
      <c r="R8058">
        <v>0</v>
      </c>
      <c r="S8058">
        <v>52</v>
      </c>
      <c r="U8058" t="s">
        <v>1717</v>
      </c>
      <c r="V8058" t="s">
        <v>1718</v>
      </c>
    </row>
    <row r="8059" spans="1:22">
      <c r="A8059" t="s">
        <v>24055</v>
      </c>
      <c r="B8059" t="s">
        <v>24056</v>
      </c>
      <c r="C8059" t="b">
        <v>0</v>
      </c>
      <c r="E8059" t="s">
        <v>1714</v>
      </c>
      <c r="F8059">
        <v>0.01</v>
      </c>
      <c r="I8059" t="s">
        <v>1715</v>
      </c>
      <c r="K8059" s="5">
        <v>44522.104166666664</v>
      </c>
      <c r="L8059" t="s">
        <v>24057</v>
      </c>
      <c r="M8059">
        <v>25600</v>
      </c>
      <c r="N8059">
        <v>0</v>
      </c>
      <c r="O8059" t="b">
        <v>1</v>
      </c>
      <c r="P8059">
        <v>0</v>
      </c>
      <c r="Q8059">
        <v>0</v>
      </c>
      <c r="R8059">
        <v>0</v>
      </c>
      <c r="S8059">
        <v>10</v>
      </c>
      <c r="U8059" t="s">
        <v>1717</v>
      </c>
      <c r="V8059" t="s">
        <v>1718</v>
      </c>
    </row>
    <row r="8060" spans="1:22">
      <c r="A8060" t="s">
        <v>24058</v>
      </c>
      <c r="B8060" t="s">
        <v>24059</v>
      </c>
      <c r="C8060" t="b">
        <v>1</v>
      </c>
      <c r="E8060" t="s">
        <v>1714</v>
      </c>
      <c r="F8060">
        <v>0.01</v>
      </c>
      <c r="I8060" t="s">
        <v>1715</v>
      </c>
      <c r="J8060" s="5">
        <v>44423</v>
      </c>
      <c r="K8060" s="5">
        <v>44063.218055555553</v>
      </c>
      <c r="L8060" t="s">
        <v>24060</v>
      </c>
      <c r="M8060">
        <v>25600</v>
      </c>
      <c r="N8060">
        <v>0</v>
      </c>
      <c r="O8060" t="b">
        <v>1</v>
      </c>
      <c r="P8060">
        <v>0</v>
      </c>
      <c r="Q8060">
        <v>0</v>
      </c>
      <c r="R8060">
        <v>0</v>
      </c>
      <c r="S8060">
        <v>22</v>
      </c>
      <c r="U8060" t="s">
        <v>1717</v>
      </c>
      <c r="V8060" t="s">
        <v>1718</v>
      </c>
    </row>
    <row r="8061" spans="1:22">
      <c r="A8061" t="s">
        <v>24061</v>
      </c>
      <c r="B8061" t="s">
        <v>24062</v>
      </c>
      <c r="C8061" t="b">
        <v>1</v>
      </c>
      <c r="E8061" t="s">
        <v>1714</v>
      </c>
      <c r="F8061">
        <v>0.01</v>
      </c>
      <c r="I8061" t="s">
        <v>1715</v>
      </c>
      <c r="J8061" s="5">
        <v>44774</v>
      </c>
      <c r="K8061" s="5">
        <v>44246.385416666664</v>
      </c>
      <c r="L8061" t="s">
        <v>24063</v>
      </c>
      <c r="M8061">
        <v>25600</v>
      </c>
      <c r="N8061">
        <v>0</v>
      </c>
      <c r="O8061" t="b">
        <v>1</v>
      </c>
      <c r="P8061">
        <v>0</v>
      </c>
      <c r="Q8061">
        <v>0</v>
      </c>
      <c r="R8061">
        <v>0</v>
      </c>
      <c r="S8061">
        <v>33</v>
      </c>
      <c r="U8061" t="s">
        <v>1717</v>
      </c>
      <c r="V8061" t="s">
        <v>1718</v>
      </c>
    </row>
    <row r="8062" spans="1:22">
      <c r="A8062" t="s">
        <v>24064</v>
      </c>
      <c r="B8062" t="s">
        <v>24065</v>
      </c>
      <c r="C8062" t="b">
        <v>0</v>
      </c>
      <c r="E8062" t="s">
        <v>1714</v>
      </c>
      <c r="F8062">
        <v>0.01</v>
      </c>
      <c r="I8062" t="s">
        <v>1715</v>
      </c>
      <c r="J8062" s="5">
        <v>45489</v>
      </c>
      <c r="K8062" s="5">
        <v>43069.904861111114</v>
      </c>
      <c r="L8062" t="s">
        <v>24066</v>
      </c>
      <c r="M8062">
        <v>25600</v>
      </c>
      <c r="N8062">
        <v>0</v>
      </c>
      <c r="O8062" t="b">
        <v>1</v>
      </c>
      <c r="P8062">
        <v>0</v>
      </c>
      <c r="Q8062">
        <v>0</v>
      </c>
      <c r="R8062">
        <v>0</v>
      </c>
      <c r="S8062">
        <v>47</v>
      </c>
      <c r="U8062" t="s">
        <v>1717</v>
      </c>
      <c r="V8062" t="s">
        <v>1718</v>
      </c>
    </row>
    <row r="8063" spans="1:22">
      <c r="A8063" t="s">
        <v>24067</v>
      </c>
      <c r="B8063" t="s">
        <v>24068</v>
      </c>
      <c r="C8063" t="b">
        <v>0</v>
      </c>
      <c r="E8063" t="s">
        <v>1714</v>
      </c>
      <c r="F8063">
        <v>0</v>
      </c>
      <c r="I8063" t="s">
        <v>1715</v>
      </c>
      <c r="J8063" s="5">
        <v>45926</v>
      </c>
      <c r="K8063" s="5">
        <v>45922.701388888891</v>
      </c>
      <c r="L8063" t="s">
        <v>24069</v>
      </c>
      <c r="M8063">
        <v>25600</v>
      </c>
      <c r="N8063">
        <v>0</v>
      </c>
      <c r="O8063" t="b">
        <v>1</v>
      </c>
      <c r="P8063">
        <v>0</v>
      </c>
      <c r="Q8063">
        <v>0</v>
      </c>
      <c r="R8063">
        <v>0</v>
      </c>
      <c r="S8063">
        <v>0</v>
      </c>
      <c r="U8063" t="s">
        <v>1717</v>
      </c>
      <c r="V8063" t="s">
        <v>1718</v>
      </c>
    </row>
    <row r="8064" spans="1:22">
      <c r="A8064" t="s">
        <v>24070</v>
      </c>
      <c r="B8064" t="s">
        <v>24071</v>
      </c>
      <c r="C8064" t="b">
        <v>1</v>
      </c>
      <c r="E8064" t="s">
        <v>1714</v>
      </c>
      <c r="F8064">
        <v>0</v>
      </c>
      <c r="I8064" t="s">
        <v>1715</v>
      </c>
      <c r="J8064" s="5">
        <v>45827</v>
      </c>
      <c r="K8064" s="5">
        <v>45187.397916666669</v>
      </c>
      <c r="L8064" t="s">
        <v>24072</v>
      </c>
      <c r="M8064">
        <v>25600</v>
      </c>
      <c r="N8064">
        <v>0</v>
      </c>
      <c r="O8064" t="b">
        <v>1</v>
      </c>
      <c r="P8064">
        <v>0</v>
      </c>
      <c r="Q8064">
        <v>0</v>
      </c>
      <c r="R8064">
        <v>0</v>
      </c>
      <c r="S8064">
        <v>9</v>
      </c>
      <c r="U8064" t="s">
        <v>1717</v>
      </c>
      <c r="V8064" t="s">
        <v>1718</v>
      </c>
    </row>
    <row r="8065" spans="1:22">
      <c r="A8065" t="s">
        <v>24073</v>
      </c>
      <c r="B8065" t="s">
        <v>24074</v>
      </c>
      <c r="C8065" t="b">
        <v>0</v>
      </c>
      <c r="E8065" t="s">
        <v>1714</v>
      </c>
      <c r="F8065">
        <v>0.01</v>
      </c>
      <c r="I8065" t="s">
        <v>1715</v>
      </c>
      <c r="J8065" s="5">
        <v>43917</v>
      </c>
      <c r="K8065" s="5">
        <v>43054.459027777775</v>
      </c>
      <c r="L8065" t="s">
        <v>24073</v>
      </c>
      <c r="M8065">
        <v>25600</v>
      </c>
      <c r="N8065">
        <v>0</v>
      </c>
      <c r="O8065" t="b">
        <v>1</v>
      </c>
      <c r="P8065">
        <v>0</v>
      </c>
      <c r="Q8065">
        <v>0</v>
      </c>
      <c r="R8065">
        <v>0</v>
      </c>
      <c r="S8065">
        <v>46</v>
      </c>
      <c r="U8065" t="s">
        <v>1717</v>
      </c>
      <c r="V8065" t="s">
        <v>1718</v>
      </c>
    </row>
    <row r="8066" spans="1:22">
      <c r="A8066" t="s">
        <v>24075</v>
      </c>
      <c r="B8066" t="s">
        <v>24076</v>
      </c>
      <c r="C8066" t="b">
        <v>0</v>
      </c>
      <c r="E8066" t="s">
        <v>1714</v>
      </c>
      <c r="F8066">
        <v>0</v>
      </c>
      <c r="I8066" t="s">
        <v>1715</v>
      </c>
      <c r="K8066" s="5">
        <v>45815.17291666667</v>
      </c>
      <c r="L8066" t="s">
        <v>3180</v>
      </c>
      <c r="M8066">
        <v>25600</v>
      </c>
      <c r="N8066">
        <v>0</v>
      </c>
      <c r="O8066" t="b">
        <v>1</v>
      </c>
      <c r="P8066">
        <v>0</v>
      </c>
      <c r="Q8066">
        <v>0</v>
      </c>
      <c r="R8066">
        <v>0</v>
      </c>
      <c r="S8066">
        <v>0</v>
      </c>
      <c r="U8066" t="s">
        <v>1717</v>
      </c>
      <c r="V8066" t="s">
        <v>1718</v>
      </c>
    </row>
    <row r="8067" spans="1:22">
      <c r="A8067" t="s">
        <v>1044</v>
      </c>
      <c r="B8067" t="s">
        <v>1043</v>
      </c>
      <c r="C8067" t="b">
        <v>1</v>
      </c>
      <c r="E8067" t="s">
        <v>1714</v>
      </c>
      <c r="F8067">
        <v>0</v>
      </c>
      <c r="I8067" t="s">
        <v>1715</v>
      </c>
      <c r="J8067" s="5">
        <v>45748</v>
      </c>
      <c r="K8067" s="5">
        <v>45523.758333333331</v>
      </c>
      <c r="L8067" t="s">
        <v>24077</v>
      </c>
      <c r="M8067">
        <v>25600</v>
      </c>
      <c r="N8067">
        <v>0</v>
      </c>
      <c r="O8067" t="b">
        <v>1</v>
      </c>
      <c r="P8067">
        <v>0</v>
      </c>
      <c r="Q8067">
        <v>0</v>
      </c>
      <c r="R8067">
        <v>0</v>
      </c>
      <c r="S8067">
        <v>9</v>
      </c>
      <c r="U8067" t="s">
        <v>1717</v>
      </c>
      <c r="V8067" t="s">
        <v>1718</v>
      </c>
    </row>
    <row r="8068" spans="1:22">
      <c r="A8068" t="s">
        <v>24078</v>
      </c>
      <c r="B8068" t="s">
        <v>24079</v>
      </c>
      <c r="C8068" t="b">
        <v>1</v>
      </c>
      <c r="E8068" t="s">
        <v>1714</v>
      </c>
      <c r="F8068">
        <v>0</v>
      </c>
      <c r="I8068" t="s">
        <v>1715</v>
      </c>
      <c r="J8068" s="5">
        <v>45518</v>
      </c>
      <c r="K8068" s="5">
        <v>45078.552777777775</v>
      </c>
      <c r="L8068" t="s">
        <v>24080</v>
      </c>
      <c r="M8068">
        <v>25600</v>
      </c>
      <c r="N8068">
        <v>0</v>
      </c>
      <c r="O8068" t="b">
        <v>1</v>
      </c>
      <c r="P8068">
        <v>0</v>
      </c>
      <c r="Q8068">
        <v>0</v>
      </c>
      <c r="R8068">
        <v>0</v>
      </c>
      <c r="S8068">
        <v>10</v>
      </c>
      <c r="U8068" t="s">
        <v>1717</v>
      </c>
      <c r="V8068" t="s">
        <v>1718</v>
      </c>
    </row>
    <row r="8069" spans="1:22">
      <c r="A8069" t="s">
        <v>24081</v>
      </c>
      <c r="B8069" t="s">
        <v>24082</v>
      </c>
      <c r="C8069" t="b">
        <v>0</v>
      </c>
      <c r="E8069" t="s">
        <v>1714</v>
      </c>
      <c r="F8069">
        <v>0.01</v>
      </c>
      <c r="I8069" t="s">
        <v>1715</v>
      </c>
      <c r="J8069" s="5">
        <v>43917</v>
      </c>
      <c r="K8069" s="5">
        <v>43312.533333333333</v>
      </c>
      <c r="L8069" t="s">
        <v>24083</v>
      </c>
      <c r="M8069">
        <v>25600</v>
      </c>
      <c r="N8069">
        <v>0</v>
      </c>
      <c r="O8069" t="b">
        <v>1</v>
      </c>
      <c r="P8069">
        <v>0</v>
      </c>
      <c r="Q8069">
        <v>0</v>
      </c>
      <c r="R8069">
        <v>0</v>
      </c>
      <c r="S8069">
        <v>41</v>
      </c>
      <c r="U8069" t="s">
        <v>1717</v>
      </c>
      <c r="V8069" t="s">
        <v>1718</v>
      </c>
    </row>
    <row r="8070" spans="1:22">
      <c r="A8070" t="s">
        <v>24084</v>
      </c>
      <c r="B8070" t="s">
        <v>24085</v>
      </c>
      <c r="C8070" t="b">
        <v>1</v>
      </c>
      <c r="D8070">
        <v>0</v>
      </c>
      <c r="E8070" t="s">
        <v>1714</v>
      </c>
      <c r="F8070">
        <v>0.01</v>
      </c>
      <c r="I8070" t="s">
        <v>1715</v>
      </c>
      <c r="J8070" s="5">
        <v>44246</v>
      </c>
      <c r="K8070" s="5">
        <v>44244.911805555559</v>
      </c>
      <c r="L8070" t="s">
        <v>24086</v>
      </c>
      <c r="M8070">
        <v>25600</v>
      </c>
      <c r="N8070">
        <v>0</v>
      </c>
      <c r="O8070" t="b">
        <v>1</v>
      </c>
      <c r="P8070">
        <v>0</v>
      </c>
      <c r="Q8070">
        <v>0</v>
      </c>
      <c r="R8070">
        <v>0</v>
      </c>
      <c r="S8070">
        <v>18</v>
      </c>
      <c r="U8070" t="s">
        <v>1717</v>
      </c>
      <c r="V8070" t="s">
        <v>1718</v>
      </c>
    </row>
    <row r="8071" spans="1:22">
      <c r="A8071" t="s">
        <v>24087</v>
      </c>
      <c r="B8071" t="s">
        <v>24088</v>
      </c>
      <c r="C8071" t="b">
        <v>0</v>
      </c>
      <c r="E8071" t="s">
        <v>1714</v>
      </c>
      <c r="F8071">
        <v>0.01</v>
      </c>
      <c r="I8071" t="s">
        <v>1715</v>
      </c>
      <c r="J8071" s="5">
        <v>44202</v>
      </c>
      <c r="K8071" s="5">
        <v>44181.690972222219</v>
      </c>
      <c r="L8071" t="s">
        <v>24089</v>
      </c>
      <c r="M8071">
        <v>25600</v>
      </c>
      <c r="N8071">
        <v>0</v>
      </c>
      <c r="O8071" t="b">
        <v>1</v>
      </c>
      <c r="P8071">
        <v>0</v>
      </c>
      <c r="Q8071">
        <v>0</v>
      </c>
      <c r="R8071">
        <v>0</v>
      </c>
      <c r="S8071">
        <v>21</v>
      </c>
      <c r="U8071" t="s">
        <v>1717</v>
      </c>
      <c r="V8071" t="s">
        <v>1718</v>
      </c>
    </row>
    <row r="8072" spans="1:22">
      <c r="A8072" t="s">
        <v>24090</v>
      </c>
      <c r="B8072" t="s">
        <v>24091</v>
      </c>
      <c r="C8072" t="b">
        <v>1</v>
      </c>
      <c r="E8072" t="s">
        <v>1714</v>
      </c>
      <c r="F8072">
        <v>0</v>
      </c>
      <c r="I8072" t="s">
        <v>1715</v>
      </c>
      <c r="J8072" s="5">
        <v>45722</v>
      </c>
      <c r="K8072" s="5">
        <v>45202.762499999997</v>
      </c>
      <c r="L8072" t="s">
        <v>24092</v>
      </c>
      <c r="M8072">
        <v>25600</v>
      </c>
      <c r="N8072">
        <v>0</v>
      </c>
      <c r="O8072" t="b">
        <v>1</v>
      </c>
      <c r="P8072">
        <v>0</v>
      </c>
      <c r="Q8072">
        <v>0</v>
      </c>
      <c r="R8072">
        <v>0</v>
      </c>
      <c r="S8072">
        <v>13</v>
      </c>
      <c r="U8072" t="s">
        <v>1717</v>
      </c>
      <c r="V8072" t="s">
        <v>1718</v>
      </c>
    </row>
    <row r="8073" spans="1:22">
      <c r="A8073" t="s">
        <v>24093</v>
      </c>
      <c r="B8073" t="s">
        <v>24094</v>
      </c>
      <c r="C8073" t="b">
        <v>1</v>
      </c>
      <c r="E8073" t="s">
        <v>1714</v>
      </c>
      <c r="F8073">
        <v>0.04</v>
      </c>
      <c r="I8073" t="s">
        <v>1715</v>
      </c>
      <c r="J8073" s="5">
        <v>45154</v>
      </c>
      <c r="K8073" s="5">
        <v>44550.678472222222</v>
      </c>
      <c r="L8073" t="s">
        <v>24095</v>
      </c>
      <c r="M8073">
        <v>25600</v>
      </c>
      <c r="N8073">
        <v>0</v>
      </c>
      <c r="O8073" t="b">
        <v>1</v>
      </c>
      <c r="P8073">
        <v>0</v>
      </c>
      <c r="Q8073">
        <v>0</v>
      </c>
      <c r="R8073">
        <v>0</v>
      </c>
      <c r="S8073">
        <v>13</v>
      </c>
      <c r="U8073" t="s">
        <v>1717</v>
      </c>
      <c r="V8073" t="s">
        <v>1718</v>
      </c>
    </row>
    <row r="8074" spans="1:22">
      <c r="A8074" t="s">
        <v>24096</v>
      </c>
      <c r="B8074" t="s">
        <v>24097</v>
      </c>
      <c r="C8074" t="b">
        <v>1</v>
      </c>
      <c r="E8074" t="s">
        <v>1714</v>
      </c>
      <c r="F8074">
        <v>0</v>
      </c>
      <c r="I8074" t="s">
        <v>1715</v>
      </c>
      <c r="J8074" s="5">
        <v>45029</v>
      </c>
      <c r="K8074" s="5">
        <v>45022.388888888891</v>
      </c>
      <c r="L8074" t="s">
        <v>24098</v>
      </c>
      <c r="M8074">
        <v>25600</v>
      </c>
      <c r="N8074">
        <v>0</v>
      </c>
      <c r="O8074" t="b">
        <v>1</v>
      </c>
      <c r="P8074">
        <v>0</v>
      </c>
      <c r="Q8074">
        <v>0</v>
      </c>
      <c r="R8074">
        <v>0</v>
      </c>
      <c r="S8074">
        <v>41</v>
      </c>
      <c r="U8074" t="s">
        <v>1717</v>
      </c>
      <c r="V8074" t="s">
        <v>1718</v>
      </c>
    </row>
    <row r="8075" spans="1:22">
      <c r="A8075" t="s">
        <v>24099</v>
      </c>
      <c r="B8075" t="s">
        <v>24100</v>
      </c>
      <c r="C8075" t="b">
        <v>1</v>
      </c>
      <c r="E8075" t="s">
        <v>1714</v>
      </c>
      <c r="F8075">
        <v>0</v>
      </c>
      <c r="I8075" t="s">
        <v>1715</v>
      </c>
      <c r="J8075" s="5">
        <v>46048</v>
      </c>
      <c r="K8075" s="5">
        <v>45716.511805555558</v>
      </c>
      <c r="L8075" t="s">
        <v>24101</v>
      </c>
      <c r="M8075">
        <v>25600</v>
      </c>
      <c r="N8075">
        <v>0</v>
      </c>
      <c r="O8075" t="b">
        <v>1</v>
      </c>
      <c r="P8075">
        <v>1</v>
      </c>
      <c r="Q8075">
        <v>0</v>
      </c>
      <c r="R8075">
        <v>0</v>
      </c>
      <c r="S8075">
        <v>8</v>
      </c>
      <c r="U8075" t="s">
        <v>1717</v>
      </c>
      <c r="V8075" t="s">
        <v>1718</v>
      </c>
    </row>
    <row r="8076" spans="1:22">
      <c r="A8076" t="s">
        <v>24102</v>
      </c>
      <c r="B8076" t="s">
        <v>24103</v>
      </c>
      <c r="C8076" t="b">
        <v>0</v>
      </c>
      <c r="E8076" t="s">
        <v>1714</v>
      </c>
      <c r="F8076">
        <v>0</v>
      </c>
      <c r="I8076" t="s">
        <v>1715</v>
      </c>
      <c r="J8076" s="5">
        <v>44874</v>
      </c>
      <c r="K8076" s="5">
        <v>44621.57916666667</v>
      </c>
      <c r="L8076" t="s">
        <v>24104</v>
      </c>
      <c r="M8076">
        <v>25600</v>
      </c>
      <c r="N8076">
        <v>0</v>
      </c>
      <c r="O8076" t="b">
        <v>1</v>
      </c>
      <c r="P8076">
        <v>0</v>
      </c>
      <c r="Q8076">
        <v>0</v>
      </c>
      <c r="R8076">
        <v>0</v>
      </c>
      <c r="S8076">
        <v>14</v>
      </c>
      <c r="U8076" t="s">
        <v>1717</v>
      </c>
      <c r="V8076" t="s">
        <v>1718</v>
      </c>
    </row>
    <row r="8077" spans="1:22">
      <c r="A8077" t="s">
        <v>24105</v>
      </c>
      <c r="B8077" t="s">
        <v>24106</v>
      </c>
      <c r="C8077" t="b">
        <v>0</v>
      </c>
      <c r="E8077" t="s">
        <v>1714</v>
      </c>
      <c r="F8077">
        <v>0</v>
      </c>
      <c r="I8077" t="s">
        <v>1715</v>
      </c>
      <c r="K8077" s="5">
        <v>45110.418749999997</v>
      </c>
      <c r="L8077" t="s">
        <v>24107</v>
      </c>
      <c r="M8077">
        <v>25600</v>
      </c>
      <c r="N8077">
        <v>0</v>
      </c>
      <c r="O8077" t="b">
        <v>1</v>
      </c>
      <c r="P8077">
        <v>0</v>
      </c>
      <c r="Q8077">
        <v>0</v>
      </c>
      <c r="R8077">
        <v>0</v>
      </c>
      <c r="S8077">
        <v>8</v>
      </c>
      <c r="U8077" t="s">
        <v>1717</v>
      </c>
      <c r="V8077" t="s">
        <v>1718</v>
      </c>
    </row>
    <row r="8078" spans="1:22">
      <c r="A8078" t="s">
        <v>24108</v>
      </c>
      <c r="B8078" t="s">
        <v>24109</v>
      </c>
      <c r="C8078" t="b">
        <v>1</v>
      </c>
      <c r="E8078" t="s">
        <v>1714</v>
      </c>
      <c r="F8078">
        <v>0</v>
      </c>
      <c r="I8078" t="s">
        <v>1715</v>
      </c>
      <c r="J8078" s="5">
        <v>44939</v>
      </c>
      <c r="K8078" s="5">
        <v>44820.305555555555</v>
      </c>
      <c r="L8078" t="s">
        <v>24110</v>
      </c>
      <c r="M8078">
        <v>25600</v>
      </c>
      <c r="N8078">
        <v>0</v>
      </c>
      <c r="O8078" t="b">
        <v>1</v>
      </c>
      <c r="P8078">
        <v>0</v>
      </c>
      <c r="Q8078">
        <v>0</v>
      </c>
      <c r="R8078">
        <v>0</v>
      </c>
      <c r="S8078">
        <v>11</v>
      </c>
      <c r="U8078" t="s">
        <v>1717</v>
      </c>
      <c r="V8078" t="s">
        <v>1718</v>
      </c>
    </row>
    <row r="8079" spans="1:22">
      <c r="A8079" t="s">
        <v>24111</v>
      </c>
      <c r="B8079" t="s">
        <v>24112</v>
      </c>
      <c r="C8079" t="b">
        <v>0</v>
      </c>
      <c r="E8079" t="s">
        <v>1714</v>
      </c>
      <c r="F8079">
        <v>0.01</v>
      </c>
      <c r="I8079" t="s">
        <v>1715</v>
      </c>
      <c r="K8079" s="5">
        <v>44374.419444444444</v>
      </c>
      <c r="L8079" t="s">
        <v>24113</v>
      </c>
      <c r="M8079">
        <v>25600</v>
      </c>
      <c r="N8079">
        <v>0</v>
      </c>
      <c r="O8079" t="b">
        <v>1</v>
      </c>
      <c r="P8079">
        <v>0</v>
      </c>
      <c r="Q8079">
        <v>0</v>
      </c>
      <c r="R8079">
        <v>0</v>
      </c>
      <c r="S8079">
        <v>14</v>
      </c>
      <c r="U8079" t="s">
        <v>1717</v>
      </c>
      <c r="V8079" t="s">
        <v>1718</v>
      </c>
    </row>
    <row r="8080" spans="1:22">
      <c r="A8080" t="s">
        <v>24114</v>
      </c>
      <c r="B8080" t="s">
        <v>24115</v>
      </c>
      <c r="C8080" t="b">
        <v>0</v>
      </c>
      <c r="E8080" t="s">
        <v>1714</v>
      </c>
      <c r="F8080">
        <v>0</v>
      </c>
      <c r="I8080" t="s">
        <v>1715</v>
      </c>
      <c r="K8080" s="5">
        <v>45110.405555555553</v>
      </c>
      <c r="L8080" t="s">
        <v>24116</v>
      </c>
      <c r="M8080">
        <v>25600</v>
      </c>
      <c r="N8080">
        <v>0</v>
      </c>
      <c r="O8080" t="b">
        <v>1</v>
      </c>
      <c r="P8080">
        <v>0</v>
      </c>
      <c r="Q8080">
        <v>0</v>
      </c>
      <c r="R8080">
        <v>0</v>
      </c>
      <c r="S8080">
        <v>8</v>
      </c>
      <c r="U8080" t="s">
        <v>1717</v>
      </c>
      <c r="V8080" t="s">
        <v>1718</v>
      </c>
    </row>
    <row r="8081" spans="1:22">
      <c r="A8081" t="s">
        <v>24117</v>
      </c>
      <c r="B8081" t="s">
        <v>24118</v>
      </c>
      <c r="C8081" t="b">
        <v>1</v>
      </c>
      <c r="E8081" t="s">
        <v>1714</v>
      </c>
      <c r="F8081">
        <v>0</v>
      </c>
      <c r="I8081" t="s">
        <v>1715</v>
      </c>
      <c r="J8081" s="5">
        <v>44852</v>
      </c>
      <c r="K8081" s="5">
        <v>44672.451388888891</v>
      </c>
      <c r="L8081" t="s">
        <v>10704</v>
      </c>
      <c r="M8081">
        <v>25600</v>
      </c>
      <c r="N8081">
        <v>0</v>
      </c>
      <c r="O8081" t="b">
        <v>1</v>
      </c>
      <c r="P8081">
        <v>0</v>
      </c>
      <c r="Q8081">
        <v>0</v>
      </c>
      <c r="R8081">
        <v>0</v>
      </c>
      <c r="S8081">
        <v>17</v>
      </c>
      <c r="U8081" t="s">
        <v>1717</v>
      </c>
      <c r="V8081" t="s">
        <v>1718</v>
      </c>
    </row>
    <row r="8082" spans="1:22">
      <c r="A8082" t="s">
        <v>24119</v>
      </c>
      <c r="B8082" t="s">
        <v>210</v>
      </c>
      <c r="C8082" t="b">
        <v>1</v>
      </c>
      <c r="E8082" t="s">
        <v>1714</v>
      </c>
      <c r="F8082">
        <v>1.52</v>
      </c>
      <c r="I8082" t="s">
        <v>1715</v>
      </c>
      <c r="J8082" s="5">
        <v>46049</v>
      </c>
      <c r="K8082" s="5">
        <v>45611.842361111114</v>
      </c>
      <c r="L8082" t="s">
        <v>24120</v>
      </c>
      <c r="M8082">
        <v>25600</v>
      </c>
      <c r="N8082">
        <v>0</v>
      </c>
      <c r="O8082" t="b">
        <v>1</v>
      </c>
      <c r="P8082">
        <v>30</v>
      </c>
      <c r="Q8082">
        <v>49</v>
      </c>
      <c r="R8082">
        <v>5</v>
      </c>
      <c r="S8082">
        <v>67</v>
      </c>
      <c r="U8082" t="s">
        <v>1717</v>
      </c>
      <c r="V8082" t="s">
        <v>2488</v>
      </c>
    </row>
    <row r="8083" spans="1:22">
      <c r="A8083" t="s">
        <v>24121</v>
      </c>
      <c r="B8083" t="s">
        <v>24122</v>
      </c>
      <c r="C8083" t="b">
        <v>1</v>
      </c>
      <c r="E8083" t="s">
        <v>1714</v>
      </c>
      <c r="F8083">
        <v>0.78</v>
      </c>
      <c r="I8083" t="s">
        <v>1715</v>
      </c>
      <c r="J8083" s="5">
        <v>44929</v>
      </c>
      <c r="K8083" s="5">
        <v>43698.55</v>
      </c>
      <c r="L8083" t="s">
        <v>16241</v>
      </c>
      <c r="M8083">
        <v>25600</v>
      </c>
      <c r="N8083">
        <v>0</v>
      </c>
      <c r="O8083" t="b">
        <v>1</v>
      </c>
      <c r="P8083">
        <v>0</v>
      </c>
      <c r="Q8083">
        <v>0</v>
      </c>
      <c r="R8083">
        <v>0</v>
      </c>
      <c r="S8083">
        <v>105</v>
      </c>
      <c r="U8083" t="s">
        <v>1717</v>
      </c>
      <c r="V8083" t="s">
        <v>1718</v>
      </c>
    </row>
    <row r="8084" spans="1:22">
      <c r="A8084" t="s">
        <v>24123</v>
      </c>
      <c r="B8084" t="s">
        <v>24124</v>
      </c>
      <c r="C8084" t="b">
        <v>0</v>
      </c>
      <c r="E8084" t="s">
        <v>1714</v>
      </c>
      <c r="F8084">
        <v>0.01</v>
      </c>
      <c r="I8084" t="s">
        <v>1715</v>
      </c>
      <c r="J8084" s="5">
        <v>44018</v>
      </c>
      <c r="K8084" s="5">
        <v>43928.76666666667</v>
      </c>
      <c r="L8084" t="s">
        <v>24125</v>
      </c>
      <c r="M8084">
        <v>25600</v>
      </c>
      <c r="N8084">
        <v>0</v>
      </c>
      <c r="O8084" t="b">
        <v>1</v>
      </c>
      <c r="P8084">
        <v>0</v>
      </c>
      <c r="Q8084">
        <v>0</v>
      </c>
      <c r="R8084">
        <v>0</v>
      </c>
      <c r="S8084">
        <v>21</v>
      </c>
      <c r="U8084" t="s">
        <v>1717</v>
      </c>
      <c r="V8084" t="s">
        <v>1718</v>
      </c>
    </row>
    <row r="8085" spans="1:22">
      <c r="A8085" t="s">
        <v>24126</v>
      </c>
      <c r="B8085" t="s">
        <v>24127</v>
      </c>
      <c r="C8085" t="b">
        <v>0</v>
      </c>
      <c r="E8085" t="s">
        <v>1714</v>
      </c>
      <c r="F8085">
        <v>0.61</v>
      </c>
      <c r="I8085" t="s">
        <v>1715</v>
      </c>
      <c r="J8085" s="5">
        <v>45281</v>
      </c>
      <c r="K8085" s="5">
        <v>45005.598611111112</v>
      </c>
      <c r="L8085" t="s">
        <v>24128</v>
      </c>
      <c r="M8085">
        <v>25600</v>
      </c>
      <c r="N8085">
        <v>0</v>
      </c>
      <c r="O8085" t="b">
        <v>1</v>
      </c>
      <c r="P8085">
        <v>0</v>
      </c>
      <c r="Q8085">
        <v>0</v>
      </c>
      <c r="R8085">
        <v>0</v>
      </c>
      <c r="S8085">
        <v>27</v>
      </c>
      <c r="U8085" t="s">
        <v>1717</v>
      </c>
      <c r="V8085" t="s">
        <v>1718</v>
      </c>
    </row>
    <row r="8086" spans="1:22">
      <c r="A8086" t="s">
        <v>24129</v>
      </c>
      <c r="B8086" t="s">
        <v>24130</v>
      </c>
      <c r="C8086" t="b">
        <v>1</v>
      </c>
      <c r="E8086" t="s">
        <v>1714</v>
      </c>
      <c r="F8086">
        <v>0.61</v>
      </c>
      <c r="I8086" t="s">
        <v>1715</v>
      </c>
      <c r="J8086" s="5">
        <v>45949</v>
      </c>
      <c r="K8086" s="5">
        <v>45062.638194444444</v>
      </c>
      <c r="L8086" t="s">
        <v>24131</v>
      </c>
      <c r="M8086">
        <v>25600</v>
      </c>
      <c r="N8086">
        <v>0</v>
      </c>
      <c r="O8086" t="b">
        <v>1</v>
      </c>
      <c r="P8086">
        <v>0</v>
      </c>
      <c r="Q8086">
        <v>0</v>
      </c>
      <c r="R8086">
        <v>0</v>
      </c>
      <c r="S8086">
        <v>17</v>
      </c>
      <c r="U8086" t="s">
        <v>1717</v>
      </c>
      <c r="V8086" t="s">
        <v>1718</v>
      </c>
    </row>
    <row r="8087" spans="1:22">
      <c r="A8087" t="s">
        <v>24132</v>
      </c>
      <c r="B8087" t="s">
        <v>24133</v>
      </c>
      <c r="C8087" t="b">
        <v>0</v>
      </c>
      <c r="E8087" t="s">
        <v>1714</v>
      </c>
      <c r="F8087">
        <v>0.01</v>
      </c>
      <c r="I8087" t="s">
        <v>1715</v>
      </c>
      <c r="J8087" s="5">
        <v>45149</v>
      </c>
      <c r="K8087" s="5">
        <v>44145.708333333336</v>
      </c>
      <c r="L8087" t="s">
        <v>24134</v>
      </c>
      <c r="M8087">
        <v>25600</v>
      </c>
      <c r="N8087">
        <v>0</v>
      </c>
      <c r="O8087" t="b">
        <v>1</v>
      </c>
      <c r="P8087">
        <v>0</v>
      </c>
      <c r="Q8087">
        <v>0</v>
      </c>
      <c r="R8087">
        <v>0</v>
      </c>
      <c r="S8087">
        <v>20</v>
      </c>
      <c r="U8087" t="s">
        <v>1717</v>
      </c>
      <c r="V8087" t="s">
        <v>1718</v>
      </c>
    </row>
    <row r="8088" spans="1:22">
      <c r="A8088" t="s">
        <v>24135</v>
      </c>
      <c r="B8088" t="s">
        <v>24136</v>
      </c>
      <c r="C8088" t="b">
        <v>0</v>
      </c>
      <c r="E8088" t="s">
        <v>1714</v>
      </c>
      <c r="F8088">
        <v>0.01</v>
      </c>
      <c r="I8088" t="s">
        <v>1715</v>
      </c>
      <c r="J8088" s="5">
        <v>43917</v>
      </c>
      <c r="K8088" s="5">
        <v>43849.65347222222</v>
      </c>
      <c r="L8088" t="s">
        <v>24137</v>
      </c>
      <c r="M8088">
        <v>25600</v>
      </c>
      <c r="N8088">
        <v>0</v>
      </c>
      <c r="O8088" t="b">
        <v>1</v>
      </c>
      <c r="P8088">
        <v>0</v>
      </c>
      <c r="Q8088">
        <v>0</v>
      </c>
      <c r="R8088">
        <v>0</v>
      </c>
      <c r="S8088">
        <v>22</v>
      </c>
      <c r="U8088" t="s">
        <v>1717</v>
      </c>
      <c r="V8088" t="s">
        <v>1718</v>
      </c>
    </row>
    <row r="8089" spans="1:22">
      <c r="A8089" t="s">
        <v>24138</v>
      </c>
      <c r="B8089" t="s">
        <v>24139</v>
      </c>
      <c r="C8089" t="b">
        <v>1</v>
      </c>
      <c r="E8089" t="s">
        <v>1714</v>
      </c>
      <c r="F8089">
        <v>0.04</v>
      </c>
      <c r="I8089" t="s">
        <v>1715</v>
      </c>
      <c r="J8089" s="5">
        <v>44984</v>
      </c>
      <c r="K8089" s="5">
        <v>43378.553472222222</v>
      </c>
      <c r="L8089" t="s">
        <v>24140</v>
      </c>
      <c r="M8089">
        <v>25600</v>
      </c>
      <c r="N8089">
        <v>0</v>
      </c>
      <c r="O8089" t="b">
        <v>1</v>
      </c>
      <c r="P8089">
        <v>0</v>
      </c>
      <c r="Q8089">
        <v>0</v>
      </c>
      <c r="R8089">
        <v>0</v>
      </c>
      <c r="S8089">
        <v>59</v>
      </c>
      <c r="U8089" t="s">
        <v>1717</v>
      </c>
      <c r="V8089" t="s">
        <v>1718</v>
      </c>
    </row>
    <row r="8090" spans="1:22">
      <c r="A8090" t="s">
        <v>24141</v>
      </c>
      <c r="B8090" t="s">
        <v>24142</v>
      </c>
      <c r="C8090" t="b">
        <v>1</v>
      </c>
      <c r="E8090" t="s">
        <v>1714</v>
      </c>
      <c r="F8090">
        <v>0.77</v>
      </c>
      <c r="I8090" t="s">
        <v>1715</v>
      </c>
      <c r="J8090" s="5">
        <v>45293</v>
      </c>
      <c r="K8090" s="5">
        <v>43487.493055555555</v>
      </c>
      <c r="L8090" t="s">
        <v>8717</v>
      </c>
      <c r="M8090">
        <v>25600</v>
      </c>
      <c r="N8090">
        <v>0</v>
      </c>
      <c r="O8090" t="b">
        <v>1</v>
      </c>
      <c r="P8090">
        <v>0</v>
      </c>
      <c r="Q8090">
        <v>0</v>
      </c>
      <c r="R8090">
        <v>0</v>
      </c>
      <c r="S8090">
        <v>906</v>
      </c>
      <c r="U8090" t="s">
        <v>1717</v>
      </c>
      <c r="V8090" t="s">
        <v>1718</v>
      </c>
    </row>
    <row r="8091" spans="1:22">
      <c r="A8091" t="s">
        <v>24143</v>
      </c>
      <c r="B8091" t="s">
        <v>24144</v>
      </c>
      <c r="C8091" t="b">
        <v>1</v>
      </c>
      <c r="E8091" t="s">
        <v>1714</v>
      </c>
      <c r="F8091">
        <v>0.13</v>
      </c>
      <c r="I8091" t="s">
        <v>1715</v>
      </c>
      <c r="J8091" s="5">
        <v>45296</v>
      </c>
      <c r="K8091" s="5">
        <v>44264.706944444442</v>
      </c>
      <c r="L8091" t="s">
        <v>24145</v>
      </c>
      <c r="M8091">
        <v>25600</v>
      </c>
      <c r="N8091">
        <v>0</v>
      </c>
      <c r="O8091" t="b">
        <v>1</v>
      </c>
      <c r="P8091">
        <v>0</v>
      </c>
      <c r="Q8091">
        <v>0</v>
      </c>
      <c r="R8091">
        <v>0</v>
      </c>
      <c r="S8091">
        <v>78</v>
      </c>
      <c r="U8091" t="s">
        <v>1717</v>
      </c>
      <c r="V8091" t="s">
        <v>1718</v>
      </c>
    </row>
    <row r="8092" spans="1:22">
      <c r="A8092" t="s">
        <v>24146</v>
      </c>
      <c r="B8092" t="s">
        <v>24147</v>
      </c>
      <c r="C8092" t="b">
        <v>0</v>
      </c>
      <c r="E8092" t="s">
        <v>1714</v>
      </c>
      <c r="F8092">
        <v>0.01</v>
      </c>
      <c r="I8092" t="s">
        <v>1715</v>
      </c>
      <c r="J8092" s="5">
        <v>43918</v>
      </c>
      <c r="K8092" s="5">
        <v>43686.804166666669</v>
      </c>
      <c r="L8092" t="s">
        <v>24148</v>
      </c>
      <c r="M8092">
        <v>25600</v>
      </c>
      <c r="N8092">
        <v>0</v>
      </c>
      <c r="O8092" t="b">
        <v>1</v>
      </c>
      <c r="P8092">
        <v>0</v>
      </c>
      <c r="Q8092">
        <v>0</v>
      </c>
      <c r="R8092">
        <v>0</v>
      </c>
      <c r="S8092">
        <v>23</v>
      </c>
      <c r="U8092" t="s">
        <v>1717</v>
      </c>
      <c r="V8092" t="s">
        <v>1718</v>
      </c>
    </row>
    <row r="8093" spans="1:22">
      <c r="A8093" t="s">
        <v>24149</v>
      </c>
      <c r="B8093" t="s">
        <v>24150</v>
      </c>
      <c r="C8093" t="b">
        <v>1</v>
      </c>
      <c r="E8093" t="s">
        <v>1714</v>
      </c>
      <c r="F8093">
        <v>9.41</v>
      </c>
      <c r="I8093" t="s">
        <v>1715</v>
      </c>
      <c r="J8093" s="5">
        <v>46049</v>
      </c>
      <c r="K8093" s="5">
        <v>45692.418749999997</v>
      </c>
      <c r="L8093" t="s">
        <v>24151</v>
      </c>
      <c r="M8093">
        <v>25600</v>
      </c>
      <c r="N8093">
        <v>0</v>
      </c>
      <c r="O8093" t="b">
        <v>1</v>
      </c>
      <c r="P8093">
        <v>6</v>
      </c>
      <c r="Q8093">
        <v>2</v>
      </c>
      <c r="R8093">
        <v>2</v>
      </c>
      <c r="S8093">
        <v>2048</v>
      </c>
      <c r="U8093" t="s">
        <v>1717</v>
      </c>
      <c r="V8093" t="s">
        <v>1718</v>
      </c>
    </row>
    <row r="8094" spans="1:22">
      <c r="A8094" t="s">
        <v>24152</v>
      </c>
      <c r="B8094" t="s">
        <v>24153</v>
      </c>
      <c r="C8094" t="b">
        <v>0</v>
      </c>
      <c r="E8094" t="s">
        <v>1714</v>
      </c>
      <c r="F8094">
        <v>0.01</v>
      </c>
      <c r="I8094" t="s">
        <v>1715</v>
      </c>
      <c r="K8094" s="5">
        <v>44006.740972222222</v>
      </c>
      <c r="L8094" t="s">
        <v>24154</v>
      </c>
      <c r="M8094">
        <v>25600</v>
      </c>
      <c r="N8094">
        <v>0</v>
      </c>
      <c r="O8094" t="b">
        <v>1</v>
      </c>
      <c r="P8094">
        <v>0</v>
      </c>
      <c r="Q8094">
        <v>0</v>
      </c>
      <c r="R8094">
        <v>0</v>
      </c>
      <c r="S8094">
        <v>19</v>
      </c>
      <c r="U8094" t="s">
        <v>1717</v>
      </c>
      <c r="V8094" t="s">
        <v>1718</v>
      </c>
    </row>
    <row r="8095" spans="1:22">
      <c r="A8095" t="s">
        <v>24155</v>
      </c>
      <c r="B8095" t="s">
        <v>24156</v>
      </c>
      <c r="C8095" t="b">
        <v>0</v>
      </c>
      <c r="E8095" t="s">
        <v>1714</v>
      </c>
      <c r="F8095">
        <v>0.01</v>
      </c>
      <c r="I8095" t="s">
        <v>1715</v>
      </c>
      <c r="J8095" s="5">
        <v>45337</v>
      </c>
      <c r="K8095" s="5">
        <v>44515.61041666667</v>
      </c>
      <c r="L8095" t="s">
        <v>24157</v>
      </c>
      <c r="M8095">
        <v>25600</v>
      </c>
      <c r="N8095">
        <v>0</v>
      </c>
      <c r="O8095" t="b">
        <v>1</v>
      </c>
      <c r="P8095">
        <v>0</v>
      </c>
      <c r="Q8095">
        <v>0</v>
      </c>
      <c r="R8095">
        <v>0</v>
      </c>
      <c r="S8095">
        <v>10</v>
      </c>
      <c r="U8095" t="s">
        <v>1717</v>
      </c>
      <c r="V8095" t="s">
        <v>1718</v>
      </c>
    </row>
    <row r="8096" spans="1:22">
      <c r="A8096" t="s">
        <v>24158</v>
      </c>
      <c r="B8096" t="s">
        <v>24159</v>
      </c>
      <c r="C8096" t="b">
        <v>1</v>
      </c>
      <c r="E8096" t="s">
        <v>1714</v>
      </c>
      <c r="F8096">
        <v>0.05</v>
      </c>
      <c r="I8096" t="s">
        <v>1715</v>
      </c>
      <c r="J8096" s="5">
        <v>45972</v>
      </c>
      <c r="K8096" s="5">
        <v>44789.436805555553</v>
      </c>
      <c r="L8096" t="s">
        <v>24160</v>
      </c>
      <c r="M8096">
        <v>25600</v>
      </c>
      <c r="N8096">
        <v>0</v>
      </c>
      <c r="O8096" t="b">
        <v>1</v>
      </c>
      <c r="P8096">
        <v>0</v>
      </c>
      <c r="Q8096">
        <v>0</v>
      </c>
      <c r="R8096">
        <v>0</v>
      </c>
      <c r="S8096">
        <v>16</v>
      </c>
      <c r="U8096" t="s">
        <v>1717</v>
      </c>
      <c r="V8096" t="s">
        <v>1718</v>
      </c>
    </row>
    <row r="8097" spans="1:22">
      <c r="A8097" t="s">
        <v>24161</v>
      </c>
      <c r="B8097" t="s">
        <v>24162</v>
      </c>
      <c r="C8097" t="b">
        <v>1</v>
      </c>
      <c r="E8097" t="s">
        <v>1714</v>
      </c>
      <c r="F8097">
        <v>0.12</v>
      </c>
      <c r="I8097" t="s">
        <v>1715</v>
      </c>
      <c r="J8097" s="5">
        <v>45938</v>
      </c>
      <c r="K8097" s="5">
        <v>45229.852777777778</v>
      </c>
      <c r="L8097" t="s">
        <v>24163</v>
      </c>
      <c r="M8097">
        <v>25600</v>
      </c>
      <c r="N8097">
        <v>0</v>
      </c>
      <c r="O8097" t="b">
        <v>1</v>
      </c>
      <c r="P8097">
        <v>0</v>
      </c>
      <c r="Q8097">
        <v>0</v>
      </c>
      <c r="R8097">
        <v>0</v>
      </c>
      <c r="S8097">
        <v>253</v>
      </c>
      <c r="U8097" t="s">
        <v>1717</v>
      </c>
      <c r="V8097" t="s">
        <v>1718</v>
      </c>
    </row>
    <row r="8098" spans="1:22">
      <c r="A8098" t="s">
        <v>24164</v>
      </c>
      <c r="B8098" t="s">
        <v>24165</v>
      </c>
      <c r="C8098" t="b">
        <v>1</v>
      </c>
      <c r="E8098" t="s">
        <v>1714</v>
      </c>
      <c r="F8098">
        <v>0.15</v>
      </c>
      <c r="I8098" t="s">
        <v>1715</v>
      </c>
      <c r="J8098" s="5">
        <v>44958</v>
      </c>
      <c r="K8098" s="5">
        <v>44519.401388888888</v>
      </c>
      <c r="L8098" t="s">
        <v>24166</v>
      </c>
      <c r="M8098">
        <v>25600</v>
      </c>
      <c r="N8098">
        <v>0</v>
      </c>
      <c r="O8098" t="b">
        <v>1</v>
      </c>
      <c r="P8098">
        <v>0</v>
      </c>
      <c r="Q8098">
        <v>0</v>
      </c>
      <c r="R8098">
        <v>0</v>
      </c>
      <c r="S8098">
        <v>26</v>
      </c>
      <c r="U8098" t="s">
        <v>1717</v>
      </c>
      <c r="V8098" t="s">
        <v>1718</v>
      </c>
    </row>
    <row r="8099" spans="1:22">
      <c r="A8099" t="s">
        <v>24167</v>
      </c>
      <c r="B8099" t="s">
        <v>24168</v>
      </c>
      <c r="C8099" t="b">
        <v>1</v>
      </c>
      <c r="E8099" t="s">
        <v>1714</v>
      </c>
      <c r="F8099">
        <v>0.24</v>
      </c>
      <c r="I8099" t="s">
        <v>1715</v>
      </c>
      <c r="J8099" s="5">
        <v>45917</v>
      </c>
      <c r="K8099" s="5">
        <v>45124.396527777775</v>
      </c>
      <c r="L8099" t="s">
        <v>24169</v>
      </c>
      <c r="M8099">
        <v>25600</v>
      </c>
      <c r="N8099">
        <v>0</v>
      </c>
      <c r="O8099" t="b">
        <v>1</v>
      </c>
      <c r="P8099">
        <v>0</v>
      </c>
      <c r="Q8099">
        <v>0</v>
      </c>
      <c r="R8099">
        <v>0</v>
      </c>
      <c r="S8099">
        <v>87</v>
      </c>
      <c r="U8099" t="s">
        <v>1717</v>
      </c>
      <c r="V8099" t="s">
        <v>1718</v>
      </c>
    </row>
    <row r="8100" spans="1:22">
      <c r="A8100" t="s">
        <v>24170</v>
      </c>
      <c r="B8100" t="s">
        <v>24171</v>
      </c>
      <c r="C8100" t="b">
        <v>0</v>
      </c>
      <c r="E8100" t="s">
        <v>1714</v>
      </c>
      <c r="F8100">
        <v>0</v>
      </c>
      <c r="G8100" t="s">
        <v>24172</v>
      </c>
      <c r="I8100" t="s">
        <v>2147</v>
      </c>
      <c r="K8100" s="5">
        <v>44973.40902777778</v>
      </c>
      <c r="L8100" t="s">
        <v>24172</v>
      </c>
      <c r="M8100">
        <v>25600</v>
      </c>
      <c r="N8100">
        <v>0</v>
      </c>
      <c r="O8100" t="b">
        <v>0</v>
      </c>
      <c r="P8100">
        <v>0</v>
      </c>
      <c r="Q8100">
        <v>0</v>
      </c>
      <c r="R8100">
        <v>0</v>
      </c>
      <c r="S8100">
        <v>7</v>
      </c>
      <c r="U8100" t="s">
        <v>1746</v>
      </c>
      <c r="V8100" t="s">
        <v>1718</v>
      </c>
    </row>
    <row r="8101" spans="1:22">
      <c r="A8101" t="s">
        <v>24173</v>
      </c>
      <c r="B8101" t="s">
        <v>24174</v>
      </c>
      <c r="C8101" t="b">
        <v>0</v>
      </c>
      <c r="E8101" t="s">
        <v>1714</v>
      </c>
      <c r="F8101">
        <v>0</v>
      </c>
      <c r="I8101" t="s">
        <v>1715</v>
      </c>
      <c r="K8101" s="5">
        <v>44973.408333333333</v>
      </c>
      <c r="L8101" t="s">
        <v>24175</v>
      </c>
      <c r="M8101">
        <v>25600</v>
      </c>
      <c r="N8101">
        <v>0</v>
      </c>
      <c r="O8101" t="b">
        <v>1</v>
      </c>
      <c r="P8101">
        <v>0</v>
      </c>
      <c r="Q8101">
        <v>0</v>
      </c>
      <c r="R8101">
        <v>0</v>
      </c>
      <c r="S8101">
        <v>8</v>
      </c>
      <c r="U8101" t="s">
        <v>1717</v>
      </c>
      <c r="V8101" t="s">
        <v>1718</v>
      </c>
    </row>
    <row r="8102" spans="1:22">
      <c r="A8102" t="s">
        <v>24176</v>
      </c>
      <c r="B8102" t="s">
        <v>24177</v>
      </c>
      <c r="C8102" t="b">
        <v>0</v>
      </c>
      <c r="E8102" t="s">
        <v>1714</v>
      </c>
      <c r="F8102">
        <v>0</v>
      </c>
      <c r="I8102" t="s">
        <v>1715</v>
      </c>
      <c r="J8102" s="5">
        <v>44677</v>
      </c>
      <c r="K8102" s="5">
        <v>44663.689583333333</v>
      </c>
      <c r="L8102" t="s">
        <v>24178</v>
      </c>
      <c r="M8102">
        <v>25600</v>
      </c>
      <c r="N8102">
        <v>0</v>
      </c>
      <c r="O8102" t="b">
        <v>1</v>
      </c>
      <c r="P8102">
        <v>0</v>
      </c>
      <c r="Q8102">
        <v>0</v>
      </c>
      <c r="R8102">
        <v>0</v>
      </c>
      <c r="S8102">
        <v>8</v>
      </c>
      <c r="U8102" t="s">
        <v>1717</v>
      </c>
      <c r="V8102" t="s">
        <v>1718</v>
      </c>
    </row>
    <row r="8103" spans="1:22">
      <c r="A8103" t="s">
        <v>24179</v>
      </c>
      <c r="B8103" t="s">
        <v>24180</v>
      </c>
      <c r="C8103" t="b">
        <v>0</v>
      </c>
      <c r="E8103" t="s">
        <v>1714</v>
      </c>
      <c r="F8103">
        <v>0.01</v>
      </c>
      <c r="I8103" t="s">
        <v>1715</v>
      </c>
      <c r="K8103" s="5">
        <v>44504.401388888888</v>
      </c>
      <c r="L8103" t="s">
        <v>24181</v>
      </c>
      <c r="M8103">
        <v>25600</v>
      </c>
      <c r="N8103">
        <v>0</v>
      </c>
      <c r="O8103" t="b">
        <v>1</v>
      </c>
      <c r="P8103">
        <v>0</v>
      </c>
      <c r="Q8103">
        <v>0</v>
      </c>
      <c r="R8103">
        <v>0</v>
      </c>
      <c r="S8103">
        <v>10</v>
      </c>
      <c r="U8103" t="s">
        <v>1717</v>
      </c>
      <c r="V8103" t="s">
        <v>1718</v>
      </c>
    </row>
    <row r="8104" spans="1:22">
      <c r="A8104" t="s">
        <v>24182</v>
      </c>
      <c r="B8104" t="s">
        <v>24183</v>
      </c>
      <c r="C8104" t="b">
        <v>0</v>
      </c>
      <c r="E8104" t="s">
        <v>1714</v>
      </c>
      <c r="F8104">
        <v>0.01</v>
      </c>
      <c r="I8104" t="s">
        <v>1715</v>
      </c>
      <c r="J8104" s="5">
        <v>44609</v>
      </c>
      <c r="K8104" s="5">
        <v>44512.651388888888</v>
      </c>
      <c r="L8104" t="s">
        <v>24184</v>
      </c>
      <c r="M8104">
        <v>25600</v>
      </c>
      <c r="N8104">
        <v>0</v>
      </c>
      <c r="O8104" t="b">
        <v>1</v>
      </c>
      <c r="P8104">
        <v>0</v>
      </c>
      <c r="Q8104">
        <v>0</v>
      </c>
      <c r="R8104">
        <v>0</v>
      </c>
      <c r="S8104">
        <v>13</v>
      </c>
      <c r="U8104" t="s">
        <v>1717</v>
      </c>
      <c r="V8104" t="s">
        <v>1718</v>
      </c>
    </row>
    <row r="8105" spans="1:22">
      <c r="A8105" t="s">
        <v>24185</v>
      </c>
      <c r="B8105" t="s">
        <v>24186</v>
      </c>
      <c r="C8105" t="b">
        <v>0</v>
      </c>
      <c r="E8105" t="s">
        <v>1714</v>
      </c>
      <c r="F8105">
        <v>0.11</v>
      </c>
      <c r="I8105" t="s">
        <v>1715</v>
      </c>
      <c r="J8105" s="5">
        <v>46043</v>
      </c>
      <c r="K8105" s="5">
        <v>44166.664583333331</v>
      </c>
      <c r="L8105" t="s">
        <v>21216</v>
      </c>
      <c r="M8105">
        <v>25600</v>
      </c>
      <c r="N8105">
        <v>0</v>
      </c>
      <c r="O8105" t="b">
        <v>1</v>
      </c>
      <c r="P8105">
        <v>1</v>
      </c>
      <c r="Q8105">
        <v>1</v>
      </c>
      <c r="R8105">
        <v>1</v>
      </c>
      <c r="S8105">
        <v>194</v>
      </c>
      <c r="U8105" t="s">
        <v>1717</v>
      </c>
      <c r="V8105" t="s">
        <v>1718</v>
      </c>
    </row>
    <row r="8106" spans="1:22">
      <c r="A8106" t="s">
        <v>24187</v>
      </c>
      <c r="B8106" t="s">
        <v>24188</v>
      </c>
      <c r="C8106" t="b">
        <v>0</v>
      </c>
      <c r="E8106" t="s">
        <v>1714</v>
      </c>
      <c r="F8106">
        <v>45.91</v>
      </c>
      <c r="G8106" t="s">
        <v>4010</v>
      </c>
      <c r="I8106" t="s">
        <v>1759</v>
      </c>
      <c r="J8106" s="5">
        <v>46046</v>
      </c>
      <c r="K8106" s="5">
        <v>43698.84652777778</v>
      </c>
      <c r="L8106" t="s">
        <v>4010</v>
      </c>
      <c r="M8106">
        <v>25600</v>
      </c>
      <c r="N8106">
        <v>0</v>
      </c>
      <c r="O8106" t="b">
        <v>0</v>
      </c>
      <c r="P8106">
        <v>12</v>
      </c>
      <c r="Q8106">
        <v>9</v>
      </c>
      <c r="R8106">
        <v>6</v>
      </c>
      <c r="S8106">
        <v>40887</v>
      </c>
      <c r="U8106" t="s">
        <v>1717</v>
      </c>
      <c r="V8106" t="s">
        <v>1718</v>
      </c>
    </row>
    <row r="8107" spans="1:22">
      <c r="A8107" t="s">
        <v>24189</v>
      </c>
      <c r="B8107" t="s">
        <v>24190</v>
      </c>
      <c r="C8107" t="b">
        <v>1</v>
      </c>
      <c r="E8107" t="s">
        <v>1714</v>
      </c>
      <c r="F8107">
        <v>0.17</v>
      </c>
      <c r="I8107" t="s">
        <v>1715</v>
      </c>
      <c r="J8107" s="5">
        <v>45567</v>
      </c>
      <c r="K8107" s="5">
        <v>43532.366666666669</v>
      </c>
      <c r="L8107" t="s">
        <v>24191</v>
      </c>
      <c r="M8107">
        <v>25600</v>
      </c>
      <c r="N8107">
        <v>0</v>
      </c>
      <c r="O8107" t="b">
        <v>1</v>
      </c>
      <c r="P8107">
        <v>0</v>
      </c>
      <c r="Q8107">
        <v>0</v>
      </c>
      <c r="R8107">
        <v>0</v>
      </c>
      <c r="S8107">
        <v>251</v>
      </c>
      <c r="U8107" t="s">
        <v>1717</v>
      </c>
      <c r="V8107" t="s">
        <v>1718</v>
      </c>
    </row>
    <row r="8108" spans="1:22">
      <c r="A8108" t="s">
        <v>24192</v>
      </c>
      <c r="B8108" t="s">
        <v>24193</v>
      </c>
      <c r="C8108" t="b">
        <v>1</v>
      </c>
      <c r="E8108" t="s">
        <v>1714</v>
      </c>
      <c r="F8108">
        <v>1.63</v>
      </c>
      <c r="I8108" t="s">
        <v>1715</v>
      </c>
      <c r="J8108" s="5">
        <v>45022</v>
      </c>
      <c r="K8108" s="5">
        <v>43717.675000000003</v>
      </c>
      <c r="L8108" t="s">
        <v>24194</v>
      </c>
      <c r="M8108">
        <v>25600</v>
      </c>
      <c r="N8108">
        <v>0</v>
      </c>
      <c r="O8108" t="b">
        <v>1</v>
      </c>
      <c r="P8108">
        <v>0</v>
      </c>
      <c r="Q8108">
        <v>0</v>
      </c>
      <c r="R8108">
        <v>0</v>
      </c>
      <c r="S8108">
        <v>47</v>
      </c>
      <c r="U8108" t="s">
        <v>1717</v>
      </c>
      <c r="V8108" t="s">
        <v>1718</v>
      </c>
    </row>
    <row r="8109" spans="1:22">
      <c r="A8109" t="s">
        <v>24195</v>
      </c>
      <c r="B8109" t="s">
        <v>24196</v>
      </c>
      <c r="C8109" t="b">
        <v>1</v>
      </c>
      <c r="E8109" t="s">
        <v>1714</v>
      </c>
      <c r="F8109">
        <v>1.1200000000000001</v>
      </c>
      <c r="I8109" t="s">
        <v>1715</v>
      </c>
      <c r="J8109" s="5">
        <v>46049</v>
      </c>
      <c r="K8109" s="5">
        <v>43684.338194444441</v>
      </c>
      <c r="L8109" t="s">
        <v>24194</v>
      </c>
      <c r="M8109">
        <v>25600</v>
      </c>
      <c r="N8109">
        <v>0</v>
      </c>
      <c r="O8109" t="b">
        <v>1</v>
      </c>
      <c r="P8109">
        <v>5</v>
      </c>
      <c r="Q8109">
        <v>16</v>
      </c>
      <c r="R8109">
        <v>5</v>
      </c>
      <c r="S8109">
        <v>113</v>
      </c>
      <c r="U8109" t="s">
        <v>1717</v>
      </c>
      <c r="V8109" t="s">
        <v>1718</v>
      </c>
    </row>
    <row r="8110" spans="1:22">
      <c r="A8110" t="s">
        <v>24197</v>
      </c>
      <c r="B8110" t="s">
        <v>24198</v>
      </c>
      <c r="C8110" t="b">
        <v>0</v>
      </c>
      <c r="E8110" t="s">
        <v>1714</v>
      </c>
      <c r="F8110">
        <v>5.7</v>
      </c>
      <c r="I8110" t="s">
        <v>1715</v>
      </c>
      <c r="J8110" s="5">
        <v>46049</v>
      </c>
      <c r="K8110" s="5">
        <v>43509.683333333334</v>
      </c>
      <c r="L8110" t="s">
        <v>24199</v>
      </c>
      <c r="M8110">
        <v>25600</v>
      </c>
      <c r="N8110">
        <v>0</v>
      </c>
      <c r="O8110" t="b">
        <v>1</v>
      </c>
      <c r="P8110">
        <v>857</v>
      </c>
      <c r="Q8110">
        <v>2583</v>
      </c>
      <c r="R8110">
        <v>41</v>
      </c>
      <c r="S8110">
        <v>5301</v>
      </c>
      <c r="U8110" t="s">
        <v>1717</v>
      </c>
      <c r="V8110" t="s">
        <v>1718</v>
      </c>
    </row>
    <row r="8111" spans="1:22">
      <c r="A8111" t="s">
        <v>24200</v>
      </c>
      <c r="B8111" t="s">
        <v>24201</v>
      </c>
      <c r="C8111" t="b">
        <v>0</v>
      </c>
      <c r="E8111" t="s">
        <v>1714</v>
      </c>
      <c r="F8111">
        <v>0.06</v>
      </c>
      <c r="I8111" t="s">
        <v>1715</v>
      </c>
      <c r="J8111" s="5">
        <v>44988</v>
      </c>
      <c r="K8111" s="5">
        <v>44006.743055555555</v>
      </c>
      <c r="L8111" t="s">
        <v>24202</v>
      </c>
      <c r="M8111">
        <v>25600</v>
      </c>
      <c r="N8111">
        <v>0</v>
      </c>
      <c r="O8111" t="b">
        <v>1</v>
      </c>
      <c r="P8111">
        <v>0</v>
      </c>
      <c r="Q8111">
        <v>0</v>
      </c>
      <c r="R8111">
        <v>0</v>
      </c>
      <c r="S8111">
        <v>70</v>
      </c>
      <c r="U8111" t="s">
        <v>1717</v>
      </c>
      <c r="V8111" t="s">
        <v>1718</v>
      </c>
    </row>
    <row r="8112" spans="1:22">
      <c r="A8112" t="s">
        <v>24203</v>
      </c>
      <c r="B8112" t="s">
        <v>24204</v>
      </c>
      <c r="C8112" t="b">
        <v>1</v>
      </c>
      <c r="E8112" t="s">
        <v>1714</v>
      </c>
      <c r="F8112">
        <v>0.44</v>
      </c>
      <c r="I8112" t="s">
        <v>1715</v>
      </c>
      <c r="J8112" s="5">
        <v>45089</v>
      </c>
      <c r="K8112" s="5">
        <v>43571.308333333334</v>
      </c>
      <c r="L8112" t="s">
        <v>24205</v>
      </c>
      <c r="M8112">
        <v>25600</v>
      </c>
      <c r="N8112">
        <v>0</v>
      </c>
      <c r="O8112" t="b">
        <v>1</v>
      </c>
      <c r="P8112">
        <v>0</v>
      </c>
      <c r="Q8112">
        <v>0</v>
      </c>
      <c r="R8112">
        <v>0</v>
      </c>
      <c r="S8112">
        <v>40</v>
      </c>
      <c r="U8112" t="s">
        <v>1717</v>
      </c>
      <c r="V8112" t="s">
        <v>1718</v>
      </c>
    </row>
    <row r="8113" spans="1:22">
      <c r="A8113" t="s">
        <v>24206</v>
      </c>
      <c r="B8113" t="s">
        <v>24207</v>
      </c>
      <c r="C8113" t="b">
        <v>1</v>
      </c>
      <c r="D8113">
        <v>5</v>
      </c>
      <c r="E8113" t="s">
        <v>1714</v>
      </c>
      <c r="F8113">
        <v>0.4</v>
      </c>
      <c r="I8113" t="s">
        <v>1715</v>
      </c>
      <c r="J8113" s="5">
        <v>46036</v>
      </c>
      <c r="K8113" s="5">
        <v>43312.349305555559</v>
      </c>
      <c r="L8113" t="s">
        <v>12439</v>
      </c>
      <c r="M8113">
        <v>25600</v>
      </c>
      <c r="N8113">
        <v>0</v>
      </c>
      <c r="O8113" t="b">
        <v>1</v>
      </c>
      <c r="P8113">
        <v>4</v>
      </c>
      <c r="Q8113">
        <v>2</v>
      </c>
      <c r="R8113">
        <v>1</v>
      </c>
      <c r="S8113">
        <v>96</v>
      </c>
      <c r="U8113" t="s">
        <v>1717</v>
      </c>
      <c r="V8113" t="s">
        <v>1718</v>
      </c>
    </row>
    <row r="8114" spans="1:22">
      <c r="A8114" t="s">
        <v>1046</v>
      </c>
      <c r="B8114" t="s">
        <v>1045</v>
      </c>
      <c r="C8114" t="b">
        <v>1</v>
      </c>
      <c r="E8114" t="s">
        <v>1714</v>
      </c>
      <c r="F8114">
        <v>3.21</v>
      </c>
      <c r="I8114" t="s">
        <v>1715</v>
      </c>
      <c r="J8114" s="5">
        <v>46049</v>
      </c>
      <c r="K8114" s="5">
        <v>45882.614583333336</v>
      </c>
      <c r="L8114" t="s">
        <v>24208</v>
      </c>
      <c r="M8114">
        <v>25600</v>
      </c>
      <c r="N8114">
        <v>0</v>
      </c>
      <c r="O8114" t="b">
        <v>1</v>
      </c>
      <c r="P8114">
        <v>8</v>
      </c>
      <c r="Q8114">
        <v>1</v>
      </c>
      <c r="R8114">
        <v>1</v>
      </c>
      <c r="S8114">
        <v>15</v>
      </c>
      <c r="U8114" t="s">
        <v>1717</v>
      </c>
      <c r="V8114" t="s">
        <v>1718</v>
      </c>
    </row>
    <row r="8115" spans="1:22">
      <c r="A8115" t="s">
        <v>24209</v>
      </c>
      <c r="B8115" t="s">
        <v>24210</v>
      </c>
      <c r="C8115" t="b">
        <v>1</v>
      </c>
      <c r="E8115" t="s">
        <v>1714</v>
      </c>
      <c r="F8115">
        <v>0.51</v>
      </c>
      <c r="I8115" t="s">
        <v>1715</v>
      </c>
      <c r="J8115" s="5">
        <v>45889</v>
      </c>
      <c r="K8115" s="5">
        <v>44096.929166666669</v>
      </c>
      <c r="L8115" t="s">
        <v>24211</v>
      </c>
      <c r="M8115">
        <v>25600</v>
      </c>
      <c r="N8115">
        <v>0</v>
      </c>
      <c r="O8115" t="b">
        <v>1</v>
      </c>
      <c r="P8115">
        <v>0</v>
      </c>
      <c r="Q8115">
        <v>0</v>
      </c>
      <c r="R8115">
        <v>0</v>
      </c>
      <c r="S8115">
        <v>24</v>
      </c>
      <c r="U8115" t="s">
        <v>1717</v>
      </c>
      <c r="V8115" t="s">
        <v>1718</v>
      </c>
    </row>
    <row r="8116" spans="1:22">
      <c r="A8116" t="s">
        <v>24212</v>
      </c>
      <c r="B8116" t="s">
        <v>24213</v>
      </c>
      <c r="C8116" t="b">
        <v>1</v>
      </c>
      <c r="E8116" t="s">
        <v>1714</v>
      </c>
      <c r="F8116">
        <v>7.0000000000000007E-2</v>
      </c>
      <c r="I8116" t="s">
        <v>1715</v>
      </c>
      <c r="J8116" s="5">
        <v>44509</v>
      </c>
      <c r="K8116" s="5">
        <v>44265.470833333333</v>
      </c>
      <c r="L8116" t="s">
        <v>24214</v>
      </c>
      <c r="M8116">
        <v>25600</v>
      </c>
      <c r="N8116">
        <v>0</v>
      </c>
      <c r="O8116" t="b">
        <v>1</v>
      </c>
      <c r="P8116">
        <v>0</v>
      </c>
      <c r="Q8116">
        <v>0</v>
      </c>
      <c r="R8116">
        <v>0</v>
      </c>
      <c r="S8116">
        <v>21</v>
      </c>
      <c r="U8116" t="s">
        <v>1717</v>
      </c>
      <c r="V8116" t="s">
        <v>1718</v>
      </c>
    </row>
    <row r="8117" spans="1:22">
      <c r="A8117" t="s">
        <v>24215</v>
      </c>
      <c r="B8117" t="s">
        <v>24216</v>
      </c>
      <c r="C8117" t="b">
        <v>0</v>
      </c>
      <c r="E8117" t="s">
        <v>1714</v>
      </c>
      <c r="F8117">
        <v>0.01</v>
      </c>
      <c r="I8117" t="s">
        <v>1715</v>
      </c>
      <c r="J8117" s="5">
        <v>43917</v>
      </c>
      <c r="K8117" s="5">
        <v>43634.418749999997</v>
      </c>
      <c r="L8117" t="s">
        <v>24217</v>
      </c>
      <c r="M8117">
        <v>25600</v>
      </c>
      <c r="N8117">
        <v>0</v>
      </c>
      <c r="O8117" t="b">
        <v>1</v>
      </c>
      <c r="P8117">
        <v>0</v>
      </c>
      <c r="Q8117">
        <v>0</v>
      </c>
      <c r="R8117">
        <v>0</v>
      </c>
      <c r="S8117">
        <v>25</v>
      </c>
      <c r="U8117" t="s">
        <v>1717</v>
      </c>
      <c r="V8117" t="s">
        <v>1718</v>
      </c>
    </row>
    <row r="8118" spans="1:22">
      <c r="A8118" t="s">
        <v>24218</v>
      </c>
      <c r="B8118" t="s">
        <v>24219</v>
      </c>
      <c r="C8118" t="b">
        <v>1</v>
      </c>
      <c r="E8118" t="s">
        <v>1714</v>
      </c>
      <c r="F8118">
        <v>4.8</v>
      </c>
      <c r="I8118" t="s">
        <v>1715</v>
      </c>
      <c r="K8118" s="5">
        <v>44852.270833333336</v>
      </c>
      <c r="L8118" t="s">
        <v>24220</v>
      </c>
      <c r="M8118">
        <v>25600</v>
      </c>
      <c r="N8118">
        <v>0</v>
      </c>
      <c r="O8118" t="b">
        <v>1</v>
      </c>
      <c r="P8118">
        <v>0</v>
      </c>
      <c r="Q8118">
        <v>0</v>
      </c>
      <c r="R8118">
        <v>0</v>
      </c>
      <c r="S8118">
        <v>19</v>
      </c>
      <c r="U8118" t="s">
        <v>1717</v>
      </c>
      <c r="V8118" t="s">
        <v>1718</v>
      </c>
    </row>
    <row r="8119" spans="1:22">
      <c r="A8119" t="s">
        <v>24221</v>
      </c>
      <c r="B8119" t="s">
        <v>24222</v>
      </c>
      <c r="C8119" t="b">
        <v>1</v>
      </c>
      <c r="E8119" t="s">
        <v>1714</v>
      </c>
      <c r="F8119">
        <v>0.09</v>
      </c>
      <c r="I8119" t="s">
        <v>1715</v>
      </c>
      <c r="J8119" s="5">
        <v>44406</v>
      </c>
      <c r="K8119" s="5">
        <v>44399.429861111108</v>
      </c>
      <c r="L8119" t="s">
        <v>24223</v>
      </c>
      <c r="M8119">
        <v>25600</v>
      </c>
      <c r="N8119">
        <v>0</v>
      </c>
      <c r="O8119" t="b">
        <v>1</v>
      </c>
      <c r="P8119">
        <v>0</v>
      </c>
      <c r="Q8119">
        <v>0</v>
      </c>
      <c r="R8119">
        <v>0</v>
      </c>
      <c r="S8119">
        <v>21</v>
      </c>
      <c r="U8119" t="s">
        <v>1717</v>
      </c>
      <c r="V8119" t="s">
        <v>1718</v>
      </c>
    </row>
    <row r="8120" spans="1:22">
      <c r="A8120" t="s">
        <v>24224</v>
      </c>
      <c r="B8120" t="s">
        <v>24225</v>
      </c>
      <c r="C8120" t="b">
        <v>1</v>
      </c>
      <c r="E8120" t="s">
        <v>1714</v>
      </c>
      <c r="F8120">
        <v>0.01</v>
      </c>
      <c r="I8120" t="s">
        <v>1715</v>
      </c>
      <c r="J8120" s="5">
        <v>46049</v>
      </c>
      <c r="K8120" s="5">
        <v>45096.402083333334</v>
      </c>
      <c r="L8120" t="s">
        <v>24226</v>
      </c>
      <c r="M8120">
        <v>25600</v>
      </c>
      <c r="N8120">
        <v>0</v>
      </c>
      <c r="O8120" t="b">
        <v>1</v>
      </c>
      <c r="P8120">
        <v>1</v>
      </c>
      <c r="Q8120">
        <v>0</v>
      </c>
      <c r="R8120">
        <v>0</v>
      </c>
      <c r="S8120">
        <v>30</v>
      </c>
      <c r="U8120" t="s">
        <v>1717</v>
      </c>
      <c r="V8120" t="s">
        <v>1718</v>
      </c>
    </row>
    <row r="8121" spans="1:22">
      <c r="A8121" t="s">
        <v>24227</v>
      </c>
      <c r="B8121" t="s">
        <v>24228</v>
      </c>
      <c r="C8121" t="b">
        <v>0</v>
      </c>
      <c r="E8121" t="s">
        <v>1714</v>
      </c>
      <c r="F8121">
        <v>0.01</v>
      </c>
      <c r="I8121" t="s">
        <v>1715</v>
      </c>
      <c r="J8121" s="5">
        <v>45680</v>
      </c>
      <c r="K8121" s="5">
        <v>44868.476388888892</v>
      </c>
      <c r="L8121" t="s">
        <v>24229</v>
      </c>
      <c r="M8121">
        <v>25600</v>
      </c>
      <c r="N8121">
        <v>0</v>
      </c>
      <c r="O8121" t="b">
        <v>1</v>
      </c>
      <c r="P8121">
        <v>0</v>
      </c>
      <c r="Q8121">
        <v>0</v>
      </c>
      <c r="R8121">
        <v>0</v>
      </c>
      <c r="S8121">
        <v>71</v>
      </c>
      <c r="U8121" t="s">
        <v>1717</v>
      </c>
      <c r="V8121" t="s">
        <v>1718</v>
      </c>
    </row>
    <row r="8122" spans="1:22">
      <c r="A8122" t="s">
        <v>24230</v>
      </c>
      <c r="B8122" t="s">
        <v>24231</v>
      </c>
      <c r="C8122" t="b">
        <v>1</v>
      </c>
      <c r="E8122" t="s">
        <v>1714</v>
      </c>
      <c r="F8122">
        <v>0.01</v>
      </c>
      <c r="I8122" t="s">
        <v>1715</v>
      </c>
      <c r="J8122" s="5">
        <v>44764</v>
      </c>
      <c r="K8122" s="5">
        <v>44686.37777777778</v>
      </c>
      <c r="L8122" t="s">
        <v>24232</v>
      </c>
      <c r="M8122">
        <v>25600</v>
      </c>
      <c r="N8122">
        <v>0</v>
      </c>
      <c r="O8122" t="b">
        <v>1</v>
      </c>
      <c r="P8122">
        <v>0</v>
      </c>
      <c r="Q8122">
        <v>0</v>
      </c>
      <c r="R8122">
        <v>0</v>
      </c>
      <c r="S8122">
        <v>41</v>
      </c>
      <c r="U8122" t="s">
        <v>1717</v>
      </c>
      <c r="V8122" t="s">
        <v>1718</v>
      </c>
    </row>
    <row r="8123" spans="1:22">
      <c r="A8123" t="s">
        <v>24233</v>
      </c>
      <c r="B8123" t="s">
        <v>24234</v>
      </c>
      <c r="C8123" t="b">
        <v>1</v>
      </c>
      <c r="E8123" t="s">
        <v>1714</v>
      </c>
      <c r="F8123">
        <v>0.01</v>
      </c>
      <c r="I8123" t="s">
        <v>1715</v>
      </c>
      <c r="J8123" s="5">
        <v>45621</v>
      </c>
      <c r="K8123" s="5">
        <v>43256.253472222219</v>
      </c>
      <c r="L8123" t="s">
        <v>24235</v>
      </c>
      <c r="M8123">
        <v>25600</v>
      </c>
      <c r="N8123">
        <v>0</v>
      </c>
      <c r="O8123" t="b">
        <v>1</v>
      </c>
      <c r="P8123">
        <v>0</v>
      </c>
      <c r="Q8123">
        <v>0</v>
      </c>
      <c r="R8123">
        <v>0</v>
      </c>
      <c r="S8123">
        <v>45</v>
      </c>
      <c r="U8123" t="s">
        <v>1717</v>
      </c>
      <c r="V8123" t="s">
        <v>1718</v>
      </c>
    </row>
    <row r="8124" spans="1:22">
      <c r="A8124" t="s">
        <v>24236</v>
      </c>
      <c r="B8124" t="s">
        <v>24237</v>
      </c>
      <c r="C8124" t="b">
        <v>1</v>
      </c>
      <c r="E8124" t="s">
        <v>1714</v>
      </c>
      <c r="F8124">
        <v>0.02</v>
      </c>
      <c r="I8124" t="s">
        <v>1715</v>
      </c>
      <c r="J8124" s="5">
        <v>44384</v>
      </c>
      <c r="K8124" s="5">
        <v>43907.55972222222</v>
      </c>
      <c r="L8124" t="s">
        <v>24238</v>
      </c>
      <c r="M8124">
        <v>25600</v>
      </c>
      <c r="N8124">
        <v>0</v>
      </c>
      <c r="O8124" t="b">
        <v>1</v>
      </c>
      <c r="P8124">
        <v>0</v>
      </c>
      <c r="Q8124">
        <v>0</v>
      </c>
      <c r="R8124">
        <v>0</v>
      </c>
      <c r="S8124">
        <v>26</v>
      </c>
      <c r="U8124" t="s">
        <v>1717</v>
      </c>
      <c r="V8124" t="s">
        <v>1718</v>
      </c>
    </row>
    <row r="8125" spans="1:22">
      <c r="A8125" t="s">
        <v>24239</v>
      </c>
      <c r="B8125" t="s">
        <v>24240</v>
      </c>
      <c r="C8125" t="b">
        <v>1</v>
      </c>
      <c r="E8125" t="s">
        <v>1714</v>
      </c>
      <c r="F8125">
        <v>0.02</v>
      </c>
      <c r="I8125" t="s">
        <v>1715</v>
      </c>
      <c r="J8125" s="5">
        <v>45938</v>
      </c>
      <c r="K8125" s="5">
        <v>43265.399305555555</v>
      </c>
      <c r="L8125" t="s">
        <v>24241</v>
      </c>
      <c r="M8125">
        <v>25600</v>
      </c>
      <c r="N8125">
        <v>0</v>
      </c>
      <c r="O8125" t="b">
        <v>1</v>
      </c>
      <c r="P8125">
        <v>0</v>
      </c>
      <c r="Q8125">
        <v>0</v>
      </c>
      <c r="R8125">
        <v>0</v>
      </c>
      <c r="S8125">
        <v>54</v>
      </c>
      <c r="U8125" t="s">
        <v>1717</v>
      </c>
      <c r="V8125" t="s">
        <v>1718</v>
      </c>
    </row>
    <row r="8126" spans="1:22">
      <c r="A8126" t="s">
        <v>24239</v>
      </c>
      <c r="B8126" t="s">
        <v>24242</v>
      </c>
      <c r="C8126" t="b">
        <v>0</v>
      </c>
      <c r="E8126" t="s">
        <v>1714</v>
      </c>
      <c r="F8126">
        <v>0.01</v>
      </c>
      <c r="I8126" t="s">
        <v>1715</v>
      </c>
      <c r="J8126" s="5">
        <v>44565</v>
      </c>
      <c r="K8126" s="5">
        <v>42967.449305555558</v>
      </c>
      <c r="L8126" t="s">
        <v>24239</v>
      </c>
      <c r="M8126">
        <v>25600</v>
      </c>
      <c r="N8126">
        <v>0</v>
      </c>
      <c r="O8126" t="b">
        <v>1</v>
      </c>
      <c r="P8126">
        <v>0</v>
      </c>
      <c r="Q8126">
        <v>0</v>
      </c>
      <c r="R8126">
        <v>0</v>
      </c>
      <c r="S8126">
        <v>49</v>
      </c>
      <c r="U8126" t="s">
        <v>1717</v>
      </c>
      <c r="V8126" t="s">
        <v>1718</v>
      </c>
    </row>
    <row r="8127" spans="1:22">
      <c r="A8127" t="s">
        <v>24239</v>
      </c>
      <c r="B8127" t="s">
        <v>24243</v>
      </c>
      <c r="C8127" t="b">
        <v>0</v>
      </c>
      <c r="E8127" t="s">
        <v>1714</v>
      </c>
      <c r="F8127">
        <v>0.01</v>
      </c>
      <c r="I8127" t="s">
        <v>1715</v>
      </c>
      <c r="J8127" s="5">
        <v>45666</v>
      </c>
      <c r="K8127" s="5">
        <v>44006.740972222222</v>
      </c>
      <c r="L8127" t="s">
        <v>24244</v>
      </c>
      <c r="M8127">
        <v>25600</v>
      </c>
      <c r="N8127">
        <v>0</v>
      </c>
      <c r="O8127" t="b">
        <v>1</v>
      </c>
      <c r="P8127">
        <v>0</v>
      </c>
      <c r="Q8127">
        <v>0</v>
      </c>
      <c r="R8127">
        <v>0</v>
      </c>
      <c r="S8127">
        <v>21</v>
      </c>
      <c r="U8127" t="s">
        <v>1717</v>
      </c>
      <c r="V8127" t="s">
        <v>1718</v>
      </c>
    </row>
    <row r="8128" spans="1:22">
      <c r="A8128" t="s">
        <v>24239</v>
      </c>
      <c r="B8128" t="s">
        <v>24245</v>
      </c>
      <c r="C8128" t="b">
        <v>0</v>
      </c>
      <c r="E8128" t="s">
        <v>1714</v>
      </c>
      <c r="F8128">
        <v>0.01</v>
      </c>
      <c r="I8128" t="s">
        <v>1715</v>
      </c>
      <c r="J8128" s="5">
        <v>45998</v>
      </c>
      <c r="K8128" s="5">
        <v>44006.740972222222</v>
      </c>
      <c r="L8128" t="s">
        <v>24244</v>
      </c>
      <c r="M8128">
        <v>25600</v>
      </c>
      <c r="N8128">
        <v>0</v>
      </c>
      <c r="O8128" t="b">
        <v>1</v>
      </c>
      <c r="P8128">
        <v>0</v>
      </c>
      <c r="Q8128">
        <v>0</v>
      </c>
      <c r="R8128">
        <v>0</v>
      </c>
      <c r="S8128">
        <v>25</v>
      </c>
      <c r="U8128" t="s">
        <v>1717</v>
      </c>
      <c r="V8128" t="s">
        <v>1718</v>
      </c>
    </row>
    <row r="8129" spans="1:22">
      <c r="A8129" t="s">
        <v>24246</v>
      </c>
      <c r="B8129" t="s">
        <v>24247</v>
      </c>
      <c r="C8129" t="b">
        <v>1</v>
      </c>
      <c r="D8129">
        <v>8</v>
      </c>
      <c r="E8129" t="s">
        <v>1714</v>
      </c>
      <c r="F8129">
        <v>2.97</v>
      </c>
      <c r="I8129" t="s">
        <v>1715</v>
      </c>
      <c r="J8129" s="5">
        <v>46049</v>
      </c>
      <c r="K8129" s="5">
        <v>44077.668749999997</v>
      </c>
      <c r="L8129" t="s">
        <v>24248</v>
      </c>
      <c r="M8129">
        <v>25600</v>
      </c>
      <c r="N8129">
        <v>0</v>
      </c>
      <c r="O8129" t="b">
        <v>1</v>
      </c>
      <c r="P8129">
        <v>89</v>
      </c>
      <c r="Q8129">
        <v>47</v>
      </c>
      <c r="R8129">
        <v>6</v>
      </c>
      <c r="S8129">
        <v>5452</v>
      </c>
      <c r="U8129" t="s">
        <v>1717</v>
      </c>
      <c r="V8129" t="s">
        <v>1718</v>
      </c>
    </row>
    <row r="8130" spans="1:22">
      <c r="A8130" t="s">
        <v>24249</v>
      </c>
      <c r="B8130" t="s">
        <v>24250</v>
      </c>
      <c r="C8130" t="b">
        <v>0</v>
      </c>
      <c r="E8130" t="s">
        <v>1714</v>
      </c>
      <c r="F8130">
        <v>0.01</v>
      </c>
      <c r="I8130" t="s">
        <v>1715</v>
      </c>
      <c r="K8130" s="5">
        <v>44340.469444444447</v>
      </c>
      <c r="L8130" t="s">
        <v>24251</v>
      </c>
      <c r="M8130">
        <v>25600</v>
      </c>
      <c r="N8130">
        <v>0</v>
      </c>
      <c r="O8130" t="b">
        <v>1</v>
      </c>
      <c r="P8130">
        <v>0</v>
      </c>
      <c r="Q8130">
        <v>0</v>
      </c>
      <c r="R8130">
        <v>0</v>
      </c>
      <c r="S8130">
        <v>14</v>
      </c>
      <c r="U8130" t="s">
        <v>1717</v>
      </c>
      <c r="V8130" t="s">
        <v>1718</v>
      </c>
    </row>
    <row r="8131" spans="1:22">
      <c r="A8131" t="s">
        <v>24252</v>
      </c>
      <c r="B8131" t="s">
        <v>24253</v>
      </c>
      <c r="C8131" t="b">
        <v>1</v>
      </c>
      <c r="E8131" t="s">
        <v>1714</v>
      </c>
      <c r="F8131">
        <v>0.16</v>
      </c>
      <c r="I8131" t="s">
        <v>1715</v>
      </c>
      <c r="J8131" s="5">
        <v>45854</v>
      </c>
      <c r="K8131" s="5">
        <v>45307.615277777775</v>
      </c>
      <c r="L8131" t="s">
        <v>24254</v>
      </c>
      <c r="M8131">
        <v>25600</v>
      </c>
      <c r="N8131">
        <v>0</v>
      </c>
      <c r="O8131" t="b">
        <v>1</v>
      </c>
      <c r="P8131">
        <v>0</v>
      </c>
      <c r="Q8131">
        <v>0</v>
      </c>
      <c r="R8131">
        <v>0</v>
      </c>
      <c r="S8131">
        <v>13</v>
      </c>
      <c r="U8131" t="s">
        <v>1717</v>
      </c>
      <c r="V8131" t="s">
        <v>1718</v>
      </c>
    </row>
    <row r="8132" spans="1:22">
      <c r="A8132" t="s">
        <v>24255</v>
      </c>
      <c r="B8132" t="s">
        <v>24256</v>
      </c>
      <c r="C8132" t="b">
        <v>1</v>
      </c>
      <c r="E8132" t="s">
        <v>1714</v>
      </c>
      <c r="F8132">
        <v>0.09</v>
      </c>
      <c r="I8132" t="s">
        <v>1715</v>
      </c>
      <c r="J8132" s="5">
        <v>46049</v>
      </c>
      <c r="K8132" s="5">
        <v>45656.728472222225</v>
      </c>
      <c r="L8132" t="s">
        <v>24257</v>
      </c>
      <c r="M8132">
        <v>25600</v>
      </c>
      <c r="N8132">
        <v>0</v>
      </c>
      <c r="O8132" t="b">
        <v>1</v>
      </c>
      <c r="P8132">
        <v>5</v>
      </c>
      <c r="Q8132">
        <v>14</v>
      </c>
      <c r="R8132">
        <v>5</v>
      </c>
      <c r="S8132">
        <v>234</v>
      </c>
      <c r="U8132" t="s">
        <v>1717</v>
      </c>
      <c r="V8132" t="s">
        <v>1718</v>
      </c>
    </row>
    <row r="8133" spans="1:22">
      <c r="A8133" t="s">
        <v>24258</v>
      </c>
      <c r="B8133" t="s">
        <v>24259</v>
      </c>
      <c r="C8133" t="b">
        <v>1</v>
      </c>
      <c r="E8133" t="s">
        <v>1714</v>
      </c>
      <c r="F8133">
        <v>7.0000000000000007E-2</v>
      </c>
      <c r="I8133" t="s">
        <v>1715</v>
      </c>
      <c r="J8133" s="5">
        <v>46043</v>
      </c>
      <c r="K8133" s="5">
        <v>45726.65625</v>
      </c>
      <c r="L8133" t="s">
        <v>24260</v>
      </c>
      <c r="M8133">
        <v>25600</v>
      </c>
      <c r="N8133">
        <v>0</v>
      </c>
      <c r="O8133" t="b">
        <v>1</v>
      </c>
      <c r="P8133">
        <v>4</v>
      </c>
      <c r="Q8133">
        <v>2</v>
      </c>
      <c r="R8133">
        <v>1</v>
      </c>
      <c r="S8133">
        <v>39</v>
      </c>
      <c r="U8133" t="s">
        <v>1717</v>
      </c>
      <c r="V8133" t="s">
        <v>1718</v>
      </c>
    </row>
    <row r="8134" spans="1:22">
      <c r="A8134" t="s">
        <v>24261</v>
      </c>
      <c r="B8134" t="s">
        <v>24262</v>
      </c>
      <c r="C8134" t="b">
        <v>1</v>
      </c>
      <c r="E8134" t="s">
        <v>1714</v>
      </c>
      <c r="F8134">
        <v>0.01</v>
      </c>
      <c r="I8134" t="s">
        <v>1715</v>
      </c>
      <c r="J8134" s="5">
        <v>44592</v>
      </c>
      <c r="K8134" s="5">
        <v>44433.473611111112</v>
      </c>
      <c r="L8134" t="s">
        <v>24263</v>
      </c>
      <c r="M8134">
        <v>25600</v>
      </c>
      <c r="N8134">
        <v>0</v>
      </c>
      <c r="O8134" t="b">
        <v>1</v>
      </c>
      <c r="P8134">
        <v>0</v>
      </c>
      <c r="Q8134">
        <v>0</v>
      </c>
      <c r="R8134">
        <v>0</v>
      </c>
      <c r="S8134">
        <v>14</v>
      </c>
      <c r="U8134" t="s">
        <v>1717</v>
      </c>
      <c r="V8134" t="s">
        <v>1718</v>
      </c>
    </row>
    <row r="8135" spans="1:22">
      <c r="A8135" t="s">
        <v>24264</v>
      </c>
      <c r="B8135" t="s">
        <v>24265</v>
      </c>
      <c r="C8135" t="b">
        <v>1</v>
      </c>
      <c r="E8135" t="s">
        <v>1714</v>
      </c>
      <c r="F8135">
        <v>0.04</v>
      </c>
      <c r="I8135" t="s">
        <v>1715</v>
      </c>
      <c r="K8135" s="5">
        <v>44890.49722222222</v>
      </c>
      <c r="L8135" t="s">
        <v>24266</v>
      </c>
      <c r="M8135">
        <v>25600</v>
      </c>
      <c r="N8135">
        <v>0</v>
      </c>
      <c r="O8135" t="b">
        <v>1</v>
      </c>
      <c r="P8135">
        <v>0</v>
      </c>
      <c r="Q8135">
        <v>0</v>
      </c>
      <c r="R8135">
        <v>0</v>
      </c>
      <c r="S8135">
        <v>11</v>
      </c>
      <c r="U8135" t="s">
        <v>1717</v>
      </c>
      <c r="V8135" t="s">
        <v>1718</v>
      </c>
    </row>
    <row r="8136" spans="1:22">
      <c r="A8136" t="s">
        <v>24267</v>
      </c>
      <c r="B8136" t="s">
        <v>24268</v>
      </c>
      <c r="C8136" t="b">
        <v>1</v>
      </c>
      <c r="E8136" t="s">
        <v>1714</v>
      </c>
      <c r="F8136">
        <v>0.14000000000000001</v>
      </c>
      <c r="I8136" t="s">
        <v>1715</v>
      </c>
      <c r="J8136" s="5">
        <v>44847</v>
      </c>
      <c r="K8136" s="5">
        <v>44742.584027777775</v>
      </c>
      <c r="L8136" t="s">
        <v>24269</v>
      </c>
      <c r="M8136">
        <v>25600</v>
      </c>
      <c r="N8136">
        <v>0</v>
      </c>
      <c r="O8136" t="b">
        <v>1</v>
      </c>
      <c r="P8136">
        <v>0</v>
      </c>
      <c r="Q8136">
        <v>0</v>
      </c>
      <c r="R8136">
        <v>0</v>
      </c>
      <c r="S8136">
        <v>53</v>
      </c>
      <c r="U8136" t="s">
        <v>1717</v>
      </c>
      <c r="V8136" t="s">
        <v>1718</v>
      </c>
    </row>
    <row r="8137" spans="1:22">
      <c r="A8137" t="s">
        <v>24270</v>
      </c>
      <c r="B8137" t="s">
        <v>24271</v>
      </c>
      <c r="C8137" t="b">
        <v>1</v>
      </c>
      <c r="E8137" t="s">
        <v>1714</v>
      </c>
      <c r="F8137">
        <v>80.77</v>
      </c>
      <c r="I8137" t="s">
        <v>1715</v>
      </c>
      <c r="J8137" s="5">
        <v>46049</v>
      </c>
      <c r="K8137" s="5">
        <v>44911.55972222222</v>
      </c>
      <c r="L8137" t="s">
        <v>24272</v>
      </c>
      <c r="M8137">
        <v>25600</v>
      </c>
      <c r="N8137">
        <v>0</v>
      </c>
      <c r="O8137" t="b">
        <v>1</v>
      </c>
      <c r="P8137">
        <v>297</v>
      </c>
      <c r="Q8137">
        <v>881</v>
      </c>
      <c r="R8137">
        <v>13</v>
      </c>
      <c r="S8137">
        <v>6097</v>
      </c>
      <c r="U8137" t="s">
        <v>1717</v>
      </c>
      <c r="V8137" t="s">
        <v>1718</v>
      </c>
    </row>
    <row r="8138" spans="1:22">
      <c r="A8138" t="s">
        <v>24273</v>
      </c>
      <c r="B8138" t="s">
        <v>24274</v>
      </c>
      <c r="C8138" t="b">
        <v>1</v>
      </c>
      <c r="E8138" t="s">
        <v>1714</v>
      </c>
      <c r="F8138">
        <v>0</v>
      </c>
      <c r="I8138" t="s">
        <v>1715</v>
      </c>
      <c r="J8138" s="5">
        <v>45659</v>
      </c>
      <c r="K8138" s="5">
        <v>44876.441666666666</v>
      </c>
      <c r="L8138" t="s">
        <v>24272</v>
      </c>
      <c r="M8138">
        <v>25600</v>
      </c>
      <c r="N8138">
        <v>0</v>
      </c>
      <c r="O8138" t="b">
        <v>1</v>
      </c>
      <c r="P8138">
        <v>0</v>
      </c>
      <c r="Q8138">
        <v>0</v>
      </c>
      <c r="R8138">
        <v>0</v>
      </c>
      <c r="S8138">
        <v>37</v>
      </c>
      <c r="U8138" t="s">
        <v>1717</v>
      </c>
      <c r="V8138" t="s">
        <v>1718</v>
      </c>
    </row>
    <row r="8139" spans="1:22">
      <c r="A8139" t="s">
        <v>24275</v>
      </c>
      <c r="B8139" t="s">
        <v>24276</v>
      </c>
      <c r="C8139" t="b">
        <v>1</v>
      </c>
      <c r="E8139" t="s">
        <v>1714</v>
      </c>
      <c r="F8139">
        <v>1.48</v>
      </c>
      <c r="I8139" t="s">
        <v>1715</v>
      </c>
      <c r="J8139" s="5">
        <v>44868</v>
      </c>
      <c r="K8139" s="5">
        <v>43935.65625</v>
      </c>
      <c r="L8139" t="s">
        <v>24277</v>
      </c>
      <c r="M8139">
        <v>25600</v>
      </c>
      <c r="N8139">
        <v>0</v>
      </c>
      <c r="O8139" t="b">
        <v>1</v>
      </c>
      <c r="P8139">
        <v>0</v>
      </c>
      <c r="Q8139">
        <v>0</v>
      </c>
      <c r="R8139">
        <v>0</v>
      </c>
      <c r="S8139">
        <v>88</v>
      </c>
      <c r="U8139" t="s">
        <v>1717</v>
      </c>
      <c r="V8139" t="s">
        <v>1718</v>
      </c>
    </row>
    <row r="8140" spans="1:22">
      <c r="A8140" t="s">
        <v>24278</v>
      </c>
      <c r="B8140" t="s">
        <v>24279</v>
      </c>
      <c r="C8140" t="b">
        <v>1</v>
      </c>
      <c r="E8140" t="s">
        <v>1714</v>
      </c>
      <c r="F8140">
        <v>0.98</v>
      </c>
      <c r="I8140" t="s">
        <v>1715</v>
      </c>
      <c r="J8140" s="5">
        <v>45596</v>
      </c>
      <c r="K8140" s="5">
        <v>44308.395138888889</v>
      </c>
      <c r="L8140" t="s">
        <v>24280</v>
      </c>
      <c r="M8140">
        <v>25600</v>
      </c>
      <c r="N8140">
        <v>0</v>
      </c>
      <c r="O8140" t="b">
        <v>1</v>
      </c>
      <c r="P8140">
        <v>0</v>
      </c>
      <c r="Q8140">
        <v>0</v>
      </c>
      <c r="R8140">
        <v>0</v>
      </c>
      <c r="S8140">
        <v>41</v>
      </c>
      <c r="U8140" t="s">
        <v>1717</v>
      </c>
      <c r="V8140" t="s">
        <v>1718</v>
      </c>
    </row>
    <row r="8141" spans="1:22">
      <c r="A8141" t="s">
        <v>24281</v>
      </c>
      <c r="B8141" t="s">
        <v>24282</v>
      </c>
      <c r="C8141" t="b">
        <v>0</v>
      </c>
      <c r="E8141" t="s">
        <v>1714</v>
      </c>
      <c r="F8141">
        <v>0</v>
      </c>
      <c r="I8141" t="s">
        <v>1715</v>
      </c>
      <c r="K8141" s="5">
        <v>44795.150694444441</v>
      </c>
      <c r="L8141" t="s">
        <v>24283</v>
      </c>
      <c r="M8141">
        <v>25600</v>
      </c>
      <c r="N8141">
        <v>0</v>
      </c>
      <c r="O8141" t="b">
        <v>1</v>
      </c>
      <c r="P8141">
        <v>0</v>
      </c>
      <c r="Q8141">
        <v>0</v>
      </c>
      <c r="R8141">
        <v>0</v>
      </c>
      <c r="S8141">
        <v>8</v>
      </c>
      <c r="U8141" t="s">
        <v>1717</v>
      </c>
      <c r="V8141" t="s">
        <v>1718</v>
      </c>
    </row>
    <row r="8142" spans="1:22">
      <c r="A8142" t="s">
        <v>24284</v>
      </c>
      <c r="B8142" t="s">
        <v>24285</v>
      </c>
      <c r="C8142" t="b">
        <v>1</v>
      </c>
      <c r="E8142" t="s">
        <v>1714</v>
      </c>
      <c r="F8142">
        <v>1.24</v>
      </c>
      <c r="I8142" t="s">
        <v>1715</v>
      </c>
      <c r="J8142" s="5">
        <v>45980</v>
      </c>
      <c r="K8142" s="5">
        <v>44511.714583333334</v>
      </c>
      <c r="L8142" t="s">
        <v>24286</v>
      </c>
      <c r="M8142">
        <v>25600</v>
      </c>
      <c r="N8142">
        <v>0</v>
      </c>
      <c r="O8142" t="b">
        <v>1</v>
      </c>
      <c r="P8142">
        <v>0</v>
      </c>
      <c r="Q8142">
        <v>0</v>
      </c>
      <c r="R8142">
        <v>0</v>
      </c>
      <c r="S8142">
        <v>114</v>
      </c>
      <c r="U8142" t="s">
        <v>1717</v>
      </c>
      <c r="V8142" t="s">
        <v>1718</v>
      </c>
    </row>
    <row r="8143" spans="1:22">
      <c r="A8143" t="s">
        <v>24287</v>
      </c>
      <c r="B8143" t="s">
        <v>24288</v>
      </c>
      <c r="C8143" t="b">
        <v>1</v>
      </c>
      <c r="E8143" t="s">
        <v>1714</v>
      </c>
      <c r="F8143">
        <v>0.01</v>
      </c>
      <c r="I8143" t="s">
        <v>1715</v>
      </c>
      <c r="J8143" s="5">
        <v>45413</v>
      </c>
      <c r="K8143" s="5">
        <v>43910.618750000001</v>
      </c>
      <c r="L8143" t="s">
        <v>24289</v>
      </c>
      <c r="M8143">
        <v>25600</v>
      </c>
      <c r="N8143">
        <v>0</v>
      </c>
      <c r="O8143" t="b">
        <v>1</v>
      </c>
      <c r="P8143">
        <v>0</v>
      </c>
      <c r="Q8143">
        <v>0</v>
      </c>
      <c r="R8143">
        <v>0</v>
      </c>
      <c r="S8143">
        <v>21</v>
      </c>
      <c r="U8143" t="s">
        <v>1717</v>
      </c>
      <c r="V8143" t="s">
        <v>1718</v>
      </c>
    </row>
    <row r="8144" spans="1:22">
      <c r="A8144" t="s">
        <v>24290</v>
      </c>
      <c r="B8144" t="s">
        <v>24291</v>
      </c>
      <c r="C8144" t="b">
        <v>1</v>
      </c>
      <c r="E8144" t="s">
        <v>1714</v>
      </c>
      <c r="F8144">
        <v>0.01</v>
      </c>
      <c r="I8144" t="s">
        <v>1715</v>
      </c>
      <c r="J8144" s="5">
        <v>44439</v>
      </c>
      <c r="K8144" s="5">
        <v>44433.60833333333</v>
      </c>
      <c r="L8144" t="s">
        <v>24292</v>
      </c>
      <c r="M8144">
        <v>25600</v>
      </c>
      <c r="N8144">
        <v>0</v>
      </c>
      <c r="O8144" t="b">
        <v>1</v>
      </c>
      <c r="P8144">
        <v>0</v>
      </c>
      <c r="Q8144">
        <v>0</v>
      </c>
      <c r="R8144">
        <v>0</v>
      </c>
      <c r="S8144">
        <v>12</v>
      </c>
      <c r="U8144" t="s">
        <v>1717</v>
      </c>
      <c r="V8144" t="s">
        <v>1718</v>
      </c>
    </row>
    <row r="8145" spans="1:22">
      <c r="A8145" t="s">
        <v>24293</v>
      </c>
      <c r="B8145" t="s">
        <v>24294</v>
      </c>
      <c r="C8145" t="b">
        <v>1</v>
      </c>
      <c r="D8145">
        <v>0</v>
      </c>
      <c r="E8145" t="s">
        <v>1714</v>
      </c>
      <c r="F8145">
        <v>2.91</v>
      </c>
      <c r="I8145" t="s">
        <v>1715</v>
      </c>
      <c r="J8145" s="5">
        <v>46049</v>
      </c>
      <c r="K8145" s="5">
        <v>44103.689583333333</v>
      </c>
      <c r="L8145" t="s">
        <v>24295</v>
      </c>
      <c r="M8145">
        <v>25600</v>
      </c>
      <c r="N8145">
        <v>0</v>
      </c>
      <c r="O8145" t="b">
        <v>1</v>
      </c>
      <c r="P8145">
        <v>6</v>
      </c>
      <c r="Q8145">
        <v>2</v>
      </c>
      <c r="R8145">
        <v>2</v>
      </c>
      <c r="S8145">
        <v>1018</v>
      </c>
      <c r="U8145" t="s">
        <v>1717</v>
      </c>
      <c r="V8145" t="s">
        <v>1718</v>
      </c>
    </row>
    <row r="8146" spans="1:22">
      <c r="A8146" t="s">
        <v>24293</v>
      </c>
      <c r="B8146" t="s">
        <v>24296</v>
      </c>
      <c r="C8146" t="b">
        <v>0</v>
      </c>
      <c r="E8146" t="s">
        <v>1714</v>
      </c>
      <c r="F8146">
        <v>0.01</v>
      </c>
      <c r="I8146" t="s">
        <v>1715</v>
      </c>
      <c r="J8146" s="5">
        <v>45288</v>
      </c>
      <c r="K8146" s="5">
        <v>44092.750694444447</v>
      </c>
      <c r="L8146" t="s">
        <v>24295</v>
      </c>
      <c r="M8146">
        <v>25600</v>
      </c>
      <c r="N8146">
        <v>0</v>
      </c>
      <c r="O8146" t="b">
        <v>1</v>
      </c>
      <c r="P8146">
        <v>0</v>
      </c>
      <c r="Q8146">
        <v>0</v>
      </c>
      <c r="R8146">
        <v>0</v>
      </c>
      <c r="S8146">
        <v>19</v>
      </c>
      <c r="U8146" t="s">
        <v>1717</v>
      </c>
      <c r="V8146" t="s">
        <v>1718</v>
      </c>
    </row>
    <row r="8147" spans="1:22">
      <c r="A8147" t="s">
        <v>24297</v>
      </c>
      <c r="B8147" t="s">
        <v>24298</v>
      </c>
      <c r="C8147" t="b">
        <v>1</v>
      </c>
      <c r="E8147" t="s">
        <v>1714</v>
      </c>
      <c r="F8147">
        <v>0.01</v>
      </c>
      <c r="I8147" t="s">
        <v>1715</v>
      </c>
      <c r="J8147" s="5">
        <v>44818</v>
      </c>
      <c r="K8147" s="5">
        <v>44509.492361111108</v>
      </c>
      <c r="L8147" t="s">
        <v>24299</v>
      </c>
      <c r="M8147">
        <v>25600</v>
      </c>
      <c r="N8147">
        <v>0</v>
      </c>
      <c r="O8147" t="b">
        <v>1</v>
      </c>
      <c r="P8147">
        <v>0</v>
      </c>
      <c r="Q8147">
        <v>0</v>
      </c>
      <c r="R8147">
        <v>0</v>
      </c>
      <c r="S8147">
        <v>16</v>
      </c>
      <c r="U8147" t="s">
        <v>1717</v>
      </c>
      <c r="V8147" t="s">
        <v>1718</v>
      </c>
    </row>
    <row r="8148" spans="1:22">
      <c r="A8148" t="s">
        <v>24300</v>
      </c>
      <c r="B8148" t="s">
        <v>24301</v>
      </c>
      <c r="C8148" t="b">
        <v>1</v>
      </c>
      <c r="E8148" t="s">
        <v>1714</v>
      </c>
      <c r="F8148">
        <v>0.01</v>
      </c>
      <c r="I8148" t="s">
        <v>1715</v>
      </c>
      <c r="J8148" s="5">
        <v>44718</v>
      </c>
      <c r="K8148" s="5">
        <v>44439.763194444444</v>
      </c>
      <c r="L8148" t="s">
        <v>24302</v>
      </c>
      <c r="M8148">
        <v>25600</v>
      </c>
      <c r="N8148">
        <v>0</v>
      </c>
      <c r="O8148" t="b">
        <v>1</v>
      </c>
      <c r="P8148">
        <v>0</v>
      </c>
      <c r="Q8148">
        <v>0</v>
      </c>
      <c r="R8148">
        <v>0</v>
      </c>
      <c r="S8148">
        <v>14</v>
      </c>
      <c r="U8148" t="s">
        <v>1717</v>
      </c>
      <c r="V8148" t="s">
        <v>1718</v>
      </c>
    </row>
    <row r="8149" spans="1:22">
      <c r="A8149" t="s">
        <v>24303</v>
      </c>
      <c r="B8149" t="s">
        <v>24304</v>
      </c>
      <c r="C8149" t="b">
        <v>1</v>
      </c>
      <c r="E8149" t="s">
        <v>1714</v>
      </c>
      <c r="F8149">
        <v>0.01</v>
      </c>
      <c r="I8149" t="s">
        <v>1715</v>
      </c>
      <c r="J8149" s="5">
        <v>45867</v>
      </c>
      <c r="K8149" s="5">
        <v>44462.404166666667</v>
      </c>
      <c r="L8149" t="s">
        <v>24305</v>
      </c>
      <c r="M8149">
        <v>25600</v>
      </c>
      <c r="N8149">
        <v>0</v>
      </c>
      <c r="O8149" t="b">
        <v>1</v>
      </c>
      <c r="P8149">
        <v>0</v>
      </c>
      <c r="Q8149">
        <v>0</v>
      </c>
      <c r="R8149">
        <v>0</v>
      </c>
      <c r="S8149">
        <v>109</v>
      </c>
      <c r="U8149" t="s">
        <v>1717</v>
      </c>
      <c r="V8149" t="s">
        <v>1718</v>
      </c>
    </row>
    <row r="8150" spans="1:22">
      <c r="A8150" t="s">
        <v>24306</v>
      </c>
      <c r="B8150" t="s">
        <v>24307</v>
      </c>
      <c r="C8150" t="b">
        <v>0</v>
      </c>
      <c r="E8150" t="s">
        <v>1714</v>
      </c>
      <c r="F8150">
        <v>0</v>
      </c>
      <c r="I8150" t="s">
        <v>1715</v>
      </c>
      <c r="J8150" s="5">
        <v>45974</v>
      </c>
      <c r="K8150" s="5">
        <v>45968.751388888886</v>
      </c>
      <c r="L8150" t="s">
        <v>24308</v>
      </c>
      <c r="M8150">
        <v>25600</v>
      </c>
      <c r="N8150">
        <v>0</v>
      </c>
      <c r="O8150" t="b">
        <v>1</v>
      </c>
      <c r="P8150">
        <v>0</v>
      </c>
      <c r="Q8150">
        <v>0</v>
      </c>
      <c r="R8150">
        <v>0</v>
      </c>
      <c r="S8150">
        <v>1</v>
      </c>
      <c r="U8150" t="s">
        <v>1717</v>
      </c>
      <c r="V8150" t="s">
        <v>1718</v>
      </c>
    </row>
    <row r="8151" spans="1:22">
      <c r="A8151" t="s">
        <v>24309</v>
      </c>
      <c r="B8151" t="s">
        <v>24310</v>
      </c>
      <c r="C8151" t="b">
        <v>1</v>
      </c>
      <c r="E8151" t="s">
        <v>1714</v>
      </c>
      <c r="F8151">
        <v>0.01</v>
      </c>
      <c r="I8151" t="s">
        <v>1715</v>
      </c>
      <c r="J8151" s="5">
        <v>44511</v>
      </c>
      <c r="K8151" s="5">
        <v>43066.25277777778</v>
      </c>
      <c r="L8151" t="s">
        <v>24309</v>
      </c>
      <c r="M8151">
        <v>25600</v>
      </c>
      <c r="N8151">
        <v>0</v>
      </c>
      <c r="O8151" t="b">
        <v>1</v>
      </c>
      <c r="P8151">
        <v>0</v>
      </c>
      <c r="Q8151">
        <v>0</v>
      </c>
      <c r="R8151">
        <v>0</v>
      </c>
      <c r="S8151">
        <v>51</v>
      </c>
      <c r="U8151" t="s">
        <v>1717</v>
      </c>
      <c r="V8151" t="s">
        <v>1718</v>
      </c>
    </row>
    <row r="8152" spans="1:22">
      <c r="A8152" t="s">
        <v>24311</v>
      </c>
      <c r="B8152" t="s">
        <v>24312</v>
      </c>
      <c r="C8152" t="b">
        <v>1</v>
      </c>
      <c r="E8152" t="s">
        <v>1714</v>
      </c>
      <c r="F8152">
        <v>0.04</v>
      </c>
      <c r="I8152" t="s">
        <v>1715</v>
      </c>
      <c r="J8152" s="5">
        <v>44886</v>
      </c>
      <c r="K8152" s="5">
        <v>44392.536111111112</v>
      </c>
      <c r="L8152" t="s">
        <v>24313</v>
      </c>
      <c r="M8152">
        <v>25600</v>
      </c>
      <c r="N8152">
        <v>0</v>
      </c>
      <c r="O8152" t="b">
        <v>1</v>
      </c>
      <c r="P8152">
        <v>0</v>
      </c>
      <c r="Q8152">
        <v>0</v>
      </c>
      <c r="R8152">
        <v>0</v>
      </c>
      <c r="S8152">
        <v>46</v>
      </c>
      <c r="U8152" t="s">
        <v>1717</v>
      </c>
      <c r="V8152" t="s">
        <v>1718</v>
      </c>
    </row>
    <row r="8153" spans="1:22">
      <c r="A8153" t="s">
        <v>24314</v>
      </c>
      <c r="B8153" t="s">
        <v>24315</v>
      </c>
      <c r="C8153" t="b">
        <v>0</v>
      </c>
      <c r="E8153" t="s">
        <v>1714</v>
      </c>
      <c r="F8153">
        <v>0.01</v>
      </c>
      <c r="I8153" t="s">
        <v>1715</v>
      </c>
      <c r="J8153" s="5">
        <v>43917</v>
      </c>
      <c r="K8153" s="5">
        <v>43033.598611111112</v>
      </c>
      <c r="L8153" t="s">
        <v>24314</v>
      </c>
      <c r="M8153">
        <v>25600</v>
      </c>
      <c r="N8153">
        <v>0</v>
      </c>
      <c r="O8153" t="b">
        <v>1</v>
      </c>
      <c r="P8153">
        <v>0</v>
      </c>
      <c r="Q8153">
        <v>0</v>
      </c>
      <c r="R8153">
        <v>0</v>
      </c>
      <c r="S8153">
        <v>66</v>
      </c>
      <c r="U8153" t="s">
        <v>1717</v>
      </c>
      <c r="V8153" t="s">
        <v>1718</v>
      </c>
    </row>
    <row r="8154" spans="1:22">
      <c r="A8154" t="s">
        <v>24316</v>
      </c>
      <c r="B8154" t="s">
        <v>24317</v>
      </c>
      <c r="C8154" t="b">
        <v>1</v>
      </c>
      <c r="E8154" t="s">
        <v>1714</v>
      </c>
      <c r="F8154">
        <v>0.01</v>
      </c>
      <c r="I8154" t="s">
        <v>1715</v>
      </c>
      <c r="K8154" s="5">
        <v>44005.401388888888</v>
      </c>
      <c r="L8154" t="s">
        <v>24318</v>
      </c>
      <c r="M8154">
        <v>25600</v>
      </c>
      <c r="N8154">
        <v>0</v>
      </c>
      <c r="O8154" t="b">
        <v>1</v>
      </c>
      <c r="P8154">
        <v>0</v>
      </c>
      <c r="Q8154">
        <v>0</v>
      </c>
      <c r="R8154">
        <v>0</v>
      </c>
      <c r="S8154">
        <v>19</v>
      </c>
      <c r="U8154" t="s">
        <v>1717</v>
      </c>
      <c r="V8154" t="s">
        <v>1718</v>
      </c>
    </row>
    <row r="8155" spans="1:22">
      <c r="A8155" t="s">
        <v>24319</v>
      </c>
      <c r="B8155" t="s">
        <v>24320</v>
      </c>
      <c r="C8155" t="b">
        <v>1</v>
      </c>
      <c r="E8155" t="s">
        <v>1714</v>
      </c>
      <c r="F8155">
        <v>0.31</v>
      </c>
      <c r="I8155" t="s">
        <v>1715</v>
      </c>
      <c r="J8155" s="5">
        <v>45429</v>
      </c>
      <c r="K8155" s="5">
        <v>43440.511805555558</v>
      </c>
      <c r="L8155" t="s">
        <v>7006</v>
      </c>
      <c r="M8155">
        <v>25600</v>
      </c>
      <c r="N8155">
        <v>0</v>
      </c>
      <c r="O8155" t="b">
        <v>1</v>
      </c>
      <c r="P8155">
        <v>0</v>
      </c>
      <c r="Q8155">
        <v>0</v>
      </c>
      <c r="R8155">
        <v>0</v>
      </c>
      <c r="S8155">
        <v>392</v>
      </c>
      <c r="U8155" t="s">
        <v>1717</v>
      </c>
      <c r="V8155" t="s">
        <v>1718</v>
      </c>
    </row>
    <row r="8156" spans="1:22">
      <c r="A8156" t="s">
        <v>24321</v>
      </c>
      <c r="B8156" t="s">
        <v>24322</v>
      </c>
      <c r="C8156" t="b">
        <v>1</v>
      </c>
      <c r="E8156" t="s">
        <v>1714</v>
      </c>
      <c r="F8156">
        <v>0</v>
      </c>
      <c r="I8156" t="s">
        <v>1715</v>
      </c>
      <c r="J8156" s="5">
        <v>45973</v>
      </c>
      <c r="K8156" s="5">
        <v>45033.415277777778</v>
      </c>
      <c r="L8156" t="s">
        <v>8705</v>
      </c>
      <c r="M8156">
        <v>25600</v>
      </c>
      <c r="N8156">
        <v>0</v>
      </c>
      <c r="O8156" t="b">
        <v>1</v>
      </c>
      <c r="P8156">
        <v>0</v>
      </c>
      <c r="Q8156">
        <v>0</v>
      </c>
      <c r="R8156">
        <v>0</v>
      </c>
      <c r="S8156">
        <v>15</v>
      </c>
      <c r="U8156" t="s">
        <v>1717</v>
      </c>
      <c r="V8156" t="s">
        <v>1718</v>
      </c>
    </row>
    <row r="8157" spans="1:22">
      <c r="A8157" t="s">
        <v>24323</v>
      </c>
      <c r="B8157" t="s">
        <v>24324</v>
      </c>
      <c r="C8157" t="b">
        <v>1</v>
      </c>
      <c r="E8157" t="s">
        <v>1714</v>
      </c>
      <c r="F8157">
        <v>0.88</v>
      </c>
      <c r="I8157" t="s">
        <v>1715</v>
      </c>
      <c r="J8157" s="5">
        <v>45870</v>
      </c>
      <c r="K8157" s="5">
        <v>45435.45208333333</v>
      </c>
      <c r="L8157" t="s">
        <v>8705</v>
      </c>
      <c r="M8157">
        <v>25600</v>
      </c>
      <c r="N8157">
        <v>0</v>
      </c>
      <c r="O8157" t="b">
        <v>1</v>
      </c>
      <c r="P8157">
        <v>0</v>
      </c>
      <c r="Q8157">
        <v>0</v>
      </c>
      <c r="R8157">
        <v>0</v>
      </c>
      <c r="S8157">
        <v>346</v>
      </c>
      <c r="U8157" t="s">
        <v>1717</v>
      </c>
      <c r="V8157" t="s">
        <v>1718</v>
      </c>
    </row>
    <row r="8158" spans="1:22">
      <c r="A8158" t="s">
        <v>24325</v>
      </c>
      <c r="B8158" t="s">
        <v>24326</v>
      </c>
      <c r="C8158" t="b">
        <v>0</v>
      </c>
      <c r="E8158" t="s">
        <v>1714</v>
      </c>
      <c r="F8158">
        <v>0.01</v>
      </c>
      <c r="G8158" t="s">
        <v>24327</v>
      </c>
      <c r="I8158" t="s">
        <v>2147</v>
      </c>
      <c r="J8158" s="5">
        <v>44757</v>
      </c>
      <c r="K8158" s="5">
        <v>44706.717361111114</v>
      </c>
      <c r="L8158" t="s">
        <v>24327</v>
      </c>
      <c r="M8158">
        <v>25600</v>
      </c>
      <c r="N8158">
        <v>0</v>
      </c>
      <c r="O8158" t="b">
        <v>0</v>
      </c>
      <c r="P8158">
        <v>0</v>
      </c>
      <c r="Q8158">
        <v>0</v>
      </c>
      <c r="R8158">
        <v>0</v>
      </c>
      <c r="S8158">
        <v>72</v>
      </c>
      <c r="U8158" t="s">
        <v>1746</v>
      </c>
      <c r="V8158" t="s">
        <v>1718</v>
      </c>
    </row>
    <row r="8159" spans="1:22">
      <c r="A8159" t="s">
        <v>24328</v>
      </c>
      <c r="B8159" t="s">
        <v>24329</v>
      </c>
      <c r="C8159" t="b">
        <v>0</v>
      </c>
      <c r="E8159" t="s">
        <v>1714</v>
      </c>
      <c r="F8159">
        <v>0.01</v>
      </c>
      <c r="I8159" t="s">
        <v>1715</v>
      </c>
      <c r="K8159" s="5">
        <v>44032.618055555555</v>
      </c>
      <c r="L8159" t="s">
        <v>10921</v>
      </c>
      <c r="M8159">
        <v>25600</v>
      </c>
      <c r="N8159">
        <v>0</v>
      </c>
      <c r="O8159" t="b">
        <v>1</v>
      </c>
      <c r="P8159">
        <v>0</v>
      </c>
      <c r="Q8159">
        <v>0</v>
      </c>
      <c r="R8159">
        <v>0</v>
      </c>
      <c r="S8159">
        <v>19</v>
      </c>
      <c r="U8159" t="s">
        <v>1717</v>
      </c>
      <c r="V8159" t="s">
        <v>1718</v>
      </c>
    </row>
    <row r="8160" spans="1:22">
      <c r="A8160" t="s">
        <v>24330</v>
      </c>
      <c r="B8160" t="s">
        <v>24331</v>
      </c>
      <c r="C8160" t="b">
        <v>1</v>
      </c>
      <c r="E8160" t="s">
        <v>2100</v>
      </c>
      <c r="F8160">
        <v>0</v>
      </c>
      <c r="I8160" t="s">
        <v>1715</v>
      </c>
      <c r="J8160" s="5">
        <v>45848</v>
      </c>
      <c r="K8160" s="5">
        <v>44720.61041666667</v>
      </c>
      <c r="L8160" t="s">
        <v>24332</v>
      </c>
      <c r="M8160">
        <v>25600</v>
      </c>
      <c r="N8160">
        <v>0</v>
      </c>
      <c r="O8160" t="b">
        <v>1</v>
      </c>
      <c r="P8160">
        <v>0</v>
      </c>
      <c r="Q8160">
        <v>0</v>
      </c>
      <c r="R8160">
        <v>0</v>
      </c>
      <c r="S8160">
        <v>11</v>
      </c>
      <c r="U8160" t="s">
        <v>1717</v>
      </c>
      <c r="V8160" t="s">
        <v>1718</v>
      </c>
    </row>
    <row r="8161" spans="1:22">
      <c r="A8161" t="s">
        <v>24333</v>
      </c>
      <c r="B8161" t="s">
        <v>24334</v>
      </c>
      <c r="C8161" t="b">
        <v>1</v>
      </c>
      <c r="E8161" t="s">
        <v>1714</v>
      </c>
      <c r="F8161">
        <v>0.01</v>
      </c>
      <c r="I8161" t="s">
        <v>1715</v>
      </c>
      <c r="K8161" s="5">
        <v>44453.895833333336</v>
      </c>
      <c r="L8161" t="s">
        <v>24335</v>
      </c>
      <c r="M8161">
        <v>25600</v>
      </c>
      <c r="N8161">
        <v>0</v>
      </c>
      <c r="O8161" t="b">
        <v>1</v>
      </c>
      <c r="P8161">
        <v>0</v>
      </c>
      <c r="Q8161">
        <v>0</v>
      </c>
      <c r="R8161">
        <v>0</v>
      </c>
      <c r="S8161">
        <v>13</v>
      </c>
      <c r="U8161" t="s">
        <v>1717</v>
      </c>
      <c r="V8161" t="s">
        <v>1718</v>
      </c>
    </row>
    <row r="8162" spans="1:22">
      <c r="A8162" t="s">
        <v>24336</v>
      </c>
      <c r="B8162" t="s">
        <v>24337</v>
      </c>
      <c r="C8162" t="b">
        <v>1</v>
      </c>
      <c r="E8162" t="s">
        <v>1714</v>
      </c>
      <c r="F8162">
        <v>0</v>
      </c>
      <c r="I8162" t="s">
        <v>1715</v>
      </c>
      <c r="J8162" s="5">
        <v>44841</v>
      </c>
      <c r="K8162" s="5">
        <v>44665.388194444444</v>
      </c>
      <c r="L8162" t="s">
        <v>24338</v>
      </c>
      <c r="M8162">
        <v>25600</v>
      </c>
      <c r="N8162">
        <v>0</v>
      </c>
      <c r="O8162" t="b">
        <v>1</v>
      </c>
      <c r="P8162">
        <v>0</v>
      </c>
      <c r="Q8162">
        <v>0</v>
      </c>
      <c r="R8162">
        <v>0</v>
      </c>
      <c r="S8162">
        <v>12</v>
      </c>
      <c r="U8162" t="s">
        <v>1717</v>
      </c>
      <c r="V8162" t="s">
        <v>1718</v>
      </c>
    </row>
    <row r="8163" spans="1:22">
      <c r="A8163" t="s">
        <v>24339</v>
      </c>
      <c r="B8163" t="s">
        <v>24340</v>
      </c>
      <c r="C8163" t="b">
        <v>1</v>
      </c>
      <c r="E8163" t="s">
        <v>1714</v>
      </c>
      <c r="F8163">
        <v>0.01</v>
      </c>
      <c r="I8163" t="s">
        <v>1715</v>
      </c>
      <c r="J8163" s="5">
        <v>45993</v>
      </c>
      <c r="K8163" s="5">
        <v>44950.558333333334</v>
      </c>
      <c r="L8163" t="s">
        <v>24341</v>
      </c>
      <c r="M8163">
        <v>25600</v>
      </c>
      <c r="N8163">
        <v>0</v>
      </c>
      <c r="O8163" t="b">
        <v>1</v>
      </c>
      <c r="P8163">
        <v>0</v>
      </c>
      <c r="Q8163">
        <v>0</v>
      </c>
      <c r="R8163">
        <v>0</v>
      </c>
      <c r="S8163">
        <v>10</v>
      </c>
      <c r="U8163" t="s">
        <v>1717</v>
      </c>
      <c r="V8163" t="s">
        <v>1718</v>
      </c>
    </row>
    <row r="8164" spans="1:22">
      <c r="A8164" t="s">
        <v>24342</v>
      </c>
      <c r="B8164" t="s">
        <v>24343</v>
      </c>
      <c r="C8164" t="b">
        <v>1</v>
      </c>
      <c r="E8164" t="s">
        <v>1714</v>
      </c>
      <c r="F8164">
        <v>0</v>
      </c>
      <c r="I8164" t="s">
        <v>1715</v>
      </c>
      <c r="J8164" s="5">
        <v>44789</v>
      </c>
      <c r="K8164" s="5">
        <v>44654.522222222222</v>
      </c>
      <c r="L8164" t="s">
        <v>24344</v>
      </c>
      <c r="M8164">
        <v>25600</v>
      </c>
      <c r="N8164">
        <v>0</v>
      </c>
      <c r="O8164" t="b">
        <v>1</v>
      </c>
      <c r="P8164">
        <v>0</v>
      </c>
      <c r="Q8164">
        <v>0</v>
      </c>
      <c r="R8164">
        <v>0</v>
      </c>
      <c r="S8164">
        <v>12</v>
      </c>
      <c r="U8164" t="s">
        <v>1717</v>
      </c>
      <c r="V8164" t="s">
        <v>1718</v>
      </c>
    </row>
    <row r="8165" spans="1:22">
      <c r="A8165" t="s">
        <v>24345</v>
      </c>
      <c r="B8165" t="s">
        <v>24346</v>
      </c>
      <c r="C8165" t="b">
        <v>0</v>
      </c>
      <c r="E8165" t="s">
        <v>1714</v>
      </c>
      <c r="F8165">
        <v>0</v>
      </c>
      <c r="I8165" t="s">
        <v>1715</v>
      </c>
      <c r="K8165" s="5">
        <v>45815.813888888886</v>
      </c>
      <c r="L8165" t="s">
        <v>24347</v>
      </c>
      <c r="M8165">
        <v>25600</v>
      </c>
      <c r="N8165">
        <v>0</v>
      </c>
      <c r="O8165" t="b">
        <v>1</v>
      </c>
      <c r="P8165">
        <v>0</v>
      </c>
      <c r="Q8165">
        <v>0</v>
      </c>
      <c r="R8165">
        <v>0</v>
      </c>
      <c r="S8165">
        <v>0</v>
      </c>
      <c r="U8165" t="s">
        <v>1717</v>
      </c>
      <c r="V8165" t="s">
        <v>1718</v>
      </c>
    </row>
    <row r="8166" spans="1:22">
      <c r="A8166" t="s">
        <v>24348</v>
      </c>
      <c r="B8166" t="s">
        <v>24349</v>
      </c>
      <c r="C8166" t="b">
        <v>0</v>
      </c>
      <c r="E8166" t="s">
        <v>1714</v>
      </c>
      <c r="F8166">
        <v>0.01</v>
      </c>
      <c r="I8166" t="s">
        <v>1715</v>
      </c>
      <c r="J8166" s="5">
        <v>44011</v>
      </c>
      <c r="K8166" s="5">
        <v>43630.71597222222</v>
      </c>
      <c r="L8166" t="s">
        <v>696</v>
      </c>
      <c r="M8166">
        <v>25600</v>
      </c>
      <c r="N8166">
        <v>0</v>
      </c>
      <c r="O8166" t="b">
        <v>1</v>
      </c>
      <c r="P8166">
        <v>0</v>
      </c>
      <c r="Q8166">
        <v>0</v>
      </c>
      <c r="R8166">
        <v>0</v>
      </c>
      <c r="S8166">
        <v>25</v>
      </c>
      <c r="U8166" t="s">
        <v>1717</v>
      </c>
      <c r="V8166" t="s">
        <v>1718</v>
      </c>
    </row>
    <row r="8167" spans="1:22">
      <c r="A8167" t="s">
        <v>24350</v>
      </c>
      <c r="B8167" t="s">
        <v>24351</v>
      </c>
      <c r="C8167" t="b">
        <v>1</v>
      </c>
      <c r="E8167" t="s">
        <v>1714</v>
      </c>
      <c r="F8167">
        <v>0.03</v>
      </c>
      <c r="I8167" t="s">
        <v>1715</v>
      </c>
      <c r="J8167" s="5">
        <v>46037</v>
      </c>
      <c r="K8167" s="5">
        <v>45429.831944444442</v>
      </c>
      <c r="L8167" t="s">
        <v>24352</v>
      </c>
      <c r="M8167">
        <v>25600</v>
      </c>
      <c r="N8167">
        <v>0</v>
      </c>
      <c r="O8167" t="b">
        <v>1</v>
      </c>
      <c r="P8167">
        <v>1</v>
      </c>
      <c r="Q8167">
        <v>0</v>
      </c>
      <c r="R8167">
        <v>0</v>
      </c>
      <c r="S8167">
        <v>41</v>
      </c>
      <c r="U8167" t="s">
        <v>1717</v>
      </c>
      <c r="V8167" t="s">
        <v>1718</v>
      </c>
    </row>
    <row r="8168" spans="1:22">
      <c r="A8168" t="s">
        <v>24353</v>
      </c>
      <c r="B8168" t="s">
        <v>24354</v>
      </c>
      <c r="C8168" t="b">
        <v>1</v>
      </c>
      <c r="E8168" t="s">
        <v>1714</v>
      </c>
      <c r="F8168">
        <v>0.68</v>
      </c>
      <c r="I8168" t="s">
        <v>1715</v>
      </c>
      <c r="J8168" s="5">
        <v>46027</v>
      </c>
      <c r="K8168" s="5">
        <v>45887.704861111109</v>
      </c>
      <c r="L8168" t="s">
        <v>24355</v>
      </c>
      <c r="M8168">
        <v>25600</v>
      </c>
      <c r="N8168">
        <v>0</v>
      </c>
      <c r="O8168" t="b">
        <v>1</v>
      </c>
      <c r="P8168">
        <v>1</v>
      </c>
      <c r="Q8168">
        <v>0</v>
      </c>
      <c r="R8168">
        <v>0</v>
      </c>
      <c r="S8168">
        <v>12</v>
      </c>
      <c r="U8168" t="s">
        <v>1717</v>
      </c>
      <c r="V8168" t="s">
        <v>1718</v>
      </c>
    </row>
    <row r="8169" spans="1:22">
      <c r="A8169" t="s">
        <v>24356</v>
      </c>
      <c r="B8169" t="s">
        <v>24357</v>
      </c>
      <c r="C8169" t="b">
        <v>1</v>
      </c>
      <c r="E8169" t="s">
        <v>1714</v>
      </c>
      <c r="F8169">
        <v>0</v>
      </c>
      <c r="I8169" t="s">
        <v>1715</v>
      </c>
      <c r="K8169" s="5">
        <v>45482.540972222225</v>
      </c>
      <c r="L8169" t="s">
        <v>24358</v>
      </c>
      <c r="M8169">
        <v>25600</v>
      </c>
      <c r="N8169">
        <v>0</v>
      </c>
      <c r="O8169" t="b">
        <v>1</v>
      </c>
      <c r="P8169">
        <v>0</v>
      </c>
      <c r="Q8169">
        <v>0</v>
      </c>
      <c r="R8169">
        <v>0</v>
      </c>
      <c r="S8169">
        <v>6</v>
      </c>
      <c r="U8169" t="s">
        <v>1717</v>
      </c>
      <c r="V8169" t="s">
        <v>1718</v>
      </c>
    </row>
    <row r="8170" spans="1:22">
      <c r="A8170" t="s">
        <v>24359</v>
      </c>
      <c r="B8170" t="s">
        <v>24360</v>
      </c>
      <c r="C8170" t="b">
        <v>1</v>
      </c>
      <c r="E8170" t="s">
        <v>1714</v>
      </c>
      <c r="F8170">
        <v>0.05</v>
      </c>
      <c r="I8170" t="s">
        <v>1715</v>
      </c>
      <c r="J8170" s="5">
        <v>44135</v>
      </c>
      <c r="K8170" s="5">
        <v>43961.174305555556</v>
      </c>
      <c r="L8170" t="s">
        <v>24361</v>
      </c>
      <c r="M8170">
        <v>25600</v>
      </c>
      <c r="N8170">
        <v>0</v>
      </c>
      <c r="O8170" t="b">
        <v>1</v>
      </c>
      <c r="P8170">
        <v>0</v>
      </c>
      <c r="Q8170">
        <v>0</v>
      </c>
      <c r="R8170">
        <v>0</v>
      </c>
      <c r="S8170">
        <v>47</v>
      </c>
      <c r="U8170" t="s">
        <v>1717</v>
      </c>
      <c r="V8170" t="s">
        <v>1718</v>
      </c>
    </row>
    <row r="8171" spans="1:22">
      <c r="A8171" t="s">
        <v>24362</v>
      </c>
      <c r="B8171" t="s">
        <v>24363</v>
      </c>
      <c r="C8171" t="b">
        <v>0</v>
      </c>
      <c r="E8171" t="s">
        <v>1714</v>
      </c>
      <c r="F8171">
        <v>0.03</v>
      </c>
      <c r="I8171" t="s">
        <v>1715</v>
      </c>
      <c r="J8171" s="5">
        <v>44787</v>
      </c>
      <c r="K8171" s="5">
        <v>44006.743055555555</v>
      </c>
      <c r="L8171" t="s">
        <v>24364</v>
      </c>
      <c r="M8171">
        <v>25600</v>
      </c>
      <c r="N8171">
        <v>0</v>
      </c>
      <c r="O8171" t="b">
        <v>1</v>
      </c>
      <c r="P8171">
        <v>0</v>
      </c>
      <c r="Q8171">
        <v>0</v>
      </c>
      <c r="R8171">
        <v>0</v>
      </c>
      <c r="S8171">
        <v>23</v>
      </c>
      <c r="U8171" t="s">
        <v>1717</v>
      </c>
      <c r="V8171" t="s">
        <v>1718</v>
      </c>
    </row>
    <row r="8172" spans="1:22">
      <c r="A8172" t="s">
        <v>24365</v>
      </c>
      <c r="B8172" t="s">
        <v>24366</v>
      </c>
      <c r="C8172" t="b">
        <v>0</v>
      </c>
      <c r="E8172" t="s">
        <v>1714</v>
      </c>
      <c r="F8172">
        <v>0.01</v>
      </c>
      <c r="I8172" t="s">
        <v>1715</v>
      </c>
      <c r="J8172" s="5">
        <v>44290</v>
      </c>
      <c r="K8172" s="5">
        <v>43900.374305555553</v>
      </c>
      <c r="L8172" t="s">
        <v>24367</v>
      </c>
      <c r="M8172">
        <v>25600</v>
      </c>
      <c r="N8172">
        <v>0</v>
      </c>
      <c r="O8172" t="b">
        <v>1</v>
      </c>
      <c r="P8172">
        <v>0</v>
      </c>
      <c r="Q8172">
        <v>0</v>
      </c>
      <c r="R8172">
        <v>0</v>
      </c>
      <c r="S8172">
        <v>23</v>
      </c>
      <c r="U8172" t="s">
        <v>1717</v>
      </c>
      <c r="V8172" t="s">
        <v>1718</v>
      </c>
    </row>
    <row r="8173" spans="1:22">
      <c r="A8173" t="s">
        <v>24368</v>
      </c>
      <c r="B8173" t="s">
        <v>24369</v>
      </c>
      <c r="C8173" t="b">
        <v>0</v>
      </c>
      <c r="E8173" t="s">
        <v>1714</v>
      </c>
      <c r="F8173">
        <v>2.94</v>
      </c>
      <c r="I8173" t="s">
        <v>1715</v>
      </c>
      <c r="J8173" s="5">
        <v>44348</v>
      </c>
      <c r="K8173" s="5">
        <v>44253.811111111114</v>
      </c>
      <c r="L8173" t="s">
        <v>24370</v>
      </c>
      <c r="M8173">
        <v>25600</v>
      </c>
      <c r="N8173">
        <v>0</v>
      </c>
      <c r="O8173" t="b">
        <v>1</v>
      </c>
      <c r="P8173">
        <v>0</v>
      </c>
      <c r="Q8173">
        <v>0</v>
      </c>
      <c r="R8173">
        <v>0</v>
      </c>
      <c r="S8173">
        <v>198</v>
      </c>
      <c r="U8173" t="s">
        <v>1717</v>
      </c>
      <c r="V8173" t="s">
        <v>1718</v>
      </c>
    </row>
    <row r="8174" spans="1:22">
      <c r="A8174" t="s">
        <v>24371</v>
      </c>
      <c r="B8174" t="s">
        <v>24372</v>
      </c>
      <c r="C8174" t="b">
        <v>1</v>
      </c>
      <c r="E8174" t="s">
        <v>1714</v>
      </c>
      <c r="F8174">
        <v>0.05</v>
      </c>
      <c r="I8174" t="s">
        <v>1715</v>
      </c>
      <c r="J8174" s="5">
        <v>46046</v>
      </c>
      <c r="K8174" s="5">
        <v>45349.428472222222</v>
      </c>
      <c r="L8174" t="s">
        <v>24373</v>
      </c>
      <c r="M8174">
        <v>25600</v>
      </c>
      <c r="N8174">
        <v>0</v>
      </c>
      <c r="O8174" t="b">
        <v>1</v>
      </c>
      <c r="P8174">
        <v>29</v>
      </c>
      <c r="Q8174">
        <v>15</v>
      </c>
      <c r="R8174">
        <v>1</v>
      </c>
      <c r="S8174">
        <v>121</v>
      </c>
      <c r="U8174" t="s">
        <v>1717</v>
      </c>
      <c r="V8174" t="s">
        <v>1718</v>
      </c>
    </row>
    <row r="8175" spans="1:22">
      <c r="A8175" t="s">
        <v>24374</v>
      </c>
      <c r="B8175" t="s">
        <v>24375</v>
      </c>
      <c r="C8175" t="b">
        <v>0</v>
      </c>
      <c r="E8175" t="s">
        <v>1714</v>
      </c>
      <c r="F8175">
        <v>0</v>
      </c>
      <c r="I8175" t="s">
        <v>1715</v>
      </c>
      <c r="K8175" s="5">
        <v>45129.907638888886</v>
      </c>
      <c r="L8175" t="s">
        <v>24376</v>
      </c>
      <c r="M8175">
        <v>25600</v>
      </c>
      <c r="N8175">
        <v>0</v>
      </c>
      <c r="O8175" t="b">
        <v>1</v>
      </c>
      <c r="P8175">
        <v>0</v>
      </c>
      <c r="Q8175">
        <v>0</v>
      </c>
      <c r="R8175">
        <v>0</v>
      </c>
      <c r="S8175">
        <v>6</v>
      </c>
      <c r="U8175" t="s">
        <v>1717</v>
      </c>
      <c r="V8175" t="s">
        <v>1718</v>
      </c>
    </row>
    <row r="8176" spans="1:22">
      <c r="A8176" t="s">
        <v>24377</v>
      </c>
      <c r="B8176" t="s">
        <v>24378</v>
      </c>
      <c r="C8176" t="b">
        <v>0</v>
      </c>
      <c r="E8176" t="s">
        <v>1714</v>
      </c>
      <c r="F8176">
        <v>0.24</v>
      </c>
      <c r="I8176" t="s">
        <v>1715</v>
      </c>
      <c r="J8176" s="5">
        <v>46048</v>
      </c>
      <c r="K8176" s="5">
        <v>45001.8125</v>
      </c>
      <c r="L8176" t="s">
        <v>24379</v>
      </c>
      <c r="M8176">
        <v>25600</v>
      </c>
      <c r="N8176">
        <v>0</v>
      </c>
      <c r="O8176" t="b">
        <v>1</v>
      </c>
      <c r="P8176">
        <v>2</v>
      </c>
      <c r="Q8176">
        <v>6</v>
      </c>
      <c r="R8176">
        <v>1</v>
      </c>
      <c r="S8176">
        <v>17</v>
      </c>
      <c r="U8176" t="s">
        <v>1717</v>
      </c>
      <c r="V8176" t="s">
        <v>1718</v>
      </c>
    </row>
    <row r="8177" spans="1:22">
      <c r="A8177" t="s">
        <v>24380</v>
      </c>
      <c r="B8177" t="s">
        <v>24381</v>
      </c>
      <c r="C8177" t="b">
        <v>1</v>
      </c>
      <c r="E8177" t="s">
        <v>1714</v>
      </c>
      <c r="F8177">
        <v>0</v>
      </c>
      <c r="I8177" t="s">
        <v>1715</v>
      </c>
      <c r="K8177" s="5">
        <v>45482.648611111108</v>
      </c>
      <c r="L8177" t="s">
        <v>24382</v>
      </c>
      <c r="M8177">
        <v>25600</v>
      </c>
      <c r="N8177">
        <v>0</v>
      </c>
      <c r="O8177" t="b">
        <v>1</v>
      </c>
      <c r="P8177">
        <v>0</v>
      </c>
      <c r="Q8177">
        <v>0</v>
      </c>
      <c r="R8177">
        <v>0</v>
      </c>
      <c r="S8177">
        <v>6</v>
      </c>
      <c r="U8177" t="s">
        <v>1717</v>
      </c>
      <c r="V8177" t="s">
        <v>1718</v>
      </c>
    </row>
    <row r="8178" spans="1:22">
      <c r="A8178" t="s">
        <v>24383</v>
      </c>
      <c r="B8178" t="s">
        <v>24384</v>
      </c>
      <c r="C8178" t="b">
        <v>1</v>
      </c>
      <c r="E8178" t="s">
        <v>1714</v>
      </c>
      <c r="F8178">
        <v>0.02</v>
      </c>
      <c r="I8178" t="s">
        <v>1715</v>
      </c>
      <c r="J8178" s="5">
        <v>44424</v>
      </c>
      <c r="K8178" s="5">
        <v>43979.645833333336</v>
      </c>
      <c r="L8178" t="s">
        <v>24385</v>
      </c>
      <c r="M8178">
        <v>25600</v>
      </c>
      <c r="N8178">
        <v>0</v>
      </c>
      <c r="O8178" t="b">
        <v>1</v>
      </c>
      <c r="P8178">
        <v>0</v>
      </c>
      <c r="Q8178">
        <v>0</v>
      </c>
      <c r="R8178">
        <v>0</v>
      </c>
      <c r="S8178">
        <v>25</v>
      </c>
      <c r="U8178" t="s">
        <v>1717</v>
      </c>
      <c r="V8178" t="s">
        <v>1718</v>
      </c>
    </row>
    <row r="8179" spans="1:22">
      <c r="A8179" t="s">
        <v>24386</v>
      </c>
      <c r="B8179" t="s">
        <v>24387</v>
      </c>
      <c r="C8179" t="b">
        <v>1</v>
      </c>
      <c r="E8179" t="s">
        <v>1714</v>
      </c>
      <c r="F8179">
        <v>0.03</v>
      </c>
      <c r="I8179" t="s">
        <v>1715</v>
      </c>
      <c r="J8179" s="5">
        <v>44808</v>
      </c>
      <c r="K8179" s="5">
        <v>44047.707638888889</v>
      </c>
      <c r="L8179" t="s">
        <v>24388</v>
      </c>
      <c r="M8179">
        <v>25600</v>
      </c>
      <c r="N8179">
        <v>0</v>
      </c>
      <c r="O8179" t="b">
        <v>1</v>
      </c>
      <c r="P8179">
        <v>0</v>
      </c>
      <c r="Q8179">
        <v>0</v>
      </c>
      <c r="R8179">
        <v>0</v>
      </c>
      <c r="S8179">
        <v>39</v>
      </c>
      <c r="U8179" t="s">
        <v>1717</v>
      </c>
      <c r="V8179" t="s">
        <v>1718</v>
      </c>
    </row>
    <row r="8180" spans="1:22">
      <c r="A8180" t="s">
        <v>24389</v>
      </c>
      <c r="B8180" t="s">
        <v>24390</v>
      </c>
      <c r="C8180" t="b">
        <v>1</v>
      </c>
      <c r="E8180" t="s">
        <v>1714</v>
      </c>
      <c r="F8180">
        <v>0.05</v>
      </c>
      <c r="I8180" t="s">
        <v>1715</v>
      </c>
      <c r="J8180" s="5">
        <v>45856</v>
      </c>
      <c r="K8180" s="5">
        <v>44255.711111111108</v>
      </c>
      <c r="L8180" t="s">
        <v>24391</v>
      </c>
      <c r="M8180">
        <v>25600</v>
      </c>
      <c r="N8180">
        <v>0</v>
      </c>
      <c r="O8180" t="b">
        <v>1</v>
      </c>
      <c r="P8180">
        <v>0</v>
      </c>
      <c r="Q8180">
        <v>0</v>
      </c>
      <c r="R8180">
        <v>0</v>
      </c>
      <c r="S8180">
        <v>56</v>
      </c>
      <c r="U8180" t="s">
        <v>1717</v>
      </c>
      <c r="V8180" t="s">
        <v>1718</v>
      </c>
    </row>
    <row r="8181" spans="1:22">
      <c r="A8181" t="s">
        <v>24392</v>
      </c>
      <c r="B8181" t="s">
        <v>24393</v>
      </c>
      <c r="C8181" t="b">
        <v>0</v>
      </c>
      <c r="E8181" t="s">
        <v>1714</v>
      </c>
      <c r="F8181">
        <v>0.01</v>
      </c>
      <c r="I8181" t="s">
        <v>1715</v>
      </c>
      <c r="K8181" s="5">
        <v>44057.584722222222</v>
      </c>
      <c r="L8181" t="s">
        <v>24394</v>
      </c>
      <c r="M8181">
        <v>25600</v>
      </c>
      <c r="N8181">
        <v>0</v>
      </c>
      <c r="O8181" t="b">
        <v>1</v>
      </c>
      <c r="P8181">
        <v>0</v>
      </c>
      <c r="Q8181">
        <v>0</v>
      </c>
      <c r="R8181">
        <v>0</v>
      </c>
      <c r="S8181">
        <v>19</v>
      </c>
      <c r="U8181" t="s">
        <v>1717</v>
      </c>
      <c r="V8181" t="s">
        <v>1718</v>
      </c>
    </row>
    <row r="8182" spans="1:22">
      <c r="A8182" t="s">
        <v>24395</v>
      </c>
      <c r="B8182" t="s">
        <v>24396</v>
      </c>
      <c r="C8182" t="b">
        <v>0</v>
      </c>
      <c r="E8182" t="s">
        <v>1714</v>
      </c>
      <c r="F8182">
        <v>0</v>
      </c>
      <c r="I8182" t="s">
        <v>1715</v>
      </c>
      <c r="K8182" s="5">
        <v>45815.923611111109</v>
      </c>
      <c r="L8182" t="s">
        <v>24397</v>
      </c>
      <c r="M8182">
        <v>25600</v>
      </c>
      <c r="N8182">
        <v>0</v>
      </c>
      <c r="O8182" t="b">
        <v>1</v>
      </c>
      <c r="P8182">
        <v>0</v>
      </c>
      <c r="Q8182">
        <v>0</v>
      </c>
      <c r="R8182">
        <v>0</v>
      </c>
      <c r="S8182">
        <v>0</v>
      </c>
      <c r="U8182" t="s">
        <v>1717</v>
      </c>
      <c r="V8182" t="s">
        <v>1718</v>
      </c>
    </row>
    <row r="8183" spans="1:22">
      <c r="A8183" t="s">
        <v>24398</v>
      </c>
      <c r="B8183" t="s">
        <v>24399</v>
      </c>
      <c r="C8183" t="b">
        <v>1</v>
      </c>
      <c r="E8183" t="s">
        <v>1714</v>
      </c>
      <c r="F8183">
        <v>0</v>
      </c>
      <c r="I8183" t="s">
        <v>1715</v>
      </c>
      <c r="K8183" s="5">
        <v>45313.350694444445</v>
      </c>
      <c r="L8183" t="s">
        <v>24400</v>
      </c>
      <c r="M8183">
        <v>25600</v>
      </c>
      <c r="N8183">
        <v>0</v>
      </c>
      <c r="O8183" t="b">
        <v>1</v>
      </c>
      <c r="P8183">
        <v>0</v>
      </c>
      <c r="Q8183">
        <v>0</v>
      </c>
      <c r="R8183">
        <v>0</v>
      </c>
      <c r="S8183">
        <v>8</v>
      </c>
      <c r="U8183" t="s">
        <v>1717</v>
      </c>
      <c r="V8183" t="s">
        <v>1718</v>
      </c>
    </row>
    <row r="8184" spans="1:22">
      <c r="A8184" t="s">
        <v>24401</v>
      </c>
      <c r="B8184" t="s">
        <v>24402</v>
      </c>
      <c r="C8184" t="b">
        <v>1</v>
      </c>
      <c r="E8184" t="s">
        <v>1714</v>
      </c>
      <c r="F8184">
        <v>0.03</v>
      </c>
      <c r="I8184" t="s">
        <v>1715</v>
      </c>
      <c r="J8184" s="5">
        <v>45714</v>
      </c>
      <c r="K8184" s="5">
        <v>44851.823611111111</v>
      </c>
      <c r="L8184" t="s">
        <v>24403</v>
      </c>
      <c r="M8184">
        <v>25600</v>
      </c>
      <c r="N8184">
        <v>0</v>
      </c>
      <c r="O8184" t="b">
        <v>1</v>
      </c>
      <c r="P8184">
        <v>0</v>
      </c>
      <c r="Q8184">
        <v>0</v>
      </c>
      <c r="R8184">
        <v>0</v>
      </c>
      <c r="S8184">
        <v>9</v>
      </c>
      <c r="U8184" t="s">
        <v>1717</v>
      </c>
      <c r="V8184" t="s">
        <v>1718</v>
      </c>
    </row>
    <row r="8185" spans="1:22">
      <c r="A8185" t="s">
        <v>24404</v>
      </c>
      <c r="B8185" t="s">
        <v>24405</v>
      </c>
      <c r="C8185" t="b">
        <v>1</v>
      </c>
      <c r="E8185" t="s">
        <v>1714</v>
      </c>
      <c r="F8185">
        <v>0.01</v>
      </c>
      <c r="I8185" t="s">
        <v>1715</v>
      </c>
      <c r="J8185" s="5">
        <v>45883</v>
      </c>
      <c r="K8185" s="5">
        <v>45303.320833333331</v>
      </c>
      <c r="L8185" t="s">
        <v>24406</v>
      </c>
      <c r="M8185">
        <v>25600</v>
      </c>
      <c r="N8185">
        <v>0</v>
      </c>
      <c r="O8185" t="b">
        <v>1</v>
      </c>
      <c r="P8185">
        <v>0</v>
      </c>
      <c r="Q8185">
        <v>0</v>
      </c>
      <c r="R8185">
        <v>0</v>
      </c>
      <c r="S8185">
        <v>20</v>
      </c>
      <c r="U8185" t="s">
        <v>1717</v>
      </c>
      <c r="V8185" t="s">
        <v>1718</v>
      </c>
    </row>
    <row r="8186" spans="1:22">
      <c r="A8186" t="s">
        <v>24407</v>
      </c>
      <c r="B8186" t="s">
        <v>24408</v>
      </c>
      <c r="C8186" t="b">
        <v>1</v>
      </c>
      <c r="E8186" t="s">
        <v>1714</v>
      </c>
      <c r="F8186">
        <v>0.01</v>
      </c>
      <c r="I8186" t="s">
        <v>1715</v>
      </c>
      <c r="J8186" s="5">
        <v>45341</v>
      </c>
      <c r="K8186" s="5">
        <v>44369.949305555558</v>
      </c>
      <c r="L8186" t="s">
        <v>24409</v>
      </c>
      <c r="M8186">
        <v>25600</v>
      </c>
      <c r="N8186">
        <v>0</v>
      </c>
      <c r="O8186" t="b">
        <v>1</v>
      </c>
      <c r="P8186">
        <v>0</v>
      </c>
      <c r="Q8186">
        <v>0</v>
      </c>
      <c r="R8186">
        <v>0</v>
      </c>
      <c r="S8186">
        <v>17</v>
      </c>
      <c r="U8186" t="s">
        <v>1717</v>
      </c>
      <c r="V8186" t="s">
        <v>1718</v>
      </c>
    </row>
    <row r="8187" spans="1:22">
      <c r="A8187" t="s">
        <v>24410</v>
      </c>
      <c r="B8187" t="s">
        <v>24411</v>
      </c>
      <c r="C8187" t="b">
        <v>0</v>
      </c>
      <c r="E8187" t="s">
        <v>1714</v>
      </c>
      <c r="F8187">
        <v>0.02</v>
      </c>
      <c r="I8187" t="s">
        <v>1715</v>
      </c>
      <c r="J8187" s="5">
        <v>45328</v>
      </c>
      <c r="K8187" s="5">
        <v>44006.742361111108</v>
      </c>
      <c r="L8187" t="s">
        <v>24412</v>
      </c>
      <c r="M8187">
        <v>25600</v>
      </c>
      <c r="N8187">
        <v>0</v>
      </c>
      <c r="O8187" t="b">
        <v>1</v>
      </c>
      <c r="P8187">
        <v>0</v>
      </c>
      <c r="Q8187">
        <v>0</v>
      </c>
      <c r="R8187">
        <v>0</v>
      </c>
      <c r="S8187">
        <v>44</v>
      </c>
      <c r="U8187" t="s">
        <v>1717</v>
      </c>
      <c r="V8187" t="s">
        <v>1718</v>
      </c>
    </row>
    <row r="8188" spans="1:22">
      <c r="A8188" t="s">
        <v>24413</v>
      </c>
      <c r="B8188" t="s">
        <v>24414</v>
      </c>
      <c r="C8188" t="b">
        <v>1</v>
      </c>
      <c r="E8188" t="s">
        <v>1714</v>
      </c>
      <c r="F8188">
        <v>0.01</v>
      </c>
      <c r="I8188" t="s">
        <v>1715</v>
      </c>
      <c r="J8188" s="5">
        <v>45621</v>
      </c>
      <c r="K8188" s="5">
        <v>44270.393750000003</v>
      </c>
      <c r="L8188" t="s">
        <v>24415</v>
      </c>
      <c r="M8188">
        <v>25600</v>
      </c>
      <c r="N8188">
        <v>0</v>
      </c>
      <c r="O8188" t="b">
        <v>1</v>
      </c>
      <c r="P8188">
        <v>0</v>
      </c>
      <c r="Q8188">
        <v>0</v>
      </c>
      <c r="R8188">
        <v>0</v>
      </c>
      <c r="S8188">
        <v>20</v>
      </c>
      <c r="U8188" t="s">
        <v>1717</v>
      </c>
      <c r="V8188" t="s">
        <v>1718</v>
      </c>
    </row>
    <row r="8189" spans="1:22">
      <c r="A8189" t="s">
        <v>24416</v>
      </c>
      <c r="B8189" t="s">
        <v>24417</v>
      </c>
      <c r="C8189" t="b">
        <v>1</v>
      </c>
      <c r="E8189" t="s">
        <v>1714</v>
      </c>
      <c r="F8189">
        <v>0.08</v>
      </c>
      <c r="I8189" t="s">
        <v>1715</v>
      </c>
      <c r="J8189" s="5">
        <v>44952</v>
      </c>
      <c r="K8189" s="5">
        <v>44271.46597222222</v>
      </c>
      <c r="L8189" t="s">
        <v>24418</v>
      </c>
      <c r="M8189">
        <v>25600</v>
      </c>
      <c r="N8189">
        <v>0</v>
      </c>
      <c r="O8189" t="b">
        <v>1</v>
      </c>
      <c r="P8189">
        <v>0</v>
      </c>
      <c r="Q8189">
        <v>0</v>
      </c>
      <c r="R8189">
        <v>0</v>
      </c>
      <c r="S8189">
        <v>47</v>
      </c>
      <c r="U8189" t="s">
        <v>1717</v>
      </c>
      <c r="V8189" t="s">
        <v>1718</v>
      </c>
    </row>
    <row r="8190" spans="1:22">
      <c r="A8190" t="s">
        <v>24419</v>
      </c>
      <c r="B8190" t="s">
        <v>24420</v>
      </c>
      <c r="C8190" t="b">
        <v>0</v>
      </c>
      <c r="E8190" t="s">
        <v>1714</v>
      </c>
      <c r="F8190">
        <v>0</v>
      </c>
      <c r="I8190" t="s">
        <v>1715</v>
      </c>
      <c r="K8190" s="5">
        <v>45815.984027777777</v>
      </c>
      <c r="L8190" t="s">
        <v>24421</v>
      </c>
      <c r="M8190">
        <v>25600</v>
      </c>
      <c r="N8190">
        <v>0</v>
      </c>
      <c r="O8190" t="b">
        <v>1</v>
      </c>
      <c r="P8190">
        <v>0</v>
      </c>
      <c r="Q8190">
        <v>0</v>
      </c>
      <c r="R8190">
        <v>0</v>
      </c>
      <c r="S8190">
        <v>0</v>
      </c>
      <c r="U8190" t="s">
        <v>1717</v>
      </c>
      <c r="V8190" t="s">
        <v>1718</v>
      </c>
    </row>
    <row r="8191" spans="1:22">
      <c r="A8191" t="s">
        <v>24422</v>
      </c>
      <c r="B8191" t="s">
        <v>24423</v>
      </c>
      <c r="C8191" t="b">
        <v>1</v>
      </c>
      <c r="E8191" t="s">
        <v>1714</v>
      </c>
      <c r="F8191">
        <v>0.27</v>
      </c>
      <c r="I8191" t="s">
        <v>1715</v>
      </c>
      <c r="J8191" s="5">
        <v>45729</v>
      </c>
      <c r="K8191" s="5">
        <v>44936.341666666667</v>
      </c>
      <c r="L8191" t="s">
        <v>24424</v>
      </c>
      <c r="M8191">
        <v>25600</v>
      </c>
      <c r="N8191">
        <v>0</v>
      </c>
      <c r="O8191" t="b">
        <v>1</v>
      </c>
      <c r="P8191">
        <v>0</v>
      </c>
      <c r="Q8191">
        <v>0</v>
      </c>
      <c r="R8191">
        <v>0</v>
      </c>
      <c r="S8191">
        <v>61</v>
      </c>
      <c r="U8191" t="s">
        <v>1717</v>
      </c>
      <c r="V8191" t="s">
        <v>1718</v>
      </c>
    </row>
    <row r="8192" spans="1:22">
      <c r="A8192" t="s">
        <v>24425</v>
      </c>
      <c r="B8192" t="s">
        <v>24426</v>
      </c>
      <c r="C8192" t="b">
        <v>1</v>
      </c>
      <c r="E8192" t="s">
        <v>1714</v>
      </c>
      <c r="F8192">
        <v>0.01</v>
      </c>
      <c r="I8192" t="s">
        <v>1715</v>
      </c>
      <c r="K8192" s="5">
        <v>44238.6875</v>
      </c>
      <c r="L8192" t="s">
        <v>24427</v>
      </c>
      <c r="M8192">
        <v>25600</v>
      </c>
      <c r="N8192">
        <v>0</v>
      </c>
      <c r="O8192" t="b">
        <v>1</v>
      </c>
      <c r="P8192">
        <v>0</v>
      </c>
      <c r="Q8192">
        <v>0</v>
      </c>
      <c r="R8192">
        <v>0</v>
      </c>
      <c r="S8192">
        <v>16</v>
      </c>
      <c r="U8192" t="s">
        <v>1717</v>
      </c>
      <c r="V8192" t="s">
        <v>1718</v>
      </c>
    </row>
    <row r="8193" spans="1:22">
      <c r="A8193" t="s">
        <v>24428</v>
      </c>
      <c r="B8193" t="s">
        <v>24429</v>
      </c>
      <c r="C8193" t="b">
        <v>0</v>
      </c>
      <c r="E8193" t="s">
        <v>1714</v>
      </c>
      <c r="F8193">
        <v>0.01</v>
      </c>
      <c r="I8193" t="s">
        <v>1715</v>
      </c>
      <c r="J8193" s="5">
        <v>44296</v>
      </c>
      <c r="K8193" s="5">
        <v>44260.359027777777</v>
      </c>
      <c r="L8193" t="s">
        <v>24430</v>
      </c>
      <c r="M8193">
        <v>25600</v>
      </c>
      <c r="N8193">
        <v>0</v>
      </c>
      <c r="O8193" t="b">
        <v>1</v>
      </c>
      <c r="P8193">
        <v>0</v>
      </c>
      <c r="Q8193">
        <v>0</v>
      </c>
      <c r="R8193">
        <v>0</v>
      </c>
      <c r="S8193">
        <v>17</v>
      </c>
      <c r="U8193" t="s">
        <v>1717</v>
      </c>
      <c r="V8193" t="s">
        <v>1718</v>
      </c>
    </row>
    <row r="8194" spans="1:22">
      <c r="A8194" t="s">
        <v>24431</v>
      </c>
      <c r="B8194" t="s">
        <v>24432</v>
      </c>
      <c r="C8194" t="b">
        <v>1</v>
      </c>
      <c r="E8194" t="s">
        <v>1714</v>
      </c>
      <c r="F8194">
        <v>0.01</v>
      </c>
      <c r="I8194" t="s">
        <v>1715</v>
      </c>
      <c r="J8194" s="5">
        <v>44194</v>
      </c>
      <c r="K8194" s="5">
        <v>43971.286111111112</v>
      </c>
      <c r="L8194" t="s">
        <v>24433</v>
      </c>
      <c r="M8194">
        <v>25600</v>
      </c>
      <c r="N8194">
        <v>0</v>
      </c>
      <c r="O8194" t="b">
        <v>1</v>
      </c>
      <c r="P8194">
        <v>0</v>
      </c>
      <c r="Q8194">
        <v>0</v>
      </c>
      <c r="R8194">
        <v>0</v>
      </c>
      <c r="S8194">
        <v>21</v>
      </c>
      <c r="U8194" t="s">
        <v>1717</v>
      </c>
      <c r="V8194" t="s">
        <v>1718</v>
      </c>
    </row>
    <row r="8195" spans="1:22">
      <c r="A8195" t="s">
        <v>24434</v>
      </c>
      <c r="B8195" t="s">
        <v>24435</v>
      </c>
      <c r="C8195" t="b">
        <v>0</v>
      </c>
      <c r="E8195" t="s">
        <v>1714</v>
      </c>
      <c r="F8195">
        <v>0.02</v>
      </c>
      <c r="I8195" t="s">
        <v>1715</v>
      </c>
      <c r="J8195" s="5">
        <v>46041</v>
      </c>
      <c r="K8195" s="5">
        <v>44105.5625</v>
      </c>
      <c r="L8195" t="s">
        <v>8479</v>
      </c>
      <c r="M8195">
        <v>25600</v>
      </c>
      <c r="N8195">
        <v>0</v>
      </c>
      <c r="O8195" t="b">
        <v>1</v>
      </c>
      <c r="P8195">
        <v>0</v>
      </c>
      <c r="Q8195">
        <v>1</v>
      </c>
      <c r="R8195">
        <v>1</v>
      </c>
      <c r="S8195">
        <v>22</v>
      </c>
      <c r="U8195" t="s">
        <v>1717</v>
      </c>
      <c r="V8195" t="s">
        <v>1718</v>
      </c>
    </row>
    <row r="8196" spans="1:22">
      <c r="A8196" t="s">
        <v>24436</v>
      </c>
      <c r="B8196" t="s">
        <v>24437</v>
      </c>
      <c r="C8196" t="b">
        <v>0</v>
      </c>
      <c r="E8196" t="s">
        <v>1714</v>
      </c>
      <c r="F8196">
        <v>0.01</v>
      </c>
      <c r="I8196" t="s">
        <v>1715</v>
      </c>
      <c r="K8196" s="5">
        <v>44182.97152777778</v>
      </c>
      <c r="L8196" t="s">
        <v>24438</v>
      </c>
      <c r="M8196">
        <v>25600</v>
      </c>
      <c r="N8196">
        <v>0</v>
      </c>
      <c r="O8196" t="b">
        <v>1</v>
      </c>
      <c r="P8196">
        <v>0</v>
      </c>
      <c r="Q8196">
        <v>0</v>
      </c>
      <c r="R8196">
        <v>0</v>
      </c>
      <c r="S8196">
        <v>16</v>
      </c>
      <c r="U8196" t="s">
        <v>1717</v>
      </c>
      <c r="V8196" t="s">
        <v>1718</v>
      </c>
    </row>
    <row r="8197" spans="1:22">
      <c r="A8197" t="s">
        <v>24439</v>
      </c>
      <c r="B8197" t="s">
        <v>24440</v>
      </c>
      <c r="C8197" t="b">
        <v>1</v>
      </c>
      <c r="E8197" t="s">
        <v>1714</v>
      </c>
      <c r="F8197">
        <v>0.01</v>
      </c>
      <c r="I8197" t="s">
        <v>1715</v>
      </c>
      <c r="J8197" s="5">
        <v>44782</v>
      </c>
      <c r="K8197" s="5">
        <v>44607.635416666664</v>
      </c>
      <c r="L8197" t="s">
        <v>24441</v>
      </c>
      <c r="M8197">
        <v>25600</v>
      </c>
      <c r="N8197">
        <v>0</v>
      </c>
      <c r="O8197" t="b">
        <v>1</v>
      </c>
      <c r="P8197">
        <v>0</v>
      </c>
      <c r="Q8197">
        <v>0</v>
      </c>
      <c r="R8197">
        <v>0</v>
      </c>
      <c r="S8197">
        <v>16</v>
      </c>
      <c r="U8197" t="s">
        <v>1717</v>
      </c>
      <c r="V8197" t="s">
        <v>1718</v>
      </c>
    </row>
    <row r="8198" spans="1:22">
      <c r="A8198" t="s">
        <v>24442</v>
      </c>
      <c r="B8198" t="s">
        <v>24443</v>
      </c>
      <c r="C8198" t="b">
        <v>1</v>
      </c>
      <c r="D8198">
        <v>0</v>
      </c>
      <c r="E8198" t="s">
        <v>1714</v>
      </c>
      <c r="F8198">
        <v>0.06</v>
      </c>
      <c r="I8198" t="s">
        <v>1715</v>
      </c>
      <c r="J8198" s="5">
        <v>44960</v>
      </c>
      <c r="K8198" s="5">
        <v>44410.387499999997</v>
      </c>
      <c r="L8198" t="s">
        <v>24444</v>
      </c>
      <c r="M8198">
        <v>25600</v>
      </c>
      <c r="N8198">
        <v>0</v>
      </c>
      <c r="O8198" t="b">
        <v>1</v>
      </c>
      <c r="P8198">
        <v>0</v>
      </c>
      <c r="Q8198">
        <v>0</v>
      </c>
      <c r="R8198">
        <v>0</v>
      </c>
      <c r="S8198">
        <v>34</v>
      </c>
      <c r="U8198" t="s">
        <v>1717</v>
      </c>
      <c r="V8198" t="s">
        <v>1718</v>
      </c>
    </row>
    <row r="8199" spans="1:22">
      <c r="A8199" t="s">
        <v>24445</v>
      </c>
      <c r="B8199" t="s">
        <v>24446</v>
      </c>
      <c r="C8199" t="b">
        <v>1</v>
      </c>
      <c r="D8199">
        <v>1</v>
      </c>
      <c r="E8199" t="s">
        <v>1714</v>
      </c>
      <c r="F8199">
        <v>0.06</v>
      </c>
      <c r="I8199" t="s">
        <v>1715</v>
      </c>
      <c r="J8199" s="5">
        <v>46030</v>
      </c>
      <c r="K8199" s="5">
        <v>43074.023611111108</v>
      </c>
      <c r="L8199" t="s">
        <v>24447</v>
      </c>
      <c r="M8199">
        <v>25600</v>
      </c>
      <c r="N8199">
        <v>0</v>
      </c>
      <c r="O8199" t="b">
        <v>1</v>
      </c>
      <c r="P8199">
        <v>3</v>
      </c>
      <c r="Q8199">
        <v>2</v>
      </c>
      <c r="R8199">
        <v>2</v>
      </c>
      <c r="S8199">
        <v>80</v>
      </c>
      <c r="U8199" t="s">
        <v>1717</v>
      </c>
      <c r="V8199" t="s">
        <v>1718</v>
      </c>
    </row>
    <row r="8200" spans="1:22">
      <c r="A8200" t="s">
        <v>24448</v>
      </c>
      <c r="B8200" t="s">
        <v>24449</v>
      </c>
      <c r="C8200" t="b">
        <v>0</v>
      </c>
      <c r="E8200" t="s">
        <v>1714</v>
      </c>
      <c r="F8200">
        <v>0.01</v>
      </c>
      <c r="I8200" t="s">
        <v>1715</v>
      </c>
      <c r="K8200" s="5">
        <v>44330.681944444441</v>
      </c>
      <c r="L8200" t="s">
        <v>24450</v>
      </c>
      <c r="M8200">
        <v>25600</v>
      </c>
      <c r="N8200">
        <v>0</v>
      </c>
      <c r="O8200" t="b">
        <v>1</v>
      </c>
      <c r="P8200">
        <v>0</v>
      </c>
      <c r="Q8200">
        <v>0</v>
      </c>
      <c r="R8200">
        <v>0</v>
      </c>
      <c r="S8200">
        <v>14</v>
      </c>
      <c r="U8200" t="s">
        <v>1717</v>
      </c>
      <c r="V8200" t="s">
        <v>1718</v>
      </c>
    </row>
    <row r="8201" spans="1:22">
      <c r="A8201" t="s">
        <v>24451</v>
      </c>
      <c r="B8201" t="s">
        <v>24452</v>
      </c>
      <c r="C8201" t="b">
        <v>0</v>
      </c>
      <c r="E8201" t="s">
        <v>1714</v>
      </c>
      <c r="F8201">
        <v>0</v>
      </c>
      <c r="I8201" t="s">
        <v>1715</v>
      </c>
      <c r="J8201" s="5">
        <v>44929</v>
      </c>
      <c r="K8201" s="5">
        <v>44827.763194444444</v>
      </c>
      <c r="L8201" t="s">
        <v>24453</v>
      </c>
      <c r="M8201">
        <v>25600</v>
      </c>
      <c r="N8201">
        <v>0</v>
      </c>
      <c r="O8201" t="b">
        <v>1</v>
      </c>
      <c r="P8201">
        <v>0</v>
      </c>
      <c r="Q8201">
        <v>0</v>
      </c>
      <c r="R8201">
        <v>0</v>
      </c>
      <c r="S8201">
        <v>10</v>
      </c>
      <c r="U8201" t="s">
        <v>1717</v>
      </c>
      <c r="V8201" t="s">
        <v>1718</v>
      </c>
    </row>
    <row r="8202" spans="1:22">
      <c r="A8202" t="s">
        <v>24451</v>
      </c>
      <c r="B8202" t="s">
        <v>24454</v>
      </c>
      <c r="C8202" t="b">
        <v>1</v>
      </c>
      <c r="E8202" t="s">
        <v>1714</v>
      </c>
      <c r="F8202">
        <v>0</v>
      </c>
      <c r="I8202" t="s">
        <v>1715</v>
      </c>
      <c r="J8202" s="5">
        <v>44960</v>
      </c>
      <c r="K8202" s="5">
        <v>44866.680555555555</v>
      </c>
      <c r="L8202" t="s">
        <v>24453</v>
      </c>
      <c r="M8202">
        <v>25600</v>
      </c>
      <c r="N8202">
        <v>0</v>
      </c>
      <c r="O8202" t="b">
        <v>1</v>
      </c>
      <c r="P8202">
        <v>0</v>
      </c>
      <c r="Q8202">
        <v>0</v>
      </c>
      <c r="R8202">
        <v>0</v>
      </c>
      <c r="S8202">
        <v>24</v>
      </c>
      <c r="U8202" t="s">
        <v>1717</v>
      </c>
      <c r="V8202" t="s">
        <v>1718</v>
      </c>
    </row>
    <row r="8203" spans="1:22">
      <c r="A8203" t="s">
        <v>24455</v>
      </c>
      <c r="B8203" t="s">
        <v>24456</v>
      </c>
      <c r="C8203" t="b">
        <v>1</v>
      </c>
      <c r="E8203" t="s">
        <v>1714</v>
      </c>
      <c r="F8203">
        <v>0</v>
      </c>
      <c r="I8203" t="s">
        <v>1715</v>
      </c>
      <c r="K8203" s="5">
        <v>44704.811805555553</v>
      </c>
      <c r="L8203" t="s">
        <v>24457</v>
      </c>
      <c r="M8203">
        <v>25600</v>
      </c>
      <c r="N8203">
        <v>0</v>
      </c>
      <c r="O8203" t="b">
        <v>1</v>
      </c>
      <c r="P8203">
        <v>0</v>
      </c>
      <c r="Q8203">
        <v>0</v>
      </c>
      <c r="R8203">
        <v>0</v>
      </c>
      <c r="S8203">
        <v>11</v>
      </c>
      <c r="U8203" t="s">
        <v>1717</v>
      </c>
      <c r="V8203" t="s">
        <v>1718</v>
      </c>
    </row>
    <row r="8204" spans="1:22">
      <c r="A8204" t="s">
        <v>24458</v>
      </c>
      <c r="B8204" t="s">
        <v>24459</v>
      </c>
      <c r="C8204" t="b">
        <v>1</v>
      </c>
      <c r="E8204" t="s">
        <v>1714</v>
      </c>
      <c r="F8204">
        <v>1.67</v>
      </c>
      <c r="I8204" t="s">
        <v>1715</v>
      </c>
      <c r="J8204" s="5">
        <v>46049</v>
      </c>
      <c r="K8204" s="5">
        <v>45147.545138888891</v>
      </c>
      <c r="L8204" t="s">
        <v>24460</v>
      </c>
      <c r="M8204">
        <v>25600</v>
      </c>
      <c r="N8204">
        <v>0</v>
      </c>
      <c r="O8204" t="b">
        <v>1</v>
      </c>
      <c r="P8204">
        <v>1</v>
      </c>
      <c r="Q8204">
        <v>0</v>
      </c>
      <c r="R8204">
        <v>0</v>
      </c>
      <c r="S8204">
        <v>686</v>
      </c>
      <c r="U8204" t="s">
        <v>1717</v>
      </c>
      <c r="V8204" t="s">
        <v>1718</v>
      </c>
    </row>
    <row r="8205" spans="1:22">
      <c r="A8205" t="s">
        <v>24461</v>
      </c>
      <c r="B8205" t="s">
        <v>24462</v>
      </c>
      <c r="C8205" t="b">
        <v>0</v>
      </c>
      <c r="E8205" t="s">
        <v>1714</v>
      </c>
      <c r="F8205">
        <v>0</v>
      </c>
      <c r="I8205" t="s">
        <v>1715</v>
      </c>
      <c r="K8205" s="5">
        <v>45129.907638888886</v>
      </c>
      <c r="L8205" t="s">
        <v>24463</v>
      </c>
      <c r="M8205">
        <v>25600</v>
      </c>
      <c r="N8205">
        <v>0</v>
      </c>
      <c r="O8205" t="b">
        <v>1</v>
      </c>
      <c r="P8205">
        <v>0</v>
      </c>
      <c r="Q8205">
        <v>0</v>
      </c>
      <c r="R8205">
        <v>0</v>
      </c>
      <c r="S8205">
        <v>6</v>
      </c>
      <c r="U8205" t="s">
        <v>1717</v>
      </c>
      <c r="V8205" t="s">
        <v>1718</v>
      </c>
    </row>
    <row r="8206" spans="1:22">
      <c r="A8206" t="s">
        <v>24464</v>
      </c>
      <c r="B8206" t="s">
        <v>24465</v>
      </c>
      <c r="C8206" t="b">
        <v>1</v>
      </c>
      <c r="E8206" t="s">
        <v>1714</v>
      </c>
      <c r="F8206">
        <v>0.01</v>
      </c>
      <c r="I8206" t="s">
        <v>1715</v>
      </c>
      <c r="J8206" s="5">
        <v>46049</v>
      </c>
      <c r="K8206" s="5">
        <v>44943.897222222222</v>
      </c>
      <c r="L8206" t="s">
        <v>24466</v>
      </c>
      <c r="M8206">
        <v>25600</v>
      </c>
      <c r="N8206">
        <v>0</v>
      </c>
      <c r="O8206" t="b">
        <v>1</v>
      </c>
      <c r="P8206">
        <v>1</v>
      </c>
      <c r="Q8206">
        <v>0</v>
      </c>
      <c r="R8206">
        <v>0</v>
      </c>
      <c r="S8206">
        <v>14</v>
      </c>
      <c r="U8206" t="s">
        <v>1717</v>
      </c>
      <c r="V8206" t="s">
        <v>1718</v>
      </c>
    </row>
    <row r="8207" spans="1:22">
      <c r="A8207" t="s">
        <v>24467</v>
      </c>
      <c r="B8207" t="s">
        <v>24468</v>
      </c>
      <c r="C8207" t="b">
        <v>1</v>
      </c>
      <c r="E8207" t="s">
        <v>1714</v>
      </c>
      <c r="F8207">
        <v>0.02</v>
      </c>
      <c r="I8207" t="s">
        <v>1715</v>
      </c>
      <c r="J8207" s="5">
        <v>46023</v>
      </c>
      <c r="K8207" s="5">
        <v>44699.393055555556</v>
      </c>
      <c r="L8207" t="s">
        <v>24469</v>
      </c>
      <c r="M8207">
        <v>25600</v>
      </c>
      <c r="N8207">
        <v>0</v>
      </c>
      <c r="O8207" t="b">
        <v>1</v>
      </c>
      <c r="P8207">
        <v>1</v>
      </c>
      <c r="Q8207">
        <v>0</v>
      </c>
      <c r="R8207">
        <v>0</v>
      </c>
      <c r="S8207">
        <v>12</v>
      </c>
      <c r="U8207" t="s">
        <v>1717</v>
      </c>
      <c r="V8207" t="s">
        <v>1718</v>
      </c>
    </row>
    <row r="8208" spans="1:22">
      <c r="A8208" t="s">
        <v>24470</v>
      </c>
      <c r="B8208" t="s">
        <v>24471</v>
      </c>
      <c r="C8208" t="b">
        <v>0</v>
      </c>
      <c r="E8208" t="s">
        <v>1714</v>
      </c>
      <c r="F8208">
        <v>10.73</v>
      </c>
      <c r="I8208" t="s">
        <v>1715</v>
      </c>
      <c r="J8208" s="5">
        <v>45938</v>
      </c>
      <c r="K8208" s="5">
        <v>45237.539583333331</v>
      </c>
      <c r="L8208" t="s">
        <v>24472</v>
      </c>
      <c r="M8208">
        <v>25600</v>
      </c>
      <c r="N8208">
        <v>0</v>
      </c>
      <c r="O8208" t="b">
        <v>1</v>
      </c>
      <c r="P8208">
        <v>0</v>
      </c>
      <c r="Q8208">
        <v>0</v>
      </c>
      <c r="R8208">
        <v>0</v>
      </c>
      <c r="S8208">
        <v>280</v>
      </c>
      <c r="U8208" t="s">
        <v>1717</v>
      </c>
      <c r="V8208" t="s">
        <v>1718</v>
      </c>
    </row>
    <row r="8209" spans="1:22">
      <c r="A8209" t="s">
        <v>24473</v>
      </c>
      <c r="B8209" t="s">
        <v>24474</v>
      </c>
      <c r="C8209" t="b">
        <v>0</v>
      </c>
      <c r="E8209" t="s">
        <v>1714</v>
      </c>
      <c r="F8209">
        <v>0.51</v>
      </c>
      <c r="I8209" t="s">
        <v>1715</v>
      </c>
      <c r="J8209" s="5">
        <v>45637</v>
      </c>
      <c r="K8209" s="5">
        <v>45471.604166666664</v>
      </c>
      <c r="L8209" t="s">
        <v>24475</v>
      </c>
      <c r="M8209">
        <v>25600</v>
      </c>
      <c r="N8209">
        <v>0</v>
      </c>
      <c r="O8209" t="b">
        <v>1</v>
      </c>
      <c r="P8209">
        <v>0</v>
      </c>
      <c r="Q8209">
        <v>0</v>
      </c>
      <c r="R8209">
        <v>0</v>
      </c>
      <c r="S8209">
        <v>562</v>
      </c>
      <c r="U8209" t="s">
        <v>1717</v>
      </c>
      <c r="V8209" t="s">
        <v>1718</v>
      </c>
    </row>
    <row r="8210" spans="1:22">
      <c r="A8210" t="s">
        <v>24476</v>
      </c>
      <c r="B8210" t="s">
        <v>24477</v>
      </c>
      <c r="C8210" t="b">
        <v>1</v>
      </c>
      <c r="E8210" t="s">
        <v>1714</v>
      </c>
      <c r="F8210">
        <v>1.03</v>
      </c>
      <c r="I8210" t="s">
        <v>1715</v>
      </c>
      <c r="J8210" s="5">
        <v>45215</v>
      </c>
      <c r="K8210" s="5">
        <v>45075.418055555558</v>
      </c>
      <c r="L8210" t="s">
        <v>24478</v>
      </c>
      <c r="M8210">
        <v>25600</v>
      </c>
      <c r="N8210">
        <v>0</v>
      </c>
      <c r="O8210" t="b">
        <v>1</v>
      </c>
      <c r="P8210">
        <v>0</v>
      </c>
      <c r="Q8210">
        <v>0</v>
      </c>
      <c r="R8210">
        <v>0</v>
      </c>
      <c r="S8210">
        <v>14</v>
      </c>
      <c r="U8210" t="s">
        <v>1717</v>
      </c>
      <c r="V8210" t="s">
        <v>1718</v>
      </c>
    </row>
    <row r="8211" spans="1:22">
      <c r="A8211" t="s">
        <v>24479</v>
      </c>
      <c r="B8211" t="s">
        <v>24480</v>
      </c>
      <c r="C8211" t="b">
        <v>1</v>
      </c>
      <c r="E8211" t="s">
        <v>1714</v>
      </c>
      <c r="F8211">
        <v>2.4</v>
      </c>
      <c r="I8211" t="s">
        <v>1715</v>
      </c>
      <c r="J8211" s="5">
        <v>45363</v>
      </c>
      <c r="K8211" s="5">
        <v>44561.67083333333</v>
      </c>
      <c r="L8211" t="s">
        <v>24481</v>
      </c>
      <c r="M8211">
        <v>25600</v>
      </c>
      <c r="N8211">
        <v>0</v>
      </c>
      <c r="O8211" t="b">
        <v>1</v>
      </c>
      <c r="P8211">
        <v>0</v>
      </c>
      <c r="Q8211">
        <v>0</v>
      </c>
      <c r="R8211">
        <v>0</v>
      </c>
      <c r="S8211">
        <v>684</v>
      </c>
      <c r="U8211" t="s">
        <v>1717</v>
      </c>
      <c r="V8211" t="s">
        <v>1718</v>
      </c>
    </row>
    <row r="8212" spans="1:22">
      <c r="A8212" t="s">
        <v>24482</v>
      </c>
      <c r="B8212" t="s">
        <v>24483</v>
      </c>
      <c r="C8212" t="b">
        <v>0</v>
      </c>
      <c r="E8212" t="s">
        <v>1714</v>
      </c>
      <c r="F8212">
        <v>0</v>
      </c>
      <c r="I8212" t="s">
        <v>1715</v>
      </c>
      <c r="K8212" s="5">
        <v>45072.84652777778</v>
      </c>
      <c r="L8212" t="s">
        <v>24484</v>
      </c>
      <c r="M8212">
        <v>25600</v>
      </c>
      <c r="N8212">
        <v>0</v>
      </c>
      <c r="O8212" t="b">
        <v>1</v>
      </c>
      <c r="P8212">
        <v>0</v>
      </c>
      <c r="Q8212">
        <v>0</v>
      </c>
      <c r="R8212">
        <v>0</v>
      </c>
      <c r="S8212">
        <v>8</v>
      </c>
      <c r="U8212" t="s">
        <v>1717</v>
      </c>
      <c r="V8212" t="s">
        <v>1718</v>
      </c>
    </row>
    <row r="8213" spans="1:22">
      <c r="A8213" t="s">
        <v>24485</v>
      </c>
      <c r="B8213" t="s">
        <v>24486</v>
      </c>
      <c r="C8213" t="b">
        <v>1</v>
      </c>
      <c r="E8213" t="s">
        <v>1714</v>
      </c>
      <c r="F8213">
        <v>0.2</v>
      </c>
      <c r="I8213" t="s">
        <v>1715</v>
      </c>
      <c r="J8213" s="5">
        <v>45709</v>
      </c>
      <c r="K8213" s="5">
        <v>44939.648611111108</v>
      </c>
      <c r="L8213" t="s">
        <v>24487</v>
      </c>
      <c r="M8213">
        <v>25600</v>
      </c>
      <c r="N8213">
        <v>0</v>
      </c>
      <c r="O8213" t="b">
        <v>1</v>
      </c>
      <c r="P8213">
        <v>0</v>
      </c>
      <c r="Q8213">
        <v>0</v>
      </c>
      <c r="R8213">
        <v>0</v>
      </c>
      <c r="S8213">
        <v>35</v>
      </c>
      <c r="U8213" t="s">
        <v>1717</v>
      </c>
      <c r="V8213" t="s">
        <v>1718</v>
      </c>
    </row>
    <row r="8214" spans="1:22">
      <c r="A8214" t="s">
        <v>24488</v>
      </c>
      <c r="B8214" t="s">
        <v>24489</v>
      </c>
      <c r="C8214" t="b">
        <v>1</v>
      </c>
      <c r="E8214" t="s">
        <v>1714</v>
      </c>
      <c r="F8214">
        <v>8.19</v>
      </c>
      <c r="I8214" t="s">
        <v>1715</v>
      </c>
      <c r="J8214" s="5">
        <v>45838</v>
      </c>
      <c r="K8214" s="5">
        <v>44294.404166666667</v>
      </c>
      <c r="L8214" t="s">
        <v>24490</v>
      </c>
      <c r="M8214">
        <v>25600</v>
      </c>
      <c r="N8214">
        <v>0</v>
      </c>
      <c r="O8214" t="b">
        <v>1</v>
      </c>
      <c r="P8214">
        <v>0</v>
      </c>
      <c r="Q8214">
        <v>0</v>
      </c>
      <c r="R8214">
        <v>0</v>
      </c>
      <c r="S8214">
        <v>156</v>
      </c>
      <c r="U8214" t="s">
        <v>1717</v>
      </c>
      <c r="V8214" t="s">
        <v>1718</v>
      </c>
    </row>
    <row r="8215" spans="1:22">
      <c r="A8215" t="s">
        <v>24491</v>
      </c>
      <c r="B8215" t="s">
        <v>24492</v>
      </c>
      <c r="C8215" t="b">
        <v>1</v>
      </c>
      <c r="E8215" t="s">
        <v>1714</v>
      </c>
      <c r="F8215">
        <v>0.15</v>
      </c>
      <c r="I8215" t="s">
        <v>1715</v>
      </c>
      <c r="J8215" s="5">
        <v>44887</v>
      </c>
      <c r="K8215" s="5">
        <v>44833.402777777781</v>
      </c>
      <c r="L8215" t="s">
        <v>24493</v>
      </c>
      <c r="M8215">
        <v>25600</v>
      </c>
      <c r="N8215">
        <v>0</v>
      </c>
      <c r="O8215" t="b">
        <v>1</v>
      </c>
      <c r="P8215">
        <v>0</v>
      </c>
      <c r="Q8215">
        <v>0</v>
      </c>
      <c r="R8215">
        <v>0</v>
      </c>
      <c r="S8215">
        <v>18</v>
      </c>
      <c r="U8215" t="s">
        <v>1717</v>
      </c>
      <c r="V8215" t="s">
        <v>1718</v>
      </c>
    </row>
    <row r="8216" spans="1:22">
      <c r="A8216" t="s">
        <v>24494</v>
      </c>
      <c r="B8216" t="s">
        <v>24495</v>
      </c>
      <c r="C8216" t="b">
        <v>1</v>
      </c>
      <c r="E8216" t="s">
        <v>1714</v>
      </c>
      <c r="F8216">
        <v>0.05</v>
      </c>
      <c r="I8216" t="s">
        <v>1715</v>
      </c>
      <c r="J8216" s="5">
        <v>45091</v>
      </c>
      <c r="K8216" s="5">
        <v>44938.332638888889</v>
      </c>
      <c r="L8216" t="s">
        <v>24496</v>
      </c>
      <c r="M8216">
        <v>25600</v>
      </c>
      <c r="N8216">
        <v>0</v>
      </c>
      <c r="O8216" t="b">
        <v>1</v>
      </c>
      <c r="P8216">
        <v>0</v>
      </c>
      <c r="Q8216">
        <v>0</v>
      </c>
      <c r="R8216">
        <v>0</v>
      </c>
      <c r="S8216">
        <v>50</v>
      </c>
      <c r="U8216" t="s">
        <v>1717</v>
      </c>
      <c r="V8216" t="s">
        <v>1718</v>
      </c>
    </row>
    <row r="8217" spans="1:22">
      <c r="A8217" t="s">
        <v>24497</v>
      </c>
      <c r="B8217" t="s">
        <v>24498</v>
      </c>
      <c r="C8217" t="b">
        <v>1</v>
      </c>
      <c r="E8217" t="s">
        <v>1714</v>
      </c>
      <c r="F8217">
        <v>0.21</v>
      </c>
      <c r="I8217" t="s">
        <v>1715</v>
      </c>
      <c r="J8217" s="5">
        <v>44742</v>
      </c>
      <c r="K8217" s="5">
        <v>44456.520138888889</v>
      </c>
      <c r="L8217" t="s">
        <v>24499</v>
      </c>
      <c r="M8217">
        <v>25600</v>
      </c>
      <c r="N8217">
        <v>0</v>
      </c>
      <c r="O8217" t="b">
        <v>1</v>
      </c>
      <c r="P8217">
        <v>0</v>
      </c>
      <c r="Q8217">
        <v>0</v>
      </c>
      <c r="R8217">
        <v>0</v>
      </c>
      <c r="S8217">
        <v>16</v>
      </c>
      <c r="U8217" t="s">
        <v>1717</v>
      </c>
      <c r="V8217" t="s">
        <v>1718</v>
      </c>
    </row>
    <row r="8218" spans="1:22">
      <c r="A8218" t="s">
        <v>24500</v>
      </c>
      <c r="B8218" t="s">
        <v>24501</v>
      </c>
      <c r="C8218" t="b">
        <v>1</v>
      </c>
      <c r="E8218" t="s">
        <v>1714</v>
      </c>
      <c r="F8218">
        <v>0.34</v>
      </c>
      <c r="I8218" t="s">
        <v>1715</v>
      </c>
      <c r="J8218" s="5">
        <v>44802</v>
      </c>
      <c r="K8218" s="5">
        <v>44687.351388888892</v>
      </c>
      <c r="L8218" t="s">
        <v>24502</v>
      </c>
      <c r="M8218">
        <v>25600</v>
      </c>
      <c r="N8218">
        <v>0</v>
      </c>
      <c r="O8218" t="b">
        <v>1</v>
      </c>
      <c r="P8218">
        <v>0</v>
      </c>
      <c r="Q8218">
        <v>0</v>
      </c>
      <c r="R8218">
        <v>0</v>
      </c>
      <c r="S8218">
        <v>95</v>
      </c>
      <c r="U8218" t="s">
        <v>1717</v>
      </c>
      <c r="V8218" t="s">
        <v>1718</v>
      </c>
    </row>
    <row r="8219" spans="1:22">
      <c r="A8219" t="s">
        <v>24503</v>
      </c>
      <c r="B8219" t="s">
        <v>24504</v>
      </c>
      <c r="C8219" t="b">
        <v>1</v>
      </c>
      <c r="E8219" t="s">
        <v>1714</v>
      </c>
      <c r="F8219">
        <v>2.4500000000000002</v>
      </c>
      <c r="I8219" t="s">
        <v>1715</v>
      </c>
      <c r="J8219" s="5">
        <v>46044</v>
      </c>
      <c r="K8219" s="5">
        <v>44509.865277777775</v>
      </c>
      <c r="L8219" t="s">
        <v>24505</v>
      </c>
      <c r="M8219">
        <v>25600</v>
      </c>
      <c r="N8219">
        <v>0</v>
      </c>
      <c r="O8219" t="b">
        <v>1</v>
      </c>
      <c r="P8219">
        <v>1</v>
      </c>
      <c r="Q8219">
        <v>0</v>
      </c>
      <c r="R8219">
        <v>0</v>
      </c>
      <c r="S8219">
        <v>75</v>
      </c>
      <c r="U8219" t="s">
        <v>1717</v>
      </c>
      <c r="V8219" t="s">
        <v>1718</v>
      </c>
    </row>
    <row r="8220" spans="1:22">
      <c r="A8220" t="s">
        <v>24506</v>
      </c>
      <c r="B8220" t="s">
        <v>24507</v>
      </c>
      <c r="C8220" t="b">
        <v>0</v>
      </c>
      <c r="E8220" t="s">
        <v>1714</v>
      </c>
      <c r="F8220">
        <v>1.78</v>
      </c>
      <c r="G8220" t="s">
        <v>24508</v>
      </c>
      <c r="I8220" t="s">
        <v>1759</v>
      </c>
      <c r="J8220" s="5">
        <v>45757</v>
      </c>
      <c r="K8220" s="5">
        <v>45258.754166666666</v>
      </c>
      <c r="L8220" t="s">
        <v>1760</v>
      </c>
      <c r="M8220">
        <v>25600</v>
      </c>
      <c r="N8220">
        <v>0</v>
      </c>
      <c r="O8220" t="b">
        <v>0</v>
      </c>
      <c r="P8220">
        <v>0</v>
      </c>
      <c r="Q8220">
        <v>0</v>
      </c>
      <c r="R8220">
        <v>0</v>
      </c>
      <c r="S8220">
        <v>553</v>
      </c>
      <c r="U8220" t="s">
        <v>1746</v>
      </c>
      <c r="V8220" t="s">
        <v>1718</v>
      </c>
    </row>
    <row r="8221" spans="1:22">
      <c r="A8221" t="s">
        <v>24509</v>
      </c>
      <c r="B8221" t="s">
        <v>24510</v>
      </c>
      <c r="C8221" t="b">
        <v>0</v>
      </c>
      <c r="E8221" t="s">
        <v>1714</v>
      </c>
      <c r="F8221">
        <v>0.01</v>
      </c>
      <c r="I8221" t="s">
        <v>1715</v>
      </c>
      <c r="K8221" s="5">
        <v>44225.393750000003</v>
      </c>
      <c r="L8221" t="s">
        <v>24511</v>
      </c>
      <c r="M8221">
        <v>25600</v>
      </c>
      <c r="N8221">
        <v>0</v>
      </c>
      <c r="O8221" t="b">
        <v>1</v>
      </c>
      <c r="P8221">
        <v>0</v>
      </c>
      <c r="Q8221">
        <v>0</v>
      </c>
      <c r="R8221">
        <v>0</v>
      </c>
      <c r="S8221">
        <v>16</v>
      </c>
      <c r="U8221" t="s">
        <v>1717</v>
      </c>
      <c r="V8221" t="s">
        <v>1718</v>
      </c>
    </row>
    <row r="8222" spans="1:22">
      <c r="A8222" t="s">
        <v>24512</v>
      </c>
      <c r="B8222" t="s">
        <v>24513</v>
      </c>
      <c r="C8222" t="b">
        <v>1</v>
      </c>
      <c r="E8222" t="s">
        <v>1714</v>
      </c>
      <c r="F8222">
        <v>13.61</v>
      </c>
      <c r="I8222" t="s">
        <v>1715</v>
      </c>
      <c r="J8222" s="5">
        <v>46049</v>
      </c>
      <c r="K8222" s="5">
        <v>44302.32708333333</v>
      </c>
      <c r="L8222" t="s">
        <v>24514</v>
      </c>
      <c r="M8222">
        <v>25600</v>
      </c>
      <c r="N8222">
        <v>0</v>
      </c>
      <c r="O8222" t="b">
        <v>1</v>
      </c>
      <c r="P8222">
        <v>25</v>
      </c>
      <c r="Q8222">
        <v>0</v>
      </c>
      <c r="R8222">
        <v>0</v>
      </c>
      <c r="S8222">
        <v>1551</v>
      </c>
      <c r="U8222" t="s">
        <v>1717</v>
      </c>
      <c r="V8222" t="s">
        <v>1718</v>
      </c>
    </row>
    <row r="8223" spans="1:22">
      <c r="A8223" t="s">
        <v>24515</v>
      </c>
      <c r="B8223" t="s">
        <v>24516</v>
      </c>
      <c r="C8223" t="b">
        <v>1</v>
      </c>
      <c r="E8223" t="s">
        <v>1714</v>
      </c>
      <c r="F8223">
        <v>1.1000000000000001</v>
      </c>
      <c r="I8223" t="s">
        <v>1715</v>
      </c>
      <c r="J8223" s="5">
        <v>46049</v>
      </c>
      <c r="K8223" s="5">
        <v>44298.5625</v>
      </c>
      <c r="L8223" t="s">
        <v>24517</v>
      </c>
      <c r="M8223">
        <v>25600</v>
      </c>
      <c r="N8223">
        <v>0</v>
      </c>
      <c r="O8223" t="b">
        <v>1</v>
      </c>
      <c r="P8223">
        <v>1</v>
      </c>
      <c r="Q8223">
        <v>0</v>
      </c>
      <c r="R8223">
        <v>0</v>
      </c>
      <c r="S8223">
        <v>642</v>
      </c>
      <c r="U8223" t="s">
        <v>1717</v>
      </c>
      <c r="V8223" t="s">
        <v>1718</v>
      </c>
    </row>
    <row r="8224" spans="1:22">
      <c r="A8224" t="s">
        <v>24518</v>
      </c>
      <c r="B8224" t="s">
        <v>24519</v>
      </c>
      <c r="C8224" t="b">
        <v>1</v>
      </c>
      <c r="E8224" t="s">
        <v>1714</v>
      </c>
      <c r="F8224">
        <v>0.01</v>
      </c>
      <c r="I8224" t="s">
        <v>1715</v>
      </c>
      <c r="J8224" s="5">
        <v>45621</v>
      </c>
      <c r="K8224" s="5">
        <v>44467.282638888886</v>
      </c>
      <c r="L8224" t="s">
        <v>24520</v>
      </c>
      <c r="M8224">
        <v>25600</v>
      </c>
      <c r="N8224">
        <v>0</v>
      </c>
      <c r="O8224" t="b">
        <v>1</v>
      </c>
      <c r="P8224">
        <v>0</v>
      </c>
      <c r="Q8224">
        <v>0</v>
      </c>
      <c r="R8224">
        <v>0</v>
      </c>
      <c r="S8224">
        <v>14</v>
      </c>
      <c r="U8224" t="s">
        <v>1717</v>
      </c>
      <c r="V8224" t="s">
        <v>1718</v>
      </c>
    </row>
    <row r="8225" spans="1:22">
      <c r="A8225" t="s">
        <v>24521</v>
      </c>
      <c r="B8225" t="s">
        <v>24522</v>
      </c>
      <c r="C8225" t="b">
        <v>1</v>
      </c>
      <c r="E8225" t="s">
        <v>1714</v>
      </c>
      <c r="F8225">
        <v>0.04</v>
      </c>
      <c r="I8225" t="s">
        <v>1715</v>
      </c>
      <c r="J8225" s="5">
        <v>44539</v>
      </c>
      <c r="K8225" s="5">
        <v>44077.456250000003</v>
      </c>
      <c r="L8225" t="s">
        <v>24523</v>
      </c>
      <c r="M8225">
        <v>25600</v>
      </c>
      <c r="N8225">
        <v>0</v>
      </c>
      <c r="O8225" t="b">
        <v>1</v>
      </c>
      <c r="P8225">
        <v>0</v>
      </c>
      <c r="Q8225">
        <v>0</v>
      </c>
      <c r="R8225">
        <v>0</v>
      </c>
      <c r="S8225">
        <v>27</v>
      </c>
      <c r="U8225" t="s">
        <v>1717</v>
      </c>
      <c r="V8225" t="s">
        <v>1718</v>
      </c>
    </row>
    <row r="8226" spans="1:22">
      <c r="A8226" t="s">
        <v>24524</v>
      </c>
      <c r="B8226" t="s">
        <v>24525</v>
      </c>
      <c r="C8226" t="b">
        <v>0</v>
      </c>
      <c r="E8226" t="s">
        <v>1714</v>
      </c>
      <c r="F8226">
        <v>0</v>
      </c>
      <c r="I8226" t="s">
        <v>1715</v>
      </c>
      <c r="K8226" s="5">
        <v>45186.605555555558</v>
      </c>
      <c r="L8226" t="s">
        <v>24526</v>
      </c>
      <c r="M8226">
        <v>25600</v>
      </c>
      <c r="N8226">
        <v>0</v>
      </c>
      <c r="O8226" t="b">
        <v>1</v>
      </c>
      <c r="P8226">
        <v>0</v>
      </c>
      <c r="Q8226">
        <v>0</v>
      </c>
      <c r="R8226">
        <v>0</v>
      </c>
      <c r="S8226">
        <v>6</v>
      </c>
      <c r="U8226" t="s">
        <v>1717</v>
      </c>
      <c r="V8226" t="s">
        <v>1718</v>
      </c>
    </row>
    <row r="8227" spans="1:22">
      <c r="A8227" t="s">
        <v>24527</v>
      </c>
      <c r="B8227" t="s">
        <v>24528</v>
      </c>
      <c r="C8227" t="b">
        <v>1</v>
      </c>
      <c r="E8227" t="s">
        <v>1714</v>
      </c>
      <c r="F8227">
        <v>0</v>
      </c>
      <c r="I8227" t="s">
        <v>1715</v>
      </c>
      <c r="K8227" s="5">
        <v>45495.896527777775</v>
      </c>
      <c r="L8227" t="s">
        <v>24529</v>
      </c>
      <c r="M8227">
        <v>25600</v>
      </c>
      <c r="N8227">
        <v>0</v>
      </c>
      <c r="O8227" t="b">
        <v>1</v>
      </c>
      <c r="P8227">
        <v>0</v>
      </c>
      <c r="Q8227">
        <v>0</v>
      </c>
      <c r="R8227">
        <v>0</v>
      </c>
      <c r="S8227">
        <v>6</v>
      </c>
      <c r="U8227" t="s">
        <v>1717</v>
      </c>
      <c r="V8227" t="s">
        <v>1718</v>
      </c>
    </row>
    <row r="8228" spans="1:22">
      <c r="A8228" t="s">
        <v>24530</v>
      </c>
      <c r="B8228" t="s">
        <v>24531</v>
      </c>
      <c r="C8228" t="b">
        <v>1</v>
      </c>
      <c r="E8228" t="s">
        <v>1714</v>
      </c>
      <c r="F8228">
        <v>0.03</v>
      </c>
      <c r="I8228" t="s">
        <v>1715</v>
      </c>
      <c r="J8228" s="5">
        <v>45985</v>
      </c>
      <c r="K8228" s="5">
        <v>45614.799305555556</v>
      </c>
      <c r="L8228" t="s">
        <v>24532</v>
      </c>
      <c r="M8228">
        <v>25600</v>
      </c>
      <c r="N8228">
        <v>0</v>
      </c>
      <c r="O8228" t="b">
        <v>1</v>
      </c>
      <c r="P8228">
        <v>0</v>
      </c>
      <c r="Q8228">
        <v>0</v>
      </c>
      <c r="R8228">
        <v>0</v>
      </c>
      <c r="S8228">
        <v>59</v>
      </c>
      <c r="U8228" t="s">
        <v>1717</v>
      </c>
      <c r="V8228" t="s">
        <v>1718</v>
      </c>
    </row>
    <row r="8229" spans="1:22">
      <c r="A8229" t="s">
        <v>24533</v>
      </c>
      <c r="B8229" t="s">
        <v>24534</v>
      </c>
      <c r="C8229" t="b">
        <v>1</v>
      </c>
      <c r="E8229" t="s">
        <v>1714</v>
      </c>
      <c r="F8229">
        <v>0.01</v>
      </c>
      <c r="I8229" t="s">
        <v>1715</v>
      </c>
      <c r="J8229" s="5">
        <v>45884</v>
      </c>
      <c r="K8229" s="5">
        <v>45607.404861111114</v>
      </c>
      <c r="L8229" t="s">
        <v>24535</v>
      </c>
      <c r="M8229">
        <v>25600</v>
      </c>
      <c r="N8229">
        <v>0</v>
      </c>
      <c r="O8229" t="b">
        <v>1</v>
      </c>
      <c r="P8229">
        <v>0</v>
      </c>
      <c r="Q8229">
        <v>0</v>
      </c>
      <c r="R8229">
        <v>0</v>
      </c>
      <c r="S8229">
        <v>39</v>
      </c>
      <c r="U8229" t="s">
        <v>1717</v>
      </c>
      <c r="V8229" t="s">
        <v>1718</v>
      </c>
    </row>
    <row r="8230" spans="1:22">
      <c r="A8230" t="s">
        <v>24536</v>
      </c>
      <c r="B8230" t="s">
        <v>24537</v>
      </c>
      <c r="C8230" t="b">
        <v>1</v>
      </c>
      <c r="E8230" t="s">
        <v>1714</v>
      </c>
      <c r="F8230">
        <v>0.01</v>
      </c>
      <c r="I8230" t="s">
        <v>1715</v>
      </c>
      <c r="J8230" s="5">
        <v>44264</v>
      </c>
      <c r="K8230" s="5">
        <v>44214.53125</v>
      </c>
      <c r="L8230" t="s">
        <v>24538</v>
      </c>
      <c r="M8230">
        <v>25600</v>
      </c>
      <c r="N8230">
        <v>0</v>
      </c>
      <c r="O8230" t="b">
        <v>1</v>
      </c>
      <c r="P8230">
        <v>0</v>
      </c>
      <c r="Q8230">
        <v>0</v>
      </c>
      <c r="R8230">
        <v>0</v>
      </c>
      <c r="S8230">
        <v>19</v>
      </c>
      <c r="U8230" t="s">
        <v>1717</v>
      </c>
      <c r="V8230" t="s">
        <v>1718</v>
      </c>
    </row>
    <row r="8231" spans="1:22">
      <c r="A8231" t="s">
        <v>24539</v>
      </c>
      <c r="B8231" t="s">
        <v>24540</v>
      </c>
      <c r="C8231" t="b">
        <v>0</v>
      </c>
      <c r="E8231" t="s">
        <v>1714</v>
      </c>
      <c r="F8231">
        <v>0.02</v>
      </c>
      <c r="I8231" t="s">
        <v>1715</v>
      </c>
      <c r="J8231" s="5">
        <v>43917</v>
      </c>
      <c r="K8231" s="5">
        <v>43076.924305555556</v>
      </c>
      <c r="L8231" t="s">
        <v>24541</v>
      </c>
      <c r="M8231">
        <v>25600</v>
      </c>
      <c r="N8231">
        <v>0</v>
      </c>
      <c r="O8231" t="b">
        <v>1</v>
      </c>
      <c r="P8231">
        <v>0</v>
      </c>
      <c r="Q8231">
        <v>0</v>
      </c>
      <c r="R8231">
        <v>0</v>
      </c>
      <c r="S8231">
        <v>71</v>
      </c>
      <c r="U8231" t="s">
        <v>1717</v>
      </c>
      <c r="V8231" t="s">
        <v>1718</v>
      </c>
    </row>
    <row r="8232" spans="1:22">
      <c r="A8232" t="s">
        <v>24542</v>
      </c>
      <c r="B8232" t="s">
        <v>24543</v>
      </c>
      <c r="C8232" t="b">
        <v>1</v>
      </c>
      <c r="E8232" t="s">
        <v>1714</v>
      </c>
      <c r="F8232">
        <v>0.05</v>
      </c>
      <c r="I8232" t="s">
        <v>1715</v>
      </c>
      <c r="J8232" s="5">
        <v>43917</v>
      </c>
      <c r="K8232" s="5">
        <v>43389.915972222225</v>
      </c>
      <c r="L8232" t="s">
        <v>5562</v>
      </c>
      <c r="M8232">
        <v>25600</v>
      </c>
      <c r="N8232">
        <v>0</v>
      </c>
      <c r="O8232" t="b">
        <v>1</v>
      </c>
      <c r="P8232">
        <v>0</v>
      </c>
      <c r="Q8232">
        <v>0</v>
      </c>
      <c r="R8232">
        <v>0</v>
      </c>
      <c r="S8232">
        <v>54</v>
      </c>
      <c r="U8232" t="s">
        <v>1717</v>
      </c>
      <c r="V8232" t="s">
        <v>1718</v>
      </c>
    </row>
    <row r="8233" spans="1:22">
      <c r="A8233" t="s">
        <v>24544</v>
      </c>
      <c r="B8233" t="s">
        <v>24545</v>
      </c>
      <c r="C8233" t="b">
        <v>1</v>
      </c>
      <c r="E8233" t="s">
        <v>1714</v>
      </c>
      <c r="F8233">
        <v>0</v>
      </c>
      <c r="I8233" t="s">
        <v>1715</v>
      </c>
      <c r="J8233" s="5">
        <v>45461</v>
      </c>
      <c r="K8233" s="5">
        <v>45008.576388888891</v>
      </c>
      <c r="L8233" t="s">
        <v>24546</v>
      </c>
      <c r="M8233">
        <v>25600</v>
      </c>
      <c r="N8233">
        <v>0</v>
      </c>
      <c r="O8233" t="b">
        <v>1</v>
      </c>
      <c r="P8233">
        <v>0</v>
      </c>
      <c r="Q8233">
        <v>0</v>
      </c>
      <c r="R8233">
        <v>0</v>
      </c>
      <c r="S8233">
        <v>9</v>
      </c>
      <c r="U8233" t="s">
        <v>1717</v>
      </c>
      <c r="V8233" t="s">
        <v>1718</v>
      </c>
    </row>
    <row r="8234" spans="1:22">
      <c r="A8234" t="s">
        <v>24547</v>
      </c>
      <c r="B8234" t="s">
        <v>24548</v>
      </c>
      <c r="C8234" t="b">
        <v>1</v>
      </c>
      <c r="E8234" t="s">
        <v>1714</v>
      </c>
      <c r="F8234">
        <v>0</v>
      </c>
      <c r="I8234" t="s">
        <v>1715</v>
      </c>
      <c r="K8234" s="5">
        <v>44666.542361111111</v>
      </c>
      <c r="L8234" t="s">
        <v>24549</v>
      </c>
      <c r="M8234">
        <v>25600</v>
      </c>
      <c r="N8234">
        <v>0</v>
      </c>
      <c r="O8234" t="b">
        <v>1</v>
      </c>
      <c r="P8234">
        <v>0</v>
      </c>
      <c r="Q8234">
        <v>0</v>
      </c>
      <c r="R8234">
        <v>0</v>
      </c>
      <c r="S8234">
        <v>10</v>
      </c>
      <c r="U8234" t="s">
        <v>1717</v>
      </c>
      <c r="V8234" t="s">
        <v>1718</v>
      </c>
    </row>
    <row r="8235" spans="1:22">
      <c r="A8235" t="s">
        <v>24550</v>
      </c>
      <c r="B8235" t="s">
        <v>24551</v>
      </c>
      <c r="C8235" t="b">
        <v>1</v>
      </c>
      <c r="E8235" t="s">
        <v>1714</v>
      </c>
      <c r="F8235">
        <v>0.03</v>
      </c>
      <c r="I8235" t="s">
        <v>1715</v>
      </c>
      <c r="J8235" s="5">
        <v>46047</v>
      </c>
      <c r="K8235" s="5">
        <v>45845.629861111112</v>
      </c>
      <c r="L8235" t="s">
        <v>24552</v>
      </c>
      <c r="M8235">
        <v>25600</v>
      </c>
      <c r="N8235">
        <v>0</v>
      </c>
      <c r="O8235" t="b">
        <v>1</v>
      </c>
      <c r="P8235">
        <v>4</v>
      </c>
      <c r="Q8235">
        <v>1</v>
      </c>
      <c r="R8235">
        <v>1</v>
      </c>
      <c r="S8235">
        <v>13</v>
      </c>
      <c r="U8235" t="s">
        <v>1717</v>
      </c>
      <c r="V8235" t="s">
        <v>1718</v>
      </c>
    </row>
    <row r="8236" spans="1:22">
      <c r="A8236" t="s">
        <v>24553</v>
      </c>
      <c r="B8236" t="s">
        <v>24554</v>
      </c>
      <c r="C8236" t="b">
        <v>1</v>
      </c>
      <c r="E8236" t="s">
        <v>1714</v>
      </c>
      <c r="F8236">
        <v>0.01</v>
      </c>
      <c r="I8236" t="s">
        <v>1715</v>
      </c>
      <c r="J8236" s="5">
        <v>45722</v>
      </c>
      <c r="K8236" s="5">
        <v>44106.638194444444</v>
      </c>
      <c r="L8236" t="s">
        <v>24555</v>
      </c>
      <c r="M8236">
        <v>25600</v>
      </c>
      <c r="N8236">
        <v>0</v>
      </c>
      <c r="O8236" t="b">
        <v>1</v>
      </c>
      <c r="P8236">
        <v>0</v>
      </c>
      <c r="Q8236">
        <v>0</v>
      </c>
      <c r="R8236">
        <v>0</v>
      </c>
      <c r="S8236">
        <v>22</v>
      </c>
      <c r="U8236" t="s">
        <v>1717</v>
      </c>
      <c r="V8236" t="s">
        <v>1718</v>
      </c>
    </row>
    <row r="8237" spans="1:22">
      <c r="A8237" t="s">
        <v>24556</v>
      </c>
      <c r="B8237" t="s">
        <v>24557</v>
      </c>
      <c r="C8237" t="b">
        <v>1</v>
      </c>
      <c r="E8237" t="s">
        <v>1714</v>
      </c>
      <c r="F8237">
        <v>0.01</v>
      </c>
      <c r="I8237" t="s">
        <v>1715</v>
      </c>
      <c r="J8237" s="5">
        <v>45013</v>
      </c>
      <c r="K8237" s="5">
        <v>44278.807638888888</v>
      </c>
      <c r="L8237" t="s">
        <v>24558</v>
      </c>
      <c r="M8237">
        <v>25600</v>
      </c>
      <c r="N8237">
        <v>0</v>
      </c>
      <c r="O8237" t="b">
        <v>1</v>
      </c>
      <c r="P8237">
        <v>0</v>
      </c>
      <c r="Q8237">
        <v>0</v>
      </c>
      <c r="R8237">
        <v>0</v>
      </c>
      <c r="S8237">
        <v>20</v>
      </c>
      <c r="U8237" t="s">
        <v>1717</v>
      </c>
      <c r="V8237" t="s">
        <v>1718</v>
      </c>
    </row>
    <row r="8238" spans="1:22">
      <c r="A8238" t="s">
        <v>24559</v>
      </c>
      <c r="B8238" t="s">
        <v>24560</v>
      </c>
      <c r="C8238" t="b">
        <v>1</v>
      </c>
      <c r="E8238" t="s">
        <v>1714</v>
      </c>
      <c r="F8238">
        <v>0.57999999999999996</v>
      </c>
      <c r="I8238" t="s">
        <v>1715</v>
      </c>
      <c r="J8238" s="5">
        <v>45404</v>
      </c>
      <c r="K8238" s="5">
        <v>43560.445138888892</v>
      </c>
      <c r="L8238" t="s">
        <v>24561</v>
      </c>
      <c r="M8238">
        <v>25600</v>
      </c>
      <c r="N8238">
        <v>0</v>
      </c>
      <c r="O8238" t="b">
        <v>1</v>
      </c>
      <c r="P8238">
        <v>0</v>
      </c>
      <c r="Q8238">
        <v>0</v>
      </c>
      <c r="R8238">
        <v>0</v>
      </c>
      <c r="S8238">
        <v>384</v>
      </c>
      <c r="U8238" t="s">
        <v>1717</v>
      </c>
      <c r="V8238" t="s">
        <v>1718</v>
      </c>
    </row>
    <row r="8239" spans="1:22">
      <c r="A8239" t="s">
        <v>24562</v>
      </c>
      <c r="B8239" t="s">
        <v>24563</v>
      </c>
      <c r="C8239" t="b">
        <v>0</v>
      </c>
      <c r="E8239" t="s">
        <v>1714</v>
      </c>
      <c r="F8239">
        <v>0.01</v>
      </c>
      <c r="I8239" t="s">
        <v>1715</v>
      </c>
      <c r="J8239" s="5">
        <v>43917</v>
      </c>
      <c r="K8239" s="5">
        <v>43854.726388888892</v>
      </c>
      <c r="L8239" t="s">
        <v>24564</v>
      </c>
      <c r="M8239">
        <v>25600</v>
      </c>
      <c r="N8239">
        <v>0</v>
      </c>
      <c r="O8239" t="b">
        <v>1</v>
      </c>
      <c r="P8239">
        <v>0</v>
      </c>
      <c r="Q8239">
        <v>0</v>
      </c>
      <c r="R8239">
        <v>0</v>
      </c>
      <c r="S8239">
        <v>20</v>
      </c>
      <c r="U8239" t="s">
        <v>1717</v>
      </c>
      <c r="V8239" t="s">
        <v>1718</v>
      </c>
    </row>
    <row r="8240" spans="1:22">
      <c r="A8240" t="s">
        <v>24565</v>
      </c>
      <c r="B8240" t="s">
        <v>24566</v>
      </c>
      <c r="C8240" t="b">
        <v>1</v>
      </c>
      <c r="E8240" t="s">
        <v>1714</v>
      </c>
      <c r="F8240">
        <v>0.02</v>
      </c>
      <c r="I8240" t="s">
        <v>1715</v>
      </c>
      <c r="J8240" s="5">
        <v>45766</v>
      </c>
      <c r="K8240" s="5">
        <v>44210.57916666667</v>
      </c>
      <c r="L8240" t="s">
        <v>24567</v>
      </c>
      <c r="M8240">
        <v>25600</v>
      </c>
      <c r="N8240">
        <v>0</v>
      </c>
      <c r="O8240" t="b">
        <v>1</v>
      </c>
      <c r="P8240">
        <v>0</v>
      </c>
      <c r="Q8240">
        <v>0</v>
      </c>
      <c r="R8240">
        <v>0</v>
      </c>
      <c r="S8240">
        <v>21</v>
      </c>
      <c r="U8240" t="s">
        <v>1717</v>
      </c>
      <c r="V8240" t="s">
        <v>1718</v>
      </c>
    </row>
    <row r="8241" spans="1:22">
      <c r="A8241" t="s">
        <v>24568</v>
      </c>
      <c r="B8241" t="s">
        <v>1602</v>
      </c>
      <c r="C8241" t="b">
        <v>1</v>
      </c>
      <c r="E8241" t="s">
        <v>1714</v>
      </c>
      <c r="F8241">
        <v>1.7</v>
      </c>
      <c r="I8241" t="s">
        <v>1715</v>
      </c>
      <c r="J8241" s="5">
        <v>46035</v>
      </c>
      <c r="K8241" s="5">
        <v>44813.768055555556</v>
      </c>
      <c r="L8241" t="s">
        <v>24569</v>
      </c>
      <c r="M8241">
        <v>25600</v>
      </c>
      <c r="N8241">
        <v>0</v>
      </c>
      <c r="O8241" t="b">
        <v>1</v>
      </c>
      <c r="P8241">
        <v>1</v>
      </c>
      <c r="Q8241">
        <v>0</v>
      </c>
      <c r="R8241">
        <v>0</v>
      </c>
      <c r="S8241">
        <v>27</v>
      </c>
      <c r="U8241" t="s">
        <v>1717</v>
      </c>
      <c r="V8241" t="s">
        <v>1718</v>
      </c>
    </row>
    <row r="8242" spans="1:22">
      <c r="A8242" t="s">
        <v>24570</v>
      </c>
      <c r="B8242" t="s">
        <v>24571</v>
      </c>
      <c r="C8242" t="b">
        <v>1</v>
      </c>
      <c r="D8242">
        <v>0</v>
      </c>
      <c r="E8242" t="s">
        <v>1714</v>
      </c>
      <c r="F8242">
        <v>1.86</v>
      </c>
      <c r="I8242" t="s">
        <v>1715</v>
      </c>
      <c r="J8242" s="5">
        <v>46049</v>
      </c>
      <c r="K8242" s="5">
        <v>45801.462500000001</v>
      </c>
      <c r="L8242" t="s">
        <v>24572</v>
      </c>
      <c r="M8242">
        <v>25600</v>
      </c>
      <c r="N8242">
        <v>0</v>
      </c>
      <c r="O8242" t="b">
        <v>1</v>
      </c>
      <c r="P8242">
        <v>1</v>
      </c>
      <c r="Q8242">
        <v>0</v>
      </c>
      <c r="R8242">
        <v>0</v>
      </c>
      <c r="S8242">
        <v>2</v>
      </c>
      <c r="U8242" t="s">
        <v>1717</v>
      </c>
      <c r="V8242" t="s">
        <v>1718</v>
      </c>
    </row>
    <row r="8243" spans="1:22">
      <c r="A8243" t="s">
        <v>24573</v>
      </c>
      <c r="B8243" t="s">
        <v>24574</v>
      </c>
      <c r="C8243" t="b">
        <v>0</v>
      </c>
      <c r="E8243" t="s">
        <v>1714</v>
      </c>
      <c r="F8243">
        <v>0</v>
      </c>
      <c r="I8243" t="s">
        <v>1715</v>
      </c>
      <c r="K8243" s="5">
        <v>45861.722222222219</v>
      </c>
      <c r="L8243" t="s">
        <v>24575</v>
      </c>
      <c r="M8243">
        <v>25600</v>
      </c>
      <c r="N8243">
        <v>0</v>
      </c>
      <c r="O8243" t="b">
        <v>1</v>
      </c>
      <c r="P8243">
        <v>0</v>
      </c>
      <c r="Q8243">
        <v>0</v>
      </c>
      <c r="R8243">
        <v>0</v>
      </c>
      <c r="S8243">
        <v>0</v>
      </c>
      <c r="U8243" t="s">
        <v>1717</v>
      </c>
      <c r="V8243" t="s">
        <v>1718</v>
      </c>
    </row>
    <row r="8244" spans="1:22">
      <c r="A8244" t="s">
        <v>24576</v>
      </c>
      <c r="B8244" t="s">
        <v>24577</v>
      </c>
      <c r="C8244" t="b">
        <v>1</v>
      </c>
      <c r="E8244" t="s">
        <v>1714</v>
      </c>
      <c r="F8244">
        <v>0</v>
      </c>
      <c r="I8244" t="s">
        <v>1715</v>
      </c>
      <c r="J8244" s="5">
        <v>45981</v>
      </c>
      <c r="K8244" s="5">
        <v>45862.486111111109</v>
      </c>
      <c r="L8244" t="s">
        <v>24578</v>
      </c>
      <c r="M8244">
        <v>25600</v>
      </c>
      <c r="N8244">
        <v>0</v>
      </c>
      <c r="O8244" t="b">
        <v>1</v>
      </c>
      <c r="P8244">
        <v>0</v>
      </c>
      <c r="Q8244">
        <v>0</v>
      </c>
      <c r="R8244">
        <v>0</v>
      </c>
      <c r="S8244">
        <v>1</v>
      </c>
      <c r="U8244" t="s">
        <v>1717</v>
      </c>
      <c r="V8244" t="s">
        <v>1718</v>
      </c>
    </row>
    <row r="8245" spans="1:22">
      <c r="A8245" t="s">
        <v>24579</v>
      </c>
      <c r="B8245" t="s">
        <v>24580</v>
      </c>
      <c r="C8245" t="b">
        <v>1</v>
      </c>
      <c r="E8245" t="s">
        <v>1714</v>
      </c>
      <c r="F8245">
        <v>0.01</v>
      </c>
      <c r="I8245" t="s">
        <v>1715</v>
      </c>
      <c r="J8245" s="5">
        <v>45959</v>
      </c>
      <c r="K8245" s="5">
        <v>45900.619444444441</v>
      </c>
      <c r="L8245" t="s">
        <v>24581</v>
      </c>
      <c r="M8245">
        <v>25600</v>
      </c>
      <c r="N8245">
        <v>0</v>
      </c>
      <c r="O8245" t="b">
        <v>1</v>
      </c>
      <c r="P8245">
        <v>0</v>
      </c>
      <c r="Q8245">
        <v>0</v>
      </c>
      <c r="R8245">
        <v>0</v>
      </c>
      <c r="S8245">
        <v>3</v>
      </c>
      <c r="U8245" t="s">
        <v>1717</v>
      </c>
      <c r="V8245" t="s">
        <v>1718</v>
      </c>
    </row>
    <row r="8246" spans="1:22">
      <c r="A8246" t="s">
        <v>24582</v>
      </c>
      <c r="B8246" t="s">
        <v>24583</v>
      </c>
      <c r="C8246" t="b">
        <v>1</v>
      </c>
      <c r="E8246" t="s">
        <v>1714</v>
      </c>
      <c r="F8246">
        <v>0.13</v>
      </c>
      <c r="I8246" t="s">
        <v>1715</v>
      </c>
      <c r="J8246" s="5">
        <v>46048</v>
      </c>
      <c r="K8246" s="5">
        <v>45776.703472222223</v>
      </c>
      <c r="L8246" t="s">
        <v>24584</v>
      </c>
      <c r="M8246">
        <v>25600</v>
      </c>
      <c r="N8246">
        <v>0</v>
      </c>
      <c r="O8246" t="b">
        <v>1</v>
      </c>
      <c r="P8246">
        <v>1</v>
      </c>
      <c r="Q8246">
        <v>0</v>
      </c>
      <c r="R8246">
        <v>0</v>
      </c>
      <c r="S8246">
        <v>53</v>
      </c>
      <c r="U8246" t="s">
        <v>1717</v>
      </c>
      <c r="V8246" t="s">
        <v>1718</v>
      </c>
    </row>
    <row r="8247" spans="1:22">
      <c r="A8247" t="s">
        <v>24585</v>
      </c>
      <c r="B8247" t="s">
        <v>24586</v>
      </c>
      <c r="C8247" t="b">
        <v>1</v>
      </c>
      <c r="E8247" t="s">
        <v>1714</v>
      </c>
      <c r="F8247">
        <v>0.08</v>
      </c>
      <c r="I8247" t="s">
        <v>1715</v>
      </c>
      <c r="J8247" s="5">
        <v>45854</v>
      </c>
      <c r="K8247" s="5">
        <v>45435.647916666669</v>
      </c>
      <c r="L8247" t="s">
        <v>24587</v>
      </c>
      <c r="M8247">
        <v>25600</v>
      </c>
      <c r="N8247">
        <v>0</v>
      </c>
      <c r="O8247" t="b">
        <v>1</v>
      </c>
      <c r="P8247">
        <v>0</v>
      </c>
      <c r="Q8247">
        <v>0</v>
      </c>
      <c r="R8247">
        <v>0</v>
      </c>
      <c r="S8247">
        <v>38</v>
      </c>
      <c r="U8247" t="s">
        <v>1717</v>
      </c>
      <c r="V8247" t="s">
        <v>1718</v>
      </c>
    </row>
    <row r="8248" spans="1:22">
      <c r="A8248" t="s">
        <v>24588</v>
      </c>
      <c r="B8248" t="s">
        <v>24589</v>
      </c>
      <c r="C8248" t="b">
        <v>1</v>
      </c>
      <c r="E8248" t="s">
        <v>1714</v>
      </c>
      <c r="F8248">
        <v>0.01</v>
      </c>
      <c r="I8248" t="s">
        <v>1715</v>
      </c>
      <c r="J8248" s="5">
        <v>45098</v>
      </c>
      <c r="K8248" s="5">
        <v>44615.46597222222</v>
      </c>
      <c r="L8248" t="s">
        <v>24590</v>
      </c>
      <c r="M8248">
        <v>25600</v>
      </c>
      <c r="N8248">
        <v>0</v>
      </c>
      <c r="O8248" t="b">
        <v>1</v>
      </c>
      <c r="P8248">
        <v>0</v>
      </c>
      <c r="Q8248">
        <v>0</v>
      </c>
      <c r="R8248">
        <v>0</v>
      </c>
      <c r="S8248">
        <v>20</v>
      </c>
      <c r="U8248" t="s">
        <v>1717</v>
      </c>
      <c r="V8248" t="s">
        <v>1718</v>
      </c>
    </row>
    <row r="8249" spans="1:22">
      <c r="A8249" t="s">
        <v>24591</v>
      </c>
      <c r="B8249" t="s">
        <v>24592</v>
      </c>
      <c r="C8249" t="b">
        <v>1</v>
      </c>
      <c r="E8249" t="s">
        <v>1714</v>
      </c>
      <c r="F8249">
        <v>0.18</v>
      </c>
      <c r="I8249" t="s">
        <v>1715</v>
      </c>
      <c r="J8249" s="5">
        <v>46009</v>
      </c>
      <c r="K8249" s="5">
        <v>45078.840277777781</v>
      </c>
      <c r="L8249" t="s">
        <v>24593</v>
      </c>
      <c r="M8249">
        <v>25600</v>
      </c>
      <c r="N8249">
        <v>0</v>
      </c>
      <c r="O8249" t="b">
        <v>1</v>
      </c>
      <c r="P8249">
        <v>0</v>
      </c>
      <c r="Q8249">
        <v>0</v>
      </c>
      <c r="R8249">
        <v>0</v>
      </c>
      <c r="S8249">
        <v>50</v>
      </c>
      <c r="U8249" t="s">
        <v>1717</v>
      </c>
      <c r="V8249" t="s">
        <v>1718</v>
      </c>
    </row>
    <row r="8250" spans="1:22">
      <c r="A8250" t="s">
        <v>24594</v>
      </c>
      <c r="B8250" t="s">
        <v>24595</v>
      </c>
      <c r="C8250" t="b">
        <v>1</v>
      </c>
      <c r="E8250" t="s">
        <v>1714</v>
      </c>
      <c r="F8250">
        <v>0.42</v>
      </c>
      <c r="I8250" t="s">
        <v>1715</v>
      </c>
      <c r="J8250" s="5">
        <v>43918</v>
      </c>
      <c r="K8250" s="5">
        <v>43366.423611111109</v>
      </c>
      <c r="L8250" t="s">
        <v>8726</v>
      </c>
      <c r="M8250">
        <v>25600</v>
      </c>
      <c r="N8250">
        <v>0</v>
      </c>
      <c r="O8250" t="b">
        <v>1</v>
      </c>
      <c r="P8250">
        <v>0</v>
      </c>
      <c r="Q8250">
        <v>0</v>
      </c>
      <c r="R8250">
        <v>0</v>
      </c>
      <c r="S8250">
        <v>72</v>
      </c>
      <c r="U8250" t="s">
        <v>1717</v>
      </c>
      <c r="V8250" t="s">
        <v>1718</v>
      </c>
    </row>
    <row r="8251" spans="1:22">
      <c r="A8251" t="s">
        <v>24596</v>
      </c>
      <c r="B8251" t="s">
        <v>24597</v>
      </c>
      <c r="C8251" t="b">
        <v>0</v>
      </c>
      <c r="E8251" t="s">
        <v>1714</v>
      </c>
      <c r="F8251">
        <v>0.01</v>
      </c>
      <c r="I8251" t="s">
        <v>1715</v>
      </c>
      <c r="K8251" s="5">
        <v>44306.75277777778</v>
      </c>
      <c r="L8251" t="s">
        <v>24598</v>
      </c>
      <c r="M8251">
        <v>25600</v>
      </c>
      <c r="N8251">
        <v>0</v>
      </c>
      <c r="O8251" t="b">
        <v>1</v>
      </c>
      <c r="P8251">
        <v>0</v>
      </c>
      <c r="Q8251">
        <v>0</v>
      </c>
      <c r="R8251">
        <v>0</v>
      </c>
      <c r="S8251">
        <v>15</v>
      </c>
      <c r="U8251" t="s">
        <v>1717</v>
      </c>
      <c r="V8251" t="s">
        <v>1718</v>
      </c>
    </row>
    <row r="8252" spans="1:22">
      <c r="A8252" t="s">
        <v>24599</v>
      </c>
      <c r="B8252" t="s">
        <v>24600</v>
      </c>
      <c r="C8252" t="b">
        <v>1</v>
      </c>
      <c r="E8252" t="s">
        <v>1714</v>
      </c>
      <c r="F8252">
        <v>0.02</v>
      </c>
      <c r="I8252" t="s">
        <v>1715</v>
      </c>
      <c r="J8252" s="5">
        <v>44830</v>
      </c>
      <c r="K8252" s="5">
        <v>43552.418749999997</v>
      </c>
      <c r="L8252" t="s">
        <v>24601</v>
      </c>
      <c r="M8252">
        <v>25600</v>
      </c>
      <c r="N8252">
        <v>0</v>
      </c>
      <c r="O8252" t="b">
        <v>1</v>
      </c>
      <c r="P8252">
        <v>0</v>
      </c>
      <c r="Q8252">
        <v>0</v>
      </c>
      <c r="R8252">
        <v>0</v>
      </c>
      <c r="S8252">
        <v>37</v>
      </c>
      <c r="U8252" t="s">
        <v>1717</v>
      </c>
      <c r="V8252" t="s">
        <v>1718</v>
      </c>
    </row>
    <row r="8253" spans="1:22">
      <c r="A8253" t="s">
        <v>24599</v>
      </c>
      <c r="B8253" t="s">
        <v>24602</v>
      </c>
      <c r="C8253" t="b">
        <v>1</v>
      </c>
      <c r="E8253" t="s">
        <v>1714</v>
      </c>
      <c r="F8253">
        <v>0</v>
      </c>
      <c r="I8253" t="s">
        <v>1715</v>
      </c>
      <c r="J8253" s="5">
        <v>46049</v>
      </c>
      <c r="K8253" s="5">
        <v>44849.311805555553</v>
      </c>
      <c r="L8253" t="s">
        <v>24603</v>
      </c>
      <c r="M8253">
        <v>25600</v>
      </c>
      <c r="N8253">
        <v>0</v>
      </c>
      <c r="O8253" t="b">
        <v>1</v>
      </c>
      <c r="P8253">
        <v>1</v>
      </c>
      <c r="Q8253">
        <v>1</v>
      </c>
      <c r="R8253">
        <v>1</v>
      </c>
      <c r="S8253">
        <v>0</v>
      </c>
      <c r="U8253" t="s">
        <v>1717</v>
      </c>
      <c r="V8253" t="s">
        <v>1718</v>
      </c>
    </row>
    <row r="8254" spans="1:22">
      <c r="A8254" t="s">
        <v>24604</v>
      </c>
      <c r="B8254" t="s">
        <v>24605</v>
      </c>
      <c r="C8254" t="b">
        <v>1</v>
      </c>
      <c r="E8254" t="s">
        <v>2100</v>
      </c>
      <c r="F8254">
        <v>0.41</v>
      </c>
      <c r="I8254" t="s">
        <v>1715</v>
      </c>
      <c r="J8254" s="5">
        <v>46049</v>
      </c>
      <c r="K8254" s="5">
        <v>44736.675694444442</v>
      </c>
      <c r="L8254" t="s">
        <v>24606</v>
      </c>
      <c r="M8254">
        <v>25600</v>
      </c>
      <c r="N8254">
        <v>0</v>
      </c>
      <c r="O8254" t="b">
        <v>1</v>
      </c>
      <c r="P8254">
        <v>29</v>
      </c>
      <c r="Q8254">
        <v>56</v>
      </c>
      <c r="R8254">
        <v>4</v>
      </c>
      <c r="S8254">
        <v>107</v>
      </c>
      <c r="U8254" t="s">
        <v>1717</v>
      </c>
      <c r="V8254" t="s">
        <v>1718</v>
      </c>
    </row>
    <row r="8255" spans="1:22">
      <c r="A8255" t="s">
        <v>24607</v>
      </c>
      <c r="B8255" t="s">
        <v>24608</v>
      </c>
      <c r="C8255" t="b">
        <v>1</v>
      </c>
      <c r="E8255" t="s">
        <v>1714</v>
      </c>
      <c r="F8255">
        <v>0.25</v>
      </c>
      <c r="I8255" t="s">
        <v>1715</v>
      </c>
      <c r="J8255" s="5">
        <v>44973</v>
      </c>
      <c r="K8255" s="5">
        <v>43595.572222222225</v>
      </c>
      <c r="L8255" t="s">
        <v>24609</v>
      </c>
      <c r="M8255">
        <v>25600</v>
      </c>
      <c r="N8255">
        <v>0</v>
      </c>
      <c r="O8255" t="b">
        <v>1</v>
      </c>
      <c r="P8255">
        <v>0</v>
      </c>
      <c r="Q8255">
        <v>0</v>
      </c>
      <c r="R8255">
        <v>0</v>
      </c>
      <c r="S8255">
        <v>31</v>
      </c>
      <c r="U8255" t="s">
        <v>1717</v>
      </c>
      <c r="V8255" t="s">
        <v>1718</v>
      </c>
    </row>
    <row r="8256" spans="1:22">
      <c r="A8256" t="s">
        <v>24610</v>
      </c>
      <c r="B8256" t="s">
        <v>24611</v>
      </c>
      <c r="C8256" t="b">
        <v>1</v>
      </c>
      <c r="E8256" t="s">
        <v>1714</v>
      </c>
      <c r="F8256">
        <v>0.01</v>
      </c>
      <c r="I8256" t="s">
        <v>1715</v>
      </c>
      <c r="J8256" s="5">
        <v>46028</v>
      </c>
      <c r="K8256" s="5">
        <v>43563.679861111108</v>
      </c>
      <c r="L8256" t="s">
        <v>24612</v>
      </c>
      <c r="M8256">
        <v>25600</v>
      </c>
      <c r="N8256">
        <v>0</v>
      </c>
      <c r="O8256" t="b">
        <v>1</v>
      </c>
      <c r="P8256">
        <v>1</v>
      </c>
      <c r="Q8256">
        <v>0</v>
      </c>
      <c r="R8256">
        <v>0</v>
      </c>
      <c r="S8256">
        <v>28</v>
      </c>
      <c r="U8256" t="s">
        <v>1717</v>
      </c>
      <c r="V8256" t="s">
        <v>1718</v>
      </c>
    </row>
    <row r="8257" spans="1:22">
      <c r="A8257" t="s">
        <v>24613</v>
      </c>
      <c r="B8257" t="s">
        <v>24614</v>
      </c>
      <c r="C8257" t="b">
        <v>0</v>
      </c>
      <c r="E8257" t="s">
        <v>1714</v>
      </c>
      <c r="F8257">
        <v>0</v>
      </c>
      <c r="I8257" t="s">
        <v>1715</v>
      </c>
      <c r="K8257" s="5">
        <v>44767.666666666664</v>
      </c>
      <c r="L8257" t="s">
        <v>24615</v>
      </c>
      <c r="M8257">
        <v>25600</v>
      </c>
      <c r="N8257">
        <v>0</v>
      </c>
      <c r="O8257" t="b">
        <v>1</v>
      </c>
      <c r="P8257">
        <v>0</v>
      </c>
      <c r="Q8257">
        <v>0</v>
      </c>
      <c r="R8257">
        <v>0</v>
      </c>
      <c r="S8257">
        <v>8</v>
      </c>
      <c r="U8257" t="s">
        <v>1717</v>
      </c>
      <c r="V8257" t="s">
        <v>1718</v>
      </c>
    </row>
    <row r="8258" spans="1:22">
      <c r="A8258" t="s">
        <v>406</v>
      </c>
      <c r="B8258" t="s">
        <v>407</v>
      </c>
      <c r="C8258" t="b">
        <v>0</v>
      </c>
      <c r="E8258" t="s">
        <v>1714</v>
      </c>
      <c r="F8258">
        <v>0.01</v>
      </c>
      <c r="I8258" t="s">
        <v>1715</v>
      </c>
      <c r="J8258" s="5">
        <v>45772</v>
      </c>
      <c r="K8258" s="5">
        <v>45772.571527777778</v>
      </c>
      <c r="L8258" t="s">
        <v>24616</v>
      </c>
      <c r="M8258">
        <v>25600</v>
      </c>
      <c r="N8258">
        <v>0</v>
      </c>
      <c r="O8258" t="b">
        <v>1</v>
      </c>
      <c r="P8258">
        <v>0</v>
      </c>
      <c r="Q8258">
        <v>0</v>
      </c>
      <c r="R8258">
        <v>0</v>
      </c>
      <c r="S8258">
        <v>14</v>
      </c>
      <c r="U8258" t="s">
        <v>1717</v>
      </c>
      <c r="V8258" t="s">
        <v>1718</v>
      </c>
    </row>
    <row r="8259" spans="1:22">
      <c r="A8259" t="s">
        <v>24617</v>
      </c>
      <c r="B8259" t="s">
        <v>24618</v>
      </c>
      <c r="C8259" t="b">
        <v>1</v>
      </c>
      <c r="E8259" t="s">
        <v>1714</v>
      </c>
      <c r="F8259">
        <v>1.57</v>
      </c>
      <c r="I8259" t="s">
        <v>1715</v>
      </c>
      <c r="J8259" s="5">
        <v>45187</v>
      </c>
      <c r="K8259" s="5">
        <v>44622.486111111109</v>
      </c>
      <c r="L8259" t="s">
        <v>24619</v>
      </c>
      <c r="M8259">
        <v>25600</v>
      </c>
      <c r="N8259">
        <v>0</v>
      </c>
      <c r="O8259" t="b">
        <v>1</v>
      </c>
      <c r="P8259">
        <v>0</v>
      </c>
      <c r="Q8259">
        <v>0</v>
      </c>
      <c r="R8259">
        <v>0</v>
      </c>
      <c r="S8259">
        <v>619</v>
      </c>
      <c r="U8259" t="s">
        <v>1717</v>
      </c>
      <c r="V8259" t="s">
        <v>1718</v>
      </c>
    </row>
    <row r="8260" spans="1:22">
      <c r="A8260" t="s">
        <v>24620</v>
      </c>
      <c r="B8260" t="s">
        <v>24621</v>
      </c>
      <c r="C8260" t="b">
        <v>1</v>
      </c>
      <c r="E8260" t="s">
        <v>1714</v>
      </c>
      <c r="F8260">
        <v>0.04</v>
      </c>
      <c r="I8260" t="s">
        <v>1715</v>
      </c>
      <c r="J8260" s="5">
        <v>44889</v>
      </c>
      <c r="K8260" s="5">
        <v>44886.588888888888</v>
      </c>
      <c r="L8260" t="s">
        <v>24622</v>
      </c>
      <c r="M8260">
        <v>25600</v>
      </c>
      <c r="N8260">
        <v>0</v>
      </c>
      <c r="O8260" t="b">
        <v>1</v>
      </c>
      <c r="P8260">
        <v>0</v>
      </c>
      <c r="Q8260">
        <v>0</v>
      </c>
      <c r="R8260">
        <v>0</v>
      </c>
      <c r="S8260">
        <v>65</v>
      </c>
      <c r="U8260" t="s">
        <v>1717</v>
      </c>
      <c r="V8260" t="s">
        <v>1718</v>
      </c>
    </row>
    <row r="8261" spans="1:22">
      <c r="A8261" t="s">
        <v>24623</v>
      </c>
      <c r="B8261" t="s">
        <v>24624</v>
      </c>
      <c r="C8261" t="b">
        <v>1</v>
      </c>
      <c r="E8261" t="s">
        <v>1714</v>
      </c>
      <c r="F8261">
        <v>0.42</v>
      </c>
      <c r="I8261" t="s">
        <v>1715</v>
      </c>
      <c r="J8261" s="5">
        <v>45061</v>
      </c>
      <c r="K8261" s="5">
        <v>43413.488194444442</v>
      </c>
      <c r="L8261" t="s">
        <v>24625</v>
      </c>
      <c r="M8261">
        <v>25600</v>
      </c>
      <c r="N8261">
        <v>0</v>
      </c>
      <c r="O8261" t="b">
        <v>1</v>
      </c>
      <c r="P8261">
        <v>0</v>
      </c>
      <c r="Q8261">
        <v>0</v>
      </c>
      <c r="R8261">
        <v>0</v>
      </c>
      <c r="S8261">
        <v>678</v>
      </c>
      <c r="U8261" t="s">
        <v>1717</v>
      </c>
      <c r="V8261" t="s">
        <v>1718</v>
      </c>
    </row>
    <row r="8262" spans="1:22">
      <c r="A8262" t="s">
        <v>24626</v>
      </c>
      <c r="B8262" t="s">
        <v>24627</v>
      </c>
      <c r="C8262" t="b">
        <v>1</v>
      </c>
      <c r="E8262" t="s">
        <v>1714</v>
      </c>
      <c r="F8262">
        <v>0.01</v>
      </c>
      <c r="I8262" t="s">
        <v>1715</v>
      </c>
      <c r="J8262" s="5">
        <v>45545</v>
      </c>
      <c r="K8262" s="5">
        <v>43641.434027777781</v>
      </c>
      <c r="L8262" t="s">
        <v>24018</v>
      </c>
      <c r="M8262">
        <v>25600</v>
      </c>
      <c r="N8262">
        <v>0</v>
      </c>
      <c r="O8262" t="b">
        <v>1</v>
      </c>
      <c r="P8262">
        <v>0</v>
      </c>
      <c r="Q8262">
        <v>0</v>
      </c>
      <c r="R8262">
        <v>0</v>
      </c>
      <c r="S8262">
        <v>37</v>
      </c>
      <c r="U8262" t="s">
        <v>1717</v>
      </c>
      <c r="V8262" t="s">
        <v>1718</v>
      </c>
    </row>
    <row r="8263" spans="1:22">
      <c r="A8263" t="s">
        <v>24628</v>
      </c>
      <c r="B8263" t="s">
        <v>24629</v>
      </c>
      <c r="C8263" t="b">
        <v>1</v>
      </c>
      <c r="E8263" t="s">
        <v>1714</v>
      </c>
      <c r="F8263">
        <v>0.01</v>
      </c>
      <c r="I8263" t="s">
        <v>1715</v>
      </c>
      <c r="J8263" s="5">
        <v>44767</v>
      </c>
      <c r="K8263" s="5">
        <v>44477.393750000003</v>
      </c>
      <c r="L8263" t="s">
        <v>24630</v>
      </c>
      <c r="M8263">
        <v>25600</v>
      </c>
      <c r="N8263">
        <v>0</v>
      </c>
      <c r="O8263" t="b">
        <v>1</v>
      </c>
      <c r="P8263">
        <v>0</v>
      </c>
      <c r="Q8263">
        <v>0</v>
      </c>
      <c r="R8263">
        <v>0</v>
      </c>
      <c r="S8263">
        <v>14</v>
      </c>
      <c r="U8263" t="s">
        <v>1717</v>
      </c>
      <c r="V8263" t="s">
        <v>1718</v>
      </c>
    </row>
    <row r="8264" spans="1:22">
      <c r="A8264" t="s">
        <v>24631</v>
      </c>
      <c r="B8264" t="s">
        <v>24632</v>
      </c>
      <c r="C8264" t="b">
        <v>1</v>
      </c>
      <c r="E8264" t="s">
        <v>1714</v>
      </c>
      <c r="F8264">
        <v>0.02</v>
      </c>
      <c r="I8264" t="s">
        <v>1715</v>
      </c>
      <c r="J8264" s="5">
        <v>45008</v>
      </c>
      <c r="K8264" s="5">
        <v>44687.624305555553</v>
      </c>
      <c r="L8264" t="s">
        <v>24633</v>
      </c>
      <c r="M8264">
        <v>25600</v>
      </c>
      <c r="N8264">
        <v>0</v>
      </c>
      <c r="O8264" t="b">
        <v>1</v>
      </c>
      <c r="P8264">
        <v>0</v>
      </c>
      <c r="Q8264">
        <v>0</v>
      </c>
      <c r="R8264">
        <v>0</v>
      </c>
      <c r="S8264">
        <v>12</v>
      </c>
      <c r="U8264" t="s">
        <v>1717</v>
      </c>
      <c r="V8264" t="s">
        <v>1718</v>
      </c>
    </row>
    <row r="8265" spans="1:22">
      <c r="A8265" t="s">
        <v>24634</v>
      </c>
      <c r="B8265" t="s">
        <v>24635</v>
      </c>
      <c r="C8265" t="b">
        <v>0</v>
      </c>
      <c r="E8265" t="s">
        <v>1714</v>
      </c>
      <c r="F8265">
        <v>0.02</v>
      </c>
      <c r="I8265" t="s">
        <v>1715</v>
      </c>
      <c r="J8265" s="5">
        <v>45805</v>
      </c>
      <c r="K8265" s="5">
        <v>44118.335416666669</v>
      </c>
      <c r="L8265" t="s">
        <v>24636</v>
      </c>
      <c r="M8265">
        <v>25600</v>
      </c>
      <c r="N8265">
        <v>0</v>
      </c>
      <c r="O8265" t="b">
        <v>1</v>
      </c>
      <c r="P8265">
        <v>0</v>
      </c>
      <c r="Q8265">
        <v>0</v>
      </c>
      <c r="R8265">
        <v>0</v>
      </c>
      <c r="S8265">
        <v>47</v>
      </c>
      <c r="U8265" t="s">
        <v>1717</v>
      </c>
      <c r="V8265" t="s">
        <v>1718</v>
      </c>
    </row>
    <row r="8266" spans="1:22">
      <c r="A8266" t="s">
        <v>24637</v>
      </c>
      <c r="B8266" t="s">
        <v>24638</v>
      </c>
      <c r="C8266" t="b">
        <v>1</v>
      </c>
      <c r="E8266" t="s">
        <v>1714</v>
      </c>
      <c r="F8266">
        <v>0.16</v>
      </c>
      <c r="I8266" t="s">
        <v>1715</v>
      </c>
      <c r="J8266" s="5">
        <v>44811</v>
      </c>
      <c r="K8266" s="5">
        <v>44588.522916666669</v>
      </c>
      <c r="L8266" t="s">
        <v>24639</v>
      </c>
      <c r="M8266">
        <v>25600</v>
      </c>
      <c r="N8266">
        <v>0</v>
      </c>
      <c r="O8266" t="b">
        <v>1</v>
      </c>
      <c r="P8266">
        <v>0</v>
      </c>
      <c r="Q8266">
        <v>0</v>
      </c>
      <c r="R8266">
        <v>0</v>
      </c>
      <c r="S8266">
        <v>15</v>
      </c>
      <c r="U8266" t="s">
        <v>1717</v>
      </c>
      <c r="V8266" t="s">
        <v>1718</v>
      </c>
    </row>
    <row r="8267" spans="1:22">
      <c r="A8267" t="s">
        <v>24640</v>
      </c>
      <c r="B8267" t="s">
        <v>24641</v>
      </c>
      <c r="C8267" t="b">
        <v>1</v>
      </c>
      <c r="E8267" t="s">
        <v>1714</v>
      </c>
      <c r="F8267">
        <v>0</v>
      </c>
      <c r="I8267" t="s">
        <v>1715</v>
      </c>
      <c r="J8267" s="5">
        <v>45734</v>
      </c>
      <c r="K8267" s="5">
        <v>45376.515972222223</v>
      </c>
      <c r="L8267" t="s">
        <v>24642</v>
      </c>
      <c r="M8267">
        <v>25600</v>
      </c>
      <c r="N8267">
        <v>0</v>
      </c>
      <c r="O8267" t="b">
        <v>1</v>
      </c>
      <c r="P8267">
        <v>0</v>
      </c>
      <c r="Q8267">
        <v>0</v>
      </c>
      <c r="R8267">
        <v>0</v>
      </c>
      <c r="S8267">
        <v>6</v>
      </c>
      <c r="U8267" t="s">
        <v>1717</v>
      </c>
      <c r="V8267" t="s">
        <v>1718</v>
      </c>
    </row>
    <row r="8268" spans="1:22">
      <c r="A8268" t="s">
        <v>24643</v>
      </c>
      <c r="B8268" t="s">
        <v>24644</v>
      </c>
      <c r="C8268" t="b">
        <v>1</v>
      </c>
      <c r="E8268" t="s">
        <v>1714</v>
      </c>
      <c r="F8268">
        <v>0.01</v>
      </c>
      <c r="I8268" t="s">
        <v>1715</v>
      </c>
      <c r="J8268" s="5">
        <v>45982</v>
      </c>
      <c r="K8268" s="5">
        <v>44805.535416666666</v>
      </c>
      <c r="L8268" t="s">
        <v>24645</v>
      </c>
      <c r="M8268">
        <v>25600</v>
      </c>
      <c r="N8268">
        <v>0</v>
      </c>
      <c r="O8268" t="b">
        <v>1</v>
      </c>
      <c r="P8268">
        <v>0</v>
      </c>
      <c r="Q8268">
        <v>0</v>
      </c>
      <c r="R8268">
        <v>0</v>
      </c>
      <c r="S8268">
        <v>25</v>
      </c>
      <c r="U8268" t="s">
        <v>1717</v>
      </c>
      <c r="V8268" t="s">
        <v>1718</v>
      </c>
    </row>
    <row r="8269" spans="1:22">
      <c r="A8269" t="s">
        <v>24646</v>
      </c>
      <c r="B8269" t="s">
        <v>24647</v>
      </c>
      <c r="C8269" t="b">
        <v>1</v>
      </c>
      <c r="E8269" t="s">
        <v>1714</v>
      </c>
      <c r="F8269">
        <v>0.01</v>
      </c>
      <c r="I8269" t="s">
        <v>1715</v>
      </c>
      <c r="J8269" s="5">
        <v>44575</v>
      </c>
      <c r="K8269" s="5">
        <v>43479.465277777781</v>
      </c>
      <c r="L8269" t="s">
        <v>24648</v>
      </c>
      <c r="M8269">
        <v>25600</v>
      </c>
      <c r="N8269">
        <v>0</v>
      </c>
      <c r="O8269" t="b">
        <v>1</v>
      </c>
      <c r="P8269">
        <v>0</v>
      </c>
      <c r="Q8269">
        <v>0</v>
      </c>
      <c r="R8269">
        <v>0</v>
      </c>
      <c r="S8269">
        <v>40</v>
      </c>
      <c r="U8269" t="s">
        <v>1717</v>
      </c>
      <c r="V8269" t="s">
        <v>1718</v>
      </c>
    </row>
    <row r="8270" spans="1:22">
      <c r="A8270" t="s">
        <v>24649</v>
      </c>
      <c r="B8270" t="s">
        <v>24650</v>
      </c>
      <c r="C8270" t="b">
        <v>0</v>
      </c>
      <c r="E8270" t="s">
        <v>1714</v>
      </c>
      <c r="F8270">
        <v>0</v>
      </c>
      <c r="I8270" t="s">
        <v>1715</v>
      </c>
      <c r="K8270" s="5">
        <v>45129.907638888886</v>
      </c>
      <c r="L8270" t="s">
        <v>24651</v>
      </c>
      <c r="M8270">
        <v>25600</v>
      </c>
      <c r="N8270">
        <v>0</v>
      </c>
      <c r="O8270" t="b">
        <v>1</v>
      </c>
      <c r="P8270">
        <v>0</v>
      </c>
      <c r="Q8270">
        <v>0</v>
      </c>
      <c r="R8270">
        <v>0</v>
      </c>
      <c r="S8270">
        <v>6</v>
      </c>
      <c r="U8270" t="s">
        <v>1717</v>
      </c>
      <c r="V8270" t="s">
        <v>1718</v>
      </c>
    </row>
    <row r="8271" spans="1:22">
      <c r="A8271" t="s">
        <v>24652</v>
      </c>
      <c r="B8271" t="s">
        <v>24653</v>
      </c>
      <c r="C8271" t="b">
        <v>1</v>
      </c>
      <c r="E8271" t="s">
        <v>1714</v>
      </c>
      <c r="F8271">
        <v>0.01</v>
      </c>
      <c r="I8271" t="s">
        <v>1715</v>
      </c>
      <c r="J8271" s="5">
        <v>45308</v>
      </c>
      <c r="K8271" s="5">
        <v>44301.276388888888</v>
      </c>
      <c r="L8271" t="s">
        <v>24654</v>
      </c>
      <c r="M8271">
        <v>25600</v>
      </c>
      <c r="N8271">
        <v>0</v>
      </c>
      <c r="O8271" t="b">
        <v>1</v>
      </c>
      <c r="P8271">
        <v>0</v>
      </c>
      <c r="Q8271">
        <v>0</v>
      </c>
      <c r="R8271">
        <v>0</v>
      </c>
      <c r="S8271">
        <v>20</v>
      </c>
      <c r="U8271" t="s">
        <v>1717</v>
      </c>
      <c r="V8271" t="s">
        <v>1718</v>
      </c>
    </row>
    <row r="8272" spans="1:22">
      <c r="A8272" t="s">
        <v>24655</v>
      </c>
      <c r="B8272" t="s">
        <v>24656</v>
      </c>
      <c r="C8272" t="b">
        <v>1</v>
      </c>
      <c r="E8272" t="s">
        <v>1714</v>
      </c>
      <c r="F8272">
        <v>0</v>
      </c>
      <c r="I8272" t="s">
        <v>1715</v>
      </c>
      <c r="J8272" s="5">
        <v>45100</v>
      </c>
      <c r="K8272" s="5">
        <v>44901.500694444447</v>
      </c>
      <c r="L8272" t="s">
        <v>24657</v>
      </c>
      <c r="M8272">
        <v>25600</v>
      </c>
      <c r="N8272">
        <v>0</v>
      </c>
      <c r="O8272" t="b">
        <v>1</v>
      </c>
      <c r="P8272">
        <v>0</v>
      </c>
      <c r="Q8272">
        <v>0</v>
      </c>
      <c r="R8272">
        <v>0</v>
      </c>
      <c r="S8272">
        <v>11</v>
      </c>
      <c r="U8272" t="s">
        <v>1717</v>
      </c>
      <c r="V8272" t="s">
        <v>1718</v>
      </c>
    </row>
    <row r="8273" spans="1:22">
      <c r="A8273" t="s">
        <v>24658</v>
      </c>
      <c r="B8273" t="s">
        <v>24659</v>
      </c>
      <c r="C8273" t="b">
        <v>1</v>
      </c>
      <c r="E8273" t="s">
        <v>1714</v>
      </c>
      <c r="F8273">
        <v>0.22</v>
      </c>
      <c r="I8273" t="s">
        <v>1715</v>
      </c>
      <c r="J8273" s="5">
        <v>44384</v>
      </c>
      <c r="K8273" s="5">
        <v>44263.420138888891</v>
      </c>
      <c r="L8273" t="s">
        <v>24660</v>
      </c>
      <c r="M8273">
        <v>25600</v>
      </c>
      <c r="N8273">
        <v>0</v>
      </c>
      <c r="O8273" t="b">
        <v>1</v>
      </c>
      <c r="P8273">
        <v>0</v>
      </c>
      <c r="Q8273">
        <v>0</v>
      </c>
      <c r="R8273">
        <v>0</v>
      </c>
      <c r="S8273">
        <v>48</v>
      </c>
      <c r="U8273" t="s">
        <v>1717</v>
      </c>
      <c r="V8273" t="s">
        <v>1718</v>
      </c>
    </row>
    <row r="8274" spans="1:22">
      <c r="A8274" t="s">
        <v>24661</v>
      </c>
      <c r="B8274" t="s">
        <v>24662</v>
      </c>
      <c r="C8274" t="b">
        <v>1</v>
      </c>
      <c r="E8274" t="s">
        <v>1714</v>
      </c>
      <c r="F8274">
        <v>0.02</v>
      </c>
      <c r="I8274" t="s">
        <v>1715</v>
      </c>
      <c r="J8274" s="5">
        <v>46010</v>
      </c>
      <c r="K8274" s="5">
        <v>44271.625694444447</v>
      </c>
      <c r="L8274" t="s">
        <v>24663</v>
      </c>
      <c r="M8274">
        <v>25600</v>
      </c>
      <c r="N8274">
        <v>0</v>
      </c>
      <c r="O8274" t="b">
        <v>1</v>
      </c>
      <c r="P8274">
        <v>0</v>
      </c>
      <c r="Q8274">
        <v>0</v>
      </c>
      <c r="R8274">
        <v>0</v>
      </c>
      <c r="S8274">
        <v>22</v>
      </c>
      <c r="U8274" t="s">
        <v>1717</v>
      </c>
      <c r="V8274" t="s">
        <v>1718</v>
      </c>
    </row>
    <row r="8275" spans="1:22">
      <c r="A8275" t="s">
        <v>24664</v>
      </c>
      <c r="B8275" t="s">
        <v>24665</v>
      </c>
      <c r="C8275" t="b">
        <v>1</v>
      </c>
      <c r="E8275" t="s">
        <v>1714</v>
      </c>
      <c r="F8275">
        <v>0</v>
      </c>
      <c r="I8275" t="s">
        <v>1715</v>
      </c>
      <c r="J8275" s="5">
        <v>45789</v>
      </c>
      <c r="K8275" s="5">
        <v>45313.394444444442</v>
      </c>
      <c r="L8275" t="s">
        <v>24666</v>
      </c>
      <c r="M8275">
        <v>25600</v>
      </c>
      <c r="N8275">
        <v>0</v>
      </c>
      <c r="O8275" t="b">
        <v>1</v>
      </c>
      <c r="P8275">
        <v>0</v>
      </c>
      <c r="Q8275">
        <v>0</v>
      </c>
      <c r="R8275">
        <v>0</v>
      </c>
      <c r="S8275">
        <v>22</v>
      </c>
      <c r="U8275" t="s">
        <v>1717</v>
      </c>
      <c r="V8275" t="s">
        <v>1718</v>
      </c>
    </row>
    <row r="8276" spans="1:22">
      <c r="A8276" t="s">
        <v>24667</v>
      </c>
      <c r="B8276" t="s">
        <v>24668</v>
      </c>
      <c r="C8276" t="b">
        <v>0</v>
      </c>
      <c r="E8276" t="s">
        <v>1714</v>
      </c>
      <c r="F8276">
        <v>14.56</v>
      </c>
      <c r="I8276" t="s">
        <v>1715</v>
      </c>
      <c r="J8276" s="5">
        <v>45429</v>
      </c>
      <c r="K8276" s="5">
        <v>43292.722916666666</v>
      </c>
      <c r="L8276" t="s">
        <v>24669</v>
      </c>
      <c r="M8276">
        <v>25600</v>
      </c>
      <c r="N8276">
        <v>0</v>
      </c>
      <c r="O8276" t="b">
        <v>1</v>
      </c>
      <c r="P8276">
        <v>0</v>
      </c>
      <c r="Q8276">
        <v>0</v>
      </c>
      <c r="R8276">
        <v>0</v>
      </c>
      <c r="S8276">
        <v>1306</v>
      </c>
      <c r="U8276" t="s">
        <v>1717</v>
      </c>
      <c r="V8276" t="s">
        <v>1718</v>
      </c>
    </row>
    <row r="8277" spans="1:22">
      <c r="A8277" t="s">
        <v>24670</v>
      </c>
      <c r="B8277" t="s">
        <v>24671</v>
      </c>
      <c r="C8277" t="b">
        <v>1</v>
      </c>
      <c r="E8277" t="s">
        <v>1714</v>
      </c>
      <c r="F8277">
        <v>0.01</v>
      </c>
      <c r="I8277" t="s">
        <v>1715</v>
      </c>
      <c r="K8277" s="5">
        <v>44057.376388888886</v>
      </c>
      <c r="L8277" t="s">
        <v>24672</v>
      </c>
      <c r="M8277">
        <v>25600</v>
      </c>
      <c r="N8277">
        <v>0</v>
      </c>
      <c r="O8277" t="b">
        <v>1</v>
      </c>
      <c r="P8277">
        <v>0</v>
      </c>
      <c r="Q8277">
        <v>0</v>
      </c>
      <c r="R8277">
        <v>0</v>
      </c>
      <c r="S8277">
        <v>19</v>
      </c>
      <c r="U8277" t="s">
        <v>1717</v>
      </c>
      <c r="V8277" t="s">
        <v>1718</v>
      </c>
    </row>
    <row r="8278" spans="1:22">
      <c r="A8278" t="s">
        <v>24673</v>
      </c>
      <c r="B8278" t="s">
        <v>24674</v>
      </c>
      <c r="C8278" t="b">
        <v>1</v>
      </c>
      <c r="E8278" t="s">
        <v>2100</v>
      </c>
      <c r="F8278">
        <v>0</v>
      </c>
      <c r="I8278" t="s">
        <v>1715</v>
      </c>
      <c r="K8278" s="5">
        <v>44727.692361111112</v>
      </c>
      <c r="L8278" t="s">
        <v>24675</v>
      </c>
      <c r="M8278">
        <v>25600</v>
      </c>
      <c r="N8278">
        <v>0</v>
      </c>
      <c r="O8278" t="b">
        <v>1</v>
      </c>
      <c r="P8278">
        <v>0</v>
      </c>
      <c r="Q8278">
        <v>0</v>
      </c>
      <c r="R8278">
        <v>0</v>
      </c>
      <c r="S8278">
        <v>10</v>
      </c>
      <c r="U8278" t="s">
        <v>1717</v>
      </c>
      <c r="V8278" t="s">
        <v>1718</v>
      </c>
    </row>
    <row r="8279" spans="1:22">
      <c r="A8279" t="s">
        <v>24670</v>
      </c>
      <c r="B8279" t="s">
        <v>24676</v>
      </c>
      <c r="C8279" t="b">
        <v>1</v>
      </c>
      <c r="E8279" t="s">
        <v>1714</v>
      </c>
      <c r="F8279">
        <v>0</v>
      </c>
      <c r="I8279" t="s">
        <v>1715</v>
      </c>
      <c r="K8279" s="5">
        <v>45446.780555555553</v>
      </c>
      <c r="L8279" t="s">
        <v>24672</v>
      </c>
      <c r="M8279">
        <v>25600</v>
      </c>
      <c r="N8279">
        <v>0</v>
      </c>
      <c r="O8279" t="b">
        <v>1</v>
      </c>
      <c r="P8279">
        <v>0</v>
      </c>
      <c r="Q8279">
        <v>0</v>
      </c>
      <c r="R8279">
        <v>0</v>
      </c>
      <c r="S8279">
        <v>4</v>
      </c>
      <c r="U8279" t="s">
        <v>1717</v>
      </c>
      <c r="V8279" t="s">
        <v>1718</v>
      </c>
    </row>
    <row r="8280" spans="1:22">
      <c r="A8280" t="s">
        <v>24677</v>
      </c>
      <c r="B8280" t="s">
        <v>24678</v>
      </c>
      <c r="C8280" t="b">
        <v>1</v>
      </c>
      <c r="E8280" t="s">
        <v>1714</v>
      </c>
      <c r="F8280">
        <v>0</v>
      </c>
      <c r="I8280" t="s">
        <v>1715</v>
      </c>
      <c r="K8280" s="5">
        <v>45843.924305555556</v>
      </c>
      <c r="L8280" t="s">
        <v>24679</v>
      </c>
      <c r="M8280">
        <v>25600</v>
      </c>
      <c r="N8280">
        <v>0</v>
      </c>
      <c r="O8280" t="b">
        <v>1</v>
      </c>
      <c r="P8280">
        <v>0</v>
      </c>
      <c r="Q8280">
        <v>0</v>
      </c>
      <c r="R8280">
        <v>0</v>
      </c>
      <c r="S8280">
        <v>1</v>
      </c>
      <c r="U8280" t="s">
        <v>1717</v>
      </c>
      <c r="V8280" t="s">
        <v>1718</v>
      </c>
    </row>
    <row r="8281" spans="1:22">
      <c r="A8281" t="s">
        <v>1050</v>
      </c>
      <c r="B8281" t="s">
        <v>1049</v>
      </c>
      <c r="C8281" t="b">
        <v>1</v>
      </c>
      <c r="D8281">
        <v>1</v>
      </c>
      <c r="E8281" t="s">
        <v>1714</v>
      </c>
      <c r="F8281">
        <v>3.78</v>
      </c>
      <c r="I8281" t="s">
        <v>1715</v>
      </c>
      <c r="J8281" s="5">
        <v>46049</v>
      </c>
      <c r="K8281" s="5">
        <v>44267.509027777778</v>
      </c>
      <c r="L8281" t="s">
        <v>24680</v>
      </c>
      <c r="M8281">
        <v>25600</v>
      </c>
      <c r="N8281">
        <v>0</v>
      </c>
      <c r="O8281" t="b">
        <v>1</v>
      </c>
      <c r="P8281">
        <v>53</v>
      </c>
      <c r="Q8281">
        <v>2</v>
      </c>
      <c r="R8281">
        <v>1</v>
      </c>
      <c r="S8281">
        <v>1063</v>
      </c>
      <c r="U8281" t="s">
        <v>1717</v>
      </c>
      <c r="V8281" t="s">
        <v>1718</v>
      </c>
    </row>
    <row r="8282" spans="1:22">
      <c r="A8282" t="s">
        <v>24681</v>
      </c>
      <c r="B8282" t="s">
        <v>24682</v>
      </c>
      <c r="C8282" t="b">
        <v>1</v>
      </c>
      <c r="E8282" t="s">
        <v>1714</v>
      </c>
      <c r="F8282">
        <v>0.01</v>
      </c>
      <c r="I8282" t="s">
        <v>1715</v>
      </c>
      <c r="J8282" s="5">
        <v>45762</v>
      </c>
      <c r="K8282" s="5">
        <v>45667.559027777781</v>
      </c>
      <c r="L8282" t="s">
        <v>24683</v>
      </c>
      <c r="M8282">
        <v>25600</v>
      </c>
      <c r="N8282">
        <v>0</v>
      </c>
      <c r="O8282" t="b">
        <v>1</v>
      </c>
      <c r="P8282">
        <v>0</v>
      </c>
      <c r="Q8282">
        <v>0</v>
      </c>
      <c r="R8282">
        <v>0</v>
      </c>
      <c r="S8282">
        <v>23</v>
      </c>
      <c r="U8282" t="s">
        <v>1717</v>
      </c>
      <c r="V8282" t="s">
        <v>1718</v>
      </c>
    </row>
    <row r="8283" spans="1:22">
      <c r="A8283" t="s">
        <v>24684</v>
      </c>
      <c r="B8283" t="s">
        <v>24685</v>
      </c>
      <c r="C8283" t="b">
        <v>1</v>
      </c>
      <c r="E8283" t="s">
        <v>1714</v>
      </c>
      <c r="F8283">
        <v>0.05</v>
      </c>
      <c r="I8283" t="s">
        <v>1715</v>
      </c>
      <c r="J8283" s="5">
        <v>45443</v>
      </c>
      <c r="K8283" s="5">
        <v>45411.497916666667</v>
      </c>
      <c r="L8283" t="s">
        <v>24686</v>
      </c>
      <c r="M8283">
        <v>25600</v>
      </c>
      <c r="N8283">
        <v>0</v>
      </c>
      <c r="O8283" t="b">
        <v>1</v>
      </c>
      <c r="P8283">
        <v>0</v>
      </c>
      <c r="Q8283">
        <v>0</v>
      </c>
      <c r="R8283">
        <v>0</v>
      </c>
      <c r="S8283">
        <v>18</v>
      </c>
      <c r="U8283" t="s">
        <v>1717</v>
      </c>
      <c r="V8283" t="s">
        <v>1718</v>
      </c>
    </row>
    <row r="8284" spans="1:22">
      <c r="A8284" t="s">
        <v>24687</v>
      </c>
      <c r="B8284" t="s">
        <v>24688</v>
      </c>
      <c r="C8284" t="b">
        <v>1</v>
      </c>
      <c r="D8284">
        <v>1</v>
      </c>
      <c r="E8284" t="s">
        <v>1714</v>
      </c>
      <c r="F8284">
        <v>177.44</v>
      </c>
      <c r="I8284" t="s">
        <v>1715</v>
      </c>
      <c r="J8284" s="5">
        <v>46049</v>
      </c>
      <c r="K8284" s="5">
        <v>45005.554166666669</v>
      </c>
      <c r="L8284" t="s">
        <v>24689</v>
      </c>
      <c r="M8284">
        <v>25600</v>
      </c>
      <c r="N8284">
        <v>0.01</v>
      </c>
      <c r="O8284" t="b">
        <v>1</v>
      </c>
      <c r="P8284">
        <v>951</v>
      </c>
      <c r="Q8284">
        <v>268</v>
      </c>
      <c r="R8284">
        <v>9</v>
      </c>
      <c r="S8284">
        <v>41806</v>
      </c>
      <c r="U8284" t="s">
        <v>1717</v>
      </c>
      <c r="V8284" t="s">
        <v>1718</v>
      </c>
    </row>
    <row r="8285" spans="1:22">
      <c r="A8285" t="s">
        <v>24690</v>
      </c>
      <c r="B8285" t="s">
        <v>24691</v>
      </c>
      <c r="C8285" t="b">
        <v>1</v>
      </c>
      <c r="E8285" t="s">
        <v>1714</v>
      </c>
      <c r="F8285">
        <v>0</v>
      </c>
      <c r="I8285" t="s">
        <v>1715</v>
      </c>
      <c r="J8285" s="5">
        <v>45664</v>
      </c>
      <c r="K8285" s="5">
        <v>45405.231944444444</v>
      </c>
      <c r="L8285" t="s">
        <v>24692</v>
      </c>
      <c r="M8285">
        <v>25600</v>
      </c>
      <c r="N8285">
        <v>0</v>
      </c>
      <c r="O8285" t="b">
        <v>1</v>
      </c>
      <c r="P8285">
        <v>0</v>
      </c>
      <c r="Q8285">
        <v>0</v>
      </c>
      <c r="R8285">
        <v>0</v>
      </c>
      <c r="S8285">
        <v>7</v>
      </c>
      <c r="U8285" t="s">
        <v>1717</v>
      </c>
      <c r="V8285" t="s">
        <v>1718</v>
      </c>
    </row>
    <row r="8286" spans="1:22">
      <c r="A8286" t="s">
        <v>24693</v>
      </c>
      <c r="B8286" t="s">
        <v>24694</v>
      </c>
      <c r="C8286" t="b">
        <v>1</v>
      </c>
      <c r="E8286" t="s">
        <v>1714</v>
      </c>
      <c r="F8286">
        <v>0</v>
      </c>
      <c r="I8286" t="s">
        <v>1715</v>
      </c>
      <c r="J8286" s="5">
        <v>45029</v>
      </c>
      <c r="K8286" s="5">
        <v>45021.529861111114</v>
      </c>
      <c r="L8286" t="s">
        <v>24695</v>
      </c>
      <c r="M8286">
        <v>25600</v>
      </c>
      <c r="N8286">
        <v>0</v>
      </c>
      <c r="O8286" t="b">
        <v>1</v>
      </c>
      <c r="P8286">
        <v>0</v>
      </c>
      <c r="Q8286">
        <v>0</v>
      </c>
      <c r="R8286">
        <v>0</v>
      </c>
      <c r="S8286">
        <v>8</v>
      </c>
      <c r="U8286" t="s">
        <v>1717</v>
      </c>
      <c r="V8286" t="s">
        <v>1718</v>
      </c>
    </row>
    <row r="8287" spans="1:22">
      <c r="A8287" t="s">
        <v>24696</v>
      </c>
      <c r="B8287" t="s">
        <v>24697</v>
      </c>
      <c r="C8287" t="b">
        <v>0</v>
      </c>
      <c r="E8287" t="s">
        <v>1714</v>
      </c>
      <c r="F8287">
        <v>0</v>
      </c>
      <c r="I8287" t="s">
        <v>1715</v>
      </c>
      <c r="K8287" s="5">
        <v>45161.304861111108</v>
      </c>
      <c r="L8287" t="s">
        <v>24698</v>
      </c>
      <c r="M8287">
        <v>25600</v>
      </c>
      <c r="N8287">
        <v>0</v>
      </c>
      <c r="O8287" t="b">
        <v>1</v>
      </c>
      <c r="P8287">
        <v>0</v>
      </c>
      <c r="Q8287">
        <v>0</v>
      </c>
      <c r="R8287">
        <v>0</v>
      </c>
      <c r="S8287">
        <v>6</v>
      </c>
      <c r="U8287" t="s">
        <v>1717</v>
      </c>
      <c r="V8287" t="s">
        <v>1718</v>
      </c>
    </row>
    <row r="8288" spans="1:22">
      <c r="A8288" t="s">
        <v>24699</v>
      </c>
      <c r="B8288" t="s">
        <v>24700</v>
      </c>
      <c r="C8288" t="b">
        <v>1</v>
      </c>
      <c r="E8288" t="s">
        <v>1714</v>
      </c>
      <c r="F8288">
        <v>0.01</v>
      </c>
      <c r="I8288" t="s">
        <v>1715</v>
      </c>
      <c r="J8288" s="5">
        <v>45260</v>
      </c>
      <c r="K8288" s="5">
        <v>44382.423611111109</v>
      </c>
      <c r="L8288" t="s">
        <v>24701</v>
      </c>
      <c r="M8288">
        <v>25600</v>
      </c>
      <c r="N8288">
        <v>0</v>
      </c>
      <c r="O8288" t="b">
        <v>1</v>
      </c>
      <c r="P8288">
        <v>0</v>
      </c>
      <c r="Q8288">
        <v>0</v>
      </c>
      <c r="R8288">
        <v>0</v>
      </c>
      <c r="S8288">
        <v>23</v>
      </c>
      <c r="U8288" t="s">
        <v>1717</v>
      </c>
      <c r="V8288" t="s">
        <v>1718</v>
      </c>
    </row>
    <row r="8289" spans="1:22">
      <c r="A8289" t="s">
        <v>24702</v>
      </c>
      <c r="B8289" t="s">
        <v>24703</v>
      </c>
      <c r="C8289" t="b">
        <v>1</v>
      </c>
      <c r="E8289" t="s">
        <v>1714</v>
      </c>
      <c r="F8289">
        <v>0.13</v>
      </c>
      <c r="I8289" t="s">
        <v>1715</v>
      </c>
      <c r="J8289" s="5">
        <v>44634</v>
      </c>
      <c r="K8289" s="5">
        <v>44006.587500000001</v>
      </c>
      <c r="L8289" t="s">
        <v>24704</v>
      </c>
      <c r="M8289">
        <v>25600</v>
      </c>
      <c r="N8289">
        <v>0</v>
      </c>
      <c r="O8289" t="b">
        <v>1</v>
      </c>
      <c r="P8289">
        <v>0</v>
      </c>
      <c r="Q8289">
        <v>0</v>
      </c>
      <c r="R8289">
        <v>0</v>
      </c>
      <c r="S8289">
        <v>23</v>
      </c>
      <c r="U8289" t="s">
        <v>1717</v>
      </c>
      <c r="V8289" t="s">
        <v>1718</v>
      </c>
    </row>
    <row r="8290" spans="1:22">
      <c r="A8290" t="s">
        <v>24705</v>
      </c>
      <c r="B8290" t="s">
        <v>24706</v>
      </c>
      <c r="C8290" t="b">
        <v>1</v>
      </c>
      <c r="E8290" t="s">
        <v>1714</v>
      </c>
      <c r="F8290">
        <v>5.07</v>
      </c>
      <c r="I8290" t="s">
        <v>1715</v>
      </c>
      <c r="J8290" s="5">
        <v>45386</v>
      </c>
      <c r="K8290" s="5">
        <v>44389.351388888892</v>
      </c>
      <c r="L8290" t="s">
        <v>24707</v>
      </c>
      <c r="M8290">
        <v>25600</v>
      </c>
      <c r="N8290">
        <v>0</v>
      </c>
      <c r="O8290" t="b">
        <v>1</v>
      </c>
      <c r="P8290">
        <v>0</v>
      </c>
      <c r="Q8290">
        <v>0</v>
      </c>
      <c r="R8290">
        <v>0</v>
      </c>
      <c r="S8290">
        <v>75</v>
      </c>
      <c r="U8290" t="s">
        <v>1717</v>
      </c>
      <c r="V8290" t="s">
        <v>1718</v>
      </c>
    </row>
    <row r="8291" spans="1:22">
      <c r="A8291" t="s">
        <v>24708</v>
      </c>
      <c r="B8291" t="s">
        <v>24709</v>
      </c>
      <c r="C8291" t="b">
        <v>1</v>
      </c>
      <c r="E8291" t="s">
        <v>1714</v>
      </c>
      <c r="F8291">
        <v>12.34</v>
      </c>
      <c r="I8291" t="s">
        <v>1715</v>
      </c>
      <c r="J8291" s="5">
        <v>45260</v>
      </c>
      <c r="K8291" s="5">
        <v>44315.368055555555</v>
      </c>
      <c r="L8291" t="s">
        <v>24710</v>
      </c>
      <c r="M8291">
        <v>25600</v>
      </c>
      <c r="N8291">
        <v>0</v>
      </c>
      <c r="O8291" t="b">
        <v>1</v>
      </c>
      <c r="P8291">
        <v>0</v>
      </c>
      <c r="Q8291">
        <v>0</v>
      </c>
      <c r="R8291">
        <v>0</v>
      </c>
      <c r="S8291">
        <v>639</v>
      </c>
      <c r="U8291" t="s">
        <v>1717</v>
      </c>
      <c r="V8291" t="s">
        <v>1718</v>
      </c>
    </row>
    <row r="8292" spans="1:22">
      <c r="A8292" t="s">
        <v>24711</v>
      </c>
      <c r="B8292" t="s">
        <v>24712</v>
      </c>
      <c r="C8292" t="b">
        <v>1</v>
      </c>
      <c r="E8292" t="s">
        <v>1714</v>
      </c>
      <c r="F8292">
        <v>0.93</v>
      </c>
      <c r="I8292" t="s">
        <v>1715</v>
      </c>
      <c r="J8292" s="5">
        <v>45807</v>
      </c>
      <c r="K8292" s="5">
        <v>44334.384722222225</v>
      </c>
      <c r="L8292" t="s">
        <v>24713</v>
      </c>
      <c r="M8292">
        <v>25600</v>
      </c>
      <c r="N8292">
        <v>0</v>
      </c>
      <c r="O8292" t="b">
        <v>1</v>
      </c>
      <c r="P8292">
        <v>0</v>
      </c>
      <c r="Q8292">
        <v>0</v>
      </c>
      <c r="R8292">
        <v>0</v>
      </c>
      <c r="S8292">
        <v>46</v>
      </c>
      <c r="U8292" t="s">
        <v>1717</v>
      </c>
      <c r="V8292" t="s">
        <v>1718</v>
      </c>
    </row>
    <row r="8293" spans="1:22">
      <c r="A8293" t="s">
        <v>24714</v>
      </c>
      <c r="B8293" t="s">
        <v>24715</v>
      </c>
      <c r="C8293" t="b">
        <v>1</v>
      </c>
      <c r="E8293" t="s">
        <v>1714</v>
      </c>
      <c r="F8293">
        <v>0.02</v>
      </c>
      <c r="I8293" t="s">
        <v>1715</v>
      </c>
      <c r="J8293" s="5">
        <v>44641</v>
      </c>
      <c r="K8293" s="5">
        <v>44069.206250000003</v>
      </c>
      <c r="L8293" t="s">
        <v>24716</v>
      </c>
      <c r="M8293">
        <v>25600</v>
      </c>
      <c r="N8293">
        <v>0</v>
      </c>
      <c r="O8293" t="b">
        <v>1</v>
      </c>
      <c r="P8293">
        <v>0</v>
      </c>
      <c r="Q8293">
        <v>0</v>
      </c>
      <c r="R8293">
        <v>0</v>
      </c>
      <c r="S8293">
        <v>23</v>
      </c>
      <c r="U8293" t="s">
        <v>1717</v>
      </c>
      <c r="V8293" t="s">
        <v>1718</v>
      </c>
    </row>
    <row r="8294" spans="1:22">
      <c r="A8294" t="s">
        <v>24717</v>
      </c>
      <c r="B8294" t="s">
        <v>24718</v>
      </c>
      <c r="C8294" t="b">
        <v>1</v>
      </c>
      <c r="E8294" t="s">
        <v>1714</v>
      </c>
      <c r="F8294">
        <v>0.01</v>
      </c>
      <c r="I8294" t="s">
        <v>1715</v>
      </c>
      <c r="J8294" s="5">
        <v>46048</v>
      </c>
      <c r="K8294" s="5">
        <v>43837.573611111111</v>
      </c>
      <c r="L8294" t="s">
        <v>24719</v>
      </c>
      <c r="M8294">
        <v>25600</v>
      </c>
      <c r="N8294">
        <v>0</v>
      </c>
      <c r="O8294" t="b">
        <v>1</v>
      </c>
      <c r="P8294">
        <v>1</v>
      </c>
      <c r="Q8294">
        <v>0</v>
      </c>
      <c r="R8294">
        <v>0</v>
      </c>
      <c r="S8294">
        <v>24</v>
      </c>
      <c r="U8294" t="s">
        <v>1717</v>
      </c>
      <c r="V8294" t="s">
        <v>1718</v>
      </c>
    </row>
    <row r="8295" spans="1:22">
      <c r="A8295" t="s">
        <v>24714</v>
      </c>
      <c r="B8295" t="s">
        <v>24720</v>
      </c>
      <c r="C8295" t="b">
        <v>1</v>
      </c>
      <c r="E8295" t="s">
        <v>1714</v>
      </c>
      <c r="F8295">
        <v>0.01</v>
      </c>
      <c r="I8295" t="s">
        <v>1715</v>
      </c>
      <c r="J8295" s="5">
        <v>44441</v>
      </c>
      <c r="K8295" s="5">
        <v>44094.52847222222</v>
      </c>
      <c r="L8295" t="s">
        <v>24716</v>
      </c>
      <c r="M8295">
        <v>25600</v>
      </c>
      <c r="N8295">
        <v>0</v>
      </c>
      <c r="O8295" t="b">
        <v>1</v>
      </c>
      <c r="P8295">
        <v>0</v>
      </c>
      <c r="Q8295">
        <v>0</v>
      </c>
      <c r="R8295">
        <v>0</v>
      </c>
      <c r="S8295">
        <v>21</v>
      </c>
      <c r="U8295" t="s">
        <v>1717</v>
      </c>
      <c r="V8295" t="s">
        <v>1718</v>
      </c>
    </row>
    <row r="8296" spans="1:22">
      <c r="A8296" t="s">
        <v>24721</v>
      </c>
      <c r="B8296" t="s">
        <v>24722</v>
      </c>
      <c r="C8296" t="b">
        <v>0</v>
      </c>
      <c r="E8296" t="s">
        <v>1714</v>
      </c>
      <c r="F8296">
        <v>0</v>
      </c>
      <c r="I8296" t="s">
        <v>1715</v>
      </c>
      <c r="J8296" s="5">
        <v>45309</v>
      </c>
      <c r="K8296" s="5">
        <v>45100.64166666667</v>
      </c>
      <c r="L8296" t="s">
        <v>24723</v>
      </c>
      <c r="M8296">
        <v>25600</v>
      </c>
      <c r="N8296">
        <v>0</v>
      </c>
      <c r="O8296" t="b">
        <v>1</v>
      </c>
      <c r="P8296">
        <v>0</v>
      </c>
      <c r="Q8296">
        <v>0</v>
      </c>
      <c r="R8296">
        <v>0</v>
      </c>
      <c r="S8296">
        <v>8</v>
      </c>
      <c r="U8296" t="s">
        <v>1717</v>
      </c>
      <c r="V8296" t="s">
        <v>1718</v>
      </c>
    </row>
    <row r="8297" spans="1:22">
      <c r="A8297" t="s">
        <v>24724</v>
      </c>
      <c r="B8297" t="s">
        <v>24725</v>
      </c>
      <c r="C8297" t="b">
        <v>1</v>
      </c>
      <c r="E8297" t="s">
        <v>1714</v>
      </c>
      <c r="F8297">
        <v>2.8</v>
      </c>
      <c r="I8297" t="s">
        <v>1715</v>
      </c>
      <c r="J8297" s="5">
        <v>45824</v>
      </c>
      <c r="K8297" s="5">
        <v>45100.628472222219</v>
      </c>
      <c r="L8297" t="s">
        <v>24726</v>
      </c>
      <c r="M8297">
        <v>25600</v>
      </c>
      <c r="N8297">
        <v>0</v>
      </c>
      <c r="O8297" t="b">
        <v>1</v>
      </c>
      <c r="P8297">
        <v>0</v>
      </c>
      <c r="Q8297">
        <v>0</v>
      </c>
      <c r="R8297">
        <v>0</v>
      </c>
      <c r="S8297">
        <v>72</v>
      </c>
      <c r="U8297" t="s">
        <v>1717</v>
      </c>
      <c r="V8297" t="s">
        <v>1718</v>
      </c>
    </row>
    <row r="8298" spans="1:22">
      <c r="A8298" t="s">
        <v>24727</v>
      </c>
      <c r="B8298" t="s">
        <v>24728</v>
      </c>
      <c r="C8298" t="b">
        <v>1</v>
      </c>
      <c r="E8298" t="s">
        <v>1714</v>
      </c>
      <c r="F8298">
        <v>0</v>
      </c>
      <c r="I8298" t="s">
        <v>1715</v>
      </c>
      <c r="J8298" s="5">
        <v>44377</v>
      </c>
      <c r="K8298" s="5">
        <v>44054.697916666664</v>
      </c>
      <c r="L8298" t="s">
        <v>24729</v>
      </c>
      <c r="M8298">
        <v>25600</v>
      </c>
      <c r="N8298">
        <v>0</v>
      </c>
      <c r="O8298" t="b">
        <v>1</v>
      </c>
      <c r="P8298">
        <v>0</v>
      </c>
      <c r="Q8298">
        <v>0</v>
      </c>
      <c r="R8298">
        <v>0</v>
      </c>
      <c r="S8298">
        <v>33</v>
      </c>
      <c r="U8298" t="s">
        <v>1717</v>
      </c>
      <c r="V8298" t="s">
        <v>1718</v>
      </c>
    </row>
    <row r="8299" spans="1:22">
      <c r="A8299" t="s">
        <v>24730</v>
      </c>
      <c r="B8299" t="s">
        <v>24731</v>
      </c>
      <c r="C8299" t="b">
        <v>0</v>
      </c>
      <c r="E8299" t="s">
        <v>1714</v>
      </c>
      <c r="F8299">
        <v>0</v>
      </c>
      <c r="I8299" t="s">
        <v>1715</v>
      </c>
      <c r="J8299" s="5">
        <v>45713</v>
      </c>
      <c r="K8299" s="5">
        <v>45440.663194444445</v>
      </c>
      <c r="L8299" t="s">
        <v>24732</v>
      </c>
      <c r="M8299">
        <v>25600</v>
      </c>
      <c r="N8299">
        <v>0</v>
      </c>
      <c r="O8299" t="b">
        <v>1</v>
      </c>
      <c r="P8299">
        <v>0</v>
      </c>
      <c r="Q8299">
        <v>0</v>
      </c>
      <c r="R8299">
        <v>0</v>
      </c>
      <c r="S8299">
        <v>11</v>
      </c>
      <c r="U8299" t="s">
        <v>1717</v>
      </c>
      <c r="V8299" t="s">
        <v>1718</v>
      </c>
    </row>
    <row r="8300" spans="1:22">
      <c r="A8300" t="s">
        <v>24733</v>
      </c>
      <c r="B8300" t="s">
        <v>24734</v>
      </c>
      <c r="C8300" t="b">
        <v>1</v>
      </c>
      <c r="E8300" t="s">
        <v>1714</v>
      </c>
      <c r="F8300">
        <v>0</v>
      </c>
      <c r="I8300" t="s">
        <v>1715</v>
      </c>
      <c r="J8300" s="5">
        <v>45932</v>
      </c>
      <c r="K8300" s="5">
        <v>45372.434027777781</v>
      </c>
      <c r="L8300" t="s">
        <v>24735</v>
      </c>
      <c r="M8300">
        <v>25600</v>
      </c>
      <c r="N8300">
        <v>0</v>
      </c>
      <c r="O8300" t="b">
        <v>1</v>
      </c>
      <c r="P8300">
        <v>0</v>
      </c>
      <c r="Q8300">
        <v>0</v>
      </c>
      <c r="R8300">
        <v>0</v>
      </c>
      <c r="S8300">
        <v>9</v>
      </c>
      <c r="U8300" t="s">
        <v>1717</v>
      </c>
      <c r="V8300" t="s">
        <v>1718</v>
      </c>
    </row>
    <row r="8301" spans="1:22">
      <c r="A8301" t="s">
        <v>24736</v>
      </c>
      <c r="B8301" t="s">
        <v>24737</v>
      </c>
      <c r="C8301" t="b">
        <v>0</v>
      </c>
      <c r="E8301" t="s">
        <v>1714</v>
      </c>
      <c r="F8301">
        <v>0</v>
      </c>
      <c r="I8301" t="s">
        <v>1715</v>
      </c>
      <c r="J8301" s="5">
        <v>45982</v>
      </c>
      <c r="K8301" s="5">
        <v>45646.513194444444</v>
      </c>
      <c r="L8301" t="s">
        <v>24738</v>
      </c>
      <c r="M8301">
        <v>25600</v>
      </c>
      <c r="N8301">
        <v>0</v>
      </c>
      <c r="O8301" t="b">
        <v>1</v>
      </c>
      <c r="P8301">
        <v>0</v>
      </c>
      <c r="Q8301">
        <v>0</v>
      </c>
      <c r="R8301">
        <v>0</v>
      </c>
      <c r="S8301">
        <v>4</v>
      </c>
      <c r="U8301" t="s">
        <v>1717</v>
      </c>
      <c r="V8301" t="s">
        <v>1718</v>
      </c>
    </row>
    <row r="8302" spans="1:22">
      <c r="A8302" t="s">
        <v>24739</v>
      </c>
      <c r="B8302" t="s">
        <v>24740</v>
      </c>
      <c r="C8302" t="b">
        <v>0</v>
      </c>
      <c r="E8302" t="s">
        <v>1714</v>
      </c>
      <c r="F8302">
        <v>0</v>
      </c>
      <c r="I8302" t="s">
        <v>1715</v>
      </c>
      <c r="J8302" s="5">
        <v>45622</v>
      </c>
      <c r="K8302" s="5">
        <v>45279.351388888892</v>
      </c>
      <c r="L8302" t="s">
        <v>24741</v>
      </c>
      <c r="M8302">
        <v>25600</v>
      </c>
      <c r="N8302">
        <v>0</v>
      </c>
      <c r="O8302" t="b">
        <v>1</v>
      </c>
      <c r="P8302">
        <v>0</v>
      </c>
      <c r="Q8302">
        <v>0</v>
      </c>
      <c r="R8302">
        <v>0</v>
      </c>
      <c r="S8302">
        <v>7</v>
      </c>
      <c r="U8302" t="s">
        <v>1717</v>
      </c>
      <c r="V8302" t="s">
        <v>1718</v>
      </c>
    </row>
    <row r="8303" spans="1:22">
      <c r="A8303" t="s">
        <v>24742</v>
      </c>
      <c r="B8303" t="s">
        <v>24743</v>
      </c>
      <c r="C8303" t="b">
        <v>1</v>
      </c>
      <c r="E8303" t="s">
        <v>1714</v>
      </c>
      <c r="F8303">
        <v>0.82</v>
      </c>
      <c r="I8303" t="s">
        <v>1715</v>
      </c>
      <c r="J8303" s="5">
        <v>46021</v>
      </c>
      <c r="K8303" s="5">
        <v>45254.625694444447</v>
      </c>
      <c r="L8303" t="s">
        <v>24744</v>
      </c>
      <c r="M8303">
        <v>25600</v>
      </c>
      <c r="N8303">
        <v>0</v>
      </c>
      <c r="O8303" t="b">
        <v>1</v>
      </c>
      <c r="P8303">
        <v>20</v>
      </c>
      <c r="Q8303">
        <v>10</v>
      </c>
      <c r="R8303">
        <v>4</v>
      </c>
      <c r="S8303">
        <v>404</v>
      </c>
      <c r="U8303" t="s">
        <v>1717</v>
      </c>
      <c r="V8303" t="s">
        <v>1718</v>
      </c>
    </row>
    <row r="8304" spans="1:22">
      <c r="A8304" t="s">
        <v>24745</v>
      </c>
      <c r="B8304" t="s">
        <v>24746</v>
      </c>
      <c r="C8304" t="b">
        <v>1</v>
      </c>
      <c r="D8304">
        <v>1</v>
      </c>
      <c r="E8304" t="s">
        <v>1714</v>
      </c>
      <c r="F8304">
        <v>0.01</v>
      </c>
      <c r="I8304" t="s">
        <v>1715</v>
      </c>
      <c r="J8304" s="5">
        <v>46036</v>
      </c>
      <c r="K8304" s="5">
        <v>44834.315972222219</v>
      </c>
      <c r="L8304" t="s">
        <v>24747</v>
      </c>
      <c r="M8304">
        <v>25600</v>
      </c>
      <c r="N8304">
        <v>0</v>
      </c>
      <c r="O8304" t="b">
        <v>1</v>
      </c>
      <c r="P8304">
        <v>1</v>
      </c>
      <c r="Q8304">
        <v>0</v>
      </c>
      <c r="R8304">
        <v>0</v>
      </c>
      <c r="S8304">
        <v>46</v>
      </c>
      <c r="U8304" t="s">
        <v>1717</v>
      </c>
      <c r="V8304" t="s">
        <v>1718</v>
      </c>
    </row>
    <row r="8305" spans="1:22">
      <c r="A8305" t="s">
        <v>24748</v>
      </c>
      <c r="B8305" t="s">
        <v>24749</v>
      </c>
      <c r="C8305" t="b">
        <v>0</v>
      </c>
      <c r="E8305" t="s">
        <v>1714</v>
      </c>
      <c r="F8305">
        <v>0.01</v>
      </c>
      <c r="I8305" t="s">
        <v>1715</v>
      </c>
      <c r="J8305" s="5">
        <v>43917</v>
      </c>
      <c r="K8305" s="5">
        <v>43362.818749999999</v>
      </c>
      <c r="L8305" t="s">
        <v>2945</v>
      </c>
      <c r="M8305">
        <v>25600</v>
      </c>
      <c r="N8305">
        <v>0</v>
      </c>
      <c r="O8305" t="b">
        <v>1</v>
      </c>
      <c r="P8305">
        <v>0</v>
      </c>
      <c r="Q8305">
        <v>0</v>
      </c>
      <c r="R8305">
        <v>0</v>
      </c>
      <c r="S8305">
        <v>35</v>
      </c>
      <c r="U8305" t="s">
        <v>1717</v>
      </c>
      <c r="V8305" t="s">
        <v>1718</v>
      </c>
    </row>
    <row r="8306" spans="1:22">
      <c r="A8306" t="s">
        <v>24750</v>
      </c>
      <c r="B8306" t="s">
        <v>24751</v>
      </c>
      <c r="C8306" t="b">
        <v>0</v>
      </c>
      <c r="E8306" t="s">
        <v>1714</v>
      </c>
      <c r="F8306">
        <v>0.02</v>
      </c>
      <c r="I8306" t="s">
        <v>1715</v>
      </c>
      <c r="J8306" s="5">
        <v>44496</v>
      </c>
      <c r="K8306" s="5">
        <v>43196.40625</v>
      </c>
      <c r="L8306" t="s">
        <v>24752</v>
      </c>
      <c r="M8306">
        <v>25600</v>
      </c>
      <c r="N8306">
        <v>0</v>
      </c>
      <c r="O8306" t="b">
        <v>1</v>
      </c>
      <c r="P8306">
        <v>0</v>
      </c>
      <c r="Q8306">
        <v>0</v>
      </c>
      <c r="R8306">
        <v>0</v>
      </c>
      <c r="S8306">
        <v>57</v>
      </c>
      <c r="U8306" t="s">
        <v>1717</v>
      </c>
      <c r="V8306" t="s">
        <v>1718</v>
      </c>
    </row>
    <row r="8307" spans="1:22">
      <c r="A8307" t="s">
        <v>24753</v>
      </c>
      <c r="B8307" t="s">
        <v>24754</v>
      </c>
      <c r="C8307" t="b">
        <v>1</v>
      </c>
      <c r="E8307" t="s">
        <v>1714</v>
      </c>
      <c r="F8307">
        <v>0.09</v>
      </c>
      <c r="I8307" t="s">
        <v>1715</v>
      </c>
      <c r="J8307" s="5">
        <v>45932</v>
      </c>
      <c r="K8307" s="5">
        <v>44319.541666666664</v>
      </c>
      <c r="L8307" t="s">
        <v>24755</v>
      </c>
      <c r="M8307">
        <v>25600</v>
      </c>
      <c r="N8307">
        <v>0</v>
      </c>
      <c r="O8307" t="b">
        <v>1</v>
      </c>
      <c r="P8307">
        <v>0</v>
      </c>
      <c r="Q8307">
        <v>0</v>
      </c>
      <c r="R8307">
        <v>0</v>
      </c>
      <c r="S8307">
        <v>25</v>
      </c>
      <c r="U8307" t="s">
        <v>1717</v>
      </c>
      <c r="V8307" t="s">
        <v>1718</v>
      </c>
    </row>
    <row r="8308" spans="1:22">
      <c r="A8308" t="s">
        <v>24756</v>
      </c>
      <c r="B8308" t="s">
        <v>24757</v>
      </c>
      <c r="C8308" t="b">
        <v>1</v>
      </c>
      <c r="E8308" t="s">
        <v>1714</v>
      </c>
      <c r="F8308">
        <v>0.01</v>
      </c>
      <c r="I8308" t="s">
        <v>1715</v>
      </c>
      <c r="K8308" s="5">
        <v>44202.42291666667</v>
      </c>
      <c r="L8308" t="s">
        <v>24758</v>
      </c>
      <c r="M8308">
        <v>25600</v>
      </c>
      <c r="N8308">
        <v>0</v>
      </c>
      <c r="O8308" t="b">
        <v>1</v>
      </c>
      <c r="P8308">
        <v>0</v>
      </c>
      <c r="Q8308">
        <v>0</v>
      </c>
      <c r="R8308">
        <v>0</v>
      </c>
      <c r="S8308">
        <v>16</v>
      </c>
      <c r="U8308" t="s">
        <v>1717</v>
      </c>
      <c r="V8308" t="s">
        <v>1718</v>
      </c>
    </row>
    <row r="8309" spans="1:22">
      <c r="A8309" t="s">
        <v>24759</v>
      </c>
      <c r="B8309" t="s">
        <v>24760</v>
      </c>
      <c r="C8309" t="b">
        <v>1</v>
      </c>
      <c r="E8309" t="s">
        <v>2100</v>
      </c>
      <c r="F8309">
        <v>70.28</v>
      </c>
      <c r="I8309" t="s">
        <v>1715</v>
      </c>
      <c r="J8309" s="5">
        <v>45600</v>
      </c>
      <c r="K8309" s="5">
        <v>44726.342361111114</v>
      </c>
      <c r="L8309" t="s">
        <v>24761</v>
      </c>
      <c r="M8309">
        <v>25600</v>
      </c>
      <c r="N8309">
        <v>0</v>
      </c>
      <c r="O8309" t="b">
        <v>1</v>
      </c>
      <c r="P8309">
        <v>0</v>
      </c>
      <c r="Q8309">
        <v>0</v>
      </c>
      <c r="R8309">
        <v>0</v>
      </c>
      <c r="S8309">
        <v>926</v>
      </c>
      <c r="U8309" t="s">
        <v>1717</v>
      </c>
      <c r="V8309" t="s">
        <v>1718</v>
      </c>
    </row>
    <row r="8310" spans="1:22">
      <c r="A8310" t="s">
        <v>24762</v>
      </c>
      <c r="B8310" t="s">
        <v>24763</v>
      </c>
      <c r="C8310" t="b">
        <v>0</v>
      </c>
      <c r="E8310" t="s">
        <v>1714</v>
      </c>
      <c r="F8310">
        <v>0</v>
      </c>
      <c r="I8310" t="s">
        <v>1715</v>
      </c>
      <c r="K8310" s="5">
        <v>45639.682638888888</v>
      </c>
      <c r="L8310" t="s">
        <v>24764</v>
      </c>
      <c r="M8310">
        <v>25600</v>
      </c>
      <c r="N8310">
        <v>0</v>
      </c>
      <c r="O8310" t="b">
        <v>1</v>
      </c>
      <c r="P8310">
        <v>0</v>
      </c>
      <c r="Q8310">
        <v>0</v>
      </c>
      <c r="R8310">
        <v>0</v>
      </c>
      <c r="S8310">
        <v>4</v>
      </c>
      <c r="U8310" t="s">
        <v>1717</v>
      </c>
      <c r="V8310" t="s">
        <v>1718</v>
      </c>
    </row>
    <row r="8311" spans="1:22">
      <c r="A8311" t="s">
        <v>24765</v>
      </c>
      <c r="B8311" t="s">
        <v>24766</v>
      </c>
      <c r="C8311" t="b">
        <v>0</v>
      </c>
      <c r="E8311" t="s">
        <v>1714</v>
      </c>
      <c r="F8311">
        <v>0.01</v>
      </c>
      <c r="I8311" t="s">
        <v>1715</v>
      </c>
      <c r="J8311" s="5">
        <v>43917</v>
      </c>
      <c r="K8311" s="5">
        <v>43696.789583333331</v>
      </c>
      <c r="L8311" t="s">
        <v>2064</v>
      </c>
      <c r="M8311">
        <v>25600</v>
      </c>
      <c r="N8311">
        <v>0</v>
      </c>
      <c r="O8311" t="b">
        <v>1</v>
      </c>
      <c r="P8311">
        <v>0</v>
      </c>
      <c r="Q8311">
        <v>0</v>
      </c>
      <c r="R8311">
        <v>0</v>
      </c>
      <c r="S8311">
        <v>24</v>
      </c>
      <c r="U8311" t="s">
        <v>1717</v>
      </c>
      <c r="V8311" t="s">
        <v>1718</v>
      </c>
    </row>
    <row r="8312" spans="1:22">
      <c r="A8312" t="s">
        <v>24767</v>
      </c>
      <c r="B8312" t="s">
        <v>24768</v>
      </c>
      <c r="C8312" t="b">
        <v>0</v>
      </c>
      <c r="E8312" t="s">
        <v>1714</v>
      </c>
      <c r="F8312">
        <v>0.01</v>
      </c>
      <c r="I8312" t="s">
        <v>1715</v>
      </c>
      <c r="J8312" s="5">
        <v>44905</v>
      </c>
      <c r="K8312" s="5">
        <v>43727.775694444441</v>
      </c>
      <c r="L8312" t="s">
        <v>3062</v>
      </c>
      <c r="M8312">
        <v>25600</v>
      </c>
      <c r="N8312">
        <v>0</v>
      </c>
      <c r="O8312" t="b">
        <v>1</v>
      </c>
      <c r="P8312">
        <v>0</v>
      </c>
      <c r="Q8312">
        <v>0</v>
      </c>
      <c r="R8312">
        <v>0</v>
      </c>
      <c r="S8312">
        <v>27</v>
      </c>
      <c r="U8312" t="s">
        <v>1717</v>
      </c>
      <c r="V8312" t="s">
        <v>1718</v>
      </c>
    </row>
    <row r="8313" spans="1:22">
      <c r="A8313" t="s">
        <v>24769</v>
      </c>
      <c r="B8313" t="s">
        <v>24770</v>
      </c>
      <c r="C8313" t="b">
        <v>1</v>
      </c>
      <c r="E8313" t="s">
        <v>1714</v>
      </c>
      <c r="F8313">
        <v>0.01</v>
      </c>
      <c r="I8313" t="s">
        <v>1715</v>
      </c>
      <c r="J8313" s="5">
        <v>44650</v>
      </c>
      <c r="K8313" s="5">
        <v>44231.59097222222</v>
      </c>
      <c r="L8313" t="s">
        <v>24771</v>
      </c>
      <c r="M8313">
        <v>25600</v>
      </c>
      <c r="N8313">
        <v>0</v>
      </c>
      <c r="O8313" t="b">
        <v>1</v>
      </c>
      <c r="P8313">
        <v>0</v>
      </c>
      <c r="Q8313">
        <v>0</v>
      </c>
      <c r="R8313">
        <v>0</v>
      </c>
      <c r="S8313">
        <v>19</v>
      </c>
      <c r="U8313" t="s">
        <v>1717</v>
      </c>
      <c r="V8313" t="s">
        <v>1718</v>
      </c>
    </row>
    <row r="8314" spans="1:22">
      <c r="A8314" t="s">
        <v>24772</v>
      </c>
      <c r="B8314" t="s">
        <v>24773</v>
      </c>
      <c r="C8314" t="b">
        <v>1</v>
      </c>
      <c r="E8314" t="s">
        <v>1714</v>
      </c>
      <c r="F8314">
        <v>0.17</v>
      </c>
      <c r="I8314" t="s">
        <v>1715</v>
      </c>
      <c r="J8314" s="5">
        <v>44896</v>
      </c>
      <c r="K8314" s="5">
        <v>44581.565972222219</v>
      </c>
      <c r="L8314" t="s">
        <v>24774</v>
      </c>
      <c r="M8314">
        <v>25600</v>
      </c>
      <c r="N8314">
        <v>0</v>
      </c>
      <c r="O8314" t="b">
        <v>1</v>
      </c>
      <c r="P8314">
        <v>0</v>
      </c>
      <c r="Q8314">
        <v>0</v>
      </c>
      <c r="R8314">
        <v>0</v>
      </c>
      <c r="S8314">
        <v>28</v>
      </c>
      <c r="U8314" t="s">
        <v>1717</v>
      </c>
      <c r="V8314" t="s">
        <v>1718</v>
      </c>
    </row>
    <row r="8315" spans="1:22">
      <c r="A8315" t="s">
        <v>24775</v>
      </c>
      <c r="B8315" t="s">
        <v>24776</v>
      </c>
      <c r="C8315" t="b">
        <v>1</v>
      </c>
      <c r="E8315" t="s">
        <v>1714</v>
      </c>
      <c r="F8315">
        <v>0</v>
      </c>
      <c r="I8315" t="s">
        <v>1715</v>
      </c>
      <c r="J8315" s="5">
        <v>44844</v>
      </c>
      <c r="K8315" s="5">
        <v>44782.622916666667</v>
      </c>
      <c r="L8315" t="s">
        <v>24777</v>
      </c>
      <c r="M8315">
        <v>25600</v>
      </c>
      <c r="N8315">
        <v>0</v>
      </c>
      <c r="O8315" t="b">
        <v>1</v>
      </c>
      <c r="P8315">
        <v>0</v>
      </c>
      <c r="Q8315">
        <v>0</v>
      </c>
      <c r="R8315">
        <v>0</v>
      </c>
      <c r="S8315">
        <v>10</v>
      </c>
      <c r="U8315" t="s">
        <v>1717</v>
      </c>
      <c r="V8315" t="s">
        <v>1718</v>
      </c>
    </row>
    <row r="8316" spans="1:22">
      <c r="A8316" t="s">
        <v>24778</v>
      </c>
      <c r="B8316" t="s">
        <v>24779</v>
      </c>
      <c r="C8316" t="b">
        <v>1</v>
      </c>
      <c r="E8316" t="s">
        <v>1714</v>
      </c>
      <c r="F8316">
        <v>0</v>
      </c>
      <c r="I8316" t="s">
        <v>1715</v>
      </c>
      <c r="J8316" s="5">
        <v>45706</v>
      </c>
      <c r="K8316" s="5">
        <v>45461.768750000003</v>
      </c>
      <c r="L8316" t="s">
        <v>24780</v>
      </c>
      <c r="M8316">
        <v>25600</v>
      </c>
      <c r="N8316">
        <v>0</v>
      </c>
      <c r="O8316" t="b">
        <v>1</v>
      </c>
      <c r="P8316">
        <v>0</v>
      </c>
      <c r="Q8316">
        <v>0</v>
      </c>
      <c r="R8316">
        <v>0</v>
      </c>
      <c r="S8316">
        <v>6</v>
      </c>
      <c r="U8316" t="s">
        <v>1717</v>
      </c>
      <c r="V8316" t="s">
        <v>1718</v>
      </c>
    </row>
    <row r="8317" spans="1:22">
      <c r="A8317" t="s">
        <v>24781</v>
      </c>
      <c r="B8317" t="s">
        <v>24782</v>
      </c>
      <c r="C8317" t="b">
        <v>1</v>
      </c>
      <c r="E8317" t="s">
        <v>1714</v>
      </c>
      <c r="F8317">
        <v>0.02</v>
      </c>
      <c r="I8317" t="s">
        <v>1715</v>
      </c>
      <c r="J8317" s="5">
        <v>44966</v>
      </c>
      <c r="K8317" s="5">
        <v>44328.380555555559</v>
      </c>
      <c r="L8317" t="s">
        <v>24783</v>
      </c>
      <c r="M8317">
        <v>25600</v>
      </c>
      <c r="N8317">
        <v>0</v>
      </c>
      <c r="O8317" t="b">
        <v>1</v>
      </c>
      <c r="P8317">
        <v>0</v>
      </c>
      <c r="Q8317">
        <v>0</v>
      </c>
      <c r="R8317">
        <v>0</v>
      </c>
      <c r="S8317">
        <v>24</v>
      </c>
      <c r="U8317" t="s">
        <v>1717</v>
      </c>
      <c r="V8317" t="s">
        <v>1718</v>
      </c>
    </row>
    <row r="8318" spans="1:22">
      <c r="A8318" t="s">
        <v>24784</v>
      </c>
      <c r="B8318" t="s">
        <v>24785</v>
      </c>
      <c r="C8318" t="b">
        <v>0</v>
      </c>
      <c r="E8318" t="s">
        <v>1714</v>
      </c>
      <c r="F8318">
        <v>0.02</v>
      </c>
      <c r="I8318" t="s">
        <v>1715</v>
      </c>
      <c r="J8318" s="5">
        <v>45692</v>
      </c>
      <c r="K8318" s="5">
        <v>43207.643055555556</v>
      </c>
      <c r="L8318" t="s">
        <v>6261</v>
      </c>
      <c r="M8318">
        <v>25600</v>
      </c>
      <c r="N8318">
        <v>0</v>
      </c>
      <c r="O8318" t="b">
        <v>1</v>
      </c>
      <c r="P8318">
        <v>0</v>
      </c>
      <c r="Q8318">
        <v>0</v>
      </c>
      <c r="R8318">
        <v>0</v>
      </c>
      <c r="S8318">
        <v>51</v>
      </c>
      <c r="U8318" t="s">
        <v>1717</v>
      </c>
      <c r="V8318" t="s">
        <v>1718</v>
      </c>
    </row>
    <row r="8319" spans="1:22">
      <c r="A8319" t="s">
        <v>24786</v>
      </c>
      <c r="B8319" t="s">
        <v>24787</v>
      </c>
      <c r="C8319" t="b">
        <v>1</v>
      </c>
      <c r="E8319" t="s">
        <v>1714</v>
      </c>
      <c r="F8319">
        <v>0.01</v>
      </c>
      <c r="I8319" t="s">
        <v>1715</v>
      </c>
      <c r="J8319" s="5">
        <v>45621</v>
      </c>
      <c r="K8319" s="5">
        <v>44038.428472222222</v>
      </c>
      <c r="L8319" t="s">
        <v>24788</v>
      </c>
      <c r="M8319">
        <v>25600</v>
      </c>
      <c r="N8319">
        <v>0</v>
      </c>
      <c r="O8319" t="b">
        <v>1</v>
      </c>
      <c r="P8319">
        <v>0</v>
      </c>
      <c r="Q8319">
        <v>0</v>
      </c>
      <c r="R8319">
        <v>0</v>
      </c>
      <c r="S8319">
        <v>23</v>
      </c>
      <c r="U8319" t="s">
        <v>1717</v>
      </c>
      <c r="V8319" t="s">
        <v>1718</v>
      </c>
    </row>
    <row r="8320" spans="1:22">
      <c r="A8320" t="s">
        <v>24789</v>
      </c>
      <c r="B8320" t="s">
        <v>24790</v>
      </c>
      <c r="C8320" t="b">
        <v>1</v>
      </c>
      <c r="E8320" t="s">
        <v>1714</v>
      </c>
      <c r="F8320">
        <v>0</v>
      </c>
      <c r="I8320" t="s">
        <v>1715</v>
      </c>
      <c r="J8320" s="5">
        <v>45897</v>
      </c>
      <c r="K8320" s="5">
        <v>44670.372916666667</v>
      </c>
      <c r="L8320" t="s">
        <v>24791</v>
      </c>
      <c r="M8320">
        <v>25600</v>
      </c>
      <c r="N8320">
        <v>0</v>
      </c>
      <c r="O8320" t="b">
        <v>1</v>
      </c>
      <c r="P8320">
        <v>0</v>
      </c>
      <c r="Q8320">
        <v>0</v>
      </c>
      <c r="R8320">
        <v>0</v>
      </c>
      <c r="S8320">
        <v>19</v>
      </c>
      <c r="U8320" t="s">
        <v>1717</v>
      </c>
      <c r="V8320" t="s">
        <v>1718</v>
      </c>
    </row>
    <row r="8321" spans="1:22">
      <c r="A8321" t="s">
        <v>24792</v>
      </c>
      <c r="B8321" t="s">
        <v>24793</v>
      </c>
      <c r="C8321" t="b">
        <v>0</v>
      </c>
      <c r="E8321" t="s">
        <v>1714</v>
      </c>
      <c r="F8321">
        <v>0.01</v>
      </c>
      <c r="I8321" t="s">
        <v>1715</v>
      </c>
      <c r="J8321" s="5">
        <v>45636</v>
      </c>
      <c r="K8321" s="5">
        <v>45129.907638888886</v>
      </c>
      <c r="L8321" t="s">
        <v>24794</v>
      </c>
      <c r="M8321">
        <v>25600</v>
      </c>
      <c r="N8321">
        <v>0</v>
      </c>
      <c r="O8321" t="b">
        <v>1</v>
      </c>
      <c r="P8321">
        <v>0</v>
      </c>
      <c r="Q8321">
        <v>0</v>
      </c>
      <c r="R8321">
        <v>0</v>
      </c>
      <c r="S8321">
        <v>13</v>
      </c>
      <c r="U8321" t="s">
        <v>1717</v>
      </c>
      <c r="V8321" t="s">
        <v>1718</v>
      </c>
    </row>
    <row r="8322" spans="1:22">
      <c r="A8322" t="s">
        <v>24795</v>
      </c>
      <c r="B8322" t="s">
        <v>24796</v>
      </c>
      <c r="C8322" t="b">
        <v>1</v>
      </c>
      <c r="E8322" t="s">
        <v>1714</v>
      </c>
      <c r="F8322">
        <v>0.01</v>
      </c>
      <c r="I8322" t="s">
        <v>1715</v>
      </c>
      <c r="J8322" s="5">
        <v>44390</v>
      </c>
      <c r="K8322" s="5">
        <v>44298.416666666664</v>
      </c>
      <c r="L8322" t="s">
        <v>24797</v>
      </c>
      <c r="M8322">
        <v>25600</v>
      </c>
      <c r="N8322">
        <v>0</v>
      </c>
      <c r="O8322" t="b">
        <v>1</v>
      </c>
      <c r="P8322">
        <v>0</v>
      </c>
      <c r="Q8322">
        <v>0</v>
      </c>
      <c r="R8322">
        <v>0</v>
      </c>
      <c r="S8322">
        <v>15</v>
      </c>
      <c r="U8322" t="s">
        <v>1717</v>
      </c>
      <c r="V8322" t="s">
        <v>1718</v>
      </c>
    </row>
    <row r="8323" spans="1:22">
      <c r="A8323" t="s">
        <v>24798</v>
      </c>
      <c r="B8323" t="s">
        <v>24799</v>
      </c>
      <c r="C8323" t="b">
        <v>1</v>
      </c>
      <c r="E8323" t="s">
        <v>1714</v>
      </c>
      <c r="F8323">
        <v>0.01</v>
      </c>
      <c r="I8323" t="s">
        <v>1715</v>
      </c>
      <c r="J8323" s="5">
        <v>44406</v>
      </c>
      <c r="K8323" s="5">
        <v>44312.669444444444</v>
      </c>
      <c r="L8323" t="s">
        <v>24800</v>
      </c>
      <c r="M8323">
        <v>25600</v>
      </c>
      <c r="N8323">
        <v>0</v>
      </c>
      <c r="O8323" t="b">
        <v>1</v>
      </c>
      <c r="P8323">
        <v>0</v>
      </c>
      <c r="Q8323">
        <v>0</v>
      </c>
      <c r="R8323">
        <v>0</v>
      </c>
      <c r="S8323">
        <v>16</v>
      </c>
      <c r="U8323" t="s">
        <v>1717</v>
      </c>
      <c r="V8323" t="s">
        <v>1718</v>
      </c>
    </row>
    <row r="8324" spans="1:22">
      <c r="A8324" t="s">
        <v>24795</v>
      </c>
      <c r="B8324" t="s">
        <v>24801</v>
      </c>
      <c r="C8324" t="b">
        <v>1</v>
      </c>
      <c r="E8324" t="s">
        <v>1714</v>
      </c>
      <c r="F8324">
        <v>0.01</v>
      </c>
      <c r="I8324" t="s">
        <v>1715</v>
      </c>
      <c r="J8324" s="5">
        <v>44743</v>
      </c>
      <c r="K8324" s="5">
        <v>44572.025694444441</v>
      </c>
      <c r="L8324" t="s">
        <v>24797</v>
      </c>
      <c r="M8324">
        <v>25600</v>
      </c>
      <c r="N8324">
        <v>0</v>
      </c>
      <c r="O8324" t="b">
        <v>1</v>
      </c>
      <c r="P8324">
        <v>0</v>
      </c>
      <c r="Q8324">
        <v>0</v>
      </c>
      <c r="R8324">
        <v>0</v>
      </c>
      <c r="S8324">
        <v>12</v>
      </c>
      <c r="U8324" t="s">
        <v>1717</v>
      </c>
      <c r="V8324" t="s">
        <v>1718</v>
      </c>
    </row>
    <row r="8325" spans="1:22">
      <c r="A8325" t="s">
        <v>24802</v>
      </c>
      <c r="B8325" t="s">
        <v>24803</v>
      </c>
      <c r="C8325" t="b">
        <v>1</v>
      </c>
      <c r="E8325" t="s">
        <v>1714</v>
      </c>
      <c r="F8325">
        <v>0</v>
      </c>
      <c r="I8325" t="s">
        <v>1715</v>
      </c>
      <c r="K8325" s="5">
        <v>44952.711111111108</v>
      </c>
      <c r="L8325" t="s">
        <v>24804</v>
      </c>
      <c r="M8325">
        <v>25600</v>
      </c>
      <c r="N8325">
        <v>0</v>
      </c>
      <c r="O8325" t="b">
        <v>1</v>
      </c>
      <c r="P8325">
        <v>0</v>
      </c>
      <c r="Q8325">
        <v>0</v>
      </c>
      <c r="R8325">
        <v>0</v>
      </c>
      <c r="S8325">
        <v>6</v>
      </c>
      <c r="U8325" t="s">
        <v>1717</v>
      </c>
      <c r="V8325" t="s">
        <v>1718</v>
      </c>
    </row>
    <row r="8326" spans="1:22">
      <c r="A8326" t="s">
        <v>24805</v>
      </c>
      <c r="B8326" t="s">
        <v>24806</v>
      </c>
      <c r="C8326" t="b">
        <v>0</v>
      </c>
      <c r="E8326" t="s">
        <v>1714</v>
      </c>
      <c r="F8326">
        <v>0</v>
      </c>
      <c r="I8326" t="s">
        <v>1715</v>
      </c>
      <c r="K8326" s="5">
        <v>45362.588888888888</v>
      </c>
      <c r="L8326" t="s">
        <v>24807</v>
      </c>
      <c r="M8326">
        <v>25600</v>
      </c>
      <c r="N8326">
        <v>0</v>
      </c>
      <c r="O8326" t="b">
        <v>1</v>
      </c>
      <c r="P8326">
        <v>0</v>
      </c>
      <c r="Q8326">
        <v>0</v>
      </c>
      <c r="R8326">
        <v>0</v>
      </c>
      <c r="S8326">
        <v>4</v>
      </c>
      <c r="U8326" t="s">
        <v>1717</v>
      </c>
      <c r="V8326" t="s">
        <v>1718</v>
      </c>
    </row>
    <row r="8327" spans="1:22">
      <c r="A8327" t="s">
        <v>24808</v>
      </c>
      <c r="B8327" t="s">
        <v>24809</v>
      </c>
      <c r="C8327" t="b">
        <v>0</v>
      </c>
      <c r="E8327" t="s">
        <v>1714</v>
      </c>
      <c r="F8327">
        <v>0</v>
      </c>
      <c r="I8327" t="s">
        <v>1715</v>
      </c>
      <c r="K8327" s="5">
        <v>45815.177777777775</v>
      </c>
      <c r="L8327" t="s">
        <v>3180</v>
      </c>
      <c r="M8327">
        <v>25600</v>
      </c>
      <c r="N8327">
        <v>0</v>
      </c>
      <c r="O8327" t="b">
        <v>1</v>
      </c>
      <c r="P8327">
        <v>0</v>
      </c>
      <c r="Q8327">
        <v>0</v>
      </c>
      <c r="R8327">
        <v>0</v>
      </c>
      <c r="S8327">
        <v>0</v>
      </c>
      <c r="U8327" t="s">
        <v>1717</v>
      </c>
      <c r="V8327" t="s">
        <v>1718</v>
      </c>
    </row>
    <row r="8328" spans="1:22">
      <c r="A8328" t="s">
        <v>24810</v>
      </c>
      <c r="B8328" t="s">
        <v>24811</v>
      </c>
      <c r="C8328" t="b">
        <v>0</v>
      </c>
      <c r="E8328" t="s">
        <v>1714</v>
      </c>
      <c r="F8328">
        <v>0.01</v>
      </c>
      <c r="I8328" t="s">
        <v>1715</v>
      </c>
      <c r="K8328" s="5">
        <v>43941.67291666667</v>
      </c>
      <c r="L8328" t="s">
        <v>24812</v>
      </c>
      <c r="M8328">
        <v>25600</v>
      </c>
      <c r="N8328">
        <v>0</v>
      </c>
      <c r="O8328" t="b">
        <v>1</v>
      </c>
      <c r="P8328">
        <v>0</v>
      </c>
      <c r="Q8328">
        <v>0</v>
      </c>
      <c r="R8328">
        <v>0</v>
      </c>
      <c r="S8328">
        <v>19</v>
      </c>
      <c r="U8328" t="s">
        <v>1717</v>
      </c>
      <c r="V8328" t="s">
        <v>1718</v>
      </c>
    </row>
    <row r="8329" spans="1:22">
      <c r="A8329" t="s">
        <v>24813</v>
      </c>
      <c r="B8329" t="s">
        <v>24814</v>
      </c>
      <c r="C8329" t="b">
        <v>1</v>
      </c>
      <c r="E8329" t="s">
        <v>1714</v>
      </c>
      <c r="F8329">
        <v>0</v>
      </c>
      <c r="I8329" t="s">
        <v>1715</v>
      </c>
      <c r="K8329" s="5">
        <v>45358.426388888889</v>
      </c>
      <c r="L8329" t="s">
        <v>24815</v>
      </c>
      <c r="M8329">
        <v>25600</v>
      </c>
      <c r="N8329">
        <v>0</v>
      </c>
      <c r="O8329" t="b">
        <v>1</v>
      </c>
      <c r="P8329">
        <v>0</v>
      </c>
      <c r="Q8329">
        <v>0</v>
      </c>
      <c r="R8329">
        <v>0</v>
      </c>
      <c r="S8329">
        <v>6</v>
      </c>
      <c r="U8329" t="s">
        <v>1717</v>
      </c>
      <c r="V8329" t="s">
        <v>1718</v>
      </c>
    </row>
    <row r="8330" spans="1:22">
      <c r="A8330" t="s">
        <v>24816</v>
      </c>
      <c r="B8330" t="s">
        <v>24817</v>
      </c>
      <c r="C8330" t="b">
        <v>0</v>
      </c>
      <c r="E8330" t="s">
        <v>1714</v>
      </c>
      <c r="F8330">
        <v>0</v>
      </c>
      <c r="I8330" t="s">
        <v>1715</v>
      </c>
      <c r="K8330" s="5">
        <v>45188.34375</v>
      </c>
      <c r="L8330" t="s">
        <v>24818</v>
      </c>
      <c r="M8330">
        <v>25600</v>
      </c>
      <c r="N8330">
        <v>0</v>
      </c>
      <c r="O8330" t="b">
        <v>1</v>
      </c>
      <c r="P8330">
        <v>0</v>
      </c>
      <c r="Q8330">
        <v>0</v>
      </c>
      <c r="R8330">
        <v>0</v>
      </c>
      <c r="S8330">
        <v>6</v>
      </c>
      <c r="U8330" t="s">
        <v>1717</v>
      </c>
      <c r="V8330" t="s">
        <v>1718</v>
      </c>
    </row>
    <row r="8331" spans="1:22">
      <c r="A8331" t="s">
        <v>24819</v>
      </c>
      <c r="B8331" t="s">
        <v>24820</v>
      </c>
      <c r="C8331" t="b">
        <v>1</v>
      </c>
      <c r="E8331" t="s">
        <v>1714</v>
      </c>
      <c r="F8331">
        <v>0.01</v>
      </c>
      <c r="I8331" t="s">
        <v>1715</v>
      </c>
      <c r="K8331" s="5">
        <v>44489.834027777775</v>
      </c>
      <c r="L8331" t="s">
        <v>24821</v>
      </c>
      <c r="M8331">
        <v>25600</v>
      </c>
      <c r="N8331">
        <v>0</v>
      </c>
      <c r="O8331" t="b">
        <v>1</v>
      </c>
      <c r="P8331">
        <v>0</v>
      </c>
      <c r="Q8331">
        <v>0</v>
      </c>
      <c r="R8331">
        <v>0</v>
      </c>
      <c r="S8331">
        <v>12</v>
      </c>
      <c r="U8331" t="s">
        <v>1717</v>
      </c>
      <c r="V8331" t="s">
        <v>1718</v>
      </c>
    </row>
    <row r="8332" spans="1:22">
      <c r="A8332" t="s">
        <v>24822</v>
      </c>
      <c r="B8332" t="s">
        <v>24823</v>
      </c>
      <c r="C8332" t="b">
        <v>1</v>
      </c>
      <c r="D8332">
        <v>1</v>
      </c>
      <c r="E8332" t="s">
        <v>1714</v>
      </c>
      <c r="F8332">
        <v>0.02</v>
      </c>
      <c r="I8332" t="s">
        <v>1715</v>
      </c>
      <c r="J8332" s="5">
        <v>44805</v>
      </c>
      <c r="K8332" s="5">
        <v>44796.498611111114</v>
      </c>
      <c r="L8332" t="s">
        <v>24824</v>
      </c>
      <c r="M8332">
        <v>25600</v>
      </c>
      <c r="N8332">
        <v>0</v>
      </c>
      <c r="O8332" t="b">
        <v>1</v>
      </c>
      <c r="P8332">
        <v>0</v>
      </c>
      <c r="Q8332">
        <v>0</v>
      </c>
      <c r="R8332">
        <v>0</v>
      </c>
      <c r="S8332">
        <v>11</v>
      </c>
      <c r="U8332" t="s">
        <v>1717</v>
      </c>
      <c r="V8332" t="s">
        <v>1718</v>
      </c>
    </row>
    <row r="8333" spans="1:22">
      <c r="A8333" t="s">
        <v>24825</v>
      </c>
      <c r="B8333" t="s">
        <v>24826</v>
      </c>
      <c r="C8333" t="b">
        <v>0</v>
      </c>
      <c r="E8333" t="s">
        <v>1714</v>
      </c>
      <c r="F8333">
        <v>0</v>
      </c>
      <c r="I8333" t="s">
        <v>1715</v>
      </c>
      <c r="J8333" s="5">
        <v>43186</v>
      </c>
      <c r="K8333" s="5">
        <v>43175.60833333333</v>
      </c>
      <c r="L8333" t="s">
        <v>24827</v>
      </c>
      <c r="M8333">
        <v>25600</v>
      </c>
      <c r="N8333">
        <v>0</v>
      </c>
      <c r="O8333" t="b">
        <v>1</v>
      </c>
      <c r="P8333">
        <v>0</v>
      </c>
      <c r="Q8333">
        <v>0</v>
      </c>
      <c r="R8333">
        <v>0</v>
      </c>
      <c r="S8333">
        <v>2</v>
      </c>
      <c r="U8333" t="s">
        <v>1717</v>
      </c>
      <c r="V8333" t="s">
        <v>1718</v>
      </c>
    </row>
    <row r="8334" spans="1:22">
      <c r="A8334" t="s">
        <v>24828</v>
      </c>
      <c r="B8334" t="s">
        <v>24829</v>
      </c>
      <c r="C8334" t="b">
        <v>1</v>
      </c>
      <c r="E8334" t="s">
        <v>1714</v>
      </c>
      <c r="F8334">
        <v>0.02</v>
      </c>
      <c r="I8334" t="s">
        <v>1715</v>
      </c>
      <c r="J8334" s="5">
        <v>44939</v>
      </c>
      <c r="K8334" s="5">
        <v>44097.363888888889</v>
      </c>
      <c r="L8334" t="s">
        <v>24830</v>
      </c>
      <c r="M8334">
        <v>25600</v>
      </c>
      <c r="N8334">
        <v>0</v>
      </c>
      <c r="O8334" t="b">
        <v>1</v>
      </c>
      <c r="P8334">
        <v>0</v>
      </c>
      <c r="Q8334">
        <v>0</v>
      </c>
      <c r="R8334">
        <v>0</v>
      </c>
      <c r="S8334">
        <v>67</v>
      </c>
      <c r="U8334" t="s">
        <v>1717</v>
      </c>
      <c r="V8334" t="s">
        <v>1718</v>
      </c>
    </row>
    <row r="8335" spans="1:22">
      <c r="A8335" t="s">
        <v>24831</v>
      </c>
      <c r="B8335" t="s">
        <v>24832</v>
      </c>
      <c r="C8335" t="b">
        <v>1</v>
      </c>
      <c r="E8335" t="s">
        <v>1714</v>
      </c>
      <c r="F8335">
        <v>0.01</v>
      </c>
      <c r="I8335" t="s">
        <v>1715</v>
      </c>
      <c r="J8335" s="5">
        <v>44889</v>
      </c>
      <c r="K8335" s="5">
        <v>44372.254861111112</v>
      </c>
      <c r="L8335" t="s">
        <v>24833</v>
      </c>
      <c r="M8335">
        <v>25600</v>
      </c>
      <c r="N8335">
        <v>0</v>
      </c>
      <c r="O8335" t="b">
        <v>1</v>
      </c>
      <c r="P8335">
        <v>0</v>
      </c>
      <c r="Q8335">
        <v>0</v>
      </c>
      <c r="R8335">
        <v>0</v>
      </c>
      <c r="S8335">
        <v>17</v>
      </c>
      <c r="U8335" t="s">
        <v>1717</v>
      </c>
      <c r="V8335" t="s">
        <v>1718</v>
      </c>
    </row>
    <row r="8336" spans="1:22">
      <c r="A8336" t="s">
        <v>24834</v>
      </c>
      <c r="B8336" t="s">
        <v>24835</v>
      </c>
      <c r="C8336" t="b">
        <v>1</v>
      </c>
      <c r="E8336" t="s">
        <v>1714</v>
      </c>
      <c r="F8336">
        <v>1.06</v>
      </c>
      <c r="I8336" t="s">
        <v>1715</v>
      </c>
      <c r="J8336" s="5">
        <v>45045</v>
      </c>
      <c r="K8336" s="5">
        <v>44056.354166666664</v>
      </c>
      <c r="L8336" t="s">
        <v>24836</v>
      </c>
      <c r="M8336">
        <v>25600</v>
      </c>
      <c r="N8336">
        <v>0</v>
      </c>
      <c r="O8336" t="b">
        <v>1</v>
      </c>
      <c r="P8336">
        <v>0</v>
      </c>
      <c r="Q8336">
        <v>0</v>
      </c>
      <c r="R8336">
        <v>0</v>
      </c>
      <c r="S8336">
        <v>1542</v>
      </c>
      <c r="U8336" t="s">
        <v>1717</v>
      </c>
      <c r="V8336" t="s">
        <v>1718</v>
      </c>
    </row>
    <row r="8337" spans="1:22">
      <c r="A8337" t="s">
        <v>24837</v>
      </c>
      <c r="B8337" t="s">
        <v>24838</v>
      </c>
      <c r="C8337" t="b">
        <v>1</v>
      </c>
      <c r="E8337" t="s">
        <v>1714</v>
      </c>
      <c r="F8337">
        <v>0.01</v>
      </c>
      <c r="I8337" t="s">
        <v>1715</v>
      </c>
      <c r="J8337" s="5">
        <v>45043</v>
      </c>
      <c r="K8337" s="5">
        <v>44235.315972222219</v>
      </c>
      <c r="L8337" t="s">
        <v>24839</v>
      </c>
      <c r="M8337">
        <v>25600</v>
      </c>
      <c r="N8337">
        <v>0</v>
      </c>
      <c r="O8337" t="b">
        <v>1</v>
      </c>
      <c r="P8337">
        <v>0</v>
      </c>
      <c r="Q8337">
        <v>0</v>
      </c>
      <c r="R8337">
        <v>0</v>
      </c>
      <c r="S8337">
        <v>31</v>
      </c>
      <c r="U8337" t="s">
        <v>1717</v>
      </c>
      <c r="V8337" t="s">
        <v>1718</v>
      </c>
    </row>
    <row r="8338" spans="1:22">
      <c r="A8338" t="s">
        <v>24840</v>
      </c>
      <c r="B8338" t="s">
        <v>24841</v>
      </c>
      <c r="C8338" t="b">
        <v>1</v>
      </c>
      <c r="E8338" t="s">
        <v>1714</v>
      </c>
      <c r="F8338">
        <v>0.75</v>
      </c>
      <c r="I8338" t="s">
        <v>1715</v>
      </c>
      <c r="J8338" s="5">
        <v>45042</v>
      </c>
      <c r="K8338" s="5">
        <v>43945.363888888889</v>
      </c>
      <c r="L8338" t="s">
        <v>24842</v>
      </c>
      <c r="M8338">
        <v>25600</v>
      </c>
      <c r="N8338">
        <v>0</v>
      </c>
      <c r="O8338" t="b">
        <v>1</v>
      </c>
      <c r="P8338">
        <v>0</v>
      </c>
      <c r="Q8338">
        <v>0</v>
      </c>
      <c r="R8338">
        <v>0</v>
      </c>
      <c r="S8338">
        <v>37</v>
      </c>
      <c r="U8338" t="s">
        <v>1717</v>
      </c>
      <c r="V8338" t="s">
        <v>1718</v>
      </c>
    </row>
    <row r="8339" spans="1:22">
      <c r="A8339" t="s">
        <v>24843</v>
      </c>
      <c r="B8339" t="s">
        <v>24844</v>
      </c>
      <c r="C8339" t="b">
        <v>1</v>
      </c>
      <c r="E8339" t="s">
        <v>1714</v>
      </c>
      <c r="F8339">
        <v>0.09</v>
      </c>
      <c r="I8339" t="s">
        <v>1715</v>
      </c>
      <c r="J8339" s="5">
        <v>45992</v>
      </c>
      <c r="K8339" s="5">
        <v>43739.457638888889</v>
      </c>
      <c r="L8339" t="s">
        <v>1755</v>
      </c>
      <c r="M8339">
        <v>25600</v>
      </c>
      <c r="N8339">
        <v>0</v>
      </c>
      <c r="O8339" t="b">
        <v>1</v>
      </c>
      <c r="P8339">
        <v>0</v>
      </c>
      <c r="Q8339">
        <v>0</v>
      </c>
      <c r="R8339">
        <v>0</v>
      </c>
      <c r="S8339">
        <v>436</v>
      </c>
      <c r="U8339" t="s">
        <v>1717</v>
      </c>
      <c r="V8339" t="s">
        <v>1718</v>
      </c>
    </row>
    <row r="8340" spans="1:22">
      <c r="A8340" t="s">
        <v>24845</v>
      </c>
      <c r="B8340" t="s">
        <v>24846</v>
      </c>
      <c r="C8340" t="b">
        <v>1</v>
      </c>
      <c r="E8340" t="s">
        <v>1714</v>
      </c>
      <c r="F8340">
        <v>0.74</v>
      </c>
      <c r="I8340" t="s">
        <v>1715</v>
      </c>
      <c r="J8340" s="5">
        <v>44998</v>
      </c>
      <c r="K8340" s="5">
        <v>43739.430555555555</v>
      </c>
      <c r="L8340" t="s">
        <v>1755</v>
      </c>
      <c r="M8340">
        <v>25600</v>
      </c>
      <c r="N8340">
        <v>0</v>
      </c>
      <c r="O8340" t="b">
        <v>1</v>
      </c>
      <c r="P8340">
        <v>0</v>
      </c>
      <c r="Q8340">
        <v>0</v>
      </c>
      <c r="R8340">
        <v>0</v>
      </c>
      <c r="S8340">
        <v>168</v>
      </c>
      <c r="U8340" t="s">
        <v>1717</v>
      </c>
      <c r="V8340" t="s">
        <v>1718</v>
      </c>
    </row>
    <row r="8341" spans="1:22">
      <c r="A8341" t="s">
        <v>24847</v>
      </c>
      <c r="B8341" t="s">
        <v>24848</v>
      </c>
      <c r="C8341" t="b">
        <v>1</v>
      </c>
      <c r="E8341" t="s">
        <v>1714</v>
      </c>
      <c r="F8341">
        <v>0.03</v>
      </c>
      <c r="I8341" t="s">
        <v>1715</v>
      </c>
      <c r="J8341" s="5">
        <v>44727</v>
      </c>
      <c r="K8341" s="5">
        <v>43985.446527777778</v>
      </c>
      <c r="L8341" t="s">
        <v>24849</v>
      </c>
      <c r="M8341">
        <v>25600</v>
      </c>
      <c r="N8341">
        <v>0</v>
      </c>
      <c r="O8341" t="b">
        <v>1</v>
      </c>
      <c r="P8341">
        <v>0</v>
      </c>
      <c r="Q8341">
        <v>0</v>
      </c>
      <c r="R8341">
        <v>0</v>
      </c>
      <c r="S8341">
        <v>241</v>
      </c>
      <c r="U8341" t="s">
        <v>1717</v>
      </c>
      <c r="V8341" t="s">
        <v>1718</v>
      </c>
    </row>
    <row r="8342" spans="1:22">
      <c r="A8342" t="s">
        <v>24850</v>
      </c>
      <c r="B8342" t="s">
        <v>24851</v>
      </c>
      <c r="C8342" t="b">
        <v>1</v>
      </c>
      <c r="E8342" t="s">
        <v>1714</v>
      </c>
      <c r="F8342">
        <v>0.01</v>
      </c>
      <c r="I8342" t="s">
        <v>1715</v>
      </c>
      <c r="J8342" s="5">
        <v>44766</v>
      </c>
      <c r="K8342" s="5">
        <v>43760.270138888889</v>
      </c>
      <c r="L8342" t="s">
        <v>24852</v>
      </c>
      <c r="M8342">
        <v>25600</v>
      </c>
      <c r="N8342">
        <v>0</v>
      </c>
      <c r="O8342" t="b">
        <v>1</v>
      </c>
      <c r="P8342">
        <v>0</v>
      </c>
      <c r="Q8342">
        <v>0</v>
      </c>
      <c r="R8342">
        <v>0</v>
      </c>
      <c r="S8342">
        <v>28</v>
      </c>
      <c r="U8342" t="s">
        <v>1717</v>
      </c>
      <c r="V8342" t="s">
        <v>1718</v>
      </c>
    </row>
    <row r="8343" spans="1:22">
      <c r="A8343" t="s">
        <v>24853</v>
      </c>
      <c r="B8343" t="s">
        <v>24854</v>
      </c>
      <c r="C8343" t="b">
        <v>1</v>
      </c>
      <c r="E8343" t="s">
        <v>1714</v>
      </c>
      <c r="F8343">
        <v>1.1599999999999999</v>
      </c>
      <c r="I8343" t="s">
        <v>1715</v>
      </c>
      <c r="J8343" s="5">
        <v>44908</v>
      </c>
      <c r="K8343" s="5">
        <v>44371.523611111108</v>
      </c>
      <c r="L8343" t="s">
        <v>24855</v>
      </c>
      <c r="M8343">
        <v>25600</v>
      </c>
      <c r="N8343">
        <v>0</v>
      </c>
      <c r="O8343" t="b">
        <v>1</v>
      </c>
      <c r="P8343">
        <v>0</v>
      </c>
      <c r="Q8343">
        <v>0</v>
      </c>
      <c r="R8343">
        <v>0</v>
      </c>
      <c r="S8343">
        <v>33</v>
      </c>
      <c r="U8343" t="s">
        <v>1717</v>
      </c>
      <c r="V8343" t="s">
        <v>1718</v>
      </c>
    </row>
    <row r="8344" spans="1:22">
      <c r="A8344" t="s">
        <v>24856</v>
      </c>
      <c r="B8344" t="s">
        <v>24857</v>
      </c>
      <c r="C8344" t="b">
        <v>1</v>
      </c>
      <c r="D8344">
        <v>1</v>
      </c>
      <c r="E8344" t="s">
        <v>1714</v>
      </c>
      <c r="F8344">
        <v>0.26</v>
      </c>
      <c r="I8344" t="s">
        <v>1715</v>
      </c>
      <c r="J8344" s="5">
        <v>46024</v>
      </c>
      <c r="K8344" s="5">
        <v>45663.711805555555</v>
      </c>
      <c r="L8344" t="s">
        <v>24858</v>
      </c>
      <c r="M8344">
        <v>25600</v>
      </c>
      <c r="N8344">
        <v>0</v>
      </c>
      <c r="O8344" t="b">
        <v>1</v>
      </c>
      <c r="P8344">
        <v>1</v>
      </c>
      <c r="Q8344">
        <v>0</v>
      </c>
      <c r="R8344">
        <v>0</v>
      </c>
      <c r="S8344">
        <v>44</v>
      </c>
      <c r="U8344" t="s">
        <v>1717</v>
      </c>
      <c r="V8344" t="s">
        <v>1718</v>
      </c>
    </row>
    <row r="8345" spans="1:22">
      <c r="A8345" t="s">
        <v>24859</v>
      </c>
      <c r="B8345" t="s">
        <v>24860</v>
      </c>
      <c r="C8345" t="b">
        <v>0</v>
      </c>
      <c r="E8345" t="s">
        <v>1714</v>
      </c>
      <c r="F8345">
        <v>0.02</v>
      </c>
      <c r="G8345" t="s">
        <v>24861</v>
      </c>
      <c r="I8345" t="s">
        <v>2147</v>
      </c>
      <c r="J8345" s="5">
        <v>45412</v>
      </c>
      <c r="K8345" s="5">
        <v>45001.188194444447</v>
      </c>
      <c r="L8345" t="s">
        <v>24861</v>
      </c>
      <c r="M8345">
        <v>25600</v>
      </c>
      <c r="N8345">
        <v>0</v>
      </c>
      <c r="O8345" t="b">
        <v>0</v>
      </c>
      <c r="P8345">
        <v>0</v>
      </c>
      <c r="Q8345">
        <v>0</v>
      </c>
      <c r="R8345">
        <v>0</v>
      </c>
      <c r="S8345">
        <v>60</v>
      </c>
      <c r="U8345" t="s">
        <v>1746</v>
      </c>
      <c r="V8345" t="s">
        <v>1718</v>
      </c>
    </row>
    <row r="8346" spans="1:22">
      <c r="A8346" t="s">
        <v>24862</v>
      </c>
      <c r="B8346" t="s">
        <v>24863</v>
      </c>
      <c r="C8346" t="b">
        <v>1</v>
      </c>
      <c r="E8346" t="s">
        <v>1714</v>
      </c>
      <c r="F8346">
        <v>0</v>
      </c>
      <c r="I8346" t="s">
        <v>1715</v>
      </c>
      <c r="J8346" s="5">
        <v>45882</v>
      </c>
      <c r="K8346" s="5">
        <v>45282.189583333333</v>
      </c>
      <c r="L8346" t="s">
        <v>24864</v>
      </c>
      <c r="M8346">
        <v>25600</v>
      </c>
      <c r="N8346">
        <v>0</v>
      </c>
      <c r="O8346" t="b">
        <v>1</v>
      </c>
      <c r="P8346">
        <v>0</v>
      </c>
      <c r="Q8346">
        <v>0</v>
      </c>
      <c r="R8346">
        <v>0</v>
      </c>
      <c r="S8346">
        <v>10</v>
      </c>
      <c r="U8346" t="s">
        <v>1717</v>
      </c>
      <c r="V8346" t="s">
        <v>1718</v>
      </c>
    </row>
    <row r="8347" spans="1:22">
      <c r="A8347" t="s">
        <v>24865</v>
      </c>
      <c r="B8347" t="s">
        <v>24866</v>
      </c>
      <c r="C8347" t="b">
        <v>0</v>
      </c>
      <c r="E8347" t="s">
        <v>1714</v>
      </c>
      <c r="F8347">
        <v>3.54</v>
      </c>
      <c r="G8347" t="s">
        <v>2866</v>
      </c>
      <c r="I8347" t="s">
        <v>1745</v>
      </c>
      <c r="J8347" s="5">
        <v>45622</v>
      </c>
      <c r="K8347" s="5">
        <v>43048.133333333331</v>
      </c>
      <c r="L8347" t="s">
        <v>1744</v>
      </c>
      <c r="M8347">
        <v>25600</v>
      </c>
      <c r="N8347">
        <v>0</v>
      </c>
      <c r="O8347" t="b">
        <v>0</v>
      </c>
      <c r="P8347">
        <v>0</v>
      </c>
      <c r="Q8347">
        <v>0</v>
      </c>
      <c r="R8347">
        <v>0</v>
      </c>
      <c r="S8347">
        <v>3893</v>
      </c>
      <c r="U8347" t="s">
        <v>1746</v>
      </c>
      <c r="V8347" t="s">
        <v>1718</v>
      </c>
    </row>
    <row r="8348" spans="1:22">
      <c r="A8348" t="s">
        <v>24867</v>
      </c>
      <c r="B8348" t="s">
        <v>24868</v>
      </c>
      <c r="C8348" t="b">
        <v>1</v>
      </c>
      <c r="E8348" t="s">
        <v>1714</v>
      </c>
      <c r="F8348">
        <v>42.86</v>
      </c>
      <c r="I8348" t="s">
        <v>1715</v>
      </c>
      <c r="J8348" s="5">
        <v>46007</v>
      </c>
      <c r="K8348" s="5">
        <v>45173.314583333333</v>
      </c>
      <c r="L8348" t="s">
        <v>24869</v>
      </c>
      <c r="M8348">
        <v>25600</v>
      </c>
      <c r="N8348">
        <v>0</v>
      </c>
      <c r="O8348" t="b">
        <v>1</v>
      </c>
      <c r="P8348">
        <v>0</v>
      </c>
      <c r="Q8348">
        <v>0</v>
      </c>
      <c r="R8348">
        <v>0</v>
      </c>
      <c r="S8348">
        <v>1316</v>
      </c>
      <c r="U8348" t="s">
        <v>1717</v>
      </c>
      <c r="V8348" t="s">
        <v>1718</v>
      </c>
    </row>
    <row r="8349" spans="1:22">
      <c r="A8349" t="s">
        <v>24870</v>
      </c>
      <c r="B8349" t="s">
        <v>24871</v>
      </c>
      <c r="C8349" t="b">
        <v>0</v>
      </c>
      <c r="E8349" t="s">
        <v>1714</v>
      </c>
      <c r="F8349">
        <v>0.3</v>
      </c>
      <c r="I8349" t="s">
        <v>1715</v>
      </c>
      <c r="J8349" s="5">
        <v>45803</v>
      </c>
      <c r="K8349" s="5">
        <v>44681.339583333334</v>
      </c>
      <c r="L8349" t="s">
        <v>24872</v>
      </c>
      <c r="M8349">
        <v>25600</v>
      </c>
      <c r="N8349">
        <v>0</v>
      </c>
      <c r="O8349" t="b">
        <v>1</v>
      </c>
      <c r="P8349">
        <v>0</v>
      </c>
      <c r="Q8349">
        <v>0</v>
      </c>
      <c r="R8349">
        <v>0</v>
      </c>
      <c r="S8349">
        <v>51</v>
      </c>
      <c r="U8349" t="s">
        <v>1717</v>
      </c>
      <c r="V8349" t="s">
        <v>1718</v>
      </c>
    </row>
    <row r="8350" spans="1:22">
      <c r="A8350" t="s">
        <v>24873</v>
      </c>
      <c r="B8350" t="s">
        <v>24874</v>
      </c>
      <c r="C8350" t="b">
        <v>0</v>
      </c>
      <c r="E8350" t="s">
        <v>1714</v>
      </c>
      <c r="F8350">
        <v>0</v>
      </c>
      <c r="I8350" t="s">
        <v>1715</v>
      </c>
      <c r="J8350" s="5">
        <v>44693</v>
      </c>
      <c r="K8350" s="5">
        <v>44693.198611111111</v>
      </c>
      <c r="L8350" t="s">
        <v>24875</v>
      </c>
      <c r="M8350">
        <v>25600</v>
      </c>
      <c r="N8350">
        <v>0</v>
      </c>
      <c r="O8350" t="b">
        <v>1</v>
      </c>
      <c r="P8350">
        <v>0</v>
      </c>
      <c r="Q8350">
        <v>0</v>
      </c>
      <c r="R8350">
        <v>0</v>
      </c>
      <c r="S8350">
        <v>10</v>
      </c>
      <c r="U8350" t="s">
        <v>1717</v>
      </c>
      <c r="V8350" t="s">
        <v>1718</v>
      </c>
    </row>
    <row r="8351" spans="1:22">
      <c r="A8351" t="s">
        <v>24876</v>
      </c>
      <c r="B8351" t="s">
        <v>24877</v>
      </c>
      <c r="C8351" t="b">
        <v>0</v>
      </c>
      <c r="E8351" t="s">
        <v>1714</v>
      </c>
      <c r="F8351">
        <v>0</v>
      </c>
      <c r="I8351" t="s">
        <v>1715</v>
      </c>
      <c r="J8351" s="5">
        <v>45596</v>
      </c>
      <c r="K8351" s="5">
        <v>44884.375</v>
      </c>
      <c r="L8351" t="s">
        <v>24878</v>
      </c>
      <c r="M8351">
        <v>25600</v>
      </c>
      <c r="N8351">
        <v>0</v>
      </c>
      <c r="O8351" t="b">
        <v>1</v>
      </c>
      <c r="P8351">
        <v>0</v>
      </c>
      <c r="Q8351">
        <v>0</v>
      </c>
      <c r="R8351">
        <v>0</v>
      </c>
      <c r="S8351">
        <v>8</v>
      </c>
      <c r="U8351" t="s">
        <v>1717</v>
      </c>
      <c r="V8351" t="s">
        <v>1718</v>
      </c>
    </row>
    <row r="8352" spans="1:22">
      <c r="A8352" t="s">
        <v>24879</v>
      </c>
      <c r="B8352" t="s">
        <v>24880</v>
      </c>
      <c r="C8352" t="b">
        <v>0</v>
      </c>
      <c r="E8352" t="s">
        <v>1714</v>
      </c>
      <c r="F8352">
        <v>0.04</v>
      </c>
      <c r="I8352" t="s">
        <v>1715</v>
      </c>
      <c r="J8352" s="5">
        <v>45278</v>
      </c>
      <c r="K8352" s="5">
        <v>45129.907638888886</v>
      </c>
      <c r="L8352" t="s">
        <v>24881</v>
      </c>
      <c r="M8352">
        <v>25600</v>
      </c>
      <c r="N8352">
        <v>0</v>
      </c>
      <c r="O8352" t="b">
        <v>1</v>
      </c>
      <c r="P8352">
        <v>0</v>
      </c>
      <c r="Q8352">
        <v>0</v>
      </c>
      <c r="R8352">
        <v>0</v>
      </c>
      <c r="S8352">
        <v>21</v>
      </c>
      <c r="U8352" t="s">
        <v>1717</v>
      </c>
      <c r="V8352" t="s">
        <v>1718</v>
      </c>
    </row>
    <row r="8353" spans="1:22">
      <c r="A8353" t="s">
        <v>24882</v>
      </c>
      <c r="B8353" t="s">
        <v>24883</v>
      </c>
      <c r="C8353" t="b">
        <v>0</v>
      </c>
      <c r="E8353" t="s">
        <v>1714</v>
      </c>
      <c r="F8353">
        <v>0.01</v>
      </c>
      <c r="I8353" t="s">
        <v>1715</v>
      </c>
      <c r="K8353" s="5">
        <v>44481.336111111108</v>
      </c>
      <c r="L8353" t="s">
        <v>24884</v>
      </c>
      <c r="M8353">
        <v>25600</v>
      </c>
      <c r="N8353">
        <v>0</v>
      </c>
      <c r="O8353" t="b">
        <v>1</v>
      </c>
      <c r="P8353">
        <v>0</v>
      </c>
      <c r="Q8353">
        <v>0</v>
      </c>
      <c r="R8353">
        <v>0</v>
      </c>
      <c r="S8353">
        <v>12</v>
      </c>
      <c r="U8353" t="s">
        <v>1717</v>
      </c>
      <c r="V8353" t="s">
        <v>1718</v>
      </c>
    </row>
    <row r="8354" spans="1:22">
      <c r="A8354" t="s">
        <v>24885</v>
      </c>
      <c r="B8354" t="s">
        <v>24886</v>
      </c>
      <c r="C8354" t="b">
        <v>0</v>
      </c>
      <c r="E8354" t="s">
        <v>1714</v>
      </c>
      <c r="F8354">
        <v>0</v>
      </c>
      <c r="I8354" t="s">
        <v>1715</v>
      </c>
      <c r="K8354" s="5">
        <v>45815.862500000003</v>
      </c>
      <c r="L8354" t="s">
        <v>24887</v>
      </c>
      <c r="M8354">
        <v>25600</v>
      </c>
      <c r="N8354">
        <v>0</v>
      </c>
      <c r="O8354" t="b">
        <v>1</v>
      </c>
      <c r="P8354">
        <v>0</v>
      </c>
      <c r="Q8354">
        <v>0</v>
      </c>
      <c r="R8354">
        <v>0</v>
      </c>
      <c r="S8354">
        <v>0</v>
      </c>
      <c r="U8354" t="s">
        <v>1717</v>
      </c>
      <c r="V8354" t="s">
        <v>1718</v>
      </c>
    </row>
    <row r="8355" spans="1:22">
      <c r="A8355" t="s">
        <v>24888</v>
      </c>
      <c r="B8355" t="s">
        <v>24889</v>
      </c>
      <c r="C8355" t="b">
        <v>1</v>
      </c>
      <c r="E8355" t="s">
        <v>1714</v>
      </c>
      <c r="F8355">
        <v>0.08</v>
      </c>
      <c r="I8355" t="s">
        <v>1715</v>
      </c>
      <c r="J8355" s="5">
        <v>44304</v>
      </c>
      <c r="K8355" s="5">
        <v>43978.423611111109</v>
      </c>
      <c r="L8355" t="s">
        <v>24890</v>
      </c>
      <c r="M8355">
        <v>25600</v>
      </c>
      <c r="N8355">
        <v>0</v>
      </c>
      <c r="O8355" t="b">
        <v>1</v>
      </c>
      <c r="P8355">
        <v>0</v>
      </c>
      <c r="Q8355">
        <v>0</v>
      </c>
      <c r="R8355">
        <v>0</v>
      </c>
      <c r="S8355">
        <v>66</v>
      </c>
      <c r="U8355" t="s">
        <v>1717</v>
      </c>
      <c r="V8355" t="s">
        <v>1718</v>
      </c>
    </row>
    <row r="8356" spans="1:22">
      <c r="A8356" t="s">
        <v>24891</v>
      </c>
      <c r="B8356" t="s">
        <v>24892</v>
      </c>
      <c r="C8356" t="b">
        <v>0</v>
      </c>
      <c r="E8356" t="s">
        <v>1714</v>
      </c>
      <c r="F8356">
        <v>0</v>
      </c>
      <c r="I8356" t="s">
        <v>1715</v>
      </c>
      <c r="K8356" s="5">
        <v>44761.171527777777</v>
      </c>
      <c r="L8356" t="s">
        <v>24893</v>
      </c>
      <c r="M8356">
        <v>25600</v>
      </c>
      <c r="N8356">
        <v>0</v>
      </c>
      <c r="O8356" t="b">
        <v>1</v>
      </c>
      <c r="P8356">
        <v>0</v>
      </c>
      <c r="Q8356">
        <v>0</v>
      </c>
      <c r="R8356">
        <v>0</v>
      </c>
      <c r="S8356">
        <v>8</v>
      </c>
      <c r="U8356" t="s">
        <v>1717</v>
      </c>
      <c r="V8356" t="s">
        <v>1718</v>
      </c>
    </row>
    <row r="8357" spans="1:22">
      <c r="A8357" t="s">
        <v>24894</v>
      </c>
      <c r="B8357" t="s">
        <v>24895</v>
      </c>
      <c r="C8357" t="b">
        <v>0</v>
      </c>
      <c r="E8357" t="s">
        <v>1714</v>
      </c>
      <c r="F8357">
        <v>0</v>
      </c>
      <c r="I8357" t="s">
        <v>1715</v>
      </c>
      <c r="J8357" s="5">
        <v>45103</v>
      </c>
      <c r="K8357" s="5">
        <v>44862.45416666667</v>
      </c>
      <c r="L8357" t="s">
        <v>24896</v>
      </c>
      <c r="M8357">
        <v>25600</v>
      </c>
      <c r="N8357">
        <v>0</v>
      </c>
      <c r="O8357" t="b">
        <v>1</v>
      </c>
      <c r="P8357">
        <v>0</v>
      </c>
      <c r="Q8357">
        <v>0</v>
      </c>
      <c r="R8357">
        <v>0</v>
      </c>
      <c r="S8357">
        <v>21</v>
      </c>
      <c r="U8357" t="s">
        <v>1717</v>
      </c>
      <c r="V8357" t="s">
        <v>1718</v>
      </c>
    </row>
    <row r="8358" spans="1:22">
      <c r="A8358" t="s">
        <v>24897</v>
      </c>
      <c r="B8358" t="s">
        <v>24898</v>
      </c>
      <c r="C8358" t="b">
        <v>1</v>
      </c>
      <c r="E8358" t="s">
        <v>1714</v>
      </c>
      <c r="F8358">
        <v>0.04</v>
      </c>
      <c r="I8358" t="s">
        <v>1715</v>
      </c>
      <c r="J8358" s="5">
        <v>45301</v>
      </c>
      <c r="K8358" s="5">
        <v>44775.45416666667</v>
      </c>
      <c r="L8358" t="s">
        <v>24899</v>
      </c>
      <c r="M8358">
        <v>25600</v>
      </c>
      <c r="N8358">
        <v>0</v>
      </c>
      <c r="O8358" t="b">
        <v>1</v>
      </c>
      <c r="P8358">
        <v>0</v>
      </c>
      <c r="Q8358">
        <v>0</v>
      </c>
      <c r="R8358">
        <v>0</v>
      </c>
      <c r="S8358">
        <v>48</v>
      </c>
      <c r="U8358" t="s">
        <v>1717</v>
      </c>
      <c r="V8358" t="s">
        <v>1718</v>
      </c>
    </row>
    <row r="8359" spans="1:22">
      <c r="A8359" t="s">
        <v>24900</v>
      </c>
      <c r="B8359" t="s">
        <v>24901</v>
      </c>
      <c r="C8359" t="b">
        <v>1</v>
      </c>
      <c r="E8359" t="s">
        <v>1714</v>
      </c>
      <c r="F8359">
        <v>0</v>
      </c>
      <c r="I8359" t="s">
        <v>1715</v>
      </c>
      <c r="J8359" s="5">
        <v>45302</v>
      </c>
      <c r="K8359" s="5">
        <v>44616.376388888886</v>
      </c>
      <c r="L8359" t="s">
        <v>24902</v>
      </c>
      <c r="M8359">
        <v>25600</v>
      </c>
      <c r="N8359">
        <v>0</v>
      </c>
      <c r="O8359" t="b">
        <v>1</v>
      </c>
      <c r="P8359">
        <v>0</v>
      </c>
      <c r="Q8359">
        <v>0</v>
      </c>
      <c r="R8359">
        <v>0</v>
      </c>
      <c r="S8359">
        <v>10</v>
      </c>
      <c r="U8359" t="s">
        <v>1717</v>
      </c>
      <c r="V8359" t="s">
        <v>1718</v>
      </c>
    </row>
    <row r="8360" spans="1:22">
      <c r="A8360" t="s">
        <v>24903</v>
      </c>
      <c r="B8360" t="s">
        <v>24904</v>
      </c>
      <c r="C8360" t="b">
        <v>0</v>
      </c>
      <c r="E8360" t="s">
        <v>1714</v>
      </c>
      <c r="F8360">
        <v>0.01</v>
      </c>
      <c r="I8360" t="s">
        <v>1715</v>
      </c>
      <c r="J8360" s="5">
        <v>45892</v>
      </c>
      <c r="K8360" s="5">
        <v>45518.209722222222</v>
      </c>
      <c r="L8360" t="s">
        <v>24905</v>
      </c>
      <c r="M8360">
        <v>25600</v>
      </c>
      <c r="N8360">
        <v>0</v>
      </c>
      <c r="O8360" t="b">
        <v>1</v>
      </c>
      <c r="P8360">
        <v>0</v>
      </c>
      <c r="Q8360">
        <v>0</v>
      </c>
      <c r="R8360">
        <v>0</v>
      </c>
      <c r="S8360">
        <v>9</v>
      </c>
      <c r="U8360" t="s">
        <v>1717</v>
      </c>
      <c r="V8360" t="s">
        <v>1718</v>
      </c>
    </row>
    <row r="8361" spans="1:22">
      <c r="A8361" t="s">
        <v>24906</v>
      </c>
      <c r="B8361" t="s">
        <v>24907</v>
      </c>
      <c r="C8361" t="b">
        <v>0</v>
      </c>
      <c r="E8361" t="s">
        <v>1714</v>
      </c>
      <c r="F8361">
        <v>0.01</v>
      </c>
      <c r="I8361" t="s">
        <v>1715</v>
      </c>
      <c r="K8361" s="5">
        <v>44006.743055555555</v>
      </c>
      <c r="L8361" t="s">
        <v>24908</v>
      </c>
      <c r="M8361">
        <v>25600</v>
      </c>
      <c r="N8361">
        <v>0</v>
      </c>
      <c r="O8361" t="b">
        <v>1</v>
      </c>
      <c r="P8361">
        <v>0</v>
      </c>
      <c r="Q8361">
        <v>0</v>
      </c>
      <c r="R8361">
        <v>0</v>
      </c>
      <c r="S8361">
        <v>19</v>
      </c>
      <c r="U8361" t="s">
        <v>1717</v>
      </c>
      <c r="V8361" t="s">
        <v>1718</v>
      </c>
    </row>
    <row r="8362" spans="1:22">
      <c r="A8362" t="s">
        <v>24909</v>
      </c>
      <c r="B8362" t="s">
        <v>24910</v>
      </c>
      <c r="C8362" t="b">
        <v>0</v>
      </c>
      <c r="E8362" t="s">
        <v>1714</v>
      </c>
      <c r="F8362">
        <v>0</v>
      </c>
      <c r="I8362" t="s">
        <v>1715</v>
      </c>
      <c r="J8362" s="5">
        <v>45553</v>
      </c>
      <c r="K8362" s="5">
        <v>45548.227777777778</v>
      </c>
      <c r="L8362" t="s">
        <v>24911</v>
      </c>
      <c r="M8362">
        <v>25600</v>
      </c>
      <c r="N8362">
        <v>0</v>
      </c>
      <c r="O8362" t="b">
        <v>1</v>
      </c>
      <c r="P8362">
        <v>0</v>
      </c>
      <c r="Q8362">
        <v>0</v>
      </c>
      <c r="R8362">
        <v>0</v>
      </c>
      <c r="S8362">
        <v>4</v>
      </c>
      <c r="U8362" t="s">
        <v>1717</v>
      </c>
      <c r="V8362" t="s">
        <v>1718</v>
      </c>
    </row>
    <row r="8363" spans="1:22">
      <c r="A8363" t="s">
        <v>24912</v>
      </c>
      <c r="B8363" t="s">
        <v>24913</v>
      </c>
      <c r="C8363" t="b">
        <v>0</v>
      </c>
      <c r="E8363" t="s">
        <v>1714</v>
      </c>
      <c r="F8363">
        <v>0</v>
      </c>
      <c r="I8363" t="s">
        <v>1715</v>
      </c>
      <c r="K8363" s="5">
        <v>45705.693749999999</v>
      </c>
      <c r="L8363" t="s">
        <v>24914</v>
      </c>
      <c r="M8363">
        <v>25600</v>
      </c>
      <c r="N8363">
        <v>0</v>
      </c>
      <c r="O8363" t="b">
        <v>1</v>
      </c>
      <c r="P8363">
        <v>0</v>
      </c>
      <c r="Q8363">
        <v>0</v>
      </c>
      <c r="R8363">
        <v>0</v>
      </c>
      <c r="S8363">
        <v>2</v>
      </c>
      <c r="U8363" t="s">
        <v>1717</v>
      </c>
      <c r="V8363" t="s">
        <v>1718</v>
      </c>
    </row>
    <row r="8364" spans="1:22">
      <c r="A8364" t="s">
        <v>24915</v>
      </c>
      <c r="B8364" t="s">
        <v>24916</v>
      </c>
      <c r="C8364" t="b">
        <v>0</v>
      </c>
      <c r="E8364" t="s">
        <v>1714</v>
      </c>
      <c r="F8364">
        <v>0</v>
      </c>
      <c r="I8364" t="s">
        <v>1715</v>
      </c>
      <c r="K8364" s="5">
        <v>45735.262499999997</v>
      </c>
      <c r="L8364" t="s">
        <v>24917</v>
      </c>
      <c r="M8364">
        <v>25600</v>
      </c>
      <c r="N8364">
        <v>0</v>
      </c>
      <c r="O8364" t="b">
        <v>1</v>
      </c>
      <c r="P8364">
        <v>0</v>
      </c>
      <c r="Q8364">
        <v>0</v>
      </c>
      <c r="R8364">
        <v>0</v>
      </c>
      <c r="S8364">
        <v>2</v>
      </c>
      <c r="U8364" t="s">
        <v>1717</v>
      </c>
      <c r="V8364" t="s">
        <v>1718</v>
      </c>
    </row>
    <row r="8365" spans="1:22">
      <c r="A8365" t="s">
        <v>24918</v>
      </c>
      <c r="B8365" t="s">
        <v>24919</v>
      </c>
      <c r="C8365" t="b">
        <v>0</v>
      </c>
      <c r="E8365" t="s">
        <v>1714</v>
      </c>
      <c r="F8365">
        <v>0</v>
      </c>
      <c r="I8365" t="s">
        <v>1715</v>
      </c>
      <c r="J8365" s="5">
        <v>45875</v>
      </c>
      <c r="K8365" s="5">
        <v>45621.661805555559</v>
      </c>
      <c r="L8365" t="s">
        <v>24920</v>
      </c>
      <c r="M8365">
        <v>25600</v>
      </c>
      <c r="N8365">
        <v>0</v>
      </c>
      <c r="O8365" t="b">
        <v>1</v>
      </c>
      <c r="P8365">
        <v>0</v>
      </c>
      <c r="Q8365">
        <v>0</v>
      </c>
      <c r="R8365">
        <v>0</v>
      </c>
      <c r="S8365">
        <v>6</v>
      </c>
      <c r="U8365" t="s">
        <v>1717</v>
      </c>
      <c r="V8365" t="s">
        <v>1718</v>
      </c>
    </row>
    <row r="8366" spans="1:22">
      <c r="A8366" t="s">
        <v>24921</v>
      </c>
      <c r="B8366" t="s">
        <v>24922</v>
      </c>
      <c r="C8366" t="b">
        <v>1</v>
      </c>
      <c r="E8366" t="s">
        <v>1714</v>
      </c>
      <c r="F8366">
        <v>2.67</v>
      </c>
      <c r="I8366" t="s">
        <v>1715</v>
      </c>
      <c r="J8366" s="5">
        <v>46044</v>
      </c>
      <c r="K8366" s="5">
        <v>45544.129166666666</v>
      </c>
      <c r="L8366" t="s">
        <v>24923</v>
      </c>
      <c r="M8366">
        <v>25600</v>
      </c>
      <c r="N8366">
        <v>0</v>
      </c>
      <c r="O8366" t="b">
        <v>1</v>
      </c>
      <c r="P8366">
        <v>2</v>
      </c>
      <c r="Q8366">
        <v>1</v>
      </c>
      <c r="R8366">
        <v>1</v>
      </c>
      <c r="S8366">
        <v>109</v>
      </c>
      <c r="U8366" t="s">
        <v>1717</v>
      </c>
      <c r="V8366" t="s">
        <v>1718</v>
      </c>
    </row>
    <row r="8367" spans="1:22">
      <c r="A8367" t="s">
        <v>24924</v>
      </c>
      <c r="B8367" t="s">
        <v>24925</v>
      </c>
      <c r="C8367" t="b">
        <v>1</v>
      </c>
      <c r="E8367" t="s">
        <v>1714</v>
      </c>
      <c r="F8367">
        <v>0.01</v>
      </c>
      <c r="I8367" t="s">
        <v>1715</v>
      </c>
      <c r="J8367" s="5">
        <v>44686</v>
      </c>
      <c r="K8367" s="5">
        <v>43963.635416666664</v>
      </c>
      <c r="L8367" t="s">
        <v>24926</v>
      </c>
      <c r="M8367">
        <v>25600</v>
      </c>
      <c r="N8367">
        <v>0</v>
      </c>
      <c r="O8367" t="b">
        <v>1</v>
      </c>
      <c r="P8367">
        <v>0</v>
      </c>
      <c r="Q8367">
        <v>0</v>
      </c>
      <c r="R8367">
        <v>0</v>
      </c>
      <c r="S8367">
        <v>22</v>
      </c>
      <c r="U8367" t="s">
        <v>1717</v>
      </c>
      <c r="V8367" t="s">
        <v>1718</v>
      </c>
    </row>
    <row r="8368" spans="1:22">
      <c r="A8368" t="s">
        <v>24927</v>
      </c>
      <c r="B8368" t="s">
        <v>24928</v>
      </c>
      <c r="C8368" t="b">
        <v>1</v>
      </c>
      <c r="E8368" t="s">
        <v>1714</v>
      </c>
      <c r="F8368">
        <v>0.01</v>
      </c>
      <c r="I8368" t="s">
        <v>1715</v>
      </c>
      <c r="J8368" s="5">
        <v>45607</v>
      </c>
      <c r="K8368" s="5">
        <v>44278.633333333331</v>
      </c>
      <c r="L8368" t="s">
        <v>24929</v>
      </c>
      <c r="M8368">
        <v>25600</v>
      </c>
      <c r="N8368">
        <v>0</v>
      </c>
      <c r="O8368" t="b">
        <v>1</v>
      </c>
      <c r="P8368">
        <v>0</v>
      </c>
      <c r="Q8368">
        <v>0</v>
      </c>
      <c r="R8368">
        <v>0</v>
      </c>
      <c r="S8368">
        <v>20</v>
      </c>
      <c r="U8368" t="s">
        <v>1717</v>
      </c>
      <c r="V8368" t="s">
        <v>1718</v>
      </c>
    </row>
    <row r="8369" spans="1:22">
      <c r="A8369" t="s">
        <v>24930</v>
      </c>
      <c r="B8369" t="s">
        <v>24931</v>
      </c>
      <c r="C8369" t="b">
        <v>0</v>
      </c>
      <c r="E8369" t="s">
        <v>1714</v>
      </c>
      <c r="F8369">
        <v>0.02</v>
      </c>
      <c r="I8369" t="s">
        <v>1715</v>
      </c>
      <c r="J8369" s="5">
        <v>44337</v>
      </c>
      <c r="K8369" s="5">
        <v>44150.436805555553</v>
      </c>
      <c r="L8369" t="s">
        <v>24932</v>
      </c>
      <c r="M8369">
        <v>25600</v>
      </c>
      <c r="N8369">
        <v>0</v>
      </c>
      <c r="O8369" t="b">
        <v>1</v>
      </c>
      <c r="P8369">
        <v>0</v>
      </c>
      <c r="Q8369">
        <v>0</v>
      </c>
      <c r="R8369">
        <v>0</v>
      </c>
      <c r="S8369">
        <v>25</v>
      </c>
      <c r="U8369" t="s">
        <v>1717</v>
      </c>
      <c r="V8369" t="s">
        <v>1718</v>
      </c>
    </row>
    <row r="8370" spans="1:22">
      <c r="A8370" t="s">
        <v>24933</v>
      </c>
      <c r="B8370" t="s">
        <v>24934</v>
      </c>
      <c r="C8370" t="b">
        <v>0</v>
      </c>
      <c r="E8370" t="s">
        <v>1714</v>
      </c>
      <c r="F8370">
        <v>0</v>
      </c>
      <c r="I8370" t="s">
        <v>1715</v>
      </c>
      <c r="K8370" s="5">
        <v>45672.574305555558</v>
      </c>
      <c r="L8370" t="s">
        <v>24935</v>
      </c>
      <c r="M8370">
        <v>25600</v>
      </c>
      <c r="N8370">
        <v>0</v>
      </c>
      <c r="O8370" t="b">
        <v>1</v>
      </c>
      <c r="P8370">
        <v>0</v>
      </c>
      <c r="Q8370">
        <v>0</v>
      </c>
      <c r="R8370">
        <v>0</v>
      </c>
      <c r="S8370">
        <v>4</v>
      </c>
      <c r="U8370" t="s">
        <v>1717</v>
      </c>
      <c r="V8370" t="s">
        <v>1718</v>
      </c>
    </row>
    <row r="8371" spans="1:22">
      <c r="A8371" t="s">
        <v>24936</v>
      </c>
      <c r="B8371" t="s">
        <v>24937</v>
      </c>
      <c r="C8371" t="b">
        <v>1</v>
      </c>
      <c r="E8371" t="s">
        <v>1714</v>
      </c>
      <c r="F8371">
        <v>0.15</v>
      </c>
      <c r="I8371" t="s">
        <v>1715</v>
      </c>
      <c r="J8371" s="5">
        <v>46049</v>
      </c>
      <c r="K8371" s="5">
        <v>45505.70416666667</v>
      </c>
      <c r="L8371" t="s">
        <v>24938</v>
      </c>
      <c r="M8371">
        <v>25600</v>
      </c>
      <c r="N8371">
        <v>0</v>
      </c>
      <c r="O8371" t="b">
        <v>1</v>
      </c>
      <c r="P8371">
        <v>11</v>
      </c>
      <c r="Q8371">
        <v>10</v>
      </c>
      <c r="R8371">
        <v>4</v>
      </c>
      <c r="S8371">
        <v>70</v>
      </c>
      <c r="U8371" t="s">
        <v>1717</v>
      </c>
      <c r="V8371" t="s">
        <v>1718</v>
      </c>
    </row>
    <row r="8372" spans="1:22">
      <c r="A8372" t="s">
        <v>24939</v>
      </c>
      <c r="B8372" t="s">
        <v>24940</v>
      </c>
      <c r="C8372" t="b">
        <v>1</v>
      </c>
      <c r="E8372" t="s">
        <v>1714</v>
      </c>
      <c r="F8372">
        <v>0.16</v>
      </c>
      <c r="I8372" t="s">
        <v>1715</v>
      </c>
      <c r="J8372" s="5">
        <v>45237</v>
      </c>
      <c r="K8372" s="5">
        <v>43243.777777777781</v>
      </c>
      <c r="L8372" t="s">
        <v>24941</v>
      </c>
      <c r="M8372">
        <v>25600</v>
      </c>
      <c r="N8372">
        <v>0</v>
      </c>
      <c r="O8372" t="b">
        <v>1</v>
      </c>
      <c r="P8372">
        <v>0</v>
      </c>
      <c r="Q8372">
        <v>0</v>
      </c>
      <c r="R8372">
        <v>0</v>
      </c>
      <c r="S8372">
        <v>62</v>
      </c>
      <c r="U8372" t="s">
        <v>1717</v>
      </c>
      <c r="V8372" t="s">
        <v>1718</v>
      </c>
    </row>
    <row r="8373" spans="1:22">
      <c r="A8373" t="s">
        <v>24942</v>
      </c>
      <c r="B8373" t="s">
        <v>24943</v>
      </c>
      <c r="C8373" t="b">
        <v>1</v>
      </c>
      <c r="E8373" t="s">
        <v>1714</v>
      </c>
      <c r="F8373">
        <v>0.33</v>
      </c>
      <c r="I8373" t="s">
        <v>1715</v>
      </c>
      <c r="J8373" s="5">
        <v>45869</v>
      </c>
      <c r="K8373" s="5">
        <v>44067.506944444445</v>
      </c>
      <c r="L8373" t="s">
        <v>24944</v>
      </c>
      <c r="M8373">
        <v>25600</v>
      </c>
      <c r="N8373">
        <v>0</v>
      </c>
      <c r="O8373" t="b">
        <v>1</v>
      </c>
      <c r="P8373">
        <v>0</v>
      </c>
      <c r="Q8373">
        <v>0</v>
      </c>
      <c r="R8373">
        <v>0</v>
      </c>
      <c r="S8373">
        <v>35</v>
      </c>
      <c r="U8373" t="s">
        <v>1717</v>
      </c>
      <c r="V8373" t="s">
        <v>1718</v>
      </c>
    </row>
    <row r="8374" spans="1:22">
      <c r="A8374" t="s">
        <v>24945</v>
      </c>
      <c r="B8374" t="s">
        <v>24946</v>
      </c>
      <c r="C8374" t="b">
        <v>1</v>
      </c>
      <c r="E8374" t="s">
        <v>1714</v>
      </c>
      <c r="F8374">
        <v>0</v>
      </c>
      <c r="I8374" t="s">
        <v>1715</v>
      </c>
      <c r="J8374" s="5">
        <v>45230</v>
      </c>
      <c r="K8374" s="5">
        <v>44613.626388888886</v>
      </c>
      <c r="L8374" t="s">
        <v>24947</v>
      </c>
      <c r="M8374">
        <v>25600</v>
      </c>
      <c r="N8374">
        <v>0</v>
      </c>
      <c r="O8374" t="b">
        <v>1</v>
      </c>
      <c r="P8374">
        <v>0</v>
      </c>
      <c r="Q8374">
        <v>0</v>
      </c>
      <c r="R8374">
        <v>0</v>
      </c>
      <c r="S8374">
        <v>11</v>
      </c>
      <c r="U8374" t="s">
        <v>1717</v>
      </c>
      <c r="V8374" t="s">
        <v>1718</v>
      </c>
    </row>
    <row r="8375" spans="1:22">
      <c r="A8375" t="s">
        <v>24948</v>
      </c>
      <c r="B8375" t="s">
        <v>24949</v>
      </c>
      <c r="C8375" t="b">
        <v>0</v>
      </c>
      <c r="E8375" t="s">
        <v>1714</v>
      </c>
      <c r="F8375">
        <v>0.01</v>
      </c>
      <c r="I8375" t="s">
        <v>1715</v>
      </c>
      <c r="K8375" s="5">
        <v>44063.392361111109</v>
      </c>
      <c r="L8375" t="s">
        <v>24950</v>
      </c>
      <c r="M8375">
        <v>25600</v>
      </c>
      <c r="N8375">
        <v>0</v>
      </c>
      <c r="O8375" t="b">
        <v>1</v>
      </c>
      <c r="P8375">
        <v>0</v>
      </c>
      <c r="Q8375">
        <v>0</v>
      </c>
      <c r="R8375">
        <v>0</v>
      </c>
      <c r="S8375">
        <v>19</v>
      </c>
      <c r="U8375" t="s">
        <v>1717</v>
      </c>
      <c r="V8375" t="s">
        <v>1718</v>
      </c>
    </row>
    <row r="8376" spans="1:22">
      <c r="A8376" t="s">
        <v>24951</v>
      </c>
      <c r="B8376" t="s">
        <v>24952</v>
      </c>
      <c r="C8376" t="b">
        <v>1</v>
      </c>
      <c r="E8376" t="s">
        <v>1714</v>
      </c>
      <c r="F8376">
        <v>0.01</v>
      </c>
      <c r="I8376" t="s">
        <v>1715</v>
      </c>
      <c r="J8376" s="5">
        <v>45763</v>
      </c>
      <c r="K8376" s="5">
        <v>43923.790972222225</v>
      </c>
      <c r="L8376" t="s">
        <v>24953</v>
      </c>
      <c r="M8376">
        <v>25600</v>
      </c>
      <c r="N8376">
        <v>0</v>
      </c>
      <c r="O8376" t="b">
        <v>1</v>
      </c>
      <c r="P8376">
        <v>0</v>
      </c>
      <c r="Q8376">
        <v>0</v>
      </c>
      <c r="R8376">
        <v>0</v>
      </c>
      <c r="S8376">
        <v>25</v>
      </c>
      <c r="U8376" t="s">
        <v>1717</v>
      </c>
      <c r="V8376" t="s">
        <v>1718</v>
      </c>
    </row>
    <row r="8377" spans="1:22">
      <c r="A8377" t="s">
        <v>24954</v>
      </c>
      <c r="B8377" t="s">
        <v>24955</v>
      </c>
      <c r="C8377" t="b">
        <v>1</v>
      </c>
      <c r="E8377" t="s">
        <v>1714</v>
      </c>
      <c r="F8377">
        <v>0.01</v>
      </c>
      <c r="I8377" t="s">
        <v>1715</v>
      </c>
      <c r="K8377" s="5">
        <v>43954.519444444442</v>
      </c>
      <c r="L8377" t="s">
        <v>24956</v>
      </c>
      <c r="M8377">
        <v>25600</v>
      </c>
      <c r="N8377">
        <v>0</v>
      </c>
      <c r="O8377" t="b">
        <v>1</v>
      </c>
      <c r="P8377">
        <v>0</v>
      </c>
      <c r="Q8377">
        <v>0</v>
      </c>
      <c r="R8377">
        <v>0</v>
      </c>
      <c r="S8377">
        <v>19</v>
      </c>
      <c r="U8377" t="s">
        <v>1717</v>
      </c>
      <c r="V8377" t="s">
        <v>1718</v>
      </c>
    </row>
    <row r="8378" spans="1:22">
      <c r="A8378" t="s">
        <v>24957</v>
      </c>
      <c r="B8378" t="s">
        <v>24958</v>
      </c>
      <c r="C8378" t="b">
        <v>1</v>
      </c>
      <c r="E8378" t="s">
        <v>1714</v>
      </c>
      <c r="F8378">
        <v>0.36</v>
      </c>
      <c r="I8378" t="s">
        <v>1715</v>
      </c>
      <c r="J8378" s="5">
        <v>44967</v>
      </c>
      <c r="K8378" s="5">
        <v>44330.62777777778</v>
      </c>
      <c r="L8378" t="s">
        <v>24959</v>
      </c>
      <c r="M8378">
        <v>25600</v>
      </c>
      <c r="N8378">
        <v>0</v>
      </c>
      <c r="O8378" t="b">
        <v>1</v>
      </c>
      <c r="P8378">
        <v>0</v>
      </c>
      <c r="Q8378">
        <v>0</v>
      </c>
      <c r="R8378">
        <v>0</v>
      </c>
      <c r="S8378">
        <v>307</v>
      </c>
      <c r="U8378" t="s">
        <v>1717</v>
      </c>
      <c r="V8378" t="s">
        <v>1718</v>
      </c>
    </row>
    <row r="8379" spans="1:22">
      <c r="A8379" t="s">
        <v>24960</v>
      </c>
      <c r="B8379" t="s">
        <v>24961</v>
      </c>
      <c r="C8379" t="b">
        <v>1</v>
      </c>
      <c r="E8379" t="s">
        <v>1714</v>
      </c>
      <c r="F8379">
        <v>0</v>
      </c>
      <c r="I8379" t="s">
        <v>1715</v>
      </c>
      <c r="J8379" s="5">
        <v>46045</v>
      </c>
      <c r="K8379" s="5">
        <v>45947.570833333331</v>
      </c>
      <c r="L8379" t="s">
        <v>24962</v>
      </c>
      <c r="M8379">
        <v>25600</v>
      </c>
      <c r="N8379">
        <v>0</v>
      </c>
      <c r="O8379" t="b">
        <v>1</v>
      </c>
      <c r="P8379">
        <v>1</v>
      </c>
      <c r="Q8379">
        <v>0</v>
      </c>
      <c r="R8379">
        <v>0</v>
      </c>
      <c r="S8379">
        <v>1</v>
      </c>
      <c r="U8379" t="s">
        <v>1717</v>
      </c>
      <c r="V8379" t="s">
        <v>1718</v>
      </c>
    </row>
    <row r="8380" spans="1:22">
      <c r="A8380" t="s">
        <v>24963</v>
      </c>
      <c r="B8380" t="s">
        <v>24964</v>
      </c>
      <c r="C8380" t="b">
        <v>1</v>
      </c>
      <c r="E8380" t="s">
        <v>1714</v>
      </c>
      <c r="F8380">
        <v>0.01</v>
      </c>
      <c r="I8380" t="s">
        <v>1715</v>
      </c>
      <c r="J8380" s="5">
        <v>44648</v>
      </c>
      <c r="K8380" s="5">
        <v>44336.477083333331</v>
      </c>
      <c r="L8380" t="s">
        <v>24965</v>
      </c>
      <c r="M8380">
        <v>25600</v>
      </c>
      <c r="N8380">
        <v>0</v>
      </c>
      <c r="O8380" t="b">
        <v>1</v>
      </c>
      <c r="P8380">
        <v>0</v>
      </c>
      <c r="Q8380">
        <v>0</v>
      </c>
      <c r="R8380">
        <v>0</v>
      </c>
      <c r="S8380">
        <v>20</v>
      </c>
      <c r="U8380" t="s">
        <v>1717</v>
      </c>
      <c r="V8380" t="s">
        <v>1718</v>
      </c>
    </row>
    <row r="8381" spans="1:22">
      <c r="A8381" t="s">
        <v>24966</v>
      </c>
      <c r="B8381" t="s">
        <v>24967</v>
      </c>
      <c r="C8381" t="b">
        <v>1</v>
      </c>
      <c r="E8381" t="s">
        <v>1714</v>
      </c>
      <c r="F8381">
        <v>0.01</v>
      </c>
      <c r="I8381" t="s">
        <v>1715</v>
      </c>
      <c r="J8381" s="5">
        <v>44656</v>
      </c>
      <c r="K8381" s="5">
        <v>43742.365972222222</v>
      </c>
      <c r="L8381" t="s">
        <v>24968</v>
      </c>
      <c r="M8381">
        <v>25600</v>
      </c>
      <c r="N8381">
        <v>0</v>
      </c>
      <c r="O8381" t="b">
        <v>1</v>
      </c>
      <c r="P8381">
        <v>0</v>
      </c>
      <c r="Q8381">
        <v>0</v>
      </c>
      <c r="R8381">
        <v>0</v>
      </c>
      <c r="S8381">
        <v>25</v>
      </c>
      <c r="U8381" t="s">
        <v>1717</v>
      </c>
      <c r="V8381" t="s">
        <v>1718</v>
      </c>
    </row>
    <row r="8382" spans="1:22">
      <c r="A8382" t="s">
        <v>24969</v>
      </c>
      <c r="B8382" t="s">
        <v>24970</v>
      </c>
      <c r="C8382" t="b">
        <v>0</v>
      </c>
      <c r="E8382" t="s">
        <v>1714</v>
      </c>
      <c r="F8382">
        <v>0.01</v>
      </c>
      <c r="I8382" t="s">
        <v>1715</v>
      </c>
      <c r="J8382" s="5">
        <v>43918</v>
      </c>
      <c r="K8382" s="5">
        <v>43726.586111111108</v>
      </c>
      <c r="L8382" t="s">
        <v>16079</v>
      </c>
      <c r="M8382">
        <v>25600</v>
      </c>
      <c r="N8382">
        <v>0</v>
      </c>
      <c r="O8382" t="b">
        <v>1</v>
      </c>
      <c r="P8382">
        <v>0</v>
      </c>
      <c r="Q8382">
        <v>0</v>
      </c>
      <c r="R8382">
        <v>0</v>
      </c>
      <c r="S8382">
        <v>22</v>
      </c>
      <c r="U8382" t="s">
        <v>1717</v>
      </c>
      <c r="V8382" t="s">
        <v>1718</v>
      </c>
    </row>
    <row r="8383" spans="1:22">
      <c r="A8383" t="s">
        <v>24971</v>
      </c>
      <c r="B8383" t="s">
        <v>24972</v>
      </c>
      <c r="C8383" t="b">
        <v>1</v>
      </c>
      <c r="E8383" t="s">
        <v>1714</v>
      </c>
      <c r="F8383">
        <v>0.02</v>
      </c>
      <c r="I8383" t="s">
        <v>1715</v>
      </c>
      <c r="J8383" s="5">
        <v>46035</v>
      </c>
      <c r="K8383" s="5">
        <v>45460.831250000003</v>
      </c>
      <c r="L8383" t="s">
        <v>24973</v>
      </c>
      <c r="M8383">
        <v>25600</v>
      </c>
      <c r="N8383">
        <v>0</v>
      </c>
      <c r="O8383" t="b">
        <v>1</v>
      </c>
      <c r="P8383">
        <v>2</v>
      </c>
      <c r="Q8383">
        <v>0</v>
      </c>
      <c r="R8383">
        <v>0</v>
      </c>
      <c r="S8383">
        <v>26</v>
      </c>
      <c r="U8383" t="s">
        <v>1717</v>
      </c>
      <c r="V8383" t="s">
        <v>1718</v>
      </c>
    </row>
    <row r="8384" spans="1:22">
      <c r="A8384" t="s">
        <v>24974</v>
      </c>
      <c r="B8384" t="s">
        <v>24975</v>
      </c>
      <c r="C8384" t="b">
        <v>1</v>
      </c>
      <c r="E8384" t="s">
        <v>1714</v>
      </c>
      <c r="F8384">
        <v>0.1</v>
      </c>
      <c r="I8384" t="s">
        <v>1715</v>
      </c>
      <c r="J8384" s="5">
        <v>45614</v>
      </c>
      <c r="K8384" s="5">
        <v>43696.42291666667</v>
      </c>
      <c r="L8384" t="s">
        <v>24976</v>
      </c>
      <c r="M8384">
        <v>25600</v>
      </c>
      <c r="N8384">
        <v>0</v>
      </c>
      <c r="O8384" t="b">
        <v>1</v>
      </c>
      <c r="P8384">
        <v>0</v>
      </c>
      <c r="Q8384">
        <v>0</v>
      </c>
      <c r="R8384">
        <v>0</v>
      </c>
      <c r="S8384">
        <v>54</v>
      </c>
      <c r="U8384" t="s">
        <v>1717</v>
      </c>
      <c r="V8384" t="s">
        <v>1718</v>
      </c>
    </row>
    <row r="8385" spans="1:22">
      <c r="A8385" t="s">
        <v>24977</v>
      </c>
      <c r="B8385" t="s">
        <v>24978</v>
      </c>
      <c r="C8385" t="b">
        <v>1</v>
      </c>
      <c r="E8385" t="s">
        <v>1714</v>
      </c>
      <c r="F8385">
        <v>0</v>
      </c>
      <c r="I8385" t="s">
        <v>1715</v>
      </c>
      <c r="J8385" s="5">
        <v>45447</v>
      </c>
      <c r="K8385" s="5">
        <v>44832.661111111112</v>
      </c>
      <c r="L8385" t="s">
        <v>24979</v>
      </c>
      <c r="M8385">
        <v>25600</v>
      </c>
      <c r="N8385">
        <v>0</v>
      </c>
      <c r="O8385" t="b">
        <v>1</v>
      </c>
      <c r="P8385">
        <v>0</v>
      </c>
      <c r="Q8385">
        <v>0</v>
      </c>
      <c r="R8385">
        <v>0</v>
      </c>
      <c r="S8385">
        <v>14</v>
      </c>
      <c r="U8385" t="s">
        <v>1717</v>
      </c>
      <c r="V8385" t="s">
        <v>1718</v>
      </c>
    </row>
    <row r="8386" spans="1:22">
      <c r="A8386" t="s">
        <v>24980</v>
      </c>
      <c r="B8386" t="s">
        <v>24981</v>
      </c>
      <c r="C8386" t="b">
        <v>0</v>
      </c>
      <c r="E8386" t="s">
        <v>1714</v>
      </c>
      <c r="F8386">
        <v>0.01</v>
      </c>
      <c r="I8386" t="s">
        <v>1715</v>
      </c>
      <c r="J8386" s="5">
        <v>45239</v>
      </c>
      <c r="K8386" s="5">
        <v>45061.279861111114</v>
      </c>
      <c r="L8386" t="s">
        <v>24982</v>
      </c>
      <c r="M8386">
        <v>25600</v>
      </c>
      <c r="N8386">
        <v>0</v>
      </c>
      <c r="O8386" t="b">
        <v>1</v>
      </c>
      <c r="P8386">
        <v>0</v>
      </c>
      <c r="Q8386">
        <v>0</v>
      </c>
      <c r="R8386">
        <v>0</v>
      </c>
      <c r="S8386">
        <v>14</v>
      </c>
      <c r="U8386" t="s">
        <v>1717</v>
      </c>
      <c r="V8386" t="s">
        <v>1718</v>
      </c>
    </row>
    <row r="8387" spans="1:22">
      <c r="A8387" t="s">
        <v>24983</v>
      </c>
      <c r="B8387" t="s">
        <v>24984</v>
      </c>
      <c r="C8387" t="b">
        <v>1</v>
      </c>
      <c r="E8387" t="s">
        <v>1714</v>
      </c>
      <c r="F8387">
        <v>0.11</v>
      </c>
      <c r="I8387" t="s">
        <v>1715</v>
      </c>
      <c r="J8387" s="5">
        <v>45691</v>
      </c>
      <c r="K8387" s="5">
        <v>45610.636805555558</v>
      </c>
      <c r="L8387" t="s">
        <v>24985</v>
      </c>
      <c r="M8387">
        <v>25600</v>
      </c>
      <c r="N8387">
        <v>0</v>
      </c>
      <c r="O8387" t="b">
        <v>1</v>
      </c>
      <c r="P8387">
        <v>0</v>
      </c>
      <c r="Q8387">
        <v>0</v>
      </c>
      <c r="R8387">
        <v>0</v>
      </c>
      <c r="S8387">
        <v>6</v>
      </c>
      <c r="U8387" t="s">
        <v>1717</v>
      </c>
      <c r="V8387" t="s">
        <v>1718</v>
      </c>
    </row>
    <row r="8388" spans="1:22">
      <c r="A8388" t="s">
        <v>24986</v>
      </c>
      <c r="B8388" t="s">
        <v>24987</v>
      </c>
      <c r="C8388" t="b">
        <v>1</v>
      </c>
      <c r="E8388" t="s">
        <v>1714</v>
      </c>
      <c r="F8388">
        <v>0.05</v>
      </c>
      <c r="I8388" t="s">
        <v>1715</v>
      </c>
      <c r="J8388" s="5">
        <v>45561</v>
      </c>
      <c r="K8388" s="5">
        <v>45491.820138888892</v>
      </c>
      <c r="L8388" t="s">
        <v>24988</v>
      </c>
      <c r="M8388">
        <v>25600</v>
      </c>
      <c r="N8388">
        <v>0</v>
      </c>
      <c r="O8388" t="b">
        <v>1</v>
      </c>
      <c r="P8388">
        <v>0</v>
      </c>
      <c r="Q8388">
        <v>0</v>
      </c>
      <c r="R8388">
        <v>0</v>
      </c>
      <c r="S8388">
        <v>13</v>
      </c>
      <c r="U8388" t="s">
        <v>1717</v>
      </c>
      <c r="V8388" t="s">
        <v>1718</v>
      </c>
    </row>
    <row r="8389" spans="1:22">
      <c r="A8389" t="s">
        <v>24986</v>
      </c>
      <c r="B8389" t="s">
        <v>24989</v>
      </c>
      <c r="C8389" t="b">
        <v>1</v>
      </c>
      <c r="E8389" t="s">
        <v>1714</v>
      </c>
      <c r="F8389">
        <v>0</v>
      </c>
      <c r="I8389" t="s">
        <v>1715</v>
      </c>
      <c r="J8389" s="5">
        <v>44819</v>
      </c>
      <c r="K8389" s="5">
        <v>44680.859722222223</v>
      </c>
      <c r="L8389" t="s">
        <v>24988</v>
      </c>
      <c r="M8389">
        <v>25600</v>
      </c>
      <c r="N8389">
        <v>0</v>
      </c>
      <c r="O8389" t="b">
        <v>1</v>
      </c>
      <c r="P8389">
        <v>0</v>
      </c>
      <c r="Q8389">
        <v>0</v>
      </c>
      <c r="R8389">
        <v>0</v>
      </c>
      <c r="S8389">
        <v>10</v>
      </c>
      <c r="U8389" t="s">
        <v>1717</v>
      </c>
      <c r="V8389" t="s">
        <v>1718</v>
      </c>
    </row>
    <row r="8390" spans="1:22">
      <c r="A8390" t="s">
        <v>24986</v>
      </c>
      <c r="B8390" t="s">
        <v>24990</v>
      </c>
      <c r="C8390" t="b">
        <v>1</v>
      </c>
      <c r="E8390" t="s">
        <v>1714</v>
      </c>
      <c r="F8390">
        <v>0</v>
      </c>
      <c r="I8390" t="s">
        <v>1715</v>
      </c>
      <c r="K8390" s="5">
        <v>44712.614583333336</v>
      </c>
      <c r="L8390" t="s">
        <v>24988</v>
      </c>
      <c r="M8390">
        <v>25600</v>
      </c>
      <c r="N8390">
        <v>0</v>
      </c>
      <c r="O8390" t="b">
        <v>1</v>
      </c>
      <c r="P8390">
        <v>0</v>
      </c>
      <c r="Q8390">
        <v>0</v>
      </c>
      <c r="R8390">
        <v>0</v>
      </c>
      <c r="S8390">
        <v>10</v>
      </c>
      <c r="U8390" t="s">
        <v>1717</v>
      </c>
      <c r="V8390" t="s">
        <v>1718</v>
      </c>
    </row>
    <row r="8391" spans="1:22">
      <c r="A8391" t="s">
        <v>24986</v>
      </c>
      <c r="B8391" t="s">
        <v>24991</v>
      </c>
      <c r="C8391" t="b">
        <v>1</v>
      </c>
      <c r="D8391">
        <v>2</v>
      </c>
      <c r="E8391" t="s">
        <v>1714</v>
      </c>
      <c r="F8391">
        <v>0</v>
      </c>
      <c r="I8391" t="s">
        <v>1715</v>
      </c>
      <c r="J8391" s="5">
        <v>45596</v>
      </c>
      <c r="K8391" s="5">
        <v>44935.683333333334</v>
      </c>
      <c r="L8391" t="s">
        <v>24988</v>
      </c>
      <c r="M8391">
        <v>25600</v>
      </c>
      <c r="N8391">
        <v>0</v>
      </c>
      <c r="O8391" t="b">
        <v>1</v>
      </c>
      <c r="P8391">
        <v>0</v>
      </c>
      <c r="Q8391">
        <v>0</v>
      </c>
      <c r="R8391">
        <v>0</v>
      </c>
      <c r="S8391">
        <v>10</v>
      </c>
      <c r="U8391" t="s">
        <v>1717</v>
      </c>
      <c r="V8391" t="s">
        <v>1718</v>
      </c>
    </row>
    <row r="8392" spans="1:22">
      <c r="A8392" t="s">
        <v>24986</v>
      </c>
      <c r="B8392" t="s">
        <v>24992</v>
      </c>
      <c r="C8392" t="b">
        <v>1</v>
      </c>
      <c r="E8392" t="s">
        <v>1714</v>
      </c>
      <c r="F8392">
        <v>0</v>
      </c>
      <c r="I8392" t="s">
        <v>1715</v>
      </c>
      <c r="J8392" s="5">
        <v>45118</v>
      </c>
      <c r="K8392" s="5">
        <v>45093.417361111111</v>
      </c>
      <c r="L8392" t="s">
        <v>24988</v>
      </c>
      <c r="M8392">
        <v>25600</v>
      </c>
      <c r="N8392">
        <v>0</v>
      </c>
      <c r="O8392" t="b">
        <v>1</v>
      </c>
      <c r="P8392">
        <v>0</v>
      </c>
      <c r="Q8392">
        <v>0</v>
      </c>
      <c r="R8392">
        <v>0</v>
      </c>
      <c r="S8392">
        <v>9</v>
      </c>
      <c r="U8392" t="s">
        <v>1717</v>
      </c>
      <c r="V8392" t="s">
        <v>1718</v>
      </c>
    </row>
    <row r="8393" spans="1:22">
      <c r="A8393" t="s">
        <v>24993</v>
      </c>
      <c r="B8393" t="s">
        <v>24994</v>
      </c>
      <c r="C8393" t="b">
        <v>0</v>
      </c>
      <c r="E8393" t="s">
        <v>1714</v>
      </c>
      <c r="F8393">
        <v>0.27</v>
      </c>
      <c r="G8393" t="s">
        <v>17362</v>
      </c>
      <c r="H8393" t="s">
        <v>8099</v>
      </c>
      <c r="I8393" t="s">
        <v>2147</v>
      </c>
      <c r="J8393" s="5">
        <v>46048</v>
      </c>
      <c r="K8393" s="5">
        <v>44767.61041666667</v>
      </c>
      <c r="L8393" t="s">
        <v>17362</v>
      </c>
      <c r="M8393">
        <v>25600</v>
      </c>
      <c r="N8393">
        <v>0</v>
      </c>
      <c r="O8393" t="b">
        <v>0</v>
      </c>
      <c r="P8393">
        <v>6</v>
      </c>
      <c r="Q8393">
        <v>87</v>
      </c>
      <c r="R8393">
        <v>9</v>
      </c>
      <c r="S8393">
        <v>113</v>
      </c>
      <c r="U8393" t="s">
        <v>1746</v>
      </c>
      <c r="V8393" t="s">
        <v>1718</v>
      </c>
    </row>
    <row r="8394" spans="1:22">
      <c r="A8394" t="s">
        <v>24995</v>
      </c>
      <c r="B8394" t="s">
        <v>24996</v>
      </c>
      <c r="C8394" t="b">
        <v>1</v>
      </c>
      <c r="E8394" t="s">
        <v>1714</v>
      </c>
      <c r="F8394">
        <v>0</v>
      </c>
      <c r="I8394" t="s">
        <v>1715</v>
      </c>
      <c r="J8394" s="5">
        <v>44778</v>
      </c>
      <c r="K8394" s="5">
        <v>44750.695833333331</v>
      </c>
      <c r="L8394" t="s">
        <v>24997</v>
      </c>
      <c r="M8394">
        <v>25600</v>
      </c>
      <c r="N8394">
        <v>0</v>
      </c>
      <c r="O8394" t="b">
        <v>1</v>
      </c>
      <c r="P8394">
        <v>0</v>
      </c>
      <c r="Q8394">
        <v>0</v>
      </c>
      <c r="R8394">
        <v>0</v>
      </c>
      <c r="S8394">
        <v>11</v>
      </c>
      <c r="U8394" t="s">
        <v>1717</v>
      </c>
      <c r="V8394" t="s">
        <v>1718</v>
      </c>
    </row>
    <row r="8395" spans="1:22">
      <c r="A8395" t="s">
        <v>24998</v>
      </c>
      <c r="B8395" t="s">
        <v>24999</v>
      </c>
      <c r="C8395" t="b">
        <v>1</v>
      </c>
      <c r="E8395" t="s">
        <v>1714</v>
      </c>
      <c r="F8395">
        <v>0</v>
      </c>
      <c r="I8395" t="s">
        <v>1715</v>
      </c>
      <c r="K8395" s="5">
        <v>46038.793749999997</v>
      </c>
      <c r="L8395" t="s">
        <v>25000</v>
      </c>
      <c r="M8395">
        <v>25600</v>
      </c>
      <c r="N8395">
        <v>0</v>
      </c>
      <c r="O8395" t="b">
        <v>1</v>
      </c>
      <c r="P8395">
        <v>0</v>
      </c>
      <c r="Q8395">
        <v>0</v>
      </c>
      <c r="R8395">
        <v>0</v>
      </c>
      <c r="S8395">
        <v>1</v>
      </c>
      <c r="U8395" t="s">
        <v>1717</v>
      </c>
      <c r="V8395" t="s">
        <v>1718</v>
      </c>
    </row>
    <row r="8396" spans="1:22">
      <c r="A8396" t="s">
        <v>25001</v>
      </c>
      <c r="B8396" t="s">
        <v>25002</v>
      </c>
      <c r="C8396" t="b">
        <v>1</v>
      </c>
      <c r="E8396" t="s">
        <v>1714</v>
      </c>
      <c r="F8396">
        <v>0.01</v>
      </c>
      <c r="I8396" t="s">
        <v>1715</v>
      </c>
      <c r="J8396" s="5">
        <v>45495</v>
      </c>
      <c r="K8396" s="5">
        <v>44252.669444444444</v>
      </c>
      <c r="L8396" t="s">
        <v>25003</v>
      </c>
      <c r="M8396">
        <v>25600</v>
      </c>
      <c r="N8396">
        <v>0</v>
      </c>
      <c r="O8396" t="b">
        <v>1</v>
      </c>
      <c r="P8396">
        <v>0</v>
      </c>
      <c r="Q8396">
        <v>0</v>
      </c>
      <c r="R8396">
        <v>0</v>
      </c>
      <c r="S8396">
        <v>28</v>
      </c>
      <c r="U8396" t="s">
        <v>1717</v>
      </c>
      <c r="V8396" t="s">
        <v>1718</v>
      </c>
    </row>
    <row r="8397" spans="1:22">
      <c r="A8397" t="s">
        <v>25004</v>
      </c>
      <c r="B8397" t="s">
        <v>25005</v>
      </c>
      <c r="C8397" t="b">
        <v>0</v>
      </c>
      <c r="E8397" t="s">
        <v>1714</v>
      </c>
      <c r="F8397">
        <v>0.01</v>
      </c>
      <c r="I8397" t="s">
        <v>1715</v>
      </c>
      <c r="J8397" s="5">
        <v>46049</v>
      </c>
      <c r="K8397" s="5">
        <v>45062.700694444444</v>
      </c>
      <c r="L8397" t="s">
        <v>25006</v>
      </c>
      <c r="M8397">
        <v>25600</v>
      </c>
      <c r="N8397">
        <v>0</v>
      </c>
      <c r="O8397" t="b">
        <v>1</v>
      </c>
      <c r="P8397">
        <v>5</v>
      </c>
      <c r="Q8397">
        <v>6</v>
      </c>
      <c r="R8397">
        <v>3</v>
      </c>
      <c r="S8397">
        <v>13</v>
      </c>
      <c r="U8397" t="s">
        <v>1717</v>
      </c>
      <c r="V8397" t="s">
        <v>1718</v>
      </c>
    </row>
    <row r="8398" spans="1:22">
      <c r="A8398" t="s">
        <v>25007</v>
      </c>
      <c r="B8398" t="s">
        <v>25008</v>
      </c>
      <c r="C8398" t="b">
        <v>1</v>
      </c>
      <c r="E8398" t="s">
        <v>1714</v>
      </c>
      <c r="F8398">
        <v>0.01</v>
      </c>
      <c r="I8398" t="s">
        <v>1715</v>
      </c>
      <c r="J8398" s="5">
        <v>45131</v>
      </c>
      <c r="K8398" s="5">
        <v>44284.520833333336</v>
      </c>
      <c r="L8398" t="s">
        <v>25009</v>
      </c>
      <c r="M8398">
        <v>25600</v>
      </c>
      <c r="N8398">
        <v>0</v>
      </c>
      <c r="O8398" t="b">
        <v>1</v>
      </c>
      <c r="P8398">
        <v>0</v>
      </c>
      <c r="Q8398">
        <v>0</v>
      </c>
      <c r="R8398">
        <v>0</v>
      </c>
      <c r="S8398">
        <v>20</v>
      </c>
      <c r="U8398" t="s">
        <v>1717</v>
      </c>
      <c r="V8398" t="s">
        <v>1718</v>
      </c>
    </row>
    <row r="8399" spans="1:22">
      <c r="A8399" t="s">
        <v>25010</v>
      </c>
      <c r="B8399" t="s">
        <v>25011</v>
      </c>
      <c r="C8399" t="b">
        <v>0</v>
      </c>
      <c r="E8399" t="s">
        <v>1714</v>
      </c>
      <c r="F8399">
        <v>0</v>
      </c>
      <c r="I8399" t="s">
        <v>1715</v>
      </c>
      <c r="K8399" s="5">
        <v>45202.611111111109</v>
      </c>
      <c r="L8399" t="s">
        <v>25012</v>
      </c>
      <c r="M8399">
        <v>25600</v>
      </c>
      <c r="N8399">
        <v>0</v>
      </c>
      <c r="O8399" t="b">
        <v>1</v>
      </c>
      <c r="P8399">
        <v>0</v>
      </c>
      <c r="Q8399">
        <v>0</v>
      </c>
      <c r="R8399">
        <v>0</v>
      </c>
      <c r="S8399">
        <v>6</v>
      </c>
      <c r="U8399" t="s">
        <v>1717</v>
      </c>
      <c r="V8399" t="s">
        <v>1718</v>
      </c>
    </row>
    <row r="8400" spans="1:22">
      <c r="A8400" t="s">
        <v>25013</v>
      </c>
      <c r="B8400" t="s">
        <v>25014</v>
      </c>
      <c r="C8400" t="b">
        <v>1</v>
      </c>
      <c r="E8400" t="s">
        <v>1714</v>
      </c>
      <c r="F8400">
        <v>17.989999999999998</v>
      </c>
      <c r="I8400" t="s">
        <v>1715</v>
      </c>
      <c r="J8400" s="5">
        <v>46049</v>
      </c>
      <c r="K8400" s="5">
        <v>45495.537499999999</v>
      </c>
      <c r="L8400" t="s">
        <v>25015</v>
      </c>
      <c r="M8400">
        <v>25600</v>
      </c>
      <c r="N8400">
        <v>0</v>
      </c>
      <c r="O8400" t="b">
        <v>1</v>
      </c>
      <c r="P8400">
        <v>47</v>
      </c>
      <c r="Q8400">
        <v>347</v>
      </c>
      <c r="R8400">
        <v>15</v>
      </c>
      <c r="S8400">
        <v>4761</v>
      </c>
      <c r="U8400" t="s">
        <v>1717</v>
      </c>
      <c r="V8400" t="s">
        <v>1718</v>
      </c>
    </row>
    <row r="8401" spans="1:22">
      <c r="A8401" t="s">
        <v>25016</v>
      </c>
      <c r="B8401" t="s">
        <v>25017</v>
      </c>
      <c r="C8401" t="b">
        <v>0</v>
      </c>
      <c r="E8401" t="s">
        <v>1714</v>
      </c>
      <c r="F8401">
        <v>0.01</v>
      </c>
      <c r="I8401" t="s">
        <v>1715</v>
      </c>
      <c r="J8401" s="5">
        <v>46027</v>
      </c>
      <c r="K8401" s="5">
        <v>45509.621527777781</v>
      </c>
      <c r="L8401" t="s">
        <v>25018</v>
      </c>
      <c r="M8401">
        <v>25600</v>
      </c>
      <c r="N8401">
        <v>0</v>
      </c>
      <c r="O8401" t="b">
        <v>1</v>
      </c>
      <c r="P8401">
        <v>3</v>
      </c>
      <c r="Q8401">
        <v>1</v>
      </c>
      <c r="R8401">
        <v>1</v>
      </c>
      <c r="S8401">
        <v>15</v>
      </c>
      <c r="U8401" t="s">
        <v>1717</v>
      </c>
      <c r="V8401" t="s">
        <v>1718</v>
      </c>
    </row>
    <row r="8402" spans="1:22">
      <c r="A8402" t="s">
        <v>25019</v>
      </c>
      <c r="B8402" t="s">
        <v>25020</v>
      </c>
      <c r="C8402" t="b">
        <v>0</v>
      </c>
      <c r="E8402" t="s">
        <v>1714</v>
      </c>
      <c r="F8402">
        <v>0</v>
      </c>
      <c r="I8402" t="s">
        <v>1715</v>
      </c>
      <c r="J8402" s="5">
        <v>45629</v>
      </c>
      <c r="K8402" s="5">
        <v>45629.602083333331</v>
      </c>
      <c r="L8402" t="s">
        <v>25021</v>
      </c>
      <c r="M8402">
        <v>25600</v>
      </c>
      <c r="N8402">
        <v>0</v>
      </c>
      <c r="O8402" t="b">
        <v>1</v>
      </c>
      <c r="P8402">
        <v>0</v>
      </c>
      <c r="Q8402">
        <v>0</v>
      </c>
      <c r="R8402">
        <v>0</v>
      </c>
      <c r="S8402">
        <v>6</v>
      </c>
      <c r="U8402" t="s">
        <v>1717</v>
      </c>
      <c r="V8402" t="s">
        <v>1718</v>
      </c>
    </row>
    <row r="8403" spans="1:22">
      <c r="A8403" t="s">
        <v>25022</v>
      </c>
      <c r="B8403" t="s">
        <v>25023</v>
      </c>
      <c r="C8403" t="b">
        <v>0</v>
      </c>
      <c r="E8403" t="s">
        <v>1714</v>
      </c>
      <c r="F8403">
        <v>0.03</v>
      </c>
      <c r="I8403" t="s">
        <v>1715</v>
      </c>
      <c r="J8403" s="5">
        <v>44034</v>
      </c>
      <c r="K8403" s="5">
        <v>43389.717361111114</v>
      </c>
      <c r="L8403" t="s">
        <v>25024</v>
      </c>
      <c r="M8403">
        <v>25600</v>
      </c>
      <c r="N8403">
        <v>0</v>
      </c>
      <c r="O8403" t="b">
        <v>1</v>
      </c>
      <c r="P8403">
        <v>0</v>
      </c>
      <c r="Q8403">
        <v>0</v>
      </c>
      <c r="R8403">
        <v>0</v>
      </c>
      <c r="S8403">
        <v>125</v>
      </c>
      <c r="U8403" t="s">
        <v>1717</v>
      </c>
      <c r="V8403" t="s">
        <v>1718</v>
      </c>
    </row>
    <row r="8404" spans="1:22">
      <c r="A8404" t="s">
        <v>25025</v>
      </c>
      <c r="B8404" t="s">
        <v>25026</v>
      </c>
      <c r="C8404" t="b">
        <v>1</v>
      </c>
      <c r="E8404" t="s">
        <v>1714</v>
      </c>
      <c r="F8404">
        <v>0.27</v>
      </c>
      <c r="I8404" t="s">
        <v>1715</v>
      </c>
      <c r="J8404" s="5">
        <v>45056</v>
      </c>
      <c r="K8404" s="5">
        <v>43469.44027777778</v>
      </c>
      <c r="L8404" t="s">
        <v>19088</v>
      </c>
      <c r="M8404">
        <v>25600</v>
      </c>
      <c r="N8404">
        <v>0</v>
      </c>
      <c r="O8404" t="b">
        <v>1</v>
      </c>
      <c r="P8404">
        <v>0</v>
      </c>
      <c r="Q8404">
        <v>0</v>
      </c>
      <c r="R8404">
        <v>0</v>
      </c>
      <c r="S8404">
        <v>236</v>
      </c>
      <c r="U8404" t="s">
        <v>1717</v>
      </c>
      <c r="V8404" t="s">
        <v>1718</v>
      </c>
    </row>
    <row r="8405" spans="1:22">
      <c r="A8405" t="s">
        <v>25027</v>
      </c>
      <c r="B8405" t="s">
        <v>25028</v>
      </c>
      <c r="C8405" t="b">
        <v>1</v>
      </c>
      <c r="D8405">
        <v>1</v>
      </c>
      <c r="E8405" t="s">
        <v>1714</v>
      </c>
      <c r="F8405">
        <v>0</v>
      </c>
      <c r="I8405" t="s">
        <v>1715</v>
      </c>
      <c r="J8405" s="5">
        <v>44768</v>
      </c>
      <c r="K8405" s="5">
        <v>44704.484027777777</v>
      </c>
      <c r="L8405" t="s">
        <v>25029</v>
      </c>
      <c r="M8405">
        <v>25600</v>
      </c>
      <c r="N8405">
        <v>0</v>
      </c>
      <c r="O8405" t="b">
        <v>1</v>
      </c>
      <c r="P8405">
        <v>0</v>
      </c>
      <c r="Q8405">
        <v>0</v>
      </c>
      <c r="R8405">
        <v>0</v>
      </c>
      <c r="S8405">
        <v>10</v>
      </c>
      <c r="U8405" t="s">
        <v>1717</v>
      </c>
      <c r="V8405" t="s">
        <v>1718</v>
      </c>
    </row>
    <row r="8406" spans="1:22">
      <c r="A8406" t="s">
        <v>25030</v>
      </c>
      <c r="B8406" t="s">
        <v>25031</v>
      </c>
      <c r="C8406" t="b">
        <v>1</v>
      </c>
      <c r="E8406" t="s">
        <v>1714</v>
      </c>
      <c r="F8406">
        <v>0.26</v>
      </c>
      <c r="I8406" t="s">
        <v>1715</v>
      </c>
      <c r="J8406" s="5">
        <v>44994</v>
      </c>
      <c r="K8406" s="5">
        <v>44599.498611111114</v>
      </c>
      <c r="L8406" t="s">
        <v>25032</v>
      </c>
      <c r="M8406">
        <v>25600</v>
      </c>
      <c r="N8406">
        <v>0</v>
      </c>
      <c r="O8406" t="b">
        <v>1</v>
      </c>
      <c r="P8406">
        <v>0</v>
      </c>
      <c r="Q8406">
        <v>0</v>
      </c>
      <c r="R8406">
        <v>0</v>
      </c>
      <c r="S8406">
        <v>16</v>
      </c>
      <c r="U8406" t="s">
        <v>1717</v>
      </c>
      <c r="V8406" t="s">
        <v>1718</v>
      </c>
    </row>
    <row r="8407" spans="1:22">
      <c r="A8407" t="s">
        <v>25033</v>
      </c>
      <c r="B8407" t="s">
        <v>25034</v>
      </c>
      <c r="C8407" t="b">
        <v>1</v>
      </c>
      <c r="E8407" t="s">
        <v>1714</v>
      </c>
      <c r="F8407">
        <v>5.76</v>
      </c>
      <c r="I8407" t="s">
        <v>1715</v>
      </c>
      <c r="J8407" s="5">
        <v>45574</v>
      </c>
      <c r="K8407" s="5">
        <v>45187.768750000003</v>
      </c>
      <c r="L8407" t="s">
        <v>25035</v>
      </c>
      <c r="M8407">
        <v>25600</v>
      </c>
      <c r="N8407">
        <v>0</v>
      </c>
      <c r="O8407" t="b">
        <v>1</v>
      </c>
      <c r="P8407">
        <v>0</v>
      </c>
      <c r="Q8407">
        <v>0</v>
      </c>
      <c r="R8407">
        <v>0</v>
      </c>
      <c r="S8407">
        <v>53</v>
      </c>
      <c r="U8407" t="s">
        <v>1717</v>
      </c>
      <c r="V8407" t="s">
        <v>1718</v>
      </c>
    </row>
    <row r="8408" spans="1:22">
      <c r="A8408" t="s">
        <v>25036</v>
      </c>
      <c r="B8408" t="s">
        <v>25037</v>
      </c>
      <c r="C8408" t="b">
        <v>1</v>
      </c>
      <c r="E8408" t="s">
        <v>1714</v>
      </c>
      <c r="F8408">
        <v>0.52</v>
      </c>
      <c r="I8408" t="s">
        <v>1715</v>
      </c>
      <c r="J8408" s="5">
        <v>45877</v>
      </c>
      <c r="K8408" s="5">
        <v>44057.259027777778</v>
      </c>
      <c r="L8408" t="s">
        <v>25038</v>
      </c>
      <c r="M8408">
        <v>25600</v>
      </c>
      <c r="N8408">
        <v>0</v>
      </c>
      <c r="O8408" t="b">
        <v>1</v>
      </c>
      <c r="P8408">
        <v>0</v>
      </c>
      <c r="Q8408">
        <v>0</v>
      </c>
      <c r="R8408">
        <v>0</v>
      </c>
      <c r="S8408">
        <v>270</v>
      </c>
      <c r="U8408" t="s">
        <v>1717</v>
      </c>
      <c r="V8408" t="s">
        <v>1718</v>
      </c>
    </row>
    <row r="8409" spans="1:22">
      <c r="A8409" t="s">
        <v>25039</v>
      </c>
      <c r="B8409" t="s">
        <v>25040</v>
      </c>
      <c r="C8409" t="b">
        <v>0</v>
      </c>
      <c r="E8409" t="s">
        <v>1714</v>
      </c>
      <c r="F8409">
        <v>0.01</v>
      </c>
      <c r="I8409" t="s">
        <v>1715</v>
      </c>
      <c r="K8409" s="5">
        <v>44517.3125</v>
      </c>
      <c r="L8409" t="s">
        <v>25041</v>
      </c>
      <c r="M8409">
        <v>25600</v>
      </c>
      <c r="N8409">
        <v>0</v>
      </c>
      <c r="O8409" t="b">
        <v>1</v>
      </c>
      <c r="P8409">
        <v>0</v>
      </c>
      <c r="Q8409">
        <v>0</v>
      </c>
      <c r="R8409">
        <v>0</v>
      </c>
      <c r="S8409">
        <v>10</v>
      </c>
      <c r="U8409" t="s">
        <v>1717</v>
      </c>
      <c r="V8409" t="s">
        <v>1718</v>
      </c>
    </row>
    <row r="8410" spans="1:22">
      <c r="A8410" t="s">
        <v>25042</v>
      </c>
      <c r="B8410" t="s">
        <v>25043</v>
      </c>
      <c r="C8410" t="b">
        <v>1</v>
      </c>
      <c r="E8410" t="s">
        <v>1714</v>
      </c>
      <c r="F8410">
        <v>0.01</v>
      </c>
      <c r="I8410" t="s">
        <v>1715</v>
      </c>
      <c r="J8410" s="5">
        <v>44441</v>
      </c>
      <c r="K8410" s="5">
        <v>43950.213888888888</v>
      </c>
      <c r="L8410" t="s">
        <v>25044</v>
      </c>
      <c r="M8410">
        <v>25600</v>
      </c>
      <c r="N8410">
        <v>0</v>
      </c>
      <c r="O8410" t="b">
        <v>1</v>
      </c>
      <c r="P8410">
        <v>0</v>
      </c>
      <c r="Q8410">
        <v>0</v>
      </c>
      <c r="R8410">
        <v>0</v>
      </c>
      <c r="S8410">
        <v>23</v>
      </c>
      <c r="U8410" t="s">
        <v>1717</v>
      </c>
      <c r="V8410" t="s">
        <v>1718</v>
      </c>
    </row>
    <row r="8411" spans="1:22">
      <c r="A8411" t="s">
        <v>25045</v>
      </c>
      <c r="B8411" t="s">
        <v>25046</v>
      </c>
      <c r="C8411" t="b">
        <v>1</v>
      </c>
      <c r="E8411" t="s">
        <v>1714</v>
      </c>
      <c r="F8411">
        <v>0.01</v>
      </c>
      <c r="I8411" t="s">
        <v>1715</v>
      </c>
      <c r="J8411" s="5">
        <v>44446</v>
      </c>
      <c r="K8411" s="5">
        <v>43944.496527777781</v>
      </c>
      <c r="L8411" t="s">
        <v>25047</v>
      </c>
      <c r="M8411">
        <v>25600</v>
      </c>
      <c r="N8411">
        <v>0</v>
      </c>
      <c r="O8411" t="b">
        <v>1</v>
      </c>
      <c r="P8411">
        <v>0</v>
      </c>
      <c r="Q8411">
        <v>0</v>
      </c>
      <c r="R8411">
        <v>0</v>
      </c>
      <c r="S8411">
        <v>24</v>
      </c>
      <c r="U8411" t="s">
        <v>1717</v>
      </c>
      <c r="V8411" t="s">
        <v>1718</v>
      </c>
    </row>
    <row r="8412" spans="1:22">
      <c r="A8412" t="s">
        <v>25048</v>
      </c>
      <c r="B8412" t="s">
        <v>25049</v>
      </c>
      <c r="C8412" t="b">
        <v>1</v>
      </c>
      <c r="E8412" t="s">
        <v>1714</v>
      </c>
      <c r="F8412">
        <v>0.25</v>
      </c>
      <c r="I8412" t="s">
        <v>1715</v>
      </c>
      <c r="J8412" s="5">
        <v>44446</v>
      </c>
      <c r="K8412" s="5">
        <v>43982.286111111112</v>
      </c>
      <c r="L8412" t="s">
        <v>25050</v>
      </c>
      <c r="M8412">
        <v>25600</v>
      </c>
      <c r="N8412">
        <v>0</v>
      </c>
      <c r="O8412" t="b">
        <v>1</v>
      </c>
      <c r="P8412">
        <v>0</v>
      </c>
      <c r="Q8412">
        <v>0</v>
      </c>
      <c r="R8412">
        <v>0</v>
      </c>
      <c r="S8412">
        <v>52</v>
      </c>
      <c r="U8412" t="s">
        <v>1717</v>
      </c>
      <c r="V8412" t="s">
        <v>1718</v>
      </c>
    </row>
    <row r="8413" spans="1:22">
      <c r="A8413" t="s">
        <v>25051</v>
      </c>
      <c r="B8413" t="s">
        <v>25052</v>
      </c>
      <c r="C8413" t="b">
        <v>1</v>
      </c>
      <c r="E8413" t="s">
        <v>1714</v>
      </c>
      <c r="F8413">
        <v>0.01</v>
      </c>
      <c r="I8413" t="s">
        <v>1715</v>
      </c>
      <c r="J8413" s="5">
        <v>44424</v>
      </c>
      <c r="K8413" s="5">
        <v>43984.379861111112</v>
      </c>
      <c r="L8413" t="s">
        <v>25053</v>
      </c>
      <c r="M8413">
        <v>25600</v>
      </c>
      <c r="N8413">
        <v>0</v>
      </c>
      <c r="O8413" t="b">
        <v>1</v>
      </c>
      <c r="P8413">
        <v>0</v>
      </c>
      <c r="Q8413">
        <v>0</v>
      </c>
      <c r="R8413">
        <v>0</v>
      </c>
      <c r="S8413">
        <v>19</v>
      </c>
      <c r="U8413" t="s">
        <v>1717</v>
      </c>
      <c r="V8413" t="s">
        <v>1718</v>
      </c>
    </row>
    <row r="8414" spans="1:22">
      <c r="A8414" t="s">
        <v>25054</v>
      </c>
      <c r="B8414" t="s">
        <v>25055</v>
      </c>
      <c r="C8414" t="b">
        <v>1</v>
      </c>
      <c r="E8414" t="s">
        <v>1714</v>
      </c>
      <c r="F8414">
        <v>1.1299999999999999</v>
      </c>
      <c r="I8414" t="s">
        <v>1715</v>
      </c>
      <c r="J8414" s="5">
        <v>44434</v>
      </c>
      <c r="K8414" s="5">
        <v>43949.174305555556</v>
      </c>
      <c r="L8414" t="s">
        <v>25056</v>
      </c>
      <c r="M8414">
        <v>25600</v>
      </c>
      <c r="N8414">
        <v>0</v>
      </c>
      <c r="O8414" t="b">
        <v>1</v>
      </c>
      <c r="P8414">
        <v>0</v>
      </c>
      <c r="Q8414">
        <v>0</v>
      </c>
      <c r="R8414">
        <v>0</v>
      </c>
      <c r="S8414">
        <v>305</v>
      </c>
      <c r="U8414" t="s">
        <v>1717</v>
      </c>
      <c r="V8414" t="s">
        <v>1718</v>
      </c>
    </row>
    <row r="8415" spans="1:22">
      <c r="A8415" t="s">
        <v>25057</v>
      </c>
      <c r="B8415" t="s">
        <v>25058</v>
      </c>
      <c r="C8415" t="b">
        <v>1</v>
      </c>
      <c r="E8415" t="s">
        <v>1714</v>
      </c>
      <c r="F8415">
        <v>0.01</v>
      </c>
      <c r="I8415" t="s">
        <v>1715</v>
      </c>
      <c r="J8415" s="5">
        <v>44320</v>
      </c>
      <c r="K8415" s="5">
        <v>44027.572916666664</v>
      </c>
      <c r="L8415" t="s">
        <v>25059</v>
      </c>
      <c r="M8415">
        <v>25600</v>
      </c>
      <c r="N8415">
        <v>0</v>
      </c>
      <c r="O8415" t="b">
        <v>1</v>
      </c>
      <c r="P8415">
        <v>0</v>
      </c>
      <c r="Q8415">
        <v>0</v>
      </c>
      <c r="R8415">
        <v>0</v>
      </c>
      <c r="S8415">
        <v>48</v>
      </c>
      <c r="U8415" t="s">
        <v>1717</v>
      </c>
      <c r="V8415" t="s">
        <v>1718</v>
      </c>
    </row>
    <row r="8416" spans="1:22">
      <c r="A8416" t="s">
        <v>25060</v>
      </c>
      <c r="B8416" t="s">
        <v>25061</v>
      </c>
      <c r="C8416" t="b">
        <v>1</v>
      </c>
      <c r="E8416" t="s">
        <v>1714</v>
      </c>
      <c r="F8416">
        <v>0</v>
      </c>
      <c r="I8416" t="s">
        <v>1715</v>
      </c>
      <c r="J8416" s="5">
        <v>46037</v>
      </c>
      <c r="K8416" s="5">
        <v>45569.572916666664</v>
      </c>
      <c r="L8416" t="s">
        <v>25062</v>
      </c>
      <c r="M8416">
        <v>25600</v>
      </c>
      <c r="N8416">
        <v>0</v>
      </c>
      <c r="O8416" t="b">
        <v>1</v>
      </c>
      <c r="P8416">
        <v>2</v>
      </c>
      <c r="Q8416">
        <v>2</v>
      </c>
      <c r="R8416">
        <v>2</v>
      </c>
      <c r="S8416">
        <v>11</v>
      </c>
      <c r="U8416" t="s">
        <v>1717</v>
      </c>
      <c r="V8416" t="s">
        <v>1718</v>
      </c>
    </row>
    <row r="8417" spans="1:22">
      <c r="A8417" t="s">
        <v>25063</v>
      </c>
      <c r="B8417" t="s">
        <v>25064</v>
      </c>
      <c r="C8417" t="b">
        <v>1</v>
      </c>
      <c r="E8417" t="s">
        <v>1714</v>
      </c>
      <c r="F8417">
        <v>1.1299999999999999</v>
      </c>
      <c r="I8417" t="s">
        <v>1715</v>
      </c>
      <c r="J8417" s="5">
        <v>46028</v>
      </c>
      <c r="K8417" s="5">
        <v>45135.542361111111</v>
      </c>
      <c r="L8417" t="s">
        <v>25065</v>
      </c>
      <c r="M8417">
        <v>25600</v>
      </c>
      <c r="N8417">
        <v>0</v>
      </c>
      <c r="O8417" t="b">
        <v>1</v>
      </c>
      <c r="P8417">
        <v>3</v>
      </c>
      <c r="Q8417">
        <v>0</v>
      </c>
      <c r="R8417">
        <v>0</v>
      </c>
      <c r="S8417">
        <v>165</v>
      </c>
      <c r="U8417" t="s">
        <v>1717</v>
      </c>
      <c r="V8417" t="s">
        <v>1718</v>
      </c>
    </row>
    <row r="8418" spans="1:22">
      <c r="A8418" t="s">
        <v>25066</v>
      </c>
      <c r="B8418" t="s">
        <v>25067</v>
      </c>
      <c r="C8418" t="b">
        <v>1</v>
      </c>
      <c r="E8418" t="s">
        <v>1714</v>
      </c>
      <c r="F8418">
        <v>0.52</v>
      </c>
      <c r="I8418" t="s">
        <v>1715</v>
      </c>
      <c r="J8418" s="5">
        <v>45062</v>
      </c>
      <c r="K8418" s="5">
        <v>44602.606249999997</v>
      </c>
      <c r="L8418" t="s">
        <v>25068</v>
      </c>
      <c r="M8418">
        <v>25600</v>
      </c>
      <c r="N8418">
        <v>0</v>
      </c>
      <c r="O8418" t="b">
        <v>1</v>
      </c>
      <c r="P8418">
        <v>0</v>
      </c>
      <c r="Q8418">
        <v>0</v>
      </c>
      <c r="R8418">
        <v>0</v>
      </c>
      <c r="S8418">
        <v>17</v>
      </c>
      <c r="U8418" t="s">
        <v>1717</v>
      </c>
      <c r="V8418" t="s">
        <v>1718</v>
      </c>
    </row>
    <row r="8419" spans="1:22">
      <c r="A8419" t="s">
        <v>25069</v>
      </c>
      <c r="B8419" t="s">
        <v>25070</v>
      </c>
      <c r="C8419" t="b">
        <v>1</v>
      </c>
      <c r="E8419" t="s">
        <v>1714</v>
      </c>
      <c r="F8419">
        <v>0.01</v>
      </c>
      <c r="I8419" t="s">
        <v>1715</v>
      </c>
      <c r="J8419" s="5">
        <v>44596</v>
      </c>
      <c r="K8419" s="5">
        <v>44307.474999999999</v>
      </c>
      <c r="L8419" t="s">
        <v>25071</v>
      </c>
      <c r="M8419">
        <v>25600</v>
      </c>
      <c r="N8419">
        <v>0</v>
      </c>
      <c r="O8419" t="b">
        <v>1</v>
      </c>
      <c r="P8419">
        <v>0</v>
      </c>
      <c r="Q8419">
        <v>0</v>
      </c>
      <c r="R8419">
        <v>0</v>
      </c>
      <c r="S8419">
        <v>19</v>
      </c>
      <c r="U8419" t="s">
        <v>1717</v>
      </c>
      <c r="V8419" t="s">
        <v>1718</v>
      </c>
    </row>
    <row r="8420" spans="1:22">
      <c r="A8420" t="s">
        <v>25072</v>
      </c>
      <c r="B8420" t="s">
        <v>25073</v>
      </c>
      <c r="C8420" t="b">
        <v>1</v>
      </c>
      <c r="E8420" t="s">
        <v>1714</v>
      </c>
      <c r="F8420">
        <v>0.14000000000000001</v>
      </c>
      <c r="I8420" t="s">
        <v>1715</v>
      </c>
      <c r="J8420" s="5">
        <v>44323</v>
      </c>
      <c r="K8420" s="5">
        <v>44305.342361111114</v>
      </c>
      <c r="L8420" t="s">
        <v>25074</v>
      </c>
      <c r="M8420">
        <v>25600</v>
      </c>
      <c r="N8420">
        <v>0</v>
      </c>
      <c r="O8420" t="b">
        <v>1</v>
      </c>
      <c r="P8420">
        <v>0</v>
      </c>
      <c r="Q8420">
        <v>0</v>
      </c>
      <c r="R8420">
        <v>0</v>
      </c>
      <c r="S8420">
        <v>23</v>
      </c>
      <c r="U8420" t="s">
        <v>1717</v>
      </c>
      <c r="V8420" t="s">
        <v>1718</v>
      </c>
    </row>
    <row r="8421" spans="1:22">
      <c r="A8421" t="s">
        <v>25075</v>
      </c>
      <c r="B8421" t="s">
        <v>25076</v>
      </c>
      <c r="C8421" t="b">
        <v>1</v>
      </c>
      <c r="E8421" t="s">
        <v>1714</v>
      </c>
      <c r="F8421">
        <v>0.01</v>
      </c>
      <c r="I8421" t="s">
        <v>1715</v>
      </c>
      <c r="J8421" s="5">
        <v>45985</v>
      </c>
      <c r="K8421" s="5">
        <v>43886.559027777781</v>
      </c>
      <c r="L8421" t="s">
        <v>25077</v>
      </c>
      <c r="M8421">
        <v>25600</v>
      </c>
      <c r="N8421">
        <v>0</v>
      </c>
      <c r="O8421" t="b">
        <v>1</v>
      </c>
      <c r="P8421">
        <v>0</v>
      </c>
      <c r="Q8421">
        <v>0</v>
      </c>
      <c r="R8421">
        <v>0</v>
      </c>
      <c r="S8421">
        <v>23</v>
      </c>
      <c r="U8421" t="s">
        <v>1717</v>
      </c>
      <c r="V8421" t="s">
        <v>1718</v>
      </c>
    </row>
    <row r="8422" spans="1:22">
      <c r="A8422" t="s">
        <v>25078</v>
      </c>
      <c r="B8422" t="s">
        <v>25079</v>
      </c>
      <c r="C8422" t="b">
        <v>0</v>
      </c>
      <c r="E8422" t="s">
        <v>1714</v>
      </c>
      <c r="F8422">
        <v>0</v>
      </c>
      <c r="I8422" t="s">
        <v>1715</v>
      </c>
      <c r="J8422" s="5">
        <v>44865</v>
      </c>
      <c r="K8422" s="5">
        <v>44624.630555555559</v>
      </c>
      <c r="L8422" t="s">
        <v>25080</v>
      </c>
      <c r="M8422">
        <v>25600</v>
      </c>
      <c r="N8422">
        <v>0</v>
      </c>
      <c r="O8422" t="b">
        <v>1</v>
      </c>
      <c r="P8422">
        <v>0</v>
      </c>
      <c r="Q8422">
        <v>0</v>
      </c>
      <c r="R8422">
        <v>0</v>
      </c>
      <c r="S8422">
        <v>10</v>
      </c>
      <c r="U8422" t="s">
        <v>1717</v>
      </c>
      <c r="V8422" t="s">
        <v>1718</v>
      </c>
    </row>
    <row r="8423" spans="1:22">
      <c r="A8423" t="s">
        <v>25081</v>
      </c>
      <c r="B8423" t="s">
        <v>25082</v>
      </c>
      <c r="C8423" t="b">
        <v>1</v>
      </c>
      <c r="E8423" t="s">
        <v>1714</v>
      </c>
      <c r="F8423">
        <v>0.05</v>
      </c>
      <c r="I8423" t="s">
        <v>1715</v>
      </c>
      <c r="J8423" s="5">
        <v>45764</v>
      </c>
      <c r="K8423" s="5">
        <v>44369.599999999999</v>
      </c>
      <c r="L8423" t="s">
        <v>25083</v>
      </c>
      <c r="M8423">
        <v>25600</v>
      </c>
      <c r="N8423">
        <v>0</v>
      </c>
      <c r="O8423" t="b">
        <v>1</v>
      </c>
      <c r="P8423">
        <v>0</v>
      </c>
      <c r="Q8423">
        <v>0</v>
      </c>
      <c r="R8423">
        <v>0</v>
      </c>
      <c r="S8423">
        <v>25</v>
      </c>
      <c r="U8423" t="s">
        <v>1717</v>
      </c>
      <c r="V8423" t="s">
        <v>1718</v>
      </c>
    </row>
    <row r="8424" spans="1:22">
      <c r="A8424" t="s">
        <v>25084</v>
      </c>
      <c r="B8424" t="s">
        <v>25085</v>
      </c>
      <c r="C8424" t="b">
        <v>1</v>
      </c>
      <c r="D8424">
        <v>0</v>
      </c>
      <c r="E8424" t="s">
        <v>1714</v>
      </c>
      <c r="F8424">
        <v>2.54</v>
      </c>
      <c r="I8424" t="s">
        <v>1715</v>
      </c>
      <c r="J8424" s="5">
        <v>45923</v>
      </c>
      <c r="K8424" s="5">
        <v>45511.756944444445</v>
      </c>
      <c r="L8424" t="s">
        <v>25086</v>
      </c>
      <c r="M8424">
        <v>25600</v>
      </c>
      <c r="N8424">
        <v>0</v>
      </c>
      <c r="O8424" t="b">
        <v>1</v>
      </c>
      <c r="P8424">
        <v>0</v>
      </c>
      <c r="Q8424">
        <v>0</v>
      </c>
      <c r="R8424">
        <v>0</v>
      </c>
      <c r="S8424">
        <v>251</v>
      </c>
      <c r="U8424" t="s">
        <v>1717</v>
      </c>
      <c r="V8424" t="s">
        <v>1718</v>
      </c>
    </row>
    <row r="8425" spans="1:22">
      <c r="A8425" t="s">
        <v>25087</v>
      </c>
      <c r="B8425" t="s">
        <v>25088</v>
      </c>
      <c r="C8425" t="b">
        <v>0</v>
      </c>
      <c r="E8425" t="s">
        <v>1714</v>
      </c>
      <c r="F8425">
        <v>0.01</v>
      </c>
      <c r="I8425" t="s">
        <v>1715</v>
      </c>
      <c r="J8425" s="5">
        <v>44340</v>
      </c>
      <c r="K8425" s="5">
        <v>44280.652777777781</v>
      </c>
      <c r="L8425" t="s">
        <v>25089</v>
      </c>
      <c r="M8425">
        <v>25600</v>
      </c>
      <c r="N8425">
        <v>0</v>
      </c>
      <c r="O8425" t="b">
        <v>1</v>
      </c>
      <c r="P8425">
        <v>0</v>
      </c>
      <c r="Q8425">
        <v>0</v>
      </c>
      <c r="R8425">
        <v>0</v>
      </c>
      <c r="S8425">
        <v>16</v>
      </c>
      <c r="U8425" t="s">
        <v>1717</v>
      </c>
      <c r="V8425" t="s">
        <v>1718</v>
      </c>
    </row>
    <row r="8426" spans="1:22">
      <c r="A8426" t="s">
        <v>25090</v>
      </c>
      <c r="B8426" t="s">
        <v>25091</v>
      </c>
      <c r="C8426" t="b">
        <v>1</v>
      </c>
      <c r="E8426" t="s">
        <v>1714</v>
      </c>
      <c r="F8426">
        <v>18.27</v>
      </c>
      <c r="I8426" t="s">
        <v>1715</v>
      </c>
      <c r="J8426" s="5">
        <v>45252</v>
      </c>
      <c r="K8426" s="5">
        <v>44280.654861111114</v>
      </c>
      <c r="L8426" t="s">
        <v>25092</v>
      </c>
      <c r="M8426">
        <v>25600</v>
      </c>
      <c r="N8426">
        <v>0</v>
      </c>
      <c r="O8426" t="b">
        <v>1</v>
      </c>
      <c r="P8426">
        <v>0</v>
      </c>
      <c r="Q8426">
        <v>0</v>
      </c>
      <c r="R8426">
        <v>0</v>
      </c>
      <c r="S8426">
        <v>14147</v>
      </c>
      <c r="U8426" t="s">
        <v>1717</v>
      </c>
      <c r="V8426" t="s">
        <v>1718</v>
      </c>
    </row>
    <row r="8427" spans="1:22">
      <c r="A8427" t="s">
        <v>25093</v>
      </c>
      <c r="B8427" t="s">
        <v>25094</v>
      </c>
      <c r="C8427" t="b">
        <v>1</v>
      </c>
      <c r="E8427" t="s">
        <v>1714</v>
      </c>
      <c r="F8427">
        <v>0.23</v>
      </c>
      <c r="I8427" t="s">
        <v>1715</v>
      </c>
      <c r="J8427" s="5">
        <v>46049</v>
      </c>
      <c r="K8427" s="5">
        <v>45079.398611111108</v>
      </c>
      <c r="L8427" t="s">
        <v>25095</v>
      </c>
      <c r="M8427">
        <v>25600</v>
      </c>
      <c r="N8427">
        <v>0</v>
      </c>
      <c r="O8427" t="b">
        <v>1</v>
      </c>
      <c r="P8427">
        <v>25</v>
      </c>
      <c r="Q8427">
        <v>24</v>
      </c>
      <c r="R8427">
        <v>3</v>
      </c>
      <c r="S8427">
        <v>175</v>
      </c>
      <c r="U8427" t="s">
        <v>1717</v>
      </c>
      <c r="V8427" t="s">
        <v>1718</v>
      </c>
    </row>
    <row r="8428" spans="1:22">
      <c r="A8428" t="s">
        <v>25096</v>
      </c>
      <c r="B8428" t="s">
        <v>25097</v>
      </c>
      <c r="C8428" t="b">
        <v>1</v>
      </c>
      <c r="E8428" t="s">
        <v>1714</v>
      </c>
      <c r="F8428">
        <v>0</v>
      </c>
      <c r="I8428" t="s">
        <v>1715</v>
      </c>
      <c r="J8428" s="5">
        <v>45824</v>
      </c>
      <c r="K8428" s="5">
        <v>45217.46875</v>
      </c>
      <c r="L8428" t="s">
        <v>25098</v>
      </c>
      <c r="M8428">
        <v>25600</v>
      </c>
      <c r="N8428">
        <v>0</v>
      </c>
      <c r="O8428" t="b">
        <v>1</v>
      </c>
      <c r="P8428">
        <v>0</v>
      </c>
      <c r="Q8428">
        <v>0</v>
      </c>
      <c r="R8428">
        <v>0</v>
      </c>
      <c r="S8428">
        <v>8</v>
      </c>
      <c r="U8428" t="s">
        <v>1717</v>
      </c>
      <c r="V8428" t="s">
        <v>1718</v>
      </c>
    </row>
    <row r="8429" spans="1:22">
      <c r="A8429" t="s">
        <v>25099</v>
      </c>
      <c r="B8429" t="s">
        <v>25100</v>
      </c>
      <c r="C8429" t="b">
        <v>0</v>
      </c>
      <c r="E8429" t="s">
        <v>1714</v>
      </c>
      <c r="F8429">
        <v>0</v>
      </c>
      <c r="I8429" t="s">
        <v>1715</v>
      </c>
      <c r="K8429" s="5">
        <v>45815.942361111112</v>
      </c>
      <c r="L8429" t="s">
        <v>25101</v>
      </c>
      <c r="M8429">
        <v>25600</v>
      </c>
      <c r="N8429">
        <v>0</v>
      </c>
      <c r="O8429" t="b">
        <v>1</v>
      </c>
      <c r="P8429">
        <v>0</v>
      </c>
      <c r="Q8429">
        <v>0</v>
      </c>
      <c r="R8429">
        <v>0</v>
      </c>
      <c r="S8429">
        <v>0</v>
      </c>
      <c r="U8429" t="s">
        <v>1717</v>
      </c>
      <c r="V8429" t="s">
        <v>1718</v>
      </c>
    </row>
    <row r="8430" spans="1:22">
      <c r="A8430" t="s">
        <v>25102</v>
      </c>
      <c r="B8430" t="s">
        <v>25103</v>
      </c>
      <c r="C8430" t="b">
        <v>0</v>
      </c>
      <c r="E8430" t="s">
        <v>1714</v>
      </c>
      <c r="F8430">
        <v>0</v>
      </c>
      <c r="I8430" t="s">
        <v>1715</v>
      </c>
      <c r="J8430" s="5">
        <v>45489</v>
      </c>
      <c r="K8430" s="5">
        <v>45475.584722222222</v>
      </c>
      <c r="L8430" t="s">
        <v>25104</v>
      </c>
      <c r="M8430">
        <v>25600</v>
      </c>
      <c r="N8430">
        <v>0</v>
      </c>
      <c r="O8430" t="b">
        <v>1</v>
      </c>
      <c r="P8430">
        <v>0</v>
      </c>
      <c r="Q8430">
        <v>0</v>
      </c>
      <c r="R8430">
        <v>0</v>
      </c>
      <c r="S8430">
        <v>4</v>
      </c>
      <c r="U8430" t="s">
        <v>1717</v>
      </c>
      <c r="V8430" t="s">
        <v>1718</v>
      </c>
    </row>
    <row r="8431" spans="1:22">
      <c r="A8431" t="s">
        <v>25105</v>
      </c>
      <c r="B8431" t="s">
        <v>25106</v>
      </c>
      <c r="C8431" t="b">
        <v>1</v>
      </c>
      <c r="E8431" t="s">
        <v>1714</v>
      </c>
      <c r="F8431">
        <v>0.09</v>
      </c>
      <c r="I8431" t="s">
        <v>1715</v>
      </c>
      <c r="J8431" s="5">
        <v>45378</v>
      </c>
      <c r="K8431" s="5">
        <v>44865.507638888892</v>
      </c>
      <c r="L8431" t="s">
        <v>25107</v>
      </c>
      <c r="M8431">
        <v>25600</v>
      </c>
      <c r="N8431">
        <v>0</v>
      </c>
      <c r="O8431" t="b">
        <v>1</v>
      </c>
      <c r="P8431">
        <v>0</v>
      </c>
      <c r="Q8431">
        <v>0</v>
      </c>
      <c r="R8431">
        <v>0</v>
      </c>
      <c r="S8431">
        <v>291</v>
      </c>
      <c r="U8431" t="s">
        <v>1717</v>
      </c>
      <c r="V8431" t="s">
        <v>1718</v>
      </c>
    </row>
    <row r="8432" spans="1:22">
      <c r="A8432" t="s">
        <v>25108</v>
      </c>
      <c r="B8432" t="s">
        <v>25109</v>
      </c>
      <c r="C8432" t="b">
        <v>1</v>
      </c>
      <c r="E8432" t="s">
        <v>1714</v>
      </c>
      <c r="F8432">
        <v>0.06</v>
      </c>
      <c r="I8432" t="s">
        <v>1715</v>
      </c>
      <c r="J8432" s="5">
        <v>46005</v>
      </c>
      <c r="K8432" s="5">
        <v>45571.814583333333</v>
      </c>
      <c r="L8432" t="s">
        <v>25110</v>
      </c>
      <c r="M8432">
        <v>25600</v>
      </c>
      <c r="N8432">
        <v>0</v>
      </c>
      <c r="O8432" t="b">
        <v>1</v>
      </c>
      <c r="P8432">
        <v>0</v>
      </c>
      <c r="Q8432">
        <v>0</v>
      </c>
      <c r="R8432">
        <v>0</v>
      </c>
      <c r="S8432">
        <v>67</v>
      </c>
      <c r="U8432" t="s">
        <v>1717</v>
      </c>
      <c r="V8432" t="s">
        <v>1718</v>
      </c>
    </row>
    <row r="8433" spans="1:22">
      <c r="A8433" t="s">
        <v>25111</v>
      </c>
      <c r="B8433" t="s">
        <v>25112</v>
      </c>
      <c r="C8433" t="b">
        <v>1</v>
      </c>
      <c r="E8433" t="s">
        <v>1714</v>
      </c>
      <c r="F8433">
        <v>0.01</v>
      </c>
      <c r="I8433" t="s">
        <v>1715</v>
      </c>
      <c r="J8433" s="5">
        <v>45195</v>
      </c>
      <c r="K8433" s="5">
        <v>44477.756249999999</v>
      </c>
      <c r="L8433" t="s">
        <v>25113</v>
      </c>
      <c r="M8433">
        <v>25600</v>
      </c>
      <c r="N8433">
        <v>0</v>
      </c>
      <c r="O8433" t="b">
        <v>1</v>
      </c>
      <c r="P8433">
        <v>0</v>
      </c>
      <c r="Q8433">
        <v>0</v>
      </c>
      <c r="R8433">
        <v>0</v>
      </c>
      <c r="S8433">
        <v>10</v>
      </c>
      <c r="U8433" t="s">
        <v>1717</v>
      </c>
      <c r="V8433" t="s">
        <v>1718</v>
      </c>
    </row>
    <row r="8434" spans="1:22">
      <c r="A8434" t="s">
        <v>25114</v>
      </c>
      <c r="B8434" t="s">
        <v>25115</v>
      </c>
      <c r="C8434" t="b">
        <v>1</v>
      </c>
      <c r="E8434" t="s">
        <v>1714</v>
      </c>
      <c r="F8434">
        <v>0.96</v>
      </c>
      <c r="I8434" t="s">
        <v>1715</v>
      </c>
      <c r="J8434" s="5">
        <v>46049</v>
      </c>
      <c r="K8434" s="5">
        <v>45330.640972222223</v>
      </c>
      <c r="L8434" t="s">
        <v>25116</v>
      </c>
      <c r="M8434">
        <v>25600</v>
      </c>
      <c r="N8434">
        <v>0</v>
      </c>
      <c r="O8434" t="b">
        <v>1</v>
      </c>
      <c r="P8434">
        <v>30</v>
      </c>
      <c r="Q8434">
        <v>55</v>
      </c>
      <c r="R8434">
        <v>4</v>
      </c>
      <c r="S8434">
        <v>381</v>
      </c>
      <c r="U8434" t="s">
        <v>1717</v>
      </c>
      <c r="V8434" t="s">
        <v>1718</v>
      </c>
    </row>
    <row r="8435" spans="1:22">
      <c r="A8435" t="s">
        <v>25117</v>
      </c>
      <c r="B8435" t="s">
        <v>25118</v>
      </c>
      <c r="C8435" t="b">
        <v>1</v>
      </c>
      <c r="E8435" t="s">
        <v>1714</v>
      </c>
      <c r="F8435">
        <v>0.03</v>
      </c>
      <c r="I8435" t="s">
        <v>1715</v>
      </c>
      <c r="J8435" s="5">
        <v>46001</v>
      </c>
      <c r="K8435" s="5">
        <v>45293.804166666669</v>
      </c>
      <c r="L8435" t="s">
        <v>25119</v>
      </c>
      <c r="M8435">
        <v>25600</v>
      </c>
      <c r="N8435">
        <v>0</v>
      </c>
      <c r="O8435" t="b">
        <v>1</v>
      </c>
      <c r="P8435">
        <v>0</v>
      </c>
      <c r="Q8435">
        <v>0</v>
      </c>
      <c r="R8435">
        <v>0</v>
      </c>
      <c r="S8435">
        <v>34</v>
      </c>
      <c r="U8435" t="s">
        <v>1717</v>
      </c>
      <c r="V8435" t="s">
        <v>1718</v>
      </c>
    </row>
    <row r="8436" spans="1:22">
      <c r="A8436" t="s">
        <v>25117</v>
      </c>
      <c r="B8436" t="s">
        <v>25120</v>
      </c>
      <c r="C8436" t="b">
        <v>1</v>
      </c>
      <c r="E8436" t="s">
        <v>1714</v>
      </c>
      <c r="F8436">
        <v>0</v>
      </c>
      <c r="I8436" t="s">
        <v>1715</v>
      </c>
      <c r="J8436" s="5">
        <v>45125</v>
      </c>
      <c r="K8436" s="5">
        <v>44643.882638888892</v>
      </c>
      <c r="L8436" t="s">
        <v>25119</v>
      </c>
      <c r="M8436">
        <v>25600</v>
      </c>
      <c r="N8436">
        <v>0</v>
      </c>
      <c r="O8436" t="b">
        <v>1</v>
      </c>
      <c r="P8436">
        <v>0</v>
      </c>
      <c r="Q8436">
        <v>0</v>
      </c>
      <c r="R8436">
        <v>0</v>
      </c>
      <c r="S8436">
        <v>10</v>
      </c>
      <c r="U8436" t="s">
        <v>1717</v>
      </c>
      <c r="V8436" t="s">
        <v>1718</v>
      </c>
    </row>
    <row r="8437" spans="1:22">
      <c r="A8437" t="s">
        <v>25121</v>
      </c>
      <c r="B8437" t="s">
        <v>25122</v>
      </c>
      <c r="C8437" t="b">
        <v>1</v>
      </c>
      <c r="E8437" t="s">
        <v>1714</v>
      </c>
      <c r="F8437">
        <v>0.01</v>
      </c>
      <c r="I8437" t="s">
        <v>1715</v>
      </c>
      <c r="J8437" s="5">
        <v>45749</v>
      </c>
      <c r="K8437" s="5">
        <v>45113.743750000001</v>
      </c>
      <c r="L8437" t="s">
        <v>25123</v>
      </c>
      <c r="M8437">
        <v>25600</v>
      </c>
      <c r="N8437">
        <v>0</v>
      </c>
      <c r="O8437" t="b">
        <v>1</v>
      </c>
      <c r="P8437">
        <v>0</v>
      </c>
      <c r="Q8437">
        <v>0</v>
      </c>
      <c r="R8437">
        <v>0</v>
      </c>
      <c r="S8437">
        <v>14</v>
      </c>
      <c r="U8437" t="s">
        <v>1717</v>
      </c>
      <c r="V8437" t="s">
        <v>1718</v>
      </c>
    </row>
    <row r="8438" spans="1:22">
      <c r="A8438" t="s">
        <v>25124</v>
      </c>
      <c r="B8438" t="s">
        <v>25125</v>
      </c>
      <c r="C8438" t="b">
        <v>1</v>
      </c>
      <c r="E8438" t="s">
        <v>1714</v>
      </c>
      <c r="F8438">
        <v>0.03</v>
      </c>
      <c r="I8438" t="s">
        <v>1715</v>
      </c>
      <c r="J8438" s="5">
        <v>45463</v>
      </c>
      <c r="K8438" s="5">
        <v>45141.590277777781</v>
      </c>
      <c r="L8438" t="s">
        <v>25126</v>
      </c>
      <c r="M8438">
        <v>25600</v>
      </c>
      <c r="N8438">
        <v>0</v>
      </c>
      <c r="O8438" t="b">
        <v>1</v>
      </c>
      <c r="P8438">
        <v>0</v>
      </c>
      <c r="Q8438">
        <v>0</v>
      </c>
      <c r="R8438">
        <v>0</v>
      </c>
      <c r="S8438">
        <v>32</v>
      </c>
      <c r="U8438" t="s">
        <v>1717</v>
      </c>
      <c r="V8438" t="s">
        <v>1718</v>
      </c>
    </row>
    <row r="8439" spans="1:22">
      <c r="A8439" t="s">
        <v>25127</v>
      </c>
      <c r="B8439" t="s">
        <v>25128</v>
      </c>
      <c r="C8439" t="b">
        <v>1</v>
      </c>
      <c r="E8439" t="s">
        <v>1714</v>
      </c>
      <c r="F8439">
        <v>0.01</v>
      </c>
      <c r="I8439" t="s">
        <v>1715</v>
      </c>
      <c r="J8439" s="5">
        <v>45775</v>
      </c>
      <c r="K8439" s="5">
        <v>45050.787499999999</v>
      </c>
      <c r="L8439" t="s">
        <v>25129</v>
      </c>
      <c r="M8439">
        <v>25600</v>
      </c>
      <c r="N8439">
        <v>0</v>
      </c>
      <c r="O8439" t="b">
        <v>1</v>
      </c>
      <c r="P8439">
        <v>0</v>
      </c>
      <c r="Q8439">
        <v>0</v>
      </c>
      <c r="R8439">
        <v>0</v>
      </c>
      <c r="S8439">
        <v>12</v>
      </c>
      <c r="U8439" t="s">
        <v>1717</v>
      </c>
      <c r="V8439" t="s">
        <v>1718</v>
      </c>
    </row>
    <row r="8440" spans="1:22">
      <c r="A8440" t="s">
        <v>25130</v>
      </c>
      <c r="B8440" t="s">
        <v>25131</v>
      </c>
      <c r="C8440" t="b">
        <v>1</v>
      </c>
      <c r="E8440" t="s">
        <v>1714</v>
      </c>
      <c r="F8440">
        <v>6.65</v>
      </c>
      <c r="I8440" t="s">
        <v>1715</v>
      </c>
      <c r="J8440" s="5">
        <v>46037</v>
      </c>
      <c r="K8440" s="5">
        <v>43932.665277777778</v>
      </c>
      <c r="L8440" t="s">
        <v>25132</v>
      </c>
      <c r="M8440">
        <v>25600</v>
      </c>
      <c r="N8440">
        <v>0</v>
      </c>
      <c r="O8440" t="b">
        <v>1</v>
      </c>
      <c r="P8440">
        <v>1</v>
      </c>
      <c r="Q8440">
        <v>0</v>
      </c>
      <c r="R8440">
        <v>0</v>
      </c>
      <c r="S8440">
        <v>449</v>
      </c>
      <c r="U8440" t="s">
        <v>1717</v>
      </c>
      <c r="V8440" t="s">
        <v>1718</v>
      </c>
    </row>
    <row r="8441" spans="1:22">
      <c r="A8441" t="s">
        <v>25133</v>
      </c>
      <c r="B8441" t="s">
        <v>25134</v>
      </c>
      <c r="C8441" t="b">
        <v>0</v>
      </c>
      <c r="E8441" t="s">
        <v>1714</v>
      </c>
      <c r="F8441">
        <v>0.5</v>
      </c>
      <c r="I8441" t="s">
        <v>1715</v>
      </c>
      <c r="J8441" s="5">
        <v>46049</v>
      </c>
      <c r="K8441" s="5">
        <v>44817.8125</v>
      </c>
      <c r="L8441" t="s">
        <v>25135</v>
      </c>
      <c r="M8441">
        <v>25600</v>
      </c>
      <c r="N8441">
        <v>0</v>
      </c>
      <c r="O8441" t="b">
        <v>1</v>
      </c>
      <c r="P8441">
        <v>1</v>
      </c>
      <c r="Q8441">
        <v>0</v>
      </c>
      <c r="R8441">
        <v>0</v>
      </c>
      <c r="S8441">
        <v>92</v>
      </c>
      <c r="U8441" t="s">
        <v>1717</v>
      </c>
      <c r="V8441" t="s">
        <v>1718</v>
      </c>
    </row>
    <row r="8442" spans="1:22">
      <c r="A8442" t="s">
        <v>25136</v>
      </c>
      <c r="B8442" t="s">
        <v>25137</v>
      </c>
      <c r="C8442" t="b">
        <v>1</v>
      </c>
      <c r="D8442">
        <v>2</v>
      </c>
      <c r="E8442" t="s">
        <v>1714</v>
      </c>
      <c r="F8442">
        <v>0.52</v>
      </c>
      <c r="I8442" t="s">
        <v>1715</v>
      </c>
      <c r="J8442" s="5">
        <v>46048</v>
      </c>
      <c r="K8442" s="5">
        <v>43915.643055555556</v>
      </c>
      <c r="L8442" t="s">
        <v>25138</v>
      </c>
      <c r="M8442">
        <v>25600</v>
      </c>
      <c r="N8442">
        <v>0</v>
      </c>
      <c r="O8442" t="b">
        <v>1</v>
      </c>
      <c r="P8442">
        <v>9</v>
      </c>
      <c r="Q8442">
        <v>0</v>
      </c>
      <c r="R8442">
        <v>0</v>
      </c>
      <c r="S8442">
        <v>463</v>
      </c>
      <c r="U8442" t="s">
        <v>1717</v>
      </c>
      <c r="V8442" t="s">
        <v>1718</v>
      </c>
    </row>
    <row r="8443" spans="1:22">
      <c r="A8443" t="s">
        <v>25139</v>
      </c>
      <c r="B8443" t="s">
        <v>25140</v>
      </c>
      <c r="C8443" t="b">
        <v>0</v>
      </c>
      <c r="E8443" t="s">
        <v>1714</v>
      </c>
      <c r="F8443">
        <v>0.01</v>
      </c>
      <c r="I8443" t="s">
        <v>1715</v>
      </c>
      <c r="K8443" s="5">
        <v>44491.629861111112</v>
      </c>
      <c r="L8443" t="s">
        <v>25141</v>
      </c>
      <c r="M8443">
        <v>25600</v>
      </c>
      <c r="N8443">
        <v>0</v>
      </c>
      <c r="O8443" t="b">
        <v>1</v>
      </c>
      <c r="P8443">
        <v>0</v>
      </c>
      <c r="Q8443">
        <v>0</v>
      </c>
      <c r="R8443">
        <v>0</v>
      </c>
      <c r="S8443">
        <v>10</v>
      </c>
      <c r="U8443" t="s">
        <v>1717</v>
      </c>
      <c r="V8443" t="s">
        <v>1718</v>
      </c>
    </row>
    <row r="8444" spans="1:22">
      <c r="A8444" t="s">
        <v>25142</v>
      </c>
      <c r="B8444" t="s">
        <v>25143</v>
      </c>
      <c r="C8444" t="b">
        <v>0</v>
      </c>
      <c r="E8444" t="s">
        <v>1714</v>
      </c>
      <c r="F8444">
        <v>40.44</v>
      </c>
      <c r="I8444" t="s">
        <v>1715</v>
      </c>
      <c r="J8444" s="5">
        <v>46049</v>
      </c>
      <c r="K8444" s="5">
        <v>43851.851388888892</v>
      </c>
      <c r="L8444" t="s">
        <v>25144</v>
      </c>
      <c r="M8444">
        <v>25600</v>
      </c>
      <c r="N8444">
        <v>0</v>
      </c>
      <c r="O8444" t="b">
        <v>1</v>
      </c>
      <c r="P8444">
        <v>103</v>
      </c>
      <c r="Q8444">
        <v>95</v>
      </c>
      <c r="R8444">
        <v>6</v>
      </c>
      <c r="S8444">
        <v>3393</v>
      </c>
      <c r="U8444" t="s">
        <v>1717</v>
      </c>
      <c r="V8444" t="s">
        <v>1718</v>
      </c>
    </row>
    <row r="8445" spans="1:22">
      <c r="A8445" t="s">
        <v>25145</v>
      </c>
      <c r="B8445" t="s">
        <v>25146</v>
      </c>
      <c r="C8445" t="b">
        <v>1</v>
      </c>
      <c r="E8445" t="s">
        <v>1714</v>
      </c>
      <c r="F8445">
        <v>0.01</v>
      </c>
      <c r="I8445" t="s">
        <v>1715</v>
      </c>
      <c r="J8445" s="5">
        <v>45700</v>
      </c>
      <c r="K8445" s="5">
        <v>44643.929166666669</v>
      </c>
      <c r="L8445" t="s">
        <v>25147</v>
      </c>
      <c r="M8445">
        <v>25600</v>
      </c>
      <c r="N8445">
        <v>0</v>
      </c>
      <c r="O8445" t="b">
        <v>1</v>
      </c>
      <c r="P8445">
        <v>0</v>
      </c>
      <c r="Q8445">
        <v>0</v>
      </c>
      <c r="R8445">
        <v>0</v>
      </c>
      <c r="S8445">
        <v>33</v>
      </c>
      <c r="U8445" t="s">
        <v>1717</v>
      </c>
      <c r="V8445" t="s">
        <v>1718</v>
      </c>
    </row>
    <row r="8446" spans="1:22">
      <c r="A8446" t="s">
        <v>25148</v>
      </c>
      <c r="B8446" t="s">
        <v>25149</v>
      </c>
      <c r="C8446" t="b">
        <v>1</v>
      </c>
      <c r="E8446" t="s">
        <v>1714</v>
      </c>
      <c r="F8446">
        <v>0.02</v>
      </c>
      <c r="I8446" t="s">
        <v>1715</v>
      </c>
      <c r="J8446" s="5">
        <v>45750</v>
      </c>
      <c r="K8446" s="5">
        <v>43917.647222222222</v>
      </c>
      <c r="L8446" t="s">
        <v>1787</v>
      </c>
      <c r="M8446">
        <v>25600</v>
      </c>
      <c r="N8446">
        <v>0</v>
      </c>
      <c r="O8446" t="b">
        <v>1</v>
      </c>
      <c r="P8446">
        <v>0</v>
      </c>
      <c r="Q8446">
        <v>0</v>
      </c>
      <c r="R8446">
        <v>0</v>
      </c>
      <c r="S8446">
        <v>29</v>
      </c>
      <c r="U8446" t="s">
        <v>1717</v>
      </c>
      <c r="V8446" t="s">
        <v>1718</v>
      </c>
    </row>
    <row r="8447" spans="1:22">
      <c r="A8447" t="s">
        <v>25150</v>
      </c>
      <c r="B8447" t="s">
        <v>25151</v>
      </c>
      <c r="C8447" t="b">
        <v>1</v>
      </c>
      <c r="E8447" t="s">
        <v>1714</v>
      </c>
      <c r="F8447">
        <v>0.19</v>
      </c>
      <c r="I8447" t="s">
        <v>1715</v>
      </c>
      <c r="J8447" s="5">
        <v>46049</v>
      </c>
      <c r="K8447" s="5">
        <v>46042.92291666667</v>
      </c>
      <c r="L8447" t="s">
        <v>25152</v>
      </c>
      <c r="M8447">
        <v>25600</v>
      </c>
      <c r="N8447">
        <v>0</v>
      </c>
      <c r="O8447" t="b">
        <v>1</v>
      </c>
      <c r="P8447">
        <v>6</v>
      </c>
      <c r="Q8447">
        <v>48</v>
      </c>
      <c r="R8447">
        <v>7</v>
      </c>
      <c r="S8447">
        <v>4</v>
      </c>
      <c r="U8447" t="s">
        <v>1717</v>
      </c>
      <c r="V8447" t="s">
        <v>1718</v>
      </c>
    </row>
    <row r="8448" spans="1:22">
      <c r="A8448" t="s">
        <v>25153</v>
      </c>
      <c r="B8448" t="s">
        <v>25154</v>
      </c>
      <c r="C8448" t="b">
        <v>1</v>
      </c>
      <c r="D8448">
        <v>1</v>
      </c>
      <c r="E8448" t="s">
        <v>1714</v>
      </c>
      <c r="F8448">
        <v>0.14000000000000001</v>
      </c>
      <c r="I8448" t="s">
        <v>1715</v>
      </c>
      <c r="J8448" s="5">
        <v>46049</v>
      </c>
      <c r="K8448" s="5">
        <v>44959.631944444445</v>
      </c>
      <c r="L8448" t="s">
        <v>25155</v>
      </c>
      <c r="M8448">
        <v>25600</v>
      </c>
      <c r="N8448">
        <v>0</v>
      </c>
      <c r="O8448" t="b">
        <v>1</v>
      </c>
      <c r="P8448">
        <v>13</v>
      </c>
      <c r="Q8448">
        <v>11</v>
      </c>
      <c r="R8448">
        <v>4</v>
      </c>
      <c r="S8448">
        <v>2074</v>
      </c>
      <c r="U8448" t="s">
        <v>1717</v>
      </c>
      <c r="V8448" t="s">
        <v>1718</v>
      </c>
    </row>
    <row r="8449" spans="1:22">
      <c r="A8449" t="s">
        <v>25156</v>
      </c>
      <c r="B8449" t="s">
        <v>25157</v>
      </c>
      <c r="C8449" t="b">
        <v>1</v>
      </c>
      <c r="E8449" t="s">
        <v>1714</v>
      </c>
      <c r="F8449">
        <v>1.18</v>
      </c>
      <c r="I8449" t="s">
        <v>1715</v>
      </c>
      <c r="J8449" s="5">
        <v>45663</v>
      </c>
      <c r="K8449" s="5">
        <v>44909.709722222222</v>
      </c>
      <c r="L8449" t="s">
        <v>25158</v>
      </c>
      <c r="M8449">
        <v>25600</v>
      </c>
      <c r="N8449">
        <v>0</v>
      </c>
      <c r="O8449" t="b">
        <v>1</v>
      </c>
      <c r="P8449">
        <v>0</v>
      </c>
      <c r="Q8449">
        <v>0</v>
      </c>
      <c r="R8449">
        <v>0</v>
      </c>
      <c r="S8449">
        <v>221</v>
      </c>
      <c r="U8449" t="s">
        <v>1717</v>
      </c>
      <c r="V8449" t="s">
        <v>1718</v>
      </c>
    </row>
    <row r="8450" spans="1:22">
      <c r="A8450" t="s">
        <v>25159</v>
      </c>
      <c r="B8450" t="s">
        <v>25160</v>
      </c>
      <c r="C8450" t="b">
        <v>1</v>
      </c>
      <c r="E8450" t="s">
        <v>1714</v>
      </c>
      <c r="F8450">
        <v>0.02</v>
      </c>
      <c r="I8450" t="s">
        <v>1715</v>
      </c>
      <c r="J8450" s="5">
        <v>46039</v>
      </c>
      <c r="K8450" s="5">
        <v>45384.824999999997</v>
      </c>
      <c r="L8450" t="s">
        <v>25161</v>
      </c>
      <c r="M8450">
        <v>25600</v>
      </c>
      <c r="N8450">
        <v>0</v>
      </c>
      <c r="O8450" t="b">
        <v>1</v>
      </c>
      <c r="P8450">
        <v>2</v>
      </c>
      <c r="Q8450">
        <v>0</v>
      </c>
      <c r="R8450">
        <v>0</v>
      </c>
      <c r="S8450">
        <v>14</v>
      </c>
      <c r="U8450" t="s">
        <v>1717</v>
      </c>
      <c r="V8450" t="s">
        <v>1718</v>
      </c>
    </row>
    <row r="8451" spans="1:22">
      <c r="A8451" t="s">
        <v>25162</v>
      </c>
      <c r="B8451" t="s">
        <v>25163</v>
      </c>
      <c r="C8451" t="b">
        <v>1</v>
      </c>
      <c r="E8451" t="s">
        <v>1714</v>
      </c>
      <c r="F8451">
        <v>0.66</v>
      </c>
      <c r="I8451" t="s">
        <v>1715</v>
      </c>
      <c r="J8451" s="5">
        <v>46049</v>
      </c>
      <c r="K8451" s="5">
        <v>45621.675000000003</v>
      </c>
      <c r="L8451" t="s">
        <v>25164</v>
      </c>
      <c r="M8451">
        <v>25600</v>
      </c>
      <c r="N8451">
        <v>0</v>
      </c>
      <c r="O8451" t="b">
        <v>1</v>
      </c>
      <c r="P8451">
        <v>22</v>
      </c>
      <c r="Q8451">
        <v>20</v>
      </c>
      <c r="R8451">
        <v>3</v>
      </c>
      <c r="S8451">
        <v>210</v>
      </c>
      <c r="U8451" t="s">
        <v>1717</v>
      </c>
      <c r="V8451" t="s">
        <v>1718</v>
      </c>
    </row>
    <row r="8452" spans="1:22">
      <c r="A8452" t="s">
        <v>25165</v>
      </c>
      <c r="B8452" t="s">
        <v>25166</v>
      </c>
      <c r="C8452" t="b">
        <v>1</v>
      </c>
      <c r="E8452" t="s">
        <v>1714</v>
      </c>
      <c r="F8452">
        <v>0.03</v>
      </c>
      <c r="I8452" t="s">
        <v>1715</v>
      </c>
      <c r="J8452" s="5">
        <v>45765</v>
      </c>
      <c r="K8452" s="5">
        <v>43697.76458333333</v>
      </c>
      <c r="L8452" t="s">
        <v>25167</v>
      </c>
      <c r="M8452">
        <v>25600</v>
      </c>
      <c r="N8452">
        <v>0</v>
      </c>
      <c r="O8452" t="b">
        <v>1</v>
      </c>
      <c r="P8452">
        <v>0</v>
      </c>
      <c r="Q8452">
        <v>0</v>
      </c>
      <c r="R8452">
        <v>0</v>
      </c>
      <c r="S8452">
        <v>108</v>
      </c>
      <c r="U8452" t="s">
        <v>1717</v>
      </c>
      <c r="V8452" t="s">
        <v>1718</v>
      </c>
    </row>
    <row r="8453" spans="1:22">
      <c r="A8453" t="s">
        <v>25168</v>
      </c>
      <c r="B8453" t="s">
        <v>25169</v>
      </c>
      <c r="C8453" t="b">
        <v>1</v>
      </c>
      <c r="E8453" t="s">
        <v>1714</v>
      </c>
      <c r="F8453">
        <v>0.02</v>
      </c>
      <c r="I8453" t="s">
        <v>1715</v>
      </c>
      <c r="J8453" s="5">
        <v>46049</v>
      </c>
      <c r="K8453" s="5">
        <v>43957.675000000003</v>
      </c>
      <c r="L8453" t="s">
        <v>25170</v>
      </c>
      <c r="M8453">
        <v>25600</v>
      </c>
      <c r="N8453">
        <v>0</v>
      </c>
      <c r="O8453" t="b">
        <v>1</v>
      </c>
      <c r="P8453">
        <v>1</v>
      </c>
      <c r="Q8453">
        <v>0</v>
      </c>
      <c r="R8453">
        <v>0</v>
      </c>
      <c r="S8453">
        <v>44</v>
      </c>
      <c r="U8453" t="s">
        <v>1717</v>
      </c>
      <c r="V8453" t="s">
        <v>1718</v>
      </c>
    </row>
    <row r="8454" spans="1:22">
      <c r="A8454" t="s">
        <v>25171</v>
      </c>
      <c r="B8454" t="s">
        <v>25172</v>
      </c>
      <c r="C8454" t="b">
        <v>0</v>
      </c>
      <c r="E8454" t="s">
        <v>1714</v>
      </c>
      <c r="F8454">
        <v>0.13</v>
      </c>
      <c r="I8454" t="s">
        <v>1715</v>
      </c>
      <c r="J8454" s="5">
        <v>45482</v>
      </c>
      <c r="K8454" s="5">
        <v>43690.759722222225</v>
      </c>
      <c r="L8454" t="s">
        <v>6258</v>
      </c>
      <c r="M8454">
        <v>25600</v>
      </c>
      <c r="N8454">
        <v>0</v>
      </c>
      <c r="O8454" t="b">
        <v>1</v>
      </c>
      <c r="P8454">
        <v>0</v>
      </c>
      <c r="Q8454">
        <v>0</v>
      </c>
      <c r="R8454">
        <v>0</v>
      </c>
      <c r="S8454">
        <v>524</v>
      </c>
      <c r="U8454" t="s">
        <v>1717</v>
      </c>
      <c r="V8454" t="s">
        <v>1718</v>
      </c>
    </row>
    <row r="8455" spans="1:22">
      <c r="A8455" t="s">
        <v>25173</v>
      </c>
      <c r="B8455" t="s">
        <v>25174</v>
      </c>
      <c r="C8455" t="b">
        <v>1</v>
      </c>
      <c r="E8455" t="s">
        <v>1714</v>
      </c>
      <c r="F8455">
        <v>0</v>
      </c>
      <c r="I8455" t="s">
        <v>1715</v>
      </c>
      <c r="J8455" s="5">
        <v>45960</v>
      </c>
      <c r="K8455" s="5">
        <v>44706.549305555556</v>
      </c>
      <c r="L8455" t="s">
        <v>25175</v>
      </c>
      <c r="M8455">
        <v>25600</v>
      </c>
      <c r="N8455">
        <v>0</v>
      </c>
      <c r="O8455" t="b">
        <v>1</v>
      </c>
      <c r="P8455">
        <v>0</v>
      </c>
      <c r="Q8455">
        <v>0</v>
      </c>
      <c r="R8455">
        <v>0</v>
      </c>
      <c r="S8455">
        <v>11</v>
      </c>
      <c r="U8455" t="s">
        <v>1717</v>
      </c>
      <c r="V8455" t="s">
        <v>1718</v>
      </c>
    </row>
    <row r="8456" spans="1:22">
      <c r="A8456" t="s">
        <v>25176</v>
      </c>
      <c r="B8456" t="s">
        <v>25177</v>
      </c>
      <c r="C8456" t="b">
        <v>1</v>
      </c>
      <c r="E8456" t="s">
        <v>1714</v>
      </c>
      <c r="F8456">
        <v>0</v>
      </c>
      <c r="I8456" t="s">
        <v>1715</v>
      </c>
      <c r="J8456" s="5">
        <v>44957</v>
      </c>
      <c r="K8456" s="5">
        <v>44938.683333333334</v>
      </c>
      <c r="L8456" t="s">
        <v>25178</v>
      </c>
      <c r="M8456">
        <v>25600</v>
      </c>
      <c r="N8456">
        <v>0</v>
      </c>
      <c r="O8456" t="b">
        <v>1</v>
      </c>
      <c r="P8456">
        <v>0</v>
      </c>
      <c r="Q8456">
        <v>0</v>
      </c>
      <c r="R8456">
        <v>0</v>
      </c>
      <c r="S8456">
        <v>8</v>
      </c>
      <c r="U8456" t="s">
        <v>1717</v>
      </c>
      <c r="V8456" t="s">
        <v>1718</v>
      </c>
    </row>
    <row r="8457" spans="1:22">
      <c r="A8457" t="s">
        <v>25179</v>
      </c>
      <c r="B8457" t="s">
        <v>25180</v>
      </c>
      <c r="C8457" t="b">
        <v>1</v>
      </c>
      <c r="E8457" t="s">
        <v>1714</v>
      </c>
      <c r="F8457">
        <v>0.01</v>
      </c>
      <c r="I8457" t="s">
        <v>1715</v>
      </c>
      <c r="J8457" s="5">
        <v>45985</v>
      </c>
      <c r="K8457" s="5">
        <v>44308.81527777778</v>
      </c>
      <c r="L8457" t="s">
        <v>25181</v>
      </c>
      <c r="M8457">
        <v>25600</v>
      </c>
      <c r="N8457">
        <v>0</v>
      </c>
      <c r="O8457" t="b">
        <v>1</v>
      </c>
      <c r="P8457">
        <v>0</v>
      </c>
      <c r="Q8457">
        <v>0</v>
      </c>
      <c r="R8457">
        <v>0</v>
      </c>
      <c r="S8457">
        <v>18</v>
      </c>
      <c r="U8457" t="s">
        <v>1717</v>
      </c>
      <c r="V8457" t="s">
        <v>1718</v>
      </c>
    </row>
    <row r="8458" spans="1:22">
      <c r="A8458" t="s">
        <v>25182</v>
      </c>
      <c r="B8458" t="s">
        <v>25183</v>
      </c>
      <c r="C8458" t="b">
        <v>1</v>
      </c>
      <c r="E8458" t="s">
        <v>1714</v>
      </c>
      <c r="F8458">
        <v>0.01</v>
      </c>
      <c r="I8458" t="s">
        <v>1715</v>
      </c>
      <c r="J8458" s="5">
        <v>45323</v>
      </c>
      <c r="K8458" s="5">
        <v>44146.65625</v>
      </c>
      <c r="L8458" t="s">
        <v>25184</v>
      </c>
      <c r="M8458">
        <v>25600</v>
      </c>
      <c r="N8458">
        <v>0</v>
      </c>
      <c r="O8458" t="b">
        <v>1</v>
      </c>
      <c r="P8458">
        <v>0</v>
      </c>
      <c r="Q8458">
        <v>0</v>
      </c>
      <c r="R8458">
        <v>0</v>
      </c>
      <c r="S8458">
        <v>21</v>
      </c>
      <c r="U8458" t="s">
        <v>1717</v>
      </c>
      <c r="V8458" t="s">
        <v>1718</v>
      </c>
    </row>
    <row r="8459" spans="1:22">
      <c r="A8459" t="s">
        <v>25185</v>
      </c>
      <c r="B8459" t="s">
        <v>25186</v>
      </c>
      <c r="C8459" t="b">
        <v>0</v>
      </c>
      <c r="E8459" t="s">
        <v>1714</v>
      </c>
      <c r="F8459">
        <v>0</v>
      </c>
      <c r="I8459" t="s">
        <v>1715</v>
      </c>
      <c r="J8459" s="5">
        <v>44802</v>
      </c>
      <c r="K8459" s="5">
        <v>44796.690972222219</v>
      </c>
      <c r="L8459" t="s">
        <v>25187</v>
      </c>
      <c r="M8459">
        <v>25600</v>
      </c>
      <c r="N8459">
        <v>0</v>
      </c>
      <c r="O8459" t="b">
        <v>1</v>
      </c>
      <c r="P8459">
        <v>0</v>
      </c>
      <c r="Q8459">
        <v>0</v>
      </c>
      <c r="R8459">
        <v>0</v>
      </c>
      <c r="S8459">
        <v>16</v>
      </c>
      <c r="U8459" t="s">
        <v>1717</v>
      </c>
      <c r="V8459" t="s">
        <v>1718</v>
      </c>
    </row>
    <row r="8460" spans="1:22">
      <c r="A8460" t="s">
        <v>25188</v>
      </c>
      <c r="B8460" t="s">
        <v>25189</v>
      </c>
      <c r="C8460" t="b">
        <v>0</v>
      </c>
      <c r="E8460" t="s">
        <v>1714</v>
      </c>
      <c r="F8460">
        <v>0.1</v>
      </c>
      <c r="I8460" t="s">
        <v>1715</v>
      </c>
      <c r="J8460" s="5">
        <v>46045</v>
      </c>
      <c r="K8460" s="5">
        <v>45083.637499999997</v>
      </c>
      <c r="L8460" t="s">
        <v>25190</v>
      </c>
      <c r="M8460">
        <v>25600</v>
      </c>
      <c r="N8460">
        <v>0</v>
      </c>
      <c r="O8460" t="b">
        <v>1</v>
      </c>
      <c r="P8460">
        <v>1</v>
      </c>
      <c r="Q8460">
        <v>0</v>
      </c>
      <c r="R8460">
        <v>0</v>
      </c>
      <c r="S8460">
        <v>56</v>
      </c>
      <c r="U8460" t="s">
        <v>1717</v>
      </c>
      <c r="V8460" t="s">
        <v>1718</v>
      </c>
    </row>
    <row r="8461" spans="1:22">
      <c r="A8461" t="s">
        <v>25191</v>
      </c>
      <c r="B8461" t="s">
        <v>25192</v>
      </c>
      <c r="C8461" t="b">
        <v>1</v>
      </c>
      <c r="E8461" t="s">
        <v>1714</v>
      </c>
      <c r="F8461">
        <v>0</v>
      </c>
      <c r="I8461" t="s">
        <v>1715</v>
      </c>
      <c r="J8461" s="5">
        <v>46041</v>
      </c>
      <c r="K8461" s="5">
        <v>44970.722222222219</v>
      </c>
      <c r="L8461" t="s">
        <v>25193</v>
      </c>
      <c r="M8461">
        <v>25600</v>
      </c>
      <c r="N8461">
        <v>0</v>
      </c>
      <c r="O8461" t="b">
        <v>1</v>
      </c>
      <c r="P8461">
        <v>2</v>
      </c>
      <c r="Q8461">
        <v>0</v>
      </c>
      <c r="R8461">
        <v>0</v>
      </c>
      <c r="S8461">
        <v>15</v>
      </c>
      <c r="U8461" t="s">
        <v>1717</v>
      </c>
      <c r="V8461" t="s">
        <v>1718</v>
      </c>
    </row>
    <row r="8462" spans="1:22">
      <c r="A8462" t="s">
        <v>25194</v>
      </c>
      <c r="B8462" t="s">
        <v>25195</v>
      </c>
      <c r="C8462" t="b">
        <v>1</v>
      </c>
      <c r="E8462" t="s">
        <v>1714</v>
      </c>
      <c r="F8462">
        <v>0</v>
      </c>
      <c r="I8462" t="s">
        <v>1715</v>
      </c>
      <c r="J8462" s="5">
        <v>45580</v>
      </c>
      <c r="K8462" s="5">
        <v>45049.933333333334</v>
      </c>
      <c r="L8462" t="s">
        <v>25196</v>
      </c>
      <c r="M8462">
        <v>25600</v>
      </c>
      <c r="N8462">
        <v>0</v>
      </c>
      <c r="O8462" t="b">
        <v>1</v>
      </c>
      <c r="P8462">
        <v>0</v>
      </c>
      <c r="Q8462">
        <v>0</v>
      </c>
      <c r="R8462">
        <v>0</v>
      </c>
      <c r="S8462">
        <v>16</v>
      </c>
      <c r="U8462" t="s">
        <v>1717</v>
      </c>
      <c r="V8462" t="s">
        <v>1718</v>
      </c>
    </row>
    <row r="8463" spans="1:22">
      <c r="A8463" t="s">
        <v>25197</v>
      </c>
      <c r="B8463" t="s">
        <v>25198</v>
      </c>
      <c r="C8463" t="b">
        <v>1</v>
      </c>
      <c r="E8463" t="s">
        <v>1714</v>
      </c>
      <c r="F8463">
        <v>0.03</v>
      </c>
      <c r="I8463" t="s">
        <v>1715</v>
      </c>
      <c r="J8463" s="5">
        <v>46038</v>
      </c>
      <c r="K8463" s="5">
        <v>45825.647916666669</v>
      </c>
      <c r="L8463" t="s">
        <v>25199</v>
      </c>
      <c r="M8463">
        <v>25600</v>
      </c>
      <c r="N8463">
        <v>0</v>
      </c>
      <c r="O8463" t="b">
        <v>1</v>
      </c>
      <c r="P8463">
        <v>5</v>
      </c>
      <c r="Q8463">
        <v>1</v>
      </c>
      <c r="R8463">
        <v>1</v>
      </c>
      <c r="S8463">
        <v>13</v>
      </c>
      <c r="U8463" t="s">
        <v>1717</v>
      </c>
      <c r="V8463" t="s">
        <v>1718</v>
      </c>
    </row>
    <row r="8464" spans="1:22">
      <c r="A8464" t="s">
        <v>25200</v>
      </c>
      <c r="B8464" t="s">
        <v>25201</v>
      </c>
      <c r="C8464" t="b">
        <v>1</v>
      </c>
      <c r="D8464">
        <v>1</v>
      </c>
      <c r="E8464" t="s">
        <v>1714</v>
      </c>
      <c r="F8464">
        <v>0</v>
      </c>
      <c r="I8464" t="s">
        <v>1715</v>
      </c>
      <c r="J8464" s="5">
        <v>45859</v>
      </c>
      <c r="K8464" s="5">
        <v>45223.566666666666</v>
      </c>
      <c r="L8464" t="s">
        <v>25202</v>
      </c>
      <c r="M8464">
        <v>25600</v>
      </c>
      <c r="N8464">
        <v>0</v>
      </c>
      <c r="O8464" t="b">
        <v>1</v>
      </c>
      <c r="P8464">
        <v>0</v>
      </c>
      <c r="Q8464">
        <v>0</v>
      </c>
      <c r="R8464">
        <v>0</v>
      </c>
      <c r="S8464">
        <v>11</v>
      </c>
      <c r="U8464" t="s">
        <v>1717</v>
      </c>
      <c r="V8464" t="s">
        <v>1718</v>
      </c>
    </row>
    <row r="8465" spans="1:22">
      <c r="A8465" t="s">
        <v>25203</v>
      </c>
      <c r="B8465" t="s">
        <v>25204</v>
      </c>
      <c r="C8465" t="b">
        <v>1</v>
      </c>
      <c r="E8465" t="s">
        <v>1714</v>
      </c>
      <c r="F8465">
        <v>0.09</v>
      </c>
      <c r="I8465" t="s">
        <v>1715</v>
      </c>
      <c r="J8465" s="5">
        <v>46029</v>
      </c>
      <c r="K8465" s="5">
        <v>43851.561111111114</v>
      </c>
      <c r="L8465" t="s">
        <v>25205</v>
      </c>
      <c r="M8465">
        <v>25600</v>
      </c>
      <c r="N8465">
        <v>0</v>
      </c>
      <c r="O8465" t="b">
        <v>1</v>
      </c>
      <c r="P8465">
        <v>2</v>
      </c>
      <c r="Q8465">
        <v>1</v>
      </c>
      <c r="R8465">
        <v>1</v>
      </c>
      <c r="S8465">
        <v>60</v>
      </c>
      <c r="U8465" t="s">
        <v>1717</v>
      </c>
      <c r="V8465" t="s">
        <v>1718</v>
      </c>
    </row>
    <row r="8466" spans="1:22">
      <c r="A8466" t="s">
        <v>25206</v>
      </c>
      <c r="B8466" t="s">
        <v>25207</v>
      </c>
      <c r="C8466" t="b">
        <v>0</v>
      </c>
      <c r="E8466" t="s">
        <v>1714</v>
      </c>
      <c r="F8466">
        <v>0.01</v>
      </c>
      <c r="I8466" t="s">
        <v>1715</v>
      </c>
      <c r="J8466" s="5">
        <v>45141</v>
      </c>
      <c r="K8466" s="5">
        <v>43944.731249999997</v>
      </c>
      <c r="L8466" t="s">
        <v>23538</v>
      </c>
      <c r="M8466">
        <v>25600</v>
      </c>
      <c r="N8466">
        <v>0</v>
      </c>
      <c r="O8466" t="b">
        <v>1</v>
      </c>
      <c r="P8466">
        <v>0</v>
      </c>
      <c r="Q8466">
        <v>0</v>
      </c>
      <c r="R8466">
        <v>0</v>
      </c>
      <c r="S8466">
        <v>21</v>
      </c>
      <c r="U8466" t="s">
        <v>1717</v>
      </c>
      <c r="V8466" t="s">
        <v>1718</v>
      </c>
    </row>
    <row r="8467" spans="1:22">
      <c r="A8467" t="s">
        <v>25208</v>
      </c>
      <c r="B8467" t="s">
        <v>25209</v>
      </c>
      <c r="C8467" t="b">
        <v>1</v>
      </c>
      <c r="E8467" t="s">
        <v>1714</v>
      </c>
      <c r="F8467">
        <v>0</v>
      </c>
      <c r="I8467" t="s">
        <v>1715</v>
      </c>
      <c r="J8467" s="5">
        <v>45212</v>
      </c>
      <c r="K8467" s="5">
        <v>44798.592361111114</v>
      </c>
      <c r="L8467" t="s">
        <v>25210</v>
      </c>
      <c r="M8467">
        <v>25600</v>
      </c>
      <c r="N8467">
        <v>0</v>
      </c>
      <c r="O8467" t="b">
        <v>1</v>
      </c>
      <c r="P8467">
        <v>0</v>
      </c>
      <c r="Q8467">
        <v>0</v>
      </c>
      <c r="R8467">
        <v>0</v>
      </c>
      <c r="S8467">
        <v>11</v>
      </c>
      <c r="U8467" t="s">
        <v>1717</v>
      </c>
      <c r="V8467" t="s">
        <v>1718</v>
      </c>
    </row>
    <row r="8468" spans="1:22">
      <c r="A8468" t="s">
        <v>25211</v>
      </c>
      <c r="B8468" t="s">
        <v>25212</v>
      </c>
      <c r="C8468" t="b">
        <v>0</v>
      </c>
      <c r="E8468" t="s">
        <v>1714</v>
      </c>
      <c r="F8468">
        <v>0.01</v>
      </c>
      <c r="I8468" t="s">
        <v>1715</v>
      </c>
      <c r="K8468" s="5">
        <v>44103.549305555556</v>
      </c>
      <c r="L8468" t="s">
        <v>25213</v>
      </c>
      <c r="M8468">
        <v>25600</v>
      </c>
      <c r="N8468">
        <v>0</v>
      </c>
      <c r="O8468" t="b">
        <v>1</v>
      </c>
      <c r="P8468">
        <v>0</v>
      </c>
      <c r="Q8468">
        <v>0</v>
      </c>
      <c r="R8468">
        <v>0</v>
      </c>
      <c r="S8468">
        <v>19</v>
      </c>
      <c r="U8468" t="s">
        <v>1717</v>
      </c>
      <c r="V8468" t="s">
        <v>1718</v>
      </c>
    </row>
    <row r="8469" spans="1:22">
      <c r="A8469" t="s">
        <v>25214</v>
      </c>
      <c r="B8469" t="s">
        <v>25215</v>
      </c>
      <c r="C8469" t="b">
        <v>0</v>
      </c>
      <c r="E8469" t="s">
        <v>1714</v>
      </c>
      <c r="F8469">
        <v>0.02</v>
      </c>
      <c r="I8469" t="s">
        <v>1715</v>
      </c>
      <c r="J8469" s="5">
        <v>45189</v>
      </c>
      <c r="K8469" s="5">
        <v>43927.484027777777</v>
      </c>
      <c r="L8469" t="s">
        <v>25216</v>
      </c>
      <c r="M8469">
        <v>25600</v>
      </c>
      <c r="N8469">
        <v>0</v>
      </c>
      <c r="O8469" t="b">
        <v>1</v>
      </c>
      <c r="P8469">
        <v>0</v>
      </c>
      <c r="Q8469">
        <v>0</v>
      </c>
      <c r="R8469">
        <v>0</v>
      </c>
      <c r="S8469">
        <v>33</v>
      </c>
      <c r="U8469" t="s">
        <v>1717</v>
      </c>
      <c r="V8469" t="s">
        <v>1718</v>
      </c>
    </row>
    <row r="8470" spans="1:22">
      <c r="A8470" t="s">
        <v>25217</v>
      </c>
      <c r="B8470" t="s">
        <v>25218</v>
      </c>
      <c r="C8470" t="b">
        <v>0</v>
      </c>
      <c r="E8470" t="s">
        <v>1714</v>
      </c>
      <c r="F8470">
        <v>0.01</v>
      </c>
      <c r="I8470" t="s">
        <v>1715</v>
      </c>
      <c r="K8470" s="5">
        <v>44229.620138888888</v>
      </c>
      <c r="L8470" t="s">
        <v>25219</v>
      </c>
      <c r="M8470">
        <v>25600</v>
      </c>
      <c r="N8470">
        <v>0</v>
      </c>
      <c r="O8470" t="b">
        <v>1</v>
      </c>
      <c r="P8470">
        <v>0</v>
      </c>
      <c r="Q8470">
        <v>0</v>
      </c>
      <c r="R8470">
        <v>0</v>
      </c>
      <c r="S8470">
        <v>16</v>
      </c>
      <c r="U8470" t="s">
        <v>1717</v>
      </c>
      <c r="V8470" t="s">
        <v>1718</v>
      </c>
    </row>
    <row r="8471" spans="1:22">
      <c r="A8471" t="s">
        <v>25220</v>
      </c>
      <c r="B8471" t="s">
        <v>25221</v>
      </c>
      <c r="C8471" t="b">
        <v>1</v>
      </c>
      <c r="D8471">
        <v>2</v>
      </c>
      <c r="E8471" t="s">
        <v>1714</v>
      </c>
      <c r="F8471">
        <v>0</v>
      </c>
      <c r="I8471" t="s">
        <v>1715</v>
      </c>
      <c r="J8471" s="5">
        <v>44722</v>
      </c>
      <c r="K8471" s="5">
        <v>44705.429861111108</v>
      </c>
      <c r="L8471" t="s">
        <v>25222</v>
      </c>
      <c r="M8471">
        <v>25600</v>
      </c>
      <c r="N8471">
        <v>0</v>
      </c>
      <c r="O8471" t="b">
        <v>1</v>
      </c>
      <c r="P8471">
        <v>0</v>
      </c>
      <c r="Q8471">
        <v>0</v>
      </c>
      <c r="R8471">
        <v>0</v>
      </c>
      <c r="S8471">
        <v>10</v>
      </c>
      <c r="U8471" t="s">
        <v>1717</v>
      </c>
      <c r="V8471" t="s">
        <v>1718</v>
      </c>
    </row>
    <row r="8472" spans="1:22">
      <c r="A8472" t="s">
        <v>25223</v>
      </c>
      <c r="B8472" t="s">
        <v>25224</v>
      </c>
      <c r="C8472" t="b">
        <v>1</v>
      </c>
      <c r="E8472" t="s">
        <v>1714</v>
      </c>
      <c r="F8472">
        <v>0.01</v>
      </c>
      <c r="I8472" t="s">
        <v>1715</v>
      </c>
      <c r="J8472" s="5">
        <v>44609</v>
      </c>
      <c r="K8472" s="5">
        <v>44277.018055555556</v>
      </c>
      <c r="L8472" t="s">
        <v>25225</v>
      </c>
      <c r="M8472">
        <v>25600</v>
      </c>
      <c r="N8472">
        <v>0</v>
      </c>
      <c r="O8472" t="b">
        <v>1</v>
      </c>
      <c r="P8472">
        <v>0</v>
      </c>
      <c r="Q8472">
        <v>0</v>
      </c>
      <c r="R8472">
        <v>0</v>
      </c>
      <c r="S8472">
        <v>20</v>
      </c>
      <c r="U8472" t="s">
        <v>1717</v>
      </c>
      <c r="V8472" t="s">
        <v>1718</v>
      </c>
    </row>
    <row r="8473" spans="1:22">
      <c r="A8473" t="s">
        <v>25226</v>
      </c>
      <c r="B8473" t="s">
        <v>25227</v>
      </c>
      <c r="C8473" t="b">
        <v>0</v>
      </c>
      <c r="E8473" t="s">
        <v>1714</v>
      </c>
      <c r="F8473">
        <v>0.02</v>
      </c>
      <c r="G8473" t="s">
        <v>25228</v>
      </c>
      <c r="I8473" t="s">
        <v>1745</v>
      </c>
      <c r="J8473" s="5">
        <v>45859</v>
      </c>
      <c r="K8473" s="5">
        <v>43322.758333333331</v>
      </c>
      <c r="L8473" t="s">
        <v>1744</v>
      </c>
      <c r="M8473">
        <v>25600</v>
      </c>
      <c r="N8473">
        <v>0</v>
      </c>
      <c r="O8473" t="b">
        <v>0</v>
      </c>
      <c r="P8473">
        <v>0</v>
      </c>
      <c r="Q8473">
        <v>0</v>
      </c>
      <c r="R8473">
        <v>0</v>
      </c>
      <c r="S8473">
        <v>43</v>
      </c>
      <c r="U8473" t="s">
        <v>1717</v>
      </c>
      <c r="V8473" t="s">
        <v>1718</v>
      </c>
    </row>
    <row r="8474" spans="1:22">
      <c r="A8474" t="s">
        <v>25229</v>
      </c>
      <c r="B8474" t="s">
        <v>25230</v>
      </c>
      <c r="C8474" t="b">
        <v>1</v>
      </c>
      <c r="E8474" t="s">
        <v>1714</v>
      </c>
      <c r="F8474">
        <v>2.95</v>
      </c>
      <c r="I8474" t="s">
        <v>1715</v>
      </c>
      <c r="J8474" s="5">
        <v>46049</v>
      </c>
      <c r="K8474" s="5">
        <v>45043.293055555558</v>
      </c>
      <c r="L8474" t="s">
        <v>25231</v>
      </c>
      <c r="M8474">
        <v>25600</v>
      </c>
      <c r="N8474">
        <v>0</v>
      </c>
      <c r="O8474" t="b">
        <v>1</v>
      </c>
      <c r="P8474">
        <v>1</v>
      </c>
      <c r="Q8474">
        <v>0</v>
      </c>
      <c r="R8474">
        <v>0</v>
      </c>
      <c r="S8474">
        <v>538</v>
      </c>
      <c r="U8474" t="s">
        <v>1717</v>
      </c>
      <c r="V8474" t="s">
        <v>1718</v>
      </c>
    </row>
    <row r="8475" spans="1:22">
      <c r="A8475" t="s">
        <v>25232</v>
      </c>
      <c r="B8475" t="s">
        <v>25233</v>
      </c>
      <c r="C8475" t="b">
        <v>1</v>
      </c>
      <c r="E8475" t="s">
        <v>1714</v>
      </c>
      <c r="F8475">
        <v>3.86</v>
      </c>
      <c r="I8475" t="s">
        <v>1715</v>
      </c>
      <c r="J8475" s="5">
        <v>46043</v>
      </c>
      <c r="K8475" s="5">
        <v>45418.390972222223</v>
      </c>
      <c r="L8475" t="s">
        <v>25234</v>
      </c>
      <c r="M8475">
        <v>25600</v>
      </c>
      <c r="N8475">
        <v>0</v>
      </c>
      <c r="O8475" t="b">
        <v>1</v>
      </c>
      <c r="P8475">
        <v>141</v>
      </c>
      <c r="Q8475">
        <v>2</v>
      </c>
      <c r="R8475">
        <v>2</v>
      </c>
      <c r="S8475">
        <v>3386</v>
      </c>
      <c r="U8475" t="s">
        <v>1717</v>
      </c>
      <c r="V8475" t="s">
        <v>1718</v>
      </c>
    </row>
    <row r="8476" spans="1:22">
      <c r="A8476" t="s">
        <v>25235</v>
      </c>
      <c r="B8476" t="s">
        <v>25236</v>
      </c>
      <c r="C8476" t="b">
        <v>1</v>
      </c>
      <c r="E8476" t="s">
        <v>1714</v>
      </c>
      <c r="F8476">
        <v>0.03</v>
      </c>
      <c r="I8476" t="s">
        <v>1715</v>
      </c>
      <c r="J8476" s="5">
        <v>44627</v>
      </c>
      <c r="K8476" s="5">
        <v>43389.456250000003</v>
      </c>
      <c r="L8476" t="s">
        <v>25024</v>
      </c>
      <c r="M8476">
        <v>25600</v>
      </c>
      <c r="N8476">
        <v>0</v>
      </c>
      <c r="O8476" t="b">
        <v>1</v>
      </c>
      <c r="P8476">
        <v>0</v>
      </c>
      <c r="Q8476">
        <v>0</v>
      </c>
      <c r="R8476">
        <v>0</v>
      </c>
      <c r="S8476">
        <v>99</v>
      </c>
      <c r="U8476" t="s">
        <v>1717</v>
      </c>
      <c r="V8476" t="s">
        <v>1718</v>
      </c>
    </row>
    <row r="8477" spans="1:22">
      <c r="A8477" t="s">
        <v>25237</v>
      </c>
      <c r="B8477" t="s">
        <v>25238</v>
      </c>
      <c r="C8477" t="b">
        <v>0</v>
      </c>
      <c r="E8477" t="s">
        <v>1714</v>
      </c>
      <c r="F8477">
        <v>0</v>
      </c>
      <c r="I8477" t="s">
        <v>1715</v>
      </c>
      <c r="K8477" s="5">
        <v>45132.659722222219</v>
      </c>
      <c r="L8477" t="s">
        <v>25239</v>
      </c>
      <c r="M8477">
        <v>25600</v>
      </c>
      <c r="N8477">
        <v>0</v>
      </c>
      <c r="O8477" t="b">
        <v>1</v>
      </c>
      <c r="P8477">
        <v>0</v>
      </c>
      <c r="Q8477">
        <v>0</v>
      </c>
      <c r="R8477">
        <v>0</v>
      </c>
      <c r="S8477">
        <v>9</v>
      </c>
      <c r="U8477" t="s">
        <v>1717</v>
      </c>
      <c r="V8477" t="s">
        <v>1718</v>
      </c>
    </row>
    <row r="8478" spans="1:22">
      <c r="A8478" t="s">
        <v>25240</v>
      </c>
      <c r="B8478" t="s">
        <v>25241</v>
      </c>
      <c r="C8478" t="b">
        <v>0</v>
      </c>
      <c r="E8478" t="s">
        <v>1714</v>
      </c>
      <c r="F8478">
        <v>0.01</v>
      </c>
      <c r="I8478" t="s">
        <v>1715</v>
      </c>
      <c r="J8478" s="5">
        <v>43917</v>
      </c>
      <c r="K8478" s="5">
        <v>43381.45208333333</v>
      </c>
      <c r="L8478" t="s">
        <v>11448</v>
      </c>
      <c r="M8478">
        <v>25600</v>
      </c>
      <c r="N8478">
        <v>0</v>
      </c>
      <c r="O8478" t="b">
        <v>1</v>
      </c>
      <c r="P8478">
        <v>0</v>
      </c>
      <c r="Q8478">
        <v>0</v>
      </c>
      <c r="R8478">
        <v>0</v>
      </c>
      <c r="S8478">
        <v>31</v>
      </c>
      <c r="U8478" t="s">
        <v>1717</v>
      </c>
      <c r="V8478" t="s">
        <v>1718</v>
      </c>
    </row>
    <row r="8479" spans="1:22">
      <c r="A8479" t="s">
        <v>25242</v>
      </c>
      <c r="B8479" t="s">
        <v>25243</v>
      </c>
      <c r="C8479" t="b">
        <v>0</v>
      </c>
      <c r="E8479" t="s">
        <v>1714</v>
      </c>
      <c r="F8479">
        <v>0.01</v>
      </c>
      <c r="I8479" t="s">
        <v>1715</v>
      </c>
      <c r="K8479" s="5">
        <v>44298.38958333333</v>
      </c>
      <c r="L8479" t="s">
        <v>25244</v>
      </c>
      <c r="M8479">
        <v>25600</v>
      </c>
      <c r="N8479">
        <v>0</v>
      </c>
      <c r="O8479" t="b">
        <v>1</v>
      </c>
      <c r="P8479">
        <v>0</v>
      </c>
      <c r="Q8479">
        <v>0</v>
      </c>
      <c r="R8479">
        <v>0</v>
      </c>
      <c r="S8479">
        <v>15</v>
      </c>
      <c r="U8479" t="s">
        <v>1717</v>
      </c>
      <c r="V8479" t="s">
        <v>1718</v>
      </c>
    </row>
    <row r="8480" spans="1:22">
      <c r="A8480" t="s">
        <v>25245</v>
      </c>
      <c r="B8480" t="s">
        <v>25246</v>
      </c>
      <c r="C8480" t="b">
        <v>0</v>
      </c>
      <c r="E8480" t="s">
        <v>1714</v>
      </c>
      <c r="F8480">
        <v>0.01</v>
      </c>
      <c r="I8480" t="s">
        <v>1715</v>
      </c>
      <c r="K8480" s="5">
        <v>44455.560416666667</v>
      </c>
      <c r="L8480" t="s">
        <v>25247</v>
      </c>
      <c r="M8480">
        <v>25600</v>
      </c>
      <c r="N8480">
        <v>0</v>
      </c>
      <c r="O8480" t="b">
        <v>1</v>
      </c>
      <c r="P8480">
        <v>0</v>
      </c>
      <c r="Q8480">
        <v>0</v>
      </c>
      <c r="R8480">
        <v>0</v>
      </c>
      <c r="S8480">
        <v>11</v>
      </c>
      <c r="U8480" t="s">
        <v>1717</v>
      </c>
      <c r="V8480" t="s">
        <v>1718</v>
      </c>
    </row>
    <row r="8481" spans="1:22">
      <c r="A8481" t="s">
        <v>25248</v>
      </c>
      <c r="B8481" t="s">
        <v>25249</v>
      </c>
      <c r="C8481" t="b">
        <v>1</v>
      </c>
      <c r="D8481">
        <v>1</v>
      </c>
      <c r="E8481" t="s">
        <v>1714</v>
      </c>
      <c r="F8481">
        <v>0</v>
      </c>
      <c r="I8481" t="s">
        <v>1715</v>
      </c>
      <c r="K8481" s="5">
        <v>44819.675000000003</v>
      </c>
      <c r="L8481" t="s">
        <v>25250</v>
      </c>
      <c r="M8481">
        <v>25600</v>
      </c>
      <c r="N8481">
        <v>0</v>
      </c>
      <c r="O8481" t="b">
        <v>1</v>
      </c>
      <c r="P8481">
        <v>0</v>
      </c>
      <c r="Q8481">
        <v>0</v>
      </c>
      <c r="R8481">
        <v>0</v>
      </c>
      <c r="S8481">
        <v>10</v>
      </c>
      <c r="U8481" t="s">
        <v>1717</v>
      </c>
      <c r="V8481" t="s">
        <v>1718</v>
      </c>
    </row>
    <row r="8482" spans="1:22">
      <c r="A8482" t="s">
        <v>25251</v>
      </c>
      <c r="B8482" t="s">
        <v>25252</v>
      </c>
      <c r="C8482" t="b">
        <v>1</v>
      </c>
      <c r="E8482" t="s">
        <v>1714</v>
      </c>
      <c r="F8482">
        <v>0.1</v>
      </c>
      <c r="I8482" t="s">
        <v>1715</v>
      </c>
      <c r="J8482" s="5">
        <v>45314</v>
      </c>
      <c r="K8482" s="5">
        <v>43929.515277777777</v>
      </c>
      <c r="L8482" t="s">
        <v>3115</v>
      </c>
      <c r="M8482">
        <v>25600</v>
      </c>
      <c r="N8482">
        <v>0</v>
      </c>
      <c r="O8482" t="b">
        <v>1</v>
      </c>
      <c r="P8482">
        <v>0</v>
      </c>
      <c r="Q8482">
        <v>0</v>
      </c>
      <c r="R8482">
        <v>0</v>
      </c>
      <c r="S8482">
        <v>93</v>
      </c>
      <c r="U8482" t="s">
        <v>1717</v>
      </c>
      <c r="V8482" t="s">
        <v>1718</v>
      </c>
    </row>
    <row r="8483" spans="1:22">
      <c r="A8483" t="s">
        <v>25253</v>
      </c>
      <c r="B8483" t="s">
        <v>25254</v>
      </c>
      <c r="C8483" t="b">
        <v>0</v>
      </c>
      <c r="E8483" t="s">
        <v>1714</v>
      </c>
      <c r="F8483">
        <v>0</v>
      </c>
      <c r="I8483" t="s">
        <v>1715</v>
      </c>
      <c r="K8483" s="5">
        <v>45816.029166666667</v>
      </c>
      <c r="L8483" t="s">
        <v>25255</v>
      </c>
      <c r="M8483">
        <v>25600</v>
      </c>
      <c r="N8483">
        <v>0</v>
      </c>
      <c r="O8483" t="b">
        <v>1</v>
      </c>
      <c r="P8483">
        <v>0</v>
      </c>
      <c r="Q8483">
        <v>0</v>
      </c>
      <c r="R8483">
        <v>0</v>
      </c>
      <c r="S8483">
        <v>0</v>
      </c>
      <c r="U8483" t="s">
        <v>1717</v>
      </c>
      <c r="V8483" t="s">
        <v>1718</v>
      </c>
    </row>
    <row r="8484" spans="1:22">
      <c r="A8484" t="s">
        <v>25256</v>
      </c>
      <c r="B8484" t="s">
        <v>25257</v>
      </c>
      <c r="C8484" t="b">
        <v>1</v>
      </c>
      <c r="D8484">
        <v>1</v>
      </c>
      <c r="E8484" t="s">
        <v>1714</v>
      </c>
      <c r="F8484">
        <v>0.02</v>
      </c>
      <c r="I8484" t="s">
        <v>1715</v>
      </c>
      <c r="J8484" s="5">
        <v>45944</v>
      </c>
      <c r="K8484" s="5">
        <v>44010.357638888891</v>
      </c>
      <c r="L8484" t="s">
        <v>25258</v>
      </c>
      <c r="M8484">
        <v>25600</v>
      </c>
      <c r="N8484">
        <v>0</v>
      </c>
      <c r="O8484" t="b">
        <v>1</v>
      </c>
      <c r="P8484">
        <v>0</v>
      </c>
      <c r="Q8484">
        <v>0</v>
      </c>
      <c r="R8484">
        <v>0</v>
      </c>
      <c r="S8484">
        <v>31</v>
      </c>
      <c r="U8484" t="s">
        <v>1717</v>
      </c>
      <c r="V8484" t="s">
        <v>1718</v>
      </c>
    </row>
    <row r="8485" spans="1:22">
      <c r="A8485" t="s">
        <v>25259</v>
      </c>
      <c r="B8485" t="s">
        <v>25260</v>
      </c>
      <c r="C8485" t="b">
        <v>1</v>
      </c>
      <c r="E8485" t="s">
        <v>1714</v>
      </c>
      <c r="F8485">
        <v>7.0000000000000007E-2</v>
      </c>
      <c r="I8485" t="s">
        <v>1715</v>
      </c>
      <c r="J8485" s="5">
        <v>45510</v>
      </c>
      <c r="K8485" s="5">
        <v>45329.371527777781</v>
      </c>
      <c r="L8485" t="s">
        <v>25261</v>
      </c>
      <c r="M8485">
        <v>25600</v>
      </c>
      <c r="N8485">
        <v>0</v>
      </c>
      <c r="O8485" t="b">
        <v>1</v>
      </c>
      <c r="P8485">
        <v>0</v>
      </c>
      <c r="Q8485">
        <v>0</v>
      </c>
      <c r="R8485">
        <v>0</v>
      </c>
      <c r="S8485">
        <v>37</v>
      </c>
      <c r="U8485" t="s">
        <v>1717</v>
      </c>
      <c r="V8485" t="s">
        <v>1718</v>
      </c>
    </row>
    <row r="8486" spans="1:22">
      <c r="A8486" t="s">
        <v>25262</v>
      </c>
      <c r="B8486" t="s">
        <v>25263</v>
      </c>
      <c r="C8486" t="b">
        <v>1</v>
      </c>
      <c r="E8486" t="s">
        <v>1714</v>
      </c>
      <c r="F8486">
        <v>35.32</v>
      </c>
      <c r="I8486" t="s">
        <v>1715</v>
      </c>
      <c r="J8486" s="5">
        <v>46030</v>
      </c>
      <c r="K8486" s="5">
        <v>43206.439583333333</v>
      </c>
      <c r="L8486" t="s">
        <v>25264</v>
      </c>
      <c r="M8486">
        <v>25600</v>
      </c>
      <c r="N8486">
        <v>0</v>
      </c>
      <c r="O8486" t="b">
        <v>1</v>
      </c>
      <c r="P8486">
        <v>17</v>
      </c>
      <c r="Q8486">
        <v>1</v>
      </c>
      <c r="R8486">
        <v>1</v>
      </c>
      <c r="S8486">
        <v>2786</v>
      </c>
      <c r="U8486" t="s">
        <v>1717</v>
      </c>
      <c r="V8486" t="s">
        <v>1718</v>
      </c>
    </row>
    <row r="8487" spans="1:22">
      <c r="A8487" t="s">
        <v>25265</v>
      </c>
      <c r="B8487" t="s">
        <v>25266</v>
      </c>
      <c r="C8487" t="b">
        <v>1</v>
      </c>
      <c r="E8487" t="s">
        <v>1714</v>
      </c>
      <c r="F8487">
        <v>0.02</v>
      </c>
      <c r="I8487" t="s">
        <v>1715</v>
      </c>
      <c r="J8487" s="5">
        <v>44312</v>
      </c>
      <c r="K8487" s="5">
        <v>43907.774305555555</v>
      </c>
      <c r="L8487" t="s">
        <v>17701</v>
      </c>
      <c r="M8487">
        <v>25600</v>
      </c>
      <c r="N8487">
        <v>0</v>
      </c>
      <c r="O8487" t="b">
        <v>1</v>
      </c>
      <c r="P8487">
        <v>0</v>
      </c>
      <c r="Q8487">
        <v>0</v>
      </c>
      <c r="R8487">
        <v>0</v>
      </c>
      <c r="S8487">
        <v>41</v>
      </c>
      <c r="U8487" t="s">
        <v>1717</v>
      </c>
      <c r="V8487" t="s">
        <v>1718</v>
      </c>
    </row>
    <row r="8488" spans="1:22">
      <c r="A8488" t="s">
        <v>25267</v>
      </c>
      <c r="B8488" t="s">
        <v>25268</v>
      </c>
      <c r="C8488" t="b">
        <v>1</v>
      </c>
      <c r="E8488" t="s">
        <v>1714</v>
      </c>
      <c r="F8488">
        <v>0.1</v>
      </c>
      <c r="I8488" t="s">
        <v>1715</v>
      </c>
      <c r="J8488" s="5">
        <v>44950</v>
      </c>
      <c r="K8488" s="5">
        <v>44208.89166666667</v>
      </c>
      <c r="L8488" t="s">
        <v>25269</v>
      </c>
      <c r="M8488">
        <v>25600</v>
      </c>
      <c r="N8488">
        <v>0</v>
      </c>
      <c r="O8488" t="b">
        <v>1</v>
      </c>
      <c r="P8488">
        <v>0</v>
      </c>
      <c r="Q8488">
        <v>0</v>
      </c>
      <c r="R8488">
        <v>0</v>
      </c>
      <c r="S8488">
        <v>22</v>
      </c>
      <c r="U8488" t="s">
        <v>1717</v>
      </c>
      <c r="V8488" t="s">
        <v>1718</v>
      </c>
    </row>
    <row r="8489" spans="1:22">
      <c r="A8489" t="s">
        <v>25270</v>
      </c>
      <c r="B8489" t="s">
        <v>25271</v>
      </c>
      <c r="C8489" t="b">
        <v>0</v>
      </c>
      <c r="E8489" t="s">
        <v>1714</v>
      </c>
      <c r="F8489">
        <v>0.01</v>
      </c>
      <c r="I8489" t="s">
        <v>1715</v>
      </c>
      <c r="J8489" s="5">
        <v>44867</v>
      </c>
      <c r="K8489" s="5">
        <v>44326.729166666664</v>
      </c>
      <c r="L8489" t="s">
        <v>25272</v>
      </c>
      <c r="M8489">
        <v>25600</v>
      </c>
      <c r="N8489">
        <v>0</v>
      </c>
      <c r="O8489" t="b">
        <v>1</v>
      </c>
      <c r="P8489">
        <v>0</v>
      </c>
      <c r="Q8489">
        <v>0</v>
      </c>
      <c r="R8489">
        <v>0</v>
      </c>
      <c r="S8489">
        <v>17</v>
      </c>
      <c r="U8489" t="s">
        <v>1717</v>
      </c>
      <c r="V8489" t="s">
        <v>1718</v>
      </c>
    </row>
    <row r="8490" spans="1:22">
      <c r="A8490" t="s">
        <v>25273</v>
      </c>
      <c r="B8490" t="s">
        <v>25274</v>
      </c>
      <c r="C8490" t="b">
        <v>1</v>
      </c>
      <c r="E8490" t="s">
        <v>1714</v>
      </c>
      <c r="F8490">
        <v>0.02</v>
      </c>
      <c r="I8490" t="s">
        <v>1715</v>
      </c>
      <c r="J8490" s="5">
        <v>45503</v>
      </c>
      <c r="K8490" s="5">
        <v>44361.820138888892</v>
      </c>
      <c r="L8490" t="s">
        <v>25275</v>
      </c>
      <c r="M8490">
        <v>25600</v>
      </c>
      <c r="N8490">
        <v>0</v>
      </c>
      <c r="O8490" t="b">
        <v>1</v>
      </c>
      <c r="P8490">
        <v>0</v>
      </c>
      <c r="Q8490">
        <v>0</v>
      </c>
      <c r="R8490">
        <v>0</v>
      </c>
      <c r="S8490">
        <v>17</v>
      </c>
      <c r="U8490" t="s">
        <v>1717</v>
      </c>
      <c r="V8490" t="s">
        <v>1718</v>
      </c>
    </row>
    <row r="8491" spans="1:22">
      <c r="A8491" t="s">
        <v>25276</v>
      </c>
      <c r="B8491" t="s">
        <v>25277</v>
      </c>
      <c r="C8491" t="b">
        <v>1</v>
      </c>
      <c r="E8491" t="s">
        <v>1714</v>
      </c>
      <c r="F8491">
        <v>0.22</v>
      </c>
      <c r="I8491" t="s">
        <v>1715</v>
      </c>
      <c r="J8491" s="5">
        <v>45096</v>
      </c>
      <c r="K8491" s="5">
        <v>43879.338194444441</v>
      </c>
      <c r="L8491" t="s">
        <v>14542</v>
      </c>
      <c r="M8491">
        <v>25600</v>
      </c>
      <c r="N8491">
        <v>0</v>
      </c>
      <c r="O8491" t="b">
        <v>1</v>
      </c>
      <c r="P8491">
        <v>0</v>
      </c>
      <c r="Q8491">
        <v>0</v>
      </c>
      <c r="R8491">
        <v>0</v>
      </c>
      <c r="S8491">
        <v>41</v>
      </c>
      <c r="U8491" t="s">
        <v>1717</v>
      </c>
      <c r="V8491" t="s">
        <v>1718</v>
      </c>
    </row>
    <row r="8492" spans="1:22">
      <c r="A8492" t="s">
        <v>25278</v>
      </c>
      <c r="B8492" t="s">
        <v>25279</v>
      </c>
      <c r="C8492" t="b">
        <v>1</v>
      </c>
      <c r="E8492" t="s">
        <v>1714</v>
      </c>
      <c r="F8492">
        <v>0.56000000000000005</v>
      </c>
      <c r="I8492" t="s">
        <v>1715</v>
      </c>
      <c r="J8492" s="5">
        <v>45811</v>
      </c>
      <c r="K8492" s="5">
        <v>44377.329861111109</v>
      </c>
      <c r="L8492" t="s">
        <v>25280</v>
      </c>
      <c r="M8492">
        <v>25600</v>
      </c>
      <c r="N8492">
        <v>0</v>
      </c>
      <c r="O8492" t="b">
        <v>1</v>
      </c>
      <c r="P8492">
        <v>0</v>
      </c>
      <c r="Q8492">
        <v>0</v>
      </c>
      <c r="R8492">
        <v>0</v>
      </c>
      <c r="S8492">
        <v>57</v>
      </c>
      <c r="U8492" t="s">
        <v>1717</v>
      </c>
      <c r="V8492" t="s">
        <v>1718</v>
      </c>
    </row>
    <row r="8493" spans="1:22">
      <c r="A8493" t="s">
        <v>25281</v>
      </c>
      <c r="B8493" t="s">
        <v>25282</v>
      </c>
      <c r="C8493" t="b">
        <v>1</v>
      </c>
      <c r="E8493" t="s">
        <v>1714</v>
      </c>
      <c r="F8493">
        <v>0.01</v>
      </c>
      <c r="I8493" t="s">
        <v>1715</v>
      </c>
      <c r="J8493" s="5">
        <v>45077</v>
      </c>
      <c r="K8493" s="5">
        <v>43929.447916666664</v>
      </c>
      <c r="L8493" t="s">
        <v>25283</v>
      </c>
      <c r="M8493">
        <v>25600</v>
      </c>
      <c r="N8493">
        <v>0</v>
      </c>
      <c r="O8493" t="b">
        <v>1</v>
      </c>
      <c r="P8493">
        <v>0</v>
      </c>
      <c r="Q8493">
        <v>0</v>
      </c>
      <c r="R8493">
        <v>0</v>
      </c>
      <c r="S8493">
        <v>26</v>
      </c>
      <c r="U8493" t="s">
        <v>1717</v>
      </c>
      <c r="V8493" t="s">
        <v>1718</v>
      </c>
    </row>
    <row r="8494" spans="1:22">
      <c r="A8494" t="s">
        <v>25284</v>
      </c>
      <c r="B8494" t="s">
        <v>25285</v>
      </c>
      <c r="C8494" t="b">
        <v>0</v>
      </c>
      <c r="E8494" t="s">
        <v>1714</v>
      </c>
      <c r="F8494">
        <v>0.01</v>
      </c>
      <c r="I8494" t="s">
        <v>1715</v>
      </c>
      <c r="K8494" s="5">
        <v>44182.452777777777</v>
      </c>
      <c r="L8494" t="s">
        <v>25286</v>
      </c>
      <c r="M8494">
        <v>25600</v>
      </c>
      <c r="N8494">
        <v>0</v>
      </c>
      <c r="O8494" t="b">
        <v>1</v>
      </c>
      <c r="P8494">
        <v>0</v>
      </c>
      <c r="Q8494">
        <v>0</v>
      </c>
      <c r="R8494">
        <v>0</v>
      </c>
      <c r="S8494">
        <v>17</v>
      </c>
      <c r="U8494" t="s">
        <v>1717</v>
      </c>
      <c r="V8494" t="s">
        <v>1718</v>
      </c>
    </row>
    <row r="8495" spans="1:22">
      <c r="A8495" t="s">
        <v>25287</v>
      </c>
      <c r="B8495" t="s">
        <v>25288</v>
      </c>
      <c r="C8495" t="b">
        <v>1</v>
      </c>
      <c r="E8495" t="s">
        <v>1714</v>
      </c>
      <c r="F8495">
        <v>0</v>
      </c>
      <c r="I8495" t="s">
        <v>1715</v>
      </c>
      <c r="K8495" s="5">
        <v>45721.617361111108</v>
      </c>
      <c r="L8495" t="s">
        <v>25289</v>
      </c>
      <c r="M8495">
        <v>25600</v>
      </c>
      <c r="N8495">
        <v>0</v>
      </c>
      <c r="O8495" t="b">
        <v>1</v>
      </c>
      <c r="P8495">
        <v>0</v>
      </c>
      <c r="Q8495">
        <v>0</v>
      </c>
      <c r="R8495">
        <v>0</v>
      </c>
      <c r="S8495">
        <v>2</v>
      </c>
      <c r="U8495" t="s">
        <v>1717</v>
      </c>
      <c r="V8495" t="s">
        <v>1718</v>
      </c>
    </row>
    <row r="8496" spans="1:22">
      <c r="A8496" t="s">
        <v>25290</v>
      </c>
      <c r="B8496" t="s">
        <v>25291</v>
      </c>
      <c r="C8496" t="b">
        <v>1</v>
      </c>
      <c r="E8496" t="s">
        <v>1714</v>
      </c>
      <c r="F8496">
        <v>0.15</v>
      </c>
      <c r="I8496" t="s">
        <v>1715</v>
      </c>
      <c r="J8496" s="5">
        <v>45910</v>
      </c>
      <c r="K8496" s="5">
        <v>45806.614583333336</v>
      </c>
      <c r="L8496" t="s">
        <v>25292</v>
      </c>
      <c r="M8496">
        <v>25600</v>
      </c>
      <c r="N8496">
        <v>0</v>
      </c>
      <c r="O8496" t="b">
        <v>1</v>
      </c>
      <c r="P8496">
        <v>0</v>
      </c>
      <c r="Q8496">
        <v>0</v>
      </c>
      <c r="R8496">
        <v>0</v>
      </c>
      <c r="S8496">
        <v>6</v>
      </c>
      <c r="U8496" t="s">
        <v>1717</v>
      </c>
      <c r="V8496" t="s">
        <v>1718</v>
      </c>
    </row>
    <row r="8497" spans="1:22">
      <c r="A8497" t="s">
        <v>25293</v>
      </c>
      <c r="B8497" t="s">
        <v>25294</v>
      </c>
      <c r="C8497" t="b">
        <v>1</v>
      </c>
      <c r="E8497" t="s">
        <v>1714</v>
      </c>
      <c r="F8497">
        <v>0.02</v>
      </c>
      <c r="I8497" t="s">
        <v>1715</v>
      </c>
      <c r="J8497" s="5">
        <v>44859</v>
      </c>
      <c r="K8497" s="5">
        <v>44679.8125</v>
      </c>
      <c r="L8497" t="s">
        <v>25295</v>
      </c>
      <c r="M8497">
        <v>25600</v>
      </c>
      <c r="N8497">
        <v>0</v>
      </c>
      <c r="O8497" t="b">
        <v>1</v>
      </c>
      <c r="P8497">
        <v>0</v>
      </c>
      <c r="Q8497">
        <v>0</v>
      </c>
      <c r="R8497">
        <v>0</v>
      </c>
      <c r="S8497">
        <v>11</v>
      </c>
      <c r="U8497" t="s">
        <v>1717</v>
      </c>
      <c r="V8497" t="s">
        <v>1718</v>
      </c>
    </row>
    <row r="8498" spans="1:22">
      <c r="A8498" t="s">
        <v>25296</v>
      </c>
      <c r="B8498" t="s">
        <v>25297</v>
      </c>
      <c r="C8498" t="b">
        <v>1</v>
      </c>
      <c r="E8498" t="s">
        <v>1714</v>
      </c>
      <c r="F8498">
        <v>0.04</v>
      </c>
      <c r="I8498" t="s">
        <v>1715</v>
      </c>
      <c r="J8498" s="5">
        <v>43957</v>
      </c>
      <c r="K8498" s="5">
        <v>43952.538194444445</v>
      </c>
      <c r="L8498" t="s">
        <v>25298</v>
      </c>
      <c r="M8498">
        <v>25600</v>
      </c>
      <c r="N8498">
        <v>0</v>
      </c>
      <c r="O8498" t="b">
        <v>1</v>
      </c>
      <c r="P8498">
        <v>0</v>
      </c>
      <c r="Q8498">
        <v>0</v>
      </c>
      <c r="R8498">
        <v>0</v>
      </c>
      <c r="S8498">
        <v>23</v>
      </c>
      <c r="U8498" t="s">
        <v>1717</v>
      </c>
      <c r="V8498" t="s">
        <v>1718</v>
      </c>
    </row>
    <row r="8499" spans="1:22">
      <c r="A8499" t="s">
        <v>25299</v>
      </c>
      <c r="B8499" t="s">
        <v>25300</v>
      </c>
      <c r="C8499" t="b">
        <v>1</v>
      </c>
      <c r="E8499" t="s">
        <v>1714</v>
      </c>
      <c r="F8499">
        <v>0.02</v>
      </c>
      <c r="I8499" t="s">
        <v>1715</v>
      </c>
      <c r="J8499" s="5">
        <v>45621</v>
      </c>
      <c r="K8499" s="5">
        <v>44988.40347222222</v>
      </c>
      <c r="L8499" t="s">
        <v>25301</v>
      </c>
      <c r="M8499">
        <v>25600</v>
      </c>
      <c r="N8499">
        <v>0</v>
      </c>
      <c r="O8499" t="b">
        <v>1</v>
      </c>
      <c r="P8499">
        <v>0</v>
      </c>
      <c r="Q8499">
        <v>0</v>
      </c>
      <c r="R8499">
        <v>0</v>
      </c>
      <c r="S8499">
        <v>13</v>
      </c>
      <c r="U8499" t="s">
        <v>1717</v>
      </c>
      <c r="V8499" t="s">
        <v>1718</v>
      </c>
    </row>
    <row r="8500" spans="1:22">
      <c r="A8500" t="s">
        <v>25302</v>
      </c>
      <c r="B8500" t="s">
        <v>25303</v>
      </c>
      <c r="C8500" t="b">
        <v>1</v>
      </c>
      <c r="E8500" t="s">
        <v>1714</v>
      </c>
      <c r="F8500">
        <v>0.1</v>
      </c>
      <c r="I8500" t="s">
        <v>1715</v>
      </c>
      <c r="J8500" s="5">
        <v>45846</v>
      </c>
      <c r="K8500" s="5">
        <v>44390.618750000001</v>
      </c>
      <c r="L8500" t="s">
        <v>25304</v>
      </c>
      <c r="M8500">
        <v>25600</v>
      </c>
      <c r="N8500">
        <v>0</v>
      </c>
      <c r="O8500" t="b">
        <v>1</v>
      </c>
      <c r="P8500">
        <v>0</v>
      </c>
      <c r="Q8500">
        <v>0</v>
      </c>
      <c r="R8500">
        <v>0</v>
      </c>
      <c r="S8500">
        <v>41</v>
      </c>
      <c r="U8500" t="s">
        <v>1717</v>
      </c>
      <c r="V8500" t="s">
        <v>1718</v>
      </c>
    </row>
    <row r="8501" spans="1:22">
      <c r="A8501" t="s">
        <v>25302</v>
      </c>
      <c r="B8501" t="s">
        <v>25305</v>
      </c>
      <c r="C8501" t="b">
        <v>1</v>
      </c>
      <c r="E8501" t="s">
        <v>1714</v>
      </c>
      <c r="F8501">
        <v>0.01</v>
      </c>
      <c r="I8501" t="s">
        <v>1715</v>
      </c>
      <c r="J8501" s="5">
        <v>44944</v>
      </c>
      <c r="K8501" s="5">
        <v>44694.415972222225</v>
      </c>
      <c r="L8501" t="s">
        <v>25304</v>
      </c>
      <c r="M8501">
        <v>25600</v>
      </c>
      <c r="N8501">
        <v>0</v>
      </c>
      <c r="O8501" t="b">
        <v>1</v>
      </c>
      <c r="P8501">
        <v>0</v>
      </c>
      <c r="Q8501">
        <v>0</v>
      </c>
      <c r="R8501">
        <v>0</v>
      </c>
      <c r="S8501">
        <v>22</v>
      </c>
      <c r="U8501" t="s">
        <v>1717</v>
      </c>
      <c r="V8501" t="s">
        <v>1718</v>
      </c>
    </row>
    <row r="8502" spans="1:22">
      <c r="A8502" t="s">
        <v>25306</v>
      </c>
      <c r="B8502" t="s">
        <v>25307</v>
      </c>
      <c r="C8502" t="b">
        <v>1</v>
      </c>
      <c r="E8502" t="s">
        <v>1714</v>
      </c>
      <c r="F8502">
        <v>0.01</v>
      </c>
      <c r="I8502" t="s">
        <v>1715</v>
      </c>
      <c r="J8502" s="5">
        <v>43923</v>
      </c>
      <c r="K8502" s="5">
        <v>42797.394444444442</v>
      </c>
      <c r="L8502" t="s">
        <v>25308</v>
      </c>
      <c r="M8502">
        <v>25600</v>
      </c>
      <c r="N8502">
        <v>0</v>
      </c>
      <c r="O8502" t="b">
        <v>1</v>
      </c>
      <c r="P8502">
        <v>0</v>
      </c>
      <c r="Q8502">
        <v>0</v>
      </c>
      <c r="R8502">
        <v>0</v>
      </c>
      <c r="S8502">
        <v>48</v>
      </c>
      <c r="U8502" t="s">
        <v>1717</v>
      </c>
      <c r="V8502" t="s">
        <v>1718</v>
      </c>
    </row>
    <row r="8503" spans="1:22">
      <c r="A8503" t="s">
        <v>25309</v>
      </c>
      <c r="B8503" t="s">
        <v>25310</v>
      </c>
      <c r="C8503" t="b">
        <v>1</v>
      </c>
      <c r="E8503" t="s">
        <v>1714</v>
      </c>
      <c r="F8503">
        <v>0.04</v>
      </c>
      <c r="I8503" t="s">
        <v>1715</v>
      </c>
      <c r="J8503" s="5">
        <v>44596</v>
      </c>
      <c r="K8503" s="5">
        <v>44278.353472222225</v>
      </c>
      <c r="L8503" t="s">
        <v>25311</v>
      </c>
      <c r="M8503">
        <v>25600</v>
      </c>
      <c r="N8503">
        <v>0</v>
      </c>
      <c r="O8503" t="b">
        <v>1</v>
      </c>
      <c r="P8503">
        <v>0</v>
      </c>
      <c r="Q8503">
        <v>0</v>
      </c>
      <c r="R8503">
        <v>0</v>
      </c>
      <c r="S8503">
        <v>21</v>
      </c>
      <c r="U8503" t="s">
        <v>1717</v>
      </c>
      <c r="V8503" t="s">
        <v>1718</v>
      </c>
    </row>
    <row r="8504" spans="1:22">
      <c r="A8504" t="s">
        <v>25312</v>
      </c>
      <c r="B8504" t="s">
        <v>25313</v>
      </c>
      <c r="C8504" t="b">
        <v>1</v>
      </c>
      <c r="E8504" t="s">
        <v>2100</v>
      </c>
      <c r="F8504">
        <v>0.69</v>
      </c>
      <c r="I8504" t="s">
        <v>1715</v>
      </c>
      <c r="J8504" s="5">
        <v>45503</v>
      </c>
      <c r="K8504" s="5">
        <v>44473.365972222222</v>
      </c>
      <c r="L8504" t="s">
        <v>25314</v>
      </c>
      <c r="M8504">
        <v>25600</v>
      </c>
      <c r="N8504">
        <v>0</v>
      </c>
      <c r="O8504" t="b">
        <v>1</v>
      </c>
      <c r="P8504">
        <v>0</v>
      </c>
      <c r="Q8504">
        <v>0</v>
      </c>
      <c r="R8504">
        <v>0</v>
      </c>
      <c r="S8504">
        <v>70</v>
      </c>
      <c r="U8504" t="s">
        <v>1717</v>
      </c>
      <c r="V8504" t="s">
        <v>1718</v>
      </c>
    </row>
    <row r="8505" spans="1:22">
      <c r="A8505" t="s">
        <v>25315</v>
      </c>
      <c r="B8505" t="s">
        <v>25316</v>
      </c>
      <c r="C8505" t="b">
        <v>0</v>
      </c>
      <c r="E8505" t="s">
        <v>1714</v>
      </c>
      <c r="F8505">
        <v>0</v>
      </c>
      <c r="I8505" t="s">
        <v>1715</v>
      </c>
      <c r="K8505" s="5">
        <v>44841.644444444442</v>
      </c>
      <c r="L8505" t="s">
        <v>25317</v>
      </c>
      <c r="M8505">
        <v>25600</v>
      </c>
      <c r="N8505">
        <v>0</v>
      </c>
      <c r="O8505" t="b">
        <v>1</v>
      </c>
      <c r="P8505">
        <v>0</v>
      </c>
      <c r="Q8505">
        <v>0</v>
      </c>
      <c r="R8505">
        <v>0</v>
      </c>
      <c r="S8505">
        <v>6</v>
      </c>
      <c r="U8505" t="s">
        <v>1717</v>
      </c>
      <c r="V8505" t="s">
        <v>1718</v>
      </c>
    </row>
    <row r="8506" spans="1:22">
      <c r="A8506" t="s">
        <v>25318</v>
      </c>
      <c r="B8506" t="s">
        <v>25319</v>
      </c>
      <c r="C8506" t="b">
        <v>0</v>
      </c>
      <c r="E8506" t="s">
        <v>1714</v>
      </c>
      <c r="F8506">
        <v>0</v>
      </c>
      <c r="I8506" t="s">
        <v>1715</v>
      </c>
      <c r="K8506" s="5">
        <v>45188.338194444441</v>
      </c>
      <c r="L8506" t="s">
        <v>25320</v>
      </c>
      <c r="M8506">
        <v>25600</v>
      </c>
      <c r="N8506">
        <v>0</v>
      </c>
      <c r="O8506" t="b">
        <v>1</v>
      </c>
      <c r="P8506">
        <v>0</v>
      </c>
      <c r="Q8506">
        <v>0</v>
      </c>
      <c r="R8506">
        <v>0</v>
      </c>
      <c r="S8506">
        <v>6</v>
      </c>
      <c r="U8506" t="s">
        <v>1717</v>
      </c>
      <c r="V8506" t="s">
        <v>1718</v>
      </c>
    </row>
    <row r="8507" spans="1:22">
      <c r="A8507" t="s">
        <v>25321</v>
      </c>
      <c r="B8507" t="s">
        <v>25322</v>
      </c>
      <c r="C8507" t="b">
        <v>1</v>
      </c>
      <c r="E8507" t="s">
        <v>1714</v>
      </c>
      <c r="F8507">
        <v>0.06</v>
      </c>
      <c r="I8507" t="s">
        <v>1715</v>
      </c>
      <c r="J8507" s="5">
        <v>45273</v>
      </c>
      <c r="K8507" s="5">
        <v>44007.688888888886</v>
      </c>
      <c r="L8507" t="s">
        <v>25323</v>
      </c>
      <c r="M8507">
        <v>25600</v>
      </c>
      <c r="N8507">
        <v>0</v>
      </c>
      <c r="O8507" t="b">
        <v>1</v>
      </c>
      <c r="P8507">
        <v>0</v>
      </c>
      <c r="Q8507">
        <v>0</v>
      </c>
      <c r="R8507">
        <v>0</v>
      </c>
      <c r="S8507">
        <v>50</v>
      </c>
      <c r="U8507" t="s">
        <v>1717</v>
      </c>
      <c r="V8507" t="s">
        <v>1718</v>
      </c>
    </row>
    <row r="8508" spans="1:22">
      <c r="A8508" t="s">
        <v>25324</v>
      </c>
      <c r="B8508" t="s">
        <v>25325</v>
      </c>
      <c r="C8508" t="b">
        <v>1</v>
      </c>
      <c r="E8508" t="s">
        <v>1714</v>
      </c>
      <c r="F8508">
        <v>0</v>
      </c>
      <c r="I8508" t="s">
        <v>1715</v>
      </c>
      <c r="J8508" s="5">
        <v>46048</v>
      </c>
      <c r="K8508" s="5">
        <v>44147.484027777777</v>
      </c>
      <c r="L8508" t="s">
        <v>25326</v>
      </c>
      <c r="M8508">
        <v>25600</v>
      </c>
      <c r="N8508">
        <v>0</v>
      </c>
      <c r="O8508" t="b">
        <v>1</v>
      </c>
      <c r="P8508">
        <v>1</v>
      </c>
      <c r="Q8508">
        <v>1</v>
      </c>
      <c r="R8508">
        <v>1</v>
      </c>
      <c r="S8508">
        <v>30</v>
      </c>
      <c r="U8508" t="s">
        <v>1717</v>
      </c>
      <c r="V8508" t="s">
        <v>1718</v>
      </c>
    </row>
    <row r="8509" spans="1:22">
      <c r="A8509" t="s">
        <v>25327</v>
      </c>
      <c r="B8509" t="s">
        <v>25328</v>
      </c>
      <c r="C8509" t="b">
        <v>0</v>
      </c>
      <c r="E8509" t="s">
        <v>1714</v>
      </c>
      <c r="F8509">
        <v>0.01</v>
      </c>
      <c r="I8509" t="s">
        <v>1715</v>
      </c>
      <c r="J8509" s="5">
        <v>43918</v>
      </c>
      <c r="K8509" s="5">
        <v>43383.34375</v>
      </c>
      <c r="L8509" t="s">
        <v>14663</v>
      </c>
      <c r="M8509">
        <v>25600</v>
      </c>
      <c r="N8509">
        <v>0</v>
      </c>
      <c r="O8509" t="b">
        <v>1</v>
      </c>
      <c r="P8509">
        <v>0</v>
      </c>
      <c r="Q8509">
        <v>0</v>
      </c>
      <c r="R8509">
        <v>0</v>
      </c>
      <c r="S8509">
        <v>29</v>
      </c>
      <c r="U8509" t="s">
        <v>1717</v>
      </c>
      <c r="V8509" t="s">
        <v>1718</v>
      </c>
    </row>
    <row r="8510" spans="1:22">
      <c r="A8510" t="s">
        <v>25329</v>
      </c>
      <c r="B8510" t="s">
        <v>25330</v>
      </c>
      <c r="C8510" t="b">
        <v>1</v>
      </c>
      <c r="E8510" t="s">
        <v>1714</v>
      </c>
      <c r="F8510">
        <v>1.44</v>
      </c>
      <c r="I8510" t="s">
        <v>1715</v>
      </c>
      <c r="J8510" s="5">
        <v>46030</v>
      </c>
      <c r="K8510" s="5">
        <v>43031.402083333334</v>
      </c>
      <c r="L8510" t="s">
        <v>25329</v>
      </c>
      <c r="M8510">
        <v>25600</v>
      </c>
      <c r="N8510">
        <v>0</v>
      </c>
      <c r="O8510" t="b">
        <v>1</v>
      </c>
      <c r="P8510">
        <v>1</v>
      </c>
      <c r="Q8510">
        <v>1</v>
      </c>
      <c r="R8510">
        <v>1</v>
      </c>
      <c r="S8510">
        <v>296</v>
      </c>
      <c r="U8510" t="s">
        <v>1717</v>
      </c>
      <c r="V8510" t="s">
        <v>1718</v>
      </c>
    </row>
    <row r="8511" spans="1:22">
      <c r="A8511" t="s">
        <v>25331</v>
      </c>
      <c r="B8511" t="s">
        <v>25332</v>
      </c>
      <c r="C8511" t="b">
        <v>1</v>
      </c>
      <c r="E8511" t="s">
        <v>1714</v>
      </c>
      <c r="F8511">
        <v>1.54</v>
      </c>
      <c r="I8511" t="s">
        <v>1715</v>
      </c>
      <c r="J8511" s="5">
        <v>45993</v>
      </c>
      <c r="K8511" s="5">
        <v>43031.4</v>
      </c>
      <c r="L8511" t="s">
        <v>25331</v>
      </c>
      <c r="M8511">
        <v>25600</v>
      </c>
      <c r="N8511">
        <v>0</v>
      </c>
      <c r="O8511" t="b">
        <v>1</v>
      </c>
      <c r="P8511">
        <v>0</v>
      </c>
      <c r="Q8511">
        <v>0</v>
      </c>
      <c r="R8511">
        <v>0</v>
      </c>
      <c r="S8511">
        <v>587</v>
      </c>
      <c r="U8511" t="s">
        <v>1717</v>
      </c>
      <c r="V8511" t="s">
        <v>1718</v>
      </c>
    </row>
    <row r="8512" spans="1:22">
      <c r="A8512" t="s">
        <v>25333</v>
      </c>
      <c r="B8512" t="s">
        <v>25334</v>
      </c>
      <c r="C8512" t="b">
        <v>1</v>
      </c>
      <c r="E8512" t="s">
        <v>1714</v>
      </c>
      <c r="F8512">
        <v>0.02</v>
      </c>
      <c r="I8512" t="s">
        <v>1715</v>
      </c>
      <c r="J8512" s="5">
        <v>46041</v>
      </c>
      <c r="K8512" s="5">
        <v>43031.402777777781</v>
      </c>
      <c r="L8512" t="s">
        <v>25333</v>
      </c>
      <c r="M8512">
        <v>25600</v>
      </c>
      <c r="N8512">
        <v>0</v>
      </c>
      <c r="O8512" t="b">
        <v>1</v>
      </c>
      <c r="P8512">
        <v>2</v>
      </c>
      <c r="Q8512">
        <v>1</v>
      </c>
      <c r="R8512">
        <v>1</v>
      </c>
      <c r="S8512">
        <v>67</v>
      </c>
      <c r="U8512" t="s">
        <v>1717</v>
      </c>
      <c r="V8512" t="s">
        <v>1718</v>
      </c>
    </row>
    <row r="8513" spans="1:22">
      <c r="A8513" t="s">
        <v>25335</v>
      </c>
      <c r="B8513" t="s">
        <v>25336</v>
      </c>
      <c r="C8513" t="b">
        <v>1</v>
      </c>
      <c r="E8513" t="s">
        <v>1714</v>
      </c>
      <c r="F8513">
        <v>0</v>
      </c>
      <c r="I8513" t="s">
        <v>1715</v>
      </c>
      <c r="J8513" s="5">
        <v>45502</v>
      </c>
      <c r="K8513" s="5">
        <v>44598.84097222222</v>
      </c>
      <c r="L8513" t="s">
        <v>25337</v>
      </c>
      <c r="M8513">
        <v>25600</v>
      </c>
      <c r="N8513">
        <v>0</v>
      </c>
      <c r="O8513" t="b">
        <v>1</v>
      </c>
      <c r="P8513">
        <v>0</v>
      </c>
      <c r="Q8513">
        <v>0</v>
      </c>
      <c r="R8513">
        <v>0</v>
      </c>
      <c r="S8513">
        <v>10</v>
      </c>
      <c r="U8513" t="s">
        <v>1717</v>
      </c>
      <c r="V8513" t="s">
        <v>1718</v>
      </c>
    </row>
    <row r="8514" spans="1:22">
      <c r="A8514" t="s">
        <v>25338</v>
      </c>
      <c r="B8514" t="s">
        <v>25339</v>
      </c>
      <c r="C8514" t="b">
        <v>1</v>
      </c>
      <c r="D8514">
        <v>1</v>
      </c>
      <c r="E8514" t="s">
        <v>1714</v>
      </c>
      <c r="F8514">
        <v>0.4</v>
      </c>
      <c r="I8514" t="s">
        <v>1715</v>
      </c>
      <c r="J8514" s="5">
        <v>45905</v>
      </c>
      <c r="K8514" s="5">
        <v>44945.82916666667</v>
      </c>
      <c r="L8514" t="s">
        <v>25340</v>
      </c>
      <c r="M8514">
        <v>25600</v>
      </c>
      <c r="N8514">
        <v>0</v>
      </c>
      <c r="O8514" t="b">
        <v>1</v>
      </c>
      <c r="P8514">
        <v>0</v>
      </c>
      <c r="Q8514">
        <v>0</v>
      </c>
      <c r="R8514">
        <v>0</v>
      </c>
      <c r="S8514">
        <v>98</v>
      </c>
      <c r="U8514" t="s">
        <v>1717</v>
      </c>
      <c r="V8514" t="s">
        <v>1718</v>
      </c>
    </row>
    <row r="8515" spans="1:22">
      <c r="A8515" t="s">
        <v>25341</v>
      </c>
      <c r="B8515" t="s">
        <v>25342</v>
      </c>
      <c r="C8515" t="b">
        <v>1</v>
      </c>
      <c r="D8515">
        <v>1</v>
      </c>
      <c r="E8515" t="s">
        <v>1714</v>
      </c>
      <c r="F8515">
        <v>20.71</v>
      </c>
      <c r="I8515" t="s">
        <v>1715</v>
      </c>
      <c r="J8515" s="5">
        <v>46036</v>
      </c>
      <c r="K8515" s="5">
        <v>44372.660416666666</v>
      </c>
      <c r="L8515" t="s">
        <v>25343</v>
      </c>
      <c r="M8515">
        <v>25600</v>
      </c>
      <c r="N8515">
        <v>0</v>
      </c>
      <c r="O8515" t="b">
        <v>1</v>
      </c>
      <c r="P8515">
        <v>8</v>
      </c>
      <c r="Q8515">
        <v>8</v>
      </c>
      <c r="R8515">
        <v>3</v>
      </c>
      <c r="S8515">
        <v>2879</v>
      </c>
      <c r="U8515" t="s">
        <v>1717</v>
      </c>
      <c r="V8515" t="s">
        <v>1718</v>
      </c>
    </row>
    <row r="8516" spans="1:22">
      <c r="A8516" t="s">
        <v>25344</v>
      </c>
      <c r="B8516" t="s">
        <v>25345</v>
      </c>
      <c r="C8516" t="b">
        <v>1</v>
      </c>
      <c r="E8516" t="s">
        <v>1714</v>
      </c>
      <c r="F8516">
        <v>1.1599999999999999</v>
      </c>
      <c r="I8516" t="s">
        <v>1715</v>
      </c>
      <c r="J8516" s="5">
        <v>45503</v>
      </c>
      <c r="K8516" s="5">
        <v>44770.481249999997</v>
      </c>
      <c r="L8516" t="s">
        <v>25346</v>
      </c>
      <c r="M8516">
        <v>25600</v>
      </c>
      <c r="N8516">
        <v>0</v>
      </c>
      <c r="O8516" t="b">
        <v>1</v>
      </c>
      <c r="P8516">
        <v>0</v>
      </c>
      <c r="Q8516">
        <v>0</v>
      </c>
      <c r="R8516">
        <v>0</v>
      </c>
      <c r="S8516">
        <v>29</v>
      </c>
      <c r="U8516" t="s">
        <v>1717</v>
      </c>
      <c r="V8516" t="s">
        <v>1718</v>
      </c>
    </row>
    <row r="8517" spans="1:22">
      <c r="A8517" t="s">
        <v>25347</v>
      </c>
      <c r="B8517" t="s">
        <v>25348</v>
      </c>
      <c r="C8517" t="b">
        <v>0</v>
      </c>
      <c r="E8517" t="s">
        <v>1714</v>
      </c>
      <c r="F8517">
        <v>0.33</v>
      </c>
      <c r="I8517" t="s">
        <v>1715</v>
      </c>
      <c r="J8517" s="5">
        <v>45845</v>
      </c>
      <c r="K8517" s="5">
        <v>44832.708333333336</v>
      </c>
      <c r="L8517" t="s">
        <v>25349</v>
      </c>
      <c r="M8517">
        <v>25600</v>
      </c>
      <c r="N8517">
        <v>0</v>
      </c>
      <c r="O8517" t="b">
        <v>1</v>
      </c>
      <c r="P8517">
        <v>0</v>
      </c>
      <c r="Q8517">
        <v>0</v>
      </c>
      <c r="R8517">
        <v>0</v>
      </c>
      <c r="S8517">
        <v>37</v>
      </c>
      <c r="U8517" t="s">
        <v>1717</v>
      </c>
      <c r="V8517" t="s">
        <v>1718</v>
      </c>
    </row>
    <row r="8518" spans="1:22">
      <c r="A8518" t="s">
        <v>25350</v>
      </c>
      <c r="B8518" t="s">
        <v>25351</v>
      </c>
      <c r="C8518" t="b">
        <v>1</v>
      </c>
      <c r="E8518" t="s">
        <v>1714</v>
      </c>
      <c r="F8518">
        <v>8.1</v>
      </c>
      <c r="I8518" t="s">
        <v>1715</v>
      </c>
      <c r="J8518" s="5">
        <v>46035</v>
      </c>
      <c r="K8518" s="5">
        <v>44362.427777777775</v>
      </c>
      <c r="L8518" t="s">
        <v>25352</v>
      </c>
      <c r="M8518">
        <v>25600</v>
      </c>
      <c r="N8518">
        <v>0</v>
      </c>
      <c r="O8518" t="b">
        <v>1</v>
      </c>
      <c r="P8518">
        <v>3</v>
      </c>
      <c r="Q8518">
        <v>3</v>
      </c>
      <c r="R8518">
        <v>3</v>
      </c>
      <c r="S8518">
        <v>375</v>
      </c>
      <c r="U8518" t="s">
        <v>1717</v>
      </c>
      <c r="V8518" t="s">
        <v>1718</v>
      </c>
    </row>
    <row r="8519" spans="1:22">
      <c r="A8519" t="s">
        <v>25353</v>
      </c>
      <c r="B8519" t="s">
        <v>25354</v>
      </c>
      <c r="C8519" t="b">
        <v>0</v>
      </c>
      <c r="E8519" t="s">
        <v>1714</v>
      </c>
      <c r="F8519">
        <v>7.0000000000000007E-2</v>
      </c>
      <c r="I8519" t="s">
        <v>1715</v>
      </c>
      <c r="J8519" s="5">
        <v>44630</v>
      </c>
      <c r="K8519" s="5">
        <v>44473.609722222223</v>
      </c>
      <c r="L8519" t="s">
        <v>25355</v>
      </c>
      <c r="M8519">
        <v>25600</v>
      </c>
      <c r="N8519">
        <v>0</v>
      </c>
      <c r="O8519" t="b">
        <v>1</v>
      </c>
      <c r="P8519">
        <v>0</v>
      </c>
      <c r="Q8519">
        <v>0</v>
      </c>
      <c r="R8519">
        <v>0</v>
      </c>
      <c r="S8519">
        <v>17</v>
      </c>
      <c r="U8519" t="s">
        <v>1717</v>
      </c>
      <c r="V8519" t="s">
        <v>1718</v>
      </c>
    </row>
    <row r="8520" spans="1:22">
      <c r="A8520" t="s">
        <v>25356</v>
      </c>
      <c r="B8520" t="s">
        <v>25357</v>
      </c>
      <c r="C8520" t="b">
        <v>1</v>
      </c>
      <c r="E8520" t="s">
        <v>1714</v>
      </c>
      <c r="F8520">
        <v>0.09</v>
      </c>
      <c r="I8520" t="s">
        <v>1715</v>
      </c>
      <c r="J8520" s="5">
        <v>44638</v>
      </c>
      <c r="K8520" s="5">
        <v>44309.393750000003</v>
      </c>
      <c r="L8520" t="s">
        <v>25358</v>
      </c>
      <c r="M8520">
        <v>25600</v>
      </c>
      <c r="N8520">
        <v>0</v>
      </c>
      <c r="O8520" t="b">
        <v>1</v>
      </c>
      <c r="P8520">
        <v>0</v>
      </c>
      <c r="Q8520">
        <v>0</v>
      </c>
      <c r="R8520">
        <v>0</v>
      </c>
      <c r="S8520">
        <v>31</v>
      </c>
      <c r="U8520" t="s">
        <v>1717</v>
      </c>
      <c r="V8520" t="s">
        <v>1718</v>
      </c>
    </row>
    <row r="8521" spans="1:22">
      <c r="A8521" t="s">
        <v>25359</v>
      </c>
      <c r="B8521" t="s">
        <v>25360</v>
      </c>
      <c r="C8521" t="b">
        <v>1</v>
      </c>
      <c r="E8521" t="s">
        <v>1714</v>
      </c>
      <c r="F8521">
        <v>0</v>
      </c>
      <c r="I8521" t="s">
        <v>1715</v>
      </c>
      <c r="J8521" s="5">
        <v>45237</v>
      </c>
      <c r="K8521" s="5">
        <v>44999.603472222225</v>
      </c>
      <c r="L8521" t="s">
        <v>25361</v>
      </c>
      <c r="M8521">
        <v>25600</v>
      </c>
      <c r="N8521">
        <v>0</v>
      </c>
      <c r="O8521" t="b">
        <v>1</v>
      </c>
      <c r="P8521">
        <v>0</v>
      </c>
      <c r="Q8521">
        <v>0</v>
      </c>
      <c r="R8521">
        <v>0</v>
      </c>
      <c r="S8521">
        <v>8</v>
      </c>
      <c r="U8521" t="s">
        <v>1717</v>
      </c>
      <c r="V8521" t="s">
        <v>1718</v>
      </c>
    </row>
    <row r="8522" spans="1:22">
      <c r="A8522" t="s">
        <v>25362</v>
      </c>
      <c r="B8522" t="s">
        <v>25363</v>
      </c>
      <c r="C8522" t="b">
        <v>1</v>
      </c>
      <c r="E8522" t="s">
        <v>1714</v>
      </c>
      <c r="F8522">
        <v>0.09</v>
      </c>
      <c r="I8522" t="s">
        <v>1715</v>
      </c>
      <c r="J8522" s="5">
        <v>44972</v>
      </c>
      <c r="K8522" s="5">
        <v>44883.619444444441</v>
      </c>
      <c r="L8522" t="s">
        <v>25364</v>
      </c>
      <c r="M8522">
        <v>25600</v>
      </c>
      <c r="N8522">
        <v>0</v>
      </c>
      <c r="O8522" t="b">
        <v>1</v>
      </c>
      <c r="P8522">
        <v>0</v>
      </c>
      <c r="Q8522">
        <v>0</v>
      </c>
      <c r="R8522">
        <v>0</v>
      </c>
      <c r="S8522">
        <v>33</v>
      </c>
      <c r="U8522" t="s">
        <v>1717</v>
      </c>
      <c r="V8522" t="s">
        <v>1718</v>
      </c>
    </row>
    <row r="8523" spans="1:22">
      <c r="A8523" t="s">
        <v>25365</v>
      </c>
      <c r="B8523" t="s">
        <v>25366</v>
      </c>
      <c r="C8523" t="b">
        <v>0</v>
      </c>
      <c r="E8523" t="s">
        <v>1714</v>
      </c>
      <c r="F8523">
        <v>16.760000000000002</v>
      </c>
      <c r="G8523" t="s">
        <v>3781</v>
      </c>
      <c r="I8523" t="s">
        <v>2147</v>
      </c>
      <c r="J8523" s="5">
        <v>46049</v>
      </c>
      <c r="K8523" s="5">
        <v>43433.634027777778</v>
      </c>
      <c r="L8523" t="s">
        <v>3781</v>
      </c>
      <c r="M8523">
        <v>25600</v>
      </c>
      <c r="N8523">
        <v>0</v>
      </c>
      <c r="O8523" t="b">
        <v>0</v>
      </c>
      <c r="P8523">
        <v>33</v>
      </c>
      <c r="Q8523">
        <v>928</v>
      </c>
      <c r="R8523">
        <v>64</v>
      </c>
      <c r="S8523">
        <v>2182</v>
      </c>
      <c r="U8523" t="s">
        <v>1746</v>
      </c>
      <c r="V8523" t="s">
        <v>1718</v>
      </c>
    </row>
    <row r="8524" spans="1:22">
      <c r="A8524" t="s">
        <v>25367</v>
      </c>
      <c r="B8524" t="s">
        <v>25368</v>
      </c>
      <c r="C8524" t="b">
        <v>1</v>
      </c>
      <c r="E8524" t="s">
        <v>1714</v>
      </c>
      <c r="F8524">
        <v>0.01</v>
      </c>
      <c r="I8524" t="s">
        <v>1715</v>
      </c>
      <c r="J8524" s="5">
        <v>44608</v>
      </c>
      <c r="K8524" s="5">
        <v>44217.455555555556</v>
      </c>
      <c r="L8524" t="s">
        <v>25369</v>
      </c>
      <c r="M8524">
        <v>25600</v>
      </c>
      <c r="N8524">
        <v>0</v>
      </c>
      <c r="O8524" t="b">
        <v>1</v>
      </c>
      <c r="P8524">
        <v>0</v>
      </c>
      <c r="Q8524">
        <v>0</v>
      </c>
      <c r="R8524">
        <v>0</v>
      </c>
      <c r="S8524">
        <v>22</v>
      </c>
      <c r="U8524" t="s">
        <v>1717</v>
      </c>
      <c r="V8524" t="s">
        <v>1718</v>
      </c>
    </row>
    <row r="8525" spans="1:22">
      <c r="A8525" t="s">
        <v>25370</v>
      </c>
      <c r="B8525" t="s">
        <v>25371</v>
      </c>
      <c r="C8525" t="b">
        <v>0</v>
      </c>
      <c r="E8525" t="s">
        <v>1714</v>
      </c>
      <c r="F8525">
        <v>0</v>
      </c>
      <c r="I8525" t="s">
        <v>1715</v>
      </c>
      <c r="K8525" s="5">
        <v>45421.326388888891</v>
      </c>
      <c r="L8525" t="s">
        <v>25372</v>
      </c>
      <c r="M8525">
        <v>25600</v>
      </c>
      <c r="N8525">
        <v>0</v>
      </c>
      <c r="O8525" t="b">
        <v>1</v>
      </c>
      <c r="P8525">
        <v>0</v>
      </c>
      <c r="Q8525">
        <v>0</v>
      </c>
      <c r="R8525">
        <v>0</v>
      </c>
      <c r="S8525">
        <v>4</v>
      </c>
      <c r="U8525" t="s">
        <v>1717</v>
      </c>
      <c r="V8525" t="s">
        <v>1718</v>
      </c>
    </row>
    <row r="8526" spans="1:22">
      <c r="A8526" t="s">
        <v>25373</v>
      </c>
      <c r="B8526" t="s">
        <v>25374</v>
      </c>
      <c r="C8526" t="b">
        <v>1</v>
      </c>
      <c r="E8526" t="s">
        <v>1714</v>
      </c>
      <c r="F8526">
        <v>0.06</v>
      </c>
      <c r="I8526" t="s">
        <v>1715</v>
      </c>
      <c r="J8526" s="5">
        <v>45667</v>
      </c>
      <c r="K8526" s="5">
        <v>45496.329861111109</v>
      </c>
      <c r="L8526" t="s">
        <v>25375</v>
      </c>
      <c r="M8526">
        <v>25600</v>
      </c>
      <c r="N8526">
        <v>0</v>
      </c>
      <c r="O8526" t="b">
        <v>1</v>
      </c>
      <c r="P8526">
        <v>0</v>
      </c>
      <c r="Q8526">
        <v>0</v>
      </c>
      <c r="R8526">
        <v>0</v>
      </c>
      <c r="S8526">
        <v>23</v>
      </c>
      <c r="U8526" t="s">
        <v>1717</v>
      </c>
      <c r="V8526" t="s">
        <v>1718</v>
      </c>
    </row>
    <row r="8527" spans="1:22">
      <c r="A8527" t="s">
        <v>25376</v>
      </c>
      <c r="B8527" t="s">
        <v>25377</v>
      </c>
      <c r="C8527" t="b">
        <v>0</v>
      </c>
      <c r="E8527" t="s">
        <v>1714</v>
      </c>
      <c r="F8527">
        <v>0.01</v>
      </c>
      <c r="I8527" t="s">
        <v>1715</v>
      </c>
      <c r="J8527" s="5">
        <v>43917</v>
      </c>
      <c r="K8527" s="5">
        <v>43774.577777777777</v>
      </c>
      <c r="L8527" t="s">
        <v>18061</v>
      </c>
      <c r="M8527">
        <v>25600</v>
      </c>
      <c r="N8527">
        <v>0</v>
      </c>
      <c r="O8527" t="b">
        <v>1</v>
      </c>
      <c r="P8527">
        <v>0</v>
      </c>
      <c r="Q8527">
        <v>0</v>
      </c>
      <c r="R8527">
        <v>0</v>
      </c>
      <c r="S8527">
        <v>20</v>
      </c>
      <c r="U8527" t="s">
        <v>1717</v>
      </c>
      <c r="V8527" t="s">
        <v>1718</v>
      </c>
    </row>
    <row r="8528" spans="1:22">
      <c r="A8528" t="s">
        <v>25378</v>
      </c>
      <c r="B8528" t="s">
        <v>25379</v>
      </c>
      <c r="C8528" t="b">
        <v>1</v>
      </c>
      <c r="E8528" t="s">
        <v>1714</v>
      </c>
      <c r="F8528">
        <v>0</v>
      </c>
      <c r="I8528" t="s">
        <v>1715</v>
      </c>
      <c r="J8528" s="5">
        <v>45540</v>
      </c>
      <c r="K8528" s="5">
        <v>45537.481249999997</v>
      </c>
      <c r="L8528" t="s">
        <v>25380</v>
      </c>
      <c r="M8528">
        <v>25600</v>
      </c>
      <c r="N8528">
        <v>0</v>
      </c>
      <c r="O8528" t="b">
        <v>1</v>
      </c>
      <c r="P8528">
        <v>0</v>
      </c>
      <c r="Q8528">
        <v>0</v>
      </c>
      <c r="R8528">
        <v>0</v>
      </c>
      <c r="S8528">
        <v>5</v>
      </c>
      <c r="U8528" t="s">
        <v>1717</v>
      </c>
      <c r="V8528" t="s">
        <v>1718</v>
      </c>
    </row>
    <row r="8529" spans="1:22">
      <c r="A8529" t="s">
        <v>25381</v>
      </c>
      <c r="B8529" t="s">
        <v>25382</v>
      </c>
      <c r="C8529" t="b">
        <v>0</v>
      </c>
      <c r="E8529" t="s">
        <v>1714</v>
      </c>
      <c r="F8529">
        <v>0.01</v>
      </c>
      <c r="I8529" t="s">
        <v>1715</v>
      </c>
      <c r="J8529" s="5">
        <v>45670</v>
      </c>
      <c r="K8529" s="5">
        <v>44146.406944444447</v>
      </c>
      <c r="L8529" t="s">
        <v>25383</v>
      </c>
      <c r="M8529">
        <v>25600</v>
      </c>
      <c r="N8529">
        <v>0</v>
      </c>
      <c r="O8529" t="b">
        <v>1</v>
      </c>
      <c r="P8529">
        <v>0</v>
      </c>
      <c r="Q8529">
        <v>0</v>
      </c>
      <c r="R8529">
        <v>0</v>
      </c>
      <c r="S8529">
        <v>20</v>
      </c>
      <c r="U8529" t="s">
        <v>1717</v>
      </c>
      <c r="V8529" t="s">
        <v>1718</v>
      </c>
    </row>
    <row r="8530" spans="1:22">
      <c r="A8530" t="s">
        <v>25384</v>
      </c>
      <c r="B8530" t="s">
        <v>25385</v>
      </c>
      <c r="C8530" t="b">
        <v>1</v>
      </c>
      <c r="E8530" t="s">
        <v>1714</v>
      </c>
      <c r="F8530">
        <v>0.01</v>
      </c>
      <c r="I8530" t="s">
        <v>1715</v>
      </c>
      <c r="J8530" s="5">
        <v>44643</v>
      </c>
      <c r="K8530" s="5">
        <v>43942.393750000003</v>
      </c>
      <c r="L8530" t="s">
        <v>25386</v>
      </c>
      <c r="M8530">
        <v>25600</v>
      </c>
      <c r="N8530">
        <v>0</v>
      </c>
      <c r="O8530" t="b">
        <v>1</v>
      </c>
      <c r="P8530">
        <v>0</v>
      </c>
      <c r="Q8530">
        <v>0</v>
      </c>
      <c r="R8530">
        <v>0</v>
      </c>
      <c r="S8530">
        <v>24</v>
      </c>
      <c r="U8530" t="s">
        <v>1717</v>
      </c>
      <c r="V8530" t="s">
        <v>1718</v>
      </c>
    </row>
    <row r="8531" spans="1:22">
      <c r="A8531" t="s">
        <v>25387</v>
      </c>
      <c r="B8531" t="s">
        <v>25388</v>
      </c>
      <c r="C8531" t="b">
        <v>1</v>
      </c>
      <c r="E8531" t="s">
        <v>1714</v>
      </c>
      <c r="F8531">
        <v>0.01</v>
      </c>
      <c r="I8531" t="s">
        <v>1715</v>
      </c>
      <c r="J8531" s="5">
        <v>44606</v>
      </c>
      <c r="K8531" s="5">
        <v>44302.317361111112</v>
      </c>
      <c r="L8531" t="s">
        <v>25389</v>
      </c>
      <c r="M8531">
        <v>25600</v>
      </c>
      <c r="N8531">
        <v>0</v>
      </c>
      <c r="O8531" t="b">
        <v>1</v>
      </c>
      <c r="P8531">
        <v>0</v>
      </c>
      <c r="Q8531">
        <v>0</v>
      </c>
      <c r="R8531">
        <v>0</v>
      </c>
      <c r="S8531">
        <v>17</v>
      </c>
      <c r="U8531" t="s">
        <v>1717</v>
      </c>
      <c r="V8531" t="s">
        <v>1718</v>
      </c>
    </row>
    <row r="8532" spans="1:22">
      <c r="A8532" t="s">
        <v>25390</v>
      </c>
      <c r="B8532" t="s">
        <v>25391</v>
      </c>
      <c r="C8532" t="b">
        <v>1</v>
      </c>
      <c r="E8532" t="s">
        <v>1714</v>
      </c>
      <c r="F8532">
        <v>0.48</v>
      </c>
      <c r="I8532" t="s">
        <v>1715</v>
      </c>
      <c r="J8532" s="5">
        <v>45545</v>
      </c>
      <c r="K8532" s="5">
        <v>44594.487500000003</v>
      </c>
      <c r="L8532" t="s">
        <v>25392</v>
      </c>
      <c r="M8532">
        <v>25600</v>
      </c>
      <c r="N8532">
        <v>0</v>
      </c>
      <c r="O8532" t="b">
        <v>1</v>
      </c>
      <c r="P8532">
        <v>0</v>
      </c>
      <c r="Q8532">
        <v>0</v>
      </c>
      <c r="R8532">
        <v>0</v>
      </c>
      <c r="S8532">
        <v>42</v>
      </c>
      <c r="U8532" t="s">
        <v>1717</v>
      </c>
      <c r="V8532" t="s">
        <v>1718</v>
      </c>
    </row>
    <row r="8533" spans="1:22">
      <c r="A8533" t="s">
        <v>25393</v>
      </c>
      <c r="B8533" t="s">
        <v>25394</v>
      </c>
      <c r="C8533" t="b">
        <v>0</v>
      </c>
      <c r="E8533" t="s">
        <v>1714</v>
      </c>
      <c r="F8533">
        <v>0</v>
      </c>
      <c r="I8533" t="s">
        <v>1715</v>
      </c>
      <c r="K8533" s="5">
        <v>44943.409722222219</v>
      </c>
      <c r="L8533" t="s">
        <v>25395</v>
      </c>
      <c r="M8533">
        <v>25600</v>
      </c>
      <c r="N8533">
        <v>0</v>
      </c>
      <c r="O8533" t="b">
        <v>1</v>
      </c>
      <c r="P8533">
        <v>0</v>
      </c>
      <c r="Q8533">
        <v>0</v>
      </c>
      <c r="R8533">
        <v>0</v>
      </c>
      <c r="S8533">
        <v>6</v>
      </c>
      <c r="U8533" t="s">
        <v>1717</v>
      </c>
      <c r="V8533" t="s">
        <v>1718</v>
      </c>
    </row>
    <row r="8534" spans="1:22">
      <c r="A8534" t="s">
        <v>25396</v>
      </c>
      <c r="B8534" t="s">
        <v>25397</v>
      </c>
      <c r="C8534" t="b">
        <v>1</v>
      </c>
      <c r="E8534" t="s">
        <v>1714</v>
      </c>
      <c r="F8534">
        <v>0.03</v>
      </c>
      <c r="I8534" t="s">
        <v>1715</v>
      </c>
      <c r="J8534" s="5">
        <v>43918</v>
      </c>
      <c r="K8534" s="5">
        <v>43305.543749999997</v>
      </c>
      <c r="L8534" t="s">
        <v>25398</v>
      </c>
      <c r="M8534">
        <v>25600</v>
      </c>
      <c r="N8534">
        <v>0</v>
      </c>
      <c r="O8534" t="b">
        <v>1</v>
      </c>
      <c r="P8534">
        <v>0</v>
      </c>
      <c r="Q8534">
        <v>0</v>
      </c>
      <c r="R8534">
        <v>0</v>
      </c>
      <c r="S8534">
        <v>47</v>
      </c>
      <c r="U8534" t="s">
        <v>1717</v>
      </c>
      <c r="V8534" t="s">
        <v>1718</v>
      </c>
    </row>
    <row r="8535" spans="1:22">
      <c r="A8535" t="s">
        <v>25399</v>
      </c>
      <c r="B8535" t="s">
        <v>25400</v>
      </c>
      <c r="C8535" t="b">
        <v>0</v>
      </c>
      <c r="E8535" t="s">
        <v>1714</v>
      </c>
      <c r="F8535">
        <v>0.02</v>
      </c>
      <c r="I8535" t="s">
        <v>1715</v>
      </c>
      <c r="J8535" s="5">
        <v>44098</v>
      </c>
      <c r="K8535" s="5">
        <v>43773.897222222222</v>
      </c>
      <c r="L8535" t="s">
        <v>5668</v>
      </c>
      <c r="M8535">
        <v>25600</v>
      </c>
      <c r="N8535">
        <v>0</v>
      </c>
      <c r="O8535" t="b">
        <v>1</v>
      </c>
      <c r="P8535">
        <v>0</v>
      </c>
      <c r="Q8535">
        <v>0</v>
      </c>
      <c r="R8535">
        <v>0</v>
      </c>
      <c r="S8535">
        <v>39</v>
      </c>
      <c r="U8535" t="s">
        <v>1717</v>
      </c>
      <c r="V8535" t="s">
        <v>1718</v>
      </c>
    </row>
    <row r="8536" spans="1:22">
      <c r="A8536" t="s">
        <v>25401</v>
      </c>
      <c r="B8536" t="s">
        <v>25402</v>
      </c>
      <c r="C8536" t="b">
        <v>0</v>
      </c>
      <c r="E8536" t="s">
        <v>1714</v>
      </c>
      <c r="F8536">
        <v>200.1</v>
      </c>
      <c r="I8536" t="s">
        <v>1715</v>
      </c>
      <c r="J8536" s="5">
        <v>46038</v>
      </c>
      <c r="K8536" s="5">
        <v>44697.781944444447</v>
      </c>
      <c r="L8536" t="s">
        <v>25403</v>
      </c>
      <c r="M8536">
        <v>25600</v>
      </c>
      <c r="N8536">
        <v>0.01</v>
      </c>
      <c r="O8536" t="b">
        <v>1</v>
      </c>
      <c r="P8536">
        <v>2</v>
      </c>
      <c r="Q8536">
        <v>0</v>
      </c>
      <c r="R8536">
        <v>0</v>
      </c>
      <c r="S8536">
        <v>39608</v>
      </c>
      <c r="U8536" t="s">
        <v>1717</v>
      </c>
      <c r="V8536" t="s">
        <v>1718</v>
      </c>
    </row>
    <row r="8537" spans="1:22">
      <c r="A8537" t="s">
        <v>25404</v>
      </c>
      <c r="B8537" t="s">
        <v>25405</v>
      </c>
      <c r="C8537" t="b">
        <v>1</v>
      </c>
      <c r="E8537" t="s">
        <v>1714</v>
      </c>
      <c r="F8537">
        <v>65.73</v>
      </c>
      <c r="I8537" t="s">
        <v>1715</v>
      </c>
      <c r="J8537" s="5">
        <v>46049</v>
      </c>
      <c r="K8537" s="5">
        <v>43251.416666666664</v>
      </c>
      <c r="L8537" t="s">
        <v>5747</v>
      </c>
      <c r="M8537">
        <v>25600</v>
      </c>
      <c r="N8537">
        <v>0</v>
      </c>
      <c r="O8537" t="b">
        <v>1</v>
      </c>
      <c r="P8537">
        <v>108</v>
      </c>
      <c r="Q8537">
        <v>1031</v>
      </c>
      <c r="R8537">
        <v>9</v>
      </c>
      <c r="S8537">
        <v>30901</v>
      </c>
      <c r="U8537" t="s">
        <v>1717</v>
      </c>
      <c r="V8537" t="s">
        <v>1718</v>
      </c>
    </row>
    <row r="8538" spans="1:22">
      <c r="A8538" t="s">
        <v>25404</v>
      </c>
      <c r="B8538" t="s">
        <v>25406</v>
      </c>
      <c r="C8538" t="b">
        <v>0</v>
      </c>
      <c r="E8538" t="s">
        <v>1714</v>
      </c>
      <c r="F8538">
        <v>0.15</v>
      </c>
      <c r="I8538" t="s">
        <v>1715</v>
      </c>
      <c r="J8538" s="5">
        <v>45477</v>
      </c>
      <c r="K8538" s="5">
        <v>45434.359722222223</v>
      </c>
      <c r="L8538" t="s">
        <v>9058</v>
      </c>
      <c r="M8538">
        <v>25600</v>
      </c>
      <c r="N8538">
        <v>0</v>
      </c>
      <c r="O8538" t="b">
        <v>1</v>
      </c>
      <c r="P8538">
        <v>0</v>
      </c>
      <c r="Q8538">
        <v>0</v>
      </c>
      <c r="R8538">
        <v>0</v>
      </c>
      <c r="S8538">
        <v>105</v>
      </c>
      <c r="U8538" t="s">
        <v>1717</v>
      </c>
      <c r="V8538" t="s">
        <v>1718</v>
      </c>
    </row>
    <row r="8539" spans="1:22">
      <c r="A8539" t="s">
        <v>25407</v>
      </c>
      <c r="B8539" t="s">
        <v>25408</v>
      </c>
      <c r="C8539" t="b">
        <v>1</v>
      </c>
      <c r="E8539" t="s">
        <v>1714</v>
      </c>
      <c r="F8539">
        <v>0.01</v>
      </c>
      <c r="I8539" t="s">
        <v>1715</v>
      </c>
      <c r="J8539" s="5">
        <v>44809</v>
      </c>
      <c r="K8539" s="5">
        <v>43241.448611111111</v>
      </c>
      <c r="L8539" t="s">
        <v>7839</v>
      </c>
      <c r="M8539">
        <v>25600</v>
      </c>
      <c r="N8539">
        <v>0</v>
      </c>
      <c r="O8539" t="b">
        <v>1</v>
      </c>
      <c r="P8539">
        <v>0</v>
      </c>
      <c r="Q8539">
        <v>0</v>
      </c>
      <c r="R8539">
        <v>0</v>
      </c>
      <c r="S8539">
        <v>50</v>
      </c>
      <c r="U8539" t="s">
        <v>1717</v>
      </c>
      <c r="V8539" t="s">
        <v>1718</v>
      </c>
    </row>
    <row r="8540" spans="1:22">
      <c r="A8540" t="s">
        <v>25409</v>
      </c>
      <c r="B8540" t="s">
        <v>25410</v>
      </c>
      <c r="C8540" t="b">
        <v>1</v>
      </c>
      <c r="E8540" t="s">
        <v>1714</v>
      </c>
      <c r="F8540">
        <v>0.04</v>
      </c>
      <c r="I8540" t="s">
        <v>1715</v>
      </c>
      <c r="J8540" s="5">
        <v>44803</v>
      </c>
      <c r="K8540" s="5">
        <v>44039.574999999997</v>
      </c>
      <c r="L8540" t="s">
        <v>25411</v>
      </c>
      <c r="M8540">
        <v>25600</v>
      </c>
      <c r="N8540">
        <v>0</v>
      </c>
      <c r="O8540" t="b">
        <v>1</v>
      </c>
      <c r="P8540">
        <v>0</v>
      </c>
      <c r="Q8540">
        <v>0</v>
      </c>
      <c r="R8540">
        <v>0</v>
      </c>
      <c r="S8540">
        <v>42</v>
      </c>
      <c r="U8540" t="s">
        <v>1717</v>
      </c>
      <c r="V8540" t="s">
        <v>1718</v>
      </c>
    </row>
    <row r="8541" spans="1:22">
      <c r="A8541" t="s">
        <v>25412</v>
      </c>
      <c r="B8541" t="s">
        <v>25413</v>
      </c>
      <c r="C8541" t="b">
        <v>1</v>
      </c>
      <c r="E8541" t="s">
        <v>1714</v>
      </c>
      <c r="F8541">
        <v>0.06</v>
      </c>
      <c r="I8541" t="s">
        <v>1715</v>
      </c>
      <c r="J8541" s="5">
        <v>44302</v>
      </c>
      <c r="K8541" s="5">
        <v>44201.452777777777</v>
      </c>
      <c r="L8541" t="s">
        <v>25414</v>
      </c>
      <c r="M8541">
        <v>25600</v>
      </c>
      <c r="N8541">
        <v>0</v>
      </c>
      <c r="O8541" t="b">
        <v>1</v>
      </c>
      <c r="P8541">
        <v>0</v>
      </c>
      <c r="Q8541">
        <v>0</v>
      </c>
      <c r="R8541">
        <v>0</v>
      </c>
      <c r="S8541">
        <v>27</v>
      </c>
      <c r="U8541" t="s">
        <v>1717</v>
      </c>
      <c r="V8541" t="s">
        <v>1718</v>
      </c>
    </row>
    <row r="8542" spans="1:22">
      <c r="A8542" t="s">
        <v>25415</v>
      </c>
      <c r="B8542" t="s">
        <v>25416</v>
      </c>
      <c r="C8542" t="b">
        <v>1</v>
      </c>
      <c r="E8542" t="s">
        <v>1714</v>
      </c>
      <c r="F8542">
        <v>0.1</v>
      </c>
      <c r="I8542" t="s">
        <v>1715</v>
      </c>
      <c r="J8542" s="5">
        <v>45259</v>
      </c>
      <c r="K8542" s="5">
        <v>45058.647222222222</v>
      </c>
      <c r="L8542" t="s">
        <v>25417</v>
      </c>
      <c r="M8542">
        <v>25600</v>
      </c>
      <c r="N8542">
        <v>0</v>
      </c>
      <c r="O8542" t="b">
        <v>1</v>
      </c>
      <c r="P8542">
        <v>0</v>
      </c>
      <c r="Q8542">
        <v>0</v>
      </c>
      <c r="R8542">
        <v>0</v>
      </c>
      <c r="S8542">
        <v>17</v>
      </c>
      <c r="U8542" t="s">
        <v>1717</v>
      </c>
      <c r="V8542" t="s">
        <v>1718</v>
      </c>
    </row>
    <row r="8543" spans="1:22">
      <c r="A8543" t="s">
        <v>25418</v>
      </c>
      <c r="B8543" t="s">
        <v>25419</v>
      </c>
      <c r="C8543" t="b">
        <v>1</v>
      </c>
      <c r="E8543" t="s">
        <v>1714</v>
      </c>
      <c r="F8543">
        <v>0.44</v>
      </c>
      <c r="I8543" t="s">
        <v>1715</v>
      </c>
      <c r="J8543" s="5">
        <v>45202</v>
      </c>
      <c r="K8543" s="5">
        <v>45013.320138888892</v>
      </c>
      <c r="L8543" t="s">
        <v>25420</v>
      </c>
      <c r="M8543">
        <v>25600</v>
      </c>
      <c r="N8543">
        <v>0</v>
      </c>
      <c r="O8543" t="b">
        <v>1</v>
      </c>
      <c r="P8543">
        <v>0</v>
      </c>
      <c r="Q8543">
        <v>0</v>
      </c>
      <c r="R8543">
        <v>0</v>
      </c>
      <c r="S8543">
        <v>463</v>
      </c>
      <c r="U8543" t="s">
        <v>1717</v>
      </c>
      <c r="V8543" t="s">
        <v>1718</v>
      </c>
    </row>
    <row r="8544" spans="1:22">
      <c r="A8544" t="s">
        <v>25421</v>
      </c>
      <c r="B8544" t="s">
        <v>25422</v>
      </c>
      <c r="C8544" t="b">
        <v>1</v>
      </c>
      <c r="E8544" t="s">
        <v>1714</v>
      </c>
      <c r="F8544">
        <v>0.39</v>
      </c>
      <c r="I8544" t="s">
        <v>1715</v>
      </c>
      <c r="J8544" s="5">
        <v>45195</v>
      </c>
      <c r="K8544" s="5">
        <v>45114.56527777778</v>
      </c>
      <c r="L8544" t="s">
        <v>25423</v>
      </c>
      <c r="M8544">
        <v>25600</v>
      </c>
      <c r="N8544">
        <v>0</v>
      </c>
      <c r="O8544" t="b">
        <v>1</v>
      </c>
      <c r="P8544">
        <v>0</v>
      </c>
      <c r="Q8544">
        <v>0</v>
      </c>
      <c r="R8544">
        <v>0</v>
      </c>
      <c r="S8544">
        <v>124</v>
      </c>
      <c r="U8544" t="s">
        <v>1717</v>
      </c>
      <c r="V8544" t="s">
        <v>1718</v>
      </c>
    </row>
    <row r="8545" spans="1:22">
      <c r="A8545" t="s">
        <v>25424</v>
      </c>
      <c r="B8545" t="s">
        <v>25425</v>
      </c>
      <c r="C8545" t="b">
        <v>1</v>
      </c>
      <c r="E8545" t="s">
        <v>1714</v>
      </c>
      <c r="F8545">
        <v>0.03</v>
      </c>
      <c r="I8545" t="s">
        <v>1715</v>
      </c>
      <c r="J8545" s="5">
        <v>45048</v>
      </c>
      <c r="K8545" s="5">
        <v>43887.563194444447</v>
      </c>
      <c r="L8545" t="s">
        <v>1775</v>
      </c>
      <c r="M8545">
        <v>25600</v>
      </c>
      <c r="N8545">
        <v>0</v>
      </c>
      <c r="O8545" t="b">
        <v>1</v>
      </c>
      <c r="P8545">
        <v>0</v>
      </c>
      <c r="Q8545">
        <v>0</v>
      </c>
      <c r="R8545">
        <v>0</v>
      </c>
      <c r="S8545">
        <v>25</v>
      </c>
      <c r="U8545" t="s">
        <v>1717</v>
      </c>
      <c r="V8545" t="s">
        <v>1718</v>
      </c>
    </row>
    <row r="8546" spans="1:22">
      <c r="A8546" t="s">
        <v>25426</v>
      </c>
      <c r="B8546" t="s">
        <v>25427</v>
      </c>
      <c r="C8546" t="b">
        <v>1</v>
      </c>
      <c r="E8546" t="s">
        <v>1714</v>
      </c>
      <c r="F8546">
        <v>0.12</v>
      </c>
      <c r="I8546" t="s">
        <v>1715</v>
      </c>
      <c r="J8546" s="5">
        <v>44300</v>
      </c>
      <c r="K8546" s="5">
        <v>43241.451388888891</v>
      </c>
      <c r="L8546" t="s">
        <v>7839</v>
      </c>
      <c r="M8546">
        <v>25600</v>
      </c>
      <c r="N8546">
        <v>0</v>
      </c>
      <c r="O8546" t="b">
        <v>1</v>
      </c>
      <c r="P8546">
        <v>0</v>
      </c>
      <c r="Q8546">
        <v>0</v>
      </c>
      <c r="R8546">
        <v>0</v>
      </c>
      <c r="S8546">
        <v>50</v>
      </c>
      <c r="U8546" t="s">
        <v>1717</v>
      </c>
      <c r="V8546" t="s">
        <v>1718</v>
      </c>
    </row>
    <row r="8547" spans="1:22">
      <c r="A8547" t="s">
        <v>25428</v>
      </c>
      <c r="B8547" t="s">
        <v>25429</v>
      </c>
      <c r="C8547" t="b">
        <v>1</v>
      </c>
      <c r="E8547" t="s">
        <v>1714</v>
      </c>
      <c r="F8547">
        <v>1.06</v>
      </c>
      <c r="I8547" t="s">
        <v>1715</v>
      </c>
      <c r="J8547" s="5">
        <v>45146</v>
      </c>
      <c r="K8547" s="5">
        <v>44749.413194444445</v>
      </c>
      <c r="L8547" t="s">
        <v>25430</v>
      </c>
      <c r="M8547">
        <v>25600</v>
      </c>
      <c r="N8547">
        <v>0</v>
      </c>
      <c r="O8547" t="b">
        <v>1</v>
      </c>
      <c r="P8547">
        <v>0</v>
      </c>
      <c r="Q8547">
        <v>0</v>
      </c>
      <c r="R8547">
        <v>0</v>
      </c>
      <c r="S8547">
        <v>57</v>
      </c>
      <c r="U8547" t="s">
        <v>1717</v>
      </c>
      <c r="V8547" t="s">
        <v>1718</v>
      </c>
    </row>
    <row r="8548" spans="1:22">
      <c r="A8548" t="s">
        <v>25431</v>
      </c>
      <c r="B8548" t="s">
        <v>25432</v>
      </c>
      <c r="C8548" t="b">
        <v>1</v>
      </c>
      <c r="E8548" t="s">
        <v>1714</v>
      </c>
      <c r="F8548">
        <v>0</v>
      </c>
      <c r="I8548" t="s">
        <v>1715</v>
      </c>
      <c r="J8548" s="5">
        <v>45541</v>
      </c>
      <c r="K8548" s="5">
        <v>45114.472222222219</v>
      </c>
      <c r="L8548" t="s">
        <v>25433</v>
      </c>
      <c r="M8548">
        <v>25600</v>
      </c>
      <c r="N8548">
        <v>0</v>
      </c>
      <c r="O8548" t="b">
        <v>1</v>
      </c>
      <c r="P8548">
        <v>0</v>
      </c>
      <c r="Q8548">
        <v>0</v>
      </c>
      <c r="R8548">
        <v>0</v>
      </c>
      <c r="S8548">
        <v>8</v>
      </c>
      <c r="U8548" t="s">
        <v>1717</v>
      </c>
      <c r="V8548" t="s">
        <v>1718</v>
      </c>
    </row>
    <row r="8549" spans="1:22">
      <c r="A8549" t="s">
        <v>25434</v>
      </c>
      <c r="B8549" t="s">
        <v>25435</v>
      </c>
      <c r="C8549" t="b">
        <v>0</v>
      </c>
      <c r="E8549" t="s">
        <v>1714</v>
      </c>
      <c r="F8549">
        <v>591.21</v>
      </c>
      <c r="I8549" t="s">
        <v>1715</v>
      </c>
      <c r="J8549" s="5">
        <v>46049</v>
      </c>
      <c r="K8549" s="5">
        <v>43300.679861111108</v>
      </c>
      <c r="L8549" t="s">
        <v>5747</v>
      </c>
      <c r="M8549">
        <v>25600</v>
      </c>
      <c r="N8549">
        <v>0.02</v>
      </c>
      <c r="O8549" t="b">
        <v>1</v>
      </c>
      <c r="P8549">
        <v>499</v>
      </c>
      <c r="Q8549">
        <v>238</v>
      </c>
      <c r="R8549">
        <v>8</v>
      </c>
      <c r="S8549">
        <v>177002</v>
      </c>
      <c r="U8549" t="s">
        <v>1717</v>
      </c>
      <c r="V8549" t="s">
        <v>1718</v>
      </c>
    </row>
    <row r="8550" spans="1:22">
      <c r="A8550" t="s">
        <v>25436</v>
      </c>
      <c r="B8550" t="s">
        <v>25437</v>
      </c>
      <c r="C8550" t="b">
        <v>1</v>
      </c>
      <c r="E8550" t="s">
        <v>1714</v>
      </c>
      <c r="F8550">
        <v>0</v>
      </c>
      <c r="I8550" t="s">
        <v>1715</v>
      </c>
      <c r="J8550" s="5">
        <v>45412</v>
      </c>
      <c r="K8550" s="5">
        <v>44650.556944444441</v>
      </c>
      <c r="L8550" t="s">
        <v>25438</v>
      </c>
      <c r="M8550">
        <v>25600</v>
      </c>
      <c r="N8550">
        <v>0</v>
      </c>
      <c r="O8550" t="b">
        <v>1</v>
      </c>
      <c r="P8550">
        <v>0</v>
      </c>
      <c r="Q8550">
        <v>0</v>
      </c>
      <c r="R8550">
        <v>0</v>
      </c>
      <c r="S8550">
        <v>14</v>
      </c>
      <c r="U8550" t="s">
        <v>1717</v>
      </c>
      <c r="V8550" t="s">
        <v>1718</v>
      </c>
    </row>
    <row r="8551" spans="1:22">
      <c r="A8551" t="s">
        <v>25439</v>
      </c>
      <c r="B8551" t="s">
        <v>25440</v>
      </c>
      <c r="C8551" t="b">
        <v>1</v>
      </c>
      <c r="E8551" t="s">
        <v>1714</v>
      </c>
      <c r="F8551">
        <v>0</v>
      </c>
      <c r="I8551" t="s">
        <v>1715</v>
      </c>
      <c r="J8551" s="5">
        <v>45412</v>
      </c>
      <c r="K8551" s="5">
        <v>44650.557638888888</v>
      </c>
      <c r="L8551" t="s">
        <v>25441</v>
      </c>
      <c r="M8551">
        <v>25600</v>
      </c>
      <c r="N8551">
        <v>0</v>
      </c>
      <c r="O8551" t="b">
        <v>1</v>
      </c>
      <c r="P8551">
        <v>0</v>
      </c>
      <c r="Q8551">
        <v>0</v>
      </c>
      <c r="R8551">
        <v>0</v>
      </c>
      <c r="S8551">
        <v>10</v>
      </c>
      <c r="U8551" t="s">
        <v>1717</v>
      </c>
      <c r="V8551" t="s">
        <v>1718</v>
      </c>
    </row>
    <row r="8552" spans="1:22">
      <c r="A8552" t="s">
        <v>25442</v>
      </c>
      <c r="B8552" t="s">
        <v>25443</v>
      </c>
      <c r="C8552" t="b">
        <v>1</v>
      </c>
      <c r="E8552" t="s">
        <v>1714</v>
      </c>
      <c r="F8552">
        <v>0.08</v>
      </c>
      <c r="I8552" t="s">
        <v>1715</v>
      </c>
      <c r="K8552" s="5">
        <v>44943.67291666667</v>
      </c>
      <c r="L8552" t="s">
        <v>25444</v>
      </c>
      <c r="M8552">
        <v>25600</v>
      </c>
      <c r="N8552">
        <v>0</v>
      </c>
      <c r="O8552" t="b">
        <v>1</v>
      </c>
      <c r="P8552">
        <v>0</v>
      </c>
      <c r="Q8552">
        <v>0</v>
      </c>
      <c r="R8552">
        <v>0</v>
      </c>
      <c r="S8552">
        <v>93</v>
      </c>
      <c r="U8552" t="s">
        <v>1717</v>
      </c>
      <c r="V8552" t="s">
        <v>1718</v>
      </c>
    </row>
    <row r="8553" spans="1:22">
      <c r="A8553" t="s">
        <v>25445</v>
      </c>
      <c r="B8553" t="s">
        <v>25446</v>
      </c>
      <c r="C8553" t="b">
        <v>1</v>
      </c>
      <c r="E8553" t="s">
        <v>1714</v>
      </c>
      <c r="F8553">
        <v>0.14000000000000001</v>
      </c>
      <c r="I8553" t="s">
        <v>1715</v>
      </c>
      <c r="K8553" s="5">
        <v>44943.673611111109</v>
      </c>
      <c r="L8553" t="s">
        <v>25447</v>
      </c>
      <c r="M8553">
        <v>25600</v>
      </c>
      <c r="N8553">
        <v>0</v>
      </c>
      <c r="O8553" t="b">
        <v>1</v>
      </c>
      <c r="P8553">
        <v>0</v>
      </c>
      <c r="Q8553">
        <v>0</v>
      </c>
      <c r="R8553">
        <v>0</v>
      </c>
      <c r="S8553">
        <v>158</v>
      </c>
      <c r="U8553" t="s">
        <v>1717</v>
      </c>
      <c r="V8553" t="s">
        <v>1718</v>
      </c>
    </row>
    <row r="8554" spans="1:22">
      <c r="A8554" t="s">
        <v>25448</v>
      </c>
      <c r="B8554" t="s">
        <v>25449</v>
      </c>
      <c r="C8554" t="b">
        <v>1</v>
      </c>
      <c r="E8554" t="s">
        <v>1714</v>
      </c>
      <c r="F8554">
        <v>0.06</v>
      </c>
      <c r="I8554" t="s">
        <v>1715</v>
      </c>
      <c r="K8554" s="5">
        <v>44943.673611111109</v>
      </c>
      <c r="L8554" t="s">
        <v>25450</v>
      </c>
      <c r="M8554">
        <v>25600</v>
      </c>
      <c r="N8554">
        <v>0</v>
      </c>
      <c r="O8554" t="b">
        <v>1</v>
      </c>
      <c r="P8554">
        <v>0</v>
      </c>
      <c r="Q8554">
        <v>0</v>
      </c>
      <c r="R8554">
        <v>0</v>
      </c>
      <c r="S8554">
        <v>71</v>
      </c>
      <c r="U8554" t="s">
        <v>1717</v>
      </c>
      <c r="V8554" t="s">
        <v>1718</v>
      </c>
    </row>
    <row r="8555" spans="1:22">
      <c r="A8555" t="s">
        <v>25451</v>
      </c>
      <c r="B8555" t="s">
        <v>25452</v>
      </c>
      <c r="C8555" t="b">
        <v>1</v>
      </c>
      <c r="E8555" t="s">
        <v>1714</v>
      </c>
      <c r="F8555">
        <v>0.04</v>
      </c>
      <c r="I8555" t="s">
        <v>1715</v>
      </c>
      <c r="K8555" s="5">
        <v>44943.674305555556</v>
      </c>
      <c r="L8555" t="s">
        <v>25453</v>
      </c>
      <c r="M8555">
        <v>25600</v>
      </c>
      <c r="N8555">
        <v>0</v>
      </c>
      <c r="O8555" t="b">
        <v>1</v>
      </c>
      <c r="P8555">
        <v>0</v>
      </c>
      <c r="Q8555">
        <v>0</v>
      </c>
      <c r="R8555">
        <v>0</v>
      </c>
      <c r="S8555">
        <v>59</v>
      </c>
      <c r="U8555" t="s">
        <v>1717</v>
      </c>
      <c r="V8555" t="s">
        <v>1718</v>
      </c>
    </row>
    <row r="8556" spans="1:22">
      <c r="A8556" t="s">
        <v>25454</v>
      </c>
      <c r="B8556" t="s">
        <v>25455</v>
      </c>
      <c r="C8556" t="b">
        <v>1</v>
      </c>
      <c r="E8556" t="s">
        <v>1714</v>
      </c>
      <c r="F8556">
        <v>0.01</v>
      </c>
      <c r="I8556" t="s">
        <v>1715</v>
      </c>
      <c r="K8556" s="5">
        <v>44943.675000000003</v>
      </c>
      <c r="L8556" t="s">
        <v>25456</v>
      </c>
      <c r="M8556">
        <v>25600</v>
      </c>
      <c r="N8556">
        <v>0</v>
      </c>
      <c r="O8556" t="b">
        <v>1</v>
      </c>
      <c r="P8556">
        <v>0</v>
      </c>
      <c r="Q8556">
        <v>0</v>
      </c>
      <c r="R8556">
        <v>0</v>
      </c>
      <c r="S8556">
        <v>28</v>
      </c>
      <c r="U8556" t="s">
        <v>1717</v>
      </c>
      <c r="V8556" t="s">
        <v>1718</v>
      </c>
    </row>
    <row r="8557" spans="1:22">
      <c r="A8557" t="s">
        <v>25457</v>
      </c>
      <c r="B8557" t="s">
        <v>25458</v>
      </c>
      <c r="C8557" t="b">
        <v>1</v>
      </c>
      <c r="E8557" t="s">
        <v>1714</v>
      </c>
      <c r="F8557">
        <v>0.16</v>
      </c>
      <c r="I8557" t="s">
        <v>1715</v>
      </c>
      <c r="K8557" s="5">
        <v>44943.675694444442</v>
      </c>
      <c r="L8557" t="s">
        <v>25459</v>
      </c>
      <c r="M8557">
        <v>25600</v>
      </c>
      <c r="N8557">
        <v>0</v>
      </c>
      <c r="O8557" t="b">
        <v>1</v>
      </c>
      <c r="P8557">
        <v>0</v>
      </c>
      <c r="Q8557">
        <v>0</v>
      </c>
      <c r="R8557">
        <v>0</v>
      </c>
      <c r="S8557">
        <v>100</v>
      </c>
      <c r="U8557" t="s">
        <v>1717</v>
      </c>
      <c r="V8557" t="s">
        <v>1718</v>
      </c>
    </row>
    <row r="8558" spans="1:22">
      <c r="A8558" t="s">
        <v>25460</v>
      </c>
      <c r="B8558" t="s">
        <v>25461</v>
      </c>
      <c r="C8558" t="b">
        <v>1</v>
      </c>
      <c r="D8558">
        <v>0</v>
      </c>
      <c r="E8558" t="s">
        <v>1714</v>
      </c>
      <c r="F8558">
        <v>0.27</v>
      </c>
      <c r="I8558" t="s">
        <v>1715</v>
      </c>
      <c r="J8558" s="5">
        <v>45280</v>
      </c>
      <c r="K8558" s="5">
        <v>44943.675694444442</v>
      </c>
      <c r="L8558" t="s">
        <v>25462</v>
      </c>
      <c r="M8558">
        <v>25600</v>
      </c>
      <c r="N8558">
        <v>0</v>
      </c>
      <c r="O8558" t="b">
        <v>1</v>
      </c>
      <c r="P8558">
        <v>0</v>
      </c>
      <c r="Q8558">
        <v>0</v>
      </c>
      <c r="R8558">
        <v>0</v>
      </c>
      <c r="S8558">
        <v>139</v>
      </c>
      <c r="U8558" t="s">
        <v>1717</v>
      </c>
      <c r="V8558" t="s">
        <v>1718</v>
      </c>
    </row>
    <row r="8559" spans="1:22">
      <c r="A8559" t="s">
        <v>25463</v>
      </c>
      <c r="B8559" t="s">
        <v>25464</v>
      </c>
      <c r="C8559" t="b">
        <v>1</v>
      </c>
      <c r="E8559" t="s">
        <v>1714</v>
      </c>
      <c r="F8559">
        <v>0.01</v>
      </c>
      <c r="I8559" t="s">
        <v>1715</v>
      </c>
      <c r="J8559" s="5">
        <v>43917</v>
      </c>
      <c r="K8559" s="5">
        <v>43144.481249999997</v>
      </c>
      <c r="L8559" t="s">
        <v>25465</v>
      </c>
      <c r="M8559">
        <v>25600</v>
      </c>
      <c r="N8559">
        <v>0</v>
      </c>
      <c r="O8559" t="b">
        <v>1</v>
      </c>
      <c r="P8559">
        <v>0</v>
      </c>
      <c r="Q8559">
        <v>0</v>
      </c>
      <c r="R8559">
        <v>0</v>
      </c>
      <c r="S8559">
        <v>55</v>
      </c>
      <c r="U8559" t="s">
        <v>1717</v>
      </c>
      <c r="V8559" t="s">
        <v>1718</v>
      </c>
    </row>
    <row r="8560" spans="1:22">
      <c r="A8560" t="s">
        <v>25466</v>
      </c>
      <c r="B8560" t="s">
        <v>25467</v>
      </c>
      <c r="C8560" t="b">
        <v>1</v>
      </c>
      <c r="E8560" t="s">
        <v>1714</v>
      </c>
      <c r="F8560">
        <v>0.02</v>
      </c>
      <c r="I8560" t="s">
        <v>1715</v>
      </c>
      <c r="J8560" s="5">
        <v>46049</v>
      </c>
      <c r="K8560" s="5">
        <v>45805.678472222222</v>
      </c>
      <c r="L8560" t="s">
        <v>25468</v>
      </c>
      <c r="M8560">
        <v>25600</v>
      </c>
      <c r="N8560">
        <v>0</v>
      </c>
      <c r="O8560" t="b">
        <v>1</v>
      </c>
      <c r="P8560">
        <v>4</v>
      </c>
      <c r="Q8560">
        <v>5</v>
      </c>
      <c r="R8560">
        <v>1</v>
      </c>
      <c r="S8560">
        <v>97</v>
      </c>
      <c r="U8560" t="s">
        <v>1717</v>
      </c>
      <c r="V8560" t="s">
        <v>1718</v>
      </c>
    </row>
    <row r="8561" spans="1:22">
      <c r="A8561" t="s">
        <v>25469</v>
      </c>
      <c r="B8561" t="s">
        <v>25470</v>
      </c>
      <c r="C8561" t="b">
        <v>0</v>
      </c>
      <c r="E8561" t="s">
        <v>1714</v>
      </c>
      <c r="F8561">
        <v>187.29</v>
      </c>
      <c r="I8561" t="s">
        <v>1715</v>
      </c>
      <c r="K8561" s="5">
        <v>44771.872916666667</v>
      </c>
      <c r="L8561" t="s">
        <v>25471</v>
      </c>
      <c r="M8561">
        <v>25600</v>
      </c>
      <c r="N8561">
        <v>0.01</v>
      </c>
      <c r="O8561" t="b">
        <v>1</v>
      </c>
      <c r="P8561">
        <v>0</v>
      </c>
      <c r="Q8561">
        <v>0</v>
      </c>
      <c r="R8561">
        <v>0</v>
      </c>
      <c r="S8561">
        <v>33040</v>
      </c>
      <c r="U8561" t="s">
        <v>1717</v>
      </c>
      <c r="V8561" t="s">
        <v>1718</v>
      </c>
    </row>
    <row r="8562" spans="1:22">
      <c r="A8562" t="s">
        <v>25472</v>
      </c>
      <c r="B8562" t="s">
        <v>25473</v>
      </c>
      <c r="C8562" t="b">
        <v>0</v>
      </c>
      <c r="E8562" t="s">
        <v>1714</v>
      </c>
      <c r="F8562">
        <v>0.01</v>
      </c>
      <c r="I8562" t="s">
        <v>1715</v>
      </c>
      <c r="K8562" s="5">
        <v>45129.907638888886</v>
      </c>
      <c r="L8562" t="s">
        <v>25474</v>
      </c>
      <c r="M8562">
        <v>25600</v>
      </c>
      <c r="N8562">
        <v>0</v>
      </c>
      <c r="O8562" t="b">
        <v>1</v>
      </c>
      <c r="P8562">
        <v>0</v>
      </c>
      <c r="Q8562">
        <v>0</v>
      </c>
      <c r="R8562">
        <v>0</v>
      </c>
      <c r="S8562">
        <v>19</v>
      </c>
      <c r="U8562" t="s">
        <v>1717</v>
      </c>
      <c r="V8562" t="s">
        <v>1718</v>
      </c>
    </row>
    <row r="8563" spans="1:22">
      <c r="A8563" t="s">
        <v>25475</v>
      </c>
      <c r="B8563" t="s">
        <v>25476</v>
      </c>
      <c r="C8563" t="b">
        <v>1</v>
      </c>
      <c r="E8563" t="s">
        <v>1714</v>
      </c>
      <c r="F8563">
        <v>0.01</v>
      </c>
      <c r="I8563" t="s">
        <v>1715</v>
      </c>
      <c r="J8563" s="5">
        <v>44713</v>
      </c>
      <c r="K8563" s="5">
        <v>44211.489583333336</v>
      </c>
      <c r="L8563" t="s">
        <v>25477</v>
      </c>
      <c r="M8563">
        <v>25600</v>
      </c>
      <c r="N8563">
        <v>0</v>
      </c>
      <c r="O8563" t="b">
        <v>1</v>
      </c>
      <c r="P8563">
        <v>0</v>
      </c>
      <c r="Q8563">
        <v>0</v>
      </c>
      <c r="R8563">
        <v>0</v>
      </c>
      <c r="S8563">
        <v>20</v>
      </c>
      <c r="U8563" t="s">
        <v>1717</v>
      </c>
      <c r="V8563" t="s">
        <v>1718</v>
      </c>
    </row>
    <row r="8564" spans="1:22">
      <c r="A8564" t="s">
        <v>25478</v>
      </c>
      <c r="B8564" t="s">
        <v>25479</v>
      </c>
      <c r="C8564" t="b">
        <v>1</v>
      </c>
      <c r="E8564" t="s">
        <v>1714</v>
      </c>
      <c r="F8564">
        <v>0</v>
      </c>
      <c r="I8564" t="s">
        <v>1715</v>
      </c>
      <c r="J8564" s="5">
        <v>45603</v>
      </c>
      <c r="K8564" s="5">
        <v>45603.544444444444</v>
      </c>
      <c r="L8564" t="s">
        <v>25480</v>
      </c>
      <c r="M8564">
        <v>25600</v>
      </c>
      <c r="N8564">
        <v>0</v>
      </c>
      <c r="O8564" t="b">
        <v>1</v>
      </c>
      <c r="P8564">
        <v>0</v>
      </c>
      <c r="Q8564">
        <v>0</v>
      </c>
      <c r="R8564">
        <v>0</v>
      </c>
      <c r="S8564">
        <v>4</v>
      </c>
      <c r="U8564" t="s">
        <v>1717</v>
      </c>
      <c r="V8564" t="s">
        <v>1718</v>
      </c>
    </row>
    <row r="8565" spans="1:22">
      <c r="A8565" t="s">
        <v>25481</v>
      </c>
      <c r="B8565" t="s">
        <v>25482</v>
      </c>
      <c r="C8565" t="b">
        <v>1</v>
      </c>
      <c r="E8565" t="s">
        <v>1714</v>
      </c>
      <c r="F8565">
        <v>0.03</v>
      </c>
      <c r="I8565" t="s">
        <v>1715</v>
      </c>
      <c r="J8565" s="5">
        <v>45196</v>
      </c>
      <c r="K8565" s="5">
        <v>44953.578472222223</v>
      </c>
      <c r="L8565" t="s">
        <v>25483</v>
      </c>
      <c r="M8565">
        <v>25600</v>
      </c>
      <c r="N8565">
        <v>0</v>
      </c>
      <c r="O8565" t="b">
        <v>1</v>
      </c>
      <c r="P8565">
        <v>0</v>
      </c>
      <c r="Q8565">
        <v>0</v>
      </c>
      <c r="R8565">
        <v>0</v>
      </c>
      <c r="S8565">
        <v>107</v>
      </c>
      <c r="U8565" t="s">
        <v>1717</v>
      </c>
      <c r="V8565" t="s">
        <v>1718</v>
      </c>
    </row>
    <row r="8566" spans="1:22">
      <c r="A8566" t="s">
        <v>25484</v>
      </c>
      <c r="B8566" t="s">
        <v>25485</v>
      </c>
      <c r="C8566" t="b">
        <v>1</v>
      </c>
      <c r="E8566" t="s">
        <v>1714</v>
      </c>
      <c r="F8566">
        <v>0.01</v>
      </c>
      <c r="I8566" t="s">
        <v>1715</v>
      </c>
      <c r="J8566" s="5">
        <v>45804</v>
      </c>
      <c r="K8566" s="5">
        <v>45091.667361111111</v>
      </c>
      <c r="L8566" t="s">
        <v>25486</v>
      </c>
      <c r="M8566">
        <v>25600</v>
      </c>
      <c r="N8566">
        <v>0</v>
      </c>
      <c r="O8566" t="b">
        <v>1</v>
      </c>
      <c r="P8566">
        <v>0</v>
      </c>
      <c r="Q8566">
        <v>0</v>
      </c>
      <c r="R8566">
        <v>0</v>
      </c>
      <c r="S8566">
        <v>9</v>
      </c>
      <c r="U8566" t="s">
        <v>1717</v>
      </c>
      <c r="V8566" t="s">
        <v>1718</v>
      </c>
    </row>
    <row r="8567" spans="1:22">
      <c r="A8567" t="s">
        <v>25487</v>
      </c>
      <c r="B8567" t="s">
        <v>25488</v>
      </c>
      <c r="C8567" t="b">
        <v>0</v>
      </c>
      <c r="E8567" t="s">
        <v>1714</v>
      </c>
      <c r="F8567">
        <v>0</v>
      </c>
      <c r="I8567" t="s">
        <v>1715</v>
      </c>
      <c r="J8567" s="5">
        <v>46031</v>
      </c>
      <c r="K8567" s="5">
        <v>44984.684027777781</v>
      </c>
      <c r="L8567" t="s">
        <v>25489</v>
      </c>
      <c r="M8567">
        <v>25600</v>
      </c>
      <c r="N8567">
        <v>0</v>
      </c>
      <c r="O8567" t="b">
        <v>1</v>
      </c>
      <c r="P8567">
        <v>1</v>
      </c>
      <c r="Q8567">
        <v>2</v>
      </c>
      <c r="R8567">
        <v>1</v>
      </c>
      <c r="S8567">
        <v>8</v>
      </c>
      <c r="U8567" t="s">
        <v>1717</v>
      </c>
      <c r="V8567" t="s">
        <v>1718</v>
      </c>
    </row>
    <row r="8568" spans="1:22">
      <c r="A8568" t="s">
        <v>25490</v>
      </c>
      <c r="B8568" t="s">
        <v>25491</v>
      </c>
      <c r="C8568" t="b">
        <v>0</v>
      </c>
      <c r="E8568" t="s">
        <v>1714</v>
      </c>
      <c r="F8568">
        <v>0.01</v>
      </c>
      <c r="I8568" t="s">
        <v>1715</v>
      </c>
      <c r="J8568" s="5">
        <v>44424</v>
      </c>
      <c r="K8568" s="5">
        <v>44368.780555555553</v>
      </c>
      <c r="L8568" t="s">
        <v>25492</v>
      </c>
      <c r="M8568">
        <v>25600</v>
      </c>
      <c r="N8568">
        <v>0</v>
      </c>
      <c r="O8568" t="b">
        <v>1</v>
      </c>
      <c r="P8568">
        <v>0</v>
      </c>
      <c r="Q8568">
        <v>0</v>
      </c>
      <c r="R8568">
        <v>0</v>
      </c>
      <c r="S8568">
        <v>17</v>
      </c>
      <c r="U8568" t="s">
        <v>1717</v>
      </c>
      <c r="V8568" t="s">
        <v>1718</v>
      </c>
    </row>
    <row r="8569" spans="1:22">
      <c r="A8569" t="s">
        <v>25493</v>
      </c>
      <c r="B8569" t="s">
        <v>25494</v>
      </c>
      <c r="C8569" t="b">
        <v>1</v>
      </c>
      <c r="E8569" t="s">
        <v>1714</v>
      </c>
      <c r="F8569">
        <v>0.74</v>
      </c>
      <c r="I8569" t="s">
        <v>1715</v>
      </c>
      <c r="J8569" s="5">
        <v>46043</v>
      </c>
      <c r="K8569" s="5">
        <v>45540.304861111108</v>
      </c>
      <c r="L8569" t="s">
        <v>25495</v>
      </c>
      <c r="M8569">
        <v>25600</v>
      </c>
      <c r="N8569">
        <v>0</v>
      </c>
      <c r="O8569" t="b">
        <v>1</v>
      </c>
      <c r="P8569">
        <v>1</v>
      </c>
      <c r="Q8569">
        <v>0</v>
      </c>
      <c r="R8569">
        <v>0</v>
      </c>
      <c r="S8569">
        <v>42</v>
      </c>
      <c r="U8569" t="s">
        <v>1717</v>
      </c>
      <c r="V8569" t="s">
        <v>1718</v>
      </c>
    </row>
    <row r="8570" spans="1:22">
      <c r="A8570" t="s">
        <v>25496</v>
      </c>
      <c r="B8570" t="s">
        <v>25497</v>
      </c>
      <c r="C8570" t="b">
        <v>0</v>
      </c>
      <c r="E8570" t="s">
        <v>1714</v>
      </c>
      <c r="F8570">
        <v>0.01</v>
      </c>
      <c r="I8570" t="s">
        <v>1715</v>
      </c>
      <c r="J8570" s="5">
        <v>43917</v>
      </c>
      <c r="K8570" s="5">
        <v>43385.786111111112</v>
      </c>
      <c r="L8570" t="s">
        <v>25498</v>
      </c>
      <c r="M8570">
        <v>25600</v>
      </c>
      <c r="N8570">
        <v>0</v>
      </c>
      <c r="O8570" t="b">
        <v>1</v>
      </c>
      <c r="P8570">
        <v>0</v>
      </c>
      <c r="Q8570">
        <v>0</v>
      </c>
      <c r="R8570">
        <v>0</v>
      </c>
      <c r="S8570">
        <v>29</v>
      </c>
      <c r="U8570" t="s">
        <v>1717</v>
      </c>
      <c r="V8570" t="s">
        <v>1718</v>
      </c>
    </row>
    <row r="8571" spans="1:22">
      <c r="A8571" t="s">
        <v>25499</v>
      </c>
      <c r="B8571" t="s">
        <v>25500</v>
      </c>
      <c r="C8571" t="b">
        <v>1</v>
      </c>
      <c r="E8571" t="s">
        <v>1714</v>
      </c>
      <c r="F8571">
        <v>0.01</v>
      </c>
      <c r="I8571" t="s">
        <v>1715</v>
      </c>
      <c r="J8571" s="5">
        <v>45617</v>
      </c>
      <c r="K8571" s="5">
        <v>45496.488888888889</v>
      </c>
      <c r="L8571" t="s">
        <v>25501</v>
      </c>
      <c r="M8571">
        <v>25600</v>
      </c>
      <c r="N8571">
        <v>0</v>
      </c>
      <c r="O8571" t="b">
        <v>1</v>
      </c>
      <c r="P8571">
        <v>0</v>
      </c>
      <c r="Q8571">
        <v>0</v>
      </c>
      <c r="R8571">
        <v>0</v>
      </c>
      <c r="S8571">
        <v>10</v>
      </c>
      <c r="U8571" t="s">
        <v>1717</v>
      </c>
      <c r="V8571" t="s">
        <v>1718</v>
      </c>
    </row>
    <row r="8572" spans="1:22">
      <c r="A8572" t="s">
        <v>25502</v>
      </c>
      <c r="B8572" t="s">
        <v>25503</v>
      </c>
      <c r="C8572" t="b">
        <v>1</v>
      </c>
      <c r="D8572">
        <v>0</v>
      </c>
      <c r="E8572" t="s">
        <v>1714</v>
      </c>
      <c r="F8572">
        <v>64.48</v>
      </c>
      <c r="I8572" t="s">
        <v>1715</v>
      </c>
      <c r="J8572" s="5">
        <v>45559</v>
      </c>
      <c r="K8572" s="5">
        <v>45496.513194444444</v>
      </c>
      <c r="L8572" t="s">
        <v>25504</v>
      </c>
      <c r="M8572">
        <v>25600</v>
      </c>
      <c r="N8572">
        <v>0</v>
      </c>
      <c r="O8572" t="b">
        <v>1</v>
      </c>
      <c r="P8572">
        <v>0</v>
      </c>
      <c r="Q8572">
        <v>0</v>
      </c>
      <c r="R8572">
        <v>0</v>
      </c>
      <c r="S8572">
        <v>32</v>
      </c>
      <c r="U8572" t="s">
        <v>1717</v>
      </c>
      <c r="V8572" t="s">
        <v>1718</v>
      </c>
    </row>
    <row r="8573" spans="1:22">
      <c r="A8573" t="s">
        <v>25505</v>
      </c>
      <c r="B8573" t="s">
        <v>25506</v>
      </c>
      <c r="C8573" t="b">
        <v>1</v>
      </c>
      <c r="E8573" t="s">
        <v>1714</v>
      </c>
      <c r="F8573">
        <v>0.01</v>
      </c>
      <c r="I8573" t="s">
        <v>1715</v>
      </c>
      <c r="J8573" s="5">
        <v>44830</v>
      </c>
      <c r="K8573" s="5">
        <v>43998.447222222225</v>
      </c>
      <c r="L8573" t="s">
        <v>25507</v>
      </c>
      <c r="M8573">
        <v>25600</v>
      </c>
      <c r="N8573">
        <v>0</v>
      </c>
      <c r="O8573" t="b">
        <v>1</v>
      </c>
      <c r="P8573">
        <v>0</v>
      </c>
      <c r="Q8573">
        <v>0</v>
      </c>
      <c r="R8573">
        <v>0</v>
      </c>
      <c r="S8573">
        <v>23</v>
      </c>
      <c r="U8573" t="s">
        <v>1717</v>
      </c>
      <c r="V8573" t="s">
        <v>1718</v>
      </c>
    </row>
    <row r="8574" spans="1:22">
      <c r="A8574" t="s">
        <v>25508</v>
      </c>
      <c r="B8574" t="s">
        <v>25509</v>
      </c>
      <c r="C8574" t="b">
        <v>0</v>
      </c>
      <c r="E8574" t="s">
        <v>1714</v>
      </c>
      <c r="F8574">
        <v>15.75</v>
      </c>
      <c r="I8574" t="s">
        <v>1715</v>
      </c>
      <c r="J8574" s="5">
        <v>46049</v>
      </c>
      <c r="K8574" s="5">
        <v>43454.509722222225</v>
      </c>
      <c r="L8574" t="s">
        <v>11762</v>
      </c>
      <c r="M8574">
        <v>25600</v>
      </c>
      <c r="N8574">
        <v>0</v>
      </c>
      <c r="O8574" t="b">
        <v>1</v>
      </c>
      <c r="P8574">
        <v>44</v>
      </c>
      <c r="Q8574">
        <v>13</v>
      </c>
      <c r="R8574">
        <v>4</v>
      </c>
      <c r="S8574">
        <v>11939</v>
      </c>
      <c r="U8574" t="s">
        <v>1717</v>
      </c>
      <c r="V8574" t="s">
        <v>1718</v>
      </c>
    </row>
    <row r="8575" spans="1:22">
      <c r="A8575" t="s">
        <v>25510</v>
      </c>
      <c r="B8575" t="s">
        <v>25511</v>
      </c>
      <c r="C8575" t="b">
        <v>0</v>
      </c>
      <c r="E8575" t="s">
        <v>1714</v>
      </c>
      <c r="F8575">
        <v>0</v>
      </c>
      <c r="I8575" t="s">
        <v>1715</v>
      </c>
      <c r="K8575" s="5">
        <v>45103.659722222219</v>
      </c>
      <c r="L8575" t="s">
        <v>25512</v>
      </c>
      <c r="M8575">
        <v>25600</v>
      </c>
      <c r="N8575">
        <v>0</v>
      </c>
      <c r="O8575" t="b">
        <v>1</v>
      </c>
      <c r="P8575">
        <v>0</v>
      </c>
      <c r="Q8575">
        <v>0</v>
      </c>
      <c r="R8575">
        <v>0</v>
      </c>
      <c r="S8575">
        <v>6</v>
      </c>
      <c r="U8575" t="s">
        <v>1717</v>
      </c>
      <c r="V8575" t="s">
        <v>1718</v>
      </c>
    </row>
    <row r="8576" spans="1:22">
      <c r="A8576" t="s">
        <v>25513</v>
      </c>
      <c r="B8576" t="s">
        <v>25514</v>
      </c>
      <c r="C8576" t="b">
        <v>1</v>
      </c>
      <c r="D8576">
        <v>1</v>
      </c>
      <c r="E8576" t="s">
        <v>1714</v>
      </c>
      <c r="F8576">
        <v>0</v>
      </c>
      <c r="I8576" t="s">
        <v>1715</v>
      </c>
      <c r="J8576" s="5">
        <v>45608</v>
      </c>
      <c r="K8576" s="5">
        <v>45152.915277777778</v>
      </c>
      <c r="L8576" t="s">
        <v>25515</v>
      </c>
      <c r="M8576">
        <v>25600</v>
      </c>
      <c r="N8576">
        <v>0</v>
      </c>
      <c r="O8576" t="b">
        <v>1</v>
      </c>
      <c r="P8576">
        <v>0</v>
      </c>
      <c r="Q8576">
        <v>0</v>
      </c>
      <c r="R8576">
        <v>0</v>
      </c>
      <c r="S8576">
        <v>10</v>
      </c>
      <c r="U8576" t="s">
        <v>1717</v>
      </c>
      <c r="V8576" t="s">
        <v>1718</v>
      </c>
    </row>
    <row r="8577" spans="1:22">
      <c r="A8577" t="s">
        <v>25516</v>
      </c>
      <c r="B8577" t="s">
        <v>25517</v>
      </c>
      <c r="C8577" t="b">
        <v>0</v>
      </c>
      <c r="E8577" t="s">
        <v>1714</v>
      </c>
      <c r="F8577">
        <v>1.81</v>
      </c>
      <c r="I8577" t="s">
        <v>1715</v>
      </c>
      <c r="J8577" s="5">
        <v>46034</v>
      </c>
      <c r="K8577" s="5">
        <v>45036.478472222225</v>
      </c>
      <c r="L8577" t="s">
        <v>25518</v>
      </c>
      <c r="M8577">
        <v>25600</v>
      </c>
      <c r="N8577">
        <v>0</v>
      </c>
      <c r="O8577" t="b">
        <v>1</v>
      </c>
      <c r="P8577">
        <v>0</v>
      </c>
      <c r="Q8577">
        <v>1</v>
      </c>
      <c r="R8577">
        <v>1</v>
      </c>
      <c r="S8577">
        <v>3316</v>
      </c>
      <c r="U8577" t="s">
        <v>1717</v>
      </c>
      <c r="V8577" t="s">
        <v>1718</v>
      </c>
    </row>
    <row r="8578" spans="1:22">
      <c r="A8578" t="s">
        <v>25519</v>
      </c>
      <c r="B8578" t="s">
        <v>25520</v>
      </c>
      <c r="C8578" t="b">
        <v>1</v>
      </c>
      <c r="E8578" t="s">
        <v>1714</v>
      </c>
      <c r="F8578">
        <v>0</v>
      </c>
      <c r="I8578" t="s">
        <v>1715</v>
      </c>
      <c r="J8578" s="5">
        <v>45904</v>
      </c>
      <c r="K8578" s="5">
        <v>45217.704861111109</v>
      </c>
      <c r="L8578" t="s">
        <v>25521</v>
      </c>
      <c r="M8578">
        <v>25600</v>
      </c>
      <c r="N8578">
        <v>0</v>
      </c>
      <c r="O8578" t="b">
        <v>1</v>
      </c>
      <c r="P8578">
        <v>0</v>
      </c>
      <c r="Q8578">
        <v>0</v>
      </c>
      <c r="R8578">
        <v>0</v>
      </c>
      <c r="S8578">
        <v>8</v>
      </c>
      <c r="U8578" t="s">
        <v>1717</v>
      </c>
      <c r="V8578" t="s">
        <v>1718</v>
      </c>
    </row>
    <row r="8579" spans="1:22">
      <c r="A8579" t="s">
        <v>25522</v>
      </c>
      <c r="B8579" t="s">
        <v>25523</v>
      </c>
      <c r="C8579" t="b">
        <v>1</v>
      </c>
      <c r="E8579" t="s">
        <v>1714</v>
      </c>
      <c r="F8579">
        <v>0</v>
      </c>
      <c r="I8579" t="s">
        <v>1715</v>
      </c>
      <c r="K8579" s="5">
        <v>44982.772222222222</v>
      </c>
      <c r="L8579" t="s">
        <v>25524</v>
      </c>
      <c r="M8579">
        <v>25600</v>
      </c>
      <c r="N8579">
        <v>0</v>
      </c>
      <c r="O8579" t="b">
        <v>1</v>
      </c>
      <c r="P8579">
        <v>0</v>
      </c>
      <c r="Q8579">
        <v>0</v>
      </c>
      <c r="R8579">
        <v>0</v>
      </c>
      <c r="S8579">
        <v>6</v>
      </c>
      <c r="U8579" t="s">
        <v>1717</v>
      </c>
      <c r="V8579" t="s">
        <v>1718</v>
      </c>
    </row>
    <row r="8580" spans="1:22">
      <c r="A8580" t="s">
        <v>25525</v>
      </c>
      <c r="B8580" t="s">
        <v>25526</v>
      </c>
      <c r="C8580" t="b">
        <v>0</v>
      </c>
      <c r="E8580" t="s">
        <v>1714</v>
      </c>
      <c r="F8580">
        <v>0</v>
      </c>
      <c r="I8580" t="s">
        <v>1715</v>
      </c>
      <c r="K8580" s="5">
        <v>45028.097222222219</v>
      </c>
      <c r="L8580" t="s">
        <v>25527</v>
      </c>
      <c r="M8580">
        <v>25600</v>
      </c>
      <c r="N8580">
        <v>0</v>
      </c>
      <c r="O8580" t="b">
        <v>1</v>
      </c>
      <c r="P8580">
        <v>0</v>
      </c>
      <c r="Q8580">
        <v>0</v>
      </c>
      <c r="R8580">
        <v>0</v>
      </c>
      <c r="S8580">
        <v>6</v>
      </c>
      <c r="U8580" t="s">
        <v>1717</v>
      </c>
      <c r="V8580" t="s">
        <v>1718</v>
      </c>
    </row>
    <row r="8581" spans="1:22">
      <c r="A8581" t="s">
        <v>25528</v>
      </c>
      <c r="B8581" t="s">
        <v>25529</v>
      </c>
      <c r="C8581" t="b">
        <v>0</v>
      </c>
      <c r="E8581" t="s">
        <v>1714</v>
      </c>
      <c r="F8581">
        <v>0.12</v>
      </c>
      <c r="I8581" t="s">
        <v>1715</v>
      </c>
      <c r="J8581" s="5">
        <v>46042</v>
      </c>
      <c r="K8581" s="5">
        <v>45028.106249999997</v>
      </c>
      <c r="L8581" t="s">
        <v>25530</v>
      </c>
      <c r="M8581">
        <v>25600</v>
      </c>
      <c r="N8581">
        <v>0</v>
      </c>
      <c r="O8581" t="b">
        <v>1</v>
      </c>
      <c r="P8581">
        <v>2</v>
      </c>
      <c r="Q8581">
        <v>1</v>
      </c>
      <c r="R8581">
        <v>1</v>
      </c>
      <c r="S8581">
        <v>72</v>
      </c>
      <c r="U8581" t="s">
        <v>1717</v>
      </c>
      <c r="V8581" t="s">
        <v>1718</v>
      </c>
    </row>
    <row r="8582" spans="1:22">
      <c r="A8582" t="s">
        <v>25531</v>
      </c>
      <c r="B8582" t="s">
        <v>25532</v>
      </c>
      <c r="C8582" t="b">
        <v>0</v>
      </c>
      <c r="E8582" t="s">
        <v>1714</v>
      </c>
      <c r="F8582">
        <v>0.01</v>
      </c>
      <c r="I8582" t="s">
        <v>1715</v>
      </c>
      <c r="J8582" s="5">
        <v>43918</v>
      </c>
      <c r="K8582" s="5">
        <v>43573.353472222225</v>
      </c>
      <c r="L8582" t="s">
        <v>11872</v>
      </c>
      <c r="M8582">
        <v>25600</v>
      </c>
      <c r="N8582">
        <v>0</v>
      </c>
      <c r="O8582" t="b">
        <v>1</v>
      </c>
      <c r="P8582">
        <v>0</v>
      </c>
      <c r="Q8582">
        <v>0</v>
      </c>
      <c r="R8582">
        <v>0</v>
      </c>
      <c r="S8582">
        <v>24</v>
      </c>
      <c r="U8582" t="s">
        <v>1717</v>
      </c>
      <c r="V8582" t="s">
        <v>1718</v>
      </c>
    </row>
    <row r="8583" spans="1:22">
      <c r="A8583" t="s">
        <v>25533</v>
      </c>
      <c r="B8583" t="s">
        <v>25534</v>
      </c>
      <c r="C8583" t="b">
        <v>1</v>
      </c>
      <c r="E8583" t="s">
        <v>1714</v>
      </c>
      <c r="F8583">
        <v>0</v>
      </c>
      <c r="I8583" t="s">
        <v>1715</v>
      </c>
      <c r="J8583" s="5">
        <v>45714</v>
      </c>
      <c r="K8583" s="5">
        <v>45625.414583333331</v>
      </c>
      <c r="L8583" t="s">
        <v>25535</v>
      </c>
      <c r="M8583">
        <v>25600</v>
      </c>
      <c r="N8583">
        <v>0</v>
      </c>
      <c r="O8583" t="b">
        <v>1</v>
      </c>
      <c r="P8583">
        <v>0</v>
      </c>
      <c r="Q8583">
        <v>0</v>
      </c>
      <c r="R8583">
        <v>0</v>
      </c>
      <c r="S8583">
        <v>7</v>
      </c>
      <c r="U8583" t="s">
        <v>1717</v>
      </c>
      <c r="V8583" t="s">
        <v>1718</v>
      </c>
    </row>
    <row r="8584" spans="1:22">
      <c r="A8584" t="s">
        <v>25536</v>
      </c>
      <c r="B8584" t="s">
        <v>25537</v>
      </c>
      <c r="C8584" t="b">
        <v>0</v>
      </c>
      <c r="E8584" t="s">
        <v>1714</v>
      </c>
      <c r="F8584">
        <v>0.01</v>
      </c>
      <c r="I8584" t="s">
        <v>1715</v>
      </c>
      <c r="J8584" s="5">
        <v>43918</v>
      </c>
      <c r="K8584" s="5">
        <v>43328.352777777778</v>
      </c>
      <c r="L8584" t="s">
        <v>11872</v>
      </c>
      <c r="M8584">
        <v>25600</v>
      </c>
      <c r="N8584">
        <v>0</v>
      </c>
      <c r="O8584" t="b">
        <v>1</v>
      </c>
      <c r="P8584">
        <v>0</v>
      </c>
      <c r="Q8584">
        <v>0</v>
      </c>
      <c r="R8584">
        <v>0</v>
      </c>
      <c r="S8584">
        <v>35</v>
      </c>
      <c r="U8584" t="s">
        <v>1717</v>
      </c>
      <c r="V8584" t="s">
        <v>1718</v>
      </c>
    </row>
    <row r="8585" spans="1:22">
      <c r="A8585" t="s">
        <v>25538</v>
      </c>
      <c r="B8585" t="s">
        <v>25539</v>
      </c>
      <c r="C8585" t="b">
        <v>0</v>
      </c>
      <c r="E8585" t="s">
        <v>1714</v>
      </c>
      <c r="F8585">
        <v>0.01</v>
      </c>
      <c r="I8585" t="s">
        <v>1715</v>
      </c>
      <c r="J8585" s="5">
        <v>43917</v>
      </c>
      <c r="K8585" s="5">
        <v>43052.524305555555</v>
      </c>
      <c r="L8585" t="s">
        <v>25538</v>
      </c>
      <c r="M8585">
        <v>25600</v>
      </c>
      <c r="N8585">
        <v>0</v>
      </c>
      <c r="O8585" t="b">
        <v>1</v>
      </c>
      <c r="P8585">
        <v>0</v>
      </c>
      <c r="Q8585">
        <v>0</v>
      </c>
      <c r="R8585">
        <v>0</v>
      </c>
      <c r="S8585">
        <v>45</v>
      </c>
      <c r="U8585" t="s">
        <v>1717</v>
      </c>
      <c r="V8585" t="s">
        <v>1718</v>
      </c>
    </row>
    <row r="8586" spans="1:22">
      <c r="A8586" t="s">
        <v>25540</v>
      </c>
      <c r="B8586" t="s">
        <v>25541</v>
      </c>
      <c r="C8586" t="b">
        <v>1</v>
      </c>
      <c r="E8586" t="s">
        <v>1714</v>
      </c>
      <c r="F8586">
        <v>0.01</v>
      </c>
      <c r="I8586" t="s">
        <v>1715</v>
      </c>
      <c r="J8586" s="5">
        <v>43918</v>
      </c>
      <c r="K8586" s="5">
        <v>42986.134027777778</v>
      </c>
      <c r="L8586" t="s">
        <v>25540</v>
      </c>
      <c r="M8586">
        <v>25600</v>
      </c>
      <c r="N8586">
        <v>0</v>
      </c>
      <c r="O8586" t="b">
        <v>1</v>
      </c>
      <c r="P8586">
        <v>0</v>
      </c>
      <c r="Q8586">
        <v>0</v>
      </c>
      <c r="R8586">
        <v>0</v>
      </c>
      <c r="S8586">
        <v>45</v>
      </c>
      <c r="U8586" t="s">
        <v>1717</v>
      </c>
      <c r="V8586" t="s">
        <v>1718</v>
      </c>
    </row>
    <row r="8587" spans="1:22">
      <c r="A8587" t="s">
        <v>25542</v>
      </c>
      <c r="B8587" t="s">
        <v>25543</v>
      </c>
      <c r="C8587" t="b">
        <v>0</v>
      </c>
      <c r="E8587" t="s">
        <v>1714</v>
      </c>
      <c r="F8587">
        <v>0.01</v>
      </c>
      <c r="I8587" t="s">
        <v>1715</v>
      </c>
      <c r="J8587" s="5">
        <v>43917</v>
      </c>
      <c r="K8587" s="5">
        <v>43719.712500000001</v>
      </c>
      <c r="L8587" t="s">
        <v>25544</v>
      </c>
      <c r="M8587">
        <v>25600</v>
      </c>
      <c r="N8587">
        <v>0</v>
      </c>
      <c r="O8587" t="b">
        <v>1</v>
      </c>
      <c r="P8587">
        <v>0</v>
      </c>
      <c r="Q8587">
        <v>0</v>
      </c>
      <c r="R8587">
        <v>0</v>
      </c>
      <c r="S8587">
        <v>22</v>
      </c>
      <c r="U8587" t="s">
        <v>1717</v>
      </c>
      <c r="V8587" t="s">
        <v>1718</v>
      </c>
    </row>
    <row r="8588" spans="1:22">
      <c r="A8588" t="s">
        <v>25545</v>
      </c>
      <c r="B8588" t="s">
        <v>25546</v>
      </c>
      <c r="C8588" t="b">
        <v>1</v>
      </c>
      <c r="E8588" t="s">
        <v>1714</v>
      </c>
      <c r="F8588">
        <v>0.25</v>
      </c>
      <c r="I8588" t="s">
        <v>1715</v>
      </c>
      <c r="J8588" s="5">
        <v>45007</v>
      </c>
      <c r="K8588" s="5">
        <v>44028.475694444445</v>
      </c>
      <c r="L8588" t="s">
        <v>25547</v>
      </c>
      <c r="M8588">
        <v>25600</v>
      </c>
      <c r="N8588">
        <v>0</v>
      </c>
      <c r="O8588" t="b">
        <v>1</v>
      </c>
      <c r="P8588">
        <v>0</v>
      </c>
      <c r="Q8588">
        <v>0</v>
      </c>
      <c r="R8588">
        <v>0</v>
      </c>
      <c r="S8588">
        <v>59</v>
      </c>
      <c r="U8588" t="s">
        <v>1717</v>
      </c>
      <c r="V8588" t="s">
        <v>1718</v>
      </c>
    </row>
    <row r="8589" spans="1:22">
      <c r="A8589" t="s">
        <v>25548</v>
      </c>
      <c r="B8589" t="s">
        <v>25549</v>
      </c>
      <c r="C8589" t="b">
        <v>1</v>
      </c>
      <c r="E8589" t="s">
        <v>1714</v>
      </c>
      <c r="F8589">
        <v>0.11</v>
      </c>
      <c r="I8589" t="s">
        <v>1715</v>
      </c>
      <c r="J8589" s="5">
        <v>45720</v>
      </c>
      <c r="K8589" s="5">
        <v>44091.368055555555</v>
      </c>
      <c r="L8589" t="s">
        <v>25550</v>
      </c>
      <c r="M8589">
        <v>25600</v>
      </c>
      <c r="N8589">
        <v>0</v>
      </c>
      <c r="O8589" t="b">
        <v>1</v>
      </c>
      <c r="P8589">
        <v>0</v>
      </c>
      <c r="Q8589">
        <v>0</v>
      </c>
      <c r="R8589">
        <v>0</v>
      </c>
      <c r="S8589">
        <v>201</v>
      </c>
      <c r="U8589" t="s">
        <v>1717</v>
      </c>
      <c r="V8589" t="s">
        <v>1718</v>
      </c>
    </row>
    <row r="8590" spans="1:22">
      <c r="A8590" t="s">
        <v>25551</v>
      </c>
      <c r="B8590" t="s">
        <v>25552</v>
      </c>
      <c r="C8590" t="b">
        <v>1</v>
      </c>
      <c r="E8590" t="s">
        <v>1714</v>
      </c>
      <c r="F8590">
        <v>0</v>
      </c>
      <c r="I8590" t="s">
        <v>1715</v>
      </c>
      <c r="J8590" s="5">
        <v>44970</v>
      </c>
      <c r="K8590" s="5">
        <v>44690.586111111108</v>
      </c>
      <c r="L8590" t="s">
        <v>25553</v>
      </c>
      <c r="M8590">
        <v>25600</v>
      </c>
      <c r="N8590">
        <v>0</v>
      </c>
      <c r="O8590" t="b">
        <v>1</v>
      </c>
      <c r="P8590">
        <v>0</v>
      </c>
      <c r="Q8590">
        <v>0</v>
      </c>
      <c r="R8590">
        <v>0</v>
      </c>
      <c r="S8590">
        <v>12</v>
      </c>
      <c r="U8590" t="s">
        <v>1717</v>
      </c>
      <c r="V8590" t="s">
        <v>1718</v>
      </c>
    </row>
    <row r="8591" spans="1:22">
      <c r="A8591" t="s">
        <v>25554</v>
      </c>
      <c r="B8591" t="s">
        <v>1347</v>
      </c>
      <c r="C8591" t="b">
        <v>0</v>
      </c>
      <c r="E8591" t="s">
        <v>1714</v>
      </c>
      <c r="F8591">
        <v>0</v>
      </c>
      <c r="I8591" t="s">
        <v>1715</v>
      </c>
      <c r="K8591" s="5">
        <v>45679.736111111109</v>
      </c>
      <c r="L8591" t="s">
        <v>25555</v>
      </c>
      <c r="M8591">
        <v>25600</v>
      </c>
      <c r="N8591">
        <v>0</v>
      </c>
      <c r="O8591" t="b">
        <v>1</v>
      </c>
      <c r="P8591">
        <v>0</v>
      </c>
      <c r="Q8591">
        <v>0</v>
      </c>
      <c r="R8591">
        <v>0</v>
      </c>
      <c r="S8591">
        <v>4</v>
      </c>
      <c r="U8591" t="s">
        <v>1717</v>
      </c>
      <c r="V8591" t="s">
        <v>1718</v>
      </c>
    </row>
    <row r="8592" spans="1:22">
      <c r="A8592" t="s">
        <v>25556</v>
      </c>
      <c r="B8592" t="s">
        <v>1348</v>
      </c>
      <c r="C8592" t="b">
        <v>0</v>
      </c>
      <c r="E8592" t="s">
        <v>1714</v>
      </c>
      <c r="F8592">
        <v>0</v>
      </c>
      <c r="I8592" t="s">
        <v>1715</v>
      </c>
      <c r="J8592" s="5">
        <v>46045</v>
      </c>
      <c r="K8592" s="5">
        <v>45412.120138888888</v>
      </c>
      <c r="L8592" t="s">
        <v>25557</v>
      </c>
      <c r="M8592">
        <v>25600</v>
      </c>
      <c r="N8592">
        <v>0</v>
      </c>
      <c r="O8592" t="b">
        <v>1</v>
      </c>
      <c r="P8592">
        <v>3</v>
      </c>
      <c r="Q8592">
        <v>0</v>
      </c>
      <c r="R8592">
        <v>0</v>
      </c>
      <c r="S8592">
        <v>13</v>
      </c>
      <c r="U8592" t="s">
        <v>1717</v>
      </c>
      <c r="V8592" t="s">
        <v>1718</v>
      </c>
    </row>
    <row r="8593" spans="1:22">
      <c r="A8593" t="s">
        <v>25558</v>
      </c>
      <c r="B8593" t="s">
        <v>1328</v>
      </c>
      <c r="C8593" t="b">
        <v>0</v>
      </c>
      <c r="E8593" t="s">
        <v>1714</v>
      </c>
      <c r="F8593">
        <v>0.01</v>
      </c>
      <c r="G8593" t="s">
        <v>675</v>
      </c>
      <c r="I8593" t="s">
        <v>2147</v>
      </c>
      <c r="J8593" s="5">
        <v>46045</v>
      </c>
      <c r="K8593" s="5">
        <v>45694.9</v>
      </c>
      <c r="L8593" t="s">
        <v>675</v>
      </c>
      <c r="M8593">
        <v>25600</v>
      </c>
      <c r="N8593">
        <v>0</v>
      </c>
      <c r="O8593" t="b">
        <v>0</v>
      </c>
      <c r="P8593">
        <v>1</v>
      </c>
      <c r="Q8593">
        <v>0</v>
      </c>
      <c r="R8593">
        <v>0</v>
      </c>
      <c r="S8593">
        <v>12</v>
      </c>
      <c r="U8593" t="s">
        <v>1746</v>
      </c>
      <c r="V8593" t="s">
        <v>1718</v>
      </c>
    </row>
    <row r="8594" spans="1:22">
      <c r="A8594" t="s">
        <v>25559</v>
      </c>
      <c r="B8594" t="s">
        <v>1329</v>
      </c>
      <c r="C8594" t="b">
        <v>0</v>
      </c>
      <c r="E8594" t="s">
        <v>1714</v>
      </c>
      <c r="F8594">
        <v>0</v>
      </c>
      <c r="G8594" t="s">
        <v>675</v>
      </c>
      <c r="I8594" t="s">
        <v>2147</v>
      </c>
      <c r="J8594" s="5">
        <v>46045</v>
      </c>
      <c r="K8594" s="5">
        <v>45694.82916666667</v>
      </c>
      <c r="L8594" t="s">
        <v>675</v>
      </c>
      <c r="M8594">
        <v>25600</v>
      </c>
      <c r="N8594">
        <v>0</v>
      </c>
      <c r="O8594" t="b">
        <v>0</v>
      </c>
      <c r="P8594">
        <v>1</v>
      </c>
      <c r="Q8594">
        <v>0</v>
      </c>
      <c r="R8594">
        <v>0</v>
      </c>
      <c r="S8594">
        <v>11</v>
      </c>
      <c r="U8594" t="s">
        <v>1746</v>
      </c>
      <c r="V8594" t="s">
        <v>1718</v>
      </c>
    </row>
    <row r="8595" spans="1:22">
      <c r="A8595" t="s">
        <v>25560</v>
      </c>
      <c r="B8595" t="s">
        <v>25561</v>
      </c>
      <c r="C8595" t="b">
        <v>1</v>
      </c>
      <c r="E8595" t="s">
        <v>1714</v>
      </c>
      <c r="F8595">
        <v>0</v>
      </c>
      <c r="I8595" t="s">
        <v>1715</v>
      </c>
      <c r="J8595" s="5">
        <v>45433</v>
      </c>
      <c r="K8595" s="5">
        <v>44938.890972222223</v>
      </c>
      <c r="L8595" t="s">
        <v>25562</v>
      </c>
      <c r="M8595">
        <v>25600</v>
      </c>
      <c r="N8595">
        <v>0</v>
      </c>
      <c r="O8595" t="b">
        <v>1</v>
      </c>
      <c r="P8595">
        <v>0</v>
      </c>
      <c r="Q8595">
        <v>0</v>
      </c>
      <c r="R8595">
        <v>0</v>
      </c>
      <c r="S8595">
        <v>9</v>
      </c>
      <c r="U8595" t="s">
        <v>1717</v>
      </c>
      <c r="V8595" t="s">
        <v>1718</v>
      </c>
    </row>
    <row r="8596" spans="1:22">
      <c r="A8596" t="s">
        <v>25563</v>
      </c>
      <c r="B8596" t="s">
        <v>25564</v>
      </c>
      <c r="C8596" t="b">
        <v>0</v>
      </c>
      <c r="E8596" t="s">
        <v>1714</v>
      </c>
      <c r="F8596">
        <v>0.01</v>
      </c>
      <c r="I8596" t="s">
        <v>1715</v>
      </c>
      <c r="J8596" s="5">
        <v>43917</v>
      </c>
      <c r="K8596" s="5">
        <v>43075.656944444447</v>
      </c>
      <c r="L8596" t="s">
        <v>25565</v>
      </c>
      <c r="M8596">
        <v>25600</v>
      </c>
      <c r="N8596">
        <v>0</v>
      </c>
      <c r="O8596" t="b">
        <v>1</v>
      </c>
      <c r="P8596">
        <v>0</v>
      </c>
      <c r="Q8596">
        <v>0</v>
      </c>
      <c r="R8596">
        <v>0</v>
      </c>
      <c r="S8596">
        <v>44</v>
      </c>
      <c r="U8596" t="s">
        <v>1717</v>
      </c>
      <c r="V8596" t="s">
        <v>1718</v>
      </c>
    </row>
    <row r="8597" spans="1:22">
      <c r="A8597" t="s">
        <v>25563</v>
      </c>
      <c r="B8597" t="s">
        <v>25566</v>
      </c>
      <c r="C8597" t="b">
        <v>0</v>
      </c>
      <c r="E8597" t="s">
        <v>1714</v>
      </c>
      <c r="F8597">
        <v>0.01</v>
      </c>
      <c r="I8597" t="s">
        <v>1715</v>
      </c>
      <c r="J8597" s="5">
        <v>43917</v>
      </c>
      <c r="K8597" s="5">
        <v>43075.65625</v>
      </c>
      <c r="L8597" t="s">
        <v>25565</v>
      </c>
      <c r="M8597">
        <v>25600</v>
      </c>
      <c r="N8597">
        <v>0</v>
      </c>
      <c r="O8597" t="b">
        <v>1</v>
      </c>
      <c r="P8597">
        <v>0</v>
      </c>
      <c r="Q8597">
        <v>0</v>
      </c>
      <c r="R8597">
        <v>0</v>
      </c>
      <c r="S8597">
        <v>44</v>
      </c>
      <c r="U8597" t="s">
        <v>1717</v>
      </c>
      <c r="V8597" t="s">
        <v>1718</v>
      </c>
    </row>
    <row r="8598" spans="1:22">
      <c r="A8598" t="s">
        <v>25567</v>
      </c>
      <c r="B8598" t="s">
        <v>25568</v>
      </c>
      <c r="C8598" t="b">
        <v>0</v>
      </c>
      <c r="E8598" t="s">
        <v>1714</v>
      </c>
      <c r="F8598">
        <v>0.01</v>
      </c>
      <c r="I8598" t="s">
        <v>1715</v>
      </c>
      <c r="J8598" s="5">
        <v>43917</v>
      </c>
      <c r="K8598" s="5">
        <v>43027.965277777781</v>
      </c>
      <c r="L8598" t="s">
        <v>25567</v>
      </c>
      <c r="M8598">
        <v>25600</v>
      </c>
      <c r="N8598">
        <v>0</v>
      </c>
      <c r="O8598" t="b">
        <v>1</v>
      </c>
      <c r="P8598">
        <v>0</v>
      </c>
      <c r="Q8598">
        <v>0</v>
      </c>
      <c r="R8598">
        <v>0</v>
      </c>
      <c r="S8598">
        <v>45</v>
      </c>
      <c r="U8598" t="s">
        <v>1717</v>
      </c>
      <c r="V8598" t="s">
        <v>1718</v>
      </c>
    </row>
    <row r="8599" spans="1:22">
      <c r="A8599" t="s">
        <v>25569</v>
      </c>
      <c r="B8599" t="s">
        <v>25570</v>
      </c>
      <c r="C8599" t="b">
        <v>0</v>
      </c>
      <c r="E8599" t="s">
        <v>1714</v>
      </c>
      <c r="F8599">
        <v>0.01</v>
      </c>
      <c r="I8599" t="s">
        <v>1715</v>
      </c>
      <c r="J8599" s="5">
        <v>44109</v>
      </c>
      <c r="K8599" s="5">
        <v>43913.76666666667</v>
      </c>
      <c r="L8599" t="s">
        <v>25571</v>
      </c>
      <c r="M8599">
        <v>25600</v>
      </c>
      <c r="N8599">
        <v>0</v>
      </c>
      <c r="O8599" t="b">
        <v>1</v>
      </c>
      <c r="P8599">
        <v>0</v>
      </c>
      <c r="Q8599">
        <v>0</v>
      </c>
      <c r="R8599">
        <v>0</v>
      </c>
      <c r="S8599">
        <v>22</v>
      </c>
      <c r="U8599" t="s">
        <v>1717</v>
      </c>
      <c r="V8599" t="s">
        <v>1718</v>
      </c>
    </row>
    <row r="8600" spans="1:22">
      <c r="A8600" t="s">
        <v>25572</v>
      </c>
      <c r="B8600" t="s">
        <v>25573</v>
      </c>
      <c r="C8600" t="b">
        <v>0</v>
      </c>
      <c r="E8600" t="s">
        <v>1714</v>
      </c>
      <c r="F8600">
        <v>130.47</v>
      </c>
      <c r="I8600" t="s">
        <v>1715</v>
      </c>
      <c r="J8600" s="5">
        <v>45968</v>
      </c>
      <c r="K8600" s="5">
        <v>43369.585416666669</v>
      </c>
      <c r="L8600" t="s">
        <v>5747</v>
      </c>
      <c r="M8600">
        <v>25600</v>
      </c>
      <c r="N8600">
        <v>0.01</v>
      </c>
      <c r="O8600" t="b">
        <v>1</v>
      </c>
      <c r="P8600">
        <v>0</v>
      </c>
      <c r="Q8600">
        <v>0</v>
      </c>
      <c r="R8600">
        <v>0</v>
      </c>
      <c r="S8600">
        <v>106334</v>
      </c>
      <c r="U8600" t="s">
        <v>1717</v>
      </c>
      <c r="V8600" t="s">
        <v>1718</v>
      </c>
    </row>
    <row r="8601" spans="1:22">
      <c r="A8601" t="s">
        <v>25572</v>
      </c>
      <c r="B8601" t="s">
        <v>25574</v>
      </c>
      <c r="C8601" t="b">
        <v>0</v>
      </c>
      <c r="E8601" t="s">
        <v>1714</v>
      </c>
      <c r="F8601">
        <v>0.04</v>
      </c>
      <c r="I8601" t="s">
        <v>1715</v>
      </c>
      <c r="J8601" s="5">
        <v>44417</v>
      </c>
      <c r="K8601" s="5">
        <v>43501.629166666666</v>
      </c>
      <c r="L8601" t="s">
        <v>25575</v>
      </c>
      <c r="M8601">
        <v>25600</v>
      </c>
      <c r="N8601">
        <v>0</v>
      </c>
      <c r="O8601" t="b">
        <v>1</v>
      </c>
      <c r="P8601">
        <v>0</v>
      </c>
      <c r="Q8601">
        <v>0</v>
      </c>
      <c r="R8601">
        <v>0</v>
      </c>
      <c r="S8601">
        <v>35</v>
      </c>
      <c r="U8601" t="s">
        <v>1717</v>
      </c>
      <c r="V8601" t="s">
        <v>1718</v>
      </c>
    </row>
    <row r="8602" spans="1:22">
      <c r="A8602" t="s">
        <v>25576</v>
      </c>
      <c r="B8602" t="s">
        <v>25577</v>
      </c>
      <c r="C8602" t="b">
        <v>1</v>
      </c>
      <c r="E8602" t="s">
        <v>1714</v>
      </c>
      <c r="F8602">
        <v>0.04</v>
      </c>
      <c r="I8602" t="s">
        <v>1715</v>
      </c>
      <c r="J8602" s="5">
        <v>45309</v>
      </c>
      <c r="K8602" s="5">
        <v>43438.425694444442</v>
      </c>
      <c r="L8602" t="s">
        <v>11109</v>
      </c>
      <c r="M8602">
        <v>25600</v>
      </c>
      <c r="N8602">
        <v>0</v>
      </c>
      <c r="O8602" t="b">
        <v>1</v>
      </c>
      <c r="P8602">
        <v>0</v>
      </c>
      <c r="Q8602">
        <v>0</v>
      </c>
      <c r="R8602">
        <v>0</v>
      </c>
      <c r="S8602">
        <v>43</v>
      </c>
      <c r="U8602" t="s">
        <v>1717</v>
      </c>
      <c r="V8602" t="s">
        <v>1718</v>
      </c>
    </row>
    <row r="8603" spans="1:22">
      <c r="A8603" t="s">
        <v>25578</v>
      </c>
      <c r="B8603" t="s">
        <v>25579</v>
      </c>
      <c r="C8603" t="b">
        <v>1</v>
      </c>
      <c r="E8603" t="s">
        <v>1714</v>
      </c>
      <c r="F8603">
        <v>0.02</v>
      </c>
      <c r="I8603" t="s">
        <v>1715</v>
      </c>
      <c r="J8603" s="5">
        <v>44698</v>
      </c>
      <c r="K8603" s="5">
        <v>43956.727083333331</v>
      </c>
      <c r="L8603" t="s">
        <v>25580</v>
      </c>
      <c r="M8603">
        <v>25600</v>
      </c>
      <c r="N8603">
        <v>0</v>
      </c>
      <c r="O8603" t="b">
        <v>1</v>
      </c>
      <c r="P8603">
        <v>0</v>
      </c>
      <c r="Q8603">
        <v>0</v>
      </c>
      <c r="R8603">
        <v>0</v>
      </c>
      <c r="S8603">
        <v>30</v>
      </c>
      <c r="U8603" t="s">
        <v>1717</v>
      </c>
      <c r="V8603" t="s">
        <v>1718</v>
      </c>
    </row>
    <row r="8604" spans="1:22">
      <c r="A8604" t="s">
        <v>25581</v>
      </c>
      <c r="B8604" t="s">
        <v>25582</v>
      </c>
      <c r="C8604" t="b">
        <v>1</v>
      </c>
      <c r="E8604" t="s">
        <v>1714</v>
      </c>
      <c r="F8604">
        <v>0.01</v>
      </c>
      <c r="I8604" t="s">
        <v>1715</v>
      </c>
      <c r="J8604" s="5">
        <v>44572</v>
      </c>
      <c r="K8604" s="5">
        <v>43616.510416666664</v>
      </c>
      <c r="L8604" t="s">
        <v>11762</v>
      </c>
      <c r="M8604">
        <v>25600</v>
      </c>
      <c r="N8604">
        <v>0</v>
      </c>
      <c r="O8604" t="b">
        <v>1</v>
      </c>
      <c r="P8604">
        <v>0</v>
      </c>
      <c r="Q8604">
        <v>0</v>
      </c>
      <c r="R8604">
        <v>0</v>
      </c>
      <c r="S8604">
        <v>25</v>
      </c>
      <c r="U8604" t="s">
        <v>1717</v>
      </c>
      <c r="V8604" t="s">
        <v>1718</v>
      </c>
    </row>
    <row r="8605" spans="1:22">
      <c r="A8605" t="s">
        <v>25583</v>
      </c>
      <c r="B8605" t="s">
        <v>25584</v>
      </c>
      <c r="C8605" t="b">
        <v>1</v>
      </c>
      <c r="E8605" t="s">
        <v>1714</v>
      </c>
      <c r="F8605">
        <v>4.62</v>
      </c>
      <c r="I8605" t="s">
        <v>1715</v>
      </c>
      <c r="J8605" s="5">
        <v>45167</v>
      </c>
      <c r="K8605" s="5">
        <v>44488.393750000003</v>
      </c>
      <c r="L8605" t="s">
        <v>25585</v>
      </c>
      <c r="M8605">
        <v>25600</v>
      </c>
      <c r="N8605">
        <v>0</v>
      </c>
      <c r="O8605" t="b">
        <v>1</v>
      </c>
      <c r="P8605">
        <v>0</v>
      </c>
      <c r="Q8605">
        <v>0</v>
      </c>
      <c r="R8605">
        <v>0</v>
      </c>
      <c r="S8605">
        <v>77</v>
      </c>
      <c r="U8605" t="s">
        <v>1717</v>
      </c>
      <c r="V8605" t="s">
        <v>1718</v>
      </c>
    </row>
    <row r="8606" spans="1:22">
      <c r="A8606" t="s">
        <v>25586</v>
      </c>
      <c r="B8606" t="s">
        <v>25587</v>
      </c>
      <c r="C8606" t="b">
        <v>1</v>
      </c>
      <c r="E8606" t="s">
        <v>1714</v>
      </c>
      <c r="F8606">
        <v>0.06</v>
      </c>
      <c r="I8606" t="s">
        <v>1715</v>
      </c>
      <c r="J8606" s="5">
        <v>44749</v>
      </c>
      <c r="K8606" s="5">
        <v>43890.628472222219</v>
      </c>
      <c r="L8606" t="s">
        <v>25588</v>
      </c>
      <c r="M8606">
        <v>25600</v>
      </c>
      <c r="N8606">
        <v>0</v>
      </c>
      <c r="O8606" t="b">
        <v>1</v>
      </c>
      <c r="P8606">
        <v>0</v>
      </c>
      <c r="Q8606">
        <v>0</v>
      </c>
      <c r="R8606">
        <v>0</v>
      </c>
      <c r="S8606">
        <v>27</v>
      </c>
      <c r="U8606" t="s">
        <v>1717</v>
      </c>
      <c r="V8606" t="s">
        <v>1718</v>
      </c>
    </row>
    <row r="8607" spans="1:22">
      <c r="A8607" t="s">
        <v>25589</v>
      </c>
      <c r="B8607" t="s">
        <v>25590</v>
      </c>
      <c r="C8607" t="b">
        <v>1</v>
      </c>
      <c r="D8607">
        <v>0</v>
      </c>
      <c r="E8607" t="s">
        <v>1714</v>
      </c>
      <c r="F8607">
        <v>1.85</v>
      </c>
      <c r="I8607" t="s">
        <v>1715</v>
      </c>
      <c r="J8607" s="5">
        <v>45309</v>
      </c>
      <c r="K8607" s="5">
        <v>44382.462500000001</v>
      </c>
      <c r="L8607" t="s">
        <v>25591</v>
      </c>
      <c r="M8607">
        <v>25600</v>
      </c>
      <c r="N8607">
        <v>0</v>
      </c>
      <c r="O8607" t="b">
        <v>1</v>
      </c>
      <c r="P8607">
        <v>0</v>
      </c>
      <c r="Q8607">
        <v>0</v>
      </c>
      <c r="R8607">
        <v>0</v>
      </c>
      <c r="S8607">
        <v>40</v>
      </c>
      <c r="U8607" t="s">
        <v>1717</v>
      </c>
      <c r="V8607" t="s">
        <v>1718</v>
      </c>
    </row>
    <row r="8608" spans="1:22">
      <c r="A8608" t="s">
        <v>25592</v>
      </c>
      <c r="B8608" t="s">
        <v>25593</v>
      </c>
      <c r="C8608" t="b">
        <v>1</v>
      </c>
      <c r="E8608" t="s">
        <v>1714</v>
      </c>
      <c r="F8608">
        <v>0.91</v>
      </c>
      <c r="I8608" t="s">
        <v>1715</v>
      </c>
      <c r="J8608" s="5">
        <v>45503</v>
      </c>
      <c r="K8608" s="5">
        <v>44613.64166666667</v>
      </c>
      <c r="L8608" t="s">
        <v>25594</v>
      </c>
      <c r="M8608">
        <v>25600</v>
      </c>
      <c r="N8608">
        <v>0</v>
      </c>
      <c r="O8608" t="b">
        <v>1</v>
      </c>
      <c r="P8608">
        <v>0</v>
      </c>
      <c r="Q8608">
        <v>0</v>
      </c>
      <c r="R8608">
        <v>0</v>
      </c>
      <c r="S8608">
        <v>71</v>
      </c>
      <c r="U8608" t="s">
        <v>1717</v>
      </c>
      <c r="V8608" t="s">
        <v>1718</v>
      </c>
    </row>
    <row r="8609" spans="1:22">
      <c r="A8609" t="s">
        <v>25595</v>
      </c>
      <c r="B8609" t="s">
        <v>25596</v>
      </c>
      <c r="C8609" t="b">
        <v>1</v>
      </c>
      <c r="E8609" t="s">
        <v>1714</v>
      </c>
      <c r="F8609">
        <v>0.18</v>
      </c>
      <c r="I8609" t="s">
        <v>1715</v>
      </c>
      <c r="J8609" s="5">
        <v>45279</v>
      </c>
      <c r="K8609" s="5">
        <v>44655.498611111114</v>
      </c>
      <c r="L8609" t="s">
        <v>25597</v>
      </c>
      <c r="M8609">
        <v>25600</v>
      </c>
      <c r="N8609">
        <v>0</v>
      </c>
      <c r="O8609" t="b">
        <v>1</v>
      </c>
      <c r="P8609">
        <v>0</v>
      </c>
      <c r="Q8609">
        <v>0</v>
      </c>
      <c r="R8609">
        <v>0</v>
      </c>
      <c r="S8609">
        <v>162</v>
      </c>
      <c r="U8609" t="s">
        <v>1717</v>
      </c>
      <c r="V8609" t="s">
        <v>1718</v>
      </c>
    </row>
    <row r="8610" spans="1:22">
      <c r="A8610" t="s">
        <v>25598</v>
      </c>
      <c r="B8610" t="s">
        <v>25599</v>
      </c>
      <c r="C8610" t="b">
        <v>0</v>
      </c>
      <c r="E8610" t="s">
        <v>1714</v>
      </c>
      <c r="F8610">
        <v>0.03</v>
      </c>
      <c r="I8610" t="s">
        <v>1715</v>
      </c>
      <c r="J8610" s="5">
        <v>45818</v>
      </c>
      <c r="K8610" s="5">
        <v>45510.522916666669</v>
      </c>
      <c r="L8610" t="s">
        <v>6588</v>
      </c>
      <c r="M8610">
        <v>25600</v>
      </c>
      <c r="N8610">
        <v>0</v>
      </c>
      <c r="O8610" t="b">
        <v>1</v>
      </c>
      <c r="P8610">
        <v>0</v>
      </c>
      <c r="Q8610">
        <v>0</v>
      </c>
      <c r="R8610">
        <v>0</v>
      </c>
      <c r="S8610">
        <v>21</v>
      </c>
      <c r="U8610" t="s">
        <v>1717</v>
      </c>
      <c r="V8610" t="s">
        <v>1718</v>
      </c>
    </row>
    <row r="8611" spans="1:22">
      <c r="A8611" t="s">
        <v>25600</v>
      </c>
      <c r="B8611" t="s">
        <v>25601</v>
      </c>
      <c r="C8611" t="b">
        <v>0</v>
      </c>
      <c r="E8611" t="s">
        <v>1714</v>
      </c>
      <c r="F8611">
        <v>0.01</v>
      </c>
      <c r="I8611" t="s">
        <v>1715</v>
      </c>
      <c r="J8611" s="5">
        <v>45621</v>
      </c>
      <c r="K8611" s="5">
        <v>43203.909722222219</v>
      </c>
      <c r="L8611" t="s">
        <v>25602</v>
      </c>
      <c r="M8611">
        <v>25600</v>
      </c>
      <c r="N8611">
        <v>0</v>
      </c>
      <c r="O8611" t="b">
        <v>1</v>
      </c>
      <c r="P8611">
        <v>0</v>
      </c>
      <c r="Q8611">
        <v>0</v>
      </c>
      <c r="R8611">
        <v>0</v>
      </c>
      <c r="S8611">
        <v>46</v>
      </c>
      <c r="U8611" t="s">
        <v>1717</v>
      </c>
      <c r="V8611" t="s">
        <v>1718</v>
      </c>
    </row>
    <row r="8612" spans="1:22">
      <c r="A8612" t="s">
        <v>25603</v>
      </c>
      <c r="B8612" t="s">
        <v>25604</v>
      </c>
      <c r="C8612" t="b">
        <v>1</v>
      </c>
      <c r="E8612" t="s">
        <v>1714</v>
      </c>
      <c r="F8612">
        <v>0</v>
      </c>
      <c r="I8612" t="s">
        <v>1715</v>
      </c>
      <c r="K8612" s="5">
        <v>44959.820833333331</v>
      </c>
      <c r="L8612" t="s">
        <v>25605</v>
      </c>
      <c r="M8612">
        <v>25600</v>
      </c>
      <c r="N8612">
        <v>0</v>
      </c>
      <c r="O8612" t="b">
        <v>1</v>
      </c>
      <c r="P8612">
        <v>0</v>
      </c>
      <c r="Q8612">
        <v>0</v>
      </c>
      <c r="R8612">
        <v>0</v>
      </c>
      <c r="S8612">
        <v>6</v>
      </c>
      <c r="U8612" t="s">
        <v>1717</v>
      </c>
      <c r="V8612" t="s">
        <v>1718</v>
      </c>
    </row>
    <row r="8613" spans="1:22">
      <c r="A8613" t="s">
        <v>25606</v>
      </c>
      <c r="B8613" t="s">
        <v>25607</v>
      </c>
      <c r="C8613" t="b">
        <v>1</v>
      </c>
      <c r="E8613" t="s">
        <v>1714</v>
      </c>
      <c r="F8613">
        <v>0.98</v>
      </c>
      <c r="I8613" t="s">
        <v>1715</v>
      </c>
      <c r="J8613" s="5">
        <v>45848</v>
      </c>
      <c r="K8613" s="5">
        <v>45483.356944444444</v>
      </c>
      <c r="L8613" t="s">
        <v>25608</v>
      </c>
      <c r="M8613">
        <v>25600</v>
      </c>
      <c r="N8613">
        <v>0</v>
      </c>
      <c r="O8613" t="b">
        <v>1</v>
      </c>
      <c r="P8613">
        <v>0</v>
      </c>
      <c r="Q8613">
        <v>0</v>
      </c>
      <c r="R8613">
        <v>0</v>
      </c>
      <c r="S8613">
        <v>32</v>
      </c>
      <c r="U8613" t="s">
        <v>1717</v>
      </c>
      <c r="V8613" t="s">
        <v>1718</v>
      </c>
    </row>
    <row r="8614" spans="1:22">
      <c r="A8614" t="s">
        <v>25609</v>
      </c>
      <c r="B8614" t="s">
        <v>25610</v>
      </c>
      <c r="C8614" t="b">
        <v>1</v>
      </c>
      <c r="E8614" t="s">
        <v>1714</v>
      </c>
      <c r="F8614">
        <v>0.01</v>
      </c>
      <c r="I8614" t="s">
        <v>1715</v>
      </c>
      <c r="J8614" s="5">
        <v>44805</v>
      </c>
      <c r="K8614" s="5">
        <v>44433.595138888886</v>
      </c>
      <c r="L8614" t="s">
        <v>25611</v>
      </c>
      <c r="M8614">
        <v>25600</v>
      </c>
      <c r="N8614">
        <v>0</v>
      </c>
      <c r="O8614" t="b">
        <v>1</v>
      </c>
      <c r="P8614">
        <v>0</v>
      </c>
      <c r="Q8614">
        <v>0</v>
      </c>
      <c r="R8614">
        <v>0</v>
      </c>
      <c r="S8614">
        <v>13</v>
      </c>
      <c r="U8614" t="s">
        <v>1717</v>
      </c>
      <c r="V8614" t="s">
        <v>1718</v>
      </c>
    </row>
    <row r="8615" spans="1:22">
      <c r="A8615" t="s">
        <v>25612</v>
      </c>
      <c r="B8615" t="s">
        <v>25613</v>
      </c>
      <c r="C8615" t="b">
        <v>0</v>
      </c>
      <c r="E8615" t="s">
        <v>1714</v>
      </c>
      <c r="F8615">
        <v>0.01</v>
      </c>
      <c r="I8615" t="s">
        <v>1715</v>
      </c>
      <c r="J8615" s="5">
        <v>43917</v>
      </c>
      <c r="K8615" s="5">
        <v>43516.591666666667</v>
      </c>
      <c r="L8615" t="s">
        <v>25614</v>
      </c>
      <c r="M8615">
        <v>25600</v>
      </c>
      <c r="N8615">
        <v>0</v>
      </c>
      <c r="O8615" t="b">
        <v>1</v>
      </c>
      <c r="P8615">
        <v>0</v>
      </c>
      <c r="Q8615">
        <v>0</v>
      </c>
      <c r="R8615">
        <v>0</v>
      </c>
      <c r="S8615">
        <v>27</v>
      </c>
      <c r="U8615" t="s">
        <v>1717</v>
      </c>
      <c r="V8615" t="s">
        <v>1718</v>
      </c>
    </row>
    <row r="8616" spans="1:22">
      <c r="A8616" t="s">
        <v>25615</v>
      </c>
      <c r="B8616" t="s">
        <v>25616</v>
      </c>
      <c r="C8616" t="b">
        <v>1</v>
      </c>
      <c r="E8616" t="s">
        <v>1714</v>
      </c>
      <c r="F8616">
        <v>14.19</v>
      </c>
      <c r="I8616" t="s">
        <v>1715</v>
      </c>
      <c r="J8616" s="5">
        <v>45968</v>
      </c>
      <c r="K8616" s="5">
        <v>45201.591666666667</v>
      </c>
      <c r="L8616" t="s">
        <v>25617</v>
      </c>
      <c r="M8616">
        <v>25600</v>
      </c>
      <c r="N8616">
        <v>0</v>
      </c>
      <c r="O8616" t="b">
        <v>1</v>
      </c>
      <c r="P8616">
        <v>0</v>
      </c>
      <c r="Q8616">
        <v>0</v>
      </c>
      <c r="R8616">
        <v>0</v>
      </c>
      <c r="S8616">
        <v>24</v>
      </c>
      <c r="U8616" t="s">
        <v>1717</v>
      </c>
      <c r="V8616" t="s">
        <v>1718</v>
      </c>
    </row>
    <row r="8617" spans="1:22">
      <c r="A8617" t="s">
        <v>25618</v>
      </c>
      <c r="B8617" t="s">
        <v>25619</v>
      </c>
      <c r="C8617" t="b">
        <v>0</v>
      </c>
      <c r="E8617" t="s">
        <v>1714</v>
      </c>
      <c r="F8617">
        <v>0</v>
      </c>
      <c r="I8617" t="s">
        <v>1715</v>
      </c>
      <c r="K8617" s="5">
        <v>45815.92083333333</v>
      </c>
      <c r="L8617" t="s">
        <v>25620</v>
      </c>
      <c r="M8617">
        <v>25600</v>
      </c>
      <c r="N8617">
        <v>0</v>
      </c>
      <c r="O8617" t="b">
        <v>1</v>
      </c>
      <c r="P8617">
        <v>0</v>
      </c>
      <c r="Q8617">
        <v>0</v>
      </c>
      <c r="R8617">
        <v>0</v>
      </c>
      <c r="S8617">
        <v>0</v>
      </c>
      <c r="U8617" t="s">
        <v>1717</v>
      </c>
      <c r="V8617" t="s">
        <v>1718</v>
      </c>
    </row>
    <row r="8618" spans="1:22">
      <c r="A8618" t="s">
        <v>25621</v>
      </c>
      <c r="B8618" t="s">
        <v>25622</v>
      </c>
      <c r="C8618" t="b">
        <v>1</v>
      </c>
      <c r="E8618" t="s">
        <v>1714</v>
      </c>
      <c r="F8618">
        <v>0.15</v>
      </c>
      <c r="I8618" t="s">
        <v>1715</v>
      </c>
      <c r="J8618" s="5">
        <v>46035</v>
      </c>
      <c r="K8618" s="5">
        <v>45394.450694444444</v>
      </c>
      <c r="L8618" t="s">
        <v>25623</v>
      </c>
      <c r="M8618">
        <v>25600</v>
      </c>
      <c r="N8618">
        <v>0</v>
      </c>
      <c r="O8618" t="b">
        <v>1</v>
      </c>
      <c r="P8618">
        <v>1</v>
      </c>
      <c r="Q8618">
        <v>0</v>
      </c>
      <c r="R8618">
        <v>0</v>
      </c>
      <c r="S8618">
        <v>9</v>
      </c>
      <c r="U8618" t="s">
        <v>1717</v>
      </c>
      <c r="V8618" t="s">
        <v>1718</v>
      </c>
    </row>
    <row r="8619" spans="1:22">
      <c r="A8619" t="s">
        <v>25624</v>
      </c>
      <c r="B8619" t="s">
        <v>25625</v>
      </c>
      <c r="C8619" t="b">
        <v>1</v>
      </c>
      <c r="E8619" t="s">
        <v>1714</v>
      </c>
      <c r="F8619">
        <v>0.03</v>
      </c>
      <c r="I8619" t="s">
        <v>1715</v>
      </c>
      <c r="J8619" s="5">
        <v>44775</v>
      </c>
      <c r="K8619" s="5">
        <v>44006.352083333331</v>
      </c>
      <c r="L8619" t="s">
        <v>25626</v>
      </c>
      <c r="M8619">
        <v>25600</v>
      </c>
      <c r="N8619">
        <v>0</v>
      </c>
      <c r="O8619" t="b">
        <v>1</v>
      </c>
      <c r="P8619">
        <v>0</v>
      </c>
      <c r="Q8619">
        <v>0</v>
      </c>
      <c r="R8619">
        <v>0</v>
      </c>
      <c r="S8619">
        <v>23</v>
      </c>
      <c r="U8619" t="s">
        <v>1717</v>
      </c>
      <c r="V8619" t="s">
        <v>1718</v>
      </c>
    </row>
    <row r="8620" spans="1:22">
      <c r="A8620" t="s">
        <v>25627</v>
      </c>
      <c r="B8620" t="s">
        <v>25628</v>
      </c>
      <c r="C8620" t="b">
        <v>1</v>
      </c>
      <c r="E8620" t="s">
        <v>1714</v>
      </c>
      <c r="F8620">
        <v>0.96</v>
      </c>
      <c r="I8620" t="s">
        <v>1715</v>
      </c>
      <c r="J8620" s="5">
        <v>46049</v>
      </c>
      <c r="K8620" s="5">
        <v>45294.513194444444</v>
      </c>
      <c r="L8620" t="s">
        <v>25629</v>
      </c>
      <c r="M8620">
        <v>25600</v>
      </c>
      <c r="N8620">
        <v>0</v>
      </c>
      <c r="O8620" t="b">
        <v>1</v>
      </c>
      <c r="P8620">
        <v>136</v>
      </c>
      <c r="Q8620">
        <v>84</v>
      </c>
      <c r="R8620">
        <v>10</v>
      </c>
      <c r="S8620">
        <v>2698</v>
      </c>
      <c r="U8620" t="s">
        <v>1717</v>
      </c>
      <c r="V8620" t="s">
        <v>1718</v>
      </c>
    </row>
    <row r="8621" spans="1:22">
      <c r="A8621" t="s">
        <v>25630</v>
      </c>
      <c r="B8621" t="s">
        <v>25631</v>
      </c>
      <c r="C8621" t="b">
        <v>1</v>
      </c>
      <c r="E8621" t="s">
        <v>1714</v>
      </c>
      <c r="F8621">
        <v>0.01</v>
      </c>
      <c r="I8621" t="s">
        <v>1715</v>
      </c>
      <c r="J8621" s="5">
        <v>44398</v>
      </c>
      <c r="K8621" s="5">
        <v>44368.55</v>
      </c>
      <c r="L8621" t="s">
        <v>25632</v>
      </c>
      <c r="M8621">
        <v>25600</v>
      </c>
      <c r="N8621">
        <v>0</v>
      </c>
      <c r="O8621" t="b">
        <v>1</v>
      </c>
      <c r="P8621">
        <v>0</v>
      </c>
      <c r="Q8621">
        <v>0</v>
      </c>
      <c r="R8621">
        <v>0</v>
      </c>
      <c r="S8621">
        <v>17</v>
      </c>
      <c r="U8621" t="s">
        <v>1717</v>
      </c>
      <c r="V8621" t="s">
        <v>1718</v>
      </c>
    </row>
    <row r="8622" spans="1:22">
      <c r="A8622" t="s">
        <v>25633</v>
      </c>
      <c r="B8622" t="s">
        <v>25634</v>
      </c>
      <c r="C8622" t="b">
        <v>1</v>
      </c>
      <c r="E8622" t="s">
        <v>1714</v>
      </c>
      <c r="F8622">
        <v>0</v>
      </c>
      <c r="I8622" t="s">
        <v>1715</v>
      </c>
      <c r="J8622" s="5">
        <v>45341</v>
      </c>
      <c r="K8622" s="5">
        <v>44992.75</v>
      </c>
      <c r="L8622" t="s">
        <v>25635</v>
      </c>
      <c r="M8622">
        <v>25600</v>
      </c>
      <c r="N8622">
        <v>0</v>
      </c>
      <c r="O8622" t="b">
        <v>1</v>
      </c>
      <c r="P8622">
        <v>0</v>
      </c>
      <c r="Q8622">
        <v>0</v>
      </c>
      <c r="R8622">
        <v>0</v>
      </c>
      <c r="S8622">
        <v>11</v>
      </c>
      <c r="U8622" t="s">
        <v>1717</v>
      </c>
      <c r="V8622" t="s">
        <v>1718</v>
      </c>
    </row>
    <row r="8623" spans="1:22">
      <c r="A8623" t="s">
        <v>25636</v>
      </c>
      <c r="B8623" t="s">
        <v>25637</v>
      </c>
      <c r="C8623" t="b">
        <v>1</v>
      </c>
      <c r="E8623" t="s">
        <v>1714</v>
      </c>
      <c r="F8623">
        <v>0</v>
      </c>
      <c r="I8623" t="s">
        <v>1715</v>
      </c>
      <c r="J8623" s="5">
        <v>46043</v>
      </c>
      <c r="K8623" s="5">
        <v>45919.579861111109</v>
      </c>
      <c r="L8623" t="s">
        <v>25638</v>
      </c>
      <c r="M8623">
        <v>25600</v>
      </c>
      <c r="N8623">
        <v>0</v>
      </c>
      <c r="O8623" t="b">
        <v>1</v>
      </c>
      <c r="P8623">
        <v>2</v>
      </c>
      <c r="Q8623">
        <v>2</v>
      </c>
      <c r="R8623">
        <v>2</v>
      </c>
      <c r="S8623">
        <v>2</v>
      </c>
      <c r="U8623" t="s">
        <v>1717</v>
      </c>
      <c r="V8623" t="s">
        <v>1718</v>
      </c>
    </row>
    <row r="8624" spans="1:22">
      <c r="A8624" t="s">
        <v>25639</v>
      </c>
      <c r="B8624" t="s">
        <v>25640</v>
      </c>
      <c r="C8624" t="b">
        <v>1</v>
      </c>
      <c r="E8624" t="s">
        <v>1714</v>
      </c>
      <c r="F8624">
        <v>0.02</v>
      </c>
      <c r="I8624" t="s">
        <v>1715</v>
      </c>
      <c r="J8624" s="5">
        <v>44209</v>
      </c>
      <c r="K8624" s="5">
        <v>43354.552777777775</v>
      </c>
      <c r="L8624" t="s">
        <v>18522</v>
      </c>
      <c r="M8624">
        <v>25600</v>
      </c>
      <c r="N8624">
        <v>0</v>
      </c>
      <c r="O8624" t="b">
        <v>1</v>
      </c>
      <c r="P8624">
        <v>0</v>
      </c>
      <c r="Q8624">
        <v>0</v>
      </c>
      <c r="R8624">
        <v>0</v>
      </c>
      <c r="S8624">
        <v>61</v>
      </c>
      <c r="U8624" t="s">
        <v>1717</v>
      </c>
      <c r="V8624" t="s">
        <v>1718</v>
      </c>
    </row>
    <row r="8625" spans="1:22">
      <c r="A8625" t="s">
        <v>25641</v>
      </c>
      <c r="B8625" t="s">
        <v>25642</v>
      </c>
      <c r="C8625" t="b">
        <v>0</v>
      </c>
      <c r="E8625" t="s">
        <v>1714</v>
      </c>
      <c r="F8625">
        <v>0.01</v>
      </c>
      <c r="I8625" t="s">
        <v>1715</v>
      </c>
      <c r="J8625" s="5">
        <v>45327</v>
      </c>
      <c r="K8625" s="5">
        <v>44006.740972222222</v>
      </c>
      <c r="L8625" t="s">
        <v>25643</v>
      </c>
      <c r="M8625">
        <v>25600</v>
      </c>
      <c r="N8625">
        <v>0</v>
      </c>
      <c r="O8625" t="b">
        <v>1</v>
      </c>
      <c r="P8625">
        <v>0</v>
      </c>
      <c r="Q8625">
        <v>0</v>
      </c>
      <c r="R8625">
        <v>0</v>
      </c>
      <c r="S8625">
        <v>22</v>
      </c>
      <c r="U8625" t="s">
        <v>1717</v>
      </c>
      <c r="V8625" t="s">
        <v>1718</v>
      </c>
    </row>
    <row r="8626" spans="1:22">
      <c r="A8626" t="s">
        <v>25644</v>
      </c>
      <c r="B8626" t="s">
        <v>1469</v>
      </c>
      <c r="C8626" t="b">
        <v>1</v>
      </c>
      <c r="D8626">
        <v>0</v>
      </c>
      <c r="E8626" t="s">
        <v>1714</v>
      </c>
      <c r="F8626">
        <v>0.38</v>
      </c>
      <c r="I8626" t="s">
        <v>1715</v>
      </c>
      <c r="J8626" s="5">
        <v>46035</v>
      </c>
      <c r="K8626" s="5">
        <v>45679.701388888891</v>
      </c>
      <c r="L8626" t="s">
        <v>25645</v>
      </c>
      <c r="M8626">
        <v>25600</v>
      </c>
      <c r="N8626">
        <v>0</v>
      </c>
      <c r="O8626" t="b">
        <v>1</v>
      </c>
      <c r="P8626">
        <v>4</v>
      </c>
      <c r="Q8626">
        <v>2</v>
      </c>
      <c r="R8626">
        <v>2</v>
      </c>
      <c r="S8626">
        <v>24</v>
      </c>
      <c r="U8626" t="s">
        <v>1717</v>
      </c>
      <c r="V8626" t="s">
        <v>1718</v>
      </c>
    </row>
    <row r="8627" spans="1:22">
      <c r="A8627" t="s">
        <v>25646</v>
      </c>
      <c r="B8627" t="s">
        <v>25647</v>
      </c>
      <c r="C8627" t="b">
        <v>1</v>
      </c>
      <c r="E8627" t="s">
        <v>1714</v>
      </c>
      <c r="F8627">
        <v>0</v>
      </c>
      <c r="I8627" t="s">
        <v>1715</v>
      </c>
      <c r="K8627" s="5">
        <v>45798.495833333334</v>
      </c>
      <c r="L8627" t="s">
        <v>25648</v>
      </c>
      <c r="M8627">
        <v>25600</v>
      </c>
      <c r="N8627">
        <v>0</v>
      </c>
      <c r="O8627" t="b">
        <v>1</v>
      </c>
      <c r="P8627">
        <v>0</v>
      </c>
      <c r="Q8627">
        <v>0</v>
      </c>
      <c r="R8627">
        <v>0</v>
      </c>
      <c r="S8627">
        <v>1</v>
      </c>
      <c r="U8627" t="s">
        <v>1717</v>
      </c>
      <c r="V8627" t="s">
        <v>1718</v>
      </c>
    </row>
    <row r="8628" spans="1:22">
      <c r="A8628" t="s">
        <v>25649</v>
      </c>
      <c r="B8628" t="s">
        <v>25650</v>
      </c>
      <c r="C8628" t="b">
        <v>1</v>
      </c>
      <c r="D8628">
        <v>0</v>
      </c>
      <c r="E8628" t="s">
        <v>1714</v>
      </c>
      <c r="F8628">
        <v>0.11</v>
      </c>
      <c r="I8628" t="s">
        <v>1715</v>
      </c>
      <c r="J8628" s="5">
        <v>46042</v>
      </c>
      <c r="K8628" s="5">
        <v>45369.574999999997</v>
      </c>
      <c r="L8628" t="s">
        <v>25651</v>
      </c>
      <c r="M8628">
        <v>25600</v>
      </c>
      <c r="N8628">
        <v>0</v>
      </c>
      <c r="O8628" t="b">
        <v>1</v>
      </c>
      <c r="P8628">
        <v>1</v>
      </c>
      <c r="Q8628">
        <v>0</v>
      </c>
      <c r="R8628">
        <v>0</v>
      </c>
      <c r="S8628">
        <v>75</v>
      </c>
      <c r="U8628" t="s">
        <v>1717</v>
      </c>
      <c r="V8628" t="s">
        <v>1718</v>
      </c>
    </row>
    <row r="8629" spans="1:22">
      <c r="A8629" t="s">
        <v>25652</v>
      </c>
      <c r="B8629" t="s">
        <v>25653</v>
      </c>
      <c r="C8629" t="b">
        <v>0</v>
      </c>
      <c r="E8629" t="s">
        <v>1714</v>
      </c>
      <c r="F8629">
        <v>0.02</v>
      </c>
      <c r="I8629" t="s">
        <v>1715</v>
      </c>
      <c r="J8629" s="5">
        <v>45091</v>
      </c>
      <c r="K8629" s="5">
        <v>44406.65347222222</v>
      </c>
      <c r="L8629" t="s">
        <v>25654</v>
      </c>
      <c r="M8629">
        <v>25600</v>
      </c>
      <c r="N8629">
        <v>0</v>
      </c>
      <c r="O8629" t="b">
        <v>1</v>
      </c>
      <c r="P8629">
        <v>0</v>
      </c>
      <c r="Q8629">
        <v>0</v>
      </c>
      <c r="R8629">
        <v>0</v>
      </c>
      <c r="S8629">
        <v>16</v>
      </c>
      <c r="U8629" t="s">
        <v>1717</v>
      </c>
      <c r="V8629" t="s">
        <v>1718</v>
      </c>
    </row>
    <row r="8630" spans="1:22">
      <c r="A8630" t="s">
        <v>25655</v>
      </c>
      <c r="B8630" t="s">
        <v>25656</v>
      </c>
      <c r="C8630" t="b">
        <v>1</v>
      </c>
      <c r="E8630" t="s">
        <v>1714</v>
      </c>
      <c r="F8630">
        <v>7.0000000000000007E-2</v>
      </c>
      <c r="I8630" t="s">
        <v>1715</v>
      </c>
      <c r="J8630" s="5">
        <v>45148</v>
      </c>
      <c r="K8630" s="5">
        <v>44937.745833333334</v>
      </c>
      <c r="L8630" t="s">
        <v>25657</v>
      </c>
      <c r="M8630">
        <v>25600</v>
      </c>
      <c r="N8630">
        <v>0</v>
      </c>
      <c r="O8630" t="b">
        <v>1</v>
      </c>
      <c r="P8630">
        <v>0</v>
      </c>
      <c r="Q8630">
        <v>0</v>
      </c>
      <c r="R8630">
        <v>0</v>
      </c>
      <c r="S8630">
        <v>282</v>
      </c>
      <c r="U8630" t="s">
        <v>1717</v>
      </c>
      <c r="V8630" t="s">
        <v>1718</v>
      </c>
    </row>
    <row r="8631" spans="1:22">
      <c r="A8631" t="s">
        <v>25658</v>
      </c>
      <c r="B8631" t="s">
        <v>25659</v>
      </c>
      <c r="C8631" t="b">
        <v>1</v>
      </c>
      <c r="E8631" t="s">
        <v>1714</v>
      </c>
      <c r="F8631">
        <v>0.5</v>
      </c>
      <c r="I8631" t="s">
        <v>1715</v>
      </c>
      <c r="J8631" s="5">
        <v>45663</v>
      </c>
      <c r="K8631" s="5">
        <v>44223.940972222219</v>
      </c>
      <c r="L8631" t="s">
        <v>25660</v>
      </c>
      <c r="M8631">
        <v>25600</v>
      </c>
      <c r="N8631">
        <v>0</v>
      </c>
      <c r="O8631" t="b">
        <v>1</v>
      </c>
      <c r="P8631">
        <v>0</v>
      </c>
      <c r="Q8631">
        <v>0</v>
      </c>
      <c r="R8631">
        <v>0</v>
      </c>
      <c r="S8631">
        <v>130</v>
      </c>
      <c r="U8631" t="s">
        <v>1717</v>
      </c>
      <c r="V8631" t="s">
        <v>1718</v>
      </c>
    </row>
    <row r="8632" spans="1:22">
      <c r="A8632" t="s">
        <v>25661</v>
      </c>
      <c r="B8632" t="s">
        <v>25662</v>
      </c>
      <c r="C8632" t="b">
        <v>1</v>
      </c>
      <c r="E8632" t="s">
        <v>1714</v>
      </c>
      <c r="F8632">
        <v>0</v>
      </c>
      <c r="I8632" t="s">
        <v>1715</v>
      </c>
      <c r="J8632" s="5">
        <v>45936</v>
      </c>
      <c r="K8632" s="5">
        <v>45132.32708333333</v>
      </c>
      <c r="L8632" t="s">
        <v>25663</v>
      </c>
      <c r="M8632">
        <v>25600</v>
      </c>
      <c r="N8632">
        <v>0</v>
      </c>
      <c r="O8632" t="b">
        <v>1</v>
      </c>
      <c r="P8632">
        <v>0</v>
      </c>
      <c r="Q8632">
        <v>0</v>
      </c>
      <c r="R8632">
        <v>0</v>
      </c>
      <c r="S8632">
        <v>18</v>
      </c>
      <c r="U8632" t="s">
        <v>1717</v>
      </c>
      <c r="V8632" t="s">
        <v>1718</v>
      </c>
    </row>
    <row r="8633" spans="1:22">
      <c r="A8633" t="s">
        <v>25664</v>
      </c>
      <c r="B8633" t="s">
        <v>25665</v>
      </c>
      <c r="C8633" t="b">
        <v>1</v>
      </c>
      <c r="E8633" t="s">
        <v>1714</v>
      </c>
      <c r="F8633">
        <v>0</v>
      </c>
      <c r="I8633" t="s">
        <v>1715</v>
      </c>
      <c r="J8633" s="5">
        <v>45523</v>
      </c>
      <c r="K8633" s="5">
        <v>45118.431250000001</v>
      </c>
      <c r="L8633" t="s">
        <v>25666</v>
      </c>
      <c r="M8633">
        <v>25600</v>
      </c>
      <c r="N8633">
        <v>0</v>
      </c>
      <c r="O8633" t="b">
        <v>1</v>
      </c>
      <c r="P8633">
        <v>0</v>
      </c>
      <c r="Q8633">
        <v>0</v>
      </c>
      <c r="R8633">
        <v>0</v>
      </c>
      <c r="S8633">
        <v>9</v>
      </c>
      <c r="U8633" t="s">
        <v>1717</v>
      </c>
      <c r="V8633" t="s">
        <v>1718</v>
      </c>
    </row>
    <row r="8634" spans="1:22">
      <c r="A8634" t="s">
        <v>25667</v>
      </c>
      <c r="B8634" t="s">
        <v>25668</v>
      </c>
      <c r="C8634" t="b">
        <v>1</v>
      </c>
      <c r="E8634" t="s">
        <v>1714</v>
      </c>
      <c r="F8634">
        <v>1.76</v>
      </c>
      <c r="I8634" t="s">
        <v>1715</v>
      </c>
      <c r="J8634" s="5">
        <v>45936</v>
      </c>
      <c r="K8634" s="5">
        <v>45003.332638888889</v>
      </c>
      <c r="L8634" t="s">
        <v>25669</v>
      </c>
      <c r="M8634">
        <v>25600</v>
      </c>
      <c r="N8634">
        <v>0</v>
      </c>
      <c r="O8634" t="b">
        <v>1</v>
      </c>
      <c r="P8634">
        <v>0</v>
      </c>
      <c r="Q8634">
        <v>0</v>
      </c>
      <c r="R8634">
        <v>0</v>
      </c>
      <c r="S8634">
        <v>2989</v>
      </c>
      <c r="U8634" t="s">
        <v>1717</v>
      </c>
      <c r="V8634" t="s">
        <v>1718</v>
      </c>
    </row>
    <row r="8635" spans="1:22">
      <c r="A8635" t="s">
        <v>25670</v>
      </c>
      <c r="B8635" t="s">
        <v>25671</v>
      </c>
      <c r="C8635" t="b">
        <v>0</v>
      </c>
      <c r="E8635" t="s">
        <v>1714</v>
      </c>
      <c r="F8635">
        <v>0</v>
      </c>
      <c r="I8635" t="s">
        <v>1715</v>
      </c>
      <c r="K8635" s="5">
        <v>45083.662499999999</v>
      </c>
      <c r="L8635" t="s">
        <v>25672</v>
      </c>
      <c r="M8635">
        <v>25600</v>
      </c>
      <c r="N8635">
        <v>0</v>
      </c>
      <c r="O8635" t="b">
        <v>1</v>
      </c>
      <c r="P8635">
        <v>0</v>
      </c>
      <c r="Q8635">
        <v>0</v>
      </c>
      <c r="R8635">
        <v>0</v>
      </c>
      <c r="S8635">
        <v>6</v>
      </c>
      <c r="U8635" t="s">
        <v>1717</v>
      </c>
      <c r="V8635" t="s">
        <v>1718</v>
      </c>
    </row>
    <row r="8636" spans="1:22">
      <c r="A8636" t="s">
        <v>25673</v>
      </c>
      <c r="B8636" t="s">
        <v>25674</v>
      </c>
      <c r="C8636" t="b">
        <v>1</v>
      </c>
      <c r="E8636" t="s">
        <v>1714</v>
      </c>
      <c r="F8636">
        <v>1.1200000000000001</v>
      </c>
      <c r="I8636" t="s">
        <v>1715</v>
      </c>
      <c r="J8636" s="5">
        <v>44394</v>
      </c>
      <c r="K8636" s="5">
        <v>44284.74722222222</v>
      </c>
      <c r="L8636" t="s">
        <v>25675</v>
      </c>
      <c r="M8636">
        <v>25600</v>
      </c>
      <c r="N8636">
        <v>0</v>
      </c>
      <c r="O8636" t="b">
        <v>1</v>
      </c>
      <c r="P8636">
        <v>0</v>
      </c>
      <c r="Q8636">
        <v>0</v>
      </c>
      <c r="R8636">
        <v>0</v>
      </c>
      <c r="S8636">
        <v>1020</v>
      </c>
      <c r="U8636" t="s">
        <v>1717</v>
      </c>
      <c r="V8636" t="s">
        <v>1718</v>
      </c>
    </row>
    <row r="8637" spans="1:22">
      <c r="A8637" t="s">
        <v>25676</v>
      </c>
      <c r="B8637" t="s">
        <v>25677</v>
      </c>
      <c r="C8637" t="b">
        <v>1</v>
      </c>
      <c r="E8637" t="s">
        <v>1714</v>
      </c>
      <c r="F8637">
        <v>0</v>
      </c>
      <c r="I8637" t="s">
        <v>1715</v>
      </c>
      <c r="J8637" s="5">
        <v>45357</v>
      </c>
      <c r="K8637" s="5">
        <v>45015.551388888889</v>
      </c>
      <c r="L8637" t="s">
        <v>25678</v>
      </c>
      <c r="M8637">
        <v>25600</v>
      </c>
      <c r="N8637">
        <v>0</v>
      </c>
      <c r="O8637" t="b">
        <v>1</v>
      </c>
      <c r="P8637">
        <v>0</v>
      </c>
      <c r="Q8637">
        <v>0</v>
      </c>
      <c r="R8637">
        <v>0</v>
      </c>
      <c r="S8637">
        <v>12</v>
      </c>
      <c r="U8637" t="s">
        <v>1717</v>
      </c>
      <c r="V8637" t="s">
        <v>1718</v>
      </c>
    </row>
    <row r="8638" spans="1:22">
      <c r="A8638" t="s">
        <v>25679</v>
      </c>
      <c r="B8638" t="s">
        <v>25680</v>
      </c>
      <c r="C8638" t="b">
        <v>1</v>
      </c>
      <c r="E8638" t="s">
        <v>1714</v>
      </c>
      <c r="F8638">
        <v>0.09</v>
      </c>
      <c r="I8638" t="s">
        <v>1715</v>
      </c>
      <c r="J8638" s="5">
        <v>45089</v>
      </c>
      <c r="K8638" s="5">
        <v>43945.323611111111</v>
      </c>
      <c r="L8638" t="s">
        <v>25681</v>
      </c>
      <c r="M8638">
        <v>25600</v>
      </c>
      <c r="N8638">
        <v>0</v>
      </c>
      <c r="O8638" t="b">
        <v>1</v>
      </c>
      <c r="P8638">
        <v>0</v>
      </c>
      <c r="Q8638">
        <v>0</v>
      </c>
      <c r="R8638">
        <v>0</v>
      </c>
      <c r="S8638">
        <v>43</v>
      </c>
      <c r="U8638" t="s">
        <v>1717</v>
      </c>
      <c r="V8638" t="s">
        <v>1718</v>
      </c>
    </row>
    <row r="8639" spans="1:22">
      <c r="A8639" t="s">
        <v>25682</v>
      </c>
      <c r="B8639" t="s">
        <v>25683</v>
      </c>
      <c r="C8639" t="b">
        <v>0</v>
      </c>
      <c r="E8639" t="s">
        <v>1714</v>
      </c>
      <c r="F8639">
        <v>0</v>
      </c>
      <c r="I8639" t="s">
        <v>1715</v>
      </c>
      <c r="K8639" s="5">
        <v>45184.342361111114</v>
      </c>
      <c r="L8639" t="s">
        <v>25684</v>
      </c>
      <c r="M8639">
        <v>25600</v>
      </c>
      <c r="N8639">
        <v>0</v>
      </c>
      <c r="O8639" t="b">
        <v>1</v>
      </c>
      <c r="P8639">
        <v>0</v>
      </c>
      <c r="Q8639">
        <v>0</v>
      </c>
      <c r="R8639">
        <v>0</v>
      </c>
      <c r="S8639">
        <v>6</v>
      </c>
      <c r="U8639" t="s">
        <v>1717</v>
      </c>
      <c r="V8639" t="s">
        <v>1718</v>
      </c>
    </row>
    <row r="8640" spans="1:22">
      <c r="A8640" t="s">
        <v>25685</v>
      </c>
      <c r="B8640" t="s">
        <v>25686</v>
      </c>
      <c r="C8640" t="b">
        <v>1</v>
      </c>
      <c r="E8640" t="s">
        <v>1714</v>
      </c>
      <c r="F8640">
        <v>0</v>
      </c>
      <c r="I8640" t="s">
        <v>1715</v>
      </c>
      <c r="J8640" s="5">
        <v>45778</v>
      </c>
      <c r="K8640" s="5">
        <v>45184.558333333334</v>
      </c>
      <c r="L8640" t="s">
        <v>25687</v>
      </c>
      <c r="M8640">
        <v>25600</v>
      </c>
      <c r="N8640">
        <v>0</v>
      </c>
      <c r="O8640" t="b">
        <v>1</v>
      </c>
      <c r="P8640">
        <v>0</v>
      </c>
      <c r="Q8640">
        <v>0</v>
      </c>
      <c r="R8640">
        <v>0</v>
      </c>
      <c r="S8640">
        <v>7</v>
      </c>
      <c r="U8640" t="s">
        <v>1717</v>
      </c>
      <c r="V8640" t="s">
        <v>1718</v>
      </c>
    </row>
    <row r="8641" spans="1:22">
      <c r="A8641" t="s">
        <v>25688</v>
      </c>
      <c r="B8641" t="s">
        <v>25689</v>
      </c>
      <c r="C8641" t="b">
        <v>1</v>
      </c>
      <c r="E8641" t="s">
        <v>1714</v>
      </c>
      <c r="F8641">
        <v>0.05</v>
      </c>
      <c r="I8641" t="s">
        <v>1715</v>
      </c>
      <c r="J8641" s="5">
        <v>44399</v>
      </c>
      <c r="K8641" s="5">
        <v>44239.506944444445</v>
      </c>
      <c r="L8641" t="s">
        <v>25690</v>
      </c>
      <c r="M8641">
        <v>25600</v>
      </c>
      <c r="N8641">
        <v>0</v>
      </c>
      <c r="O8641" t="b">
        <v>1</v>
      </c>
      <c r="P8641">
        <v>0</v>
      </c>
      <c r="Q8641">
        <v>0</v>
      </c>
      <c r="R8641">
        <v>0</v>
      </c>
      <c r="S8641">
        <v>33</v>
      </c>
      <c r="U8641" t="s">
        <v>1717</v>
      </c>
      <c r="V8641" t="s">
        <v>1718</v>
      </c>
    </row>
    <row r="8642" spans="1:22">
      <c r="A8642" t="s">
        <v>25691</v>
      </c>
      <c r="B8642" t="s">
        <v>25692</v>
      </c>
      <c r="C8642" t="b">
        <v>0</v>
      </c>
      <c r="E8642" t="s">
        <v>1714</v>
      </c>
      <c r="F8642">
        <v>0</v>
      </c>
      <c r="I8642" t="s">
        <v>1715</v>
      </c>
      <c r="J8642" s="5">
        <v>45938</v>
      </c>
      <c r="K8642" s="5">
        <v>44839.602083333331</v>
      </c>
      <c r="L8642" t="s">
        <v>25693</v>
      </c>
      <c r="M8642">
        <v>25600</v>
      </c>
      <c r="N8642">
        <v>0</v>
      </c>
      <c r="O8642" t="b">
        <v>1</v>
      </c>
      <c r="P8642">
        <v>0</v>
      </c>
      <c r="Q8642">
        <v>0</v>
      </c>
      <c r="R8642">
        <v>0</v>
      </c>
      <c r="S8642">
        <v>17</v>
      </c>
      <c r="U8642" t="s">
        <v>1717</v>
      </c>
      <c r="V8642" t="s">
        <v>1718</v>
      </c>
    </row>
    <row r="8643" spans="1:22">
      <c r="A8643" t="s">
        <v>25694</v>
      </c>
      <c r="B8643" t="s">
        <v>25695</v>
      </c>
      <c r="C8643" t="b">
        <v>0</v>
      </c>
      <c r="E8643" t="s">
        <v>1714</v>
      </c>
      <c r="F8643">
        <v>0.01</v>
      </c>
      <c r="I8643" t="s">
        <v>1715</v>
      </c>
      <c r="J8643" s="5">
        <v>45302</v>
      </c>
      <c r="K8643" s="5">
        <v>44090.806250000001</v>
      </c>
      <c r="L8643" t="s">
        <v>3456</v>
      </c>
      <c r="M8643">
        <v>25600</v>
      </c>
      <c r="N8643">
        <v>0</v>
      </c>
      <c r="O8643" t="b">
        <v>1</v>
      </c>
      <c r="P8643">
        <v>0</v>
      </c>
      <c r="Q8643">
        <v>0</v>
      </c>
      <c r="R8643">
        <v>0</v>
      </c>
      <c r="S8643">
        <v>21</v>
      </c>
      <c r="U8643" t="s">
        <v>1717</v>
      </c>
      <c r="V8643" t="s">
        <v>1718</v>
      </c>
    </row>
    <row r="8644" spans="1:22">
      <c r="A8644" t="s">
        <v>25696</v>
      </c>
      <c r="B8644" t="s">
        <v>25697</v>
      </c>
      <c r="C8644" t="b">
        <v>1</v>
      </c>
      <c r="E8644" t="s">
        <v>1714</v>
      </c>
      <c r="F8644">
        <v>0</v>
      </c>
      <c r="I8644" t="s">
        <v>1715</v>
      </c>
      <c r="K8644" s="5">
        <v>44733.371527777781</v>
      </c>
      <c r="L8644" t="s">
        <v>25698</v>
      </c>
      <c r="M8644">
        <v>25600</v>
      </c>
      <c r="N8644">
        <v>0</v>
      </c>
      <c r="O8644" t="b">
        <v>1</v>
      </c>
      <c r="P8644">
        <v>0</v>
      </c>
      <c r="Q8644">
        <v>0</v>
      </c>
      <c r="R8644">
        <v>0</v>
      </c>
      <c r="S8644">
        <v>8</v>
      </c>
      <c r="U8644" t="s">
        <v>1717</v>
      </c>
      <c r="V8644" t="s">
        <v>1718</v>
      </c>
    </row>
    <row r="8645" spans="1:22">
      <c r="A8645" t="s">
        <v>25699</v>
      </c>
      <c r="B8645" t="s">
        <v>25700</v>
      </c>
      <c r="C8645" t="b">
        <v>1</v>
      </c>
      <c r="E8645" t="s">
        <v>1714</v>
      </c>
      <c r="F8645">
        <v>0.03</v>
      </c>
      <c r="I8645" t="s">
        <v>1715</v>
      </c>
      <c r="J8645" s="5">
        <v>44365</v>
      </c>
      <c r="K8645" s="5">
        <v>44313.453472222223</v>
      </c>
      <c r="L8645" t="s">
        <v>25701</v>
      </c>
      <c r="M8645">
        <v>25600</v>
      </c>
      <c r="N8645">
        <v>0</v>
      </c>
      <c r="O8645" t="b">
        <v>1</v>
      </c>
      <c r="P8645">
        <v>0</v>
      </c>
      <c r="Q8645">
        <v>0</v>
      </c>
      <c r="R8645">
        <v>0</v>
      </c>
      <c r="S8645">
        <v>26</v>
      </c>
      <c r="U8645" t="s">
        <v>1717</v>
      </c>
      <c r="V8645" t="s">
        <v>1718</v>
      </c>
    </row>
    <row r="8646" spans="1:22">
      <c r="A8646" t="s">
        <v>25702</v>
      </c>
      <c r="B8646" t="s">
        <v>25703</v>
      </c>
      <c r="C8646" t="b">
        <v>0</v>
      </c>
      <c r="E8646" t="s">
        <v>1714</v>
      </c>
      <c r="F8646">
        <v>0</v>
      </c>
      <c r="I8646" t="s">
        <v>1715</v>
      </c>
      <c r="K8646" s="5">
        <v>45815.204861111109</v>
      </c>
      <c r="L8646" t="s">
        <v>3180</v>
      </c>
      <c r="M8646">
        <v>25600</v>
      </c>
      <c r="N8646">
        <v>0</v>
      </c>
      <c r="O8646" t="b">
        <v>1</v>
      </c>
      <c r="P8646">
        <v>0</v>
      </c>
      <c r="Q8646">
        <v>0</v>
      </c>
      <c r="R8646">
        <v>0</v>
      </c>
      <c r="S8646">
        <v>0</v>
      </c>
      <c r="U8646" t="s">
        <v>1717</v>
      </c>
      <c r="V8646" t="s">
        <v>1718</v>
      </c>
    </row>
    <row r="8647" spans="1:22">
      <c r="A8647" t="s">
        <v>25704</v>
      </c>
      <c r="B8647" t="s">
        <v>25705</v>
      </c>
      <c r="C8647" t="b">
        <v>0</v>
      </c>
      <c r="E8647" t="s">
        <v>1714</v>
      </c>
      <c r="F8647">
        <v>0</v>
      </c>
      <c r="I8647" t="s">
        <v>1715</v>
      </c>
      <c r="J8647" s="5">
        <v>45615</v>
      </c>
      <c r="K8647" s="5">
        <v>44341.644444444442</v>
      </c>
      <c r="L8647" t="s">
        <v>25706</v>
      </c>
      <c r="M8647">
        <v>25600</v>
      </c>
      <c r="N8647">
        <v>0</v>
      </c>
      <c r="O8647" t="b">
        <v>1</v>
      </c>
      <c r="P8647">
        <v>0</v>
      </c>
      <c r="Q8647">
        <v>0</v>
      </c>
      <c r="R8647">
        <v>0</v>
      </c>
      <c r="S8647">
        <v>191</v>
      </c>
      <c r="U8647" t="s">
        <v>1717</v>
      </c>
      <c r="V8647" t="s">
        <v>1718</v>
      </c>
    </row>
    <row r="8648" spans="1:22">
      <c r="A8648" t="s">
        <v>732</v>
      </c>
      <c r="B8648" t="s">
        <v>733</v>
      </c>
      <c r="C8648" t="b">
        <v>0</v>
      </c>
      <c r="E8648" t="s">
        <v>1714</v>
      </c>
      <c r="F8648">
        <v>0</v>
      </c>
      <c r="I8648" t="s">
        <v>1715</v>
      </c>
      <c r="J8648" s="5">
        <v>46032</v>
      </c>
      <c r="K8648" s="5">
        <v>45026.736111111109</v>
      </c>
      <c r="L8648" t="s">
        <v>25707</v>
      </c>
      <c r="M8648">
        <v>25600</v>
      </c>
      <c r="N8648">
        <v>0</v>
      </c>
      <c r="O8648" t="b">
        <v>1</v>
      </c>
      <c r="P8648">
        <v>1</v>
      </c>
      <c r="Q8648">
        <v>0</v>
      </c>
      <c r="R8648">
        <v>0</v>
      </c>
      <c r="S8648">
        <v>17</v>
      </c>
      <c r="U8648" t="s">
        <v>1717</v>
      </c>
      <c r="V8648" t="s">
        <v>1718</v>
      </c>
    </row>
    <row r="8649" spans="1:22">
      <c r="A8649" t="s">
        <v>740</v>
      </c>
      <c r="B8649" t="s">
        <v>741</v>
      </c>
      <c r="C8649" t="b">
        <v>0</v>
      </c>
      <c r="E8649" t="s">
        <v>1714</v>
      </c>
      <c r="F8649">
        <v>0</v>
      </c>
      <c r="I8649" t="s">
        <v>1715</v>
      </c>
      <c r="K8649" s="5">
        <v>45815.949305555558</v>
      </c>
      <c r="L8649" t="s">
        <v>25708</v>
      </c>
      <c r="M8649">
        <v>25600</v>
      </c>
      <c r="N8649">
        <v>0</v>
      </c>
      <c r="O8649" t="b">
        <v>1</v>
      </c>
      <c r="P8649">
        <v>0</v>
      </c>
      <c r="Q8649">
        <v>0</v>
      </c>
      <c r="R8649">
        <v>0</v>
      </c>
      <c r="S8649">
        <v>0</v>
      </c>
      <c r="U8649" t="s">
        <v>1717</v>
      </c>
      <c r="V8649" t="s">
        <v>1718</v>
      </c>
    </row>
    <row r="8650" spans="1:22">
      <c r="A8650" t="s">
        <v>25709</v>
      </c>
      <c r="B8650" t="s">
        <v>25710</v>
      </c>
      <c r="C8650" t="b">
        <v>1</v>
      </c>
      <c r="E8650" t="s">
        <v>1714</v>
      </c>
      <c r="F8650">
        <v>0</v>
      </c>
      <c r="I8650" t="s">
        <v>1715</v>
      </c>
      <c r="K8650" s="5">
        <v>44673.526388888888</v>
      </c>
      <c r="L8650" t="s">
        <v>25711</v>
      </c>
      <c r="M8650">
        <v>25600</v>
      </c>
      <c r="N8650">
        <v>0</v>
      </c>
      <c r="O8650" t="b">
        <v>1</v>
      </c>
      <c r="P8650">
        <v>0</v>
      </c>
      <c r="Q8650">
        <v>0</v>
      </c>
      <c r="R8650">
        <v>0</v>
      </c>
      <c r="S8650">
        <v>10</v>
      </c>
      <c r="U8650" t="s">
        <v>1717</v>
      </c>
      <c r="V8650" t="s">
        <v>1718</v>
      </c>
    </row>
    <row r="8651" spans="1:22">
      <c r="A8651" t="s">
        <v>25712</v>
      </c>
      <c r="B8651" t="s">
        <v>25713</v>
      </c>
      <c r="C8651" t="b">
        <v>1</v>
      </c>
      <c r="E8651" t="s">
        <v>1714</v>
      </c>
      <c r="F8651">
        <v>0.98</v>
      </c>
      <c r="I8651" t="s">
        <v>1715</v>
      </c>
      <c r="J8651" s="5">
        <v>44116</v>
      </c>
      <c r="K8651" s="5">
        <v>43018.598611111112</v>
      </c>
      <c r="L8651" t="s">
        <v>25712</v>
      </c>
      <c r="M8651">
        <v>25600</v>
      </c>
      <c r="N8651">
        <v>0</v>
      </c>
      <c r="O8651" t="b">
        <v>1</v>
      </c>
      <c r="P8651">
        <v>0</v>
      </c>
      <c r="Q8651">
        <v>0</v>
      </c>
      <c r="R8651">
        <v>0</v>
      </c>
      <c r="S8651">
        <v>2609</v>
      </c>
      <c r="U8651" t="s">
        <v>1717</v>
      </c>
      <c r="V8651" t="s">
        <v>1718</v>
      </c>
    </row>
    <row r="8652" spans="1:22">
      <c r="A8652" t="s">
        <v>25714</v>
      </c>
      <c r="B8652" t="s">
        <v>25715</v>
      </c>
      <c r="C8652" t="b">
        <v>1</v>
      </c>
      <c r="E8652" t="s">
        <v>1714</v>
      </c>
      <c r="F8652">
        <v>0.04</v>
      </c>
      <c r="I8652" t="s">
        <v>1715</v>
      </c>
      <c r="K8652" s="5">
        <v>44861.402777777781</v>
      </c>
      <c r="L8652" t="s">
        <v>25716</v>
      </c>
      <c r="M8652">
        <v>25600</v>
      </c>
      <c r="N8652">
        <v>0</v>
      </c>
      <c r="O8652" t="b">
        <v>1</v>
      </c>
      <c r="P8652">
        <v>0</v>
      </c>
      <c r="Q8652">
        <v>0</v>
      </c>
      <c r="R8652">
        <v>0</v>
      </c>
      <c r="S8652">
        <v>8</v>
      </c>
      <c r="U8652" t="s">
        <v>1717</v>
      </c>
      <c r="V8652" t="s">
        <v>1718</v>
      </c>
    </row>
    <row r="8653" spans="1:22">
      <c r="A8653" t="s">
        <v>25717</v>
      </c>
      <c r="B8653" t="s">
        <v>25718</v>
      </c>
      <c r="C8653" t="b">
        <v>0</v>
      </c>
      <c r="E8653" t="s">
        <v>1714</v>
      </c>
      <c r="F8653">
        <v>0.01</v>
      </c>
      <c r="I8653" t="s">
        <v>1715</v>
      </c>
      <c r="J8653" s="5">
        <v>44124</v>
      </c>
      <c r="K8653" s="5">
        <v>43399.381944444445</v>
      </c>
      <c r="L8653" t="s">
        <v>23800</v>
      </c>
      <c r="M8653">
        <v>25600</v>
      </c>
      <c r="N8653">
        <v>0</v>
      </c>
      <c r="O8653" t="b">
        <v>1</v>
      </c>
      <c r="P8653">
        <v>0</v>
      </c>
      <c r="Q8653">
        <v>0</v>
      </c>
      <c r="R8653">
        <v>0</v>
      </c>
      <c r="S8653">
        <v>33</v>
      </c>
      <c r="U8653" t="s">
        <v>1717</v>
      </c>
      <c r="V8653" t="s">
        <v>1718</v>
      </c>
    </row>
    <row r="8654" spans="1:22">
      <c r="A8654" t="s">
        <v>25719</v>
      </c>
      <c r="B8654" t="s">
        <v>25720</v>
      </c>
      <c r="C8654" t="b">
        <v>0</v>
      </c>
      <c r="E8654" t="s">
        <v>1714</v>
      </c>
      <c r="F8654">
        <v>0.3</v>
      </c>
      <c r="I8654" t="s">
        <v>1715</v>
      </c>
      <c r="J8654" s="5">
        <v>44125</v>
      </c>
      <c r="K8654" s="5">
        <v>43399.392361111109</v>
      </c>
      <c r="L8654" t="s">
        <v>23800</v>
      </c>
      <c r="M8654">
        <v>25600</v>
      </c>
      <c r="N8654">
        <v>0</v>
      </c>
      <c r="O8654" t="b">
        <v>1</v>
      </c>
      <c r="P8654">
        <v>0</v>
      </c>
      <c r="Q8654">
        <v>0</v>
      </c>
      <c r="R8654">
        <v>0</v>
      </c>
      <c r="S8654">
        <v>37</v>
      </c>
      <c r="U8654" t="s">
        <v>1717</v>
      </c>
      <c r="V8654" t="s">
        <v>1718</v>
      </c>
    </row>
    <row r="8655" spans="1:22">
      <c r="A8655" t="s">
        <v>25721</v>
      </c>
      <c r="B8655" t="s">
        <v>25722</v>
      </c>
      <c r="C8655" t="b">
        <v>1</v>
      </c>
      <c r="D8655">
        <v>8</v>
      </c>
      <c r="E8655" t="s">
        <v>1714</v>
      </c>
      <c r="F8655">
        <v>0.08</v>
      </c>
      <c r="I8655" t="s">
        <v>1715</v>
      </c>
      <c r="J8655" s="5">
        <v>46048</v>
      </c>
      <c r="K8655" s="5">
        <v>43238.375</v>
      </c>
      <c r="L8655" t="s">
        <v>24625</v>
      </c>
      <c r="M8655">
        <v>25600</v>
      </c>
      <c r="N8655">
        <v>0</v>
      </c>
      <c r="O8655" t="b">
        <v>1</v>
      </c>
      <c r="P8655">
        <v>4</v>
      </c>
      <c r="Q8655">
        <v>1</v>
      </c>
      <c r="R8655">
        <v>1</v>
      </c>
      <c r="S8655">
        <v>100</v>
      </c>
      <c r="U8655" t="s">
        <v>1717</v>
      </c>
      <c r="V8655" t="s">
        <v>1718</v>
      </c>
    </row>
    <row r="8656" spans="1:22">
      <c r="A8656" t="s">
        <v>25723</v>
      </c>
      <c r="B8656" t="s">
        <v>25724</v>
      </c>
      <c r="C8656" t="b">
        <v>1</v>
      </c>
      <c r="E8656" t="s">
        <v>2100</v>
      </c>
      <c r="F8656">
        <v>10.87</v>
      </c>
      <c r="I8656" t="s">
        <v>1715</v>
      </c>
      <c r="J8656" s="5">
        <v>46048</v>
      </c>
      <c r="K8656" s="5">
        <v>44722.54583333333</v>
      </c>
      <c r="L8656" t="s">
        <v>25725</v>
      </c>
      <c r="M8656">
        <v>25600</v>
      </c>
      <c r="N8656">
        <v>0</v>
      </c>
      <c r="O8656" t="b">
        <v>1</v>
      </c>
      <c r="P8656">
        <v>17</v>
      </c>
      <c r="Q8656">
        <v>29</v>
      </c>
      <c r="R8656">
        <v>6</v>
      </c>
      <c r="S8656">
        <v>205</v>
      </c>
      <c r="U8656" t="s">
        <v>1717</v>
      </c>
      <c r="V8656" t="s">
        <v>1718</v>
      </c>
    </row>
    <row r="8657" spans="1:22">
      <c r="A8657" t="s">
        <v>734</v>
      </c>
      <c r="B8657" t="s">
        <v>735</v>
      </c>
      <c r="C8657" t="b">
        <v>0</v>
      </c>
      <c r="E8657" t="s">
        <v>1714</v>
      </c>
      <c r="F8657">
        <v>0</v>
      </c>
      <c r="I8657" t="s">
        <v>1715</v>
      </c>
      <c r="J8657" s="5">
        <v>45761</v>
      </c>
      <c r="K8657" s="5">
        <v>45754.614583333336</v>
      </c>
      <c r="L8657" t="s">
        <v>25726</v>
      </c>
      <c r="M8657">
        <v>25600</v>
      </c>
      <c r="N8657">
        <v>0</v>
      </c>
      <c r="O8657" t="b">
        <v>1</v>
      </c>
      <c r="P8657">
        <v>0</v>
      </c>
      <c r="Q8657">
        <v>0</v>
      </c>
      <c r="R8657">
        <v>0</v>
      </c>
      <c r="S8657">
        <v>1</v>
      </c>
      <c r="U8657" t="s">
        <v>1717</v>
      </c>
      <c r="V8657" t="s">
        <v>1718</v>
      </c>
    </row>
    <row r="8658" spans="1:22">
      <c r="A8658" t="s">
        <v>736</v>
      </c>
      <c r="B8658" t="s">
        <v>737</v>
      </c>
      <c r="C8658" t="b">
        <v>1</v>
      </c>
      <c r="E8658" t="s">
        <v>1714</v>
      </c>
      <c r="F8658">
        <v>0</v>
      </c>
      <c r="I8658" t="s">
        <v>1715</v>
      </c>
      <c r="J8658" s="5">
        <v>45980</v>
      </c>
      <c r="K8658" s="5">
        <v>45327.757638888892</v>
      </c>
      <c r="L8658" t="s">
        <v>25727</v>
      </c>
      <c r="M8658">
        <v>25600</v>
      </c>
      <c r="N8658">
        <v>0</v>
      </c>
      <c r="O8658" t="b">
        <v>1</v>
      </c>
      <c r="P8658">
        <v>0</v>
      </c>
      <c r="Q8658">
        <v>0</v>
      </c>
      <c r="R8658">
        <v>0</v>
      </c>
      <c r="S8658">
        <v>12</v>
      </c>
      <c r="U8658" t="s">
        <v>1717</v>
      </c>
      <c r="V8658" t="s">
        <v>1718</v>
      </c>
    </row>
    <row r="8659" spans="1:22">
      <c r="A8659" t="s">
        <v>738</v>
      </c>
      <c r="B8659" t="s">
        <v>739</v>
      </c>
      <c r="C8659" t="b">
        <v>0</v>
      </c>
      <c r="E8659" t="s">
        <v>1714</v>
      </c>
      <c r="F8659">
        <v>0</v>
      </c>
      <c r="I8659" t="s">
        <v>1715</v>
      </c>
      <c r="K8659" s="5">
        <v>45321.536111111112</v>
      </c>
      <c r="L8659" t="s">
        <v>25728</v>
      </c>
      <c r="M8659">
        <v>25600</v>
      </c>
      <c r="N8659">
        <v>0</v>
      </c>
      <c r="O8659" t="b">
        <v>1</v>
      </c>
      <c r="P8659">
        <v>0</v>
      </c>
      <c r="Q8659">
        <v>0</v>
      </c>
      <c r="R8659">
        <v>0</v>
      </c>
      <c r="S8659">
        <v>6</v>
      </c>
      <c r="U8659" t="s">
        <v>1717</v>
      </c>
      <c r="V8659" t="s">
        <v>1718</v>
      </c>
    </row>
    <row r="8660" spans="1:22">
      <c r="A8660" t="s">
        <v>25729</v>
      </c>
      <c r="B8660" t="s">
        <v>25730</v>
      </c>
      <c r="C8660" t="b">
        <v>0</v>
      </c>
      <c r="E8660" t="s">
        <v>1714</v>
      </c>
      <c r="F8660">
        <v>0.03</v>
      </c>
      <c r="I8660" t="s">
        <v>1715</v>
      </c>
      <c r="J8660" s="5">
        <v>46049</v>
      </c>
      <c r="K8660" s="5">
        <v>45953.821527777778</v>
      </c>
      <c r="L8660" t="s">
        <v>25731</v>
      </c>
      <c r="M8660">
        <v>25600</v>
      </c>
      <c r="N8660">
        <v>0</v>
      </c>
      <c r="O8660" t="b">
        <v>1</v>
      </c>
      <c r="P8660">
        <v>8</v>
      </c>
      <c r="Q8660">
        <v>18</v>
      </c>
      <c r="R8660">
        <v>5</v>
      </c>
      <c r="S8660">
        <v>26</v>
      </c>
      <c r="U8660" t="s">
        <v>1717</v>
      </c>
      <c r="V8660" t="s">
        <v>1718</v>
      </c>
    </row>
    <row r="8661" spans="1:22">
      <c r="A8661" t="s">
        <v>25732</v>
      </c>
      <c r="B8661" t="s">
        <v>25733</v>
      </c>
      <c r="C8661" t="b">
        <v>1</v>
      </c>
      <c r="E8661" t="s">
        <v>1714</v>
      </c>
      <c r="F8661">
        <v>0.01</v>
      </c>
      <c r="I8661" t="s">
        <v>1715</v>
      </c>
      <c r="J8661" s="5">
        <v>45952</v>
      </c>
      <c r="K8661" s="5">
        <v>44440.693055555559</v>
      </c>
      <c r="L8661" t="s">
        <v>25734</v>
      </c>
      <c r="M8661">
        <v>25600</v>
      </c>
      <c r="N8661">
        <v>0</v>
      </c>
      <c r="O8661" t="b">
        <v>1</v>
      </c>
      <c r="P8661">
        <v>0</v>
      </c>
      <c r="Q8661">
        <v>0</v>
      </c>
      <c r="R8661">
        <v>0</v>
      </c>
      <c r="S8661">
        <v>14</v>
      </c>
      <c r="U8661" t="s">
        <v>1717</v>
      </c>
      <c r="V8661" t="s">
        <v>1718</v>
      </c>
    </row>
    <row r="8662" spans="1:22">
      <c r="A8662" t="s">
        <v>25735</v>
      </c>
      <c r="B8662" t="s">
        <v>25736</v>
      </c>
      <c r="C8662" t="b">
        <v>0</v>
      </c>
      <c r="E8662" t="s">
        <v>1714</v>
      </c>
      <c r="F8662">
        <v>0.01</v>
      </c>
      <c r="I8662" t="s">
        <v>1715</v>
      </c>
      <c r="J8662" s="5">
        <v>43917</v>
      </c>
      <c r="K8662" s="5">
        <v>43745.426388888889</v>
      </c>
      <c r="L8662" t="s">
        <v>25737</v>
      </c>
      <c r="M8662">
        <v>25600</v>
      </c>
      <c r="N8662">
        <v>0</v>
      </c>
      <c r="O8662" t="b">
        <v>1</v>
      </c>
      <c r="P8662">
        <v>0</v>
      </c>
      <c r="Q8662">
        <v>0</v>
      </c>
      <c r="R8662">
        <v>0</v>
      </c>
      <c r="S8662">
        <v>22</v>
      </c>
      <c r="U8662" t="s">
        <v>1717</v>
      </c>
      <c r="V8662" t="s">
        <v>1718</v>
      </c>
    </row>
    <row r="8663" spans="1:22">
      <c r="A8663" t="s">
        <v>25738</v>
      </c>
      <c r="B8663" t="s">
        <v>25739</v>
      </c>
      <c r="C8663" t="b">
        <v>1</v>
      </c>
      <c r="E8663" t="s">
        <v>1714</v>
      </c>
      <c r="F8663">
        <v>0.1</v>
      </c>
      <c r="I8663" t="s">
        <v>1715</v>
      </c>
      <c r="J8663" s="5">
        <v>45510</v>
      </c>
      <c r="K8663" s="5">
        <v>45159.428472222222</v>
      </c>
      <c r="L8663" t="s">
        <v>25740</v>
      </c>
      <c r="M8663">
        <v>25600</v>
      </c>
      <c r="N8663">
        <v>0</v>
      </c>
      <c r="O8663" t="b">
        <v>1</v>
      </c>
      <c r="P8663">
        <v>0</v>
      </c>
      <c r="Q8663">
        <v>0</v>
      </c>
      <c r="R8663">
        <v>0</v>
      </c>
      <c r="S8663">
        <v>103</v>
      </c>
      <c r="U8663" t="s">
        <v>1717</v>
      </c>
      <c r="V8663" t="s">
        <v>1718</v>
      </c>
    </row>
    <row r="8664" spans="1:22">
      <c r="A8664" t="s">
        <v>25741</v>
      </c>
      <c r="B8664" t="s">
        <v>25742</v>
      </c>
      <c r="C8664" t="b">
        <v>1</v>
      </c>
      <c r="E8664" t="s">
        <v>1714</v>
      </c>
      <c r="F8664">
        <v>0.01</v>
      </c>
      <c r="I8664" t="s">
        <v>1715</v>
      </c>
      <c r="J8664" s="5">
        <v>44277</v>
      </c>
      <c r="K8664" s="5">
        <v>44181.489583333336</v>
      </c>
      <c r="L8664" t="s">
        <v>25743</v>
      </c>
      <c r="M8664">
        <v>25600</v>
      </c>
      <c r="N8664">
        <v>0</v>
      </c>
      <c r="O8664" t="b">
        <v>1</v>
      </c>
      <c r="P8664">
        <v>0</v>
      </c>
      <c r="Q8664">
        <v>0</v>
      </c>
      <c r="R8664">
        <v>0</v>
      </c>
      <c r="S8664">
        <v>19</v>
      </c>
      <c r="U8664" t="s">
        <v>1717</v>
      </c>
      <c r="V8664" t="s">
        <v>1718</v>
      </c>
    </row>
    <row r="8665" spans="1:22">
      <c r="A8665" t="s">
        <v>25744</v>
      </c>
      <c r="B8665" t="s">
        <v>25745</v>
      </c>
      <c r="C8665" t="b">
        <v>1</v>
      </c>
      <c r="E8665" t="s">
        <v>1714</v>
      </c>
      <c r="F8665">
        <v>0.01</v>
      </c>
      <c r="I8665" t="s">
        <v>1715</v>
      </c>
      <c r="J8665" s="5">
        <v>45894</v>
      </c>
      <c r="K8665" s="5">
        <v>45593.755555555559</v>
      </c>
      <c r="L8665" t="s">
        <v>25746</v>
      </c>
      <c r="M8665">
        <v>25600</v>
      </c>
      <c r="N8665">
        <v>0</v>
      </c>
      <c r="O8665" t="b">
        <v>1</v>
      </c>
      <c r="P8665">
        <v>0</v>
      </c>
      <c r="Q8665">
        <v>0</v>
      </c>
      <c r="R8665">
        <v>0</v>
      </c>
      <c r="S8665">
        <v>12</v>
      </c>
      <c r="U8665" t="s">
        <v>1717</v>
      </c>
      <c r="V8665" t="s">
        <v>1718</v>
      </c>
    </row>
    <row r="8666" spans="1:22">
      <c r="A8666" t="s">
        <v>25747</v>
      </c>
      <c r="B8666" t="s">
        <v>25748</v>
      </c>
      <c r="C8666" t="b">
        <v>1</v>
      </c>
      <c r="E8666" t="s">
        <v>1714</v>
      </c>
      <c r="F8666">
        <v>0</v>
      </c>
      <c r="I8666" t="s">
        <v>1715</v>
      </c>
      <c r="K8666" s="5">
        <v>45678.789583333331</v>
      </c>
      <c r="L8666" t="s">
        <v>25749</v>
      </c>
      <c r="M8666">
        <v>25600</v>
      </c>
      <c r="N8666">
        <v>0</v>
      </c>
      <c r="O8666" t="b">
        <v>1</v>
      </c>
      <c r="P8666">
        <v>0</v>
      </c>
      <c r="Q8666">
        <v>0</v>
      </c>
      <c r="R8666">
        <v>0</v>
      </c>
      <c r="S8666">
        <v>5</v>
      </c>
      <c r="U8666" t="s">
        <v>1717</v>
      </c>
      <c r="V8666" t="s">
        <v>1718</v>
      </c>
    </row>
    <row r="8667" spans="1:22">
      <c r="A8667" t="s">
        <v>25750</v>
      </c>
      <c r="B8667" t="s">
        <v>25751</v>
      </c>
      <c r="C8667" t="b">
        <v>0</v>
      </c>
      <c r="E8667" t="s">
        <v>1714</v>
      </c>
      <c r="F8667">
        <v>7.0000000000000007E-2</v>
      </c>
      <c r="I8667" t="s">
        <v>1715</v>
      </c>
      <c r="J8667" s="5">
        <v>45675</v>
      </c>
      <c r="K8667" s="5">
        <v>45022.456250000003</v>
      </c>
      <c r="L8667" t="s">
        <v>25752</v>
      </c>
      <c r="M8667">
        <v>25600</v>
      </c>
      <c r="N8667">
        <v>0</v>
      </c>
      <c r="O8667" t="b">
        <v>1</v>
      </c>
      <c r="P8667">
        <v>0</v>
      </c>
      <c r="Q8667">
        <v>0</v>
      </c>
      <c r="R8667">
        <v>0</v>
      </c>
      <c r="S8667">
        <v>58</v>
      </c>
      <c r="U8667" t="s">
        <v>1717</v>
      </c>
      <c r="V8667" t="s">
        <v>1718</v>
      </c>
    </row>
    <row r="8668" spans="1:22">
      <c r="A8668" t="s">
        <v>25753</v>
      </c>
      <c r="B8668" t="s">
        <v>25754</v>
      </c>
      <c r="C8668" t="b">
        <v>0</v>
      </c>
      <c r="E8668" t="s">
        <v>1714</v>
      </c>
      <c r="F8668">
        <v>0</v>
      </c>
      <c r="I8668" t="s">
        <v>1715</v>
      </c>
      <c r="K8668" s="5">
        <v>44853.744444444441</v>
      </c>
      <c r="L8668" t="s">
        <v>25755</v>
      </c>
      <c r="M8668">
        <v>25600</v>
      </c>
      <c r="N8668">
        <v>0</v>
      </c>
      <c r="O8668" t="b">
        <v>1</v>
      </c>
      <c r="P8668">
        <v>0</v>
      </c>
      <c r="Q8668">
        <v>0</v>
      </c>
      <c r="R8668">
        <v>0</v>
      </c>
      <c r="S8668">
        <v>6</v>
      </c>
      <c r="U8668" t="s">
        <v>1717</v>
      </c>
      <c r="V8668" t="s">
        <v>1718</v>
      </c>
    </row>
    <row r="8669" spans="1:22">
      <c r="A8669" t="s">
        <v>25756</v>
      </c>
      <c r="B8669" t="s">
        <v>25757</v>
      </c>
      <c r="C8669" t="b">
        <v>0</v>
      </c>
      <c r="E8669" t="s">
        <v>1714</v>
      </c>
      <c r="F8669">
        <v>0.01</v>
      </c>
      <c r="I8669" t="s">
        <v>1715</v>
      </c>
      <c r="K8669" s="5">
        <v>44528.180555555555</v>
      </c>
      <c r="L8669" t="s">
        <v>25758</v>
      </c>
      <c r="M8669">
        <v>25600</v>
      </c>
      <c r="N8669">
        <v>0</v>
      </c>
      <c r="O8669" t="b">
        <v>1</v>
      </c>
      <c r="P8669">
        <v>0</v>
      </c>
      <c r="Q8669">
        <v>0</v>
      </c>
      <c r="R8669">
        <v>0</v>
      </c>
      <c r="S8669">
        <v>10</v>
      </c>
      <c r="U8669" t="s">
        <v>1717</v>
      </c>
      <c r="V8669" t="s">
        <v>1718</v>
      </c>
    </row>
    <row r="8670" spans="1:22">
      <c r="A8670" t="s">
        <v>25759</v>
      </c>
      <c r="B8670" t="s">
        <v>25760</v>
      </c>
      <c r="C8670" t="b">
        <v>1</v>
      </c>
      <c r="E8670" t="s">
        <v>1714</v>
      </c>
      <c r="F8670">
        <v>0.01</v>
      </c>
      <c r="I8670" t="s">
        <v>1715</v>
      </c>
      <c r="J8670" s="5">
        <v>44256</v>
      </c>
      <c r="K8670" s="5">
        <v>44026.497916666667</v>
      </c>
      <c r="L8670" t="s">
        <v>25761</v>
      </c>
      <c r="M8670">
        <v>25600</v>
      </c>
      <c r="N8670">
        <v>0</v>
      </c>
      <c r="O8670" t="b">
        <v>1</v>
      </c>
      <c r="P8670">
        <v>0</v>
      </c>
      <c r="Q8670">
        <v>0</v>
      </c>
      <c r="R8670">
        <v>0</v>
      </c>
      <c r="S8670">
        <v>20</v>
      </c>
      <c r="U8670" t="s">
        <v>1717</v>
      </c>
      <c r="V8670" t="s">
        <v>1718</v>
      </c>
    </row>
    <row r="8671" spans="1:22">
      <c r="A8671" t="s">
        <v>25762</v>
      </c>
      <c r="B8671" t="s">
        <v>25763</v>
      </c>
      <c r="C8671" t="b">
        <v>1</v>
      </c>
      <c r="E8671" t="s">
        <v>1714</v>
      </c>
      <c r="F8671">
        <v>0.01</v>
      </c>
      <c r="I8671" t="s">
        <v>1715</v>
      </c>
      <c r="J8671" s="5">
        <v>44447</v>
      </c>
      <c r="K8671" s="5">
        <v>43998.413888888892</v>
      </c>
      <c r="L8671" t="s">
        <v>25764</v>
      </c>
      <c r="M8671">
        <v>25600</v>
      </c>
      <c r="N8671">
        <v>0</v>
      </c>
      <c r="O8671" t="b">
        <v>1</v>
      </c>
      <c r="P8671">
        <v>0</v>
      </c>
      <c r="Q8671">
        <v>0</v>
      </c>
      <c r="R8671">
        <v>0</v>
      </c>
      <c r="S8671">
        <v>21</v>
      </c>
      <c r="U8671" t="s">
        <v>1717</v>
      </c>
      <c r="V8671" t="s">
        <v>1718</v>
      </c>
    </row>
    <row r="8672" spans="1:22">
      <c r="A8672" t="s">
        <v>25765</v>
      </c>
      <c r="B8672" t="s">
        <v>25766</v>
      </c>
      <c r="C8672" t="b">
        <v>1</v>
      </c>
      <c r="E8672" t="s">
        <v>1714</v>
      </c>
      <c r="F8672">
        <v>1.21</v>
      </c>
      <c r="I8672" t="s">
        <v>1715</v>
      </c>
      <c r="J8672" s="5">
        <v>45853</v>
      </c>
      <c r="K8672" s="5">
        <v>45343.744444444441</v>
      </c>
      <c r="L8672" t="s">
        <v>25767</v>
      </c>
      <c r="M8672">
        <v>25600</v>
      </c>
      <c r="N8672">
        <v>0</v>
      </c>
      <c r="O8672" t="b">
        <v>1</v>
      </c>
      <c r="P8672">
        <v>0</v>
      </c>
      <c r="Q8672">
        <v>0</v>
      </c>
      <c r="R8672">
        <v>0</v>
      </c>
      <c r="S8672">
        <v>12</v>
      </c>
      <c r="U8672" t="s">
        <v>1717</v>
      </c>
      <c r="V8672" t="s">
        <v>1718</v>
      </c>
    </row>
    <row r="8673" spans="1:22">
      <c r="A8673" t="s">
        <v>25768</v>
      </c>
      <c r="B8673" t="s">
        <v>25769</v>
      </c>
      <c r="C8673" t="b">
        <v>1</v>
      </c>
      <c r="E8673" t="s">
        <v>1714</v>
      </c>
      <c r="F8673">
        <v>2.71</v>
      </c>
      <c r="I8673" t="s">
        <v>1715</v>
      </c>
      <c r="J8673" s="5">
        <v>46048</v>
      </c>
      <c r="K8673" s="5">
        <v>44453.383333333331</v>
      </c>
      <c r="L8673" t="s">
        <v>25770</v>
      </c>
      <c r="M8673">
        <v>25600</v>
      </c>
      <c r="N8673">
        <v>0</v>
      </c>
      <c r="O8673" t="b">
        <v>1</v>
      </c>
      <c r="P8673">
        <v>1</v>
      </c>
      <c r="Q8673">
        <v>0</v>
      </c>
      <c r="R8673">
        <v>0</v>
      </c>
      <c r="S8673">
        <v>188</v>
      </c>
      <c r="U8673" t="s">
        <v>1717</v>
      </c>
      <c r="V8673" t="s">
        <v>1718</v>
      </c>
    </row>
    <row r="8674" spans="1:22">
      <c r="A8674" t="s">
        <v>25771</v>
      </c>
      <c r="B8674" t="s">
        <v>25772</v>
      </c>
      <c r="C8674" t="b">
        <v>0</v>
      </c>
      <c r="E8674" t="s">
        <v>1714</v>
      </c>
      <c r="F8674">
        <v>0.01</v>
      </c>
      <c r="I8674" t="s">
        <v>1715</v>
      </c>
      <c r="K8674" s="5">
        <v>44153.445138888892</v>
      </c>
      <c r="L8674" t="s">
        <v>25773</v>
      </c>
      <c r="M8674">
        <v>25600</v>
      </c>
      <c r="N8674">
        <v>0</v>
      </c>
      <c r="O8674" t="b">
        <v>1</v>
      </c>
      <c r="P8674">
        <v>0</v>
      </c>
      <c r="Q8674">
        <v>0</v>
      </c>
      <c r="R8674">
        <v>0</v>
      </c>
      <c r="S8674">
        <v>18</v>
      </c>
      <c r="U8674" t="s">
        <v>1717</v>
      </c>
      <c r="V8674" t="s">
        <v>1718</v>
      </c>
    </row>
    <row r="8675" spans="1:22">
      <c r="A8675" t="s">
        <v>25774</v>
      </c>
      <c r="B8675" t="s">
        <v>25775</v>
      </c>
      <c r="C8675" t="b">
        <v>1</v>
      </c>
      <c r="E8675" t="s">
        <v>1714</v>
      </c>
      <c r="F8675">
        <v>0</v>
      </c>
      <c r="I8675" t="s">
        <v>1715</v>
      </c>
      <c r="K8675" s="5">
        <v>44813.400694444441</v>
      </c>
      <c r="L8675" t="s">
        <v>25776</v>
      </c>
      <c r="M8675">
        <v>25600</v>
      </c>
      <c r="N8675">
        <v>0</v>
      </c>
      <c r="O8675" t="b">
        <v>1</v>
      </c>
      <c r="P8675">
        <v>0</v>
      </c>
      <c r="Q8675">
        <v>0</v>
      </c>
      <c r="R8675">
        <v>0</v>
      </c>
      <c r="S8675">
        <v>10</v>
      </c>
      <c r="U8675" t="s">
        <v>1717</v>
      </c>
      <c r="V8675" t="s">
        <v>1718</v>
      </c>
    </row>
    <row r="8676" spans="1:22">
      <c r="A8676" t="s">
        <v>25777</v>
      </c>
      <c r="B8676" t="s">
        <v>25778</v>
      </c>
      <c r="C8676" t="b">
        <v>0</v>
      </c>
      <c r="E8676" t="s">
        <v>1714</v>
      </c>
      <c r="F8676">
        <v>0.01</v>
      </c>
      <c r="I8676" t="s">
        <v>1715</v>
      </c>
      <c r="J8676" s="5">
        <v>45960</v>
      </c>
      <c r="K8676" s="5">
        <v>43340.854166666664</v>
      </c>
      <c r="L8676" t="s">
        <v>25779</v>
      </c>
      <c r="M8676">
        <v>25600</v>
      </c>
      <c r="N8676">
        <v>0</v>
      </c>
      <c r="O8676" t="b">
        <v>1</v>
      </c>
      <c r="P8676">
        <v>0</v>
      </c>
      <c r="Q8676">
        <v>0</v>
      </c>
      <c r="R8676">
        <v>0</v>
      </c>
      <c r="S8676">
        <v>41</v>
      </c>
      <c r="U8676" t="s">
        <v>1717</v>
      </c>
      <c r="V8676" t="s">
        <v>1718</v>
      </c>
    </row>
    <row r="8677" spans="1:22">
      <c r="A8677" t="s">
        <v>25780</v>
      </c>
      <c r="B8677" t="s">
        <v>25781</v>
      </c>
      <c r="C8677" t="b">
        <v>1</v>
      </c>
      <c r="E8677" t="s">
        <v>1714</v>
      </c>
      <c r="F8677">
        <v>0.35</v>
      </c>
      <c r="I8677" t="s">
        <v>1715</v>
      </c>
      <c r="J8677" s="5">
        <v>44789</v>
      </c>
      <c r="K8677" s="5">
        <v>44132.425000000003</v>
      </c>
      <c r="L8677" t="s">
        <v>25782</v>
      </c>
      <c r="M8677">
        <v>25600</v>
      </c>
      <c r="N8677">
        <v>0</v>
      </c>
      <c r="O8677" t="b">
        <v>1</v>
      </c>
      <c r="P8677">
        <v>0</v>
      </c>
      <c r="Q8677">
        <v>0</v>
      </c>
      <c r="R8677">
        <v>0</v>
      </c>
      <c r="S8677">
        <v>43</v>
      </c>
      <c r="U8677" t="s">
        <v>1717</v>
      </c>
      <c r="V8677" t="s">
        <v>1718</v>
      </c>
    </row>
    <row r="8678" spans="1:22">
      <c r="A8678" t="s">
        <v>25783</v>
      </c>
      <c r="B8678" t="s">
        <v>25784</v>
      </c>
      <c r="C8678" t="b">
        <v>1</v>
      </c>
      <c r="E8678" t="s">
        <v>1714</v>
      </c>
      <c r="F8678">
        <v>0.01</v>
      </c>
      <c r="I8678" t="s">
        <v>1715</v>
      </c>
      <c r="J8678" s="5">
        <v>44739</v>
      </c>
      <c r="K8678" s="5">
        <v>43910.77847222222</v>
      </c>
      <c r="L8678" t="s">
        <v>25785</v>
      </c>
      <c r="M8678">
        <v>25600</v>
      </c>
      <c r="N8678">
        <v>0</v>
      </c>
      <c r="O8678" t="b">
        <v>1</v>
      </c>
      <c r="P8678">
        <v>0</v>
      </c>
      <c r="Q8678">
        <v>0</v>
      </c>
      <c r="R8678">
        <v>0</v>
      </c>
      <c r="S8678">
        <v>24</v>
      </c>
      <c r="U8678" t="s">
        <v>1717</v>
      </c>
      <c r="V8678" t="s">
        <v>1718</v>
      </c>
    </row>
    <row r="8679" spans="1:22">
      <c r="A8679" t="s">
        <v>25786</v>
      </c>
      <c r="B8679" t="s">
        <v>25787</v>
      </c>
      <c r="C8679" t="b">
        <v>0</v>
      </c>
      <c r="E8679" t="s">
        <v>1714</v>
      </c>
      <c r="F8679">
        <v>0.02</v>
      </c>
      <c r="I8679" t="s">
        <v>1715</v>
      </c>
      <c r="J8679" s="5">
        <v>44154</v>
      </c>
      <c r="K8679" s="5">
        <v>44138.560416666667</v>
      </c>
      <c r="L8679" t="s">
        <v>25788</v>
      </c>
      <c r="M8679">
        <v>25600</v>
      </c>
      <c r="N8679">
        <v>0</v>
      </c>
      <c r="O8679" t="b">
        <v>1</v>
      </c>
      <c r="P8679">
        <v>0</v>
      </c>
      <c r="Q8679">
        <v>0</v>
      </c>
      <c r="R8679">
        <v>0</v>
      </c>
      <c r="S8679">
        <v>23</v>
      </c>
      <c r="U8679" t="s">
        <v>1717</v>
      </c>
      <c r="V8679" t="s">
        <v>1718</v>
      </c>
    </row>
    <row r="8680" spans="1:22">
      <c r="A8680" t="s">
        <v>25789</v>
      </c>
      <c r="B8680" t="s">
        <v>25790</v>
      </c>
      <c r="C8680" t="b">
        <v>1</v>
      </c>
      <c r="E8680" t="s">
        <v>1714</v>
      </c>
      <c r="F8680">
        <v>2.2999999999999998</v>
      </c>
      <c r="I8680" t="s">
        <v>1715</v>
      </c>
      <c r="J8680" s="5">
        <v>44279</v>
      </c>
      <c r="K8680" s="5">
        <v>44214.520138888889</v>
      </c>
      <c r="L8680" t="s">
        <v>25791</v>
      </c>
      <c r="M8680">
        <v>25600</v>
      </c>
      <c r="N8680">
        <v>0</v>
      </c>
      <c r="O8680" t="b">
        <v>1</v>
      </c>
      <c r="P8680">
        <v>0</v>
      </c>
      <c r="Q8680">
        <v>0</v>
      </c>
      <c r="R8680">
        <v>0</v>
      </c>
      <c r="S8680">
        <v>635</v>
      </c>
      <c r="U8680" t="s">
        <v>1717</v>
      </c>
      <c r="V8680" t="s">
        <v>1718</v>
      </c>
    </row>
    <row r="8681" spans="1:22">
      <c r="A8681" t="s">
        <v>25792</v>
      </c>
      <c r="B8681" t="s">
        <v>25793</v>
      </c>
      <c r="C8681" t="b">
        <v>1</v>
      </c>
      <c r="E8681" t="s">
        <v>1714</v>
      </c>
      <c r="F8681">
        <v>0.02</v>
      </c>
      <c r="I8681" t="s">
        <v>1715</v>
      </c>
      <c r="J8681" s="5">
        <v>44377</v>
      </c>
      <c r="K8681" s="5">
        <v>44313.54791666667</v>
      </c>
      <c r="L8681" t="s">
        <v>25794</v>
      </c>
      <c r="M8681">
        <v>25600</v>
      </c>
      <c r="N8681">
        <v>0</v>
      </c>
      <c r="O8681" t="b">
        <v>1</v>
      </c>
      <c r="P8681">
        <v>0</v>
      </c>
      <c r="Q8681">
        <v>0</v>
      </c>
      <c r="R8681">
        <v>0</v>
      </c>
      <c r="S8681">
        <v>42</v>
      </c>
      <c r="U8681" t="s">
        <v>1717</v>
      </c>
      <c r="V8681" t="s">
        <v>1718</v>
      </c>
    </row>
    <row r="8682" spans="1:22">
      <c r="A8682" t="s">
        <v>25795</v>
      </c>
      <c r="B8682" t="s">
        <v>25796</v>
      </c>
      <c r="C8682" t="b">
        <v>1</v>
      </c>
      <c r="E8682" t="s">
        <v>1714</v>
      </c>
      <c r="F8682">
        <v>0</v>
      </c>
      <c r="I8682" t="s">
        <v>1715</v>
      </c>
      <c r="J8682" s="5">
        <v>45923</v>
      </c>
      <c r="K8682" s="5">
        <v>45673.523611111108</v>
      </c>
      <c r="L8682" t="s">
        <v>25797</v>
      </c>
      <c r="M8682">
        <v>25600</v>
      </c>
      <c r="N8682">
        <v>0</v>
      </c>
      <c r="O8682" t="b">
        <v>1</v>
      </c>
      <c r="P8682">
        <v>0</v>
      </c>
      <c r="Q8682">
        <v>0</v>
      </c>
      <c r="R8682">
        <v>0</v>
      </c>
      <c r="S8682">
        <v>8</v>
      </c>
      <c r="U8682" t="s">
        <v>1717</v>
      </c>
      <c r="V8682" t="s">
        <v>1718</v>
      </c>
    </row>
    <row r="8683" spans="1:22">
      <c r="A8683" t="s">
        <v>25798</v>
      </c>
      <c r="B8683" t="s">
        <v>25799</v>
      </c>
      <c r="C8683" t="b">
        <v>1</v>
      </c>
      <c r="D8683">
        <v>0</v>
      </c>
      <c r="E8683" t="s">
        <v>1714</v>
      </c>
      <c r="F8683">
        <v>0</v>
      </c>
      <c r="I8683" t="s">
        <v>1715</v>
      </c>
      <c r="J8683" s="5">
        <v>45763</v>
      </c>
      <c r="K8683" s="5">
        <v>45232.671527777777</v>
      </c>
      <c r="L8683" t="s">
        <v>25800</v>
      </c>
      <c r="M8683">
        <v>25600</v>
      </c>
      <c r="N8683">
        <v>0</v>
      </c>
      <c r="O8683" t="b">
        <v>1</v>
      </c>
      <c r="P8683">
        <v>0</v>
      </c>
      <c r="Q8683">
        <v>0</v>
      </c>
      <c r="R8683">
        <v>0</v>
      </c>
      <c r="S8683">
        <v>17</v>
      </c>
      <c r="U8683" t="s">
        <v>1717</v>
      </c>
      <c r="V8683" t="s">
        <v>1718</v>
      </c>
    </row>
    <row r="8684" spans="1:22">
      <c r="A8684" t="s">
        <v>25801</v>
      </c>
      <c r="B8684" t="s">
        <v>25802</v>
      </c>
      <c r="C8684" t="b">
        <v>0</v>
      </c>
      <c r="E8684" t="s">
        <v>1714</v>
      </c>
      <c r="F8684">
        <v>0</v>
      </c>
      <c r="I8684" t="s">
        <v>1715</v>
      </c>
      <c r="K8684" s="5">
        <v>45838.659722222219</v>
      </c>
      <c r="L8684" t="s">
        <v>25803</v>
      </c>
      <c r="M8684">
        <v>25600</v>
      </c>
      <c r="N8684">
        <v>0</v>
      </c>
      <c r="O8684" t="b">
        <v>1</v>
      </c>
      <c r="P8684">
        <v>0</v>
      </c>
      <c r="Q8684">
        <v>0</v>
      </c>
      <c r="R8684">
        <v>0</v>
      </c>
      <c r="S8684">
        <v>0</v>
      </c>
      <c r="U8684" t="s">
        <v>1717</v>
      </c>
      <c r="V8684" t="s">
        <v>1718</v>
      </c>
    </row>
    <row r="8685" spans="1:22">
      <c r="A8685" t="s">
        <v>25804</v>
      </c>
      <c r="B8685" t="s">
        <v>25805</v>
      </c>
      <c r="C8685" t="b">
        <v>0</v>
      </c>
      <c r="E8685" t="s">
        <v>1714</v>
      </c>
      <c r="F8685">
        <v>0.15</v>
      </c>
      <c r="I8685" t="s">
        <v>1715</v>
      </c>
      <c r="J8685" s="5">
        <v>44532</v>
      </c>
      <c r="K8685" s="5">
        <v>43410.674305555556</v>
      </c>
      <c r="L8685" t="s">
        <v>25806</v>
      </c>
      <c r="M8685">
        <v>25600</v>
      </c>
      <c r="N8685">
        <v>0</v>
      </c>
      <c r="O8685" t="b">
        <v>1</v>
      </c>
      <c r="P8685">
        <v>0</v>
      </c>
      <c r="Q8685">
        <v>0</v>
      </c>
      <c r="R8685">
        <v>0</v>
      </c>
      <c r="S8685">
        <v>31</v>
      </c>
      <c r="U8685" t="s">
        <v>1717</v>
      </c>
      <c r="V8685" t="s">
        <v>1718</v>
      </c>
    </row>
    <row r="8686" spans="1:22">
      <c r="A8686" t="s">
        <v>25807</v>
      </c>
      <c r="B8686" t="s">
        <v>25808</v>
      </c>
      <c r="C8686" t="b">
        <v>1</v>
      </c>
      <c r="E8686" t="s">
        <v>1714</v>
      </c>
      <c r="F8686">
        <v>0.02</v>
      </c>
      <c r="I8686" t="s">
        <v>1715</v>
      </c>
      <c r="J8686" s="5">
        <v>45540</v>
      </c>
      <c r="K8686" s="5">
        <v>44286.408333333333</v>
      </c>
      <c r="L8686" t="s">
        <v>25809</v>
      </c>
      <c r="M8686">
        <v>25600</v>
      </c>
      <c r="N8686">
        <v>0</v>
      </c>
      <c r="O8686" t="b">
        <v>1</v>
      </c>
      <c r="P8686">
        <v>0</v>
      </c>
      <c r="Q8686">
        <v>0</v>
      </c>
      <c r="R8686">
        <v>0</v>
      </c>
      <c r="S8686">
        <v>25</v>
      </c>
      <c r="U8686" t="s">
        <v>1717</v>
      </c>
      <c r="V8686" t="s">
        <v>1718</v>
      </c>
    </row>
    <row r="8687" spans="1:22">
      <c r="A8687" t="s">
        <v>25810</v>
      </c>
      <c r="B8687" t="s">
        <v>25811</v>
      </c>
      <c r="C8687" t="b">
        <v>1</v>
      </c>
      <c r="E8687" t="s">
        <v>1714</v>
      </c>
      <c r="F8687">
        <v>0.02</v>
      </c>
      <c r="I8687" t="s">
        <v>1715</v>
      </c>
      <c r="J8687" s="5">
        <v>45523</v>
      </c>
      <c r="K8687" s="5">
        <v>44427.367361111108</v>
      </c>
      <c r="L8687" t="s">
        <v>25812</v>
      </c>
      <c r="M8687">
        <v>25600</v>
      </c>
      <c r="N8687">
        <v>0</v>
      </c>
      <c r="O8687" t="b">
        <v>1</v>
      </c>
      <c r="P8687">
        <v>0</v>
      </c>
      <c r="Q8687">
        <v>0</v>
      </c>
      <c r="R8687">
        <v>0</v>
      </c>
      <c r="S8687">
        <v>15</v>
      </c>
      <c r="U8687" t="s">
        <v>1717</v>
      </c>
      <c r="V8687" t="s">
        <v>1718</v>
      </c>
    </row>
    <row r="8688" spans="1:22">
      <c r="A8688" t="s">
        <v>25813</v>
      </c>
      <c r="B8688" t="s">
        <v>25814</v>
      </c>
      <c r="C8688" t="b">
        <v>1</v>
      </c>
      <c r="E8688" t="s">
        <v>1714</v>
      </c>
      <c r="F8688">
        <v>0.02</v>
      </c>
      <c r="I8688" t="s">
        <v>1715</v>
      </c>
      <c r="J8688" s="5">
        <v>45582</v>
      </c>
      <c r="K8688" s="5">
        <v>43985.772222222222</v>
      </c>
      <c r="L8688" t="s">
        <v>25815</v>
      </c>
      <c r="M8688">
        <v>25600</v>
      </c>
      <c r="N8688">
        <v>0</v>
      </c>
      <c r="O8688" t="b">
        <v>1</v>
      </c>
      <c r="P8688">
        <v>0</v>
      </c>
      <c r="Q8688">
        <v>0</v>
      </c>
      <c r="R8688">
        <v>0</v>
      </c>
      <c r="S8688">
        <v>30</v>
      </c>
      <c r="U8688" t="s">
        <v>1717</v>
      </c>
      <c r="V8688" t="s">
        <v>1718</v>
      </c>
    </row>
    <row r="8689" spans="1:22">
      <c r="A8689" t="s">
        <v>25816</v>
      </c>
      <c r="B8689" t="s">
        <v>25817</v>
      </c>
      <c r="C8689" t="b">
        <v>0</v>
      </c>
      <c r="E8689" t="s">
        <v>1714</v>
      </c>
      <c r="F8689">
        <v>0.7</v>
      </c>
      <c r="I8689" t="s">
        <v>1715</v>
      </c>
      <c r="J8689" s="5">
        <v>45979</v>
      </c>
      <c r="K8689" s="5">
        <v>44398.543749999997</v>
      </c>
      <c r="L8689" t="s">
        <v>25818</v>
      </c>
      <c r="M8689">
        <v>25600</v>
      </c>
      <c r="N8689">
        <v>0</v>
      </c>
      <c r="O8689" t="b">
        <v>1</v>
      </c>
      <c r="P8689">
        <v>0</v>
      </c>
      <c r="Q8689">
        <v>0</v>
      </c>
      <c r="R8689">
        <v>0</v>
      </c>
      <c r="S8689">
        <v>502</v>
      </c>
      <c r="U8689" t="s">
        <v>1717</v>
      </c>
      <c r="V8689" t="s">
        <v>1718</v>
      </c>
    </row>
    <row r="8690" spans="1:22">
      <c r="A8690" t="s">
        <v>25819</v>
      </c>
      <c r="B8690" t="s">
        <v>25820</v>
      </c>
      <c r="C8690" t="b">
        <v>0</v>
      </c>
      <c r="E8690" t="s">
        <v>1714</v>
      </c>
      <c r="F8690">
        <v>0.01</v>
      </c>
      <c r="I8690" t="s">
        <v>1715</v>
      </c>
      <c r="J8690" s="5">
        <v>46034</v>
      </c>
      <c r="K8690" s="5">
        <v>43468.868750000001</v>
      </c>
      <c r="L8690" t="s">
        <v>3781</v>
      </c>
      <c r="M8690">
        <v>25600</v>
      </c>
      <c r="N8690">
        <v>0</v>
      </c>
      <c r="O8690" t="b">
        <v>1</v>
      </c>
      <c r="P8690">
        <v>1</v>
      </c>
      <c r="Q8690">
        <v>0</v>
      </c>
      <c r="R8690">
        <v>0</v>
      </c>
      <c r="S8690">
        <v>43</v>
      </c>
      <c r="U8690" t="s">
        <v>1717</v>
      </c>
      <c r="V8690" t="s">
        <v>1718</v>
      </c>
    </row>
    <row r="8691" spans="1:22">
      <c r="A8691" t="s">
        <v>25821</v>
      </c>
      <c r="B8691" t="s">
        <v>25822</v>
      </c>
      <c r="C8691" t="b">
        <v>1</v>
      </c>
      <c r="E8691" t="s">
        <v>1714</v>
      </c>
      <c r="F8691">
        <v>0</v>
      </c>
      <c r="I8691" t="s">
        <v>1715</v>
      </c>
      <c r="J8691" s="5">
        <v>45294</v>
      </c>
      <c r="K8691" s="5">
        <v>45147.553472222222</v>
      </c>
      <c r="L8691" t="s">
        <v>25823</v>
      </c>
      <c r="M8691">
        <v>25600</v>
      </c>
      <c r="N8691">
        <v>0</v>
      </c>
      <c r="O8691" t="b">
        <v>1</v>
      </c>
      <c r="P8691">
        <v>0</v>
      </c>
      <c r="Q8691">
        <v>0</v>
      </c>
      <c r="R8691">
        <v>0</v>
      </c>
      <c r="S8691">
        <v>8</v>
      </c>
      <c r="U8691" t="s">
        <v>1717</v>
      </c>
      <c r="V8691" t="s">
        <v>1718</v>
      </c>
    </row>
    <row r="8692" spans="1:22">
      <c r="A8692" t="s">
        <v>25824</v>
      </c>
      <c r="B8692" t="s">
        <v>25825</v>
      </c>
      <c r="C8692" t="b">
        <v>1</v>
      </c>
      <c r="E8692" t="s">
        <v>1714</v>
      </c>
      <c r="F8692">
        <v>0.14000000000000001</v>
      </c>
      <c r="I8692" t="s">
        <v>1715</v>
      </c>
      <c r="J8692" s="5">
        <v>45596</v>
      </c>
      <c r="K8692" s="5">
        <v>44432.288888888892</v>
      </c>
      <c r="L8692" t="s">
        <v>25826</v>
      </c>
      <c r="M8692">
        <v>25600</v>
      </c>
      <c r="N8692">
        <v>0</v>
      </c>
      <c r="O8692" t="b">
        <v>1</v>
      </c>
      <c r="P8692">
        <v>0</v>
      </c>
      <c r="Q8692">
        <v>0</v>
      </c>
      <c r="R8692">
        <v>0</v>
      </c>
      <c r="S8692">
        <v>15</v>
      </c>
      <c r="U8692" t="s">
        <v>1717</v>
      </c>
      <c r="V8692" t="s">
        <v>1718</v>
      </c>
    </row>
    <row r="8693" spans="1:22">
      <c r="A8693" t="s">
        <v>25827</v>
      </c>
      <c r="B8693" t="s">
        <v>25828</v>
      </c>
      <c r="C8693" t="b">
        <v>0</v>
      </c>
      <c r="E8693" t="s">
        <v>1714</v>
      </c>
      <c r="F8693">
        <v>0.08</v>
      </c>
      <c r="G8693" t="s">
        <v>3781</v>
      </c>
      <c r="I8693" t="s">
        <v>1759</v>
      </c>
      <c r="J8693" s="5">
        <v>46049</v>
      </c>
      <c r="K8693" s="5">
        <v>43755.775694444441</v>
      </c>
      <c r="L8693" t="s">
        <v>3781</v>
      </c>
      <c r="M8693">
        <v>25600</v>
      </c>
      <c r="N8693">
        <v>0</v>
      </c>
      <c r="O8693" t="b">
        <v>0</v>
      </c>
      <c r="P8693">
        <v>11</v>
      </c>
      <c r="Q8693">
        <v>0</v>
      </c>
      <c r="R8693">
        <v>0</v>
      </c>
      <c r="S8693">
        <v>287</v>
      </c>
      <c r="U8693" t="s">
        <v>1746</v>
      </c>
      <c r="V8693" t="s">
        <v>1718</v>
      </c>
    </row>
    <row r="8694" spans="1:22">
      <c r="A8694" t="s">
        <v>25829</v>
      </c>
      <c r="B8694" t="s">
        <v>25830</v>
      </c>
      <c r="C8694" t="b">
        <v>1</v>
      </c>
      <c r="E8694" t="s">
        <v>1714</v>
      </c>
      <c r="F8694">
        <v>1.25</v>
      </c>
      <c r="I8694" t="s">
        <v>1715</v>
      </c>
      <c r="J8694" s="5">
        <v>45776</v>
      </c>
      <c r="K8694" s="5">
        <v>44560.993750000001</v>
      </c>
      <c r="L8694" t="s">
        <v>25831</v>
      </c>
      <c r="M8694">
        <v>25600</v>
      </c>
      <c r="N8694">
        <v>0</v>
      </c>
      <c r="O8694" t="b">
        <v>1</v>
      </c>
      <c r="P8694">
        <v>0</v>
      </c>
      <c r="Q8694">
        <v>0</v>
      </c>
      <c r="R8694">
        <v>0</v>
      </c>
      <c r="S8694">
        <v>72</v>
      </c>
      <c r="U8694" t="s">
        <v>1717</v>
      </c>
      <c r="V8694" t="s">
        <v>1718</v>
      </c>
    </row>
    <row r="8695" spans="1:22">
      <c r="A8695" t="s">
        <v>25832</v>
      </c>
      <c r="B8695" t="s">
        <v>25833</v>
      </c>
      <c r="C8695" t="b">
        <v>1</v>
      </c>
      <c r="E8695" t="s">
        <v>2100</v>
      </c>
      <c r="F8695">
        <v>0</v>
      </c>
      <c r="I8695" t="s">
        <v>1715</v>
      </c>
      <c r="K8695" s="5">
        <v>44718.79791666667</v>
      </c>
      <c r="L8695" t="s">
        <v>25834</v>
      </c>
      <c r="M8695">
        <v>25600</v>
      </c>
      <c r="N8695">
        <v>0</v>
      </c>
      <c r="O8695" t="b">
        <v>1</v>
      </c>
      <c r="P8695">
        <v>0</v>
      </c>
      <c r="Q8695">
        <v>0</v>
      </c>
      <c r="R8695">
        <v>0</v>
      </c>
      <c r="S8695">
        <v>9</v>
      </c>
      <c r="U8695" t="s">
        <v>1717</v>
      </c>
      <c r="V8695" t="s">
        <v>1718</v>
      </c>
    </row>
    <row r="8696" spans="1:22">
      <c r="A8696" t="s">
        <v>25835</v>
      </c>
      <c r="B8696" t="s">
        <v>25836</v>
      </c>
      <c r="C8696" t="b">
        <v>1</v>
      </c>
      <c r="E8696" t="s">
        <v>1714</v>
      </c>
      <c r="F8696">
        <v>0.01</v>
      </c>
      <c r="I8696" t="s">
        <v>1715</v>
      </c>
      <c r="J8696" s="5">
        <v>44722</v>
      </c>
      <c r="K8696" s="5">
        <v>44119.381249999999</v>
      </c>
      <c r="L8696" t="s">
        <v>25837</v>
      </c>
      <c r="M8696">
        <v>25600</v>
      </c>
      <c r="N8696">
        <v>0</v>
      </c>
      <c r="O8696" t="b">
        <v>1</v>
      </c>
      <c r="P8696">
        <v>0</v>
      </c>
      <c r="Q8696">
        <v>0</v>
      </c>
      <c r="R8696">
        <v>0</v>
      </c>
      <c r="S8696">
        <v>24</v>
      </c>
      <c r="U8696" t="s">
        <v>1717</v>
      </c>
      <c r="V8696" t="s">
        <v>1718</v>
      </c>
    </row>
    <row r="8697" spans="1:22">
      <c r="A8697" t="s">
        <v>25835</v>
      </c>
      <c r="B8697" t="s">
        <v>25838</v>
      </c>
      <c r="C8697" t="b">
        <v>0</v>
      </c>
      <c r="E8697" t="s">
        <v>1714</v>
      </c>
      <c r="F8697">
        <v>0.01</v>
      </c>
      <c r="I8697" t="s">
        <v>1715</v>
      </c>
      <c r="K8697" s="5">
        <v>44153.415277777778</v>
      </c>
      <c r="L8697" t="s">
        <v>25837</v>
      </c>
      <c r="M8697">
        <v>25600</v>
      </c>
      <c r="N8697">
        <v>0</v>
      </c>
      <c r="O8697" t="b">
        <v>1</v>
      </c>
      <c r="P8697">
        <v>0</v>
      </c>
      <c r="Q8697">
        <v>0</v>
      </c>
      <c r="R8697">
        <v>0</v>
      </c>
      <c r="S8697">
        <v>18</v>
      </c>
      <c r="U8697" t="s">
        <v>1717</v>
      </c>
      <c r="V8697" t="s">
        <v>1718</v>
      </c>
    </row>
    <row r="8698" spans="1:22">
      <c r="A8698" t="s">
        <v>25839</v>
      </c>
      <c r="B8698" t="s">
        <v>25840</v>
      </c>
      <c r="C8698" t="b">
        <v>1</v>
      </c>
      <c r="E8698" t="s">
        <v>1714</v>
      </c>
      <c r="F8698">
        <v>0.01</v>
      </c>
      <c r="I8698" t="s">
        <v>1715</v>
      </c>
      <c r="K8698" s="5">
        <v>43967.296527777777</v>
      </c>
      <c r="L8698" t="s">
        <v>25841</v>
      </c>
      <c r="M8698">
        <v>25600</v>
      </c>
      <c r="N8698">
        <v>0</v>
      </c>
      <c r="O8698" t="b">
        <v>1</v>
      </c>
      <c r="P8698">
        <v>0</v>
      </c>
      <c r="Q8698">
        <v>0</v>
      </c>
      <c r="R8698">
        <v>0</v>
      </c>
      <c r="S8698">
        <v>19</v>
      </c>
      <c r="U8698" t="s">
        <v>1717</v>
      </c>
      <c r="V8698" t="s">
        <v>1718</v>
      </c>
    </row>
    <row r="8699" spans="1:22">
      <c r="A8699" t="s">
        <v>25842</v>
      </c>
      <c r="B8699" t="s">
        <v>25843</v>
      </c>
      <c r="C8699" t="b">
        <v>0</v>
      </c>
      <c r="E8699" t="s">
        <v>1714</v>
      </c>
      <c r="F8699">
        <v>0.51</v>
      </c>
      <c r="I8699" t="s">
        <v>1715</v>
      </c>
      <c r="J8699" s="5">
        <v>45784</v>
      </c>
      <c r="K8699" s="5">
        <v>45585.404166666667</v>
      </c>
      <c r="L8699" t="s">
        <v>25844</v>
      </c>
      <c r="M8699">
        <v>25600</v>
      </c>
      <c r="N8699">
        <v>0</v>
      </c>
      <c r="O8699" t="b">
        <v>1</v>
      </c>
      <c r="P8699">
        <v>0</v>
      </c>
      <c r="Q8699">
        <v>0</v>
      </c>
      <c r="R8699">
        <v>0</v>
      </c>
      <c r="S8699">
        <v>77</v>
      </c>
      <c r="U8699" t="s">
        <v>1717</v>
      </c>
      <c r="V8699" t="s">
        <v>1718</v>
      </c>
    </row>
    <row r="8700" spans="1:22">
      <c r="A8700" t="s">
        <v>25845</v>
      </c>
      <c r="B8700" t="s">
        <v>25846</v>
      </c>
      <c r="C8700" t="b">
        <v>0</v>
      </c>
      <c r="E8700" t="s">
        <v>1714</v>
      </c>
      <c r="F8700">
        <v>3.29</v>
      </c>
      <c r="I8700" t="s">
        <v>1715</v>
      </c>
      <c r="J8700" s="5">
        <v>45964</v>
      </c>
      <c r="K8700" s="5">
        <v>45736.470833333333</v>
      </c>
      <c r="L8700" t="s">
        <v>25847</v>
      </c>
      <c r="M8700">
        <v>25600</v>
      </c>
      <c r="N8700">
        <v>0</v>
      </c>
      <c r="O8700" t="b">
        <v>1</v>
      </c>
      <c r="P8700">
        <v>0</v>
      </c>
      <c r="Q8700">
        <v>0</v>
      </c>
      <c r="R8700">
        <v>0</v>
      </c>
      <c r="S8700">
        <v>41</v>
      </c>
      <c r="U8700" t="s">
        <v>1717</v>
      </c>
      <c r="V8700" t="s">
        <v>1718</v>
      </c>
    </row>
    <row r="8701" spans="1:22">
      <c r="A8701" t="s">
        <v>25848</v>
      </c>
      <c r="B8701" t="s">
        <v>25849</v>
      </c>
      <c r="C8701" t="b">
        <v>0</v>
      </c>
      <c r="E8701" t="s">
        <v>1714</v>
      </c>
      <c r="F8701">
        <v>0.03</v>
      </c>
      <c r="I8701" t="s">
        <v>1715</v>
      </c>
      <c r="J8701" s="5">
        <v>45645</v>
      </c>
      <c r="K8701" s="5">
        <v>45622.558333333334</v>
      </c>
      <c r="L8701" t="s">
        <v>25850</v>
      </c>
      <c r="M8701">
        <v>25600</v>
      </c>
      <c r="N8701">
        <v>0</v>
      </c>
      <c r="O8701" t="b">
        <v>1</v>
      </c>
      <c r="P8701">
        <v>0</v>
      </c>
      <c r="Q8701">
        <v>0</v>
      </c>
      <c r="R8701">
        <v>0</v>
      </c>
      <c r="S8701">
        <v>8</v>
      </c>
      <c r="U8701" t="s">
        <v>1717</v>
      </c>
      <c r="V8701" t="s">
        <v>1718</v>
      </c>
    </row>
    <row r="8702" spans="1:22">
      <c r="A8702" t="s">
        <v>25851</v>
      </c>
      <c r="B8702" t="s">
        <v>25852</v>
      </c>
      <c r="C8702" t="b">
        <v>1</v>
      </c>
      <c r="E8702" t="s">
        <v>1714</v>
      </c>
      <c r="F8702">
        <v>0.01</v>
      </c>
      <c r="I8702" t="s">
        <v>1715</v>
      </c>
      <c r="J8702" s="5">
        <v>45663</v>
      </c>
      <c r="K8702" s="5">
        <v>45070.621527777781</v>
      </c>
      <c r="L8702" t="s">
        <v>25853</v>
      </c>
      <c r="M8702">
        <v>25600</v>
      </c>
      <c r="N8702">
        <v>0</v>
      </c>
      <c r="O8702" t="b">
        <v>1</v>
      </c>
      <c r="P8702">
        <v>0</v>
      </c>
      <c r="Q8702">
        <v>0</v>
      </c>
      <c r="R8702">
        <v>0</v>
      </c>
      <c r="S8702">
        <v>14</v>
      </c>
      <c r="U8702" t="s">
        <v>1717</v>
      </c>
      <c r="V8702" t="s">
        <v>1718</v>
      </c>
    </row>
    <row r="8703" spans="1:22">
      <c r="A8703" t="s">
        <v>25854</v>
      </c>
      <c r="B8703" t="s">
        <v>25855</v>
      </c>
      <c r="C8703" t="b">
        <v>1</v>
      </c>
      <c r="E8703" t="s">
        <v>1714</v>
      </c>
      <c r="F8703">
        <v>0</v>
      </c>
      <c r="I8703" t="s">
        <v>1715</v>
      </c>
      <c r="J8703" s="5">
        <v>45628</v>
      </c>
      <c r="K8703" s="5">
        <v>45628.105555555558</v>
      </c>
      <c r="L8703" t="s">
        <v>25856</v>
      </c>
      <c r="M8703">
        <v>25600</v>
      </c>
      <c r="N8703">
        <v>0</v>
      </c>
      <c r="O8703" t="b">
        <v>1</v>
      </c>
      <c r="P8703">
        <v>0</v>
      </c>
      <c r="Q8703">
        <v>0</v>
      </c>
      <c r="R8703">
        <v>0</v>
      </c>
      <c r="S8703">
        <v>5</v>
      </c>
      <c r="U8703" t="s">
        <v>1717</v>
      </c>
      <c r="V8703" t="s">
        <v>1718</v>
      </c>
    </row>
    <row r="8704" spans="1:22">
      <c r="A8704" t="s">
        <v>25857</v>
      </c>
      <c r="B8704" t="s">
        <v>25858</v>
      </c>
      <c r="C8704" t="b">
        <v>0</v>
      </c>
      <c r="E8704" t="s">
        <v>1714</v>
      </c>
      <c r="F8704">
        <v>0.01</v>
      </c>
      <c r="I8704" t="s">
        <v>1715</v>
      </c>
      <c r="K8704" s="5">
        <v>44593.54791666667</v>
      </c>
      <c r="L8704" t="s">
        <v>25859</v>
      </c>
      <c r="M8704">
        <v>25600</v>
      </c>
      <c r="N8704">
        <v>0</v>
      </c>
      <c r="O8704" t="b">
        <v>1</v>
      </c>
      <c r="P8704">
        <v>0</v>
      </c>
      <c r="Q8704">
        <v>0</v>
      </c>
      <c r="R8704">
        <v>0</v>
      </c>
      <c r="S8704">
        <v>9</v>
      </c>
      <c r="U8704" t="s">
        <v>1717</v>
      </c>
      <c r="V8704" t="s">
        <v>1718</v>
      </c>
    </row>
    <row r="8705" spans="1:22">
      <c r="A8705" t="s">
        <v>25860</v>
      </c>
      <c r="B8705" t="s">
        <v>25861</v>
      </c>
      <c r="C8705" t="b">
        <v>1</v>
      </c>
      <c r="E8705" t="s">
        <v>1714</v>
      </c>
      <c r="F8705">
        <v>7.0000000000000007E-2</v>
      </c>
      <c r="I8705" t="s">
        <v>1715</v>
      </c>
      <c r="J8705" s="5">
        <v>45821</v>
      </c>
      <c r="K8705" s="5">
        <v>45817.863194444442</v>
      </c>
      <c r="L8705" t="s">
        <v>25862</v>
      </c>
      <c r="M8705">
        <v>25600</v>
      </c>
      <c r="N8705">
        <v>0</v>
      </c>
      <c r="O8705" t="b">
        <v>1</v>
      </c>
      <c r="P8705">
        <v>0</v>
      </c>
      <c r="Q8705">
        <v>0</v>
      </c>
      <c r="R8705">
        <v>0</v>
      </c>
      <c r="S8705">
        <v>11</v>
      </c>
      <c r="U8705" t="s">
        <v>1717</v>
      </c>
      <c r="V8705" t="s">
        <v>1718</v>
      </c>
    </row>
    <row r="8706" spans="1:22">
      <c r="A8706" t="s">
        <v>25863</v>
      </c>
      <c r="B8706" t="s">
        <v>25864</v>
      </c>
      <c r="C8706" t="b">
        <v>1</v>
      </c>
      <c r="E8706" t="s">
        <v>1714</v>
      </c>
      <c r="F8706">
        <v>0</v>
      </c>
      <c r="I8706" t="s">
        <v>1715</v>
      </c>
      <c r="J8706" s="5">
        <v>46049</v>
      </c>
      <c r="K8706" s="5">
        <v>45660.597222222219</v>
      </c>
      <c r="L8706" t="s">
        <v>25865</v>
      </c>
      <c r="M8706">
        <v>25600</v>
      </c>
      <c r="N8706">
        <v>0</v>
      </c>
      <c r="O8706" t="b">
        <v>1</v>
      </c>
      <c r="P8706">
        <v>1</v>
      </c>
      <c r="Q8706">
        <v>0</v>
      </c>
      <c r="R8706">
        <v>0</v>
      </c>
      <c r="S8706">
        <v>6</v>
      </c>
      <c r="U8706" t="s">
        <v>1717</v>
      </c>
      <c r="V8706" t="s">
        <v>1718</v>
      </c>
    </row>
    <row r="8707" spans="1:22">
      <c r="A8707" t="s">
        <v>25866</v>
      </c>
      <c r="B8707" t="s">
        <v>25867</v>
      </c>
      <c r="C8707" t="b">
        <v>1</v>
      </c>
      <c r="E8707" t="s">
        <v>1714</v>
      </c>
      <c r="F8707">
        <v>0.01</v>
      </c>
      <c r="I8707" t="s">
        <v>1715</v>
      </c>
      <c r="J8707" s="5">
        <v>45596</v>
      </c>
      <c r="K8707" s="5">
        <v>45589.438888888886</v>
      </c>
      <c r="L8707" t="s">
        <v>25868</v>
      </c>
      <c r="M8707">
        <v>25600</v>
      </c>
      <c r="N8707">
        <v>0</v>
      </c>
      <c r="O8707" t="b">
        <v>1</v>
      </c>
      <c r="P8707">
        <v>0</v>
      </c>
      <c r="Q8707">
        <v>0</v>
      </c>
      <c r="R8707">
        <v>0</v>
      </c>
      <c r="S8707">
        <v>6</v>
      </c>
      <c r="U8707" t="s">
        <v>1717</v>
      </c>
      <c r="V8707" t="s">
        <v>1718</v>
      </c>
    </row>
    <row r="8708" spans="1:22">
      <c r="A8708" t="s">
        <v>25869</v>
      </c>
      <c r="B8708" t="s">
        <v>25870</v>
      </c>
      <c r="C8708" t="b">
        <v>1</v>
      </c>
      <c r="E8708" t="s">
        <v>1714</v>
      </c>
      <c r="F8708">
        <v>1.6</v>
      </c>
      <c r="I8708" t="s">
        <v>1715</v>
      </c>
      <c r="J8708" s="5">
        <v>46045</v>
      </c>
      <c r="K8708" s="5">
        <v>45449.492361111108</v>
      </c>
      <c r="L8708" t="s">
        <v>25871</v>
      </c>
      <c r="M8708">
        <v>25600</v>
      </c>
      <c r="N8708">
        <v>0</v>
      </c>
      <c r="O8708" t="b">
        <v>1</v>
      </c>
      <c r="P8708">
        <v>4</v>
      </c>
      <c r="Q8708">
        <v>7</v>
      </c>
      <c r="R8708">
        <v>4</v>
      </c>
      <c r="S8708">
        <v>163</v>
      </c>
      <c r="U8708" t="s">
        <v>1717</v>
      </c>
      <c r="V8708" t="s">
        <v>1718</v>
      </c>
    </row>
    <row r="8709" spans="1:22">
      <c r="A8709" t="s">
        <v>25872</v>
      </c>
      <c r="B8709" t="s">
        <v>25873</v>
      </c>
      <c r="C8709" t="b">
        <v>1</v>
      </c>
      <c r="E8709" t="s">
        <v>1714</v>
      </c>
      <c r="F8709">
        <v>7.0000000000000007E-2</v>
      </c>
      <c r="I8709" t="s">
        <v>1715</v>
      </c>
      <c r="J8709" s="5">
        <v>45961</v>
      </c>
      <c r="K8709" s="5">
        <v>45664.447222222225</v>
      </c>
      <c r="L8709" t="s">
        <v>25874</v>
      </c>
      <c r="M8709">
        <v>25600</v>
      </c>
      <c r="N8709">
        <v>0</v>
      </c>
      <c r="O8709" t="b">
        <v>1</v>
      </c>
      <c r="P8709">
        <v>0</v>
      </c>
      <c r="Q8709">
        <v>0</v>
      </c>
      <c r="R8709">
        <v>0</v>
      </c>
      <c r="S8709">
        <v>49</v>
      </c>
      <c r="U8709" t="s">
        <v>1717</v>
      </c>
      <c r="V8709" t="s">
        <v>1718</v>
      </c>
    </row>
    <row r="8710" spans="1:22">
      <c r="A8710" t="s">
        <v>25875</v>
      </c>
      <c r="B8710" t="s">
        <v>25876</v>
      </c>
      <c r="C8710" t="b">
        <v>0</v>
      </c>
      <c r="E8710" t="s">
        <v>1714</v>
      </c>
      <c r="F8710">
        <v>0</v>
      </c>
      <c r="G8710" t="s">
        <v>25877</v>
      </c>
      <c r="I8710" t="s">
        <v>1759</v>
      </c>
      <c r="J8710" s="5">
        <v>45698</v>
      </c>
      <c r="K8710" s="5">
        <v>45677.579861111109</v>
      </c>
      <c r="L8710" t="s">
        <v>25877</v>
      </c>
      <c r="M8710">
        <v>25600</v>
      </c>
      <c r="N8710">
        <v>0</v>
      </c>
      <c r="O8710" t="b">
        <v>0</v>
      </c>
      <c r="P8710">
        <v>0</v>
      </c>
      <c r="Q8710">
        <v>0</v>
      </c>
      <c r="R8710">
        <v>0</v>
      </c>
      <c r="S8710">
        <v>7</v>
      </c>
      <c r="U8710" t="s">
        <v>1746</v>
      </c>
      <c r="V8710" t="s">
        <v>1718</v>
      </c>
    </row>
    <row r="8711" spans="1:22">
      <c r="A8711" t="s">
        <v>25878</v>
      </c>
      <c r="B8711" t="s">
        <v>25879</v>
      </c>
      <c r="C8711" t="b">
        <v>0</v>
      </c>
      <c r="E8711" t="s">
        <v>1714</v>
      </c>
      <c r="F8711">
        <v>0</v>
      </c>
      <c r="I8711" t="s">
        <v>1715</v>
      </c>
      <c r="J8711" s="5">
        <v>45679</v>
      </c>
      <c r="K8711" s="5">
        <v>45677.613194444442</v>
      </c>
      <c r="L8711" t="s">
        <v>25880</v>
      </c>
      <c r="M8711">
        <v>25600</v>
      </c>
      <c r="N8711">
        <v>0</v>
      </c>
      <c r="O8711" t="b">
        <v>1</v>
      </c>
      <c r="P8711">
        <v>0</v>
      </c>
      <c r="Q8711">
        <v>0</v>
      </c>
      <c r="R8711">
        <v>0</v>
      </c>
      <c r="S8711">
        <v>6</v>
      </c>
      <c r="U8711" t="s">
        <v>1717</v>
      </c>
      <c r="V8711" t="s">
        <v>1718</v>
      </c>
    </row>
    <row r="8712" spans="1:22">
      <c r="A8712" t="s">
        <v>25881</v>
      </c>
      <c r="B8712" t="s">
        <v>25882</v>
      </c>
      <c r="C8712" t="b">
        <v>1</v>
      </c>
      <c r="E8712" t="s">
        <v>1714</v>
      </c>
      <c r="F8712">
        <v>0.02</v>
      </c>
      <c r="I8712" t="s">
        <v>1715</v>
      </c>
      <c r="J8712" s="5">
        <v>45743</v>
      </c>
      <c r="K8712" s="5">
        <v>45666.592361111114</v>
      </c>
      <c r="L8712" t="s">
        <v>25883</v>
      </c>
      <c r="M8712">
        <v>25600</v>
      </c>
      <c r="N8712">
        <v>0</v>
      </c>
      <c r="O8712" t="b">
        <v>1</v>
      </c>
      <c r="P8712">
        <v>0</v>
      </c>
      <c r="Q8712">
        <v>0</v>
      </c>
      <c r="R8712">
        <v>0</v>
      </c>
      <c r="S8712">
        <v>21</v>
      </c>
      <c r="U8712" t="s">
        <v>1717</v>
      </c>
      <c r="V8712" t="s">
        <v>1718</v>
      </c>
    </row>
    <row r="8713" spans="1:22">
      <c r="A8713" t="s">
        <v>25884</v>
      </c>
      <c r="B8713" t="s">
        <v>25885</v>
      </c>
      <c r="C8713" t="b">
        <v>1</v>
      </c>
      <c r="E8713" t="s">
        <v>1714</v>
      </c>
      <c r="F8713">
        <v>0</v>
      </c>
      <c r="I8713" t="s">
        <v>1715</v>
      </c>
      <c r="J8713" s="5">
        <v>44664</v>
      </c>
      <c r="K8713" s="5">
        <v>44586.394444444442</v>
      </c>
      <c r="L8713" t="s">
        <v>25886</v>
      </c>
      <c r="M8713">
        <v>25600</v>
      </c>
      <c r="N8713">
        <v>0</v>
      </c>
      <c r="O8713" t="b">
        <v>1</v>
      </c>
      <c r="P8713">
        <v>0</v>
      </c>
      <c r="Q8713">
        <v>0</v>
      </c>
      <c r="R8713">
        <v>0</v>
      </c>
      <c r="S8713">
        <v>32</v>
      </c>
      <c r="U8713" t="s">
        <v>1717</v>
      </c>
      <c r="V8713" t="s">
        <v>1718</v>
      </c>
    </row>
    <row r="8714" spans="1:22">
      <c r="A8714" t="s">
        <v>25887</v>
      </c>
      <c r="B8714" t="s">
        <v>25888</v>
      </c>
      <c r="C8714" t="b">
        <v>1</v>
      </c>
      <c r="E8714" t="s">
        <v>1714</v>
      </c>
      <c r="F8714">
        <v>0.01</v>
      </c>
      <c r="I8714" t="s">
        <v>1715</v>
      </c>
      <c r="J8714" s="5">
        <v>43917</v>
      </c>
      <c r="K8714" s="5">
        <v>43500.567361111112</v>
      </c>
      <c r="L8714" t="s">
        <v>5340</v>
      </c>
      <c r="M8714">
        <v>25600</v>
      </c>
      <c r="N8714">
        <v>0</v>
      </c>
      <c r="O8714" t="b">
        <v>1</v>
      </c>
      <c r="P8714">
        <v>0</v>
      </c>
      <c r="Q8714">
        <v>0</v>
      </c>
      <c r="R8714">
        <v>0</v>
      </c>
      <c r="S8714">
        <v>29</v>
      </c>
      <c r="U8714" t="s">
        <v>1717</v>
      </c>
      <c r="V8714" t="s">
        <v>1718</v>
      </c>
    </row>
    <row r="8715" spans="1:22">
      <c r="A8715" t="s">
        <v>25889</v>
      </c>
      <c r="B8715" t="s">
        <v>25890</v>
      </c>
      <c r="C8715" t="b">
        <v>0</v>
      </c>
      <c r="E8715" t="s">
        <v>1714</v>
      </c>
      <c r="F8715">
        <v>0.12</v>
      </c>
      <c r="G8715" t="s">
        <v>2866</v>
      </c>
      <c r="I8715" t="s">
        <v>1745</v>
      </c>
      <c r="J8715" s="5">
        <v>45748</v>
      </c>
      <c r="K8715" s="5">
        <v>43063.120138888888</v>
      </c>
      <c r="L8715" t="s">
        <v>1744</v>
      </c>
      <c r="M8715">
        <v>25600</v>
      </c>
      <c r="N8715">
        <v>0</v>
      </c>
      <c r="O8715" t="b">
        <v>0</v>
      </c>
      <c r="P8715">
        <v>0</v>
      </c>
      <c r="Q8715">
        <v>0</v>
      </c>
      <c r="R8715">
        <v>0</v>
      </c>
      <c r="S8715">
        <v>301</v>
      </c>
      <c r="U8715" t="s">
        <v>1746</v>
      </c>
      <c r="V8715" t="s">
        <v>1718</v>
      </c>
    </row>
    <row r="8716" spans="1:22">
      <c r="A8716" t="s">
        <v>25891</v>
      </c>
      <c r="B8716" t="s">
        <v>25892</v>
      </c>
      <c r="C8716" t="b">
        <v>0</v>
      </c>
      <c r="E8716" t="s">
        <v>1714</v>
      </c>
      <c r="F8716">
        <v>0.16</v>
      </c>
      <c r="G8716" t="s">
        <v>2866</v>
      </c>
      <c r="I8716" t="s">
        <v>1745</v>
      </c>
      <c r="J8716" s="5">
        <v>45922</v>
      </c>
      <c r="K8716" s="5">
        <v>43063.121527777781</v>
      </c>
      <c r="L8716" t="s">
        <v>1744</v>
      </c>
      <c r="M8716">
        <v>25600</v>
      </c>
      <c r="N8716">
        <v>0</v>
      </c>
      <c r="O8716" t="b">
        <v>0</v>
      </c>
      <c r="P8716">
        <v>0</v>
      </c>
      <c r="Q8716">
        <v>0</v>
      </c>
      <c r="R8716">
        <v>0</v>
      </c>
      <c r="S8716">
        <v>305</v>
      </c>
      <c r="U8716" t="s">
        <v>1746</v>
      </c>
      <c r="V8716" t="s">
        <v>1718</v>
      </c>
    </row>
    <row r="8717" spans="1:22">
      <c r="A8717" t="s">
        <v>25893</v>
      </c>
      <c r="B8717" t="s">
        <v>25894</v>
      </c>
      <c r="C8717" t="b">
        <v>0</v>
      </c>
      <c r="E8717" t="s">
        <v>1714</v>
      </c>
      <c r="F8717">
        <v>1.05</v>
      </c>
      <c r="I8717" t="s">
        <v>1715</v>
      </c>
      <c r="J8717" s="5">
        <v>46014</v>
      </c>
      <c r="K8717" s="5">
        <v>45727.381944444445</v>
      </c>
      <c r="L8717" t="s">
        <v>25895</v>
      </c>
      <c r="M8717">
        <v>25600</v>
      </c>
      <c r="N8717">
        <v>0</v>
      </c>
      <c r="O8717" t="b">
        <v>1</v>
      </c>
      <c r="P8717">
        <v>0</v>
      </c>
      <c r="Q8717">
        <v>0</v>
      </c>
      <c r="R8717">
        <v>0</v>
      </c>
      <c r="S8717">
        <v>9</v>
      </c>
      <c r="U8717" t="s">
        <v>1717</v>
      </c>
      <c r="V8717" t="s">
        <v>1718</v>
      </c>
    </row>
    <row r="8718" spans="1:22">
      <c r="A8718" t="s">
        <v>25896</v>
      </c>
      <c r="B8718" t="s">
        <v>25897</v>
      </c>
      <c r="C8718" t="b">
        <v>0</v>
      </c>
      <c r="E8718" t="s">
        <v>1714</v>
      </c>
      <c r="F8718">
        <v>0</v>
      </c>
      <c r="I8718" t="s">
        <v>1715</v>
      </c>
      <c r="K8718" s="5">
        <v>44774.231249999997</v>
      </c>
      <c r="L8718" t="s">
        <v>25898</v>
      </c>
      <c r="M8718">
        <v>25600</v>
      </c>
      <c r="N8718">
        <v>0</v>
      </c>
      <c r="O8718" t="b">
        <v>1</v>
      </c>
      <c r="P8718">
        <v>0</v>
      </c>
      <c r="Q8718">
        <v>0</v>
      </c>
      <c r="R8718">
        <v>0</v>
      </c>
      <c r="S8718">
        <v>8</v>
      </c>
      <c r="U8718" t="s">
        <v>1717</v>
      </c>
      <c r="V8718" t="s">
        <v>1718</v>
      </c>
    </row>
    <row r="8719" spans="1:22">
      <c r="A8719" t="s">
        <v>25899</v>
      </c>
      <c r="B8719" t="s">
        <v>25900</v>
      </c>
      <c r="C8719" t="b">
        <v>0</v>
      </c>
      <c r="E8719" t="s">
        <v>1714</v>
      </c>
      <c r="F8719">
        <v>0</v>
      </c>
      <c r="I8719" t="s">
        <v>1715</v>
      </c>
      <c r="K8719" s="5">
        <v>44928.27847222222</v>
      </c>
      <c r="L8719" t="s">
        <v>25901</v>
      </c>
      <c r="M8719">
        <v>25600</v>
      </c>
      <c r="N8719">
        <v>0</v>
      </c>
      <c r="O8719" t="b">
        <v>1</v>
      </c>
      <c r="P8719">
        <v>0</v>
      </c>
      <c r="Q8719">
        <v>0</v>
      </c>
      <c r="R8719">
        <v>0</v>
      </c>
      <c r="S8719">
        <v>6</v>
      </c>
      <c r="U8719" t="s">
        <v>1717</v>
      </c>
      <c r="V8719" t="s">
        <v>1718</v>
      </c>
    </row>
    <row r="8720" spans="1:22">
      <c r="A8720" t="s">
        <v>25902</v>
      </c>
      <c r="B8720" t="s">
        <v>25903</v>
      </c>
      <c r="C8720" t="b">
        <v>0</v>
      </c>
      <c r="E8720" t="s">
        <v>1714</v>
      </c>
      <c r="F8720">
        <v>0</v>
      </c>
      <c r="I8720" t="s">
        <v>1715</v>
      </c>
      <c r="K8720" s="5">
        <v>44836.976388888892</v>
      </c>
      <c r="L8720" t="s">
        <v>25904</v>
      </c>
      <c r="M8720">
        <v>25600</v>
      </c>
      <c r="N8720">
        <v>0</v>
      </c>
      <c r="O8720" t="b">
        <v>1</v>
      </c>
      <c r="P8720">
        <v>0</v>
      </c>
      <c r="Q8720">
        <v>0</v>
      </c>
      <c r="R8720">
        <v>0</v>
      </c>
      <c r="S8720">
        <v>6</v>
      </c>
      <c r="U8720" t="s">
        <v>1717</v>
      </c>
      <c r="V8720" t="s">
        <v>1718</v>
      </c>
    </row>
    <row r="8721" spans="1:22">
      <c r="A8721" t="s">
        <v>25905</v>
      </c>
      <c r="B8721" t="s">
        <v>25906</v>
      </c>
      <c r="C8721" t="b">
        <v>0</v>
      </c>
      <c r="E8721" t="s">
        <v>1714</v>
      </c>
      <c r="F8721">
        <v>0</v>
      </c>
      <c r="I8721" t="s">
        <v>1715</v>
      </c>
      <c r="K8721" s="5">
        <v>45082.23333333333</v>
      </c>
      <c r="L8721" t="s">
        <v>25907</v>
      </c>
      <c r="M8721">
        <v>25600</v>
      </c>
      <c r="N8721">
        <v>0</v>
      </c>
      <c r="O8721" t="b">
        <v>1</v>
      </c>
      <c r="P8721">
        <v>0</v>
      </c>
      <c r="Q8721">
        <v>0</v>
      </c>
      <c r="R8721">
        <v>0</v>
      </c>
      <c r="S8721">
        <v>6</v>
      </c>
      <c r="U8721" t="s">
        <v>1717</v>
      </c>
      <c r="V8721" t="s">
        <v>1718</v>
      </c>
    </row>
    <row r="8722" spans="1:22">
      <c r="A8722" t="s">
        <v>25908</v>
      </c>
      <c r="B8722" t="s">
        <v>25909</v>
      </c>
      <c r="C8722" t="b">
        <v>0</v>
      </c>
      <c r="E8722" t="s">
        <v>1714</v>
      </c>
      <c r="F8722">
        <v>0</v>
      </c>
      <c r="I8722" t="s">
        <v>1715</v>
      </c>
      <c r="K8722" s="5">
        <v>44900.269444444442</v>
      </c>
      <c r="L8722" t="s">
        <v>25910</v>
      </c>
      <c r="M8722">
        <v>25600</v>
      </c>
      <c r="N8722">
        <v>0</v>
      </c>
      <c r="O8722" t="b">
        <v>1</v>
      </c>
      <c r="P8722">
        <v>0</v>
      </c>
      <c r="Q8722">
        <v>0</v>
      </c>
      <c r="R8722">
        <v>0</v>
      </c>
      <c r="S8722">
        <v>6</v>
      </c>
      <c r="U8722" t="s">
        <v>1717</v>
      </c>
      <c r="V8722" t="s">
        <v>1718</v>
      </c>
    </row>
    <row r="8723" spans="1:22">
      <c r="A8723" t="s">
        <v>25911</v>
      </c>
      <c r="B8723" t="s">
        <v>25912</v>
      </c>
      <c r="C8723" t="b">
        <v>0</v>
      </c>
      <c r="E8723" t="s">
        <v>1714</v>
      </c>
      <c r="F8723">
        <v>0</v>
      </c>
      <c r="I8723" t="s">
        <v>1715</v>
      </c>
      <c r="K8723" s="5">
        <v>44963.288194444445</v>
      </c>
      <c r="L8723" t="s">
        <v>25913</v>
      </c>
      <c r="M8723">
        <v>25600</v>
      </c>
      <c r="N8723">
        <v>0</v>
      </c>
      <c r="O8723" t="b">
        <v>1</v>
      </c>
      <c r="P8723">
        <v>0</v>
      </c>
      <c r="Q8723">
        <v>0</v>
      </c>
      <c r="R8723">
        <v>0</v>
      </c>
      <c r="S8723">
        <v>6</v>
      </c>
      <c r="U8723" t="s">
        <v>1717</v>
      </c>
      <c r="V8723" t="s">
        <v>1718</v>
      </c>
    </row>
    <row r="8724" spans="1:22">
      <c r="A8724" t="s">
        <v>25914</v>
      </c>
      <c r="B8724" t="s">
        <v>25915</v>
      </c>
      <c r="C8724" t="b">
        <v>0</v>
      </c>
      <c r="E8724" t="s">
        <v>1714</v>
      </c>
      <c r="F8724">
        <v>0</v>
      </c>
      <c r="I8724" t="s">
        <v>1715</v>
      </c>
      <c r="K8724" s="5">
        <v>44872.275000000001</v>
      </c>
      <c r="L8724" t="s">
        <v>25916</v>
      </c>
      <c r="M8724">
        <v>25600</v>
      </c>
      <c r="N8724">
        <v>0</v>
      </c>
      <c r="O8724" t="b">
        <v>1</v>
      </c>
      <c r="P8724">
        <v>0</v>
      </c>
      <c r="Q8724">
        <v>0</v>
      </c>
      <c r="R8724">
        <v>0</v>
      </c>
      <c r="S8724">
        <v>6</v>
      </c>
      <c r="U8724" t="s">
        <v>1717</v>
      </c>
      <c r="V8724" t="s">
        <v>1718</v>
      </c>
    </row>
    <row r="8725" spans="1:22">
      <c r="A8725" t="s">
        <v>25917</v>
      </c>
      <c r="B8725" t="s">
        <v>25918</v>
      </c>
      <c r="C8725" t="b">
        <v>0</v>
      </c>
      <c r="E8725" t="s">
        <v>1714</v>
      </c>
      <c r="F8725">
        <v>0</v>
      </c>
      <c r="I8725" t="s">
        <v>1715</v>
      </c>
      <c r="K8725" s="5">
        <v>44781.228472222225</v>
      </c>
      <c r="L8725" t="s">
        <v>25919</v>
      </c>
      <c r="M8725">
        <v>25600</v>
      </c>
      <c r="N8725">
        <v>0</v>
      </c>
      <c r="O8725" t="b">
        <v>1</v>
      </c>
      <c r="P8725">
        <v>0</v>
      </c>
      <c r="Q8725">
        <v>0</v>
      </c>
      <c r="R8725">
        <v>0</v>
      </c>
      <c r="S8725">
        <v>8</v>
      </c>
      <c r="U8725" t="s">
        <v>1717</v>
      </c>
      <c r="V8725" t="s">
        <v>1718</v>
      </c>
    </row>
    <row r="8726" spans="1:22">
      <c r="A8726" t="s">
        <v>25920</v>
      </c>
      <c r="B8726" t="s">
        <v>25921</v>
      </c>
      <c r="C8726" t="b">
        <v>0</v>
      </c>
      <c r="E8726" t="s">
        <v>1714</v>
      </c>
      <c r="F8726">
        <v>0</v>
      </c>
      <c r="I8726" t="s">
        <v>1715</v>
      </c>
      <c r="K8726" s="5">
        <v>44935.285416666666</v>
      </c>
      <c r="L8726" t="s">
        <v>25922</v>
      </c>
      <c r="M8726">
        <v>25600</v>
      </c>
      <c r="N8726">
        <v>0</v>
      </c>
      <c r="O8726" t="b">
        <v>1</v>
      </c>
      <c r="P8726">
        <v>0</v>
      </c>
      <c r="Q8726">
        <v>0</v>
      </c>
      <c r="R8726">
        <v>0</v>
      </c>
      <c r="S8726">
        <v>6</v>
      </c>
      <c r="U8726" t="s">
        <v>1717</v>
      </c>
      <c r="V8726" t="s">
        <v>1718</v>
      </c>
    </row>
    <row r="8727" spans="1:22">
      <c r="A8727" t="s">
        <v>25923</v>
      </c>
      <c r="B8727" t="s">
        <v>25924</v>
      </c>
      <c r="C8727" t="b">
        <v>0</v>
      </c>
      <c r="E8727" t="s">
        <v>1714</v>
      </c>
      <c r="F8727">
        <v>0</v>
      </c>
      <c r="I8727" t="s">
        <v>1715</v>
      </c>
      <c r="K8727" s="5">
        <v>44753.202777777777</v>
      </c>
      <c r="L8727" t="s">
        <v>25925</v>
      </c>
      <c r="M8727">
        <v>25600</v>
      </c>
      <c r="N8727">
        <v>0</v>
      </c>
      <c r="O8727" t="b">
        <v>1</v>
      </c>
      <c r="P8727">
        <v>0</v>
      </c>
      <c r="Q8727">
        <v>0</v>
      </c>
      <c r="R8727">
        <v>0</v>
      </c>
      <c r="S8727">
        <v>8</v>
      </c>
      <c r="U8727" t="s">
        <v>1717</v>
      </c>
      <c r="V8727" t="s">
        <v>1718</v>
      </c>
    </row>
    <row r="8728" spans="1:22">
      <c r="A8728" t="s">
        <v>25926</v>
      </c>
      <c r="B8728" t="s">
        <v>25927</v>
      </c>
      <c r="C8728" t="b">
        <v>0</v>
      </c>
      <c r="E8728" t="s">
        <v>1714</v>
      </c>
      <c r="F8728">
        <v>0</v>
      </c>
      <c r="I8728" t="s">
        <v>1715</v>
      </c>
      <c r="K8728" s="5">
        <v>44662.242361111108</v>
      </c>
      <c r="L8728" t="s">
        <v>25928</v>
      </c>
      <c r="M8728">
        <v>25600</v>
      </c>
      <c r="N8728">
        <v>0</v>
      </c>
      <c r="O8728" t="b">
        <v>1</v>
      </c>
      <c r="P8728">
        <v>0</v>
      </c>
      <c r="Q8728">
        <v>0</v>
      </c>
      <c r="R8728">
        <v>0</v>
      </c>
      <c r="S8728">
        <v>8</v>
      </c>
      <c r="U8728" t="s">
        <v>1717</v>
      </c>
      <c r="V8728" t="s">
        <v>1718</v>
      </c>
    </row>
    <row r="8729" spans="1:22">
      <c r="A8729" t="s">
        <v>25929</v>
      </c>
      <c r="B8729" t="s">
        <v>25930</v>
      </c>
      <c r="C8729" t="b">
        <v>0</v>
      </c>
      <c r="E8729" t="s">
        <v>1714</v>
      </c>
      <c r="F8729">
        <v>0</v>
      </c>
      <c r="I8729" t="s">
        <v>1715</v>
      </c>
      <c r="K8729" s="5">
        <v>45089.238888888889</v>
      </c>
      <c r="L8729" t="s">
        <v>25931</v>
      </c>
      <c r="M8729">
        <v>25600</v>
      </c>
      <c r="N8729">
        <v>0</v>
      </c>
      <c r="O8729" t="b">
        <v>1</v>
      </c>
      <c r="P8729">
        <v>0</v>
      </c>
      <c r="Q8729">
        <v>0</v>
      </c>
      <c r="R8729">
        <v>0</v>
      </c>
      <c r="S8729">
        <v>6</v>
      </c>
      <c r="U8729" t="s">
        <v>1717</v>
      </c>
      <c r="V8729" t="s">
        <v>1718</v>
      </c>
    </row>
    <row r="8730" spans="1:22">
      <c r="A8730" t="s">
        <v>25932</v>
      </c>
      <c r="B8730" t="s">
        <v>25933</v>
      </c>
      <c r="C8730" t="b">
        <v>0</v>
      </c>
      <c r="E8730" t="s">
        <v>1714</v>
      </c>
      <c r="F8730">
        <v>0</v>
      </c>
      <c r="I8730" t="s">
        <v>1715</v>
      </c>
      <c r="K8730" s="5">
        <v>44816.23333333333</v>
      </c>
      <c r="L8730" t="s">
        <v>25934</v>
      </c>
      <c r="M8730">
        <v>25600</v>
      </c>
      <c r="N8730">
        <v>0</v>
      </c>
      <c r="O8730" t="b">
        <v>1</v>
      </c>
      <c r="P8730">
        <v>0</v>
      </c>
      <c r="Q8730">
        <v>0</v>
      </c>
      <c r="R8730">
        <v>0</v>
      </c>
      <c r="S8730">
        <v>8</v>
      </c>
      <c r="U8730" t="s">
        <v>1717</v>
      </c>
      <c r="V8730" t="s">
        <v>1718</v>
      </c>
    </row>
    <row r="8731" spans="1:22">
      <c r="A8731" t="s">
        <v>25935</v>
      </c>
      <c r="B8731" t="s">
        <v>25936</v>
      </c>
      <c r="C8731" t="b">
        <v>0</v>
      </c>
      <c r="E8731" t="s">
        <v>1714</v>
      </c>
      <c r="F8731">
        <v>0</v>
      </c>
      <c r="I8731" t="s">
        <v>1715</v>
      </c>
      <c r="K8731" s="5">
        <v>44970.289583333331</v>
      </c>
      <c r="L8731" t="s">
        <v>25937</v>
      </c>
      <c r="M8731">
        <v>25600</v>
      </c>
      <c r="N8731">
        <v>0</v>
      </c>
      <c r="O8731" t="b">
        <v>1</v>
      </c>
      <c r="P8731">
        <v>0</v>
      </c>
      <c r="Q8731">
        <v>0</v>
      </c>
      <c r="R8731">
        <v>0</v>
      </c>
      <c r="S8731">
        <v>6</v>
      </c>
      <c r="U8731" t="s">
        <v>1717</v>
      </c>
      <c r="V8731" t="s">
        <v>1718</v>
      </c>
    </row>
    <row r="8732" spans="1:22">
      <c r="A8732" t="s">
        <v>25938</v>
      </c>
      <c r="B8732" t="s">
        <v>25939</v>
      </c>
      <c r="C8732" t="b">
        <v>0</v>
      </c>
      <c r="E8732" t="s">
        <v>1714</v>
      </c>
      <c r="F8732">
        <v>0</v>
      </c>
      <c r="I8732" t="s">
        <v>1715</v>
      </c>
      <c r="K8732" s="5">
        <v>44879.248611111114</v>
      </c>
      <c r="L8732" t="s">
        <v>25940</v>
      </c>
      <c r="M8732">
        <v>25600</v>
      </c>
      <c r="N8732">
        <v>0</v>
      </c>
      <c r="O8732" t="b">
        <v>1</v>
      </c>
      <c r="P8732">
        <v>0</v>
      </c>
      <c r="Q8732">
        <v>0</v>
      </c>
      <c r="R8732">
        <v>0</v>
      </c>
      <c r="S8732">
        <v>6</v>
      </c>
      <c r="U8732" t="s">
        <v>1717</v>
      </c>
      <c r="V8732" t="s">
        <v>1718</v>
      </c>
    </row>
    <row r="8733" spans="1:22">
      <c r="A8733" t="s">
        <v>25941</v>
      </c>
      <c r="B8733" t="s">
        <v>25942</v>
      </c>
      <c r="C8733" t="b">
        <v>0</v>
      </c>
      <c r="E8733" t="s">
        <v>1714</v>
      </c>
      <c r="F8733">
        <v>0</v>
      </c>
      <c r="I8733" t="s">
        <v>1715</v>
      </c>
      <c r="K8733" s="5">
        <v>44788.243055555555</v>
      </c>
      <c r="L8733" t="s">
        <v>25943</v>
      </c>
      <c r="M8733">
        <v>25600</v>
      </c>
      <c r="N8733">
        <v>0</v>
      </c>
      <c r="O8733" t="b">
        <v>1</v>
      </c>
      <c r="P8733">
        <v>0</v>
      </c>
      <c r="Q8733">
        <v>0</v>
      </c>
      <c r="R8733">
        <v>0</v>
      </c>
      <c r="S8733">
        <v>8</v>
      </c>
      <c r="U8733" t="s">
        <v>1717</v>
      </c>
      <c r="V8733" t="s">
        <v>1718</v>
      </c>
    </row>
    <row r="8734" spans="1:22">
      <c r="A8734" t="s">
        <v>25944</v>
      </c>
      <c r="B8734" t="s">
        <v>25945</v>
      </c>
      <c r="C8734" t="b">
        <v>0</v>
      </c>
      <c r="E8734" t="s">
        <v>1714</v>
      </c>
      <c r="F8734">
        <v>0</v>
      </c>
      <c r="I8734" t="s">
        <v>1715</v>
      </c>
      <c r="K8734" s="5">
        <v>44942.277777777781</v>
      </c>
      <c r="L8734" t="s">
        <v>25946</v>
      </c>
      <c r="M8734">
        <v>25600</v>
      </c>
      <c r="N8734">
        <v>0</v>
      </c>
      <c r="O8734" t="b">
        <v>1</v>
      </c>
      <c r="P8734">
        <v>0</v>
      </c>
      <c r="Q8734">
        <v>0</v>
      </c>
      <c r="R8734">
        <v>0</v>
      </c>
      <c r="S8734">
        <v>6</v>
      </c>
      <c r="U8734" t="s">
        <v>1717</v>
      </c>
      <c r="V8734" t="s">
        <v>1718</v>
      </c>
    </row>
    <row r="8735" spans="1:22">
      <c r="A8735" t="s">
        <v>25947</v>
      </c>
      <c r="B8735" t="s">
        <v>25948</v>
      </c>
      <c r="C8735" t="b">
        <v>0</v>
      </c>
      <c r="E8735" t="s">
        <v>1714</v>
      </c>
      <c r="F8735">
        <v>0</v>
      </c>
      <c r="I8735" t="s">
        <v>1715</v>
      </c>
      <c r="K8735" s="5">
        <v>44697.24722222222</v>
      </c>
      <c r="L8735" t="s">
        <v>25949</v>
      </c>
      <c r="M8735">
        <v>25600</v>
      </c>
      <c r="N8735">
        <v>0</v>
      </c>
      <c r="O8735" t="b">
        <v>1</v>
      </c>
      <c r="P8735">
        <v>0</v>
      </c>
      <c r="Q8735">
        <v>0</v>
      </c>
      <c r="R8735">
        <v>0</v>
      </c>
      <c r="S8735">
        <v>8</v>
      </c>
      <c r="U8735" t="s">
        <v>1717</v>
      </c>
      <c r="V8735" t="s">
        <v>1718</v>
      </c>
    </row>
    <row r="8736" spans="1:22">
      <c r="A8736" t="s">
        <v>25950</v>
      </c>
      <c r="B8736" t="s">
        <v>25951</v>
      </c>
      <c r="C8736" t="b">
        <v>0</v>
      </c>
      <c r="E8736" t="s">
        <v>1714</v>
      </c>
      <c r="F8736">
        <v>0</v>
      </c>
      <c r="I8736" t="s">
        <v>1715</v>
      </c>
      <c r="K8736" s="5">
        <v>44823.23333333333</v>
      </c>
      <c r="L8736" t="s">
        <v>25952</v>
      </c>
      <c r="M8736">
        <v>25600</v>
      </c>
      <c r="N8736">
        <v>0</v>
      </c>
      <c r="O8736" t="b">
        <v>1</v>
      </c>
      <c r="P8736">
        <v>0</v>
      </c>
      <c r="Q8736">
        <v>0</v>
      </c>
      <c r="R8736">
        <v>0</v>
      </c>
      <c r="S8736">
        <v>8</v>
      </c>
      <c r="U8736" t="s">
        <v>1717</v>
      </c>
      <c r="V8736" t="s">
        <v>1718</v>
      </c>
    </row>
    <row r="8737" spans="1:22">
      <c r="A8737" t="s">
        <v>25953</v>
      </c>
      <c r="B8737" t="s">
        <v>25954</v>
      </c>
      <c r="C8737" t="b">
        <v>0</v>
      </c>
      <c r="E8737" t="s">
        <v>1714</v>
      </c>
      <c r="F8737">
        <v>0</v>
      </c>
      <c r="I8737" t="s">
        <v>1715</v>
      </c>
      <c r="K8737" s="5">
        <v>44914.28402777778</v>
      </c>
      <c r="L8737" t="s">
        <v>25955</v>
      </c>
      <c r="M8737">
        <v>25600</v>
      </c>
      <c r="N8737">
        <v>0</v>
      </c>
      <c r="O8737" t="b">
        <v>1</v>
      </c>
      <c r="P8737">
        <v>0</v>
      </c>
      <c r="Q8737">
        <v>0</v>
      </c>
      <c r="R8737">
        <v>0</v>
      </c>
      <c r="S8737">
        <v>6</v>
      </c>
      <c r="U8737" t="s">
        <v>1717</v>
      </c>
      <c r="V8737" t="s">
        <v>1718</v>
      </c>
    </row>
    <row r="8738" spans="1:22">
      <c r="A8738" t="s">
        <v>25956</v>
      </c>
      <c r="B8738" t="s">
        <v>25957</v>
      </c>
      <c r="C8738" t="b">
        <v>0</v>
      </c>
      <c r="E8738" t="s">
        <v>1714</v>
      </c>
      <c r="F8738">
        <v>0</v>
      </c>
      <c r="I8738" t="s">
        <v>1715</v>
      </c>
      <c r="K8738" s="5">
        <v>44732.238194444442</v>
      </c>
      <c r="L8738" t="s">
        <v>25958</v>
      </c>
      <c r="M8738">
        <v>25600</v>
      </c>
      <c r="N8738">
        <v>0</v>
      </c>
      <c r="O8738" t="b">
        <v>1</v>
      </c>
      <c r="P8738">
        <v>0</v>
      </c>
      <c r="Q8738">
        <v>0</v>
      </c>
      <c r="R8738">
        <v>0</v>
      </c>
      <c r="S8738">
        <v>8</v>
      </c>
      <c r="U8738" t="s">
        <v>1717</v>
      </c>
      <c r="V8738" t="s">
        <v>1718</v>
      </c>
    </row>
    <row r="8739" spans="1:22">
      <c r="A8739" t="s">
        <v>25959</v>
      </c>
      <c r="B8739" t="s">
        <v>25960</v>
      </c>
      <c r="C8739" t="b">
        <v>0</v>
      </c>
      <c r="E8739" t="s">
        <v>1714</v>
      </c>
      <c r="F8739">
        <v>0</v>
      </c>
      <c r="I8739" t="s">
        <v>1715</v>
      </c>
      <c r="K8739" s="5">
        <v>44886.276388888888</v>
      </c>
      <c r="L8739" t="s">
        <v>25961</v>
      </c>
      <c r="M8739">
        <v>25600</v>
      </c>
      <c r="N8739">
        <v>0</v>
      </c>
      <c r="O8739" t="b">
        <v>1</v>
      </c>
      <c r="P8739">
        <v>0</v>
      </c>
      <c r="Q8739">
        <v>0</v>
      </c>
      <c r="R8739">
        <v>0</v>
      </c>
      <c r="S8739">
        <v>6</v>
      </c>
      <c r="U8739" t="s">
        <v>1717</v>
      </c>
      <c r="V8739" t="s">
        <v>1718</v>
      </c>
    </row>
    <row r="8740" spans="1:22">
      <c r="A8740" t="s">
        <v>25962</v>
      </c>
      <c r="B8740" t="s">
        <v>25963</v>
      </c>
      <c r="C8740" t="b">
        <v>0</v>
      </c>
      <c r="E8740" t="s">
        <v>1714</v>
      </c>
      <c r="F8740">
        <v>0</v>
      </c>
      <c r="I8740" t="s">
        <v>1715</v>
      </c>
      <c r="J8740" s="5">
        <v>44795</v>
      </c>
      <c r="K8740" s="5">
        <v>44795.211111111108</v>
      </c>
      <c r="L8740" t="s">
        <v>25964</v>
      </c>
      <c r="M8740">
        <v>25600</v>
      </c>
      <c r="N8740">
        <v>0</v>
      </c>
      <c r="O8740" t="b">
        <v>1</v>
      </c>
      <c r="P8740">
        <v>0</v>
      </c>
      <c r="Q8740">
        <v>0</v>
      </c>
      <c r="R8740">
        <v>0</v>
      </c>
      <c r="S8740">
        <v>10</v>
      </c>
      <c r="U8740" t="s">
        <v>1717</v>
      </c>
      <c r="V8740" t="s">
        <v>1718</v>
      </c>
    </row>
    <row r="8741" spans="1:22">
      <c r="A8741" t="s">
        <v>25965</v>
      </c>
      <c r="B8741" t="s">
        <v>25966</v>
      </c>
      <c r="C8741" t="b">
        <v>0</v>
      </c>
      <c r="E8741" t="s">
        <v>1714</v>
      </c>
      <c r="F8741">
        <v>0</v>
      </c>
      <c r="I8741" t="s">
        <v>1715</v>
      </c>
      <c r="K8741" s="5">
        <v>44949.287499999999</v>
      </c>
      <c r="L8741" t="s">
        <v>25967</v>
      </c>
      <c r="M8741">
        <v>25600</v>
      </c>
      <c r="N8741">
        <v>0</v>
      </c>
      <c r="O8741" t="b">
        <v>1</v>
      </c>
      <c r="P8741">
        <v>0</v>
      </c>
      <c r="Q8741">
        <v>0</v>
      </c>
      <c r="R8741">
        <v>0</v>
      </c>
      <c r="S8741">
        <v>6</v>
      </c>
      <c r="U8741" t="s">
        <v>1717</v>
      </c>
      <c r="V8741" t="s">
        <v>1718</v>
      </c>
    </row>
    <row r="8742" spans="1:22">
      <c r="A8742" t="s">
        <v>25968</v>
      </c>
      <c r="B8742" t="s">
        <v>25969</v>
      </c>
      <c r="C8742" t="b">
        <v>0</v>
      </c>
      <c r="E8742" t="s">
        <v>1714</v>
      </c>
      <c r="F8742">
        <v>0</v>
      </c>
      <c r="I8742" t="s">
        <v>1715</v>
      </c>
      <c r="K8742" s="5">
        <v>44704.237500000003</v>
      </c>
      <c r="L8742" t="s">
        <v>25970</v>
      </c>
      <c r="M8742">
        <v>25600</v>
      </c>
      <c r="N8742">
        <v>0</v>
      </c>
      <c r="O8742" t="b">
        <v>1</v>
      </c>
      <c r="P8742">
        <v>0</v>
      </c>
      <c r="Q8742">
        <v>0</v>
      </c>
      <c r="R8742">
        <v>0</v>
      </c>
      <c r="S8742">
        <v>8</v>
      </c>
      <c r="U8742" t="s">
        <v>1717</v>
      </c>
      <c r="V8742" t="s">
        <v>1718</v>
      </c>
    </row>
    <row r="8743" spans="1:22">
      <c r="A8743" t="s">
        <v>25971</v>
      </c>
      <c r="B8743" t="s">
        <v>25972</v>
      </c>
      <c r="C8743" t="b">
        <v>0</v>
      </c>
      <c r="E8743" t="s">
        <v>1714</v>
      </c>
      <c r="F8743">
        <v>0</v>
      </c>
      <c r="I8743" t="s">
        <v>1715</v>
      </c>
      <c r="K8743" s="5">
        <v>44858.240972222222</v>
      </c>
      <c r="L8743" t="s">
        <v>25973</v>
      </c>
      <c r="M8743">
        <v>25600</v>
      </c>
      <c r="N8743">
        <v>0</v>
      </c>
      <c r="O8743" t="b">
        <v>1</v>
      </c>
      <c r="P8743">
        <v>0</v>
      </c>
      <c r="Q8743">
        <v>0</v>
      </c>
      <c r="R8743">
        <v>0</v>
      </c>
      <c r="S8743">
        <v>6</v>
      </c>
      <c r="U8743" t="s">
        <v>1717</v>
      </c>
      <c r="V8743" t="s">
        <v>1718</v>
      </c>
    </row>
    <row r="8744" spans="1:22">
      <c r="A8744" t="s">
        <v>25974</v>
      </c>
      <c r="B8744" t="s">
        <v>25975</v>
      </c>
      <c r="C8744" t="b">
        <v>0</v>
      </c>
      <c r="E8744" t="s">
        <v>1714</v>
      </c>
      <c r="F8744">
        <v>0</v>
      </c>
      <c r="I8744" t="s">
        <v>1715</v>
      </c>
      <c r="K8744" s="5">
        <v>44676.243750000001</v>
      </c>
      <c r="L8744" t="s">
        <v>25976</v>
      </c>
      <c r="M8744">
        <v>25600</v>
      </c>
      <c r="N8744">
        <v>0</v>
      </c>
      <c r="O8744" t="b">
        <v>1</v>
      </c>
      <c r="P8744">
        <v>0</v>
      </c>
      <c r="Q8744">
        <v>0</v>
      </c>
      <c r="R8744">
        <v>0</v>
      </c>
      <c r="S8744">
        <v>8</v>
      </c>
      <c r="U8744" t="s">
        <v>1717</v>
      </c>
      <c r="V8744" t="s">
        <v>1718</v>
      </c>
    </row>
    <row r="8745" spans="1:22">
      <c r="A8745" t="s">
        <v>25977</v>
      </c>
      <c r="B8745" t="s">
        <v>25978</v>
      </c>
      <c r="C8745" t="b">
        <v>0</v>
      </c>
      <c r="E8745" t="s">
        <v>1714</v>
      </c>
      <c r="F8745">
        <v>0</v>
      </c>
      <c r="I8745" t="s">
        <v>1715</v>
      </c>
      <c r="K8745" s="5">
        <v>44830.234722222223</v>
      </c>
      <c r="L8745" t="s">
        <v>25979</v>
      </c>
      <c r="M8745">
        <v>25600</v>
      </c>
      <c r="N8745">
        <v>0</v>
      </c>
      <c r="O8745" t="b">
        <v>1</v>
      </c>
      <c r="P8745">
        <v>0</v>
      </c>
      <c r="Q8745">
        <v>0</v>
      </c>
      <c r="R8745">
        <v>0</v>
      </c>
      <c r="S8745">
        <v>8</v>
      </c>
      <c r="U8745" t="s">
        <v>1717</v>
      </c>
      <c r="V8745" t="s">
        <v>1718</v>
      </c>
    </row>
    <row r="8746" spans="1:22">
      <c r="A8746" t="s">
        <v>25980</v>
      </c>
      <c r="B8746" t="s">
        <v>25981</v>
      </c>
      <c r="C8746" t="b">
        <v>0</v>
      </c>
      <c r="E8746" t="s">
        <v>1714</v>
      </c>
      <c r="F8746">
        <v>0</v>
      </c>
      <c r="I8746" t="s">
        <v>1715</v>
      </c>
      <c r="K8746" s="5">
        <v>44920.771527777775</v>
      </c>
      <c r="L8746" t="s">
        <v>25982</v>
      </c>
      <c r="M8746">
        <v>25600</v>
      </c>
      <c r="N8746">
        <v>0</v>
      </c>
      <c r="O8746" t="b">
        <v>1</v>
      </c>
      <c r="P8746">
        <v>0</v>
      </c>
      <c r="Q8746">
        <v>0</v>
      </c>
      <c r="R8746">
        <v>0</v>
      </c>
      <c r="S8746">
        <v>6</v>
      </c>
      <c r="U8746" t="s">
        <v>1717</v>
      </c>
      <c r="V8746" t="s">
        <v>1718</v>
      </c>
    </row>
    <row r="8747" spans="1:22">
      <c r="A8747" t="s">
        <v>25983</v>
      </c>
      <c r="B8747" t="s">
        <v>25984</v>
      </c>
      <c r="C8747" t="b">
        <v>0</v>
      </c>
      <c r="E8747" t="s">
        <v>1714</v>
      </c>
      <c r="F8747">
        <v>0</v>
      </c>
      <c r="I8747" t="s">
        <v>1715</v>
      </c>
      <c r="K8747" s="5">
        <v>44893.277777777781</v>
      </c>
      <c r="L8747" t="s">
        <v>25985</v>
      </c>
      <c r="M8747">
        <v>25600</v>
      </c>
      <c r="N8747">
        <v>0</v>
      </c>
      <c r="O8747" t="b">
        <v>1</v>
      </c>
      <c r="P8747">
        <v>0</v>
      </c>
      <c r="Q8747">
        <v>0</v>
      </c>
      <c r="R8747">
        <v>0</v>
      </c>
      <c r="S8747">
        <v>6</v>
      </c>
      <c r="U8747" t="s">
        <v>1717</v>
      </c>
      <c r="V8747" t="s">
        <v>1718</v>
      </c>
    </row>
    <row r="8748" spans="1:22">
      <c r="A8748" t="s">
        <v>25986</v>
      </c>
      <c r="B8748" t="s">
        <v>25987</v>
      </c>
      <c r="C8748" t="b">
        <v>0</v>
      </c>
      <c r="E8748" t="s">
        <v>1714</v>
      </c>
      <c r="F8748">
        <v>0.01</v>
      </c>
      <c r="I8748" t="s">
        <v>1715</v>
      </c>
      <c r="K8748" s="5">
        <v>44648.245138888888</v>
      </c>
      <c r="L8748" t="s">
        <v>25988</v>
      </c>
      <c r="M8748">
        <v>25600</v>
      </c>
      <c r="N8748">
        <v>0</v>
      </c>
      <c r="O8748" t="b">
        <v>1</v>
      </c>
      <c r="P8748">
        <v>0</v>
      </c>
      <c r="Q8748">
        <v>0</v>
      </c>
      <c r="R8748">
        <v>0</v>
      </c>
      <c r="S8748">
        <v>12</v>
      </c>
      <c r="U8748" t="s">
        <v>1717</v>
      </c>
      <c r="V8748" t="s">
        <v>1718</v>
      </c>
    </row>
    <row r="8749" spans="1:22">
      <c r="A8749" t="s">
        <v>25989</v>
      </c>
      <c r="B8749" t="s">
        <v>25990</v>
      </c>
      <c r="C8749" t="b">
        <v>0</v>
      </c>
      <c r="E8749" t="s">
        <v>1714</v>
      </c>
      <c r="F8749">
        <v>0</v>
      </c>
      <c r="I8749" t="s">
        <v>1715</v>
      </c>
      <c r="K8749" s="5">
        <v>45075.240277777775</v>
      </c>
      <c r="L8749" t="s">
        <v>25991</v>
      </c>
      <c r="M8749">
        <v>25600</v>
      </c>
      <c r="N8749">
        <v>0</v>
      </c>
      <c r="O8749" t="b">
        <v>1</v>
      </c>
      <c r="P8749">
        <v>0</v>
      </c>
      <c r="Q8749">
        <v>0</v>
      </c>
      <c r="R8749">
        <v>0</v>
      </c>
      <c r="S8749">
        <v>6</v>
      </c>
      <c r="U8749" t="s">
        <v>1717</v>
      </c>
      <c r="V8749" t="s">
        <v>1718</v>
      </c>
    </row>
    <row r="8750" spans="1:22">
      <c r="A8750" t="s">
        <v>25992</v>
      </c>
      <c r="B8750" t="s">
        <v>25993</v>
      </c>
      <c r="C8750" t="b">
        <v>0</v>
      </c>
      <c r="E8750" t="s">
        <v>1714</v>
      </c>
      <c r="F8750">
        <v>0</v>
      </c>
      <c r="I8750" t="s">
        <v>1715</v>
      </c>
      <c r="K8750" s="5">
        <v>44956.28402777778</v>
      </c>
      <c r="L8750" t="s">
        <v>25994</v>
      </c>
      <c r="M8750">
        <v>25600</v>
      </c>
      <c r="N8750">
        <v>0</v>
      </c>
      <c r="O8750" t="b">
        <v>1</v>
      </c>
      <c r="P8750">
        <v>0</v>
      </c>
      <c r="Q8750">
        <v>0</v>
      </c>
      <c r="R8750">
        <v>0</v>
      </c>
      <c r="S8750">
        <v>6</v>
      </c>
      <c r="U8750" t="s">
        <v>1717</v>
      </c>
      <c r="V8750" t="s">
        <v>1718</v>
      </c>
    </row>
    <row r="8751" spans="1:22">
      <c r="A8751" t="s">
        <v>25995</v>
      </c>
      <c r="B8751" t="s">
        <v>25996</v>
      </c>
      <c r="C8751" t="b">
        <v>0</v>
      </c>
      <c r="E8751" t="s">
        <v>1714</v>
      </c>
      <c r="F8751">
        <v>0</v>
      </c>
      <c r="I8751" t="s">
        <v>1715</v>
      </c>
      <c r="K8751" s="5">
        <v>44710.720138888886</v>
      </c>
      <c r="L8751" t="s">
        <v>25997</v>
      </c>
      <c r="M8751">
        <v>25600</v>
      </c>
      <c r="N8751">
        <v>0</v>
      </c>
      <c r="O8751" t="b">
        <v>1</v>
      </c>
      <c r="P8751">
        <v>0</v>
      </c>
      <c r="Q8751">
        <v>0</v>
      </c>
      <c r="R8751">
        <v>0</v>
      </c>
      <c r="S8751">
        <v>8</v>
      </c>
      <c r="U8751" t="s">
        <v>1717</v>
      </c>
      <c r="V8751" t="s">
        <v>1718</v>
      </c>
    </row>
    <row r="8752" spans="1:22">
      <c r="A8752" t="s">
        <v>25998</v>
      </c>
      <c r="B8752" t="s">
        <v>25999</v>
      </c>
      <c r="C8752" t="b">
        <v>0</v>
      </c>
      <c r="E8752" t="s">
        <v>1714</v>
      </c>
      <c r="F8752">
        <v>0</v>
      </c>
      <c r="I8752" t="s">
        <v>1715</v>
      </c>
      <c r="K8752" s="5">
        <v>44865.277083333334</v>
      </c>
      <c r="L8752" t="s">
        <v>26000</v>
      </c>
      <c r="M8752">
        <v>25600</v>
      </c>
      <c r="N8752">
        <v>0</v>
      </c>
      <c r="O8752" t="b">
        <v>1</v>
      </c>
      <c r="P8752">
        <v>0</v>
      </c>
      <c r="Q8752">
        <v>0</v>
      </c>
      <c r="R8752">
        <v>0</v>
      </c>
      <c r="S8752">
        <v>6</v>
      </c>
      <c r="U8752" t="s">
        <v>1717</v>
      </c>
      <c r="V8752" t="s">
        <v>1718</v>
      </c>
    </row>
    <row r="8753" spans="1:22">
      <c r="A8753" t="s">
        <v>26001</v>
      </c>
      <c r="B8753" t="s">
        <v>26002</v>
      </c>
      <c r="C8753" t="b">
        <v>0</v>
      </c>
      <c r="E8753" t="s">
        <v>1714</v>
      </c>
      <c r="F8753">
        <v>0.01</v>
      </c>
      <c r="I8753" t="s">
        <v>1715</v>
      </c>
      <c r="J8753" s="5">
        <v>43917</v>
      </c>
      <c r="K8753" s="5">
        <v>43703.592361111114</v>
      </c>
      <c r="L8753" t="s">
        <v>26003</v>
      </c>
      <c r="M8753">
        <v>25600</v>
      </c>
      <c r="N8753">
        <v>0</v>
      </c>
      <c r="O8753" t="b">
        <v>1</v>
      </c>
      <c r="P8753">
        <v>0</v>
      </c>
      <c r="Q8753">
        <v>0</v>
      </c>
      <c r="R8753">
        <v>0</v>
      </c>
      <c r="S8753">
        <v>23</v>
      </c>
      <c r="U8753" t="s">
        <v>1717</v>
      </c>
      <c r="V8753" t="s">
        <v>1718</v>
      </c>
    </row>
    <row r="8754" spans="1:22">
      <c r="A8754" t="s">
        <v>26004</v>
      </c>
      <c r="B8754" t="s">
        <v>26005</v>
      </c>
      <c r="C8754" t="b">
        <v>0</v>
      </c>
      <c r="E8754" t="s">
        <v>1714</v>
      </c>
      <c r="F8754">
        <v>0</v>
      </c>
      <c r="I8754" t="s">
        <v>1715</v>
      </c>
      <c r="K8754" s="5">
        <v>45815.186805555553</v>
      </c>
      <c r="L8754" t="s">
        <v>3180</v>
      </c>
      <c r="M8754">
        <v>25600</v>
      </c>
      <c r="N8754">
        <v>0</v>
      </c>
      <c r="O8754" t="b">
        <v>1</v>
      </c>
      <c r="P8754">
        <v>0</v>
      </c>
      <c r="Q8754">
        <v>0</v>
      </c>
      <c r="R8754">
        <v>0</v>
      </c>
      <c r="S8754">
        <v>0</v>
      </c>
      <c r="U8754" t="s">
        <v>1717</v>
      </c>
      <c r="V8754" t="s">
        <v>1718</v>
      </c>
    </row>
    <row r="8755" spans="1:22">
      <c r="A8755" t="s">
        <v>26006</v>
      </c>
      <c r="B8755" t="s">
        <v>26007</v>
      </c>
      <c r="C8755" t="b">
        <v>1</v>
      </c>
      <c r="E8755" t="s">
        <v>1714</v>
      </c>
      <c r="F8755">
        <v>0</v>
      </c>
      <c r="I8755" t="s">
        <v>1715</v>
      </c>
      <c r="K8755" s="5">
        <v>45405.286111111112</v>
      </c>
      <c r="L8755" t="s">
        <v>26008</v>
      </c>
      <c r="M8755">
        <v>25600</v>
      </c>
      <c r="N8755">
        <v>0</v>
      </c>
      <c r="O8755" t="b">
        <v>1</v>
      </c>
      <c r="P8755">
        <v>0</v>
      </c>
      <c r="Q8755">
        <v>0</v>
      </c>
      <c r="R8755">
        <v>0</v>
      </c>
      <c r="S8755">
        <v>6</v>
      </c>
      <c r="U8755" t="s">
        <v>1717</v>
      </c>
      <c r="V8755" t="s">
        <v>1718</v>
      </c>
    </row>
    <row r="8756" spans="1:22">
      <c r="A8756" t="s">
        <v>26009</v>
      </c>
      <c r="B8756" t="s">
        <v>26010</v>
      </c>
      <c r="C8756" t="b">
        <v>1</v>
      </c>
      <c r="E8756" t="s">
        <v>1714</v>
      </c>
      <c r="F8756">
        <v>0.01</v>
      </c>
      <c r="I8756" t="s">
        <v>1715</v>
      </c>
      <c r="J8756" s="5">
        <v>44581</v>
      </c>
      <c r="K8756" s="5">
        <v>44034.619444444441</v>
      </c>
      <c r="L8756" t="s">
        <v>26011</v>
      </c>
      <c r="M8756">
        <v>25600</v>
      </c>
      <c r="N8756">
        <v>0</v>
      </c>
      <c r="O8756" t="b">
        <v>1</v>
      </c>
      <c r="P8756">
        <v>0</v>
      </c>
      <c r="Q8756">
        <v>0</v>
      </c>
      <c r="R8756">
        <v>0</v>
      </c>
      <c r="S8756">
        <v>21</v>
      </c>
      <c r="U8756" t="s">
        <v>1717</v>
      </c>
      <c r="V8756" t="s">
        <v>1718</v>
      </c>
    </row>
    <row r="8757" spans="1:22">
      <c r="A8757" t="s">
        <v>26012</v>
      </c>
      <c r="B8757" t="s">
        <v>26013</v>
      </c>
      <c r="C8757" t="b">
        <v>0</v>
      </c>
      <c r="E8757" t="s">
        <v>1714</v>
      </c>
      <c r="F8757">
        <v>0.01</v>
      </c>
      <c r="I8757" t="s">
        <v>1715</v>
      </c>
      <c r="K8757" s="5">
        <v>44293.496527777781</v>
      </c>
      <c r="L8757" t="s">
        <v>7130</v>
      </c>
      <c r="M8757">
        <v>25600</v>
      </c>
      <c r="N8757">
        <v>0</v>
      </c>
      <c r="O8757" t="b">
        <v>1</v>
      </c>
      <c r="P8757">
        <v>0</v>
      </c>
      <c r="Q8757">
        <v>0</v>
      </c>
      <c r="R8757">
        <v>0</v>
      </c>
      <c r="S8757">
        <v>15</v>
      </c>
      <c r="U8757" t="s">
        <v>1717</v>
      </c>
      <c r="V8757" t="s">
        <v>1718</v>
      </c>
    </row>
    <row r="8758" spans="1:22">
      <c r="A8758" t="s">
        <v>26014</v>
      </c>
      <c r="B8758" t="s">
        <v>26015</v>
      </c>
      <c r="C8758" t="b">
        <v>0</v>
      </c>
      <c r="E8758" t="s">
        <v>1714</v>
      </c>
      <c r="F8758">
        <v>0</v>
      </c>
      <c r="I8758" t="s">
        <v>1715</v>
      </c>
      <c r="K8758" s="5">
        <v>44859.425000000003</v>
      </c>
      <c r="L8758" t="s">
        <v>26016</v>
      </c>
      <c r="M8758">
        <v>25600</v>
      </c>
      <c r="N8758">
        <v>0</v>
      </c>
      <c r="O8758" t="b">
        <v>1</v>
      </c>
      <c r="P8758">
        <v>0</v>
      </c>
      <c r="Q8758">
        <v>0</v>
      </c>
      <c r="R8758">
        <v>0</v>
      </c>
      <c r="S8758">
        <v>6</v>
      </c>
      <c r="U8758" t="s">
        <v>1717</v>
      </c>
      <c r="V8758" t="s">
        <v>1718</v>
      </c>
    </row>
    <row r="8759" spans="1:22">
      <c r="A8759" t="s">
        <v>26014</v>
      </c>
      <c r="B8759" t="s">
        <v>26017</v>
      </c>
      <c r="C8759" t="b">
        <v>0</v>
      </c>
      <c r="E8759" t="s">
        <v>1714</v>
      </c>
      <c r="F8759">
        <v>0</v>
      </c>
      <c r="I8759" t="s">
        <v>1715</v>
      </c>
      <c r="K8759" s="5">
        <v>45652.320138888892</v>
      </c>
      <c r="L8759" t="s">
        <v>26016</v>
      </c>
      <c r="M8759">
        <v>25600</v>
      </c>
      <c r="N8759">
        <v>0</v>
      </c>
      <c r="O8759" t="b">
        <v>1</v>
      </c>
      <c r="P8759">
        <v>0</v>
      </c>
      <c r="Q8759">
        <v>0</v>
      </c>
      <c r="R8759">
        <v>0</v>
      </c>
      <c r="S8759">
        <v>4</v>
      </c>
      <c r="U8759" t="s">
        <v>1717</v>
      </c>
      <c r="V8759" t="s">
        <v>1718</v>
      </c>
    </row>
    <row r="8760" spans="1:22">
      <c r="A8760" t="s">
        <v>26018</v>
      </c>
      <c r="B8760" t="s">
        <v>26019</v>
      </c>
      <c r="C8760" t="b">
        <v>1</v>
      </c>
      <c r="E8760" t="s">
        <v>1714</v>
      </c>
      <c r="F8760">
        <v>0.01</v>
      </c>
      <c r="I8760" t="s">
        <v>1715</v>
      </c>
      <c r="J8760" s="5">
        <v>43917</v>
      </c>
      <c r="K8760" s="5">
        <v>43180.569444444445</v>
      </c>
      <c r="L8760" t="s">
        <v>9497</v>
      </c>
      <c r="M8760">
        <v>25600</v>
      </c>
      <c r="N8760">
        <v>0</v>
      </c>
      <c r="O8760" t="b">
        <v>1</v>
      </c>
      <c r="P8760">
        <v>0</v>
      </c>
      <c r="Q8760">
        <v>0</v>
      </c>
      <c r="R8760">
        <v>0</v>
      </c>
      <c r="S8760">
        <v>48</v>
      </c>
      <c r="U8760" t="s">
        <v>1717</v>
      </c>
      <c r="V8760" t="s">
        <v>1718</v>
      </c>
    </row>
    <row r="8761" spans="1:22">
      <c r="A8761" t="s">
        <v>26020</v>
      </c>
      <c r="B8761" t="s">
        <v>26021</v>
      </c>
      <c r="C8761" t="b">
        <v>1</v>
      </c>
      <c r="E8761" t="s">
        <v>1714</v>
      </c>
      <c r="F8761">
        <v>1.1599999999999999</v>
      </c>
      <c r="I8761" t="s">
        <v>1715</v>
      </c>
      <c r="J8761" s="5">
        <v>45749</v>
      </c>
      <c r="K8761" s="5">
        <v>45072.534722222219</v>
      </c>
      <c r="L8761" t="s">
        <v>26022</v>
      </c>
      <c r="M8761">
        <v>25600</v>
      </c>
      <c r="N8761">
        <v>0</v>
      </c>
      <c r="O8761" t="b">
        <v>1</v>
      </c>
      <c r="P8761">
        <v>0</v>
      </c>
      <c r="Q8761">
        <v>0</v>
      </c>
      <c r="R8761">
        <v>0</v>
      </c>
      <c r="S8761">
        <v>323</v>
      </c>
      <c r="U8761" t="s">
        <v>1717</v>
      </c>
      <c r="V8761" t="s">
        <v>1718</v>
      </c>
    </row>
    <row r="8762" spans="1:22">
      <c r="A8762" t="s">
        <v>26023</v>
      </c>
      <c r="B8762" t="s">
        <v>26024</v>
      </c>
      <c r="C8762" t="b">
        <v>1</v>
      </c>
      <c r="E8762" t="s">
        <v>1714</v>
      </c>
      <c r="F8762">
        <v>0.09</v>
      </c>
      <c r="I8762" t="s">
        <v>1715</v>
      </c>
      <c r="J8762" s="5">
        <v>45701</v>
      </c>
      <c r="K8762" s="5">
        <v>44741.45416666667</v>
      </c>
      <c r="L8762" t="s">
        <v>26025</v>
      </c>
      <c r="M8762">
        <v>25600</v>
      </c>
      <c r="N8762">
        <v>0</v>
      </c>
      <c r="O8762" t="b">
        <v>1</v>
      </c>
      <c r="P8762">
        <v>0</v>
      </c>
      <c r="Q8762">
        <v>0</v>
      </c>
      <c r="R8762">
        <v>0</v>
      </c>
      <c r="S8762">
        <v>13</v>
      </c>
      <c r="U8762" t="s">
        <v>1717</v>
      </c>
      <c r="V8762" t="s">
        <v>1718</v>
      </c>
    </row>
    <row r="8763" spans="1:22">
      <c r="A8763" t="s">
        <v>26026</v>
      </c>
      <c r="B8763" t="s">
        <v>26027</v>
      </c>
      <c r="C8763" t="b">
        <v>0</v>
      </c>
      <c r="E8763" t="s">
        <v>1714</v>
      </c>
      <c r="F8763">
        <v>0.05</v>
      </c>
      <c r="I8763" t="s">
        <v>1715</v>
      </c>
      <c r="J8763" s="5">
        <v>44776</v>
      </c>
      <c r="K8763" s="5">
        <v>44769.313888888886</v>
      </c>
      <c r="L8763" t="s">
        <v>26028</v>
      </c>
      <c r="M8763">
        <v>25600</v>
      </c>
      <c r="N8763">
        <v>0</v>
      </c>
      <c r="O8763" t="b">
        <v>1</v>
      </c>
      <c r="P8763">
        <v>0</v>
      </c>
      <c r="Q8763">
        <v>0</v>
      </c>
      <c r="R8763">
        <v>0</v>
      </c>
      <c r="S8763">
        <v>13</v>
      </c>
      <c r="U8763" t="s">
        <v>1717</v>
      </c>
      <c r="V8763" t="s">
        <v>1718</v>
      </c>
    </row>
    <row r="8764" spans="1:22">
      <c r="A8764" t="s">
        <v>26029</v>
      </c>
      <c r="B8764" t="s">
        <v>26030</v>
      </c>
      <c r="C8764" t="b">
        <v>0</v>
      </c>
      <c r="E8764" t="s">
        <v>1714</v>
      </c>
      <c r="F8764">
        <v>0</v>
      </c>
      <c r="I8764" t="s">
        <v>1715</v>
      </c>
      <c r="J8764" s="5">
        <v>44774</v>
      </c>
      <c r="K8764" s="5">
        <v>44711.6875</v>
      </c>
      <c r="L8764" t="s">
        <v>26031</v>
      </c>
      <c r="M8764">
        <v>25600</v>
      </c>
      <c r="N8764">
        <v>0</v>
      </c>
      <c r="O8764" t="b">
        <v>1</v>
      </c>
      <c r="P8764">
        <v>0</v>
      </c>
      <c r="Q8764">
        <v>0</v>
      </c>
      <c r="R8764">
        <v>0</v>
      </c>
      <c r="S8764">
        <v>12</v>
      </c>
      <c r="U8764" t="s">
        <v>1717</v>
      </c>
      <c r="V8764" t="s">
        <v>1718</v>
      </c>
    </row>
    <row r="8765" spans="1:22">
      <c r="A8765" t="s">
        <v>26032</v>
      </c>
      <c r="B8765" t="s">
        <v>26033</v>
      </c>
      <c r="C8765" t="b">
        <v>1</v>
      </c>
      <c r="E8765" t="s">
        <v>1714</v>
      </c>
      <c r="F8765">
        <v>0.02</v>
      </c>
      <c r="I8765" t="s">
        <v>1715</v>
      </c>
      <c r="J8765" s="5">
        <v>45190</v>
      </c>
      <c r="K8765" s="5">
        <v>44265.825694444444</v>
      </c>
      <c r="L8765" t="s">
        <v>26034</v>
      </c>
      <c r="M8765">
        <v>25600</v>
      </c>
      <c r="N8765">
        <v>0</v>
      </c>
      <c r="O8765" t="b">
        <v>1</v>
      </c>
      <c r="P8765">
        <v>0</v>
      </c>
      <c r="Q8765">
        <v>0</v>
      </c>
      <c r="R8765">
        <v>0</v>
      </c>
      <c r="S8765">
        <v>23</v>
      </c>
      <c r="U8765" t="s">
        <v>1717</v>
      </c>
      <c r="V8765" t="s">
        <v>1718</v>
      </c>
    </row>
    <row r="8766" spans="1:22">
      <c r="A8766" t="s">
        <v>26035</v>
      </c>
      <c r="B8766" t="s">
        <v>26036</v>
      </c>
      <c r="C8766" t="b">
        <v>0</v>
      </c>
      <c r="E8766" t="s">
        <v>1714</v>
      </c>
      <c r="F8766">
        <v>0.01</v>
      </c>
      <c r="I8766" t="s">
        <v>1715</v>
      </c>
      <c r="J8766" s="5">
        <v>43917</v>
      </c>
      <c r="K8766" s="5">
        <v>43534.611805555556</v>
      </c>
      <c r="L8766" t="s">
        <v>3252</v>
      </c>
      <c r="M8766">
        <v>25600</v>
      </c>
      <c r="N8766">
        <v>0</v>
      </c>
      <c r="O8766" t="b">
        <v>1</v>
      </c>
      <c r="P8766">
        <v>0</v>
      </c>
      <c r="Q8766">
        <v>0</v>
      </c>
      <c r="R8766">
        <v>0</v>
      </c>
      <c r="S8766">
        <v>26</v>
      </c>
      <c r="U8766" t="s">
        <v>1717</v>
      </c>
      <c r="V8766" t="s">
        <v>1718</v>
      </c>
    </row>
    <row r="8767" spans="1:22">
      <c r="A8767" t="s">
        <v>26037</v>
      </c>
      <c r="B8767" t="s">
        <v>26038</v>
      </c>
      <c r="C8767" t="b">
        <v>1</v>
      </c>
      <c r="E8767" t="s">
        <v>1714</v>
      </c>
      <c r="F8767">
        <v>4.67</v>
      </c>
      <c r="I8767" t="s">
        <v>1715</v>
      </c>
      <c r="J8767" s="5">
        <v>46049</v>
      </c>
      <c r="K8767" s="5">
        <v>45167.523611111108</v>
      </c>
      <c r="L8767" t="s">
        <v>26039</v>
      </c>
      <c r="M8767">
        <v>25600</v>
      </c>
      <c r="N8767">
        <v>0</v>
      </c>
      <c r="O8767" t="b">
        <v>1</v>
      </c>
      <c r="P8767">
        <v>1</v>
      </c>
      <c r="Q8767">
        <v>0</v>
      </c>
      <c r="R8767">
        <v>0</v>
      </c>
      <c r="S8767">
        <v>293</v>
      </c>
      <c r="U8767" t="s">
        <v>1717</v>
      </c>
      <c r="V8767" t="s">
        <v>1718</v>
      </c>
    </row>
    <row r="8768" spans="1:22">
      <c r="A8768" t="s">
        <v>26040</v>
      </c>
      <c r="B8768" t="s">
        <v>26041</v>
      </c>
      <c r="C8768" t="b">
        <v>1</v>
      </c>
      <c r="E8768" t="s">
        <v>1714</v>
      </c>
      <c r="F8768">
        <v>0</v>
      </c>
      <c r="I8768" t="s">
        <v>1715</v>
      </c>
      <c r="K8768" s="5">
        <v>45022.446527777778</v>
      </c>
      <c r="L8768" t="s">
        <v>26042</v>
      </c>
      <c r="M8768">
        <v>25600</v>
      </c>
      <c r="N8768">
        <v>0</v>
      </c>
      <c r="O8768" t="b">
        <v>1</v>
      </c>
      <c r="P8768">
        <v>0</v>
      </c>
      <c r="Q8768">
        <v>0</v>
      </c>
      <c r="R8768">
        <v>0</v>
      </c>
      <c r="S8768">
        <v>6</v>
      </c>
      <c r="U8768" t="s">
        <v>1717</v>
      </c>
      <c r="V8768" t="s">
        <v>1718</v>
      </c>
    </row>
    <row r="8769" spans="1:22">
      <c r="A8769" t="s">
        <v>26043</v>
      </c>
      <c r="B8769" t="s">
        <v>26044</v>
      </c>
      <c r="C8769" t="b">
        <v>0</v>
      </c>
      <c r="E8769" t="s">
        <v>1714</v>
      </c>
      <c r="F8769">
        <v>0</v>
      </c>
      <c r="I8769" t="s">
        <v>1715</v>
      </c>
      <c r="K8769" s="5">
        <v>45188.320833333331</v>
      </c>
      <c r="L8769" t="s">
        <v>26045</v>
      </c>
      <c r="M8769">
        <v>25600</v>
      </c>
      <c r="N8769">
        <v>0</v>
      </c>
      <c r="O8769" t="b">
        <v>1</v>
      </c>
      <c r="P8769">
        <v>0</v>
      </c>
      <c r="Q8769">
        <v>0</v>
      </c>
      <c r="R8769">
        <v>0</v>
      </c>
      <c r="S8769">
        <v>6</v>
      </c>
      <c r="U8769" t="s">
        <v>1717</v>
      </c>
      <c r="V8769" t="s">
        <v>1718</v>
      </c>
    </row>
    <row r="8770" spans="1:22">
      <c r="A8770" t="s">
        <v>26046</v>
      </c>
      <c r="B8770" t="s">
        <v>26047</v>
      </c>
      <c r="C8770" t="b">
        <v>0</v>
      </c>
      <c r="E8770" t="s">
        <v>1714</v>
      </c>
      <c r="F8770">
        <v>0.01</v>
      </c>
      <c r="I8770" t="s">
        <v>1715</v>
      </c>
      <c r="J8770" s="5">
        <v>43917</v>
      </c>
      <c r="K8770" s="5">
        <v>43738.859027777777</v>
      </c>
      <c r="L8770" t="s">
        <v>26048</v>
      </c>
      <c r="M8770">
        <v>25600</v>
      </c>
      <c r="N8770">
        <v>0</v>
      </c>
      <c r="O8770" t="b">
        <v>1</v>
      </c>
      <c r="P8770">
        <v>0</v>
      </c>
      <c r="Q8770">
        <v>0</v>
      </c>
      <c r="R8770">
        <v>0</v>
      </c>
      <c r="S8770">
        <v>24</v>
      </c>
      <c r="U8770" t="s">
        <v>1717</v>
      </c>
      <c r="V8770" t="s">
        <v>1718</v>
      </c>
    </row>
    <row r="8771" spans="1:22">
      <c r="A8771" t="s">
        <v>26049</v>
      </c>
      <c r="B8771" t="s">
        <v>26050</v>
      </c>
      <c r="C8771" t="b">
        <v>1</v>
      </c>
      <c r="E8771" t="s">
        <v>1714</v>
      </c>
      <c r="F8771">
        <v>4.6399999999999997</v>
      </c>
      <c r="I8771" t="s">
        <v>1715</v>
      </c>
      <c r="J8771" s="5">
        <v>46049</v>
      </c>
      <c r="K8771" s="5">
        <v>44987.742361111108</v>
      </c>
      <c r="L8771" t="s">
        <v>26051</v>
      </c>
      <c r="M8771">
        <v>25600</v>
      </c>
      <c r="N8771">
        <v>0</v>
      </c>
      <c r="O8771" t="b">
        <v>1</v>
      </c>
      <c r="P8771">
        <v>15</v>
      </c>
      <c r="Q8771">
        <v>35</v>
      </c>
      <c r="R8771">
        <v>6</v>
      </c>
      <c r="S8771">
        <v>35</v>
      </c>
      <c r="U8771" t="s">
        <v>1717</v>
      </c>
      <c r="V8771" t="s">
        <v>1718</v>
      </c>
    </row>
    <row r="8772" spans="1:22">
      <c r="A8772" t="s">
        <v>26052</v>
      </c>
      <c r="B8772" t="s">
        <v>26053</v>
      </c>
      <c r="C8772" t="b">
        <v>0</v>
      </c>
      <c r="E8772" t="s">
        <v>1714</v>
      </c>
      <c r="F8772">
        <v>0</v>
      </c>
      <c r="I8772" t="s">
        <v>1715</v>
      </c>
      <c r="K8772" s="5">
        <v>45379.463194444441</v>
      </c>
      <c r="L8772" t="s">
        <v>26054</v>
      </c>
      <c r="M8772">
        <v>25600</v>
      </c>
      <c r="N8772">
        <v>0</v>
      </c>
      <c r="O8772" t="b">
        <v>1</v>
      </c>
      <c r="P8772">
        <v>0</v>
      </c>
      <c r="Q8772">
        <v>0</v>
      </c>
      <c r="R8772">
        <v>0</v>
      </c>
      <c r="S8772">
        <v>4</v>
      </c>
      <c r="U8772" t="s">
        <v>1717</v>
      </c>
      <c r="V8772" t="s">
        <v>1718</v>
      </c>
    </row>
    <row r="8773" spans="1:22">
      <c r="A8773" t="s">
        <v>26055</v>
      </c>
      <c r="B8773" t="s">
        <v>26056</v>
      </c>
      <c r="C8773" t="b">
        <v>0</v>
      </c>
      <c r="E8773" t="s">
        <v>1714</v>
      </c>
      <c r="F8773">
        <v>0</v>
      </c>
      <c r="I8773" t="s">
        <v>1715</v>
      </c>
      <c r="K8773" s="5">
        <v>45378.352777777778</v>
      </c>
      <c r="L8773" t="s">
        <v>26057</v>
      </c>
      <c r="M8773">
        <v>25600</v>
      </c>
      <c r="N8773">
        <v>0</v>
      </c>
      <c r="O8773" t="b">
        <v>1</v>
      </c>
      <c r="P8773">
        <v>0</v>
      </c>
      <c r="Q8773">
        <v>0</v>
      </c>
      <c r="R8773">
        <v>0</v>
      </c>
      <c r="S8773">
        <v>4</v>
      </c>
      <c r="U8773" t="s">
        <v>1717</v>
      </c>
      <c r="V8773" t="s">
        <v>1718</v>
      </c>
    </row>
    <row r="8774" spans="1:22">
      <c r="A8774" t="s">
        <v>26058</v>
      </c>
      <c r="B8774" t="s">
        <v>26059</v>
      </c>
      <c r="C8774" t="b">
        <v>1</v>
      </c>
      <c r="E8774" t="s">
        <v>1714</v>
      </c>
      <c r="F8774">
        <v>1.98</v>
      </c>
      <c r="I8774" t="s">
        <v>1715</v>
      </c>
      <c r="J8774" s="5">
        <v>46048</v>
      </c>
      <c r="K8774" s="5">
        <v>44153.701388888891</v>
      </c>
      <c r="L8774" t="s">
        <v>26060</v>
      </c>
      <c r="M8774">
        <v>25600</v>
      </c>
      <c r="N8774">
        <v>0</v>
      </c>
      <c r="O8774" t="b">
        <v>1</v>
      </c>
      <c r="P8774">
        <v>1</v>
      </c>
      <c r="Q8774">
        <v>0</v>
      </c>
      <c r="R8774">
        <v>0</v>
      </c>
      <c r="S8774">
        <v>647</v>
      </c>
      <c r="U8774" t="s">
        <v>1717</v>
      </c>
      <c r="V8774" t="s">
        <v>1718</v>
      </c>
    </row>
    <row r="8775" spans="1:22">
      <c r="A8775" t="s">
        <v>26061</v>
      </c>
      <c r="B8775" t="s">
        <v>26062</v>
      </c>
      <c r="C8775" t="b">
        <v>1</v>
      </c>
      <c r="E8775" t="s">
        <v>1714</v>
      </c>
      <c r="F8775">
        <v>0.06</v>
      </c>
      <c r="I8775" t="s">
        <v>1715</v>
      </c>
      <c r="J8775" s="5">
        <v>46045</v>
      </c>
      <c r="K8775" s="5">
        <v>44799.50277777778</v>
      </c>
      <c r="L8775" t="s">
        <v>26063</v>
      </c>
      <c r="M8775">
        <v>25600</v>
      </c>
      <c r="N8775">
        <v>0</v>
      </c>
      <c r="O8775" t="b">
        <v>1</v>
      </c>
      <c r="P8775">
        <v>2</v>
      </c>
      <c r="Q8775">
        <v>0</v>
      </c>
      <c r="R8775">
        <v>0</v>
      </c>
      <c r="S8775">
        <v>98</v>
      </c>
      <c r="U8775" t="s">
        <v>1717</v>
      </c>
      <c r="V8775" t="s">
        <v>1718</v>
      </c>
    </row>
    <row r="8776" spans="1:22">
      <c r="A8776" t="s">
        <v>26064</v>
      </c>
      <c r="B8776" t="s">
        <v>26065</v>
      </c>
      <c r="C8776" t="b">
        <v>1</v>
      </c>
      <c r="E8776" t="s">
        <v>1714</v>
      </c>
      <c r="F8776">
        <v>0</v>
      </c>
      <c r="I8776" t="s">
        <v>1715</v>
      </c>
      <c r="J8776" s="5">
        <v>44445</v>
      </c>
      <c r="K8776" s="5">
        <v>44270.231249999997</v>
      </c>
      <c r="L8776" t="s">
        <v>26066</v>
      </c>
      <c r="M8776">
        <v>25600</v>
      </c>
      <c r="N8776">
        <v>0</v>
      </c>
      <c r="O8776" t="b">
        <v>1</v>
      </c>
      <c r="P8776">
        <v>0</v>
      </c>
      <c r="Q8776">
        <v>0</v>
      </c>
      <c r="R8776">
        <v>0</v>
      </c>
      <c r="S8776">
        <v>21</v>
      </c>
      <c r="U8776" t="s">
        <v>1717</v>
      </c>
      <c r="V8776" t="s">
        <v>1718</v>
      </c>
    </row>
    <row r="8777" spans="1:22">
      <c r="A8777" t="s">
        <v>26067</v>
      </c>
      <c r="B8777" t="s">
        <v>26068</v>
      </c>
      <c r="C8777" t="b">
        <v>1</v>
      </c>
      <c r="E8777" t="s">
        <v>1714</v>
      </c>
      <c r="F8777">
        <v>0</v>
      </c>
      <c r="I8777" t="s">
        <v>1715</v>
      </c>
      <c r="J8777" s="5">
        <v>46043</v>
      </c>
      <c r="K8777" s="5">
        <v>45590.502083333333</v>
      </c>
      <c r="L8777" t="s">
        <v>26069</v>
      </c>
      <c r="M8777">
        <v>25600</v>
      </c>
      <c r="N8777">
        <v>0</v>
      </c>
      <c r="O8777" t="b">
        <v>1</v>
      </c>
      <c r="P8777">
        <v>1</v>
      </c>
      <c r="Q8777">
        <v>0</v>
      </c>
      <c r="R8777">
        <v>0</v>
      </c>
      <c r="S8777">
        <v>7</v>
      </c>
      <c r="U8777" t="s">
        <v>1717</v>
      </c>
      <c r="V8777" t="s">
        <v>1718</v>
      </c>
    </row>
    <row r="8778" spans="1:22">
      <c r="A8778" t="s">
        <v>26070</v>
      </c>
      <c r="B8778" t="s">
        <v>26071</v>
      </c>
      <c r="C8778" t="b">
        <v>1</v>
      </c>
      <c r="E8778" t="s">
        <v>1714</v>
      </c>
      <c r="F8778">
        <v>0.01</v>
      </c>
      <c r="I8778" t="s">
        <v>1715</v>
      </c>
      <c r="J8778" s="5">
        <v>45555</v>
      </c>
      <c r="K8778" s="5">
        <v>44063.463194444441</v>
      </c>
      <c r="L8778" t="s">
        <v>26072</v>
      </c>
      <c r="M8778">
        <v>25600</v>
      </c>
      <c r="N8778">
        <v>0</v>
      </c>
      <c r="O8778" t="b">
        <v>1</v>
      </c>
      <c r="P8778">
        <v>0</v>
      </c>
      <c r="Q8778">
        <v>0</v>
      </c>
      <c r="R8778">
        <v>0</v>
      </c>
      <c r="S8778">
        <v>23</v>
      </c>
      <c r="U8778" t="s">
        <v>1717</v>
      </c>
      <c r="V8778" t="s">
        <v>1718</v>
      </c>
    </row>
    <row r="8779" spans="1:22">
      <c r="A8779" t="s">
        <v>26073</v>
      </c>
      <c r="B8779" t="s">
        <v>26074</v>
      </c>
      <c r="C8779" t="b">
        <v>1</v>
      </c>
      <c r="E8779" t="s">
        <v>1714</v>
      </c>
      <c r="F8779">
        <v>0.01</v>
      </c>
      <c r="I8779" t="s">
        <v>1715</v>
      </c>
      <c r="J8779" s="5">
        <v>44209</v>
      </c>
      <c r="K8779" s="5">
        <v>43278.3125</v>
      </c>
      <c r="L8779" t="s">
        <v>26075</v>
      </c>
      <c r="M8779">
        <v>25600</v>
      </c>
      <c r="N8779">
        <v>0</v>
      </c>
      <c r="O8779" t="b">
        <v>1</v>
      </c>
      <c r="P8779">
        <v>0</v>
      </c>
      <c r="Q8779">
        <v>0</v>
      </c>
      <c r="R8779">
        <v>0</v>
      </c>
      <c r="S8779">
        <v>47</v>
      </c>
      <c r="U8779" t="s">
        <v>1717</v>
      </c>
      <c r="V8779" t="s">
        <v>1718</v>
      </c>
    </row>
    <row r="8780" spans="1:22">
      <c r="A8780" t="s">
        <v>26076</v>
      </c>
      <c r="B8780" t="s">
        <v>26077</v>
      </c>
      <c r="C8780" t="b">
        <v>1</v>
      </c>
      <c r="E8780" t="s">
        <v>1714</v>
      </c>
      <c r="F8780">
        <v>0</v>
      </c>
      <c r="I8780" t="s">
        <v>1715</v>
      </c>
      <c r="J8780" s="5">
        <v>45090</v>
      </c>
      <c r="K8780" s="5">
        <v>43678.445833333331</v>
      </c>
      <c r="L8780" t="s">
        <v>7854</v>
      </c>
      <c r="M8780">
        <v>25600</v>
      </c>
      <c r="N8780">
        <v>0</v>
      </c>
      <c r="O8780" t="b">
        <v>1</v>
      </c>
      <c r="P8780">
        <v>0</v>
      </c>
      <c r="Q8780">
        <v>0</v>
      </c>
      <c r="R8780">
        <v>0</v>
      </c>
      <c r="S8780">
        <v>30</v>
      </c>
      <c r="U8780" t="s">
        <v>1717</v>
      </c>
      <c r="V8780" t="s">
        <v>1718</v>
      </c>
    </row>
    <row r="8781" spans="1:22">
      <c r="A8781" t="s">
        <v>26078</v>
      </c>
      <c r="B8781" t="s">
        <v>26079</v>
      </c>
      <c r="C8781" t="b">
        <v>1</v>
      </c>
      <c r="E8781" t="s">
        <v>1714</v>
      </c>
      <c r="F8781">
        <v>0.63</v>
      </c>
      <c r="I8781" t="s">
        <v>1715</v>
      </c>
      <c r="J8781" s="5">
        <v>46049</v>
      </c>
      <c r="K8781" s="5">
        <v>45159.62777777778</v>
      </c>
      <c r="L8781" t="s">
        <v>26080</v>
      </c>
      <c r="M8781">
        <v>25600</v>
      </c>
      <c r="N8781">
        <v>0</v>
      </c>
      <c r="O8781" t="b">
        <v>1</v>
      </c>
      <c r="P8781">
        <v>5</v>
      </c>
      <c r="Q8781">
        <v>10</v>
      </c>
      <c r="R8781">
        <v>6</v>
      </c>
      <c r="S8781">
        <v>53</v>
      </c>
      <c r="U8781" t="s">
        <v>1717</v>
      </c>
      <c r="V8781" t="s">
        <v>1718</v>
      </c>
    </row>
    <row r="8782" spans="1:22">
      <c r="A8782" t="s">
        <v>26081</v>
      </c>
      <c r="B8782" t="s">
        <v>26082</v>
      </c>
      <c r="C8782" t="b">
        <v>0</v>
      </c>
      <c r="E8782" t="s">
        <v>1714</v>
      </c>
      <c r="F8782">
        <v>0</v>
      </c>
      <c r="I8782" t="s">
        <v>1715</v>
      </c>
      <c r="J8782" s="5">
        <v>45320</v>
      </c>
      <c r="K8782" s="5">
        <v>45272.572916666664</v>
      </c>
      <c r="L8782" t="s">
        <v>26083</v>
      </c>
      <c r="M8782">
        <v>25600</v>
      </c>
      <c r="N8782">
        <v>0</v>
      </c>
      <c r="O8782" t="b">
        <v>1</v>
      </c>
      <c r="P8782">
        <v>0</v>
      </c>
      <c r="Q8782">
        <v>0</v>
      </c>
      <c r="R8782">
        <v>0</v>
      </c>
      <c r="S8782">
        <v>11</v>
      </c>
      <c r="U8782" t="s">
        <v>1717</v>
      </c>
      <c r="V8782" t="s">
        <v>1718</v>
      </c>
    </row>
    <row r="8783" spans="1:22">
      <c r="A8783" t="s">
        <v>26084</v>
      </c>
      <c r="B8783" t="s">
        <v>26085</v>
      </c>
      <c r="C8783" t="b">
        <v>0</v>
      </c>
      <c r="E8783" t="s">
        <v>1714</v>
      </c>
      <c r="F8783">
        <v>0</v>
      </c>
      <c r="I8783" t="s">
        <v>1715</v>
      </c>
      <c r="K8783" s="5">
        <v>44655.73333333333</v>
      </c>
      <c r="L8783" t="s">
        <v>26086</v>
      </c>
      <c r="M8783">
        <v>25600</v>
      </c>
      <c r="N8783">
        <v>0</v>
      </c>
      <c r="O8783" t="b">
        <v>1</v>
      </c>
      <c r="P8783">
        <v>0</v>
      </c>
      <c r="Q8783">
        <v>0</v>
      </c>
      <c r="R8783">
        <v>0</v>
      </c>
      <c r="S8783">
        <v>8</v>
      </c>
      <c r="U8783" t="s">
        <v>1717</v>
      </c>
      <c r="V8783" t="s">
        <v>1718</v>
      </c>
    </row>
    <row r="8784" spans="1:22">
      <c r="A8784" t="s">
        <v>26087</v>
      </c>
      <c r="B8784" t="s">
        <v>26088</v>
      </c>
      <c r="C8784" t="b">
        <v>1</v>
      </c>
      <c r="E8784" t="s">
        <v>1714</v>
      </c>
      <c r="F8784">
        <v>0.01</v>
      </c>
      <c r="I8784" t="s">
        <v>1715</v>
      </c>
      <c r="J8784" s="5">
        <v>46048</v>
      </c>
      <c r="K8784" s="5">
        <v>45861.612500000003</v>
      </c>
      <c r="L8784" t="s">
        <v>26089</v>
      </c>
      <c r="M8784">
        <v>25600</v>
      </c>
      <c r="N8784">
        <v>0</v>
      </c>
      <c r="O8784" t="b">
        <v>1</v>
      </c>
      <c r="P8784">
        <v>2</v>
      </c>
      <c r="Q8784">
        <v>0</v>
      </c>
      <c r="R8784">
        <v>0</v>
      </c>
      <c r="S8784">
        <v>14</v>
      </c>
      <c r="U8784" t="s">
        <v>1717</v>
      </c>
      <c r="V8784" t="s">
        <v>1718</v>
      </c>
    </row>
    <row r="8785" spans="1:22">
      <c r="A8785" t="s">
        <v>26090</v>
      </c>
      <c r="B8785" t="s">
        <v>26091</v>
      </c>
      <c r="C8785" t="b">
        <v>1</v>
      </c>
      <c r="E8785" t="s">
        <v>1714</v>
      </c>
      <c r="F8785">
        <v>0</v>
      </c>
      <c r="I8785" t="s">
        <v>1715</v>
      </c>
      <c r="J8785" s="5">
        <v>45342</v>
      </c>
      <c r="K8785" s="5">
        <v>44873.580555555556</v>
      </c>
      <c r="L8785" t="s">
        <v>26092</v>
      </c>
      <c r="M8785">
        <v>25600</v>
      </c>
      <c r="N8785">
        <v>0</v>
      </c>
      <c r="O8785" t="b">
        <v>1</v>
      </c>
      <c r="P8785">
        <v>0</v>
      </c>
      <c r="Q8785">
        <v>0</v>
      </c>
      <c r="R8785">
        <v>0</v>
      </c>
      <c r="S8785">
        <v>10</v>
      </c>
      <c r="U8785" t="s">
        <v>1717</v>
      </c>
      <c r="V8785" t="s">
        <v>1718</v>
      </c>
    </row>
    <row r="8786" spans="1:22">
      <c r="A8786" t="s">
        <v>26093</v>
      </c>
      <c r="B8786" t="s">
        <v>26094</v>
      </c>
      <c r="C8786" t="b">
        <v>0</v>
      </c>
      <c r="E8786" t="s">
        <v>1714</v>
      </c>
      <c r="F8786">
        <v>0.1</v>
      </c>
      <c r="I8786" t="s">
        <v>1715</v>
      </c>
      <c r="J8786" s="5">
        <v>46049</v>
      </c>
      <c r="K8786" s="5">
        <v>45692.806944444441</v>
      </c>
      <c r="L8786" t="s">
        <v>26095</v>
      </c>
      <c r="M8786">
        <v>25600</v>
      </c>
      <c r="N8786">
        <v>0</v>
      </c>
      <c r="O8786" t="b">
        <v>1</v>
      </c>
      <c r="P8786">
        <v>2</v>
      </c>
      <c r="Q8786">
        <v>0</v>
      </c>
      <c r="R8786">
        <v>0</v>
      </c>
      <c r="S8786">
        <v>67</v>
      </c>
      <c r="U8786" t="s">
        <v>1717</v>
      </c>
      <c r="V8786" t="s">
        <v>1718</v>
      </c>
    </row>
    <row r="8787" spans="1:22">
      <c r="A8787" t="s">
        <v>26096</v>
      </c>
      <c r="B8787" t="s">
        <v>26097</v>
      </c>
      <c r="C8787" t="b">
        <v>1</v>
      </c>
      <c r="E8787" t="s">
        <v>1714</v>
      </c>
      <c r="F8787">
        <v>0</v>
      </c>
      <c r="I8787" t="s">
        <v>1715</v>
      </c>
      <c r="J8787" s="5">
        <v>45512</v>
      </c>
      <c r="K8787" s="5">
        <v>44823.770138888889</v>
      </c>
      <c r="L8787" t="s">
        <v>26098</v>
      </c>
      <c r="M8787">
        <v>25600</v>
      </c>
      <c r="N8787">
        <v>0</v>
      </c>
      <c r="O8787" t="b">
        <v>1</v>
      </c>
      <c r="P8787">
        <v>0</v>
      </c>
      <c r="Q8787">
        <v>0</v>
      </c>
      <c r="R8787">
        <v>0</v>
      </c>
      <c r="S8787">
        <v>11</v>
      </c>
      <c r="U8787" t="s">
        <v>1717</v>
      </c>
      <c r="V8787" t="s">
        <v>1718</v>
      </c>
    </row>
    <row r="8788" spans="1:22">
      <c r="A8788" t="s">
        <v>26099</v>
      </c>
      <c r="B8788" t="s">
        <v>26100</v>
      </c>
      <c r="C8788" t="b">
        <v>1</v>
      </c>
      <c r="E8788" t="s">
        <v>1714</v>
      </c>
      <c r="F8788">
        <v>7.0000000000000007E-2</v>
      </c>
      <c r="I8788" t="s">
        <v>1715</v>
      </c>
      <c r="J8788" s="5">
        <v>44952</v>
      </c>
      <c r="K8788" s="5">
        <v>44944.855555555558</v>
      </c>
      <c r="L8788" t="s">
        <v>26101</v>
      </c>
      <c r="M8788">
        <v>25600</v>
      </c>
      <c r="N8788">
        <v>0</v>
      </c>
      <c r="O8788" t="b">
        <v>1</v>
      </c>
      <c r="P8788">
        <v>0</v>
      </c>
      <c r="Q8788">
        <v>0</v>
      </c>
      <c r="R8788">
        <v>0</v>
      </c>
      <c r="S8788">
        <v>10</v>
      </c>
      <c r="U8788" t="s">
        <v>1717</v>
      </c>
      <c r="V8788" t="s">
        <v>1718</v>
      </c>
    </row>
    <row r="8789" spans="1:22">
      <c r="A8789" t="s">
        <v>26102</v>
      </c>
      <c r="B8789" t="s">
        <v>26103</v>
      </c>
      <c r="C8789" t="b">
        <v>1</v>
      </c>
      <c r="E8789" t="s">
        <v>1714</v>
      </c>
      <c r="F8789">
        <v>0.42</v>
      </c>
      <c r="I8789" t="s">
        <v>1715</v>
      </c>
      <c r="J8789" s="5">
        <v>46049</v>
      </c>
      <c r="K8789" s="5">
        <v>45029.668749999997</v>
      </c>
      <c r="L8789" t="s">
        <v>26104</v>
      </c>
      <c r="M8789">
        <v>25600</v>
      </c>
      <c r="N8789">
        <v>0</v>
      </c>
      <c r="O8789" t="b">
        <v>1</v>
      </c>
      <c r="P8789">
        <v>6</v>
      </c>
      <c r="Q8789">
        <v>0</v>
      </c>
      <c r="R8789">
        <v>0</v>
      </c>
      <c r="S8789">
        <v>715</v>
      </c>
      <c r="U8789" t="s">
        <v>1717</v>
      </c>
      <c r="V8789" t="s">
        <v>1718</v>
      </c>
    </row>
    <row r="8790" spans="1:22">
      <c r="A8790" t="s">
        <v>26105</v>
      </c>
      <c r="B8790" t="s">
        <v>26106</v>
      </c>
      <c r="C8790" t="b">
        <v>1</v>
      </c>
      <c r="E8790" t="s">
        <v>1714</v>
      </c>
      <c r="F8790">
        <v>1.08</v>
      </c>
      <c r="I8790" t="s">
        <v>1715</v>
      </c>
      <c r="J8790" s="5">
        <v>45933</v>
      </c>
      <c r="K8790" s="5">
        <v>45129.015277777777</v>
      </c>
      <c r="L8790" t="s">
        <v>26107</v>
      </c>
      <c r="M8790">
        <v>25600</v>
      </c>
      <c r="N8790">
        <v>0</v>
      </c>
      <c r="O8790" t="b">
        <v>1</v>
      </c>
      <c r="P8790">
        <v>0</v>
      </c>
      <c r="Q8790">
        <v>0</v>
      </c>
      <c r="R8790">
        <v>0</v>
      </c>
      <c r="S8790">
        <v>80</v>
      </c>
      <c r="U8790" t="s">
        <v>1717</v>
      </c>
      <c r="V8790" t="s">
        <v>1718</v>
      </c>
    </row>
    <row r="8791" spans="1:22">
      <c r="A8791" t="s">
        <v>26105</v>
      </c>
      <c r="B8791" t="s">
        <v>26108</v>
      </c>
      <c r="C8791" t="b">
        <v>0</v>
      </c>
      <c r="E8791" t="s">
        <v>1714</v>
      </c>
      <c r="F8791">
        <v>0.09</v>
      </c>
      <c r="I8791" t="s">
        <v>1715</v>
      </c>
      <c r="J8791" s="5">
        <v>44117</v>
      </c>
      <c r="K8791" s="5">
        <v>43738.522222222222</v>
      </c>
      <c r="L8791" t="s">
        <v>26109</v>
      </c>
      <c r="M8791">
        <v>25600</v>
      </c>
      <c r="N8791">
        <v>0</v>
      </c>
      <c r="O8791" t="b">
        <v>1</v>
      </c>
      <c r="P8791">
        <v>0</v>
      </c>
      <c r="Q8791">
        <v>0</v>
      </c>
      <c r="R8791">
        <v>0</v>
      </c>
      <c r="S8791">
        <v>165</v>
      </c>
      <c r="U8791" t="s">
        <v>1717</v>
      </c>
      <c r="V8791" t="s">
        <v>1718</v>
      </c>
    </row>
    <row r="8792" spans="1:22">
      <c r="A8792" t="s">
        <v>26110</v>
      </c>
      <c r="B8792" t="s">
        <v>26111</v>
      </c>
      <c r="C8792" t="b">
        <v>0</v>
      </c>
      <c r="E8792" t="s">
        <v>1714</v>
      </c>
      <c r="F8792">
        <v>0</v>
      </c>
      <c r="I8792" t="s">
        <v>1715</v>
      </c>
      <c r="J8792" s="5">
        <v>45869</v>
      </c>
      <c r="K8792" s="5">
        <v>45677.888888888891</v>
      </c>
      <c r="L8792" t="s">
        <v>26112</v>
      </c>
      <c r="M8792">
        <v>25600</v>
      </c>
      <c r="N8792">
        <v>0</v>
      </c>
      <c r="O8792" t="b">
        <v>1</v>
      </c>
      <c r="P8792">
        <v>0</v>
      </c>
      <c r="Q8792">
        <v>0</v>
      </c>
      <c r="R8792">
        <v>0</v>
      </c>
      <c r="S8792">
        <v>15</v>
      </c>
      <c r="U8792" t="s">
        <v>1717</v>
      </c>
      <c r="V8792" t="s">
        <v>1718</v>
      </c>
    </row>
    <row r="8793" spans="1:22">
      <c r="A8793" t="s">
        <v>26113</v>
      </c>
      <c r="B8793" t="s">
        <v>26114</v>
      </c>
      <c r="C8793" t="b">
        <v>0</v>
      </c>
      <c r="E8793" t="s">
        <v>1714</v>
      </c>
      <c r="F8793">
        <v>0.01</v>
      </c>
      <c r="I8793" t="s">
        <v>1715</v>
      </c>
      <c r="J8793" s="5">
        <v>44117</v>
      </c>
      <c r="K8793" s="5">
        <v>44042.740277777775</v>
      </c>
      <c r="L8793" t="s">
        <v>26115</v>
      </c>
      <c r="M8793">
        <v>25600</v>
      </c>
      <c r="N8793">
        <v>0</v>
      </c>
      <c r="O8793" t="b">
        <v>1</v>
      </c>
      <c r="P8793">
        <v>0</v>
      </c>
      <c r="Q8793">
        <v>0</v>
      </c>
      <c r="R8793">
        <v>0</v>
      </c>
      <c r="S8793">
        <v>21</v>
      </c>
      <c r="U8793" t="s">
        <v>1717</v>
      </c>
      <c r="V8793" t="s">
        <v>1718</v>
      </c>
    </row>
    <row r="8794" spans="1:22">
      <c r="A8794" t="s">
        <v>26116</v>
      </c>
      <c r="B8794" t="s">
        <v>26117</v>
      </c>
      <c r="C8794" t="b">
        <v>0</v>
      </c>
      <c r="E8794" t="s">
        <v>1714</v>
      </c>
      <c r="F8794">
        <v>0.01</v>
      </c>
      <c r="I8794" t="s">
        <v>1715</v>
      </c>
      <c r="J8794" s="5">
        <v>43917</v>
      </c>
      <c r="K8794" s="5">
        <v>43098.004861111112</v>
      </c>
      <c r="L8794" t="s">
        <v>26118</v>
      </c>
      <c r="M8794">
        <v>25600</v>
      </c>
      <c r="N8794">
        <v>0</v>
      </c>
      <c r="O8794" t="b">
        <v>1</v>
      </c>
      <c r="P8794">
        <v>0</v>
      </c>
      <c r="Q8794">
        <v>0</v>
      </c>
      <c r="R8794">
        <v>0</v>
      </c>
      <c r="S8794">
        <v>44</v>
      </c>
      <c r="U8794" t="s">
        <v>1717</v>
      </c>
      <c r="V8794" t="s">
        <v>1718</v>
      </c>
    </row>
    <row r="8795" spans="1:22">
      <c r="A8795" t="s">
        <v>26119</v>
      </c>
      <c r="B8795" t="s">
        <v>26120</v>
      </c>
      <c r="C8795" t="b">
        <v>0</v>
      </c>
      <c r="E8795" t="s">
        <v>1714</v>
      </c>
      <c r="F8795">
        <v>0.01</v>
      </c>
      <c r="I8795" t="s">
        <v>1715</v>
      </c>
      <c r="J8795" s="5">
        <v>43917</v>
      </c>
      <c r="K8795" s="5">
        <v>43218.026388888888</v>
      </c>
      <c r="L8795" t="s">
        <v>26121</v>
      </c>
      <c r="M8795">
        <v>25600</v>
      </c>
      <c r="N8795">
        <v>0</v>
      </c>
      <c r="O8795" t="b">
        <v>1</v>
      </c>
      <c r="P8795">
        <v>0</v>
      </c>
      <c r="Q8795">
        <v>0</v>
      </c>
      <c r="R8795">
        <v>0</v>
      </c>
      <c r="S8795">
        <v>46</v>
      </c>
      <c r="U8795" t="s">
        <v>1717</v>
      </c>
      <c r="V8795" t="s">
        <v>1718</v>
      </c>
    </row>
    <row r="8796" spans="1:22">
      <c r="A8796" t="s">
        <v>26122</v>
      </c>
      <c r="B8796" t="s">
        <v>26123</v>
      </c>
      <c r="C8796" t="b">
        <v>0</v>
      </c>
      <c r="E8796" t="s">
        <v>1714</v>
      </c>
      <c r="F8796">
        <v>0.01</v>
      </c>
      <c r="I8796" t="s">
        <v>1715</v>
      </c>
      <c r="J8796" s="5">
        <v>43917</v>
      </c>
      <c r="K8796" s="5">
        <v>43066.949305555558</v>
      </c>
      <c r="L8796" t="s">
        <v>26122</v>
      </c>
      <c r="M8796">
        <v>25600</v>
      </c>
      <c r="N8796">
        <v>0</v>
      </c>
      <c r="O8796" t="b">
        <v>1</v>
      </c>
      <c r="P8796">
        <v>0</v>
      </c>
      <c r="Q8796">
        <v>0</v>
      </c>
      <c r="R8796">
        <v>0</v>
      </c>
      <c r="S8796">
        <v>48</v>
      </c>
      <c r="U8796" t="s">
        <v>1717</v>
      </c>
      <c r="V8796" t="s">
        <v>1718</v>
      </c>
    </row>
    <row r="8797" spans="1:22">
      <c r="A8797" t="s">
        <v>26124</v>
      </c>
      <c r="B8797" t="s">
        <v>26125</v>
      </c>
      <c r="C8797" t="b">
        <v>1</v>
      </c>
      <c r="E8797" t="s">
        <v>1714</v>
      </c>
      <c r="F8797">
        <v>0</v>
      </c>
      <c r="I8797" t="s">
        <v>1715</v>
      </c>
      <c r="J8797" s="5">
        <v>45707</v>
      </c>
      <c r="K8797" s="5">
        <v>45308.636805555558</v>
      </c>
      <c r="L8797" t="s">
        <v>26126</v>
      </c>
      <c r="M8797">
        <v>25600</v>
      </c>
      <c r="N8797">
        <v>0</v>
      </c>
      <c r="O8797" t="b">
        <v>1</v>
      </c>
      <c r="P8797">
        <v>0</v>
      </c>
      <c r="Q8797">
        <v>0</v>
      </c>
      <c r="R8797">
        <v>0</v>
      </c>
      <c r="S8797">
        <v>8</v>
      </c>
      <c r="U8797" t="s">
        <v>1717</v>
      </c>
      <c r="V8797" t="s">
        <v>1718</v>
      </c>
    </row>
    <row r="8798" spans="1:22">
      <c r="A8798" t="s">
        <v>26127</v>
      </c>
      <c r="B8798" t="s">
        <v>26128</v>
      </c>
      <c r="C8798" t="b">
        <v>1</v>
      </c>
      <c r="E8798" t="s">
        <v>1714</v>
      </c>
      <c r="F8798">
        <v>0</v>
      </c>
      <c r="I8798" t="s">
        <v>1715</v>
      </c>
      <c r="K8798" s="5">
        <v>45141.916666666664</v>
      </c>
      <c r="L8798" t="s">
        <v>26129</v>
      </c>
      <c r="M8798">
        <v>25600</v>
      </c>
      <c r="N8798">
        <v>0</v>
      </c>
      <c r="O8798" t="b">
        <v>1</v>
      </c>
      <c r="P8798">
        <v>0</v>
      </c>
      <c r="Q8798">
        <v>0</v>
      </c>
      <c r="R8798">
        <v>0</v>
      </c>
      <c r="S8798">
        <v>8</v>
      </c>
      <c r="U8798" t="s">
        <v>1717</v>
      </c>
      <c r="V8798" t="s">
        <v>1718</v>
      </c>
    </row>
    <row r="8799" spans="1:22">
      <c r="A8799" t="s">
        <v>26130</v>
      </c>
      <c r="B8799" t="s">
        <v>26131</v>
      </c>
      <c r="C8799" t="b">
        <v>1</v>
      </c>
      <c r="E8799" t="s">
        <v>1714</v>
      </c>
      <c r="F8799">
        <v>0.15</v>
      </c>
      <c r="I8799" t="s">
        <v>1715</v>
      </c>
      <c r="J8799" s="5">
        <v>44252</v>
      </c>
      <c r="K8799" s="5">
        <v>43888.502083333333</v>
      </c>
      <c r="L8799" t="s">
        <v>26132</v>
      </c>
      <c r="M8799">
        <v>25600</v>
      </c>
      <c r="N8799">
        <v>0</v>
      </c>
      <c r="O8799" t="b">
        <v>1</v>
      </c>
      <c r="P8799">
        <v>0</v>
      </c>
      <c r="Q8799">
        <v>0</v>
      </c>
      <c r="R8799">
        <v>0</v>
      </c>
      <c r="S8799">
        <v>163</v>
      </c>
      <c r="U8799" t="s">
        <v>1717</v>
      </c>
      <c r="V8799" t="s">
        <v>1718</v>
      </c>
    </row>
    <row r="8800" spans="1:22">
      <c r="A8800" t="s">
        <v>26133</v>
      </c>
      <c r="B8800" t="s">
        <v>26134</v>
      </c>
      <c r="C8800" t="b">
        <v>1</v>
      </c>
      <c r="E8800" t="s">
        <v>1714</v>
      </c>
      <c r="F8800">
        <v>0.05</v>
      </c>
      <c r="I8800" t="s">
        <v>1715</v>
      </c>
      <c r="J8800" s="5">
        <v>43917</v>
      </c>
      <c r="K8800" s="5">
        <v>43788.384027777778</v>
      </c>
      <c r="L8800" t="s">
        <v>21724</v>
      </c>
      <c r="M8800">
        <v>25600</v>
      </c>
      <c r="N8800">
        <v>0</v>
      </c>
      <c r="O8800" t="b">
        <v>1</v>
      </c>
      <c r="P8800">
        <v>0</v>
      </c>
      <c r="Q8800">
        <v>0</v>
      </c>
      <c r="R8800">
        <v>0</v>
      </c>
      <c r="S8800">
        <v>38</v>
      </c>
      <c r="U8800" t="s">
        <v>1717</v>
      </c>
      <c r="V8800" t="s">
        <v>1718</v>
      </c>
    </row>
    <row r="8801" spans="1:22">
      <c r="A8801" t="s">
        <v>26135</v>
      </c>
      <c r="B8801" t="s">
        <v>26136</v>
      </c>
      <c r="C8801" t="b">
        <v>0</v>
      </c>
      <c r="E8801" t="s">
        <v>1714</v>
      </c>
      <c r="F8801">
        <v>0.41</v>
      </c>
      <c r="I8801" t="s">
        <v>1715</v>
      </c>
      <c r="J8801" s="5">
        <v>45202</v>
      </c>
      <c r="K8801" s="5">
        <v>43698.511805555558</v>
      </c>
      <c r="L8801" t="s">
        <v>26137</v>
      </c>
      <c r="M8801">
        <v>25600</v>
      </c>
      <c r="N8801">
        <v>0</v>
      </c>
      <c r="O8801" t="b">
        <v>1</v>
      </c>
      <c r="P8801">
        <v>0</v>
      </c>
      <c r="Q8801">
        <v>0</v>
      </c>
      <c r="R8801">
        <v>0</v>
      </c>
      <c r="S8801">
        <v>448</v>
      </c>
      <c r="U8801" t="s">
        <v>1717</v>
      </c>
      <c r="V8801" t="s">
        <v>1718</v>
      </c>
    </row>
    <row r="8802" spans="1:22">
      <c r="A8802" t="s">
        <v>26138</v>
      </c>
      <c r="B8802" t="s">
        <v>26139</v>
      </c>
      <c r="C8802" t="b">
        <v>1</v>
      </c>
      <c r="E8802" t="s">
        <v>1714</v>
      </c>
      <c r="F8802">
        <v>0.01</v>
      </c>
      <c r="I8802" t="s">
        <v>1715</v>
      </c>
      <c r="J8802" s="5">
        <v>44123</v>
      </c>
      <c r="K8802" s="5">
        <v>43335.46875</v>
      </c>
      <c r="L8802" t="s">
        <v>15985</v>
      </c>
      <c r="M8802">
        <v>25600</v>
      </c>
      <c r="N8802">
        <v>0</v>
      </c>
      <c r="O8802" t="b">
        <v>1</v>
      </c>
      <c r="P8802">
        <v>0</v>
      </c>
      <c r="Q8802">
        <v>0</v>
      </c>
      <c r="R8802">
        <v>0</v>
      </c>
      <c r="S8802">
        <v>46</v>
      </c>
      <c r="U8802" t="s">
        <v>1717</v>
      </c>
      <c r="V8802" t="s">
        <v>1718</v>
      </c>
    </row>
    <row r="8803" spans="1:22">
      <c r="A8803" t="s">
        <v>26140</v>
      </c>
      <c r="B8803" t="s">
        <v>26141</v>
      </c>
      <c r="C8803" t="b">
        <v>1</v>
      </c>
      <c r="E8803" t="s">
        <v>1714</v>
      </c>
      <c r="F8803">
        <v>0</v>
      </c>
      <c r="I8803" t="s">
        <v>1715</v>
      </c>
      <c r="J8803" s="5">
        <v>45769</v>
      </c>
      <c r="K8803" s="5">
        <v>45597.588888888888</v>
      </c>
      <c r="L8803" t="s">
        <v>26142</v>
      </c>
      <c r="M8803">
        <v>25600</v>
      </c>
      <c r="N8803">
        <v>0</v>
      </c>
      <c r="O8803" t="b">
        <v>1</v>
      </c>
      <c r="P8803">
        <v>0</v>
      </c>
      <c r="Q8803">
        <v>0</v>
      </c>
      <c r="R8803">
        <v>0</v>
      </c>
      <c r="S8803">
        <v>6</v>
      </c>
      <c r="U8803" t="s">
        <v>1717</v>
      </c>
      <c r="V8803" t="s">
        <v>1718</v>
      </c>
    </row>
    <row r="8804" spans="1:22">
      <c r="A8804" t="s">
        <v>26143</v>
      </c>
      <c r="B8804" t="s">
        <v>26144</v>
      </c>
      <c r="C8804" t="b">
        <v>1</v>
      </c>
      <c r="D8804">
        <v>0</v>
      </c>
      <c r="E8804" t="s">
        <v>1714</v>
      </c>
      <c r="F8804">
        <v>0.26</v>
      </c>
      <c r="I8804" t="s">
        <v>1715</v>
      </c>
      <c r="J8804" s="5">
        <v>45491</v>
      </c>
      <c r="K8804" s="5">
        <v>44764.492361111108</v>
      </c>
      <c r="L8804" t="s">
        <v>26145</v>
      </c>
      <c r="M8804">
        <v>25600</v>
      </c>
      <c r="N8804">
        <v>0</v>
      </c>
      <c r="O8804" t="b">
        <v>1</v>
      </c>
      <c r="P8804">
        <v>0</v>
      </c>
      <c r="Q8804">
        <v>0</v>
      </c>
      <c r="R8804">
        <v>0</v>
      </c>
      <c r="S8804">
        <v>38</v>
      </c>
      <c r="U8804" t="s">
        <v>1717</v>
      </c>
      <c r="V8804" t="s">
        <v>1718</v>
      </c>
    </row>
    <row r="8805" spans="1:22">
      <c r="A8805" t="s">
        <v>26146</v>
      </c>
      <c r="B8805" t="s">
        <v>26147</v>
      </c>
      <c r="C8805" t="b">
        <v>1</v>
      </c>
      <c r="E8805" t="s">
        <v>1714</v>
      </c>
      <c r="F8805">
        <v>1.41</v>
      </c>
      <c r="I8805" t="s">
        <v>1715</v>
      </c>
      <c r="J8805" s="5">
        <v>46007</v>
      </c>
      <c r="K8805" s="5">
        <v>43432.387499999997</v>
      </c>
      <c r="L8805" t="s">
        <v>21724</v>
      </c>
      <c r="M8805">
        <v>25600</v>
      </c>
      <c r="N8805">
        <v>0</v>
      </c>
      <c r="O8805" t="b">
        <v>1</v>
      </c>
      <c r="P8805">
        <v>0</v>
      </c>
      <c r="Q8805">
        <v>0</v>
      </c>
      <c r="R8805">
        <v>0</v>
      </c>
      <c r="S8805">
        <v>265</v>
      </c>
      <c r="U8805" t="s">
        <v>1717</v>
      </c>
      <c r="V8805" t="s">
        <v>1718</v>
      </c>
    </row>
    <row r="8806" spans="1:22">
      <c r="A8806" t="s">
        <v>26148</v>
      </c>
      <c r="B8806" t="s">
        <v>26149</v>
      </c>
      <c r="C8806" t="b">
        <v>1</v>
      </c>
      <c r="E8806" t="s">
        <v>1714</v>
      </c>
      <c r="F8806">
        <v>0.11</v>
      </c>
      <c r="I8806" t="s">
        <v>1715</v>
      </c>
      <c r="J8806" s="5">
        <v>43917</v>
      </c>
      <c r="K8806" s="5">
        <v>43259.675694444442</v>
      </c>
      <c r="L8806" t="s">
        <v>22268</v>
      </c>
      <c r="M8806">
        <v>25600</v>
      </c>
      <c r="N8806">
        <v>0</v>
      </c>
      <c r="O8806" t="b">
        <v>1</v>
      </c>
      <c r="P8806">
        <v>0</v>
      </c>
      <c r="Q8806">
        <v>0</v>
      </c>
      <c r="R8806">
        <v>0</v>
      </c>
      <c r="S8806">
        <v>87</v>
      </c>
      <c r="U8806" t="s">
        <v>1717</v>
      </c>
      <c r="V8806" t="s">
        <v>1718</v>
      </c>
    </row>
    <row r="8807" spans="1:22">
      <c r="A8807" t="s">
        <v>26148</v>
      </c>
      <c r="B8807" t="s">
        <v>26150</v>
      </c>
      <c r="C8807" t="b">
        <v>0</v>
      </c>
      <c r="E8807" t="s">
        <v>1714</v>
      </c>
      <c r="F8807">
        <v>0.01</v>
      </c>
      <c r="I8807" t="s">
        <v>1715</v>
      </c>
      <c r="J8807" s="5">
        <v>44123</v>
      </c>
      <c r="K8807" s="5">
        <v>43259.67291666667</v>
      </c>
      <c r="L8807" t="s">
        <v>22268</v>
      </c>
      <c r="M8807">
        <v>25600</v>
      </c>
      <c r="N8807">
        <v>0</v>
      </c>
      <c r="O8807" t="b">
        <v>1</v>
      </c>
      <c r="P8807">
        <v>0</v>
      </c>
      <c r="Q8807">
        <v>0</v>
      </c>
      <c r="R8807">
        <v>0</v>
      </c>
      <c r="S8807">
        <v>43</v>
      </c>
      <c r="U8807" t="s">
        <v>1717</v>
      </c>
      <c r="V8807" t="s">
        <v>1718</v>
      </c>
    </row>
    <row r="8808" spans="1:22">
      <c r="A8808" t="s">
        <v>26151</v>
      </c>
      <c r="B8808" t="s">
        <v>26152</v>
      </c>
      <c r="C8808" t="b">
        <v>1</v>
      </c>
      <c r="E8808" t="s">
        <v>1714</v>
      </c>
      <c r="F8808">
        <v>0.02</v>
      </c>
      <c r="I8808" t="s">
        <v>1715</v>
      </c>
      <c r="J8808" s="5">
        <v>44721</v>
      </c>
      <c r="K8808" s="5">
        <v>43899.493055555555</v>
      </c>
      <c r="L8808" t="s">
        <v>26153</v>
      </c>
      <c r="M8808">
        <v>25600</v>
      </c>
      <c r="N8808">
        <v>0</v>
      </c>
      <c r="O8808" t="b">
        <v>1</v>
      </c>
      <c r="P8808">
        <v>0</v>
      </c>
      <c r="Q8808">
        <v>0</v>
      </c>
      <c r="R8808">
        <v>0</v>
      </c>
      <c r="S8808">
        <v>31</v>
      </c>
      <c r="U8808" t="s">
        <v>1717</v>
      </c>
      <c r="V8808" t="s">
        <v>1718</v>
      </c>
    </row>
    <row r="8809" spans="1:22">
      <c r="A8809" t="s">
        <v>26154</v>
      </c>
      <c r="B8809" t="s">
        <v>26155</v>
      </c>
      <c r="C8809" t="b">
        <v>0</v>
      </c>
      <c r="E8809" t="s">
        <v>1714</v>
      </c>
      <c r="F8809">
        <v>0</v>
      </c>
      <c r="I8809" t="s">
        <v>1715</v>
      </c>
      <c r="K8809" s="5">
        <v>45534.377083333333</v>
      </c>
      <c r="L8809" t="s">
        <v>26156</v>
      </c>
      <c r="M8809">
        <v>25600</v>
      </c>
      <c r="N8809">
        <v>0</v>
      </c>
      <c r="O8809" t="b">
        <v>1</v>
      </c>
      <c r="P8809">
        <v>0</v>
      </c>
      <c r="Q8809">
        <v>0</v>
      </c>
      <c r="R8809">
        <v>0</v>
      </c>
      <c r="S8809">
        <v>4</v>
      </c>
      <c r="U8809" t="s">
        <v>1717</v>
      </c>
      <c r="V8809" t="s">
        <v>1718</v>
      </c>
    </row>
    <row r="8810" spans="1:22">
      <c r="A8810" t="s">
        <v>26157</v>
      </c>
      <c r="B8810" t="s">
        <v>26158</v>
      </c>
      <c r="C8810" t="b">
        <v>0</v>
      </c>
      <c r="E8810" t="s">
        <v>1714</v>
      </c>
      <c r="F8810">
        <v>0</v>
      </c>
      <c r="I8810" t="s">
        <v>1715</v>
      </c>
      <c r="K8810" s="5">
        <v>45386.63958333333</v>
      </c>
      <c r="L8810" t="s">
        <v>26159</v>
      </c>
      <c r="M8810">
        <v>25600</v>
      </c>
      <c r="N8810">
        <v>0</v>
      </c>
      <c r="O8810" t="b">
        <v>1</v>
      </c>
      <c r="P8810">
        <v>0</v>
      </c>
      <c r="Q8810">
        <v>0</v>
      </c>
      <c r="R8810">
        <v>0</v>
      </c>
      <c r="S8810">
        <v>5</v>
      </c>
      <c r="U8810" t="s">
        <v>1717</v>
      </c>
      <c r="V8810" t="s">
        <v>1718</v>
      </c>
    </row>
    <row r="8811" spans="1:22">
      <c r="A8811" t="s">
        <v>26160</v>
      </c>
      <c r="B8811" t="s">
        <v>26161</v>
      </c>
      <c r="C8811" t="b">
        <v>0</v>
      </c>
      <c r="E8811" t="s">
        <v>1714</v>
      </c>
      <c r="F8811">
        <v>0</v>
      </c>
      <c r="I8811" t="s">
        <v>1715</v>
      </c>
      <c r="K8811" s="5">
        <v>45386.657638888886</v>
      </c>
      <c r="L8811" t="s">
        <v>26162</v>
      </c>
      <c r="M8811">
        <v>25600</v>
      </c>
      <c r="N8811">
        <v>0</v>
      </c>
      <c r="O8811" t="b">
        <v>1</v>
      </c>
      <c r="P8811">
        <v>0</v>
      </c>
      <c r="Q8811">
        <v>0</v>
      </c>
      <c r="R8811">
        <v>0</v>
      </c>
      <c r="S8811">
        <v>7</v>
      </c>
      <c r="U8811" t="s">
        <v>1717</v>
      </c>
      <c r="V8811" t="s">
        <v>1718</v>
      </c>
    </row>
    <row r="8812" spans="1:22">
      <c r="A8812" t="s">
        <v>26163</v>
      </c>
      <c r="B8812" t="s">
        <v>26164</v>
      </c>
      <c r="C8812" t="b">
        <v>1</v>
      </c>
      <c r="E8812" t="s">
        <v>1714</v>
      </c>
      <c r="F8812">
        <v>0.03</v>
      </c>
      <c r="I8812" t="s">
        <v>1715</v>
      </c>
      <c r="J8812" s="5">
        <v>44966</v>
      </c>
      <c r="K8812" s="5">
        <v>44571.911805555559</v>
      </c>
      <c r="L8812" t="s">
        <v>26165</v>
      </c>
      <c r="M8812">
        <v>25600</v>
      </c>
      <c r="N8812">
        <v>0</v>
      </c>
      <c r="O8812" t="b">
        <v>1</v>
      </c>
      <c r="P8812">
        <v>0</v>
      </c>
      <c r="Q8812">
        <v>0</v>
      </c>
      <c r="R8812">
        <v>0</v>
      </c>
      <c r="S8812">
        <v>22</v>
      </c>
      <c r="U8812" t="s">
        <v>1717</v>
      </c>
      <c r="V8812" t="s">
        <v>1718</v>
      </c>
    </row>
    <row r="8813" spans="1:22">
      <c r="A8813" t="s">
        <v>26166</v>
      </c>
      <c r="B8813" t="s">
        <v>26167</v>
      </c>
      <c r="C8813" t="b">
        <v>1</v>
      </c>
      <c r="E8813" t="s">
        <v>1714</v>
      </c>
      <c r="F8813">
        <v>0.01</v>
      </c>
      <c r="I8813" t="s">
        <v>1715</v>
      </c>
      <c r="J8813" s="5">
        <v>44473</v>
      </c>
      <c r="K8813" s="5">
        <v>43907.578472222223</v>
      </c>
      <c r="L8813" t="s">
        <v>5043</v>
      </c>
      <c r="M8813">
        <v>25600</v>
      </c>
      <c r="N8813">
        <v>0</v>
      </c>
      <c r="O8813" t="b">
        <v>1</v>
      </c>
      <c r="P8813">
        <v>0</v>
      </c>
      <c r="Q8813">
        <v>0</v>
      </c>
      <c r="R8813">
        <v>0</v>
      </c>
      <c r="S8813">
        <v>27</v>
      </c>
      <c r="U8813" t="s">
        <v>1717</v>
      </c>
      <c r="V8813" t="s">
        <v>1718</v>
      </c>
    </row>
    <row r="8814" spans="1:22">
      <c r="A8814" t="s">
        <v>26168</v>
      </c>
      <c r="B8814" t="s">
        <v>26169</v>
      </c>
      <c r="C8814" t="b">
        <v>1</v>
      </c>
      <c r="E8814" t="s">
        <v>1714</v>
      </c>
      <c r="F8814">
        <v>0.11</v>
      </c>
      <c r="I8814" t="s">
        <v>1715</v>
      </c>
      <c r="J8814" s="5">
        <v>45273</v>
      </c>
      <c r="K8814" s="5">
        <v>44985.913888888892</v>
      </c>
      <c r="L8814" t="s">
        <v>26170</v>
      </c>
      <c r="M8814">
        <v>25600</v>
      </c>
      <c r="N8814">
        <v>0</v>
      </c>
      <c r="O8814" t="b">
        <v>1</v>
      </c>
      <c r="P8814">
        <v>0</v>
      </c>
      <c r="Q8814">
        <v>0</v>
      </c>
      <c r="R8814">
        <v>0</v>
      </c>
      <c r="S8814">
        <v>93</v>
      </c>
      <c r="U8814" t="s">
        <v>1717</v>
      </c>
      <c r="V8814" t="s">
        <v>1718</v>
      </c>
    </row>
    <row r="8815" spans="1:22">
      <c r="A8815" t="s">
        <v>26171</v>
      </c>
      <c r="B8815" t="s">
        <v>26172</v>
      </c>
      <c r="C8815" t="b">
        <v>1</v>
      </c>
      <c r="E8815" t="s">
        <v>1714</v>
      </c>
      <c r="F8815">
        <v>0.42</v>
      </c>
      <c r="I8815" t="s">
        <v>1715</v>
      </c>
      <c r="J8815" s="5">
        <v>44963</v>
      </c>
      <c r="K8815" s="5">
        <v>44538.55</v>
      </c>
      <c r="L8815" t="s">
        <v>26173</v>
      </c>
      <c r="M8815">
        <v>25600</v>
      </c>
      <c r="N8815">
        <v>0</v>
      </c>
      <c r="O8815" t="b">
        <v>1</v>
      </c>
      <c r="P8815">
        <v>0</v>
      </c>
      <c r="Q8815">
        <v>0</v>
      </c>
      <c r="R8815">
        <v>0</v>
      </c>
      <c r="S8815">
        <v>499</v>
      </c>
      <c r="U8815" t="s">
        <v>1717</v>
      </c>
      <c r="V8815" t="s">
        <v>1718</v>
      </c>
    </row>
    <row r="8816" spans="1:22">
      <c r="A8816" t="s">
        <v>26171</v>
      </c>
      <c r="B8816" t="s">
        <v>26174</v>
      </c>
      <c r="C8816" t="b">
        <v>0</v>
      </c>
      <c r="E8816" t="s">
        <v>1714</v>
      </c>
      <c r="F8816">
        <v>0</v>
      </c>
      <c r="I8816" t="s">
        <v>1715</v>
      </c>
      <c r="K8816" s="5">
        <v>45815.90625</v>
      </c>
      <c r="L8816" t="s">
        <v>26173</v>
      </c>
      <c r="M8816">
        <v>25600</v>
      </c>
      <c r="N8816">
        <v>0</v>
      </c>
      <c r="O8816" t="b">
        <v>1</v>
      </c>
      <c r="P8816">
        <v>0</v>
      </c>
      <c r="Q8816">
        <v>0</v>
      </c>
      <c r="R8816">
        <v>0</v>
      </c>
      <c r="S8816">
        <v>0</v>
      </c>
      <c r="U8816" t="s">
        <v>1717</v>
      </c>
      <c r="V8816" t="s">
        <v>1718</v>
      </c>
    </row>
    <row r="8817" spans="1:22">
      <c r="A8817" t="s">
        <v>26175</v>
      </c>
      <c r="B8817" t="s">
        <v>26176</v>
      </c>
      <c r="C8817" t="b">
        <v>1</v>
      </c>
      <c r="E8817" t="s">
        <v>1714</v>
      </c>
      <c r="F8817">
        <v>0.2</v>
      </c>
      <c r="I8817" t="s">
        <v>1715</v>
      </c>
      <c r="J8817" s="5">
        <v>45078</v>
      </c>
      <c r="K8817" s="5">
        <v>44939.873611111114</v>
      </c>
      <c r="L8817" t="s">
        <v>26177</v>
      </c>
      <c r="M8817">
        <v>25600</v>
      </c>
      <c r="N8817">
        <v>0</v>
      </c>
      <c r="O8817" t="b">
        <v>1</v>
      </c>
      <c r="P8817">
        <v>0</v>
      </c>
      <c r="Q8817">
        <v>0</v>
      </c>
      <c r="R8817">
        <v>0</v>
      </c>
      <c r="S8817">
        <v>158</v>
      </c>
      <c r="U8817" t="s">
        <v>1717</v>
      </c>
      <c r="V8817" t="s">
        <v>1718</v>
      </c>
    </row>
    <row r="8818" spans="1:22">
      <c r="A8818" t="s">
        <v>26178</v>
      </c>
      <c r="B8818" t="s">
        <v>26179</v>
      </c>
      <c r="C8818" t="b">
        <v>1</v>
      </c>
      <c r="E8818" t="s">
        <v>1714</v>
      </c>
      <c r="F8818">
        <v>0</v>
      </c>
      <c r="I8818" t="s">
        <v>1715</v>
      </c>
      <c r="J8818" s="5">
        <v>45225</v>
      </c>
      <c r="K8818" s="5">
        <v>44691.500694444447</v>
      </c>
      <c r="L8818" t="s">
        <v>26180</v>
      </c>
      <c r="M8818">
        <v>25600</v>
      </c>
      <c r="N8818">
        <v>0</v>
      </c>
      <c r="O8818" t="b">
        <v>1</v>
      </c>
      <c r="P8818">
        <v>0</v>
      </c>
      <c r="Q8818">
        <v>0</v>
      </c>
      <c r="R8818">
        <v>0</v>
      </c>
      <c r="S8818">
        <v>10</v>
      </c>
      <c r="U8818" t="s">
        <v>1717</v>
      </c>
      <c r="V8818" t="s">
        <v>1718</v>
      </c>
    </row>
    <row r="8819" spans="1:22">
      <c r="A8819" t="s">
        <v>26181</v>
      </c>
      <c r="B8819" t="s">
        <v>26182</v>
      </c>
      <c r="C8819" t="b">
        <v>1</v>
      </c>
      <c r="E8819" t="s">
        <v>1714</v>
      </c>
      <c r="F8819">
        <v>0.08</v>
      </c>
      <c r="I8819" t="s">
        <v>1715</v>
      </c>
      <c r="J8819" s="5">
        <v>45146</v>
      </c>
      <c r="K8819" s="5">
        <v>43475.509027777778</v>
      </c>
      <c r="L8819" t="s">
        <v>15985</v>
      </c>
      <c r="M8819">
        <v>25600</v>
      </c>
      <c r="N8819">
        <v>0</v>
      </c>
      <c r="O8819" t="b">
        <v>1</v>
      </c>
      <c r="P8819">
        <v>0</v>
      </c>
      <c r="Q8819">
        <v>0</v>
      </c>
      <c r="R8819">
        <v>0</v>
      </c>
      <c r="S8819">
        <v>156</v>
      </c>
      <c r="U8819" t="s">
        <v>1717</v>
      </c>
      <c r="V8819" t="s">
        <v>1718</v>
      </c>
    </row>
    <row r="8820" spans="1:22">
      <c r="A8820" t="s">
        <v>26183</v>
      </c>
      <c r="B8820" t="s">
        <v>26184</v>
      </c>
      <c r="C8820" t="b">
        <v>1</v>
      </c>
      <c r="E8820" t="s">
        <v>1714</v>
      </c>
      <c r="F8820">
        <v>0.1</v>
      </c>
      <c r="I8820" t="s">
        <v>1715</v>
      </c>
      <c r="J8820" s="5">
        <v>45035</v>
      </c>
      <c r="K8820" s="5">
        <v>44993.627083333333</v>
      </c>
      <c r="L8820" t="s">
        <v>26185</v>
      </c>
      <c r="M8820">
        <v>25600</v>
      </c>
      <c r="N8820">
        <v>0</v>
      </c>
      <c r="O8820" t="b">
        <v>1</v>
      </c>
      <c r="P8820">
        <v>0</v>
      </c>
      <c r="Q8820">
        <v>0</v>
      </c>
      <c r="R8820">
        <v>0</v>
      </c>
      <c r="S8820">
        <v>69</v>
      </c>
      <c r="U8820" t="s">
        <v>1717</v>
      </c>
      <c r="V8820" t="s">
        <v>1718</v>
      </c>
    </row>
    <row r="8821" spans="1:22">
      <c r="A8821" t="s">
        <v>26183</v>
      </c>
      <c r="B8821" t="s">
        <v>26186</v>
      </c>
      <c r="C8821" t="b">
        <v>0</v>
      </c>
      <c r="E8821" t="s">
        <v>1714</v>
      </c>
      <c r="F8821">
        <v>0.01</v>
      </c>
      <c r="I8821" t="s">
        <v>1715</v>
      </c>
      <c r="J8821" s="5">
        <v>43917</v>
      </c>
      <c r="K8821" s="5">
        <v>43742.606249999997</v>
      </c>
      <c r="L8821" t="s">
        <v>5024</v>
      </c>
      <c r="M8821">
        <v>25600</v>
      </c>
      <c r="N8821">
        <v>0</v>
      </c>
      <c r="O8821" t="b">
        <v>1</v>
      </c>
      <c r="P8821">
        <v>0</v>
      </c>
      <c r="Q8821">
        <v>0</v>
      </c>
      <c r="R8821">
        <v>0</v>
      </c>
      <c r="S8821">
        <v>22</v>
      </c>
      <c r="U8821" t="s">
        <v>1717</v>
      </c>
      <c r="V8821" t="s">
        <v>1718</v>
      </c>
    </row>
    <row r="8822" spans="1:22">
      <c r="A8822" t="s">
        <v>26187</v>
      </c>
      <c r="B8822" t="s">
        <v>26188</v>
      </c>
      <c r="C8822" t="b">
        <v>1</v>
      </c>
      <c r="E8822" t="s">
        <v>1714</v>
      </c>
      <c r="F8822">
        <v>0.01</v>
      </c>
      <c r="I8822" t="s">
        <v>1715</v>
      </c>
      <c r="J8822" s="5">
        <v>44629</v>
      </c>
      <c r="K8822" s="5">
        <v>43549.508333333331</v>
      </c>
      <c r="L8822" t="s">
        <v>26189</v>
      </c>
      <c r="M8822">
        <v>25600</v>
      </c>
      <c r="N8822">
        <v>0</v>
      </c>
      <c r="O8822" t="b">
        <v>1</v>
      </c>
      <c r="P8822">
        <v>0</v>
      </c>
      <c r="Q8822">
        <v>0</v>
      </c>
      <c r="R8822">
        <v>0</v>
      </c>
      <c r="S8822">
        <v>33</v>
      </c>
      <c r="U8822" t="s">
        <v>1717</v>
      </c>
      <c r="V8822" t="s">
        <v>1718</v>
      </c>
    </row>
    <row r="8823" spans="1:22">
      <c r="A8823" t="s">
        <v>26190</v>
      </c>
      <c r="B8823" t="s">
        <v>26191</v>
      </c>
      <c r="C8823" t="b">
        <v>0</v>
      </c>
      <c r="E8823" t="s">
        <v>1714</v>
      </c>
      <c r="F8823">
        <v>0.01</v>
      </c>
      <c r="I8823" t="s">
        <v>1715</v>
      </c>
      <c r="J8823" s="5">
        <v>43917</v>
      </c>
      <c r="K8823" s="5">
        <v>43081.949305555558</v>
      </c>
      <c r="L8823" t="s">
        <v>24541</v>
      </c>
      <c r="M8823">
        <v>25600</v>
      </c>
      <c r="N8823">
        <v>0</v>
      </c>
      <c r="O8823" t="b">
        <v>1</v>
      </c>
      <c r="P8823">
        <v>0</v>
      </c>
      <c r="Q8823">
        <v>0</v>
      </c>
      <c r="R8823">
        <v>0</v>
      </c>
      <c r="S8823">
        <v>44</v>
      </c>
      <c r="U8823" t="s">
        <v>1717</v>
      </c>
      <c r="V8823" t="s">
        <v>1718</v>
      </c>
    </row>
    <row r="8824" spans="1:22">
      <c r="A8824" t="s">
        <v>26192</v>
      </c>
      <c r="B8824" t="s">
        <v>26193</v>
      </c>
      <c r="C8824" t="b">
        <v>0</v>
      </c>
      <c r="E8824" t="s">
        <v>1714</v>
      </c>
      <c r="F8824">
        <v>0.01</v>
      </c>
      <c r="I8824" t="s">
        <v>1715</v>
      </c>
      <c r="J8824" s="5">
        <v>43917</v>
      </c>
      <c r="K8824" s="5">
        <v>43581.76666666667</v>
      </c>
      <c r="L8824" t="s">
        <v>9375</v>
      </c>
      <c r="M8824">
        <v>25600</v>
      </c>
      <c r="N8824">
        <v>0</v>
      </c>
      <c r="O8824" t="b">
        <v>1</v>
      </c>
      <c r="P8824">
        <v>0</v>
      </c>
      <c r="Q8824">
        <v>0</v>
      </c>
      <c r="R8824">
        <v>0</v>
      </c>
      <c r="S8824">
        <v>25</v>
      </c>
      <c r="U8824" t="s">
        <v>1717</v>
      </c>
      <c r="V8824" t="s">
        <v>1718</v>
      </c>
    </row>
    <row r="8825" spans="1:22">
      <c r="A8825" t="s">
        <v>26194</v>
      </c>
      <c r="B8825" t="s">
        <v>26195</v>
      </c>
      <c r="C8825" t="b">
        <v>0</v>
      </c>
      <c r="E8825" t="s">
        <v>1714</v>
      </c>
      <c r="F8825">
        <v>0</v>
      </c>
      <c r="I8825" t="s">
        <v>1715</v>
      </c>
      <c r="K8825" s="5">
        <v>45815.977777777778</v>
      </c>
      <c r="L8825" t="s">
        <v>26196</v>
      </c>
      <c r="M8825">
        <v>25600</v>
      </c>
      <c r="N8825">
        <v>0</v>
      </c>
      <c r="O8825" t="b">
        <v>1</v>
      </c>
      <c r="P8825">
        <v>0</v>
      </c>
      <c r="Q8825">
        <v>0</v>
      </c>
      <c r="R8825">
        <v>0</v>
      </c>
      <c r="S8825">
        <v>0</v>
      </c>
      <c r="U8825" t="s">
        <v>1717</v>
      </c>
      <c r="V8825" t="s">
        <v>1718</v>
      </c>
    </row>
    <row r="8826" spans="1:22">
      <c r="A8826" t="s">
        <v>26197</v>
      </c>
      <c r="B8826" t="s">
        <v>26198</v>
      </c>
      <c r="C8826" t="b">
        <v>1</v>
      </c>
      <c r="E8826" t="s">
        <v>1714</v>
      </c>
      <c r="F8826">
        <v>0.01</v>
      </c>
      <c r="I8826" t="s">
        <v>1715</v>
      </c>
      <c r="K8826" s="5">
        <v>44238.535416666666</v>
      </c>
      <c r="L8826" t="s">
        <v>26199</v>
      </c>
      <c r="M8826">
        <v>25600</v>
      </c>
      <c r="N8826">
        <v>0</v>
      </c>
      <c r="O8826" t="b">
        <v>1</v>
      </c>
      <c r="P8826">
        <v>0</v>
      </c>
      <c r="Q8826">
        <v>0</v>
      </c>
      <c r="R8826">
        <v>0</v>
      </c>
      <c r="S8826">
        <v>16</v>
      </c>
      <c r="U8826" t="s">
        <v>1717</v>
      </c>
      <c r="V8826" t="s">
        <v>1718</v>
      </c>
    </row>
    <row r="8827" spans="1:22">
      <c r="A8827" t="s">
        <v>26200</v>
      </c>
      <c r="B8827" t="s">
        <v>26201</v>
      </c>
      <c r="C8827" t="b">
        <v>0</v>
      </c>
      <c r="E8827" t="s">
        <v>1714</v>
      </c>
      <c r="F8827">
        <v>0.01</v>
      </c>
      <c r="I8827" t="s">
        <v>1715</v>
      </c>
      <c r="K8827" s="5">
        <v>44006.741666666669</v>
      </c>
      <c r="L8827" t="s">
        <v>26202</v>
      </c>
      <c r="M8827">
        <v>25600</v>
      </c>
      <c r="N8827">
        <v>0</v>
      </c>
      <c r="O8827" t="b">
        <v>1</v>
      </c>
      <c r="P8827">
        <v>0</v>
      </c>
      <c r="Q8827">
        <v>0</v>
      </c>
      <c r="R8827">
        <v>0</v>
      </c>
      <c r="S8827">
        <v>19</v>
      </c>
      <c r="U8827" t="s">
        <v>1717</v>
      </c>
      <c r="V8827" t="s">
        <v>1718</v>
      </c>
    </row>
    <row r="8828" spans="1:22">
      <c r="A8828" t="s">
        <v>26203</v>
      </c>
      <c r="B8828" t="s">
        <v>26204</v>
      </c>
      <c r="C8828" t="b">
        <v>1</v>
      </c>
      <c r="E8828" t="s">
        <v>1714</v>
      </c>
      <c r="F8828">
        <v>0.08</v>
      </c>
      <c r="I8828" t="s">
        <v>1715</v>
      </c>
      <c r="J8828" s="5">
        <v>46031</v>
      </c>
      <c r="K8828" s="5">
        <v>45684.84097222222</v>
      </c>
      <c r="L8828" t="s">
        <v>26205</v>
      </c>
      <c r="M8828">
        <v>25600</v>
      </c>
      <c r="N8828">
        <v>0</v>
      </c>
      <c r="O8828" t="b">
        <v>1</v>
      </c>
      <c r="P8828">
        <v>1</v>
      </c>
      <c r="Q8828">
        <v>0</v>
      </c>
      <c r="R8828">
        <v>0</v>
      </c>
      <c r="S8828">
        <v>30</v>
      </c>
      <c r="U8828" t="s">
        <v>1717</v>
      </c>
      <c r="V8828" t="s">
        <v>1718</v>
      </c>
    </row>
    <row r="8829" spans="1:22">
      <c r="A8829" t="s">
        <v>26206</v>
      </c>
      <c r="B8829" t="s">
        <v>26207</v>
      </c>
      <c r="C8829" t="b">
        <v>0</v>
      </c>
      <c r="E8829" t="s">
        <v>1714</v>
      </c>
      <c r="F8829">
        <v>0.13</v>
      </c>
      <c r="G8829" t="s">
        <v>3781</v>
      </c>
      <c r="I8829" t="s">
        <v>1745</v>
      </c>
      <c r="J8829" s="5">
        <v>45944</v>
      </c>
      <c r="K8829" s="5">
        <v>43136.670138888891</v>
      </c>
      <c r="L8829" t="s">
        <v>1744</v>
      </c>
      <c r="M8829">
        <v>25600</v>
      </c>
      <c r="N8829">
        <v>0</v>
      </c>
      <c r="O8829" t="b">
        <v>0</v>
      </c>
      <c r="P8829">
        <v>0</v>
      </c>
      <c r="Q8829">
        <v>0</v>
      </c>
      <c r="R8829">
        <v>0</v>
      </c>
      <c r="S8829">
        <v>240</v>
      </c>
      <c r="U8829" t="s">
        <v>1746</v>
      </c>
      <c r="V8829" t="s">
        <v>1718</v>
      </c>
    </row>
    <row r="8830" spans="1:22">
      <c r="A8830" t="s">
        <v>26208</v>
      </c>
      <c r="B8830" t="s">
        <v>26209</v>
      </c>
      <c r="C8830" t="b">
        <v>1</v>
      </c>
      <c r="E8830" t="s">
        <v>1714</v>
      </c>
      <c r="F8830">
        <v>0</v>
      </c>
      <c r="I8830" t="s">
        <v>1715</v>
      </c>
      <c r="J8830" s="5">
        <v>44908</v>
      </c>
      <c r="K8830" s="5">
        <v>44901.332638888889</v>
      </c>
      <c r="L8830" t="s">
        <v>26210</v>
      </c>
      <c r="M8830">
        <v>25600</v>
      </c>
      <c r="N8830">
        <v>0</v>
      </c>
      <c r="O8830" t="b">
        <v>1</v>
      </c>
      <c r="P8830">
        <v>0</v>
      </c>
      <c r="Q8830">
        <v>0</v>
      </c>
      <c r="R8830">
        <v>0</v>
      </c>
      <c r="S8830">
        <v>8</v>
      </c>
      <c r="U8830" t="s">
        <v>1717</v>
      </c>
      <c r="V8830" t="s">
        <v>1718</v>
      </c>
    </row>
    <row r="8831" spans="1:22">
      <c r="A8831" t="s">
        <v>26211</v>
      </c>
      <c r="B8831" t="s">
        <v>26212</v>
      </c>
      <c r="C8831" t="b">
        <v>1</v>
      </c>
      <c r="E8831" t="s">
        <v>1714</v>
      </c>
      <c r="F8831">
        <v>0.03</v>
      </c>
      <c r="I8831" t="s">
        <v>1715</v>
      </c>
      <c r="J8831" s="5">
        <v>45790</v>
      </c>
      <c r="K8831" s="5">
        <v>44656.84097222222</v>
      </c>
      <c r="L8831" t="s">
        <v>26213</v>
      </c>
      <c r="M8831">
        <v>25600</v>
      </c>
      <c r="N8831">
        <v>0</v>
      </c>
      <c r="O8831" t="b">
        <v>1</v>
      </c>
      <c r="P8831">
        <v>0</v>
      </c>
      <c r="Q8831">
        <v>0</v>
      </c>
      <c r="R8831">
        <v>0</v>
      </c>
      <c r="S8831">
        <v>51</v>
      </c>
      <c r="U8831" t="s">
        <v>1717</v>
      </c>
      <c r="V8831" t="s">
        <v>1718</v>
      </c>
    </row>
    <row r="8832" spans="1:22">
      <c r="A8832" t="s">
        <v>26214</v>
      </c>
      <c r="B8832" t="s">
        <v>26215</v>
      </c>
      <c r="C8832" t="b">
        <v>1</v>
      </c>
      <c r="E8832" t="s">
        <v>1714</v>
      </c>
      <c r="F8832">
        <v>1.31</v>
      </c>
      <c r="I8832" t="s">
        <v>1715</v>
      </c>
      <c r="J8832" s="5">
        <v>45154</v>
      </c>
      <c r="K8832" s="5">
        <v>43516.621527777781</v>
      </c>
      <c r="L8832" t="s">
        <v>26216</v>
      </c>
      <c r="M8832">
        <v>25600</v>
      </c>
      <c r="N8832">
        <v>0</v>
      </c>
      <c r="O8832" t="b">
        <v>1</v>
      </c>
      <c r="P8832">
        <v>0</v>
      </c>
      <c r="Q8832">
        <v>0</v>
      </c>
      <c r="R8832">
        <v>0</v>
      </c>
      <c r="S8832">
        <v>1332</v>
      </c>
      <c r="U8832" t="s">
        <v>1717</v>
      </c>
      <c r="V8832" t="s">
        <v>1718</v>
      </c>
    </row>
    <row r="8833" spans="1:22">
      <c r="A8833" t="s">
        <v>26217</v>
      </c>
      <c r="B8833" t="s">
        <v>26218</v>
      </c>
      <c r="C8833" t="b">
        <v>1</v>
      </c>
      <c r="E8833" t="s">
        <v>1714</v>
      </c>
      <c r="F8833">
        <v>0</v>
      </c>
      <c r="I8833" t="s">
        <v>1715</v>
      </c>
      <c r="J8833" s="5">
        <v>45202</v>
      </c>
      <c r="K8833" s="5">
        <v>44328.469444444447</v>
      </c>
      <c r="L8833" t="s">
        <v>26219</v>
      </c>
      <c r="M8833">
        <v>25600</v>
      </c>
      <c r="N8833">
        <v>0</v>
      </c>
      <c r="O8833" t="b">
        <v>1</v>
      </c>
      <c r="P8833">
        <v>0</v>
      </c>
      <c r="Q8833">
        <v>0</v>
      </c>
      <c r="R8833">
        <v>0</v>
      </c>
      <c r="S8833">
        <v>22</v>
      </c>
      <c r="U8833" t="s">
        <v>1717</v>
      </c>
      <c r="V8833" t="s">
        <v>1718</v>
      </c>
    </row>
    <row r="8834" spans="1:22">
      <c r="A8834" t="s">
        <v>26220</v>
      </c>
      <c r="B8834" t="s">
        <v>26221</v>
      </c>
      <c r="C8834" t="b">
        <v>1</v>
      </c>
      <c r="E8834" t="s">
        <v>1714</v>
      </c>
      <c r="F8834">
        <v>11.26</v>
      </c>
      <c r="I8834" t="s">
        <v>1715</v>
      </c>
      <c r="J8834" s="5">
        <v>45642</v>
      </c>
      <c r="K8834" s="5">
        <v>44610.711111111108</v>
      </c>
      <c r="L8834" t="s">
        <v>26222</v>
      </c>
      <c r="M8834">
        <v>25600</v>
      </c>
      <c r="N8834">
        <v>0</v>
      </c>
      <c r="O8834" t="b">
        <v>1</v>
      </c>
      <c r="P8834">
        <v>0</v>
      </c>
      <c r="Q8834">
        <v>0</v>
      </c>
      <c r="R8834">
        <v>0</v>
      </c>
      <c r="S8834">
        <v>3371</v>
      </c>
      <c r="U8834" t="s">
        <v>1717</v>
      </c>
      <c r="V8834" t="s">
        <v>1718</v>
      </c>
    </row>
    <row r="8835" spans="1:22">
      <c r="A8835" t="s">
        <v>26223</v>
      </c>
      <c r="B8835" t="s">
        <v>26224</v>
      </c>
      <c r="C8835" t="b">
        <v>0</v>
      </c>
      <c r="E8835" t="s">
        <v>1714</v>
      </c>
      <c r="F8835">
        <v>0.01</v>
      </c>
      <c r="I8835" t="s">
        <v>1715</v>
      </c>
      <c r="J8835" s="5">
        <v>45567</v>
      </c>
      <c r="K8835" s="5">
        <v>44006.741666666669</v>
      </c>
      <c r="L8835" t="s">
        <v>26225</v>
      </c>
      <c r="M8835">
        <v>25600</v>
      </c>
      <c r="N8835">
        <v>0</v>
      </c>
      <c r="O8835" t="b">
        <v>1</v>
      </c>
      <c r="P8835">
        <v>0</v>
      </c>
      <c r="Q8835">
        <v>0</v>
      </c>
      <c r="R8835">
        <v>0</v>
      </c>
      <c r="S8835">
        <v>21</v>
      </c>
      <c r="U8835" t="s">
        <v>1717</v>
      </c>
      <c r="V8835" t="s">
        <v>1718</v>
      </c>
    </row>
    <row r="8836" spans="1:22">
      <c r="A8836" t="s">
        <v>26226</v>
      </c>
      <c r="B8836" t="s">
        <v>26227</v>
      </c>
      <c r="C8836" t="b">
        <v>1</v>
      </c>
      <c r="E8836" t="s">
        <v>1714</v>
      </c>
      <c r="F8836">
        <v>0.3</v>
      </c>
      <c r="I8836" t="s">
        <v>1715</v>
      </c>
      <c r="J8836" s="5">
        <v>46007</v>
      </c>
      <c r="K8836" s="5">
        <v>45217.34097222222</v>
      </c>
      <c r="L8836" t="s">
        <v>26228</v>
      </c>
      <c r="M8836">
        <v>25600</v>
      </c>
      <c r="N8836">
        <v>0</v>
      </c>
      <c r="O8836" t="b">
        <v>1</v>
      </c>
      <c r="P8836">
        <v>0</v>
      </c>
      <c r="Q8836">
        <v>0</v>
      </c>
      <c r="R8836">
        <v>0</v>
      </c>
      <c r="S8836">
        <v>71</v>
      </c>
      <c r="U8836" t="s">
        <v>1717</v>
      </c>
      <c r="V8836" t="s">
        <v>1718</v>
      </c>
    </row>
    <row r="8837" spans="1:22">
      <c r="A8837" t="s">
        <v>26229</v>
      </c>
      <c r="B8837" t="s">
        <v>26230</v>
      </c>
      <c r="C8837" t="b">
        <v>0</v>
      </c>
      <c r="E8837" t="s">
        <v>1714</v>
      </c>
      <c r="F8837">
        <v>0.01</v>
      </c>
      <c r="I8837" t="s">
        <v>1715</v>
      </c>
      <c r="J8837" s="5">
        <v>45288</v>
      </c>
      <c r="K8837" s="5">
        <v>44935.4</v>
      </c>
      <c r="L8837" t="s">
        <v>26231</v>
      </c>
      <c r="M8837">
        <v>25600</v>
      </c>
      <c r="N8837">
        <v>0</v>
      </c>
      <c r="O8837" t="b">
        <v>1</v>
      </c>
      <c r="P8837">
        <v>0</v>
      </c>
      <c r="Q8837">
        <v>0</v>
      </c>
      <c r="R8837">
        <v>0</v>
      </c>
      <c r="S8837">
        <v>10</v>
      </c>
      <c r="U8837" t="s">
        <v>1717</v>
      </c>
      <c r="V8837" t="s">
        <v>1718</v>
      </c>
    </row>
    <row r="8838" spans="1:22">
      <c r="A8838" t="s">
        <v>26232</v>
      </c>
      <c r="B8838" t="s">
        <v>26233</v>
      </c>
      <c r="C8838" t="b">
        <v>1</v>
      </c>
      <c r="E8838" t="s">
        <v>1714</v>
      </c>
      <c r="F8838">
        <v>0.03</v>
      </c>
      <c r="I8838" t="s">
        <v>1715</v>
      </c>
      <c r="J8838" s="5">
        <v>44972</v>
      </c>
      <c r="K8838" s="5">
        <v>44770.501388888886</v>
      </c>
      <c r="L8838" t="s">
        <v>26234</v>
      </c>
      <c r="M8838">
        <v>25600</v>
      </c>
      <c r="N8838">
        <v>0</v>
      </c>
      <c r="O8838" t="b">
        <v>1</v>
      </c>
      <c r="P8838">
        <v>0</v>
      </c>
      <c r="Q8838">
        <v>0</v>
      </c>
      <c r="R8838">
        <v>0</v>
      </c>
      <c r="S8838">
        <v>138</v>
      </c>
      <c r="U8838" t="s">
        <v>1717</v>
      </c>
      <c r="V8838" t="s">
        <v>1718</v>
      </c>
    </row>
    <row r="8839" spans="1:22">
      <c r="A8839" t="s">
        <v>26235</v>
      </c>
      <c r="B8839" t="s">
        <v>26236</v>
      </c>
      <c r="C8839" t="b">
        <v>0</v>
      </c>
      <c r="E8839" t="s">
        <v>1714</v>
      </c>
      <c r="F8839">
        <v>0.19</v>
      </c>
      <c r="I8839" t="s">
        <v>1715</v>
      </c>
      <c r="J8839" s="5">
        <v>45769</v>
      </c>
      <c r="K8839" s="5">
        <v>44670.224305555559</v>
      </c>
      <c r="L8839" t="s">
        <v>26237</v>
      </c>
      <c r="M8839">
        <v>25600</v>
      </c>
      <c r="N8839">
        <v>0</v>
      </c>
      <c r="O8839" t="b">
        <v>1</v>
      </c>
      <c r="P8839">
        <v>0</v>
      </c>
      <c r="Q8839">
        <v>0</v>
      </c>
      <c r="R8839">
        <v>0</v>
      </c>
      <c r="S8839">
        <v>260</v>
      </c>
      <c r="U8839" t="s">
        <v>1717</v>
      </c>
      <c r="V8839" t="s">
        <v>1718</v>
      </c>
    </row>
    <row r="8840" spans="1:22">
      <c r="A8840" t="s">
        <v>26238</v>
      </c>
      <c r="B8840" t="s">
        <v>26239</v>
      </c>
      <c r="C8840" t="b">
        <v>1</v>
      </c>
      <c r="E8840" t="s">
        <v>1714</v>
      </c>
      <c r="F8840">
        <v>5.35</v>
      </c>
      <c r="I8840" t="s">
        <v>1715</v>
      </c>
      <c r="J8840" s="5">
        <v>44631</v>
      </c>
      <c r="K8840" s="5">
        <v>44603.475694444445</v>
      </c>
      <c r="L8840" t="s">
        <v>26240</v>
      </c>
      <c r="M8840">
        <v>25600</v>
      </c>
      <c r="N8840">
        <v>0</v>
      </c>
      <c r="O8840" t="b">
        <v>1</v>
      </c>
      <c r="P8840">
        <v>0</v>
      </c>
      <c r="Q8840">
        <v>0</v>
      </c>
      <c r="R8840">
        <v>0</v>
      </c>
      <c r="S8840">
        <v>13</v>
      </c>
      <c r="U8840" t="s">
        <v>1717</v>
      </c>
      <c r="V8840" t="s">
        <v>1718</v>
      </c>
    </row>
    <row r="8841" spans="1:22">
      <c r="A8841" t="s">
        <v>26241</v>
      </c>
      <c r="B8841" t="s">
        <v>26242</v>
      </c>
      <c r="C8841" t="b">
        <v>1</v>
      </c>
      <c r="E8841" t="s">
        <v>1714</v>
      </c>
      <c r="F8841">
        <v>0.01</v>
      </c>
      <c r="I8841" t="s">
        <v>1715</v>
      </c>
      <c r="J8841" s="5">
        <v>45635</v>
      </c>
      <c r="K8841" s="5">
        <v>43987.696527777778</v>
      </c>
      <c r="L8841" t="s">
        <v>26243</v>
      </c>
      <c r="M8841">
        <v>25600</v>
      </c>
      <c r="N8841">
        <v>0</v>
      </c>
      <c r="O8841" t="b">
        <v>1</v>
      </c>
      <c r="P8841">
        <v>0</v>
      </c>
      <c r="Q8841">
        <v>0</v>
      </c>
      <c r="R8841">
        <v>0</v>
      </c>
      <c r="S8841">
        <v>25</v>
      </c>
      <c r="U8841" t="s">
        <v>1717</v>
      </c>
      <c r="V8841" t="s">
        <v>1718</v>
      </c>
    </row>
    <row r="8842" spans="1:22">
      <c r="A8842" t="s">
        <v>26244</v>
      </c>
      <c r="B8842" t="s">
        <v>26245</v>
      </c>
      <c r="C8842" t="b">
        <v>0</v>
      </c>
      <c r="E8842" t="s">
        <v>1714</v>
      </c>
      <c r="F8842">
        <v>0</v>
      </c>
      <c r="I8842" t="s">
        <v>1715</v>
      </c>
      <c r="K8842" s="5">
        <v>45356.364583333336</v>
      </c>
      <c r="L8842" t="s">
        <v>26246</v>
      </c>
      <c r="M8842">
        <v>25600</v>
      </c>
      <c r="N8842">
        <v>0</v>
      </c>
      <c r="O8842" t="b">
        <v>1</v>
      </c>
      <c r="P8842">
        <v>0</v>
      </c>
      <c r="Q8842">
        <v>0</v>
      </c>
      <c r="R8842">
        <v>0</v>
      </c>
      <c r="S8842">
        <v>4</v>
      </c>
      <c r="U8842" t="s">
        <v>1717</v>
      </c>
      <c r="V8842" t="s">
        <v>1718</v>
      </c>
    </row>
    <row r="8843" spans="1:22">
      <c r="A8843" t="s">
        <v>26247</v>
      </c>
      <c r="B8843" t="s">
        <v>26248</v>
      </c>
      <c r="C8843" t="b">
        <v>1</v>
      </c>
      <c r="E8843" t="s">
        <v>1714</v>
      </c>
      <c r="F8843">
        <v>0.24</v>
      </c>
      <c r="I8843" t="s">
        <v>1715</v>
      </c>
      <c r="J8843" s="5">
        <v>43936</v>
      </c>
      <c r="K8843" s="5">
        <v>43704.615277777775</v>
      </c>
      <c r="L8843" t="s">
        <v>20279</v>
      </c>
      <c r="M8843">
        <v>25600</v>
      </c>
      <c r="N8843">
        <v>0</v>
      </c>
      <c r="O8843" t="b">
        <v>1</v>
      </c>
      <c r="P8843">
        <v>0</v>
      </c>
      <c r="Q8843">
        <v>0</v>
      </c>
      <c r="R8843">
        <v>0</v>
      </c>
      <c r="S8843">
        <v>29</v>
      </c>
      <c r="U8843" t="s">
        <v>1717</v>
      </c>
      <c r="V8843" t="s">
        <v>1718</v>
      </c>
    </row>
    <row r="8844" spans="1:22">
      <c r="A8844" t="s">
        <v>26249</v>
      </c>
      <c r="B8844" t="s">
        <v>26250</v>
      </c>
      <c r="C8844" t="b">
        <v>1</v>
      </c>
      <c r="E8844" t="s">
        <v>1714</v>
      </c>
      <c r="F8844">
        <v>7.0000000000000007E-2</v>
      </c>
      <c r="I8844" t="s">
        <v>1715</v>
      </c>
      <c r="J8844" s="5">
        <v>46007</v>
      </c>
      <c r="K8844" s="5">
        <v>45047.770833333336</v>
      </c>
      <c r="L8844" t="s">
        <v>26251</v>
      </c>
      <c r="M8844">
        <v>25600</v>
      </c>
      <c r="N8844">
        <v>0</v>
      </c>
      <c r="O8844" t="b">
        <v>1</v>
      </c>
      <c r="P8844">
        <v>0</v>
      </c>
      <c r="Q8844">
        <v>0</v>
      </c>
      <c r="R8844">
        <v>0</v>
      </c>
      <c r="S8844">
        <v>23</v>
      </c>
      <c r="U8844" t="s">
        <v>1717</v>
      </c>
      <c r="V8844" t="s">
        <v>1718</v>
      </c>
    </row>
    <row r="8845" spans="1:22">
      <c r="A8845" t="s">
        <v>26252</v>
      </c>
      <c r="B8845" t="s">
        <v>26253</v>
      </c>
      <c r="C8845" t="b">
        <v>1</v>
      </c>
      <c r="E8845" t="s">
        <v>1714</v>
      </c>
      <c r="F8845">
        <v>0.01</v>
      </c>
      <c r="I8845" t="s">
        <v>1715</v>
      </c>
      <c r="J8845" s="5">
        <v>45817</v>
      </c>
      <c r="K8845" s="5">
        <v>45119.684027777781</v>
      </c>
      <c r="L8845" t="s">
        <v>26254</v>
      </c>
      <c r="M8845">
        <v>25600</v>
      </c>
      <c r="N8845">
        <v>0</v>
      </c>
      <c r="O8845" t="b">
        <v>1</v>
      </c>
      <c r="P8845">
        <v>0</v>
      </c>
      <c r="Q8845">
        <v>0</v>
      </c>
      <c r="R8845">
        <v>0</v>
      </c>
      <c r="S8845">
        <v>117</v>
      </c>
      <c r="U8845" t="s">
        <v>1717</v>
      </c>
      <c r="V8845" t="s">
        <v>1718</v>
      </c>
    </row>
    <row r="8846" spans="1:22">
      <c r="A8846" t="s">
        <v>26255</v>
      </c>
      <c r="B8846" t="s">
        <v>26256</v>
      </c>
      <c r="C8846" t="b">
        <v>1</v>
      </c>
      <c r="E8846" t="s">
        <v>1714</v>
      </c>
      <c r="F8846">
        <v>0.01</v>
      </c>
      <c r="I8846" t="s">
        <v>1715</v>
      </c>
      <c r="J8846" s="5">
        <v>45610</v>
      </c>
      <c r="K8846" s="5">
        <v>44022.711805555555</v>
      </c>
      <c r="L8846" t="s">
        <v>26257</v>
      </c>
      <c r="M8846">
        <v>25600</v>
      </c>
      <c r="N8846">
        <v>0</v>
      </c>
      <c r="O8846" t="b">
        <v>1</v>
      </c>
      <c r="P8846">
        <v>0</v>
      </c>
      <c r="Q8846">
        <v>0</v>
      </c>
      <c r="R8846">
        <v>0</v>
      </c>
      <c r="S8846">
        <v>22</v>
      </c>
      <c r="U8846" t="s">
        <v>1717</v>
      </c>
      <c r="V8846" t="s">
        <v>1718</v>
      </c>
    </row>
    <row r="8847" spans="1:22">
      <c r="A8847" t="s">
        <v>26258</v>
      </c>
      <c r="B8847" t="s">
        <v>26259</v>
      </c>
      <c r="C8847" t="b">
        <v>1</v>
      </c>
      <c r="E8847" t="s">
        <v>1714</v>
      </c>
      <c r="F8847">
        <v>0.01</v>
      </c>
      <c r="I8847" t="s">
        <v>1715</v>
      </c>
      <c r="J8847" s="5">
        <v>45812</v>
      </c>
      <c r="K8847" s="5">
        <v>45555.48541666667</v>
      </c>
      <c r="L8847" t="s">
        <v>26260</v>
      </c>
      <c r="M8847">
        <v>25600</v>
      </c>
      <c r="N8847">
        <v>0</v>
      </c>
      <c r="O8847" t="b">
        <v>1</v>
      </c>
      <c r="P8847">
        <v>0</v>
      </c>
      <c r="Q8847">
        <v>0</v>
      </c>
      <c r="R8847">
        <v>0</v>
      </c>
      <c r="S8847">
        <v>8</v>
      </c>
      <c r="U8847" t="s">
        <v>1717</v>
      </c>
      <c r="V8847" t="s">
        <v>1718</v>
      </c>
    </row>
    <row r="8848" spans="1:22">
      <c r="A8848" t="s">
        <v>26261</v>
      </c>
      <c r="B8848" t="s">
        <v>26262</v>
      </c>
      <c r="C8848" t="b">
        <v>0</v>
      </c>
      <c r="E8848" t="s">
        <v>1714</v>
      </c>
      <c r="F8848">
        <v>3.62</v>
      </c>
      <c r="I8848" t="s">
        <v>1715</v>
      </c>
      <c r="J8848" s="5">
        <v>46024</v>
      </c>
      <c r="K8848" s="5">
        <v>45387.422222222223</v>
      </c>
      <c r="L8848" t="s">
        <v>26263</v>
      </c>
      <c r="M8848">
        <v>25600</v>
      </c>
      <c r="N8848">
        <v>0</v>
      </c>
      <c r="O8848" t="b">
        <v>1</v>
      </c>
      <c r="P8848">
        <v>2</v>
      </c>
      <c r="Q8848">
        <v>3</v>
      </c>
      <c r="R8848">
        <v>2</v>
      </c>
      <c r="S8848">
        <v>528</v>
      </c>
      <c r="U8848" t="s">
        <v>1717</v>
      </c>
      <c r="V8848" t="s">
        <v>1718</v>
      </c>
    </row>
    <row r="8849" spans="1:22">
      <c r="A8849" t="s">
        <v>26264</v>
      </c>
      <c r="B8849" t="s">
        <v>26265</v>
      </c>
      <c r="C8849" t="b">
        <v>1</v>
      </c>
      <c r="E8849" t="s">
        <v>1714</v>
      </c>
      <c r="F8849">
        <v>0.11</v>
      </c>
      <c r="I8849" t="s">
        <v>1715</v>
      </c>
      <c r="J8849" s="5">
        <v>45979</v>
      </c>
      <c r="K8849" s="5">
        <v>44613.725694444445</v>
      </c>
      <c r="L8849" t="s">
        <v>26266</v>
      </c>
      <c r="M8849">
        <v>25600</v>
      </c>
      <c r="N8849">
        <v>0</v>
      </c>
      <c r="O8849" t="b">
        <v>1</v>
      </c>
      <c r="P8849">
        <v>0</v>
      </c>
      <c r="Q8849">
        <v>0</v>
      </c>
      <c r="R8849">
        <v>0</v>
      </c>
      <c r="S8849">
        <v>61</v>
      </c>
      <c r="U8849" t="s">
        <v>1717</v>
      </c>
      <c r="V8849" t="s">
        <v>1718</v>
      </c>
    </row>
    <row r="8850" spans="1:22">
      <c r="A8850" t="s">
        <v>26267</v>
      </c>
      <c r="B8850" t="s">
        <v>26268</v>
      </c>
      <c r="C8850" t="b">
        <v>0</v>
      </c>
      <c r="E8850" t="s">
        <v>1714</v>
      </c>
      <c r="F8850">
        <v>0</v>
      </c>
      <c r="I8850" t="s">
        <v>1715</v>
      </c>
      <c r="K8850" s="5">
        <v>45621.618750000001</v>
      </c>
      <c r="L8850" t="s">
        <v>26269</v>
      </c>
      <c r="M8850">
        <v>25600</v>
      </c>
      <c r="N8850">
        <v>0</v>
      </c>
      <c r="O8850" t="b">
        <v>1</v>
      </c>
      <c r="P8850">
        <v>0</v>
      </c>
      <c r="Q8850">
        <v>0</v>
      </c>
      <c r="R8850">
        <v>0</v>
      </c>
      <c r="S8850">
        <v>4</v>
      </c>
      <c r="U8850" t="s">
        <v>1717</v>
      </c>
      <c r="V8850" t="s">
        <v>1718</v>
      </c>
    </row>
    <row r="8851" spans="1:22">
      <c r="A8851" t="s">
        <v>26270</v>
      </c>
      <c r="B8851" t="s">
        <v>26271</v>
      </c>
      <c r="C8851" t="b">
        <v>0</v>
      </c>
      <c r="E8851" t="s">
        <v>1714</v>
      </c>
      <c r="F8851">
        <v>0</v>
      </c>
      <c r="I8851" t="s">
        <v>1715</v>
      </c>
      <c r="K8851" s="5">
        <v>45257.555555555555</v>
      </c>
      <c r="L8851" t="s">
        <v>26272</v>
      </c>
      <c r="M8851">
        <v>25600</v>
      </c>
      <c r="N8851">
        <v>0</v>
      </c>
      <c r="O8851" t="b">
        <v>1</v>
      </c>
      <c r="P8851">
        <v>0</v>
      </c>
      <c r="Q8851">
        <v>0</v>
      </c>
      <c r="R8851">
        <v>0</v>
      </c>
      <c r="S8851">
        <v>6</v>
      </c>
      <c r="U8851" t="s">
        <v>1717</v>
      </c>
      <c r="V8851" t="s">
        <v>1718</v>
      </c>
    </row>
    <row r="8852" spans="1:22">
      <c r="A8852" t="s">
        <v>26273</v>
      </c>
      <c r="B8852" t="s">
        <v>26274</v>
      </c>
      <c r="C8852" t="b">
        <v>0</v>
      </c>
      <c r="E8852" t="s">
        <v>1714</v>
      </c>
      <c r="F8852">
        <v>0.04</v>
      </c>
      <c r="I8852" t="s">
        <v>1715</v>
      </c>
      <c r="J8852" s="5">
        <v>45362</v>
      </c>
      <c r="K8852" s="5">
        <v>44846.50277777778</v>
      </c>
      <c r="L8852" t="s">
        <v>26275</v>
      </c>
      <c r="M8852">
        <v>25600</v>
      </c>
      <c r="N8852">
        <v>0</v>
      </c>
      <c r="O8852" t="b">
        <v>1</v>
      </c>
      <c r="P8852">
        <v>0</v>
      </c>
      <c r="Q8852">
        <v>0</v>
      </c>
      <c r="R8852">
        <v>0</v>
      </c>
      <c r="S8852">
        <v>21</v>
      </c>
      <c r="U8852" t="s">
        <v>1717</v>
      </c>
      <c r="V8852" t="s">
        <v>1718</v>
      </c>
    </row>
    <row r="8853" spans="1:22">
      <c r="A8853" t="s">
        <v>26276</v>
      </c>
      <c r="B8853" t="s">
        <v>26277</v>
      </c>
      <c r="C8853" t="b">
        <v>0</v>
      </c>
      <c r="E8853" t="s">
        <v>1714</v>
      </c>
      <c r="F8853">
        <v>0.04</v>
      </c>
      <c r="G8853" t="s">
        <v>4786</v>
      </c>
      <c r="I8853" t="s">
        <v>1745</v>
      </c>
      <c r="J8853" s="5">
        <v>45866</v>
      </c>
      <c r="K8853" s="5">
        <v>42802.609027777777</v>
      </c>
      <c r="L8853" t="s">
        <v>1744</v>
      </c>
      <c r="M8853">
        <v>25600</v>
      </c>
      <c r="N8853">
        <v>0</v>
      </c>
      <c r="O8853" t="b">
        <v>0</v>
      </c>
      <c r="P8853">
        <v>0</v>
      </c>
      <c r="Q8853">
        <v>0</v>
      </c>
      <c r="R8853">
        <v>0</v>
      </c>
      <c r="S8853">
        <v>178</v>
      </c>
      <c r="U8853" t="s">
        <v>1746</v>
      </c>
      <c r="V8853" t="s">
        <v>1718</v>
      </c>
    </row>
    <row r="8854" spans="1:22">
      <c r="A8854" t="s">
        <v>26278</v>
      </c>
      <c r="B8854" t="s">
        <v>26279</v>
      </c>
      <c r="C8854" t="b">
        <v>1</v>
      </c>
      <c r="E8854" t="s">
        <v>1714</v>
      </c>
      <c r="F8854">
        <v>0.01</v>
      </c>
      <c r="I8854" t="s">
        <v>1715</v>
      </c>
      <c r="J8854" s="5">
        <v>45757</v>
      </c>
      <c r="K8854" s="5">
        <v>45343.666666666664</v>
      </c>
      <c r="L8854" t="s">
        <v>26280</v>
      </c>
      <c r="M8854">
        <v>25600</v>
      </c>
      <c r="N8854">
        <v>0</v>
      </c>
      <c r="O8854" t="b">
        <v>1</v>
      </c>
      <c r="P8854">
        <v>0</v>
      </c>
      <c r="Q8854">
        <v>0</v>
      </c>
      <c r="R8854">
        <v>0</v>
      </c>
      <c r="S8854">
        <v>12</v>
      </c>
      <c r="U8854" t="s">
        <v>1717</v>
      </c>
      <c r="V8854" t="s">
        <v>1718</v>
      </c>
    </row>
    <row r="8855" spans="1:22">
      <c r="A8855" t="s">
        <v>26281</v>
      </c>
      <c r="B8855" t="s">
        <v>26282</v>
      </c>
      <c r="C8855" t="b">
        <v>1</v>
      </c>
      <c r="E8855" t="s">
        <v>1714</v>
      </c>
      <c r="F8855">
        <v>0</v>
      </c>
      <c r="I8855" t="s">
        <v>1715</v>
      </c>
      <c r="J8855" s="5">
        <v>45818</v>
      </c>
      <c r="K8855" s="5">
        <v>45596.597916666666</v>
      </c>
      <c r="L8855" t="s">
        <v>26283</v>
      </c>
      <c r="M8855">
        <v>25600</v>
      </c>
      <c r="N8855">
        <v>0</v>
      </c>
      <c r="O8855" t="b">
        <v>1</v>
      </c>
      <c r="P8855">
        <v>0</v>
      </c>
      <c r="Q8855">
        <v>0</v>
      </c>
      <c r="R8855">
        <v>0</v>
      </c>
      <c r="S8855">
        <v>5</v>
      </c>
      <c r="U8855" t="s">
        <v>1717</v>
      </c>
      <c r="V8855" t="s">
        <v>1718</v>
      </c>
    </row>
    <row r="8856" spans="1:22">
      <c r="A8856" t="s">
        <v>26284</v>
      </c>
      <c r="B8856" t="s">
        <v>26285</v>
      </c>
      <c r="C8856" t="b">
        <v>1</v>
      </c>
      <c r="E8856" t="s">
        <v>1714</v>
      </c>
      <c r="F8856">
        <v>0.73</v>
      </c>
      <c r="I8856" t="s">
        <v>1715</v>
      </c>
      <c r="J8856" s="5">
        <v>46049</v>
      </c>
      <c r="K8856" s="5">
        <v>43964.692361111112</v>
      </c>
      <c r="L8856" t="s">
        <v>26286</v>
      </c>
      <c r="M8856">
        <v>25600</v>
      </c>
      <c r="N8856">
        <v>0</v>
      </c>
      <c r="O8856" t="b">
        <v>1</v>
      </c>
      <c r="P8856">
        <v>46</v>
      </c>
      <c r="Q8856">
        <v>11</v>
      </c>
      <c r="R8856">
        <v>4</v>
      </c>
      <c r="S8856">
        <v>162</v>
      </c>
      <c r="U8856" t="s">
        <v>1717</v>
      </c>
      <c r="V8856" t="s">
        <v>1718</v>
      </c>
    </row>
    <row r="8857" spans="1:22">
      <c r="A8857" t="s">
        <v>26287</v>
      </c>
      <c r="B8857" t="s">
        <v>26288</v>
      </c>
      <c r="C8857" t="b">
        <v>1</v>
      </c>
      <c r="E8857" t="s">
        <v>1714</v>
      </c>
      <c r="F8857">
        <v>1.94</v>
      </c>
      <c r="I8857" t="s">
        <v>1715</v>
      </c>
      <c r="J8857" s="5">
        <v>45586</v>
      </c>
      <c r="K8857" s="5">
        <v>43774.586111111108</v>
      </c>
      <c r="L8857" t="s">
        <v>2642</v>
      </c>
      <c r="M8857">
        <v>25600</v>
      </c>
      <c r="N8857">
        <v>0</v>
      </c>
      <c r="O8857" t="b">
        <v>1</v>
      </c>
      <c r="P8857">
        <v>0</v>
      </c>
      <c r="Q8857">
        <v>0</v>
      </c>
      <c r="R8857">
        <v>0</v>
      </c>
      <c r="S8857">
        <v>59</v>
      </c>
      <c r="U8857" t="s">
        <v>1717</v>
      </c>
      <c r="V8857" t="s">
        <v>1718</v>
      </c>
    </row>
    <row r="8858" spans="1:22">
      <c r="A8858" t="s">
        <v>26289</v>
      </c>
      <c r="B8858" t="s">
        <v>26290</v>
      </c>
      <c r="C8858" t="b">
        <v>0</v>
      </c>
      <c r="E8858" t="s">
        <v>1714</v>
      </c>
      <c r="F8858">
        <v>0</v>
      </c>
      <c r="I8858" t="s">
        <v>1715</v>
      </c>
      <c r="K8858" s="5">
        <v>45413.658333333333</v>
      </c>
      <c r="L8858" t="s">
        <v>26291</v>
      </c>
      <c r="M8858">
        <v>25600</v>
      </c>
      <c r="N8858">
        <v>0</v>
      </c>
      <c r="O8858" t="b">
        <v>1</v>
      </c>
      <c r="P8858">
        <v>0</v>
      </c>
      <c r="Q8858">
        <v>0</v>
      </c>
      <c r="R8858">
        <v>0</v>
      </c>
      <c r="S8858">
        <v>4</v>
      </c>
      <c r="U8858" t="s">
        <v>1717</v>
      </c>
      <c r="V8858" t="s">
        <v>1718</v>
      </c>
    </row>
    <row r="8859" spans="1:22">
      <c r="A8859" t="s">
        <v>26292</v>
      </c>
      <c r="B8859" t="s">
        <v>26293</v>
      </c>
      <c r="C8859" t="b">
        <v>1</v>
      </c>
      <c r="E8859" t="s">
        <v>1714</v>
      </c>
      <c r="F8859">
        <v>0.01</v>
      </c>
      <c r="I8859" t="s">
        <v>1715</v>
      </c>
      <c r="J8859" s="5">
        <v>44900</v>
      </c>
      <c r="K8859" s="5">
        <v>44243.87777777778</v>
      </c>
      <c r="L8859" t="s">
        <v>26294</v>
      </c>
      <c r="M8859">
        <v>25600</v>
      </c>
      <c r="N8859">
        <v>0</v>
      </c>
      <c r="O8859" t="b">
        <v>1</v>
      </c>
      <c r="P8859">
        <v>0</v>
      </c>
      <c r="Q8859">
        <v>0</v>
      </c>
      <c r="R8859">
        <v>0</v>
      </c>
      <c r="S8859">
        <v>20</v>
      </c>
      <c r="U8859" t="s">
        <v>1717</v>
      </c>
      <c r="V8859" t="s">
        <v>1718</v>
      </c>
    </row>
    <row r="8860" spans="1:22">
      <c r="A8860" t="s">
        <v>26295</v>
      </c>
      <c r="B8860" t="s">
        <v>26296</v>
      </c>
      <c r="C8860" t="b">
        <v>1</v>
      </c>
      <c r="E8860" t="s">
        <v>1714</v>
      </c>
      <c r="F8860">
        <v>0.03</v>
      </c>
      <c r="I8860" t="s">
        <v>1715</v>
      </c>
      <c r="J8860" s="5">
        <v>46048</v>
      </c>
      <c r="K8860" s="5">
        <v>45148.822222222225</v>
      </c>
      <c r="L8860" t="s">
        <v>26297</v>
      </c>
      <c r="M8860">
        <v>25600</v>
      </c>
      <c r="N8860">
        <v>0</v>
      </c>
      <c r="O8860" t="b">
        <v>1</v>
      </c>
      <c r="P8860">
        <v>2</v>
      </c>
      <c r="Q8860">
        <v>0</v>
      </c>
      <c r="R8860">
        <v>0</v>
      </c>
      <c r="S8860">
        <v>28</v>
      </c>
      <c r="U8860" t="s">
        <v>1717</v>
      </c>
      <c r="V8860" t="s">
        <v>1718</v>
      </c>
    </row>
    <row r="8861" spans="1:22">
      <c r="A8861" t="s">
        <v>26298</v>
      </c>
      <c r="B8861" t="s">
        <v>26299</v>
      </c>
      <c r="C8861" t="b">
        <v>1</v>
      </c>
      <c r="E8861" t="s">
        <v>1714</v>
      </c>
      <c r="F8861">
        <v>0.15</v>
      </c>
      <c r="I8861" t="s">
        <v>1715</v>
      </c>
      <c r="J8861" s="5">
        <v>44462</v>
      </c>
      <c r="K8861" s="5">
        <v>43522.565972222219</v>
      </c>
      <c r="L8861" t="s">
        <v>3922</v>
      </c>
      <c r="M8861">
        <v>25600</v>
      </c>
      <c r="N8861">
        <v>0</v>
      </c>
      <c r="O8861" t="b">
        <v>1</v>
      </c>
      <c r="P8861">
        <v>0</v>
      </c>
      <c r="Q8861">
        <v>0</v>
      </c>
      <c r="R8861">
        <v>0</v>
      </c>
      <c r="S8861">
        <v>45</v>
      </c>
      <c r="U8861" t="s">
        <v>1717</v>
      </c>
      <c r="V8861" t="s">
        <v>1718</v>
      </c>
    </row>
    <row r="8862" spans="1:22">
      <c r="A8862" t="s">
        <v>26300</v>
      </c>
      <c r="B8862" t="s">
        <v>26301</v>
      </c>
      <c r="C8862" t="b">
        <v>1</v>
      </c>
      <c r="E8862" t="s">
        <v>1714</v>
      </c>
      <c r="F8862">
        <v>0</v>
      </c>
      <c r="I8862" t="s">
        <v>1715</v>
      </c>
      <c r="J8862" s="5">
        <v>45120</v>
      </c>
      <c r="K8862" s="5">
        <v>45119.282638888886</v>
      </c>
      <c r="L8862" t="s">
        <v>26302</v>
      </c>
      <c r="M8862">
        <v>25600</v>
      </c>
      <c r="N8862">
        <v>0</v>
      </c>
      <c r="O8862" t="b">
        <v>1</v>
      </c>
      <c r="P8862">
        <v>0</v>
      </c>
      <c r="Q8862">
        <v>0</v>
      </c>
      <c r="R8862">
        <v>0</v>
      </c>
      <c r="S8862">
        <v>9</v>
      </c>
      <c r="U8862" t="s">
        <v>1717</v>
      </c>
      <c r="V8862" t="s">
        <v>1718</v>
      </c>
    </row>
    <row r="8863" spans="1:22">
      <c r="A8863" t="s">
        <v>26303</v>
      </c>
      <c r="B8863" t="s">
        <v>26304</v>
      </c>
      <c r="C8863" t="b">
        <v>1</v>
      </c>
      <c r="E8863" t="s">
        <v>1714</v>
      </c>
      <c r="F8863">
        <v>1.31</v>
      </c>
      <c r="I8863" t="s">
        <v>1715</v>
      </c>
      <c r="J8863" s="5">
        <v>45678</v>
      </c>
      <c r="K8863" s="5">
        <v>45019.710416666669</v>
      </c>
      <c r="L8863" t="s">
        <v>26305</v>
      </c>
      <c r="M8863">
        <v>25600</v>
      </c>
      <c r="N8863">
        <v>0</v>
      </c>
      <c r="O8863" t="b">
        <v>1</v>
      </c>
      <c r="P8863">
        <v>0</v>
      </c>
      <c r="Q8863">
        <v>0</v>
      </c>
      <c r="R8863">
        <v>0</v>
      </c>
      <c r="S8863">
        <v>40</v>
      </c>
      <c r="U8863" t="s">
        <v>1717</v>
      </c>
      <c r="V8863" t="s">
        <v>1718</v>
      </c>
    </row>
    <row r="8864" spans="1:22">
      <c r="A8864" t="s">
        <v>26306</v>
      </c>
      <c r="B8864" t="s">
        <v>26307</v>
      </c>
      <c r="C8864" t="b">
        <v>1</v>
      </c>
      <c r="D8864">
        <v>0</v>
      </c>
      <c r="E8864" t="s">
        <v>1714</v>
      </c>
      <c r="F8864">
        <v>0.42</v>
      </c>
      <c r="I8864" t="s">
        <v>1715</v>
      </c>
      <c r="J8864" s="5">
        <v>45112</v>
      </c>
      <c r="K8864" s="5">
        <v>44354.400000000001</v>
      </c>
      <c r="L8864" t="s">
        <v>26308</v>
      </c>
      <c r="M8864">
        <v>25600</v>
      </c>
      <c r="N8864">
        <v>0</v>
      </c>
      <c r="O8864" t="b">
        <v>1</v>
      </c>
      <c r="P8864">
        <v>0</v>
      </c>
      <c r="Q8864">
        <v>0</v>
      </c>
      <c r="R8864">
        <v>0</v>
      </c>
      <c r="S8864">
        <v>134</v>
      </c>
      <c r="U8864" t="s">
        <v>1717</v>
      </c>
      <c r="V8864" t="s">
        <v>1718</v>
      </c>
    </row>
    <row r="8865" spans="1:22">
      <c r="A8865" t="s">
        <v>26</v>
      </c>
      <c r="B8865" t="s">
        <v>26309</v>
      </c>
      <c r="C8865" t="b">
        <v>0</v>
      </c>
      <c r="E8865" t="s">
        <v>1714</v>
      </c>
      <c r="F8865">
        <v>0.01</v>
      </c>
      <c r="I8865" t="s">
        <v>1715</v>
      </c>
      <c r="J8865" s="5">
        <v>45295</v>
      </c>
      <c r="K8865" s="5">
        <v>43978.46875</v>
      </c>
      <c r="L8865" t="s">
        <v>26310</v>
      </c>
      <c r="M8865">
        <v>25600</v>
      </c>
      <c r="N8865">
        <v>0</v>
      </c>
      <c r="O8865" t="b">
        <v>1</v>
      </c>
      <c r="P8865">
        <v>0</v>
      </c>
      <c r="Q8865">
        <v>0</v>
      </c>
      <c r="R8865">
        <v>0</v>
      </c>
      <c r="S8865">
        <v>21</v>
      </c>
      <c r="U8865" t="s">
        <v>1717</v>
      </c>
      <c r="V8865" t="s">
        <v>1718</v>
      </c>
    </row>
    <row r="8866" spans="1:22">
      <c r="A8866" t="s">
        <v>26311</v>
      </c>
      <c r="B8866" t="s">
        <v>26312</v>
      </c>
      <c r="C8866" t="b">
        <v>0</v>
      </c>
      <c r="E8866" t="s">
        <v>1714</v>
      </c>
      <c r="F8866">
        <v>0.02</v>
      </c>
      <c r="I8866" t="s">
        <v>1715</v>
      </c>
      <c r="J8866" s="5">
        <v>44123</v>
      </c>
      <c r="K8866" s="5">
        <v>43803.986805555556</v>
      </c>
      <c r="L8866" t="s">
        <v>780</v>
      </c>
      <c r="M8866">
        <v>25600</v>
      </c>
      <c r="N8866">
        <v>0</v>
      </c>
      <c r="O8866" t="b">
        <v>1</v>
      </c>
      <c r="P8866">
        <v>0</v>
      </c>
      <c r="Q8866">
        <v>0</v>
      </c>
      <c r="R8866">
        <v>0</v>
      </c>
      <c r="S8866">
        <v>23</v>
      </c>
      <c r="U8866" t="s">
        <v>1717</v>
      </c>
      <c r="V8866" t="s">
        <v>1718</v>
      </c>
    </row>
    <row r="8867" spans="1:22">
      <c r="A8867" t="s">
        <v>26313</v>
      </c>
      <c r="B8867" t="s">
        <v>26314</v>
      </c>
      <c r="C8867" t="b">
        <v>1</v>
      </c>
      <c r="E8867" t="s">
        <v>1714</v>
      </c>
      <c r="F8867">
        <v>0.03</v>
      </c>
      <c r="I8867" t="s">
        <v>1715</v>
      </c>
      <c r="J8867" s="5">
        <v>45996</v>
      </c>
      <c r="K8867" s="5">
        <v>43972.879166666666</v>
      </c>
      <c r="L8867" t="s">
        <v>26315</v>
      </c>
      <c r="M8867">
        <v>25600</v>
      </c>
      <c r="N8867">
        <v>0</v>
      </c>
      <c r="O8867" t="b">
        <v>1</v>
      </c>
      <c r="P8867">
        <v>0</v>
      </c>
      <c r="Q8867">
        <v>0</v>
      </c>
      <c r="R8867">
        <v>0</v>
      </c>
      <c r="S8867">
        <v>43</v>
      </c>
      <c r="U8867" t="s">
        <v>1717</v>
      </c>
      <c r="V8867" t="s">
        <v>1718</v>
      </c>
    </row>
    <row r="8868" spans="1:22">
      <c r="A8868" t="s">
        <v>26316</v>
      </c>
      <c r="B8868" t="s">
        <v>26317</v>
      </c>
      <c r="C8868" t="b">
        <v>1</v>
      </c>
      <c r="E8868" t="s">
        <v>1714</v>
      </c>
      <c r="F8868">
        <v>0</v>
      </c>
      <c r="I8868" t="s">
        <v>1715</v>
      </c>
      <c r="K8868" s="5">
        <v>45390.428472222222</v>
      </c>
      <c r="L8868" t="s">
        <v>26318</v>
      </c>
      <c r="M8868">
        <v>25600</v>
      </c>
      <c r="N8868">
        <v>0</v>
      </c>
      <c r="O8868" t="b">
        <v>1</v>
      </c>
      <c r="P8868">
        <v>0</v>
      </c>
      <c r="Q8868">
        <v>0</v>
      </c>
      <c r="R8868">
        <v>0</v>
      </c>
      <c r="S8868">
        <v>6</v>
      </c>
      <c r="U8868" t="s">
        <v>1717</v>
      </c>
      <c r="V8868" t="s">
        <v>1718</v>
      </c>
    </row>
    <row r="8869" spans="1:22">
      <c r="A8869" t="s">
        <v>26319</v>
      </c>
      <c r="B8869" t="s">
        <v>26320</v>
      </c>
      <c r="C8869" t="b">
        <v>1</v>
      </c>
      <c r="E8869" t="s">
        <v>1714</v>
      </c>
      <c r="F8869">
        <v>0.23</v>
      </c>
      <c r="I8869" t="s">
        <v>1715</v>
      </c>
      <c r="J8869" s="5">
        <v>44775</v>
      </c>
      <c r="K8869" s="5">
        <v>43738.401388888888</v>
      </c>
      <c r="L8869" t="s">
        <v>11109</v>
      </c>
      <c r="M8869">
        <v>25600</v>
      </c>
      <c r="N8869">
        <v>0</v>
      </c>
      <c r="O8869" t="b">
        <v>1</v>
      </c>
      <c r="P8869">
        <v>0</v>
      </c>
      <c r="Q8869">
        <v>0</v>
      </c>
      <c r="R8869">
        <v>0</v>
      </c>
      <c r="S8869">
        <v>75</v>
      </c>
      <c r="U8869" t="s">
        <v>1717</v>
      </c>
      <c r="V8869" t="s">
        <v>1718</v>
      </c>
    </row>
    <row r="8870" spans="1:22">
      <c r="A8870" t="s">
        <v>26321</v>
      </c>
      <c r="B8870" t="s">
        <v>26322</v>
      </c>
      <c r="C8870" t="b">
        <v>1</v>
      </c>
      <c r="E8870" t="s">
        <v>1714</v>
      </c>
      <c r="F8870">
        <v>11.86</v>
      </c>
      <c r="I8870" t="s">
        <v>1715</v>
      </c>
      <c r="J8870" s="5">
        <v>46049</v>
      </c>
      <c r="K8870" s="5">
        <v>43945.581250000003</v>
      </c>
      <c r="L8870" t="s">
        <v>26323</v>
      </c>
      <c r="M8870">
        <v>25600</v>
      </c>
      <c r="N8870">
        <v>0</v>
      </c>
      <c r="O8870" t="b">
        <v>1</v>
      </c>
      <c r="P8870">
        <v>48</v>
      </c>
      <c r="Q8870">
        <v>82</v>
      </c>
      <c r="R8870">
        <v>9</v>
      </c>
      <c r="S8870">
        <v>4217</v>
      </c>
      <c r="U8870" t="s">
        <v>1717</v>
      </c>
      <c r="V8870" t="s">
        <v>1718</v>
      </c>
    </row>
    <row r="8871" spans="1:22">
      <c r="A8871" t="s">
        <v>26324</v>
      </c>
      <c r="B8871" t="s">
        <v>26325</v>
      </c>
      <c r="C8871" t="b">
        <v>0</v>
      </c>
      <c r="E8871" t="s">
        <v>1714</v>
      </c>
      <c r="F8871">
        <v>0.01</v>
      </c>
      <c r="I8871" t="s">
        <v>1715</v>
      </c>
      <c r="J8871" s="5">
        <v>43917</v>
      </c>
      <c r="K8871" s="5">
        <v>43503.661111111112</v>
      </c>
      <c r="L8871" t="s">
        <v>6908</v>
      </c>
      <c r="M8871">
        <v>25600</v>
      </c>
      <c r="N8871">
        <v>0</v>
      </c>
      <c r="O8871" t="b">
        <v>1</v>
      </c>
      <c r="P8871">
        <v>0</v>
      </c>
      <c r="Q8871">
        <v>0</v>
      </c>
      <c r="R8871">
        <v>0</v>
      </c>
      <c r="S8871">
        <v>29</v>
      </c>
      <c r="U8871" t="s">
        <v>1717</v>
      </c>
      <c r="V8871" t="s">
        <v>1718</v>
      </c>
    </row>
    <row r="8872" spans="1:22">
      <c r="A8872" t="s">
        <v>26324</v>
      </c>
      <c r="B8872" t="s">
        <v>26326</v>
      </c>
      <c r="C8872" t="b">
        <v>0</v>
      </c>
      <c r="E8872" t="s">
        <v>1714</v>
      </c>
      <c r="F8872">
        <v>0.01</v>
      </c>
      <c r="I8872" t="s">
        <v>1715</v>
      </c>
      <c r="J8872" s="5">
        <v>43918</v>
      </c>
      <c r="K8872" s="5">
        <v>43504.584722222222</v>
      </c>
      <c r="L8872" t="s">
        <v>6908</v>
      </c>
      <c r="M8872">
        <v>25600</v>
      </c>
      <c r="N8872">
        <v>0</v>
      </c>
      <c r="O8872" t="b">
        <v>1</v>
      </c>
      <c r="P8872">
        <v>0</v>
      </c>
      <c r="Q8872">
        <v>0</v>
      </c>
      <c r="R8872">
        <v>0</v>
      </c>
      <c r="S8872">
        <v>29</v>
      </c>
      <c r="U8872" t="s">
        <v>1717</v>
      </c>
      <c r="V8872" t="s">
        <v>1718</v>
      </c>
    </row>
    <row r="8873" spans="1:22">
      <c r="A8873" t="s">
        <v>26327</v>
      </c>
      <c r="B8873" t="s">
        <v>26328</v>
      </c>
      <c r="C8873" t="b">
        <v>1</v>
      </c>
      <c r="E8873" t="s">
        <v>1714</v>
      </c>
      <c r="F8873">
        <v>0.25</v>
      </c>
      <c r="I8873" t="s">
        <v>1715</v>
      </c>
      <c r="J8873" s="5">
        <v>46049</v>
      </c>
      <c r="K8873" s="5">
        <v>43993.427777777775</v>
      </c>
      <c r="L8873" t="s">
        <v>26329</v>
      </c>
      <c r="M8873">
        <v>25600</v>
      </c>
      <c r="N8873">
        <v>0</v>
      </c>
      <c r="O8873" t="b">
        <v>1</v>
      </c>
      <c r="P8873">
        <v>90</v>
      </c>
      <c r="Q8873">
        <v>1</v>
      </c>
      <c r="R8873">
        <v>1</v>
      </c>
      <c r="S8873">
        <v>112</v>
      </c>
      <c r="U8873" t="s">
        <v>1717</v>
      </c>
      <c r="V8873" t="s">
        <v>1718</v>
      </c>
    </row>
    <row r="8874" spans="1:22">
      <c r="A8874" t="s">
        <v>26330</v>
      </c>
      <c r="B8874" t="s">
        <v>26331</v>
      </c>
      <c r="C8874" t="b">
        <v>1</v>
      </c>
      <c r="E8874" t="s">
        <v>1714</v>
      </c>
      <c r="F8874">
        <v>0.11</v>
      </c>
      <c r="I8874" t="s">
        <v>1715</v>
      </c>
      <c r="J8874" s="5">
        <v>45987</v>
      </c>
      <c r="K8874" s="5">
        <v>43553.429861111108</v>
      </c>
      <c r="L8874" t="s">
        <v>12439</v>
      </c>
      <c r="M8874">
        <v>25600</v>
      </c>
      <c r="N8874">
        <v>0</v>
      </c>
      <c r="O8874" t="b">
        <v>1</v>
      </c>
      <c r="P8874">
        <v>0</v>
      </c>
      <c r="Q8874">
        <v>0</v>
      </c>
      <c r="R8874">
        <v>0</v>
      </c>
      <c r="S8874">
        <v>185</v>
      </c>
      <c r="U8874" t="s">
        <v>1717</v>
      </c>
      <c r="V8874" t="s">
        <v>1718</v>
      </c>
    </row>
    <row r="8875" spans="1:22">
      <c r="A8875" t="s">
        <v>26332</v>
      </c>
      <c r="B8875" t="s">
        <v>26333</v>
      </c>
      <c r="C8875" t="b">
        <v>1</v>
      </c>
      <c r="D8875">
        <v>0</v>
      </c>
      <c r="E8875" t="s">
        <v>1714</v>
      </c>
      <c r="F8875">
        <v>0</v>
      </c>
      <c r="I8875" t="s">
        <v>1715</v>
      </c>
      <c r="K8875" s="5">
        <v>45008.59652777778</v>
      </c>
      <c r="L8875" t="s">
        <v>26334</v>
      </c>
      <c r="M8875">
        <v>25600</v>
      </c>
      <c r="N8875">
        <v>0</v>
      </c>
      <c r="O8875" t="b">
        <v>1</v>
      </c>
      <c r="P8875">
        <v>0</v>
      </c>
      <c r="Q8875">
        <v>0</v>
      </c>
      <c r="R8875">
        <v>0</v>
      </c>
      <c r="S8875">
        <v>8</v>
      </c>
      <c r="U8875" t="s">
        <v>1717</v>
      </c>
      <c r="V8875" t="s">
        <v>1718</v>
      </c>
    </row>
    <row r="8876" spans="1:22">
      <c r="A8876" t="s">
        <v>26335</v>
      </c>
      <c r="B8876" t="s">
        <v>26336</v>
      </c>
      <c r="C8876" t="b">
        <v>0</v>
      </c>
      <c r="E8876" t="s">
        <v>1714</v>
      </c>
      <c r="F8876">
        <v>0.02</v>
      </c>
      <c r="I8876" t="s">
        <v>1715</v>
      </c>
      <c r="J8876" s="5">
        <v>43917</v>
      </c>
      <c r="K8876" s="5">
        <v>43081.509027777778</v>
      </c>
      <c r="L8876" t="s">
        <v>12764</v>
      </c>
      <c r="M8876">
        <v>25600</v>
      </c>
      <c r="N8876">
        <v>0</v>
      </c>
      <c r="O8876" t="b">
        <v>1</v>
      </c>
      <c r="P8876">
        <v>0</v>
      </c>
      <c r="Q8876">
        <v>0</v>
      </c>
      <c r="R8876">
        <v>0</v>
      </c>
      <c r="S8876">
        <v>50</v>
      </c>
      <c r="U8876" t="s">
        <v>1717</v>
      </c>
      <c r="V8876" t="s">
        <v>1718</v>
      </c>
    </row>
    <row r="8877" spans="1:22">
      <c r="A8877" t="s">
        <v>26337</v>
      </c>
      <c r="B8877" t="s">
        <v>26338</v>
      </c>
      <c r="C8877" t="b">
        <v>0</v>
      </c>
      <c r="E8877" t="s">
        <v>1714</v>
      </c>
      <c r="F8877">
        <v>1.02</v>
      </c>
      <c r="G8877" t="s">
        <v>26339</v>
      </c>
      <c r="I8877" t="s">
        <v>1759</v>
      </c>
      <c r="J8877" s="5">
        <v>45852</v>
      </c>
      <c r="K8877" s="5">
        <v>45611.624305555553</v>
      </c>
      <c r="L8877" t="s">
        <v>26339</v>
      </c>
      <c r="M8877">
        <v>25600</v>
      </c>
      <c r="N8877">
        <v>0</v>
      </c>
      <c r="O8877" t="b">
        <v>0</v>
      </c>
      <c r="P8877">
        <v>0</v>
      </c>
      <c r="Q8877">
        <v>0</v>
      </c>
      <c r="R8877">
        <v>0</v>
      </c>
      <c r="S8877">
        <v>12</v>
      </c>
      <c r="U8877" t="s">
        <v>1746</v>
      </c>
      <c r="V8877" t="s">
        <v>1718</v>
      </c>
    </row>
    <row r="8878" spans="1:22">
      <c r="A8878" t="s">
        <v>26340</v>
      </c>
      <c r="B8878" t="s">
        <v>26341</v>
      </c>
      <c r="C8878" t="b">
        <v>1</v>
      </c>
      <c r="E8878" t="s">
        <v>1714</v>
      </c>
      <c r="F8878">
        <v>15.92</v>
      </c>
      <c r="I8878" t="s">
        <v>1715</v>
      </c>
      <c r="J8878" s="5">
        <v>46049</v>
      </c>
      <c r="K8878" s="5">
        <v>44854.71597222222</v>
      </c>
      <c r="L8878" t="s">
        <v>26342</v>
      </c>
      <c r="M8878">
        <v>25600</v>
      </c>
      <c r="N8878">
        <v>0</v>
      </c>
      <c r="O8878" t="b">
        <v>1</v>
      </c>
      <c r="P8878">
        <v>3</v>
      </c>
      <c r="Q8878">
        <v>0</v>
      </c>
      <c r="R8878">
        <v>0</v>
      </c>
      <c r="S8878">
        <v>85673</v>
      </c>
      <c r="U8878" t="s">
        <v>1717</v>
      </c>
      <c r="V8878" t="s">
        <v>1718</v>
      </c>
    </row>
    <row r="8879" spans="1:22">
      <c r="A8879" t="s">
        <v>26343</v>
      </c>
      <c r="B8879" t="s">
        <v>26344</v>
      </c>
      <c r="C8879" t="b">
        <v>1</v>
      </c>
      <c r="E8879" t="s">
        <v>1714</v>
      </c>
      <c r="F8879">
        <v>3.06</v>
      </c>
      <c r="I8879" t="s">
        <v>1715</v>
      </c>
      <c r="J8879" s="5">
        <v>46049</v>
      </c>
      <c r="K8879" s="5">
        <v>44033.429166666669</v>
      </c>
      <c r="L8879" t="s">
        <v>26345</v>
      </c>
      <c r="M8879">
        <v>25600</v>
      </c>
      <c r="N8879">
        <v>0</v>
      </c>
      <c r="O8879" t="b">
        <v>1</v>
      </c>
      <c r="P8879">
        <v>139</v>
      </c>
      <c r="Q8879">
        <v>110</v>
      </c>
      <c r="R8879">
        <v>7</v>
      </c>
      <c r="S8879">
        <v>3628</v>
      </c>
      <c r="U8879" t="s">
        <v>1717</v>
      </c>
      <c r="V8879" t="s">
        <v>1718</v>
      </c>
    </row>
    <row r="8880" spans="1:22">
      <c r="A8880" t="s">
        <v>26346</v>
      </c>
      <c r="B8880" t="s">
        <v>26347</v>
      </c>
      <c r="C8880" t="b">
        <v>1</v>
      </c>
      <c r="E8880" t="s">
        <v>1714</v>
      </c>
      <c r="F8880">
        <v>0.03</v>
      </c>
      <c r="I8880" t="s">
        <v>1715</v>
      </c>
      <c r="J8880" s="5">
        <v>45680</v>
      </c>
      <c r="K8880" s="5">
        <v>45495.29583333333</v>
      </c>
      <c r="L8880" t="s">
        <v>26348</v>
      </c>
      <c r="M8880">
        <v>25600</v>
      </c>
      <c r="N8880">
        <v>0</v>
      </c>
      <c r="O8880" t="b">
        <v>1</v>
      </c>
      <c r="P8880">
        <v>0</v>
      </c>
      <c r="Q8880">
        <v>0</v>
      </c>
      <c r="R8880">
        <v>0</v>
      </c>
      <c r="S8880">
        <v>120</v>
      </c>
      <c r="U8880" t="s">
        <v>1717</v>
      </c>
      <c r="V8880" t="s">
        <v>1718</v>
      </c>
    </row>
    <row r="8881" spans="1:22">
      <c r="A8881" t="s">
        <v>26349</v>
      </c>
      <c r="B8881" t="s">
        <v>26350</v>
      </c>
      <c r="C8881" t="b">
        <v>1</v>
      </c>
      <c r="E8881" t="s">
        <v>1714</v>
      </c>
      <c r="F8881">
        <v>0.02</v>
      </c>
      <c r="I8881" t="s">
        <v>1715</v>
      </c>
      <c r="J8881" s="5">
        <v>45629</v>
      </c>
      <c r="K8881" s="5">
        <v>43718.518750000003</v>
      </c>
      <c r="L8881" t="s">
        <v>26351</v>
      </c>
      <c r="M8881">
        <v>25600</v>
      </c>
      <c r="N8881">
        <v>0</v>
      </c>
      <c r="O8881" t="b">
        <v>1</v>
      </c>
      <c r="P8881">
        <v>0</v>
      </c>
      <c r="Q8881">
        <v>0</v>
      </c>
      <c r="R8881">
        <v>0</v>
      </c>
      <c r="S8881">
        <v>29</v>
      </c>
      <c r="U8881" t="s">
        <v>1717</v>
      </c>
      <c r="V8881" t="s">
        <v>1718</v>
      </c>
    </row>
    <row r="8882" spans="1:22">
      <c r="A8882" t="s">
        <v>26352</v>
      </c>
      <c r="B8882" t="s">
        <v>26353</v>
      </c>
      <c r="C8882" t="b">
        <v>0</v>
      </c>
      <c r="E8882" t="s">
        <v>1714</v>
      </c>
      <c r="F8882">
        <v>0</v>
      </c>
      <c r="I8882" t="s">
        <v>1715</v>
      </c>
      <c r="K8882" s="5">
        <v>45714.597222222219</v>
      </c>
      <c r="L8882" t="s">
        <v>26354</v>
      </c>
      <c r="M8882">
        <v>25600</v>
      </c>
      <c r="N8882">
        <v>0</v>
      </c>
      <c r="O8882" t="b">
        <v>1</v>
      </c>
      <c r="P8882">
        <v>0</v>
      </c>
      <c r="Q8882">
        <v>0</v>
      </c>
      <c r="R8882">
        <v>0</v>
      </c>
      <c r="S8882">
        <v>2</v>
      </c>
      <c r="U8882" t="s">
        <v>1717</v>
      </c>
      <c r="V8882" t="s">
        <v>1718</v>
      </c>
    </row>
    <row r="8883" spans="1:22">
      <c r="A8883" t="s">
        <v>26355</v>
      </c>
      <c r="B8883" t="s">
        <v>26356</v>
      </c>
      <c r="C8883" t="b">
        <v>1</v>
      </c>
      <c r="E8883" t="s">
        <v>1714</v>
      </c>
      <c r="F8883">
        <v>0.01</v>
      </c>
      <c r="I8883" t="s">
        <v>1715</v>
      </c>
      <c r="J8883" s="5">
        <v>45621</v>
      </c>
      <c r="K8883" s="5">
        <v>44299.604861111111</v>
      </c>
      <c r="L8883" t="s">
        <v>26357</v>
      </c>
      <c r="M8883">
        <v>25600</v>
      </c>
      <c r="N8883">
        <v>0</v>
      </c>
      <c r="O8883" t="b">
        <v>1</v>
      </c>
      <c r="P8883">
        <v>0</v>
      </c>
      <c r="Q8883">
        <v>0</v>
      </c>
      <c r="R8883">
        <v>0</v>
      </c>
      <c r="S8883">
        <v>17</v>
      </c>
      <c r="U8883" t="s">
        <v>1717</v>
      </c>
      <c r="V8883" t="s">
        <v>1718</v>
      </c>
    </row>
    <row r="8884" spans="1:22">
      <c r="A8884" t="s">
        <v>26358</v>
      </c>
      <c r="B8884" t="s">
        <v>26359</v>
      </c>
      <c r="C8884" t="b">
        <v>1</v>
      </c>
      <c r="E8884" t="s">
        <v>1714</v>
      </c>
      <c r="F8884">
        <v>0</v>
      </c>
      <c r="I8884" t="s">
        <v>1715</v>
      </c>
      <c r="J8884" s="5">
        <v>45337</v>
      </c>
      <c r="K8884" s="5">
        <v>45174.446527777778</v>
      </c>
      <c r="L8884" t="s">
        <v>26360</v>
      </c>
      <c r="M8884">
        <v>25600</v>
      </c>
      <c r="N8884">
        <v>0</v>
      </c>
      <c r="O8884" t="b">
        <v>1</v>
      </c>
      <c r="P8884">
        <v>0</v>
      </c>
      <c r="Q8884">
        <v>0</v>
      </c>
      <c r="R8884">
        <v>0</v>
      </c>
      <c r="S8884">
        <v>9</v>
      </c>
      <c r="U8884" t="s">
        <v>1717</v>
      </c>
      <c r="V8884" t="s">
        <v>1718</v>
      </c>
    </row>
    <row r="8885" spans="1:22">
      <c r="A8885" t="s">
        <v>26361</v>
      </c>
      <c r="B8885" t="s">
        <v>26362</v>
      </c>
      <c r="C8885" t="b">
        <v>0</v>
      </c>
      <c r="E8885" t="s">
        <v>1714</v>
      </c>
      <c r="F8885">
        <v>0.02</v>
      </c>
      <c r="I8885" t="s">
        <v>1715</v>
      </c>
      <c r="J8885" s="5">
        <v>44834</v>
      </c>
      <c r="K8885" s="5">
        <v>44454.194444444445</v>
      </c>
      <c r="L8885" t="s">
        <v>26363</v>
      </c>
      <c r="M8885">
        <v>25600</v>
      </c>
      <c r="N8885">
        <v>0</v>
      </c>
      <c r="O8885" t="b">
        <v>1</v>
      </c>
      <c r="P8885">
        <v>0</v>
      </c>
      <c r="Q8885">
        <v>0</v>
      </c>
      <c r="R8885">
        <v>0</v>
      </c>
      <c r="S8885">
        <v>22</v>
      </c>
      <c r="U8885" t="s">
        <v>1717</v>
      </c>
      <c r="V8885" t="s">
        <v>1718</v>
      </c>
    </row>
    <row r="8886" spans="1:22">
      <c r="A8886" t="s">
        <v>26364</v>
      </c>
      <c r="B8886" t="s">
        <v>26365</v>
      </c>
      <c r="C8886" t="b">
        <v>1</v>
      </c>
      <c r="E8886" t="s">
        <v>1714</v>
      </c>
      <c r="F8886">
        <v>0.12</v>
      </c>
      <c r="I8886" t="s">
        <v>1715</v>
      </c>
      <c r="J8886" s="5">
        <v>45449</v>
      </c>
      <c r="K8886" s="5">
        <v>43927.665972222225</v>
      </c>
      <c r="L8886" t="s">
        <v>26366</v>
      </c>
      <c r="M8886">
        <v>25600</v>
      </c>
      <c r="N8886">
        <v>0</v>
      </c>
      <c r="O8886" t="b">
        <v>1</v>
      </c>
      <c r="P8886">
        <v>0</v>
      </c>
      <c r="Q8886">
        <v>0</v>
      </c>
      <c r="R8886">
        <v>0</v>
      </c>
      <c r="S8886">
        <v>32</v>
      </c>
      <c r="U8886" t="s">
        <v>1717</v>
      </c>
      <c r="V8886" t="s">
        <v>1718</v>
      </c>
    </row>
    <row r="8887" spans="1:22">
      <c r="A8887" t="s">
        <v>26367</v>
      </c>
      <c r="B8887" t="s">
        <v>26368</v>
      </c>
      <c r="C8887" t="b">
        <v>1</v>
      </c>
      <c r="E8887" t="s">
        <v>1714</v>
      </c>
      <c r="F8887">
        <v>7.0000000000000007E-2</v>
      </c>
      <c r="I8887" t="s">
        <v>1715</v>
      </c>
      <c r="J8887" s="5">
        <v>45381</v>
      </c>
      <c r="K8887" s="5">
        <v>44694.624305555553</v>
      </c>
      <c r="L8887" t="s">
        <v>26369</v>
      </c>
      <c r="M8887">
        <v>25600</v>
      </c>
      <c r="N8887">
        <v>0</v>
      </c>
      <c r="O8887" t="b">
        <v>1</v>
      </c>
      <c r="P8887">
        <v>0</v>
      </c>
      <c r="Q8887">
        <v>0</v>
      </c>
      <c r="R8887">
        <v>0</v>
      </c>
      <c r="S8887">
        <v>19</v>
      </c>
      <c r="U8887" t="s">
        <v>1717</v>
      </c>
      <c r="V8887" t="s">
        <v>1718</v>
      </c>
    </row>
    <row r="8888" spans="1:22">
      <c r="A8888" t="s">
        <v>26370</v>
      </c>
      <c r="B8888" t="s">
        <v>26371</v>
      </c>
      <c r="C8888" t="b">
        <v>0</v>
      </c>
      <c r="E8888" t="s">
        <v>1714</v>
      </c>
      <c r="F8888">
        <v>0.01</v>
      </c>
      <c r="I8888" t="s">
        <v>1715</v>
      </c>
      <c r="J8888" s="5">
        <v>44814</v>
      </c>
      <c r="K8888" s="5">
        <v>44292.146527777775</v>
      </c>
      <c r="L8888" t="s">
        <v>26372</v>
      </c>
      <c r="M8888">
        <v>25600</v>
      </c>
      <c r="N8888">
        <v>0</v>
      </c>
      <c r="O8888" t="b">
        <v>1</v>
      </c>
      <c r="P8888">
        <v>0</v>
      </c>
      <c r="Q8888">
        <v>0</v>
      </c>
      <c r="R8888">
        <v>0</v>
      </c>
      <c r="S8888">
        <v>17</v>
      </c>
      <c r="U8888" t="s">
        <v>1717</v>
      </c>
      <c r="V8888" t="s">
        <v>1718</v>
      </c>
    </row>
    <row r="8889" spans="1:22">
      <c r="A8889" t="s">
        <v>26373</v>
      </c>
      <c r="B8889" t="s">
        <v>26374</v>
      </c>
      <c r="C8889" t="b">
        <v>1</v>
      </c>
      <c r="E8889" t="s">
        <v>1714</v>
      </c>
      <c r="F8889">
        <v>0.01</v>
      </c>
      <c r="I8889" t="s">
        <v>1715</v>
      </c>
      <c r="J8889" s="5">
        <v>45621</v>
      </c>
      <c r="K8889" s="5">
        <v>44252.70208333333</v>
      </c>
      <c r="L8889" t="s">
        <v>26375</v>
      </c>
      <c r="M8889">
        <v>25600</v>
      </c>
      <c r="N8889">
        <v>0</v>
      </c>
      <c r="O8889" t="b">
        <v>1</v>
      </c>
      <c r="P8889">
        <v>0</v>
      </c>
      <c r="Q8889">
        <v>0</v>
      </c>
      <c r="R8889">
        <v>0</v>
      </c>
      <c r="S8889">
        <v>18</v>
      </c>
      <c r="U8889" t="s">
        <v>1717</v>
      </c>
      <c r="V8889" t="s">
        <v>1718</v>
      </c>
    </row>
    <row r="8890" spans="1:22">
      <c r="A8890" t="s">
        <v>26376</v>
      </c>
      <c r="B8890" t="s">
        <v>26377</v>
      </c>
      <c r="C8890" t="b">
        <v>0</v>
      </c>
      <c r="E8890" t="s">
        <v>1714</v>
      </c>
      <c r="F8890">
        <v>0</v>
      </c>
      <c r="I8890" t="s">
        <v>1715</v>
      </c>
      <c r="K8890" s="5">
        <v>45188.320138888892</v>
      </c>
      <c r="L8890" t="s">
        <v>26378</v>
      </c>
      <c r="M8890">
        <v>25600</v>
      </c>
      <c r="N8890">
        <v>0</v>
      </c>
      <c r="O8890" t="b">
        <v>1</v>
      </c>
      <c r="P8890">
        <v>0</v>
      </c>
      <c r="Q8890">
        <v>0</v>
      </c>
      <c r="R8890">
        <v>0</v>
      </c>
      <c r="S8890">
        <v>6</v>
      </c>
      <c r="U8890" t="s">
        <v>1717</v>
      </c>
      <c r="V8890" t="s">
        <v>1718</v>
      </c>
    </row>
    <row r="8891" spans="1:22">
      <c r="A8891" t="s">
        <v>26379</v>
      </c>
      <c r="B8891" t="s">
        <v>26380</v>
      </c>
      <c r="C8891" t="b">
        <v>1</v>
      </c>
      <c r="E8891" t="s">
        <v>1714</v>
      </c>
      <c r="F8891">
        <v>0.01</v>
      </c>
      <c r="I8891" t="s">
        <v>1715</v>
      </c>
      <c r="J8891" s="5">
        <v>45621</v>
      </c>
      <c r="K8891" s="5">
        <v>44252.771527777775</v>
      </c>
      <c r="L8891" t="s">
        <v>26381</v>
      </c>
      <c r="M8891">
        <v>25600</v>
      </c>
      <c r="N8891">
        <v>0</v>
      </c>
      <c r="O8891" t="b">
        <v>1</v>
      </c>
      <c r="P8891">
        <v>0</v>
      </c>
      <c r="Q8891">
        <v>0</v>
      </c>
      <c r="R8891">
        <v>0</v>
      </c>
      <c r="S8891">
        <v>17</v>
      </c>
      <c r="U8891" t="s">
        <v>1717</v>
      </c>
      <c r="V8891" t="s">
        <v>1718</v>
      </c>
    </row>
    <row r="8892" spans="1:22">
      <c r="A8892" t="s">
        <v>26382</v>
      </c>
      <c r="B8892" t="s">
        <v>26383</v>
      </c>
      <c r="C8892" t="b">
        <v>1</v>
      </c>
      <c r="E8892" t="s">
        <v>1714</v>
      </c>
      <c r="F8892">
        <v>0</v>
      </c>
      <c r="I8892" t="s">
        <v>1715</v>
      </c>
      <c r="J8892" s="5">
        <v>45310</v>
      </c>
      <c r="K8892" s="5">
        <v>44670.782638888886</v>
      </c>
      <c r="L8892" t="s">
        <v>26384</v>
      </c>
      <c r="M8892">
        <v>25600</v>
      </c>
      <c r="N8892">
        <v>0</v>
      </c>
      <c r="O8892" t="b">
        <v>1</v>
      </c>
      <c r="P8892">
        <v>0</v>
      </c>
      <c r="Q8892">
        <v>0</v>
      </c>
      <c r="R8892">
        <v>0</v>
      </c>
      <c r="S8892">
        <v>12</v>
      </c>
      <c r="U8892" t="s">
        <v>1717</v>
      </c>
      <c r="V8892" t="s">
        <v>1718</v>
      </c>
    </row>
    <row r="8893" spans="1:22">
      <c r="A8893" t="s">
        <v>26385</v>
      </c>
      <c r="B8893" t="s">
        <v>26386</v>
      </c>
      <c r="C8893" t="b">
        <v>0</v>
      </c>
      <c r="E8893" t="s">
        <v>1714</v>
      </c>
      <c r="F8893">
        <v>0</v>
      </c>
      <c r="I8893" t="s">
        <v>1715</v>
      </c>
      <c r="J8893" s="5">
        <v>45628</v>
      </c>
      <c r="K8893" s="5">
        <v>45628.629861111112</v>
      </c>
      <c r="L8893" t="s">
        <v>26387</v>
      </c>
      <c r="M8893">
        <v>25600</v>
      </c>
      <c r="N8893">
        <v>0</v>
      </c>
      <c r="O8893" t="b">
        <v>1</v>
      </c>
      <c r="P8893">
        <v>0</v>
      </c>
      <c r="Q8893">
        <v>0</v>
      </c>
      <c r="R8893">
        <v>0</v>
      </c>
      <c r="S8893">
        <v>4</v>
      </c>
      <c r="U8893" t="s">
        <v>1717</v>
      </c>
      <c r="V8893" t="s">
        <v>1718</v>
      </c>
    </row>
    <row r="8894" spans="1:22">
      <c r="A8894" t="s">
        <v>26388</v>
      </c>
      <c r="B8894" t="s">
        <v>26389</v>
      </c>
      <c r="C8894" t="b">
        <v>1</v>
      </c>
      <c r="E8894" t="s">
        <v>1714</v>
      </c>
      <c r="F8894">
        <v>0.01</v>
      </c>
      <c r="I8894" t="s">
        <v>1715</v>
      </c>
      <c r="J8894" s="5">
        <v>45510</v>
      </c>
      <c r="K8894" s="5">
        <v>44566.020138888889</v>
      </c>
      <c r="L8894" t="s">
        <v>26390</v>
      </c>
      <c r="M8894">
        <v>25600</v>
      </c>
      <c r="N8894">
        <v>0</v>
      </c>
      <c r="O8894" t="b">
        <v>1</v>
      </c>
      <c r="P8894">
        <v>0</v>
      </c>
      <c r="Q8894">
        <v>0</v>
      </c>
      <c r="R8894">
        <v>0</v>
      </c>
      <c r="S8894">
        <v>13</v>
      </c>
      <c r="U8894" t="s">
        <v>1717</v>
      </c>
      <c r="V8894" t="s">
        <v>1718</v>
      </c>
    </row>
    <row r="8895" spans="1:22">
      <c r="A8895" t="s">
        <v>26391</v>
      </c>
      <c r="B8895" t="s">
        <v>26392</v>
      </c>
      <c r="C8895" t="b">
        <v>1</v>
      </c>
      <c r="E8895" t="s">
        <v>1714</v>
      </c>
      <c r="F8895">
        <v>0.25</v>
      </c>
      <c r="I8895" t="s">
        <v>1715</v>
      </c>
      <c r="J8895" s="5">
        <v>45701</v>
      </c>
      <c r="K8895" s="5">
        <v>45309.85</v>
      </c>
      <c r="L8895" t="s">
        <v>26393</v>
      </c>
      <c r="M8895">
        <v>25600</v>
      </c>
      <c r="N8895">
        <v>0</v>
      </c>
      <c r="O8895" t="b">
        <v>1</v>
      </c>
      <c r="P8895">
        <v>0</v>
      </c>
      <c r="Q8895">
        <v>0</v>
      </c>
      <c r="R8895">
        <v>0</v>
      </c>
      <c r="S8895">
        <v>14</v>
      </c>
      <c r="U8895" t="s">
        <v>1717</v>
      </c>
      <c r="V8895" t="s">
        <v>1718</v>
      </c>
    </row>
    <row r="8896" spans="1:22">
      <c r="A8896" t="s">
        <v>26394</v>
      </c>
      <c r="B8896" t="s">
        <v>26395</v>
      </c>
      <c r="C8896" t="b">
        <v>1</v>
      </c>
      <c r="E8896" t="s">
        <v>1714</v>
      </c>
      <c r="F8896">
        <v>0.22</v>
      </c>
      <c r="I8896" t="s">
        <v>1715</v>
      </c>
      <c r="J8896" s="5">
        <v>45524</v>
      </c>
      <c r="K8896" s="5">
        <v>45280.38958333333</v>
      </c>
      <c r="L8896" t="s">
        <v>26396</v>
      </c>
      <c r="M8896">
        <v>25600</v>
      </c>
      <c r="N8896">
        <v>0</v>
      </c>
      <c r="O8896" t="b">
        <v>1</v>
      </c>
      <c r="P8896">
        <v>0</v>
      </c>
      <c r="Q8896">
        <v>0</v>
      </c>
      <c r="R8896">
        <v>0</v>
      </c>
      <c r="S8896">
        <v>10</v>
      </c>
      <c r="U8896" t="s">
        <v>1717</v>
      </c>
      <c r="V8896" t="s">
        <v>1718</v>
      </c>
    </row>
    <row r="8897" spans="1:22">
      <c r="A8897" t="s">
        <v>26397</v>
      </c>
      <c r="B8897" t="s">
        <v>26398</v>
      </c>
      <c r="C8897" t="b">
        <v>0</v>
      </c>
      <c r="E8897" t="s">
        <v>1714</v>
      </c>
      <c r="F8897">
        <v>0</v>
      </c>
      <c r="I8897" t="s">
        <v>1715</v>
      </c>
      <c r="J8897" s="5">
        <v>45979</v>
      </c>
      <c r="K8897" s="5">
        <v>45129.907638888886</v>
      </c>
      <c r="L8897" t="s">
        <v>26399</v>
      </c>
      <c r="M8897">
        <v>25600</v>
      </c>
      <c r="N8897">
        <v>0</v>
      </c>
      <c r="O8897" t="b">
        <v>1</v>
      </c>
      <c r="P8897">
        <v>0</v>
      </c>
      <c r="Q8897">
        <v>0</v>
      </c>
      <c r="R8897">
        <v>0</v>
      </c>
      <c r="S8897">
        <v>8</v>
      </c>
      <c r="U8897" t="s">
        <v>1717</v>
      </c>
      <c r="V8897" t="s">
        <v>1718</v>
      </c>
    </row>
    <row r="8898" spans="1:22">
      <c r="A8898" t="s">
        <v>26400</v>
      </c>
      <c r="B8898" t="s">
        <v>26401</v>
      </c>
      <c r="C8898" t="b">
        <v>1</v>
      </c>
      <c r="E8898" t="s">
        <v>1714</v>
      </c>
      <c r="F8898">
        <v>0.01</v>
      </c>
      <c r="I8898" t="s">
        <v>1715</v>
      </c>
      <c r="J8898" s="5">
        <v>45128</v>
      </c>
      <c r="K8898" s="5">
        <v>44448.702777777777</v>
      </c>
      <c r="L8898" t="s">
        <v>26402</v>
      </c>
      <c r="M8898">
        <v>25600</v>
      </c>
      <c r="N8898">
        <v>0</v>
      </c>
      <c r="O8898" t="b">
        <v>1</v>
      </c>
      <c r="P8898">
        <v>0</v>
      </c>
      <c r="Q8898">
        <v>0</v>
      </c>
      <c r="R8898">
        <v>0</v>
      </c>
      <c r="S8898">
        <v>14</v>
      </c>
      <c r="U8898" t="s">
        <v>1717</v>
      </c>
      <c r="V8898" t="s">
        <v>1718</v>
      </c>
    </row>
    <row r="8899" spans="1:22">
      <c r="A8899" t="s">
        <v>26403</v>
      </c>
      <c r="B8899" t="s">
        <v>26404</v>
      </c>
      <c r="C8899" t="b">
        <v>1</v>
      </c>
      <c r="E8899" t="s">
        <v>1714</v>
      </c>
      <c r="F8899">
        <v>14.59</v>
      </c>
      <c r="I8899" t="s">
        <v>1715</v>
      </c>
      <c r="J8899" s="5">
        <v>45776</v>
      </c>
      <c r="K8899" s="5">
        <v>45161.468055555553</v>
      </c>
      <c r="L8899" t="s">
        <v>26405</v>
      </c>
      <c r="M8899">
        <v>25600</v>
      </c>
      <c r="N8899">
        <v>0</v>
      </c>
      <c r="O8899" t="b">
        <v>1</v>
      </c>
      <c r="P8899">
        <v>0</v>
      </c>
      <c r="Q8899">
        <v>0</v>
      </c>
      <c r="R8899">
        <v>0</v>
      </c>
      <c r="S8899">
        <v>328</v>
      </c>
      <c r="U8899" t="s">
        <v>1717</v>
      </c>
      <c r="V8899" t="s">
        <v>1718</v>
      </c>
    </row>
    <row r="8900" spans="1:22">
      <c r="A8900" t="s">
        <v>26406</v>
      </c>
      <c r="B8900" t="s">
        <v>26407</v>
      </c>
      <c r="C8900" t="b">
        <v>0</v>
      </c>
      <c r="E8900" t="s">
        <v>1714</v>
      </c>
      <c r="F8900">
        <v>0</v>
      </c>
      <c r="I8900" t="s">
        <v>1715</v>
      </c>
      <c r="K8900" s="5">
        <v>45384.555555555555</v>
      </c>
      <c r="L8900" t="s">
        <v>26408</v>
      </c>
      <c r="M8900">
        <v>25600</v>
      </c>
      <c r="N8900">
        <v>0</v>
      </c>
      <c r="O8900" t="b">
        <v>1</v>
      </c>
      <c r="P8900">
        <v>0</v>
      </c>
      <c r="Q8900">
        <v>0</v>
      </c>
      <c r="R8900">
        <v>0</v>
      </c>
      <c r="S8900">
        <v>4</v>
      </c>
      <c r="U8900" t="s">
        <v>1717</v>
      </c>
      <c r="V8900" t="s">
        <v>1718</v>
      </c>
    </row>
    <row r="8901" spans="1:22">
      <c r="A8901" t="s">
        <v>26409</v>
      </c>
      <c r="B8901" t="s">
        <v>26410</v>
      </c>
      <c r="C8901" t="b">
        <v>1</v>
      </c>
      <c r="E8901" t="s">
        <v>1714</v>
      </c>
      <c r="F8901">
        <v>0.2</v>
      </c>
      <c r="I8901" t="s">
        <v>1715</v>
      </c>
      <c r="J8901" s="5">
        <v>46049</v>
      </c>
      <c r="K8901" s="5">
        <v>46045.73541666667</v>
      </c>
      <c r="L8901" t="s">
        <v>26411</v>
      </c>
      <c r="M8901">
        <v>25600</v>
      </c>
      <c r="N8901">
        <v>0</v>
      </c>
      <c r="O8901" t="b">
        <v>1</v>
      </c>
      <c r="P8901">
        <v>9</v>
      </c>
      <c r="Q8901">
        <v>9</v>
      </c>
      <c r="R8901">
        <v>5</v>
      </c>
      <c r="S8901">
        <v>7</v>
      </c>
      <c r="U8901" t="s">
        <v>1717</v>
      </c>
      <c r="V8901" t="s">
        <v>1718</v>
      </c>
    </row>
    <row r="8902" spans="1:22">
      <c r="A8902" t="s">
        <v>26412</v>
      </c>
      <c r="B8902" t="s">
        <v>26413</v>
      </c>
      <c r="C8902" t="b">
        <v>1</v>
      </c>
      <c r="E8902" t="s">
        <v>1714</v>
      </c>
      <c r="F8902">
        <v>0.03</v>
      </c>
      <c r="I8902" t="s">
        <v>1715</v>
      </c>
      <c r="J8902" s="5">
        <v>44600</v>
      </c>
      <c r="K8902" s="5">
        <v>43536.377083333333</v>
      </c>
      <c r="L8902" t="s">
        <v>19739</v>
      </c>
      <c r="M8902">
        <v>25600</v>
      </c>
      <c r="N8902">
        <v>0</v>
      </c>
      <c r="O8902" t="b">
        <v>1</v>
      </c>
      <c r="P8902">
        <v>0</v>
      </c>
      <c r="Q8902">
        <v>0</v>
      </c>
      <c r="R8902">
        <v>0</v>
      </c>
      <c r="S8902">
        <v>46</v>
      </c>
      <c r="U8902" t="s">
        <v>1717</v>
      </c>
      <c r="V8902" t="s">
        <v>1718</v>
      </c>
    </row>
    <row r="8903" spans="1:22">
      <c r="A8903" t="s">
        <v>26414</v>
      </c>
      <c r="B8903" t="s">
        <v>26415</v>
      </c>
      <c r="C8903" t="b">
        <v>1</v>
      </c>
      <c r="E8903" t="s">
        <v>1714</v>
      </c>
      <c r="F8903">
        <v>0.01</v>
      </c>
      <c r="I8903" t="s">
        <v>1715</v>
      </c>
      <c r="J8903" s="5">
        <v>44670</v>
      </c>
      <c r="K8903" s="5">
        <v>44277.600694444445</v>
      </c>
      <c r="L8903" t="s">
        <v>26416</v>
      </c>
      <c r="M8903">
        <v>25600</v>
      </c>
      <c r="N8903">
        <v>0</v>
      </c>
      <c r="O8903" t="b">
        <v>1</v>
      </c>
      <c r="P8903">
        <v>0</v>
      </c>
      <c r="Q8903">
        <v>0</v>
      </c>
      <c r="R8903">
        <v>0</v>
      </c>
      <c r="S8903">
        <v>16</v>
      </c>
      <c r="U8903" t="s">
        <v>1717</v>
      </c>
      <c r="V8903" t="s">
        <v>1718</v>
      </c>
    </row>
    <row r="8904" spans="1:22">
      <c r="A8904" t="s">
        <v>26417</v>
      </c>
      <c r="B8904" t="s">
        <v>26418</v>
      </c>
      <c r="C8904" t="b">
        <v>1</v>
      </c>
      <c r="D8904">
        <v>1</v>
      </c>
      <c r="E8904" t="s">
        <v>2100</v>
      </c>
      <c r="F8904">
        <v>0</v>
      </c>
      <c r="I8904" t="s">
        <v>1715</v>
      </c>
      <c r="J8904" s="5">
        <v>46035</v>
      </c>
      <c r="K8904" s="5">
        <v>44727.26666666667</v>
      </c>
      <c r="L8904" t="s">
        <v>26419</v>
      </c>
      <c r="M8904">
        <v>25600</v>
      </c>
      <c r="N8904">
        <v>0</v>
      </c>
      <c r="O8904" t="b">
        <v>1</v>
      </c>
      <c r="P8904">
        <v>3</v>
      </c>
      <c r="Q8904">
        <v>4</v>
      </c>
      <c r="R8904">
        <v>3</v>
      </c>
      <c r="S8904">
        <v>11</v>
      </c>
      <c r="U8904" t="s">
        <v>1717</v>
      </c>
      <c r="V8904" t="s">
        <v>1718</v>
      </c>
    </row>
    <row r="8905" spans="1:22">
      <c r="A8905" t="s">
        <v>26420</v>
      </c>
      <c r="B8905" t="s">
        <v>26421</v>
      </c>
      <c r="C8905" t="b">
        <v>1</v>
      </c>
      <c r="E8905" t="s">
        <v>1714</v>
      </c>
      <c r="F8905">
        <v>0.31</v>
      </c>
      <c r="I8905" t="s">
        <v>1715</v>
      </c>
      <c r="J8905" s="5">
        <v>46049</v>
      </c>
      <c r="K8905" s="5">
        <v>45421.590277777781</v>
      </c>
      <c r="L8905" t="s">
        <v>26422</v>
      </c>
      <c r="M8905">
        <v>25600</v>
      </c>
      <c r="N8905">
        <v>0</v>
      </c>
      <c r="O8905" t="b">
        <v>1</v>
      </c>
      <c r="P8905">
        <v>11</v>
      </c>
      <c r="Q8905">
        <v>4</v>
      </c>
      <c r="R8905">
        <v>3</v>
      </c>
      <c r="S8905">
        <v>128</v>
      </c>
      <c r="U8905" t="s">
        <v>1717</v>
      </c>
      <c r="V8905" t="s">
        <v>1718</v>
      </c>
    </row>
    <row r="8906" spans="1:22">
      <c r="A8906" t="s">
        <v>26423</v>
      </c>
      <c r="B8906" t="s">
        <v>26424</v>
      </c>
      <c r="C8906" t="b">
        <v>1</v>
      </c>
      <c r="E8906" t="s">
        <v>1714</v>
      </c>
      <c r="F8906">
        <v>0.01</v>
      </c>
      <c r="I8906" t="s">
        <v>1715</v>
      </c>
      <c r="J8906" s="5">
        <v>44425</v>
      </c>
      <c r="K8906" s="5">
        <v>44215.652777777781</v>
      </c>
      <c r="L8906" t="s">
        <v>26425</v>
      </c>
      <c r="M8906">
        <v>25600</v>
      </c>
      <c r="N8906">
        <v>0</v>
      </c>
      <c r="O8906" t="b">
        <v>1</v>
      </c>
      <c r="P8906">
        <v>0</v>
      </c>
      <c r="Q8906">
        <v>0</v>
      </c>
      <c r="R8906">
        <v>0</v>
      </c>
      <c r="S8906">
        <v>21</v>
      </c>
      <c r="U8906" t="s">
        <v>1717</v>
      </c>
      <c r="V8906" t="s">
        <v>1718</v>
      </c>
    </row>
    <row r="8907" spans="1:22">
      <c r="A8907" t="s">
        <v>26426</v>
      </c>
      <c r="B8907" t="s">
        <v>26427</v>
      </c>
      <c r="C8907" t="b">
        <v>1</v>
      </c>
      <c r="D8907">
        <v>1</v>
      </c>
      <c r="E8907" t="s">
        <v>1714</v>
      </c>
      <c r="F8907">
        <v>1.91</v>
      </c>
      <c r="I8907" t="s">
        <v>1715</v>
      </c>
      <c r="J8907" s="5">
        <v>46044</v>
      </c>
      <c r="K8907" s="5">
        <v>45786.5625</v>
      </c>
      <c r="L8907" t="s">
        <v>26428</v>
      </c>
      <c r="M8907">
        <v>25600</v>
      </c>
      <c r="N8907">
        <v>0</v>
      </c>
      <c r="O8907" t="b">
        <v>1</v>
      </c>
      <c r="P8907">
        <v>1</v>
      </c>
      <c r="Q8907">
        <v>0</v>
      </c>
      <c r="R8907">
        <v>0</v>
      </c>
      <c r="S8907">
        <v>45</v>
      </c>
      <c r="U8907" t="s">
        <v>1717</v>
      </c>
      <c r="V8907" t="s">
        <v>1718</v>
      </c>
    </row>
    <row r="8908" spans="1:22">
      <c r="A8908" t="s">
        <v>26429</v>
      </c>
      <c r="B8908" t="s">
        <v>26430</v>
      </c>
      <c r="C8908" t="b">
        <v>0</v>
      </c>
      <c r="E8908" t="s">
        <v>1714</v>
      </c>
      <c r="F8908">
        <v>0.01</v>
      </c>
      <c r="I8908" t="s">
        <v>1715</v>
      </c>
      <c r="J8908" s="5">
        <v>43917</v>
      </c>
      <c r="K8908" s="5">
        <v>43766.659722222219</v>
      </c>
      <c r="L8908" t="s">
        <v>10228</v>
      </c>
      <c r="M8908">
        <v>25600</v>
      </c>
      <c r="N8908">
        <v>0</v>
      </c>
      <c r="O8908" t="b">
        <v>1</v>
      </c>
      <c r="P8908">
        <v>0</v>
      </c>
      <c r="Q8908">
        <v>0</v>
      </c>
      <c r="R8908">
        <v>0</v>
      </c>
      <c r="S8908">
        <v>29</v>
      </c>
      <c r="U8908" t="s">
        <v>1717</v>
      </c>
      <c r="V8908" t="s">
        <v>1718</v>
      </c>
    </row>
    <row r="8909" spans="1:22">
      <c r="A8909" t="s">
        <v>26431</v>
      </c>
      <c r="B8909" t="s">
        <v>26432</v>
      </c>
      <c r="C8909" t="b">
        <v>1</v>
      </c>
      <c r="D8909">
        <v>1</v>
      </c>
      <c r="E8909" t="s">
        <v>1714</v>
      </c>
      <c r="F8909">
        <v>51.12</v>
      </c>
      <c r="I8909" t="s">
        <v>1715</v>
      </c>
      <c r="J8909" s="5">
        <v>46049</v>
      </c>
      <c r="K8909" s="5">
        <v>45817.727083333331</v>
      </c>
      <c r="L8909" t="s">
        <v>26433</v>
      </c>
      <c r="M8909">
        <v>25600</v>
      </c>
      <c r="N8909">
        <v>0</v>
      </c>
      <c r="O8909" t="b">
        <v>1</v>
      </c>
      <c r="P8909">
        <v>5</v>
      </c>
      <c r="Q8909">
        <v>5</v>
      </c>
      <c r="R8909">
        <v>2</v>
      </c>
      <c r="S8909">
        <v>2256</v>
      </c>
      <c r="U8909" t="s">
        <v>1717</v>
      </c>
      <c r="V8909" t="s">
        <v>1718</v>
      </c>
    </row>
    <row r="8910" spans="1:22">
      <c r="A8910" t="s">
        <v>26434</v>
      </c>
      <c r="B8910" t="s">
        <v>26435</v>
      </c>
      <c r="C8910" t="b">
        <v>1</v>
      </c>
      <c r="E8910" t="s">
        <v>1714</v>
      </c>
      <c r="F8910">
        <v>0.01</v>
      </c>
      <c r="I8910" t="s">
        <v>1715</v>
      </c>
      <c r="J8910" s="5">
        <v>45849</v>
      </c>
      <c r="K8910" s="5">
        <v>45832.627083333333</v>
      </c>
      <c r="L8910" t="s">
        <v>26436</v>
      </c>
      <c r="M8910">
        <v>25600</v>
      </c>
      <c r="N8910">
        <v>0</v>
      </c>
      <c r="O8910" t="b">
        <v>1</v>
      </c>
      <c r="P8910">
        <v>0</v>
      </c>
      <c r="Q8910">
        <v>0</v>
      </c>
      <c r="R8910">
        <v>0</v>
      </c>
      <c r="S8910">
        <v>2</v>
      </c>
      <c r="U8910" t="s">
        <v>1717</v>
      </c>
      <c r="V8910" t="s">
        <v>1718</v>
      </c>
    </row>
    <row r="8911" spans="1:22">
      <c r="A8911" t="s">
        <v>26437</v>
      </c>
      <c r="B8911" t="s">
        <v>26438</v>
      </c>
      <c r="C8911" t="b">
        <v>1</v>
      </c>
      <c r="E8911" t="s">
        <v>1714</v>
      </c>
      <c r="F8911">
        <v>0.45</v>
      </c>
      <c r="I8911" t="s">
        <v>1715</v>
      </c>
      <c r="J8911" s="5">
        <v>46007</v>
      </c>
      <c r="K8911" s="5">
        <v>45616.664583333331</v>
      </c>
      <c r="L8911" t="s">
        <v>26439</v>
      </c>
      <c r="M8911">
        <v>25600</v>
      </c>
      <c r="N8911">
        <v>0</v>
      </c>
      <c r="O8911" t="b">
        <v>1</v>
      </c>
      <c r="P8911">
        <v>0</v>
      </c>
      <c r="Q8911">
        <v>0</v>
      </c>
      <c r="R8911">
        <v>0</v>
      </c>
      <c r="S8911">
        <v>11</v>
      </c>
      <c r="U8911" t="s">
        <v>1717</v>
      </c>
      <c r="V8911" t="s">
        <v>1718</v>
      </c>
    </row>
    <row r="8912" spans="1:22">
      <c r="A8912" t="s">
        <v>26440</v>
      </c>
      <c r="B8912" t="s">
        <v>26441</v>
      </c>
      <c r="C8912" t="b">
        <v>1</v>
      </c>
      <c r="E8912" t="s">
        <v>1714</v>
      </c>
      <c r="F8912">
        <v>0.45</v>
      </c>
      <c r="I8912" t="s">
        <v>1715</v>
      </c>
      <c r="J8912" s="5">
        <v>45985</v>
      </c>
      <c r="K8912" s="5">
        <v>45720.71597222222</v>
      </c>
      <c r="L8912" t="s">
        <v>26442</v>
      </c>
      <c r="M8912">
        <v>25600</v>
      </c>
      <c r="N8912">
        <v>0</v>
      </c>
      <c r="O8912" t="b">
        <v>1</v>
      </c>
      <c r="P8912">
        <v>0</v>
      </c>
      <c r="Q8912">
        <v>0</v>
      </c>
      <c r="R8912">
        <v>0</v>
      </c>
      <c r="S8912">
        <v>4</v>
      </c>
      <c r="U8912" t="s">
        <v>1717</v>
      </c>
      <c r="V8912" t="s">
        <v>1718</v>
      </c>
    </row>
    <row r="8913" spans="1:22">
      <c r="A8913" t="s">
        <v>26443</v>
      </c>
      <c r="B8913" t="s">
        <v>26444</v>
      </c>
      <c r="C8913" t="b">
        <v>0</v>
      </c>
      <c r="E8913" t="s">
        <v>1714</v>
      </c>
      <c r="F8913">
        <v>0.09</v>
      </c>
      <c r="G8913" t="s">
        <v>2866</v>
      </c>
      <c r="I8913" t="s">
        <v>1745</v>
      </c>
      <c r="J8913" s="5">
        <v>46026</v>
      </c>
      <c r="K8913" s="5">
        <v>42877.36041666667</v>
      </c>
      <c r="L8913" t="s">
        <v>1744</v>
      </c>
      <c r="M8913">
        <v>25600</v>
      </c>
      <c r="N8913">
        <v>0</v>
      </c>
      <c r="O8913" t="b">
        <v>0</v>
      </c>
      <c r="P8913">
        <v>1</v>
      </c>
      <c r="Q8913">
        <v>0</v>
      </c>
      <c r="R8913">
        <v>0</v>
      </c>
      <c r="S8913">
        <v>207</v>
      </c>
      <c r="U8913" t="s">
        <v>1746</v>
      </c>
      <c r="V8913" t="s">
        <v>1718</v>
      </c>
    </row>
    <row r="8914" spans="1:22">
      <c r="A8914" t="s">
        <v>26445</v>
      </c>
      <c r="B8914" t="s">
        <v>26446</v>
      </c>
      <c r="C8914" t="b">
        <v>0</v>
      </c>
      <c r="E8914" t="s">
        <v>1714</v>
      </c>
      <c r="F8914">
        <v>0.33</v>
      </c>
      <c r="G8914" t="s">
        <v>2866</v>
      </c>
      <c r="I8914" t="s">
        <v>1745</v>
      </c>
      <c r="J8914" s="5">
        <v>45945</v>
      </c>
      <c r="K8914" s="5">
        <v>42884.227083333331</v>
      </c>
      <c r="L8914" t="s">
        <v>1744</v>
      </c>
      <c r="M8914">
        <v>25600</v>
      </c>
      <c r="N8914">
        <v>0</v>
      </c>
      <c r="O8914" t="b">
        <v>0</v>
      </c>
      <c r="P8914">
        <v>0</v>
      </c>
      <c r="Q8914">
        <v>0</v>
      </c>
      <c r="R8914">
        <v>0</v>
      </c>
      <c r="S8914">
        <v>387</v>
      </c>
      <c r="U8914" t="s">
        <v>1746</v>
      </c>
      <c r="V8914" t="s">
        <v>1718</v>
      </c>
    </row>
    <row r="8915" spans="1:22">
      <c r="A8915" t="s">
        <v>26447</v>
      </c>
      <c r="B8915" t="s">
        <v>26448</v>
      </c>
      <c r="C8915" t="b">
        <v>0</v>
      </c>
      <c r="E8915" t="s">
        <v>1714</v>
      </c>
      <c r="F8915">
        <v>0.01</v>
      </c>
      <c r="I8915" t="s">
        <v>1715</v>
      </c>
      <c r="K8915" s="5">
        <v>44285.552083333336</v>
      </c>
      <c r="L8915" t="s">
        <v>26449</v>
      </c>
      <c r="M8915">
        <v>25600</v>
      </c>
      <c r="N8915">
        <v>0</v>
      </c>
      <c r="O8915" t="b">
        <v>1</v>
      </c>
      <c r="P8915">
        <v>0</v>
      </c>
      <c r="Q8915">
        <v>0</v>
      </c>
      <c r="R8915">
        <v>0</v>
      </c>
      <c r="S8915">
        <v>16</v>
      </c>
      <c r="U8915" t="s">
        <v>1717</v>
      </c>
      <c r="V8915" t="s">
        <v>1718</v>
      </c>
    </row>
    <row r="8916" spans="1:22">
      <c r="A8916" t="s">
        <v>26450</v>
      </c>
      <c r="B8916" t="s">
        <v>26451</v>
      </c>
      <c r="C8916" t="b">
        <v>0</v>
      </c>
      <c r="E8916" t="s">
        <v>1714</v>
      </c>
      <c r="F8916">
        <v>0.01</v>
      </c>
      <c r="I8916" t="s">
        <v>1715</v>
      </c>
      <c r="K8916" s="5">
        <v>44258.408333333333</v>
      </c>
      <c r="L8916" t="s">
        <v>26452</v>
      </c>
      <c r="M8916">
        <v>25600</v>
      </c>
      <c r="N8916">
        <v>0</v>
      </c>
      <c r="O8916" t="b">
        <v>1</v>
      </c>
      <c r="P8916">
        <v>0</v>
      </c>
      <c r="Q8916">
        <v>0</v>
      </c>
      <c r="R8916">
        <v>0</v>
      </c>
      <c r="S8916">
        <v>16</v>
      </c>
      <c r="U8916" t="s">
        <v>1717</v>
      </c>
      <c r="V8916" t="s">
        <v>1718</v>
      </c>
    </row>
    <row r="8917" spans="1:22">
      <c r="A8917" t="s">
        <v>26453</v>
      </c>
      <c r="B8917" t="s">
        <v>26454</v>
      </c>
      <c r="C8917" t="b">
        <v>1</v>
      </c>
      <c r="D8917">
        <v>1</v>
      </c>
      <c r="E8917" t="s">
        <v>1714</v>
      </c>
      <c r="F8917">
        <v>3.76</v>
      </c>
      <c r="I8917" t="s">
        <v>1715</v>
      </c>
      <c r="J8917" s="5">
        <v>45670</v>
      </c>
      <c r="K8917" s="5">
        <v>43967.42083333333</v>
      </c>
      <c r="L8917" t="s">
        <v>26455</v>
      </c>
      <c r="M8917">
        <v>25600</v>
      </c>
      <c r="N8917">
        <v>0</v>
      </c>
      <c r="O8917" t="b">
        <v>1</v>
      </c>
      <c r="P8917">
        <v>0</v>
      </c>
      <c r="Q8917">
        <v>0</v>
      </c>
      <c r="R8917">
        <v>0</v>
      </c>
      <c r="S8917">
        <v>1943</v>
      </c>
      <c r="U8917" t="s">
        <v>1717</v>
      </c>
      <c r="V8917" t="s">
        <v>1718</v>
      </c>
    </row>
    <row r="8918" spans="1:22">
      <c r="A8918" t="s">
        <v>26456</v>
      </c>
      <c r="B8918" t="s">
        <v>42</v>
      </c>
      <c r="C8918" t="b">
        <v>0</v>
      </c>
      <c r="E8918" t="s">
        <v>1714</v>
      </c>
      <c r="F8918">
        <v>0</v>
      </c>
      <c r="I8918" t="s">
        <v>1715</v>
      </c>
      <c r="J8918" s="5">
        <v>45685</v>
      </c>
      <c r="K8918" s="5">
        <v>45546.797222222223</v>
      </c>
      <c r="L8918" t="s">
        <v>26457</v>
      </c>
      <c r="M8918">
        <v>25600</v>
      </c>
      <c r="N8918">
        <v>0</v>
      </c>
      <c r="O8918" t="b">
        <v>1</v>
      </c>
      <c r="P8918">
        <v>0</v>
      </c>
      <c r="Q8918">
        <v>0</v>
      </c>
      <c r="R8918">
        <v>0</v>
      </c>
      <c r="S8918">
        <v>6</v>
      </c>
      <c r="U8918" t="s">
        <v>1717</v>
      </c>
      <c r="V8918" t="s">
        <v>2488</v>
      </c>
    </row>
    <row r="8919" spans="1:22">
      <c r="A8919" t="s">
        <v>26458</v>
      </c>
      <c r="B8919" t="s">
        <v>276</v>
      </c>
      <c r="C8919" t="b">
        <v>1</v>
      </c>
      <c r="D8919">
        <v>2</v>
      </c>
      <c r="E8919" t="s">
        <v>1714</v>
      </c>
      <c r="F8919">
        <v>9.2899999999999991</v>
      </c>
      <c r="I8919" t="s">
        <v>1715</v>
      </c>
      <c r="J8919" s="5">
        <v>46049</v>
      </c>
      <c r="K8919" s="5">
        <v>44802.611805555556</v>
      </c>
      <c r="L8919" t="s">
        <v>26459</v>
      </c>
      <c r="M8919">
        <v>25600</v>
      </c>
      <c r="N8919">
        <v>0</v>
      </c>
      <c r="O8919" t="b">
        <v>1</v>
      </c>
      <c r="P8919">
        <v>46</v>
      </c>
      <c r="Q8919">
        <v>31</v>
      </c>
      <c r="R8919">
        <v>6</v>
      </c>
      <c r="S8919">
        <v>2431</v>
      </c>
      <c r="U8919" t="s">
        <v>1717</v>
      </c>
      <c r="V8919" t="s">
        <v>2488</v>
      </c>
    </row>
    <row r="8920" spans="1:22">
      <c r="A8920" t="s">
        <v>26460</v>
      </c>
      <c r="B8920" t="s">
        <v>1350</v>
      </c>
      <c r="C8920" t="b">
        <v>0</v>
      </c>
      <c r="E8920" t="s">
        <v>1714</v>
      </c>
      <c r="F8920">
        <v>0</v>
      </c>
      <c r="I8920" t="s">
        <v>1715</v>
      </c>
      <c r="K8920" s="5">
        <v>45239.561111111114</v>
      </c>
      <c r="L8920" t="s">
        <v>26461</v>
      </c>
      <c r="M8920">
        <v>25600</v>
      </c>
      <c r="N8920">
        <v>0</v>
      </c>
      <c r="O8920" t="b">
        <v>1</v>
      </c>
      <c r="P8920">
        <v>0</v>
      </c>
      <c r="Q8920">
        <v>0</v>
      </c>
      <c r="R8920">
        <v>0</v>
      </c>
      <c r="S8920">
        <v>6</v>
      </c>
      <c r="U8920" t="s">
        <v>1717</v>
      </c>
      <c r="V8920" t="s">
        <v>1718</v>
      </c>
    </row>
    <row r="8921" spans="1:22">
      <c r="A8921" t="s">
        <v>26462</v>
      </c>
      <c r="B8921" t="s">
        <v>194</v>
      </c>
      <c r="C8921" t="b">
        <v>1</v>
      </c>
      <c r="E8921" t="s">
        <v>1714</v>
      </c>
      <c r="F8921">
        <v>0.97</v>
      </c>
      <c r="I8921" t="s">
        <v>1715</v>
      </c>
      <c r="J8921" s="5">
        <v>45468</v>
      </c>
      <c r="K8921" s="5">
        <v>44397.695833333331</v>
      </c>
      <c r="L8921" t="s">
        <v>26463</v>
      </c>
      <c r="M8921">
        <v>25600</v>
      </c>
      <c r="N8921">
        <v>0</v>
      </c>
      <c r="O8921" t="b">
        <v>1</v>
      </c>
      <c r="P8921">
        <v>0</v>
      </c>
      <c r="Q8921">
        <v>0</v>
      </c>
      <c r="R8921">
        <v>0</v>
      </c>
      <c r="S8921">
        <v>714</v>
      </c>
      <c r="U8921" t="s">
        <v>1717</v>
      </c>
      <c r="V8921" t="s">
        <v>2488</v>
      </c>
    </row>
    <row r="8922" spans="1:22">
      <c r="A8922" t="s">
        <v>26464</v>
      </c>
      <c r="B8922" t="s">
        <v>26465</v>
      </c>
      <c r="C8922" t="b">
        <v>1</v>
      </c>
      <c r="E8922" t="s">
        <v>1714</v>
      </c>
      <c r="F8922">
        <v>247.8</v>
      </c>
      <c r="I8922" t="s">
        <v>1715</v>
      </c>
      <c r="J8922" s="5">
        <v>46049</v>
      </c>
      <c r="K8922" s="5">
        <v>44502.21875</v>
      </c>
      <c r="L8922" t="s">
        <v>26466</v>
      </c>
      <c r="M8922">
        <v>25600</v>
      </c>
      <c r="N8922">
        <v>0.01</v>
      </c>
      <c r="O8922" t="b">
        <v>1</v>
      </c>
      <c r="P8922">
        <v>412</v>
      </c>
      <c r="Q8922">
        <v>114</v>
      </c>
      <c r="R8922">
        <v>14</v>
      </c>
      <c r="S8922">
        <v>56922</v>
      </c>
      <c r="U8922" t="s">
        <v>1717</v>
      </c>
      <c r="V8922" t="s">
        <v>1718</v>
      </c>
    </row>
    <row r="8923" spans="1:22">
      <c r="A8923" t="s">
        <v>26467</v>
      </c>
      <c r="B8923" t="s">
        <v>26468</v>
      </c>
      <c r="C8923" t="b">
        <v>1</v>
      </c>
      <c r="E8923" t="s">
        <v>1714</v>
      </c>
      <c r="F8923">
        <v>0.01</v>
      </c>
      <c r="I8923" t="s">
        <v>1715</v>
      </c>
      <c r="J8923" s="5">
        <v>45215</v>
      </c>
      <c r="K8923" s="5">
        <v>44364.216666666667</v>
      </c>
      <c r="L8923" t="s">
        <v>26469</v>
      </c>
      <c r="M8923">
        <v>25600</v>
      </c>
      <c r="N8923">
        <v>0</v>
      </c>
      <c r="O8923" t="b">
        <v>1</v>
      </c>
      <c r="P8923">
        <v>0</v>
      </c>
      <c r="Q8923">
        <v>0</v>
      </c>
      <c r="R8923">
        <v>0</v>
      </c>
      <c r="S8923">
        <v>17</v>
      </c>
      <c r="U8923" t="s">
        <v>1717</v>
      </c>
      <c r="V8923" t="s">
        <v>1718</v>
      </c>
    </row>
    <row r="8924" spans="1:22">
      <c r="A8924" t="s">
        <v>26470</v>
      </c>
      <c r="B8924" t="s">
        <v>26471</v>
      </c>
      <c r="C8924" t="b">
        <v>0</v>
      </c>
      <c r="E8924" t="s">
        <v>1714</v>
      </c>
      <c r="F8924">
        <v>0.17</v>
      </c>
      <c r="G8924" t="s">
        <v>26472</v>
      </c>
      <c r="I8924" t="s">
        <v>2147</v>
      </c>
      <c r="J8924" s="5">
        <v>45713</v>
      </c>
      <c r="K8924" s="5">
        <v>45313.970138888886</v>
      </c>
      <c r="L8924" t="s">
        <v>26472</v>
      </c>
      <c r="M8924">
        <v>25600</v>
      </c>
      <c r="N8924">
        <v>0</v>
      </c>
      <c r="O8924" t="b">
        <v>0</v>
      </c>
      <c r="P8924">
        <v>0</v>
      </c>
      <c r="Q8924">
        <v>0</v>
      </c>
      <c r="R8924">
        <v>0</v>
      </c>
      <c r="S8924">
        <v>13</v>
      </c>
      <c r="U8924" t="s">
        <v>1746</v>
      </c>
      <c r="V8924" t="s">
        <v>1718</v>
      </c>
    </row>
    <row r="8925" spans="1:22">
      <c r="A8925" t="s">
        <v>26473</v>
      </c>
      <c r="B8925" t="s">
        <v>26474</v>
      </c>
      <c r="C8925" t="b">
        <v>1</v>
      </c>
      <c r="E8925" t="s">
        <v>1714</v>
      </c>
      <c r="F8925">
        <v>0</v>
      </c>
      <c r="I8925" t="s">
        <v>1715</v>
      </c>
      <c r="J8925" s="5">
        <v>44979</v>
      </c>
      <c r="K8925" s="5">
        <v>44700.661805555559</v>
      </c>
      <c r="L8925" t="s">
        <v>26475</v>
      </c>
      <c r="M8925">
        <v>25600</v>
      </c>
      <c r="N8925">
        <v>0</v>
      </c>
      <c r="O8925" t="b">
        <v>1</v>
      </c>
      <c r="P8925">
        <v>0</v>
      </c>
      <c r="Q8925">
        <v>0</v>
      </c>
      <c r="R8925">
        <v>0</v>
      </c>
      <c r="S8925">
        <v>11</v>
      </c>
      <c r="U8925" t="s">
        <v>1717</v>
      </c>
      <c r="V8925" t="s">
        <v>1718</v>
      </c>
    </row>
    <row r="8926" spans="1:22">
      <c r="A8926" t="s">
        <v>26476</v>
      </c>
      <c r="B8926" t="s">
        <v>26477</v>
      </c>
      <c r="C8926" t="b">
        <v>1</v>
      </c>
      <c r="E8926" t="s">
        <v>1714</v>
      </c>
      <c r="F8926">
        <v>0.46</v>
      </c>
      <c r="I8926" t="s">
        <v>1715</v>
      </c>
      <c r="J8926" s="5">
        <v>45782</v>
      </c>
      <c r="K8926" s="5">
        <v>44335.529166666667</v>
      </c>
      <c r="L8926" t="s">
        <v>26478</v>
      </c>
      <c r="M8926">
        <v>25600</v>
      </c>
      <c r="N8926">
        <v>0</v>
      </c>
      <c r="O8926" t="b">
        <v>1</v>
      </c>
      <c r="P8926">
        <v>0</v>
      </c>
      <c r="Q8926">
        <v>0</v>
      </c>
      <c r="R8926">
        <v>0</v>
      </c>
      <c r="S8926">
        <v>56</v>
      </c>
      <c r="U8926" t="s">
        <v>1717</v>
      </c>
      <c r="V8926" t="s">
        <v>1718</v>
      </c>
    </row>
    <row r="8927" spans="1:22">
      <c r="A8927" t="s">
        <v>26479</v>
      </c>
      <c r="B8927" t="s">
        <v>26480</v>
      </c>
      <c r="C8927" t="b">
        <v>1</v>
      </c>
      <c r="E8927" t="s">
        <v>1714</v>
      </c>
      <c r="F8927">
        <v>0</v>
      </c>
      <c r="I8927" t="s">
        <v>1715</v>
      </c>
      <c r="J8927" s="5">
        <v>45664</v>
      </c>
      <c r="K8927" s="5">
        <v>44903.62222222222</v>
      </c>
      <c r="L8927" t="s">
        <v>26481</v>
      </c>
      <c r="M8927">
        <v>25600</v>
      </c>
      <c r="N8927">
        <v>0</v>
      </c>
      <c r="O8927" t="b">
        <v>1</v>
      </c>
      <c r="P8927">
        <v>0</v>
      </c>
      <c r="Q8927">
        <v>0</v>
      </c>
      <c r="R8927">
        <v>0</v>
      </c>
      <c r="S8927">
        <v>10</v>
      </c>
      <c r="U8927" t="s">
        <v>1717</v>
      </c>
      <c r="V8927" t="s">
        <v>1718</v>
      </c>
    </row>
    <row r="8928" spans="1:22">
      <c r="A8928" t="s">
        <v>26482</v>
      </c>
      <c r="B8928" t="s">
        <v>26483</v>
      </c>
      <c r="C8928" t="b">
        <v>0</v>
      </c>
      <c r="E8928" t="s">
        <v>1714</v>
      </c>
      <c r="F8928">
        <v>0</v>
      </c>
      <c r="I8928" t="s">
        <v>1715</v>
      </c>
      <c r="K8928" s="5">
        <v>44698.602777777778</v>
      </c>
      <c r="L8928" t="s">
        <v>26484</v>
      </c>
      <c r="M8928">
        <v>25600</v>
      </c>
      <c r="N8928">
        <v>0</v>
      </c>
      <c r="O8928" t="b">
        <v>1</v>
      </c>
      <c r="P8928">
        <v>0</v>
      </c>
      <c r="Q8928">
        <v>0</v>
      </c>
      <c r="R8928">
        <v>0</v>
      </c>
      <c r="S8928">
        <v>10</v>
      </c>
      <c r="U8928" t="s">
        <v>1717</v>
      </c>
      <c r="V8928" t="s">
        <v>1718</v>
      </c>
    </row>
    <row r="8929" spans="1:22">
      <c r="A8929" t="s">
        <v>26485</v>
      </c>
      <c r="B8929" t="s">
        <v>26486</v>
      </c>
      <c r="C8929" t="b">
        <v>0</v>
      </c>
      <c r="E8929" t="s">
        <v>1714</v>
      </c>
      <c r="F8929">
        <v>0</v>
      </c>
      <c r="I8929" t="s">
        <v>1715</v>
      </c>
      <c r="K8929" s="5">
        <v>44789.451388888891</v>
      </c>
      <c r="L8929" t="s">
        <v>26487</v>
      </c>
      <c r="M8929">
        <v>25600</v>
      </c>
      <c r="N8929">
        <v>0</v>
      </c>
      <c r="O8929" t="b">
        <v>1</v>
      </c>
      <c r="P8929">
        <v>0</v>
      </c>
      <c r="Q8929">
        <v>0</v>
      </c>
      <c r="R8929">
        <v>0</v>
      </c>
      <c r="S8929">
        <v>8</v>
      </c>
      <c r="U8929" t="s">
        <v>1717</v>
      </c>
      <c r="V8929" t="s">
        <v>1718</v>
      </c>
    </row>
    <row r="8930" spans="1:22">
      <c r="A8930" t="s">
        <v>26488</v>
      </c>
      <c r="B8930" t="s">
        <v>26489</v>
      </c>
      <c r="C8930" t="b">
        <v>1</v>
      </c>
      <c r="E8930" t="s">
        <v>1714</v>
      </c>
      <c r="F8930">
        <v>0</v>
      </c>
      <c r="I8930" t="s">
        <v>1715</v>
      </c>
      <c r="J8930" s="5">
        <v>45548</v>
      </c>
      <c r="K8930" s="5">
        <v>44886.669444444444</v>
      </c>
      <c r="L8930" t="s">
        <v>26490</v>
      </c>
      <c r="M8930">
        <v>25600</v>
      </c>
      <c r="N8930">
        <v>0</v>
      </c>
      <c r="O8930" t="b">
        <v>1</v>
      </c>
      <c r="P8930">
        <v>0</v>
      </c>
      <c r="Q8930">
        <v>0</v>
      </c>
      <c r="R8930">
        <v>0</v>
      </c>
      <c r="S8930">
        <v>8</v>
      </c>
      <c r="U8930" t="s">
        <v>1717</v>
      </c>
      <c r="V8930" t="s">
        <v>1718</v>
      </c>
    </row>
    <row r="8931" spans="1:22">
      <c r="A8931" t="s">
        <v>26491</v>
      </c>
      <c r="B8931" t="s">
        <v>26492</v>
      </c>
      <c r="C8931" t="b">
        <v>1</v>
      </c>
      <c r="E8931" t="s">
        <v>1714</v>
      </c>
      <c r="F8931">
        <v>0</v>
      </c>
      <c r="I8931" t="s">
        <v>1715</v>
      </c>
      <c r="J8931" s="5">
        <v>45548</v>
      </c>
      <c r="K8931" s="5">
        <v>44886.662499999999</v>
      </c>
      <c r="L8931" t="s">
        <v>26493</v>
      </c>
      <c r="M8931">
        <v>25600</v>
      </c>
      <c r="N8931">
        <v>0</v>
      </c>
      <c r="O8931" t="b">
        <v>1</v>
      </c>
      <c r="P8931">
        <v>0</v>
      </c>
      <c r="Q8931">
        <v>0</v>
      </c>
      <c r="R8931">
        <v>0</v>
      </c>
      <c r="S8931">
        <v>9</v>
      </c>
      <c r="U8931" t="s">
        <v>1717</v>
      </c>
      <c r="V8931" t="s">
        <v>1718</v>
      </c>
    </row>
    <row r="8932" spans="1:22">
      <c r="A8932" t="s">
        <v>26494</v>
      </c>
      <c r="B8932" t="s">
        <v>26495</v>
      </c>
      <c r="C8932" t="b">
        <v>1</v>
      </c>
      <c r="E8932" t="s">
        <v>1714</v>
      </c>
      <c r="F8932">
        <v>0</v>
      </c>
      <c r="I8932" t="s">
        <v>1715</v>
      </c>
      <c r="J8932" s="5">
        <v>45666</v>
      </c>
      <c r="K8932" s="5">
        <v>45308.536805555559</v>
      </c>
      <c r="L8932" t="s">
        <v>26496</v>
      </c>
      <c r="M8932">
        <v>25600</v>
      </c>
      <c r="N8932">
        <v>0</v>
      </c>
      <c r="O8932" t="b">
        <v>1</v>
      </c>
      <c r="P8932">
        <v>0</v>
      </c>
      <c r="Q8932">
        <v>0</v>
      </c>
      <c r="R8932">
        <v>0</v>
      </c>
      <c r="S8932">
        <v>10</v>
      </c>
      <c r="U8932" t="s">
        <v>1717</v>
      </c>
      <c r="V8932" t="s">
        <v>1718</v>
      </c>
    </row>
    <row r="8933" spans="1:22">
      <c r="A8933" t="s">
        <v>26497</v>
      </c>
      <c r="B8933" t="s">
        <v>26498</v>
      </c>
      <c r="C8933" t="b">
        <v>1</v>
      </c>
      <c r="E8933" t="s">
        <v>1714</v>
      </c>
      <c r="F8933">
        <v>0.27</v>
      </c>
      <c r="I8933" t="s">
        <v>1715</v>
      </c>
      <c r="J8933" s="5">
        <v>45216</v>
      </c>
      <c r="K8933" s="5">
        <v>44678.40347222222</v>
      </c>
      <c r="L8933" t="s">
        <v>26499</v>
      </c>
      <c r="M8933">
        <v>25600</v>
      </c>
      <c r="N8933">
        <v>0</v>
      </c>
      <c r="O8933" t="b">
        <v>1</v>
      </c>
      <c r="P8933">
        <v>0</v>
      </c>
      <c r="Q8933">
        <v>0</v>
      </c>
      <c r="R8933">
        <v>0</v>
      </c>
      <c r="S8933">
        <v>17</v>
      </c>
      <c r="U8933" t="s">
        <v>1717</v>
      </c>
      <c r="V8933" t="s">
        <v>1718</v>
      </c>
    </row>
    <row r="8934" spans="1:22">
      <c r="A8934" t="s">
        <v>26500</v>
      </c>
      <c r="B8934" t="s">
        <v>26501</v>
      </c>
      <c r="C8934" t="b">
        <v>0</v>
      </c>
      <c r="E8934" t="s">
        <v>1714</v>
      </c>
      <c r="F8934">
        <v>0.01</v>
      </c>
      <c r="I8934" t="s">
        <v>1715</v>
      </c>
      <c r="J8934" s="5">
        <v>44552</v>
      </c>
      <c r="K8934" s="5">
        <v>44104.62777777778</v>
      </c>
      <c r="L8934" t="s">
        <v>8093</v>
      </c>
      <c r="M8934">
        <v>25600</v>
      </c>
      <c r="N8934">
        <v>0</v>
      </c>
      <c r="O8934" t="b">
        <v>1</v>
      </c>
      <c r="P8934">
        <v>0</v>
      </c>
      <c r="Q8934">
        <v>0</v>
      </c>
      <c r="R8934">
        <v>0</v>
      </c>
      <c r="S8934">
        <v>19</v>
      </c>
      <c r="U8934" t="s">
        <v>1717</v>
      </c>
      <c r="V8934" t="s">
        <v>1718</v>
      </c>
    </row>
    <row r="8935" spans="1:22">
      <c r="A8935" t="s">
        <v>26502</v>
      </c>
      <c r="B8935" t="s">
        <v>26503</v>
      </c>
      <c r="C8935" t="b">
        <v>1</v>
      </c>
      <c r="E8935" t="s">
        <v>1714</v>
      </c>
      <c r="F8935">
        <v>0.77</v>
      </c>
      <c r="I8935" t="s">
        <v>1715</v>
      </c>
      <c r="J8935" s="5">
        <v>45832</v>
      </c>
      <c r="K8935" s="5">
        <v>45637.635416666664</v>
      </c>
      <c r="L8935" t="s">
        <v>26504</v>
      </c>
      <c r="M8935">
        <v>25600</v>
      </c>
      <c r="N8935">
        <v>0</v>
      </c>
      <c r="O8935" t="b">
        <v>1</v>
      </c>
      <c r="P8935">
        <v>0</v>
      </c>
      <c r="Q8935">
        <v>0</v>
      </c>
      <c r="R8935">
        <v>0</v>
      </c>
      <c r="S8935">
        <v>54</v>
      </c>
      <c r="U8935" t="s">
        <v>1717</v>
      </c>
      <c r="V8935" t="s">
        <v>1718</v>
      </c>
    </row>
    <row r="8936" spans="1:22">
      <c r="A8936" t="s">
        <v>26505</v>
      </c>
      <c r="B8936" t="s">
        <v>26506</v>
      </c>
      <c r="C8936" t="b">
        <v>1</v>
      </c>
      <c r="E8936" t="s">
        <v>1714</v>
      </c>
      <c r="F8936">
        <v>0.01</v>
      </c>
      <c r="I8936" t="s">
        <v>1715</v>
      </c>
      <c r="K8936" s="5">
        <v>44073.393055555556</v>
      </c>
      <c r="L8936" t="s">
        <v>26507</v>
      </c>
      <c r="M8936">
        <v>25600</v>
      </c>
      <c r="N8936">
        <v>0</v>
      </c>
      <c r="O8936" t="b">
        <v>1</v>
      </c>
      <c r="P8936">
        <v>0</v>
      </c>
      <c r="Q8936">
        <v>0</v>
      </c>
      <c r="R8936">
        <v>0</v>
      </c>
      <c r="S8936">
        <v>21</v>
      </c>
      <c r="U8936" t="s">
        <v>1717</v>
      </c>
      <c r="V8936" t="s">
        <v>1718</v>
      </c>
    </row>
    <row r="8937" spans="1:22">
      <c r="A8937" t="s">
        <v>26508</v>
      </c>
      <c r="B8937" t="s">
        <v>26509</v>
      </c>
      <c r="C8937" t="b">
        <v>1</v>
      </c>
      <c r="E8937" t="s">
        <v>1714</v>
      </c>
      <c r="F8937">
        <v>7.0000000000000007E-2</v>
      </c>
      <c r="I8937" t="s">
        <v>1715</v>
      </c>
      <c r="J8937" s="5">
        <v>46041</v>
      </c>
      <c r="K8937" s="5">
        <v>45174.421527777777</v>
      </c>
      <c r="L8937" t="s">
        <v>26510</v>
      </c>
      <c r="M8937">
        <v>25600</v>
      </c>
      <c r="N8937">
        <v>0</v>
      </c>
      <c r="O8937" t="b">
        <v>1</v>
      </c>
      <c r="P8937">
        <v>1</v>
      </c>
      <c r="Q8937">
        <v>0</v>
      </c>
      <c r="R8937">
        <v>0</v>
      </c>
      <c r="S8937">
        <v>239</v>
      </c>
      <c r="U8937" t="s">
        <v>1717</v>
      </c>
      <c r="V8937" t="s">
        <v>1718</v>
      </c>
    </row>
    <row r="8938" spans="1:22">
      <c r="A8938" t="s">
        <v>26511</v>
      </c>
      <c r="B8938" t="s">
        <v>26512</v>
      </c>
      <c r="C8938" t="b">
        <v>1</v>
      </c>
      <c r="E8938" t="s">
        <v>1714</v>
      </c>
      <c r="F8938">
        <v>0</v>
      </c>
      <c r="I8938" t="s">
        <v>1715</v>
      </c>
      <c r="J8938" s="5">
        <v>45974</v>
      </c>
      <c r="K8938" s="5">
        <v>44806.675000000003</v>
      </c>
      <c r="L8938" t="s">
        <v>26513</v>
      </c>
      <c r="M8938">
        <v>25600</v>
      </c>
      <c r="N8938">
        <v>0</v>
      </c>
      <c r="O8938" t="b">
        <v>1</v>
      </c>
      <c r="P8938">
        <v>0</v>
      </c>
      <c r="Q8938">
        <v>0</v>
      </c>
      <c r="R8938">
        <v>0</v>
      </c>
      <c r="S8938">
        <v>11</v>
      </c>
      <c r="U8938" t="s">
        <v>1717</v>
      </c>
      <c r="V8938" t="s">
        <v>1718</v>
      </c>
    </row>
    <row r="8939" spans="1:22">
      <c r="A8939" t="s">
        <v>26514</v>
      </c>
      <c r="B8939" t="s">
        <v>26515</v>
      </c>
      <c r="C8939" t="b">
        <v>1</v>
      </c>
      <c r="E8939" t="s">
        <v>1714</v>
      </c>
      <c r="F8939">
        <v>0.04</v>
      </c>
      <c r="I8939" t="s">
        <v>1715</v>
      </c>
      <c r="J8939" s="5">
        <v>46030</v>
      </c>
      <c r="K8939" s="5">
        <v>45972.675694444442</v>
      </c>
      <c r="L8939" t="s">
        <v>26516</v>
      </c>
      <c r="M8939">
        <v>25600</v>
      </c>
      <c r="N8939">
        <v>0</v>
      </c>
      <c r="O8939" t="b">
        <v>1</v>
      </c>
      <c r="P8939">
        <v>5</v>
      </c>
      <c r="Q8939">
        <v>5</v>
      </c>
      <c r="R8939">
        <v>2</v>
      </c>
      <c r="S8939">
        <v>8</v>
      </c>
      <c r="U8939" t="s">
        <v>1717</v>
      </c>
      <c r="V8939" t="s">
        <v>1718</v>
      </c>
    </row>
    <row r="8940" spans="1:22">
      <c r="A8940" t="s">
        <v>26517</v>
      </c>
      <c r="B8940" t="s">
        <v>26518</v>
      </c>
      <c r="C8940" t="b">
        <v>1</v>
      </c>
      <c r="E8940" t="s">
        <v>2100</v>
      </c>
      <c r="F8940">
        <v>0.01</v>
      </c>
      <c r="I8940" t="s">
        <v>1715</v>
      </c>
      <c r="J8940" s="5">
        <v>44830</v>
      </c>
      <c r="K8940" s="5">
        <v>44719.018750000003</v>
      </c>
      <c r="L8940" t="s">
        <v>26519</v>
      </c>
      <c r="M8940">
        <v>25600</v>
      </c>
      <c r="N8940">
        <v>0</v>
      </c>
      <c r="O8940" t="b">
        <v>1</v>
      </c>
      <c r="P8940">
        <v>0</v>
      </c>
      <c r="Q8940">
        <v>0</v>
      </c>
      <c r="R8940">
        <v>0</v>
      </c>
      <c r="S8940">
        <v>11</v>
      </c>
      <c r="U8940" t="s">
        <v>1717</v>
      </c>
      <c r="V8940" t="s">
        <v>1718</v>
      </c>
    </row>
    <row r="8941" spans="1:22">
      <c r="A8941" t="s">
        <v>26520</v>
      </c>
      <c r="B8941" t="s">
        <v>26521</v>
      </c>
      <c r="C8941" t="b">
        <v>1</v>
      </c>
      <c r="E8941" t="s">
        <v>1714</v>
      </c>
      <c r="F8941">
        <v>0.26</v>
      </c>
      <c r="I8941" t="s">
        <v>1715</v>
      </c>
      <c r="J8941" s="5">
        <v>45245</v>
      </c>
      <c r="K8941" s="5">
        <v>44155.759027777778</v>
      </c>
      <c r="L8941" t="s">
        <v>26522</v>
      </c>
      <c r="M8941">
        <v>25600</v>
      </c>
      <c r="N8941">
        <v>0</v>
      </c>
      <c r="O8941" t="b">
        <v>1</v>
      </c>
      <c r="P8941">
        <v>0</v>
      </c>
      <c r="Q8941">
        <v>0</v>
      </c>
      <c r="R8941">
        <v>0</v>
      </c>
      <c r="S8941">
        <v>209</v>
      </c>
      <c r="U8941" t="s">
        <v>1717</v>
      </c>
      <c r="V8941" t="s">
        <v>1718</v>
      </c>
    </row>
    <row r="8942" spans="1:22">
      <c r="A8942" t="s">
        <v>26523</v>
      </c>
      <c r="B8942" t="s">
        <v>26524</v>
      </c>
      <c r="C8942" t="b">
        <v>1</v>
      </c>
      <c r="E8942" t="s">
        <v>1714</v>
      </c>
      <c r="F8942">
        <v>0.08</v>
      </c>
      <c r="I8942" t="s">
        <v>1715</v>
      </c>
      <c r="J8942" s="5">
        <v>44741</v>
      </c>
      <c r="K8942" s="5">
        <v>44048.954861111109</v>
      </c>
      <c r="L8942" t="s">
        <v>26525</v>
      </c>
      <c r="M8942">
        <v>25600</v>
      </c>
      <c r="N8942">
        <v>0</v>
      </c>
      <c r="O8942" t="b">
        <v>1</v>
      </c>
      <c r="P8942">
        <v>0</v>
      </c>
      <c r="Q8942">
        <v>0</v>
      </c>
      <c r="R8942">
        <v>0</v>
      </c>
      <c r="S8942">
        <v>24</v>
      </c>
      <c r="U8942" t="s">
        <v>1717</v>
      </c>
      <c r="V8942" t="s">
        <v>1718</v>
      </c>
    </row>
    <row r="8943" spans="1:22">
      <c r="A8943" t="s">
        <v>26526</v>
      </c>
      <c r="B8943" t="s">
        <v>26527</v>
      </c>
      <c r="C8943" t="b">
        <v>0</v>
      </c>
      <c r="E8943" t="s">
        <v>1714</v>
      </c>
      <c r="F8943">
        <v>0.01</v>
      </c>
      <c r="I8943" t="s">
        <v>1715</v>
      </c>
      <c r="J8943" s="5">
        <v>45454</v>
      </c>
      <c r="K8943" s="5">
        <v>44965.673611111109</v>
      </c>
      <c r="L8943" t="s">
        <v>26528</v>
      </c>
      <c r="M8943">
        <v>25600</v>
      </c>
      <c r="N8943">
        <v>0</v>
      </c>
      <c r="O8943" t="b">
        <v>1</v>
      </c>
      <c r="P8943">
        <v>0</v>
      </c>
      <c r="Q8943">
        <v>0</v>
      </c>
      <c r="R8943">
        <v>0</v>
      </c>
      <c r="S8943">
        <v>11</v>
      </c>
      <c r="U8943" t="s">
        <v>1717</v>
      </c>
      <c r="V8943" t="s">
        <v>1718</v>
      </c>
    </row>
    <row r="8944" spans="1:22">
      <c r="A8944" t="s">
        <v>26529</v>
      </c>
      <c r="B8944" t="s">
        <v>26530</v>
      </c>
      <c r="C8944" t="b">
        <v>0</v>
      </c>
      <c r="E8944" t="s">
        <v>1714</v>
      </c>
      <c r="F8944">
        <v>0.01</v>
      </c>
      <c r="I8944" t="s">
        <v>1715</v>
      </c>
      <c r="J8944" s="5">
        <v>45851</v>
      </c>
      <c r="K8944" s="5">
        <v>43183.268750000003</v>
      </c>
      <c r="L8944" t="s">
        <v>26531</v>
      </c>
      <c r="M8944">
        <v>25600</v>
      </c>
      <c r="N8944">
        <v>0</v>
      </c>
      <c r="O8944" t="b">
        <v>1</v>
      </c>
      <c r="P8944">
        <v>0</v>
      </c>
      <c r="Q8944">
        <v>0</v>
      </c>
      <c r="R8944">
        <v>0</v>
      </c>
      <c r="S8944">
        <v>53</v>
      </c>
      <c r="U8944" t="s">
        <v>1717</v>
      </c>
      <c r="V8944" t="s">
        <v>1718</v>
      </c>
    </row>
    <row r="8945" spans="1:22">
      <c r="A8945" t="s">
        <v>26532</v>
      </c>
      <c r="B8945" t="s">
        <v>26533</v>
      </c>
      <c r="C8945" t="b">
        <v>0</v>
      </c>
      <c r="E8945" t="s">
        <v>1714</v>
      </c>
      <c r="F8945">
        <v>0.01</v>
      </c>
      <c r="I8945" t="s">
        <v>1715</v>
      </c>
      <c r="J8945" s="5">
        <v>43917</v>
      </c>
      <c r="K8945" s="5">
        <v>43209.742361111108</v>
      </c>
      <c r="L8945" t="s">
        <v>26534</v>
      </c>
      <c r="M8945">
        <v>25600</v>
      </c>
      <c r="N8945">
        <v>0</v>
      </c>
      <c r="O8945" t="b">
        <v>1</v>
      </c>
      <c r="P8945">
        <v>0</v>
      </c>
      <c r="Q8945">
        <v>0</v>
      </c>
      <c r="R8945">
        <v>0</v>
      </c>
      <c r="S8945">
        <v>44</v>
      </c>
      <c r="U8945" t="s">
        <v>1717</v>
      </c>
      <c r="V8945" t="s">
        <v>1718</v>
      </c>
    </row>
    <row r="8946" spans="1:22">
      <c r="A8946" t="s">
        <v>26535</v>
      </c>
      <c r="B8946" t="s">
        <v>26536</v>
      </c>
      <c r="C8946" t="b">
        <v>1</v>
      </c>
      <c r="E8946" t="s">
        <v>1714</v>
      </c>
      <c r="F8946">
        <v>0.03</v>
      </c>
      <c r="I8946" t="s">
        <v>1715</v>
      </c>
      <c r="J8946" s="5">
        <v>45484</v>
      </c>
      <c r="K8946" s="5">
        <v>45078.368055555555</v>
      </c>
      <c r="L8946" t="s">
        <v>26537</v>
      </c>
      <c r="M8946">
        <v>25600</v>
      </c>
      <c r="N8946">
        <v>0</v>
      </c>
      <c r="O8946" t="b">
        <v>1</v>
      </c>
      <c r="P8946">
        <v>0</v>
      </c>
      <c r="Q8946">
        <v>0</v>
      </c>
      <c r="R8946">
        <v>0</v>
      </c>
      <c r="S8946">
        <v>13</v>
      </c>
      <c r="U8946" t="s">
        <v>1717</v>
      </c>
      <c r="V8946" t="s">
        <v>1718</v>
      </c>
    </row>
    <row r="8947" spans="1:22">
      <c r="A8947" t="s">
        <v>26538</v>
      </c>
      <c r="B8947" t="s">
        <v>26539</v>
      </c>
      <c r="C8947" t="b">
        <v>1</v>
      </c>
      <c r="E8947" t="s">
        <v>1714</v>
      </c>
      <c r="F8947">
        <v>0.1</v>
      </c>
      <c r="I8947" t="s">
        <v>1715</v>
      </c>
      <c r="J8947" s="5">
        <v>45408</v>
      </c>
      <c r="K8947" s="5">
        <v>45078.367361111108</v>
      </c>
      <c r="L8947" t="s">
        <v>26540</v>
      </c>
      <c r="M8947">
        <v>25600</v>
      </c>
      <c r="N8947">
        <v>0</v>
      </c>
      <c r="O8947" t="b">
        <v>1</v>
      </c>
      <c r="P8947">
        <v>0</v>
      </c>
      <c r="Q8947">
        <v>0</v>
      </c>
      <c r="R8947">
        <v>0</v>
      </c>
      <c r="S8947">
        <v>12</v>
      </c>
      <c r="U8947" t="s">
        <v>1717</v>
      </c>
      <c r="V8947" t="s">
        <v>1718</v>
      </c>
    </row>
    <row r="8948" spans="1:22">
      <c r="A8948" t="s">
        <v>26541</v>
      </c>
      <c r="B8948" t="s">
        <v>26542</v>
      </c>
      <c r="C8948" t="b">
        <v>1</v>
      </c>
      <c r="E8948" t="s">
        <v>1714</v>
      </c>
      <c r="F8948">
        <v>0.01</v>
      </c>
      <c r="I8948" t="s">
        <v>1715</v>
      </c>
      <c r="J8948" s="5">
        <v>44820</v>
      </c>
      <c r="K8948" s="5">
        <v>44589.338194444441</v>
      </c>
      <c r="L8948" t="s">
        <v>26543</v>
      </c>
      <c r="M8948">
        <v>25600</v>
      </c>
      <c r="N8948">
        <v>0</v>
      </c>
      <c r="O8948" t="b">
        <v>1</v>
      </c>
      <c r="P8948">
        <v>0</v>
      </c>
      <c r="Q8948">
        <v>0</v>
      </c>
      <c r="R8948">
        <v>0</v>
      </c>
      <c r="S8948">
        <v>12</v>
      </c>
      <c r="U8948" t="s">
        <v>1717</v>
      </c>
      <c r="V8948" t="s">
        <v>1718</v>
      </c>
    </row>
    <row r="8949" spans="1:22">
      <c r="A8949" t="s">
        <v>26544</v>
      </c>
      <c r="B8949" t="s">
        <v>26545</v>
      </c>
      <c r="C8949" t="b">
        <v>1</v>
      </c>
      <c r="E8949" t="s">
        <v>1714</v>
      </c>
      <c r="F8949">
        <v>0.01</v>
      </c>
      <c r="I8949" t="s">
        <v>1715</v>
      </c>
      <c r="J8949" s="5">
        <v>45593</v>
      </c>
      <c r="K8949" s="5">
        <v>44589.337500000001</v>
      </c>
      <c r="L8949" t="s">
        <v>26546</v>
      </c>
      <c r="M8949">
        <v>25600</v>
      </c>
      <c r="N8949">
        <v>0</v>
      </c>
      <c r="O8949" t="b">
        <v>1</v>
      </c>
      <c r="P8949">
        <v>0</v>
      </c>
      <c r="Q8949">
        <v>0</v>
      </c>
      <c r="R8949">
        <v>0</v>
      </c>
      <c r="S8949">
        <v>12</v>
      </c>
      <c r="U8949" t="s">
        <v>1717</v>
      </c>
      <c r="V8949" t="s">
        <v>1718</v>
      </c>
    </row>
    <row r="8950" spans="1:22">
      <c r="A8950" t="s">
        <v>26547</v>
      </c>
      <c r="B8950" t="s">
        <v>26548</v>
      </c>
      <c r="C8950" t="b">
        <v>1</v>
      </c>
      <c r="E8950" t="s">
        <v>1714</v>
      </c>
      <c r="F8950">
        <v>0.03</v>
      </c>
      <c r="I8950" t="s">
        <v>1715</v>
      </c>
      <c r="J8950" s="5">
        <v>45042</v>
      </c>
      <c r="K8950" s="5">
        <v>44697.632638888892</v>
      </c>
      <c r="L8950" t="s">
        <v>26549</v>
      </c>
      <c r="M8950">
        <v>25600</v>
      </c>
      <c r="N8950">
        <v>0</v>
      </c>
      <c r="O8950" t="b">
        <v>1</v>
      </c>
      <c r="P8950">
        <v>0</v>
      </c>
      <c r="Q8950">
        <v>0</v>
      </c>
      <c r="R8950">
        <v>0</v>
      </c>
      <c r="S8950">
        <v>15</v>
      </c>
      <c r="U8950" t="s">
        <v>1717</v>
      </c>
      <c r="V8950" t="s">
        <v>1718</v>
      </c>
    </row>
    <row r="8951" spans="1:22">
      <c r="A8951" t="s">
        <v>26550</v>
      </c>
      <c r="B8951" t="s">
        <v>26551</v>
      </c>
      <c r="C8951" t="b">
        <v>1</v>
      </c>
      <c r="E8951" t="s">
        <v>1714</v>
      </c>
      <c r="F8951">
        <v>0.23</v>
      </c>
      <c r="I8951" t="s">
        <v>1715</v>
      </c>
      <c r="J8951" s="5">
        <v>46024</v>
      </c>
      <c r="K8951" s="5">
        <v>45450.35</v>
      </c>
      <c r="L8951" t="s">
        <v>26552</v>
      </c>
      <c r="M8951">
        <v>25600</v>
      </c>
      <c r="N8951">
        <v>0</v>
      </c>
      <c r="O8951" t="b">
        <v>1</v>
      </c>
      <c r="P8951">
        <v>2</v>
      </c>
      <c r="Q8951">
        <v>1</v>
      </c>
      <c r="R8951">
        <v>1</v>
      </c>
      <c r="S8951">
        <v>95</v>
      </c>
      <c r="U8951" t="s">
        <v>1717</v>
      </c>
      <c r="V8951" t="s">
        <v>1718</v>
      </c>
    </row>
    <row r="8952" spans="1:22">
      <c r="A8952" t="s">
        <v>26553</v>
      </c>
      <c r="B8952" t="s">
        <v>26554</v>
      </c>
      <c r="C8952" t="b">
        <v>1</v>
      </c>
      <c r="E8952" t="s">
        <v>1714</v>
      </c>
      <c r="F8952">
        <v>0.01</v>
      </c>
      <c r="I8952" t="s">
        <v>1715</v>
      </c>
      <c r="J8952" s="5">
        <v>44678</v>
      </c>
      <c r="K8952" s="5">
        <v>43594.293055555558</v>
      </c>
      <c r="L8952" t="s">
        <v>24561</v>
      </c>
      <c r="M8952">
        <v>25600</v>
      </c>
      <c r="N8952">
        <v>0</v>
      </c>
      <c r="O8952" t="b">
        <v>1</v>
      </c>
      <c r="P8952">
        <v>0</v>
      </c>
      <c r="Q8952">
        <v>0</v>
      </c>
      <c r="R8952">
        <v>0</v>
      </c>
      <c r="S8952">
        <v>26</v>
      </c>
      <c r="U8952" t="s">
        <v>1717</v>
      </c>
      <c r="V8952" t="s">
        <v>1718</v>
      </c>
    </row>
    <row r="8953" spans="1:22">
      <c r="A8953" t="s">
        <v>26555</v>
      </c>
      <c r="B8953" t="s">
        <v>26556</v>
      </c>
      <c r="C8953" t="b">
        <v>0</v>
      </c>
      <c r="E8953" t="s">
        <v>1714</v>
      </c>
      <c r="F8953">
        <v>0</v>
      </c>
      <c r="I8953" t="s">
        <v>1715</v>
      </c>
      <c r="K8953" s="5">
        <v>45581.500694444447</v>
      </c>
      <c r="L8953" t="s">
        <v>26557</v>
      </c>
      <c r="M8953">
        <v>25600</v>
      </c>
      <c r="N8953">
        <v>0</v>
      </c>
      <c r="O8953" t="b">
        <v>1</v>
      </c>
      <c r="P8953">
        <v>0</v>
      </c>
      <c r="Q8953">
        <v>0</v>
      </c>
      <c r="R8953">
        <v>0</v>
      </c>
      <c r="S8953">
        <v>4</v>
      </c>
      <c r="U8953" t="s">
        <v>1717</v>
      </c>
      <c r="V8953" t="s">
        <v>1718</v>
      </c>
    </row>
    <row r="8954" spans="1:22">
      <c r="A8954" t="s">
        <v>26558</v>
      </c>
      <c r="B8954" t="s">
        <v>26559</v>
      </c>
      <c r="C8954" t="b">
        <v>0</v>
      </c>
      <c r="E8954" t="s">
        <v>1714</v>
      </c>
      <c r="F8954">
        <v>0</v>
      </c>
      <c r="I8954" t="s">
        <v>1715</v>
      </c>
      <c r="K8954" s="5">
        <v>45188.322222222225</v>
      </c>
      <c r="L8954" t="s">
        <v>26560</v>
      </c>
      <c r="M8954">
        <v>25600</v>
      </c>
      <c r="N8954">
        <v>0</v>
      </c>
      <c r="O8954" t="b">
        <v>1</v>
      </c>
      <c r="P8954">
        <v>0</v>
      </c>
      <c r="Q8954">
        <v>0</v>
      </c>
      <c r="R8954">
        <v>0</v>
      </c>
      <c r="S8954">
        <v>6</v>
      </c>
      <c r="U8954" t="s">
        <v>1717</v>
      </c>
      <c r="V8954" t="s">
        <v>1718</v>
      </c>
    </row>
    <row r="8955" spans="1:22">
      <c r="A8955" t="s">
        <v>26561</v>
      </c>
      <c r="B8955" t="s">
        <v>26562</v>
      </c>
      <c r="C8955" t="b">
        <v>1</v>
      </c>
      <c r="E8955" t="s">
        <v>1714</v>
      </c>
      <c r="F8955">
        <v>0.06</v>
      </c>
      <c r="I8955" t="s">
        <v>1715</v>
      </c>
      <c r="J8955" s="5">
        <v>45224</v>
      </c>
      <c r="K8955" s="5">
        <v>45223.744444444441</v>
      </c>
      <c r="L8955" t="s">
        <v>26563</v>
      </c>
      <c r="M8955">
        <v>25600</v>
      </c>
      <c r="N8955">
        <v>0</v>
      </c>
      <c r="O8955" t="b">
        <v>1</v>
      </c>
      <c r="P8955">
        <v>0</v>
      </c>
      <c r="Q8955">
        <v>0</v>
      </c>
      <c r="R8955">
        <v>0</v>
      </c>
      <c r="S8955">
        <v>7</v>
      </c>
      <c r="U8955" t="s">
        <v>1717</v>
      </c>
      <c r="V8955" t="s">
        <v>1718</v>
      </c>
    </row>
    <row r="8956" spans="1:22">
      <c r="A8956" t="s">
        <v>26564</v>
      </c>
      <c r="B8956" t="s">
        <v>26565</v>
      </c>
      <c r="C8956" t="b">
        <v>1</v>
      </c>
      <c r="E8956" t="s">
        <v>1714</v>
      </c>
      <c r="F8956">
        <v>0.22</v>
      </c>
      <c r="I8956" t="s">
        <v>1715</v>
      </c>
      <c r="J8956" s="5">
        <v>44636</v>
      </c>
      <c r="K8956" s="5">
        <v>44447.438194444447</v>
      </c>
      <c r="L8956" t="s">
        <v>26566</v>
      </c>
      <c r="M8956">
        <v>25600</v>
      </c>
      <c r="N8956">
        <v>0</v>
      </c>
      <c r="O8956" t="b">
        <v>1</v>
      </c>
      <c r="P8956">
        <v>0</v>
      </c>
      <c r="Q8956">
        <v>0</v>
      </c>
      <c r="R8956">
        <v>0</v>
      </c>
      <c r="S8956">
        <v>200</v>
      </c>
      <c r="U8956" t="s">
        <v>1717</v>
      </c>
      <c r="V8956" t="s">
        <v>1718</v>
      </c>
    </row>
    <row r="8957" spans="1:22">
      <c r="A8957" t="s">
        <v>26567</v>
      </c>
      <c r="B8957" t="s">
        <v>26568</v>
      </c>
      <c r="C8957" t="b">
        <v>1</v>
      </c>
      <c r="E8957" t="s">
        <v>1714</v>
      </c>
      <c r="F8957">
        <v>0.28999999999999998</v>
      </c>
      <c r="I8957" t="s">
        <v>1715</v>
      </c>
      <c r="J8957" s="5">
        <v>46048</v>
      </c>
      <c r="K8957" s="5">
        <v>45120.334722222222</v>
      </c>
      <c r="L8957" t="s">
        <v>26569</v>
      </c>
      <c r="M8957">
        <v>25600</v>
      </c>
      <c r="N8957">
        <v>0</v>
      </c>
      <c r="O8957" t="b">
        <v>1</v>
      </c>
      <c r="P8957">
        <v>20</v>
      </c>
      <c r="Q8957">
        <v>2</v>
      </c>
      <c r="R8957">
        <v>2</v>
      </c>
      <c r="S8957">
        <v>142</v>
      </c>
      <c r="U8957" t="s">
        <v>1717</v>
      </c>
      <c r="V8957" t="s">
        <v>1718</v>
      </c>
    </row>
    <row r="8958" spans="1:22">
      <c r="A8958" t="s">
        <v>26570</v>
      </c>
      <c r="B8958" t="s">
        <v>26571</v>
      </c>
      <c r="C8958" t="b">
        <v>1</v>
      </c>
      <c r="E8958" t="s">
        <v>1714</v>
      </c>
      <c r="F8958">
        <v>0.01</v>
      </c>
      <c r="I8958" t="s">
        <v>1715</v>
      </c>
      <c r="J8958" s="5">
        <v>45578</v>
      </c>
      <c r="K8958" s="5">
        <v>44566.604166666664</v>
      </c>
      <c r="L8958" t="s">
        <v>26572</v>
      </c>
      <c r="M8958">
        <v>25600</v>
      </c>
      <c r="N8958">
        <v>0</v>
      </c>
      <c r="O8958" t="b">
        <v>1</v>
      </c>
      <c r="P8958">
        <v>0</v>
      </c>
      <c r="Q8958">
        <v>0</v>
      </c>
      <c r="R8958">
        <v>0</v>
      </c>
      <c r="S8958">
        <v>12</v>
      </c>
      <c r="U8958" t="s">
        <v>1717</v>
      </c>
      <c r="V8958" t="s">
        <v>1718</v>
      </c>
    </row>
    <row r="8959" spans="1:22">
      <c r="A8959" t="s">
        <v>26573</v>
      </c>
      <c r="B8959" t="s">
        <v>26574</v>
      </c>
      <c r="C8959" t="b">
        <v>0</v>
      </c>
      <c r="E8959" t="s">
        <v>1714</v>
      </c>
      <c r="F8959">
        <v>0.01</v>
      </c>
      <c r="I8959" t="s">
        <v>1715</v>
      </c>
      <c r="K8959" s="5">
        <v>44236.450694444444</v>
      </c>
      <c r="L8959" t="s">
        <v>26575</v>
      </c>
      <c r="M8959">
        <v>25600</v>
      </c>
      <c r="N8959">
        <v>0</v>
      </c>
      <c r="O8959" t="b">
        <v>1</v>
      </c>
      <c r="P8959">
        <v>0</v>
      </c>
      <c r="Q8959">
        <v>0</v>
      </c>
      <c r="R8959">
        <v>0</v>
      </c>
      <c r="S8959">
        <v>16</v>
      </c>
      <c r="U8959" t="s">
        <v>1717</v>
      </c>
      <c r="V8959" t="s">
        <v>1718</v>
      </c>
    </row>
    <row r="8960" spans="1:22">
      <c r="A8960" t="s">
        <v>26576</v>
      </c>
      <c r="B8960" t="s">
        <v>26577</v>
      </c>
      <c r="C8960" t="b">
        <v>1</v>
      </c>
      <c r="E8960" t="s">
        <v>1714</v>
      </c>
      <c r="F8960">
        <v>0.01</v>
      </c>
      <c r="I8960" t="s">
        <v>1715</v>
      </c>
      <c r="K8960" s="5">
        <v>44221.927777777775</v>
      </c>
      <c r="L8960" t="s">
        <v>26578</v>
      </c>
      <c r="M8960">
        <v>25600</v>
      </c>
      <c r="N8960">
        <v>0</v>
      </c>
      <c r="O8960" t="b">
        <v>1</v>
      </c>
      <c r="P8960">
        <v>0</v>
      </c>
      <c r="Q8960">
        <v>0</v>
      </c>
      <c r="R8960">
        <v>0</v>
      </c>
      <c r="S8960">
        <v>18</v>
      </c>
      <c r="U8960" t="s">
        <v>1717</v>
      </c>
      <c r="V8960" t="s">
        <v>1718</v>
      </c>
    </row>
    <row r="8961" spans="1:22">
      <c r="A8961" t="s">
        <v>26579</v>
      </c>
      <c r="B8961" t="s">
        <v>26580</v>
      </c>
      <c r="C8961" t="b">
        <v>1</v>
      </c>
      <c r="E8961" t="s">
        <v>1714</v>
      </c>
      <c r="F8961">
        <v>0.01</v>
      </c>
      <c r="I8961" t="s">
        <v>1715</v>
      </c>
      <c r="J8961" s="5">
        <v>45761</v>
      </c>
      <c r="K8961" s="5">
        <v>45622.497916666667</v>
      </c>
      <c r="L8961" t="s">
        <v>26581</v>
      </c>
      <c r="M8961">
        <v>25600</v>
      </c>
      <c r="N8961">
        <v>0</v>
      </c>
      <c r="O8961" t="b">
        <v>1</v>
      </c>
      <c r="P8961">
        <v>0</v>
      </c>
      <c r="Q8961">
        <v>0</v>
      </c>
      <c r="R8961">
        <v>0</v>
      </c>
      <c r="S8961">
        <v>17</v>
      </c>
      <c r="U8961" t="s">
        <v>1717</v>
      </c>
      <c r="V8961" t="s">
        <v>1718</v>
      </c>
    </row>
    <row r="8962" spans="1:22">
      <c r="A8962" t="s">
        <v>26582</v>
      </c>
      <c r="B8962" t="s">
        <v>26583</v>
      </c>
      <c r="C8962" t="b">
        <v>0</v>
      </c>
      <c r="E8962" t="s">
        <v>1714</v>
      </c>
      <c r="F8962">
        <v>0.11</v>
      </c>
      <c r="G8962" t="s">
        <v>3781</v>
      </c>
      <c r="I8962" t="s">
        <v>2147</v>
      </c>
      <c r="J8962" s="5">
        <v>46049</v>
      </c>
      <c r="K8962" s="5">
        <v>45076.831250000003</v>
      </c>
      <c r="L8962" t="s">
        <v>3794</v>
      </c>
      <c r="M8962">
        <v>25600</v>
      </c>
      <c r="N8962">
        <v>0</v>
      </c>
      <c r="O8962" t="b">
        <v>0</v>
      </c>
      <c r="P8962">
        <v>12</v>
      </c>
      <c r="Q8962">
        <v>201</v>
      </c>
      <c r="R8962">
        <v>10</v>
      </c>
      <c r="S8962">
        <v>153</v>
      </c>
      <c r="U8962" t="s">
        <v>1746</v>
      </c>
      <c r="V8962" t="s">
        <v>1718</v>
      </c>
    </row>
    <row r="8963" spans="1:22">
      <c r="A8963" t="s">
        <v>26584</v>
      </c>
      <c r="B8963" t="s">
        <v>26585</v>
      </c>
      <c r="C8963" t="b">
        <v>0</v>
      </c>
      <c r="E8963" t="s">
        <v>1714</v>
      </c>
      <c r="F8963">
        <v>0.02</v>
      </c>
      <c r="I8963" t="s">
        <v>1715</v>
      </c>
      <c r="J8963" s="5">
        <v>46019</v>
      </c>
      <c r="K8963" s="5">
        <v>44195.601388888892</v>
      </c>
      <c r="L8963" t="s">
        <v>26586</v>
      </c>
      <c r="M8963">
        <v>25600</v>
      </c>
      <c r="N8963">
        <v>0</v>
      </c>
      <c r="O8963" t="b">
        <v>1</v>
      </c>
      <c r="P8963">
        <v>0</v>
      </c>
      <c r="Q8963">
        <v>0</v>
      </c>
      <c r="R8963">
        <v>0</v>
      </c>
      <c r="S8963">
        <v>22</v>
      </c>
      <c r="U8963" t="s">
        <v>1717</v>
      </c>
      <c r="V8963" t="s">
        <v>1718</v>
      </c>
    </row>
    <row r="8964" spans="1:22">
      <c r="A8964" t="s">
        <v>26587</v>
      </c>
      <c r="B8964" t="s">
        <v>26588</v>
      </c>
      <c r="C8964" t="b">
        <v>0</v>
      </c>
      <c r="E8964" t="s">
        <v>1714</v>
      </c>
      <c r="F8964">
        <v>0.01</v>
      </c>
      <c r="I8964" t="s">
        <v>1715</v>
      </c>
      <c r="K8964" s="5">
        <v>44490.741666666669</v>
      </c>
      <c r="L8964" t="s">
        <v>26589</v>
      </c>
      <c r="M8964">
        <v>25600</v>
      </c>
      <c r="N8964">
        <v>0</v>
      </c>
      <c r="O8964" t="b">
        <v>1</v>
      </c>
      <c r="P8964">
        <v>0</v>
      </c>
      <c r="Q8964">
        <v>0</v>
      </c>
      <c r="R8964">
        <v>0</v>
      </c>
      <c r="S8964">
        <v>10</v>
      </c>
      <c r="U8964" t="s">
        <v>1717</v>
      </c>
      <c r="V8964" t="s">
        <v>1718</v>
      </c>
    </row>
    <row r="8965" spans="1:22">
      <c r="A8965" t="s">
        <v>26590</v>
      </c>
      <c r="B8965" t="s">
        <v>26591</v>
      </c>
      <c r="C8965" t="b">
        <v>0</v>
      </c>
      <c r="E8965" t="s">
        <v>1714</v>
      </c>
      <c r="F8965">
        <v>0.01</v>
      </c>
      <c r="I8965" t="s">
        <v>1715</v>
      </c>
      <c r="J8965" s="5">
        <v>43917</v>
      </c>
      <c r="K8965" s="5">
        <v>43335.605555555558</v>
      </c>
      <c r="L8965" t="s">
        <v>26592</v>
      </c>
      <c r="M8965">
        <v>25600</v>
      </c>
      <c r="N8965">
        <v>0</v>
      </c>
      <c r="O8965" t="b">
        <v>1</v>
      </c>
      <c r="P8965">
        <v>0</v>
      </c>
      <c r="Q8965">
        <v>0</v>
      </c>
      <c r="R8965">
        <v>0</v>
      </c>
      <c r="S8965">
        <v>35</v>
      </c>
      <c r="U8965" t="s">
        <v>1717</v>
      </c>
      <c r="V8965" t="s">
        <v>1718</v>
      </c>
    </row>
    <row r="8966" spans="1:22">
      <c r="A8966" t="s">
        <v>26593</v>
      </c>
      <c r="B8966" t="s">
        <v>26594</v>
      </c>
      <c r="C8966" t="b">
        <v>1</v>
      </c>
      <c r="E8966" t="s">
        <v>1714</v>
      </c>
      <c r="F8966">
        <v>0.02</v>
      </c>
      <c r="I8966" t="s">
        <v>1715</v>
      </c>
      <c r="J8966" s="5">
        <v>44840</v>
      </c>
      <c r="K8966" s="5">
        <v>43987.787499999999</v>
      </c>
      <c r="L8966" t="s">
        <v>26595</v>
      </c>
      <c r="M8966">
        <v>25600</v>
      </c>
      <c r="N8966">
        <v>0</v>
      </c>
      <c r="O8966" t="b">
        <v>1</v>
      </c>
      <c r="P8966">
        <v>0</v>
      </c>
      <c r="Q8966">
        <v>0</v>
      </c>
      <c r="R8966">
        <v>0</v>
      </c>
      <c r="S8966">
        <v>32</v>
      </c>
      <c r="U8966" t="s">
        <v>1717</v>
      </c>
      <c r="V8966" t="s">
        <v>1718</v>
      </c>
    </row>
    <row r="8967" spans="1:22">
      <c r="A8967" t="s">
        <v>26593</v>
      </c>
      <c r="B8967" t="s">
        <v>26596</v>
      </c>
      <c r="C8967" t="b">
        <v>1</v>
      </c>
      <c r="E8967" t="s">
        <v>1714</v>
      </c>
      <c r="F8967">
        <v>0.01</v>
      </c>
      <c r="I8967" t="s">
        <v>1715</v>
      </c>
      <c r="K8967" s="5">
        <v>44518.534722222219</v>
      </c>
      <c r="L8967" t="s">
        <v>26595</v>
      </c>
      <c r="M8967">
        <v>25600</v>
      </c>
      <c r="N8967">
        <v>0</v>
      </c>
      <c r="O8967" t="b">
        <v>1</v>
      </c>
      <c r="P8967">
        <v>0</v>
      </c>
      <c r="Q8967">
        <v>0</v>
      </c>
      <c r="R8967">
        <v>0</v>
      </c>
      <c r="S8967">
        <v>10</v>
      </c>
      <c r="U8967" t="s">
        <v>1717</v>
      </c>
      <c r="V8967" t="s">
        <v>1718</v>
      </c>
    </row>
    <row r="8968" spans="1:22">
      <c r="A8968" t="s">
        <v>26593</v>
      </c>
      <c r="B8968" t="s">
        <v>26597</v>
      </c>
      <c r="C8968" t="b">
        <v>1</v>
      </c>
      <c r="E8968" t="s">
        <v>1714</v>
      </c>
      <c r="F8968">
        <v>0.01</v>
      </c>
      <c r="I8968" t="s">
        <v>1715</v>
      </c>
      <c r="J8968" s="5">
        <v>44610</v>
      </c>
      <c r="K8968" s="5">
        <v>44518.534722222219</v>
      </c>
      <c r="L8968" t="s">
        <v>26595</v>
      </c>
      <c r="M8968">
        <v>25600</v>
      </c>
      <c r="N8968">
        <v>0</v>
      </c>
      <c r="O8968" t="b">
        <v>1</v>
      </c>
      <c r="P8968">
        <v>0</v>
      </c>
      <c r="Q8968">
        <v>0</v>
      </c>
      <c r="R8968">
        <v>0</v>
      </c>
      <c r="S8968">
        <v>14</v>
      </c>
      <c r="U8968" t="s">
        <v>1717</v>
      </c>
      <c r="V8968" t="s">
        <v>1718</v>
      </c>
    </row>
    <row r="8969" spans="1:22">
      <c r="A8969" t="s">
        <v>26593</v>
      </c>
      <c r="B8969" t="s">
        <v>26598</v>
      </c>
      <c r="C8969" t="b">
        <v>1</v>
      </c>
      <c r="E8969" t="s">
        <v>1714</v>
      </c>
      <c r="F8969">
        <v>0</v>
      </c>
      <c r="I8969" t="s">
        <v>1715</v>
      </c>
      <c r="J8969" s="5">
        <v>44830</v>
      </c>
      <c r="K8969" s="5">
        <v>44616.404166666667</v>
      </c>
      <c r="L8969" t="s">
        <v>26595</v>
      </c>
      <c r="M8969">
        <v>25600</v>
      </c>
      <c r="N8969">
        <v>0</v>
      </c>
      <c r="O8969" t="b">
        <v>1</v>
      </c>
      <c r="P8969">
        <v>0</v>
      </c>
      <c r="Q8969">
        <v>0</v>
      </c>
      <c r="R8969">
        <v>0</v>
      </c>
      <c r="S8969">
        <v>19</v>
      </c>
      <c r="U8969" t="s">
        <v>1717</v>
      </c>
      <c r="V8969" t="s">
        <v>1718</v>
      </c>
    </row>
    <row r="8970" spans="1:22">
      <c r="A8970" t="s">
        <v>26599</v>
      </c>
      <c r="B8970" t="s">
        <v>26600</v>
      </c>
      <c r="C8970" t="b">
        <v>1</v>
      </c>
      <c r="E8970" t="s">
        <v>1714</v>
      </c>
      <c r="F8970">
        <v>0</v>
      </c>
      <c r="I8970" t="s">
        <v>1715</v>
      </c>
      <c r="J8970" s="5">
        <v>45672</v>
      </c>
      <c r="K8970" s="5">
        <v>45037.408333333333</v>
      </c>
      <c r="L8970" t="s">
        <v>26601</v>
      </c>
      <c r="M8970">
        <v>25600</v>
      </c>
      <c r="N8970">
        <v>0</v>
      </c>
      <c r="O8970" t="b">
        <v>1</v>
      </c>
      <c r="P8970">
        <v>0</v>
      </c>
      <c r="Q8970">
        <v>0</v>
      </c>
      <c r="R8970">
        <v>0</v>
      </c>
      <c r="S8970">
        <v>8</v>
      </c>
      <c r="U8970" t="s">
        <v>1717</v>
      </c>
      <c r="V8970" t="s">
        <v>1718</v>
      </c>
    </row>
    <row r="8971" spans="1:22">
      <c r="A8971" t="s">
        <v>26602</v>
      </c>
      <c r="B8971" t="s">
        <v>26603</v>
      </c>
      <c r="C8971" t="b">
        <v>1</v>
      </c>
      <c r="E8971" t="s">
        <v>1714</v>
      </c>
      <c r="F8971">
        <v>0.01</v>
      </c>
      <c r="I8971" t="s">
        <v>1715</v>
      </c>
      <c r="K8971" s="5">
        <v>43991.68472222222</v>
      </c>
      <c r="L8971" t="s">
        <v>26604</v>
      </c>
      <c r="M8971">
        <v>25600</v>
      </c>
      <c r="N8971">
        <v>0</v>
      </c>
      <c r="O8971" t="b">
        <v>1</v>
      </c>
      <c r="P8971">
        <v>0</v>
      </c>
      <c r="Q8971">
        <v>0</v>
      </c>
      <c r="R8971">
        <v>0</v>
      </c>
      <c r="S8971">
        <v>19</v>
      </c>
      <c r="U8971" t="s">
        <v>1717</v>
      </c>
      <c r="V8971" t="s">
        <v>1718</v>
      </c>
    </row>
    <row r="8972" spans="1:22">
      <c r="A8972" t="s">
        <v>26605</v>
      </c>
      <c r="B8972" t="s">
        <v>26606</v>
      </c>
      <c r="C8972" t="b">
        <v>0</v>
      </c>
      <c r="E8972" t="s">
        <v>1714</v>
      </c>
      <c r="F8972">
        <v>0.01</v>
      </c>
      <c r="I8972" t="s">
        <v>1715</v>
      </c>
      <c r="K8972" s="5">
        <v>44370.918749999997</v>
      </c>
      <c r="L8972" t="s">
        <v>26607</v>
      </c>
      <c r="M8972">
        <v>25600</v>
      </c>
      <c r="N8972">
        <v>0</v>
      </c>
      <c r="O8972" t="b">
        <v>1</v>
      </c>
      <c r="P8972">
        <v>0</v>
      </c>
      <c r="Q8972">
        <v>0</v>
      </c>
      <c r="R8972">
        <v>0</v>
      </c>
      <c r="S8972">
        <v>14</v>
      </c>
      <c r="U8972" t="s">
        <v>1717</v>
      </c>
      <c r="V8972" t="s">
        <v>1718</v>
      </c>
    </row>
    <row r="8973" spans="1:22">
      <c r="A8973" t="s">
        <v>26608</v>
      </c>
      <c r="B8973" t="s">
        <v>26609</v>
      </c>
      <c r="C8973" t="b">
        <v>0</v>
      </c>
      <c r="E8973" t="s">
        <v>1714</v>
      </c>
      <c r="F8973">
        <v>0</v>
      </c>
      <c r="I8973" t="s">
        <v>1715</v>
      </c>
      <c r="K8973" s="5">
        <v>44832.629861111112</v>
      </c>
      <c r="L8973" t="s">
        <v>26610</v>
      </c>
      <c r="M8973">
        <v>25600</v>
      </c>
      <c r="N8973">
        <v>0</v>
      </c>
      <c r="O8973" t="b">
        <v>1</v>
      </c>
      <c r="P8973">
        <v>0</v>
      </c>
      <c r="Q8973">
        <v>0</v>
      </c>
      <c r="R8973">
        <v>0</v>
      </c>
      <c r="S8973">
        <v>8</v>
      </c>
      <c r="U8973" t="s">
        <v>1717</v>
      </c>
      <c r="V8973" t="s">
        <v>1718</v>
      </c>
    </row>
    <row r="8974" spans="1:22">
      <c r="A8974" t="s">
        <v>26611</v>
      </c>
      <c r="B8974" t="s">
        <v>26612</v>
      </c>
      <c r="C8974" t="b">
        <v>0</v>
      </c>
      <c r="E8974" t="s">
        <v>1714</v>
      </c>
      <c r="F8974">
        <v>0</v>
      </c>
      <c r="I8974" t="s">
        <v>1715</v>
      </c>
      <c r="K8974" s="5">
        <v>44841.808333333334</v>
      </c>
      <c r="L8974" t="s">
        <v>26613</v>
      </c>
      <c r="M8974">
        <v>25600</v>
      </c>
      <c r="N8974">
        <v>0</v>
      </c>
      <c r="O8974" t="b">
        <v>1</v>
      </c>
      <c r="P8974">
        <v>0</v>
      </c>
      <c r="Q8974">
        <v>0</v>
      </c>
      <c r="R8974">
        <v>0</v>
      </c>
      <c r="S8974">
        <v>6</v>
      </c>
      <c r="U8974" t="s">
        <v>1717</v>
      </c>
      <c r="V8974" t="s">
        <v>1718</v>
      </c>
    </row>
    <row r="8975" spans="1:22">
      <c r="A8975" t="s">
        <v>26614</v>
      </c>
      <c r="B8975" t="s">
        <v>26615</v>
      </c>
      <c r="C8975" t="b">
        <v>1</v>
      </c>
      <c r="E8975" t="s">
        <v>1714</v>
      </c>
      <c r="F8975">
        <v>0</v>
      </c>
      <c r="I8975" t="s">
        <v>1715</v>
      </c>
      <c r="J8975" s="5">
        <v>45924</v>
      </c>
      <c r="K8975" s="5">
        <v>45698.852083333331</v>
      </c>
      <c r="L8975" t="s">
        <v>26616</v>
      </c>
      <c r="M8975">
        <v>25600</v>
      </c>
      <c r="N8975">
        <v>0</v>
      </c>
      <c r="O8975" t="b">
        <v>1</v>
      </c>
      <c r="P8975">
        <v>0</v>
      </c>
      <c r="Q8975">
        <v>0</v>
      </c>
      <c r="R8975">
        <v>0</v>
      </c>
      <c r="S8975">
        <v>5</v>
      </c>
      <c r="U8975" t="s">
        <v>1717</v>
      </c>
      <c r="V8975" t="s">
        <v>1718</v>
      </c>
    </row>
    <row r="8976" spans="1:22">
      <c r="A8976" t="s">
        <v>26617</v>
      </c>
      <c r="B8976" t="s">
        <v>26618</v>
      </c>
      <c r="C8976" t="b">
        <v>0</v>
      </c>
      <c r="E8976" t="s">
        <v>1714</v>
      </c>
      <c r="F8976">
        <v>0.01</v>
      </c>
      <c r="I8976" t="s">
        <v>1715</v>
      </c>
      <c r="K8976" s="5">
        <v>44415.334027777775</v>
      </c>
      <c r="L8976" t="s">
        <v>26619</v>
      </c>
      <c r="M8976">
        <v>25600</v>
      </c>
      <c r="N8976">
        <v>0</v>
      </c>
      <c r="O8976" t="b">
        <v>1</v>
      </c>
      <c r="P8976">
        <v>0</v>
      </c>
      <c r="Q8976">
        <v>0</v>
      </c>
      <c r="R8976">
        <v>0</v>
      </c>
      <c r="S8976">
        <v>11</v>
      </c>
      <c r="U8976" t="s">
        <v>1717</v>
      </c>
      <c r="V8976" t="s">
        <v>1718</v>
      </c>
    </row>
    <row r="8977" spans="1:22">
      <c r="A8977" t="s">
        <v>26617</v>
      </c>
      <c r="B8977" t="s">
        <v>26620</v>
      </c>
      <c r="C8977" t="b">
        <v>0</v>
      </c>
      <c r="E8977" t="s">
        <v>1714</v>
      </c>
      <c r="F8977">
        <v>0.01</v>
      </c>
      <c r="I8977" t="s">
        <v>1715</v>
      </c>
      <c r="J8977" s="5">
        <v>44508</v>
      </c>
      <c r="K8977" s="5">
        <v>44501.895138888889</v>
      </c>
      <c r="L8977" t="s">
        <v>26619</v>
      </c>
      <c r="M8977">
        <v>25600</v>
      </c>
      <c r="N8977">
        <v>0</v>
      </c>
      <c r="O8977" t="b">
        <v>1</v>
      </c>
      <c r="P8977">
        <v>0</v>
      </c>
      <c r="Q8977">
        <v>0</v>
      </c>
      <c r="R8977">
        <v>0</v>
      </c>
      <c r="S8977">
        <v>11</v>
      </c>
      <c r="U8977" t="s">
        <v>1717</v>
      </c>
      <c r="V8977" t="s">
        <v>1718</v>
      </c>
    </row>
    <row r="8978" spans="1:22">
      <c r="A8978" t="s">
        <v>26617</v>
      </c>
      <c r="B8978" t="s">
        <v>26621</v>
      </c>
      <c r="C8978" t="b">
        <v>0</v>
      </c>
      <c r="E8978" t="s">
        <v>1714</v>
      </c>
      <c r="F8978">
        <v>0</v>
      </c>
      <c r="I8978" t="s">
        <v>1715</v>
      </c>
      <c r="K8978" s="5">
        <v>45429.405555555553</v>
      </c>
      <c r="L8978" t="s">
        <v>26619</v>
      </c>
      <c r="M8978">
        <v>25600</v>
      </c>
      <c r="N8978">
        <v>0</v>
      </c>
      <c r="O8978" t="b">
        <v>1</v>
      </c>
      <c r="P8978">
        <v>0</v>
      </c>
      <c r="Q8978">
        <v>0</v>
      </c>
      <c r="R8978">
        <v>0</v>
      </c>
      <c r="S8978">
        <v>4</v>
      </c>
      <c r="U8978" t="s">
        <v>1717</v>
      </c>
      <c r="V8978" t="s">
        <v>1718</v>
      </c>
    </row>
    <row r="8979" spans="1:22">
      <c r="A8979" t="s">
        <v>26622</v>
      </c>
      <c r="B8979" t="s">
        <v>26623</v>
      </c>
      <c r="C8979" t="b">
        <v>0</v>
      </c>
      <c r="E8979" t="s">
        <v>1714</v>
      </c>
      <c r="F8979">
        <v>0</v>
      </c>
      <c r="I8979" t="s">
        <v>1715</v>
      </c>
      <c r="K8979" s="5">
        <v>45033.727777777778</v>
      </c>
      <c r="L8979" t="s">
        <v>26624</v>
      </c>
      <c r="M8979">
        <v>25600</v>
      </c>
      <c r="N8979">
        <v>0</v>
      </c>
      <c r="O8979" t="b">
        <v>1</v>
      </c>
      <c r="P8979">
        <v>0</v>
      </c>
      <c r="Q8979">
        <v>0</v>
      </c>
      <c r="R8979">
        <v>0</v>
      </c>
      <c r="S8979">
        <v>6</v>
      </c>
      <c r="U8979" t="s">
        <v>1717</v>
      </c>
      <c r="V8979" t="s">
        <v>1718</v>
      </c>
    </row>
    <row r="8980" spans="1:22">
      <c r="A8980" t="s">
        <v>26625</v>
      </c>
      <c r="B8980" t="s">
        <v>26626</v>
      </c>
      <c r="C8980" t="b">
        <v>0</v>
      </c>
      <c r="E8980" t="s">
        <v>1714</v>
      </c>
      <c r="F8980">
        <v>0.01</v>
      </c>
      <c r="I8980" t="s">
        <v>1715</v>
      </c>
      <c r="K8980" s="5">
        <v>44329.415972222225</v>
      </c>
      <c r="L8980" t="s">
        <v>26627</v>
      </c>
      <c r="M8980">
        <v>25600</v>
      </c>
      <c r="N8980">
        <v>0</v>
      </c>
      <c r="O8980" t="b">
        <v>1</v>
      </c>
      <c r="P8980">
        <v>0</v>
      </c>
      <c r="Q8980">
        <v>0</v>
      </c>
      <c r="R8980">
        <v>0</v>
      </c>
      <c r="S8980">
        <v>14</v>
      </c>
      <c r="U8980" t="s">
        <v>1717</v>
      </c>
      <c r="V8980" t="s">
        <v>1718</v>
      </c>
    </row>
    <row r="8981" spans="1:22">
      <c r="A8981" t="s">
        <v>26628</v>
      </c>
      <c r="B8981" t="s">
        <v>26629</v>
      </c>
      <c r="C8981" t="b">
        <v>0</v>
      </c>
      <c r="E8981" t="s">
        <v>1714</v>
      </c>
      <c r="F8981">
        <v>0</v>
      </c>
      <c r="I8981" t="s">
        <v>1715</v>
      </c>
      <c r="K8981" s="5">
        <v>44734.630555555559</v>
      </c>
      <c r="L8981" t="s">
        <v>26630</v>
      </c>
      <c r="M8981">
        <v>25600</v>
      </c>
      <c r="N8981">
        <v>0</v>
      </c>
      <c r="O8981" t="b">
        <v>1</v>
      </c>
      <c r="P8981">
        <v>0</v>
      </c>
      <c r="Q8981">
        <v>0</v>
      </c>
      <c r="R8981">
        <v>0</v>
      </c>
      <c r="S8981">
        <v>8</v>
      </c>
      <c r="U8981" t="s">
        <v>1717</v>
      </c>
      <c r="V8981" t="s">
        <v>1718</v>
      </c>
    </row>
    <row r="8982" spans="1:22">
      <c r="A8982" t="s">
        <v>26628</v>
      </c>
      <c r="B8982" t="s">
        <v>26631</v>
      </c>
      <c r="C8982" t="b">
        <v>0</v>
      </c>
      <c r="E8982" t="s">
        <v>1714</v>
      </c>
      <c r="F8982">
        <v>0</v>
      </c>
      <c r="I8982" t="s">
        <v>1715</v>
      </c>
      <c r="K8982" s="5">
        <v>44940.163194444445</v>
      </c>
      <c r="L8982" t="s">
        <v>26630</v>
      </c>
      <c r="M8982">
        <v>25600</v>
      </c>
      <c r="N8982">
        <v>0</v>
      </c>
      <c r="O8982" t="b">
        <v>1</v>
      </c>
      <c r="P8982">
        <v>0</v>
      </c>
      <c r="Q8982">
        <v>0</v>
      </c>
      <c r="R8982">
        <v>0</v>
      </c>
      <c r="S8982">
        <v>6</v>
      </c>
      <c r="U8982" t="s">
        <v>1717</v>
      </c>
      <c r="V8982" t="s">
        <v>1718</v>
      </c>
    </row>
    <row r="8983" spans="1:22">
      <c r="A8983" t="s">
        <v>26632</v>
      </c>
      <c r="B8983" t="s">
        <v>26633</v>
      </c>
      <c r="C8983" t="b">
        <v>0</v>
      </c>
      <c r="E8983" t="s">
        <v>1714</v>
      </c>
      <c r="F8983">
        <v>0.01</v>
      </c>
      <c r="I8983" t="s">
        <v>1715</v>
      </c>
      <c r="K8983" s="5">
        <v>44284.48333333333</v>
      </c>
      <c r="L8983" t="s">
        <v>26634</v>
      </c>
      <c r="M8983">
        <v>25600</v>
      </c>
      <c r="N8983">
        <v>0</v>
      </c>
      <c r="O8983" t="b">
        <v>1</v>
      </c>
      <c r="P8983">
        <v>0</v>
      </c>
      <c r="Q8983">
        <v>0</v>
      </c>
      <c r="R8983">
        <v>0</v>
      </c>
      <c r="S8983">
        <v>16</v>
      </c>
      <c r="U8983" t="s">
        <v>1717</v>
      </c>
      <c r="V8983" t="s">
        <v>1718</v>
      </c>
    </row>
    <row r="8984" spans="1:22">
      <c r="A8984" t="s">
        <v>26635</v>
      </c>
      <c r="B8984" t="s">
        <v>26636</v>
      </c>
      <c r="C8984" t="b">
        <v>1</v>
      </c>
      <c r="D8984">
        <v>2</v>
      </c>
      <c r="E8984" t="s">
        <v>1714</v>
      </c>
      <c r="F8984">
        <v>0.01</v>
      </c>
      <c r="I8984" t="s">
        <v>1715</v>
      </c>
      <c r="J8984" s="5">
        <v>44250</v>
      </c>
      <c r="K8984" s="5">
        <v>44036.03125</v>
      </c>
      <c r="L8984" t="s">
        <v>26637</v>
      </c>
      <c r="M8984">
        <v>25600</v>
      </c>
      <c r="N8984">
        <v>0</v>
      </c>
      <c r="O8984" t="b">
        <v>1</v>
      </c>
      <c r="P8984">
        <v>0</v>
      </c>
      <c r="Q8984">
        <v>0</v>
      </c>
      <c r="R8984">
        <v>0</v>
      </c>
      <c r="S8984">
        <v>22</v>
      </c>
      <c r="U8984" t="s">
        <v>1717</v>
      </c>
      <c r="V8984" t="s">
        <v>1718</v>
      </c>
    </row>
    <row r="8985" spans="1:22">
      <c r="A8985" t="s">
        <v>26638</v>
      </c>
      <c r="B8985" t="s">
        <v>26639</v>
      </c>
      <c r="C8985" t="b">
        <v>0</v>
      </c>
      <c r="E8985" t="s">
        <v>1714</v>
      </c>
      <c r="F8985">
        <v>0.02</v>
      </c>
      <c r="I8985" t="s">
        <v>1715</v>
      </c>
      <c r="J8985" s="5">
        <v>45244</v>
      </c>
      <c r="K8985" s="5">
        <v>44235.370833333334</v>
      </c>
      <c r="L8985" t="s">
        <v>26640</v>
      </c>
      <c r="M8985">
        <v>25600</v>
      </c>
      <c r="N8985">
        <v>0</v>
      </c>
      <c r="O8985" t="b">
        <v>1</v>
      </c>
      <c r="P8985">
        <v>0</v>
      </c>
      <c r="Q8985">
        <v>0</v>
      </c>
      <c r="R8985">
        <v>0</v>
      </c>
      <c r="S8985">
        <v>25</v>
      </c>
      <c r="U8985" t="s">
        <v>1717</v>
      </c>
      <c r="V8985" t="s">
        <v>1718</v>
      </c>
    </row>
    <row r="8986" spans="1:22">
      <c r="A8986" t="s">
        <v>26638</v>
      </c>
      <c r="B8986" t="s">
        <v>26641</v>
      </c>
      <c r="C8986" t="b">
        <v>0</v>
      </c>
      <c r="E8986" t="s">
        <v>1714</v>
      </c>
      <c r="F8986">
        <v>0</v>
      </c>
      <c r="I8986" t="s">
        <v>1715</v>
      </c>
      <c r="K8986" s="5">
        <v>44819.577777777777</v>
      </c>
      <c r="L8986" t="s">
        <v>26640</v>
      </c>
      <c r="M8986">
        <v>25600</v>
      </c>
      <c r="N8986">
        <v>0</v>
      </c>
      <c r="O8986" t="b">
        <v>1</v>
      </c>
      <c r="P8986">
        <v>0</v>
      </c>
      <c r="Q8986">
        <v>0</v>
      </c>
      <c r="R8986">
        <v>0</v>
      </c>
      <c r="S8986">
        <v>8</v>
      </c>
      <c r="U8986" t="s">
        <v>1717</v>
      </c>
      <c r="V8986" t="s">
        <v>1718</v>
      </c>
    </row>
    <row r="8987" spans="1:22">
      <c r="A8987" t="s">
        <v>26638</v>
      </c>
      <c r="B8987" t="s">
        <v>26642</v>
      </c>
      <c r="C8987" t="b">
        <v>0</v>
      </c>
      <c r="E8987" t="s">
        <v>1714</v>
      </c>
      <c r="F8987">
        <v>0</v>
      </c>
      <c r="I8987" t="s">
        <v>1715</v>
      </c>
      <c r="K8987" s="5">
        <v>45009.51666666667</v>
      </c>
      <c r="L8987" t="s">
        <v>26640</v>
      </c>
      <c r="M8987">
        <v>25600</v>
      </c>
      <c r="N8987">
        <v>0</v>
      </c>
      <c r="O8987" t="b">
        <v>1</v>
      </c>
      <c r="P8987">
        <v>0</v>
      </c>
      <c r="Q8987">
        <v>0</v>
      </c>
      <c r="R8987">
        <v>0</v>
      </c>
      <c r="S8987">
        <v>6</v>
      </c>
      <c r="U8987" t="s">
        <v>1717</v>
      </c>
      <c r="V8987" t="s">
        <v>1718</v>
      </c>
    </row>
    <row r="8988" spans="1:22">
      <c r="A8988" t="s">
        <v>26643</v>
      </c>
      <c r="B8988" t="s">
        <v>26644</v>
      </c>
      <c r="C8988" t="b">
        <v>0</v>
      </c>
      <c r="E8988" t="s">
        <v>1714</v>
      </c>
      <c r="F8988">
        <v>0.01</v>
      </c>
      <c r="I8988" t="s">
        <v>1715</v>
      </c>
      <c r="K8988" s="5">
        <v>44554.621527777781</v>
      </c>
      <c r="L8988" t="s">
        <v>26645</v>
      </c>
      <c r="M8988">
        <v>25600</v>
      </c>
      <c r="N8988">
        <v>0</v>
      </c>
      <c r="O8988" t="b">
        <v>1</v>
      </c>
      <c r="P8988">
        <v>0</v>
      </c>
      <c r="Q8988">
        <v>0</v>
      </c>
      <c r="R8988">
        <v>0</v>
      </c>
      <c r="S8988">
        <v>12</v>
      </c>
      <c r="U8988" t="s">
        <v>1717</v>
      </c>
      <c r="V8988" t="s">
        <v>1718</v>
      </c>
    </row>
    <row r="8989" spans="1:22">
      <c r="A8989" t="s">
        <v>26643</v>
      </c>
      <c r="B8989" t="s">
        <v>26646</v>
      </c>
      <c r="C8989" t="b">
        <v>1</v>
      </c>
      <c r="E8989" t="s">
        <v>1714</v>
      </c>
      <c r="F8989">
        <v>0</v>
      </c>
      <c r="I8989" t="s">
        <v>1715</v>
      </c>
      <c r="J8989" s="5">
        <v>45119</v>
      </c>
      <c r="K8989" s="5">
        <v>44554.623611111114</v>
      </c>
      <c r="L8989" t="s">
        <v>26645</v>
      </c>
      <c r="M8989">
        <v>25600</v>
      </c>
      <c r="N8989">
        <v>0</v>
      </c>
      <c r="O8989" t="b">
        <v>1</v>
      </c>
      <c r="P8989">
        <v>0</v>
      </c>
      <c r="Q8989">
        <v>0</v>
      </c>
      <c r="R8989">
        <v>0</v>
      </c>
      <c r="S8989">
        <v>20</v>
      </c>
      <c r="U8989" t="s">
        <v>1717</v>
      </c>
      <c r="V8989" t="s">
        <v>1718</v>
      </c>
    </row>
    <row r="8990" spans="1:22">
      <c r="A8990" t="s">
        <v>26647</v>
      </c>
      <c r="B8990" t="s">
        <v>26648</v>
      </c>
      <c r="C8990" t="b">
        <v>1</v>
      </c>
      <c r="E8990" t="s">
        <v>1714</v>
      </c>
      <c r="F8990">
        <v>0.25</v>
      </c>
      <c r="I8990" t="s">
        <v>1715</v>
      </c>
      <c r="J8990" s="5">
        <v>44224</v>
      </c>
      <c r="K8990" s="5">
        <v>44159.481249999997</v>
      </c>
      <c r="L8990" t="s">
        <v>26649</v>
      </c>
      <c r="M8990">
        <v>25600</v>
      </c>
      <c r="N8990">
        <v>0</v>
      </c>
      <c r="O8990" t="b">
        <v>1</v>
      </c>
      <c r="P8990">
        <v>0</v>
      </c>
      <c r="Q8990">
        <v>0</v>
      </c>
      <c r="R8990">
        <v>0</v>
      </c>
      <c r="S8990">
        <v>21</v>
      </c>
      <c r="U8990" t="s">
        <v>1717</v>
      </c>
      <c r="V8990" t="s">
        <v>1718</v>
      </c>
    </row>
    <row r="8991" spans="1:22">
      <c r="A8991" t="s">
        <v>26650</v>
      </c>
      <c r="B8991" t="s">
        <v>26651</v>
      </c>
      <c r="C8991" t="b">
        <v>1</v>
      </c>
      <c r="D8991">
        <v>2</v>
      </c>
      <c r="E8991" t="s">
        <v>1714</v>
      </c>
      <c r="F8991">
        <v>8.44</v>
      </c>
      <c r="I8991" t="s">
        <v>1715</v>
      </c>
      <c r="J8991" s="5">
        <v>46049</v>
      </c>
      <c r="K8991" s="5">
        <v>44174.524305555555</v>
      </c>
      <c r="L8991" t="s">
        <v>26652</v>
      </c>
      <c r="M8991">
        <v>25600</v>
      </c>
      <c r="N8991">
        <v>0</v>
      </c>
      <c r="O8991" t="b">
        <v>1</v>
      </c>
      <c r="P8991">
        <v>292</v>
      </c>
      <c r="Q8991">
        <v>80</v>
      </c>
      <c r="R8991">
        <v>4</v>
      </c>
      <c r="S8991">
        <v>3856</v>
      </c>
      <c r="U8991" t="s">
        <v>1717</v>
      </c>
      <c r="V8991" t="s">
        <v>1718</v>
      </c>
    </row>
    <row r="8992" spans="1:22">
      <c r="A8992" t="s">
        <v>26650</v>
      </c>
      <c r="B8992" t="s">
        <v>26653</v>
      </c>
      <c r="C8992" t="b">
        <v>1</v>
      </c>
      <c r="E8992" t="s">
        <v>1714</v>
      </c>
      <c r="F8992">
        <v>0.01</v>
      </c>
      <c r="I8992" t="s">
        <v>1715</v>
      </c>
      <c r="J8992" s="5">
        <v>44708</v>
      </c>
      <c r="K8992" s="5">
        <v>43909.563194444447</v>
      </c>
      <c r="L8992" t="s">
        <v>26654</v>
      </c>
      <c r="M8992">
        <v>25600</v>
      </c>
      <c r="N8992">
        <v>0</v>
      </c>
      <c r="O8992" t="b">
        <v>1</v>
      </c>
      <c r="P8992">
        <v>0</v>
      </c>
      <c r="Q8992">
        <v>0</v>
      </c>
      <c r="R8992">
        <v>0</v>
      </c>
      <c r="S8992">
        <v>33</v>
      </c>
      <c r="U8992" t="s">
        <v>1717</v>
      </c>
      <c r="V8992" t="s">
        <v>1718</v>
      </c>
    </row>
    <row r="8993" spans="1:22">
      <c r="A8993" t="s">
        <v>26655</v>
      </c>
      <c r="B8993" t="s">
        <v>26656</v>
      </c>
      <c r="C8993" t="b">
        <v>0</v>
      </c>
      <c r="E8993" t="s">
        <v>1714</v>
      </c>
      <c r="F8993">
        <v>0.01</v>
      </c>
      <c r="I8993" t="s">
        <v>1715</v>
      </c>
      <c r="J8993" s="5">
        <v>45925</v>
      </c>
      <c r="K8993" s="5">
        <v>43737.718055555553</v>
      </c>
      <c r="L8993" t="s">
        <v>26657</v>
      </c>
      <c r="M8993">
        <v>25600</v>
      </c>
      <c r="N8993">
        <v>0</v>
      </c>
      <c r="O8993" t="b">
        <v>1</v>
      </c>
      <c r="P8993">
        <v>0</v>
      </c>
      <c r="Q8993">
        <v>0</v>
      </c>
      <c r="R8993">
        <v>0</v>
      </c>
      <c r="S8993">
        <v>26</v>
      </c>
      <c r="U8993" t="s">
        <v>1717</v>
      </c>
      <c r="V8993" t="s">
        <v>1718</v>
      </c>
    </row>
    <row r="8994" spans="1:22">
      <c r="A8994" t="s">
        <v>26658</v>
      </c>
      <c r="B8994" t="s">
        <v>26659</v>
      </c>
      <c r="C8994" t="b">
        <v>1</v>
      </c>
      <c r="E8994" t="s">
        <v>1714</v>
      </c>
      <c r="F8994">
        <v>0.01</v>
      </c>
      <c r="I8994" t="s">
        <v>1715</v>
      </c>
      <c r="J8994" s="5">
        <v>43918</v>
      </c>
      <c r="K8994" s="5">
        <v>43725.65902777778</v>
      </c>
      <c r="L8994" t="s">
        <v>26660</v>
      </c>
      <c r="M8994">
        <v>25600</v>
      </c>
      <c r="N8994">
        <v>0</v>
      </c>
      <c r="O8994" t="b">
        <v>1</v>
      </c>
      <c r="P8994">
        <v>0</v>
      </c>
      <c r="Q8994">
        <v>0</v>
      </c>
      <c r="R8994">
        <v>0</v>
      </c>
      <c r="S8994">
        <v>23</v>
      </c>
      <c r="U8994" t="s">
        <v>1717</v>
      </c>
      <c r="V8994" t="s">
        <v>1718</v>
      </c>
    </row>
    <row r="8995" spans="1:22">
      <c r="A8995" t="s">
        <v>26661</v>
      </c>
      <c r="B8995" t="s">
        <v>26662</v>
      </c>
      <c r="C8995" t="b">
        <v>1</v>
      </c>
      <c r="E8995" t="s">
        <v>1714</v>
      </c>
      <c r="F8995">
        <v>7.0000000000000007E-2</v>
      </c>
      <c r="I8995" t="s">
        <v>1715</v>
      </c>
      <c r="J8995" s="5">
        <v>45328</v>
      </c>
      <c r="K8995" s="5">
        <v>44866.618750000001</v>
      </c>
      <c r="L8995" t="s">
        <v>26663</v>
      </c>
      <c r="M8995">
        <v>25600</v>
      </c>
      <c r="N8995">
        <v>0</v>
      </c>
      <c r="O8995" t="b">
        <v>1</v>
      </c>
      <c r="P8995">
        <v>0</v>
      </c>
      <c r="Q8995">
        <v>0</v>
      </c>
      <c r="R8995">
        <v>0</v>
      </c>
      <c r="S8995">
        <v>39</v>
      </c>
      <c r="U8995" t="s">
        <v>1717</v>
      </c>
      <c r="V8995" t="s">
        <v>1718</v>
      </c>
    </row>
    <row r="8996" spans="1:22">
      <c r="A8996" t="s">
        <v>26661</v>
      </c>
      <c r="B8996" t="s">
        <v>26664</v>
      </c>
      <c r="C8996" t="b">
        <v>0</v>
      </c>
      <c r="E8996" t="s">
        <v>1714</v>
      </c>
      <c r="F8996">
        <v>0.04</v>
      </c>
      <c r="I8996" t="s">
        <v>1715</v>
      </c>
      <c r="J8996" s="5">
        <v>45947</v>
      </c>
      <c r="K8996" s="5">
        <v>45338.695138888892</v>
      </c>
      <c r="L8996" t="s">
        <v>26663</v>
      </c>
      <c r="M8996">
        <v>25600</v>
      </c>
      <c r="N8996">
        <v>0</v>
      </c>
      <c r="O8996" t="b">
        <v>1</v>
      </c>
      <c r="P8996">
        <v>0</v>
      </c>
      <c r="Q8996">
        <v>0</v>
      </c>
      <c r="R8996">
        <v>0</v>
      </c>
      <c r="S8996">
        <v>12</v>
      </c>
      <c r="U8996" t="s">
        <v>1717</v>
      </c>
      <c r="V8996" t="s">
        <v>1718</v>
      </c>
    </row>
    <row r="8997" spans="1:22">
      <c r="A8997" t="s">
        <v>26665</v>
      </c>
      <c r="B8997" t="s">
        <v>26666</v>
      </c>
      <c r="C8997" t="b">
        <v>1</v>
      </c>
      <c r="E8997" t="s">
        <v>1714</v>
      </c>
      <c r="F8997">
        <v>2.4500000000000002</v>
      </c>
      <c r="I8997" t="s">
        <v>1715</v>
      </c>
      <c r="J8997" s="5">
        <v>45230</v>
      </c>
      <c r="K8997" s="5">
        <v>44512.679166666669</v>
      </c>
      <c r="L8997" t="s">
        <v>26667</v>
      </c>
      <c r="M8997">
        <v>25600</v>
      </c>
      <c r="N8997">
        <v>0</v>
      </c>
      <c r="O8997" t="b">
        <v>1</v>
      </c>
      <c r="P8997">
        <v>0</v>
      </c>
      <c r="Q8997">
        <v>0</v>
      </c>
      <c r="R8997">
        <v>0</v>
      </c>
      <c r="S8997">
        <v>379</v>
      </c>
      <c r="U8997" t="s">
        <v>1717</v>
      </c>
      <c r="V8997" t="s">
        <v>1718</v>
      </c>
    </row>
    <row r="8998" spans="1:22">
      <c r="A8998" t="s">
        <v>26668</v>
      </c>
      <c r="B8998" t="s">
        <v>26669</v>
      </c>
      <c r="C8998" t="b">
        <v>0</v>
      </c>
      <c r="E8998" t="s">
        <v>1714</v>
      </c>
      <c r="F8998">
        <v>0.01</v>
      </c>
      <c r="I8998" t="s">
        <v>1715</v>
      </c>
      <c r="J8998" s="5">
        <v>43917</v>
      </c>
      <c r="K8998" s="5">
        <v>43362.352083333331</v>
      </c>
      <c r="L8998" t="s">
        <v>10643</v>
      </c>
      <c r="M8998">
        <v>25600</v>
      </c>
      <c r="N8998">
        <v>0</v>
      </c>
      <c r="O8998" t="b">
        <v>1</v>
      </c>
      <c r="P8998">
        <v>0</v>
      </c>
      <c r="Q8998">
        <v>0</v>
      </c>
      <c r="R8998">
        <v>0</v>
      </c>
      <c r="S8998">
        <v>40</v>
      </c>
      <c r="U8998" t="s">
        <v>1717</v>
      </c>
      <c r="V8998" t="s">
        <v>1718</v>
      </c>
    </row>
    <row r="8999" spans="1:22">
      <c r="A8999" t="s">
        <v>26670</v>
      </c>
      <c r="B8999" t="s">
        <v>26671</v>
      </c>
      <c r="C8999" t="b">
        <v>1</v>
      </c>
      <c r="E8999" t="s">
        <v>1714</v>
      </c>
      <c r="F8999">
        <v>0.01</v>
      </c>
      <c r="I8999" t="s">
        <v>1715</v>
      </c>
      <c r="J8999" s="5">
        <v>44959</v>
      </c>
      <c r="K8999" s="5">
        <v>44958.88958333333</v>
      </c>
      <c r="L8999" t="s">
        <v>26672</v>
      </c>
      <c r="M8999">
        <v>25600</v>
      </c>
      <c r="N8999">
        <v>0</v>
      </c>
      <c r="O8999" t="b">
        <v>1</v>
      </c>
      <c r="P8999">
        <v>0</v>
      </c>
      <c r="Q8999">
        <v>0</v>
      </c>
      <c r="R8999">
        <v>0</v>
      </c>
      <c r="S8999">
        <v>10</v>
      </c>
      <c r="U8999" t="s">
        <v>1717</v>
      </c>
      <c r="V8999" t="s">
        <v>1718</v>
      </c>
    </row>
    <row r="9000" spans="1:22">
      <c r="A9000" t="s">
        <v>26673</v>
      </c>
      <c r="B9000" t="s">
        <v>26674</v>
      </c>
      <c r="C9000" t="b">
        <v>0</v>
      </c>
      <c r="E9000" t="s">
        <v>1714</v>
      </c>
      <c r="F9000">
        <v>0.01</v>
      </c>
      <c r="I9000" t="s">
        <v>1715</v>
      </c>
      <c r="K9000" s="5">
        <v>44432.688888888886</v>
      </c>
      <c r="L9000" t="s">
        <v>26675</v>
      </c>
      <c r="M9000">
        <v>25600</v>
      </c>
      <c r="N9000">
        <v>0</v>
      </c>
      <c r="O9000" t="b">
        <v>1</v>
      </c>
      <c r="P9000">
        <v>0</v>
      </c>
      <c r="Q9000">
        <v>0</v>
      </c>
      <c r="R9000">
        <v>0</v>
      </c>
      <c r="S9000">
        <v>14</v>
      </c>
      <c r="U9000" t="s">
        <v>1717</v>
      </c>
      <c r="V9000" t="s">
        <v>1718</v>
      </c>
    </row>
    <row r="9001" spans="1:22">
      <c r="A9001" t="s">
        <v>26676</v>
      </c>
      <c r="B9001" t="s">
        <v>26677</v>
      </c>
      <c r="C9001" t="b">
        <v>0</v>
      </c>
      <c r="E9001" t="s">
        <v>1714</v>
      </c>
      <c r="F9001">
        <v>0.01</v>
      </c>
      <c r="I9001" t="s">
        <v>1715</v>
      </c>
      <c r="J9001" s="5">
        <v>45666</v>
      </c>
      <c r="K9001" s="5">
        <v>44502.798611111109</v>
      </c>
      <c r="L9001" t="s">
        <v>26678</v>
      </c>
      <c r="M9001">
        <v>25600</v>
      </c>
      <c r="N9001">
        <v>0</v>
      </c>
      <c r="O9001" t="b">
        <v>1</v>
      </c>
      <c r="P9001">
        <v>0</v>
      </c>
      <c r="Q9001">
        <v>0</v>
      </c>
      <c r="R9001">
        <v>0</v>
      </c>
      <c r="S9001">
        <v>12</v>
      </c>
      <c r="U9001" t="s">
        <v>1717</v>
      </c>
      <c r="V9001" t="s">
        <v>1718</v>
      </c>
    </row>
    <row r="9002" spans="1:22">
      <c r="A9002" t="s">
        <v>26676</v>
      </c>
      <c r="B9002" t="s">
        <v>26679</v>
      </c>
      <c r="C9002" t="b">
        <v>0</v>
      </c>
      <c r="E9002" t="s">
        <v>1714</v>
      </c>
      <c r="F9002">
        <v>0</v>
      </c>
      <c r="I9002" t="s">
        <v>1715</v>
      </c>
      <c r="K9002" s="5">
        <v>44768.395833333336</v>
      </c>
      <c r="L9002" t="s">
        <v>26678</v>
      </c>
      <c r="M9002">
        <v>25600</v>
      </c>
      <c r="N9002">
        <v>0</v>
      </c>
      <c r="O9002" t="b">
        <v>1</v>
      </c>
      <c r="P9002">
        <v>0</v>
      </c>
      <c r="Q9002">
        <v>0</v>
      </c>
      <c r="R9002">
        <v>0</v>
      </c>
      <c r="S9002">
        <v>8</v>
      </c>
      <c r="U9002" t="s">
        <v>1717</v>
      </c>
      <c r="V9002" t="s">
        <v>1718</v>
      </c>
    </row>
    <row r="9003" spans="1:22">
      <c r="A9003" t="s">
        <v>26680</v>
      </c>
      <c r="B9003" t="s">
        <v>26681</v>
      </c>
      <c r="C9003" t="b">
        <v>0</v>
      </c>
      <c r="E9003" t="s">
        <v>1714</v>
      </c>
      <c r="F9003">
        <v>0</v>
      </c>
      <c r="I9003" t="s">
        <v>1715</v>
      </c>
      <c r="K9003" s="5">
        <v>45366.552777777775</v>
      </c>
      <c r="L9003" t="s">
        <v>26682</v>
      </c>
      <c r="M9003">
        <v>25600</v>
      </c>
      <c r="N9003">
        <v>0</v>
      </c>
      <c r="O9003" t="b">
        <v>1</v>
      </c>
      <c r="P9003">
        <v>0</v>
      </c>
      <c r="Q9003">
        <v>0</v>
      </c>
      <c r="R9003">
        <v>0</v>
      </c>
      <c r="S9003">
        <v>4</v>
      </c>
      <c r="U9003" t="s">
        <v>1717</v>
      </c>
      <c r="V9003" t="s">
        <v>1718</v>
      </c>
    </row>
    <row r="9004" spans="1:22">
      <c r="A9004" t="s">
        <v>26683</v>
      </c>
      <c r="B9004" t="s">
        <v>26684</v>
      </c>
      <c r="C9004" t="b">
        <v>0</v>
      </c>
      <c r="E9004" t="s">
        <v>1714</v>
      </c>
      <c r="F9004">
        <v>7.0000000000000007E-2</v>
      </c>
      <c r="I9004" t="s">
        <v>1715</v>
      </c>
      <c r="J9004" s="5">
        <v>46036</v>
      </c>
      <c r="K9004" s="5">
        <v>43665.620833333334</v>
      </c>
      <c r="L9004" t="s">
        <v>22359</v>
      </c>
      <c r="M9004">
        <v>25600</v>
      </c>
      <c r="N9004">
        <v>0</v>
      </c>
      <c r="O9004" t="b">
        <v>1</v>
      </c>
      <c r="P9004">
        <v>4</v>
      </c>
      <c r="Q9004">
        <v>7</v>
      </c>
      <c r="R9004">
        <v>1</v>
      </c>
      <c r="S9004">
        <v>94</v>
      </c>
      <c r="U9004" t="s">
        <v>1717</v>
      </c>
      <c r="V9004" t="s">
        <v>1718</v>
      </c>
    </row>
    <row r="9005" spans="1:22">
      <c r="A9005" t="s">
        <v>26685</v>
      </c>
      <c r="B9005" t="s">
        <v>26686</v>
      </c>
      <c r="C9005" t="b">
        <v>1</v>
      </c>
      <c r="E9005" t="s">
        <v>1714</v>
      </c>
      <c r="F9005">
        <v>0.04</v>
      </c>
      <c r="I9005" t="s">
        <v>1715</v>
      </c>
      <c r="J9005" s="5">
        <v>44706</v>
      </c>
      <c r="K9005" s="5">
        <v>44678.703472222223</v>
      </c>
      <c r="L9005" t="s">
        <v>26687</v>
      </c>
      <c r="M9005">
        <v>25600</v>
      </c>
      <c r="N9005">
        <v>0</v>
      </c>
      <c r="O9005" t="b">
        <v>1</v>
      </c>
      <c r="P9005">
        <v>0</v>
      </c>
      <c r="Q9005">
        <v>0</v>
      </c>
      <c r="R9005">
        <v>0</v>
      </c>
      <c r="S9005">
        <v>11</v>
      </c>
      <c r="U9005" t="s">
        <v>1717</v>
      </c>
      <c r="V9005" t="s">
        <v>1718</v>
      </c>
    </row>
    <row r="9006" spans="1:22">
      <c r="A9006" t="s">
        <v>26685</v>
      </c>
      <c r="B9006" t="s">
        <v>26688</v>
      </c>
      <c r="C9006" t="b">
        <v>1</v>
      </c>
      <c r="E9006" t="s">
        <v>1714</v>
      </c>
      <c r="F9006">
        <v>0.02</v>
      </c>
      <c r="I9006" t="s">
        <v>1715</v>
      </c>
      <c r="J9006" s="5">
        <v>44848</v>
      </c>
      <c r="K9006" s="5">
        <v>44235.519444444442</v>
      </c>
      <c r="L9006" t="s">
        <v>26687</v>
      </c>
      <c r="M9006">
        <v>25600</v>
      </c>
      <c r="N9006">
        <v>0</v>
      </c>
      <c r="O9006" t="b">
        <v>1</v>
      </c>
      <c r="P9006">
        <v>0</v>
      </c>
      <c r="Q9006">
        <v>0</v>
      </c>
      <c r="R9006">
        <v>0</v>
      </c>
      <c r="S9006">
        <v>35</v>
      </c>
      <c r="U9006" t="s">
        <v>1717</v>
      </c>
      <c r="V9006" t="s">
        <v>1718</v>
      </c>
    </row>
    <row r="9007" spans="1:22">
      <c r="A9007" t="s">
        <v>26685</v>
      </c>
      <c r="B9007" t="s">
        <v>26689</v>
      </c>
      <c r="C9007" t="b">
        <v>0</v>
      </c>
      <c r="E9007" t="s">
        <v>1714</v>
      </c>
      <c r="F9007">
        <v>0.01</v>
      </c>
      <c r="I9007" t="s">
        <v>1715</v>
      </c>
      <c r="J9007" s="5">
        <v>43917</v>
      </c>
      <c r="K9007" s="5">
        <v>43862.972222222219</v>
      </c>
      <c r="L9007" t="s">
        <v>26690</v>
      </c>
      <c r="M9007">
        <v>25600</v>
      </c>
      <c r="N9007">
        <v>0</v>
      </c>
      <c r="O9007" t="b">
        <v>1</v>
      </c>
      <c r="P9007">
        <v>0</v>
      </c>
      <c r="Q9007">
        <v>0</v>
      </c>
      <c r="R9007">
        <v>0</v>
      </c>
      <c r="S9007">
        <v>20</v>
      </c>
      <c r="U9007" t="s">
        <v>1717</v>
      </c>
      <c r="V9007" t="s">
        <v>1718</v>
      </c>
    </row>
    <row r="9008" spans="1:22">
      <c r="A9008" t="s">
        <v>26691</v>
      </c>
      <c r="B9008" t="s">
        <v>26692</v>
      </c>
      <c r="C9008" t="b">
        <v>1</v>
      </c>
      <c r="E9008" t="s">
        <v>1714</v>
      </c>
      <c r="F9008">
        <v>0.01</v>
      </c>
      <c r="I9008" t="s">
        <v>1715</v>
      </c>
      <c r="J9008" s="5">
        <v>44328</v>
      </c>
      <c r="K9008" s="5">
        <v>44179.053472222222</v>
      </c>
      <c r="L9008" t="s">
        <v>26693</v>
      </c>
      <c r="M9008">
        <v>25600</v>
      </c>
      <c r="N9008">
        <v>0</v>
      </c>
      <c r="O9008" t="b">
        <v>1</v>
      </c>
      <c r="P9008">
        <v>0</v>
      </c>
      <c r="Q9008">
        <v>0</v>
      </c>
      <c r="R9008">
        <v>0</v>
      </c>
      <c r="S9008">
        <v>21</v>
      </c>
      <c r="U9008" t="s">
        <v>1717</v>
      </c>
      <c r="V9008" t="s">
        <v>1718</v>
      </c>
    </row>
    <row r="9009" spans="1:22">
      <c r="A9009" t="s">
        <v>26694</v>
      </c>
      <c r="B9009" t="s">
        <v>26695</v>
      </c>
      <c r="C9009" t="b">
        <v>0</v>
      </c>
      <c r="E9009" t="s">
        <v>1714</v>
      </c>
      <c r="F9009">
        <v>0</v>
      </c>
      <c r="I9009" t="s">
        <v>1715</v>
      </c>
      <c r="K9009" s="5">
        <v>44834.645833333336</v>
      </c>
      <c r="L9009" t="s">
        <v>26696</v>
      </c>
      <c r="M9009">
        <v>25600</v>
      </c>
      <c r="N9009">
        <v>0</v>
      </c>
      <c r="O9009" t="b">
        <v>1</v>
      </c>
      <c r="P9009">
        <v>0</v>
      </c>
      <c r="Q9009">
        <v>0</v>
      </c>
      <c r="R9009">
        <v>0</v>
      </c>
      <c r="S9009">
        <v>8</v>
      </c>
      <c r="U9009" t="s">
        <v>1717</v>
      </c>
      <c r="V9009" t="s">
        <v>1718</v>
      </c>
    </row>
    <row r="9010" spans="1:22">
      <c r="A9010" t="s">
        <v>26697</v>
      </c>
      <c r="B9010" t="s">
        <v>26698</v>
      </c>
      <c r="C9010" t="b">
        <v>1</v>
      </c>
      <c r="E9010" t="s">
        <v>1714</v>
      </c>
      <c r="F9010">
        <v>0</v>
      </c>
      <c r="I9010" t="s">
        <v>1715</v>
      </c>
      <c r="J9010" s="5">
        <v>45595</v>
      </c>
      <c r="K9010" s="5">
        <v>45595.779166666667</v>
      </c>
      <c r="L9010" t="s">
        <v>26699</v>
      </c>
      <c r="M9010">
        <v>25600</v>
      </c>
      <c r="N9010">
        <v>0</v>
      </c>
      <c r="O9010" t="b">
        <v>1</v>
      </c>
      <c r="P9010">
        <v>0</v>
      </c>
      <c r="Q9010">
        <v>0</v>
      </c>
      <c r="R9010">
        <v>0</v>
      </c>
      <c r="S9010">
        <v>5</v>
      </c>
      <c r="U9010" t="s">
        <v>1717</v>
      </c>
      <c r="V9010" t="s">
        <v>1718</v>
      </c>
    </row>
    <row r="9011" spans="1:22">
      <c r="A9011" t="s">
        <v>26700</v>
      </c>
      <c r="B9011" t="s">
        <v>26701</v>
      </c>
      <c r="C9011" t="b">
        <v>1</v>
      </c>
      <c r="E9011" t="s">
        <v>1714</v>
      </c>
      <c r="F9011">
        <v>0</v>
      </c>
      <c r="I9011" t="s">
        <v>1715</v>
      </c>
      <c r="K9011" s="5">
        <v>45197.629166666666</v>
      </c>
      <c r="L9011" t="s">
        <v>26702</v>
      </c>
      <c r="M9011">
        <v>25600</v>
      </c>
      <c r="N9011">
        <v>0</v>
      </c>
      <c r="O9011" t="b">
        <v>1</v>
      </c>
      <c r="P9011">
        <v>0</v>
      </c>
      <c r="Q9011">
        <v>0</v>
      </c>
      <c r="R9011">
        <v>0</v>
      </c>
      <c r="S9011">
        <v>8</v>
      </c>
      <c r="U9011" t="s">
        <v>1717</v>
      </c>
      <c r="V9011" t="s">
        <v>1718</v>
      </c>
    </row>
    <row r="9012" spans="1:22">
      <c r="A9012" t="s">
        <v>26703</v>
      </c>
      <c r="B9012" t="s">
        <v>26704</v>
      </c>
      <c r="C9012" t="b">
        <v>0</v>
      </c>
      <c r="E9012" t="s">
        <v>1714</v>
      </c>
      <c r="F9012">
        <v>0</v>
      </c>
      <c r="I9012" t="s">
        <v>1715</v>
      </c>
      <c r="K9012" s="5">
        <v>45815.895138888889</v>
      </c>
      <c r="L9012" t="s">
        <v>26705</v>
      </c>
      <c r="M9012">
        <v>25600</v>
      </c>
      <c r="N9012">
        <v>0</v>
      </c>
      <c r="O9012" t="b">
        <v>1</v>
      </c>
      <c r="P9012">
        <v>0</v>
      </c>
      <c r="Q9012">
        <v>0</v>
      </c>
      <c r="R9012">
        <v>0</v>
      </c>
      <c r="S9012">
        <v>0</v>
      </c>
      <c r="U9012" t="s">
        <v>1717</v>
      </c>
      <c r="V9012" t="s">
        <v>1718</v>
      </c>
    </row>
    <row r="9013" spans="1:22">
      <c r="A9013" t="s">
        <v>26706</v>
      </c>
      <c r="B9013" t="s">
        <v>26707</v>
      </c>
      <c r="C9013" t="b">
        <v>0</v>
      </c>
      <c r="E9013" t="s">
        <v>1714</v>
      </c>
      <c r="F9013">
        <v>0.01</v>
      </c>
      <c r="I9013" t="s">
        <v>1715</v>
      </c>
      <c r="K9013" s="5">
        <v>44125.512499999997</v>
      </c>
      <c r="L9013" t="s">
        <v>26708</v>
      </c>
      <c r="M9013">
        <v>25600</v>
      </c>
      <c r="N9013">
        <v>0</v>
      </c>
      <c r="O9013" t="b">
        <v>1</v>
      </c>
      <c r="P9013">
        <v>0</v>
      </c>
      <c r="Q9013">
        <v>0</v>
      </c>
      <c r="R9013">
        <v>0</v>
      </c>
      <c r="S9013">
        <v>18</v>
      </c>
      <c r="U9013" t="s">
        <v>1717</v>
      </c>
      <c r="V9013" t="s">
        <v>1718</v>
      </c>
    </row>
    <row r="9014" spans="1:22">
      <c r="A9014" t="s">
        <v>26709</v>
      </c>
      <c r="B9014" t="s">
        <v>26710</v>
      </c>
      <c r="C9014" t="b">
        <v>0</v>
      </c>
      <c r="E9014" t="s">
        <v>1714</v>
      </c>
      <c r="F9014">
        <v>0</v>
      </c>
      <c r="I9014" t="s">
        <v>1715</v>
      </c>
      <c r="J9014" s="5">
        <v>45910</v>
      </c>
      <c r="K9014" s="5">
        <v>45816.089583333334</v>
      </c>
      <c r="L9014" t="s">
        <v>26711</v>
      </c>
      <c r="M9014">
        <v>25600</v>
      </c>
      <c r="N9014">
        <v>0</v>
      </c>
      <c r="O9014" t="b">
        <v>1</v>
      </c>
      <c r="P9014">
        <v>0</v>
      </c>
      <c r="Q9014">
        <v>0</v>
      </c>
      <c r="R9014">
        <v>0</v>
      </c>
      <c r="S9014">
        <v>0</v>
      </c>
      <c r="U9014" t="s">
        <v>1717</v>
      </c>
      <c r="V9014" t="s">
        <v>1718</v>
      </c>
    </row>
    <row r="9015" spans="1:22">
      <c r="A9015" t="s">
        <v>26712</v>
      </c>
      <c r="B9015" t="s">
        <v>26713</v>
      </c>
      <c r="C9015" t="b">
        <v>0</v>
      </c>
      <c r="E9015" t="s">
        <v>1714</v>
      </c>
      <c r="F9015">
        <v>0.01</v>
      </c>
      <c r="I9015" t="s">
        <v>1715</v>
      </c>
      <c r="J9015" s="5">
        <v>45621</v>
      </c>
      <c r="K9015" s="5">
        <v>44174.475694444445</v>
      </c>
      <c r="L9015" t="s">
        <v>26714</v>
      </c>
      <c r="M9015">
        <v>25600</v>
      </c>
      <c r="N9015">
        <v>0</v>
      </c>
      <c r="O9015" t="b">
        <v>1</v>
      </c>
      <c r="P9015">
        <v>0</v>
      </c>
      <c r="Q9015">
        <v>0</v>
      </c>
      <c r="R9015">
        <v>0</v>
      </c>
      <c r="S9015">
        <v>22</v>
      </c>
      <c r="U9015" t="s">
        <v>1717</v>
      </c>
      <c r="V9015" t="s">
        <v>1718</v>
      </c>
    </row>
    <row r="9016" spans="1:22">
      <c r="A9016" t="s">
        <v>26715</v>
      </c>
      <c r="B9016" t="s">
        <v>26716</v>
      </c>
      <c r="C9016" t="b">
        <v>0</v>
      </c>
      <c r="E9016" t="s">
        <v>1714</v>
      </c>
      <c r="F9016">
        <v>0.01</v>
      </c>
      <c r="I9016" t="s">
        <v>1715</v>
      </c>
      <c r="J9016" s="5">
        <v>45936</v>
      </c>
      <c r="K9016" s="5">
        <v>44707.561805555553</v>
      </c>
      <c r="L9016" t="s">
        <v>26717</v>
      </c>
      <c r="M9016">
        <v>25600</v>
      </c>
      <c r="N9016">
        <v>0</v>
      </c>
      <c r="O9016" t="b">
        <v>1</v>
      </c>
      <c r="P9016">
        <v>0</v>
      </c>
      <c r="Q9016">
        <v>0</v>
      </c>
      <c r="R9016">
        <v>0</v>
      </c>
      <c r="S9016">
        <v>12</v>
      </c>
      <c r="U9016" t="s">
        <v>1717</v>
      </c>
      <c r="V9016" t="s">
        <v>1718</v>
      </c>
    </row>
    <row r="9017" spans="1:22">
      <c r="A9017" t="s">
        <v>26718</v>
      </c>
      <c r="B9017" t="s">
        <v>26719</v>
      </c>
      <c r="C9017" t="b">
        <v>1</v>
      </c>
      <c r="E9017" t="s">
        <v>1714</v>
      </c>
      <c r="F9017">
        <v>46.58</v>
      </c>
      <c r="I9017" t="s">
        <v>1715</v>
      </c>
      <c r="J9017" s="5">
        <v>46048</v>
      </c>
      <c r="K9017" s="5">
        <v>44208.375694444447</v>
      </c>
      <c r="L9017" t="s">
        <v>26720</v>
      </c>
      <c r="M9017">
        <v>25600</v>
      </c>
      <c r="N9017">
        <v>0</v>
      </c>
      <c r="O9017" t="b">
        <v>1</v>
      </c>
      <c r="P9017">
        <v>19</v>
      </c>
      <c r="Q9017">
        <v>78</v>
      </c>
      <c r="R9017">
        <v>12</v>
      </c>
      <c r="S9017">
        <v>680</v>
      </c>
      <c r="U9017" t="s">
        <v>1717</v>
      </c>
      <c r="V9017" t="s">
        <v>1718</v>
      </c>
    </row>
    <row r="9018" spans="1:22">
      <c r="A9018" t="s">
        <v>26721</v>
      </c>
      <c r="B9018" t="s">
        <v>26722</v>
      </c>
      <c r="C9018" t="b">
        <v>0</v>
      </c>
      <c r="E9018" t="s">
        <v>1714</v>
      </c>
      <c r="F9018">
        <v>0.01</v>
      </c>
      <c r="I9018" t="s">
        <v>1715</v>
      </c>
      <c r="J9018" s="5">
        <v>43917</v>
      </c>
      <c r="K9018" s="5">
        <v>43385.507638888892</v>
      </c>
      <c r="L9018" t="s">
        <v>26723</v>
      </c>
      <c r="M9018">
        <v>25600</v>
      </c>
      <c r="N9018">
        <v>0</v>
      </c>
      <c r="O9018" t="b">
        <v>1</v>
      </c>
      <c r="P9018">
        <v>0</v>
      </c>
      <c r="Q9018">
        <v>0</v>
      </c>
      <c r="R9018">
        <v>0</v>
      </c>
      <c r="S9018">
        <v>29</v>
      </c>
      <c r="U9018" t="s">
        <v>1717</v>
      </c>
      <c r="V9018" t="s">
        <v>1718</v>
      </c>
    </row>
    <row r="9019" spans="1:22">
      <c r="A9019" t="s">
        <v>26724</v>
      </c>
      <c r="B9019" t="s">
        <v>26725</v>
      </c>
      <c r="C9019" t="b">
        <v>1</v>
      </c>
      <c r="E9019" t="s">
        <v>1714</v>
      </c>
      <c r="F9019">
        <v>0.01</v>
      </c>
      <c r="I9019" t="s">
        <v>1715</v>
      </c>
      <c r="J9019" s="5">
        <v>44809</v>
      </c>
      <c r="K9019" s="5">
        <v>44137.545138888891</v>
      </c>
      <c r="L9019" t="s">
        <v>26726</v>
      </c>
      <c r="M9019">
        <v>25600</v>
      </c>
      <c r="N9019">
        <v>0</v>
      </c>
      <c r="O9019" t="b">
        <v>1</v>
      </c>
      <c r="P9019">
        <v>0</v>
      </c>
      <c r="Q9019">
        <v>0</v>
      </c>
      <c r="R9019">
        <v>0</v>
      </c>
      <c r="S9019">
        <v>24</v>
      </c>
      <c r="U9019" t="s">
        <v>1717</v>
      </c>
      <c r="V9019" t="s">
        <v>1718</v>
      </c>
    </row>
    <row r="9020" spans="1:22">
      <c r="A9020" t="s">
        <v>26727</v>
      </c>
      <c r="B9020" t="s">
        <v>26728</v>
      </c>
      <c r="C9020" t="b">
        <v>0</v>
      </c>
      <c r="E9020" t="s">
        <v>1714</v>
      </c>
      <c r="F9020">
        <v>0.02</v>
      </c>
      <c r="I9020" t="s">
        <v>1715</v>
      </c>
      <c r="J9020" s="5">
        <v>45061</v>
      </c>
      <c r="K9020" s="5">
        <v>44112.435416666667</v>
      </c>
      <c r="L9020" t="s">
        <v>26729</v>
      </c>
      <c r="M9020">
        <v>25600</v>
      </c>
      <c r="N9020">
        <v>0</v>
      </c>
      <c r="O9020" t="b">
        <v>1</v>
      </c>
      <c r="P9020">
        <v>0</v>
      </c>
      <c r="Q9020">
        <v>0</v>
      </c>
      <c r="R9020">
        <v>0</v>
      </c>
      <c r="S9020">
        <v>30</v>
      </c>
      <c r="U9020" t="s">
        <v>1717</v>
      </c>
      <c r="V9020" t="s">
        <v>1718</v>
      </c>
    </row>
    <row r="9021" spans="1:22">
      <c r="A9021" t="s">
        <v>26730</v>
      </c>
      <c r="B9021" t="s">
        <v>26731</v>
      </c>
      <c r="C9021" t="b">
        <v>0</v>
      </c>
      <c r="E9021" t="s">
        <v>1714</v>
      </c>
      <c r="F9021">
        <v>0.01</v>
      </c>
      <c r="I9021" t="s">
        <v>1715</v>
      </c>
      <c r="K9021" s="5">
        <v>44504.65347222222</v>
      </c>
      <c r="L9021" t="s">
        <v>26732</v>
      </c>
      <c r="M9021">
        <v>25600</v>
      </c>
      <c r="N9021">
        <v>0</v>
      </c>
      <c r="O9021" t="b">
        <v>1</v>
      </c>
      <c r="P9021">
        <v>0</v>
      </c>
      <c r="Q9021">
        <v>0</v>
      </c>
      <c r="R9021">
        <v>0</v>
      </c>
      <c r="S9021">
        <v>10</v>
      </c>
      <c r="U9021" t="s">
        <v>1717</v>
      </c>
      <c r="V9021" t="s">
        <v>1718</v>
      </c>
    </row>
    <row r="9022" spans="1:22">
      <c r="A9022" t="s">
        <v>26733</v>
      </c>
      <c r="B9022" t="s">
        <v>26734</v>
      </c>
      <c r="C9022" t="b">
        <v>0</v>
      </c>
      <c r="E9022" t="s">
        <v>1714</v>
      </c>
      <c r="F9022">
        <v>0.01</v>
      </c>
      <c r="I9022" t="s">
        <v>1715</v>
      </c>
      <c r="J9022" s="5">
        <v>43917</v>
      </c>
      <c r="K9022" s="5">
        <v>43486.984722222223</v>
      </c>
      <c r="L9022" t="s">
        <v>26735</v>
      </c>
      <c r="M9022">
        <v>25600</v>
      </c>
      <c r="N9022">
        <v>0</v>
      </c>
      <c r="O9022" t="b">
        <v>1</v>
      </c>
      <c r="P9022">
        <v>0</v>
      </c>
      <c r="Q9022">
        <v>0</v>
      </c>
      <c r="R9022">
        <v>0</v>
      </c>
      <c r="S9022">
        <v>33</v>
      </c>
      <c r="U9022" t="s">
        <v>1717</v>
      </c>
      <c r="V9022" t="s">
        <v>1718</v>
      </c>
    </row>
    <row r="9023" spans="1:22">
      <c r="A9023" t="s">
        <v>26736</v>
      </c>
      <c r="B9023" t="s">
        <v>26737</v>
      </c>
      <c r="C9023" t="b">
        <v>1</v>
      </c>
      <c r="E9023" t="s">
        <v>1714</v>
      </c>
      <c r="F9023">
        <v>0</v>
      </c>
      <c r="I9023" t="s">
        <v>1715</v>
      </c>
      <c r="J9023" s="5">
        <v>44932</v>
      </c>
      <c r="K9023" s="5">
        <v>44896.421527777777</v>
      </c>
      <c r="L9023" t="s">
        <v>26738</v>
      </c>
      <c r="M9023">
        <v>25600</v>
      </c>
      <c r="N9023">
        <v>0</v>
      </c>
      <c r="O9023" t="b">
        <v>1</v>
      </c>
      <c r="P9023">
        <v>0</v>
      </c>
      <c r="Q9023">
        <v>0</v>
      </c>
      <c r="R9023">
        <v>0</v>
      </c>
      <c r="S9023">
        <v>8</v>
      </c>
      <c r="U9023" t="s">
        <v>1717</v>
      </c>
      <c r="V9023" t="s">
        <v>1718</v>
      </c>
    </row>
    <row r="9024" spans="1:22">
      <c r="A9024" t="s">
        <v>26739</v>
      </c>
      <c r="B9024" t="s">
        <v>26740</v>
      </c>
      <c r="C9024" t="b">
        <v>1</v>
      </c>
      <c r="E9024" t="s">
        <v>1714</v>
      </c>
      <c r="F9024">
        <v>16.48</v>
      </c>
      <c r="I9024" t="s">
        <v>1715</v>
      </c>
      <c r="J9024" s="5">
        <v>45996</v>
      </c>
      <c r="K9024" s="5">
        <v>43633.768055555556</v>
      </c>
      <c r="L9024" t="s">
        <v>24027</v>
      </c>
      <c r="M9024">
        <v>25600</v>
      </c>
      <c r="N9024">
        <v>0</v>
      </c>
      <c r="O9024" t="b">
        <v>1</v>
      </c>
      <c r="P9024">
        <v>0</v>
      </c>
      <c r="Q9024">
        <v>0</v>
      </c>
      <c r="R9024">
        <v>0</v>
      </c>
      <c r="S9024">
        <v>3426</v>
      </c>
      <c r="U9024" t="s">
        <v>1717</v>
      </c>
      <c r="V9024" t="s">
        <v>1718</v>
      </c>
    </row>
    <row r="9025" spans="1:22">
      <c r="A9025" t="s">
        <v>26739</v>
      </c>
      <c r="B9025" t="s">
        <v>26741</v>
      </c>
      <c r="C9025" t="b">
        <v>0</v>
      </c>
      <c r="E9025" t="s">
        <v>1714</v>
      </c>
      <c r="F9025">
        <v>0.01</v>
      </c>
      <c r="I9025" t="s">
        <v>1715</v>
      </c>
      <c r="J9025" s="5">
        <v>44623</v>
      </c>
      <c r="K9025" s="5">
        <v>44453.716666666667</v>
      </c>
      <c r="L9025" t="s">
        <v>26742</v>
      </c>
      <c r="M9025">
        <v>25600</v>
      </c>
      <c r="N9025">
        <v>0</v>
      </c>
      <c r="O9025" t="b">
        <v>1</v>
      </c>
      <c r="P9025">
        <v>0</v>
      </c>
      <c r="Q9025">
        <v>0</v>
      </c>
      <c r="R9025">
        <v>0</v>
      </c>
      <c r="S9025">
        <v>14</v>
      </c>
      <c r="U9025" t="s">
        <v>1717</v>
      </c>
      <c r="V9025" t="s">
        <v>1718</v>
      </c>
    </row>
    <row r="9026" spans="1:22">
      <c r="A9026" t="s">
        <v>26743</v>
      </c>
      <c r="B9026" t="s">
        <v>26744</v>
      </c>
      <c r="C9026" t="b">
        <v>0</v>
      </c>
      <c r="E9026" t="s">
        <v>1714</v>
      </c>
      <c r="F9026">
        <v>0</v>
      </c>
      <c r="I9026" t="s">
        <v>1715</v>
      </c>
      <c r="K9026" s="5">
        <v>45608.254861111112</v>
      </c>
      <c r="L9026" t="s">
        <v>26745</v>
      </c>
      <c r="M9026">
        <v>25600</v>
      </c>
      <c r="N9026">
        <v>0</v>
      </c>
      <c r="O9026" t="b">
        <v>1</v>
      </c>
      <c r="P9026">
        <v>0</v>
      </c>
      <c r="Q9026">
        <v>0</v>
      </c>
      <c r="R9026">
        <v>0</v>
      </c>
      <c r="S9026">
        <v>4</v>
      </c>
      <c r="U9026" t="s">
        <v>1717</v>
      </c>
      <c r="V9026" t="s">
        <v>1718</v>
      </c>
    </row>
    <row r="9027" spans="1:22">
      <c r="A9027" t="s">
        <v>26746</v>
      </c>
      <c r="B9027" t="s">
        <v>26747</v>
      </c>
      <c r="C9027" t="b">
        <v>1</v>
      </c>
      <c r="E9027" t="s">
        <v>1714</v>
      </c>
      <c r="F9027">
        <v>0.09</v>
      </c>
      <c r="I9027" t="s">
        <v>1715</v>
      </c>
      <c r="J9027" s="5">
        <v>46044</v>
      </c>
      <c r="K9027" s="5">
        <v>44761.811111111114</v>
      </c>
      <c r="L9027" t="s">
        <v>26748</v>
      </c>
      <c r="M9027">
        <v>25600</v>
      </c>
      <c r="N9027">
        <v>0</v>
      </c>
      <c r="O9027" t="b">
        <v>1</v>
      </c>
      <c r="P9027">
        <v>1</v>
      </c>
      <c r="Q9027">
        <v>0</v>
      </c>
      <c r="R9027">
        <v>0</v>
      </c>
      <c r="S9027">
        <v>112</v>
      </c>
      <c r="U9027" t="s">
        <v>1717</v>
      </c>
      <c r="V9027" t="s">
        <v>1718</v>
      </c>
    </row>
    <row r="9028" spans="1:22">
      <c r="A9028" t="s">
        <v>26746</v>
      </c>
      <c r="B9028" t="s">
        <v>26749</v>
      </c>
      <c r="C9028" t="b">
        <v>1</v>
      </c>
      <c r="E9028" t="s">
        <v>1714</v>
      </c>
      <c r="F9028">
        <v>0.02</v>
      </c>
      <c r="I9028" t="s">
        <v>1715</v>
      </c>
      <c r="J9028" s="5">
        <v>46049</v>
      </c>
      <c r="K9028" s="5">
        <v>45006.663194444445</v>
      </c>
      <c r="L9028" t="s">
        <v>26748</v>
      </c>
      <c r="M9028">
        <v>25600</v>
      </c>
      <c r="N9028">
        <v>0</v>
      </c>
      <c r="O9028" t="b">
        <v>1</v>
      </c>
      <c r="P9028">
        <v>4</v>
      </c>
      <c r="Q9028">
        <v>2</v>
      </c>
      <c r="R9028">
        <v>2</v>
      </c>
      <c r="S9028">
        <v>25</v>
      </c>
      <c r="U9028" t="s">
        <v>1717</v>
      </c>
      <c r="V9028" t="s">
        <v>1718</v>
      </c>
    </row>
    <row r="9029" spans="1:22">
      <c r="A9029" t="s">
        <v>26750</v>
      </c>
      <c r="B9029" t="s">
        <v>26751</v>
      </c>
      <c r="C9029" t="b">
        <v>1</v>
      </c>
      <c r="E9029" t="s">
        <v>1714</v>
      </c>
      <c r="F9029">
        <v>0.01</v>
      </c>
      <c r="I9029" t="s">
        <v>1715</v>
      </c>
      <c r="J9029" s="5">
        <v>45932</v>
      </c>
      <c r="K9029" s="5">
        <v>44411.460416666669</v>
      </c>
      <c r="L9029" t="s">
        <v>26752</v>
      </c>
      <c r="M9029">
        <v>25600</v>
      </c>
      <c r="N9029">
        <v>0</v>
      </c>
      <c r="O9029" t="b">
        <v>1</v>
      </c>
      <c r="P9029">
        <v>0</v>
      </c>
      <c r="Q9029">
        <v>0</v>
      </c>
      <c r="R9029">
        <v>0</v>
      </c>
      <c r="S9029">
        <v>14</v>
      </c>
      <c r="U9029" t="s">
        <v>1717</v>
      </c>
      <c r="V9029" t="s">
        <v>1718</v>
      </c>
    </row>
    <row r="9030" spans="1:22">
      <c r="A9030" t="s">
        <v>26753</v>
      </c>
      <c r="B9030" t="s">
        <v>26754</v>
      </c>
      <c r="C9030" t="b">
        <v>1</v>
      </c>
      <c r="E9030" t="s">
        <v>1714</v>
      </c>
      <c r="F9030">
        <v>0.01</v>
      </c>
      <c r="I9030" t="s">
        <v>1715</v>
      </c>
      <c r="J9030" s="5">
        <v>45944</v>
      </c>
      <c r="K9030" s="5">
        <v>44088.569444444445</v>
      </c>
      <c r="L9030" t="s">
        <v>26755</v>
      </c>
      <c r="M9030">
        <v>25600</v>
      </c>
      <c r="N9030">
        <v>0</v>
      </c>
      <c r="O9030" t="b">
        <v>1</v>
      </c>
      <c r="P9030">
        <v>0</v>
      </c>
      <c r="Q9030">
        <v>0</v>
      </c>
      <c r="R9030">
        <v>0</v>
      </c>
      <c r="S9030">
        <v>42</v>
      </c>
      <c r="U9030" t="s">
        <v>1717</v>
      </c>
      <c r="V9030" t="s">
        <v>1718</v>
      </c>
    </row>
    <row r="9031" spans="1:22">
      <c r="A9031" t="s">
        <v>26756</v>
      </c>
      <c r="B9031" t="s">
        <v>26757</v>
      </c>
      <c r="C9031" t="b">
        <v>0</v>
      </c>
      <c r="E9031" t="s">
        <v>1714</v>
      </c>
      <c r="F9031">
        <v>0.55000000000000004</v>
      </c>
      <c r="I9031" t="s">
        <v>1715</v>
      </c>
      <c r="J9031" s="5">
        <v>46049</v>
      </c>
      <c r="K9031" s="5">
        <v>45253.649305555555</v>
      </c>
      <c r="L9031" t="s">
        <v>26758</v>
      </c>
      <c r="M9031">
        <v>25600</v>
      </c>
      <c r="N9031">
        <v>0</v>
      </c>
      <c r="O9031" t="b">
        <v>1</v>
      </c>
      <c r="P9031">
        <v>39</v>
      </c>
      <c r="Q9031">
        <v>40</v>
      </c>
      <c r="R9031">
        <v>5</v>
      </c>
      <c r="S9031">
        <v>597</v>
      </c>
      <c r="U9031" t="s">
        <v>1717</v>
      </c>
      <c r="V9031" t="s">
        <v>1718</v>
      </c>
    </row>
    <row r="9032" spans="1:22">
      <c r="A9032" t="s">
        <v>26759</v>
      </c>
      <c r="B9032" t="s">
        <v>26760</v>
      </c>
      <c r="C9032" t="b">
        <v>0</v>
      </c>
      <c r="E9032" t="s">
        <v>1714</v>
      </c>
      <c r="F9032">
        <v>0.01</v>
      </c>
      <c r="G9032" t="s">
        <v>26761</v>
      </c>
      <c r="I9032" t="s">
        <v>2147</v>
      </c>
      <c r="J9032" s="5">
        <v>46027</v>
      </c>
      <c r="K9032" s="5">
        <v>45618.365972222222</v>
      </c>
      <c r="L9032" t="s">
        <v>26761</v>
      </c>
      <c r="M9032">
        <v>25600</v>
      </c>
      <c r="N9032">
        <v>0</v>
      </c>
      <c r="O9032" t="b">
        <v>0</v>
      </c>
      <c r="P9032">
        <v>3</v>
      </c>
      <c r="Q9032">
        <v>1</v>
      </c>
      <c r="R9032">
        <v>1</v>
      </c>
      <c r="S9032">
        <v>45</v>
      </c>
      <c r="U9032" t="s">
        <v>1746</v>
      </c>
      <c r="V9032" t="s">
        <v>1718</v>
      </c>
    </row>
    <row r="9033" spans="1:22">
      <c r="A9033" t="s">
        <v>26762</v>
      </c>
      <c r="B9033" t="s">
        <v>26763</v>
      </c>
      <c r="C9033" t="b">
        <v>1</v>
      </c>
      <c r="E9033" t="s">
        <v>1714</v>
      </c>
      <c r="F9033">
        <v>1.17</v>
      </c>
      <c r="I9033" t="s">
        <v>1715</v>
      </c>
      <c r="J9033" s="5">
        <v>44981</v>
      </c>
      <c r="K9033" s="5">
        <v>44181.8</v>
      </c>
      <c r="L9033" t="s">
        <v>26764</v>
      </c>
      <c r="M9033">
        <v>25600</v>
      </c>
      <c r="N9033">
        <v>0</v>
      </c>
      <c r="O9033" t="b">
        <v>1</v>
      </c>
      <c r="P9033">
        <v>0</v>
      </c>
      <c r="Q9033">
        <v>0</v>
      </c>
      <c r="R9033">
        <v>0</v>
      </c>
      <c r="S9033">
        <v>55</v>
      </c>
      <c r="U9033" t="s">
        <v>1717</v>
      </c>
      <c r="V9033" t="s">
        <v>1718</v>
      </c>
    </row>
    <row r="9034" spans="1:22">
      <c r="A9034" t="s">
        <v>26765</v>
      </c>
      <c r="B9034" t="s">
        <v>26766</v>
      </c>
      <c r="C9034" t="b">
        <v>0</v>
      </c>
      <c r="E9034" t="s">
        <v>1714</v>
      </c>
      <c r="F9034">
        <v>0.16</v>
      </c>
      <c r="G9034" t="s">
        <v>17362</v>
      </c>
      <c r="H9034" t="s">
        <v>8099</v>
      </c>
      <c r="I9034" t="s">
        <v>2147</v>
      </c>
      <c r="J9034" s="5">
        <v>46049</v>
      </c>
      <c r="K9034" s="5">
        <v>44608.682638888888</v>
      </c>
      <c r="L9034" t="s">
        <v>17362</v>
      </c>
      <c r="M9034">
        <v>25600</v>
      </c>
      <c r="N9034">
        <v>0</v>
      </c>
      <c r="O9034" t="b">
        <v>0</v>
      </c>
      <c r="P9034">
        <v>25</v>
      </c>
      <c r="Q9034">
        <v>625</v>
      </c>
      <c r="R9034">
        <v>16</v>
      </c>
      <c r="S9034">
        <v>201</v>
      </c>
      <c r="U9034" t="s">
        <v>1746</v>
      </c>
      <c r="V9034" t="s">
        <v>1718</v>
      </c>
    </row>
    <row r="9035" spans="1:22">
      <c r="A9035" t="s">
        <v>26767</v>
      </c>
      <c r="B9035" t="s">
        <v>26768</v>
      </c>
      <c r="C9035" t="b">
        <v>0</v>
      </c>
      <c r="E9035" t="s">
        <v>1714</v>
      </c>
      <c r="F9035">
        <v>0</v>
      </c>
      <c r="I9035" t="s">
        <v>1715</v>
      </c>
      <c r="J9035" s="5">
        <v>45555</v>
      </c>
      <c r="K9035" s="5">
        <v>45512.476388888892</v>
      </c>
      <c r="L9035" t="s">
        <v>22074</v>
      </c>
      <c r="M9035">
        <v>25600</v>
      </c>
      <c r="N9035">
        <v>0</v>
      </c>
      <c r="O9035" t="b">
        <v>1</v>
      </c>
      <c r="P9035">
        <v>0</v>
      </c>
      <c r="Q9035">
        <v>0</v>
      </c>
      <c r="R9035">
        <v>0</v>
      </c>
      <c r="S9035">
        <v>7</v>
      </c>
      <c r="U9035" t="s">
        <v>1717</v>
      </c>
      <c r="V9035" t="s">
        <v>1718</v>
      </c>
    </row>
    <row r="9036" spans="1:22">
      <c r="A9036" t="s">
        <v>26769</v>
      </c>
      <c r="B9036" t="s">
        <v>26770</v>
      </c>
      <c r="C9036" t="b">
        <v>1</v>
      </c>
      <c r="E9036" t="s">
        <v>1714</v>
      </c>
      <c r="F9036">
        <v>0.09</v>
      </c>
      <c r="I9036" t="s">
        <v>1715</v>
      </c>
      <c r="J9036" s="5">
        <v>44600</v>
      </c>
      <c r="K9036" s="5">
        <v>44205.738194444442</v>
      </c>
      <c r="L9036" t="s">
        <v>26771</v>
      </c>
      <c r="M9036">
        <v>25600</v>
      </c>
      <c r="N9036">
        <v>0</v>
      </c>
      <c r="O9036" t="b">
        <v>1</v>
      </c>
      <c r="P9036">
        <v>0</v>
      </c>
      <c r="Q9036">
        <v>0</v>
      </c>
      <c r="R9036">
        <v>0</v>
      </c>
      <c r="S9036">
        <v>20</v>
      </c>
      <c r="U9036" t="s">
        <v>1717</v>
      </c>
      <c r="V9036" t="s">
        <v>1718</v>
      </c>
    </row>
    <row r="9037" spans="1:22">
      <c r="A9037" t="s">
        <v>26772</v>
      </c>
      <c r="B9037" t="s">
        <v>26773</v>
      </c>
      <c r="C9037" t="b">
        <v>1</v>
      </c>
      <c r="D9037">
        <v>5</v>
      </c>
      <c r="E9037" t="s">
        <v>1714</v>
      </c>
      <c r="F9037">
        <v>0.04</v>
      </c>
      <c r="I9037" t="s">
        <v>1715</v>
      </c>
      <c r="J9037" s="5">
        <v>46042</v>
      </c>
      <c r="K9037" s="5">
        <v>44214.325694444444</v>
      </c>
      <c r="L9037" t="s">
        <v>26774</v>
      </c>
      <c r="M9037">
        <v>25600</v>
      </c>
      <c r="N9037">
        <v>0</v>
      </c>
      <c r="O9037" t="b">
        <v>1</v>
      </c>
      <c r="P9037">
        <v>1</v>
      </c>
      <c r="Q9037">
        <v>0</v>
      </c>
      <c r="R9037">
        <v>0</v>
      </c>
      <c r="S9037">
        <v>39</v>
      </c>
      <c r="U9037" t="s">
        <v>1717</v>
      </c>
      <c r="V9037" t="s">
        <v>1718</v>
      </c>
    </row>
    <row r="9038" spans="1:22">
      <c r="A9038" t="s">
        <v>26775</v>
      </c>
      <c r="B9038" t="s">
        <v>26776</v>
      </c>
      <c r="C9038" t="b">
        <v>1</v>
      </c>
      <c r="E9038" t="s">
        <v>1714</v>
      </c>
      <c r="F9038">
        <v>0.06</v>
      </c>
      <c r="I9038" t="s">
        <v>1715</v>
      </c>
      <c r="J9038" s="5">
        <v>45810</v>
      </c>
      <c r="K9038" s="5">
        <v>45335.274305555555</v>
      </c>
      <c r="L9038" t="s">
        <v>26777</v>
      </c>
      <c r="M9038">
        <v>25600</v>
      </c>
      <c r="N9038">
        <v>0</v>
      </c>
      <c r="O9038" t="b">
        <v>1</v>
      </c>
      <c r="P9038">
        <v>0</v>
      </c>
      <c r="Q9038">
        <v>0</v>
      </c>
      <c r="R9038">
        <v>0</v>
      </c>
      <c r="S9038">
        <v>23</v>
      </c>
      <c r="U9038" t="s">
        <v>1717</v>
      </c>
      <c r="V9038" t="s">
        <v>1718</v>
      </c>
    </row>
    <row r="9039" spans="1:22">
      <c r="A9039" t="s">
        <v>26778</v>
      </c>
      <c r="B9039" t="s">
        <v>26779</v>
      </c>
      <c r="C9039" t="b">
        <v>1</v>
      </c>
      <c r="E9039" t="s">
        <v>1714</v>
      </c>
      <c r="F9039">
        <v>0</v>
      </c>
      <c r="I9039" t="s">
        <v>1715</v>
      </c>
      <c r="J9039" s="5">
        <v>45378</v>
      </c>
      <c r="K9039" s="5">
        <v>45364.715277777781</v>
      </c>
      <c r="L9039" t="s">
        <v>26780</v>
      </c>
      <c r="M9039">
        <v>25600</v>
      </c>
      <c r="N9039">
        <v>0</v>
      </c>
      <c r="O9039" t="b">
        <v>1</v>
      </c>
      <c r="P9039">
        <v>0</v>
      </c>
      <c r="Q9039">
        <v>0</v>
      </c>
      <c r="R9039">
        <v>0</v>
      </c>
      <c r="S9039">
        <v>5</v>
      </c>
      <c r="U9039" t="s">
        <v>1717</v>
      </c>
      <c r="V9039" t="s">
        <v>1718</v>
      </c>
    </row>
    <row r="9040" spans="1:22">
      <c r="A9040" t="s">
        <v>26781</v>
      </c>
      <c r="B9040" t="s">
        <v>26782</v>
      </c>
      <c r="C9040" t="b">
        <v>1</v>
      </c>
      <c r="E9040" t="s">
        <v>1714</v>
      </c>
      <c r="F9040">
        <v>0.67</v>
      </c>
      <c r="I9040" t="s">
        <v>1715</v>
      </c>
      <c r="J9040" s="5">
        <v>45847</v>
      </c>
      <c r="K9040" s="5">
        <v>44788.378472222219</v>
      </c>
      <c r="L9040" t="s">
        <v>26783</v>
      </c>
      <c r="M9040">
        <v>25600</v>
      </c>
      <c r="N9040">
        <v>0</v>
      </c>
      <c r="O9040" t="b">
        <v>1</v>
      </c>
      <c r="P9040">
        <v>0</v>
      </c>
      <c r="Q9040">
        <v>0</v>
      </c>
      <c r="R9040">
        <v>0</v>
      </c>
      <c r="S9040">
        <v>202</v>
      </c>
      <c r="U9040" t="s">
        <v>1717</v>
      </c>
      <c r="V9040" t="s">
        <v>1718</v>
      </c>
    </row>
    <row r="9041" spans="1:22">
      <c r="A9041" t="s">
        <v>26784</v>
      </c>
      <c r="B9041" t="s">
        <v>26785</v>
      </c>
      <c r="C9041" t="b">
        <v>0</v>
      </c>
      <c r="E9041" t="s">
        <v>1714</v>
      </c>
      <c r="F9041">
        <v>0.01</v>
      </c>
      <c r="I9041" t="s">
        <v>1715</v>
      </c>
      <c r="J9041" s="5">
        <v>44118</v>
      </c>
      <c r="K9041" s="5">
        <v>43747.704861111109</v>
      </c>
      <c r="L9041" t="s">
        <v>26786</v>
      </c>
      <c r="M9041">
        <v>25600</v>
      </c>
      <c r="N9041">
        <v>0</v>
      </c>
      <c r="O9041" t="b">
        <v>1</v>
      </c>
      <c r="P9041">
        <v>0</v>
      </c>
      <c r="Q9041">
        <v>0</v>
      </c>
      <c r="R9041">
        <v>0</v>
      </c>
      <c r="S9041">
        <v>24</v>
      </c>
      <c r="U9041" t="s">
        <v>1717</v>
      </c>
      <c r="V9041" t="s">
        <v>1718</v>
      </c>
    </row>
    <row r="9042" spans="1:22">
      <c r="A9042" t="s">
        <v>26787</v>
      </c>
      <c r="B9042" t="s">
        <v>26788</v>
      </c>
      <c r="C9042" t="b">
        <v>0</v>
      </c>
      <c r="E9042" t="s">
        <v>1714</v>
      </c>
      <c r="F9042">
        <v>3.57</v>
      </c>
      <c r="I9042" t="s">
        <v>1715</v>
      </c>
      <c r="J9042" s="5">
        <v>46048</v>
      </c>
      <c r="K9042" s="5">
        <v>45588.569444444445</v>
      </c>
      <c r="L9042" t="s">
        <v>26789</v>
      </c>
      <c r="M9042">
        <v>25600</v>
      </c>
      <c r="N9042">
        <v>0</v>
      </c>
      <c r="O9042" t="b">
        <v>1</v>
      </c>
      <c r="P9042">
        <v>119</v>
      </c>
      <c r="Q9042">
        <v>13</v>
      </c>
      <c r="R9042">
        <v>5</v>
      </c>
      <c r="S9042">
        <v>1452</v>
      </c>
      <c r="U9042" t="s">
        <v>1717</v>
      </c>
      <c r="V9042" t="s">
        <v>1718</v>
      </c>
    </row>
    <row r="9043" spans="1:22">
      <c r="A9043" t="s">
        <v>26790</v>
      </c>
      <c r="B9043" t="s">
        <v>26791</v>
      </c>
      <c r="C9043" t="b">
        <v>1</v>
      </c>
      <c r="D9043">
        <v>1</v>
      </c>
      <c r="E9043" t="s">
        <v>1714</v>
      </c>
      <c r="F9043">
        <v>0</v>
      </c>
      <c r="I9043" t="s">
        <v>1715</v>
      </c>
      <c r="J9043" s="5">
        <v>45758</v>
      </c>
      <c r="K9043" s="5">
        <v>45734.61041666667</v>
      </c>
      <c r="L9043" t="s">
        <v>26792</v>
      </c>
      <c r="M9043">
        <v>25600</v>
      </c>
      <c r="N9043">
        <v>0</v>
      </c>
      <c r="O9043" t="b">
        <v>1</v>
      </c>
      <c r="P9043">
        <v>0</v>
      </c>
      <c r="Q9043">
        <v>0</v>
      </c>
      <c r="R9043">
        <v>0</v>
      </c>
      <c r="S9043">
        <v>58</v>
      </c>
      <c r="U9043" t="s">
        <v>1717</v>
      </c>
      <c r="V9043" t="s">
        <v>1718</v>
      </c>
    </row>
    <row r="9044" spans="1:22">
      <c r="A9044" t="s">
        <v>26793</v>
      </c>
      <c r="B9044" t="s">
        <v>26794</v>
      </c>
      <c r="C9044" t="b">
        <v>1</v>
      </c>
      <c r="E9044" t="s">
        <v>2100</v>
      </c>
      <c r="F9044">
        <v>0.01</v>
      </c>
      <c r="I9044" t="s">
        <v>1715</v>
      </c>
      <c r="J9044" s="5">
        <v>45840</v>
      </c>
      <c r="K9044" s="5">
        <v>44718.71875</v>
      </c>
      <c r="L9044" t="s">
        <v>26795</v>
      </c>
      <c r="M9044">
        <v>25600</v>
      </c>
      <c r="N9044">
        <v>0</v>
      </c>
      <c r="O9044" t="b">
        <v>1</v>
      </c>
      <c r="P9044">
        <v>0</v>
      </c>
      <c r="Q9044">
        <v>0</v>
      </c>
      <c r="R9044">
        <v>0</v>
      </c>
      <c r="S9044">
        <v>16</v>
      </c>
      <c r="U9044" t="s">
        <v>1717</v>
      </c>
      <c r="V9044" t="s">
        <v>1718</v>
      </c>
    </row>
    <row r="9045" spans="1:22">
      <c r="A9045" t="s">
        <v>26796</v>
      </c>
      <c r="B9045" t="s">
        <v>26797</v>
      </c>
      <c r="C9045" t="b">
        <v>1</v>
      </c>
      <c r="E9045" t="s">
        <v>1714</v>
      </c>
      <c r="F9045">
        <v>0.52</v>
      </c>
      <c r="I9045" t="s">
        <v>1715</v>
      </c>
      <c r="J9045" s="5">
        <v>44879</v>
      </c>
      <c r="K9045" s="5">
        <v>44505.494444444441</v>
      </c>
      <c r="L9045" t="s">
        <v>26798</v>
      </c>
      <c r="M9045">
        <v>25600</v>
      </c>
      <c r="N9045">
        <v>0</v>
      </c>
      <c r="O9045" t="b">
        <v>1</v>
      </c>
      <c r="P9045">
        <v>0</v>
      </c>
      <c r="Q9045">
        <v>0</v>
      </c>
      <c r="R9045">
        <v>0</v>
      </c>
      <c r="S9045">
        <v>15</v>
      </c>
      <c r="U9045" t="s">
        <v>1717</v>
      </c>
      <c r="V9045" t="s">
        <v>1718</v>
      </c>
    </row>
    <row r="9046" spans="1:22">
      <c r="A9046" t="s">
        <v>26799</v>
      </c>
      <c r="B9046" t="s">
        <v>26800</v>
      </c>
      <c r="C9046" t="b">
        <v>1</v>
      </c>
      <c r="E9046" t="s">
        <v>1714</v>
      </c>
      <c r="F9046">
        <v>0</v>
      </c>
      <c r="I9046" t="s">
        <v>1715</v>
      </c>
      <c r="J9046" s="5">
        <v>45607</v>
      </c>
      <c r="K9046" s="5">
        <v>44959.451388888891</v>
      </c>
      <c r="L9046" t="s">
        <v>26801</v>
      </c>
      <c r="M9046">
        <v>25600</v>
      </c>
      <c r="N9046">
        <v>0</v>
      </c>
      <c r="O9046" t="b">
        <v>1</v>
      </c>
      <c r="P9046">
        <v>0</v>
      </c>
      <c r="Q9046">
        <v>0</v>
      </c>
      <c r="R9046">
        <v>0</v>
      </c>
      <c r="S9046">
        <v>9</v>
      </c>
      <c r="U9046" t="s">
        <v>1717</v>
      </c>
      <c r="V9046" t="s">
        <v>1718</v>
      </c>
    </row>
    <row r="9047" spans="1:22">
      <c r="A9047" t="s">
        <v>26802</v>
      </c>
      <c r="B9047" t="s">
        <v>26803</v>
      </c>
      <c r="C9047" t="b">
        <v>0</v>
      </c>
      <c r="E9047" t="s">
        <v>1714</v>
      </c>
      <c r="F9047">
        <v>0.01</v>
      </c>
      <c r="I9047" t="s">
        <v>1715</v>
      </c>
      <c r="J9047" s="5">
        <v>43917</v>
      </c>
      <c r="K9047" s="5">
        <v>43039.21597222222</v>
      </c>
      <c r="L9047" t="s">
        <v>26802</v>
      </c>
      <c r="M9047">
        <v>25600</v>
      </c>
      <c r="N9047">
        <v>0</v>
      </c>
      <c r="O9047" t="b">
        <v>1</v>
      </c>
      <c r="P9047">
        <v>0</v>
      </c>
      <c r="Q9047">
        <v>0</v>
      </c>
      <c r="R9047">
        <v>0</v>
      </c>
      <c r="S9047">
        <v>45</v>
      </c>
      <c r="U9047" t="s">
        <v>1717</v>
      </c>
      <c r="V9047" t="s">
        <v>1718</v>
      </c>
    </row>
    <row r="9048" spans="1:22">
      <c r="A9048" t="s">
        <v>26804</v>
      </c>
      <c r="B9048" t="s">
        <v>26805</v>
      </c>
      <c r="C9048" t="b">
        <v>1</v>
      </c>
      <c r="E9048" t="s">
        <v>1714</v>
      </c>
      <c r="F9048">
        <v>48.43</v>
      </c>
      <c r="I9048" t="s">
        <v>1715</v>
      </c>
      <c r="J9048" s="5">
        <v>45210</v>
      </c>
      <c r="K9048" s="5">
        <v>45125.609027777777</v>
      </c>
      <c r="L9048" t="s">
        <v>26806</v>
      </c>
      <c r="M9048">
        <v>25600</v>
      </c>
      <c r="N9048">
        <v>0</v>
      </c>
      <c r="O9048" t="b">
        <v>1</v>
      </c>
      <c r="P9048">
        <v>0</v>
      </c>
      <c r="Q9048">
        <v>0</v>
      </c>
      <c r="R9048">
        <v>0</v>
      </c>
      <c r="S9048">
        <v>22794</v>
      </c>
      <c r="U9048" t="s">
        <v>1717</v>
      </c>
      <c r="V9048" t="s">
        <v>1718</v>
      </c>
    </row>
    <row r="9049" spans="1:22">
      <c r="A9049" t="s">
        <v>26807</v>
      </c>
      <c r="B9049" t="s">
        <v>26808</v>
      </c>
      <c r="C9049" t="b">
        <v>1</v>
      </c>
      <c r="E9049" t="s">
        <v>1714</v>
      </c>
      <c r="F9049">
        <v>0</v>
      </c>
      <c r="I9049" t="s">
        <v>1715</v>
      </c>
      <c r="J9049" s="5">
        <v>45637</v>
      </c>
      <c r="K9049" s="5">
        <v>45581.409722222219</v>
      </c>
      <c r="L9049" t="s">
        <v>26809</v>
      </c>
      <c r="M9049">
        <v>25600</v>
      </c>
      <c r="N9049">
        <v>0</v>
      </c>
      <c r="O9049" t="b">
        <v>1</v>
      </c>
      <c r="P9049">
        <v>0</v>
      </c>
      <c r="Q9049">
        <v>0</v>
      </c>
      <c r="R9049">
        <v>0</v>
      </c>
      <c r="S9049">
        <v>7</v>
      </c>
      <c r="U9049" t="s">
        <v>1717</v>
      </c>
      <c r="V9049" t="s">
        <v>1718</v>
      </c>
    </row>
    <row r="9050" spans="1:22">
      <c r="A9050" t="s">
        <v>26810</v>
      </c>
      <c r="B9050" t="s">
        <v>26811</v>
      </c>
      <c r="C9050" t="b">
        <v>0</v>
      </c>
      <c r="E9050" t="s">
        <v>1714</v>
      </c>
      <c r="F9050">
        <v>0.01</v>
      </c>
      <c r="I9050" t="s">
        <v>1715</v>
      </c>
      <c r="J9050" s="5">
        <v>44995</v>
      </c>
      <c r="K9050" s="5">
        <v>44231.714583333334</v>
      </c>
      <c r="L9050" t="s">
        <v>26812</v>
      </c>
      <c r="M9050">
        <v>25600</v>
      </c>
      <c r="N9050">
        <v>0</v>
      </c>
      <c r="O9050" t="b">
        <v>1</v>
      </c>
      <c r="P9050">
        <v>0</v>
      </c>
      <c r="Q9050">
        <v>0</v>
      </c>
      <c r="R9050">
        <v>0</v>
      </c>
      <c r="S9050">
        <v>18</v>
      </c>
      <c r="U9050" t="s">
        <v>1717</v>
      </c>
      <c r="V9050" t="s">
        <v>1718</v>
      </c>
    </row>
    <row r="9051" spans="1:22">
      <c r="A9051" t="s">
        <v>26813</v>
      </c>
      <c r="B9051" t="s">
        <v>26814</v>
      </c>
      <c r="C9051" t="b">
        <v>1</v>
      </c>
      <c r="D9051">
        <v>1</v>
      </c>
      <c r="E9051" t="s">
        <v>1714</v>
      </c>
      <c r="F9051">
        <v>65.650000000000006</v>
      </c>
      <c r="I9051" t="s">
        <v>1715</v>
      </c>
      <c r="J9051" s="5">
        <v>46049</v>
      </c>
      <c r="K9051" s="5">
        <v>44566.6</v>
      </c>
      <c r="L9051" t="s">
        <v>26815</v>
      </c>
      <c r="M9051">
        <v>25600</v>
      </c>
      <c r="N9051">
        <v>0</v>
      </c>
      <c r="O9051" t="b">
        <v>1</v>
      </c>
      <c r="P9051">
        <v>844</v>
      </c>
      <c r="Q9051">
        <v>800</v>
      </c>
      <c r="R9051">
        <v>17</v>
      </c>
      <c r="S9051">
        <v>52278</v>
      </c>
      <c r="U9051" t="s">
        <v>1717</v>
      </c>
      <c r="V9051" t="s">
        <v>1718</v>
      </c>
    </row>
    <row r="9052" spans="1:22">
      <c r="A9052" t="s">
        <v>26816</v>
      </c>
      <c r="B9052" t="s">
        <v>26817</v>
      </c>
      <c r="C9052" t="b">
        <v>1</v>
      </c>
      <c r="E9052" t="s">
        <v>1714</v>
      </c>
      <c r="F9052">
        <v>0.05</v>
      </c>
      <c r="I9052" t="s">
        <v>1715</v>
      </c>
      <c r="J9052" s="5">
        <v>45202</v>
      </c>
      <c r="K9052" s="5">
        <v>45065.526388888888</v>
      </c>
      <c r="L9052" t="s">
        <v>26818</v>
      </c>
      <c r="M9052">
        <v>25600</v>
      </c>
      <c r="N9052">
        <v>0</v>
      </c>
      <c r="O9052" t="b">
        <v>1</v>
      </c>
      <c r="P9052">
        <v>0</v>
      </c>
      <c r="Q9052">
        <v>0</v>
      </c>
      <c r="R9052">
        <v>0</v>
      </c>
      <c r="S9052">
        <v>17</v>
      </c>
      <c r="U9052" t="s">
        <v>1717</v>
      </c>
      <c r="V9052" t="s">
        <v>1718</v>
      </c>
    </row>
    <row r="9053" spans="1:22">
      <c r="A9053" t="s">
        <v>26819</v>
      </c>
      <c r="B9053" t="s">
        <v>26820</v>
      </c>
      <c r="C9053" t="b">
        <v>0</v>
      </c>
      <c r="E9053" t="s">
        <v>1714</v>
      </c>
      <c r="F9053">
        <v>0</v>
      </c>
      <c r="I9053" t="s">
        <v>1715</v>
      </c>
      <c r="K9053" s="5">
        <v>45317.526388888888</v>
      </c>
      <c r="L9053" t="s">
        <v>26821</v>
      </c>
      <c r="M9053">
        <v>25600</v>
      </c>
      <c r="N9053">
        <v>0</v>
      </c>
      <c r="O9053" t="b">
        <v>1</v>
      </c>
      <c r="P9053">
        <v>0</v>
      </c>
      <c r="Q9053">
        <v>0</v>
      </c>
      <c r="R9053">
        <v>0</v>
      </c>
      <c r="S9053">
        <v>6</v>
      </c>
      <c r="U9053" t="s">
        <v>1717</v>
      </c>
      <c r="V9053" t="s">
        <v>1718</v>
      </c>
    </row>
    <row r="9054" spans="1:22">
      <c r="A9054" t="s">
        <v>26822</v>
      </c>
      <c r="B9054" t="s">
        <v>26823</v>
      </c>
      <c r="C9054" t="b">
        <v>0</v>
      </c>
      <c r="E9054" t="s">
        <v>1714</v>
      </c>
      <c r="F9054">
        <v>0</v>
      </c>
      <c r="I9054" t="s">
        <v>1715</v>
      </c>
      <c r="K9054" s="5">
        <v>45226.055555555555</v>
      </c>
      <c r="L9054" t="s">
        <v>26824</v>
      </c>
      <c r="M9054">
        <v>25600</v>
      </c>
      <c r="N9054">
        <v>0</v>
      </c>
      <c r="O9054" t="b">
        <v>1</v>
      </c>
      <c r="P9054">
        <v>0</v>
      </c>
      <c r="Q9054">
        <v>0</v>
      </c>
      <c r="R9054">
        <v>0</v>
      </c>
      <c r="S9054">
        <v>6</v>
      </c>
      <c r="U9054" t="s">
        <v>1717</v>
      </c>
      <c r="V9054" t="s">
        <v>1718</v>
      </c>
    </row>
    <row r="9055" spans="1:22">
      <c r="A9055" t="s">
        <v>26825</v>
      </c>
      <c r="B9055" t="s">
        <v>26826</v>
      </c>
      <c r="C9055" t="b">
        <v>1</v>
      </c>
      <c r="E9055" t="s">
        <v>1714</v>
      </c>
      <c r="F9055">
        <v>0.38</v>
      </c>
      <c r="I9055" t="s">
        <v>1715</v>
      </c>
      <c r="J9055" s="5">
        <v>46042</v>
      </c>
      <c r="K9055" s="5">
        <v>44937.878472222219</v>
      </c>
      <c r="L9055" t="s">
        <v>26827</v>
      </c>
      <c r="M9055">
        <v>25600</v>
      </c>
      <c r="N9055">
        <v>0</v>
      </c>
      <c r="O9055" t="b">
        <v>1</v>
      </c>
      <c r="P9055">
        <v>1</v>
      </c>
      <c r="Q9055">
        <v>0</v>
      </c>
      <c r="R9055">
        <v>0</v>
      </c>
      <c r="S9055">
        <v>26</v>
      </c>
      <c r="U9055" t="s">
        <v>1717</v>
      </c>
      <c r="V9055" t="s">
        <v>1718</v>
      </c>
    </row>
    <row r="9056" spans="1:22">
      <c r="A9056" t="s">
        <v>26828</v>
      </c>
      <c r="B9056" t="s">
        <v>26829</v>
      </c>
      <c r="C9056" t="b">
        <v>1</v>
      </c>
      <c r="E9056" t="s">
        <v>2100</v>
      </c>
      <c r="F9056">
        <v>0.08</v>
      </c>
      <c r="I9056" t="s">
        <v>1715</v>
      </c>
      <c r="J9056" s="5">
        <v>45489</v>
      </c>
      <c r="K9056" s="5">
        <v>44734.436805555553</v>
      </c>
      <c r="L9056" t="s">
        <v>26830</v>
      </c>
      <c r="M9056">
        <v>25600</v>
      </c>
      <c r="N9056">
        <v>0</v>
      </c>
      <c r="O9056" t="b">
        <v>1</v>
      </c>
      <c r="P9056">
        <v>0</v>
      </c>
      <c r="Q9056">
        <v>0</v>
      </c>
      <c r="R9056">
        <v>0</v>
      </c>
      <c r="S9056">
        <v>15</v>
      </c>
      <c r="U9056" t="s">
        <v>1717</v>
      </c>
      <c r="V9056" t="s">
        <v>1718</v>
      </c>
    </row>
    <row r="9057" spans="1:22">
      <c r="A9057" t="s">
        <v>26831</v>
      </c>
      <c r="B9057" t="s">
        <v>26832</v>
      </c>
      <c r="C9057" t="b">
        <v>1</v>
      </c>
      <c r="E9057" t="s">
        <v>1714</v>
      </c>
      <c r="F9057">
        <v>0.69</v>
      </c>
      <c r="I9057" t="s">
        <v>1715</v>
      </c>
      <c r="J9057" s="5">
        <v>45838</v>
      </c>
      <c r="K9057" s="5">
        <v>45238.688888888886</v>
      </c>
      <c r="L9057" t="s">
        <v>26833</v>
      </c>
      <c r="M9057">
        <v>25600</v>
      </c>
      <c r="N9057">
        <v>0</v>
      </c>
      <c r="O9057" t="b">
        <v>1</v>
      </c>
      <c r="P9057">
        <v>0</v>
      </c>
      <c r="Q9057">
        <v>0</v>
      </c>
      <c r="R9057">
        <v>0</v>
      </c>
      <c r="S9057">
        <v>27</v>
      </c>
      <c r="U9057" t="s">
        <v>1717</v>
      </c>
      <c r="V9057" t="s">
        <v>1718</v>
      </c>
    </row>
    <row r="9058" spans="1:22">
      <c r="A9058" t="s">
        <v>26834</v>
      </c>
      <c r="B9058" t="s">
        <v>26835</v>
      </c>
      <c r="C9058" t="b">
        <v>0</v>
      </c>
      <c r="E9058" t="s">
        <v>1714</v>
      </c>
      <c r="F9058">
        <v>0</v>
      </c>
      <c r="I9058" t="s">
        <v>1715</v>
      </c>
      <c r="K9058" s="5">
        <v>45434.106249999997</v>
      </c>
      <c r="L9058" t="s">
        <v>26836</v>
      </c>
      <c r="M9058">
        <v>25600</v>
      </c>
      <c r="N9058">
        <v>0</v>
      </c>
      <c r="O9058" t="b">
        <v>1</v>
      </c>
      <c r="P9058">
        <v>0</v>
      </c>
      <c r="Q9058">
        <v>0</v>
      </c>
      <c r="R9058">
        <v>0</v>
      </c>
      <c r="S9058">
        <v>4</v>
      </c>
      <c r="U9058" t="s">
        <v>1717</v>
      </c>
      <c r="V9058" t="s">
        <v>1718</v>
      </c>
    </row>
    <row r="9059" spans="1:22">
      <c r="A9059" t="s">
        <v>26837</v>
      </c>
      <c r="B9059" t="s">
        <v>26838</v>
      </c>
      <c r="C9059" t="b">
        <v>1</v>
      </c>
      <c r="E9059" t="s">
        <v>1714</v>
      </c>
      <c r="F9059">
        <v>0.01</v>
      </c>
      <c r="I9059" t="s">
        <v>1715</v>
      </c>
      <c r="J9059" s="5">
        <v>44756</v>
      </c>
      <c r="K9059" s="5">
        <v>43363.631944444445</v>
      </c>
      <c r="L9059" t="s">
        <v>1796</v>
      </c>
      <c r="M9059">
        <v>25600</v>
      </c>
      <c r="N9059">
        <v>0</v>
      </c>
      <c r="O9059" t="b">
        <v>1</v>
      </c>
      <c r="P9059">
        <v>0</v>
      </c>
      <c r="Q9059">
        <v>0</v>
      </c>
      <c r="R9059">
        <v>0</v>
      </c>
      <c r="S9059">
        <v>41</v>
      </c>
      <c r="U9059" t="s">
        <v>1717</v>
      </c>
      <c r="V9059" t="s">
        <v>1718</v>
      </c>
    </row>
    <row r="9060" spans="1:22">
      <c r="A9060" t="s">
        <v>26839</v>
      </c>
      <c r="B9060" t="s">
        <v>26840</v>
      </c>
      <c r="C9060" t="b">
        <v>1</v>
      </c>
      <c r="E9060" t="s">
        <v>1714</v>
      </c>
      <c r="F9060">
        <v>0.53</v>
      </c>
      <c r="I9060" t="s">
        <v>1715</v>
      </c>
      <c r="J9060" s="5">
        <v>46048</v>
      </c>
      <c r="K9060" s="5">
        <v>45741.547222222223</v>
      </c>
      <c r="L9060" t="s">
        <v>26841</v>
      </c>
      <c r="M9060">
        <v>25600</v>
      </c>
      <c r="N9060">
        <v>0</v>
      </c>
      <c r="O9060" t="b">
        <v>1</v>
      </c>
      <c r="P9060">
        <v>1</v>
      </c>
      <c r="Q9060">
        <v>0</v>
      </c>
      <c r="R9060">
        <v>0</v>
      </c>
      <c r="S9060">
        <v>129</v>
      </c>
      <c r="U9060" t="s">
        <v>1717</v>
      </c>
      <c r="V9060" t="s">
        <v>1718</v>
      </c>
    </row>
    <row r="9061" spans="1:22">
      <c r="A9061" t="s">
        <v>26842</v>
      </c>
      <c r="B9061" t="s">
        <v>26843</v>
      </c>
      <c r="C9061" t="b">
        <v>0</v>
      </c>
      <c r="E9061" t="s">
        <v>1714</v>
      </c>
      <c r="F9061">
        <v>0.01</v>
      </c>
      <c r="I9061" t="s">
        <v>1715</v>
      </c>
      <c r="J9061" s="5">
        <v>43917</v>
      </c>
      <c r="K9061" s="5">
        <v>43427.59375</v>
      </c>
      <c r="L9061" t="s">
        <v>26844</v>
      </c>
      <c r="M9061">
        <v>25600</v>
      </c>
      <c r="N9061">
        <v>0</v>
      </c>
      <c r="O9061" t="b">
        <v>1</v>
      </c>
      <c r="P9061">
        <v>0</v>
      </c>
      <c r="Q9061">
        <v>0</v>
      </c>
      <c r="R9061">
        <v>0</v>
      </c>
      <c r="S9061">
        <v>30</v>
      </c>
      <c r="U9061" t="s">
        <v>1717</v>
      </c>
      <c r="V9061" t="s">
        <v>1718</v>
      </c>
    </row>
    <row r="9062" spans="1:22">
      <c r="A9062" t="s">
        <v>26845</v>
      </c>
      <c r="B9062" t="s">
        <v>26846</v>
      </c>
      <c r="C9062" t="b">
        <v>0</v>
      </c>
      <c r="E9062" t="s">
        <v>1714</v>
      </c>
      <c r="F9062">
        <v>0.2</v>
      </c>
      <c r="I9062" t="s">
        <v>1715</v>
      </c>
      <c r="J9062" s="5">
        <v>46049</v>
      </c>
      <c r="K9062" s="5">
        <v>44006.741666666669</v>
      </c>
      <c r="L9062" t="s">
        <v>26847</v>
      </c>
      <c r="M9062">
        <v>25600</v>
      </c>
      <c r="N9062">
        <v>0</v>
      </c>
      <c r="O9062" t="b">
        <v>1</v>
      </c>
      <c r="P9062">
        <v>3</v>
      </c>
      <c r="Q9062">
        <v>15</v>
      </c>
      <c r="R9062">
        <v>5</v>
      </c>
      <c r="S9062">
        <v>377</v>
      </c>
      <c r="U9062" t="s">
        <v>1717</v>
      </c>
      <c r="V9062" t="s">
        <v>1718</v>
      </c>
    </row>
    <row r="9063" spans="1:22">
      <c r="A9063" t="s">
        <v>26848</v>
      </c>
      <c r="B9063" t="s">
        <v>26849</v>
      </c>
      <c r="C9063" t="b">
        <v>1</v>
      </c>
      <c r="D9063">
        <v>1</v>
      </c>
      <c r="E9063" t="s">
        <v>2100</v>
      </c>
      <c r="F9063">
        <v>0</v>
      </c>
      <c r="I9063" t="s">
        <v>1715</v>
      </c>
      <c r="J9063" s="5">
        <v>46038</v>
      </c>
      <c r="K9063" s="5">
        <v>44721.585416666669</v>
      </c>
      <c r="L9063" t="s">
        <v>26850</v>
      </c>
      <c r="M9063">
        <v>25600</v>
      </c>
      <c r="N9063">
        <v>0</v>
      </c>
      <c r="O9063" t="b">
        <v>1</v>
      </c>
      <c r="P9063">
        <v>1</v>
      </c>
      <c r="Q9063">
        <v>0</v>
      </c>
      <c r="R9063">
        <v>0</v>
      </c>
      <c r="S9063">
        <v>24</v>
      </c>
      <c r="U9063" t="s">
        <v>1717</v>
      </c>
      <c r="V9063" t="s">
        <v>1718</v>
      </c>
    </row>
    <row r="9064" spans="1:22">
      <c r="A9064" t="s">
        <v>26851</v>
      </c>
      <c r="B9064" t="s">
        <v>26852</v>
      </c>
      <c r="C9064" t="b">
        <v>0</v>
      </c>
      <c r="E9064" t="s">
        <v>1714</v>
      </c>
      <c r="F9064">
        <v>0.01</v>
      </c>
      <c r="I9064" t="s">
        <v>1715</v>
      </c>
      <c r="J9064" s="5">
        <v>44253</v>
      </c>
      <c r="K9064" s="5">
        <v>44252.693055555559</v>
      </c>
      <c r="L9064" t="s">
        <v>26853</v>
      </c>
      <c r="M9064">
        <v>25600</v>
      </c>
      <c r="N9064">
        <v>0</v>
      </c>
      <c r="O9064" t="b">
        <v>1</v>
      </c>
      <c r="P9064">
        <v>0</v>
      </c>
      <c r="Q9064">
        <v>0</v>
      </c>
      <c r="R9064">
        <v>0</v>
      </c>
      <c r="S9064">
        <v>16</v>
      </c>
      <c r="U9064" t="s">
        <v>1717</v>
      </c>
      <c r="V9064" t="s">
        <v>1718</v>
      </c>
    </row>
    <row r="9065" spans="1:22">
      <c r="A9065" t="s">
        <v>26854</v>
      </c>
      <c r="B9065" t="s">
        <v>26855</v>
      </c>
      <c r="C9065" t="b">
        <v>1</v>
      </c>
      <c r="E9065" t="s">
        <v>1714</v>
      </c>
      <c r="F9065">
        <v>0.01</v>
      </c>
      <c r="I9065" t="s">
        <v>1715</v>
      </c>
      <c r="J9065" s="5">
        <v>44253</v>
      </c>
      <c r="K9065" s="5">
        <v>44249.62777777778</v>
      </c>
      <c r="L9065" t="s">
        <v>26856</v>
      </c>
      <c r="M9065">
        <v>25600</v>
      </c>
      <c r="N9065">
        <v>0</v>
      </c>
      <c r="O9065" t="b">
        <v>1</v>
      </c>
      <c r="P9065">
        <v>0</v>
      </c>
      <c r="Q9065">
        <v>0</v>
      </c>
      <c r="R9065">
        <v>0</v>
      </c>
      <c r="S9065">
        <v>18</v>
      </c>
      <c r="U9065" t="s">
        <v>1717</v>
      </c>
      <c r="V9065" t="s">
        <v>1718</v>
      </c>
    </row>
    <row r="9066" spans="1:22">
      <c r="A9066" t="s">
        <v>26857</v>
      </c>
      <c r="B9066" t="s">
        <v>26858</v>
      </c>
      <c r="C9066" t="b">
        <v>1</v>
      </c>
      <c r="E9066" t="s">
        <v>1714</v>
      </c>
      <c r="F9066">
        <v>0.22</v>
      </c>
      <c r="I9066" t="s">
        <v>1715</v>
      </c>
      <c r="J9066" s="5">
        <v>45876</v>
      </c>
      <c r="K9066" s="5">
        <v>43361.511805555558</v>
      </c>
      <c r="L9066" t="s">
        <v>15518</v>
      </c>
      <c r="M9066">
        <v>25600</v>
      </c>
      <c r="N9066">
        <v>0</v>
      </c>
      <c r="O9066" t="b">
        <v>1</v>
      </c>
      <c r="P9066">
        <v>0</v>
      </c>
      <c r="Q9066">
        <v>0</v>
      </c>
      <c r="R9066">
        <v>0</v>
      </c>
      <c r="S9066">
        <v>277</v>
      </c>
      <c r="U9066" t="s">
        <v>1717</v>
      </c>
      <c r="V9066" t="s">
        <v>1718</v>
      </c>
    </row>
    <row r="9067" spans="1:22">
      <c r="A9067" t="s">
        <v>26859</v>
      </c>
      <c r="B9067" t="s">
        <v>26860</v>
      </c>
      <c r="C9067" t="b">
        <v>0</v>
      </c>
      <c r="E9067" t="s">
        <v>1714</v>
      </c>
      <c r="F9067">
        <v>0.01</v>
      </c>
      <c r="I9067" t="s">
        <v>1715</v>
      </c>
      <c r="J9067" s="5">
        <v>44272</v>
      </c>
      <c r="K9067" s="5">
        <v>44252.705555555556</v>
      </c>
      <c r="L9067" t="s">
        <v>26861</v>
      </c>
      <c r="M9067">
        <v>25600</v>
      </c>
      <c r="N9067">
        <v>0</v>
      </c>
      <c r="O9067" t="b">
        <v>1</v>
      </c>
      <c r="P9067">
        <v>0</v>
      </c>
      <c r="Q9067">
        <v>0</v>
      </c>
      <c r="R9067">
        <v>0</v>
      </c>
      <c r="S9067">
        <v>17</v>
      </c>
      <c r="U9067" t="s">
        <v>1717</v>
      </c>
      <c r="V9067" t="s">
        <v>1718</v>
      </c>
    </row>
    <row r="9068" spans="1:22">
      <c r="A9068" t="s">
        <v>26862</v>
      </c>
      <c r="B9068" t="s">
        <v>26863</v>
      </c>
      <c r="C9068" t="b">
        <v>0</v>
      </c>
      <c r="E9068" t="s">
        <v>1714</v>
      </c>
      <c r="F9068">
        <v>33.75</v>
      </c>
      <c r="I9068" t="s">
        <v>1715</v>
      </c>
      <c r="J9068" s="5">
        <v>46049</v>
      </c>
      <c r="K9068" s="5">
        <v>44446.664583333331</v>
      </c>
      <c r="L9068" t="s">
        <v>26864</v>
      </c>
      <c r="M9068">
        <v>25600</v>
      </c>
      <c r="N9068">
        <v>0</v>
      </c>
      <c r="O9068" t="b">
        <v>1</v>
      </c>
      <c r="P9068">
        <v>1</v>
      </c>
      <c r="Q9068">
        <v>0</v>
      </c>
      <c r="R9068">
        <v>0</v>
      </c>
      <c r="S9068">
        <v>1236</v>
      </c>
      <c r="U9068" t="s">
        <v>1717</v>
      </c>
      <c r="V9068" t="s">
        <v>1718</v>
      </c>
    </row>
    <row r="9069" spans="1:22">
      <c r="A9069" t="s">
        <v>26865</v>
      </c>
      <c r="B9069" t="s">
        <v>26866</v>
      </c>
      <c r="C9069" t="b">
        <v>1</v>
      </c>
      <c r="E9069" t="s">
        <v>1714</v>
      </c>
      <c r="F9069">
        <v>0.06</v>
      </c>
      <c r="I9069" t="s">
        <v>1715</v>
      </c>
      <c r="J9069" s="5">
        <v>44684</v>
      </c>
      <c r="K9069" s="5">
        <v>44664.23541666667</v>
      </c>
      <c r="L9069" t="s">
        <v>26867</v>
      </c>
      <c r="M9069">
        <v>25600</v>
      </c>
      <c r="N9069">
        <v>0</v>
      </c>
      <c r="O9069" t="b">
        <v>1</v>
      </c>
      <c r="P9069">
        <v>0</v>
      </c>
      <c r="Q9069">
        <v>0</v>
      </c>
      <c r="R9069">
        <v>0</v>
      </c>
      <c r="S9069">
        <v>12</v>
      </c>
      <c r="U9069" t="s">
        <v>1717</v>
      </c>
      <c r="V9069" t="s">
        <v>1718</v>
      </c>
    </row>
    <row r="9070" spans="1:22">
      <c r="A9070" t="s">
        <v>26868</v>
      </c>
      <c r="B9070" t="s">
        <v>26869</v>
      </c>
      <c r="C9070" t="b">
        <v>1</v>
      </c>
      <c r="E9070" t="s">
        <v>1714</v>
      </c>
      <c r="F9070">
        <v>0.01</v>
      </c>
      <c r="I9070" t="s">
        <v>1715</v>
      </c>
      <c r="J9070" s="5">
        <v>45555</v>
      </c>
      <c r="K9070" s="5">
        <v>44658.324305555558</v>
      </c>
      <c r="L9070" t="s">
        <v>26870</v>
      </c>
      <c r="M9070">
        <v>25600</v>
      </c>
      <c r="N9070">
        <v>0</v>
      </c>
      <c r="O9070" t="b">
        <v>1</v>
      </c>
      <c r="P9070">
        <v>0</v>
      </c>
      <c r="Q9070">
        <v>0</v>
      </c>
      <c r="R9070">
        <v>0</v>
      </c>
      <c r="S9070">
        <v>21</v>
      </c>
      <c r="U9070" t="s">
        <v>1717</v>
      </c>
      <c r="V9070" t="s">
        <v>1718</v>
      </c>
    </row>
    <row r="9071" spans="1:22">
      <c r="A9071" t="s">
        <v>26871</v>
      </c>
      <c r="B9071" t="s">
        <v>26872</v>
      </c>
      <c r="C9071" t="b">
        <v>0</v>
      </c>
      <c r="E9071" t="s">
        <v>1714</v>
      </c>
      <c r="F9071">
        <v>1.44</v>
      </c>
      <c r="I9071" t="s">
        <v>1715</v>
      </c>
      <c r="J9071" s="5">
        <v>45055</v>
      </c>
      <c r="K9071" s="5">
        <v>44699.586111111108</v>
      </c>
      <c r="L9071" t="s">
        <v>26873</v>
      </c>
      <c r="M9071">
        <v>25600</v>
      </c>
      <c r="N9071">
        <v>0</v>
      </c>
      <c r="O9071" t="b">
        <v>1</v>
      </c>
      <c r="P9071">
        <v>0</v>
      </c>
      <c r="Q9071">
        <v>0</v>
      </c>
      <c r="R9071">
        <v>0</v>
      </c>
      <c r="S9071">
        <v>17</v>
      </c>
      <c r="U9071" t="s">
        <v>1717</v>
      </c>
      <c r="V9071" t="s">
        <v>1718</v>
      </c>
    </row>
    <row r="9072" spans="1:22">
      <c r="A9072" t="s">
        <v>26874</v>
      </c>
      <c r="B9072" t="s">
        <v>26875</v>
      </c>
      <c r="C9072" t="b">
        <v>0</v>
      </c>
      <c r="E9072" t="s">
        <v>1714</v>
      </c>
      <c r="F9072">
        <v>0</v>
      </c>
      <c r="I9072" t="s">
        <v>1715</v>
      </c>
      <c r="K9072" s="5">
        <v>45816.101388888892</v>
      </c>
      <c r="L9072" t="s">
        <v>26876</v>
      </c>
      <c r="M9072">
        <v>25600</v>
      </c>
      <c r="N9072">
        <v>0</v>
      </c>
      <c r="O9072" t="b">
        <v>1</v>
      </c>
      <c r="P9072">
        <v>0</v>
      </c>
      <c r="Q9072">
        <v>0</v>
      </c>
      <c r="R9072">
        <v>0</v>
      </c>
      <c r="S9072">
        <v>0</v>
      </c>
      <c r="U9072" t="s">
        <v>1717</v>
      </c>
      <c r="V9072" t="s">
        <v>1718</v>
      </c>
    </row>
    <row r="9073" spans="1:22">
      <c r="A9073" t="s">
        <v>26877</v>
      </c>
      <c r="B9073" t="s">
        <v>26878</v>
      </c>
      <c r="C9073" t="b">
        <v>1</v>
      </c>
      <c r="E9073" t="s">
        <v>1714</v>
      </c>
      <c r="F9073">
        <v>0</v>
      </c>
      <c r="I9073" t="s">
        <v>1715</v>
      </c>
      <c r="J9073" s="5">
        <v>45789</v>
      </c>
      <c r="K9073" s="5">
        <v>45481.318749999999</v>
      </c>
      <c r="L9073" t="s">
        <v>26879</v>
      </c>
      <c r="M9073">
        <v>25600</v>
      </c>
      <c r="N9073">
        <v>0</v>
      </c>
      <c r="O9073" t="b">
        <v>1</v>
      </c>
      <c r="P9073">
        <v>0</v>
      </c>
      <c r="Q9073">
        <v>0</v>
      </c>
      <c r="R9073">
        <v>0</v>
      </c>
      <c r="S9073">
        <v>15</v>
      </c>
      <c r="U9073" t="s">
        <v>1717</v>
      </c>
      <c r="V9073" t="s">
        <v>1718</v>
      </c>
    </row>
    <row r="9074" spans="1:22">
      <c r="A9074" t="s">
        <v>26880</v>
      </c>
      <c r="B9074" t="s">
        <v>26881</v>
      </c>
      <c r="C9074" t="b">
        <v>0</v>
      </c>
      <c r="E9074" t="s">
        <v>1714</v>
      </c>
      <c r="F9074">
        <v>0</v>
      </c>
      <c r="I9074" t="s">
        <v>1715</v>
      </c>
      <c r="K9074" s="5">
        <v>45161.664583333331</v>
      </c>
      <c r="L9074" t="s">
        <v>26882</v>
      </c>
      <c r="M9074">
        <v>25600</v>
      </c>
      <c r="N9074">
        <v>0</v>
      </c>
      <c r="O9074" t="b">
        <v>1</v>
      </c>
      <c r="P9074">
        <v>0</v>
      </c>
      <c r="Q9074">
        <v>0</v>
      </c>
      <c r="R9074">
        <v>0</v>
      </c>
      <c r="S9074">
        <v>6</v>
      </c>
      <c r="U9074" t="s">
        <v>1717</v>
      </c>
      <c r="V9074" t="s">
        <v>1718</v>
      </c>
    </row>
    <row r="9075" spans="1:22">
      <c r="A9075" t="s">
        <v>26883</v>
      </c>
      <c r="B9075" t="s">
        <v>26884</v>
      </c>
      <c r="C9075" t="b">
        <v>1</v>
      </c>
      <c r="E9075" t="s">
        <v>1714</v>
      </c>
      <c r="F9075">
        <v>0.01</v>
      </c>
      <c r="I9075" t="s">
        <v>1715</v>
      </c>
      <c r="J9075" s="5">
        <v>44362</v>
      </c>
      <c r="K9075" s="5">
        <v>44104.527777777781</v>
      </c>
      <c r="L9075" t="s">
        <v>26885</v>
      </c>
      <c r="M9075">
        <v>25600</v>
      </c>
      <c r="N9075">
        <v>0</v>
      </c>
      <c r="O9075" t="b">
        <v>1</v>
      </c>
      <c r="P9075">
        <v>0</v>
      </c>
      <c r="Q9075">
        <v>0</v>
      </c>
      <c r="R9075">
        <v>0</v>
      </c>
      <c r="S9075">
        <v>20</v>
      </c>
      <c r="U9075" t="s">
        <v>1717</v>
      </c>
      <c r="V9075" t="s">
        <v>1718</v>
      </c>
    </row>
    <row r="9076" spans="1:22">
      <c r="A9076" t="s">
        <v>26886</v>
      </c>
      <c r="B9076" t="s">
        <v>26887</v>
      </c>
      <c r="C9076" t="b">
        <v>1</v>
      </c>
      <c r="E9076" t="s">
        <v>1714</v>
      </c>
      <c r="F9076">
        <v>0</v>
      </c>
      <c r="I9076" t="s">
        <v>1715</v>
      </c>
      <c r="J9076" s="5">
        <v>45863</v>
      </c>
      <c r="K9076" s="5">
        <v>45741.432638888888</v>
      </c>
      <c r="L9076" t="s">
        <v>26888</v>
      </c>
      <c r="M9076">
        <v>25600</v>
      </c>
      <c r="N9076">
        <v>0</v>
      </c>
      <c r="O9076" t="b">
        <v>1</v>
      </c>
      <c r="P9076">
        <v>0</v>
      </c>
      <c r="Q9076">
        <v>0</v>
      </c>
      <c r="R9076">
        <v>0</v>
      </c>
      <c r="S9076">
        <v>6</v>
      </c>
      <c r="U9076" t="s">
        <v>1717</v>
      </c>
      <c r="V9076" t="s">
        <v>1718</v>
      </c>
    </row>
    <row r="9077" spans="1:22">
      <c r="A9077" t="s">
        <v>26883</v>
      </c>
      <c r="B9077" t="s">
        <v>26889</v>
      </c>
      <c r="C9077" t="b">
        <v>1</v>
      </c>
      <c r="E9077" t="s">
        <v>1714</v>
      </c>
      <c r="F9077">
        <v>0</v>
      </c>
      <c r="I9077" t="s">
        <v>1715</v>
      </c>
      <c r="K9077" s="5">
        <v>46031.645833333336</v>
      </c>
      <c r="L9077" t="s">
        <v>26885</v>
      </c>
      <c r="M9077">
        <v>25600</v>
      </c>
      <c r="N9077">
        <v>0</v>
      </c>
      <c r="O9077" t="b">
        <v>1</v>
      </c>
      <c r="P9077">
        <v>0</v>
      </c>
      <c r="Q9077">
        <v>0</v>
      </c>
      <c r="R9077">
        <v>0</v>
      </c>
      <c r="S9077">
        <v>0</v>
      </c>
      <c r="U9077" t="s">
        <v>1717</v>
      </c>
      <c r="V9077" t="s">
        <v>1718</v>
      </c>
    </row>
    <row r="9078" spans="1:22">
      <c r="A9078" t="s">
        <v>26890</v>
      </c>
      <c r="B9078" t="s">
        <v>26891</v>
      </c>
      <c r="C9078" t="b">
        <v>1</v>
      </c>
      <c r="E9078" t="s">
        <v>1714</v>
      </c>
      <c r="F9078">
        <v>0</v>
      </c>
      <c r="I9078" t="s">
        <v>1715</v>
      </c>
      <c r="J9078" s="5">
        <v>45747</v>
      </c>
      <c r="K9078" s="5">
        <v>44865.65902777778</v>
      </c>
      <c r="L9078" t="s">
        <v>26892</v>
      </c>
      <c r="M9078">
        <v>25600</v>
      </c>
      <c r="N9078">
        <v>0</v>
      </c>
      <c r="O9078" t="b">
        <v>1</v>
      </c>
      <c r="P9078">
        <v>0</v>
      </c>
      <c r="Q9078">
        <v>0</v>
      </c>
      <c r="R9078">
        <v>0</v>
      </c>
      <c r="S9078">
        <v>9</v>
      </c>
      <c r="U9078" t="s">
        <v>1717</v>
      </c>
      <c r="V9078" t="s">
        <v>1718</v>
      </c>
    </row>
    <row r="9079" spans="1:22">
      <c r="A9079" t="s">
        <v>26893</v>
      </c>
      <c r="B9079" t="s">
        <v>26894</v>
      </c>
      <c r="C9079" t="b">
        <v>1</v>
      </c>
      <c r="E9079" t="s">
        <v>1714</v>
      </c>
      <c r="F9079">
        <v>0.04</v>
      </c>
      <c r="I9079" t="s">
        <v>1715</v>
      </c>
      <c r="J9079" s="5">
        <v>45342</v>
      </c>
      <c r="K9079" s="5">
        <v>44774.283333333333</v>
      </c>
      <c r="L9079" t="s">
        <v>26895</v>
      </c>
      <c r="M9079">
        <v>25600</v>
      </c>
      <c r="N9079">
        <v>0</v>
      </c>
      <c r="O9079" t="b">
        <v>1</v>
      </c>
      <c r="P9079">
        <v>0</v>
      </c>
      <c r="Q9079">
        <v>0</v>
      </c>
      <c r="R9079">
        <v>0</v>
      </c>
      <c r="S9079">
        <v>20</v>
      </c>
      <c r="U9079" t="s">
        <v>1717</v>
      </c>
      <c r="V9079" t="s">
        <v>1718</v>
      </c>
    </row>
    <row r="9080" spans="1:22">
      <c r="A9080" t="s">
        <v>26896</v>
      </c>
      <c r="B9080" t="s">
        <v>26897</v>
      </c>
      <c r="C9080" t="b">
        <v>1</v>
      </c>
      <c r="E9080" t="s">
        <v>1714</v>
      </c>
      <c r="F9080">
        <v>2.25</v>
      </c>
      <c r="I9080" t="s">
        <v>1715</v>
      </c>
      <c r="J9080" s="5">
        <v>44641</v>
      </c>
      <c r="K9080" s="5">
        <v>44279.709027777775</v>
      </c>
      <c r="L9080" t="s">
        <v>26898</v>
      </c>
      <c r="M9080">
        <v>25600</v>
      </c>
      <c r="N9080">
        <v>0</v>
      </c>
      <c r="O9080" t="b">
        <v>1</v>
      </c>
      <c r="P9080">
        <v>0</v>
      </c>
      <c r="Q9080">
        <v>0</v>
      </c>
      <c r="R9080">
        <v>0</v>
      </c>
      <c r="S9080">
        <v>75</v>
      </c>
      <c r="U9080" t="s">
        <v>1717</v>
      </c>
      <c r="V9080" t="s">
        <v>1718</v>
      </c>
    </row>
    <row r="9081" spans="1:22">
      <c r="A9081" t="s">
        <v>26899</v>
      </c>
      <c r="B9081" t="s">
        <v>26900</v>
      </c>
      <c r="C9081" t="b">
        <v>1</v>
      </c>
      <c r="E9081" t="s">
        <v>1714</v>
      </c>
      <c r="F9081">
        <v>0.04</v>
      </c>
      <c r="I9081" t="s">
        <v>1715</v>
      </c>
      <c r="J9081" s="5">
        <v>45807</v>
      </c>
      <c r="K9081" s="5">
        <v>44348.46875</v>
      </c>
      <c r="L9081" t="s">
        <v>26901</v>
      </c>
      <c r="M9081">
        <v>25600</v>
      </c>
      <c r="N9081">
        <v>0</v>
      </c>
      <c r="O9081" t="b">
        <v>1</v>
      </c>
      <c r="P9081">
        <v>0</v>
      </c>
      <c r="Q9081">
        <v>0</v>
      </c>
      <c r="R9081">
        <v>0</v>
      </c>
      <c r="S9081">
        <v>40</v>
      </c>
      <c r="U9081" t="s">
        <v>1717</v>
      </c>
      <c r="V9081" t="s">
        <v>1718</v>
      </c>
    </row>
    <row r="9082" spans="1:22">
      <c r="A9082" t="s">
        <v>26902</v>
      </c>
      <c r="B9082" t="s">
        <v>26903</v>
      </c>
      <c r="C9082" t="b">
        <v>1</v>
      </c>
      <c r="E9082" t="s">
        <v>1714</v>
      </c>
      <c r="F9082">
        <v>10.33</v>
      </c>
      <c r="I9082" t="s">
        <v>1715</v>
      </c>
      <c r="J9082" s="5">
        <v>45913</v>
      </c>
      <c r="K9082" s="5">
        <v>44942.425000000003</v>
      </c>
      <c r="L9082" t="s">
        <v>26904</v>
      </c>
      <c r="M9082">
        <v>25600</v>
      </c>
      <c r="N9082">
        <v>0</v>
      </c>
      <c r="O9082" t="b">
        <v>1</v>
      </c>
      <c r="P9082">
        <v>0</v>
      </c>
      <c r="Q9082">
        <v>0</v>
      </c>
      <c r="R9082">
        <v>0</v>
      </c>
      <c r="S9082">
        <v>36</v>
      </c>
      <c r="U9082" t="s">
        <v>1717</v>
      </c>
      <c r="V9082" t="s">
        <v>1718</v>
      </c>
    </row>
    <row r="9083" spans="1:22">
      <c r="A9083" t="s">
        <v>26905</v>
      </c>
      <c r="B9083" t="s">
        <v>26906</v>
      </c>
      <c r="C9083" t="b">
        <v>0</v>
      </c>
      <c r="E9083" t="s">
        <v>1714</v>
      </c>
      <c r="F9083">
        <v>0.01</v>
      </c>
      <c r="I9083" t="s">
        <v>1715</v>
      </c>
      <c r="J9083" s="5">
        <v>44748</v>
      </c>
      <c r="K9083" s="5">
        <v>44181.439583333333</v>
      </c>
      <c r="L9083" t="s">
        <v>26907</v>
      </c>
      <c r="M9083">
        <v>25600</v>
      </c>
      <c r="N9083">
        <v>0</v>
      </c>
      <c r="O9083" t="b">
        <v>1</v>
      </c>
      <c r="P9083">
        <v>0</v>
      </c>
      <c r="Q9083">
        <v>0</v>
      </c>
      <c r="R9083">
        <v>0</v>
      </c>
      <c r="S9083">
        <v>18</v>
      </c>
      <c r="U9083" t="s">
        <v>1717</v>
      </c>
      <c r="V9083" t="s">
        <v>1718</v>
      </c>
    </row>
    <row r="9084" spans="1:22">
      <c r="A9084" t="s">
        <v>26908</v>
      </c>
      <c r="B9084" t="s">
        <v>26909</v>
      </c>
      <c r="C9084" t="b">
        <v>1</v>
      </c>
      <c r="E9084" t="s">
        <v>1714</v>
      </c>
      <c r="F9084">
        <v>0.02</v>
      </c>
      <c r="I9084" t="s">
        <v>1715</v>
      </c>
      <c r="J9084" s="5">
        <v>45502</v>
      </c>
      <c r="K9084" s="5">
        <v>44119.566666666666</v>
      </c>
      <c r="L9084" t="s">
        <v>26910</v>
      </c>
      <c r="M9084">
        <v>25600</v>
      </c>
      <c r="N9084">
        <v>0</v>
      </c>
      <c r="O9084" t="b">
        <v>1</v>
      </c>
      <c r="P9084">
        <v>0</v>
      </c>
      <c r="Q9084">
        <v>0</v>
      </c>
      <c r="R9084">
        <v>0</v>
      </c>
      <c r="S9084">
        <v>40</v>
      </c>
      <c r="U9084" t="s">
        <v>1717</v>
      </c>
      <c r="V9084" t="s">
        <v>1718</v>
      </c>
    </row>
    <row r="9085" spans="1:22">
      <c r="A9085" t="s">
        <v>26911</v>
      </c>
      <c r="B9085" t="s">
        <v>26912</v>
      </c>
      <c r="C9085" t="b">
        <v>0</v>
      </c>
      <c r="E9085" t="s">
        <v>1714</v>
      </c>
      <c r="F9085">
        <v>0</v>
      </c>
      <c r="I9085" t="s">
        <v>1715</v>
      </c>
      <c r="K9085" s="5">
        <v>45323.486805555556</v>
      </c>
      <c r="L9085" t="s">
        <v>26913</v>
      </c>
      <c r="M9085">
        <v>25600</v>
      </c>
      <c r="N9085">
        <v>0</v>
      </c>
      <c r="O9085" t="b">
        <v>1</v>
      </c>
      <c r="P9085">
        <v>0</v>
      </c>
      <c r="Q9085">
        <v>0</v>
      </c>
      <c r="R9085">
        <v>0</v>
      </c>
      <c r="S9085">
        <v>6</v>
      </c>
      <c r="U9085" t="s">
        <v>1717</v>
      </c>
      <c r="V9085" t="s">
        <v>1718</v>
      </c>
    </row>
    <row r="9086" spans="1:22">
      <c r="A9086" t="s">
        <v>26914</v>
      </c>
      <c r="B9086" t="s">
        <v>26915</v>
      </c>
      <c r="C9086" t="b">
        <v>1</v>
      </c>
      <c r="E9086" t="s">
        <v>1714</v>
      </c>
      <c r="F9086">
        <v>1.1499999999999999</v>
      </c>
      <c r="I9086" t="s">
        <v>1715</v>
      </c>
      <c r="J9086" s="5">
        <v>45539</v>
      </c>
      <c r="K9086" s="5">
        <v>44147.461805555555</v>
      </c>
      <c r="L9086" t="s">
        <v>26916</v>
      </c>
      <c r="M9086">
        <v>25600</v>
      </c>
      <c r="N9086">
        <v>0</v>
      </c>
      <c r="O9086" t="b">
        <v>1</v>
      </c>
      <c r="P9086">
        <v>0</v>
      </c>
      <c r="Q9086">
        <v>0</v>
      </c>
      <c r="R9086">
        <v>0</v>
      </c>
      <c r="S9086">
        <v>220</v>
      </c>
      <c r="U9086" t="s">
        <v>1717</v>
      </c>
      <c r="V9086" t="s">
        <v>1718</v>
      </c>
    </row>
    <row r="9087" spans="1:22">
      <c r="A9087" t="s">
        <v>26917</v>
      </c>
      <c r="B9087" t="s">
        <v>26918</v>
      </c>
      <c r="C9087" t="b">
        <v>1</v>
      </c>
      <c r="E9087" t="s">
        <v>1714</v>
      </c>
      <c r="F9087">
        <v>0</v>
      </c>
      <c r="I9087" t="s">
        <v>1715</v>
      </c>
      <c r="J9087" s="5">
        <v>46013</v>
      </c>
      <c r="K9087" s="5">
        <v>45015.43472222222</v>
      </c>
      <c r="L9087" t="s">
        <v>26919</v>
      </c>
      <c r="M9087">
        <v>25600</v>
      </c>
      <c r="N9087">
        <v>0</v>
      </c>
      <c r="O9087" t="b">
        <v>1</v>
      </c>
      <c r="P9087">
        <v>0</v>
      </c>
      <c r="Q9087">
        <v>0</v>
      </c>
      <c r="R9087">
        <v>0</v>
      </c>
      <c r="S9087">
        <v>11</v>
      </c>
      <c r="U9087" t="s">
        <v>1717</v>
      </c>
      <c r="V9087" t="s">
        <v>1718</v>
      </c>
    </row>
    <row r="9088" spans="1:22">
      <c r="A9088" t="s">
        <v>26920</v>
      </c>
      <c r="B9088" t="s">
        <v>26921</v>
      </c>
      <c r="C9088" t="b">
        <v>1</v>
      </c>
      <c r="E9088" t="s">
        <v>1714</v>
      </c>
      <c r="F9088">
        <v>0.04</v>
      </c>
      <c r="I9088" t="s">
        <v>1715</v>
      </c>
      <c r="J9088" s="5">
        <v>44606</v>
      </c>
      <c r="K9088" s="5">
        <v>44315.828472222223</v>
      </c>
      <c r="L9088" t="s">
        <v>26922</v>
      </c>
      <c r="M9088">
        <v>25600</v>
      </c>
      <c r="N9088">
        <v>0</v>
      </c>
      <c r="O9088" t="b">
        <v>1</v>
      </c>
      <c r="P9088">
        <v>0</v>
      </c>
      <c r="Q9088">
        <v>0</v>
      </c>
      <c r="R9088">
        <v>0</v>
      </c>
      <c r="S9088">
        <v>22</v>
      </c>
      <c r="U9088" t="s">
        <v>1717</v>
      </c>
      <c r="V9088" t="s">
        <v>1718</v>
      </c>
    </row>
    <row r="9089" spans="1:22">
      <c r="A9089" t="s">
        <v>26923</v>
      </c>
      <c r="B9089" t="s">
        <v>26924</v>
      </c>
      <c r="C9089" t="b">
        <v>1</v>
      </c>
      <c r="E9089" t="s">
        <v>1714</v>
      </c>
      <c r="F9089">
        <v>15.01</v>
      </c>
      <c r="I9089" t="s">
        <v>1715</v>
      </c>
      <c r="J9089" s="5">
        <v>46043</v>
      </c>
      <c r="K9089" s="5">
        <v>43517.693055555559</v>
      </c>
      <c r="L9089" t="s">
        <v>26925</v>
      </c>
      <c r="M9089">
        <v>25600</v>
      </c>
      <c r="N9089">
        <v>0</v>
      </c>
      <c r="O9089" t="b">
        <v>1</v>
      </c>
      <c r="P9089">
        <v>1</v>
      </c>
      <c r="Q9089">
        <v>0</v>
      </c>
      <c r="R9089">
        <v>0</v>
      </c>
      <c r="S9089">
        <v>459</v>
      </c>
      <c r="U9089" t="s">
        <v>1717</v>
      </c>
      <c r="V9089" t="s">
        <v>1718</v>
      </c>
    </row>
    <row r="9090" spans="1:22">
      <c r="A9090" t="s">
        <v>26926</v>
      </c>
      <c r="B9090" t="s">
        <v>26927</v>
      </c>
      <c r="C9090" t="b">
        <v>1</v>
      </c>
      <c r="E9090" t="s">
        <v>1714</v>
      </c>
      <c r="F9090">
        <v>0.01</v>
      </c>
      <c r="I9090" t="s">
        <v>1715</v>
      </c>
      <c r="J9090" s="5">
        <v>45132</v>
      </c>
      <c r="K9090" s="5">
        <v>44060.54583333333</v>
      </c>
      <c r="L9090" t="s">
        <v>26928</v>
      </c>
      <c r="M9090">
        <v>25600</v>
      </c>
      <c r="N9090">
        <v>0</v>
      </c>
      <c r="O9090" t="b">
        <v>1</v>
      </c>
      <c r="P9090">
        <v>0</v>
      </c>
      <c r="Q9090">
        <v>0</v>
      </c>
      <c r="R9090">
        <v>0</v>
      </c>
      <c r="S9090">
        <v>21</v>
      </c>
      <c r="U9090" t="s">
        <v>1717</v>
      </c>
      <c r="V9090" t="s">
        <v>1718</v>
      </c>
    </row>
    <row r="9091" spans="1:22">
      <c r="A9091" t="s">
        <v>26929</v>
      </c>
      <c r="B9091" t="s">
        <v>26930</v>
      </c>
      <c r="C9091" t="b">
        <v>1</v>
      </c>
      <c r="E9091" t="s">
        <v>1714</v>
      </c>
      <c r="F9091">
        <v>0.47</v>
      </c>
      <c r="I9091" t="s">
        <v>1715</v>
      </c>
      <c r="J9091" s="5">
        <v>46048</v>
      </c>
      <c r="K9091" s="5">
        <v>44781.377083333333</v>
      </c>
      <c r="L9091" t="s">
        <v>26931</v>
      </c>
      <c r="M9091">
        <v>25600</v>
      </c>
      <c r="N9091">
        <v>0</v>
      </c>
      <c r="O9091" t="b">
        <v>1</v>
      </c>
      <c r="P9091">
        <v>1</v>
      </c>
      <c r="Q9091">
        <v>0</v>
      </c>
      <c r="R9091">
        <v>0</v>
      </c>
      <c r="S9091">
        <v>19</v>
      </c>
      <c r="U9091" t="s">
        <v>1717</v>
      </c>
      <c r="V9091" t="s">
        <v>1718</v>
      </c>
    </row>
    <row r="9092" spans="1:22">
      <c r="A9092" t="s">
        <v>26932</v>
      </c>
      <c r="B9092" t="s">
        <v>26933</v>
      </c>
      <c r="C9092" t="b">
        <v>1</v>
      </c>
      <c r="E9092" t="s">
        <v>1714</v>
      </c>
      <c r="F9092">
        <v>0</v>
      </c>
      <c r="I9092" t="s">
        <v>1715</v>
      </c>
      <c r="K9092" s="5">
        <v>44809.60833333333</v>
      </c>
      <c r="L9092" t="s">
        <v>26934</v>
      </c>
      <c r="M9092">
        <v>25600</v>
      </c>
      <c r="N9092">
        <v>0</v>
      </c>
      <c r="O9092" t="b">
        <v>1</v>
      </c>
      <c r="P9092">
        <v>0</v>
      </c>
      <c r="Q9092">
        <v>0</v>
      </c>
      <c r="R9092">
        <v>0</v>
      </c>
      <c r="S9092">
        <v>10</v>
      </c>
      <c r="U9092" t="s">
        <v>1717</v>
      </c>
      <c r="V9092" t="s">
        <v>1718</v>
      </c>
    </row>
    <row r="9093" spans="1:22">
      <c r="A9093" t="s">
        <v>26935</v>
      </c>
      <c r="B9093" t="s">
        <v>26936</v>
      </c>
      <c r="C9093" t="b">
        <v>1</v>
      </c>
      <c r="E9093" t="s">
        <v>1714</v>
      </c>
      <c r="F9093">
        <v>0</v>
      </c>
      <c r="I9093" t="s">
        <v>1715</v>
      </c>
      <c r="J9093" s="5">
        <v>45197</v>
      </c>
      <c r="K9093" s="5">
        <v>44809.611805555556</v>
      </c>
      <c r="L9093" t="s">
        <v>26937</v>
      </c>
      <c r="M9093">
        <v>25600</v>
      </c>
      <c r="N9093">
        <v>0</v>
      </c>
      <c r="O9093" t="b">
        <v>1</v>
      </c>
      <c r="P9093">
        <v>0</v>
      </c>
      <c r="Q9093">
        <v>0</v>
      </c>
      <c r="R9093">
        <v>0</v>
      </c>
      <c r="S9093">
        <v>10</v>
      </c>
      <c r="U9093" t="s">
        <v>1717</v>
      </c>
      <c r="V9093" t="s">
        <v>1718</v>
      </c>
    </row>
    <row r="9094" spans="1:22">
      <c r="A9094" t="s">
        <v>26938</v>
      </c>
      <c r="B9094" t="s">
        <v>26939</v>
      </c>
      <c r="C9094" t="b">
        <v>1</v>
      </c>
      <c r="E9094" t="s">
        <v>1714</v>
      </c>
      <c r="F9094">
        <v>0</v>
      </c>
      <c r="I9094" t="s">
        <v>1715</v>
      </c>
      <c r="J9094" s="5">
        <v>45244</v>
      </c>
      <c r="K9094" s="5">
        <v>44809.615972222222</v>
      </c>
      <c r="L9094" t="s">
        <v>26940</v>
      </c>
      <c r="M9094">
        <v>25600</v>
      </c>
      <c r="N9094">
        <v>0</v>
      </c>
      <c r="O9094" t="b">
        <v>1</v>
      </c>
      <c r="P9094">
        <v>0</v>
      </c>
      <c r="Q9094">
        <v>0</v>
      </c>
      <c r="R9094">
        <v>0</v>
      </c>
      <c r="S9094">
        <v>10</v>
      </c>
      <c r="U9094" t="s">
        <v>1717</v>
      </c>
      <c r="V9094" t="s">
        <v>1718</v>
      </c>
    </row>
    <row r="9095" spans="1:22">
      <c r="A9095" t="s">
        <v>26941</v>
      </c>
      <c r="B9095" t="s">
        <v>26942</v>
      </c>
      <c r="C9095" t="b">
        <v>1</v>
      </c>
      <c r="E9095" t="s">
        <v>1714</v>
      </c>
      <c r="F9095">
        <v>0.01</v>
      </c>
      <c r="I9095" t="s">
        <v>1715</v>
      </c>
      <c r="J9095" s="5">
        <v>45100</v>
      </c>
      <c r="K9095" s="5">
        <v>44740.361805555556</v>
      </c>
      <c r="L9095" t="s">
        <v>26943</v>
      </c>
      <c r="M9095">
        <v>25600</v>
      </c>
      <c r="N9095">
        <v>0</v>
      </c>
      <c r="O9095" t="b">
        <v>1</v>
      </c>
      <c r="P9095">
        <v>0</v>
      </c>
      <c r="Q9095">
        <v>0</v>
      </c>
      <c r="R9095">
        <v>0</v>
      </c>
      <c r="S9095">
        <v>18</v>
      </c>
      <c r="U9095" t="s">
        <v>1717</v>
      </c>
      <c r="V9095" t="s">
        <v>1718</v>
      </c>
    </row>
    <row r="9096" spans="1:22">
      <c r="A9096" t="s">
        <v>26941</v>
      </c>
      <c r="B9096" t="s">
        <v>26944</v>
      </c>
      <c r="C9096" t="b">
        <v>1</v>
      </c>
      <c r="E9096" t="s">
        <v>1714</v>
      </c>
      <c r="F9096">
        <v>0</v>
      </c>
      <c r="I9096" t="s">
        <v>1715</v>
      </c>
      <c r="J9096" s="5">
        <v>44949</v>
      </c>
      <c r="K9096" s="5">
        <v>44789.632638888892</v>
      </c>
      <c r="L9096" t="s">
        <v>26943</v>
      </c>
      <c r="M9096">
        <v>25600</v>
      </c>
      <c r="N9096">
        <v>0</v>
      </c>
      <c r="O9096" t="b">
        <v>1</v>
      </c>
      <c r="P9096">
        <v>0</v>
      </c>
      <c r="Q9096">
        <v>0</v>
      </c>
      <c r="R9096">
        <v>0</v>
      </c>
      <c r="S9096">
        <v>11</v>
      </c>
      <c r="U9096" t="s">
        <v>1717</v>
      </c>
      <c r="V9096" t="s">
        <v>1718</v>
      </c>
    </row>
    <row r="9097" spans="1:22">
      <c r="A9097" t="s">
        <v>26945</v>
      </c>
      <c r="B9097" t="s">
        <v>26946</v>
      </c>
      <c r="C9097" t="b">
        <v>1</v>
      </c>
      <c r="E9097" t="s">
        <v>1714</v>
      </c>
      <c r="F9097">
        <v>0</v>
      </c>
      <c r="I9097" t="s">
        <v>1715</v>
      </c>
      <c r="J9097" s="5">
        <v>46042</v>
      </c>
      <c r="K9097" s="5">
        <v>44944.665277777778</v>
      </c>
      <c r="L9097" t="s">
        <v>26947</v>
      </c>
      <c r="M9097">
        <v>25600</v>
      </c>
      <c r="N9097">
        <v>0</v>
      </c>
      <c r="O9097" t="b">
        <v>1</v>
      </c>
      <c r="P9097">
        <v>1</v>
      </c>
      <c r="Q9097">
        <v>0</v>
      </c>
      <c r="R9097">
        <v>0</v>
      </c>
      <c r="S9097">
        <v>11</v>
      </c>
      <c r="U9097" t="s">
        <v>1717</v>
      </c>
      <c r="V9097" t="s">
        <v>1718</v>
      </c>
    </row>
    <row r="9098" spans="1:22">
      <c r="A9098" t="s">
        <v>26948</v>
      </c>
      <c r="B9098" t="s">
        <v>26949</v>
      </c>
      <c r="C9098" t="b">
        <v>1</v>
      </c>
      <c r="E9098" t="s">
        <v>1714</v>
      </c>
      <c r="F9098">
        <v>2.81</v>
      </c>
      <c r="I9098" t="s">
        <v>1715</v>
      </c>
      <c r="J9098" s="5">
        <v>45724</v>
      </c>
      <c r="K9098" s="5">
        <v>45724.272222222222</v>
      </c>
      <c r="L9098" t="s">
        <v>26950</v>
      </c>
      <c r="M9098">
        <v>25600</v>
      </c>
      <c r="N9098">
        <v>0</v>
      </c>
      <c r="O9098" t="b">
        <v>1</v>
      </c>
      <c r="P9098">
        <v>0</v>
      </c>
      <c r="Q9098">
        <v>0</v>
      </c>
      <c r="R9098">
        <v>0</v>
      </c>
      <c r="S9098">
        <v>1043</v>
      </c>
      <c r="U9098" t="s">
        <v>1717</v>
      </c>
      <c r="V9098" t="s">
        <v>1718</v>
      </c>
    </row>
    <row r="9099" spans="1:22">
      <c r="A9099" t="s">
        <v>26951</v>
      </c>
      <c r="B9099" t="s">
        <v>26952</v>
      </c>
      <c r="C9099" t="b">
        <v>1</v>
      </c>
      <c r="D9099">
        <v>1</v>
      </c>
      <c r="E9099" t="s">
        <v>1714</v>
      </c>
      <c r="F9099">
        <v>0.54</v>
      </c>
      <c r="I9099" t="s">
        <v>1715</v>
      </c>
      <c r="J9099" s="5">
        <v>45694</v>
      </c>
      <c r="K9099" s="5">
        <v>44545.960416666669</v>
      </c>
      <c r="L9099" t="s">
        <v>26953</v>
      </c>
      <c r="M9099">
        <v>25600</v>
      </c>
      <c r="N9099">
        <v>0</v>
      </c>
      <c r="O9099" t="b">
        <v>1</v>
      </c>
      <c r="P9099">
        <v>0</v>
      </c>
      <c r="Q9099">
        <v>0</v>
      </c>
      <c r="R9099">
        <v>0</v>
      </c>
      <c r="S9099">
        <v>144</v>
      </c>
      <c r="U9099" t="s">
        <v>1717</v>
      </c>
      <c r="V9099" t="s">
        <v>1718</v>
      </c>
    </row>
    <row r="9100" spans="1:22">
      <c r="A9100" t="s">
        <v>26954</v>
      </c>
      <c r="B9100" t="s">
        <v>26955</v>
      </c>
      <c r="C9100" t="b">
        <v>1</v>
      </c>
      <c r="E9100" t="s">
        <v>1714</v>
      </c>
      <c r="F9100">
        <v>0.04</v>
      </c>
      <c r="I9100" t="s">
        <v>1715</v>
      </c>
      <c r="J9100" s="5">
        <v>45248</v>
      </c>
      <c r="K9100" s="5">
        <v>44271.48541666667</v>
      </c>
      <c r="L9100" t="s">
        <v>26956</v>
      </c>
      <c r="M9100">
        <v>25600</v>
      </c>
      <c r="N9100">
        <v>0</v>
      </c>
      <c r="O9100" t="b">
        <v>1</v>
      </c>
      <c r="P9100">
        <v>0</v>
      </c>
      <c r="Q9100">
        <v>0</v>
      </c>
      <c r="R9100">
        <v>0</v>
      </c>
      <c r="S9100">
        <v>59</v>
      </c>
      <c r="U9100" t="s">
        <v>1717</v>
      </c>
      <c r="V9100" t="s">
        <v>1718</v>
      </c>
    </row>
    <row r="9101" spans="1:22">
      <c r="A9101" t="s">
        <v>26957</v>
      </c>
      <c r="B9101" t="s">
        <v>26958</v>
      </c>
      <c r="C9101" t="b">
        <v>1</v>
      </c>
      <c r="E9101" t="s">
        <v>1714</v>
      </c>
      <c r="F9101">
        <v>0</v>
      </c>
      <c r="I9101" t="s">
        <v>1715</v>
      </c>
      <c r="J9101" s="5">
        <v>45636</v>
      </c>
      <c r="K9101" s="5">
        <v>45446.797222222223</v>
      </c>
      <c r="L9101" t="s">
        <v>26959</v>
      </c>
      <c r="M9101">
        <v>25600</v>
      </c>
      <c r="N9101">
        <v>0</v>
      </c>
      <c r="O9101" t="b">
        <v>1</v>
      </c>
      <c r="P9101">
        <v>0</v>
      </c>
      <c r="Q9101">
        <v>0</v>
      </c>
      <c r="R9101">
        <v>0</v>
      </c>
      <c r="S9101">
        <v>8</v>
      </c>
      <c r="U9101" t="s">
        <v>1717</v>
      </c>
      <c r="V9101" t="s">
        <v>1718</v>
      </c>
    </row>
    <row r="9102" spans="1:22">
      <c r="A9102" t="s">
        <v>26960</v>
      </c>
      <c r="B9102" t="s">
        <v>26961</v>
      </c>
      <c r="C9102" t="b">
        <v>0</v>
      </c>
      <c r="E9102" t="s">
        <v>1714</v>
      </c>
      <c r="F9102">
        <v>0</v>
      </c>
      <c r="I9102" t="s">
        <v>1715</v>
      </c>
      <c r="J9102" s="5">
        <v>45832</v>
      </c>
      <c r="K9102" s="5">
        <v>44708.627083333333</v>
      </c>
      <c r="L9102" t="s">
        <v>26962</v>
      </c>
      <c r="M9102">
        <v>25600</v>
      </c>
      <c r="N9102">
        <v>0</v>
      </c>
      <c r="O9102" t="b">
        <v>1</v>
      </c>
      <c r="P9102">
        <v>0</v>
      </c>
      <c r="Q9102">
        <v>0</v>
      </c>
      <c r="R9102">
        <v>0</v>
      </c>
      <c r="S9102">
        <v>13</v>
      </c>
      <c r="U9102" t="s">
        <v>1717</v>
      </c>
      <c r="V9102" t="s">
        <v>1718</v>
      </c>
    </row>
    <row r="9103" spans="1:22">
      <c r="A9103" t="s">
        <v>26963</v>
      </c>
      <c r="B9103" t="s">
        <v>212</v>
      </c>
      <c r="C9103" t="b">
        <v>1</v>
      </c>
      <c r="E9103" t="s">
        <v>1714</v>
      </c>
      <c r="F9103">
        <v>1.41</v>
      </c>
      <c r="I9103" t="s">
        <v>1715</v>
      </c>
      <c r="J9103" s="5">
        <v>46049</v>
      </c>
      <c r="K9103" s="5">
        <v>45820.739583333336</v>
      </c>
      <c r="L9103" t="s">
        <v>26964</v>
      </c>
      <c r="M9103">
        <v>25600</v>
      </c>
      <c r="N9103">
        <v>0</v>
      </c>
      <c r="O9103" t="b">
        <v>1</v>
      </c>
      <c r="P9103">
        <v>19</v>
      </c>
      <c r="Q9103">
        <v>61</v>
      </c>
      <c r="R9103">
        <v>7</v>
      </c>
      <c r="S9103">
        <v>170</v>
      </c>
      <c r="U9103" t="s">
        <v>1717</v>
      </c>
      <c r="V9103" t="s">
        <v>2488</v>
      </c>
    </row>
    <row r="9104" spans="1:22">
      <c r="A9104" t="s">
        <v>26965</v>
      </c>
      <c r="B9104" t="s">
        <v>44</v>
      </c>
      <c r="C9104" t="b">
        <v>0</v>
      </c>
      <c r="E9104" t="s">
        <v>1714</v>
      </c>
      <c r="F9104">
        <v>0</v>
      </c>
      <c r="I9104" t="s">
        <v>1715</v>
      </c>
      <c r="J9104" s="5">
        <v>45867</v>
      </c>
      <c r="K9104" s="5">
        <v>45820.762499999997</v>
      </c>
      <c r="L9104" t="s">
        <v>26966</v>
      </c>
      <c r="M9104">
        <v>25600</v>
      </c>
      <c r="N9104">
        <v>0</v>
      </c>
      <c r="O9104" t="b">
        <v>1</v>
      </c>
      <c r="P9104">
        <v>0</v>
      </c>
      <c r="Q9104">
        <v>0</v>
      </c>
      <c r="R9104">
        <v>0</v>
      </c>
      <c r="S9104">
        <v>15</v>
      </c>
      <c r="U9104" t="s">
        <v>1717</v>
      </c>
      <c r="V9104" t="s">
        <v>2488</v>
      </c>
    </row>
    <row r="9105" spans="1:22">
      <c r="A9105" t="s">
        <v>26967</v>
      </c>
      <c r="B9105" t="s">
        <v>168</v>
      </c>
      <c r="C9105" t="b">
        <v>1</v>
      </c>
      <c r="E9105" t="s">
        <v>1714</v>
      </c>
      <c r="F9105">
        <v>0.28999999999999998</v>
      </c>
      <c r="I9105" t="s">
        <v>1715</v>
      </c>
      <c r="J9105" s="5">
        <v>46049</v>
      </c>
      <c r="K9105" s="5">
        <v>45828.456250000003</v>
      </c>
      <c r="L9105" t="s">
        <v>26968</v>
      </c>
      <c r="M9105">
        <v>25600</v>
      </c>
      <c r="N9105">
        <v>0</v>
      </c>
      <c r="O9105" t="b">
        <v>1</v>
      </c>
      <c r="P9105">
        <v>14</v>
      </c>
      <c r="Q9105">
        <v>18</v>
      </c>
      <c r="R9105">
        <v>5</v>
      </c>
      <c r="S9105">
        <v>72</v>
      </c>
      <c r="U9105" t="s">
        <v>1717</v>
      </c>
      <c r="V9105" t="s">
        <v>2488</v>
      </c>
    </row>
    <row r="9106" spans="1:22">
      <c r="A9106" t="s">
        <v>26969</v>
      </c>
      <c r="B9106" t="s">
        <v>26970</v>
      </c>
      <c r="C9106" t="b">
        <v>0</v>
      </c>
      <c r="E9106" t="s">
        <v>1714</v>
      </c>
      <c r="F9106">
        <v>2.04</v>
      </c>
      <c r="I9106" t="s">
        <v>1715</v>
      </c>
      <c r="J9106" s="5">
        <v>46048</v>
      </c>
      <c r="K9106" s="5">
        <v>45061.579861111109</v>
      </c>
      <c r="L9106" t="s">
        <v>26971</v>
      </c>
      <c r="M9106">
        <v>25600</v>
      </c>
      <c r="N9106">
        <v>0</v>
      </c>
      <c r="O9106" t="b">
        <v>1</v>
      </c>
      <c r="P9106">
        <v>7</v>
      </c>
      <c r="Q9106">
        <v>9</v>
      </c>
      <c r="R9106">
        <v>6</v>
      </c>
      <c r="S9106">
        <v>105</v>
      </c>
      <c r="U9106" t="s">
        <v>1717</v>
      </c>
      <c r="V9106" t="s">
        <v>1718</v>
      </c>
    </row>
    <row r="9107" spans="1:22">
      <c r="A9107" t="s">
        <v>408</v>
      </c>
      <c r="B9107" t="s">
        <v>409</v>
      </c>
      <c r="C9107" t="b">
        <v>1</v>
      </c>
      <c r="E9107" t="s">
        <v>1714</v>
      </c>
      <c r="F9107">
        <v>0.02</v>
      </c>
      <c r="I9107" t="s">
        <v>1715</v>
      </c>
      <c r="J9107" s="5">
        <v>45951</v>
      </c>
      <c r="K9107" s="5">
        <v>44698.638888888891</v>
      </c>
      <c r="L9107" t="s">
        <v>26972</v>
      </c>
      <c r="M9107">
        <v>25600</v>
      </c>
      <c r="N9107">
        <v>0</v>
      </c>
      <c r="O9107" t="b">
        <v>1</v>
      </c>
      <c r="P9107">
        <v>0</v>
      </c>
      <c r="Q9107">
        <v>0</v>
      </c>
      <c r="R9107">
        <v>0</v>
      </c>
      <c r="S9107">
        <v>15</v>
      </c>
      <c r="U9107" t="s">
        <v>1717</v>
      </c>
      <c r="V9107" t="s">
        <v>1718</v>
      </c>
    </row>
    <row r="9108" spans="1:22">
      <c r="A9108" t="s">
        <v>26973</v>
      </c>
      <c r="B9108" t="s">
        <v>297</v>
      </c>
      <c r="C9108" t="b">
        <v>0</v>
      </c>
      <c r="E9108" t="s">
        <v>1714</v>
      </c>
      <c r="F9108">
        <v>45.92</v>
      </c>
      <c r="I9108" t="s">
        <v>1715</v>
      </c>
      <c r="J9108" s="5">
        <v>45982</v>
      </c>
      <c r="K9108" s="5">
        <v>45490.517361111109</v>
      </c>
      <c r="L9108" t="s">
        <v>26974</v>
      </c>
      <c r="M9108">
        <v>25600</v>
      </c>
      <c r="N9108">
        <v>0</v>
      </c>
      <c r="O9108" t="b">
        <v>1</v>
      </c>
      <c r="P9108">
        <v>0</v>
      </c>
      <c r="Q9108">
        <v>0</v>
      </c>
      <c r="R9108">
        <v>0</v>
      </c>
      <c r="S9108">
        <v>177</v>
      </c>
      <c r="U9108" t="s">
        <v>1717</v>
      </c>
      <c r="V9108" t="s">
        <v>2488</v>
      </c>
    </row>
    <row r="9109" spans="1:22">
      <c r="A9109" t="s">
        <v>26975</v>
      </c>
      <c r="B9109" t="s">
        <v>178</v>
      </c>
      <c r="C9109" t="b">
        <v>0</v>
      </c>
      <c r="E9109" t="s">
        <v>1714</v>
      </c>
      <c r="F9109">
        <v>0.46</v>
      </c>
      <c r="I9109" t="s">
        <v>1715</v>
      </c>
      <c r="J9109" s="5">
        <v>45562</v>
      </c>
      <c r="K9109" s="5">
        <v>44789.508333333331</v>
      </c>
      <c r="L9109" t="s">
        <v>26976</v>
      </c>
      <c r="M9109">
        <v>25600</v>
      </c>
      <c r="N9109">
        <v>0</v>
      </c>
      <c r="O9109" t="b">
        <v>1</v>
      </c>
      <c r="P9109">
        <v>0</v>
      </c>
      <c r="Q9109">
        <v>0</v>
      </c>
      <c r="R9109">
        <v>0</v>
      </c>
      <c r="S9109">
        <v>43</v>
      </c>
      <c r="U9109" t="s">
        <v>1717</v>
      </c>
      <c r="V9109" t="s">
        <v>2488</v>
      </c>
    </row>
    <row r="9110" spans="1:22">
      <c r="A9110" t="s">
        <v>26977</v>
      </c>
      <c r="B9110" t="s">
        <v>46</v>
      </c>
      <c r="C9110" t="b">
        <v>0</v>
      </c>
      <c r="E9110" t="s">
        <v>1714</v>
      </c>
      <c r="F9110">
        <v>0</v>
      </c>
      <c r="I9110" t="s">
        <v>1715</v>
      </c>
      <c r="J9110" s="5">
        <v>46043</v>
      </c>
      <c r="K9110" s="5">
        <v>45867.681944444441</v>
      </c>
      <c r="L9110" t="s">
        <v>26978</v>
      </c>
      <c r="M9110">
        <v>25600</v>
      </c>
      <c r="N9110">
        <v>0</v>
      </c>
      <c r="O9110" t="b">
        <v>1</v>
      </c>
      <c r="P9110">
        <v>1</v>
      </c>
      <c r="Q9110">
        <v>0</v>
      </c>
      <c r="R9110">
        <v>0</v>
      </c>
      <c r="S9110">
        <v>9</v>
      </c>
      <c r="U9110" t="s">
        <v>1717</v>
      </c>
      <c r="V9110" t="s">
        <v>2488</v>
      </c>
    </row>
    <row r="9111" spans="1:22">
      <c r="A9111" t="s">
        <v>26979</v>
      </c>
      <c r="B9111" t="s">
        <v>1484</v>
      </c>
      <c r="C9111" t="b">
        <v>0</v>
      </c>
      <c r="E9111" t="s">
        <v>1714</v>
      </c>
      <c r="F9111">
        <v>2.52</v>
      </c>
      <c r="I9111" t="s">
        <v>1715</v>
      </c>
      <c r="J9111" s="5">
        <v>46048</v>
      </c>
      <c r="K9111" s="5">
        <v>45401.775694444441</v>
      </c>
      <c r="L9111" t="s">
        <v>26980</v>
      </c>
      <c r="M9111">
        <v>25600</v>
      </c>
      <c r="N9111">
        <v>0</v>
      </c>
      <c r="O9111" t="b">
        <v>1</v>
      </c>
      <c r="P9111">
        <v>3</v>
      </c>
      <c r="Q9111">
        <v>1</v>
      </c>
      <c r="R9111">
        <v>1</v>
      </c>
      <c r="S9111">
        <v>91</v>
      </c>
      <c r="U9111" t="s">
        <v>1717</v>
      </c>
      <c r="V9111" t="s">
        <v>1718</v>
      </c>
    </row>
    <row r="9112" spans="1:22">
      <c r="A9112" t="s">
        <v>26981</v>
      </c>
      <c r="B9112" t="s">
        <v>26982</v>
      </c>
      <c r="C9112" t="b">
        <v>1</v>
      </c>
      <c r="E9112" t="s">
        <v>1714</v>
      </c>
      <c r="F9112">
        <v>5.8</v>
      </c>
      <c r="I9112" t="s">
        <v>1715</v>
      </c>
      <c r="J9112" s="5">
        <v>46049</v>
      </c>
      <c r="K9112" s="5">
        <v>44322.47152777778</v>
      </c>
      <c r="L9112" t="s">
        <v>26983</v>
      </c>
      <c r="M9112">
        <v>25600</v>
      </c>
      <c r="N9112">
        <v>0</v>
      </c>
      <c r="O9112" t="b">
        <v>1</v>
      </c>
      <c r="P9112">
        <v>49</v>
      </c>
      <c r="Q9112">
        <v>318</v>
      </c>
      <c r="R9112">
        <v>15</v>
      </c>
      <c r="S9112">
        <v>2266</v>
      </c>
      <c r="U9112" t="s">
        <v>1717</v>
      </c>
      <c r="V9112" t="s">
        <v>1718</v>
      </c>
    </row>
    <row r="9113" spans="1:22">
      <c r="A9113" t="s">
        <v>26984</v>
      </c>
      <c r="B9113" t="s">
        <v>26985</v>
      </c>
      <c r="C9113" t="b">
        <v>0</v>
      </c>
      <c r="E9113" t="s">
        <v>1714</v>
      </c>
      <c r="F9113">
        <v>0.05</v>
      </c>
      <c r="I9113" t="s">
        <v>1715</v>
      </c>
      <c r="J9113" s="5">
        <v>44712</v>
      </c>
      <c r="K9113" s="5">
        <v>44484.747916666667</v>
      </c>
      <c r="L9113" t="s">
        <v>26986</v>
      </c>
      <c r="M9113">
        <v>25600</v>
      </c>
      <c r="N9113">
        <v>0</v>
      </c>
      <c r="O9113" t="b">
        <v>1</v>
      </c>
      <c r="P9113">
        <v>0</v>
      </c>
      <c r="Q9113">
        <v>0</v>
      </c>
      <c r="R9113">
        <v>0</v>
      </c>
      <c r="S9113">
        <v>14</v>
      </c>
      <c r="U9113" t="s">
        <v>1717</v>
      </c>
      <c r="V9113" t="s">
        <v>1718</v>
      </c>
    </row>
    <row r="9114" spans="1:22">
      <c r="A9114" t="s">
        <v>26987</v>
      </c>
      <c r="B9114" t="s">
        <v>26988</v>
      </c>
      <c r="C9114" t="b">
        <v>0</v>
      </c>
      <c r="E9114" t="s">
        <v>1714</v>
      </c>
      <c r="F9114">
        <v>0</v>
      </c>
      <c r="I9114" t="s">
        <v>1715</v>
      </c>
      <c r="J9114" s="5">
        <v>45636</v>
      </c>
      <c r="K9114" s="5">
        <v>45581.546527777777</v>
      </c>
      <c r="L9114" t="s">
        <v>26989</v>
      </c>
      <c r="M9114">
        <v>25600</v>
      </c>
      <c r="N9114">
        <v>0</v>
      </c>
      <c r="O9114" t="b">
        <v>1</v>
      </c>
      <c r="P9114">
        <v>0</v>
      </c>
      <c r="Q9114">
        <v>0</v>
      </c>
      <c r="R9114">
        <v>0</v>
      </c>
      <c r="S9114">
        <v>5</v>
      </c>
      <c r="U9114" t="s">
        <v>1717</v>
      </c>
      <c r="V9114" t="s">
        <v>1718</v>
      </c>
    </row>
    <row r="9115" spans="1:22">
      <c r="A9115" t="s">
        <v>26990</v>
      </c>
      <c r="B9115" t="s">
        <v>26991</v>
      </c>
      <c r="C9115" t="b">
        <v>1</v>
      </c>
      <c r="E9115" t="s">
        <v>1714</v>
      </c>
      <c r="F9115">
        <v>0.01</v>
      </c>
      <c r="I9115" t="s">
        <v>1715</v>
      </c>
      <c r="K9115" s="5">
        <v>44593.625</v>
      </c>
      <c r="L9115" t="s">
        <v>26992</v>
      </c>
      <c r="M9115">
        <v>25600</v>
      </c>
      <c r="N9115">
        <v>0</v>
      </c>
      <c r="O9115" t="b">
        <v>1</v>
      </c>
      <c r="P9115">
        <v>0</v>
      </c>
      <c r="Q9115">
        <v>0</v>
      </c>
      <c r="R9115">
        <v>0</v>
      </c>
      <c r="S9115">
        <v>9</v>
      </c>
      <c r="U9115" t="s">
        <v>1717</v>
      </c>
      <c r="V9115" t="s">
        <v>1718</v>
      </c>
    </row>
    <row r="9116" spans="1:22">
      <c r="A9116" t="s">
        <v>26993</v>
      </c>
      <c r="B9116" t="s">
        <v>26994</v>
      </c>
      <c r="C9116" t="b">
        <v>0</v>
      </c>
      <c r="E9116" t="s">
        <v>1714</v>
      </c>
      <c r="F9116">
        <v>0</v>
      </c>
      <c r="I9116" t="s">
        <v>1715</v>
      </c>
      <c r="K9116" s="5">
        <v>45071.081944444442</v>
      </c>
      <c r="L9116" t="s">
        <v>26995</v>
      </c>
      <c r="M9116">
        <v>25600</v>
      </c>
      <c r="N9116">
        <v>0</v>
      </c>
      <c r="O9116" t="b">
        <v>1</v>
      </c>
      <c r="P9116">
        <v>0</v>
      </c>
      <c r="Q9116">
        <v>0</v>
      </c>
      <c r="R9116">
        <v>0</v>
      </c>
      <c r="S9116">
        <v>6</v>
      </c>
      <c r="U9116" t="s">
        <v>1717</v>
      </c>
      <c r="V9116" t="s">
        <v>1718</v>
      </c>
    </row>
    <row r="9117" spans="1:22">
      <c r="A9117" t="s">
        <v>26996</v>
      </c>
      <c r="B9117" t="s">
        <v>26997</v>
      </c>
      <c r="C9117" t="b">
        <v>1</v>
      </c>
      <c r="D9117">
        <v>2</v>
      </c>
      <c r="E9117" t="s">
        <v>1714</v>
      </c>
      <c r="F9117">
        <v>0.1</v>
      </c>
      <c r="I9117" t="s">
        <v>1715</v>
      </c>
      <c r="J9117" s="5">
        <v>45918</v>
      </c>
      <c r="K9117" s="5">
        <v>44532.920138888891</v>
      </c>
      <c r="L9117" t="s">
        <v>26998</v>
      </c>
      <c r="M9117">
        <v>25600</v>
      </c>
      <c r="N9117">
        <v>0</v>
      </c>
      <c r="O9117" t="b">
        <v>1</v>
      </c>
      <c r="P9117">
        <v>0</v>
      </c>
      <c r="Q9117">
        <v>0</v>
      </c>
      <c r="R9117">
        <v>0</v>
      </c>
      <c r="S9117">
        <v>46</v>
      </c>
      <c r="U9117" t="s">
        <v>1717</v>
      </c>
      <c r="V9117" t="s">
        <v>1718</v>
      </c>
    </row>
    <row r="9118" spans="1:22">
      <c r="A9118" t="s">
        <v>26999</v>
      </c>
      <c r="B9118" t="s">
        <v>27000</v>
      </c>
      <c r="C9118" t="b">
        <v>1</v>
      </c>
      <c r="E9118" t="s">
        <v>1714</v>
      </c>
      <c r="F9118">
        <v>0.59</v>
      </c>
      <c r="I9118" t="s">
        <v>1715</v>
      </c>
      <c r="J9118" s="5">
        <v>45719</v>
      </c>
      <c r="K9118" s="5">
        <v>43861.808333333334</v>
      </c>
      <c r="L9118" t="s">
        <v>2028</v>
      </c>
      <c r="M9118">
        <v>25600</v>
      </c>
      <c r="N9118">
        <v>0</v>
      </c>
      <c r="O9118" t="b">
        <v>1</v>
      </c>
      <c r="P9118">
        <v>0</v>
      </c>
      <c r="Q9118">
        <v>0</v>
      </c>
      <c r="R9118">
        <v>0</v>
      </c>
      <c r="S9118">
        <v>85</v>
      </c>
      <c r="U9118" t="s">
        <v>1717</v>
      </c>
      <c r="V9118" t="s">
        <v>1718</v>
      </c>
    </row>
    <row r="9119" spans="1:22">
      <c r="A9119" t="s">
        <v>27001</v>
      </c>
      <c r="B9119" t="s">
        <v>27002</v>
      </c>
      <c r="C9119" t="b">
        <v>1</v>
      </c>
      <c r="D9119">
        <v>0</v>
      </c>
      <c r="E9119" t="s">
        <v>1714</v>
      </c>
      <c r="F9119">
        <v>0.09</v>
      </c>
      <c r="I9119" t="s">
        <v>1715</v>
      </c>
      <c r="J9119" s="5">
        <v>46041</v>
      </c>
      <c r="K9119" s="5">
        <v>44956.788194444445</v>
      </c>
      <c r="L9119" t="s">
        <v>27003</v>
      </c>
      <c r="M9119">
        <v>25600</v>
      </c>
      <c r="N9119">
        <v>0</v>
      </c>
      <c r="O9119" t="b">
        <v>1</v>
      </c>
      <c r="P9119">
        <v>1</v>
      </c>
      <c r="Q9119">
        <v>0</v>
      </c>
      <c r="R9119">
        <v>0</v>
      </c>
      <c r="S9119">
        <v>43</v>
      </c>
      <c r="U9119" t="s">
        <v>1717</v>
      </c>
      <c r="V9119" t="s">
        <v>1718</v>
      </c>
    </row>
    <row r="9120" spans="1:22">
      <c r="A9120" t="s">
        <v>27004</v>
      </c>
      <c r="B9120" t="s">
        <v>27005</v>
      </c>
      <c r="C9120" t="b">
        <v>0</v>
      </c>
      <c r="E9120" t="s">
        <v>1714</v>
      </c>
      <c r="F9120">
        <v>0</v>
      </c>
      <c r="I9120" t="s">
        <v>1715</v>
      </c>
      <c r="K9120" s="5">
        <v>45390.829861111109</v>
      </c>
      <c r="L9120" t="s">
        <v>27006</v>
      </c>
      <c r="M9120">
        <v>25600</v>
      </c>
      <c r="N9120">
        <v>0</v>
      </c>
      <c r="O9120" t="b">
        <v>1</v>
      </c>
      <c r="P9120">
        <v>0</v>
      </c>
      <c r="Q9120">
        <v>0</v>
      </c>
      <c r="R9120">
        <v>0</v>
      </c>
      <c r="S9120">
        <v>4</v>
      </c>
      <c r="U9120" t="s">
        <v>1717</v>
      </c>
      <c r="V9120" t="s">
        <v>1718</v>
      </c>
    </row>
    <row r="9121" spans="1:22">
      <c r="A9121" t="s">
        <v>27007</v>
      </c>
      <c r="B9121" t="s">
        <v>27008</v>
      </c>
      <c r="C9121" t="b">
        <v>1</v>
      </c>
      <c r="D9121">
        <v>1</v>
      </c>
      <c r="E9121" t="s">
        <v>1714</v>
      </c>
      <c r="F9121">
        <v>0.03</v>
      </c>
      <c r="I9121" t="s">
        <v>1715</v>
      </c>
      <c r="J9121" s="5">
        <v>46008</v>
      </c>
      <c r="K9121" s="5">
        <v>45678.796527777777</v>
      </c>
      <c r="L9121" t="s">
        <v>27009</v>
      </c>
      <c r="M9121">
        <v>25600</v>
      </c>
      <c r="N9121">
        <v>0</v>
      </c>
      <c r="O9121" t="b">
        <v>1</v>
      </c>
      <c r="P9121">
        <v>0</v>
      </c>
      <c r="Q9121">
        <v>0</v>
      </c>
      <c r="R9121">
        <v>0</v>
      </c>
      <c r="S9121">
        <v>27</v>
      </c>
      <c r="U9121" t="s">
        <v>1717</v>
      </c>
      <c r="V9121" t="s">
        <v>1718</v>
      </c>
    </row>
    <row r="9122" spans="1:22">
      <c r="A9122" t="s">
        <v>27010</v>
      </c>
      <c r="B9122" t="s">
        <v>27011</v>
      </c>
      <c r="C9122" t="b">
        <v>1</v>
      </c>
      <c r="E9122" t="s">
        <v>1714</v>
      </c>
      <c r="F9122">
        <v>0.09</v>
      </c>
      <c r="I9122" t="s">
        <v>1715</v>
      </c>
      <c r="J9122" s="5">
        <v>45950</v>
      </c>
      <c r="K9122" s="5">
        <v>45691.787499999999</v>
      </c>
      <c r="L9122" t="s">
        <v>27012</v>
      </c>
      <c r="M9122">
        <v>25600</v>
      </c>
      <c r="N9122">
        <v>0</v>
      </c>
      <c r="O9122" t="b">
        <v>1</v>
      </c>
      <c r="P9122">
        <v>0</v>
      </c>
      <c r="Q9122">
        <v>0</v>
      </c>
      <c r="R9122">
        <v>0</v>
      </c>
      <c r="S9122">
        <v>4</v>
      </c>
      <c r="U9122" t="s">
        <v>1717</v>
      </c>
      <c r="V9122" t="s">
        <v>1718</v>
      </c>
    </row>
    <row r="9123" spans="1:22">
      <c r="A9123" t="s">
        <v>27013</v>
      </c>
      <c r="B9123" t="s">
        <v>27014</v>
      </c>
      <c r="C9123" t="b">
        <v>1</v>
      </c>
      <c r="E9123" t="s">
        <v>1714</v>
      </c>
      <c r="F9123">
        <v>0.08</v>
      </c>
      <c r="I9123" t="s">
        <v>1715</v>
      </c>
      <c r="J9123" s="5">
        <v>45322</v>
      </c>
      <c r="K9123" s="5">
        <v>44874.739583333336</v>
      </c>
      <c r="L9123" t="s">
        <v>27015</v>
      </c>
      <c r="M9123">
        <v>25600</v>
      </c>
      <c r="N9123">
        <v>0</v>
      </c>
      <c r="O9123" t="b">
        <v>1</v>
      </c>
      <c r="P9123">
        <v>0</v>
      </c>
      <c r="Q9123">
        <v>0</v>
      </c>
      <c r="R9123">
        <v>0</v>
      </c>
      <c r="S9123">
        <v>32</v>
      </c>
      <c r="U9123" t="s">
        <v>1717</v>
      </c>
      <c r="V9123" t="s">
        <v>1718</v>
      </c>
    </row>
    <row r="9124" spans="1:22">
      <c r="A9124" t="s">
        <v>27016</v>
      </c>
      <c r="B9124" t="s">
        <v>27017</v>
      </c>
      <c r="C9124" t="b">
        <v>1</v>
      </c>
      <c r="E9124" t="s">
        <v>1714</v>
      </c>
      <c r="F9124">
        <v>0.02</v>
      </c>
      <c r="I9124" t="s">
        <v>1715</v>
      </c>
      <c r="J9124" s="5">
        <v>46048</v>
      </c>
      <c r="K9124" s="5">
        <v>45491.597916666666</v>
      </c>
      <c r="L9124" t="s">
        <v>27018</v>
      </c>
      <c r="M9124">
        <v>25600</v>
      </c>
      <c r="N9124">
        <v>0</v>
      </c>
      <c r="O9124" t="b">
        <v>1</v>
      </c>
      <c r="P9124">
        <v>1</v>
      </c>
      <c r="Q9124">
        <v>0</v>
      </c>
      <c r="R9124">
        <v>0</v>
      </c>
      <c r="S9124">
        <v>50</v>
      </c>
      <c r="U9124" t="s">
        <v>1717</v>
      </c>
      <c r="V9124" t="s">
        <v>1718</v>
      </c>
    </row>
    <row r="9125" spans="1:22">
      <c r="A9125" t="s">
        <v>27019</v>
      </c>
      <c r="B9125" t="s">
        <v>27020</v>
      </c>
      <c r="C9125" t="b">
        <v>1</v>
      </c>
      <c r="D9125">
        <v>1</v>
      </c>
      <c r="E9125" t="s">
        <v>1714</v>
      </c>
      <c r="F9125">
        <v>3.03</v>
      </c>
      <c r="I9125" t="s">
        <v>1715</v>
      </c>
      <c r="J9125" s="5">
        <v>45646</v>
      </c>
      <c r="K9125" s="5">
        <v>45330.565972222219</v>
      </c>
      <c r="L9125" t="s">
        <v>27021</v>
      </c>
      <c r="M9125">
        <v>25600</v>
      </c>
      <c r="N9125">
        <v>0</v>
      </c>
      <c r="O9125" t="b">
        <v>1</v>
      </c>
      <c r="P9125">
        <v>0</v>
      </c>
      <c r="Q9125">
        <v>0</v>
      </c>
      <c r="R9125">
        <v>0</v>
      </c>
      <c r="S9125">
        <v>15</v>
      </c>
      <c r="U9125" t="s">
        <v>1717</v>
      </c>
      <c r="V9125" t="s">
        <v>1718</v>
      </c>
    </row>
    <row r="9126" spans="1:22">
      <c r="A9126" t="s">
        <v>27022</v>
      </c>
      <c r="B9126" t="s">
        <v>27023</v>
      </c>
      <c r="C9126" t="b">
        <v>1</v>
      </c>
      <c r="D9126">
        <v>9</v>
      </c>
      <c r="E9126" t="s">
        <v>1714</v>
      </c>
      <c r="F9126">
        <v>0.57999999999999996</v>
      </c>
      <c r="I9126" t="s">
        <v>1715</v>
      </c>
      <c r="J9126" s="5">
        <v>45909</v>
      </c>
      <c r="K9126" s="5">
        <v>44589.696527777778</v>
      </c>
      <c r="L9126" t="s">
        <v>27024</v>
      </c>
      <c r="M9126">
        <v>25600</v>
      </c>
      <c r="N9126">
        <v>0</v>
      </c>
      <c r="O9126" t="b">
        <v>1</v>
      </c>
      <c r="P9126">
        <v>0</v>
      </c>
      <c r="Q9126">
        <v>0</v>
      </c>
      <c r="R9126">
        <v>0</v>
      </c>
      <c r="S9126">
        <v>157</v>
      </c>
      <c r="U9126" t="s">
        <v>1717</v>
      </c>
      <c r="V9126" t="s">
        <v>1718</v>
      </c>
    </row>
    <row r="9127" spans="1:22">
      <c r="A9127" t="s">
        <v>27025</v>
      </c>
      <c r="B9127" t="s">
        <v>27026</v>
      </c>
      <c r="C9127" t="b">
        <v>0</v>
      </c>
      <c r="E9127" t="s">
        <v>1714</v>
      </c>
      <c r="F9127">
        <v>0.01</v>
      </c>
      <c r="I9127" t="s">
        <v>1715</v>
      </c>
      <c r="J9127" s="5">
        <v>43917</v>
      </c>
      <c r="K9127" s="5">
        <v>43903.595833333333</v>
      </c>
      <c r="L9127" t="s">
        <v>27027</v>
      </c>
      <c r="M9127">
        <v>25600</v>
      </c>
      <c r="N9127">
        <v>0</v>
      </c>
      <c r="O9127" t="b">
        <v>1</v>
      </c>
      <c r="P9127">
        <v>0</v>
      </c>
      <c r="Q9127">
        <v>0</v>
      </c>
      <c r="R9127">
        <v>0</v>
      </c>
      <c r="S9127">
        <v>19</v>
      </c>
      <c r="U9127" t="s">
        <v>1717</v>
      </c>
      <c r="V9127" t="s">
        <v>1718</v>
      </c>
    </row>
    <row r="9128" spans="1:22">
      <c r="A9128" t="s">
        <v>27028</v>
      </c>
      <c r="B9128" t="s">
        <v>27029</v>
      </c>
      <c r="C9128" t="b">
        <v>1</v>
      </c>
      <c r="E9128" t="s">
        <v>1714</v>
      </c>
      <c r="F9128">
        <v>0</v>
      </c>
      <c r="I9128" t="s">
        <v>1715</v>
      </c>
      <c r="J9128" s="5">
        <v>45929</v>
      </c>
      <c r="K9128" s="5">
        <v>45573.720138888886</v>
      </c>
      <c r="L9128" t="s">
        <v>27030</v>
      </c>
      <c r="M9128">
        <v>25600</v>
      </c>
      <c r="N9128">
        <v>0</v>
      </c>
      <c r="O9128" t="b">
        <v>1</v>
      </c>
      <c r="P9128">
        <v>0</v>
      </c>
      <c r="Q9128">
        <v>0</v>
      </c>
      <c r="R9128">
        <v>0</v>
      </c>
      <c r="S9128">
        <v>6</v>
      </c>
      <c r="U9128" t="s">
        <v>1717</v>
      </c>
      <c r="V9128" t="s">
        <v>1718</v>
      </c>
    </row>
    <row r="9129" spans="1:22">
      <c r="A9129" t="s">
        <v>27031</v>
      </c>
      <c r="B9129" t="s">
        <v>27032</v>
      </c>
      <c r="C9129" t="b">
        <v>1</v>
      </c>
      <c r="E9129" t="s">
        <v>1714</v>
      </c>
      <c r="F9129">
        <v>7.0000000000000007E-2</v>
      </c>
      <c r="I9129" t="s">
        <v>1715</v>
      </c>
      <c r="J9129" s="5">
        <v>46003</v>
      </c>
      <c r="K9129" s="5">
        <v>44257.732638888891</v>
      </c>
      <c r="L9129" t="s">
        <v>27033</v>
      </c>
      <c r="M9129">
        <v>25600</v>
      </c>
      <c r="N9129">
        <v>0</v>
      </c>
      <c r="O9129" t="b">
        <v>1</v>
      </c>
      <c r="P9129">
        <v>0</v>
      </c>
      <c r="Q9129">
        <v>0</v>
      </c>
      <c r="R9129">
        <v>0</v>
      </c>
      <c r="S9129">
        <v>33</v>
      </c>
      <c r="U9129" t="s">
        <v>1717</v>
      </c>
      <c r="V9129" t="s">
        <v>1718</v>
      </c>
    </row>
    <row r="9130" spans="1:22">
      <c r="A9130" t="s">
        <v>27034</v>
      </c>
      <c r="B9130" t="s">
        <v>27035</v>
      </c>
      <c r="C9130" t="b">
        <v>1</v>
      </c>
      <c r="E9130" t="s">
        <v>1714</v>
      </c>
      <c r="F9130">
        <v>0.01</v>
      </c>
      <c r="I9130" t="s">
        <v>1715</v>
      </c>
      <c r="J9130" s="5">
        <v>44581</v>
      </c>
      <c r="K9130" s="5">
        <v>42809.636805555558</v>
      </c>
      <c r="L9130" t="s">
        <v>9095</v>
      </c>
      <c r="M9130">
        <v>25600</v>
      </c>
      <c r="N9130">
        <v>0</v>
      </c>
      <c r="O9130" t="b">
        <v>1</v>
      </c>
      <c r="P9130">
        <v>0</v>
      </c>
      <c r="Q9130">
        <v>0</v>
      </c>
      <c r="R9130">
        <v>0</v>
      </c>
      <c r="S9130">
        <v>55</v>
      </c>
      <c r="U9130" t="s">
        <v>1717</v>
      </c>
      <c r="V9130" t="s">
        <v>1718</v>
      </c>
    </row>
    <row r="9131" spans="1:22">
      <c r="A9131" t="s">
        <v>27036</v>
      </c>
      <c r="B9131" t="s">
        <v>27037</v>
      </c>
      <c r="C9131" t="b">
        <v>1</v>
      </c>
      <c r="D9131">
        <v>0</v>
      </c>
      <c r="E9131" t="s">
        <v>1714</v>
      </c>
      <c r="F9131">
        <v>0</v>
      </c>
      <c r="I9131" t="s">
        <v>1715</v>
      </c>
      <c r="J9131" s="5">
        <v>45813</v>
      </c>
      <c r="K9131" s="5">
        <v>45628.902777777781</v>
      </c>
      <c r="L9131" t="s">
        <v>27038</v>
      </c>
      <c r="M9131">
        <v>25600</v>
      </c>
      <c r="N9131">
        <v>0</v>
      </c>
      <c r="O9131" t="b">
        <v>1</v>
      </c>
      <c r="P9131">
        <v>0</v>
      </c>
      <c r="Q9131">
        <v>0</v>
      </c>
      <c r="R9131">
        <v>0</v>
      </c>
      <c r="S9131">
        <v>5</v>
      </c>
      <c r="U9131" t="s">
        <v>1717</v>
      </c>
      <c r="V9131" t="s">
        <v>1718</v>
      </c>
    </row>
    <row r="9132" spans="1:22">
      <c r="A9132" t="s">
        <v>27039</v>
      </c>
      <c r="B9132" t="s">
        <v>27040</v>
      </c>
      <c r="C9132" t="b">
        <v>0</v>
      </c>
      <c r="E9132" t="s">
        <v>1714</v>
      </c>
      <c r="F9132">
        <v>0.01</v>
      </c>
      <c r="I9132" t="s">
        <v>1715</v>
      </c>
      <c r="K9132" s="5">
        <v>44092.451388888891</v>
      </c>
      <c r="L9132" t="s">
        <v>3497</v>
      </c>
      <c r="M9132">
        <v>25600</v>
      </c>
      <c r="N9132">
        <v>0</v>
      </c>
      <c r="O9132" t="b">
        <v>1</v>
      </c>
      <c r="P9132">
        <v>0</v>
      </c>
      <c r="Q9132">
        <v>0</v>
      </c>
      <c r="R9132">
        <v>0</v>
      </c>
      <c r="S9132">
        <v>18</v>
      </c>
      <c r="U9132" t="s">
        <v>1717</v>
      </c>
      <c r="V9132" t="s">
        <v>1718</v>
      </c>
    </row>
    <row r="9133" spans="1:22">
      <c r="A9133" t="s">
        <v>27041</v>
      </c>
      <c r="B9133" t="s">
        <v>27042</v>
      </c>
      <c r="C9133" t="b">
        <v>1</v>
      </c>
      <c r="E9133" t="s">
        <v>2100</v>
      </c>
      <c r="F9133">
        <v>0</v>
      </c>
      <c r="I9133" t="s">
        <v>1715</v>
      </c>
      <c r="J9133" s="5">
        <v>44893</v>
      </c>
      <c r="K9133" s="5">
        <v>44732.435416666667</v>
      </c>
      <c r="L9133" t="s">
        <v>27043</v>
      </c>
      <c r="M9133">
        <v>25600</v>
      </c>
      <c r="N9133">
        <v>0</v>
      </c>
      <c r="O9133" t="b">
        <v>1</v>
      </c>
      <c r="P9133">
        <v>0</v>
      </c>
      <c r="Q9133">
        <v>0</v>
      </c>
      <c r="R9133">
        <v>0</v>
      </c>
      <c r="S9133">
        <v>11</v>
      </c>
      <c r="U9133" t="s">
        <v>1717</v>
      </c>
      <c r="V9133" t="s">
        <v>1718</v>
      </c>
    </row>
    <row r="9134" spans="1:22">
      <c r="A9134" t="s">
        <v>27044</v>
      </c>
      <c r="B9134" t="s">
        <v>27045</v>
      </c>
      <c r="C9134" t="b">
        <v>1</v>
      </c>
      <c r="E9134" t="s">
        <v>1714</v>
      </c>
      <c r="F9134">
        <v>0.02</v>
      </c>
      <c r="I9134" t="s">
        <v>1715</v>
      </c>
      <c r="J9134" s="5">
        <v>45349</v>
      </c>
      <c r="K9134" s="5">
        <v>45140.555555555555</v>
      </c>
      <c r="L9134" t="s">
        <v>27046</v>
      </c>
      <c r="M9134">
        <v>25600</v>
      </c>
      <c r="N9134">
        <v>0</v>
      </c>
      <c r="O9134" t="b">
        <v>1</v>
      </c>
      <c r="P9134">
        <v>0</v>
      </c>
      <c r="Q9134">
        <v>0</v>
      </c>
      <c r="R9134">
        <v>0</v>
      </c>
      <c r="S9134">
        <v>19</v>
      </c>
      <c r="U9134" t="s">
        <v>1717</v>
      </c>
      <c r="V9134" t="s">
        <v>1718</v>
      </c>
    </row>
    <row r="9135" spans="1:22">
      <c r="A9135" t="s">
        <v>27047</v>
      </c>
      <c r="B9135" t="s">
        <v>27048</v>
      </c>
      <c r="C9135" t="b">
        <v>0</v>
      </c>
      <c r="E9135" t="s">
        <v>1714</v>
      </c>
      <c r="F9135">
        <v>0</v>
      </c>
      <c r="I9135" t="s">
        <v>1715</v>
      </c>
      <c r="K9135" s="5">
        <v>45816.078472222223</v>
      </c>
      <c r="L9135" t="s">
        <v>27049</v>
      </c>
      <c r="M9135">
        <v>25600</v>
      </c>
      <c r="N9135">
        <v>0</v>
      </c>
      <c r="O9135" t="b">
        <v>1</v>
      </c>
      <c r="P9135">
        <v>0</v>
      </c>
      <c r="Q9135">
        <v>0</v>
      </c>
      <c r="R9135">
        <v>0</v>
      </c>
      <c r="S9135">
        <v>0</v>
      </c>
      <c r="U9135" t="s">
        <v>1717</v>
      </c>
      <c r="V9135" t="s">
        <v>1718</v>
      </c>
    </row>
    <row r="9136" spans="1:22">
      <c r="A9136" t="s">
        <v>27050</v>
      </c>
      <c r="B9136" t="s">
        <v>27051</v>
      </c>
      <c r="C9136" t="b">
        <v>0</v>
      </c>
      <c r="E9136" t="s">
        <v>1714</v>
      </c>
      <c r="F9136">
        <v>0</v>
      </c>
      <c r="I9136" t="s">
        <v>1715</v>
      </c>
      <c r="K9136" s="5">
        <v>45532.791666666664</v>
      </c>
      <c r="L9136" t="s">
        <v>27052</v>
      </c>
      <c r="M9136">
        <v>25600</v>
      </c>
      <c r="N9136">
        <v>0</v>
      </c>
      <c r="O9136" t="b">
        <v>1</v>
      </c>
      <c r="P9136">
        <v>0</v>
      </c>
      <c r="Q9136">
        <v>0</v>
      </c>
      <c r="R9136">
        <v>0</v>
      </c>
      <c r="S9136">
        <v>4</v>
      </c>
      <c r="U9136" t="s">
        <v>1717</v>
      </c>
      <c r="V9136" t="s">
        <v>1718</v>
      </c>
    </row>
    <row r="9137" spans="1:22">
      <c r="A9137" t="s">
        <v>27053</v>
      </c>
      <c r="B9137" t="s">
        <v>27054</v>
      </c>
      <c r="C9137" t="b">
        <v>1</v>
      </c>
      <c r="E9137" t="s">
        <v>1714</v>
      </c>
      <c r="F9137">
        <v>0.01</v>
      </c>
      <c r="I9137" t="s">
        <v>1715</v>
      </c>
      <c r="J9137" s="5">
        <v>44397</v>
      </c>
      <c r="K9137" s="5">
        <v>44375.582638888889</v>
      </c>
      <c r="L9137" t="s">
        <v>27055</v>
      </c>
      <c r="M9137">
        <v>25600</v>
      </c>
      <c r="N9137">
        <v>0</v>
      </c>
      <c r="O9137" t="b">
        <v>1</v>
      </c>
      <c r="P9137">
        <v>0</v>
      </c>
      <c r="Q9137">
        <v>0</v>
      </c>
      <c r="R9137">
        <v>0</v>
      </c>
      <c r="S9137">
        <v>15</v>
      </c>
      <c r="U9137" t="s">
        <v>1717</v>
      </c>
      <c r="V9137" t="s">
        <v>1718</v>
      </c>
    </row>
    <row r="9138" spans="1:22">
      <c r="A9138" t="s">
        <v>27056</v>
      </c>
      <c r="B9138" t="s">
        <v>27057</v>
      </c>
      <c r="C9138" t="b">
        <v>1</v>
      </c>
      <c r="E9138" t="s">
        <v>1714</v>
      </c>
      <c r="F9138">
        <v>0</v>
      </c>
      <c r="I9138" t="s">
        <v>1715</v>
      </c>
      <c r="J9138" s="5">
        <v>45684</v>
      </c>
      <c r="K9138" s="5">
        <v>45406.671527777777</v>
      </c>
      <c r="L9138" t="s">
        <v>27058</v>
      </c>
      <c r="M9138">
        <v>25600</v>
      </c>
      <c r="N9138">
        <v>0</v>
      </c>
      <c r="O9138" t="b">
        <v>1</v>
      </c>
      <c r="P9138">
        <v>0</v>
      </c>
      <c r="Q9138">
        <v>0</v>
      </c>
      <c r="R9138">
        <v>0</v>
      </c>
      <c r="S9138">
        <v>8</v>
      </c>
      <c r="U9138" t="s">
        <v>1717</v>
      </c>
      <c r="V9138" t="s">
        <v>1718</v>
      </c>
    </row>
    <row r="9139" spans="1:22">
      <c r="A9139" t="s">
        <v>27059</v>
      </c>
      <c r="B9139" t="s">
        <v>27060</v>
      </c>
      <c r="C9139" t="b">
        <v>1</v>
      </c>
      <c r="E9139" t="s">
        <v>1714</v>
      </c>
      <c r="F9139">
        <v>0.03</v>
      </c>
      <c r="I9139" t="s">
        <v>1715</v>
      </c>
      <c r="J9139" s="5">
        <v>44762</v>
      </c>
      <c r="K9139" s="5">
        <v>44004.729861111111</v>
      </c>
      <c r="L9139" t="s">
        <v>27061</v>
      </c>
      <c r="M9139">
        <v>25600</v>
      </c>
      <c r="N9139">
        <v>0</v>
      </c>
      <c r="O9139" t="b">
        <v>1</v>
      </c>
      <c r="P9139">
        <v>0</v>
      </c>
      <c r="Q9139">
        <v>0</v>
      </c>
      <c r="R9139">
        <v>0</v>
      </c>
      <c r="S9139">
        <v>26</v>
      </c>
      <c r="U9139" t="s">
        <v>1717</v>
      </c>
      <c r="V9139" t="s">
        <v>1718</v>
      </c>
    </row>
    <row r="9140" spans="1:22">
      <c r="A9140" t="s">
        <v>27062</v>
      </c>
      <c r="B9140" t="s">
        <v>27063</v>
      </c>
      <c r="C9140" t="b">
        <v>0</v>
      </c>
      <c r="E9140" t="s">
        <v>1714</v>
      </c>
      <c r="F9140">
        <v>0.01</v>
      </c>
      <c r="I9140" t="s">
        <v>1715</v>
      </c>
      <c r="J9140" s="5">
        <v>45621</v>
      </c>
      <c r="K9140" s="5">
        <v>44508.706944444442</v>
      </c>
      <c r="L9140" t="s">
        <v>27064</v>
      </c>
      <c r="M9140">
        <v>25600</v>
      </c>
      <c r="N9140">
        <v>0</v>
      </c>
      <c r="O9140" t="b">
        <v>1</v>
      </c>
      <c r="P9140">
        <v>0</v>
      </c>
      <c r="Q9140">
        <v>0</v>
      </c>
      <c r="R9140">
        <v>0</v>
      </c>
      <c r="S9140">
        <v>12</v>
      </c>
      <c r="U9140" t="s">
        <v>1717</v>
      </c>
      <c r="V9140" t="s">
        <v>1718</v>
      </c>
    </row>
    <row r="9141" spans="1:22">
      <c r="A9141" t="s">
        <v>27065</v>
      </c>
      <c r="B9141" t="s">
        <v>27066</v>
      </c>
      <c r="C9141" t="b">
        <v>0</v>
      </c>
      <c r="E9141" t="s">
        <v>1714</v>
      </c>
      <c r="F9141">
        <v>3.27</v>
      </c>
      <c r="I9141" t="s">
        <v>1715</v>
      </c>
      <c r="J9141" s="5">
        <v>45187</v>
      </c>
      <c r="K9141" s="5">
        <v>44711.350694444445</v>
      </c>
      <c r="L9141" t="s">
        <v>27067</v>
      </c>
      <c r="M9141">
        <v>25600</v>
      </c>
      <c r="N9141">
        <v>0</v>
      </c>
      <c r="O9141" t="b">
        <v>1</v>
      </c>
      <c r="P9141">
        <v>0</v>
      </c>
      <c r="Q9141">
        <v>0</v>
      </c>
      <c r="R9141">
        <v>0</v>
      </c>
      <c r="S9141">
        <v>610</v>
      </c>
      <c r="U9141" t="s">
        <v>1717</v>
      </c>
      <c r="V9141" t="s">
        <v>1718</v>
      </c>
    </row>
    <row r="9142" spans="1:22">
      <c r="A9142" t="s">
        <v>27068</v>
      </c>
      <c r="B9142" t="s">
        <v>27069</v>
      </c>
      <c r="C9142" t="b">
        <v>0</v>
      </c>
      <c r="E9142" t="s">
        <v>1714</v>
      </c>
      <c r="F9142">
        <v>107.77</v>
      </c>
      <c r="I9142" t="s">
        <v>1715</v>
      </c>
      <c r="J9142" s="5">
        <v>46049</v>
      </c>
      <c r="K9142" s="5">
        <v>45404.465277777781</v>
      </c>
      <c r="L9142" t="s">
        <v>27070</v>
      </c>
      <c r="M9142">
        <v>25600</v>
      </c>
      <c r="N9142">
        <v>0</v>
      </c>
      <c r="O9142" t="b">
        <v>1</v>
      </c>
      <c r="P9142">
        <v>65</v>
      </c>
      <c r="Q9142">
        <v>12</v>
      </c>
      <c r="R9142">
        <v>4</v>
      </c>
      <c r="S9142">
        <v>5350</v>
      </c>
      <c r="U9142" t="s">
        <v>1717</v>
      </c>
      <c r="V9142" t="s">
        <v>1718</v>
      </c>
    </row>
    <row r="9143" spans="1:22">
      <c r="A9143" t="s">
        <v>27071</v>
      </c>
      <c r="B9143" t="s">
        <v>27072</v>
      </c>
      <c r="C9143" t="b">
        <v>1</v>
      </c>
      <c r="E9143" t="s">
        <v>1714</v>
      </c>
      <c r="F9143">
        <v>0.01</v>
      </c>
      <c r="I9143" t="s">
        <v>1715</v>
      </c>
      <c r="J9143" s="5">
        <v>45554</v>
      </c>
      <c r="K9143" s="5">
        <v>45104.572222222225</v>
      </c>
      <c r="L9143" t="s">
        <v>27073</v>
      </c>
      <c r="M9143">
        <v>25600</v>
      </c>
      <c r="N9143">
        <v>0</v>
      </c>
      <c r="O9143" t="b">
        <v>1</v>
      </c>
      <c r="P9143">
        <v>0</v>
      </c>
      <c r="Q9143">
        <v>0</v>
      </c>
      <c r="R9143">
        <v>0</v>
      </c>
      <c r="S9143">
        <v>16</v>
      </c>
      <c r="U9143" t="s">
        <v>1717</v>
      </c>
      <c r="V9143" t="s">
        <v>1718</v>
      </c>
    </row>
    <row r="9144" spans="1:22">
      <c r="A9144" t="s">
        <v>27074</v>
      </c>
      <c r="B9144" t="s">
        <v>27075</v>
      </c>
      <c r="C9144" t="b">
        <v>1</v>
      </c>
      <c r="E9144" t="s">
        <v>1714</v>
      </c>
      <c r="F9144">
        <v>0</v>
      </c>
      <c r="I9144" t="s">
        <v>1715</v>
      </c>
      <c r="J9144" s="5">
        <v>44515</v>
      </c>
      <c r="K9144" s="5">
        <v>44267.357638888891</v>
      </c>
      <c r="L9144" t="s">
        <v>27076</v>
      </c>
      <c r="M9144">
        <v>25600</v>
      </c>
      <c r="N9144">
        <v>0</v>
      </c>
      <c r="O9144" t="b">
        <v>1</v>
      </c>
      <c r="P9144">
        <v>0</v>
      </c>
      <c r="Q9144">
        <v>0</v>
      </c>
      <c r="R9144">
        <v>0</v>
      </c>
      <c r="S9144">
        <v>21</v>
      </c>
      <c r="U9144" t="s">
        <v>1717</v>
      </c>
      <c r="V9144" t="s">
        <v>1718</v>
      </c>
    </row>
    <row r="9145" spans="1:22">
      <c r="A9145" t="s">
        <v>27077</v>
      </c>
      <c r="B9145" t="s">
        <v>27078</v>
      </c>
      <c r="C9145" t="b">
        <v>0</v>
      </c>
      <c r="E9145" t="s">
        <v>1714</v>
      </c>
      <c r="F9145">
        <v>0.01</v>
      </c>
      <c r="I9145" t="s">
        <v>1715</v>
      </c>
      <c r="J9145" s="5">
        <v>43917</v>
      </c>
      <c r="K9145" s="5">
        <v>43868.45416666667</v>
      </c>
      <c r="L9145" t="s">
        <v>27079</v>
      </c>
      <c r="M9145">
        <v>25600</v>
      </c>
      <c r="N9145">
        <v>0</v>
      </c>
      <c r="O9145" t="b">
        <v>1</v>
      </c>
      <c r="P9145">
        <v>0</v>
      </c>
      <c r="Q9145">
        <v>0</v>
      </c>
      <c r="R9145">
        <v>0</v>
      </c>
      <c r="S9145">
        <v>20</v>
      </c>
      <c r="U9145" t="s">
        <v>1717</v>
      </c>
      <c r="V9145" t="s">
        <v>1718</v>
      </c>
    </row>
    <row r="9146" spans="1:22">
      <c r="A9146" t="s">
        <v>27080</v>
      </c>
      <c r="B9146" t="s">
        <v>27081</v>
      </c>
      <c r="C9146" t="b">
        <v>1</v>
      </c>
      <c r="E9146" t="s">
        <v>1714</v>
      </c>
      <c r="F9146">
        <v>0.06</v>
      </c>
      <c r="I9146" t="s">
        <v>1715</v>
      </c>
      <c r="J9146" s="5">
        <v>44552</v>
      </c>
      <c r="K9146" s="5">
        <v>43144.443055555559</v>
      </c>
      <c r="L9146" t="s">
        <v>27082</v>
      </c>
      <c r="M9146">
        <v>25600</v>
      </c>
      <c r="N9146">
        <v>0</v>
      </c>
      <c r="O9146" t="b">
        <v>1</v>
      </c>
      <c r="P9146">
        <v>0</v>
      </c>
      <c r="Q9146">
        <v>0</v>
      </c>
      <c r="R9146">
        <v>0</v>
      </c>
      <c r="S9146">
        <v>56</v>
      </c>
      <c r="U9146" t="s">
        <v>1717</v>
      </c>
      <c r="V9146" t="s">
        <v>1718</v>
      </c>
    </row>
    <row r="9147" spans="1:22">
      <c r="A9147" t="s">
        <v>27083</v>
      </c>
      <c r="B9147" t="s">
        <v>27084</v>
      </c>
      <c r="C9147" t="b">
        <v>0</v>
      </c>
      <c r="E9147" t="s">
        <v>1714</v>
      </c>
      <c r="F9147">
        <v>0</v>
      </c>
      <c r="I9147" t="s">
        <v>1715</v>
      </c>
      <c r="K9147" s="5">
        <v>45188.320833333331</v>
      </c>
      <c r="L9147" t="s">
        <v>27085</v>
      </c>
      <c r="M9147">
        <v>25600</v>
      </c>
      <c r="N9147">
        <v>0</v>
      </c>
      <c r="O9147" t="b">
        <v>1</v>
      </c>
      <c r="P9147">
        <v>0</v>
      </c>
      <c r="Q9147">
        <v>0</v>
      </c>
      <c r="R9147">
        <v>0</v>
      </c>
      <c r="S9147">
        <v>6</v>
      </c>
      <c r="U9147" t="s">
        <v>1717</v>
      </c>
      <c r="V9147" t="s">
        <v>1718</v>
      </c>
    </row>
    <row r="9148" spans="1:22">
      <c r="A9148" t="s">
        <v>27086</v>
      </c>
      <c r="B9148" t="s">
        <v>27087</v>
      </c>
      <c r="C9148" t="b">
        <v>1</v>
      </c>
      <c r="D9148">
        <v>0</v>
      </c>
      <c r="E9148" t="s">
        <v>1714</v>
      </c>
      <c r="F9148">
        <v>0.03</v>
      </c>
      <c r="I9148" t="s">
        <v>1715</v>
      </c>
      <c r="J9148" s="5">
        <v>46049</v>
      </c>
      <c r="K9148" s="5">
        <v>44442.783333333333</v>
      </c>
      <c r="L9148" t="s">
        <v>27088</v>
      </c>
      <c r="M9148">
        <v>25600</v>
      </c>
      <c r="N9148">
        <v>0</v>
      </c>
      <c r="O9148" t="b">
        <v>1</v>
      </c>
      <c r="P9148">
        <v>4</v>
      </c>
      <c r="Q9148">
        <v>3</v>
      </c>
      <c r="R9148">
        <v>3</v>
      </c>
      <c r="S9148">
        <v>69</v>
      </c>
      <c r="U9148" t="s">
        <v>1717</v>
      </c>
      <c r="V9148" t="s">
        <v>1718</v>
      </c>
    </row>
    <row r="9149" spans="1:22">
      <c r="A9149" t="s">
        <v>27089</v>
      </c>
      <c r="B9149" t="s">
        <v>27090</v>
      </c>
      <c r="C9149" t="b">
        <v>0</v>
      </c>
      <c r="E9149" t="s">
        <v>1714</v>
      </c>
      <c r="F9149">
        <v>0.01</v>
      </c>
      <c r="I9149" t="s">
        <v>1715</v>
      </c>
      <c r="K9149" s="5">
        <v>44006.742361111108</v>
      </c>
      <c r="L9149" t="s">
        <v>27091</v>
      </c>
      <c r="M9149">
        <v>25600</v>
      </c>
      <c r="N9149">
        <v>0</v>
      </c>
      <c r="O9149" t="b">
        <v>1</v>
      </c>
      <c r="P9149">
        <v>0</v>
      </c>
      <c r="Q9149">
        <v>0</v>
      </c>
      <c r="R9149">
        <v>0</v>
      </c>
      <c r="S9149">
        <v>19</v>
      </c>
      <c r="U9149" t="s">
        <v>1717</v>
      </c>
      <c r="V9149" t="s">
        <v>1718</v>
      </c>
    </row>
    <row r="9150" spans="1:22">
      <c r="A9150" t="s">
        <v>27089</v>
      </c>
      <c r="B9150" t="s">
        <v>27092</v>
      </c>
      <c r="C9150" t="b">
        <v>0</v>
      </c>
      <c r="E9150" t="s">
        <v>1714</v>
      </c>
      <c r="F9150">
        <v>0.01</v>
      </c>
      <c r="I9150" t="s">
        <v>1715</v>
      </c>
      <c r="K9150" s="5">
        <v>44006.742361111108</v>
      </c>
      <c r="L9150" t="s">
        <v>27091</v>
      </c>
      <c r="M9150">
        <v>25600</v>
      </c>
      <c r="N9150">
        <v>0</v>
      </c>
      <c r="O9150" t="b">
        <v>1</v>
      </c>
      <c r="P9150">
        <v>0</v>
      </c>
      <c r="Q9150">
        <v>0</v>
      </c>
      <c r="R9150">
        <v>0</v>
      </c>
      <c r="S9150">
        <v>19</v>
      </c>
      <c r="U9150" t="s">
        <v>1717</v>
      </c>
      <c r="V9150" t="s">
        <v>1718</v>
      </c>
    </row>
    <row r="9151" spans="1:22">
      <c r="A9151" t="s">
        <v>1056</v>
      </c>
      <c r="B9151" t="s">
        <v>1055</v>
      </c>
      <c r="C9151" t="b">
        <v>1</v>
      </c>
      <c r="D9151">
        <v>1</v>
      </c>
      <c r="E9151" t="s">
        <v>1714</v>
      </c>
      <c r="F9151">
        <v>6.4</v>
      </c>
      <c r="I9151" t="s">
        <v>1715</v>
      </c>
      <c r="J9151" s="5">
        <v>46049</v>
      </c>
      <c r="K9151" s="5">
        <v>45713.569444444445</v>
      </c>
      <c r="L9151" t="s">
        <v>27093</v>
      </c>
      <c r="M9151">
        <v>25600</v>
      </c>
      <c r="N9151">
        <v>0</v>
      </c>
      <c r="O9151" t="b">
        <v>1</v>
      </c>
      <c r="P9151">
        <v>755</v>
      </c>
      <c r="Q9151">
        <v>0</v>
      </c>
      <c r="R9151">
        <v>0</v>
      </c>
      <c r="S9151">
        <v>870</v>
      </c>
      <c r="U9151" t="s">
        <v>1717</v>
      </c>
      <c r="V9151" t="s">
        <v>1718</v>
      </c>
    </row>
    <row r="9152" spans="1:22">
      <c r="A9152" t="s">
        <v>27094</v>
      </c>
      <c r="B9152" t="s">
        <v>27095</v>
      </c>
      <c r="C9152" t="b">
        <v>0</v>
      </c>
      <c r="E9152" t="s">
        <v>1714</v>
      </c>
      <c r="F9152">
        <v>0.01</v>
      </c>
      <c r="I9152" t="s">
        <v>1715</v>
      </c>
      <c r="K9152" s="5">
        <v>44574.595138888886</v>
      </c>
      <c r="L9152" t="s">
        <v>27096</v>
      </c>
      <c r="M9152">
        <v>25600</v>
      </c>
      <c r="N9152">
        <v>0</v>
      </c>
      <c r="O9152" t="b">
        <v>1</v>
      </c>
      <c r="P9152">
        <v>0</v>
      </c>
      <c r="Q9152">
        <v>0</v>
      </c>
      <c r="R9152">
        <v>0</v>
      </c>
      <c r="S9152">
        <v>10</v>
      </c>
      <c r="U9152" t="s">
        <v>1717</v>
      </c>
      <c r="V9152" t="s">
        <v>1718</v>
      </c>
    </row>
    <row r="9153" spans="1:22">
      <c r="A9153" t="s">
        <v>27097</v>
      </c>
      <c r="B9153" t="s">
        <v>27098</v>
      </c>
      <c r="C9153" t="b">
        <v>0</v>
      </c>
      <c r="E9153" t="s">
        <v>1714</v>
      </c>
      <c r="F9153">
        <v>0</v>
      </c>
      <c r="I9153" t="s">
        <v>1715</v>
      </c>
      <c r="K9153" s="5">
        <v>45129.907638888886</v>
      </c>
      <c r="L9153" t="s">
        <v>27099</v>
      </c>
      <c r="M9153">
        <v>25600</v>
      </c>
      <c r="N9153">
        <v>0</v>
      </c>
      <c r="O9153" t="b">
        <v>1</v>
      </c>
      <c r="P9153">
        <v>0</v>
      </c>
      <c r="Q9153">
        <v>0</v>
      </c>
      <c r="R9153">
        <v>0</v>
      </c>
      <c r="S9153">
        <v>6</v>
      </c>
      <c r="U9153" t="s">
        <v>1717</v>
      </c>
      <c r="V9153" t="s">
        <v>1718</v>
      </c>
    </row>
    <row r="9154" spans="1:22">
      <c r="A9154" t="s">
        <v>27100</v>
      </c>
      <c r="B9154" t="s">
        <v>27101</v>
      </c>
      <c r="C9154" t="b">
        <v>0</v>
      </c>
      <c r="E9154" t="s">
        <v>1714</v>
      </c>
      <c r="F9154">
        <v>0.02</v>
      </c>
      <c r="I9154" t="s">
        <v>1715</v>
      </c>
      <c r="K9154" s="5">
        <v>44006.742361111108</v>
      </c>
      <c r="L9154" t="s">
        <v>27102</v>
      </c>
      <c r="M9154">
        <v>25600</v>
      </c>
      <c r="N9154">
        <v>0</v>
      </c>
      <c r="O9154" t="b">
        <v>1</v>
      </c>
      <c r="P9154">
        <v>0</v>
      </c>
      <c r="Q9154">
        <v>0</v>
      </c>
      <c r="R9154">
        <v>0</v>
      </c>
      <c r="S9154">
        <v>27</v>
      </c>
      <c r="U9154" t="s">
        <v>1717</v>
      </c>
      <c r="V9154" t="s">
        <v>1718</v>
      </c>
    </row>
    <row r="9155" spans="1:22">
      <c r="A9155" t="s">
        <v>27103</v>
      </c>
      <c r="B9155" t="s">
        <v>27104</v>
      </c>
      <c r="C9155" t="b">
        <v>1</v>
      </c>
      <c r="E9155" t="s">
        <v>1714</v>
      </c>
      <c r="F9155">
        <v>7.0000000000000007E-2</v>
      </c>
      <c r="I9155" t="s">
        <v>1715</v>
      </c>
      <c r="J9155" s="5">
        <v>45447</v>
      </c>
      <c r="K9155" s="5">
        <v>44111.936111111114</v>
      </c>
      <c r="L9155" t="s">
        <v>27105</v>
      </c>
      <c r="M9155">
        <v>25600</v>
      </c>
      <c r="N9155">
        <v>0</v>
      </c>
      <c r="O9155" t="b">
        <v>1</v>
      </c>
      <c r="P9155">
        <v>0</v>
      </c>
      <c r="Q9155">
        <v>0</v>
      </c>
      <c r="R9155">
        <v>0</v>
      </c>
      <c r="S9155">
        <v>25</v>
      </c>
      <c r="U9155" t="s">
        <v>1717</v>
      </c>
      <c r="V9155" t="s">
        <v>1718</v>
      </c>
    </row>
    <row r="9156" spans="1:22">
      <c r="A9156" t="s">
        <v>27106</v>
      </c>
      <c r="B9156" t="s">
        <v>27107</v>
      </c>
      <c r="C9156" t="b">
        <v>1</v>
      </c>
      <c r="E9156" t="s">
        <v>1714</v>
      </c>
      <c r="F9156">
        <v>0.23</v>
      </c>
      <c r="I9156" t="s">
        <v>1715</v>
      </c>
      <c r="J9156" s="5">
        <v>44776</v>
      </c>
      <c r="K9156" s="5">
        <v>44753.848611111112</v>
      </c>
      <c r="L9156" t="s">
        <v>27108</v>
      </c>
      <c r="M9156">
        <v>25600</v>
      </c>
      <c r="N9156">
        <v>0</v>
      </c>
      <c r="O9156" t="b">
        <v>1</v>
      </c>
      <c r="P9156">
        <v>0</v>
      </c>
      <c r="Q9156">
        <v>0</v>
      </c>
      <c r="R9156">
        <v>0</v>
      </c>
      <c r="S9156">
        <v>69</v>
      </c>
      <c r="U9156" t="s">
        <v>1717</v>
      </c>
      <c r="V9156" t="s">
        <v>1718</v>
      </c>
    </row>
    <row r="9157" spans="1:22">
      <c r="A9157" t="s">
        <v>27109</v>
      </c>
      <c r="B9157" t="s">
        <v>1434</v>
      </c>
      <c r="C9157" t="b">
        <v>1</v>
      </c>
      <c r="E9157" t="s">
        <v>1714</v>
      </c>
      <c r="F9157">
        <v>0.06</v>
      </c>
      <c r="I9157" t="s">
        <v>1715</v>
      </c>
      <c r="J9157" s="5">
        <v>45450</v>
      </c>
      <c r="K9157" s="5">
        <v>45211.6875</v>
      </c>
      <c r="L9157" t="s">
        <v>27110</v>
      </c>
      <c r="M9157">
        <v>25600</v>
      </c>
      <c r="N9157">
        <v>0</v>
      </c>
      <c r="O9157" t="b">
        <v>1</v>
      </c>
      <c r="P9157">
        <v>0</v>
      </c>
      <c r="Q9157">
        <v>0</v>
      </c>
      <c r="R9157">
        <v>0</v>
      </c>
      <c r="S9157">
        <v>25</v>
      </c>
      <c r="U9157" t="s">
        <v>1717</v>
      </c>
      <c r="V9157" t="s">
        <v>1718</v>
      </c>
    </row>
    <row r="9158" spans="1:22">
      <c r="A9158" t="s">
        <v>27111</v>
      </c>
      <c r="B9158" t="s">
        <v>27112</v>
      </c>
      <c r="C9158" t="b">
        <v>0</v>
      </c>
      <c r="E9158" t="s">
        <v>1714</v>
      </c>
      <c r="F9158">
        <v>1.83</v>
      </c>
      <c r="I9158" t="s">
        <v>1715</v>
      </c>
      <c r="J9158" s="5">
        <v>46049</v>
      </c>
      <c r="K9158" s="5">
        <v>45519.582638888889</v>
      </c>
      <c r="L9158" t="s">
        <v>3682</v>
      </c>
      <c r="M9158">
        <v>25600</v>
      </c>
      <c r="N9158">
        <v>0</v>
      </c>
      <c r="O9158" t="b">
        <v>1</v>
      </c>
      <c r="P9158">
        <v>1</v>
      </c>
      <c r="Q9158">
        <v>0</v>
      </c>
      <c r="R9158">
        <v>0</v>
      </c>
      <c r="S9158">
        <v>686</v>
      </c>
      <c r="U9158" t="s">
        <v>1717</v>
      </c>
      <c r="V9158" t="s">
        <v>1718</v>
      </c>
    </row>
    <row r="9159" spans="1:22">
      <c r="A9159" t="s">
        <v>27113</v>
      </c>
      <c r="B9159" t="s">
        <v>27114</v>
      </c>
      <c r="C9159" t="b">
        <v>1</v>
      </c>
      <c r="E9159" t="s">
        <v>1714</v>
      </c>
      <c r="F9159">
        <v>0.01</v>
      </c>
      <c r="I9159" t="s">
        <v>1715</v>
      </c>
      <c r="J9159" s="5">
        <v>45665</v>
      </c>
      <c r="K9159" s="5">
        <v>45274.720138888886</v>
      </c>
      <c r="L9159" t="s">
        <v>27115</v>
      </c>
      <c r="M9159">
        <v>25600</v>
      </c>
      <c r="N9159">
        <v>0</v>
      </c>
      <c r="O9159" t="b">
        <v>1</v>
      </c>
      <c r="P9159">
        <v>0</v>
      </c>
      <c r="Q9159">
        <v>0</v>
      </c>
      <c r="R9159">
        <v>0</v>
      </c>
      <c r="S9159">
        <v>9</v>
      </c>
      <c r="U9159" t="s">
        <v>1717</v>
      </c>
      <c r="V9159" t="s">
        <v>1718</v>
      </c>
    </row>
    <row r="9160" spans="1:22">
      <c r="A9160" t="s">
        <v>27116</v>
      </c>
      <c r="B9160" t="s">
        <v>27117</v>
      </c>
      <c r="C9160" t="b">
        <v>1</v>
      </c>
      <c r="E9160" t="s">
        <v>1714</v>
      </c>
      <c r="F9160">
        <v>0.37</v>
      </c>
      <c r="I9160" t="s">
        <v>1715</v>
      </c>
      <c r="J9160" s="5">
        <v>46048</v>
      </c>
      <c r="K9160" s="5">
        <v>45798.668055555558</v>
      </c>
      <c r="L9160" t="s">
        <v>27118</v>
      </c>
      <c r="M9160">
        <v>25600</v>
      </c>
      <c r="N9160">
        <v>0</v>
      </c>
      <c r="O9160" t="b">
        <v>1</v>
      </c>
      <c r="P9160">
        <v>4</v>
      </c>
      <c r="Q9160">
        <v>4</v>
      </c>
      <c r="R9160">
        <v>1</v>
      </c>
      <c r="S9160">
        <v>36</v>
      </c>
      <c r="U9160" t="s">
        <v>1717</v>
      </c>
      <c r="V9160" t="s">
        <v>1718</v>
      </c>
    </row>
    <row r="9161" spans="1:22">
      <c r="A9161" t="s">
        <v>27119</v>
      </c>
      <c r="B9161" t="s">
        <v>27120</v>
      </c>
      <c r="C9161" t="b">
        <v>0</v>
      </c>
      <c r="E9161" t="s">
        <v>1714</v>
      </c>
      <c r="F9161">
        <v>0</v>
      </c>
      <c r="I9161" t="s">
        <v>1715</v>
      </c>
      <c r="K9161" s="5">
        <v>45188.347222222219</v>
      </c>
      <c r="L9161" t="s">
        <v>27121</v>
      </c>
      <c r="M9161">
        <v>25600</v>
      </c>
      <c r="N9161">
        <v>0</v>
      </c>
      <c r="O9161" t="b">
        <v>1</v>
      </c>
      <c r="P9161">
        <v>0</v>
      </c>
      <c r="Q9161">
        <v>0</v>
      </c>
      <c r="R9161">
        <v>0</v>
      </c>
      <c r="S9161">
        <v>6</v>
      </c>
      <c r="U9161" t="s">
        <v>1717</v>
      </c>
      <c r="V9161" t="s">
        <v>1718</v>
      </c>
    </row>
    <row r="9162" spans="1:22">
      <c r="A9162" t="s">
        <v>27122</v>
      </c>
      <c r="B9162" t="s">
        <v>27123</v>
      </c>
      <c r="C9162" t="b">
        <v>0</v>
      </c>
      <c r="E9162" t="s">
        <v>1714</v>
      </c>
      <c r="F9162">
        <v>0</v>
      </c>
      <c r="I9162" t="s">
        <v>1715</v>
      </c>
      <c r="K9162" s="5">
        <v>45815.92291666667</v>
      </c>
      <c r="L9162" t="s">
        <v>27124</v>
      </c>
      <c r="M9162">
        <v>25600</v>
      </c>
      <c r="N9162">
        <v>0</v>
      </c>
      <c r="O9162" t="b">
        <v>1</v>
      </c>
      <c r="P9162">
        <v>0</v>
      </c>
      <c r="Q9162">
        <v>0</v>
      </c>
      <c r="R9162">
        <v>0</v>
      </c>
      <c r="S9162">
        <v>0</v>
      </c>
      <c r="U9162" t="s">
        <v>1717</v>
      </c>
      <c r="V9162" t="s">
        <v>1718</v>
      </c>
    </row>
    <row r="9163" spans="1:22">
      <c r="A9163" t="s">
        <v>27125</v>
      </c>
      <c r="B9163" t="s">
        <v>27126</v>
      </c>
      <c r="C9163" t="b">
        <v>1</v>
      </c>
      <c r="E9163" t="s">
        <v>1714</v>
      </c>
      <c r="F9163">
        <v>0</v>
      </c>
      <c r="I9163" t="s">
        <v>1715</v>
      </c>
      <c r="J9163" s="5">
        <v>45334</v>
      </c>
      <c r="K9163" s="5">
        <v>45209.534722222219</v>
      </c>
      <c r="L9163" t="s">
        <v>27127</v>
      </c>
      <c r="M9163">
        <v>25600</v>
      </c>
      <c r="N9163">
        <v>0</v>
      </c>
      <c r="O9163" t="b">
        <v>1</v>
      </c>
      <c r="P9163">
        <v>0</v>
      </c>
      <c r="Q9163">
        <v>0</v>
      </c>
      <c r="R9163">
        <v>0</v>
      </c>
      <c r="S9163">
        <v>10</v>
      </c>
      <c r="U9163" t="s">
        <v>1717</v>
      </c>
      <c r="V9163" t="s">
        <v>1718</v>
      </c>
    </row>
    <row r="9164" spans="1:22">
      <c r="A9164" t="s">
        <v>27128</v>
      </c>
      <c r="B9164" t="s">
        <v>27129</v>
      </c>
      <c r="C9164" t="b">
        <v>1</v>
      </c>
      <c r="E9164" t="s">
        <v>1714</v>
      </c>
      <c r="F9164">
        <v>0.01</v>
      </c>
      <c r="I9164" t="s">
        <v>1715</v>
      </c>
      <c r="J9164" s="5">
        <v>44351</v>
      </c>
      <c r="K9164" s="5">
        <v>44106.710416666669</v>
      </c>
      <c r="L9164" t="s">
        <v>27130</v>
      </c>
      <c r="M9164">
        <v>25600</v>
      </c>
      <c r="N9164">
        <v>0</v>
      </c>
      <c r="O9164" t="b">
        <v>1</v>
      </c>
      <c r="P9164">
        <v>0</v>
      </c>
      <c r="Q9164">
        <v>0</v>
      </c>
      <c r="R9164">
        <v>0</v>
      </c>
      <c r="S9164">
        <v>22</v>
      </c>
      <c r="U9164" t="s">
        <v>1717</v>
      </c>
      <c r="V9164" t="s">
        <v>1718</v>
      </c>
    </row>
    <row r="9165" spans="1:22">
      <c r="A9165" t="s">
        <v>27131</v>
      </c>
      <c r="B9165" t="s">
        <v>27132</v>
      </c>
      <c r="C9165" t="b">
        <v>1</v>
      </c>
      <c r="E9165" t="s">
        <v>1714</v>
      </c>
      <c r="F9165">
        <v>3.5</v>
      </c>
      <c r="I9165" t="s">
        <v>1715</v>
      </c>
      <c r="J9165" s="5">
        <v>45946</v>
      </c>
      <c r="K9165" s="5">
        <v>44490.414583333331</v>
      </c>
      <c r="L9165" t="s">
        <v>27133</v>
      </c>
      <c r="M9165">
        <v>25600</v>
      </c>
      <c r="N9165">
        <v>0</v>
      </c>
      <c r="O9165" t="b">
        <v>1</v>
      </c>
      <c r="P9165">
        <v>0</v>
      </c>
      <c r="Q9165">
        <v>0</v>
      </c>
      <c r="R9165">
        <v>0</v>
      </c>
      <c r="S9165">
        <v>84</v>
      </c>
      <c r="U9165" t="s">
        <v>1717</v>
      </c>
      <c r="V9165" t="s">
        <v>1718</v>
      </c>
    </row>
    <row r="9166" spans="1:22">
      <c r="A9166" t="s">
        <v>27134</v>
      </c>
      <c r="B9166" t="s">
        <v>27135</v>
      </c>
      <c r="C9166" t="b">
        <v>1</v>
      </c>
      <c r="E9166" t="s">
        <v>1714</v>
      </c>
      <c r="F9166">
        <v>0</v>
      </c>
      <c r="I9166" t="s">
        <v>1715</v>
      </c>
      <c r="J9166" s="5">
        <v>45975</v>
      </c>
      <c r="K9166" s="5">
        <v>45480.911111111112</v>
      </c>
      <c r="L9166" t="s">
        <v>27136</v>
      </c>
      <c r="M9166">
        <v>25600</v>
      </c>
      <c r="N9166">
        <v>0</v>
      </c>
      <c r="O9166" t="b">
        <v>1</v>
      </c>
      <c r="P9166">
        <v>0</v>
      </c>
      <c r="Q9166">
        <v>0</v>
      </c>
      <c r="R9166">
        <v>0</v>
      </c>
      <c r="S9166">
        <v>8</v>
      </c>
      <c r="U9166" t="s">
        <v>1717</v>
      </c>
      <c r="V9166" t="s">
        <v>1718</v>
      </c>
    </row>
    <row r="9167" spans="1:22">
      <c r="A9167" t="s">
        <v>27137</v>
      </c>
      <c r="B9167" t="s">
        <v>27138</v>
      </c>
      <c r="C9167" t="b">
        <v>1</v>
      </c>
      <c r="D9167">
        <v>1</v>
      </c>
      <c r="E9167" t="s">
        <v>1714</v>
      </c>
      <c r="F9167">
        <v>69.61</v>
      </c>
      <c r="I9167" t="s">
        <v>1715</v>
      </c>
      <c r="J9167" s="5">
        <v>46049</v>
      </c>
      <c r="K9167" s="5">
        <v>44383.61041666667</v>
      </c>
      <c r="L9167" t="s">
        <v>27139</v>
      </c>
      <c r="M9167">
        <v>25600</v>
      </c>
      <c r="N9167">
        <v>0</v>
      </c>
      <c r="O9167" t="b">
        <v>1</v>
      </c>
      <c r="P9167">
        <v>135</v>
      </c>
      <c r="Q9167">
        <v>64</v>
      </c>
      <c r="R9167">
        <v>8</v>
      </c>
      <c r="S9167">
        <v>6377</v>
      </c>
      <c r="U9167" t="s">
        <v>1717</v>
      </c>
      <c r="V9167" t="s">
        <v>1718</v>
      </c>
    </row>
    <row r="9168" spans="1:22">
      <c r="A9168" t="s">
        <v>27140</v>
      </c>
      <c r="B9168" t="s">
        <v>27141</v>
      </c>
      <c r="C9168" t="b">
        <v>0</v>
      </c>
      <c r="E9168" t="s">
        <v>1714</v>
      </c>
      <c r="F9168">
        <v>0.02</v>
      </c>
      <c r="I9168" t="s">
        <v>1715</v>
      </c>
      <c r="J9168" s="5">
        <v>44125</v>
      </c>
      <c r="K9168" s="5">
        <v>43621.595138888886</v>
      </c>
      <c r="L9168" t="s">
        <v>27142</v>
      </c>
      <c r="M9168">
        <v>25600</v>
      </c>
      <c r="N9168">
        <v>0</v>
      </c>
      <c r="O9168" t="b">
        <v>1</v>
      </c>
      <c r="P9168">
        <v>0</v>
      </c>
      <c r="Q9168">
        <v>0</v>
      </c>
      <c r="R9168">
        <v>0</v>
      </c>
      <c r="S9168">
        <v>62</v>
      </c>
      <c r="U9168" t="s">
        <v>1717</v>
      </c>
      <c r="V9168" t="s">
        <v>1718</v>
      </c>
    </row>
    <row r="9169" spans="1:22">
      <c r="A9169" t="s">
        <v>27143</v>
      </c>
      <c r="B9169" t="s">
        <v>27144</v>
      </c>
      <c r="C9169" t="b">
        <v>0</v>
      </c>
      <c r="E9169" t="s">
        <v>1714</v>
      </c>
      <c r="F9169">
        <v>0</v>
      </c>
      <c r="I9169" t="s">
        <v>1715</v>
      </c>
      <c r="K9169" s="5">
        <v>45129.907638888886</v>
      </c>
      <c r="L9169" t="s">
        <v>27145</v>
      </c>
      <c r="M9169">
        <v>25600</v>
      </c>
      <c r="N9169">
        <v>0</v>
      </c>
      <c r="O9169" t="b">
        <v>1</v>
      </c>
      <c r="P9169">
        <v>0</v>
      </c>
      <c r="Q9169">
        <v>0</v>
      </c>
      <c r="R9169">
        <v>0</v>
      </c>
      <c r="S9169">
        <v>33</v>
      </c>
      <c r="U9169" t="s">
        <v>1717</v>
      </c>
      <c r="V9169" t="s">
        <v>1718</v>
      </c>
    </row>
    <row r="9170" spans="1:22">
      <c r="A9170" t="s">
        <v>27146</v>
      </c>
      <c r="B9170" t="s">
        <v>27147</v>
      </c>
      <c r="C9170" t="b">
        <v>1</v>
      </c>
      <c r="E9170" t="s">
        <v>1714</v>
      </c>
      <c r="F9170">
        <v>51.24</v>
      </c>
      <c r="I9170" t="s">
        <v>1715</v>
      </c>
      <c r="J9170" s="5">
        <v>46049</v>
      </c>
      <c r="K9170" s="5">
        <v>45461.363888888889</v>
      </c>
      <c r="L9170" t="s">
        <v>27148</v>
      </c>
      <c r="M9170">
        <v>25600</v>
      </c>
      <c r="N9170">
        <v>0</v>
      </c>
      <c r="O9170" t="b">
        <v>1</v>
      </c>
      <c r="P9170">
        <v>93</v>
      </c>
      <c r="Q9170">
        <v>14</v>
      </c>
      <c r="R9170">
        <v>4</v>
      </c>
      <c r="S9170">
        <v>6271</v>
      </c>
      <c r="U9170" t="s">
        <v>1717</v>
      </c>
      <c r="V9170" t="s">
        <v>1718</v>
      </c>
    </row>
    <row r="9171" spans="1:22">
      <c r="A9171" t="s">
        <v>27149</v>
      </c>
      <c r="B9171" t="s">
        <v>27150</v>
      </c>
      <c r="C9171" t="b">
        <v>1</v>
      </c>
      <c r="E9171" t="s">
        <v>1714</v>
      </c>
      <c r="F9171">
        <v>0.51</v>
      </c>
      <c r="I9171" t="s">
        <v>1715</v>
      </c>
      <c r="J9171" s="5">
        <v>46023</v>
      </c>
      <c r="K9171" s="5">
        <v>43494.753472222219</v>
      </c>
      <c r="L9171" t="s">
        <v>22981</v>
      </c>
      <c r="M9171">
        <v>25600</v>
      </c>
      <c r="N9171">
        <v>0</v>
      </c>
      <c r="O9171" t="b">
        <v>1</v>
      </c>
      <c r="P9171">
        <v>1</v>
      </c>
      <c r="Q9171">
        <v>0</v>
      </c>
      <c r="R9171">
        <v>0</v>
      </c>
      <c r="S9171">
        <v>79</v>
      </c>
      <c r="U9171" t="s">
        <v>1717</v>
      </c>
      <c r="V9171" t="s">
        <v>1718</v>
      </c>
    </row>
    <row r="9172" spans="1:22">
      <c r="A9172" t="s">
        <v>27151</v>
      </c>
      <c r="B9172" t="s">
        <v>27152</v>
      </c>
      <c r="C9172" t="b">
        <v>1</v>
      </c>
      <c r="E9172" t="s">
        <v>1714</v>
      </c>
      <c r="F9172">
        <v>0.1</v>
      </c>
      <c r="I9172" t="s">
        <v>1715</v>
      </c>
      <c r="J9172" s="5">
        <v>45233</v>
      </c>
      <c r="K9172" s="5">
        <v>43426.620833333334</v>
      </c>
      <c r="L9172" t="s">
        <v>16079</v>
      </c>
      <c r="M9172">
        <v>25600</v>
      </c>
      <c r="N9172">
        <v>0</v>
      </c>
      <c r="O9172" t="b">
        <v>1</v>
      </c>
      <c r="P9172">
        <v>0</v>
      </c>
      <c r="Q9172">
        <v>0</v>
      </c>
      <c r="R9172">
        <v>0</v>
      </c>
      <c r="S9172">
        <v>244</v>
      </c>
      <c r="U9172" t="s">
        <v>1717</v>
      </c>
      <c r="V9172" t="s">
        <v>1718</v>
      </c>
    </row>
    <row r="9173" spans="1:22">
      <c r="A9173" t="s">
        <v>27153</v>
      </c>
      <c r="B9173" t="s">
        <v>27154</v>
      </c>
      <c r="C9173" t="b">
        <v>1</v>
      </c>
      <c r="E9173" t="s">
        <v>1714</v>
      </c>
      <c r="F9173">
        <v>0.01</v>
      </c>
      <c r="I9173" t="s">
        <v>1715</v>
      </c>
      <c r="J9173" s="5">
        <v>44466</v>
      </c>
      <c r="K9173" s="5">
        <v>44075.560416666667</v>
      </c>
      <c r="L9173" t="s">
        <v>27155</v>
      </c>
      <c r="M9173">
        <v>25600</v>
      </c>
      <c r="N9173">
        <v>0</v>
      </c>
      <c r="O9173" t="b">
        <v>1</v>
      </c>
      <c r="P9173">
        <v>0</v>
      </c>
      <c r="Q9173">
        <v>0</v>
      </c>
      <c r="R9173">
        <v>0</v>
      </c>
      <c r="S9173">
        <v>21</v>
      </c>
      <c r="U9173" t="s">
        <v>1717</v>
      </c>
      <c r="V9173" t="s">
        <v>1718</v>
      </c>
    </row>
    <row r="9174" spans="1:22">
      <c r="A9174" t="s">
        <v>27156</v>
      </c>
      <c r="B9174" t="s">
        <v>27157</v>
      </c>
      <c r="C9174" t="b">
        <v>0</v>
      </c>
      <c r="E9174" t="s">
        <v>1714</v>
      </c>
      <c r="F9174">
        <v>0.01</v>
      </c>
      <c r="I9174" t="s">
        <v>1715</v>
      </c>
      <c r="J9174" s="5">
        <v>44858</v>
      </c>
      <c r="K9174" s="5">
        <v>44286.467361111114</v>
      </c>
      <c r="L9174" t="s">
        <v>27158</v>
      </c>
      <c r="M9174">
        <v>25600</v>
      </c>
      <c r="N9174">
        <v>0</v>
      </c>
      <c r="O9174" t="b">
        <v>1</v>
      </c>
      <c r="P9174">
        <v>0</v>
      </c>
      <c r="Q9174">
        <v>0</v>
      </c>
      <c r="R9174">
        <v>0</v>
      </c>
      <c r="S9174">
        <v>18</v>
      </c>
      <c r="U9174" t="s">
        <v>1717</v>
      </c>
      <c r="V9174" t="s">
        <v>1718</v>
      </c>
    </row>
    <row r="9175" spans="1:22">
      <c r="A9175" t="s">
        <v>27159</v>
      </c>
      <c r="B9175" t="s">
        <v>27160</v>
      </c>
      <c r="C9175" t="b">
        <v>1</v>
      </c>
      <c r="E9175" t="s">
        <v>1714</v>
      </c>
      <c r="F9175">
        <v>2.52</v>
      </c>
      <c r="I9175" t="s">
        <v>1715</v>
      </c>
      <c r="J9175" s="5">
        <v>46048</v>
      </c>
      <c r="K9175" s="5">
        <v>45182.459722222222</v>
      </c>
      <c r="L9175" t="s">
        <v>27161</v>
      </c>
      <c r="M9175">
        <v>25600</v>
      </c>
      <c r="N9175">
        <v>0</v>
      </c>
      <c r="O9175" t="b">
        <v>1</v>
      </c>
      <c r="P9175">
        <v>10</v>
      </c>
      <c r="Q9175">
        <v>1</v>
      </c>
      <c r="R9175">
        <v>1</v>
      </c>
      <c r="S9175">
        <v>386</v>
      </c>
      <c r="U9175" t="s">
        <v>1717</v>
      </c>
      <c r="V9175" t="s">
        <v>1718</v>
      </c>
    </row>
    <row r="9176" spans="1:22">
      <c r="A9176" t="s">
        <v>27162</v>
      </c>
      <c r="B9176" t="s">
        <v>27163</v>
      </c>
      <c r="C9176" t="b">
        <v>1</v>
      </c>
      <c r="E9176" t="s">
        <v>1714</v>
      </c>
      <c r="F9176">
        <v>1.43</v>
      </c>
      <c r="I9176" t="s">
        <v>1715</v>
      </c>
      <c r="J9176" s="5">
        <v>44707</v>
      </c>
      <c r="K9176" s="5">
        <v>44060.537499999999</v>
      </c>
      <c r="L9176" t="s">
        <v>27164</v>
      </c>
      <c r="M9176">
        <v>25600</v>
      </c>
      <c r="N9176">
        <v>0</v>
      </c>
      <c r="O9176" t="b">
        <v>1</v>
      </c>
      <c r="P9176">
        <v>0</v>
      </c>
      <c r="Q9176">
        <v>0</v>
      </c>
      <c r="R9176">
        <v>0</v>
      </c>
      <c r="S9176">
        <v>219</v>
      </c>
      <c r="U9176" t="s">
        <v>1717</v>
      </c>
      <c r="V9176" t="s">
        <v>1718</v>
      </c>
    </row>
    <row r="9177" spans="1:22">
      <c r="A9177" t="s">
        <v>27162</v>
      </c>
      <c r="B9177" t="s">
        <v>27165</v>
      </c>
      <c r="C9177" t="b">
        <v>0</v>
      </c>
      <c r="E9177" t="s">
        <v>1714</v>
      </c>
      <c r="F9177">
        <v>0.04</v>
      </c>
      <c r="I9177" t="s">
        <v>1715</v>
      </c>
      <c r="J9177" s="5">
        <v>45615</v>
      </c>
      <c r="K9177" s="5">
        <v>43705.554861111108</v>
      </c>
      <c r="L9177" t="s">
        <v>17016</v>
      </c>
      <c r="M9177">
        <v>25600</v>
      </c>
      <c r="N9177">
        <v>0</v>
      </c>
      <c r="O9177" t="b">
        <v>1</v>
      </c>
      <c r="P9177">
        <v>0</v>
      </c>
      <c r="Q9177">
        <v>0</v>
      </c>
      <c r="R9177">
        <v>0</v>
      </c>
      <c r="S9177">
        <v>43</v>
      </c>
      <c r="U9177" t="s">
        <v>1717</v>
      </c>
      <c r="V9177" t="s">
        <v>1718</v>
      </c>
    </row>
    <row r="9178" spans="1:22">
      <c r="A9178" t="s">
        <v>27166</v>
      </c>
      <c r="B9178" t="s">
        <v>27167</v>
      </c>
      <c r="C9178" t="b">
        <v>1</v>
      </c>
      <c r="E9178" t="s">
        <v>1714</v>
      </c>
      <c r="F9178">
        <v>0.26</v>
      </c>
      <c r="I9178" t="s">
        <v>1715</v>
      </c>
      <c r="J9178" s="5">
        <v>45695</v>
      </c>
      <c r="K9178" s="5">
        <v>44055.397222222222</v>
      </c>
      <c r="L9178" t="s">
        <v>27168</v>
      </c>
      <c r="M9178">
        <v>25600</v>
      </c>
      <c r="N9178">
        <v>0</v>
      </c>
      <c r="O9178" t="b">
        <v>1</v>
      </c>
      <c r="P9178">
        <v>0</v>
      </c>
      <c r="Q9178">
        <v>0</v>
      </c>
      <c r="R9178">
        <v>0</v>
      </c>
      <c r="S9178">
        <v>111</v>
      </c>
      <c r="U9178" t="s">
        <v>1717</v>
      </c>
      <c r="V9178" t="s">
        <v>1718</v>
      </c>
    </row>
    <row r="9179" spans="1:22">
      <c r="A9179" t="s">
        <v>27169</v>
      </c>
      <c r="B9179" t="s">
        <v>27170</v>
      </c>
      <c r="C9179" t="b">
        <v>1</v>
      </c>
      <c r="E9179" t="s">
        <v>1714</v>
      </c>
      <c r="F9179">
        <v>4.57</v>
      </c>
      <c r="I9179" t="s">
        <v>1715</v>
      </c>
      <c r="J9179" s="5">
        <v>46048</v>
      </c>
      <c r="K9179" s="5">
        <v>44467.61041666667</v>
      </c>
      <c r="L9179" t="s">
        <v>27171</v>
      </c>
      <c r="M9179">
        <v>25600</v>
      </c>
      <c r="N9179">
        <v>0</v>
      </c>
      <c r="O9179" t="b">
        <v>1</v>
      </c>
      <c r="P9179">
        <v>1</v>
      </c>
      <c r="Q9179">
        <v>0</v>
      </c>
      <c r="R9179">
        <v>0</v>
      </c>
      <c r="S9179">
        <v>587</v>
      </c>
      <c r="U9179" t="s">
        <v>1717</v>
      </c>
      <c r="V9179" t="s">
        <v>1718</v>
      </c>
    </row>
    <row r="9180" spans="1:22">
      <c r="A9180" t="s">
        <v>27172</v>
      </c>
      <c r="B9180" t="s">
        <v>27173</v>
      </c>
      <c r="C9180" t="b">
        <v>1</v>
      </c>
      <c r="E9180" t="s">
        <v>1714</v>
      </c>
      <c r="F9180">
        <v>0</v>
      </c>
      <c r="I9180" t="s">
        <v>1715</v>
      </c>
      <c r="J9180" s="5">
        <v>44748</v>
      </c>
      <c r="K9180" s="5">
        <v>44636.515277777777</v>
      </c>
      <c r="L9180" t="s">
        <v>27174</v>
      </c>
      <c r="M9180">
        <v>25600</v>
      </c>
      <c r="N9180">
        <v>0</v>
      </c>
      <c r="O9180" t="b">
        <v>1</v>
      </c>
      <c r="P9180">
        <v>0</v>
      </c>
      <c r="Q9180">
        <v>0</v>
      </c>
      <c r="R9180">
        <v>0</v>
      </c>
      <c r="S9180">
        <v>11</v>
      </c>
      <c r="U9180" t="s">
        <v>1717</v>
      </c>
      <c r="V9180" t="s">
        <v>1718</v>
      </c>
    </row>
    <row r="9181" spans="1:22">
      <c r="A9181" t="s">
        <v>27175</v>
      </c>
      <c r="B9181" t="s">
        <v>27176</v>
      </c>
      <c r="C9181" t="b">
        <v>1</v>
      </c>
      <c r="E9181" t="s">
        <v>1714</v>
      </c>
      <c r="F9181">
        <v>0.04</v>
      </c>
      <c r="I9181" t="s">
        <v>1715</v>
      </c>
      <c r="J9181" s="5">
        <v>45719</v>
      </c>
      <c r="K9181" s="5">
        <v>45716.661111111112</v>
      </c>
      <c r="L9181" t="s">
        <v>27177</v>
      </c>
      <c r="M9181">
        <v>25600</v>
      </c>
      <c r="N9181">
        <v>0</v>
      </c>
      <c r="O9181" t="b">
        <v>1</v>
      </c>
      <c r="P9181">
        <v>0</v>
      </c>
      <c r="Q9181">
        <v>0</v>
      </c>
      <c r="R9181">
        <v>0</v>
      </c>
      <c r="S9181">
        <v>21</v>
      </c>
      <c r="U9181" t="s">
        <v>1717</v>
      </c>
      <c r="V9181" t="s">
        <v>1718</v>
      </c>
    </row>
    <row r="9182" spans="1:22">
      <c r="A9182" t="s">
        <v>27178</v>
      </c>
      <c r="B9182" t="s">
        <v>27179</v>
      </c>
      <c r="C9182" t="b">
        <v>1</v>
      </c>
      <c r="E9182" t="s">
        <v>1714</v>
      </c>
      <c r="F9182">
        <v>0.01</v>
      </c>
      <c r="I9182" t="s">
        <v>1715</v>
      </c>
      <c r="J9182" s="5">
        <v>44497</v>
      </c>
      <c r="K9182" s="5">
        <v>43509.513194444444</v>
      </c>
      <c r="L9182" t="s">
        <v>2778</v>
      </c>
      <c r="M9182">
        <v>25600</v>
      </c>
      <c r="N9182">
        <v>0</v>
      </c>
      <c r="O9182" t="b">
        <v>1</v>
      </c>
      <c r="P9182">
        <v>0</v>
      </c>
      <c r="Q9182">
        <v>0</v>
      </c>
      <c r="R9182">
        <v>0</v>
      </c>
      <c r="S9182">
        <v>43</v>
      </c>
      <c r="U9182" t="s">
        <v>1717</v>
      </c>
      <c r="V9182" t="s">
        <v>1718</v>
      </c>
    </row>
    <row r="9183" spans="1:22">
      <c r="A9183" t="s">
        <v>27180</v>
      </c>
      <c r="B9183" t="s">
        <v>27181</v>
      </c>
      <c r="C9183" t="b">
        <v>0</v>
      </c>
      <c r="E9183" t="s">
        <v>1714</v>
      </c>
      <c r="F9183">
        <v>0</v>
      </c>
      <c r="I9183" t="s">
        <v>1715</v>
      </c>
      <c r="K9183" s="5">
        <v>45129.907638888886</v>
      </c>
      <c r="L9183" t="s">
        <v>27182</v>
      </c>
      <c r="M9183">
        <v>25600</v>
      </c>
      <c r="N9183">
        <v>0</v>
      </c>
      <c r="O9183" t="b">
        <v>1</v>
      </c>
      <c r="P9183">
        <v>0</v>
      </c>
      <c r="Q9183">
        <v>0</v>
      </c>
      <c r="R9183">
        <v>0</v>
      </c>
      <c r="S9183">
        <v>6</v>
      </c>
      <c r="U9183" t="s">
        <v>1717</v>
      </c>
      <c r="V9183" t="s">
        <v>1718</v>
      </c>
    </row>
    <row r="9184" spans="1:22">
      <c r="A9184" t="s">
        <v>27183</v>
      </c>
      <c r="B9184" t="s">
        <v>27184</v>
      </c>
      <c r="C9184" t="b">
        <v>1</v>
      </c>
      <c r="E9184" t="s">
        <v>1714</v>
      </c>
      <c r="F9184">
        <v>0.13</v>
      </c>
      <c r="I9184" t="s">
        <v>1715</v>
      </c>
      <c r="J9184" s="5">
        <v>45531</v>
      </c>
      <c r="K9184" s="5">
        <v>43969.515972222223</v>
      </c>
      <c r="L9184" t="s">
        <v>27185</v>
      </c>
      <c r="M9184">
        <v>25600</v>
      </c>
      <c r="N9184">
        <v>0</v>
      </c>
      <c r="O9184" t="b">
        <v>1</v>
      </c>
      <c r="P9184">
        <v>0</v>
      </c>
      <c r="Q9184">
        <v>0</v>
      </c>
      <c r="R9184">
        <v>0</v>
      </c>
      <c r="S9184">
        <v>61</v>
      </c>
      <c r="U9184" t="s">
        <v>1717</v>
      </c>
      <c r="V9184" t="s">
        <v>1718</v>
      </c>
    </row>
    <row r="9185" spans="1:22">
      <c r="A9185" t="s">
        <v>27186</v>
      </c>
      <c r="B9185" t="s">
        <v>27187</v>
      </c>
      <c r="C9185" t="b">
        <v>1</v>
      </c>
      <c r="E9185" t="s">
        <v>1714</v>
      </c>
      <c r="F9185">
        <v>0</v>
      </c>
      <c r="I9185" t="s">
        <v>1715</v>
      </c>
      <c r="J9185" s="5">
        <v>45175</v>
      </c>
      <c r="K9185" s="5">
        <v>45169.56527777778</v>
      </c>
      <c r="L9185" t="s">
        <v>27188</v>
      </c>
      <c r="M9185">
        <v>25600</v>
      </c>
      <c r="N9185">
        <v>0</v>
      </c>
      <c r="O9185" t="b">
        <v>1</v>
      </c>
      <c r="P9185">
        <v>0</v>
      </c>
      <c r="Q9185">
        <v>0</v>
      </c>
      <c r="R9185">
        <v>0</v>
      </c>
      <c r="S9185">
        <v>9</v>
      </c>
      <c r="U9185" t="s">
        <v>1717</v>
      </c>
      <c r="V9185" t="s">
        <v>1718</v>
      </c>
    </row>
    <row r="9186" spans="1:22">
      <c r="A9186" t="s">
        <v>27189</v>
      </c>
      <c r="B9186" t="s">
        <v>27190</v>
      </c>
      <c r="C9186" t="b">
        <v>1</v>
      </c>
      <c r="E9186" t="s">
        <v>1714</v>
      </c>
      <c r="F9186">
        <v>0</v>
      </c>
      <c r="I9186" t="s">
        <v>1715</v>
      </c>
      <c r="J9186" s="5">
        <v>45835</v>
      </c>
      <c r="K9186" s="5">
        <v>44627.656944444447</v>
      </c>
      <c r="L9186" t="s">
        <v>27191</v>
      </c>
      <c r="M9186">
        <v>25600</v>
      </c>
      <c r="N9186">
        <v>0</v>
      </c>
      <c r="O9186" t="b">
        <v>1</v>
      </c>
      <c r="P9186">
        <v>0</v>
      </c>
      <c r="Q9186">
        <v>0</v>
      </c>
      <c r="R9186">
        <v>0</v>
      </c>
      <c r="S9186">
        <v>10</v>
      </c>
      <c r="U9186" t="s">
        <v>1717</v>
      </c>
      <c r="V9186" t="s">
        <v>1718</v>
      </c>
    </row>
    <row r="9187" spans="1:22">
      <c r="A9187" t="s">
        <v>27192</v>
      </c>
      <c r="B9187" t="s">
        <v>27193</v>
      </c>
      <c r="C9187" t="b">
        <v>1</v>
      </c>
      <c r="E9187" t="s">
        <v>1714</v>
      </c>
      <c r="F9187">
        <v>0.01</v>
      </c>
      <c r="I9187" t="s">
        <v>1715</v>
      </c>
      <c r="J9187" s="5">
        <v>46037</v>
      </c>
      <c r="K9187" s="5">
        <v>45670.582638888889</v>
      </c>
      <c r="L9187" t="s">
        <v>27194</v>
      </c>
      <c r="M9187">
        <v>25600</v>
      </c>
      <c r="N9187">
        <v>0</v>
      </c>
      <c r="O9187" t="b">
        <v>1</v>
      </c>
      <c r="P9187">
        <v>2</v>
      </c>
      <c r="Q9187">
        <v>0</v>
      </c>
      <c r="R9187">
        <v>0</v>
      </c>
      <c r="S9187">
        <v>18</v>
      </c>
      <c r="U9187" t="s">
        <v>1717</v>
      </c>
      <c r="V9187" t="s">
        <v>1718</v>
      </c>
    </row>
    <row r="9188" spans="1:22">
      <c r="A9188" t="s">
        <v>27195</v>
      </c>
      <c r="B9188" t="s">
        <v>27196</v>
      </c>
      <c r="C9188" t="b">
        <v>0</v>
      </c>
      <c r="E9188" t="s">
        <v>1714</v>
      </c>
      <c r="F9188">
        <v>0.28999999999999998</v>
      </c>
      <c r="I9188" t="s">
        <v>1715</v>
      </c>
      <c r="J9188" s="5">
        <v>44797</v>
      </c>
      <c r="K9188" s="5">
        <v>44175.492361111108</v>
      </c>
      <c r="L9188" t="s">
        <v>27197</v>
      </c>
      <c r="M9188">
        <v>25600</v>
      </c>
      <c r="N9188">
        <v>0</v>
      </c>
      <c r="O9188" t="b">
        <v>1</v>
      </c>
      <c r="P9188">
        <v>0</v>
      </c>
      <c r="Q9188">
        <v>0</v>
      </c>
      <c r="R9188">
        <v>0</v>
      </c>
      <c r="S9188">
        <v>1246</v>
      </c>
      <c r="U9188" t="s">
        <v>1717</v>
      </c>
      <c r="V9188" t="s">
        <v>1718</v>
      </c>
    </row>
    <row r="9189" spans="1:22">
      <c r="A9189" t="s">
        <v>27198</v>
      </c>
      <c r="B9189" t="s">
        <v>27199</v>
      </c>
      <c r="C9189" t="b">
        <v>0</v>
      </c>
      <c r="E9189" t="s">
        <v>1714</v>
      </c>
      <c r="F9189">
        <v>0.17</v>
      </c>
      <c r="I9189" t="s">
        <v>1715</v>
      </c>
      <c r="J9189" s="5">
        <v>44214</v>
      </c>
      <c r="K9189" s="5">
        <v>43990.591666666667</v>
      </c>
      <c r="L9189" t="s">
        <v>27200</v>
      </c>
      <c r="M9189">
        <v>25600</v>
      </c>
      <c r="N9189">
        <v>0</v>
      </c>
      <c r="O9189" t="b">
        <v>1</v>
      </c>
      <c r="P9189">
        <v>0</v>
      </c>
      <c r="Q9189">
        <v>0</v>
      </c>
      <c r="R9189">
        <v>0</v>
      </c>
      <c r="S9189">
        <v>186</v>
      </c>
      <c r="U9189" t="s">
        <v>1717</v>
      </c>
      <c r="V9189" t="s">
        <v>1718</v>
      </c>
    </row>
    <row r="9190" spans="1:22">
      <c r="A9190" t="s">
        <v>27201</v>
      </c>
      <c r="B9190" t="s">
        <v>27202</v>
      </c>
      <c r="C9190" t="b">
        <v>0</v>
      </c>
      <c r="E9190" t="s">
        <v>1714</v>
      </c>
      <c r="F9190">
        <v>0.02</v>
      </c>
      <c r="I9190" t="s">
        <v>1715</v>
      </c>
      <c r="J9190" s="5">
        <v>45981</v>
      </c>
      <c r="K9190" s="5">
        <v>44862.316666666666</v>
      </c>
      <c r="L9190" t="s">
        <v>27203</v>
      </c>
      <c r="M9190">
        <v>25600</v>
      </c>
      <c r="N9190">
        <v>0</v>
      </c>
      <c r="O9190" t="b">
        <v>1</v>
      </c>
      <c r="P9190">
        <v>0</v>
      </c>
      <c r="Q9190">
        <v>0</v>
      </c>
      <c r="R9190">
        <v>0</v>
      </c>
      <c r="S9190">
        <v>31</v>
      </c>
      <c r="U9190" t="s">
        <v>1717</v>
      </c>
      <c r="V9190" t="s">
        <v>1718</v>
      </c>
    </row>
    <row r="9191" spans="1:22">
      <c r="A9191" t="s">
        <v>27204</v>
      </c>
      <c r="B9191" t="s">
        <v>27205</v>
      </c>
      <c r="C9191" t="b">
        <v>0</v>
      </c>
      <c r="E9191" t="s">
        <v>1714</v>
      </c>
      <c r="F9191">
        <v>0.02</v>
      </c>
      <c r="I9191" t="s">
        <v>1715</v>
      </c>
      <c r="J9191" s="5">
        <v>45195</v>
      </c>
      <c r="K9191" s="5">
        <v>43838.607638888891</v>
      </c>
      <c r="L9191" t="s">
        <v>5493</v>
      </c>
      <c r="M9191">
        <v>25600</v>
      </c>
      <c r="N9191">
        <v>0</v>
      </c>
      <c r="O9191" t="b">
        <v>1</v>
      </c>
      <c r="P9191">
        <v>0</v>
      </c>
      <c r="Q9191">
        <v>0</v>
      </c>
      <c r="R9191">
        <v>0</v>
      </c>
      <c r="S9191">
        <v>179</v>
      </c>
      <c r="U9191" t="s">
        <v>1717</v>
      </c>
      <c r="V9191" t="s">
        <v>1718</v>
      </c>
    </row>
    <row r="9192" spans="1:22">
      <c r="A9192" t="s">
        <v>27206</v>
      </c>
      <c r="B9192" t="s">
        <v>27207</v>
      </c>
      <c r="C9192" t="b">
        <v>0</v>
      </c>
      <c r="E9192" t="s">
        <v>1714</v>
      </c>
      <c r="F9192">
        <v>0.03</v>
      </c>
      <c r="G9192" t="s">
        <v>27208</v>
      </c>
      <c r="I9192" t="s">
        <v>1759</v>
      </c>
      <c r="J9192" s="5">
        <v>45702</v>
      </c>
      <c r="K9192" s="5">
        <v>45702.506249999999</v>
      </c>
      <c r="L9192" t="s">
        <v>27208</v>
      </c>
      <c r="M9192">
        <v>25600</v>
      </c>
      <c r="N9192">
        <v>0</v>
      </c>
      <c r="O9192" t="b">
        <v>0</v>
      </c>
      <c r="P9192">
        <v>0</v>
      </c>
      <c r="Q9192">
        <v>0</v>
      </c>
      <c r="R9192">
        <v>0</v>
      </c>
      <c r="S9192">
        <v>10</v>
      </c>
      <c r="U9192" t="s">
        <v>1746</v>
      </c>
      <c r="V9192" t="s">
        <v>1718</v>
      </c>
    </row>
    <row r="9193" spans="1:22">
      <c r="A9193" t="s">
        <v>27209</v>
      </c>
      <c r="B9193" t="s">
        <v>27210</v>
      </c>
      <c r="C9193" t="b">
        <v>0</v>
      </c>
      <c r="E9193" t="s">
        <v>1714</v>
      </c>
      <c r="F9193">
        <v>0.03</v>
      </c>
      <c r="I9193" t="s">
        <v>1715</v>
      </c>
      <c r="J9193" s="5">
        <v>44995</v>
      </c>
      <c r="K9193" s="5">
        <v>43200.40902777778</v>
      </c>
      <c r="L9193" t="s">
        <v>6359</v>
      </c>
      <c r="M9193">
        <v>25600</v>
      </c>
      <c r="N9193">
        <v>0</v>
      </c>
      <c r="O9193" t="b">
        <v>1</v>
      </c>
      <c r="P9193">
        <v>0</v>
      </c>
      <c r="Q9193">
        <v>0</v>
      </c>
      <c r="R9193">
        <v>0</v>
      </c>
      <c r="S9193">
        <v>109</v>
      </c>
      <c r="U9193" t="s">
        <v>1717</v>
      </c>
      <c r="V9193" t="s">
        <v>1718</v>
      </c>
    </row>
    <row r="9194" spans="1:22">
      <c r="A9194" t="s">
        <v>27211</v>
      </c>
      <c r="B9194" t="s">
        <v>1435</v>
      </c>
      <c r="C9194" t="b">
        <v>1</v>
      </c>
      <c r="E9194" t="s">
        <v>1714</v>
      </c>
      <c r="F9194">
        <v>7.0000000000000007E-2</v>
      </c>
      <c r="I9194" t="s">
        <v>1715</v>
      </c>
      <c r="J9194" s="5">
        <v>45762</v>
      </c>
      <c r="K9194" s="5">
        <v>44768.813194444447</v>
      </c>
      <c r="L9194" t="s">
        <v>27212</v>
      </c>
      <c r="M9194">
        <v>25600</v>
      </c>
      <c r="N9194">
        <v>0</v>
      </c>
      <c r="O9194" t="b">
        <v>1</v>
      </c>
      <c r="P9194">
        <v>0</v>
      </c>
      <c r="Q9194">
        <v>0</v>
      </c>
      <c r="R9194">
        <v>0</v>
      </c>
      <c r="S9194">
        <v>60</v>
      </c>
      <c r="U9194" t="s">
        <v>1717</v>
      </c>
      <c r="V9194" t="s">
        <v>1718</v>
      </c>
    </row>
    <row r="9195" spans="1:22">
      <c r="A9195" t="s">
        <v>27213</v>
      </c>
      <c r="B9195" t="s">
        <v>27214</v>
      </c>
      <c r="C9195" t="b">
        <v>1</v>
      </c>
      <c r="E9195" t="s">
        <v>1714</v>
      </c>
      <c r="F9195">
        <v>0.04</v>
      </c>
      <c r="I9195" t="s">
        <v>1715</v>
      </c>
      <c r="J9195" s="5">
        <v>44862</v>
      </c>
      <c r="K9195" s="5">
        <v>44424.553472222222</v>
      </c>
      <c r="L9195" t="s">
        <v>27215</v>
      </c>
      <c r="M9195">
        <v>25600</v>
      </c>
      <c r="N9195">
        <v>0</v>
      </c>
      <c r="O9195" t="b">
        <v>1</v>
      </c>
      <c r="P9195">
        <v>0</v>
      </c>
      <c r="Q9195">
        <v>0</v>
      </c>
      <c r="R9195">
        <v>0</v>
      </c>
      <c r="S9195">
        <v>26</v>
      </c>
      <c r="U9195" t="s">
        <v>1717</v>
      </c>
      <c r="V9195" t="s">
        <v>1718</v>
      </c>
    </row>
    <row r="9196" spans="1:22">
      <c r="A9196" t="s">
        <v>27216</v>
      </c>
      <c r="B9196" t="s">
        <v>27217</v>
      </c>
      <c r="C9196" t="b">
        <v>1</v>
      </c>
      <c r="E9196" t="s">
        <v>1714</v>
      </c>
      <c r="F9196">
        <v>0.01</v>
      </c>
      <c r="I9196" t="s">
        <v>1715</v>
      </c>
      <c r="J9196" s="5">
        <v>44837</v>
      </c>
      <c r="K9196" s="5">
        <v>44390.518055555556</v>
      </c>
      <c r="L9196" t="s">
        <v>27218</v>
      </c>
      <c r="M9196">
        <v>25600</v>
      </c>
      <c r="N9196">
        <v>0</v>
      </c>
      <c r="O9196" t="b">
        <v>1</v>
      </c>
      <c r="P9196">
        <v>0</v>
      </c>
      <c r="Q9196">
        <v>0</v>
      </c>
      <c r="R9196">
        <v>0</v>
      </c>
      <c r="S9196">
        <v>14</v>
      </c>
      <c r="U9196" t="s">
        <v>1717</v>
      </c>
      <c r="V9196" t="s">
        <v>1718</v>
      </c>
    </row>
    <row r="9197" spans="1:22">
      <c r="A9197" t="s">
        <v>27219</v>
      </c>
      <c r="B9197" t="s">
        <v>27220</v>
      </c>
      <c r="C9197" t="b">
        <v>0</v>
      </c>
      <c r="E9197" t="s">
        <v>1714</v>
      </c>
      <c r="F9197">
        <v>0.01</v>
      </c>
      <c r="I9197" t="s">
        <v>1715</v>
      </c>
      <c r="J9197" s="5">
        <v>44014</v>
      </c>
      <c r="K9197" s="5">
        <v>43993.772222222222</v>
      </c>
      <c r="L9197" t="s">
        <v>20162</v>
      </c>
      <c r="M9197">
        <v>25600</v>
      </c>
      <c r="N9197">
        <v>0</v>
      </c>
      <c r="O9197" t="b">
        <v>1</v>
      </c>
      <c r="P9197">
        <v>0</v>
      </c>
      <c r="Q9197">
        <v>0</v>
      </c>
      <c r="R9197">
        <v>0</v>
      </c>
      <c r="S9197">
        <v>27</v>
      </c>
      <c r="U9197" t="s">
        <v>1717</v>
      </c>
      <c r="V9197" t="s">
        <v>1718</v>
      </c>
    </row>
    <row r="9198" spans="1:22">
      <c r="A9198" t="s">
        <v>27221</v>
      </c>
      <c r="B9198" t="s">
        <v>27222</v>
      </c>
      <c r="C9198" t="b">
        <v>0</v>
      </c>
      <c r="E9198" t="s">
        <v>1714</v>
      </c>
      <c r="F9198">
        <v>0.01</v>
      </c>
      <c r="I9198" t="s">
        <v>1715</v>
      </c>
      <c r="J9198" s="5">
        <v>45621</v>
      </c>
      <c r="K9198" s="5">
        <v>44043.618750000001</v>
      </c>
      <c r="L9198" t="s">
        <v>27223</v>
      </c>
      <c r="M9198">
        <v>25600</v>
      </c>
      <c r="N9198">
        <v>0</v>
      </c>
      <c r="O9198" t="b">
        <v>1</v>
      </c>
      <c r="P9198">
        <v>0</v>
      </c>
      <c r="Q9198">
        <v>0</v>
      </c>
      <c r="R9198">
        <v>0</v>
      </c>
      <c r="S9198">
        <v>20</v>
      </c>
      <c r="U9198" t="s">
        <v>1717</v>
      </c>
      <c r="V9198" t="s">
        <v>1718</v>
      </c>
    </row>
    <row r="9199" spans="1:22">
      <c r="A9199" t="s">
        <v>27224</v>
      </c>
      <c r="B9199" t="s">
        <v>1480</v>
      </c>
      <c r="C9199" t="b">
        <v>0</v>
      </c>
      <c r="E9199" t="s">
        <v>1714</v>
      </c>
      <c r="F9199">
        <v>1.91</v>
      </c>
      <c r="I9199" t="s">
        <v>1715</v>
      </c>
      <c r="J9199" s="5">
        <v>45653</v>
      </c>
      <c r="K9199" s="5">
        <v>45106.546527777777</v>
      </c>
      <c r="L9199" t="s">
        <v>27225</v>
      </c>
      <c r="M9199">
        <v>25600</v>
      </c>
      <c r="N9199">
        <v>0</v>
      </c>
      <c r="O9199" t="b">
        <v>1</v>
      </c>
      <c r="P9199">
        <v>0</v>
      </c>
      <c r="Q9199">
        <v>0</v>
      </c>
      <c r="R9199">
        <v>0</v>
      </c>
      <c r="S9199">
        <v>43</v>
      </c>
      <c r="U9199" t="s">
        <v>1717</v>
      </c>
      <c r="V9199" t="s">
        <v>1718</v>
      </c>
    </row>
    <row r="9200" spans="1:22">
      <c r="A9200" t="s">
        <v>27226</v>
      </c>
      <c r="B9200" t="s">
        <v>27227</v>
      </c>
      <c r="C9200" t="b">
        <v>1</v>
      </c>
      <c r="E9200" t="s">
        <v>1714</v>
      </c>
      <c r="F9200">
        <v>0.01</v>
      </c>
      <c r="I9200" t="s">
        <v>1715</v>
      </c>
      <c r="J9200" s="5">
        <v>44397</v>
      </c>
      <c r="K9200" s="5">
        <v>44333.61041666667</v>
      </c>
      <c r="L9200" t="s">
        <v>27228</v>
      </c>
      <c r="M9200">
        <v>25600</v>
      </c>
      <c r="N9200">
        <v>0</v>
      </c>
      <c r="O9200" t="b">
        <v>1</v>
      </c>
      <c r="P9200">
        <v>0</v>
      </c>
      <c r="Q9200">
        <v>0</v>
      </c>
      <c r="R9200">
        <v>0</v>
      </c>
      <c r="S9200">
        <v>20</v>
      </c>
      <c r="U9200" t="s">
        <v>1717</v>
      </c>
      <c r="V9200" t="s">
        <v>1718</v>
      </c>
    </row>
    <row r="9201" spans="1:22">
      <c r="A9201" t="s">
        <v>27229</v>
      </c>
      <c r="B9201" t="s">
        <v>27230</v>
      </c>
      <c r="C9201" t="b">
        <v>1</v>
      </c>
      <c r="E9201" t="s">
        <v>1714</v>
      </c>
      <c r="F9201">
        <v>0.77</v>
      </c>
      <c r="I9201" t="s">
        <v>1715</v>
      </c>
      <c r="J9201" s="5">
        <v>45812</v>
      </c>
      <c r="K9201" s="5">
        <v>45412.689583333333</v>
      </c>
      <c r="L9201" t="s">
        <v>27231</v>
      </c>
      <c r="M9201">
        <v>25600</v>
      </c>
      <c r="N9201">
        <v>0</v>
      </c>
      <c r="O9201" t="b">
        <v>1</v>
      </c>
      <c r="P9201">
        <v>0</v>
      </c>
      <c r="Q9201">
        <v>0</v>
      </c>
      <c r="R9201">
        <v>0</v>
      </c>
      <c r="S9201">
        <v>98</v>
      </c>
      <c r="U9201" t="s">
        <v>1717</v>
      </c>
      <c r="V9201" t="s">
        <v>1718</v>
      </c>
    </row>
    <row r="9202" spans="1:22">
      <c r="A9202" t="s">
        <v>410</v>
      </c>
      <c r="B9202" t="s">
        <v>411</v>
      </c>
      <c r="C9202" t="b">
        <v>1</v>
      </c>
      <c r="E9202" t="s">
        <v>1714</v>
      </c>
      <c r="F9202">
        <v>0.72</v>
      </c>
      <c r="I9202" t="s">
        <v>1715</v>
      </c>
      <c r="J9202" s="5">
        <v>45429</v>
      </c>
      <c r="K9202" s="5">
        <v>44397.650694444441</v>
      </c>
      <c r="L9202" t="s">
        <v>27232</v>
      </c>
      <c r="M9202">
        <v>25600</v>
      </c>
      <c r="N9202">
        <v>0</v>
      </c>
      <c r="O9202" t="b">
        <v>1</v>
      </c>
      <c r="P9202">
        <v>0</v>
      </c>
      <c r="Q9202">
        <v>0</v>
      </c>
      <c r="R9202">
        <v>0</v>
      </c>
      <c r="S9202">
        <v>30</v>
      </c>
      <c r="U9202" t="s">
        <v>1717</v>
      </c>
      <c r="V9202" t="s">
        <v>1718</v>
      </c>
    </row>
    <row r="9203" spans="1:22">
      <c r="A9203" t="s">
        <v>27233</v>
      </c>
      <c r="B9203" t="s">
        <v>27234</v>
      </c>
      <c r="C9203" t="b">
        <v>0</v>
      </c>
      <c r="E9203" t="s">
        <v>1714</v>
      </c>
      <c r="F9203">
        <v>0</v>
      </c>
      <c r="I9203" t="s">
        <v>1715</v>
      </c>
      <c r="K9203" s="5">
        <v>45129.907638888886</v>
      </c>
      <c r="L9203" t="s">
        <v>27235</v>
      </c>
      <c r="M9203">
        <v>25600</v>
      </c>
      <c r="N9203">
        <v>0</v>
      </c>
      <c r="O9203" t="b">
        <v>1</v>
      </c>
      <c r="P9203">
        <v>0</v>
      </c>
      <c r="Q9203">
        <v>0</v>
      </c>
      <c r="R9203">
        <v>0</v>
      </c>
      <c r="S9203">
        <v>6</v>
      </c>
      <c r="U9203" t="s">
        <v>1717</v>
      </c>
      <c r="V9203" t="s">
        <v>1718</v>
      </c>
    </row>
    <row r="9204" spans="1:22">
      <c r="A9204" t="s">
        <v>27236</v>
      </c>
      <c r="B9204" t="s">
        <v>206</v>
      </c>
      <c r="C9204" t="b">
        <v>0</v>
      </c>
      <c r="E9204" t="s">
        <v>1714</v>
      </c>
      <c r="F9204">
        <v>1.25</v>
      </c>
      <c r="I9204" t="s">
        <v>1715</v>
      </c>
      <c r="J9204" s="5">
        <v>46008</v>
      </c>
      <c r="K9204" s="5">
        <v>45069.79583333333</v>
      </c>
      <c r="L9204" t="s">
        <v>27237</v>
      </c>
      <c r="M9204">
        <v>25600</v>
      </c>
      <c r="N9204">
        <v>0</v>
      </c>
      <c r="O9204" t="b">
        <v>1</v>
      </c>
      <c r="P9204">
        <v>0</v>
      </c>
      <c r="Q9204">
        <v>0</v>
      </c>
      <c r="R9204">
        <v>0</v>
      </c>
      <c r="S9204">
        <v>345</v>
      </c>
      <c r="U9204" t="s">
        <v>1717</v>
      </c>
      <c r="V9204" t="s">
        <v>2488</v>
      </c>
    </row>
    <row r="9205" spans="1:22">
      <c r="A9205" t="s">
        <v>27238</v>
      </c>
      <c r="B9205" t="s">
        <v>27239</v>
      </c>
      <c r="C9205" t="b">
        <v>0</v>
      </c>
      <c r="E9205" t="s">
        <v>1714</v>
      </c>
      <c r="F9205">
        <v>0.01</v>
      </c>
      <c r="I9205" t="s">
        <v>1715</v>
      </c>
      <c r="J9205" s="5">
        <v>43917</v>
      </c>
      <c r="K9205" s="5">
        <v>43021.422222222223</v>
      </c>
      <c r="L9205" t="s">
        <v>27238</v>
      </c>
      <c r="M9205">
        <v>25600</v>
      </c>
      <c r="N9205">
        <v>0</v>
      </c>
      <c r="O9205" t="b">
        <v>1</v>
      </c>
      <c r="P9205">
        <v>0</v>
      </c>
      <c r="Q9205">
        <v>0</v>
      </c>
      <c r="R9205">
        <v>0</v>
      </c>
      <c r="S9205">
        <v>45</v>
      </c>
      <c r="U9205" t="s">
        <v>1717</v>
      </c>
      <c r="V9205" t="s">
        <v>1718</v>
      </c>
    </row>
    <row r="9206" spans="1:22">
      <c r="A9206" t="s">
        <v>27240</v>
      </c>
      <c r="B9206" t="s">
        <v>27241</v>
      </c>
      <c r="C9206" t="b">
        <v>1</v>
      </c>
      <c r="E9206" t="s">
        <v>1714</v>
      </c>
      <c r="F9206">
        <v>1.75</v>
      </c>
      <c r="I9206" t="s">
        <v>1715</v>
      </c>
      <c r="J9206" s="5">
        <v>46044</v>
      </c>
      <c r="K9206" s="5">
        <v>44397.72152777778</v>
      </c>
      <c r="L9206" t="s">
        <v>27242</v>
      </c>
      <c r="M9206">
        <v>25600</v>
      </c>
      <c r="N9206">
        <v>0</v>
      </c>
      <c r="O9206" t="b">
        <v>1</v>
      </c>
      <c r="P9206">
        <v>1</v>
      </c>
      <c r="Q9206">
        <v>0</v>
      </c>
      <c r="R9206">
        <v>0</v>
      </c>
      <c r="S9206">
        <v>128</v>
      </c>
      <c r="U9206" t="s">
        <v>1717</v>
      </c>
      <c r="V9206" t="s">
        <v>1718</v>
      </c>
    </row>
    <row r="9207" spans="1:22">
      <c r="A9207" t="s">
        <v>27243</v>
      </c>
      <c r="B9207" t="s">
        <v>27244</v>
      </c>
      <c r="C9207" t="b">
        <v>0</v>
      </c>
      <c r="E9207" t="s">
        <v>1714</v>
      </c>
      <c r="F9207">
        <v>12.18</v>
      </c>
      <c r="I9207" t="s">
        <v>1715</v>
      </c>
      <c r="J9207" s="5">
        <v>46049</v>
      </c>
      <c r="K9207" s="5">
        <v>45966.612500000003</v>
      </c>
      <c r="L9207" t="s">
        <v>27245</v>
      </c>
      <c r="M9207">
        <v>25600</v>
      </c>
      <c r="N9207">
        <v>0</v>
      </c>
      <c r="O9207" t="b">
        <v>1</v>
      </c>
      <c r="P9207">
        <v>76</v>
      </c>
      <c r="Q9207">
        <v>280</v>
      </c>
      <c r="R9207">
        <v>12</v>
      </c>
      <c r="S9207">
        <v>171</v>
      </c>
      <c r="U9207" t="s">
        <v>1717</v>
      </c>
      <c r="V9207" t="s">
        <v>1718</v>
      </c>
    </row>
    <row r="9208" spans="1:22">
      <c r="A9208" t="s">
        <v>27246</v>
      </c>
      <c r="B9208" t="s">
        <v>98</v>
      </c>
      <c r="C9208" t="b">
        <v>1</v>
      </c>
      <c r="E9208" t="s">
        <v>1714</v>
      </c>
      <c r="F9208">
        <v>0.03</v>
      </c>
      <c r="I9208" t="s">
        <v>1715</v>
      </c>
      <c r="J9208" s="5">
        <v>45107</v>
      </c>
      <c r="K9208" s="5">
        <v>44802.793749999997</v>
      </c>
      <c r="L9208" t="s">
        <v>27247</v>
      </c>
      <c r="M9208">
        <v>25600</v>
      </c>
      <c r="N9208">
        <v>0</v>
      </c>
      <c r="O9208" t="b">
        <v>1</v>
      </c>
      <c r="P9208">
        <v>0</v>
      </c>
      <c r="Q9208">
        <v>0</v>
      </c>
      <c r="R9208">
        <v>0</v>
      </c>
      <c r="S9208">
        <v>13</v>
      </c>
      <c r="U9208" t="s">
        <v>1717</v>
      </c>
      <c r="V9208" t="s">
        <v>2488</v>
      </c>
    </row>
    <row r="9209" spans="1:22">
      <c r="A9209" t="s">
        <v>27248</v>
      </c>
      <c r="B9209" t="s">
        <v>1490</v>
      </c>
      <c r="C9209" t="b">
        <v>0</v>
      </c>
      <c r="E9209" t="s">
        <v>1714</v>
      </c>
      <c r="F9209">
        <v>3.64</v>
      </c>
      <c r="I9209" t="s">
        <v>1715</v>
      </c>
      <c r="J9209" s="5">
        <v>46042</v>
      </c>
      <c r="K9209" s="5">
        <v>45590.739583333336</v>
      </c>
      <c r="L9209" t="s">
        <v>27249</v>
      </c>
      <c r="M9209">
        <v>25600</v>
      </c>
      <c r="N9209">
        <v>0</v>
      </c>
      <c r="O9209" t="b">
        <v>1</v>
      </c>
      <c r="P9209">
        <v>1</v>
      </c>
      <c r="Q9209">
        <v>0</v>
      </c>
      <c r="R9209">
        <v>0</v>
      </c>
      <c r="S9209">
        <v>136</v>
      </c>
      <c r="U9209" t="s">
        <v>1717</v>
      </c>
      <c r="V9209" t="s">
        <v>1718</v>
      </c>
    </row>
    <row r="9210" spans="1:22">
      <c r="A9210" t="s">
        <v>27250</v>
      </c>
      <c r="B9210" t="s">
        <v>27251</v>
      </c>
      <c r="C9210" t="b">
        <v>1</v>
      </c>
      <c r="E9210" t="s">
        <v>1714</v>
      </c>
      <c r="F9210">
        <v>0</v>
      </c>
      <c r="I9210" t="s">
        <v>1715</v>
      </c>
      <c r="J9210" s="5">
        <v>45447</v>
      </c>
      <c r="K9210" s="5">
        <v>44774.441666666666</v>
      </c>
      <c r="L9210" t="s">
        <v>27252</v>
      </c>
      <c r="M9210">
        <v>25600</v>
      </c>
      <c r="N9210">
        <v>0</v>
      </c>
      <c r="O9210" t="b">
        <v>1</v>
      </c>
      <c r="P9210">
        <v>0</v>
      </c>
      <c r="Q9210">
        <v>0</v>
      </c>
      <c r="R9210">
        <v>0</v>
      </c>
      <c r="S9210">
        <v>10</v>
      </c>
      <c r="U9210" t="s">
        <v>1717</v>
      </c>
      <c r="V9210" t="s">
        <v>1718</v>
      </c>
    </row>
    <row r="9211" spans="1:22">
      <c r="A9211" t="s">
        <v>27253</v>
      </c>
      <c r="B9211" t="s">
        <v>27254</v>
      </c>
      <c r="C9211" t="b">
        <v>1</v>
      </c>
      <c r="E9211" t="s">
        <v>1714</v>
      </c>
      <c r="F9211">
        <v>0</v>
      </c>
      <c r="I9211" t="s">
        <v>1715</v>
      </c>
      <c r="J9211" s="5">
        <v>45810</v>
      </c>
      <c r="K9211" s="5">
        <v>44799.476388888892</v>
      </c>
      <c r="L9211" t="s">
        <v>27255</v>
      </c>
      <c r="M9211">
        <v>25600</v>
      </c>
      <c r="N9211">
        <v>0</v>
      </c>
      <c r="O9211" t="b">
        <v>1</v>
      </c>
      <c r="P9211">
        <v>0</v>
      </c>
      <c r="Q9211">
        <v>0</v>
      </c>
      <c r="R9211">
        <v>0</v>
      </c>
      <c r="S9211">
        <v>12</v>
      </c>
      <c r="U9211" t="s">
        <v>1717</v>
      </c>
      <c r="V9211" t="s">
        <v>1718</v>
      </c>
    </row>
    <row r="9212" spans="1:22">
      <c r="A9212" t="s">
        <v>1057</v>
      </c>
      <c r="B9212" t="s">
        <v>571</v>
      </c>
      <c r="C9212" t="b">
        <v>1</v>
      </c>
      <c r="E9212" t="s">
        <v>1714</v>
      </c>
      <c r="F9212">
        <v>0</v>
      </c>
      <c r="I9212" t="s">
        <v>1715</v>
      </c>
      <c r="J9212" s="5">
        <v>45776</v>
      </c>
      <c r="K9212" s="5">
        <v>45166.61041666667</v>
      </c>
      <c r="L9212" t="s">
        <v>27256</v>
      </c>
      <c r="M9212">
        <v>25600</v>
      </c>
      <c r="N9212">
        <v>0</v>
      </c>
      <c r="O9212" t="b">
        <v>1</v>
      </c>
      <c r="P9212">
        <v>0</v>
      </c>
      <c r="Q9212">
        <v>0</v>
      </c>
      <c r="R9212">
        <v>0</v>
      </c>
      <c r="S9212">
        <v>8</v>
      </c>
      <c r="U9212" t="s">
        <v>1717</v>
      </c>
      <c r="V9212" t="s">
        <v>1718</v>
      </c>
    </row>
    <row r="9213" spans="1:22">
      <c r="A9213" t="s">
        <v>27257</v>
      </c>
      <c r="B9213" t="s">
        <v>27258</v>
      </c>
      <c r="C9213" t="b">
        <v>0</v>
      </c>
      <c r="E9213" t="s">
        <v>1714</v>
      </c>
      <c r="F9213">
        <v>0</v>
      </c>
      <c r="I9213" t="s">
        <v>1715</v>
      </c>
      <c r="J9213" s="5">
        <v>45826</v>
      </c>
      <c r="K9213" s="5">
        <v>44978.53125</v>
      </c>
      <c r="L9213" t="s">
        <v>27259</v>
      </c>
      <c r="M9213">
        <v>25600</v>
      </c>
      <c r="N9213">
        <v>0</v>
      </c>
      <c r="O9213" t="b">
        <v>1</v>
      </c>
      <c r="P9213">
        <v>0</v>
      </c>
      <c r="Q9213">
        <v>0</v>
      </c>
      <c r="R9213">
        <v>0</v>
      </c>
      <c r="S9213">
        <v>8</v>
      </c>
      <c r="U9213" t="s">
        <v>1717</v>
      </c>
      <c r="V9213" t="s">
        <v>1718</v>
      </c>
    </row>
    <row r="9214" spans="1:22">
      <c r="A9214" t="s">
        <v>27260</v>
      </c>
      <c r="B9214" t="s">
        <v>27261</v>
      </c>
      <c r="C9214" t="b">
        <v>1</v>
      </c>
      <c r="E9214" t="s">
        <v>1714</v>
      </c>
      <c r="F9214">
        <v>0.31</v>
      </c>
      <c r="I9214" t="s">
        <v>1715</v>
      </c>
      <c r="J9214" s="5">
        <v>46049</v>
      </c>
      <c r="K9214" s="5">
        <v>45961.623611111114</v>
      </c>
      <c r="L9214" t="s">
        <v>27262</v>
      </c>
      <c r="M9214">
        <v>25600</v>
      </c>
      <c r="N9214">
        <v>0</v>
      </c>
      <c r="O9214" t="b">
        <v>1</v>
      </c>
      <c r="P9214">
        <v>11</v>
      </c>
      <c r="Q9214">
        <v>10</v>
      </c>
      <c r="R9214">
        <v>3</v>
      </c>
      <c r="S9214">
        <v>22</v>
      </c>
      <c r="U9214" t="s">
        <v>1717</v>
      </c>
      <c r="V9214" t="s">
        <v>1718</v>
      </c>
    </row>
    <row r="9215" spans="1:22">
      <c r="A9215" t="s">
        <v>1193</v>
      </c>
      <c r="B9215" t="s">
        <v>1192</v>
      </c>
      <c r="C9215" t="b">
        <v>0</v>
      </c>
      <c r="E9215" t="s">
        <v>1714</v>
      </c>
      <c r="F9215">
        <v>0.02</v>
      </c>
      <c r="I9215" t="s">
        <v>1715</v>
      </c>
      <c r="J9215" s="5">
        <v>45968</v>
      </c>
      <c r="K9215" s="5">
        <v>45944.85833333333</v>
      </c>
      <c r="L9215" t="s">
        <v>27263</v>
      </c>
      <c r="M9215">
        <v>25600</v>
      </c>
      <c r="N9215">
        <v>0</v>
      </c>
      <c r="O9215" t="b">
        <v>1</v>
      </c>
      <c r="P9215">
        <v>0</v>
      </c>
      <c r="Q9215">
        <v>0</v>
      </c>
      <c r="R9215">
        <v>0</v>
      </c>
      <c r="S9215">
        <v>71</v>
      </c>
      <c r="U9215" t="s">
        <v>1717</v>
      </c>
      <c r="V9215" t="s">
        <v>1718</v>
      </c>
    </row>
    <row r="9216" spans="1:22">
      <c r="A9216" t="s">
        <v>27264</v>
      </c>
      <c r="B9216" t="s">
        <v>1647</v>
      </c>
      <c r="C9216" t="b">
        <v>0</v>
      </c>
      <c r="E9216" t="s">
        <v>1714</v>
      </c>
      <c r="F9216">
        <v>13.36</v>
      </c>
      <c r="G9216" t="s">
        <v>27265</v>
      </c>
      <c r="I9216" t="s">
        <v>1745</v>
      </c>
      <c r="J9216" s="5">
        <v>46049</v>
      </c>
      <c r="K9216" s="5">
        <v>43370.707638888889</v>
      </c>
      <c r="L9216" t="s">
        <v>1744</v>
      </c>
      <c r="M9216">
        <v>25600</v>
      </c>
      <c r="N9216">
        <v>0</v>
      </c>
      <c r="O9216" t="b">
        <v>0</v>
      </c>
      <c r="P9216">
        <v>19</v>
      </c>
      <c r="Q9216">
        <v>70</v>
      </c>
      <c r="R9216">
        <v>13</v>
      </c>
      <c r="S9216">
        <v>4677</v>
      </c>
      <c r="U9216" t="s">
        <v>1717</v>
      </c>
      <c r="V9216" t="s">
        <v>1718</v>
      </c>
    </row>
    <row r="9217" spans="1:22">
      <c r="A9217" t="s">
        <v>27266</v>
      </c>
      <c r="B9217" t="s">
        <v>27267</v>
      </c>
      <c r="C9217" t="b">
        <v>0</v>
      </c>
      <c r="E9217" t="s">
        <v>1714</v>
      </c>
      <c r="F9217">
        <v>0</v>
      </c>
      <c r="I9217" t="s">
        <v>1715</v>
      </c>
      <c r="K9217" s="5">
        <v>44831.882638888892</v>
      </c>
      <c r="L9217" t="s">
        <v>27268</v>
      </c>
      <c r="M9217">
        <v>25600</v>
      </c>
      <c r="N9217">
        <v>0</v>
      </c>
      <c r="O9217" t="b">
        <v>1</v>
      </c>
      <c r="P9217">
        <v>0</v>
      </c>
      <c r="Q9217">
        <v>0</v>
      </c>
      <c r="R9217">
        <v>0</v>
      </c>
      <c r="S9217">
        <v>8</v>
      </c>
      <c r="U9217" t="s">
        <v>1717</v>
      </c>
      <c r="V9217" t="s">
        <v>1718</v>
      </c>
    </row>
    <row r="9218" spans="1:22">
      <c r="A9218" t="s">
        <v>27269</v>
      </c>
      <c r="B9218" t="s">
        <v>1408</v>
      </c>
      <c r="C9218" t="b">
        <v>1</v>
      </c>
      <c r="E9218" t="s">
        <v>1714</v>
      </c>
      <c r="F9218">
        <v>0.01</v>
      </c>
      <c r="I9218" t="s">
        <v>1715</v>
      </c>
      <c r="J9218" s="5">
        <v>45320</v>
      </c>
      <c r="K9218" s="5">
        <v>45005.638888888891</v>
      </c>
      <c r="L9218" t="s">
        <v>27270</v>
      </c>
      <c r="M9218">
        <v>25600</v>
      </c>
      <c r="N9218">
        <v>0</v>
      </c>
      <c r="O9218" t="b">
        <v>1</v>
      </c>
      <c r="P9218">
        <v>0</v>
      </c>
      <c r="Q9218">
        <v>0</v>
      </c>
      <c r="R9218">
        <v>0</v>
      </c>
      <c r="S9218">
        <v>20</v>
      </c>
      <c r="U9218" t="s">
        <v>1717</v>
      </c>
      <c r="V9218" t="s">
        <v>1718</v>
      </c>
    </row>
    <row r="9219" spans="1:22">
      <c r="A9219" t="s">
        <v>27271</v>
      </c>
      <c r="B9219" t="s">
        <v>27272</v>
      </c>
      <c r="C9219" t="b">
        <v>0</v>
      </c>
      <c r="E9219" t="s">
        <v>1714</v>
      </c>
      <c r="F9219">
        <v>0.04</v>
      </c>
      <c r="I9219" t="s">
        <v>1715</v>
      </c>
      <c r="J9219" s="5">
        <v>44230</v>
      </c>
      <c r="K9219" s="5">
        <v>43595.602777777778</v>
      </c>
      <c r="L9219" t="s">
        <v>762</v>
      </c>
      <c r="M9219">
        <v>25600</v>
      </c>
      <c r="N9219">
        <v>0</v>
      </c>
      <c r="O9219" t="b">
        <v>1</v>
      </c>
      <c r="P9219">
        <v>0</v>
      </c>
      <c r="Q9219">
        <v>0</v>
      </c>
      <c r="R9219">
        <v>0</v>
      </c>
      <c r="S9219">
        <v>38</v>
      </c>
      <c r="U9219" t="s">
        <v>1717</v>
      </c>
      <c r="V9219" t="s">
        <v>1718</v>
      </c>
    </row>
    <row r="9220" spans="1:22">
      <c r="A9220" t="s">
        <v>27273</v>
      </c>
      <c r="B9220" t="s">
        <v>1473</v>
      </c>
      <c r="C9220" t="b">
        <v>1</v>
      </c>
      <c r="E9220" t="s">
        <v>1714</v>
      </c>
      <c r="F9220">
        <v>0.57999999999999996</v>
      </c>
      <c r="I9220" t="s">
        <v>1715</v>
      </c>
      <c r="J9220" s="5">
        <v>45957</v>
      </c>
      <c r="K9220" s="5">
        <v>45315.710416666669</v>
      </c>
      <c r="L9220" t="s">
        <v>27274</v>
      </c>
      <c r="M9220">
        <v>25600</v>
      </c>
      <c r="N9220">
        <v>0</v>
      </c>
      <c r="O9220" t="b">
        <v>1</v>
      </c>
      <c r="P9220">
        <v>0</v>
      </c>
      <c r="Q9220">
        <v>0</v>
      </c>
      <c r="R9220">
        <v>0</v>
      </c>
      <c r="S9220">
        <v>246</v>
      </c>
      <c r="U9220" t="s">
        <v>1717</v>
      </c>
      <c r="V9220" t="s">
        <v>1718</v>
      </c>
    </row>
    <row r="9221" spans="1:22">
      <c r="A9221" t="s">
        <v>27275</v>
      </c>
      <c r="B9221" t="s">
        <v>1352</v>
      </c>
      <c r="C9221" t="b">
        <v>0</v>
      </c>
      <c r="E9221" t="s">
        <v>1714</v>
      </c>
      <c r="F9221">
        <v>0</v>
      </c>
      <c r="I9221" t="s">
        <v>1715</v>
      </c>
      <c r="J9221" s="5">
        <v>46046</v>
      </c>
      <c r="K9221" s="5">
        <v>45526.682638888888</v>
      </c>
      <c r="L9221" t="s">
        <v>27276</v>
      </c>
      <c r="M9221">
        <v>25600</v>
      </c>
      <c r="N9221">
        <v>0</v>
      </c>
      <c r="O9221" t="b">
        <v>1</v>
      </c>
      <c r="P9221">
        <v>1</v>
      </c>
      <c r="Q9221">
        <v>0</v>
      </c>
      <c r="R9221">
        <v>0</v>
      </c>
      <c r="S9221">
        <v>11</v>
      </c>
      <c r="U9221" t="s">
        <v>1717</v>
      </c>
      <c r="V9221" t="s">
        <v>1718</v>
      </c>
    </row>
    <row r="9222" spans="1:22">
      <c r="A9222" t="s">
        <v>27277</v>
      </c>
      <c r="B9222" t="s">
        <v>27278</v>
      </c>
      <c r="C9222" t="b">
        <v>0</v>
      </c>
      <c r="E9222" t="s">
        <v>1714</v>
      </c>
      <c r="F9222">
        <v>0.01</v>
      </c>
      <c r="I9222" t="s">
        <v>1715</v>
      </c>
      <c r="J9222" s="5">
        <v>45568</v>
      </c>
      <c r="K9222" s="5">
        <v>43732.670138888891</v>
      </c>
      <c r="L9222" t="s">
        <v>27279</v>
      </c>
      <c r="M9222">
        <v>25600</v>
      </c>
      <c r="N9222">
        <v>0</v>
      </c>
      <c r="O9222" t="b">
        <v>1</v>
      </c>
      <c r="P9222">
        <v>0</v>
      </c>
      <c r="Q9222">
        <v>0</v>
      </c>
      <c r="R9222">
        <v>0</v>
      </c>
      <c r="S9222">
        <v>24</v>
      </c>
      <c r="U9222" t="s">
        <v>1717</v>
      </c>
      <c r="V9222" t="s">
        <v>1718</v>
      </c>
    </row>
    <row r="9223" spans="1:22">
      <c r="A9223" t="s">
        <v>27280</v>
      </c>
      <c r="B9223" t="s">
        <v>128</v>
      </c>
      <c r="C9223" t="b">
        <v>1</v>
      </c>
      <c r="E9223" t="s">
        <v>1714</v>
      </c>
      <c r="F9223">
        <v>0.06</v>
      </c>
      <c r="I9223" t="s">
        <v>1715</v>
      </c>
      <c r="J9223" s="5">
        <v>46044</v>
      </c>
      <c r="K9223" s="5">
        <v>45908.826388888891</v>
      </c>
      <c r="L9223" t="s">
        <v>27281</v>
      </c>
      <c r="M9223">
        <v>25600</v>
      </c>
      <c r="N9223">
        <v>0</v>
      </c>
      <c r="O9223" t="b">
        <v>1</v>
      </c>
      <c r="P9223">
        <v>5</v>
      </c>
      <c r="Q9223">
        <v>3</v>
      </c>
      <c r="R9223">
        <v>2</v>
      </c>
      <c r="S9223">
        <v>17</v>
      </c>
      <c r="U9223" t="s">
        <v>1717</v>
      </c>
      <c r="V9223" t="s">
        <v>2488</v>
      </c>
    </row>
    <row r="9224" spans="1:22">
      <c r="A9224" t="s">
        <v>27282</v>
      </c>
      <c r="B9224" t="s">
        <v>27283</v>
      </c>
      <c r="C9224" t="b">
        <v>1</v>
      </c>
      <c r="E9224" t="s">
        <v>1714</v>
      </c>
      <c r="F9224">
        <v>0</v>
      </c>
      <c r="I9224" t="s">
        <v>1715</v>
      </c>
      <c r="J9224" s="5">
        <v>45951</v>
      </c>
      <c r="K9224" s="5">
        <v>45884.649305555555</v>
      </c>
      <c r="L9224" t="s">
        <v>27284</v>
      </c>
      <c r="M9224">
        <v>25600</v>
      </c>
      <c r="N9224">
        <v>0</v>
      </c>
      <c r="O9224" t="b">
        <v>1</v>
      </c>
      <c r="P9224">
        <v>0</v>
      </c>
      <c r="Q9224">
        <v>0</v>
      </c>
      <c r="R9224">
        <v>0</v>
      </c>
      <c r="S9224">
        <v>2</v>
      </c>
      <c r="U9224" t="s">
        <v>1717</v>
      </c>
      <c r="V9224" t="s">
        <v>1718</v>
      </c>
    </row>
    <row r="9225" spans="1:22">
      <c r="A9225" t="s">
        <v>27285</v>
      </c>
      <c r="B9225" t="s">
        <v>27286</v>
      </c>
      <c r="C9225" t="b">
        <v>1</v>
      </c>
      <c r="E9225" t="s">
        <v>1714</v>
      </c>
      <c r="F9225">
        <v>0.02</v>
      </c>
      <c r="I9225" t="s">
        <v>1715</v>
      </c>
      <c r="J9225" s="5">
        <v>44704</v>
      </c>
      <c r="K9225" s="5">
        <v>43865.544444444444</v>
      </c>
      <c r="L9225" t="s">
        <v>10553</v>
      </c>
      <c r="M9225">
        <v>25600</v>
      </c>
      <c r="N9225">
        <v>0</v>
      </c>
      <c r="O9225" t="b">
        <v>1</v>
      </c>
      <c r="P9225">
        <v>0</v>
      </c>
      <c r="Q9225">
        <v>0</v>
      </c>
      <c r="R9225">
        <v>0</v>
      </c>
      <c r="S9225">
        <v>27</v>
      </c>
      <c r="U9225" t="s">
        <v>1717</v>
      </c>
      <c r="V9225" t="s">
        <v>1718</v>
      </c>
    </row>
    <row r="9226" spans="1:22">
      <c r="A9226" t="s">
        <v>27287</v>
      </c>
      <c r="B9226" t="s">
        <v>27288</v>
      </c>
      <c r="C9226" t="b">
        <v>0</v>
      </c>
      <c r="E9226" t="s">
        <v>1714</v>
      </c>
      <c r="F9226">
        <v>0</v>
      </c>
      <c r="I9226" t="s">
        <v>1715</v>
      </c>
      <c r="J9226" s="5">
        <v>45734</v>
      </c>
      <c r="K9226" s="5">
        <v>45734.599305555559</v>
      </c>
      <c r="L9226" t="s">
        <v>27289</v>
      </c>
      <c r="M9226">
        <v>25600</v>
      </c>
      <c r="N9226">
        <v>0</v>
      </c>
      <c r="O9226" t="b">
        <v>1</v>
      </c>
      <c r="P9226">
        <v>0</v>
      </c>
      <c r="Q9226">
        <v>0</v>
      </c>
      <c r="R9226">
        <v>0</v>
      </c>
      <c r="S9226">
        <v>3</v>
      </c>
      <c r="U9226" t="s">
        <v>1717</v>
      </c>
      <c r="V9226" t="s">
        <v>1718</v>
      </c>
    </row>
    <row r="9227" spans="1:22">
      <c r="A9227" t="s">
        <v>27290</v>
      </c>
      <c r="B9227" t="s">
        <v>27291</v>
      </c>
      <c r="C9227" t="b">
        <v>1</v>
      </c>
      <c r="E9227" t="s">
        <v>1714</v>
      </c>
      <c r="F9227">
        <v>0.21</v>
      </c>
      <c r="I9227" t="s">
        <v>1715</v>
      </c>
      <c r="J9227" s="5">
        <v>44964</v>
      </c>
      <c r="K9227" s="5">
        <v>44326.362500000003</v>
      </c>
      <c r="L9227" t="s">
        <v>27292</v>
      </c>
      <c r="M9227">
        <v>25600</v>
      </c>
      <c r="N9227">
        <v>0</v>
      </c>
      <c r="O9227" t="b">
        <v>1</v>
      </c>
      <c r="P9227">
        <v>0</v>
      </c>
      <c r="Q9227">
        <v>0</v>
      </c>
      <c r="R9227">
        <v>0</v>
      </c>
      <c r="S9227">
        <v>82</v>
      </c>
      <c r="U9227" t="s">
        <v>1717</v>
      </c>
      <c r="V9227" t="s">
        <v>1718</v>
      </c>
    </row>
    <row r="9228" spans="1:22">
      <c r="A9228" t="s">
        <v>27293</v>
      </c>
      <c r="B9228" t="s">
        <v>27294</v>
      </c>
      <c r="C9228" t="b">
        <v>1</v>
      </c>
      <c r="E9228" t="s">
        <v>1714</v>
      </c>
      <c r="F9228">
        <v>0.04</v>
      </c>
      <c r="I9228" t="s">
        <v>1715</v>
      </c>
      <c r="J9228" s="5">
        <v>45502</v>
      </c>
      <c r="K9228" s="5">
        <v>43907.549305555556</v>
      </c>
      <c r="L9228" t="s">
        <v>9118</v>
      </c>
      <c r="M9228">
        <v>25600</v>
      </c>
      <c r="N9228">
        <v>0</v>
      </c>
      <c r="O9228" t="b">
        <v>1</v>
      </c>
      <c r="P9228">
        <v>0</v>
      </c>
      <c r="Q9228">
        <v>0</v>
      </c>
      <c r="R9228">
        <v>0</v>
      </c>
      <c r="S9228">
        <v>113</v>
      </c>
      <c r="U9228" t="s">
        <v>1717</v>
      </c>
      <c r="V9228" t="s">
        <v>1718</v>
      </c>
    </row>
    <row r="9229" spans="1:22">
      <c r="A9229" t="s">
        <v>27295</v>
      </c>
      <c r="B9229" t="s">
        <v>27296</v>
      </c>
      <c r="C9229" t="b">
        <v>1</v>
      </c>
      <c r="E9229" t="s">
        <v>1714</v>
      </c>
      <c r="F9229">
        <v>0</v>
      </c>
      <c r="I9229" t="s">
        <v>1715</v>
      </c>
      <c r="J9229" s="5">
        <v>45964</v>
      </c>
      <c r="K9229" s="5">
        <v>45963.848611111112</v>
      </c>
      <c r="L9229" t="s">
        <v>27297</v>
      </c>
      <c r="M9229">
        <v>25600</v>
      </c>
      <c r="N9229">
        <v>0</v>
      </c>
      <c r="O9229" t="b">
        <v>1</v>
      </c>
      <c r="P9229">
        <v>0</v>
      </c>
      <c r="Q9229">
        <v>0</v>
      </c>
      <c r="R9229">
        <v>0</v>
      </c>
      <c r="S9229">
        <v>6</v>
      </c>
      <c r="U9229" t="s">
        <v>1717</v>
      </c>
      <c r="V9229" t="s">
        <v>1718</v>
      </c>
    </row>
    <row r="9230" spans="1:22">
      <c r="A9230" t="s">
        <v>27298</v>
      </c>
      <c r="B9230" t="s">
        <v>27299</v>
      </c>
      <c r="C9230" t="b">
        <v>1</v>
      </c>
      <c r="E9230" t="s">
        <v>1714</v>
      </c>
      <c r="F9230">
        <v>0.08</v>
      </c>
      <c r="I9230" t="s">
        <v>1715</v>
      </c>
      <c r="J9230" s="5">
        <v>45525</v>
      </c>
      <c r="K9230" s="5">
        <v>45160.484722222223</v>
      </c>
      <c r="L9230" t="s">
        <v>27300</v>
      </c>
      <c r="M9230">
        <v>25600</v>
      </c>
      <c r="N9230">
        <v>0</v>
      </c>
      <c r="O9230" t="b">
        <v>1</v>
      </c>
      <c r="P9230">
        <v>0</v>
      </c>
      <c r="Q9230">
        <v>0</v>
      </c>
      <c r="R9230">
        <v>0</v>
      </c>
      <c r="S9230">
        <v>21</v>
      </c>
      <c r="U9230" t="s">
        <v>1717</v>
      </c>
      <c r="V9230" t="s">
        <v>1718</v>
      </c>
    </row>
    <row r="9231" spans="1:22">
      <c r="A9231" t="s">
        <v>27301</v>
      </c>
      <c r="B9231" t="s">
        <v>27302</v>
      </c>
      <c r="C9231" t="b">
        <v>1</v>
      </c>
      <c r="E9231" t="s">
        <v>1714</v>
      </c>
      <c r="F9231">
        <v>0.92</v>
      </c>
      <c r="I9231" t="s">
        <v>1715</v>
      </c>
      <c r="J9231" s="5">
        <v>44830</v>
      </c>
      <c r="K9231" s="5">
        <v>44698.45</v>
      </c>
      <c r="L9231" t="s">
        <v>27303</v>
      </c>
      <c r="M9231">
        <v>25600</v>
      </c>
      <c r="N9231">
        <v>0</v>
      </c>
      <c r="O9231" t="b">
        <v>1</v>
      </c>
      <c r="P9231">
        <v>0</v>
      </c>
      <c r="Q9231">
        <v>0</v>
      </c>
      <c r="R9231">
        <v>0</v>
      </c>
      <c r="S9231">
        <v>21</v>
      </c>
      <c r="U9231" t="s">
        <v>1717</v>
      </c>
      <c r="V9231" t="s">
        <v>1718</v>
      </c>
    </row>
    <row r="9232" spans="1:22">
      <c r="A9232" t="s">
        <v>27304</v>
      </c>
      <c r="B9232" t="s">
        <v>27305</v>
      </c>
      <c r="C9232" t="b">
        <v>1</v>
      </c>
      <c r="E9232" t="s">
        <v>1714</v>
      </c>
      <c r="F9232">
        <v>0</v>
      </c>
      <c r="I9232" t="s">
        <v>1715</v>
      </c>
      <c r="J9232" s="5">
        <v>44497</v>
      </c>
      <c r="K9232" s="5">
        <v>43927.626388888886</v>
      </c>
      <c r="L9232" t="s">
        <v>27306</v>
      </c>
      <c r="M9232">
        <v>25600</v>
      </c>
      <c r="N9232">
        <v>0</v>
      </c>
      <c r="O9232" t="b">
        <v>1</v>
      </c>
      <c r="P9232">
        <v>0</v>
      </c>
      <c r="Q9232">
        <v>0</v>
      </c>
      <c r="R9232">
        <v>0</v>
      </c>
      <c r="S9232">
        <v>27</v>
      </c>
      <c r="U9232" t="s">
        <v>1717</v>
      </c>
      <c r="V9232" t="s">
        <v>1718</v>
      </c>
    </row>
    <row r="9233" spans="1:22">
      <c r="A9233" t="s">
        <v>27307</v>
      </c>
      <c r="B9233" t="s">
        <v>27308</v>
      </c>
      <c r="C9233" t="b">
        <v>1</v>
      </c>
      <c r="E9233" t="s">
        <v>1714</v>
      </c>
      <c r="F9233">
        <v>0.02</v>
      </c>
      <c r="I9233" t="s">
        <v>1715</v>
      </c>
      <c r="J9233" s="5">
        <v>44307</v>
      </c>
      <c r="K9233" s="5">
        <v>44069.3125</v>
      </c>
      <c r="L9233" t="s">
        <v>27309</v>
      </c>
      <c r="M9233">
        <v>25600</v>
      </c>
      <c r="N9233">
        <v>0</v>
      </c>
      <c r="O9233" t="b">
        <v>1</v>
      </c>
      <c r="P9233">
        <v>0</v>
      </c>
      <c r="Q9233">
        <v>0</v>
      </c>
      <c r="R9233">
        <v>0</v>
      </c>
      <c r="S9233">
        <v>31</v>
      </c>
      <c r="U9233" t="s">
        <v>1717</v>
      </c>
      <c r="V9233" t="s">
        <v>1718</v>
      </c>
    </row>
    <row r="9234" spans="1:22">
      <c r="A9234" t="s">
        <v>27310</v>
      </c>
      <c r="B9234" t="s">
        <v>27311</v>
      </c>
      <c r="C9234" t="b">
        <v>1</v>
      </c>
      <c r="E9234" t="s">
        <v>1714</v>
      </c>
      <c r="F9234">
        <v>0.15</v>
      </c>
      <c r="I9234" t="s">
        <v>1715</v>
      </c>
      <c r="J9234" s="5">
        <v>44965</v>
      </c>
      <c r="K9234" s="5">
        <v>43857.491666666669</v>
      </c>
      <c r="L9234" t="s">
        <v>5049</v>
      </c>
      <c r="M9234">
        <v>25600</v>
      </c>
      <c r="N9234">
        <v>0</v>
      </c>
      <c r="O9234" t="b">
        <v>1</v>
      </c>
      <c r="P9234">
        <v>0</v>
      </c>
      <c r="Q9234">
        <v>0</v>
      </c>
      <c r="R9234">
        <v>0</v>
      </c>
      <c r="S9234">
        <v>47</v>
      </c>
      <c r="U9234" t="s">
        <v>1717</v>
      </c>
      <c r="V9234" t="s">
        <v>1718</v>
      </c>
    </row>
    <row r="9235" spans="1:22">
      <c r="A9235" t="s">
        <v>27312</v>
      </c>
      <c r="B9235" t="s">
        <v>27313</v>
      </c>
      <c r="C9235" t="b">
        <v>1</v>
      </c>
      <c r="E9235" t="s">
        <v>1714</v>
      </c>
      <c r="F9235">
        <v>0</v>
      </c>
      <c r="I9235" t="s">
        <v>1715</v>
      </c>
      <c r="J9235" s="5">
        <v>45834</v>
      </c>
      <c r="K9235" s="5">
        <v>43987.463194444441</v>
      </c>
      <c r="L9235" t="s">
        <v>27314</v>
      </c>
      <c r="M9235">
        <v>25600</v>
      </c>
      <c r="N9235">
        <v>0</v>
      </c>
      <c r="O9235" t="b">
        <v>1</v>
      </c>
      <c r="P9235">
        <v>0</v>
      </c>
      <c r="Q9235">
        <v>0</v>
      </c>
      <c r="R9235">
        <v>0</v>
      </c>
      <c r="S9235">
        <v>183</v>
      </c>
      <c r="U9235" t="s">
        <v>1717</v>
      </c>
      <c r="V9235" t="s">
        <v>1718</v>
      </c>
    </row>
    <row r="9236" spans="1:22">
      <c r="A9236" t="s">
        <v>27315</v>
      </c>
      <c r="B9236" t="s">
        <v>27316</v>
      </c>
      <c r="C9236" t="b">
        <v>1</v>
      </c>
      <c r="E9236" t="s">
        <v>1714</v>
      </c>
      <c r="F9236">
        <v>0.57999999999999996</v>
      </c>
      <c r="I9236" t="s">
        <v>1715</v>
      </c>
      <c r="J9236" s="5">
        <v>44769</v>
      </c>
      <c r="K9236" s="5">
        <v>43654.424305555556</v>
      </c>
      <c r="L9236" t="s">
        <v>27317</v>
      </c>
      <c r="M9236">
        <v>25600</v>
      </c>
      <c r="N9236">
        <v>0</v>
      </c>
      <c r="O9236" t="b">
        <v>1</v>
      </c>
      <c r="P9236">
        <v>0</v>
      </c>
      <c r="Q9236">
        <v>0</v>
      </c>
      <c r="R9236">
        <v>0</v>
      </c>
      <c r="S9236">
        <v>81</v>
      </c>
      <c r="U9236" t="s">
        <v>1717</v>
      </c>
      <c r="V9236" t="s">
        <v>1718</v>
      </c>
    </row>
    <row r="9237" spans="1:22">
      <c r="A9237" t="s">
        <v>27318</v>
      </c>
      <c r="B9237" t="s">
        <v>27319</v>
      </c>
      <c r="C9237" t="b">
        <v>1</v>
      </c>
      <c r="E9237" t="s">
        <v>1714</v>
      </c>
      <c r="F9237">
        <v>0.02</v>
      </c>
      <c r="I9237" t="s">
        <v>1715</v>
      </c>
      <c r="J9237" s="5">
        <v>44859</v>
      </c>
      <c r="K9237" s="5">
        <v>43803.510416666664</v>
      </c>
      <c r="L9237" t="s">
        <v>27320</v>
      </c>
      <c r="M9237">
        <v>25600</v>
      </c>
      <c r="N9237">
        <v>0</v>
      </c>
      <c r="O9237" t="b">
        <v>1</v>
      </c>
      <c r="P9237">
        <v>0</v>
      </c>
      <c r="Q9237">
        <v>0</v>
      </c>
      <c r="R9237">
        <v>0</v>
      </c>
      <c r="S9237">
        <v>37</v>
      </c>
      <c r="U9237" t="s">
        <v>1717</v>
      </c>
      <c r="V9237" t="s">
        <v>1718</v>
      </c>
    </row>
    <row r="9238" spans="1:22">
      <c r="A9238" t="s">
        <v>27321</v>
      </c>
      <c r="B9238" t="s">
        <v>27322</v>
      </c>
      <c r="C9238" t="b">
        <v>1</v>
      </c>
      <c r="E9238" t="s">
        <v>1714</v>
      </c>
      <c r="F9238">
        <v>0.02</v>
      </c>
      <c r="I9238" t="s">
        <v>1715</v>
      </c>
      <c r="J9238" s="5">
        <v>45539</v>
      </c>
      <c r="K9238" s="5">
        <v>44078.363194444442</v>
      </c>
      <c r="L9238" t="s">
        <v>27323</v>
      </c>
      <c r="M9238">
        <v>25600</v>
      </c>
      <c r="N9238">
        <v>0</v>
      </c>
      <c r="O9238" t="b">
        <v>1</v>
      </c>
      <c r="P9238">
        <v>0</v>
      </c>
      <c r="Q9238">
        <v>0</v>
      </c>
      <c r="R9238">
        <v>0</v>
      </c>
      <c r="S9238">
        <v>43</v>
      </c>
      <c r="U9238" t="s">
        <v>1717</v>
      </c>
      <c r="V9238" t="s">
        <v>1718</v>
      </c>
    </row>
    <row r="9239" spans="1:22">
      <c r="A9239" t="s">
        <v>27324</v>
      </c>
      <c r="B9239" t="s">
        <v>27325</v>
      </c>
      <c r="C9239" t="b">
        <v>1</v>
      </c>
      <c r="E9239" t="s">
        <v>1714</v>
      </c>
      <c r="F9239">
        <v>0.01</v>
      </c>
      <c r="I9239" t="s">
        <v>1715</v>
      </c>
      <c r="J9239" s="5">
        <v>44407</v>
      </c>
      <c r="K9239" s="5">
        <v>44078.359027777777</v>
      </c>
      <c r="L9239" t="s">
        <v>27326</v>
      </c>
      <c r="M9239">
        <v>25600</v>
      </c>
      <c r="N9239">
        <v>0</v>
      </c>
      <c r="O9239" t="b">
        <v>1</v>
      </c>
      <c r="P9239">
        <v>0</v>
      </c>
      <c r="Q9239">
        <v>0</v>
      </c>
      <c r="R9239">
        <v>0</v>
      </c>
      <c r="S9239">
        <v>19</v>
      </c>
      <c r="U9239" t="s">
        <v>1717</v>
      </c>
      <c r="V9239" t="s">
        <v>1718</v>
      </c>
    </row>
    <row r="9240" spans="1:22">
      <c r="A9240" t="s">
        <v>27327</v>
      </c>
      <c r="B9240" t="s">
        <v>27328</v>
      </c>
      <c r="C9240" t="b">
        <v>1</v>
      </c>
      <c r="E9240" t="s">
        <v>1714</v>
      </c>
      <c r="F9240">
        <v>0.02</v>
      </c>
      <c r="I9240" t="s">
        <v>1715</v>
      </c>
      <c r="J9240" s="5">
        <v>44668</v>
      </c>
      <c r="K9240" s="5">
        <v>43811.390277777777</v>
      </c>
      <c r="L9240" t="s">
        <v>27329</v>
      </c>
      <c r="M9240">
        <v>25600</v>
      </c>
      <c r="N9240">
        <v>0</v>
      </c>
      <c r="O9240" t="b">
        <v>1</v>
      </c>
      <c r="P9240">
        <v>0</v>
      </c>
      <c r="Q9240">
        <v>0</v>
      </c>
      <c r="R9240">
        <v>0</v>
      </c>
      <c r="S9240">
        <v>37</v>
      </c>
      <c r="U9240" t="s">
        <v>1717</v>
      </c>
      <c r="V9240" t="s">
        <v>1718</v>
      </c>
    </row>
    <row r="9241" spans="1:22">
      <c r="A9241" t="s">
        <v>27330</v>
      </c>
      <c r="B9241" t="s">
        <v>27331</v>
      </c>
      <c r="C9241" t="b">
        <v>1</v>
      </c>
      <c r="E9241" t="s">
        <v>1714</v>
      </c>
      <c r="F9241">
        <v>7.0000000000000007E-2</v>
      </c>
      <c r="I9241" t="s">
        <v>1715</v>
      </c>
      <c r="J9241" s="5">
        <v>44824</v>
      </c>
      <c r="K9241" s="5">
        <v>43852.44027777778</v>
      </c>
      <c r="L9241" t="s">
        <v>27329</v>
      </c>
      <c r="M9241">
        <v>25600</v>
      </c>
      <c r="N9241">
        <v>0</v>
      </c>
      <c r="O9241" t="b">
        <v>1</v>
      </c>
      <c r="P9241">
        <v>0</v>
      </c>
      <c r="Q9241">
        <v>0</v>
      </c>
      <c r="R9241">
        <v>0</v>
      </c>
      <c r="S9241">
        <v>115</v>
      </c>
      <c r="U9241" t="s">
        <v>1717</v>
      </c>
      <c r="V9241" t="s">
        <v>1718</v>
      </c>
    </row>
    <row r="9242" spans="1:22">
      <c r="A9242" t="s">
        <v>27332</v>
      </c>
      <c r="B9242" t="s">
        <v>27333</v>
      </c>
      <c r="C9242" t="b">
        <v>1</v>
      </c>
      <c r="E9242" t="s">
        <v>1714</v>
      </c>
      <c r="F9242">
        <v>0.02</v>
      </c>
      <c r="I9242" t="s">
        <v>1715</v>
      </c>
      <c r="J9242" s="5">
        <v>44836</v>
      </c>
      <c r="K9242" s="5">
        <v>43803.508333333331</v>
      </c>
      <c r="L9242" t="s">
        <v>27320</v>
      </c>
      <c r="M9242">
        <v>25600</v>
      </c>
      <c r="N9242">
        <v>0</v>
      </c>
      <c r="O9242" t="b">
        <v>1</v>
      </c>
      <c r="P9242">
        <v>0</v>
      </c>
      <c r="Q9242">
        <v>0</v>
      </c>
      <c r="R9242">
        <v>0</v>
      </c>
      <c r="S9242">
        <v>38</v>
      </c>
      <c r="U9242" t="s">
        <v>1717</v>
      </c>
      <c r="V9242" t="s">
        <v>1718</v>
      </c>
    </row>
    <row r="9243" spans="1:22">
      <c r="A9243" t="s">
        <v>27334</v>
      </c>
      <c r="B9243" t="s">
        <v>27335</v>
      </c>
      <c r="C9243" t="b">
        <v>1</v>
      </c>
      <c r="E9243" t="s">
        <v>1714</v>
      </c>
      <c r="F9243">
        <v>0.02</v>
      </c>
      <c r="I9243" t="s">
        <v>1715</v>
      </c>
      <c r="J9243" s="5">
        <v>44635</v>
      </c>
      <c r="K9243" s="5">
        <v>43803.509027777778</v>
      </c>
      <c r="L9243" t="s">
        <v>27320</v>
      </c>
      <c r="M9243">
        <v>25600</v>
      </c>
      <c r="N9243">
        <v>0</v>
      </c>
      <c r="O9243" t="b">
        <v>1</v>
      </c>
      <c r="P9243">
        <v>0</v>
      </c>
      <c r="Q9243">
        <v>0</v>
      </c>
      <c r="R9243">
        <v>0</v>
      </c>
      <c r="S9243">
        <v>46</v>
      </c>
      <c r="U9243" t="s">
        <v>1717</v>
      </c>
      <c r="V9243" t="s">
        <v>1718</v>
      </c>
    </row>
    <row r="9244" spans="1:22">
      <c r="A9244" t="s">
        <v>27336</v>
      </c>
      <c r="B9244" t="s">
        <v>27337</v>
      </c>
      <c r="C9244" t="b">
        <v>0</v>
      </c>
      <c r="E9244" t="s">
        <v>1714</v>
      </c>
      <c r="F9244">
        <v>57.42</v>
      </c>
      <c r="I9244" t="s">
        <v>1715</v>
      </c>
      <c r="J9244" s="5">
        <v>45925</v>
      </c>
      <c r="K9244" s="5">
        <v>43418.580555555556</v>
      </c>
      <c r="L9244" t="s">
        <v>8584</v>
      </c>
      <c r="M9244">
        <v>25600</v>
      </c>
      <c r="N9244">
        <v>0</v>
      </c>
      <c r="O9244" t="b">
        <v>1</v>
      </c>
      <c r="P9244">
        <v>0</v>
      </c>
      <c r="Q9244">
        <v>0</v>
      </c>
      <c r="R9244">
        <v>0</v>
      </c>
      <c r="S9244">
        <v>67938</v>
      </c>
      <c r="U9244" t="s">
        <v>1717</v>
      </c>
      <c r="V9244" t="s">
        <v>1718</v>
      </c>
    </row>
    <row r="9245" spans="1:22">
      <c r="A9245" t="s">
        <v>27338</v>
      </c>
      <c r="B9245" t="s">
        <v>27339</v>
      </c>
      <c r="C9245" t="b">
        <v>0</v>
      </c>
      <c r="E9245" t="s">
        <v>1714</v>
      </c>
      <c r="F9245">
        <v>0</v>
      </c>
      <c r="I9245" t="s">
        <v>1715</v>
      </c>
      <c r="K9245" s="5">
        <v>45815.978472222225</v>
      </c>
      <c r="L9245" t="s">
        <v>27340</v>
      </c>
      <c r="M9245">
        <v>25600</v>
      </c>
      <c r="N9245">
        <v>0</v>
      </c>
      <c r="O9245" t="b">
        <v>1</v>
      </c>
      <c r="P9245">
        <v>0</v>
      </c>
      <c r="Q9245">
        <v>0</v>
      </c>
      <c r="R9245">
        <v>0</v>
      </c>
      <c r="S9245">
        <v>0</v>
      </c>
      <c r="U9245" t="s">
        <v>1717</v>
      </c>
      <c r="V9245" t="s">
        <v>1718</v>
      </c>
    </row>
    <row r="9246" spans="1:22">
      <c r="A9246" t="s">
        <v>27341</v>
      </c>
      <c r="B9246" t="s">
        <v>27342</v>
      </c>
      <c r="C9246" t="b">
        <v>1</v>
      </c>
      <c r="E9246" t="s">
        <v>1714</v>
      </c>
      <c r="F9246">
        <v>0.6</v>
      </c>
      <c r="I9246" t="s">
        <v>1715</v>
      </c>
      <c r="J9246" s="5">
        <v>45580</v>
      </c>
      <c r="K9246" s="5">
        <v>45492.502083333333</v>
      </c>
      <c r="L9246" t="s">
        <v>27343</v>
      </c>
      <c r="M9246">
        <v>25600</v>
      </c>
      <c r="N9246">
        <v>0</v>
      </c>
      <c r="O9246" t="b">
        <v>1</v>
      </c>
      <c r="P9246">
        <v>0</v>
      </c>
      <c r="Q9246">
        <v>0</v>
      </c>
      <c r="R9246">
        <v>0</v>
      </c>
      <c r="S9246">
        <v>8</v>
      </c>
      <c r="U9246" t="s">
        <v>1717</v>
      </c>
      <c r="V9246" t="s">
        <v>1718</v>
      </c>
    </row>
    <row r="9247" spans="1:22">
      <c r="A9247" t="s">
        <v>27344</v>
      </c>
      <c r="B9247" t="s">
        <v>27345</v>
      </c>
      <c r="C9247" t="b">
        <v>1</v>
      </c>
      <c r="E9247" t="s">
        <v>1714</v>
      </c>
      <c r="F9247">
        <v>1.66</v>
      </c>
      <c r="I9247" t="s">
        <v>1715</v>
      </c>
      <c r="J9247" s="5">
        <v>46041</v>
      </c>
      <c r="K9247" s="5">
        <v>44496.417361111111</v>
      </c>
      <c r="L9247" t="s">
        <v>27346</v>
      </c>
      <c r="M9247">
        <v>25600</v>
      </c>
      <c r="N9247">
        <v>0</v>
      </c>
      <c r="O9247" t="b">
        <v>1</v>
      </c>
      <c r="P9247">
        <v>3</v>
      </c>
      <c r="Q9247">
        <v>0</v>
      </c>
      <c r="R9247">
        <v>0</v>
      </c>
      <c r="S9247">
        <v>24</v>
      </c>
      <c r="U9247" t="s">
        <v>1717</v>
      </c>
      <c r="V9247" t="s">
        <v>1718</v>
      </c>
    </row>
    <row r="9248" spans="1:22">
      <c r="A9248" t="s">
        <v>27347</v>
      </c>
      <c r="B9248" t="s">
        <v>27348</v>
      </c>
      <c r="C9248" t="b">
        <v>1</v>
      </c>
      <c r="E9248" t="s">
        <v>1714</v>
      </c>
      <c r="F9248">
        <v>0.63</v>
      </c>
      <c r="I9248" t="s">
        <v>1715</v>
      </c>
      <c r="J9248" s="5">
        <v>45114</v>
      </c>
      <c r="K9248" s="5">
        <v>44679.349305555559</v>
      </c>
      <c r="L9248" t="s">
        <v>27349</v>
      </c>
      <c r="M9248">
        <v>25600</v>
      </c>
      <c r="N9248">
        <v>0</v>
      </c>
      <c r="O9248" t="b">
        <v>1</v>
      </c>
      <c r="P9248">
        <v>0</v>
      </c>
      <c r="Q9248">
        <v>0</v>
      </c>
      <c r="R9248">
        <v>0</v>
      </c>
      <c r="S9248">
        <v>413</v>
      </c>
      <c r="U9248" t="s">
        <v>1717</v>
      </c>
      <c r="V9248" t="s">
        <v>1718</v>
      </c>
    </row>
    <row r="9249" spans="1:22">
      <c r="A9249" t="s">
        <v>27350</v>
      </c>
      <c r="B9249" t="s">
        <v>27351</v>
      </c>
      <c r="C9249" t="b">
        <v>1</v>
      </c>
      <c r="E9249" t="s">
        <v>1714</v>
      </c>
      <c r="F9249">
        <v>0.5</v>
      </c>
      <c r="I9249" t="s">
        <v>1715</v>
      </c>
      <c r="J9249" s="5">
        <v>45769</v>
      </c>
      <c r="K9249" s="5">
        <v>44914.561805555553</v>
      </c>
      <c r="L9249" t="s">
        <v>27352</v>
      </c>
      <c r="M9249">
        <v>25600</v>
      </c>
      <c r="N9249">
        <v>0</v>
      </c>
      <c r="O9249" t="b">
        <v>1</v>
      </c>
      <c r="P9249">
        <v>0</v>
      </c>
      <c r="Q9249">
        <v>0</v>
      </c>
      <c r="R9249">
        <v>0</v>
      </c>
      <c r="S9249">
        <v>405</v>
      </c>
      <c r="U9249" t="s">
        <v>1717</v>
      </c>
      <c r="V9249" t="s">
        <v>1718</v>
      </c>
    </row>
    <row r="9250" spans="1:22">
      <c r="A9250" t="s">
        <v>27353</v>
      </c>
      <c r="B9250" t="s">
        <v>27354</v>
      </c>
      <c r="C9250" t="b">
        <v>1</v>
      </c>
      <c r="E9250" t="s">
        <v>1714</v>
      </c>
      <c r="F9250">
        <v>0.43</v>
      </c>
      <c r="I9250" t="s">
        <v>1715</v>
      </c>
      <c r="J9250" s="5">
        <v>45968</v>
      </c>
      <c r="K9250" s="5">
        <v>45309.688888888886</v>
      </c>
      <c r="L9250" t="s">
        <v>27355</v>
      </c>
      <c r="M9250">
        <v>25600</v>
      </c>
      <c r="N9250">
        <v>0</v>
      </c>
      <c r="O9250" t="b">
        <v>1</v>
      </c>
      <c r="P9250">
        <v>0</v>
      </c>
      <c r="Q9250">
        <v>0</v>
      </c>
      <c r="R9250">
        <v>0</v>
      </c>
      <c r="S9250">
        <v>454</v>
      </c>
      <c r="U9250" t="s">
        <v>1717</v>
      </c>
      <c r="V9250" t="s">
        <v>1718</v>
      </c>
    </row>
    <row r="9251" spans="1:22">
      <c r="A9251" t="s">
        <v>27356</v>
      </c>
      <c r="B9251" t="s">
        <v>27357</v>
      </c>
      <c r="C9251" t="b">
        <v>1</v>
      </c>
      <c r="E9251" t="s">
        <v>1714</v>
      </c>
      <c r="F9251">
        <v>0.83</v>
      </c>
      <c r="I9251" t="s">
        <v>1715</v>
      </c>
      <c r="J9251" s="5">
        <v>46038</v>
      </c>
      <c r="K9251" s="5">
        <v>45595.477777777778</v>
      </c>
      <c r="L9251" t="s">
        <v>27358</v>
      </c>
      <c r="M9251">
        <v>25600</v>
      </c>
      <c r="N9251">
        <v>0</v>
      </c>
      <c r="O9251" t="b">
        <v>1</v>
      </c>
      <c r="P9251">
        <v>1</v>
      </c>
      <c r="Q9251">
        <v>1</v>
      </c>
      <c r="R9251">
        <v>1</v>
      </c>
      <c r="S9251">
        <v>502</v>
      </c>
      <c r="U9251" t="s">
        <v>1717</v>
      </c>
      <c r="V9251" t="s">
        <v>1718</v>
      </c>
    </row>
    <row r="9252" spans="1:22">
      <c r="A9252" t="s">
        <v>27359</v>
      </c>
      <c r="B9252" t="s">
        <v>27360</v>
      </c>
      <c r="C9252" t="b">
        <v>1</v>
      </c>
      <c r="E9252" t="s">
        <v>1714</v>
      </c>
      <c r="F9252">
        <v>0.08</v>
      </c>
      <c r="I9252" t="s">
        <v>1715</v>
      </c>
      <c r="J9252" s="5">
        <v>45875</v>
      </c>
      <c r="K9252" s="5">
        <v>43438.712500000001</v>
      </c>
      <c r="L9252" t="s">
        <v>5985</v>
      </c>
      <c r="M9252">
        <v>25600</v>
      </c>
      <c r="N9252">
        <v>0</v>
      </c>
      <c r="O9252" t="b">
        <v>1</v>
      </c>
      <c r="P9252">
        <v>0</v>
      </c>
      <c r="Q9252">
        <v>0</v>
      </c>
      <c r="R9252">
        <v>0</v>
      </c>
      <c r="S9252">
        <v>65</v>
      </c>
      <c r="U9252" t="s">
        <v>1717</v>
      </c>
      <c r="V9252" t="s">
        <v>1718</v>
      </c>
    </row>
    <row r="9253" spans="1:22">
      <c r="A9253" t="s">
        <v>27361</v>
      </c>
      <c r="B9253" t="s">
        <v>27362</v>
      </c>
      <c r="C9253" t="b">
        <v>1</v>
      </c>
      <c r="E9253" t="s">
        <v>1714</v>
      </c>
      <c r="F9253">
        <v>0.01</v>
      </c>
      <c r="I9253" t="s">
        <v>1715</v>
      </c>
      <c r="J9253" s="5">
        <v>44812</v>
      </c>
      <c r="K9253" s="5">
        <v>44446.469444444447</v>
      </c>
      <c r="L9253" t="s">
        <v>27363</v>
      </c>
      <c r="M9253">
        <v>25600</v>
      </c>
      <c r="N9253">
        <v>0</v>
      </c>
      <c r="O9253" t="b">
        <v>1</v>
      </c>
      <c r="P9253">
        <v>0</v>
      </c>
      <c r="Q9253">
        <v>0</v>
      </c>
      <c r="R9253">
        <v>0</v>
      </c>
      <c r="S9253">
        <v>19</v>
      </c>
      <c r="U9253" t="s">
        <v>1717</v>
      </c>
      <c r="V9253" t="s">
        <v>1718</v>
      </c>
    </row>
    <row r="9254" spans="1:22">
      <c r="A9254" t="s">
        <v>27364</v>
      </c>
      <c r="B9254" t="s">
        <v>27365</v>
      </c>
      <c r="C9254" t="b">
        <v>1</v>
      </c>
      <c r="E9254" t="s">
        <v>1714</v>
      </c>
      <c r="F9254">
        <v>0</v>
      </c>
      <c r="I9254" t="s">
        <v>1715</v>
      </c>
      <c r="J9254" s="5">
        <v>45365</v>
      </c>
      <c r="K9254" s="5">
        <v>44251.585416666669</v>
      </c>
      <c r="L9254" t="s">
        <v>27366</v>
      </c>
      <c r="M9254">
        <v>25600</v>
      </c>
      <c r="N9254">
        <v>0</v>
      </c>
      <c r="O9254" t="b">
        <v>1</v>
      </c>
      <c r="P9254">
        <v>0</v>
      </c>
      <c r="Q9254">
        <v>0</v>
      </c>
      <c r="R9254">
        <v>0</v>
      </c>
      <c r="S9254">
        <v>27</v>
      </c>
      <c r="U9254" t="s">
        <v>1717</v>
      </c>
      <c r="V9254" t="s">
        <v>1718</v>
      </c>
    </row>
    <row r="9255" spans="1:22">
      <c r="A9255" t="s">
        <v>27367</v>
      </c>
      <c r="B9255" t="s">
        <v>27368</v>
      </c>
      <c r="C9255" t="b">
        <v>1</v>
      </c>
      <c r="E9255" t="s">
        <v>1714</v>
      </c>
      <c r="F9255">
        <v>1.53</v>
      </c>
      <c r="I9255" t="s">
        <v>1715</v>
      </c>
      <c r="J9255" s="5">
        <v>46029</v>
      </c>
      <c r="K9255" s="5">
        <v>45588.427777777775</v>
      </c>
      <c r="L9255" t="s">
        <v>27369</v>
      </c>
      <c r="M9255">
        <v>25600</v>
      </c>
      <c r="N9255">
        <v>0</v>
      </c>
      <c r="O9255" t="b">
        <v>1</v>
      </c>
      <c r="P9255">
        <v>1</v>
      </c>
      <c r="Q9255">
        <v>0</v>
      </c>
      <c r="R9255">
        <v>0</v>
      </c>
      <c r="S9255">
        <v>6</v>
      </c>
      <c r="U9255" t="s">
        <v>1717</v>
      </c>
      <c r="V9255" t="s">
        <v>1718</v>
      </c>
    </row>
    <row r="9256" spans="1:22">
      <c r="A9256" t="s">
        <v>27370</v>
      </c>
      <c r="B9256" t="s">
        <v>27371</v>
      </c>
      <c r="C9256" t="b">
        <v>1</v>
      </c>
      <c r="E9256" t="s">
        <v>1714</v>
      </c>
      <c r="F9256">
        <v>0</v>
      </c>
      <c r="I9256" t="s">
        <v>1715</v>
      </c>
      <c r="J9256" s="5">
        <v>44891</v>
      </c>
      <c r="K9256" s="5">
        <v>43969.375</v>
      </c>
      <c r="L9256" t="s">
        <v>27372</v>
      </c>
      <c r="M9256">
        <v>25600</v>
      </c>
      <c r="N9256">
        <v>0</v>
      </c>
      <c r="O9256" t="b">
        <v>1</v>
      </c>
      <c r="P9256">
        <v>0</v>
      </c>
      <c r="Q9256">
        <v>0</v>
      </c>
      <c r="R9256">
        <v>0</v>
      </c>
      <c r="S9256">
        <v>28</v>
      </c>
      <c r="U9256" t="s">
        <v>1717</v>
      </c>
      <c r="V9256" t="s">
        <v>1718</v>
      </c>
    </row>
    <row r="9257" spans="1:22">
      <c r="A9257" t="s">
        <v>27373</v>
      </c>
      <c r="B9257" t="s">
        <v>27374</v>
      </c>
      <c r="C9257" t="b">
        <v>1</v>
      </c>
      <c r="E9257" t="s">
        <v>1714</v>
      </c>
      <c r="F9257">
        <v>0</v>
      </c>
      <c r="I9257" t="s">
        <v>1715</v>
      </c>
      <c r="J9257" s="5">
        <v>45764</v>
      </c>
      <c r="K9257" s="5">
        <v>45271.559027777781</v>
      </c>
      <c r="L9257" t="s">
        <v>27375</v>
      </c>
      <c r="M9257">
        <v>25600</v>
      </c>
      <c r="N9257">
        <v>0</v>
      </c>
      <c r="O9257" t="b">
        <v>1</v>
      </c>
      <c r="P9257">
        <v>0</v>
      </c>
      <c r="Q9257">
        <v>0</v>
      </c>
      <c r="R9257">
        <v>0</v>
      </c>
      <c r="S9257">
        <v>9</v>
      </c>
      <c r="U9257" t="s">
        <v>1717</v>
      </c>
      <c r="V9257" t="s">
        <v>1718</v>
      </c>
    </row>
    <row r="9258" spans="1:22">
      <c r="A9258" t="s">
        <v>27376</v>
      </c>
      <c r="B9258" t="s">
        <v>27377</v>
      </c>
      <c r="C9258" t="b">
        <v>1</v>
      </c>
      <c r="E9258" t="s">
        <v>1714</v>
      </c>
      <c r="F9258">
        <v>0.03</v>
      </c>
      <c r="I9258" t="s">
        <v>1715</v>
      </c>
      <c r="J9258" s="5">
        <v>45940</v>
      </c>
      <c r="K9258" s="5">
        <v>45301.574999999997</v>
      </c>
      <c r="L9258" t="s">
        <v>27378</v>
      </c>
      <c r="M9258">
        <v>25600</v>
      </c>
      <c r="N9258">
        <v>0</v>
      </c>
      <c r="O9258" t="b">
        <v>1</v>
      </c>
      <c r="P9258">
        <v>0</v>
      </c>
      <c r="Q9258">
        <v>0</v>
      </c>
      <c r="R9258">
        <v>0</v>
      </c>
      <c r="S9258">
        <v>57</v>
      </c>
      <c r="U9258" t="s">
        <v>1717</v>
      </c>
      <c r="V9258" t="s">
        <v>1718</v>
      </c>
    </row>
    <row r="9259" spans="1:22">
      <c r="A9259" t="s">
        <v>27379</v>
      </c>
      <c r="B9259" t="s">
        <v>27380</v>
      </c>
      <c r="C9259" t="b">
        <v>0</v>
      </c>
      <c r="E9259" t="s">
        <v>1714</v>
      </c>
      <c r="F9259">
        <v>0</v>
      </c>
      <c r="I9259" t="s">
        <v>1715</v>
      </c>
      <c r="J9259" s="5">
        <v>44860</v>
      </c>
      <c r="K9259" s="5">
        <v>44701.54791666667</v>
      </c>
      <c r="L9259" t="s">
        <v>27381</v>
      </c>
      <c r="M9259">
        <v>25600</v>
      </c>
      <c r="N9259">
        <v>0</v>
      </c>
      <c r="O9259" t="b">
        <v>1</v>
      </c>
      <c r="P9259">
        <v>0</v>
      </c>
      <c r="Q9259">
        <v>0</v>
      </c>
      <c r="R9259">
        <v>0</v>
      </c>
      <c r="S9259">
        <v>10</v>
      </c>
      <c r="U9259" t="s">
        <v>1717</v>
      </c>
      <c r="V9259" t="s">
        <v>1718</v>
      </c>
    </row>
    <row r="9260" spans="1:22">
      <c r="A9260" t="s">
        <v>27382</v>
      </c>
      <c r="B9260" t="s">
        <v>27383</v>
      </c>
      <c r="C9260" t="b">
        <v>1</v>
      </c>
      <c r="E9260" t="s">
        <v>1714</v>
      </c>
      <c r="F9260">
        <v>2.6</v>
      </c>
      <c r="I9260" t="s">
        <v>1715</v>
      </c>
      <c r="J9260" s="5">
        <v>45387</v>
      </c>
      <c r="K9260" s="5">
        <v>45057.434027777781</v>
      </c>
      <c r="L9260" t="s">
        <v>27384</v>
      </c>
      <c r="M9260">
        <v>25600</v>
      </c>
      <c r="N9260">
        <v>0</v>
      </c>
      <c r="O9260" t="b">
        <v>1</v>
      </c>
      <c r="P9260">
        <v>0</v>
      </c>
      <c r="Q9260">
        <v>0</v>
      </c>
      <c r="R9260">
        <v>0</v>
      </c>
      <c r="S9260">
        <v>17</v>
      </c>
      <c r="U9260" t="s">
        <v>1717</v>
      </c>
      <c r="V9260" t="s">
        <v>1718</v>
      </c>
    </row>
    <row r="9261" spans="1:22">
      <c r="A9261" t="s">
        <v>27385</v>
      </c>
      <c r="B9261" t="s">
        <v>27386</v>
      </c>
      <c r="C9261" t="b">
        <v>0</v>
      </c>
      <c r="E9261" t="s">
        <v>1714</v>
      </c>
      <c r="F9261">
        <v>0</v>
      </c>
      <c r="I9261" t="s">
        <v>1715</v>
      </c>
      <c r="K9261" s="5">
        <v>44966.631944444445</v>
      </c>
      <c r="L9261" t="s">
        <v>27387</v>
      </c>
      <c r="M9261">
        <v>25600</v>
      </c>
      <c r="N9261">
        <v>0</v>
      </c>
      <c r="O9261" t="b">
        <v>1</v>
      </c>
      <c r="P9261">
        <v>0</v>
      </c>
      <c r="Q9261">
        <v>0</v>
      </c>
      <c r="R9261">
        <v>0</v>
      </c>
      <c r="S9261">
        <v>6</v>
      </c>
      <c r="U9261" t="s">
        <v>1717</v>
      </c>
      <c r="V9261" t="s">
        <v>1718</v>
      </c>
    </row>
    <row r="9262" spans="1:22">
      <c r="A9262" t="s">
        <v>27388</v>
      </c>
      <c r="B9262" t="s">
        <v>27389</v>
      </c>
      <c r="C9262" t="b">
        <v>1</v>
      </c>
      <c r="E9262" t="s">
        <v>1714</v>
      </c>
      <c r="F9262">
        <v>0</v>
      </c>
      <c r="I9262" t="s">
        <v>1715</v>
      </c>
      <c r="J9262" s="5">
        <v>46013</v>
      </c>
      <c r="K9262" s="5">
        <v>45309.543749999997</v>
      </c>
      <c r="L9262" t="s">
        <v>27390</v>
      </c>
      <c r="M9262">
        <v>25600</v>
      </c>
      <c r="N9262">
        <v>0</v>
      </c>
      <c r="O9262" t="b">
        <v>1</v>
      </c>
      <c r="P9262">
        <v>0</v>
      </c>
      <c r="Q9262">
        <v>0</v>
      </c>
      <c r="R9262">
        <v>0</v>
      </c>
      <c r="S9262">
        <v>8</v>
      </c>
      <c r="U9262" t="s">
        <v>1717</v>
      </c>
      <c r="V9262" t="s">
        <v>1718</v>
      </c>
    </row>
    <row r="9263" spans="1:22">
      <c r="A9263" t="s">
        <v>27391</v>
      </c>
      <c r="B9263" t="s">
        <v>27392</v>
      </c>
      <c r="C9263" t="b">
        <v>1</v>
      </c>
      <c r="E9263" t="s">
        <v>1714</v>
      </c>
      <c r="F9263">
        <v>0</v>
      </c>
      <c r="I9263" t="s">
        <v>1715</v>
      </c>
      <c r="J9263" s="5">
        <v>46043</v>
      </c>
      <c r="K9263" s="5">
        <v>45152.76666666667</v>
      </c>
      <c r="L9263" t="s">
        <v>27393</v>
      </c>
      <c r="M9263">
        <v>25600</v>
      </c>
      <c r="N9263">
        <v>0</v>
      </c>
      <c r="O9263" t="b">
        <v>1</v>
      </c>
      <c r="P9263">
        <v>2</v>
      </c>
      <c r="Q9263">
        <v>0</v>
      </c>
      <c r="R9263">
        <v>0</v>
      </c>
      <c r="S9263">
        <v>17</v>
      </c>
      <c r="U9263" t="s">
        <v>1717</v>
      </c>
      <c r="V9263" t="s">
        <v>1718</v>
      </c>
    </row>
    <row r="9264" spans="1:22">
      <c r="A9264" t="s">
        <v>27394</v>
      </c>
      <c r="B9264" t="s">
        <v>27395</v>
      </c>
      <c r="C9264" t="b">
        <v>1</v>
      </c>
      <c r="E9264" t="s">
        <v>1714</v>
      </c>
      <c r="F9264">
        <v>0.01</v>
      </c>
      <c r="I9264" t="s">
        <v>1715</v>
      </c>
      <c r="J9264" s="5">
        <v>45949</v>
      </c>
      <c r="K9264" s="5">
        <v>45567.823611111111</v>
      </c>
      <c r="L9264" t="s">
        <v>27396</v>
      </c>
      <c r="M9264">
        <v>25600</v>
      </c>
      <c r="N9264">
        <v>0</v>
      </c>
      <c r="O9264" t="b">
        <v>1</v>
      </c>
      <c r="P9264">
        <v>0</v>
      </c>
      <c r="Q9264">
        <v>0</v>
      </c>
      <c r="R9264">
        <v>0</v>
      </c>
      <c r="S9264">
        <v>6</v>
      </c>
      <c r="U9264" t="s">
        <v>1717</v>
      </c>
      <c r="V9264" t="s">
        <v>1718</v>
      </c>
    </row>
    <row r="9265" spans="1:22">
      <c r="A9265" t="s">
        <v>27397</v>
      </c>
      <c r="B9265" t="s">
        <v>27398</v>
      </c>
      <c r="C9265" t="b">
        <v>1</v>
      </c>
      <c r="E9265" t="s">
        <v>1714</v>
      </c>
      <c r="F9265">
        <v>0.06</v>
      </c>
      <c r="I9265" t="s">
        <v>1715</v>
      </c>
      <c r="J9265" s="5">
        <v>45602</v>
      </c>
      <c r="K9265" s="5">
        <v>45489.865277777775</v>
      </c>
      <c r="L9265" t="s">
        <v>27399</v>
      </c>
      <c r="M9265">
        <v>25600</v>
      </c>
      <c r="N9265">
        <v>0</v>
      </c>
      <c r="O9265" t="b">
        <v>1</v>
      </c>
      <c r="P9265">
        <v>0</v>
      </c>
      <c r="Q9265">
        <v>0</v>
      </c>
      <c r="R9265">
        <v>0</v>
      </c>
      <c r="S9265">
        <v>13</v>
      </c>
      <c r="U9265" t="s">
        <v>1717</v>
      </c>
      <c r="V9265" t="s">
        <v>1718</v>
      </c>
    </row>
    <row r="9266" spans="1:22">
      <c r="A9266" t="s">
        <v>27400</v>
      </c>
      <c r="B9266" t="s">
        <v>27401</v>
      </c>
      <c r="C9266" t="b">
        <v>0</v>
      </c>
      <c r="E9266" t="s">
        <v>1714</v>
      </c>
      <c r="F9266">
        <v>0</v>
      </c>
      <c r="I9266" t="s">
        <v>1715</v>
      </c>
      <c r="K9266" s="5">
        <v>45260.637499999997</v>
      </c>
      <c r="L9266" t="s">
        <v>27402</v>
      </c>
      <c r="M9266">
        <v>25600</v>
      </c>
      <c r="N9266">
        <v>0</v>
      </c>
      <c r="O9266" t="b">
        <v>1</v>
      </c>
      <c r="P9266">
        <v>0</v>
      </c>
      <c r="Q9266">
        <v>0</v>
      </c>
      <c r="R9266">
        <v>0</v>
      </c>
      <c r="S9266">
        <v>6</v>
      </c>
      <c r="U9266" t="s">
        <v>1717</v>
      </c>
      <c r="V9266" t="s">
        <v>1718</v>
      </c>
    </row>
    <row r="9267" spans="1:22">
      <c r="A9267" t="s">
        <v>27403</v>
      </c>
      <c r="B9267" t="s">
        <v>27404</v>
      </c>
      <c r="C9267" t="b">
        <v>1</v>
      </c>
      <c r="E9267" t="s">
        <v>1714</v>
      </c>
      <c r="F9267">
        <v>0</v>
      </c>
      <c r="I9267" t="s">
        <v>1715</v>
      </c>
      <c r="J9267" s="5">
        <v>45839</v>
      </c>
      <c r="K9267" s="5">
        <v>44900.46875</v>
      </c>
      <c r="L9267" t="s">
        <v>27405</v>
      </c>
      <c r="M9267">
        <v>25600</v>
      </c>
      <c r="N9267">
        <v>0</v>
      </c>
      <c r="O9267" t="b">
        <v>1</v>
      </c>
      <c r="P9267">
        <v>0</v>
      </c>
      <c r="Q9267">
        <v>0</v>
      </c>
      <c r="R9267">
        <v>0</v>
      </c>
      <c r="S9267">
        <v>8</v>
      </c>
      <c r="U9267" t="s">
        <v>1717</v>
      </c>
      <c r="V9267" t="s">
        <v>1718</v>
      </c>
    </row>
    <row r="9268" spans="1:22">
      <c r="A9268" t="s">
        <v>27406</v>
      </c>
      <c r="B9268" t="s">
        <v>27407</v>
      </c>
      <c r="C9268" t="b">
        <v>1</v>
      </c>
      <c r="E9268" t="s">
        <v>1714</v>
      </c>
      <c r="F9268">
        <v>0.01</v>
      </c>
      <c r="I9268" t="s">
        <v>1715</v>
      </c>
      <c r="J9268" s="5">
        <v>44668</v>
      </c>
      <c r="K9268" s="5">
        <v>43770.652083333334</v>
      </c>
      <c r="L9268" t="s">
        <v>27408</v>
      </c>
      <c r="M9268">
        <v>25600</v>
      </c>
      <c r="N9268">
        <v>0</v>
      </c>
      <c r="O9268" t="b">
        <v>1</v>
      </c>
      <c r="P9268">
        <v>0</v>
      </c>
      <c r="Q9268">
        <v>0</v>
      </c>
      <c r="R9268">
        <v>0</v>
      </c>
      <c r="S9268">
        <v>27</v>
      </c>
      <c r="U9268" t="s">
        <v>1717</v>
      </c>
      <c r="V9268" t="s">
        <v>1718</v>
      </c>
    </row>
    <row r="9269" spans="1:22">
      <c r="A9269" t="s">
        <v>27409</v>
      </c>
      <c r="B9269" t="s">
        <v>27410</v>
      </c>
      <c r="C9269" t="b">
        <v>1</v>
      </c>
      <c r="E9269" t="s">
        <v>1714</v>
      </c>
      <c r="F9269">
        <v>0.01</v>
      </c>
      <c r="I9269" t="s">
        <v>1715</v>
      </c>
      <c r="J9269" s="5">
        <v>44668</v>
      </c>
      <c r="K9269" s="5">
        <v>43734.482638888891</v>
      </c>
      <c r="L9269" t="s">
        <v>27411</v>
      </c>
      <c r="M9269">
        <v>25600</v>
      </c>
      <c r="N9269">
        <v>0</v>
      </c>
      <c r="O9269" t="b">
        <v>1</v>
      </c>
      <c r="P9269">
        <v>0</v>
      </c>
      <c r="Q9269">
        <v>0</v>
      </c>
      <c r="R9269">
        <v>0</v>
      </c>
      <c r="S9269">
        <v>25</v>
      </c>
      <c r="U9269" t="s">
        <v>1717</v>
      </c>
      <c r="V9269" t="s">
        <v>1718</v>
      </c>
    </row>
    <row r="9270" spans="1:22">
      <c r="A9270" t="s">
        <v>27412</v>
      </c>
      <c r="B9270" t="s">
        <v>27413</v>
      </c>
      <c r="C9270" t="b">
        <v>1</v>
      </c>
      <c r="E9270" t="s">
        <v>1714</v>
      </c>
      <c r="F9270">
        <v>0.01</v>
      </c>
      <c r="I9270" t="s">
        <v>1715</v>
      </c>
      <c r="J9270" s="5">
        <v>44328</v>
      </c>
      <c r="K9270" s="5">
        <v>43734.315972222219</v>
      </c>
      <c r="L9270" t="s">
        <v>27411</v>
      </c>
      <c r="M9270">
        <v>25600</v>
      </c>
      <c r="N9270">
        <v>0</v>
      </c>
      <c r="O9270" t="b">
        <v>1</v>
      </c>
      <c r="P9270">
        <v>0</v>
      </c>
      <c r="Q9270">
        <v>0</v>
      </c>
      <c r="R9270">
        <v>0</v>
      </c>
      <c r="S9270">
        <v>27</v>
      </c>
      <c r="U9270" t="s">
        <v>1717</v>
      </c>
      <c r="V9270" t="s">
        <v>1718</v>
      </c>
    </row>
    <row r="9271" spans="1:22">
      <c r="A9271" t="s">
        <v>27414</v>
      </c>
      <c r="B9271" t="s">
        <v>27415</v>
      </c>
      <c r="C9271" t="b">
        <v>1</v>
      </c>
      <c r="E9271" t="s">
        <v>1714</v>
      </c>
      <c r="F9271">
        <v>1.99</v>
      </c>
      <c r="I9271" t="s">
        <v>1715</v>
      </c>
      <c r="J9271" s="5">
        <v>45249</v>
      </c>
      <c r="K9271" s="5">
        <v>45102.876388888886</v>
      </c>
      <c r="L9271" t="s">
        <v>27416</v>
      </c>
      <c r="M9271">
        <v>25600</v>
      </c>
      <c r="N9271">
        <v>0</v>
      </c>
      <c r="O9271" t="b">
        <v>1</v>
      </c>
      <c r="P9271">
        <v>0</v>
      </c>
      <c r="Q9271">
        <v>0</v>
      </c>
      <c r="R9271">
        <v>0</v>
      </c>
      <c r="S9271">
        <v>61</v>
      </c>
      <c r="U9271" t="s">
        <v>1717</v>
      </c>
      <c r="V9271" t="s">
        <v>1718</v>
      </c>
    </row>
    <row r="9272" spans="1:22">
      <c r="A9272" t="s">
        <v>27417</v>
      </c>
      <c r="B9272" t="s">
        <v>27418</v>
      </c>
      <c r="C9272" t="b">
        <v>0</v>
      </c>
      <c r="E9272" t="s">
        <v>1714</v>
      </c>
      <c r="F9272">
        <v>0</v>
      </c>
      <c r="I9272" t="s">
        <v>1715</v>
      </c>
      <c r="K9272" s="5">
        <v>45310.353472222225</v>
      </c>
      <c r="L9272" t="s">
        <v>27419</v>
      </c>
      <c r="M9272">
        <v>25600</v>
      </c>
      <c r="N9272">
        <v>0</v>
      </c>
      <c r="O9272" t="b">
        <v>1</v>
      </c>
      <c r="P9272">
        <v>0</v>
      </c>
      <c r="Q9272">
        <v>0</v>
      </c>
      <c r="R9272">
        <v>0</v>
      </c>
      <c r="S9272">
        <v>6</v>
      </c>
      <c r="U9272" t="s">
        <v>1717</v>
      </c>
      <c r="V9272" t="s">
        <v>1718</v>
      </c>
    </row>
    <row r="9273" spans="1:22">
      <c r="A9273" t="s">
        <v>27420</v>
      </c>
      <c r="B9273" t="s">
        <v>27421</v>
      </c>
      <c r="C9273" t="b">
        <v>1</v>
      </c>
      <c r="E9273" t="s">
        <v>1714</v>
      </c>
      <c r="F9273">
        <v>0.02</v>
      </c>
      <c r="I9273" t="s">
        <v>1715</v>
      </c>
      <c r="J9273" s="5">
        <v>45720</v>
      </c>
      <c r="K9273" s="5">
        <v>45049.750694444447</v>
      </c>
      <c r="L9273" t="s">
        <v>27422</v>
      </c>
      <c r="M9273">
        <v>25600</v>
      </c>
      <c r="N9273">
        <v>0</v>
      </c>
      <c r="O9273" t="b">
        <v>1</v>
      </c>
      <c r="P9273">
        <v>0</v>
      </c>
      <c r="Q9273">
        <v>0</v>
      </c>
      <c r="R9273">
        <v>0</v>
      </c>
      <c r="S9273">
        <v>100</v>
      </c>
      <c r="U9273" t="s">
        <v>1717</v>
      </c>
      <c r="V9273" t="s">
        <v>1718</v>
      </c>
    </row>
    <row r="9274" spans="1:22">
      <c r="A9274" t="s">
        <v>27423</v>
      </c>
      <c r="B9274" t="s">
        <v>27424</v>
      </c>
      <c r="C9274" t="b">
        <v>0</v>
      </c>
      <c r="E9274" t="s">
        <v>1714</v>
      </c>
      <c r="F9274">
        <v>0</v>
      </c>
      <c r="I9274" t="s">
        <v>1715</v>
      </c>
      <c r="K9274" s="5">
        <v>45052.667361111111</v>
      </c>
      <c r="L9274" t="s">
        <v>27425</v>
      </c>
      <c r="M9274">
        <v>25600</v>
      </c>
      <c r="N9274">
        <v>0</v>
      </c>
      <c r="O9274" t="b">
        <v>1</v>
      </c>
      <c r="P9274">
        <v>0</v>
      </c>
      <c r="Q9274">
        <v>0</v>
      </c>
      <c r="R9274">
        <v>0</v>
      </c>
      <c r="S9274">
        <v>6</v>
      </c>
      <c r="U9274" t="s">
        <v>1717</v>
      </c>
      <c r="V9274" t="s">
        <v>1718</v>
      </c>
    </row>
    <row r="9275" spans="1:22">
      <c r="A9275" t="s">
        <v>27426</v>
      </c>
      <c r="B9275" t="s">
        <v>27427</v>
      </c>
      <c r="C9275" t="b">
        <v>0</v>
      </c>
      <c r="E9275" t="s">
        <v>1714</v>
      </c>
      <c r="F9275">
        <v>0</v>
      </c>
      <c r="I9275" t="s">
        <v>1715</v>
      </c>
      <c r="J9275" s="5">
        <v>45469</v>
      </c>
      <c r="K9275" s="5">
        <v>45468.695138888892</v>
      </c>
      <c r="L9275" t="s">
        <v>27428</v>
      </c>
      <c r="M9275">
        <v>25600</v>
      </c>
      <c r="N9275">
        <v>0</v>
      </c>
      <c r="O9275" t="b">
        <v>1</v>
      </c>
      <c r="P9275">
        <v>0</v>
      </c>
      <c r="Q9275">
        <v>0</v>
      </c>
      <c r="R9275">
        <v>0</v>
      </c>
      <c r="S9275">
        <v>6</v>
      </c>
      <c r="U9275" t="s">
        <v>1717</v>
      </c>
      <c r="V9275" t="s">
        <v>1718</v>
      </c>
    </row>
    <row r="9276" spans="1:22">
      <c r="A9276" t="s">
        <v>27429</v>
      </c>
      <c r="B9276" t="s">
        <v>27430</v>
      </c>
      <c r="C9276" t="b">
        <v>0</v>
      </c>
      <c r="E9276" t="s">
        <v>1714</v>
      </c>
      <c r="F9276">
        <v>0.01</v>
      </c>
      <c r="I9276" t="s">
        <v>1715</v>
      </c>
      <c r="J9276" s="5">
        <v>44357</v>
      </c>
      <c r="K9276" s="5">
        <v>43594.353472222225</v>
      </c>
      <c r="L9276" t="s">
        <v>27431</v>
      </c>
      <c r="M9276">
        <v>25600</v>
      </c>
      <c r="N9276">
        <v>0</v>
      </c>
      <c r="O9276" t="b">
        <v>1</v>
      </c>
      <c r="P9276">
        <v>0</v>
      </c>
      <c r="Q9276">
        <v>0</v>
      </c>
      <c r="R9276">
        <v>0</v>
      </c>
      <c r="S9276">
        <v>28</v>
      </c>
      <c r="U9276" t="s">
        <v>1717</v>
      </c>
      <c r="V9276" t="s">
        <v>1718</v>
      </c>
    </row>
    <row r="9277" spans="1:22">
      <c r="A9277" t="s">
        <v>27432</v>
      </c>
      <c r="B9277" t="s">
        <v>27433</v>
      </c>
      <c r="C9277" t="b">
        <v>1</v>
      </c>
      <c r="E9277" t="s">
        <v>1714</v>
      </c>
      <c r="F9277">
        <v>0.01</v>
      </c>
      <c r="I9277" t="s">
        <v>1715</v>
      </c>
      <c r="J9277" s="5">
        <v>45350</v>
      </c>
      <c r="K9277" s="5">
        <v>44593.4375</v>
      </c>
      <c r="L9277" t="s">
        <v>27434</v>
      </c>
      <c r="M9277">
        <v>25600</v>
      </c>
      <c r="N9277">
        <v>0</v>
      </c>
      <c r="O9277" t="b">
        <v>1</v>
      </c>
      <c r="P9277">
        <v>0</v>
      </c>
      <c r="Q9277">
        <v>0</v>
      </c>
      <c r="R9277">
        <v>0</v>
      </c>
      <c r="S9277">
        <v>13</v>
      </c>
      <c r="U9277" t="s">
        <v>1717</v>
      </c>
      <c r="V9277" t="s">
        <v>1718</v>
      </c>
    </row>
    <row r="9278" spans="1:22">
      <c r="A9278" t="s">
        <v>27435</v>
      </c>
      <c r="B9278" t="s">
        <v>27436</v>
      </c>
      <c r="C9278" t="b">
        <v>1</v>
      </c>
      <c r="E9278" t="s">
        <v>1714</v>
      </c>
      <c r="F9278">
        <v>0</v>
      </c>
      <c r="I9278" t="s">
        <v>1715</v>
      </c>
      <c r="J9278" s="5">
        <v>45919</v>
      </c>
      <c r="K9278" s="5">
        <v>44767.276388888888</v>
      </c>
      <c r="L9278" t="s">
        <v>27437</v>
      </c>
      <c r="M9278">
        <v>25600</v>
      </c>
      <c r="N9278">
        <v>0</v>
      </c>
      <c r="O9278" t="b">
        <v>1</v>
      </c>
      <c r="P9278">
        <v>0</v>
      </c>
      <c r="Q9278">
        <v>0</v>
      </c>
      <c r="R9278">
        <v>0</v>
      </c>
      <c r="S9278">
        <v>0</v>
      </c>
      <c r="U9278" t="s">
        <v>1717</v>
      </c>
      <c r="V9278" t="s">
        <v>1718</v>
      </c>
    </row>
    <row r="9279" spans="1:22">
      <c r="A9279" t="s">
        <v>27438</v>
      </c>
      <c r="B9279" t="s">
        <v>27439</v>
      </c>
      <c r="C9279" t="b">
        <v>0</v>
      </c>
      <c r="E9279" t="s">
        <v>1714</v>
      </c>
      <c r="F9279">
        <v>0.01</v>
      </c>
      <c r="I9279" t="s">
        <v>1715</v>
      </c>
      <c r="J9279" s="5">
        <v>44124</v>
      </c>
      <c r="K9279" s="5">
        <v>43534.611805555556</v>
      </c>
      <c r="L9279" t="s">
        <v>3252</v>
      </c>
      <c r="M9279">
        <v>25600</v>
      </c>
      <c r="N9279">
        <v>0</v>
      </c>
      <c r="O9279" t="b">
        <v>1</v>
      </c>
      <c r="P9279">
        <v>0</v>
      </c>
      <c r="Q9279">
        <v>0</v>
      </c>
      <c r="R9279">
        <v>0</v>
      </c>
      <c r="S9279">
        <v>27</v>
      </c>
      <c r="U9279" t="s">
        <v>1717</v>
      </c>
      <c r="V9279" t="s">
        <v>1718</v>
      </c>
    </row>
    <row r="9280" spans="1:22">
      <c r="A9280" t="s">
        <v>27440</v>
      </c>
      <c r="B9280" t="s">
        <v>27441</v>
      </c>
      <c r="C9280" t="b">
        <v>1</v>
      </c>
      <c r="E9280" t="s">
        <v>1714</v>
      </c>
      <c r="F9280">
        <v>0.04</v>
      </c>
      <c r="I9280" t="s">
        <v>1715</v>
      </c>
      <c r="J9280" s="5">
        <v>44693</v>
      </c>
      <c r="K9280" s="5">
        <v>44486.620138888888</v>
      </c>
      <c r="L9280" t="s">
        <v>27442</v>
      </c>
      <c r="M9280">
        <v>25600</v>
      </c>
      <c r="N9280">
        <v>0</v>
      </c>
      <c r="O9280" t="b">
        <v>1</v>
      </c>
      <c r="P9280">
        <v>0</v>
      </c>
      <c r="Q9280">
        <v>0</v>
      </c>
      <c r="R9280">
        <v>0</v>
      </c>
      <c r="S9280">
        <v>224</v>
      </c>
      <c r="U9280" t="s">
        <v>1717</v>
      </c>
      <c r="V9280" t="s">
        <v>1718</v>
      </c>
    </row>
    <row r="9281" spans="1:22">
      <c r="A9281" t="s">
        <v>27443</v>
      </c>
      <c r="B9281" t="s">
        <v>27444</v>
      </c>
      <c r="C9281" t="b">
        <v>1</v>
      </c>
      <c r="E9281" t="s">
        <v>1714</v>
      </c>
      <c r="F9281">
        <v>1.17</v>
      </c>
      <c r="I9281" t="s">
        <v>1715</v>
      </c>
      <c r="J9281" s="5">
        <v>45674</v>
      </c>
      <c r="K9281" s="5">
        <v>44542.763194444444</v>
      </c>
      <c r="L9281" t="s">
        <v>27445</v>
      </c>
      <c r="M9281">
        <v>25600</v>
      </c>
      <c r="N9281">
        <v>0</v>
      </c>
      <c r="O9281" t="b">
        <v>1</v>
      </c>
      <c r="P9281">
        <v>0</v>
      </c>
      <c r="Q9281">
        <v>0</v>
      </c>
      <c r="R9281">
        <v>0</v>
      </c>
      <c r="S9281">
        <v>94</v>
      </c>
      <c r="U9281" t="s">
        <v>1717</v>
      </c>
      <c r="V9281" t="s">
        <v>1718</v>
      </c>
    </row>
    <row r="9282" spans="1:22">
      <c r="A9282" t="s">
        <v>27446</v>
      </c>
      <c r="B9282" t="s">
        <v>27447</v>
      </c>
      <c r="C9282" t="b">
        <v>0</v>
      </c>
      <c r="E9282" t="s">
        <v>1714</v>
      </c>
      <c r="F9282">
        <v>0.01</v>
      </c>
      <c r="I9282" t="s">
        <v>1715</v>
      </c>
      <c r="K9282" s="5">
        <v>44259.820833333331</v>
      </c>
      <c r="L9282" t="s">
        <v>8093</v>
      </c>
      <c r="M9282">
        <v>25600</v>
      </c>
      <c r="N9282">
        <v>0</v>
      </c>
      <c r="O9282" t="b">
        <v>1</v>
      </c>
      <c r="P9282">
        <v>0</v>
      </c>
      <c r="Q9282">
        <v>0</v>
      </c>
      <c r="R9282">
        <v>0</v>
      </c>
      <c r="S9282">
        <v>16</v>
      </c>
      <c r="U9282" t="s">
        <v>1717</v>
      </c>
      <c r="V9282" t="s">
        <v>1718</v>
      </c>
    </row>
    <row r="9283" spans="1:22">
      <c r="A9283" t="s">
        <v>27448</v>
      </c>
      <c r="B9283" t="s">
        <v>27449</v>
      </c>
      <c r="C9283" t="b">
        <v>0</v>
      </c>
      <c r="E9283" t="s">
        <v>1714</v>
      </c>
      <c r="F9283">
        <v>0</v>
      </c>
      <c r="I9283" t="s">
        <v>1715</v>
      </c>
      <c r="K9283" s="5">
        <v>44956.890972222223</v>
      </c>
      <c r="L9283" t="s">
        <v>27450</v>
      </c>
      <c r="M9283">
        <v>25600</v>
      </c>
      <c r="N9283">
        <v>0</v>
      </c>
      <c r="O9283" t="b">
        <v>1</v>
      </c>
      <c r="P9283">
        <v>0</v>
      </c>
      <c r="Q9283">
        <v>0</v>
      </c>
      <c r="R9283">
        <v>0</v>
      </c>
      <c r="S9283">
        <v>6</v>
      </c>
      <c r="U9283" t="s">
        <v>1717</v>
      </c>
      <c r="V9283" t="s">
        <v>1718</v>
      </c>
    </row>
    <row r="9284" spans="1:22">
      <c r="A9284" t="s">
        <v>27451</v>
      </c>
      <c r="B9284" t="s">
        <v>27452</v>
      </c>
      <c r="C9284" t="b">
        <v>0</v>
      </c>
      <c r="E9284" t="s">
        <v>1714</v>
      </c>
      <c r="F9284">
        <v>0.01</v>
      </c>
      <c r="I9284" t="s">
        <v>1715</v>
      </c>
      <c r="K9284" s="5">
        <v>44242.46597222222</v>
      </c>
      <c r="L9284" t="s">
        <v>27453</v>
      </c>
      <c r="M9284">
        <v>25600</v>
      </c>
      <c r="N9284">
        <v>0</v>
      </c>
      <c r="O9284" t="b">
        <v>1</v>
      </c>
      <c r="P9284">
        <v>0</v>
      </c>
      <c r="Q9284">
        <v>0</v>
      </c>
      <c r="R9284">
        <v>0</v>
      </c>
      <c r="S9284">
        <v>16</v>
      </c>
      <c r="U9284" t="s">
        <v>1717</v>
      </c>
      <c r="V9284" t="s">
        <v>1718</v>
      </c>
    </row>
    <row r="9285" spans="1:22">
      <c r="A9285" t="s">
        <v>27454</v>
      </c>
      <c r="B9285" t="s">
        <v>27455</v>
      </c>
      <c r="C9285" t="b">
        <v>1</v>
      </c>
      <c r="E9285" t="s">
        <v>1714</v>
      </c>
      <c r="F9285">
        <v>0.02</v>
      </c>
      <c r="I9285" t="s">
        <v>1715</v>
      </c>
      <c r="J9285" s="5">
        <v>43918</v>
      </c>
      <c r="K9285" s="5">
        <v>43416.625</v>
      </c>
      <c r="L9285" t="s">
        <v>3032</v>
      </c>
      <c r="M9285">
        <v>25600</v>
      </c>
      <c r="N9285">
        <v>0</v>
      </c>
      <c r="O9285" t="b">
        <v>1</v>
      </c>
      <c r="P9285">
        <v>0</v>
      </c>
      <c r="Q9285">
        <v>0</v>
      </c>
      <c r="R9285">
        <v>0</v>
      </c>
      <c r="S9285">
        <v>49</v>
      </c>
      <c r="U9285" t="s">
        <v>1717</v>
      </c>
      <c r="V9285" t="s">
        <v>1718</v>
      </c>
    </row>
    <row r="9286" spans="1:22">
      <c r="A9286" t="s">
        <v>27456</v>
      </c>
      <c r="B9286" t="s">
        <v>27457</v>
      </c>
      <c r="C9286" t="b">
        <v>1</v>
      </c>
      <c r="E9286" t="s">
        <v>1714</v>
      </c>
      <c r="F9286">
        <v>0.01</v>
      </c>
      <c r="I9286" t="s">
        <v>1715</v>
      </c>
      <c r="J9286" s="5">
        <v>45783</v>
      </c>
      <c r="K9286" s="5">
        <v>44967.588194444441</v>
      </c>
      <c r="L9286" t="s">
        <v>27458</v>
      </c>
      <c r="M9286">
        <v>25600</v>
      </c>
      <c r="N9286">
        <v>0</v>
      </c>
      <c r="O9286" t="b">
        <v>1</v>
      </c>
      <c r="P9286">
        <v>0</v>
      </c>
      <c r="Q9286">
        <v>0</v>
      </c>
      <c r="R9286">
        <v>0</v>
      </c>
      <c r="S9286">
        <v>14</v>
      </c>
      <c r="U9286" t="s">
        <v>1717</v>
      </c>
      <c r="V9286" t="s">
        <v>1718</v>
      </c>
    </row>
    <row r="9287" spans="1:22">
      <c r="A9287" t="s">
        <v>27459</v>
      </c>
      <c r="B9287" t="s">
        <v>27460</v>
      </c>
      <c r="C9287" t="b">
        <v>0</v>
      </c>
      <c r="E9287" t="s">
        <v>1714</v>
      </c>
      <c r="F9287">
        <v>0.01</v>
      </c>
      <c r="I9287" t="s">
        <v>1715</v>
      </c>
      <c r="J9287" s="5">
        <v>44532</v>
      </c>
      <c r="K9287" s="5">
        <v>43635.436111111114</v>
      </c>
      <c r="L9287" t="s">
        <v>6359</v>
      </c>
      <c r="M9287">
        <v>25600</v>
      </c>
      <c r="N9287">
        <v>0</v>
      </c>
      <c r="O9287" t="b">
        <v>1</v>
      </c>
      <c r="P9287">
        <v>0</v>
      </c>
      <c r="Q9287">
        <v>0</v>
      </c>
      <c r="R9287">
        <v>0</v>
      </c>
      <c r="S9287">
        <v>25</v>
      </c>
      <c r="U9287" t="s">
        <v>1717</v>
      </c>
      <c r="V9287" t="s">
        <v>1718</v>
      </c>
    </row>
    <row r="9288" spans="1:22">
      <c r="A9288" t="s">
        <v>27461</v>
      </c>
      <c r="B9288" t="s">
        <v>27462</v>
      </c>
      <c r="C9288" t="b">
        <v>1</v>
      </c>
      <c r="E9288" t="s">
        <v>1714</v>
      </c>
      <c r="F9288">
        <v>1.58</v>
      </c>
      <c r="I9288" t="s">
        <v>1715</v>
      </c>
      <c r="J9288" s="5">
        <v>45618</v>
      </c>
      <c r="K9288" s="5">
        <v>45399.49722222222</v>
      </c>
      <c r="L9288" t="s">
        <v>27463</v>
      </c>
      <c r="M9288">
        <v>25600</v>
      </c>
      <c r="N9288">
        <v>0</v>
      </c>
      <c r="O9288" t="b">
        <v>1</v>
      </c>
      <c r="P9288">
        <v>0</v>
      </c>
      <c r="Q9288">
        <v>0</v>
      </c>
      <c r="R9288">
        <v>0</v>
      </c>
      <c r="S9288">
        <v>431</v>
      </c>
      <c r="U9288" t="s">
        <v>1717</v>
      </c>
      <c r="V9288" t="s">
        <v>1718</v>
      </c>
    </row>
    <row r="9289" spans="1:22">
      <c r="A9289" t="s">
        <v>27464</v>
      </c>
      <c r="B9289" t="s">
        <v>27465</v>
      </c>
      <c r="C9289" t="b">
        <v>1</v>
      </c>
      <c r="E9289" t="s">
        <v>1714</v>
      </c>
      <c r="F9289">
        <v>0.02</v>
      </c>
      <c r="I9289" t="s">
        <v>1715</v>
      </c>
      <c r="J9289" s="5">
        <v>44943</v>
      </c>
      <c r="K9289" s="5">
        <v>44455.392361111109</v>
      </c>
      <c r="L9289" t="s">
        <v>27466</v>
      </c>
      <c r="M9289">
        <v>25600</v>
      </c>
      <c r="N9289">
        <v>0</v>
      </c>
      <c r="O9289" t="b">
        <v>1</v>
      </c>
      <c r="P9289">
        <v>0</v>
      </c>
      <c r="Q9289">
        <v>0</v>
      </c>
      <c r="R9289">
        <v>0</v>
      </c>
      <c r="S9289">
        <v>35</v>
      </c>
      <c r="U9289" t="s">
        <v>1717</v>
      </c>
      <c r="V9289" t="s">
        <v>1718</v>
      </c>
    </row>
    <row r="9290" spans="1:22">
      <c r="A9290" t="s">
        <v>27467</v>
      </c>
      <c r="B9290" t="s">
        <v>27468</v>
      </c>
      <c r="C9290" t="b">
        <v>0</v>
      </c>
      <c r="E9290" t="s">
        <v>1714</v>
      </c>
      <c r="F9290">
        <v>0.01</v>
      </c>
      <c r="I9290" t="s">
        <v>1715</v>
      </c>
      <c r="J9290" s="5">
        <v>44368</v>
      </c>
      <c r="K9290" s="5">
        <v>44273.714583333334</v>
      </c>
      <c r="L9290" t="s">
        <v>27469</v>
      </c>
      <c r="M9290">
        <v>25600</v>
      </c>
      <c r="N9290">
        <v>0</v>
      </c>
      <c r="O9290" t="b">
        <v>1</v>
      </c>
      <c r="P9290">
        <v>0</v>
      </c>
      <c r="Q9290">
        <v>0</v>
      </c>
      <c r="R9290">
        <v>0</v>
      </c>
      <c r="S9290">
        <v>21</v>
      </c>
      <c r="U9290" t="s">
        <v>1717</v>
      </c>
      <c r="V9290" t="s">
        <v>1718</v>
      </c>
    </row>
    <row r="9291" spans="1:22">
      <c r="A9291" t="s">
        <v>27470</v>
      </c>
      <c r="B9291" t="s">
        <v>27471</v>
      </c>
      <c r="C9291" t="b">
        <v>1</v>
      </c>
      <c r="E9291" t="s">
        <v>1714</v>
      </c>
      <c r="F9291">
        <v>2.08</v>
      </c>
      <c r="I9291" t="s">
        <v>1715</v>
      </c>
      <c r="J9291" s="5">
        <v>46010</v>
      </c>
      <c r="K9291" s="5">
        <v>44321.555555555555</v>
      </c>
      <c r="L9291" t="s">
        <v>27472</v>
      </c>
      <c r="M9291">
        <v>25600</v>
      </c>
      <c r="N9291">
        <v>0</v>
      </c>
      <c r="O9291" t="b">
        <v>1</v>
      </c>
      <c r="P9291">
        <v>0</v>
      </c>
      <c r="Q9291">
        <v>0</v>
      </c>
      <c r="R9291">
        <v>0</v>
      </c>
      <c r="S9291">
        <v>1917</v>
      </c>
      <c r="U9291" t="s">
        <v>1717</v>
      </c>
      <c r="V9291" t="s">
        <v>1718</v>
      </c>
    </row>
    <row r="9292" spans="1:22">
      <c r="A9292" t="s">
        <v>27473</v>
      </c>
      <c r="B9292" t="s">
        <v>27474</v>
      </c>
      <c r="C9292" t="b">
        <v>1</v>
      </c>
      <c r="E9292" t="s">
        <v>1714</v>
      </c>
      <c r="F9292">
        <v>0.08</v>
      </c>
      <c r="I9292" t="s">
        <v>1715</v>
      </c>
      <c r="J9292" s="5">
        <v>45973</v>
      </c>
      <c r="K9292" s="5">
        <v>44894.269444444442</v>
      </c>
      <c r="L9292" t="s">
        <v>27475</v>
      </c>
      <c r="M9292">
        <v>25600</v>
      </c>
      <c r="N9292">
        <v>0</v>
      </c>
      <c r="O9292" t="b">
        <v>1</v>
      </c>
      <c r="P9292">
        <v>0</v>
      </c>
      <c r="Q9292">
        <v>0</v>
      </c>
      <c r="R9292">
        <v>0</v>
      </c>
      <c r="S9292">
        <v>14</v>
      </c>
      <c r="U9292" t="s">
        <v>1717</v>
      </c>
      <c r="V9292" t="s">
        <v>1718</v>
      </c>
    </row>
    <row r="9293" spans="1:22">
      <c r="A9293" t="s">
        <v>27476</v>
      </c>
      <c r="B9293" t="s">
        <v>27477</v>
      </c>
      <c r="C9293" t="b">
        <v>1</v>
      </c>
      <c r="E9293" t="s">
        <v>1714</v>
      </c>
      <c r="F9293">
        <v>5.53</v>
      </c>
      <c r="I9293" t="s">
        <v>1715</v>
      </c>
      <c r="J9293" s="5">
        <v>46001</v>
      </c>
      <c r="K9293" s="5">
        <v>45238.445138888892</v>
      </c>
      <c r="L9293" t="s">
        <v>27478</v>
      </c>
      <c r="M9293">
        <v>25600</v>
      </c>
      <c r="N9293">
        <v>0</v>
      </c>
      <c r="O9293" t="b">
        <v>1</v>
      </c>
      <c r="P9293">
        <v>0</v>
      </c>
      <c r="Q9293">
        <v>0</v>
      </c>
      <c r="R9293">
        <v>0</v>
      </c>
      <c r="S9293">
        <v>1339</v>
      </c>
      <c r="U9293" t="s">
        <v>1717</v>
      </c>
      <c r="V9293" t="s">
        <v>1718</v>
      </c>
    </row>
    <row r="9294" spans="1:22">
      <c r="A9294" t="s">
        <v>27479</v>
      </c>
      <c r="B9294" t="s">
        <v>27480</v>
      </c>
      <c r="C9294" t="b">
        <v>1</v>
      </c>
      <c r="E9294" t="s">
        <v>1714</v>
      </c>
      <c r="F9294">
        <v>0</v>
      </c>
      <c r="I9294" t="s">
        <v>1715</v>
      </c>
      <c r="J9294" s="5">
        <v>45030</v>
      </c>
      <c r="K9294" s="5">
        <v>44987.229166666664</v>
      </c>
      <c r="L9294" t="s">
        <v>27481</v>
      </c>
      <c r="M9294">
        <v>25600</v>
      </c>
      <c r="N9294">
        <v>0</v>
      </c>
      <c r="O9294" t="b">
        <v>1</v>
      </c>
      <c r="P9294">
        <v>0</v>
      </c>
      <c r="Q9294">
        <v>0</v>
      </c>
      <c r="R9294">
        <v>0</v>
      </c>
      <c r="S9294">
        <v>11</v>
      </c>
      <c r="U9294" t="s">
        <v>1717</v>
      </c>
      <c r="V9294" t="s">
        <v>1718</v>
      </c>
    </row>
    <row r="9295" spans="1:22">
      <c r="A9295" t="s">
        <v>27482</v>
      </c>
      <c r="B9295" t="s">
        <v>27483</v>
      </c>
      <c r="C9295" t="b">
        <v>1</v>
      </c>
      <c r="E9295" t="s">
        <v>1714</v>
      </c>
      <c r="F9295">
        <v>0.15</v>
      </c>
      <c r="I9295" t="s">
        <v>1715</v>
      </c>
      <c r="J9295" s="5">
        <v>46031</v>
      </c>
      <c r="K9295" s="5">
        <v>45271.292361111111</v>
      </c>
      <c r="L9295" t="s">
        <v>27484</v>
      </c>
      <c r="M9295">
        <v>25600</v>
      </c>
      <c r="N9295">
        <v>0</v>
      </c>
      <c r="O9295" t="b">
        <v>1</v>
      </c>
      <c r="P9295">
        <v>1</v>
      </c>
      <c r="Q9295">
        <v>0</v>
      </c>
      <c r="R9295">
        <v>0</v>
      </c>
      <c r="S9295">
        <v>115</v>
      </c>
      <c r="U9295" t="s">
        <v>1717</v>
      </c>
      <c r="V9295" t="s">
        <v>1718</v>
      </c>
    </row>
    <row r="9296" spans="1:22">
      <c r="A9296" t="s">
        <v>27485</v>
      </c>
      <c r="B9296" t="s">
        <v>27486</v>
      </c>
      <c r="C9296" t="b">
        <v>1</v>
      </c>
      <c r="E9296" t="s">
        <v>1714</v>
      </c>
      <c r="F9296">
        <v>0.05</v>
      </c>
      <c r="I9296" t="s">
        <v>1715</v>
      </c>
      <c r="J9296" s="5">
        <v>45119</v>
      </c>
      <c r="K9296" s="5">
        <v>44980.522916666669</v>
      </c>
      <c r="L9296" t="s">
        <v>27487</v>
      </c>
      <c r="M9296">
        <v>25600</v>
      </c>
      <c r="N9296">
        <v>0</v>
      </c>
      <c r="O9296" t="b">
        <v>1</v>
      </c>
      <c r="P9296">
        <v>0</v>
      </c>
      <c r="Q9296">
        <v>0</v>
      </c>
      <c r="R9296">
        <v>0</v>
      </c>
      <c r="S9296">
        <v>36</v>
      </c>
      <c r="U9296" t="s">
        <v>1717</v>
      </c>
      <c r="V9296" t="s">
        <v>1718</v>
      </c>
    </row>
    <row r="9297" spans="1:22">
      <c r="A9297" t="s">
        <v>27488</v>
      </c>
      <c r="B9297" t="s">
        <v>27489</v>
      </c>
      <c r="C9297" t="b">
        <v>1</v>
      </c>
      <c r="E9297" t="s">
        <v>1714</v>
      </c>
      <c r="F9297">
        <v>0</v>
      </c>
      <c r="I9297" t="s">
        <v>1715</v>
      </c>
      <c r="K9297" s="5">
        <v>44816.390277777777</v>
      </c>
      <c r="L9297" t="s">
        <v>27490</v>
      </c>
      <c r="M9297">
        <v>25600</v>
      </c>
      <c r="N9297">
        <v>0</v>
      </c>
      <c r="O9297" t="b">
        <v>1</v>
      </c>
      <c r="P9297">
        <v>0</v>
      </c>
      <c r="Q9297">
        <v>0</v>
      </c>
      <c r="R9297">
        <v>0</v>
      </c>
      <c r="S9297">
        <v>11</v>
      </c>
      <c r="U9297" t="s">
        <v>1717</v>
      </c>
      <c r="V9297" t="s">
        <v>1718</v>
      </c>
    </row>
    <row r="9298" spans="1:22">
      <c r="A9298" t="s">
        <v>27491</v>
      </c>
      <c r="B9298" t="s">
        <v>27492</v>
      </c>
      <c r="C9298" t="b">
        <v>1</v>
      </c>
      <c r="E9298" t="s">
        <v>1714</v>
      </c>
      <c r="F9298">
        <v>0.01</v>
      </c>
      <c r="I9298" t="s">
        <v>1715</v>
      </c>
      <c r="J9298" s="5">
        <v>45564</v>
      </c>
      <c r="K9298" s="5">
        <v>45025.423611111109</v>
      </c>
      <c r="L9298" t="s">
        <v>27493</v>
      </c>
      <c r="M9298">
        <v>25600</v>
      </c>
      <c r="N9298">
        <v>0</v>
      </c>
      <c r="O9298" t="b">
        <v>1</v>
      </c>
      <c r="P9298">
        <v>0</v>
      </c>
      <c r="Q9298">
        <v>0</v>
      </c>
      <c r="R9298">
        <v>0</v>
      </c>
      <c r="S9298">
        <v>21</v>
      </c>
      <c r="U9298" t="s">
        <v>1717</v>
      </c>
      <c r="V9298" t="s">
        <v>1718</v>
      </c>
    </row>
    <row r="9299" spans="1:22">
      <c r="A9299" t="s">
        <v>27494</v>
      </c>
      <c r="B9299" t="s">
        <v>27495</v>
      </c>
      <c r="C9299" t="b">
        <v>1</v>
      </c>
      <c r="E9299" t="s">
        <v>1714</v>
      </c>
      <c r="F9299">
        <v>0.04</v>
      </c>
      <c r="I9299" t="s">
        <v>1715</v>
      </c>
      <c r="J9299" s="5">
        <v>45616</v>
      </c>
      <c r="K9299" s="5">
        <v>45292.48333333333</v>
      </c>
      <c r="L9299" t="s">
        <v>27496</v>
      </c>
      <c r="M9299">
        <v>25600</v>
      </c>
      <c r="N9299">
        <v>0</v>
      </c>
      <c r="O9299" t="b">
        <v>1</v>
      </c>
      <c r="P9299">
        <v>0</v>
      </c>
      <c r="Q9299">
        <v>0</v>
      </c>
      <c r="R9299">
        <v>0</v>
      </c>
      <c r="S9299">
        <v>107</v>
      </c>
      <c r="U9299" t="s">
        <v>1717</v>
      </c>
      <c r="V9299" t="s">
        <v>1718</v>
      </c>
    </row>
    <row r="9300" spans="1:22">
      <c r="A9300" t="s">
        <v>27497</v>
      </c>
      <c r="B9300" t="s">
        <v>27498</v>
      </c>
      <c r="C9300" t="b">
        <v>1</v>
      </c>
      <c r="E9300" t="s">
        <v>1714</v>
      </c>
      <c r="F9300">
        <v>0.03</v>
      </c>
      <c r="I9300" t="s">
        <v>1715</v>
      </c>
      <c r="J9300" s="5">
        <v>45951</v>
      </c>
      <c r="K9300" s="5">
        <v>45270.284722222219</v>
      </c>
      <c r="L9300" t="s">
        <v>27499</v>
      </c>
      <c r="M9300">
        <v>25600</v>
      </c>
      <c r="N9300">
        <v>0</v>
      </c>
      <c r="O9300" t="b">
        <v>1</v>
      </c>
      <c r="P9300">
        <v>0</v>
      </c>
      <c r="Q9300">
        <v>0</v>
      </c>
      <c r="R9300">
        <v>0</v>
      </c>
      <c r="S9300">
        <v>95</v>
      </c>
      <c r="U9300" t="s">
        <v>1717</v>
      </c>
      <c r="V9300" t="s">
        <v>1718</v>
      </c>
    </row>
    <row r="9301" spans="1:22">
      <c r="A9301" t="s">
        <v>27500</v>
      </c>
      <c r="B9301" t="s">
        <v>27501</v>
      </c>
      <c r="C9301" t="b">
        <v>0</v>
      </c>
      <c r="E9301" t="s">
        <v>1714</v>
      </c>
      <c r="F9301">
        <v>0.01</v>
      </c>
      <c r="I9301" t="s">
        <v>1715</v>
      </c>
      <c r="J9301" s="5">
        <v>44927</v>
      </c>
      <c r="K9301" s="5">
        <v>44812.195833333331</v>
      </c>
      <c r="L9301" t="s">
        <v>27502</v>
      </c>
      <c r="M9301">
        <v>25600</v>
      </c>
      <c r="N9301">
        <v>0</v>
      </c>
      <c r="O9301" t="b">
        <v>1</v>
      </c>
      <c r="P9301">
        <v>0</v>
      </c>
      <c r="Q9301">
        <v>0</v>
      </c>
      <c r="R9301">
        <v>0</v>
      </c>
      <c r="S9301">
        <v>35</v>
      </c>
      <c r="U9301" t="s">
        <v>1717</v>
      </c>
      <c r="V9301" t="s">
        <v>1718</v>
      </c>
    </row>
    <row r="9302" spans="1:22">
      <c r="A9302" t="s">
        <v>27503</v>
      </c>
      <c r="B9302" t="s">
        <v>27504</v>
      </c>
      <c r="C9302" t="b">
        <v>1</v>
      </c>
      <c r="E9302" t="s">
        <v>1714</v>
      </c>
      <c r="F9302">
        <v>0.1</v>
      </c>
      <c r="I9302" t="s">
        <v>1715</v>
      </c>
      <c r="J9302" s="5">
        <v>44511</v>
      </c>
      <c r="K9302" s="5">
        <v>44396.781944444447</v>
      </c>
      <c r="L9302" t="s">
        <v>27505</v>
      </c>
      <c r="M9302">
        <v>25600</v>
      </c>
      <c r="N9302">
        <v>0</v>
      </c>
      <c r="O9302" t="b">
        <v>1</v>
      </c>
      <c r="P9302">
        <v>0</v>
      </c>
      <c r="Q9302">
        <v>0</v>
      </c>
      <c r="R9302">
        <v>0</v>
      </c>
      <c r="S9302">
        <v>26</v>
      </c>
      <c r="U9302" t="s">
        <v>1717</v>
      </c>
      <c r="V9302" t="s">
        <v>1718</v>
      </c>
    </row>
    <row r="9303" spans="1:22">
      <c r="A9303" t="s">
        <v>27506</v>
      </c>
      <c r="B9303" t="s">
        <v>27507</v>
      </c>
      <c r="C9303" t="b">
        <v>1</v>
      </c>
      <c r="E9303" t="s">
        <v>1714</v>
      </c>
      <c r="F9303">
        <v>0.01</v>
      </c>
      <c r="I9303" t="s">
        <v>1715</v>
      </c>
      <c r="J9303" s="5">
        <v>44973</v>
      </c>
      <c r="K9303" s="5">
        <v>44844.40625</v>
      </c>
      <c r="L9303" t="s">
        <v>27508</v>
      </c>
      <c r="M9303">
        <v>25600</v>
      </c>
      <c r="N9303">
        <v>0</v>
      </c>
      <c r="O9303" t="b">
        <v>1</v>
      </c>
      <c r="P9303">
        <v>0</v>
      </c>
      <c r="Q9303">
        <v>0</v>
      </c>
      <c r="R9303">
        <v>0</v>
      </c>
      <c r="S9303">
        <v>17</v>
      </c>
      <c r="U9303" t="s">
        <v>1717</v>
      </c>
      <c r="V9303" t="s">
        <v>1718</v>
      </c>
    </row>
    <row r="9304" spans="1:22">
      <c r="A9304" t="s">
        <v>27509</v>
      </c>
      <c r="B9304" t="s">
        <v>27510</v>
      </c>
      <c r="C9304" t="b">
        <v>1</v>
      </c>
      <c r="E9304" t="s">
        <v>1714</v>
      </c>
      <c r="F9304">
        <v>0</v>
      </c>
      <c r="I9304" t="s">
        <v>1715</v>
      </c>
      <c r="J9304" s="5">
        <v>45533</v>
      </c>
      <c r="K9304" s="5">
        <v>45489.422222222223</v>
      </c>
      <c r="L9304" t="s">
        <v>27511</v>
      </c>
      <c r="M9304">
        <v>25600</v>
      </c>
      <c r="N9304">
        <v>0</v>
      </c>
      <c r="O9304" t="b">
        <v>1</v>
      </c>
      <c r="P9304">
        <v>0</v>
      </c>
      <c r="Q9304">
        <v>0</v>
      </c>
      <c r="R9304">
        <v>0</v>
      </c>
      <c r="S9304">
        <v>7</v>
      </c>
      <c r="U9304" t="s">
        <v>1717</v>
      </c>
      <c r="V9304" t="s">
        <v>1718</v>
      </c>
    </row>
    <row r="9305" spans="1:22">
      <c r="A9305" t="s">
        <v>27512</v>
      </c>
      <c r="B9305" t="s">
        <v>27513</v>
      </c>
      <c r="C9305" t="b">
        <v>0</v>
      </c>
      <c r="E9305" t="s">
        <v>1714</v>
      </c>
      <c r="F9305">
        <v>0</v>
      </c>
      <c r="I9305" t="s">
        <v>1715</v>
      </c>
      <c r="J9305" s="5">
        <v>45791</v>
      </c>
      <c r="K9305" s="5">
        <v>45207.591666666667</v>
      </c>
      <c r="L9305" t="s">
        <v>27514</v>
      </c>
      <c r="M9305">
        <v>25600</v>
      </c>
      <c r="N9305">
        <v>0</v>
      </c>
      <c r="O9305" t="b">
        <v>1</v>
      </c>
      <c r="P9305">
        <v>0</v>
      </c>
      <c r="Q9305">
        <v>0</v>
      </c>
      <c r="R9305">
        <v>0</v>
      </c>
      <c r="S9305">
        <v>8</v>
      </c>
      <c r="U9305" t="s">
        <v>1717</v>
      </c>
      <c r="V9305" t="s">
        <v>1718</v>
      </c>
    </row>
    <row r="9306" spans="1:22">
      <c r="A9306" t="s">
        <v>27515</v>
      </c>
      <c r="B9306" t="s">
        <v>27516</v>
      </c>
      <c r="C9306" t="b">
        <v>1</v>
      </c>
      <c r="E9306" t="s">
        <v>1714</v>
      </c>
      <c r="F9306">
        <v>0</v>
      </c>
      <c r="I9306" t="s">
        <v>1715</v>
      </c>
      <c r="J9306" s="5">
        <v>45224</v>
      </c>
      <c r="K9306" s="5">
        <v>44844.363888888889</v>
      </c>
      <c r="L9306" t="s">
        <v>27517</v>
      </c>
      <c r="M9306">
        <v>25600</v>
      </c>
      <c r="N9306">
        <v>0</v>
      </c>
      <c r="O9306" t="b">
        <v>1</v>
      </c>
      <c r="P9306">
        <v>0</v>
      </c>
      <c r="Q9306">
        <v>0</v>
      </c>
      <c r="R9306">
        <v>0</v>
      </c>
      <c r="S9306">
        <v>8</v>
      </c>
      <c r="U9306" t="s">
        <v>1717</v>
      </c>
      <c r="V9306" t="s">
        <v>1718</v>
      </c>
    </row>
    <row r="9307" spans="1:22">
      <c r="A9307" t="s">
        <v>27518</v>
      </c>
      <c r="B9307" t="s">
        <v>27519</v>
      </c>
      <c r="C9307" t="b">
        <v>1</v>
      </c>
      <c r="E9307" t="s">
        <v>1714</v>
      </c>
      <c r="F9307">
        <v>0.22</v>
      </c>
      <c r="I9307" t="s">
        <v>1715</v>
      </c>
      <c r="J9307" s="5">
        <v>45533</v>
      </c>
      <c r="K9307" s="5">
        <v>45308.1875</v>
      </c>
      <c r="L9307" t="s">
        <v>27520</v>
      </c>
      <c r="M9307">
        <v>25600</v>
      </c>
      <c r="N9307">
        <v>0</v>
      </c>
      <c r="O9307" t="b">
        <v>1</v>
      </c>
      <c r="P9307">
        <v>0</v>
      </c>
      <c r="Q9307">
        <v>0</v>
      </c>
      <c r="R9307">
        <v>0</v>
      </c>
      <c r="S9307">
        <v>9</v>
      </c>
      <c r="U9307" t="s">
        <v>1717</v>
      </c>
      <c r="V9307" t="s">
        <v>1718</v>
      </c>
    </row>
    <row r="9308" spans="1:22">
      <c r="A9308" t="s">
        <v>27521</v>
      </c>
      <c r="B9308" t="s">
        <v>27522</v>
      </c>
      <c r="C9308" t="b">
        <v>0</v>
      </c>
      <c r="E9308" t="s">
        <v>1714</v>
      </c>
      <c r="F9308">
        <v>0</v>
      </c>
      <c r="I9308" t="s">
        <v>1715</v>
      </c>
      <c r="K9308" s="5">
        <v>45146.481249999997</v>
      </c>
      <c r="L9308" t="s">
        <v>27523</v>
      </c>
      <c r="M9308">
        <v>25600</v>
      </c>
      <c r="N9308">
        <v>0</v>
      </c>
      <c r="O9308" t="b">
        <v>1</v>
      </c>
      <c r="P9308">
        <v>0</v>
      </c>
      <c r="Q9308">
        <v>0</v>
      </c>
      <c r="R9308">
        <v>0</v>
      </c>
      <c r="S9308">
        <v>6</v>
      </c>
      <c r="U9308" t="s">
        <v>1717</v>
      </c>
      <c r="V9308" t="s">
        <v>1718</v>
      </c>
    </row>
    <row r="9309" spans="1:22">
      <c r="A9309" t="s">
        <v>27524</v>
      </c>
      <c r="B9309" t="s">
        <v>27525</v>
      </c>
      <c r="C9309" t="b">
        <v>1</v>
      </c>
      <c r="E9309" t="s">
        <v>1714</v>
      </c>
      <c r="F9309">
        <v>0.04</v>
      </c>
      <c r="I9309" t="s">
        <v>1715</v>
      </c>
      <c r="J9309" s="5">
        <v>45229</v>
      </c>
      <c r="K9309" s="5">
        <v>44244.768055555556</v>
      </c>
      <c r="L9309" t="s">
        <v>27526</v>
      </c>
      <c r="M9309">
        <v>25600</v>
      </c>
      <c r="N9309">
        <v>0</v>
      </c>
      <c r="O9309" t="b">
        <v>1</v>
      </c>
      <c r="P9309">
        <v>0</v>
      </c>
      <c r="Q9309">
        <v>0</v>
      </c>
      <c r="R9309">
        <v>0</v>
      </c>
      <c r="S9309">
        <v>48</v>
      </c>
      <c r="U9309" t="s">
        <v>1717</v>
      </c>
      <c r="V9309" t="s">
        <v>1718</v>
      </c>
    </row>
    <row r="9310" spans="1:22">
      <c r="A9310" t="s">
        <v>1250</v>
      </c>
      <c r="B9310" t="s">
        <v>1249</v>
      </c>
      <c r="C9310" t="b">
        <v>0</v>
      </c>
      <c r="E9310" t="s">
        <v>1714</v>
      </c>
      <c r="F9310">
        <v>0</v>
      </c>
      <c r="I9310" t="s">
        <v>1715</v>
      </c>
      <c r="J9310" s="5">
        <v>45762</v>
      </c>
      <c r="K9310" s="5">
        <v>45576.54583333333</v>
      </c>
      <c r="L9310" t="s">
        <v>27527</v>
      </c>
      <c r="M9310">
        <v>25600</v>
      </c>
      <c r="N9310">
        <v>0</v>
      </c>
      <c r="O9310" t="b">
        <v>1</v>
      </c>
      <c r="P9310">
        <v>0</v>
      </c>
      <c r="Q9310">
        <v>0</v>
      </c>
      <c r="R9310">
        <v>0</v>
      </c>
      <c r="S9310">
        <v>6</v>
      </c>
      <c r="U9310" t="s">
        <v>1717</v>
      </c>
      <c r="V9310" t="s">
        <v>1718</v>
      </c>
    </row>
    <row r="9311" spans="1:22">
      <c r="A9311" t="s">
        <v>1059</v>
      </c>
      <c r="B9311" t="s">
        <v>1058</v>
      </c>
      <c r="C9311" t="b">
        <v>1</v>
      </c>
      <c r="E9311" t="s">
        <v>1714</v>
      </c>
      <c r="F9311">
        <v>0.01</v>
      </c>
      <c r="I9311" t="s">
        <v>1715</v>
      </c>
      <c r="J9311" s="5">
        <v>45135</v>
      </c>
      <c r="K9311" s="5">
        <v>43918.678472222222</v>
      </c>
      <c r="L9311" t="s">
        <v>14250</v>
      </c>
      <c r="M9311">
        <v>25600</v>
      </c>
      <c r="N9311">
        <v>0</v>
      </c>
      <c r="O9311" t="b">
        <v>1</v>
      </c>
      <c r="P9311">
        <v>0</v>
      </c>
      <c r="Q9311">
        <v>0</v>
      </c>
      <c r="R9311">
        <v>0</v>
      </c>
      <c r="S9311">
        <v>25</v>
      </c>
      <c r="U9311" t="s">
        <v>1717</v>
      </c>
      <c r="V9311" t="s">
        <v>1718</v>
      </c>
    </row>
    <row r="9312" spans="1:22">
      <c r="A9312" t="s">
        <v>1061</v>
      </c>
      <c r="B9312" t="s">
        <v>1060</v>
      </c>
      <c r="C9312" t="b">
        <v>0</v>
      </c>
      <c r="E9312" t="s">
        <v>1714</v>
      </c>
      <c r="F9312">
        <v>0</v>
      </c>
      <c r="I9312" t="s">
        <v>1715</v>
      </c>
      <c r="K9312" s="5">
        <v>45406.588888888888</v>
      </c>
      <c r="L9312" t="s">
        <v>27528</v>
      </c>
      <c r="M9312">
        <v>25600</v>
      </c>
      <c r="N9312">
        <v>0</v>
      </c>
      <c r="O9312" t="b">
        <v>1</v>
      </c>
      <c r="P9312">
        <v>0</v>
      </c>
      <c r="Q9312">
        <v>0</v>
      </c>
      <c r="R9312">
        <v>0</v>
      </c>
      <c r="S9312">
        <v>4</v>
      </c>
      <c r="U9312" t="s">
        <v>1717</v>
      </c>
      <c r="V9312" t="s">
        <v>1718</v>
      </c>
    </row>
    <row r="9313" spans="1:22">
      <c r="A9313" t="s">
        <v>27529</v>
      </c>
      <c r="B9313" t="s">
        <v>27530</v>
      </c>
      <c r="C9313" t="b">
        <v>1</v>
      </c>
      <c r="E9313" t="s">
        <v>1714</v>
      </c>
      <c r="F9313">
        <v>0.01</v>
      </c>
      <c r="I9313" t="s">
        <v>1715</v>
      </c>
      <c r="J9313" s="5">
        <v>45961</v>
      </c>
      <c r="K9313" s="5">
        <v>43918.679166666669</v>
      </c>
      <c r="L9313" t="s">
        <v>14250</v>
      </c>
      <c r="M9313">
        <v>25600</v>
      </c>
      <c r="N9313">
        <v>0</v>
      </c>
      <c r="O9313" t="b">
        <v>1</v>
      </c>
      <c r="P9313">
        <v>0</v>
      </c>
      <c r="Q9313">
        <v>0</v>
      </c>
      <c r="R9313">
        <v>0</v>
      </c>
      <c r="S9313">
        <v>21</v>
      </c>
      <c r="U9313" t="s">
        <v>1717</v>
      </c>
      <c r="V9313" t="s">
        <v>1718</v>
      </c>
    </row>
    <row r="9314" spans="1:22">
      <c r="A9314" t="s">
        <v>27531</v>
      </c>
      <c r="B9314" t="s">
        <v>27532</v>
      </c>
      <c r="C9314" t="b">
        <v>1</v>
      </c>
      <c r="E9314" t="s">
        <v>1714</v>
      </c>
      <c r="F9314">
        <v>0.03</v>
      </c>
      <c r="I9314" t="s">
        <v>1715</v>
      </c>
      <c r="J9314" s="5">
        <v>44704</v>
      </c>
      <c r="K9314" s="5">
        <v>44132.648611111108</v>
      </c>
      <c r="L9314" t="s">
        <v>27533</v>
      </c>
      <c r="M9314">
        <v>25600</v>
      </c>
      <c r="N9314">
        <v>0</v>
      </c>
      <c r="O9314" t="b">
        <v>1</v>
      </c>
      <c r="P9314">
        <v>0</v>
      </c>
      <c r="Q9314">
        <v>0</v>
      </c>
      <c r="R9314">
        <v>0</v>
      </c>
      <c r="S9314">
        <v>28</v>
      </c>
      <c r="U9314" t="s">
        <v>1717</v>
      </c>
      <c r="V9314" t="s">
        <v>1718</v>
      </c>
    </row>
    <row r="9315" spans="1:22">
      <c r="A9315" t="s">
        <v>27534</v>
      </c>
      <c r="B9315" t="s">
        <v>27535</v>
      </c>
      <c r="C9315" t="b">
        <v>1</v>
      </c>
      <c r="D9315">
        <v>0</v>
      </c>
      <c r="E9315" t="s">
        <v>1714</v>
      </c>
      <c r="F9315">
        <v>0</v>
      </c>
      <c r="I9315" t="s">
        <v>1715</v>
      </c>
      <c r="J9315" s="5">
        <v>44824</v>
      </c>
      <c r="K9315" s="5">
        <v>44769.510416666664</v>
      </c>
      <c r="L9315" t="s">
        <v>27536</v>
      </c>
      <c r="M9315">
        <v>25600</v>
      </c>
      <c r="N9315">
        <v>0</v>
      </c>
      <c r="O9315" t="b">
        <v>1</v>
      </c>
      <c r="P9315">
        <v>0</v>
      </c>
      <c r="Q9315">
        <v>0</v>
      </c>
      <c r="R9315">
        <v>0</v>
      </c>
      <c r="S9315">
        <v>11</v>
      </c>
      <c r="U9315" t="s">
        <v>1717</v>
      </c>
      <c r="V9315" t="s">
        <v>1718</v>
      </c>
    </row>
    <row r="9316" spans="1:22">
      <c r="A9316" t="s">
        <v>27537</v>
      </c>
      <c r="B9316" t="s">
        <v>27538</v>
      </c>
      <c r="C9316" t="b">
        <v>1</v>
      </c>
      <c r="E9316" t="s">
        <v>1714</v>
      </c>
      <c r="F9316">
        <v>0.11</v>
      </c>
      <c r="I9316" t="s">
        <v>1715</v>
      </c>
      <c r="J9316" s="5">
        <v>46034</v>
      </c>
      <c r="K9316" s="5">
        <v>44538.74722222222</v>
      </c>
      <c r="L9316" t="s">
        <v>27539</v>
      </c>
      <c r="M9316">
        <v>25600</v>
      </c>
      <c r="N9316">
        <v>0</v>
      </c>
      <c r="O9316" t="b">
        <v>1</v>
      </c>
      <c r="P9316">
        <v>1</v>
      </c>
      <c r="Q9316">
        <v>0</v>
      </c>
      <c r="R9316">
        <v>0</v>
      </c>
      <c r="S9316">
        <v>22</v>
      </c>
      <c r="U9316" t="s">
        <v>1717</v>
      </c>
      <c r="V9316" t="s">
        <v>1718</v>
      </c>
    </row>
    <row r="9317" spans="1:22">
      <c r="A9317" t="s">
        <v>27540</v>
      </c>
      <c r="B9317" t="s">
        <v>27541</v>
      </c>
      <c r="C9317" t="b">
        <v>1</v>
      </c>
      <c r="E9317" t="s">
        <v>1714</v>
      </c>
      <c r="F9317">
        <v>0.02</v>
      </c>
      <c r="I9317" t="s">
        <v>1715</v>
      </c>
      <c r="J9317" s="5">
        <v>46048</v>
      </c>
      <c r="K9317" s="5">
        <v>44221.840277777781</v>
      </c>
      <c r="L9317" t="s">
        <v>27542</v>
      </c>
      <c r="M9317">
        <v>25600</v>
      </c>
      <c r="N9317">
        <v>0</v>
      </c>
      <c r="O9317" t="b">
        <v>1</v>
      </c>
      <c r="P9317">
        <v>1</v>
      </c>
      <c r="Q9317">
        <v>0</v>
      </c>
      <c r="R9317">
        <v>0</v>
      </c>
      <c r="S9317">
        <v>83</v>
      </c>
      <c r="U9317" t="s">
        <v>1717</v>
      </c>
      <c r="V9317" t="s">
        <v>1718</v>
      </c>
    </row>
    <row r="9318" spans="1:22">
      <c r="A9318" t="s">
        <v>27543</v>
      </c>
      <c r="B9318" t="s">
        <v>27544</v>
      </c>
      <c r="C9318" t="b">
        <v>1</v>
      </c>
      <c r="E9318" t="s">
        <v>1714</v>
      </c>
      <c r="F9318">
        <v>0.01</v>
      </c>
      <c r="I9318" t="s">
        <v>1715</v>
      </c>
      <c r="J9318" s="5">
        <v>46041</v>
      </c>
      <c r="K9318" s="5">
        <v>45363.597916666666</v>
      </c>
      <c r="L9318" t="s">
        <v>27545</v>
      </c>
      <c r="M9318">
        <v>25600</v>
      </c>
      <c r="N9318">
        <v>0</v>
      </c>
      <c r="O9318" t="b">
        <v>1</v>
      </c>
      <c r="P9318">
        <v>5</v>
      </c>
      <c r="Q9318">
        <v>0</v>
      </c>
      <c r="R9318">
        <v>0</v>
      </c>
      <c r="S9318">
        <v>10</v>
      </c>
      <c r="U9318" t="s">
        <v>1717</v>
      </c>
      <c r="V9318" t="s">
        <v>1718</v>
      </c>
    </row>
    <row r="9319" spans="1:22">
      <c r="A9319" t="s">
        <v>27546</v>
      </c>
      <c r="B9319" t="s">
        <v>27547</v>
      </c>
      <c r="C9319" t="b">
        <v>1</v>
      </c>
      <c r="E9319" t="s">
        <v>1714</v>
      </c>
      <c r="F9319">
        <v>0.12</v>
      </c>
      <c r="I9319" t="s">
        <v>1715</v>
      </c>
      <c r="J9319" s="5">
        <v>46036</v>
      </c>
      <c r="K9319" s="5">
        <v>45135.32708333333</v>
      </c>
      <c r="L9319" t="s">
        <v>27548</v>
      </c>
      <c r="M9319">
        <v>25600</v>
      </c>
      <c r="N9319">
        <v>0</v>
      </c>
      <c r="O9319" t="b">
        <v>1</v>
      </c>
      <c r="P9319">
        <v>1</v>
      </c>
      <c r="Q9319">
        <v>0</v>
      </c>
      <c r="R9319">
        <v>0</v>
      </c>
      <c r="S9319">
        <v>18</v>
      </c>
      <c r="U9319" t="s">
        <v>1717</v>
      </c>
      <c r="V9319" t="s">
        <v>1718</v>
      </c>
    </row>
    <row r="9320" spans="1:22">
      <c r="A9320" t="s">
        <v>27549</v>
      </c>
      <c r="B9320" t="s">
        <v>27550</v>
      </c>
      <c r="C9320" t="b">
        <v>1</v>
      </c>
      <c r="E9320" t="s">
        <v>1714</v>
      </c>
      <c r="F9320">
        <v>8.39</v>
      </c>
      <c r="I9320" t="s">
        <v>1715</v>
      </c>
      <c r="J9320" s="5">
        <v>46048</v>
      </c>
      <c r="K9320" s="5">
        <v>45265.595833333333</v>
      </c>
      <c r="L9320" t="s">
        <v>27551</v>
      </c>
      <c r="M9320">
        <v>25600</v>
      </c>
      <c r="N9320">
        <v>0</v>
      </c>
      <c r="O9320" t="b">
        <v>1</v>
      </c>
      <c r="P9320">
        <v>9</v>
      </c>
      <c r="Q9320">
        <v>23</v>
      </c>
      <c r="R9320">
        <v>4</v>
      </c>
      <c r="S9320">
        <v>91</v>
      </c>
      <c r="U9320" t="s">
        <v>1717</v>
      </c>
      <c r="V9320" t="s">
        <v>1718</v>
      </c>
    </row>
    <row r="9321" spans="1:22">
      <c r="A9321" t="s">
        <v>27552</v>
      </c>
      <c r="B9321" t="s">
        <v>27553</v>
      </c>
      <c r="C9321" t="b">
        <v>1</v>
      </c>
      <c r="E9321" t="s">
        <v>1714</v>
      </c>
      <c r="F9321">
        <v>0.01</v>
      </c>
      <c r="I9321" t="s">
        <v>1715</v>
      </c>
      <c r="J9321" s="5">
        <v>45565</v>
      </c>
      <c r="K9321" s="5">
        <v>45310.606944444444</v>
      </c>
      <c r="L9321" t="s">
        <v>27554</v>
      </c>
      <c r="M9321">
        <v>25600</v>
      </c>
      <c r="N9321">
        <v>0</v>
      </c>
      <c r="O9321" t="b">
        <v>1</v>
      </c>
      <c r="P9321">
        <v>0</v>
      </c>
      <c r="Q9321">
        <v>0</v>
      </c>
      <c r="R9321">
        <v>0</v>
      </c>
      <c r="S9321">
        <v>18</v>
      </c>
      <c r="U9321" t="s">
        <v>1717</v>
      </c>
      <c r="V9321" t="s">
        <v>1718</v>
      </c>
    </row>
    <row r="9322" spans="1:22">
      <c r="A9322" t="s">
        <v>27555</v>
      </c>
      <c r="B9322" t="s">
        <v>27556</v>
      </c>
      <c r="C9322" t="b">
        <v>1</v>
      </c>
      <c r="E9322" t="s">
        <v>1714</v>
      </c>
      <c r="F9322">
        <v>0.01</v>
      </c>
      <c r="I9322" t="s">
        <v>1715</v>
      </c>
      <c r="J9322" s="5">
        <v>44277</v>
      </c>
      <c r="K9322" s="5">
        <v>44276.084027777775</v>
      </c>
      <c r="L9322" t="s">
        <v>27557</v>
      </c>
      <c r="M9322">
        <v>25600</v>
      </c>
      <c r="N9322">
        <v>0</v>
      </c>
      <c r="O9322" t="b">
        <v>1</v>
      </c>
      <c r="P9322">
        <v>0</v>
      </c>
      <c r="Q9322">
        <v>0</v>
      </c>
      <c r="R9322">
        <v>0</v>
      </c>
      <c r="S9322">
        <v>16</v>
      </c>
      <c r="U9322" t="s">
        <v>1717</v>
      </c>
      <c r="V9322" t="s">
        <v>1718</v>
      </c>
    </row>
    <row r="9323" spans="1:22">
      <c r="A9323" t="s">
        <v>27558</v>
      </c>
      <c r="B9323" t="s">
        <v>27559</v>
      </c>
      <c r="C9323" t="b">
        <v>1</v>
      </c>
      <c r="E9323" t="s">
        <v>1714</v>
      </c>
      <c r="F9323">
        <v>4.57</v>
      </c>
      <c r="I9323" t="s">
        <v>1715</v>
      </c>
      <c r="J9323" s="5">
        <v>46049</v>
      </c>
      <c r="K9323" s="5">
        <v>43052.446527777778</v>
      </c>
      <c r="L9323" t="s">
        <v>27558</v>
      </c>
      <c r="M9323">
        <v>25600</v>
      </c>
      <c r="N9323">
        <v>0</v>
      </c>
      <c r="O9323" t="b">
        <v>1</v>
      </c>
      <c r="P9323">
        <v>2</v>
      </c>
      <c r="Q9323">
        <v>6</v>
      </c>
      <c r="R9323">
        <v>4</v>
      </c>
      <c r="S9323">
        <v>1576</v>
      </c>
      <c r="U9323" t="s">
        <v>1717</v>
      </c>
      <c r="V9323" t="s">
        <v>1718</v>
      </c>
    </row>
    <row r="9324" spans="1:22">
      <c r="A9324" t="s">
        <v>27560</v>
      </c>
      <c r="B9324" t="s">
        <v>27561</v>
      </c>
      <c r="C9324" t="b">
        <v>1</v>
      </c>
      <c r="E9324" t="s">
        <v>1714</v>
      </c>
      <c r="F9324">
        <v>0.01</v>
      </c>
      <c r="I9324" t="s">
        <v>1715</v>
      </c>
      <c r="J9324" s="5">
        <v>44279</v>
      </c>
      <c r="K9324" s="5">
        <v>43854.414583333331</v>
      </c>
      <c r="L9324" t="s">
        <v>21540</v>
      </c>
      <c r="M9324">
        <v>25600</v>
      </c>
      <c r="N9324">
        <v>0</v>
      </c>
      <c r="O9324" t="b">
        <v>1</v>
      </c>
      <c r="P9324">
        <v>0</v>
      </c>
      <c r="Q9324">
        <v>0</v>
      </c>
      <c r="R9324">
        <v>0</v>
      </c>
      <c r="S9324">
        <v>24</v>
      </c>
      <c r="U9324" t="s">
        <v>1717</v>
      </c>
      <c r="V9324" t="s">
        <v>1718</v>
      </c>
    </row>
    <row r="9325" spans="1:22">
      <c r="A9325" t="s">
        <v>1063</v>
      </c>
      <c r="B9325" t="s">
        <v>1062</v>
      </c>
      <c r="C9325" t="b">
        <v>1</v>
      </c>
      <c r="E9325" t="s">
        <v>1714</v>
      </c>
      <c r="F9325">
        <v>0.02</v>
      </c>
      <c r="I9325" t="s">
        <v>1715</v>
      </c>
      <c r="J9325" s="5">
        <v>45784</v>
      </c>
      <c r="K9325" s="5">
        <v>44152.730555555558</v>
      </c>
      <c r="L9325" t="s">
        <v>27562</v>
      </c>
      <c r="M9325">
        <v>25600</v>
      </c>
      <c r="N9325">
        <v>0</v>
      </c>
      <c r="O9325" t="b">
        <v>1</v>
      </c>
      <c r="P9325">
        <v>0</v>
      </c>
      <c r="Q9325">
        <v>0</v>
      </c>
      <c r="R9325">
        <v>0</v>
      </c>
      <c r="S9325">
        <v>46</v>
      </c>
      <c r="U9325" t="s">
        <v>1717</v>
      </c>
      <c r="V9325" t="s">
        <v>1718</v>
      </c>
    </row>
    <row r="9326" spans="1:22">
      <c r="A9326" t="s">
        <v>27563</v>
      </c>
      <c r="B9326" t="s">
        <v>27564</v>
      </c>
      <c r="C9326" t="b">
        <v>1</v>
      </c>
      <c r="E9326" t="s">
        <v>1714</v>
      </c>
      <c r="F9326">
        <v>0.04</v>
      </c>
      <c r="I9326" t="s">
        <v>1715</v>
      </c>
      <c r="J9326" s="5">
        <v>45877</v>
      </c>
      <c r="K9326" s="5">
        <v>43508.60833333333</v>
      </c>
      <c r="L9326" t="s">
        <v>27565</v>
      </c>
      <c r="M9326">
        <v>25600</v>
      </c>
      <c r="N9326">
        <v>0</v>
      </c>
      <c r="O9326" t="b">
        <v>1</v>
      </c>
      <c r="P9326">
        <v>0</v>
      </c>
      <c r="Q9326">
        <v>0</v>
      </c>
      <c r="R9326">
        <v>0</v>
      </c>
      <c r="S9326">
        <v>75</v>
      </c>
      <c r="U9326" t="s">
        <v>1717</v>
      </c>
      <c r="V9326" t="s">
        <v>1718</v>
      </c>
    </row>
    <row r="9327" spans="1:22">
      <c r="A9327" t="s">
        <v>27566</v>
      </c>
      <c r="B9327" t="s">
        <v>27567</v>
      </c>
      <c r="C9327" t="b">
        <v>1</v>
      </c>
      <c r="E9327" t="s">
        <v>1714</v>
      </c>
      <c r="F9327">
        <v>0</v>
      </c>
      <c r="I9327" t="s">
        <v>1715</v>
      </c>
      <c r="J9327" s="5">
        <v>45852</v>
      </c>
      <c r="K9327" s="5">
        <v>45355.761111111111</v>
      </c>
      <c r="L9327" t="s">
        <v>27568</v>
      </c>
      <c r="M9327">
        <v>25600</v>
      </c>
      <c r="N9327">
        <v>0</v>
      </c>
      <c r="O9327" t="b">
        <v>1</v>
      </c>
      <c r="P9327">
        <v>0</v>
      </c>
      <c r="Q9327">
        <v>0</v>
      </c>
      <c r="R9327">
        <v>0</v>
      </c>
      <c r="S9327">
        <v>6</v>
      </c>
      <c r="U9327" t="s">
        <v>1717</v>
      </c>
      <c r="V9327" t="s">
        <v>1718</v>
      </c>
    </row>
    <row r="9328" spans="1:22">
      <c r="A9328" t="s">
        <v>27569</v>
      </c>
      <c r="B9328" t="s">
        <v>27570</v>
      </c>
      <c r="C9328" t="b">
        <v>1</v>
      </c>
      <c r="E9328" t="s">
        <v>1714</v>
      </c>
      <c r="F9328">
        <v>0.05</v>
      </c>
      <c r="I9328" t="s">
        <v>1715</v>
      </c>
      <c r="J9328" s="5">
        <v>44768</v>
      </c>
      <c r="K9328" s="5">
        <v>43739.572222222225</v>
      </c>
      <c r="L9328" t="s">
        <v>27571</v>
      </c>
      <c r="M9328">
        <v>25600</v>
      </c>
      <c r="N9328">
        <v>0</v>
      </c>
      <c r="O9328" t="b">
        <v>1</v>
      </c>
      <c r="P9328">
        <v>0</v>
      </c>
      <c r="Q9328">
        <v>0</v>
      </c>
      <c r="R9328">
        <v>0</v>
      </c>
      <c r="S9328">
        <v>38</v>
      </c>
      <c r="U9328" t="s">
        <v>1717</v>
      </c>
      <c r="V9328" t="s">
        <v>1718</v>
      </c>
    </row>
    <row r="9329" spans="1:22">
      <c r="A9329" t="s">
        <v>27572</v>
      </c>
      <c r="B9329" t="s">
        <v>27573</v>
      </c>
      <c r="C9329" t="b">
        <v>0</v>
      </c>
      <c r="E9329" t="s">
        <v>1714</v>
      </c>
      <c r="F9329">
        <v>0</v>
      </c>
      <c r="I9329" t="s">
        <v>1715</v>
      </c>
      <c r="J9329" s="5">
        <v>45469</v>
      </c>
      <c r="K9329" s="5">
        <v>45345.600694444445</v>
      </c>
      <c r="L9329" t="s">
        <v>27574</v>
      </c>
      <c r="M9329">
        <v>25600</v>
      </c>
      <c r="N9329">
        <v>0</v>
      </c>
      <c r="O9329" t="b">
        <v>1</v>
      </c>
      <c r="P9329">
        <v>0</v>
      </c>
      <c r="Q9329">
        <v>0</v>
      </c>
      <c r="R9329">
        <v>0</v>
      </c>
      <c r="S9329">
        <v>8</v>
      </c>
      <c r="U9329" t="s">
        <v>1717</v>
      </c>
      <c r="V9329" t="s">
        <v>1718</v>
      </c>
    </row>
    <row r="9330" spans="1:22">
      <c r="A9330" t="s">
        <v>27575</v>
      </c>
      <c r="B9330" t="s">
        <v>27576</v>
      </c>
      <c r="C9330" t="b">
        <v>1</v>
      </c>
      <c r="E9330" t="s">
        <v>1714</v>
      </c>
      <c r="F9330">
        <v>0</v>
      </c>
      <c r="I9330" t="s">
        <v>1715</v>
      </c>
      <c r="K9330" s="5">
        <v>45188.347916666666</v>
      </c>
      <c r="L9330" t="s">
        <v>27577</v>
      </c>
      <c r="M9330">
        <v>25600</v>
      </c>
      <c r="N9330">
        <v>0</v>
      </c>
      <c r="O9330" t="b">
        <v>1</v>
      </c>
      <c r="P9330">
        <v>0</v>
      </c>
      <c r="Q9330">
        <v>0</v>
      </c>
      <c r="R9330">
        <v>0</v>
      </c>
      <c r="S9330">
        <v>6</v>
      </c>
      <c r="U9330" t="s">
        <v>1717</v>
      </c>
      <c r="V9330" t="s">
        <v>1718</v>
      </c>
    </row>
    <row r="9331" spans="1:22">
      <c r="A9331" t="s">
        <v>27578</v>
      </c>
      <c r="B9331" t="s">
        <v>27579</v>
      </c>
      <c r="C9331" t="b">
        <v>1</v>
      </c>
      <c r="E9331" t="s">
        <v>1714</v>
      </c>
      <c r="F9331">
        <v>0.01</v>
      </c>
      <c r="I9331" t="s">
        <v>1715</v>
      </c>
      <c r="J9331" s="5">
        <v>44819</v>
      </c>
      <c r="K9331" s="5">
        <v>43703.658333333333</v>
      </c>
      <c r="L9331" t="s">
        <v>27580</v>
      </c>
      <c r="M9331">
        <v>25600</v>
      </c>
      <c r="N9331">
        <v>0</v>
      </c>
      <c r="O9331" t="b">
        <v>1</v>
      </c>
      <c r="P9331">
        <v>0</v>
      </c>
      <c r="Q9331">
        <v>0</v>
      </c>
      <c r="R9331">
        <v>0</v>
      </c>
      <c r="S9331">
        <v>27</v>
      </c>
      <c r="U9331" t="s">
        <v>1717</v>
      </c>
      <c r="V9331" t="s">
        <v>1718</v>
      </c>
    </row>
    <row r="9332" spans="1:22">
      <c r="A9332" t="s">
        <v>27581</v>
      </c>
      <c r="B9332" t="s">
        <v>27582</v>
      </c>
      <c r="C9332" t="b">
        <v>1</v>
      </c>
      <c r="E9332" t="s">
        <v>1714</v>
      </c>
      <c r="F9332">
        <v>0.25</v>
      </c>
      <c r="I9332" t="s">
        <v>1715</v>
      </c>
      <c r="J9332" s="5">
        <v>45560</v>
      </c>
      <c r="K9332" s="5">
        <v>44628.662499999999</v>
      </c>
      <c r="L9332" t="s">
        <v>27583</v>
      </c>
      <c r="M9332">
        <v>25600</v>
      </c>
      <c r="N9332">
        <v>0</v>
      </c>
      <c r="O9332" t="b">
        <v>1</v>
      </c>
      <c r="P9332">
        <v>0</v>
      </c>
      <c r="Q9332">
        <v>0</v>
      </c>
      <c r="R9332">
        <v>0</v>
      </c>
      <c r="S9332">
        <v>13</v>
      </c>
      <c r="U9332" t="s">
        <v>1717</v>
      </c>
      <c r="V9332" t="s">
        <v>1718</v>
      </c>
    </row>
    <row r="9333" spans="1:22">
      <c r="A9333" t="s">
        <v>27584</v>
      </c>
      <c r="B9333" t="s">
        <v>1607</v>
      </c>
      <c r="C9333" t="b">
        <v>0</v>
      </c>
      <c r="E9333" t="s">
        <v>1714</v>
      </c>
      <c r="F9333">
        <v>0.01</v>
      </c>
      <c r="I9333" t="s">
        <v>1715</v>
      </c>
      <c r="J9333" s="5">
        <v>44278</v>
      </c>
      <c r="K9333" s="5">
        <v>43933.541666666664</v>
      </c>
      <c r="L9333" t="s">
        <v>27585</v>
      </c>
      <c r="M9333">
        <v>25600</v>
      </c>
      <c r="N9333">
        <v>0</v>
      </c>
      <c r="O9333" t="b">
        <v>1</v>
      </c>
      <c r="P9333">
        <v>0</v>
      </c>
      <c r="Q9333">
        <v>0</v>
      </c>
      <c r="R9333">
        <v>0</v>
      </c>
      <c r="S9333">
        <v>24</v>
      </c>
      <c r="U9333" t="s">
        <v>1717</v>
      </c>
      <c r="V9333" t="s">
        <v>1718</v>
      </c>
    </row>
    <row r="9334" spans="1:22">
      <c r="A9334" t="s">
        <v>27586</v>
      </c>
      <c r="B9334" t="s">
        <v>27587</v>
      </c>
      <c r="C9334" t="b">
        <v>1</v>
      </c>
      <c r="E9334" t="s">
        <v>1714</v>
      </c>
      <c r="F9334">
        <v>0.13</v>
      </c>
      <c r="I9334" t="s">
        <v>1715</v>
      </c>
      <c r="J9334" s="5">
        <v>44979</v>
      </c>
      <c r="K9334" s="5">
        <v>44238.421527777777</v>
      </c>
      <c r="L9334" t="s">
        <v>27588</v>
      </c>
      <c r="M9334">
        <v>25600</v>
      </c>
      <c r="N9334">
        <v>0</v>
      </c>
      <c r="O9334" t="b">
        <v>1</v>
      </c>
      <c r="P9334">
        <v>0</v>
      </c>
      <c r="Q9334">
        <v>0</v>
      </c>
      <c r="R9334">
        <v>0</v>
      </c>
      <c r="S9334">
        <v>33</v>
      </c>
      <c r="U9334" t="s">
        <v>1717</v>
      </c>
      <c r="V9334" t="s">
        <v>1718</v>
      </c>
    </row>
    <row r="9335" spans="1:22">
      <c r="A9335" t="s">
        <v>27589</v>
      </c>
      <c r="B9335" t="s">
        <v>27590</v>
      </c>
      <c r="C9335" t="b">
        <v>1</v>
      </c>
      <c r="E9335" t="s">
        <v>1714</v>
      </c>
      <c r="F9335">
        <v>0.66</v>
      </c>
      <c r="I9335" t="s">
        <v>1715</v>
      </c>
      <c r="J9335" s="5">
        <v>46049</v>
      </c>
      <c r="K9335" s="5">
        <v>43908.645138888889</v>
      </c>
      <c r="L9335" t="s">
        <v>27591</v>
      </c>
      <c r="M9335">
        <v>25600</v>
      </c>
      <c r="N9335">
        <v>0</v>
      </c>
      <c r="O9335" t="b">
        <v>1</v>
      </c>
      <c r="P9335">
        <v>1</v>
      </c>
      <c r="Q9335">
        <v>0</v>
      </c>
      <c r="R9335">
        <v>0</v>
      </c>
      <c r="S9335">
        <v>102</v>
      </c>
      <c r="U9335" t="s">
        <v>1717</v>
      </c>
      <c r="V9335" t="s">
        <v>1718</v>
      </c>
    </row>
    <row r="9336" spans="1:22">
      <c r="A9336" t="s">
        <v>27592</v>
      </c>
      <c r="B9336" t="s">
        <v>27593</v>
      </c>
      <c r="C9336" t="b">
        <v>1</v>
      </c>
      <c r="E9336" t="s">
        <v>1714</v>
      </c>
      <c r="F9336">
        <v>0</v>
      </c>
      <c r="I9336" t="s">
        <v>1715</v>
      </c>
      <c r="J9336" s="5">
        <v>45897</v>
      </c>
      <c r="K9336" s="5">
        <v>45117.633333333331</v>
      </c>
      <c r="L9336" t="s">
        <v>27594</v>
      </c>
      <c r="M9336">
        <v>25600</v>
      </c>
      <c r="N9336">
        <v>0</v>
      </c>
      <c r="O9336" t="b">
        <v>1</v>
      </c>
      <c r="P9336">
        <v>0</v>
      </c>
      <c r="Q9336">
        <v>0</v>
      </c>
      <c r="R9336">
        <v>0</v>
      </c>
      <c r="S9336">
        <v>15</v>
      </c>
      <c r="U9336" t="s">
        <v>1717</v>
      </c>
      <c r="V9336" t="s">
        <v>1718</v>
      </c>
    </row>
    <row r="9337" spans="1:22">
      <c r="A9337" t="s">
        <v>27595</v>
      </c>
      <c r="B9337" t="s">
        <v>27596</v>
      </c>
      <c r="C9337" t="b">
        <v>1</v>
      </c>
      <c r="E9337" t="s">
        <v>1714</v>
      </c>
      <c r="F9337">
        <v>1.52</v>
      </c>
      <c r="I9337" t="s">
        <v>1715</v>
      </c>
      <c r="J9337" s="5">
        <v>46035</v>
      </c>
      <c r="K9337" s="5">
        <v>45231.621527777781</v>
      </c>
      <c r="L9337" t="s">
        <v>27597</v>
      </c>
      <c r="M9337">
        <v>25600</v>
      </c>
      <c r="N9337">
        <v>0</v>
      </c>
      <c r="O9337" t="b">
        <v>1</v>
      </c>
      <c r="P9337">
        <v>8</v>
      </c>
      <c r="Q9337">
        <v>0</v>
      </c>
      <c r="R9337">
        <v>0</v>
      </c>
      <c r="S9337">
        <v>30</v>
      </c>
      <c r="U9337" t="s">
        <v>1717</v>
      </c>
      <c r="V9337" t="s">
        <v>1718</v>
      </c>
    </row>
    <row r="9338" spans="1:22">
      <c r="A9338" t="s">
        <v>27598</v>
      </c>
      <c r="B9338" t="s">
        <v>27599</v>
      </c>
      <c r="C9338" t="b">
        <v>0</v>
      </c>
      <c r="E9338" t="s">
        <v>1714</v>
      </c>
      <c r="F9338">
        <v>0.01</v>
      </c>
      <c r="I9338" t="s">
        <v>1715</v>
      </c>
      <c r="K9338" s="5">
        <v>44417.327777777777</v>
      </c>
      <c r="L9338" t="s">
        <v>27600</v>
      </c>
      <c r="M9338">
        <v>25600</v>
      </c>
      <c r="N9338">
        <v>0</v>
      </c>
      <c r="O9338" t="b">
        <v>1</v>
      </c>
      <c r="P9338">
        <v>0</v>
      </c>
      <c r="Q9338">
        <v>0</v>
      </c>
      <c r="R9338">
        <v>0</v>
      </c>
      <c r="S9338">
        <v>11</v>
      </c>
      <c r="U9338" t="s">
        <v>1717</v>
      </c>
      <c r="V9338" t="s">
        <v>1718</v>
      </c>
    </row>
    <row r="9339" spans="1:22">
      <c r="A9339" t="s">
        <v>27601</v>
      </c>
      <c r="B9339" t="s">
        <v>27602</v>
      </c>
      <c r="C9339" t="b">
        <v>0</v>
      </c>
      <c r="E9339" t="s">
        <v>1714</v>
      </c>
      <c r="F9339">
        <v>0.01</v>
      </c>
      <c r="I9339" t="s">
        <v>1715</v>
      </c>
      <c r="J9339" s="5">
        <v>46048</v>
      </c>
      <c r="K9339" s="5">
        <v>45383.621527777781</v>
      </c>
      <c r="L9339" t="s">
        <v>27603</v>
      </c>
      <c r="M9339">
        <v>25600</v>
      </c>
      <c r="N9339">
        <v>0</v>
      </c>
      <c r="O9339" t="b">
        <v>1</v>
      </c>
      <c r="P9339">
        <v>1</v>
      </c>
      <c r="Q9339">
        <v>0</v>
      </c>
      <c r="R9339">
        <v>0</v>
      </c>
      <c r="S9339">
        <v>39</v>
      </c>
      <c r="U9339" t="s">
        <v>1717</v>
      </c>
      <c r="V9339" t="s">
        <v>1718</v>
      </c>
    </row>
    <row r="9340" spans="1:22">
      <c r="A9340" t="s">
        <v>27604</v>
      </c>
      <c r="B9340" t="s">
        <v>27605</v>
      </c>
      <c r="C9340" t="b">
        <v>1</v>
      </c>
      <c r="E9340" t="s">
        <v>1714</v>
      </c>
      <c r="F9340">
        <v>1.61</v>
      </c>
      <c r="I9340" t="s">
        <v>1715</v>
      </c>
      <c r="J9340" s="5">
        <v>44364</v>
      </c>
      <c r="K9340" s="5">
        <v>44178.584722222222</v>
      </c>
      <c r="L9340" t="s">
        <v>27606</v>
      </c>
      <c r="M9340">
        <v>25600</v>
      </c>
      <c r="N9340">
        <v>0</v>
      </c>
      <c r="O9340" t="b">
        <v>1</v>
      </c>
      <c r="P9340">
        <v>0</v>
      </c>
      <c r="Q9340">
        <v>0</v>
      </c>
      <c r="R9340">
        <v>0</v>
      </c>
      <c r="S9340">
        <v>22</v>
      </c>
      <c r="U9340" t="s">
        <v>1717</v>
      </c>
      <c r="V9340" t="s">
        <v>1718</v>
      </c>
    </row>
    <row r="9341" spans="1:22">
      <c r="A9341" t="s">
        <v>27607</v>
      </c>
      <c r="B9341" t="s">
        <v>27608</v>
      </c>
      <c r="C9341" t="b">
        <v>1</v>
      </c>
      <c r="E9341" t="s">
        <v>1714</v>
      </c>
      <c r="F9341">
        <v>0.77</v>
      </c>
      <c r="I9341" t="s">
        <v>1715</v>
      </c>
      <c r="J9341" s="5">
        <v>44831</v>
      </c>
      <c r="K9341" s="5">
        <v>43802.700694444444</v>
      </c>
      <c r="L9341" t="s">
        <v>21724</v>
      </c>
      <c r="M9341">
        <v>25600</v>
      </c>
      <c r="N9341">
        <v>0</v>
      </c>
      <c r="O9341" t="b">
        <v>1</v>
      </c>
      <c r="P9341">
        <v>0</v>
      </c>
      <c r="Q9341">
        <v>0</v>
      </c>
      <c r="R9341">
        <v>0</v>
      </c>
      <c r="S9341">
        <v>568</v>
      </c>
      <c r="U9341" t="s">
        <v>1717</v>
      </c>
      <c r="V9341" t="s">
        <v>1718</v>
      </c>
    </row>
    <row r="9342" spans="1:22">
      <c r="A9342" t="s">
        <v>27609</v>
      </c>
      <c r="B9342" t="s">
        <v>27610</v>
      </c>
      <c r="C9342" t="b">
        <v>1</v>
      </c>
      <c r="E9342" t="s">
        <v>1714</v>
      </c>
      <c r="F9342">
        <v>0.01</v>
      </c>
      <c r="I9342" t="s">
        <v>1715</v>
      </c>
      <c r="J9342" s="5">
        <v>45621</v>
      </c>
      <c r="K9342" s="5">
        <v>44285.566666666666</v>
      </c>
      <c r="L9342" t="s">
        <v>27611</v>
      </c>
      <c r="M9342">
        <v>25600</v>
      </c>
      <c r="N9342">
        <v>0</v>
      </c>
      <c r="O9342" t="b">
        <v>1</v>
      </c>
      <c r="P9342">
        <v>0</v>
      </c>
      <c r="Q9342">
        <v>0</v>
      </c>
      <c r="R9342">
        <v>0</v>
      </c>
      <c r="S9342">
        <v>18</v>
      </c>
      <c r="U9342" t="s">
        <v>1717</v>
      </c>
      <c r="V9342" t="s">
        <v>1718</v>
      </c>
    </row>
    <row r="9343" spans="1:22">
      <c r="A9343" t="s">
        <v>27612</v>
      </c>
      <c r="B9343" t="s">
        <v>27613</v>
      </c>
      <c r="C9343" t="b">
        <v>1</v>
      </c>
      <c r="E9343" t="s">
        <v>1714</v>
      </c>
      <c r="F9343">
        <v>0.01</v>
      </c>
      <c r="I9343" t="s">
        <v>1715</v>
      </c>
      <c r="J9343" s="5">
        <v>44797</v>
      </c>
      <c r="K9343" s="5">
        <v>44578.527777777781</v>
      </c>
      <c r="L9343" t="s">
        <v>27614</v>
      </c>
      <c r="M9343">
        <v>25600</v>
      </c>
      <c r="N9343">
        <v>0</v>
      </c>
      <c r="O9343" t="b">
        <v>1</v>
      </c>
      <c r="P9343">
        <v>0</v>
      </c>
      <c r="Q9343">
        <v>0</v>
      </c>
      <c r="R9343">
        <v>0</v>
      </c>
      <c r="S9343">
        <v>10</v>
      </c>
      <c r="U9343" t="s">
        <v>1717</v>
      </c>
      <c r="V9343" t="s">
        <v>1718</v>
      </c>
    </row>
    <row r="9344" spans="1:22">
      <c r="A9344" t="s">
        <v>27615</v>
      </c>
      <c r="B9344" t="s">
        <v>27616</v>
      </c>
      <c r="C9344" t="b">
        <v>0</v>
      </c>
      <c r="E9344" t="s">
        <v>1714</v>
      </c>
      <c r="F9344">
        <v>0</v>
      </c>
      <c r="I9344" t="s">
        <v>1715</v>
      </c>
      <c r="K9344" s="5">
        <v>45945.902083333334</v>
      </c>
      <c r="L9344" t="s">
        <v>27617</v>
      </c>
      <c r="M9344">
        <v>25600</v>
      </c>
      <c r="N9344">
        <v>0</v>
      </c>
      <c r="O9344" t="b">
        <v>1</v>
      </c>
      <c r="P9344">
        <v>0</v>
      </c>
      <c r="Q9344">
        <v>0</v>
      </c>
      <c r="R9344">
        <v>0</v>
      </c>
      <c r="S9344">
        <v>0</v>
      </c>
      <c r="U9344" t="s">
        <v>1717</v>
      </c>
      <c r="V9344" t="s">
        <v>1718</v>
      </c>
    </row>
    <row r="9345" spans="1:22">
      <c r="A9345" t="s">
        <v>27618</v>
      </c>
      <c r="B9345" t="s">
        <v>27619</v>
      </c>
      <c r="C9345" t="b">
        <v>1</v>
      </c>
      <c r="E9345" t="s">
        <v>1714</v>
      </c>
      <c r="F9345">
        <v>0.02</v>
      </c>
      <c r="I9345" t="s">
        <v>1715</v>
      </c>
      <c r="J9345" s="5">
        <v>45840</v>
      </c>
      <c r="K9345" s="5">
        <v>44980.866666666669</v>
      </c>
      <c r="L9345" t="s">
        <v>27620</v>
      </c>
      <c r="M9345">
        <v>25600</v>
      </c>
      <c r="N9345">
        <v>0</v>
      </c>
      <c r="O9345" t="b">
        <v>1</v>
      </c>
      <c r="P9345">
        <v>0</v>
      </c>
      <c r="Q9345">
        <v>0</v>
      </c>
      <c r="R9345">
        <v>0</v>
      </c>
      <c r="S9345">
        <v>32</v>
      </c>
      <c r="U9345" t="s">
        <v>1717</v>
      </c>
      <c r="V9345" t="s">
        <v>1718</v>
      </c>
    </row>
    <row r="9346" spans="1:22">
      <c r="A9346" t="s">
        <v>27621</v>
      </c>
      <c r="B9346" t="s">
        <v>27622</v>
      </c>
      <c r="C9346" t="b">
        <v>0</v>
      </c>
      <c r="E9346" t="s">
        <v>1714</v>
      </c>
      <c r="F9346">
        <v>0.01</v>
      </c>
      <c r="I9346" t="s">
        <v>1715</v>
      </c>
      <c r="K9346" s="5">
        <v>44412.834027777775</v>
      </c>
      <c r="L9346" t="s">
        <v>27623</v>
      </c>
      <c r="M9346">
        <v>25600</v>
      </c>
      <c r="N9346">
        <v>0</v>
      </c>
      <c r="O9346" t="b">
        <v>1</v>
      </c>
      <c r="P9346">
        <v>0</v>
      </c>
      <c r="Q9346">
        <v>0</v>
      </c>
      <c r="R9346">
        <v>0</v>
      </c>
      <c r="S9346">
        <v>11</v>
      </c>
      <c r="U9346" t="s">
        <v>1717</v>
      </c>
      <c r="V9346" t="s">
        <v>1718</v>
      </c>
    </row>
    <row r="9347" spans="1:22">
      <c r="A9347" t="s">
        <v>27624</v>
      </c>
      <c r="B9347" t="s">
        <v>27625</v>
      </c>
      <c r="C9347" t="b">
        <v>1</v>
      </c>
      <c r="E9347" t="s">
        <v>1714</v>
      </c>
      <c r="F9347">
        <v>0.01</v>
      </c>
      <c r="I9347" t="s">
        <v>1715</v>
      </c>
      <c r="J9347" s="5">
        <v>44236</v>
      </c>
      <c r="K9347" s="5">
        <v>44211.696527777778</v>
      </c>
      <c r="L9347" t="s">
        <v>27626</v>
      </c>
      <c r="M9347">
        <v>25600</v>
      </c>
      <c r="N9347">
        <v>0</v>
      </c>
      <c r="O9347" t="b">
        <v>1</v>
      </c>
      <c r="P9347">
        <v>0</v>
      </c>
      <c r="Q9347">
        <v>0</v>
      </c>
      <c r="R9347">
        <v>0</v>
      </c>
      <c r="S9347">
        <v>20</v>
      </c>
      <c r="U9347" t="s">
        <v>1717</v>
      </c>
      <c r="V9347" t="s">
        <v>1718</v>
      </c>
    </row>
    <row r="9348" spans="1:22">
      <c r="A9348" t="s">
        <v>27627</v>
      </c>
      <c r="B9348" t="s">
        <v>27628</v>
      </c>
      <c r="C9348" t="b">
        <v>1</v>
      </c>
      <c r="E9348" t="s">
        <v>1714</v>
      </c>
      <c r="F9348">
        <v>0.27</v>
      </c>
      <c r="I9348" t="s">
        <v>1715</v>
      </c>
      <c r="J9348" s="5">
        <v>45947</v>
      </c>
      <c r="K9348" s="5">
        <v>43954.54791666667</v>
      </c>
      <c r="L9348" t="s">
        <v>27629</v>
      </c>
      <c r="M9348">
        <v>25600</v>
      </c>
      <c r="N9348">
        <v>0</v>
      </c>
      <c r="O9348" t="b">
        <v>1</v>
      </c>
      <c r="P9348">
        <v>0</v>
      </c>
      <c r="Q9348">
        <v>0</v>
      </c>
      <c r="R9348">
        <v>0</v>
      </c>
      <c r="S9348">
        <v>31</v>
      </c>
      <c r="U9348" t="s">
        <v>1717</v>
      </c>
      <c r="V9348" t="s">
        <v>1718</v>
      </c>
    </row>
    <row r="9349" spans="1:22">
      <c r="A9349" t="s">
        <v>27630</v>
      </c>
      <c r="B9349" t="s">
        <v>27631</v>
      </c>
      <c r="C9349" t="b">
        <v>1</v>
      </c>
      <c r="E9349" t="s">
        <v>1714</v>
      </c>
      <c r="F9349">
        <v>0</v>
      </c>
      <c r="I9349" t="s">
        <v>1715</v>
      </c>
      <c r="J9349" s="5">
        <v>45421</v>
      </c>
      <c r="K9349" s="5">
        <v>45265.755555555559</v>
      </c>
      <c r="L9349" t="s">
        <v>27632</v>
      </c>
      <c r="M9349">
        <v>25600</v>
      </c>
      <c r="N9349">
        <v>0</v>
      </c>
      <c r="O9349" t="b">
        <v>1</v>
      </c>
      <c r="P9349">
        <v>0</v>
      </c>
      <c r="Q9349">
        <v>0</v>
      </c>
      <c r="R9349">
        <v>0</v>
      </c>
      <c r="S9349">
        <v>9</v>
      </c>
      <c r="U9349" t="s">
        <v>1717</v>
      </c>
      <c r="V9349" t="s">
        <v>1718</v>
      </c>
    </row>
    <row r="9350" spans="1:22">
      <c r="A9350" t="s">
        <v>27633</v>
      </c>
      <c r="B9350" t="s">
        <v>27634</v>
      </c>
      <c r="C9350" t="b">
        <v>0</v>
      </c>
      <c r="E9350" t="s">
        <v>1714</v>
      </c>
      <c r="F9350">
        <v>0</v>
      </c>
      <c r="I9350" t="s">
        <v>1715</v>
      </c>
      <c r="J9350" s="5">
        <v>45546</v>
      </c>
      <c r="K9350" s="5">
        <v>45215.680555555555</v>
      </c>
      <c r="L9350" t="s">
        <v>27635</v>
      </c>
      <c r="M9350">
        <v>25600</v>
      </c>
      <c r="N9350">
        <v>0</v>
      </c>
      <c r="O9350" t="b">
        <v>1</v>
      </c>
      <c r="P9350">
        <v>0</v>
      </c>
      <c r="Q9350">
        <v>0</v>
      </c>
      <c r="R9350">
        <v>0</v>
      </c>
      <c r="S9350">
        <v>9</v>
      </c>
      <c r="U9350" t="s">
        <v>1717</v>
      </c>
      <c r="V9350" t="s">
        <v>1718</v>
      </c>
    </row>
    <row r="9351" spans="1:22">
      <c r="A9351" t="s">
        <v>27636</v>
      </c>
      <c r="B9351" t="s">
        <v>27637</v>
      </c>
      <c r="C9351" t="b">
        <v>1</v>
      </c>
      <c r="E9351" t="s">
        <v>1714</v>
      </c>
      <c r="F9351">
        <v>0.01</v>
      </c>
      <c r="I9351" t="s">
        <v>1715</v>
      </c>
      <c r="J9351" s="5">
        <v>44840</v>
      </c>
      <c r="K9351" s="5">
        <v>44270.472222222219</v>
      </c>
      <c r="L9351" t="s">
        <v>27638</v>
      </c>
      <c r="M9351">
        <v>25600</v>
      </c>
      <c r="N9351">
        <v>0</v>
      </c>
      <c r="O9351" t="b">
        <v>1</v>
      </c>
      <c r="P9351">
        <v>0</v>
      </c>
      <c r="Q9351">
        <v>0</v>
      </c>
      <c r="R9351">
        <v>0</v>
      </c>
      <c r="S9351">
        <v>19</v>
      </c>
      <c r="U9351" t="s">
        <v>1717</v>
      </c>
      <c r="V9351" t="s">
        <v>1718</v>
      </c>
    </row>
    <row r="9352" spans="1:22">
      <c r="A9352" t="s">
        <v>27639</v>
      </c>
      <c r="B9352" t="s">
        <v>27640</v>
      </c>
      <c r="C9352" t="b">
        <v>1</v>
      </c>
      <c r="E9352" t="s">
        <v>1714</v>
      </c>
      <c r="F9352">
        <v>0.03</v>
      </c>
      <c r="I9352" t="s">
        <v>1715</v>
      </c>
      <c r="J9352" s="5">
        <v>45968</v>
      </c>
      <c r="K9352" s="5">
        <v>45455.70416666667</v>
      </c>
      <c r="L9352" t="s">
        <v>27641</v>
      </c>
      <c r="M9352">
        <v>25600</v>
      </c>
      <c r="N9352">
        <v>0</v>
      </c>
      <c r="O9352" t="b">
        <v>1</v>
      </c>
      <c r="P9352">
        <v>0</v>
      </c>
      <c r="Q9352">
        <v>0</v>
      </c>
      <c r="R9352">
        <v>0</v>
      </c>
      <c r="S9352">
        <v>33</v>
      </c>
      <c r="U9352" t="s">
        <v>1717</v>
      </c>
      <c r="V9352" t="s">
        <v>1718</v>
      </c>
    </row>
    <row r="9353" spans="1:22">
      <c r="A9353" t="s">
        <v>27642</v>
      </c>
      <c r="B9353" t="s">
        <v>27643</v>
      </c>
      <c r="C9353" t="b">
        <v>1</v>
      </c>
      <c r="E9353" t="s">
        <v>1714</v>
      </c>
      <c r="F9353">
        <v>0.02</v>
      </c>
      <c r="I9353" t="s">
        <v>1715</v>
      </c>
      <c r="J9353" s="5">
        <v>44266</v>
      </c>
      <c r="K9353" s="5">
        <v>44238.420138888891</v>
      </c>
      <c r="L9353" t="s">
        <v>27644</v>
      </c>
      <c r="M9353">
        <v>25600</v>
      </c>
      <c r="N9353">
        <v>0</v>
      </c>
      <c r="O9353" t="b">
        <v>1</v>
      </c>
      <c r="P9353">
        <v>0</v>
      </c>
      <c r="Q9353">
        <v>0</v>
      </c>
      <c r="R9353">
        <v>0</v>
      </c>
      <c r="S9353">
        <v>47</v>
      </c>
      <c r="U9353" t="s">
        <v>1717</v>
      </c>
      <c r="V9353" t="s">
        <v>1718</v>
      </c>
    </row>
    <row r="9354" spans="1:22">
      <c r="A9354" t="s">
        <v>27645</v>
      </c>
      <c r="B9354" t="s">
        <v>27646</v>
      </c>
      <c r="C9354" t="b">
        <v>0</v>
      </c>
      <c r="E9354" t="s">
        <v>1714</v>
      </c>
      <c r="F9354">
        <v>0.01</v>
      </c>
      <c r="I9354" t="s">
        <v>1715</v>
      </c>
      <c r="K9354" s="5">
        <v>44178.897916666669</v>
      </c>
      <c r="L9354" t="s">
        <v>27647</v>
      </c>
      <c r="M9354">
        <v>25600</v>
      </c>
      <c r="N9354">
        <v>0</v>
      </c>
      <c r="O9354" t="b">
        <v>1</v>
      </c>
      <c r="P9354">
        <v>0</v>
      </c>
      <c r="Q9354">
        <v>0</v>
      </c>
      <c r="R9354">
        <v>0</v>
      </c>
      <c r="S9354">
        <v>17</v>
      </c>
      <c r="U9354" t="s">
        <v>1717</v>
      </c>
      <c r="V9354" t="s">
        <v>1718</v>
      </c>
    </row>
    <row r="9355" spans="1:22">
      <c r="A9355" t="s">
        <v>27648</v>
      </c>
      <c r="B9355" t="s">
        <v>27649</v>
      </c>
      <c r="C9355" t="b">
        <v>0</v>
      </c>
      <c r="E9355" t="s">
        <v>1714</v>
      </c>
      <c r="F9355">
        <v>0</v>
      </c>
      <c r="I9355" t="s">
        <v>1715</v>
      </c>
      <c r="K9355" s="5">
        <v>45816.023611111108</v>
      </c>
      <c r="L9355" t="s">
        <v>27650</v>
      </c>
      <c r="M9355">
        <v>25600</v>
      </c>
      <c r="N9355">
        <v>0</v>
      </c>
      <c r="O9355" t="b">
        <v>1</v>
      </c>
      <c r="P9355">
        <v>0</v>
      </c>
      <c r="Q9355">
        <v>0</v>
      </c>
      <c r="R9355">
        <v>0</v>
      </c>
      <c r="S9355">
        <v>0</v>
      </c>
      <c r="U9355" t="s">
        <v>1717</v>
      </c>
      <c r="V9355" t="s">
        <v>1718</v>
      </c>
    </row>
    <row r="9356" spans="1:22">
      <c r="A9356" t="s">
        <v>27651</v>
      </c>
      <c r="B9356" t="s">
        <v>27652</v>
      </c>
      <c r="C9356" t="b">
        <v>0</v>
      </c>
      <c r="E9356" t="s">
        <v>1714</v>
      </c>
      <c r="F9356">
        <v>0</v>
      </c>
      <c r="I9356" t="s">
        <v>1715</v>
      </c>
      <c r="K9356" s="5">
        <v>44997.695833333331</v>
      </c>
      <c r="L9356" t="s">
        <v>27653</v>
      </c>
      <c r="M9356">
        <v>25600</v>
      </c>
      <c r="N9356">
        <v>0</v>
      </c>
      <c r="O9356" t="b">
        <v>1</v>
      </c>
      <c r="P9356">
        <v>0</v>
      </c>
      <c r="Q9356">
        <v>0</v>
      </c>
      <c r="R9356">
        <v>0</v>
      </c>
      <c r="S9356">
        <v>6</v>
      </c>
      <c r="U9356" t="s">
        <v>1717</v>
      </c>
      <c r="V9356" t="s">
        <v>1718</v>
      </c>
    </row>
    <row r="9357" spans="1:22">
      <c r="A9357" t="s">
        <v>27654</v>
      </c>
      <c r="B9357" t="s">
        <v>27655</v>
      </c>
      <c r="C9357" t="b">
        <v>0</v>
      </c>
      <c r="E9357" t="s">
        <v>1714</v>
      </c>
      <c r="F9357">
        <v>0</v>
      </c>
      <c r="I9357" t="s">
        <v>1715</v>
      </c>
      <c r="K9357" s="5">
        <v>45188.320833333331</v>
      </c>
      <c r="L9357" t="s">
        <v>27656</v>
      </c>
      <c r="M9357">
        <v>25600</v>
      </c>
      <c r="N9357">
        <v>0</v>
      </c>
      <c r="O9357" t="b">
        <v>1</v>
      </c>
      <c r="P9357">
        <v>0</v>
      </c>
      <c r="Q9357">
        <v>0</v>
      </c>
      <c r="R9357">
        <v>0</v>
      </c>
      <c r="S9357">
        <v>6</v>
      </c>
      <c r="U9357" t="s">
        <v>1717</v>
      </c>
      <c r="V9357" t="s">
        <v>1718</v>
      </c>
    </row>
    <row r="9358" spans="1:22">
      <c r="A9358" t="s">
        <v>27657</v>
      </c>
      <c r="B9358" t="s">
        <v>27658</v>
      </c>
      <c r="C9358" t="b">
        <v>0</v>
      </c>
      <c r="E9358" t="s">
        <v>1714</v>
      </c>
      <c r="F9358">
        <v>0.01</v>
      </c>
      <c r="I9358" t="s">
        <v>1715</v>
      </c>
      <c r="J9358" s="5">
        <v>43917</v>
      </c>
      <c r="K9358" s="5">
        <v>43035.34097222222</v>
      </c>
      <c r="L9358" t="s">
        <v>27657</v>
      </c>
      <c r="M9358">
        <v>25600</v>
      </c>
      <c r="N9358">
        <v>0</v>
      </c>
      <c r="O9358" t="b">
        <v>1</v>
      </c>
      <c r="P9358">
        <v>0</v>
      </c>
      <c r="Q9358">
        <v>0</v>
      </c>
      <c r="R9358">
        <v>0</v>
      </c>
      <c r="S9358">
        <v>45</v>
      </c>
      <c r="U9358" t="s">
        <v>1717</v>
      </c>
      <c r="V9358" t="s">
        <v>1718</v>
      </c>
    </row>
    <row r="9359" spans="1:22">
      <c r="A9359" t="s">
        <v>27659</v>
      </c>
      <c r="B9359" t="s">
        <v>27660</v>
      </c>
      <c r="C9359" t="b">
        <v>1</v>
      </c>
      <c r="E9359" t="s">
        <v>1714</v>
      </c>
      <c r="F9359">
        <v>0.03</v>
      </c>
      <c r="I9359" t="s">
        <v>1715</v>
      </c>
      <c r="J9359" s="5">
        <v>45749</v>
      </c>
      <c r="K9359" s="5">
        <v>44329.55</v>
      </c>
      <c r="L9359" t="s">
        <v>27661</v>
      </c>
      <c r="M9359">
        <v>25600</v>
      </c>
      <c r="N9359">
        <v>0</v>
      </c>
      <c r="O9359" t="b">
        <v>1</v>
      </c>
      <c r="P9359">
        <v>0</v>
      </c>
      <c r="Q9359">
        <v>0</v>
      </c>
      <c r="R9359">
        <v>0</v>
      </c>
      <c r="S9359">
        <v>62</v>
      </c>
      <c r="U9359" t="s">
        <v>1717</v>
      </c>
      <c r="V9359" t="s">
        <v>1718</v>
      </c>
    </row>
    <row r="9360" spans="1:22">
      <c r="A9360" t="s">
        <v>27662</v>
      </c>
      <c r="B9360" t="s">
        <v>27663</v>
      </c>
      <c r="C9360" t="b">
        <v>1</v>
      </c>
      <c r="E9360" t="s">
        <v>1714</v>
      </c>
      <c r="F9360">
        <v>0.01</v>
      </c>
      <c r="I9360" t="s">
        <v>1715</v>
      </c>
      <c r="J9360" s="5">
        <v>44609</v>
      </c>
      <c r="K9360" s="5">
        <v>44459.357638888891</v>
      </c>
      <c r="L9360" t="s">
        <v>27664</v>
      </c>
      <c r="M9360">
        <v>25600</v>
      </c>
      <c r="N9360">
        <v>0</v>
      </c>
      <c r="O9360" t="b">
        <v>1</v>
      </c>
      <c r="P9360">
        <v>0</v>
      </c>
      <c r="Q9360">
        <v>0</v>
      </c>
      <c r="R9360">
        <v>0</v>
      </c>
      <c r="S9360">
        <v>16</v>
      </c>
      <c r="U9360" t="s">
        <v>1717</v>
      </c>
      <c r="V9360" t="s">
        <v>1718</v>
      </c>
    </row>
    <row r="9361" spans="1:22">
      <c r="A9361" t="s">
        <v>27665</v>
      </c>
      <c r="B9361" t="s">
        <v>27666</v>
      </c>
      <c r="C9361" t="b">
        <v>0</v>
      </c>
      <c r="E9361" t="s">
        <v>1714</v>
      </c>
      <c r="F9361">
        <v>0</v>
      </c>
      <c r="I9361" t="s">
        <v>1715</v>
      </c>
      <c r="J9361" s="5">
        <v>45853</v>
      </c>
      <c r="K9361" s="5">
        <v>45634.57708333333</v>
      </c>
      <c r="L9361" t="s">
        <v>27667</v>
      </c>
      <c r="M9361">
        <v>25600</v>
      </c>
      <c r="N9361">
        <v>0</v>
      </c>
      <c r="O9361" t="b">
        <v>1</v>
      </c>
      <c r="P9361">
        <v>0</v>
      </c>
      <c r="Q9361">
        <v>0</v>
      </c>
      <c r="R9361">
        <v>0</v>
      </c>
      <c r="S9361">
        <v>5</v>
      </c>
      <c r="U9361" t="s">
        <v>1717</v>
      </c>
      <c r="V9361" t="s">
        <v>1718</v>
      </c>
    </row>
    <row r="9362" spans="1:22">
      <c r="A9362" t="s">
        <v>27668</v>
      </c>
      <c r="B9362" t="s">
        <v>27669</v>
      </c>
      <c r="C9362" t="b">
        <v>0</v>
      </c>
      <c r="E9362" t="s">
        <v>1714</v>
      </c>
      <c r="F9362">
        <v>0.01</v>
      </c>
      <c r="I9362" t="s">
        <v>1715</v>
      </c>
      <c r="J9362" s="5">
        <v>43917</v>
      </c>
      <c r="K9362" s="5">
        <v>43883.191666666666</v>
      </c>
      <c r="L9362" t="s">
        <v>2010</v>
      </c>
      <c r="M9362">
        <v>25600</v>
      </c>
      <c r="N9362">
        <v>0</v>
      </c>
      <c r="O9362" t="b">
        <v>1</v>
      </c>
      <c r="P9362">
        <v>0</v>
      </c>
      <c r="Q9362">
        <v>0</v>
      </c>
      <c r="R9362">
        <v>0</v>
      </c>
      <c r="S9362">
        <v>20</v>
      </c>
      <c r="U9362" t="s">
        <v>1717</v>
      </c>
      <c r="V9362" t="s">
        <v>1718</v>
      </c>
    </row>
    <row r="9363" spans="1:22">
      <c r="A9363" t="s">
        <v>27670</v>
      </c>
      <c r="B9363" t="s">
        <v>27671</v>
      </c>
      <c r="C9363" t="b">
        <v>1</v>
      </c>
      <c r="D9363">
        <v>1</v>
      </c>
      <c r="E9363" t="s">
        <v>1714</v>
      </c>
      <c r="F9363">
        <v>10.02</v>
      </c>
      <c r="I9363" t="s">
        <v>1715</v>
      </c>
      <c r="J9363" s="5">
        <v>46049</v>
      </c>
      <c r="K9363" s="5">
        <v>44893.507638888892</v>
      </c>
      <c r="L9363" t="s">
        <v>27672</v>
      </c>
      <c r="M9363">
        <v>25600</v>
      </c>
      <c r="N9363">
        <v>0</v>
      </c>
      <c r="O9363" t="b">
        <v>1</v>
      </c>
      <c r="P9363">
        <v>13</v>
      </c>
      <c r="Q9363">
        <v>45</v>
      </c>
      <c r="R9363">
        <v>6</v>
      </c>
      <c r="S9363">
        <v>363</v>
      </c>
      <c r="U9363" t="s">
        <v>1717</v>
      </c>
      <c r="V9363" t="s">
        <v>1718</v>
      </c>
    </row>
    <row r="9364" spans="1:22">
      <c r="A9364" t="s">
        <v>27673</v>
      </c>
      <c r="B9364" t="s">
        <v>27674</v>
      </c>
      <c r="C9364" t="b">
        <v>1</v>
      </c>
      <c r="E9364" t="s">
        <v>1714</v>
      </c>
      <c r="F9364">
        <v>0.03</v>
      </c>
      <c r="I9364" t="s">
        <v>1715</v>
      </c>
      <c r="J9364" s="5">
        <v>45741</v>
      </c>
      <c r="K9364" s="5">
        <v>44117.40347222222</v>
      </c>
      <c r="L9364" t="s">
        <v>27675</v>
      </c>
      <c r="M9364">
        <v>25600</v>
      </c>
      <c r="N9364">
        <v>0</v>
      </c>
      <c r="O9364" t="b">
        <v>1</v>
      </c>
      <c r="P9364">
        <v>0</v>
      </c>
      <c r="Q9364">
        <v>0</v>
      </c>
      <c r="R9364">
        <v>0</v>
      </c>
      <c r="S9364">
        <v>23</v>
      </c>
      <c r="U9364" t="s">
        <v>1717</v>
      </c>
      <c r="V9364" t="s">
        <v>1718</v>
      </c>
    </row>
    <row r="9365" spans="1:22">
      <c r="A9365" t="s">
        <v>27676</v>
      </c>
      <c r="B9365" t="s">
        <v>27677</v>
      </c>
      <c r="C9365" t="b">
        <v>1</v>
      </c>
      <c r="E9365" t="s">
        <v>1714</v>
      </c>
      <c r="F9365">
        <v>0.01</v>
      </c>
      <c r="I9365" t="s">
        <v>1715</v>
      </c>
      <c r="J9365" s="5">
        <v>45929</v>
      </c>
      <c r="K9365" s="5">
        <v>45828.870833333334</v>
      </c>
      <c r="L9365" t="s">
        <v>27678</v>
      </c>
      <c r="M9365">
        <v>25600</v>
      </c>
      <c r="N9365">
        <v>0</v>
      </c>
      <c r="O9365" t="b">
        <v>1</v>
      </c>
      <c r="P9365">
        <v>0</v>
      </c>
      <c r="Q9365">
        <v>0</v>
      </c>
      <c r="R9365">
        <v>0</v>
      </c>
      <c r="S9365">
        <v>24</v>
      </c>
      <c r="U9365" t="s">
        <v>1717</v>
      </c>
      <c r="V9365" t="s">
        <v>1718</v>
      </c>
    </row>
    <row r="9366" spans="1:22">
      <c r="A9366" t="s">
        <v>27679</v>
      </c>
      <c r="B9366" t="s">
        <v>27680</v>
      </c>
      <c r="C9366" t="b">
        <v>0</v>
      </c>
      <c r="E9366" t="s">
        <v>1714</v>
      </c>
      <c r="F9366">
        <v>0.01</v>
      </c>
      <c r="I9366" t="s">
        <v>1715</v>
      </c>
      <c r="J9366" s="5">
        <v>44348</v>
      </c>
      <c r="K9366" s="5">
        <v>43556.473611111112</v>
      </c>
      <c r="L9366" t="s">
        <v>27681</v>
      </c>
      <c r="M9366">
        <v>25600</v>
      </c>
      <c r="N9366">
        <v>0</v>
      </c>
      <c r="O9366" t="b">
        <v>1</v>
      </c>
      <c r="P9366">
        <v>0</v>
      </c>
      <c r="Q9366">
        <v>0</v>
      </c>
      <c r="R9366">
        <v>0</v>
      </c>
      <c r="S9366">
        <v>28</v>
      </c>
      <c r="U9366" t="s">
        <v>1717</v>
      </c>
      <c r="V9366" t="s">
        <v>1718</v>
      </c>
    </row>
    <row r="9367" spans="1:22">
      <c r="A9367" t="s">
        <v>27682</v>
      </c>
      <c r="B9367" t="s">
        <v>27683</v>
      </c>
      <c r="C9367" t="b">
        <v>1</v>
      </c>
      <c r="E9367" t="s">
        <v>1714</v>
      </c>
      <c r="F9367">
        <v>7.0000000000000007E-2</v>
      </c>
      <c r="I9367" t="s">
        <v>1715</v>
      </c>
      <c r="J9367" s="5">
        <v>46044</v>
      </c>
      <c r="K9367" s="5">
        <v>45436.460416666669</v>
      </c>
      <c r="L9367" t="s">
        <v>27684</v>
      </c>
      <c r="M9367">
        <v>25600</v>
      </c>
      <c r="N9367">
        <v>0</v>
      </c>
      <c r="O9367" t="b">
        <v>1</v>
      </c>
      <c r="P9367">
        <v>1</v>
      </c>
      <c r="Q9367">
        <v>0</v>
      </c>
      <c r="R9367">
        <v>0</v>
      </c>
      <c r="S9367">
        <v>26</v>
      </c>
      <c r="U9367" t="s">
        <v>1717</v>
      </c>
      <c r="V9367" t="s">
        <v>1718</v>
      </c>
    </row>
    <row r="9368" spans="1:22">
      <c r="A9368" t="s">
        <v>27685</v>
      </c>
      <c r="B9368" t="s">
        <v>27686</v>
      </c>
      <c r="C9368" t="b">
        <v>1</v>
      </c>
      <c r="E9368" t="s">
        <v>1714</v>
      </c>
      <c r="F9368">
        <v>1.1000000000000001</v>
      </c>
      <c r="I9368" t="s">
        <v>1715</v>
      </c>
      <c r="J9368" s="5">
        <v>45972</v>
      </c>
      <c r="K9368" s="5">
        <v>45691.693055555559</v>
      </c>
      <c r="L9368" t="s">
        <v>27687</v>
      </c>
      <c r="M9368">
        <v>25600</v>
      </c>
      <c r="N9368">
        <v>0</v>
      </c>
      <c r="O9368" t="b">
        <v>1</v>
      </c>
      <c r="P9368">
        <v>0</v>
      </c>
      <c r="Q9368">
        <v>0</v>
      </c>
      <c r="R9368">
        <v>0</v>
      </c>
      <c r="S9368">
        <v>4</v>
      </c>
      <c r="U9368" t="s">
        <v>1717</v>
      </c>
      <c r="V9368" t="s">
        <v>1718</v>
      </c>
    </row>
    <row r="9369" spans="1:22">
      <c r="A9369" t="s">
        <v>27688</v>
      </c>
      <c r="B9369" t="s">
        <v>27689</v>
      </c>
      <c r="C9369" t="b">
        <v>1</v>
      </c>
      <c r="E9369" t="s">
        <v>1714</v>
      </c>
      <c r="F9369">
        <v>0</v>
      </c>
      <c r="I9369" t="s">
        <v>1715</v>
      </c>
      <c r="J9369" s="5">
        <v>45377</v>
      </c>
      <c r="K9369" s="5">
        <v>45113.522916666669</v>
      </c>
      <c r="L9369" t="s">
        <v>27690</v>
      </c>
      <c r="M9369">
        <v>25600</v>
      </c>
      <c r="N9369">
        <v>0</v>
      </c>
      <c r="O9369" t="b">
        <v>1</v>
      </c>
      <c r="P9369">
        <v>0</v>
      </c>
      <c r="Q9369">
        <v>0</v>
      </c>
      <c r="R9369">
        <v>0</v>
      </c>
      <c r="S9369">
        <v>8</v>
      </c>
      <c r="U9369" t="s">
        <v>1717</v>
      </c>
      <c r="V9369" t="s">
        <v>1718</v>
      </c>
    </row>
    <row r="9370" spans="1:22">
      <c r="A9370" t="s">
        <v>27691</v>
      </c>
      <c r="B9370" t="s">
        <v>27692</v>
      </c>
      <c r="C9370" t="b">
        <v>1</v>
      </c>
      <c r="E9370" t="s">
        <v>1714</v>
      </c>
      <c r="F9370">
        <v>0.01</v>
      </c>
      <c r="I9370" t="s">
        <v>1715</v>
      </c>
      <c r="J9370" s="5">
        <v>45237</v>
      </c>
      <c r="K9370" s="5">
        <v>44421.519444444442</v>
      </c>
      <c r="L9370" t="s">
        <v>27693</v>
      </c>
      <c r="M9370">
        <v>25600</v>
      </c>
      <c r="N9370">
        <v>0</v>
      </c>
      <c r="O9370" t="b">
        <v>1</v>
      </c>
      <c r="P9370">
        <v>0</v>
      </c>
      <c r="Q9370">
        <v>0</v>
      </c>
      <c r="R9370">
        <v>0</v>
      </c>
      <c r="S9370">
        <v>12</v>
      </c>
      <c r="U9370" t="s">
        <v>1717</v>
      </c>
      <c r="V9370" t="s">
        <v>1718</v>
      </c>
    </row>
    <row r="9371" spans="1:22">
      <c r="A9371" t="s">
        <v>27694</v>
      </c>
      <c r="B9371" t="s">
        <v>27695</v>
      </c>
      <c r="C9371" t="b">
        <v>1</v>
      </c>
      <c r="E9371" t="s">
        <v>1714</v>
      </c>
      <c r="F9371">
        <v>0</v>
      </c>
      <c r="I9371" t="s">
        <v>1715</v>
      </c>
      <c r="J9371" s="5">
        <v>45188</v>
      </c>
      <c r="K9371" s="5">
        <v>44105.886111111111</v>
      </c>
      <c r="L9371" t="s">
        <v>27696</v>
      </c>
      <c r="M9371">
        <v>25600</v>
      </c>
      <c r="N9371">
        <v>0</v>
      </c>
      <c r="O9371" t="b">
        <v>1</v>
      </c>
      <c r="P9371">
        <v>0</v>
      </c>
      <c r="Q9371">
        <v>0</v>
      </c>
      <c r="R9371">
        <v>0</v>
      </c>
      <c r="S9371">
        <v>70</v>
      </c>
      <c r="U9371" t="s">
        <v>1717</v>
      </c>
      <c r="V9371" t="s">
        <v>1718</v>
      </c>
    </row>
    <row r="9372" spans="1:22">
      <c r="A9372" t="s">
        <v>27697</v>
      </c>
      <c r="B9372" t="s">
        <v>27698</v>
      </c>
      <c r="C9372" t="b">
        <v>0</v>
      </c>
      <c r="E9372" t="s">
        <v>1714</v>
      </c>
      <c r="F9372">
        <v>0.01</v>
      </c>
      <c r="I9372" t="s">
        <v>1715</v>
      </c>
      <c r="J9372" s="5">
        <v>43917</v>
      </c>
      <c r="K9372" s="5">
        <v>43430.388194444444</v>
      </c>
      <c r="L9372" t="s">
        <v>11939</v>
      </c>
      <c r="M9372">
        <v>25600</v>
      </c>
      <c r="N9372">
        <v>0</v>
      </c>
      <c r="O9372" t="b">
        <v>1</v>
      </c>
      <c r="P9372">
        <v>0</v>
      </c>
      <c r="Q9372">
        <v>0</v>
      </c>
      <c r="R9372">
        <v>0</v>
      </c>
      <c r="S9372">
        <v>28</v>
      </c>
      <c r="U9372" t="s">
        <v>1717</v>
      </c>
      <c r="V9372" t="s">
        <v>1718</v>
      </c>
    </row>
    <row r="9373" spans="1:22">
      <c r="A9373" t="s">
        <v>27699</v>
      </c>
      <c r="B9373" t="s">
        <v>27700</v>
      </c>
      <c r="C9373" t="b">
        <v>1</v>
      </c>
      <c r="E9373" t="s">
        <v>1714</v>
      </c>
      <c r="F9373">
        <v>0</v>
      </c>
      <c r="I9373" t="s">
        <v>1715</v>
      </c>
      <c r="K9373" s="5">
        <v>44932.530555555553</v>
      </c>
      <c r="L9373" t="s">
        <v>27701</v>
      </c>
      <c r="M9373">
        <v>25600</v>
      </c>
      <c r="N9373">
        <v>0</v>
      </c>
      <c r="O9373" t="b">
        <v>1</v>
      </c>
      <c r="P9373">
        <v>0</v>
      </c>
      <c r="Q9373">
        <v>0</v>
      </c>
      <c r="R9373">
        <v>0</v>
      </c>
      <c r="S9373">
        <v>8</v>
      </c>
      <c r="U9373" t="s">
        <v>1717</v>
      </c>
      <c r="V9373" t="s">
        <v>1718</v>
      </c>
    </row>
    <row r="9374" spans="1:22">
      <c r="A9374" t="s">
        <v>27702</v>
      </c>
      <c r="B9374" t="s">
        <v>27703</v>
      </c>
      <c r="C9374" t="b">
        <v>1</v>
      </c>
      <c r="E9374" t="s">
        <v>1714</v>
      </c>
      <c r="F9374">
        <v>0.01</v>
      </c>
      <c r="I9374" t="s">
        <v>1715</v>
      </c>
      <c r="J9374" s="5">
        <v>44637</v>
      </c>
      <c r="K9374" s="5">
        <v>44258.452777777777</v>
      </c>
      <c r="L9374" t="s">
        <v>27704</v>
      </c>
      <c r="M9374">
        <v>25600</v>
      </c>
      <c r="N9374">
        <v>0</v>
      </c>
      <c r="O9374" t="b">
        <v>1</v>
      </c>
      <c r="P9374">
        <v>0</v>
      </c>
      <c r="Q9374">
        <v>0</v>
      </c>
      <c r="R9374">
        <v>0</v>
      </c>
      <c r="S9374">
        <v>20</v>
      </c>
      <c r="U9374" t="s">
        <v>1717</v>
      </c>
      <c r="V9374" t="s">
        <v>1718</v>
      </c>
    </row>
    <row r="9375" spans="1:22">
      <c r="A9375" t="s">
        <v>27705</v>
      </c>
      <c r="B9375" t="s">
        <v>27706</v>
      </c>
      <c r="C9375" t="b">
        <v>1</v>
      </c>
      <c r="E9375" t="s">
        <v>1714</v>
      </c>
      <c r="F9375">
        <v>0.1</v>
      </c>
      <c r="I9375" t="s">
        <v>1715</v>
      </c>
      <c r="J9375" s="5">
        <v>45776</v>
      </c>
      <c r="K9375" s="5">
        <v>44538.696527777778</v>
      </c>
      <c r="L9375" t="s">
        <v>27707</v>
      </c>
      <c r="M9375">
        <v>25600</v>
      </c>
      <c r="N9375">
        <v>0</v>
      </c>
      <c r="O9375" t="b">
        <v>1</v>
      </c>
      <c r="P9375">
        <v>0</v>
      </c>
      <c r="Q9375">
        <v>0</v>
      </c>
      <c r="R9375">
        <v>0</v>
      </c>
      <c r="S9375">
        <v>59</v>
      </c>
      <c r="U9375" t="s">
        <v>1717</v>
      </c>
      <c r="V9375" t="s">
        <v>1718</v>
      </c>
    </row>
    <row r="9376" spans="1:22">
      <c r="A9376" t="s">
        <v>27708</v>
      </c>
      <c r="B9376" t="s">
        <v>27709</v>
      </c>
      <c r="C9376" t="b">
        <v>1</v>
      </c>
      <c r="E9376" t="s">
        <v>1714</v>
      </c>
      <c r="F9376">
        <v>0.2</v>
      </c>
      <c r="I9376" t="s">
        <v>1715</v>
      </c>
      <c r="J9376" s="5">
        <v>45630</v>
      </c>
      <c r="K9376" s="5">
        <v>44405.616666666669</v>
      </c>
      <c r="L9376" t="s">
        <v>27710</v>
      </c>
      <c r="M9376">
        <v>25600</v>
      </c>
      <c r="N9376">
        <v>0</v>
      </c>
      <c r="O9376" t="b">
        <v>1</v>
      </c>
      <c r="P9376">
        <v>0</v>
      </c>
      <c r="Q9376">
        <v>0</v>
      </c>
      <c r="R9376">
        <v>0</v>
      </c>
      <c r="S9376">
        <v>75</v>
      </c>
      <c r="U9376" t="s">
        <v>1717</v>
      </c>
      <c r="V9376" t="s">
        <v>1718</v>
      </c>
    </row>
    <row r="9377" spans="1:22">
      <c r="A9377" t="s">
        <v>27711</v>
      </c>
      <c r="B9377" t="s">
        <v>27712</v>
      </c>
      <c r="C9377" t="b">
        <v>0</v>
      </c>
      <c r="E9377" t="s">
        <v>1714</v>
      </c>
      <c r="F9377">
        <v>0.01</v>
      </c>
      <c r="I9377" t="s">
        <v>1715</v>
      </c>
      <c r="J9377" s="5">
        <v>44123</v>
      </c>
      <c r="K9377" s="5">
        <v>44097.618055555555</v>
      </c>
      <c r="L9377" t="s">
        <v>27713</v>
      </c>
      <c r="M9377">
        <v>25600</v>
      </c>
      <c r="N9377">
        <v>0</v>
      </c>
      <c r="O9377" t="b">
        <v>1</v>
      </c>
      <c r="P9377">
        <v>0</v>
      </c>
      <c r="Q9377">
        <v>0</v>
      </c>
      <c r="R9377">
        <v>0</v>
      </c>
      <c r="S9377">
        <v>21</v>
      </c>
      <c r="U9377" t="s">
        <v>1717</v>
      </c>
      <c r="V9377" t="s">
        <v>1718</v>
      </c>
    </row>
    <row r="9378" spans="1:22">
      <c r="A9378" t="s">
        <v>27714</v>
      </c>
      <c r="B9378" t="s">
        <v>27715</v>
      </c>
      <c r="C9378" t="b">
        <v>0</v>
      </c>
      <c r="E9378" t="s">
        <v>1714</v>
      </c>
      <c r="F9378">
        <v>0.01</v>
      </c>
      <c r="I9378" t="s">
        <v>1715</v>
      </c>
      <c r="J9378" s="5">
        <v>44305</v>
      </c>
      <c r="K9378" s="5">
        <v>44102.361111111109</v>
      </c>
      <c r="L9378" t="s">
        <v>27713</v>
      </c>
      <c r="M9378">
        <v>25600</v>
      </c>
      <c r="N9378">
        <v>0</v>
      </c>
      <c r="O9378" t="b">
        <v>1</v>
      </c>
      <c r="P9378">
        <v>0</v>
      </c>
      <c r="Q9378">
        <v>0</v>
      </c>
      <c r="R9378">
        <v>0</v>
      </c>
      <c r="S9378">
        <v>23</v>
      </c>
      <c r="U9378" t="s">
        <v>1717</v>
      </c>
      <c r="V9378" t="s">
        <v>1718</v>
      </c>
    </row>
    <row r="9379" spans="1:22">
      <c r="A9379" t="s">
        <v>27716</v>
      </c>
      <c r="B9379" t="s">
        <v>27717</v>
      </c>
      <c r="C9379" t="b">
        <v>0</v>
      </c>
      <c r="E9379" t="s">
        <v>1714</v>
      </c>
      <c r="F9379">
        <v>0.01</v>
      </c>
      <c r="I9379" t="s">
        <v>1715</v>
      </c>
      <c r="K9379" s="5">
        <v>44105.759722222225</v>
      </c>
      <c r="L9379" t="s">
        <v>27718</v>
      </c>
      <c r="M9379">
        <v>25600</v>
      </c>
      <c r="N9379">
        <v>0</v>
      </c>
      <c r="O9379" t="b">
        <v>1</v>
      </c>
      <c r="P9379">
        <v>0</v>
      </c>
      <c r="Q9379">
        <v>0</v>
      </c>
      <c r="R9379">
        <v>0</v>
      </c>
      <c r="S9379">
        <v>20</v>
      </c>
      <c r="U9379" t="s">
        <v>1717</v>
      </c>
      <c r="V9379" t="s">
        <v>1718</v>
      </c>
    </row>
    <row r="9380" spans="1:22">
      <c r="A9380" t="s">
        <v>27719</v>
      </c>
      <c r="B9380" t="s">
        <v>27720</v>
      </c>
      <c r="C9380" t="b">
        <v>1</v>
      </c>
      <c r="E9380" t="s">
        <v>1714</v>
      </c>
      <c r="F9380">
        <v>0.05</v>
      </c>
      <c r="I9380" t="s">
        <v>1715</v>
      </c>
      <c r="J9380" s="5">
        <v>45085</v>
      </c>
      <c r="K9380" s="5">
        <v>43888.824305555558</v>
      </c>
      <c r="L9380" t="s">
        <v>3115</v>
      </c>
      <c r="M9380">
        <v>25600</v>
      </c>
      <c r="N9380">
        <v>0</v>
      </c>
      <c r="O9380" t="b">
        <v>1</v>
      </c>
      <c r="P9380">
        <v>0</v>
      </c>
      <c r="Q9380">
        <v>0</v>
      </c>
      <c r="R9380">
        <v>0</v>
      </c>
      <c r="S9380">
        <v>51</v>
      </c>
      <c r="U9380" t="s">
        <v>1717</v>
      </c>
      <c r="V9380" t="s">
        <v>1718</v>
      </c>
    </row>
    <row r="9381" spans="1:22">
      <c r="A9381" t="s">
        <v>27721</v>
      </c>
      <c r="B9381" t="s">
        <v>27722</v>
      </c>
      <c r="C9381" t="b">
        <v>0</v>
      </c>
      <c r="E9381" t="s">
        <v>1714</v>
      </c>
      <c r="F9381">
        <v>0.04</v>
      </c>
      <c r="I9381" t="s">
        <v>1715</v>
      </c>
      <c r="J9381" s="5">
        <v>44124</v>
      </c>
      <c r="K9381" s="5">
        <v>43389.404861111114</v>
      </c>
      <c r="L9381" t="s">
        <v>7798</v>
      </c>
      <c r="M9381">
        <v>25600</v>
      </c>
      <c r="N9381">
        <v>0</v>
      </c>
      <c r="O9381" t="b">
        <v>1</v>
      </c>
      <c r="P9381">
        <v>0</v>
      </c>
      <c r="Q9381">
        <v>0</v>
      </c>
      <c r="R9381">
        <v>0</v>
      </c>
      <c r="S9381">
        <v>46</v>
      </c>
      <c r="U9381" t="s">
        <v>1717</v>
      </c>
      <c r="V9381" t="s">
        <v>1718</v>
      </c>
    </row>
    <row r="9382" spans="1:22">
      <c r="A9382" t="s">
        <v>27723</v>
      </c>
      <c r="B9382" t="s">
        <v>27724</v>
      </c>
      <c r="C9382" t="b">
        <v>0</v>
      </c>
      <c r="E9382" t="s">
        <v>1714</v>
      </c>
      <c r="F9382">
        <v>0.01</v>
      </c>
      <c r="I9382" t="s">
        <v>1715</v>
      </c>
      <c r="J9382" s="5">
        <v>43917</v>
      </c>
      <c r="K9382" s="5">
        <v>42789.661111111112</v>
      </c>
      <c r="L9382" t="s">
        <v>27725</v>
      </c>
      <c r="M9382">
        <v>25600</v>
      </c>
      <c r="N9382">
        <v>0</v>
      </c>
      <c r="O9382" t="b">
        <v>1</v>
      </c>
      <c r="P9382">
        <v>0</v>
      </c>
      <c r="Q9382">
        <v>0</v>
      </c>
      <c r="R9382">
        <v>0</v>
      </c>
      <c r="S9382">
        <v>50</v>
      </c>
      <c r="U9382" t="s">
        <v>1717</v>
      </c>
      <c r="V9382" t="s">
        <v>1718</v>
      </c>
    </row>
    <row r="9383" spans="1:22">
      <c r="A9383" t="s">
        <v>27726</v>
      </c>
      <c r="B9383" t="s">
        <v>27727</v>
      </c>
      <c r="C9383" t="b">
        <v>1</v>
      </c>
      <c r="E9383" t="s">
        <v>1714</v>
      </c>
      <c r="F9383">
        <v>0.03</v>
      </c>
      <c r="I9383" t="s">
        <v>1715</v>
      </c>
      <c r="J9383" s="5">
        <v>46034</v>
      </c>
      <c r="K9383" s="5">
        <v>44432.844444444447</v>
      </c>
      <c r="L9383" t="s">
        <v>27728</v>
      </c>
      <c r="M9383">
        <v>25600</v>
      </c>
      <c r="N9383">
        <v>0</v>
      </c>
      <c r="O9383" t="b">
        <v>1</v>
      </c>
      <c r="P9383">
        <v>1</v>
      </c>
      <c r="Q9383">
        <v>0</v>
      </c>
      <c r="R9383">
        <v>0</v>
      </c>
      <c r="S9383">
        <v>20</v>
      </c>
      <c r="U9383" t="s">
        <v>1717</v>
      </c>
      <c r="V9383" t="s">
        <v>1718</v>
      </c>
    </row>
    <row r="9384" spans="1:22">
      <c r="A9384" t="s">
        <v>27729</v>
      </c>
      <c r="B9384" t="s">
        <v>27730</v>
      </c>
      <c r="C9384" t="b">
        <v>1</v>
      </c>
      <c r="E9384" t="s">
        <v>2100</v>
      </c>
      <c r="F9384">
        <v>0</v>
      </c>
      <c r="I9384" t="s">
        <v>1715</v>
      </c>
      <c r="J9384" s="5">
        <v>44762</v>
      </c>
      <c r="K9384" s="5">
        <v>44719.600694444445</v>
      </c>
      <c r="L9384" t="s">
        <v>27731</v>
      </c>
      <c r="M9384">
        <v>25600</v>
      </c>
      <c r="N9384">
        <v>0</v>
      </c>
      <c r="O9384" t="b">
        <v>1</v>
      </c>
      <c r="P9384">
        <v>0</v>
      </c>
      <c r="Q9384">
        <v>0</v>
      </c>
      <c r="R9384">
        <v>0</v>
      </c>
      <c r="S9384">
        <v>11</v>
      </c>
      <c r="U9384" t="s">
        <v>1717</v>
      </c>
      <c r="V9384" t="s">
        <v>1718</v>
      </c>
    </row>
    <row r="9385" spans="1:22">
      <c r="A9385" t="s">
        <v>27732</v>
      </c>
      <c r="B9385" t="s">
        <v>27733</v>
      </c>
      <c r="C9385" t="b">
        <v>0</v>
      </c>
      <c r="E9385" t="s">
        <v>1714</v>
      </c>
      <c r="F9385">
        <v>0.01</v>
      </c>
      <c r="I9385" t="s">
        <v>1715</v>
      </c>
      <c r="J9385" s="5">
        <v>45636</v>
      </c>
      <c r="K9385" s="5">
        <v>44592.519444444442</v>
      </c>
      <c r="L9385" t="s">
        <v>27734</v>
      </c>
      <c r="M9385">
        <v>25600</v>
      </c>
      <c r="N9385">
        <v>0</v>
      </c>
      <c r="O9385" t="b">
        <v>1</v>
      </c>
      <c r="P9385">
        <v>0</v>
      </c>
      <c r="Q9385">
        <v>0</v>
      </c>
      <c r="R9385">
        <v>0</v>
      </c>
      <c r="S9385">
        <v>29</v>
      </c>
      <c r="U9385" t="s">
        <v>1717</v>
      </c>
      <c r="V9385" t="s">
        <v>1718</v>
      </c>
    </row>
    <row r="9386" spans="1:22">
      <c r="A9386" t="s">
        <v>27735</v>
      </c>
      <c r="B9386" t="s">
        <v>27736</v>
      </c>
      <c r="C9386" t="b">
        <v>1</v>
      </c>
      <c r="E9386" t="s">
        <v>1714</v>
      </c>
      <c r="F9386">
        <v>0.51</v>
      </c>
      <c r="I9386" t="s">
        <v>1715</v>
      </c>
      <c r="J9386" s="5">
        <v>44734</v>
      </c>
      <c r="K9386" s="5">
        <v>43952.609722222223</v>
      </c>
      <c r="L9386" t="s">
        <v>27737</v>
      </c>
      <c r="M9386">
        <v>25600</v>
      </c>
      <c r="N9386">
        <v>0</v>
      </c>
      <c r="O9386" t="b">
        <v>1</v>
      </c>
      <c r="P9386">
        <v>0</v>
      </c>
      <c r="Q9386">
        <v>0</v>
      </c>
      <c r="R9386">
        <v>0</v>
      </c>
      <c r="S9386">
        <v>44</v>
      </c>
      <c r="U9386" t="s">
        <v>1717</v>
      </c>
      <c r="V9386" t="s">
        <v>1718</v>
      </c>
    </row>
    <row r="9387" spans="1:22">
      <c r="A9387" t="s">
        <v>27738</v>
      </c>
      <c r="B9387" t="s">
        <v>27739</v>
      </c>
      <c r="C9387" t="b">
        <v>0</v>
      </c>
      <c r="E9387" t="s">
        <v>1714</v>
      </c>
      <c r="F9387">
        <v>0.02</v>
      </c>
      <c r="I9387" t="s">
        <v>1715</v>
      </c>
      <c r="J9387" s="5">
        <v>45684</v>
      </c>
      <c r="K9387" s="5">
        <v>44019.443055555559</v>
      </c>
      <c r="L9387" t="s">
        <v>27740</v>
      </c>
      <c r="M9387">
        <v>25600</v>
      </c>
      <c r="N9387">
        <v>0</v>
      </c>
      <c r="O9387" t="b">
        <v>1</v>
      </c>
      <c r="P9387">
        <v>0</v>
      </c>
      <c r="Q9387">
        <v>0</v>
      </c>
      <c r="R9387">
        <v>0</v>
      </c>
      <c r="S9387">
        <v>37</v>
      </c>
      <c r="U9387" t="s">
        <v>1717</v>
      </c>
      <c r="V9387" t="s">
        <v>1718</v>
      </c>
    </row>
    <row r="9388" spans="1:22">
      <c r="A9388" t="s">
        <v>27741</v>
      </c>
      <c r="B9388" t="s">
        <v>27742</v>
      </c>
      <c r="C9388" t="b">
        <v>1</v>
      </c>
      <c r="E9388" t="s">
        <v>1714</v>
      </c>
      <c r="F9388">
        <v>0.34</v>
      </c>
      <c r="I9388" t="s">
        <v>1715</v>
      </c>
      <c r="J9388" s="5">
        <v>43917</v>
      </c>
      <c r="K9388" s="5">
        <v>43438.458333333336</v>
      </c>
      <c r="L9388" t="s">
        <v>4119</v>
      </c>
      <c r="M9388">
        <v>25600</v>
      </c>
      <c r="N9388">
        <v>0</v>
      </c>
      <c r="O9388" t="b">
        <v>1</v>
      </c>
      <c r="P9388">
        <v>0</v>
      </c>
      <c r="Q9388">
        <v>0</v>
      </c>
      <c r="R9388">
        <v>0</v>
      </c>
      <c r="S9388">
        <v>41</v>
      </c>
      <c r="U9388" t="s">
        <v>1717</v>
      </c>
      <c r="V9388" t="s">
        <v>1718</v>
      </c>
    </row>
    <row r="9389" spans="1:22">
      <c r="A9389" t="s">
        <v>27743</v>
      </c>
      <c r="B9389" t="s">
        <v>1468</v>
      </c>
      <c r="C9389" t="b">
        <v>1</v>
      </c>
      <c r="E9389" t="s">
        <v>1714</v>
      </c>
      <c r="F9389">
        <v>0.38</v>
      </c>
      <c r="I9389" t="s">
        <v>1715</v>
      </c>
      <c r="J9389" s="5">
        <v>45421</v>
      </c>
      <c r="K9389" s="5">
        <v>45162.631249999999</v>
      </c>
      <c r="L9389" t="s">
        <v>27744</v>
      </c>
      <c r="M9389">
        <v>25600</v>
      </c>
      <c r="N9389">
        <v>0</v>
      </c>
      <c r="O9389" t="b">
        <v>1</v>
      </c>
      <c r="P9389">
        <v>0</v>
      </c>
      <c r="Q9389">
        <v>0</v>
      </c>
      <c r="R9389">
        <v>0</v>
      </c>
      <c r="S9389">
        <v>39</v>
      </c>
      <c r="U9389" t="s">
        <v>1717</v>
      </c>
      <c r="V9389" t="s">
        <v>1718</v>
      </c>
    </row>
    <row r="9390" spans="1:22">
      <c r="A9390" t="s">
        <v>27745</v>
      </c>
      <c r="B9390" t="s">
        <v>27746</v>
      </c>
      <c r="C9390" t="b">
        <v>1</v>
      </c>
      <c r="E9390" t="s">
        <v>1714</v>
      </c>
      <c r="F9390">
        <v>0.02</v>
      </c>
      <c r="I9390" t="s">
        <v>1715</v>
      </c>
      <c r="J9390" s="5">
        <v>45429</v>
      </c>
      <c r="K9390" s="5">
        <v>43131.506249999999</v>
      </c>
      <c r="L9390" t="s">
        <v>7006</v>
      </c>
      <c r="M9390">
        <v>25600</v>
      </c>
      <c r="N9390">
        <v>0</v>
      </c>
      <c r="O9390" t="b">
        <v>1</v>
      </c>
      <c r="P9390">
        <v>0</v>
      </c>
      <c r="Q9390">
        <v>0</v>
      </c>
      <c r="R9390">
        <v>0</v>
      </c>
      <c r="S9390">
        <v>56</v>
      </c>
      <c r="U9390" t="s">
        <v>1717</v>
      </c>
      <c r="V9390" t="s">
        <v>1718</v>
      </c>
    </row>
    <row r="9391" spans="1:22">
      <c r="A9391" t="s">
        <v>27747</v>
      </c>
      <c r="B9391" t="s">
        <v>27748</v>
      </c>
      <c r="C9391" t="b">
        <v>1</v>
      </c>
      <c r="E9391" t="s">
        <v>1714</v>
      </c>
      <c r="F9391">
        <v>0</v>
      </c>
      <c r="I9391" t="s">
        <v>1715</v>
      </c>
      <c r="J9391" s="5">
        <v>44432</v>
      </c>
      <c r="K9391" s="5">
        <v>44404.443749999999</v>
      </c>
      <c r="L9391" t="s">
        <v>27749</v>
      </c>
      <c r="M9391">
        <v>25600</v>
      </c>
      <c r="N9391">
        <v>0</v>
      </c>
      <c r="O9391" t="b">
        <v>1</v>
      </c>
      <c r="P9391">
        <v>0</v>
      </c>
      <c r="Q9391">
        <v>0</v>
      </c>
      <c r="R9391">
        <v>0</v>
      </c>
      <c r="S9391">
        <v>13</v>
      </c>
      <c r="U9391" t="s">
        <v>1717</v>
      </c>
      <c r="V9391" t="s">
        <v>1718</v>
      </c>
    </row>
    <row r="9392" spans="1:22">
      <c r="A9392" t="s">
        <v>27750</v>
      </c>
      <c r="B9392" t="s">
        <v>27751</v>
      </c>
      <c r="C9392" t="b">
        <v>1</v>
      </c>
      <c r="E9392" t="s">
        <v>1714</v>
      </c>
      <c r="F9392">
        <v>0</v>
      </c>
      <c r="I9392" t="s">
        <v>1715</v>
      </c>
      <c r="J9392" s="5">
        <v>44498</v>
      </c>
      <c r="K9392" s="5">
        <v>44309.586111111108</v>
      </c>
      <c r="L9392" t="s">
        <v>27752</v>
      </c>
      <c r="M9392">
        <v>25600</v>
      </c>
      <c r="N9392">
        <v>0</v>
      </c>
      <c r="O9392" t="b">
        <v>1</v>
      </c>
      <c r="P9392">
        <v>0</v>
      </c>
      <c r="Q9392">
        <v>0</v>
      </c>
      <c r="R9392">
        <v>0</v>
      </c>
      <c r="S9392">
        <v>49</v>
      </c>
      <c r="U9392" t="s">
        <v>1717</v>
      </c>
      <c r="V9392" t="s">
        <v>1718</v>
      </c>
    </row>
    <row r="9393" spans="1:22">
      <c r="A9393" t="s">
        <v>27753</v>
      </c>
      <c r="B9393" t="s">
        <v>27754</v>
      </c>
      <c r="C9393" t="b">
        <v>0</v>
      </c>
      <c r="E9393" t="s">
        <v>1714</v>
      </c>
      <c r="F9393">
        <v>0.02</v>
      </c>
      <c r="I9393" t="s">
        <v>1715</v>
      </c>
      <c r="J9393" s="5">
        <v>44221</v>
      </c>
      <c r="K9393" s="5">
        <v>44086.741666666669</v>
      </c>
      <c r="L9393" t="s">
        <v>3497</v>
      </c>
      <c r="M9393">
        <v>25600</v>
      </c>
      <c r="N9393">
        <v>0</v>
      </c>
      <c r="O9393" t="b">
        <v>1</v>
      </c>
      <c r="P9393">
        <v>0</v>
      </c>
      <c r="Q9393">
        <v>0</v>
      </c>
      <c r="R9393">
        <v>0</v>
      </c>
      <c r="S9393">
        <v>24</v>
      </c>
      <c r="U9393" t="s">
        <v>1717</v>
      </c>
      <c r="V9393" t="s">
        <v>1718</v>
      </c>
    </row>
    <row r="9394" spans="1:22">
      <c r="A9394" t="s">
        <v>27755</v>
      </c>
      <c r="B9394" t="s">
        <v>27756</v>
      </c>
      <c r="C9394" t="b">
        <v>1</v>
      </c>
      <c r="E9394" t="s">
        <v>1714</v>
      </c>
      <c r="F9394">
        <v>0.03</v>
      </c>
      <c r="I9394" t="s">
        <v>1715</v>
      </c>
      <c r="J9394" s="5">
        <v>45043</v>
      </c>
      <c r="K9394" s="5">
        <v>44109.349305555559</v>
      </c>
      <c r="L9394" t="s">
        <v>27757</v>
      </c>
      <c r="M9394">
        <v>25600</v>
      </c>
      <c r="N9394">
        <v>0</v>
      </c>
      <c r="O9394" t="b">
        <v>1</v>
      </c>
      <c r="P9394">
        <v>0</v>
      </c>
      <c r="Q9394">
        <v>0</v>
      </c>
      <c r="R9394">
        <v>0</v>
      </c>
      <c r="S9394">
        <v>27</v>
      </c>
      <c r="U9394" t="s">
        <v>1717</v>
      </c>
      <c r="V9394" t="s">
        <v>1718</v>
      </c>
    </row>
    <row r="9395" spans="1:22">
      <c r="A9395" t="s">
        <v>27758</v>
      </c>
      <c r="B9395" t="s">
        <v>27759</v>
      </c>
      <c r="C9395" t="b">
        <v>1</v>
      </c>
      <c r="E9395" t="s">
        <v>1714</v>
      </c>
      <c r="F9395">
        <v>0.59</v>
      </c>
      <c r="I9395" t="s">
        <v>1715</v>
      </c>
      <c r="J9395" s="5">
        <v>45975</v>
      </c>
      <c r="K9395" s="5">
        <v>45174.768055555556</v>
      </c>
      <c r="L9395" t="s">
        <v>27760</v>
      </c>
      <c r="M9395">
        <v>25600</v>
      </c>
      <c r="N9395">
        <v>0</v>
      </c>
      <c r="O9395" t="b">
        <v>1</v>
      </c>
      <c r="P9395">
        <v>0</v>
      </c>
      <c r="Q9395">
        <v>0</v>
      </c>
      <c r="R9395">
        <v>0</v>
      </c>
      <c r="S9395">
        <v>25</v>
      </c>
      <c r="U9395" t="s">
        <v>1717</v>
      </c>
      <c r="V9395" t="s">
        <v>1718</v>
      </c>
    </row>
    <row r="9396" spans="1:22">
      <c r="A9396" t="s">
        <v>27761</v>
      </c>
      <c r="B9396" t="s">
        <v>27762</v>
      </c>
      <c r="C9396" t="b">
        <v>1</v>
      </c>
      <c r="E9396" t="s">
        <v>1714</v>
      </c>
      <c r="F9396">
        <v>0</v>
      </c>
      <c r="I9396" t="s">
        <v>1715</v>
      </c>
      <c r="J9396" s="5">
        <v>45811</v>
      </c>
      <c r="K9396" s="5">
        <v>45229.555555555555</v>
      </c>
      <c r="L9396" t="s">
        <v>27763</v>
      </c>
      <c r="M9396">
        <v>25600</v>
      </c>
      <c r="N9396">
        <v>0</v>
      </c>
      <c r="O9396" t="b">
        <v>1</v>
      </c>
      <c r="P9396">
        <v>0</v>
      </c>
      <c r="Q9396">
        <v>0</v>
      </c>
      <c r="R9396">
        <v>0</v>
      </c>
      <c r="S9396">
        <v>9</v>
      </c>
      <c r="U9396" t="s">
        <v>1717</v>
      </c>
      <c r="V9396" t="s">
        <v>1718</v>
      </c>
    </row>
    <row r="9397" spans="1:22">
      <c r="A9397" t="s">
        <v>27764</v>
      </c>
      <c r="B9397" t="s">
        <v>27765</v>
      </c>
      <c r="C9397" t="b">
        <v>1</v>
      </c>
      <c r="D9397">
        <v>5</v>
      </c>
      <c r="E9397" t="s">
        <v>1714</v>
      </c>
      <c r="F9397">
        <v>0.28000000000000003</v>
      </c>
      <c r="I9397" t="s">
        <v>1715</v>
      </c>
      <c r="J9397" s="5">
        <v>44662</v>
      </c>
      <c r="K9397" s="5">
        <v>44186.436805555553</v>
      </c>
      <c r="L9397" t="s">
        <v>27766</v>
      </c>
      <c r="M9397">
        <v>25600</v>
      </c>
      <c r="N9397">
        <v>0</v>
      </c>
      <c r="O9397" t="b">
        <v>1</v>
      </c>
      <c r="P9397">
        <v>0</v>
      </c>
      <c r="Q9397">
        <v>0</v>
      </c>
      <c r="R9397">
        <v>0</v>
      </c>
      <c r="S9397">
        <v>367</v>
      </c>
      <c r="U9397" t="s">
        <v>1717</v>
      </c>
      <c r="V9397" t="s">
        <v>1718</v>
      </c>
    </row>
    <row r="9398" spans="1:22">
      <c r="A9398" t="s">
        <v>27767</v>
      </c>
      <c r="B9398" t="s">
        <v>27768</v>
      </c>
      <c r="C9398" t="b">
        <v>1</v>
      </c>
      <c r="E9398" t="s">
        <v>1714</v>
      </c>
      <c r="F9398">
        <v>0.04</v>
      </c>
      <c r="I9398" t="s">
        <v>1715</v>
      </c>
      <c r="J9398" s="5">
        <v>44559</v>
      </c>
      <c r="K9398" s="5">
        <v>43903.431944444441</v>
      </c>
      <c r="L9398" t="s">
        <v>27769</v>
      </c>
      <c r="M9398">
        <v>25600</v>
      </c>
      <c r="N9398">
        <v>0</v>
      </c>
      <c r="O9398" t="b">
        <v>1</v>
      </c>
      <c r="P9398">
        <v>0</v>
      </c>
      <c r="Q9398">
        <v>0</v>
      </c>
      <c r="R9398">
        <v>0</v>
      </c>
      <c r="S9398">
        <v>37</v>
      </c>
      <c r="U9398" t="s">
        <v>1717</v>
      </c>
      <c r="V9398" t="s">
        <v>1718</v>
      </c>
    </row>
    <row r="9399" spans="1:22">
      <c r="A9399" t="s">
        <v>27767</v>
      </c>
      <c r="B9399" t="s">
        <v>27770</v>
      </c>
      <c r="C9399" t="b">
        <v>0</v>
      </c>
      <c r="E9399" t="s">
        <v>1714</v>
      </c>
      <c r="F9399">
        <v>0.01</v>
      </c>
      <c r="I9399" t="s">
        <v>1715</v>
      </c>
      <c r="J9399" s="5">
        <v>43917</v>
      </c>
      <c r="K9399" s="5">
        <v>43846.597916666666</v>
      </c>
      <c r="L9399" t="s">
        <v>3943</v>
      </c>
      <c r="M9399">
        <v>25600</v>
      </c>
      <c r="N9399">
        <v>0</v>
      </c>
      <c r="O9399" t="b">
        <v>1</v>
      </c>
      <c r="P9399">
        <v>0</v>
      </c>
      <c r="Q9399">
        <v>0</v>
      </c>
      <c r="R9399">
        <v>0</v>
      </c>
      <c r="S9399">
        <v>20</v>
      </c>
      <c r="U9399" t="s">
        <v>1717</v>
      </c>
      <c r="V9399" t="s">
        <v>1718</v>
      </c>
    </row>
    <row r="9400" spans="1:22">
      <c r="A9400" t="s">
        <v>27771</v>
      </c>
      <c r="B9400" t="s">
        <v>27772</v>
      </c>
      <c r="C9400" t="b">
        <v>1</v>
      </c>
      <c r="E9400" t="s">
        <v>1714</v>
      </c>
      <c r="F9400">
        <v>2.31</v>
      </c>
      <c r="I9400" t="s">
        <v>1715</v>
      </c>
      <c r="J9400" s="5">
        <v>45168</v>
      </c>
      <c r="K9400" s="5">
        <v>43801.909722222219</v>
      </c>
      <c r="L9400" t="s">
        <v>27773</v>
      </c>
      <c r="M9400">
        <v>25600</v>
      </c>
      <c r="N9400">
        <v>0</v>
      </c>
      <c r="O9400" t="b">
        <v>1</v>
      </c>
      <c r="P9400">
        <v>0</v>
      </c>
      <c r="Q9400">
        <v>0</v>
      </c>
      <c r="R9400">
        <v>0</v>
      </c>
      <c r="S9400">
        <v>145</v>
      </c>
      <c r="U9400" t="s">
        <v>1717</v>
      </c>
      <c r="V9400" t="s">
        <v>1718</v>
      </c>
    </row>
    <row r="9401" spans="1:22">
      <c r="A9401" t="s">
        <v>27774</v>
      </c>
      <c r="B9401" t="s">
        <v>27775</v>
      </c>
      <c r="C9401" t="b">
        <v>0</v>
      </c>
      <c r="E9401" t="s">
        <v>1714</v>
      </c>
      <c r="F9401">
        <v>0.01</v>
      </c>
      <c r="I9401" t="s">
        <v>1715</v>
      </c>
      <c r="K9401" s="5">
        <v>44210.479861111111</v>
      </c>
      <c r="L9401" t="s">
        <v>27776</v>
      </c>
      <c r="M9401">
        <v>25600</v>
      </c>
      <c r="N9401">
        <v>0</v>
      </c>
      <c r="O9401" t="b">
        <v>1</v>
      </c>
      <c r="P9401">
        <v>0</v>
      </c>
      <c r="Q9401">
        <v>0</v>
      </c>
      <c r="R9401">
        <v>0</v>
      </c>
      <c r="S9401">
        <v>18</v>
      </c>
      <c r="U9401" t="s">
        <v>1717</v>
      </c>
      <c r="V9401" t="s">
        <v>1718</v>
      </c>
    </row>
    <row r="9402" spans="1:22">
      <c r="A9402" t="s">
        <v>27777</v>
      </c>
      <c r="B9402" t="s">
        <v>27778</v>
      </c>
      <c r="C9402" t="b">
        <v>0</v>
      </c>
      <c r="E9402" t="s">
        <v>1714</v>
      </c>
      <c r="F9402">
        <v>0.01</v>
      </c>
      <c r="I9402" t="s">
        <v>1715</v>
      </c>
      <c r="K9402" s="5">
        <v>44532.472222222219</v>
      </c>
      <c r="L9402" t="s">
        <v>27779</v>
      </c>
      <c r="M9402">
        <v>25600</v>
      </c>
      <c r="N9402">
        <v>0</v>
      </c>
      <c r="O9402" t="b">
        <v>1</v>
      </c>
      <c r="P9402">
        <v>0</v>
      </c>
      <c r="Q9402">
        <v>0</v>
      </c>
      <c r="R9402">
        <v>0</v>
      </c>
      <c r="S9402">
        <v>10</v>
      </c>
      <c r="U9402" t="s">
        <v>1717</v>
      </c>
      <c r="V9402" t="s">
        <v>1718</v>
      </c>
    </row>
    <row r="9403" spans="1:22">
      <c r="A9403" t="s">
        <v>27780</v>
      </c>
      <c r="B9403" t="s">
        <v>27781</v>
      </c>
      <c r="C9403" t="b">
        <v>0</v>
      </c>
      <c r="E9403" t="s">
        <v>1714</v>
      </c>
      <c r="F9403">
        <v>0.01</v>
      </c>
      <c r="I9403" t="s">
        <v>1715</v>
      </c>
      <c r="K9403" s="5">
        <v>44329.512499999997</v>
      </c>
      <c r="L9403" t="s">
        <v>27782</v>
      </c>
      <c r="M9403">
        <v>25600</v>
      </c>
      <c r="N9403">
        <v>0</v>
      </c>
      <c r="O9403" t="b">
        <v>1</v>
      </c>
      <c r="P9403">
        <v>0</v>
      </c>
      <c r="Q9403">
        <v>0</v>
      </c>
      <c r="R9403">
        <v>0</v>
      </c>
      <c r="S9403">
        <v>14</v>
      </c>
      <c r="U9403" t="s">
        <v>1717</v>
      </c>
      <c r="V9403" t="s">
        <v>1718</v>
      </c>
    </row>
    <row r="9404" spans="1:22">
      <c r="A9404" t="s">
        <v>27783</v>
      </c>
      <c r="B9404" t="s">
        <v>27784</v>
      </c>
      <c r="C9404" t="b">
        <v>0</v>
      </c>
      <c r="E9404" t="s">
        <v>1714</v>
      </c>
      <c r="F9404">
        <v>0.01</v>
      </c>
      <c r="I9404" t="s">
        <v>1715</v>
      </c>
      <c r="J9404" s="5">
        <v>43917</v>
      </c>
      <c r="K9404" s="5">
        <v>43608.598611111112</v>
      </c>
      <c r="L9404" t="s">
        <v>27785</v>
      </c>
      <c r="M9404">
        <v>25600</v>
      </c>
      <c r="N9404">
        <v>0</v>
      </c>
      <c r="O9404" t="b">
        <v>1</v>
      </c>
      <c r="P9404">
        <v>0</v>
      </c>
      <c r="Q9404">
        <v>0</v>
      </c>
      <c r="R9404">
        <v>0</v>
      </c>
      <c r="S9404">
        <v>24</v>
      </c>
      <c r="U9404" t="s">
        <v>1717</v>
      </c>
      <c r="V9404" t="s">
        <v>1718</v>
      </c>
    </row>
    <row r="9405" spans="1:22">
      <c r="A9405" t="s">
        <v>27786</v>
      </c>
      <c r="B9405" t="s">
        <v>27787</v>
      </c>
      <c r="C9405" t="b">
        <v>1</v>
      </c>
      <c r="E9405" t="s">
        <v>1714</v>
      </c>
      <c r="F9405">
        <v>28.03</v>
      </c>
      <c r="I9405" t="s">
        <v>1715</v>
      </c>
      <c r="J9405" s="5">
        <v>45971</v>
      </c>
      <c r="K9405" s="5">
        <v>43599.765972222223</v>
      </c>
      <c r="L9405" t="s">
        <v>27788</v>
      </c>
      <c r="M9405">
        <v>25600</v>
      </c>
      <c r="N9405">
        <v>0</v>
      </c>
      <c r="O9405" t="b">
        <v>1</v>
      </c>
      <c r="P9405">
        <v>0</v>
      </c>
      <c r="Q9405">
        <v>0</v>
      </c>
      <c r="R9405">
        <v>0</v>
      </c>
      <c r="S9405">
        <v>41569</v>
      </c>
      <c r="U9405" t="s">
        <v>1717</v>
      </c>
      <c r="V9405" t="s">
        <v>1718</v>
      </c>
    </row>
    <row r="9406" spans="1:22">
      <c r="A9406" t="s">
        <v>27789</v>
      </c>
      <c r="B9406" t="s">
        <v>27790</v>
      </c>
      <c r="C9406" t="b">
        <v>0</v>
      </c>
      <c r="E9406" t="s">
        <v>1714</v>
      </c>
      <c r="F9406">
        <v>0.01</v>
      </c>
      <c r="I9406" t="s">
        <v>1715</v>
      </c>
      <c r="J9406" s="5">
        <v>44125</v>
      </c>
      <c r="K9406" s="5">
        <v>43635.513888888891</v>
      </c>
      <c r="L9406" t="s">
        <v>9531</v>
      </c>
      <c r="M9406">
        <v>25600</v>
      </c>
      <c r="N9406">
        <v>0</v>
      </c>
      <c r="O9406" t="b">
        <v>1</v>
      </c>
      <c r="P9406">
        <v>0</v>
      </c>
      <c r="Q9406">
        <v>0</v>
      </c>
      <c r="R9406">
        <v>0</v>
      </c>
      <c r="S9406">
        <v>25</v>
      </c>
      <c r="U9406" t="s">
        <v>1717</v>
      </c>
      <c r="V9406" t="s">
        <v>1718</v>
      </c>
    </row>
    <row r="9407" spans="1:22">
      <c r="A9407" t="s">
        <v>27791</v>
      </c>
      <c r="B9407" t="s">
        <v>27792</v>
      </c>
      <c r="C9407" t="b">
        <v>1</v>
      </c>
      <c r="E9407" t="s">
        <v>1714</v>
      </c>
      <c r="F9407">
        <v>0.01</v>
      </c>
      <c r="I9407" t="s">
        <v>1715</v>
      </c>
      <c r="J9407" s="5">
        <v>45106</v>
      </c>
      <c r="K9407" s="5">
        <v>43739.59097222222</v>
      </c>
      <c r="L9407" t="s">
        <v>27793</v>
      </c>
      <c r="M9407">
        <v>25600</v>
      </c>
      <c r="N9407">
        <v>0</v>
      </c>
      <c r="O9407" t="b">
        <v>1</v>
      </c>
      <c r="P9407">
        <v>0</v>
      </c>
      <c r="Q9407">
        <v>0</v>
      </c>
      <c r="R9407">
        <v>0</v>
      </c>
      <c r="S9407">
        <v>27</v>
      </c>
      <c r="U9407" t="s">
        <v>1717</v>
      </c>
      <c r="V9407" t="s">
        <v>1718</v>
      </c>
    </row>
    <row r="9408" spans="1:22">
      <c r="A9408" t="s">
        <v>27794</v>
      </c>
      <c r="B9408" t="s">
        <v>27795</v>
      </c>
      <c r="C9408" t="b">
        <v>1</v>
      </c>
      <c r="E9408" t="s">
        <v>1714</v>
      </c>
      <c r="F9408">
        <v>0</v>
      </c>
      <c r="I9408" t="s">
        <v>1715</v>
      </c>
      <c r="J9408" s="5">
        <v>45175</v>
      </c>
      <c r="K9408" s="5">
        <v>44894.669444444444</v>
      </c>
      <c r="L9408" t="s">
        <v>27796</v>
      </c>
      <c r="M9408">
        <v>25600</v>
      </c>
      <c r="N9408">
        <v>0</v>
      </c>
      <c r="O9408" t="b">
        <v>1</v>
      </c>
      <c r="P9408">
        <v>0</v>
      </c>
      <c r="Q9408">
        <v>0</v>
      </c>
      <c r="R9408">
        <v>0</v>
      </c>
      <c r="S9408">
        <v>11</v>
      </c>
      <c r="U9408" t="s">
        <v>1717</v>
      </c>
      <c r="V9408" t="s">
        <v>1718</v>
      </c>
    </row>
    <row r="9409" spans="1:22">
      <c r="A9409" t="s">
        <v>27797</v>
      </c>
      <c r="B9409" t="s">
        <v>27798</v>
      </c>
      <c r="C9409" t="b">
        <v>1</v>
      </c>
      <c r="E9409" t="s">
        <v>1714</v>
      </c>
      <c r="F9409">
        <v>0.01</v>
      </c>
      <c r="I9409" t="s">
        <v>1715</v>
      </c>
      <c r="J9409" s="5">
        <v>45665</v>
      </c>
      <c r="K9409" s="5">
        <v>44098.589583333334</v>
      </c>
      <c r="L9409" t="s">
        <v>27799</v>
      </c>
      <c r="M9409">
        <v>25600</v>
      </c>
      <c r="N9409">
        <v>0</v>
      </c>
      <c r="O9409" t="b">
        <v>1</v>
      </c>
      <c r="P9409">
        <v>0</v>
      </c>
      <c r="Q9409">
        <v>0</v>
      </c>
      <c r="R9409">
        <v>0</v>
      </c>
      <c r="S9409">
        <v>23</v>
      </c>
      <c r="U9409" t="s">
        <v>1717</v>
      </c>
      <c r="V9409" t="s">
        <v>1718</v>
      </c>
    </row>
    <row r="9410" spans="1:22">
      <c r="A9410" t="s">
        <v>27800</v>
      </c>
      <c r="B9410" t="s">
        <v>27801</v>
      </c>
      <c r="C9410" t="b">
        <v>1</v>
      </c>
      <c r="E9410" t="s">
        <v>1714</v>
      </c>
      <c r="F9410">
        <v>77.900000000000006</v>
      </c>
      <c r="I9410" t="s">
        <v>1715</v>
      </c>
      <c r="J9410" s="5">
        <v>46049</v>
      </c>
      <c r="K9410" s="5">
        <v>43690.072222222225</v>
      </c>
      <c r="L9410" t="s">
        <v>7186</v>
      </c>
      <c r="M9410">
        <v>25600</v>
      </c>
      <c r="N9410">
        <v>0</v>
      </c>
      <c r="O9410" t="b">
        <v>1</v>
      </c>
      <c r="P9410">
        <v>34</v>
      </c>
      <c r="Q9410">
        <v>8</v>
      </c>
      <c r="R9410">
        <v>4</v>
      </c>
      <c r="S9410">
        <v>19209</v>
      </c>
      <c r="U9410" t="s">
        <v>1717</v>
      </c>
      <c r="V9410" t="s">
        <v>1718</v>
      </c>
    </row>
    <row r="9411" spans="1:22">
      <c r="A9411" t="s">
        <v>27802</v>
      </c>
      <c r="B9411" t="s">
        <v>27803</v>
      </c>
      <c r="C9411" t="b">
        <v>0</v>
      </c>
      <c r="E9411" t="s">
        <v>1714</v>
      </c>
      <c r="F9411">
        <v>0.01</v>
      </c>
      <c r="I9411" t="s">
        <v>1715</v>
      </c>
      <c r="J9411" s="5">
        <v>45048</v>
      </c>
      <c r="K9411" s="5">
        <v>43630.613888888889</v>
      </c>
      <c r="L9411" t="s">
        <v>27804</v>
      </c>
      <c r="M9411">
        <v>25600</v>
      </c>
      <c r="N9411">
        <v>0</v>
      </c>
      <c r="O9411" t="b">
        <v>1</v>
      </c>
      <c r="P9411">
        <v>0</v>
      </c>
      <c r="Q9411">
        <v>0</v>
      </c>
      <c r="R9411">
        <v>0</v>
      </c>
      <c r="S9411">
        <v>25</v>
      </c>
      <c r="U9411" t="s">
        <v>1717</v>
      </c>
      <c r="V9411" t="s">
        <v>1718</v>
      </c>
    </row>
    <row r="9412" spans="1:22">
      <c r="A9412" t="s">
        <v>27805</v>
      </c>
      <c r="B9412" t="s">
        <v>27806</v>
      </c>
      <c r="C9412" t="b">
        <v>1</v>
      </c>
      <c r="E9412" t="s">
        <v>1714</v>
      </c>
      <c r="F9412">
        <v>3.53</v>
      </c>
      <c r="I9412" t="s">
        <v>1715</v>
      </c>
      <c r="J9412" s="5">
        <v>46049</v>
      </c>
      <c r="K9412" s="5">
        <v>44830.638194444444</v>
      </c>
      <c r="L9412" t="s">
        <v>27807</v>
      </c>
      <c r="M9412">
        <v>25600</v>
      </c>
      <c r="N9412">
        <v>0</v>
      </c>
      <c r="O9412" t="b">
        <v>1</v>
      </c>
      <c r="P9412">
        <v>8</v>
      </c>
      <c r="Q9412">
        <v>2</v>
      </c>
      <c r="R9412">
        <v>2</v>
      </c>
      <c r="S9412">
        <v>448</v>
      </c>
      <c r="U9412" t="s">
        <v>1717</v>
      </c>
      <c r="V9412" t="s">
        <v>1718</v>
      </c>
    </row>
    <row r="9413" spans="1:22">
      <c r="A9413" t="s">
        <v>27808</v>
      </c>
      <c r="B9413" t="s">
        <v>27809</v>
      </c>
      <c r="C9413" t="b">
        <v>1</v>
      </c>
      <c r="E9413" t="s">
        <v>1714</v>
      </c>
      <c r="F9413">
        <v>0.26</v>
      </c>
      <c r="I9413" t="s">
        <v>1715</v>
      </c>
      <c r="J9413" s="5">
        <v>45642</v>
      </c>
      <c r="K9413" s="5">
        <v>43809.524305555555</v>
      </c>
      <c r="L9413" t="s">
        <v>27810</v>
      </c>
      <c r="M9413">
        <v>25600</v>
      </c>
      <c r="N9413">
        <v>0</v>
      </c>
      <c r="O9413" t="b">
        <v>1</v>
      </c>
      <c r="P9413">
        <v>0</v>
      </c>
      <c r="Q9413">
        <v>0</v>
      </c>
      <c r="R9413">
        <v>0</v>
      </c>
      <c r="S9413">
        <v>77</v>
      </c>
      <c r="U9413" t="s">
        <v>1717</v>
      </c>
      <c r="V9413" t="s">
        <v>1718</v>
      </c>
    </row>
    <row r="9414" spans="1:22">
      <c r="A9414" t="s">
        <v>27811</v>
      </c>
      <c r="B9414" t="s">
        <v>27812</v>
      </c>
      <c r="C9414" t="b">
        <v>0</v>
      </c>
      <c r="E9414" t="s">
        <v>1714</v>
      </c>
      <c r="F9414">
        <v>0.01</v>
      </c>
      <c r="I9414" t="s">
        <v>1715</v>
      </c>
      <c r="J9414" s="5">
        <v>43917</v>
      </c>
      <c r="K9414" s="5">
        <v>43607.659722222219</v>
      </c>
      <c r="L9414" t="s">
        <v>9531</v>
      </c>
      <c r="M9414">
        <v>25600</v>
      </c>
      <c r="N9414">
        <v>0</v>
      </c>
      <c r="O9414" t="b">
        <v>1</v>
      </c>
      <c r="P9414">
        <v>0</v>
      </c>
      <c r="Q9414">
        <v>0</v>
      </c>
      <c r="R9414">
        <v>0</v>
      </c>
      <c r="S9414">
        <v>24</v>
      </c>
      <c r="U9414" t="s">
        <v>1717</v>
      </c>
      <c r="V9414" t="s">
        <v>1718</v>
      </c>
    </row>
    <row r="9415" spans="1:22">
      <c r="A9415" t="s">
        <v>27813</v>
      </c>
      <c r="B9415" t="s">
        <v>27814</v>
      </c>
      <c r="C9415" t="b">
        <v>1</v>
      </c>
      <c r="E9415" t="s">
        <v>1714</v>
      </c>
      <c r="F9415">
        <v>0.5</v>
      </c>
      <c r="I9415" t="s">
        <v>1715</v>
      </c>
      <c r="J9415" s="5">
        <v>46008</v>
      </c>
      <c r="K9415" s="5">
        <v>44265.972916666666</v>
      </c>
      <c r="L9415" t="s">
        <v>8319</v>
      </c>
      <c r="M9415">
        <v>25600</v>
      </c>
      <c r="N9415">
        <v>0</v>
      </c>
      <c r="O9415" t="b">
        <v>1</v>
      </c>
      <c r="P9415">
        <v>0</v>
      </c>
      <c r="Q9415">
        <v>0</v>
      </c>
      <c r="R9415">
        <v>0</v>
      </c>
      <c r="S9415">
        <v>30</v>
      </c>
      <c r="U9415" t="s">
        <v>1717</v>
      </c>
      <c r="V9415" t="s">
        <v>1718</v>
      </c>
    </row>
    <row r="9416" spans="1:22">
      <c r="A9416" t="s">
        <v>27815</v>
      </c>
      <c r="B9416" t="s">
        <v>27816</v>
      </c>
      <c r="C9416" t="b">
        <v>1</v>
      </c>
      <c r="E9416" t="s">
        <v>1714</v>
      </c>
      <c r="F9416">
        <v>0.01</v>
      </c>
      <c r="I9416" t="s">
        <v>1715</v>
      </c>
      <c r="J9416" s="5">
        <v>45573</v>
      </c>
      <c r="K9416" s="5">
        <v>43657.484722222223</v>
      </c>
      <c r="L9416" t="s">
        <v>27810</v>
      </c>
      <c r="M9416">
        <v>25600</v>
      </c>
      <c r="N9416">
        <v>0</v>
      </c>
      <c r="O9416" t="b">
        <v>1</v>
      </c>
      <c r="P9416">
        <v>0</v>
      </c>
      <c r="Q9416">
        <v>0</v>
      </c>
      <c r="R9416">
        <v>0</v>
      </c>
      <c r="S9416">
        <v>27</v>
      </c>
      <c r="U9416" t="s">
        <v>1717</v>
      </c>
      <c r="V9416" t="s">
        <v>1718</v>
      </c>
    </row>
    <row r="9417" spans="1:22">
      <c r="A9417" t="s">
        <v>27817</v>
      </c>
      <c r="B9417" t="s">
        <v>27818</v>
      </c>
      <c r="C9417" t="b">
        <v>0</v>
      </c>
      <c r="E9417" t="s">
        <v>1714</v>
      </c>
      <c r="F9417">
        <v>0</v>
      </c>
      <c r="I9417" t="s">
        <v>1715</v>
      </c>
      <c r="K9417" s="5">
        <v>44600.810416666667</v>
      </c>
      <c r="L9417" t="s">
        <v>27819</v>
      </c>
      <c r="M9417">
        <v>25600</v>
      </c>
      <c r="N9417">
        <v>0</v>
      </c>
      <c r="O9417" t="b">
        <v>1</v>
      </c>
      <c r="P9417">
        <v>0</v>
      </c>
      <c r="Q9417">
        <v>0</v>
      </c>
      <c r="R9417">
        <v>0</v>
      </c>
      <c r="S9417">
        <v>8</v>
      </c>
      <c r="U9417" t="s">
        <v>1717</v>
      </c>
      <c r="V9417" t="s">
        <v>1718</v>
      </c>
    </row>
    <row r="9418" spans="1:22">
      <c r="A9418" t="s">
        <v>27820</v>
      </c>
      <c r="B9418" t="s">
        <v>27821</v>
      </c>
      <c r="C9418" t="b">
        <v>0</v>
      </c>
      <c r="E9418" t="s">
        <v>1714</v>
      </c>
      <c r="F9418">
        <v>0</v>
      </c>
      <c r="I9418" t="s">
        <v>1715</v>
      </c>
      <c r="J9418" s="5">
        <v>44859</v>
      </c>
      <c r="K9418" s="5">
        <v>44600.796527777777</v>
      </c>
      <c r="L9418" t="s">
        <v>27822</v>
      </c>
      <c r="M9418">
        <v>25600</v>
      </c>
      <c r="N9418">
        <v>0</v>
      </c>
      <c r="O9418" t="b">
        <v>1</v>
      </c>
      <c r="P9418">
        <v>0</v>
      </c>
      <c r="Q9418">
        <v>0</v>
      </c>
      <c r="R9418">
        <v>0</v>
      </c>
      <c r="S9418">
        <v>19</v>
      </c>
      <c r="U9418" t="s">
        <v>1717</v>
      </c>
      <c r="V9418" t="s">
        <v>1718</v>
      </c>
    </row>
    <row r="9419" spans="1:22">
      <c r="A9419" t="s">
        <v>27823</v>
      </c>
      <c r="B9419" t="s">
        <v>1608</v>
      </c>
      <c r="C9419" t="b">
        <v>1</v>
      </c>
      <c r="E9419" t="s">
        <v>2100</v>
      </c>
      <c r="F9419">
        <v>7.0000000000000007E-2</v>
      </c>
      <c r="I9419" t="s">
        <v>1715</v>
      </c>
      <c r="J9419" s="5">
        <v>45854</v>
      </c>
      <c r="K9419" s="5">
        <v>44728.694444444445</v>
      </c>
      <c r="L9419" t="s">
        <v>27824</v>
      </c>
      <c r="M9419">
        <v>25600</v>
      </c>
      <c r="N9419">
        <v>0</v>
      </c>
      <c r="O9419" t="b">
        <v>1</v>
      </c>
      <c r="P9419">
        <v>0</v>
      </c>
      <c r="Q9419">
        <v>0</v>
      </c>
      <c r="R9419">
        <v>0</v>
      </c>
      <c r="S9419">
        <v>145</v>
      </c>
      <c r="U9419" t="s">
        <v>1717</v>
      </c>
      <c r="V9419" t="s">
        <v>1718</v>
      </c>
    </row>
    <row r="9420" spans="1:22">
      <c r="A9420" t="s">
        <v>27825</v>
      </c>
      <c r="B9420" t="s">
        <v>27826</v>
      </c>
      <c r="C9420" t="b">
        <v>1</v>
      </c>
      <c r="E9420" t="s">
        <v>1714</v>
      </c>
      <c r="F9420">
        <v>0.37</v>
      </c>
      <c r="I9420" t="s">
        <v>1715</v>
      </c>
      <c r="J9420" s="5">
        <v>44811</v>
      </c>
      <c r="K9420" s="5">
        <v>43410.626388888886</v>
      </c>
      <c r="L9420" t="s">
        <v>16606</v>
      </c>
      <c r="M9420">
        <v>25600</v>
      </c>
      <c r="N9420">
        <v>0</v>
      </c>
      <c r="O9420" t="b">
        <v>1</v>
      </c>
      <c r="P9420">
        <v>0</v>
      </c>
      <c r="Q9420">
        <v>0</v>
      </c>
      <c r="R9420">
        <v>0</v>
      </c>
      <c r="S9420">
        <v>416</v>
      </c>
      <c r="U9420" t="s">
        <v>1717</v>
      </c>
      <c r="V9420" t="s">
        <v>1718</v>
      </c>
    </row>
    <row r="9421" spans="1:22">
      <c r="A9421" t="s">
        <v>27827</v>
      </c>
      <c r="B9421" t="s">
        <v>27828</v>
      </c>
      <c r="C9421" t="b">
        <v>1</v>
      </c>
      <c r="E9421" t="s">
        <v>1714</v>
      </c>
      <c r="F9421">
        <v>1.54</v>
      </c>
      <c r="I9421" t="s">
        <v>1715</v>
      </c>
      <c r="J9421" s="5">
        <v>45463</v>
      </c>
      <c r="K9421" s="5">
        <v>44322.588194444441</v>
      </c>
      <c r="L9421" t="s">
        <v>27829</v>
      </c>
      <c r="M9421">
        <v>25600</v>
      </c>
      <c r="N9421">
        <v>0</v>
      </c>
      <c r="O9421" t="b">
        <v>1</v>
      </c>
      <c r="P9421">
        <v>0</v>
      </c>
      <c r="Q9421">
        <v>0</v>
      </c>
      <c r="R9421">
        <v>0</v>
      </c>
      <c r="S9421">
        <v>41</v>
      </c>
      <c r="U9421" t="s">
        <v>1717</v>
      </c>
      <c r="V9421" t="s">
        <v>1718</v>
      </c>
    </row>
    <row r="9422" spans="1:22">
      <c r="A9422" t="s">
        <v>27830</v>
      </c>
      <c r="B9422" t="s">
        <v>27831</v>
      </c>
      <c r="C9422" t="b">
        <v>1</v>
      </c>
      <c r="E9422" t="s">
        <v>1714</v>
      </c>
      <c r="F9422">
        <v>0.02</v>
      </c>
      <c r="I9422" t="s">
        <v>1715</v>
      </c>
      <c r="J9422" s="5">
        <v>44932</v>
      </c>
      <c r="K9422" s="5">
        <v>44026.506944444445</v>
      </c>
      <c r="L9422" t="s">
        <v>27832</v>
      </c>
      <c r="M9422">
        <v>25600</v>
      </c>
      <c r="N9422">
        <v>0</v>
      </c>
      <c r="O9422" t="b">
        <v>1</v>
      </c>
      <c r="P9422">
        <v>0</v>
      </c>
      <c r="Q9422">
        <v>0</v>
      </c>
      <c r="R9422">
        <v>0</v>
      </c>
      <c r="S9422">
        <v>24</v>
      </c>
      <c r="U9422" t="s">
        <v>1717</v>
      </c>
      <c r="V9422" t="s">
        <v>1718</v>
      </c>
    </row>
    <row r="9423" spans="1:22">
      <c r="A9423" t="s">
        <v>27833</v>
      </c>
      <c r="B9423" t="s">
        <v>27834</v>
      </c>
      <c r="C9423" t="b">
        <v>0</v>
      </c>
      <c r="E9423" t="s">
        <v>1714</v>
      </c>
      <c r="F9423">
        <v>0.01</v>
      </c>
      <c r="I9423" t="s">
        <v>1715</v>
      </c>
      <c r="J9423" s="5">
        <v>44124</v>
      </c>
      <c r="K9423" s="5">
        <v>44053.597222222219</v>
      </c>
      <c r="L9423" t="s">
        <v>27835</v>
      </c>
      <c r="M9423">
        <v>25600</v>
      </c>
      <c r="N9423">
        <v>0</v>
      </c>
      <c r="O9423" t="b">
        <v>1</v>
      </c>
      <c r="P9423">
        <v>0</v>
      </c>
      <c r="Q9423">
        <v>0</v>
      </c>
      <c r="R9423">
        <v>0</v>
      </c>
      <c r="S9423">
        <v>21</v>
      </c>
      <c r="U9423" t="s">
        <v>1717</v>
      </c>
      <c r="V9423" t="s">
        <v>1718</v>
      </c>
    </row>
    <row r="9424" spans="1:22">
      <c r="A9424" t="s">
        <v>27836</v>
      </c>
      <c r="B9424" t="s">
        <v>27837</v>
      </c>
      <c r="C9424" t="b">
        <v>1</v>
      </c>
      <c r="E9424" t="s">
        <v>1714</v>
      </c>
      <c r="F9424">
        <v>0.01</v>
      </c>
      <c r="I9424" t="s">
        <v>1715</v>
      </c>
      <c r="J9424" s="5">
        <v>43930</v>
      </c>
      <c r="K9424" s="5">
        <v>43356.438888888886</v>
      </c>
      <c r="L9424" t="s">
        <v>27838</v>
      </c>
      <c r="M9424">
        <v>25600</v>
      </c>
      <c r="N9424">
        <v>0</v>
      </c>
      <c r="O9424" t="b">
        <v>1</v>
      </c>
      <c r="P9424">
        <v>0</v>
      </c>
      <c r="Q9424">
        <v>0</v>
      </c>
      <c r="R9424">
        <v>0</v>
      </c>
      <c r="S9424">
        <v>43</v>
      </c>
      <c r="U9424" t="s">
        <v>1717</v>
      </c>
      <c r="V9424" t="s">
        <v>1718</v>
      </c>
    </row>
    <row r="9425" spans="1:22">
      <c r="A9425" t="s">
        <v>27839</v>
      </c>
      <c r="B9425" t="s">
        <v>27840</v>
      </c>
      <c r="C9425" t="b">
        <v>1</v>
      </c>
      <c r="E9425" t="s">
        <v>1714</v>
      </c>
      <c r="F9425">
        <v>2.02</v>
      </c>
      <c r="I9425" t="s">
        <v>1715</v>
      </c>
      <c r="J9425" s="5">
        <v>45618</v>
      </c>
      <c r="K9425" s="5">
        <v>44622.843055555553</v>
      </c>
      <c r="L9425" t="s">
        <v>27841</v>
      </c>
      <c r="M9425">
        <v>25600</v>
      </c>
      <c r="N9425">
        <v>0</v>
      </c>
      <c r="O9425" t="b">
        <v>1</v>
      </c>
      <c r="P9425">
        <v>0</v>
      </c>
      <c r="Q9425">
        <v>0</v>
      </c>
      <c r="R9425">
        <v>0</v>
      </c>
      <c r="S9425">
        <v>292</v>
      </c>
      <c r="U9425" t="s">
        <v>1717</v>
      </c>
      <c r="V9425" t="s">
        <v>1718</v>
      </c>
    </row>
    <row r="9426" spans="1:22">
      <c r="A9426" t="s">
        <v>27842</v>
      </c>
      <c r="B9426" t="s">
        <v>27843</v>
      </c>
      <c r="C9426" t="b">
        <v>1</v>
      </c>
      <c r="E9426" t="s">
        <v>1714</v>
      </c>
      <c r="F9426">
        <v>0.43</v>
      </c>
      <c r="I9426" t="s">
        <v>1715</v>
      </c>
      <c r="J9426" s="5">
        <v>45223</v>
      </c>
      <c r="K9426" s="5">
        <v>45168.411805555559</v>
      </c>
      <c r="L9426" t="s">
        <v>27844</v>
      </c>
      <c r="M9426">
        <v>25600</v>
      </c>
      <c r="N9426">
        <v>0</v>
      </c>
      <c r="O9426" t="b">
        <v>1</v>
      </c>
      <c r="P9426">
        <v>0</v>
      </c>
      <c r="Q9426">
        <v>0</v>
      </c>
      <c r="R9426">
        <v>0</v>
      </c>
      <c r="S9426">
        <v>10</v>
      </c>
      <c r="U9426" t="s">
        <v>1717</v>
      </c>
      <c r="V9426" t="s">
        <v>1718</v>
      </c>
    </row>
    <row r="9427" spans="1:22">
      <c r="A9427" t="s">
        <v>27845</v>
      </c>
      <c r="B9427" t="s">
        <v>27846</v>
      </c>
      <c r="C9427" t="b">
        <v>1</v>
      </c>
      <c r="E9427" t="s">
        <v>1714</v>
      </c>
      <c r="F9427">
        <v>0.01</v>
      </c>
      <c r="I9427" t="s">
        <v>1715</v>
      </c>
      <c r="J9427" s="5">
        <v>45761</v>
      </c>
      <c r="K9427" s="5">
        <v>44761.704861111109</v>
      </c>
      <c r="L9427" t="s">
        <v>27847</v>
      </c>
      <c r="M9427">
        <v>25600</v>
      </c>
      <c r="N9427">
        <v>0</v>
      </c>
      <c r="O9427" t="b">
        <v>1</v>
      </c>
      <c r="P9427">
        <v>0</v>
      </c>
      <c r="Q9427">
        <v>0</v>
      </c>
      <c r="R9427">
        <v>0</v>
      </c>
      <c r="S9427">
        <v>12</v>
      </c>
      <c r="U9427" t="s">
        <v>1717</v>
      </c>
      <c r="V9427" t="s">
        <v>1718</v>
      </c>
    </row>
    <row r="9428" spans="1:22">
      <c r="A9428" t="s">
        <v>27848</v>
      </c>
      <c r="B9428" t="s">
        <v>27849</v>
      </c>
      <c r="C9428" t="b">
        <v>1</v>
      </c>
      <c r="E9428" t="s">
        <v>1714</v>
      </c>
      <c r="F9428">
        <v>0.05</v>
      </c>
      <c r="I9428" t="s">
        <v>1715</v>
      </c>
      <c r="J9428" s="5">
        <v>45923</v>
      </c>
      <c r="K9428" s="5">
        <v>44795.995833333334</v>
      </c>
      <c r="L9428" t="s">
        <v>27850</v>
      </c>
      <c r="M9428">
        <v>25600</v>
      </c>
      <c r="N9428">
        <v>0</v>
      </c>
      <c r="O9428" t="b">
        <v>1</v>
      </c>
      <c r="P9428">
        <v>0</v>
      </c>
      <c r="Q9428">
        <v>0</v>
      </c>
      <c r="R9428">
        <v>0</v>
      </c>
      <c r="S9428">
        <v>77</v>
      </c>
      <c r="U9428" t="s">
        <v>1717</v>
      </c>
      <c r="V9428" t="s">
        <v>1718</v>
      </c>
    </row>
    <row r="9429" spans="1:22">
      <c r="A9429" t="s">
        <v>27851</v>
      </c>
      <c r="B9429" t="s">
        <v>27852</v>
      </c>
      <c r="C9429" t="b">
        <v>0</v>
      </c>
      <c r="E9429" t="s">
        <v>1714</v>
      </c>
      <c r="F9429">
        <v>0.01</v>
      </c>
      <c r="I9429" t="s">
        <v>1715</v>
      </c>
      <c r="J9429" s="5">
        <v>45042</v>
      </c>
      <c r="K9429" s="5">
        <v>44027.71875</v>
      </c>
      <c r="L9429" t="s">
        <v>27853</v>
      </c>
      <c r="M9429">
        <v>25600</v>
      </c>
      <c r="N9429">
        <v>0</v>
      </c>
      <c r="O9429" t="b">
        <v>1</v>
      </c>
      <c r="P9429">
        <v>0</v>
      </c>
      <c r="Q9429">
        <v>0</v>
      </c>
      <c r="R9429">
        <v>0</v>
      </c>
      <c r="S9429">
        <v>25</v>
      </c>
      <c r="U9429" t="s">
        <v>1717</v>
      </c>
      <c r="V9429" t="s">
        <v>1718</v>
      </c>
    </row>
    <row r="9430" spans="1:22">
      <c r="A9430" t="s">
        <v>27854</v>
      </c>
      <c r="B9430" t="s">
        <v>27855</v>
      </c>
      <c r="C9430" t="b">
        <v>0</v>
      </c>
      <c r="E9430" t="s">
        <v>1714</v>
      </c>
      <c r="F9430">
        <v>0.83</v>
      </c>
      <c r="I9430" t="s">
        <v>1715</v>
      </c>
      <c r="J9430" s="5">
        <v>46049</v>
      </c>
      <c r="K9430" s="5">
        <v>45007.655555555553</v>
      </c>
      <c r="L9430" t="s">
        <v>27856</v>
      </c>
      <c r="M9430">
        <v>25600</v>
      </c>
      <c r="N9430">
        <v>0</v>
      </c>
      <c r="O9430" t="b">
        <v>1</v>
      </c>
      <c r="P9430">
        <v>17</v>
      </c>
      <c r="Q9430">
        <v>16</v>
      </c>
      <c r="R9430">
        <v>6</v>
      </c>
      <c r="S9430">
        <v>310</v>
      </c>
      <c r="U9430" t="s">
        <v>1717</v>
      </c>
      <c r="V9430" t="s">
        <v>1718</v>
      </c>
    </row>
    <row r="9431" spans="1:22">
      <c r="A9431" t="s">
        <v>27857</v>
      </c>
      <c r="B9431" t="s">
        <v>27858</v>
      </c>
      <c r="C9431" t="b">
        <v>1</v>
      </c>
      <c r="E9431" t="s">
        <v>1714</v>
      </c>
      <c r="F9431">
        <v>0.25</v>
      </c>
      <c r="I9431" t="s">
        <v>1715</v>
      </c>
      <c r="J9431" s="5">
        <v>45923</v>
      </c>
      <c r="K9431" s="5">
        <v>44785.695833333331</v>
      </c>
      <c r="L9431" t="s">
        <v>27859</v>
      </c>
      <c r="M9431">
        <v>25600</v>
      </c>
      <c r="N9431">
        <v>0</v>
      </c>
      <c r="O9431" t="b">
        <v>1</v>
      </c>
      <c r="P9431">
        <v>0</v>
      </c>
      <c r="Q9431">
        <v>0</v>
      </c>
      <c r="R9431">
        <v>0</v>
      </c>
      <c r="S9431">
        <v>199</v>
      </c>
      <c r="U9431" t="s">
        <v>1717</v>
      </c>
      <c r="V9431" t="s">
        <v>1718</v>
      </c>
    </row>
    <row r="9432" spans="1:22">
      <c r="A9432" t="s">
        <v>27860</v>
      </c>
      <c r="B9432" t="s">
        <v>27861</v>
      </c>
      <c r="C9432" t="b">
        <v>1</v>
      </c>
      <c r="E9432" t="s">
        <v>2100</v>
      </c>
      <c r="F9432">
        <v>0.28000000000000003</v>
      </c>
      <c r="I9432" t="s">
        <v>1715</v>
      </c>
      <c r="J9432" s="5">
        <v>45957</v>
      </c>
      <c r="K9432" s="5">
        <v>44726.847916666666</v>
      </c>
      <c r="L9432" t="s">
        <v>27862</v>
      </c>
      <c r="M9432">
        <v>25600</v>
      </c>
      <c r="N9432">
        <v>0</v>
      </c>
      <c r="O9432" t="b">
        <v>1</v>
      </c>
      <c r="P9432">
        <v>0</v>
      </c>
      <c r="Q9432">
        <v>0</v>
      </c>
      <c r="R9432">
        <v>0</v>
      </c>
      <c r="S9432">
        <v>235</v>
      </c>
      <c r="U9432" t="s">
        <v>1717</v>
      </c>
      <c r="V9432" t="s">
        <v>1718</v>
      </c>
    </row>
    <row r="9433" spans="1:22">
      <c r="A9433" t="s">
        <v>27863</v>
      </c>
      <c r="B9433" t="s">
        <v>27864</v>
      </c>
      <c r="C9433" t="b">
        <v>1</v>
      </c>
      <c r="D9433">
        <v>1</v>
      </c>
      <c r="E9433" t="s">
        <v>1714</v>
      </c>
      <c r="F9433">
        <v>0.1</v>
      </c>
      <c r="I9433" t="s">
        <v>1715</v>
      </c>
      <c r="J9433" s="5">
        <v>45923</v>
      </c>
      <c r="K9433" s="5">
        <v>44974.661111111112</v>
      </c>
      <c r="L9433" t="s">
        <v>27865</v>
      </c>
      <c r="M9433">
        <v>25600</v>
      </c>
      <c r="N9433">
        <v>0</v>
      </c>
      <c r="O9433" t="b">
        <v>1</v>
      </c>
      <c r="P9433">
        <v>0</v>
      </c>
      <c r="Q9433">
        <v>0</v>
      </c>
      <c r="R9433">
        <v>0</v>
      </c>
      <c r="S9433">
        <v>30</v>
      </c>
      <c r="U9433" t="s">
        <v>1717</v>
      </c>
      <c r="V9433" t="s">
        <v>1718</v>
      </c>
    </row>
    <row r="9434" spans="1:22">
      <c r="A9434" t="s">
        <v>27866</v>
      </c>
      <c r="B9434" t="s">
        <v>27867</v>
      </c>
      <c r="C9434" t="b">
        <v>1</v>
      </c>
      <c r="E9434" t="s">
        <v>1714</v>
      </c>
      <c r="F9434">
        <v>7.0000000000000007E-2</v>
      </c>
      <c r="I9434" t="s">
        <v>1715</v>
      </c>
      <c r="J9434" s="5">
        <v>46047</v>
      </c>
      <c r="K9434" s="5">
        <v>45811.124305555553</v>
      </c>
      <c r="L9434" t="s">
        <v>27868</v>
      </c>
      <c r="M9434">
        <v>25600</v>
      </c>
      <c r="N9434">
        <v>0</v>
      </c>
      <c r="O9434" t="b">
        <v>1</v>
      </c>
      <c r="P9434">
        <v>2</v>
      </c>
      <c r="Q9434">
        <v>1</v>
      </c>
      <c r="R9434">
        <v>1</v>
      </c>
      <c r="S9434">
        <v>27</v>
      </c>
      <c r="U9434" t="s">
        <v>1717</v>
      </c>
      <c r="V9434" t="s">
        <v>1718</v>
      </c>
    </row>
    <row r="9435" spans="1:22">
      <c r="A9435" t="s">
        <v>27869</v>
      </c>
      <c r="B9435" t="s">
        <v>27870</v>
      </c>
      <c r="C9435" t="b">
        <v>1</v>
      </c>
      <c r="E9435" t="s">
        <v>1714</v>
      </c>
      <c r="F9435">
        <v>0</v>
      </c>
      <c r="I9435" t="s">
        <v>1715</v>
      </c>
      <c r="J9435" s="5">
        <v>45806</v>
      </c>
      <c r="K9435" s="5">
        <v>45803.633333333331</v>
      </c>
      <c r="L9435" t="s">
        <v>27871</v>
      </c>
      <c r="M9435">
        <v>25600</v>
      </c>
      <c r="N9435">
        <v>0</v>
      </c>
      <c r="O9435" t="b">
        <v>1</v>
      </c>
      <c r="P9435">
        <v>0</v>
      </c>
      <c r="Q9435">
        <v>0</v>
      </c>
      <c r="R9435">
        <v>0</v>
      </c>
      <c r="S9435">
        <v>4</v>
      </c>
      <c r="U9435" t="s">
        <v>1717</v>
      </c>
      <c r="V9435" t="s">
        <v>1718</v>
      </c>
    </row>
    <row r="9436" spans="1:22">
      <c r="A9436" t="s">
        <v>27872</v>
      </c>
      <c r="B9436" t="s">
        <v>27873</v>
      </c>
      <c r="C9436" t="b">
        <v>0</v>
      </c>
      <c r="E9436" t="s">
        <v>1714</v>
      </c>
      <c r="F9436">
        <v>0</v>
      </c>
      <c r="I9436" t="s">
        <v>1715</v>
      </c>
      <c r="K9436" s="5">
        <v>45716.660416666666</v>
      </c>
      <c r="L9436" t="s">
        <v>27874</v>
      </c>
      <c r="M9436">
        <v>25600</v>
      </c>
      <c r="N9436">
        <v>0</v>
      </c>
      <c r="O9436" t="b">
        <v>1</v>
      </c>
      <c r="P9436">
        <v>0</v>
      </c>
      <c r="Q9436">
        <v>0</v>
      </c>
      <c r="R9436">
        <v>0</v>
      </c>
      <c r="S9436">
        <v>2</v>
      </c>
      <c r="U9436" t="s">
        <v>1717</v>
      </c>
      <c r="V9436" t="s">
        <v>1718</v>
      </c>
    </row>
    <row r="9437" spans="1:22">
      <c r="A9437" t="s">
        <v>27875</v>
      </c>
      <c r="B9437" t="s">
        <v>27876</v>
      </c>
      <c r="C9437" t="b">
        <v>0</v>
      </c>
      <c r="E9437" t="s">
        <v>1714</v>
      </c>
      <c r="F9437">
        <v>0</v>
      </c>
      <c r="I9437" t="s">
        <v>1715</v>
      </c>
      <c r="K9437" s="5">
        <v>45719.104861111111</v>
      </c>
      <c r="L9437" t="s">
        <v>27877</v>
      </c>
      <c r="M9437">
        <v>25600</v>
      </c>
      <c r="N9437">
        <v>0</v>
      </c>
      <c r="O9437" t="b">
        <v>1</v>
      </c>
      <c r="P9437">
        <v>0</v>
      </c>
      <c r="Q9437">
        <v>0</v>
      </c>
      <c r="R9437">
        <v>0</v>
      </c>
      <c r="S9437">
        <v>2</v>
      </c>
      <c r="U9437" t="s">
        <v>1717</v>
      </c>
      <c r="V9437" t="s">
        <v>1718</v>
      </c>
    </row>
    <row r="9438" spans="1:22">
      <c r="A9438" t="s">
        <v>27878</v>
      </c>
      <c r="B9438" t="s">
        <v>27879</v>
      </c>
      <c r="C9438" t="b">
        <v>0</v>
      </c>
      <c r="E9438" t="s">
        <v>1714</v>
      </c>
      <c r="F9438">
        <v>0</v>
      </c>
      <c r="I9438" t="s">
        <v>1715</v>
      </c>
      <c r="K9438" s="5">
        <v>45715.777777777781</v>
      </c>
      <c r="L9438" t="s">
        <v>27880</v>
      </c>
      <c r="M9438">
        <v>25600</v>
      </c>
      <c r="N9438">
        <v>0</v>
      </c>
      <c r="O9438" t="b">
        <v>1</v>
      </c>
      <c r="P9438">
        <v>0</v>
      </c>
      <c r="Q9438">
        <v>0</v>
      </c>
      <c r="R9438">
        <v>0</v>
      </c>
      <c r="S9438">
        <v>2</v>
      </c>
      <c r="U9438" t="s">
        <v>1717</v>
      </c>
      <c r="V9438" t="s">
        <v>1718</v>
      </c>
    </row>
    <row r="9439" spans="1:22">
      <c r="A9439" t="s">
        <v>27881</v>
      </c>
      <c r="B9439" t="s">
        <v>27882</v>
      </c>
      <c r="C9439" t="b">
        <v>1</v>
      </c>
      <c r="E9439" t="s">
        <v>1714</v>
      </c>
      <c r="F9439">
        <v>0</v>
      </c>
      <c r="I9439" t="s">
        <v>1715</v>
      </c>
      <c r="J9439" s="5">
        <v>44816</v>
      </c>
      <c r="K9439" s="5">
        <v>44624.698611111111</v>
      </c>
      <c r="L9439" t="s">
        <v>27883</v>
      </c>
      <c r="M9439">
        <v>25600</v>
      </c>
      <c r="N9439">
        <v>0</v>
      </c>
      <c r="O9439" t="b">
        <v>1</v>
      </c>
      <c r="P9439">
        <v>0</v>
      </c>
      <c r="Q9439">
        <v>0</v>
      </c>
      <c r="R9439">
        <v>0</v>
      </c>
      <c r="S9439">
        <v>11</v>
      </c>
      <c r="U9439" t="s">
        <v>1717</v>
      </c>
      <c r="V9439" t="s">
        <v>1718</v>
      </c>
    </row>
    <row r="9440" spans="1:22">
      <c r="A9440" t="s">
        <v>27884</v>
      </c>
      <c r="B9440" t="s">
        <v>27885</v>
      </c>
      <c r="C9440" t="b">
        <v>1</v>
      </c>
      <c r="E9440" t="s">
        <v>1714</v>
      </c>
      <c r="F9440">
        <v>0.04</v>
      </c>
      <c r="I9440" t="s">
        <v>1715</v>
      </c>
      <c r="J9440" s="5">
        <v>44706</v>
      </c>
      <c r="K9440" s="5">
        <v>44593.68472222222</v>
      </c>
      <c r="L9440" t="s">
        <v>27886</v>
      </c>
      <c r="M9440">
        <v>25600</v>
      </c>
      <c r="N9440">
        <v>0</v>
      </c>
      <c r="O9440" t="b">
        <v>1</v>
      </c>
      <c r="P9440">
        <v>0</v>
      </c>
      <c r="Q9440">
        <v>0</v>
      </c>
      <c r="R9440">
        <v>0</v>
      </c>
      <c r="S9440">
        <v>13</v>
      </c>
      <c r="U9440" t="s">
        <v>1717</v>
      </c>
      <c r="V9440" t="s">
        <v>1718</v>
      </c>
    </row>
    <row r="9441" spans="1:22">
      <c r="A9441" t="s">
        <v>27887</v>
      </c>
      <c r="B9441" t="s">
        <v>27888</v>
      </c>
      <c r="C9441" t="b">
        <v>1</v>
      </c>
      <c r="E9441" t="s">
        <v>1714</v>
      </c>
      <c r="F9441">
        <v>0.01</v>
      </c>
      <c r="I9441" t="s">
        <v>1715</v>
      </c>
      <c r="J9441" s="5">
        <v>44823</v>
      </c>
      <c r="K9441" s="5">
        <v>44474.465277777781</v>
      </c>
      <c r="L9441" t="s">
        <v>27889</v>
      </c>
      <c r="M9441">
        <v>25600</v>
      </c>
      <c r="N9441">
        <v>0</v>
      </c>
      <c r="O9441" t="b">
        <v>1</v>
      </c>
      <c r="P9441">
        <v>0</v>
      </c>
      <c r="Q9441">
        <v>0</v>
      </c>
      <c r="R9441">
        <v>0</v>
      </c>
      <c r="S9441">
        <v>13</v>
      </c>
      <c r="U9441" t="s">
        <v>1717</v>
      </c>
      <c r="V9441" t="s">
        <v>1718</v>
      </c>
    </row>
    <row r="9442" spans="1:22">
      <c r="A9442" t="s">
        <v>27890</v>
      </c>
      <c r="B9442" t="s">
        <v>27891</v>
      </c>
      <c r="C9442" t="b">
        <v>1</v>
      </c>
      <c r="E9442" t="s">
        <v>1714</v>
      </c>
      <c r="F9442">
        <v>0.27</v>
      </c>
      <c r="I9442" t="s">
        <v>1715</v>
      </c>
      <c r="J9442" s="5">
        <v>45758</v>
      </c>
      <c r="K9442" s="5">
        <v>44571.623611111114</v>
      </c>
      <c r="L9442" t="s">
        <v>27892</v>
      </c>
      <c r="M9442">
        <v>25600</v>
      </c>
      <c r="N9442">
        <v>0</v>
      </c>
      <c r="O9442" t="b">
        <v>1</v>
      </c>
      <c r="P9442">
        <v>0</v>
      </c>
      <c r="Q9442">
        <v>0</v>
      </c>
      <c r="R9442">
        <v>0</v>
      </c>
      <c r="S9442">
        <v>24</v>
      </c>
      <c r="U9442" t="s">
        <v>1717</v>
      </c>
      <c r="V9442" t="s">
        <v>1718</v>
      </c>
    </row>
    <row r="9443" spans="1:22">
      <c r="A9443" t="s">
        <v>27893</v>
      </c>
      <c r="B9443" t="s">
        <v>27894</v>
      </c>
      <c r="C9443" t="b">
        <v>1</v>
      </c>
      <c r="E9443" t="s">
        <v>1714</v>
      </c>
      <c r="F9443">
        <v>0.26</v>
      </c>
      <c r="I9443" t="s">
        <v>1715</v>
      </c>
      <c r="J9443" s="5">
        <v>44894</v>
      </c>
      <c r="K9443" s="5">
        <v>44601.418055555558</v>
      </c>
      <c r="L9443" t="s">
        <v>27895</v>
      </c>
      <c r="M9443">
        <v>25600</v>
      </c>
      <c r="N9443">
        <v>0</v>
      </c>
      <c r="O9443" t="b">
        <v>1</v>
      </c>
      <c r="P9443">
        <v>0</v>
      </c>
      <c r="Q9443">
        <v>0</v>
      </c>
      <c r="R9443">
        <v>0</v>
      </c>
      <c r="S9443">
        <v>14</v>
      </c>
      <c r="U9443" t="s">
        <v>1717</v>
      </c>
      <c r="V9443" t="s">
        <v>1718</v>
      </c>
    </row>
    <row r="9444" spans="1:22">
      <c r="A9444" t="s">
        <v>27896</v>
      </c>
      <c r="B9444" t="s">
        <v>27897</v>
      </c>
      <c r="C9444" t="b">
        <v>0</v>
      </c>
      <c r="E9444" t="s">
        <v>1714</v>
      </c>
      <c r="F9444">
        <v>0</v>
      </c>
      <c r="I9444" t="s">
        <v>1715</v>
      </c>
      <c r="J9444" s="5">
        <v>45982</v>
      </c>
      <c r="K9444" s="5">
        <v>45981.80972222222</v>
      </c>
      <c r="L9444" t="s">
        <v>27898</v>
      </c>
      <c r="M9444">
        <v>25600</v>
      </c>
      <c r="N9444">
        <v>0</v>
      </c>
      <c r="O9444" t="b">
        <v>1</v>
      </c>
      <c r="P9444">
        <v>0</v>
      </c>
      <c r="Q9444">
        <v>0</v>
      </c>
      <c r="R9444">
        <v>0</v>
      </c>
      <c r="S9444">
        <v>0</v>
      </c>
      <c r="U9444" t="s">
        <v>1717</v>
      </c>
      <c r="V9444" t="s">
        <v>1718</v>
      </c>
    </row>
    <row r="9445" spans="1:22">
      <c r="A9445" t="s">
        <v>27899</v>
      </c>
      <c r="B9445" t="s">
        <v>1471</v>
      </c>
      <c r="C9445" t="b">
        <v>1</v>
      </c>
      <c r="E9445" t="s">
        <v>1714</v>
      </c>
      <c r="F9445">
        <v>0.56999999999999995</v>
      </c>
      <c r="I9445" t="s">
        <v>1715</v>
      </c>
      <c r="J9445" s="5">
        <v>45854</v>
      </c>
      <c r="K9445" s="5">
        <v>45029.611805555556</v>
      </c>
      <c r="L9445" t="s">
        <v>27900</v>
      </c>
      <c r="M9445">
        <v>25600</v>
      </c>
      <c r="N9445">
        <v>0</v>
      </c>
      <c r="O9445" t="b">
        <v>1</v>
      </c>
      <c r="P9445">
        <v>0</v>
      </c>
      <c r="Q9445">
        <v>0</v>
      </c>
      <c r="R9445">
        <v>0</v>
      </c>
      <c r="S9445">
        <v>1039</v>
      </c>
      <c r="U9445" t="s">
        <v>1717</v>
      </c>
      <c r="V9445" t="s">
        <v>1718</v>
      </c>
    </row>
    <row r="9446" spans="1:22">
      <c r="A9446" t="s">
        <v>27901</v>
      </c>
      <c r="B9446" t="s">
        <v>27902</v>
      </c>
      <c r="C9446" t="b">
        <v>1</v>
      </c>
      <c r="E9446" t="s">
        <v>1714</v>
      </c>
      <c r="F9446">
        <v>0</v>
      </c>
      <c r="I9446" t="s">
        <v>1715</v>
      </c>
      <c r="J9446" s="5">
        <v>46048</v>
      </c>
      <c r="K9446" s="5">
        <v>45180.598611111112</v>
      </c>
      <c r="L9446" t="s">
        <v>27903</v>
      </c>
      <c r="M9446">
        <v>25600</v>
      </c>
      <c r="N9446">
        <v>0</v>
      </c>
      <c r="O9446" t="b">
        <v>1</v>
      </c>
      <c r="P9446">
        <v>1</v>
      </c>
      <c r="Q9446">
        <v>0</v>
      </c>
      <c r="R9446">
        <v>0</v>
      </c>
      <c r="S9446">
        <v>9</v>
      </c>
      <c r="U9446" t="s">
        <v>1717</v>
      </c>
      <c r="V9446" t="s">
        <v>1718</v>
      </c>
    </row>
    <row r="9447" spans="1:22">
      <c r="A9447" t="s">
        <v>27904</v>
      </c>
      <c r="B9447" t="s">
        <v>27905</v>
      </c>
      <c r="C9447" t="b">
        <v>1</v>
      </c>
      <c r="E9447" t="s">
        <v>1714</v>
      </c>
      <c r="F9447">
        <v>0</v>
      </c>
      <c r="I9447" t="s">
        <v>1715</v>
      </c>
      <c r="J9447" s="5">
        <v>46045</v>
      </c>
      <c r="K9447" s="5">
        <v>45180.6</v>
      </c>
      <c r="L9447" t="s">
        <v>27906</v>
      </c>
      <c r="M9447">
        <v>25600</v>
      </c>
      <c r="N9447">
        <v>0</v>
      </c>
      <c r="O9447" t="b">
        <v>1</v>
      </c>
      <c r="P9447">
        <v>1</v>
      </c>
      <c r="Q9447">
        <v>1</v>
      </c>
      <c r="R9447">
        <v>1</v>
      </c>
      <c r="S9447">
        <v>12</v>
      </c>
      <c r="U9447" t="s">
        <v>1717</v>
      </c>
      <c r="V9447" t="s">
        <v>1718</v>
      </c>
    </row>
    <row r="9448" spans="1:22">
      <c r="A9448" t="s">
        <v>27907</v>
      </c>
      <c r="B9448" t="s">
        <v>27908</v>
      </c>
      <c r="C9448" t="b">
        <v>1</v>
      </c>
      <c r="E9448" t="s">
        <v>1714</v>
      </c>
      <c r="F9448">
        <v>0.53</v>
      </c>
      <c r="I9448" t="s">
        <v>1715</v>
      </c>
      <c r="J9448" s="5">
        <v>45369</v>
      </c>
      <c r="K9448" s="5">
        <v>44482.472222222219</v>
      </c>
      <c r="L9448" t="s">
        <v>27909</v>
      </c>
      <c r="M9448">
        <v>25600</v>
      </c>
      <c r="N9448">
        <v>0</v>
      </c>
      <c r="O9448" t="b">
        <v>1</v>
      </c>
      <c r="P9448">
        <v>0</v>
      </c>
      <c r="Q9448">
        <v>0</v>
      </c>
      <c r="R9448">
        <v>0</v>
      </c>
      <c r="S9448">
        <v>1498</v>
      </c>
      <c r="U9448" t="s">
        <v>1717</v>
      </c>
      <c r="V9448" t="s">
        <v>1718</v>
      </c>
    </row>
    <row r="9449" spans="1:22">
      <c r="A9449" t="s">
        <v>27910</v>
      </c>
      <c r="B9449" t="s">
        <v>27911</v>
      </c>
      <c r="C9449" t="b">
        <v>0</v>
      </c>
      <c r="E9449" t="s">
        <v>1714</v>
      </c>
      <c r="F9449">
        <v>0</v>
      </c>
      <c r="I9449" t="s">
        <v>1715</v>
      </c>
      <c r="K9449" s="5">
        <v>45815.13958333333</v>
      </c>
      <c r="L9449" t="s">
        <v>3180</v>
      </c>
      <c r="M9449">
        <v>25600</v>
      </c>
      <c r="N9449">
        <v>0</v>
      </c>
      <c r="O9449" t="b">
        <v>1</v>
      </c>
      <c r="P9449">
        <v>0</v>
      </c>
      <c r="Q9449">
        <v>0</v>
      </c>
      <c r="R9449">
        <v>0</v>
      </c>
      <c r="S9449">
        <v>0</v>
      </c>
      <c r="U9449" t="s">
        <v>1717</v>
      </c>
      <c r="V9449" t="s">
        <v>1718</v>
      </c>
    </row>
    <row r="9450" spans="1:22">
      <c r="A9450" t="s">
        <v>27912</v>
      </c>
      <c r="B9450" t="s">
        <v>27913</v>
      </c>
      <c r="C9450" t="b">
        <v>1</v>
      </c>
      <c r="E9450" t="s">
        <v>1714</v>
      </c>
      <c r="F9450">
        <v>0.01</v>
      </c>
      <c r="I9450" t="s">
        <v>1715</v>
      </c>
      <c r="J9450" s="5">
        <v>45831</v>
      </c>
      <c r="K9450" s="5">
        <v>45559.388888888891</v>
      </c>
      <c r="L9450" t="s">
        <v>27914</v>
      </c>
      <c r="M9450">
        <v>25600</v>
      </c>
      <c r="N9450">
        <v>0</v>
      </c>
      <c r="O9450" t="b">
        <v>1</v>
      </c>
      <c r="P9450">
        <v>0</v>
      </c>
      <c r="Q9450">
        <v>0</v>
      </c>
      <c r="R9450">
        <v>0</v>
      </c>
      <c r="S9450">
        <v>8</v>
      </c>
      <c r="U9450" t="s">
        <v>1717</v>
      </c>
      <c r="V9450" t="s">
        <v>1718</v>
      </c>
    </row>
    <row r="9451" spans="1:22">
      <c r="A9451" t="s">
        <v>27915</v>
      </c>
      <c r="B9451" t="s">
        <v>27916</v>
      </c>
      <c r="C9451" t="b">
        <v>1</v>
      </c>
      <c r="E9451" t="s">
        <v>1714</v>
      </c>
      <c r="F9451">
        <v>0.02</v>
      </c>
      <c r="I9451" t="s">
        <v>1715</v>
      </c>
      <c r="J9451" s="5">
        <v>44297</v>
      </c>
      <c r="K9451" s="5">
        <v>44227.361111111109</v>
      </c>
      <c r="L9451" t="s">
        <v>27917</v>
      </c>
      <c r="M9451">
        <v>25600</v>
      </c>
      <c r="N9451">
        <v>0</v>
      </c>
      <c r="O9451" t="b">
        <v>1</v>
      </c>
      <c r="P9451">
        <v>0</v>
      </c>
      <c r="Q9451">
        <v>0</v>
      </c>
      <c r="R9451">
        <v>0</v>
      </c>
      <c r="S9451">
        <v>37</v>
      </c>
      <c r="U9451" t="s">
        <v>1717</v>
      </c>
      <c r="V9451" t="s">
        <v>1718</v>
      </c>
    </row>
    <row r="9452" spans="1:22">
      <c r="A9452" t="s">
        <v>27918</v>
      </c>
      <c r="B9452" t="s">
        <v>27919</v>
      </c>
      <c r="C9452" t="b">
        <v>1</v>
      </c>
      <c r="E9452" t="s">
        <v>1714</v>
      </c>
      <c r="F9452">
        <v>0.03</v>
      </c>
      <c r="I9452" t="s">
        <v>1715</v>
      </c>
      <c r="J9452" s="5">
        <v>44901</v>
      </c>
      <c r="K9452" s="5">
        <v>44307.372916666667</v>
      </c>
      <c r="L9452" t="s">
        <v>27920</v>
      </c>
      <c r="M9452">
        <v>25600</v>
      </c>
      <c r="N9452">
        <v>0</v>
      </c>
      <c r="O9452" t="b">
        <v>1</v>
      </c>
      <c r="P9452">
        <v>0</v>
      </c>
      <c r="Q9452">
        <v>0</v>
      </c>
      <c r="R9452">
        <v>0</v>
      </c>
      <c r="S9452">
        <v>26</v>
      </c>
      <c r="U9452" t="s">
        <v>1717</v>
      </c>
      <c r="V9452" t="s">
        <v>1718</v>
      </c>
    </row>
    <row r="9453" spans="1:22">
      <c r="A9453" t="s">
        <v>27921</v>
      </c>
      <c r="B9453" t="s">
        <v>27922</v>
      </c>
      <c r="C9453" t="b">
        <v>0</v>
      </c>
      <c r="E9453" t="s">
        <v>1714</v>
      </c>
      <c r="F9453">
        <v>0.01</v>
      </c>
      <c r="I9453" t="s">
        <v>1715</v>
      </c>
      <c r="K9453" s="5">
        <v>44466.54583333333</v>
      </c>
      <c r="L9453" t="s">
        <v>27923</v>
      </c>
      <c r="M9453">
        <v>25600</v>
      </c>
      <c r="N9453">
        <v>0</v>
      </c>
      <c r="O9453" t="b">
        <v>1</v>
      </c>
      <c r="P9453">
        <v>0</v>
      </c>
      <c r="Q9453">
        <v>0</v>
      </c>
      <c r="R9453">
        <v>0</v>
      </c>
      <c r="S9453">
        <v>11</v>
      </c>
      <c r="U9453" t="s">
        <v>1717</v>
      </c>
      <c r="V9453" t="s">
        <v>1718</v>
      </c>
    </row>
    <row r="9454" spans="1:22">
      <c r="A9454" t="s">
        <v>27924</v>
      </c>
      <c r="B9454" t="s">
        <v>27925</v>
      </c>
      <c r="C9454" t="b">
        <v>1</v>
      </c>
      <c r="E9454" t="s">
        <v>1714</v>
      </c>
      <c r="F9454">
        <v>0.01</v>
      </c>
      <c r="I9454" t="s">
        <v>1715</v>
      </c>
      <c r="J9454" s="5">
        <v>44614</v>
      </c>
      <c r="K9454" s="5">
        <v>44035.716666666667</v>
      </c>
      <c r="L9454" t="s">
        <v>27926</v>
      </c>
      <c r="M9454">
        <v>25600</v>
      </c>
      <c r="N9454">
        <v>0</v>
      </c>
      <c r="O9454" t="b">
        <v>1</v>
      </c>
      <c r="P9454">
        <v>0</v>
      </c>
      <c r="Q9454">
        <v>0</v>
      </c>
      <c r="R9454">
        <v>0</v>
      </c>
      <c r="S9454">
        <v>19</v>
      </c>
      <c r="U9454" t="s">
        <v>1717</v>
      </c>
      <c r="V9454" t="s">
        <v>1718</v>
      </c>
    </row>
    <row r="9455" spans="1:22">
      <c r="A9455" t="s">
        <v>27927</v>
      </c>
      <c r="B9455" t="s">
        <v>27928</v>
      </c>
      <c r="C9455" t="b">
        <v>1</v>
      </c>
      <c r="E9455" t="s">
        <v>1714</v>
      </c>
      <c r="F9455">
        <v>0.2</v>
      </c>
      <c r="I9455" t="s">
        <v>1715</v>
      </c>
      <c r="J9455" s="5">
        <v>44964</v>
      </c>
      <c r="K9455" s="5">
        <v>44691.364583333336</v>
      </c>
      <c r="L9455" t="s">
        <v>27929</v>
      </c>
      <c r="M9455">
        <v>25600</v>
      </c>
      <c r="N9455">
        <v>0</v>
      </c>
      <c r="O9455" t="b">
        <v>1</v>
      </c>
      <c r="P9455">
        <v>0</v>
      </c>
      <c r="Q9455">
        <v>0</v>
      </c>
      <c r="R9455">
        <v>0</v>
      </c>
      <c r="S9455">
        <v>92</v>
      </c>
      <c r="U9455" t="s">
        <v>1717</v>
      </c>
      <c r="V9455" t="s">
        <v>1718</v>
      </c>
    </row>
    <row r="9456" spans="1:22">
      <c r="A9456" t="s">
        <v>27930</v>
      </c>
      <c r="B9456" t="s">
        <v>27931</v>
      </c>
      <c r="C9456" t="b">
        <v>1</v>
      </c>
      <c r="E9456" t="s">
        <v>1714</v>
      </c>
      <c r="F9456">
        <v>0.04</v>
      </c>
      <c r="I9456" t="s">
        <v>1715</v>
      </c>
      <c r="J9456" s="5">
        <v>44664</v>
      </c>
      <c r="K9456" s="5">
        <v>44518.54791666667</v>
      </c>
      <c r="L9456" t="s">
        <v>27932</v>
      </c>
      <c r="M9456">
        <v>25600</v>
      </c>
      <c r="N9456">
        <v>0</v>
      </c>
      <c r="O9456" t="b">
        <v>1</v>
      </c>
      <c r="P9456">
        <v>0</v>
      </c>
      <c r="Q9456">
        <v>0</v>
      </c>
      <c r="R9456">
        <v>0</v>
      </c>
      <c r="S9456">
        <v>57</v>
      </c>
      <c r="U9456" t="s">
        <v>1717</v>
      </c>
      <c r="V9456" t="s">
        <v>1718</v>
      </c>
    </row>
    <row r="9457" spans="1:22">
      <c r="A9457" t="s">
        <v>27933</v>
      </c>
      <c r="B9457" t="s">
        <v>27934</v>
      </c>
      <c r="C9457" t="b">
        <v>1</v>
      </c>
      <c r="E9457" t="s">
        <v>1714</v>
      </c>
      <c r="F9457">
        <v>0</v>
      </c>
      <c r="I9457" t="s">
        <v>1715</v>
      </c>
      <c r="J9457" s="5">
        <v>46001</v>
      </c>
      <c r="K9457" s="5">
        <v>45245.318749999999</v>
      </c>
      <c r="L9457" t="s">
        <v>27935</v>
      </c>
      <c r="M9457">
        <v>25600</v>
      </c>
      <c r="N9457">
        <v>0</v>
      </c>
      <c r="O9457" t="b">
        <v>1</v>
      </c>
      <c r="P9457">
        <v>0</v>
      </c>
      <c r="Q9457">
        <v>0</v>
      </c>
      <c r="R9457">
        <v>0</v>
      </c>
      <c r="S9457">
        <v>8</v>
      </c>
      <c r="U9457" t="s">
        <v>1717</v>
      </c>
      <c r="V9457" t="s">
        <v>1718</v>
      </c>
    </row>
    <row r="9458" spans="1:22">
      <c r="A9458" t="s">
        <v>27936</v>
      </c>
      <c r="B9458" t="s">
        <v>27937</v>
      </c>
      <c r="C9458" t="b">
        <v>1</v>
      </c>
      <c r="E9458" t="s">
        <v>1714</v>
      </c>
      <c r="F9458">
        <v>0.02</v>
      </c>
      <c r="I9458" t="s">
        <v>1715</v>
      </c>
      <c r="J9458" s="5">
        <v>45600</v>
      </c>
      <c r="K9458" s="5">
        <v>44503.366666666669</v>
      </c>
      <c r="L9458" t="s">
        <v>27938</v>
      </c>
      <c r="M9458">
        <v>25600</v>
      </c>
      <c r="N9458">
        <v>0</v>
      </c>
      <c r="O9458" t="b">
        <v>1</v>
      </c>
      <c r="P9458">
        <v>0</v>
      </c>
      <c r="Q9458">
        <v>0</v>
      </c>
      <c r="R9458">
        <v>0</v>
      </c>
      <c r="S9458">
        <v>15</v>
      </c>
      <c r="U9458" t="s">
        <v>1717</v>
      </c>
      <c r="V9458" t="s">
        <v>1718</v>
      </c>
    </row>
    <row r="9459" spans="1:22">
      <c r="A9459" t="s">
        <v>27939</v>
      </c>
      <c r="B9459" t="s">
        <v>27940</v>
      </c>
      <c r="C9459" t="b">
        <v>1</v>
      </c>
      <c r="E9459" t="s">
        <v>1714</v>
      </c>
      <c r="F9459">
        <v>0</v>
      </c>
      <c r="I9459" t="s">
        <v>1715</v>
      </c>
      <c r="K9459" s="5">
        <v>45561.55972222222</v>
      </c>
      <c r="L9459" t="s">
        <v>27941</v>
      </c>
      <c r="M9459">
        <v>25600</v>
      </c>
      <c r="N9459">
        <v>0</v>
      </c>
      <c r="O9459" t="b">
        <v>1</v>
      </c>
      <c r="P9459">
        <v>0</v>
      </c>
      <c r="Q9459">
        <v>0</v>
      </c>
      <c r="R9459">
        <v>0</v>
      </c>
      <c r="S9459">
        <v>14</v>
      </c>
      <c r="U9459" t="s">
        <v>1717</v>
      </c>
      <c r="V9459" t="s">
        <v>1718</v>
      </c>
    </row>
    <row r="9460" spans="1:22">
      <c r="A9460" t="s">
        <v>27942</v>
      </c>
      <c r="B9460" t="s">
        <v>27943</v>
      </c>
      <c r="C9460" t="b">
        <v>1</v>
      </c>
      <c r="E9460" t="s">
        <v>1714</v>
      </c>
      <c r="F9460">
        <v>0.02</v>
      </c>
      <c r="I9460" t="s">
        <v>1715</v>
      </c>
      <c r="J9460" s="5">
        <v>44111</v>
      </c>
      <c r="K9460" s="5">
        <v>43451.577777777777</v>
      </c>
      <c r="L9460" t="s">
        <v>11226</v>
      </c>
      <c r="M9460">
        <v>25600</v>
      </c>
      <c r="N9460">
        <v>0</v>
      </c>
      <c r="O9460" t="b">
        <v>1</v>
      </c>
      <c r="P9460">
        <v>0</v>
      </c>
      <c r="Q9460">
        <v>0</v>
      </c>
      <c r="R9460">
        <v>0</v>
      </c>
      <c r="S9460">
        <v>56</v>
      </c>
      <c r="U9460" t="s">
        <v>1717</v>
      </c>
      <c r="V9460" t="s">
        <v>1718</v>
      </c>
    </row>
    <row r="9461" spans="1:22">
      <c r="A9461" t="s">
        <v>27944</v>
      </c>
      <c r="B9461" t="s">
        <v>27945</v>
      </c>
      <c r="C9461" t="b">
        <v>1</v>
      </c>
      <c r="E9461" t="s">
        <v>1714</v>
      </c>
      <c r="F9461">
        <v>0</v>
      </c>
      <c r="I9461" t="s">
        <v>1715</v>
      </c>
      <c r="K9461" s="5">
        <v>45561.482638888891</v>
      </c>
      <c r="L9461" t="s">
        <v>27946</v>
      </c>
      <c r="M9461">
        <v>25600</v>
      </c>
      <c r="N9461">
        <v>0</v>
      </c>
      <c r="O9461" t="b">
        <v>1</v>
      </c>
      <c r="P9461">
        <v>0</v>
      </c>
      <c r="Q9461">
        <v>0</v>
      </c>
      <c r="R9461">
        <v>0</v>
      </c>
      <c r="S9461">
        <v>5</v>
      </c>
      <c r="U9461" t="s">
        <v>1717</v>
      </c>
      <c r="V9461" t="s">
        <v>1718</v>
      </c>
    </row>
    <row r="9462" spans="1:22">
      <c r="A9462" t="s">
        <v>27947</v>
      </c>
      <c r="B9462" t="s">
        <v>27948</v>
      </c>
      <c r="C9462" t="b">
        <v>1</v>
      </c>
      <c r="E9462" t="s">
        <v>1714</v>
      </c>
      <c r="F9462">
        <v>0</v>
      </c>
      <c r="I9462" t="s">
        <v>1715</v>
      </c>
      <c r="J9462" s="5">
        <v>45393</v>
      </c>
      <c r="K9462" s="5">
        <v>45384.572916666664</v>
      </c>
      <c r="L9462" t="s">
        <v>27949</v>
      </c>
      <c r="M9462">
        <v>25600</v>
      </c>
      <c r="N9462">
        <v>0</v>
      </c>
      <c r="O9462" t="b">
        <v>1</v>
      </c>
      <c r="P9462">
        <v>0</v>
      </c>
      <c r="Q9462">
        <v>0</v>
      </c>
      <c r="R9462">
        <v>0</v>
      </c>
      <c r="S9462">
        <v>11</v>
      </c>
      <c r="U9462" t="s">
        <v>1717</v>
      </c>
      <c r="V9462" t="s">
        <v>1718</v>
      </c>
    </row>
    <row r="9463" spans="1:22">
      <c r="A9463" t="s">
        <v>27950</v>
      </c>
      <c r="B9463" t="s">
        <v>27951</v>
      </c>
      <c r="C9463" t="b">
        <v>0</v>
      </c>
      <c r="E9463" t="s">
        <v>1714</v>
      </c>
      <c r="F9463">
        <v>0.01</v>
      </c>
      <c r="I9463" t="s">
        <v>1715</v>
      </c>
      <c r="K9463" s="5">
        <v>44250.520138888889</v>
      </c>
      <c r="L9463" t="s">
        <v>27952</v>
      </c>
      <c r="M9463">
        <v>25600</v>
      </c>
      <c r="N9463">
        <v>0</v>
      </c>
      <c r="O9463" t="b">
        <v>1</v>
      </c>
      <c r="P9463">
        <v>0</v>
      </c>
      <c r="Q9463">
        <v>0</v>
      </c>
      <c r="R9463">
        <v>0</v>
      </c>
      <c r="S9463">
        <v>16</v>
      </c>
      <c r="U9463" t="s">
        <v>1717</v>
      </c>
      <c r="V9463" t="s">
        <v>1718</v>
      </c>
    </row>
    <row r="9464" spans="1:22">
      <c r="A9464" t="s">
        <v>27953</v>
      </c>
      <c r="B9464" t="s">
        <v>27954</v>
      </c>
      <c r="C9464" t="b">
        <v>0</v>
      </c>
      <c r="E9464" t="s">
        <v>1714</v>
      </c>
      <c r="F9464">
        <v>0.01</v>
      </c>
      <c r="I9464" t="s">
        <v>1715</v>
      </c>
      <c r="J9464" s="5">
        <v>44487</v>
      </c>
      <c r="K9464" s="5">
        <v>44312.671527777777</v>
      </c>
      <c r="L9464" t="s">
        <v>27955</v>
      </c>
      <c r="M9464">
        <v>25600</v>
      </c>
      <c r="N9464">
        <v>0</v>
      </c>
      <c r="O9464" t="b">
        <v>1</v>
      </c>
      <c r="P9464">
        <v>0</v>
      </c>
      <c r="Q9464">
        <v>0</v>
      </c>
      <c r="R9464">
        <v>0</v>
      </c>
      <c r="S9464">
        <v>15</v>
      </c>
      <c r="U9464" t="s">
        <v>1717</v>
      </c>
      <c r="V9464" t="s">
        <v>1718</v>
      </c>
    </row>
    <row r="9465" spans="1:22">
      <c r="A9465" t="s">
        <v>27956</v>
      </c>
      <c r="B9465" t="s">
        <v>27957</v>
      </c>
      <c r="C9465" t="b">
        <v>0</v>
      </c>
      <c r="E9465" t="s">
        <v>1714</v>
      </c>
      <c r="F9465">
        <v>0.01</v>
      </c>
      <c r="I9465" t="s">
        <v>1715</v>
      </c>
      <c r="K9465" s="5">
        <v>44110.875</v>
      </c>
      <c r="L9465" t="s">
        <v>27958</v>
      </c>
      <c r="M9465">
        <v>25600</v>
      </c>
      <c r="N9465">
        <v>0</v>
      </c>
      <c r="O9465" t="b">
        <v>1</v>
      </c>
      <c r="P9465">
        <v>0</v>
      </c>
      <c r="Q9465">
        <v>0</v>
      </c>
      <c r="R9465">
        <v>0</v>
      </c>
      <c r="S9465">
        <v>18</v>
      </c>
      <c r="U9465" t="s">
        <v>1717</v>
      </c>
      <c r="V9465" t="s">
        <v>1718</v>
      </c>
    </row>
    <row r="9466" spans="1:22">
      <c r="A9466" t="s">
        <v>27956</v>
      </c>
      <c r="B9466" t="s">
        <v>27959</v>
      </c>
      <c r="C9466" t="b">
        <v>0</v>
      </c>
      <c r="E9466" t="s">
        <v>1714</v>
      </c>
      <c r="F9466">
        <v>0.01</v>
      </c>
      <c r="I9466" t="s">
        <v>1715</v>
      </c>
      <c r="K9466" s="5">
        <v>44110.875694444447</v>
      </c>
      <c r="L9466" t="s">
        <v>27958</v>
      </c>
      <c r="M9466">
        <v>25600</v>
      </c>
      <c r="N9466">
        <v>0</v>
      </c>
      <c r="O9466" t="b">
        <v>1</v>
      </c>
      <c r="P9466">
        <v>0</v>
      </c>
      <c r="Q9466">
        <v>0</v>
      </c>
      <c r="R9466">
        <v>0</v>
      </c>
      <c r="S9466">
        <v>18</v>
      </c>
      <c r="U9466" t="s">
        <v>1717</v>
      </c>
      <c r="V9466" t="s">
        <v>1718</v>
      </c>
    </row>
    <row r="9467" spans="1:22">
      <c r="A9467" t="s">
        <v>27960</v>
      </c>
      <c r="B9467" t="s">
        <v>27961</v>
      </c>
      <c r="C9467" t="b">
        <v>0</v>
      </c>
      <c r="E9467" t="s">
        <v>1714</v>
      </c>
      <c r="F9467">
        <v>0</v>
      </c>
      <c r="I9467" t="s">
        <v>1715</v>
      </c>
      <c r="K9467" s="5">
        <v>45815.981249999997</v>
      </c>
      <c r="L9467" t="s">
        <v>27962</v>
      </c>
      <c r="M9467">
        <v>25600</v>
      </c>
      <c r="N9467">
        <v>0</v>
      </c>
      <c r="O9467" t="b">
        <v>1</v>
      </c>
      <c r="P9467">
        <v>0</v>
      </c>
      <c r="Q9467">
        <v>0</v>
      </c>
      <c r="R9467">
        <v>0</v>
      </c>
      <c r="S9467">
        <v>0</v>
      </c>
      <c r="U9467" t="s">
        <v>1717</v>
      </c>
      <c r="V9467" t="s">
        <v>1718</v>
      </c>
    </row>
    <row r="9468" spans="1:22">
      <c r="A9468" t="s">
        <v>27963</v>
      </c>
      <c r="B9468" t="s">
        <v>27964</v>
      </c>
      <c r="C9468" t="b">
        <v>1</v>
      </c>
      <c r="E9468" t="s">
        <v>1714</v>
      </c>
      <c r="F9468">
        <v>0.01</v>
      </c>
      <c r="I9468" t="s">
        <v>1715</v>
      </c>
      <c r="J9468" s="5">
        <v>44812</v>
      </c>
      <c r="K9468" s="5">
        <v>44279.424305555556</v>
      </c>
      <c r="L9468" t="s">
        <v>27965</v>
      </c>
      <c r="M9468">
        <v>25600</v>
      </c>
      <c r="N9468">
        <v>0</v>
      </c>
      <c r="O9468" t="b">
        <v>1</v>
      </c>
      <c r="P9468">
        <v>0</v>
      </c>
      <c r="Q9468">
        <v>0</v>
      </c>
      <c r="R9468">
        <v>0</v>
      </c>
      <c r="S9468">
        <v>20</v>
      </c>
      <c r="U9468" t="s">
        <v>1717</v>
      </c>
      <c r="V9468" t="s">
        <v>1718</v>
      </c>
    </row>
    <row r="9469" spans="1:22">
      <c r="A9469" t="s">
        <v>27966</v>
      </c>
      <c r="B9469" t="s">
        <v>27967</v>
      </c>
      <c r="C9469" t="b">
        <v>1</v>
      </c>
      <c r="E9469" t="s">
        <v>2100</v>
      </c>
      <c r="F9469">
        <v>0</v>
      </c>
      <c r="I9469" t="s">
        <v>1715</v>
      </c>
      <c r="J9469" s="5">
        <v>45119</v>
      </c>
      <c r="K9469" s="5">
        <v>44732.520833333336</v>
      </c>
      <c r="L9469" t="s">
        <v>27968</v>
      </c>
      <c r="M9469">
        <v>25600</v>
      </c>
      <c r="N9469">
        <v>0</v>
      </c>
      <c r="O9469" t="b">
        <v>1</v>
      </c>
      <c r="P9469">
        <v>0</v>
      </c>
      <c r="Q9469">
        <v>0</v>
      </c>
      <c r="R9469">
        <v>0</v>
      </c>
      <c r="S9469">
        <v>7</v>
      </c>
      <c r="U9469" t="s">
        <v>1717</v>
      </c>
      <c r="V9469" t="s">
        <v>1718</v>
      </c>
    </row>
    <row r="9470" spans="1:22">
      <c r="A9470" t="s">
        <v>27969</v>
      </c>
      <c r="B9470" t="s">
        <v>27970</v>
      </c>
      <c r="C9470" t="b">
        <v>0</v>
      </c>
      <c r="E9470" t="s">
        <v>1714</v>
      </c>
      <c r="F9470">
        <v>0.03</v>
      </c>
      <c r="I9470" t="s">
        <v>1715</v>
      </c>
      <c r="J9470" s="5">
        <v>44418</v>
      </c>
      <c r="K9470" s="5">
        <v>44397.506249999999</v>
      </c>
      <c r="L9470" t="s">
        <v>27971</v>
      </c>
      <c r="M9470">
        <v>25600</v>
      </c>
      <c r="N9470">
        <v>0</v>
      </c>
      <c r="O9470" t="b">
        <v>1</v>
      </c>
      <c r="P9470">
        <v>0</v>
      </c>
      <c r="Q9470">
        <v>0</v>
      </c>
      <c r="R9470">
        <v>0</v>
      </c>
      <c r="S9470">
        <v>87</v>
      </c>
      <c r="U9470" t="s">
        <v>1717</v>
      </c>
      <c r="V9470" t="s">
        <v>1718</v>
      </c>
    </row>
    <row r="9471" spans="1:22">
      <c r="A9471" t="s">
        <v>27972</v>
      </c>
      <c r="B9471" t="s">
        <v>27973</v>
      </c>
      <c r="C9471" t="b">
        <v>1</v>
      </c>
      <c r="E9471" t="s">
        <v>1714</v>
      </c>
      <c r="F9471">
        <v>43.14</v>
      </c>
      <c r="I9471" t="s">
        <v>1715</v>
      </c>
      <c r="J9471" s="5">
        <v>44746</v>
      </c>
      <c r="K9471" s="5">
        <v>44204.775694444441</v>
      </c>
      <c r="L9471" t="s">
        <v>27974</v>
      </c>
      <c r="M9471">
        <v>25600</v>
      </c>
      <c r="N9471">
        <v>0</v>
      </c>
      <c r="O9471" t="b">
        <v>1</v>
      </c>
      <c r="P9471">
        <v>0</v>
      </c>
      <c r="Q9471">
        <v>0</v>
      </c>
      <c r="R9471">
        <v>0</v>
      </c>
      <c r="S9471">
        <v>2063</v>
      </c>
      <c r="U9471" t="s">
        <v>1717</v>
      </c>
      <c r="V9471" t="s">
        <v>1718</v>
      </c>
    </row>
    <row r="9472" spans="1:22">
      <c r="A9472" t="s">
        <v>27975</v>
      </c>
      <c r="B9472" t="s">
        <v>27976</v>
      </c>
      <c r="C9472" t="b">
        <v>1</v>
      </c>
      <c r="D9472">
        <v>2</v>
      </c>
      <c r="E9472" t="s">
        <v>1714</v>
      </c>
      <c r="F9472">
        <v>0.06</v>
      </c>
      <c r="I9472" t="s">
        <v>1715</v>
      </c>
      <c r="J9472" s="5">
        <v>45792</v>
      </c>
      <c r="K9472" s="5">
        <v>44819.524305555555</v>
      </c>
      <c r="L9472" t="s">
        <v>27977</v>
      </c>
      <c r="M9472">
        <v>25600</v>
      </c>
      <c r="N9472">
        <v>0</v>
      </c>
      <c r="O9472" t="b">
        <v>1</v>
      </c>
      <c r="P9472">
        <v>0</v>
      </c>
      <c r="Q9472">
        <v>0</v>
      </c>
      <c r="R9472">
        <v>0</v>
      </c>
      <c r="S9472">
        <v>21</v>
      </c>
      <c r="U9472" t="s">
        <v>1717</v>
      </c>
      <c r="V9472" t="s">
        <v>1718</v>
      </c>
    </row>
    <row r="9473" spans="1:22">
      <c r="A9473" t="s">
        <v>27978</v>
      </c>
      <c r="B9473" t="s">
        <v>27979</v>
      </c>
      <c r="C9473" t="b">
        <v>1</v>
      </c>
      <c r="E9473" t="s">
        <v>1714</v>
      </c>
      <c r="F9473">
        <v>16.63</v>
      </c>
      <c r="I9473" t="s">
        <v>1715</v>
      </c>
      <c r="J9473" s="5">
        <v>46049</v>
      </c>
      <c r="K9473" s="5">
        <v>44830.530555555553</v>
      </c>
      <c r="L9473" t="s">
        <v>27980</v>
      </c>
      <c r="M9473">
        <v>25600</v>
      </c>
      <c r="N9473">
        <v>0</v>
      </c>
      <c r="O9473" t="b">
        <v>1</v>
      </c>
      <c r="P9473">
        <v>2</v>
      </c>
      <c r="Q9473">
        <v>3</v>
      </c>
      <c r="R9473">
        <v>3</v>
      </c>
      <c r="S9473">
        <v>279</v>
      </c>
      <c r="U9473" t="s">
        <v>1717</v>
      </c>
      <c r="V9473" t="s">
        <v>1718</v>
      </c>
    </row>
    <row r="9474" spans="1:22">
      <c r="A9474" t="s">
        <v>27981</v>
      </c>
      <c r="B9474" t="s">
        <v>27982</v>
      </c>
      <c r="C9474" t="b">
        <v>1</v>
      </c>
      <c r="E9474" t="s">
        <v>1714</v>
      </c>
      <c r="F9474">
        <v>14.21</v>
      </c>
      <c r="I9474" t="s">
        <v>1715</v>
      </c>
      <c r="J9474" s="5">
        <v>45637</v>
      </c>
      <c r="K9474" s="5">
        <v>44671.569444444445</v>
      </c>
      <c r="L9474" t="s">
        <v>27983</v>
      </c>
      <c r="M9474">
        <v>25600</v>
      </c>
      <c r="N9474">
        <v>0</v>
      </c>
      <c r="O9474" t="b">
        <v>1</v>
      </c>
      <c r="P9474">
        <v>0</v>
      </c>
      <c r="Q9474">
        <v>0</v>
      </c>
      <c r="R9474">
        <v>0</v>
      </c>
      <c r="S9474">
        <v>744</v>
      </c>
      <c r="U9474" t="s">
        <v>1717</v>
      </c>
      <c r="V9474" t="s">
        <v>1718</v>
      </c>
    </row>
    <row r="9475" spans="1:22">
      <c r="A9475" t="s">
        <v>27984</v>
      </c>
      <c r="B9475" t="s">
        <v>27985</v>
      </c>
      <c r="C9475" t="b">
        <v>1</v>
      </c>
      <c r="E9475" t="s">
        <v>1714</v>
      </c>
      <c r="F9475">
        <v>27.2</v>
      </c>
      <c r="I9475" t="s">
        <v>1715</v>
      </c>
      <c r="J9475" s="5">
        <v>46049</v>
      </c>
      <c r="K9475" s="5">
        <v>44593.613888888889</v>
      </c>
      <c r="L9475" t="s">
        <v>27986</v>
      </c>
      <c r="M9475">
        <v>25600</v>
      </c>
      <c r="N9475">
        <v>0</v>
      </c>
      <c r="O9475" t="b">
        <v>1</v>
      </c>
      <c r="P9475">
        <v>1</v>
      </c>
      <c r="Q9475">
        <v>0</v>
      </c>
      <c r="R9475">
        <v>0</v>
      </c>
      <c r="S9475">
        <v>2086</v>
      </c>
      <c r="U9475" t="s">
        <v>1717</v>
      </c>
      <c r="V9475" t="s">
        <v>1718</v>
      </c>
    </row>
    <row r="9476" spans="1:22">
      <c r="A9476" t="s">
        <v>27987</v>
      </c>
      <c r="B9476" t="s">
        <v>27988</v>
      </c>
      <c r="C9476" t="b">
        <v>1</v>
      </c>
      <c r="E9476" t="s">
        <v>1714</v>
      </c>
      <c r="F9476">
        <v>9.5500000000000007</v>
      </c>
      <c r="I9476" t="s">
        <v>1715</v>
      </c>
      <c r="J9476" s="5">
        <v>46049</v>
      </c>
      <c r="K9476" s="5">
        <v>45050.350694444445</v>
      </c>
      <c r="L9476" t="s">
        <v>27989</v>
      </c>
      <c r="M9476">
        <v>25600</v>
      </c>
      <c r="N9476">
        <v>0</v>
      </c>
      <c r="O9476" t="b">
        <v>1</v>
      </c>
      <c r="P9476">
        <v>17</v>
      </c>
      <c r="Q9476">
        <v>98</v>
      </c>
      <c r="R9476">
        <v>5</v>
      </c>
      <c r="S9476">
        <v>156</v>
      </c>
      <c r="U9476" t="s">
        <v>1717</v>
      </c>
      <c r="V9476" t="s">
        <v>1718</v>
      </c>
    </row>
    <row r="9477" spans="1:22">
      <c r="A9477" t="s">
        <v>27990</v>
      </c>
      <c r="B9477" t="s">
        <v>27991</v>
      </c>
      <c r="C9477" t="b">
        <v>1</v>
      </c>
      <c r="E9477" t="s">
        <v>1714</v>
      </c>
      <c r="F9477">
        <v>0.11</v>
      </c>
      <c r="I9477" t="s">
        <v>1715</v>
      </c>
      <c r="J9477" s="5">
        <v>45261</v>
      </c>
      <c r="K9477" s="5">
        <v>44846.618750000001</v>
      </c>
      <c r="L9477" t="s">
        <v>27992</v>
      </c>
      <c r="M9477">
        <v>25600</v>
      </c>
      <c r="N9477">
        <v>0</v>
      </c>
      <c r="O9477" t="b">
        <v>1</v>
      </c>
      <c r="P9477">
        <v>0</v>
      </c>
      <c r="Q9477">
        <v>0</v>
      </c>
      <c r="R9477">
        <v>0</v>
      </c>
      <c r="S9477">
        <v>135</v>
      </c>
      <c r="U9477" t="s">
        <v>1717</v>
      </c>
      <c r="V9477" t="s">
        <v>1718</v>
      </c>
    </row>
    <row r="9478" spans="1:22">
      <c r="A9478" t="s">
        <v>27993</v>
      </c>
      <c r="B9478" t="s">
        <v>27994</v>
      </c>
      <c r="C9478" t="b">
        <v>1</v>
      </c>
      <c r="E9478" t="s">
        <v>1714</v>
      </c>
      <c r="F9478">
        <v>0.08</v>
      </c>
      <c r="I9478" t="s">
        <v>1715</v>
      </c>
      <c r="J9478" s="5">
        <v>45861</v>
      </c>
      <c r="K9478" s="5">
        <v>44859.40902777778</v>
      </c>
      <c r="L9478" t="s">
        <v>27995</v>
      </c>
      <c r="M9478">
        <v>25600</v>
      </c>
      <c r="N9478">
        <v>0</v>
      </c>
      <c r="O9478" t="b">
        <v>1</v>
      </c>
      <c r="P9478">
        <v>0</v>
      </c>
      <c r="Q9478">
        <v>0</v>
      </c>
      <c r="R9478">
        <v>0</v>
      </c>
      <c r="S9478">
        <v>21</v>
      </c>
      <c r="U9478" t="s">
        <v>1717</v>
      </c>
      <c r="V9478" t="s">
        <v>1718</v>
      </c>
    </row>
    <row r="9479" spans="1:22">
      <c r="A9479" t="s">
        <v>27996</v>
      </c>
      <c r="B9479" t="s">
        <v>27997</v>
      </c>
      <c r="C9479" t="b">
        <v>0</v>
      </c>
      <c r="E9479" t="s">
        <v>1714</v>
      </c>
      <c r="F9479">
        <v>0</v>
      </c>
      <c r="I9479" t="s">
        <v>1715</v>
      </c>
      <c r="J9479" s="5">
        <v>46042</v>
      </c>
      <c r="K9479" s="5">
        <v>44846.531944444447</v>
      </c>
      <c r="L9479" t="s">
        <v>27998</v>
      </c>
      <c r="M9479">
        <v>25600</v>
      </c>
      <c r="N9479">
        <v>0</v>
      </c>
      <c r="O9479" t="b">
        <v>1</v>
      </c>
      <c r="P9479">
        <v>2</v>
      </c>
      <c r="Q9479">
        <v>1</v>
      </c>
      <c r="R9479">
        <v>1</v>
      </c>
      <c r="S9479">
        <v>8</v>
      </c>
      <c r="U9479" t="s">
        <v>1717</v>
      </c>
      <c r="V9479" t="s">
        <v>1718</v>
      </c>
    </row>
    <row r="9480" spans="1:22">
      <c r="A9480" t="s">
        <v>27999</v>
      </c>
      <c r="B9480" t="s">
        <v>28000</v>
      </c>
      <c r="C9480" t="b">
        <v>1</v>
      </c>
      <c r="E9480" t="s">
        <v>1714</v>
      </c>
      <c r="F9480">
        <v>0.54</v>
      </c>
      <c r="I9480" t="s">
        <v>1715</v>
      </c>
      <c r="J9480" s="5">
        <v>46048</v>
      </c>
      <c r="K9480" s="5">
        <v>44848.886111111111</v>
      </c>
      <c r="L9480" t="s">
        <v>28001</v>
      </c>
      <c r="M9480">
        <v>25600</v>
      </c>
      <c r="N9480">
        <v>0</v>
      </c>
      <c r="O9480" t="b">
        <v>1</v>
      </c>
      <c r="P9480">
        <v>5</v>
      </c>
      <c r="Q9480">
        <v>0</v>
      </c>
      <c r="R9480">
        <v>0</v>
      </c>
      <c r="S9480">
        <v>133</v>
      </c>
      <c r="U9480" t="s">
        <v>1717</v>
      </c>
      <c r="V9480" t="s">
        <v>1718</v>
      </c>
    </row>
    <row r="9481" spans="1:22">
      <c r="A9481" t="s">
        <v>28002</v>
      </c>
      <c r="B9481" t="s">
        <v>28003</v>
      </c>
      <c r="C9481" t="b">
        <v>1</v>
      </c>
      <c r="E9481" t="s">
        <v>1714</v>
      </c>
      <c r="F9481">
        <v>0.55000000000000004</v>
      </c>
      <c r="I9481" t="s">
        <v>1715</v>
      </c>
      <c r="J9481" s="5">
        <v>45848</v>
      </c>
      <c r="K9481" s="5">
        <v>44795.450694444444</v>
      </c>
      <c r="L9481" t="s">
        <v>28004</v>
      </c>
      <c r="M9481">
        <v>25600</v>
      </c>
      <c r="N9481">
        <v>0</v>
      </c>
      <c r="O9481" t="b">
        <v>1</v>
      </c>
      <c r="P9481">
        <v>0</v>
      </c>
      <c r="Q9481">
        <v>0</v>
      </c>
      <c r="R9481">
        <v>0</v>
      </c>
      <c r="S9481">
        <v>859</v>
      </c>
      <c r="U9481" t="s">
        <v>1717</v>
      </c>
      <c r="V9481" t="s">
        <v>1718</v>
      </c>
    </row>
    <row r="9482" spans="1:22">
      <c r="A9482" t="s">
        <v>28005</v>
      </c>
      <c r="B9482" t="s">
        <v>28006</v>
      </c>
      <c r="C9482" t="b">
        <v>1</v>
      </c>
      <c r="E9482" t="s">
        <v>1714</v>
      </c>
      <c r="F9482">
        <v>3.47</v>
      </c>
      <c r="I9482" t="s">
        <v>1715</v>
      </c>
      <c r="J9482" s="5">
        <v>44722</v>
      </c>
      <c r="K9482" s="5">
        <v>44207.529166666667</v>
      </c>
      <c r="L9482" t="s">
        <v>28007</v>
      </c>
      <c r="M9482">
        <v>25600</v>
      </c>
      <c r="N9482">
        <v>0</v>
      </c>
      <c r="O9482" t="b">
        <v>1</v>
      </c>
      <c r="P9482">
        <v>0</v>
      </c>
      <c r="Q9482">
        <v>0</v>
      </c>
      <c r="R9482">
        <v>0</v>
      </c>
      <c r="S9482">
        <v>197</v>
      </c>
      <c r="U9482" t="s">
        <v>1717</v>
      </c>
      <c r="V9482" t="s">
        <v>1718</v>
      </c>
    </row>
    <row r="9483" spans="1:22">
      <c r="A9483" t="s">
        <v>28008</v>
      </c>
      <c r="B9483" t="s">
        <v>28009</v>
      </c>
      <c r="C9483" t="b">
        <v>1</v>
      </c>
      <c r="D9483">
        <v>1</v>
      </c>
      <c r="E9483" t="s">
        <v>1714</v>
      </c>
      <c r="F9483">
        <v>0.02</v>
      </c>
      <c r="I9483" t="s">
        <v>1715</v>
      </c>
      <c r="J9483" s="5">
        <v>45735</v>
      </c>
      <c r="K9483" s="5">
        <v>44454.513194444444</v>
      </c>
      <c r="L9483" t="s">
        <v>28010</v>
      </c>
      <c r="M9483">
        <v>25600</v>
      </c>
      <c r="N9483">
        <v>0</v>
      </c>
      <c r="O9483" t="b">
        <v>1</v>
      </c>
      <c r="P9483">
        <v>0</v>
      </c>
      <c r="Q9483">
        <v>0</v>
      </c>
      <c r="R9483">
        <v>0</v>
      </c>
      <c r="S9483">
        <v>63</v>
      </c>
      <c r="U9483" t="s">
        <v>1717</v>
      </c>
      <c r="V9483" t="s">
        <v>1718</v>
      </c>
    </row>
    <row r="9484" spans="1:22">
      <c r="A9484" t="s">
        <v>28011</v>
      </c>
      <c r="B9484" t="s">
        <v>28012</v>
      </c>
      <c r="C9484" t="b">
        <v>1</v>
      </c>
      <c r="E9484" t="s">
        <v>1714</v>
      </c>
      <c r="F9484">
        <v>0</v>
      </c>
      <c r="I9484" t="s">
        <v>1715</v>
      </c>
      <c r="J9484" s="5">
        <v>45601</v>
      </c>
      <c r="K9484" s="5">
        <v>44658.385416666664</v>
      </c>
      <c r="L9484" t="s">
        <v>28013</v>
      </c>
      <c r="M9484">
        <v>25600</v>
      </c>
      <c r="N9484">
        <v>0</v>
      </c>
      <c r="O9484" t="b">
        <v>1</v>
      </c>
      <c r="P9484">
        <v>0</v>
      </c>
      <c r="Q9484">
        <v>0</v>
      </c>
      <c r="R9484">
        <v>0</v>
      </c>
      <c r="S9484">
        <v>13</v>
      </c>
      <c r="U9484" t="s">
        <v>1717</v>
      </c>
      <c r="V9484" t="s">
        <v>1718</v>
      </c>
    </row>
    <row r="9485" spans="1:22">
      <c r="A9485" t="s">
        <v>28014</v>
      </c>
      <c r="B9485" t="s">
        <v>28015</v>
      </c>
      <c r="C9485" t="b">
        <v>1</v>
      </c>
      <c r="E9485" t="s">
        <v>1714</v>
      </c>
      <c r="F9485">
        <v>0.56000000000000005</v>
      </c>
      <c r="I9485" t="s">
        <v>1715</v>
      </c>
      <c r="J9485" s="5">
        <v>45419</v>
      </c>
      <c r="K9485" s="5">
        <v>44726.39166666667</v>
      </c>
      <c r="L9485" t="s">
        <v>28016</v>
      </c>
      <c r="M9485">
        <v>25600</v>
      </c>
      <c r="N9485">
        <v>0</v>
      </c>
      <c r="O9485" t="b">
        <v>1</v>
      </c>
      <c r="P9485">
        <v>0</v>
      </c>
      <c r="Q9485">
        <v>0</v>
      </c>
      <c r="R9485">
        <v>0</v>
      </c>
      <c r="S9485">
        <v>230</v>
      </c>
      <c r="U9485" t="s">
        <v>1717</v>
      </c>
      <c r="V9485" t="s">
        <v>1718</v>
      </c>
    </row>
    <row r="9486" spans="1:22">
      <c r="A9486" t="s">
        <v>28017</v>
      </c>
      <c r="B9486" t="s">
        <v>28018</v>
      </c>
      <c r="C9486" t="b">
        <v>1</v>
      </c>
      <c r="E9486" t="s">
        <v>1714</v>
      </c>
      <c r="F9486">
        <v>7.0000000000000007E-2</v>
      </c>
      <c r="I9486" t="s">
        <v>1715</v>
      </c>
      <c r="J9486" s="5">
        <v>44601</v>
      </c>
      <c r="K9486" s="5">
        <v>44280.570138888892</v>
      </c>
      <c r="L9486" t="s">
        <v>28019</v>
      </c>
      <c r="M9486">
        <v>25600</v>
      </c>
      <c r="N9486">
        <v>0</v>
      </c>
      <c r="O9486" t="b">
        <v>1</v>
      </c>
      <c r="P9486">
        <v>0</v>
      </c>
      <c r="Q9486">
        <v>0</v>
      </c>
      <c r="R9486">
        <v>0</v>
      </c>
      <c r="S9486">
        <v>147</v>
      </c>
      <c r="U9486" t="s">
        <v>1717</v>
      </c>
      <c r="V9486" t="s">
        <v>1718</v>
      </c>
    </row>
    <row r="9487" spans="1:22">
      <c r="A9487" t="s">
        <v>28020</v>
      </c>
      <c r="B9487" t="s">
        <v>28021</v>
      </c>
      <c r="C9487" t="b">
        <v>1</v>
      </c>
      <c r="E9487" t="s">
        <v>1714</v>
      </c>
      <c r="F9487">
        <v>1.92</v>
      </c>
      <c r="I9487" t="s">
        <v>1715</v>
      </c>
      <c r="J9487" s="5">
        <v>45741</v>
      </c>
      <c r="K9487" s="5">
        <v>44210.816666666666</v>
      </c>
      <c r="L9487" t="s">
        <v>28022</v>
      </c>
      <c r="M9487">
        <v>25600</v>
      </c>
      <c r="N9487">
        <v>0</v>
      </c>
      <c r="O9487" t="b">
        <v>1</v>
      </c>
      <c r="P9487">
        <v>0</v>
      </c>
      <c r="Q9487">
        <v>0</v>
      </c>
      <c r="R9487">
        <v>0</v>
      </c>
      <c r="S9487">
        <v>346</v>
      </c>
      <c r="U9487" t="s">
        <v>1717</v>
      </c>
      <c r="V9487" t="s">
        <v>1718</v>
      </c>
    </row>
    <row r="9488" spans="1:22">
      <c r="A9488" t="s">
        <v>28023</v>
      </c>
      <c r="B9488" t="s">
        <v>28024</v>
      </c>
      <c r="C9488" t="b">
        <v>0</v>
      </c>
      <c r="E9488" t="s">
        <v>1714</v>
      </c>
      <c r="F9488">
        <v>0.01</v>
      </c>
      <c r="I9488" t="s">
        <v>1715</v>
      </c>
      <c r="K9488" s="5">
        <v>44487.40347222222</v>
      </c>
      <c r="L9488" t="s">
        <v>28025</v>
      </c>
      <c r="M9488">
        <v>25600</v>
      </c>
      <c r="N9488">
        <v>0</v>
      </c>
      <c r="O9488" t="b">
        <v>1</v>
      </c>
      <c r="P9488">
        <v>0</v>
      </c>
      <c r="Q9488">
        <v>0</v>
      </c>
      <c r="R9488">
        <v>0</v>
      </c>
      <c r="S9488">
        <v>10</v>
      </c>
      <c r="U9488" t="s">
        <v>1717</v>
      </c>
      <c r="V9488" t="s">
        <v>1718</v>
      </c>
    </row>
    <row r="9489" spans="1:22">
      <c r="A9489" t="s">
        <v>28026</v>
      </c>
      <c r="B9489" t="s">
        <v>28027</v>
      </c>
      <c r="C9489" t="b">
        <v>0</v>
      </c>
      <c r="E9489" t="s">
        <v>1714</v>
      </c>
      <c r="F9489">
        <v>0.01</v>
      </c>
      <c r="I9489" t="s">
        <v>1715</v>
      </c>
      <c r="K9489" s="5">
        <v>43978.45208333333</v>
      </c>
      <c r="L9489" t="s">
        <v>28028</v>
      </c>
      <c r="M9489">
        <v>25600</v>
      </c>
      <c r="N9489">
        <v>0</v>
      </c>
      <c r="O9489" t="b">
        <v>1</v>
      </c>
      <c r="P9489">
        <v>0</v>
      </c>
      <c r="Q9489">
        <v>0</v>
      </c>
      <c r="R9489">
        <v>0</v>
      </c>
      <c r="S9489">
        <v>22</v>
      </c>
      <c r="U9489" t="s">
        <v>1717</v>
      </c>
      <c r="V9489" t="s">
        <v>1718</v>
      </c>
    </row>
    <row r="9490" spans="1:22">
      <c r="A9490" t="s">
        <v>28029</v>
      </c>
      <c r="B9490" t="s">
        <v>28030</v>
      </c>
      <c r="C9490" t="b">
        <v>1</v>
      </c>
      <c r="E9490" t="s">
        <v>1714</v>
      </c>
      <c r="F9490">
        <v>0.35</v>
      </c>
      <c r="I9490" t="s">
        <v>1715</v>
      </c>
      <c r="J9490" s="5">
        <v>46048</v>
      </c>
      <c r="K9490" s="5">
        <v>45622.845833333333</v>
      </c>
      <c r="L9490" t="s">
        <v>28031</v>
      </c>
      <c r="M9490">
        <v>25600</v>
      </c>
      <c r="N9490">
        <v>0</v>
      </c>
      <c r="O9490" t="b">
        <v>1</v>
      </c>
      <c r="P9490">
        <v>4</v>
      </c>
      <c r="Q9490">
        <v>2</v>
      </c>
      <c r="R9490">
        <v>2</v>
      </c>
      <c r="S9490">
        <v>121</v>
      </c>
      <c r="U9490" t="s">
        <v>1717</v>
      </c>
      <c r="V9490" t="s">
        <v>1718</v>
      </c>
    </row>
    <row r="9491" spans="1:22">
      <c r="A9491" t="s">
        <v>28032</v>
      </c>
      <c r="B9491" t="s">
        <v>28033</v>
      </c>
      <c r="C9491" t="b">
        <v>1</v>
      </c>
      <c r="E9491" t="s">
        <v>1714</v>
      </c>
      <c r="F9491">
        <v>0.51</v>
      </c>
      <c r="I9491" t="s">
        <v>1715</v>
      </c>
      <c r="J9491" s="5">
        <v>44804</v>
      </c>
      <c r="K9491" s="5">
        <v>44389.767361111109</v>
      </c>
      <c r="L9491" t="s">
        <v>28034</v>
      </c>
      <c r="M9491">
        <v>25600</v>
      </c>
      <c r="N9491">
        <v>0</v>
      </c>
      <c r="O9491" t="b">
        <v>1</v>
      </c>
      <c r="P9491">
        <v>0</v>
      </c>
      <c r="Q9491">
        <v>0</v>
      </c>
      <c r="R9491">
        <v>0</v>
      </c>
      <c r="S9491">
        <v>105</v>
      </c>
      <c r="U9491" t="s">
        <v>1717</v>
      </c>
      <c r="V9491" t="s">
        <v>1718</v>
      </c>
    </row>
    <row r="9492" spans="1:22">
      <c r="A9492" t="s">
        <v>28035</v>
      </c>
      <c r="B9492" t="s">
        <v>28036</v>
      </c>
      <c r="C9492" t="b">
        <v>0</v>
      </c>
      <c r="E9492" t="s">
        <v>1714</v>
      </c>
      <c r="F9492">
        <v>0.01</v>
      </c>
      <c r="I9492" t="s">
        <v>1715</v>
      </c>
      <c r="K9492" s="5">
        <v>44398.708333333336</v>
      </c>
      <c r="L9492" t="s">
        <v>28037</v>
      </c>
      <c r="M9492">
        <v>25600</v>
      </c>
      <c r="N9492">
        <v>0</v>
      </c>
      <c r="O9492" t="b">
        <v>1</v>
      </c>
      <c r="P9492">
        <v>0</v>
      </c>
      <c r="Q9492">
        <v>0</v>
      </c>
      <c r="R9492">
        <v>0</v>
      </c>
      <c r="S9492">
        <v>11</v>
      </c>
      <c r="U9492" t="s">
        <v>1717</v>
      </c>
      <c r="V9492" t="s">
        <v>1718</v>
      </c>
    </row>
    <row r="9493" spans="1:22">
      <c r="A9493" t="s">
        <v>28038</v>
      </c>
      <c r="B9493" t="s">
        <v>28039</v>
      </c>
      <c r="C9493" t="b">
        <v>1</v>
      </c>
      <c r="E9493" t="s">
        <v>1714</v>
      </c>
      <c r="F9493">
        <v>0.01</v>
      </c>
      <c r="I9493" t="s">
        <v>1715</v>
      </c>
      <c r="J9493" s="5">
        <v>44829</v>
      </c>
      <c r="K9493" s="5">
        <v>44383.852777777778</v>
      </c>
      <c r="L9493" t="s">
        <v>28040</v>
      </c>
      <c r="M9493">
        <v>25600</v>
      </c>
      <c r="N9493">
        <v>0</v>
      </c>
      <c r="O9493" t="b">
        <v>1</v>
      </c>
      <c r="P9493">
        <v>0</v>
      </c>
      <c r="Q9493">
        <v>0</v>
      </c>
      <c r="R9493">
        <v>0</v>
      </c>
      <c r="S9493">
        <v>24</v>
      </c>
      <c r="U9493" t="s">
        <v>1717</v>
      </c>
      <c r="V9493" t="s">
        <v>1718</v>
      </c>
    </row>
    <row r="9494" spans="1:22">
      <c r="A9494" t="s">
        <v>28041</v>
      </c>
      <c r="B9494" t="s">
        <v>28042</v>
      </c>
      <c r="C9494" t="b">
        <v>0</v>
      </c>
      <c r="E9494" t="s">
        <v>1714</v>
      </c>
      <c r="F9494">
        <v>0.01</v>
      </c>
      <c r="I9494" t="s">
        <v>1715</v>
      </c>
      <c r="J9494" s="5">
        <v>44505</v>
      </c>
      <c r="K9494" s="5">
        <v>44161.499305555553</v>
      </c>
      <c r="L9494" t="s">
        <v>28037</v>
      </c>
      <c r="M9494">
        <v>25600</v>
      </c>
      <c r="N9494">
        <v>0</v>
      </c>
      <c r="O9494" t="b">
        <v>1</v>
      </c>
      <c r="P9494">
        <v>0</v>
      </c>
      <c r="Q9494">
        <v>0</v>
      </c>
      <c r="R9494">
        <v>0</v>
      </c>
      <c r="S9494">
        <v>29</v>
      </c>
      <c r="U9494" t="s">
        <v>1717</v>
      </c>
      <c r="V9494" t="s">
        <v>1718</v>
      </c>
    </row>
    <row r="9495" spans="1:22">
      <c r="A9495" t="s">
        <v>28043</v>
      </c>
      <c r="B9495" t="s">
        <v>28044</v>
      </c>
      <c r="C9495" t="b">
        <v>1</v>
      </c>
      <c r="E9495" t="s">
        <v>1714</v>
      </c>
      <c r="F9495">
        <v>0.03</v>
      </c>
      <c r="I9495" t="s">
        <v>1715</v>
      </c>
      <c r="K9495" s="5">
        <v>45611.44027777778</v>
      </c>
      <c r="L9495" t="s">
        <v>28045</v>
      </c>
      <c r="M9495">
        <v>25600</v>
      </c>
      <c r="N9495">
        <v>0</v>
      </c>
      <c r="O9495" t="b">
        <v>1</v>
      </c>
      <c r="P9495">
        <v>0</v>
      </c>
      <c r="Q9495">
        <v>0</v>
      </c>
      <c r="R9495">
        <v>0</v>
      </c>
      <c r="S9495">
        <v>76</v>
      </c>
      <c r="U9495" t="s">
        <v>1717</v>
      </c>
      <c r="V9495" t="s">
        <v>1718</v>
      </c>
    </row>
    <row r="9496" spans="1:22">
      <c r="A9496" t="s">
        <v>28046</v>
      </c>
      <c r="B9496" t="s">
        <v>28047</v>
      </c>
      <c r="C9496" t="b">
        <v>0</v>
      </c>
      <c r="E9496" t="s">
        <v>1714</v>
      </c>
      <c r="F9496">
        <v>0</v>
      </c>
      <c r="I9496" t="s">
        <v>1715</v>
      </c>
      <c r="K9496" s="5">
        <v>44769.388194444444</v>
      </c>
      <c r="L9496" t="s">
        <v>28048</v>
      </c>
      <c r="M9496">
        <v>25600</v>
      </c>
      <c r="N9496">
        <v>0</v>
      </c>
      <c r="O9496" t="b">
        <v>1</v>
      </c>
      <c r="P9496">
        <v>0</v>
      </c>
      <c r="Q9496">
        <v>0</v>
      </c>
      <c r="R9496">
        <v>0</v>
      </c>
      <c r="S9496">
        <v>8</v>
      </c>
      <c r="U9496" t="s">
        <v>1717</v>
      </c>
      <c r="V9496" t="s">
        <v>1718</v>
      </c>
    </row>
    <row r="9497" spans="1:22">
      <c r="A9497" t="s">
        <v>28049</v>
      </c>
      <c r="B9497" t="s">
        <v>28050</v>
      </c>
      <c r="C9497" t="b">
        <v>1</v>
      </c>
      <c r="E9497" t="s">
        <v>1714</v>
      </c>
      <c r="F9497">
        <v>0.01</v>
      </c>
      <c r="I9497" t="s">
        <v>1715</v>
      </c>
      <c r="J9497" s="5">
        <v>44162</v>
      </c>
      <c r="K9497" s="5">
        <v>43922.602083333331</v>
      </c>
      <c r="L9497" t="s">
        <v>28051</v>
      </c>
      <c r="M9497">
        <v>25600</v>
      </c>
      <c r="N9497">
        <v>0</v>
      </c>
      <c r="O9497" t="b">
        <v>1</v>
      </c>
      <c r="P9497">
        <v>0</v>
      </c>
      <c r="Q9497">
        <v>0</v>
      </c>
      <c r="R9497">
        <v>0</v>
      </c>
      <c r="S9497">
        <v>21</v>
      </c>
      <c r="U9497" t="s">
        <v>1717</v>
      </c>
      <c r="V9497" t="s">
        <v>1718</v>
      </c>
    </row>
    <row r="9498" spans="1:22">
      <c r="A9498" t="s">
        <v>28052</v>
      </c>
      <c r="B9498" t="s">
        <v>28053</v>
      </c>
      <c r="C9498" t="b">
        <v>1</v>
      </c>
      <c r="E9498" t="s">
        <v>1714</v>
      </c>
      <c r="F9498">
        <v>17.22</v>
      </c>
      <c r="I9498" t="s">
        <v>1715</v>
      </c>
      <c r="J9498" s="5">
        <v>46049</v>
      </c>
      <c r="K9498" s="5">
        <v>44844.354861111111</v>
      </c>
      <c r="L9498" t="s">
        <v>28054</v>
      </c>
      <c r="M9498">
        <v>25600</v>
      </c>
      <c r="N9498">
        <v>0</v>
      </c>
      <c r="O9498" t="b">
        <v>1</v>
      </c>
      <c r="P9498">
        <v>50</v>
      </c>
      <c r="Q9498">
        <v>15</v>
      </c>
      <c r="R9498">
        <v>3</v>
      </c>
      <c r="S9498">
        <v>1686</v>
      </c>
      <c r="U9498" t="s">
        <v>1717</v>
      </c>
      <c r="V9498" t="s">
        <v>1718</v>
      </c>
    </row>
    <row r="9499" spans="1:22">
      <c r="A9499" t="s">
        <v>28055</v>
      </c>
      <c r="B9499" t="s">
        <v>28056</v>
      </c>
      <c r="C9499" t="b">
        <v>1</v>
      </c>
      <c r="E9499" t="s">
        <v>1714</v>
      </c>
      <c r="F9499">
        <v>0.01</v>
      </c>
      <c r="I9499" t="s">
        <v>1715</v>
      </c>
      <c r="J9499" s="5">
        <v>45876</v>
      </c>
      <c r="K9499" s="5">
        <v>44839.335416666669</v>
      </c>
      <c r="L9499" t="s">
        <v>28057</v>
      </c>
      <c r="M9499">
        <v>25600</v>
      </c>
      <c r="N9499">
        <v>0</v>
      </c>
      <c r="O9499" t="b">
        <v>1</v>
      </c>
      <c r="P9499">
        <v>0</v>
      </c>
      <c r="Q9499">
        <v>0</v>
      </c>
      <c r="R9499">
        <v>0</v>
      </c>
      <c r="S9499">
        <v>29</v>
      </c>
      <c r="U9499" t="s">
        <v>1717</v>
      </c>
      <c r="V9499" t="s">
        <v>1718</v>
      </c>
    </row>
    <row r="9500" spans="1:22">
      <c r="A9500" t="s">
        <v>28058</v>
      </c>
      <c r="B9500" t="s">
        <v>28059</v>
      </c>
      <c r="C9500" t="b">
        <v>0</v>
      </c>
      <c r="D9500">
        <v>0</v>
      </c>
      <c r="E9500" t="s">
        <v>1714</v>
      </c>
      <c r="F9500">
        <v>0</v>
      </c>
      <c r="I9500" t="s">
        <v>1715</v>
      </c>
      <c r="J9500" s="5">
        <v>45730</v>
      </c>
      <c r="K9500" s="5">
        <v>45160.634027777778</v>
      </c>
      <c r="L9500" t="s">
        <v>28060</v>
      </c>
      <c r="M9500">
        <v>25600</v>
      </c>
      <c r="N9500">
        <v>0</v>
      </c>
      <c r="O9500" t="b">
        <v>1</v>
      </c>
      <c r="P9500">
        <v>0</v>
      </c>
      <c r="Q9500">
        <v>0</v>
      </c>
      <c r="R9500">
        <v>0</v>
      </c>
      <c r="S9500">
        <v>9</v>
      </c>
      <c r="U9500" t="s">
        <v>1717</v>
      </c>
      <c r="V9500" t="s">
        <v>1718</v>
      </c>
    </row>
    <row r="9501" spans="1:22">
      <c r="A9501" t="s">
        <v>28061</v>
      </c>
      <c r="B9501" t="s">
        <v>28062</v>
      </c>
      <c r="C9501" t="b">
        <v>1</v>
      </c>
      <c r="E9501" t="s">
        <v>1714</v>
      </c>
      <c r="F9501">
        <v>0</v>
      </c>
      <c r="I9501" t="s">
        <v>1715</v>
      </c>
      <c r="J9501" s="5">
        <v>46044</v>
      </c>
      <c r="K9501" s="5">
        <v>44599.634722222225</v>
      </c>
      <c r="L9501" t="s">
        <v>28063</v>
      </c>
      <c r="M9501">
        <v>25600</v>
      </c>
      <c r="N9501">
        <v>0</v>
      </c>
      <c r="O9501" t="b">
        <v>1</v>
      </c>
      <c r="P9501">
        <v>1</v>
      </c>
      <c r="Q9501">
        <v>0</v>
      </c>
      <c r="R9501">
        <v>0</v>
      </c>
      <c r="S9501">
        <v>38</v>
      </c>
      <c r="U9501" t="s">
        <v>1717</v>
      </c>
      <c r="V9501" t="s">
        <v>1718</v>
      </c>
    </row>
    <row r="9502" spans="1:22">
      <c r="A9502" t="s">
        <v>28064</v>
      </c>
      <c r="B9502" t="s">
        <v>28065</v>
      </c>
      <c r="C9502" t="b">
        <v>1</v>
      </c>
      <c r="E9502" t="s">
        <v>1714</v>
      </c>
      <c r="F9502">
        <v>0.09</v>
      </c>
      <c r="I9502" t="s">
        <v>1715</v>
      </c>
      <c r="J9502" s="5">
        <v>45590</v>
      </c>
      <c r="K9502" s="5">
        <v>44840.929861111108</v>
      </c>
      <c r="L9502" t="s">
        <v>28066</v>
      </c>
      <c r="M9502">
        <v>25600</v>
      </c>
      <c r="N9502">
        <v>0</v>
      </c>
      <c r="O9502" t="b">
        <v>1</v>
      </c>
      <c r="P9502">
        <v>0</v>
      </c>
      <c r="Q9502">
        <v>0</v>
      </c>
      <c r="R9502">
        <v>0</v>
      </c>
      <c r="S9502">
        <v>9</v>
      </c>
      <c r="U9502" t="s">
        <v>1717</v>
      </c>
      <c r="V9502" t="s">
        <v>1718</v>
      </c>
    </row>
    <row r="9503" spans="1:22">
      <c r="A9503" t="s">
        <v>28067</v>
      </c>
      <c r="B9503" t="s">
        <v>28068</v>
      </c>
      <c r="C9503" t="b">
        <v>1</v>
      </c>
      <c r="E9503" t="s">
        <v>1714</v>
      </c>
      <c r="F9503">
        <v>0</v>
      </c>
      <c r="I9503" t="s">
        <v>1715</v>
      </c>
      <c r="J9503" s="5">
        <v>46036</v>
      </c>
      <c r="K9503" s="5">
        <v>45735.377083333333</v>
      </c>
      <c r="L9503" t="s">
        <v>28069</v>
      </c>
      <c r="M9503">
        <v>25600</v>
      </c>
      <c r="N9503">
        <v>0</v>
      </c>
      <c r="O9503" t="b">
        <v>1</v>
      </c>
      <c r="P9503">
        <v>1</v>
      </c>
      <c r="Q9503">
        <v>0</v>
      </c>
      <c r="R9503">
        <v>0</v>
      </c>
      <c r="S9503">
        <v>25</v>
      </c>
      <c r="U9503" t="s">
        <v>1717</v>
      </c>
      <c r="V9503" t="s">
        <v>1718</v>
      </c>
    </row>
    <row r="9504" spans="1:22">
      <c r="A9504" t="s">
        <v>28070</v>
      </c>
      <c r="B9504" t="s">
        <v>28071</v>
      </c>
      <c r="C9504" t="b">
        <v>1</v>
      </c>
      <c r="E9504" t="s">
        <v>1714</v>
      </c>
      <c r="F9504">
        <v>0.13</v>
      </c>
      <c r="I9504" t="s">
        <v>1715</v>
      </c>
      <c r="J9504" s="5">
        <v>45974</v>
      </c>
      <c r="K9504" s="5">
        <v>45476.558333333334</v>
      </c>
      <c r="L9504" t="s">
        <v>28072</v>
      </c>
      <c r="M9504">
        <v>25600</v>
      </c>
      <c r="N9504">
        <v>0</v>
      </c>
      <c r="O9504" t="b">
        <v>1</v>
      </c>
      <c r="P9504">
        <v>0</v>
      </c>
      <c r="Q9504">
        <v>0</v>
      </c>
      <c r="R9504">
        <v>0</v>
      </c>
      <c r="S9504">
        <v>24</v>
      </c>
      <c r="U9504" t="s">
        <v>1717</v>
      </c>
      <c r="V9504" t="s">
        <v>1718</v>
      </c>
    </row>
    <row r="9505" spans="1:22">
      <c r="A9505" t="s">
        <v>28073</v>
      </c>
      <c r="B9505" t="s">
        <v>28074</v>
      </c>
      <c r="C9505" t="b">
        <v>1</v>
      </c>
      <c r="E9505" t="s">
        <v>1714</v>
      </c>
      <c r="F9505">
        <v>0.54</v>
      </c>
      <c r="I9505" t="s">
        <v>1715</v>
      </c>
      <c r="J9505" s="5">
        <v>44909</v>
      </c>
      <c r="K9505" s="5">
        <v>44894.468055555553</v>
      </c>
      <c r="L9505" t="s">
        <v>28075</v>
      </c>
      <c r="M9505">
        <v>25600</v>
      </c>
      <c r="N9505">
        <v>0</v>
      </c>
      <c r="O9505" t="b">
        <v>1</v>
      </c>
      <c r="P9505">
        <v>0</v>
      </c>
      <c r="Q9505">
        <v>0</v>
      </c>
      <c r="R9505">
        <v>0</v>
      </c>
      <c r="S9505">
        <v>9</v>
      </c>
      <c r="U9505" t="s">
        <v>1717</v>
      </c>
      <c r="V9505" t="s">
        <v>1718</v>
      </c>
    </row>
    <row r="9506" spans="1:22">
      <c r="A9506" t="s">
        <v>28076</v>
      </c>
      <c r="B9506" t="s">
        <v>28077</v>
      </c>
      <c r="C9506" t="b">
        <v>0</v>
      </c>
      <c r="E9506" t="s">
        <v>1714</v>
      </c>
      <c r="F9506">
        <v>0</v>
      </c>
      <c r="G9506" t="s">
        <v>28078</v>
      </c>
      <c r="I9506" t="s">
        <v>2147</v>
      </c>
      <c r="J9506" s="5">
        <v>45202</v>
      </c>
      <c r="K9506" s="5">
        <v>45014.369444444441</v>
      </c>
      <c r="L9506" t="s">
        <v>28078</v>
      </c>
      <c r="M9506">
        <v>25600</v>
      </c>
      <c r="N9506">
        <v>0</v>
      </c>
      <c r="O9506" t="b">
        <v>0</v>
      </c>
      <c r="P9506">
        <v>0</v>
      </c>
      <c r="Q9506">
        <v>0</v>
      </c>
      <c r="R9506">
        <v>0</v>
      </c>
      <c r="S9506">
        <v>30</v>
      </c>
      <c r="U9506" t="s">
        <v>1746</v>
      </c>
      <c r="V9506" t="s">
        <v>1718</v>
      </c>
    </row>
    <row r="9507" spans="1:22">
      <c r="A9507" t="s">
        <v>28079</v>
      </c>
      <c r="B9507" t="s">
        <v>28080</v>
      </c>
      <c r="C9507" t="b">
        <v>1</v>
      </c>
      <c r="E9507" t="s">
        <v>1714</v>
      </c>
      <c r="F9507">
        <v>0.02</v>
      </c>
      <c r="I9507" t="s">
        <v>1715</v>
      </c>
      <c r="J9507" s="5">
        <v>45896</v>
      </c>
      <c r="K9507" s="5">
        <v>45469.429861111108</v>
      </c>
      <c r="L9507" t="s">
        <v>28081</v>
      </c>
      <c r="M9507">
        <v>25600</v>
      </c>
      <c r="N9507">
        <v>0</v>
      </c>
      <c r="O9507" t="b">
        <v>1</v>
      </c>
      <c r="P9507">
        <v>0</v>
      </c>
      <c r="Q9507">
        <v>0</v>
      </c>
      <c r="R9507">
        <v>0</v>
      </c>
      <c r="S9507">
        <v>28</v>
      </c>
      <c r="U9507" t="s">
        <v>1717</v>
      </c>
      <c r="V9507" t="s">
        <v>1718</v>
      </c>
    </row>
    <row r="9508" spans="1:22">
      <c r="A9508" t="s">
        <v>28082</v>
      </c>
      <c r="B9508" t="s">
        <v>28083</v>
      </c>
      <c r="C9508" t="b">
        <v>1</v>
      </c>
      <c r="E9508" t="s">
        <v>1714</v>
      </c>
      <c r="F9508">
        <v>0.01</v>
      </c>
      <c r="I9508" t="s">
        <v>1715</v>
      </c>
      <c r="J9508" s="5">
        <v>46044</v>
      </c>
      <c r="K9508" s="5">
        <v>45323.802777777775</v>
      </c>
      <c r="L9508" t="s">
        <v>28084</v>
      </c>
      <c r="M9508">
        <v>25600</v>
      </c>
      <c r="N9508">
        <v>0</v>
      </c>
      <c r="O9508" t="b">
        <v>1</v>
      </c>
      <c r="P9508">
        <v>1</v>
      </c>
      <c r="Q9508">
        <v>0</v>
      </c>
      <c r="R9508">
        <v>0</v>
      </c>
      <c r="S9508">
        <v>17</v>
      </c>
      <c r="U9508" t="s">
        <v>1717</v>
      </c>
      <c r="V9508" t="s">
        <v>1718</v>
      </c>
    </row>
    <row r="9509" spans="1:22">
      <c r="A9509" t="s">
        <v>28085</v>
      </c>
      <c r="B9509" t="s">
        <v>28086</v>
      </c>
      <c r="C9509" t="b">
        <v>1</v>
      </c>
      <c r="E9509" t="s">
        <v>1714</v>
      </c>
      <c r="F9509">
        <v>0.02</v>
      </c>
      <c r="I9509" t="s">
        <v>1715</v>
      </c>
      <c r="J9509" s="5">
        <v>45743</v>
      </c>
      <c r="K9509" s="5">
        <v>45670.670138888891</v>
      </c>
      <c r="L9509" t="s">
        <v>28087</v>
      </c>
      <c r="M9509">
        <v>25600</v>
      </c>
      <c r="N9509">
        <v>0</v>
      </c>
      <c r="O9509" t="b">
        <v>1</v>
      </c>
      <c r="P9509">
        <v>0</v>
      </c>
      <c r="Q9509">
        <v>0</v>
      </c>
      <c r="R9509">
        <v>0</v>
      </c>
      <c r="S9509">
        <v>6</v>
      </c>
      <c r="U9509" t="s">
        <v>1717</v>
      </c>
      <c r="V9509" t="s">
        <v>1718</v>
      </c>
    </row>
    <row r="9510" spans="1:22">
      <c r="A9510" t="s">
        <v>28088</v>
      </c>
      <c r="B9510" t="s">
        <v>28089</v>
      </c>
      <c r="C9510" t="b">
        <v>1</v>
      </c>
      <c r="E9510" t="s">
        <v>1714</v>
      </c>
      <c r="F9510">
        <v>0</v>
      </c>
      <c r="I9510" t="s">
        <v>1715</v>
      </c>
      <c r="J9510" s="5">
        <v>46043</v>
      </c>
      <c r="K9510" s="5">
        <v>45261.436111111114</v>
      </c>
      <c r="L9510" t="s">
        <v>28090</v>
      </c>
      <c r="M9510">
        <v>25600</v>
      </c>
      <c r="N9510">
        <v>0</v>
      </c>
      <c r="O9510" t="b">
        <v>1</v>
      </c>
      <c r="P9510">
        <v>2</v>
      </c>
      <c r="Q9510">
        <v>4</v>
      </c>
      <c r="R9510">
        <v>1</v>
      </c>
      <c r="S9510">
        <v>17</v>
      </c>
      <c r="U9510" t="s">
        <v>1717</v>
      </c>
      <c r="V9510" t="s">
        <v>1718</v>
      </c>
    </row>
    <row r="9511" spans="1:22">
      <c r="A9511" t="s">
        <v>28091</v>
      </c>
      <c r="B9511" t="s">
        <v>28092</v>
      </c>
      <c r="C9511" t="b">
        <v>1</v>
      </c>
      <c r="E9511" t="s">
        <v>1714</v>
      </c>
      <c r="F9511">
        <v>0</v>
      </c>
      <c r="I9511" t="s">
        <v>1715</v>
      </c>
      <c r="J9511" s="5">
        <v>45609</v>
      </c>
      <c r="K9511" s="5">
        <v>45069.601388888892</v>
      </c>
      <c r="L9511" t="s">
        <v>28093</v>
      </c>
      <c r="M9511">
        <v>25600</v>
      </c>
      <c r="N9511">
        <v>0</v>
      </c>
      <c r="O9511" t="b">
        <v>1</v>
      </c>
      <c r="P9511">
        <v>0</v>
      </c>
      <c r="Q9511">
        <v>0</v>
      </c>
      <c r="R9511">
        <v>0</v>
      </c>
      <c r="S9511">
        <v>8</v>
      </c>
      <c r="U9511" t="s">
        <v>1717</v>
      </c>
      <c r="V9511" t="s">
        <v>1718</v>
      </c>
    </row>
    <row r="9512" spans="1:22">
      <c r="A9512" t="s">
        <v>28094</v>
      </c>
      <c r="B9512" t="s">
        <v>28095</v>
      </c>
      <c r="C9512" t="b">
        <v>1</v>
      </c>
      <c r="E9512" t="s">
        <v>1714</v>
      </c>
      <c r="F9512">
        <v>0.01</v>
      </c>
      <c r="I9512" t="s">
        <v>1715</v>
      </c>
      <c r="J9512" s="5">
        <v>46042</v>
      </c>
      <c r="K9512" s="5">
        <v>45414.604861111111</v>
      </c>
      <c r="L9512" t="s">
        <v>28096</v>
      </c>
      <c r="M9512">
        <v>25600</v>
      </c>
      <c r="N9512">
        <v>0</v>
      </c>
      <c r="O9512" t="b">
        <v>1</v>
      </c>
      <c r="P9512">
        <v>2</v>
      </c>
      <c r="Q9512">
        <v>1</v>
      </c>
      <c r="R9512">
        <v>1</v>
      </c>
      <c r="S9512">
        <v>11</v>
      </c>
      <c r="U9512" t="s">
        <v>1717</v>
      </c>
      <c r="V9512" t="s">
        <v>1718</v>
      </c>
    </row>
    <row r="9513" spans="1:22">
      <c r="A9513" t="s">
        <v>28097</v>
      </c>
      <c r="B9513" t="s">
        <v>28098</v>
      </c>
      <c r="C9513" t="b">
        <v>1</v>
      </c>
      <c r="E9513" t="s">
        <v>1714</v>
      </c>
      <c r="F9513">
        <v>0.04</v>
      </c>
      <c r="I9513" t="s">
        <v>1715</v>
      </c>
      <c r="J9513" s="5">
        <v>46049</v>
      </c>
      <c r="K9513" s="5">
        <v>45308.55</v>
      </c>
      <c r="L9513" t="s">
        <v>28099</v>
      </c>
      <c r="M9513">
        <v>25600</v>
      </c>
      <c r="N9513">
        <v>0</v>
      </c>
      <c r="O9513" t="b">
        <v>1</v>
      </c>
      <c r="P9513">
        <v>4</v>
      </c>
      <c r="Q9513">
        <v>50</v>
      </c>
      <c r="R9513">
        <v>3</v>
      </c>
      <c r="S9513">
        <v>97</v>
      </c>
      <c r="U9513" t="s">
        <v>1717</v>
      </c>
      <c r="V9513" t="s">
        <v>1718</v>
      </c>
    </row>
    <row r="9514" spans="1:22">
      <c r="A9514" t="s">
        <v>28100</v>
      </c>
      <c r="B9514" t="s">
        <v>28101</v>
      </c>
      <c r="C9514" t="b">
        <v>1</v>
      </c>
      <c r="E9514" t="s">
        <v>1714</v>
      </c>
      <c r="F9514">
        <v>0.1</v>
      </c>
      <c r="I9514" t="s">
        <v>1715</v>
      </c>
      <c r="J9514" s="5">
        <v>45350</v>
      </c>
      <c r="K9514" s="5">
        <v>45209.387499999997</v>
      </c>
      <c r="L9514" t="s">
        <v>28102</v>
      </c>
      <c r="M9514">
        <v>25600</v>
      </c>
      <c r="N9514">
        <v>0</v>
      </c>
      <c r="O9514" t="b">
        <v>1</v>
      </c>
      <c r="P9514">
        <v>0</v>
      </c>
      <c r="Q9514">
        <v>0</v>
      </c>
      <c r="R9514">
        <v>0</v>
      </c>
      <c r="S9514">
        <v>12</v>
      </c>
      <c r="U9514" t="s">
        <v>1717</v>
      </c>
      <c r="V9514" t="s">
        <v>1718</v>
      </c>
    </row>
    <row r="9515" spans="1:22">
      <c r="A9515" t="s">
        <v>28103</v>
      </c>
      <c r="B9515" t="s">
        <v>28104</v>
      </c>
      <c r="C9515" t="b">
        <v>1</v>
      </c>
      <c r="E9515" t="s">
        <v>1714</v>
      </c>
      <c r="F9515">
        <v>0.06</v>
      </c>
      <c r="I9515" t="s">
        <v>1715</v>
      </c>
      <c r="J9515" s="5">
        <v>45586</v>
      </c>
      <c r="K9515" s="5">
        <v>45433.357638888891</v>
      </c>
      <c r="L9515" t="s">
        <v>28105</v>
      </c>
      <c r="M9515">
        <v>25600</v>
      </c>
      <c r="N9515">
        <v>0</v>
      </c>
      <c r="O9515" t="b">
        <v>1</v>
      </c>
      <c r="P9515">
        <v>0</v>
      </c>
      <c r="Q9515">
        <v>0</v>
      </c>
      <c r="R9515">
        <v>0</v>
      </c>
      <c r="S9515">
        <v>7</v>
      </c>
      <c r="U9515" t="s">
        <v>1717</v>
      </c>
      <c r="V9515" t="s">
        <v>1718</v>
      </c>
    </row>
    <row r="9516" spans="1:22">
      <c r="A9516" t="s">
        <v>28106</v>
      </c>
      <c r="B9516" t="s">
        <v>28107</v>
      </c>
      <c r="C9516" t="b">
        <v>0</v>
      </c>
      <c r="E9516" t="s">
        <v>1714</v>
      </c>
      <c r="F9516">
        <v>0.01</v>
      </c>
      <c r="G9516" t="s">
        <v>28078</v>
      </c>
      <c r="I9516" t="s">
        <v>2147</v>
      </c>
      <c r="J9516" s="5">
        <v>45610</v>
      </c>
      <c r="K9516" s="5">
        <v>45168.382638888892</v>
      </c>
      <c r="L9516" t="s">
        <v>28078</v>
      </c>
      <c r="M9516">
        <v>25600</v>
      </c>
      <c r="N9516">
        <v>0</v>
      </c>
      <c r="O9516" t="b">
        <v>0</v>
      </c>
      <c r="P9516">
        <v>0</v>
      </c>
      <c r="Q9516">
        <v>0</v>
      </c>
      <c r="R9516">
        <v>0</v>
      </c>
      <c r="S9516">
        <v>113</v>
      </c>
      <c r="U9516" t="s">
        <v>1746</v>
      </c>
      <c r="V9516" t="s">
        <v>1718</v>
      </c>
    </row>
    <row r="9517" spans="1:22">
      <c r="A9517" t="s">
        <v>28108</v>
      </c>
      <c r="B9517" t="s">
        <v>28109</v>
      </c>
      <c r="C9517" t="b">
        <v>1</v>
      </c>
      <c r="E9517" t="s">
        <v>1714</v>
      </c>
      <c r="F9517">
        <v>1.05</v>
      </c>
      <c r="I9517" t="s">
        <v>1715</v>
      </c>
      <c r="J9517" s="5">
        <v>45847</v>
      </c>
      <c r="K9517" s="5">
        <v>43439.59375</v>
      </c>
      <c r="L9517" t="s">
        <v>28110</v>
      </c>
      <c r="M9517">
        <v>25600</v>
      </c>
      <c r="N9517">
        <v>0</v>
      </c>
      <c r="O9517" t="b">
        <v>1</v>
      </c>
      <c r="P9517">
        <v>0</v>
      </c>
      <c r="Q9517">
        <v>0</v>
      </c>
      <c r="R9517">
        <v>0</v>
      </c>
      <c r="S9517">
        <v>314</v>
      </c>
      <c r="U9517" t="s">
        <v>1717</v>
      </c>
      <c r="V9517" t="s">
        <v>1718</v>
      </c>
    </row>
    <row r="9518" spans="1:22">
      <c r="A9518" t="s">
        <v>28111</v>
      </c>
      <c r="B9518" t="s">
        <v>28112</v>
      </c>
      <c r="C9518" t="b">
        <v>1</v>
      </c>
      <c r="D9518">
        <v>5</v>
      </c>
      <c r="E9518" t="s">
        <v>1714</v>
      </c>
      <c r="F9518">
        <v>0.18</v>
      </c>
      <c r="I9518" t="s">
        <v>1715</v>
      </c>
      <c r="J9518" s="5">
        <v>45819</v>
      </c>
      <c r="K9518" s="5">
        <v>44004.606249999997</v>
      </c>
      <c r="L9518" t="s">
        <v>28113</v>
      </c>
      <c r="M9518">
        <v>25600</v>
      </c>
      <c r="N9518">
        <v>0</v>
      </c>
      <c r="O9518" t="b">
        <v>1</v>
      </c>
      <c r="P9518">
        <v>0</v>
      </c>
      <c r="Q9518">
        <v>0</v>
      </c>
      <c r="R9518">
        <v>0</v>
      </c>
      <c r="S9518">
        <v>67</v>
      </c>
      <c r="U9518" t="s">
        <v>1717</v>
      </c>
      <c r="V9518" t="s">
        <v>1718</v>
      </c>
    </row>
    <row r="9519" spans="1:22">
      <c r="A9519" t="s">
        <v>28114</v>
      </c>
      <c r="B9519" t="s">
        <v>28115</v>
      </c>
      <c r="C9519" t="b">
        <v>1</v>
      </c>
      <c r="E9519" t="s">
        <v>1714</v>
      </c>
      <c r="F9519">
        <v>0.02</v>
      </c>
      <c r="I9519" t="s">
        <v>1715</v>
      </c>
      <c r="J9519" s="5">
        <v>45258</v>
      </c>
      <c r="K9519" s="5">
        <v>44210.699305555558</v>
      </c>
      <c r="L9519" t="s">
        <v>28116</v>
      </c>
      <c r="M9519">
        <v>25600</v>
      </c>
      <c r="N9519">
        <v>0</v>
      </c>
      <c r="O9519" t="b">
        <v>1</v>
      </c>
      <c r="P9519">
        <v>0</v>
      </c>
      <c r="Q9519">
        <v>0</v>
      </c>
      <c r="R9519">
        <v>0</v>
      </c>
      <c r="S9519">
        <v>32</v>
      </c>
      <c r="U9519" t="s">
        <v>1717</v>
      </c>
      <c r="V9519" t="s">
        <v>1718</v>
      </c>
    </row>
    <row r="9520" spans="1:22">
      <c r="A9520" t="s">
        <v>28117</v>
      </c>
      <c r="B9520" t="s">
        <v>28118</v>
      </c>
      <c r="C9520" t="b">
        <v>1</v>
      </c>
      <c r="E9520" t="s">
        <v>1714</v>
      </c>
      <c r="F9520">
        <v>0</v>
      </c>
      <c r="I9520" t="s">
        <v>1715</v>
      </c>
      <c r="J9520" s="5">
        <v>46042</v>
      </c>
      <c r="K9520" s="5">
        <v>44999.593055555553</v>
      </c>
      <c r="L9520" t="s">
        <v>28119</v>
      </c>
      <c r="M9520">
        <v>25600</v>
      </c>
      <c r="N9520">
        <v>0</v>
      </c>
      <c r="O9520" t="b">
        <v>1</v>
      </c>
      <c r="P9520">
        <v>1</v>
      </c>
      <c r="Q9520">
        <v>0</v>
      </c>
      <c r="R9520">
        <v>0</v>
      </c>
      <c r="S9520">
        <v>8</v>
      </c>
      <c r="U9520" t="s">
        <v>1717</v>
      </c>
      <c r="V9520" t="s">
        <v>1718</v>
      </c>
    </row>
    <row r="9521" spans="1:22">
      <c r="A9521" t="s">
        <v>28120</v>
      </c>
      <c r="B9521" t="s">
        <v>28121</v>
      </c>
      <c r="C9521" t="b">
        <v>1</v>
      </c>
      <c r="E9521" t="s">
        <v>1714</v>
      </c>
      <c r="F9521">
        <v>0.01</v>
      </c>
      <c r="I9521" t="s">
        <v>1715</v>
      </c>
      <c r="K9521" s="5">
        <v>44385.775000000001</v>
      </c>
      <c r="L9521" t="s">
        <v>28122</v>
      </c>
      <c r="M9521">
        <v>25600</v>
      </c>
      <c r="N9521">
        <v>0</v>
      </c>
      <c r="O9521" t="b">
        <v>1</v>
      </c>
      <c r="P9521">
        <v>0</v>
      </c>
      <c r="Q9521">
        <v>0</v>
      </c>
      <c r="R9521">
        <v>0</v>
      </c>
      <c r="S9521">
        <v>12</v>
      </c>
      <c r="U9521" t="s">
        <v>1717</v>
      </c>
      <c r="V9521" t="s">
        <v>1718</v>
      </c>
    </row>
    <row r="9522" spans="1:22">
      <c r="A9522" t="s">
        <v>28123</v>
      </c>
      <c r="B9522" t="s">
        <v>28124</v>
      </c>
      <c r="C9522" t="b">
        <v>0</v>
      </c>
      <c r="E9522" t="s">
        <v>1714</v>
      </c>
      <c r="F9522">
        <v>0.01</v>
      </c>
      <c r="I9522" t="s">
        <v>1715</v>
      </c>
      <c r="J9522" s="5">
        <v>43917</v>
      </c>
      <c r="K9522" s="5">
        <v>43390.64166666667</v>
      </c>
      <c r="L9522" t="s">
        <v>16495</v>
      </c>
      <c r="M9522">
        <v>25600</v>
      </c>
      <c r="N9522">
        <v>0</v>
      </c>
      <c r="O9522" t="b">
        <v>1</v>
      </c>
      <c r="P9522">
        <v>0</v>
      </c>
      <c r="Q9522">
        <v>0</v>
      </c>
      <c r="R9522">
        <v>0</v>
      </c>
      <c r="S9522">
        <v>31</v>
      </c>
      <c r="U9522" t="s">
        <v>1717</v>
      </c>
      <c r="V9522" t="s">
        <v>1718</v>
      </c>
    </row>
    <row r="9523" spans="1:22">
      <c r="A9523" t="s">
        <v>28125</v>
      </c>
      <c r="B9523" t="s">
        <v>28126</v>
      </c>
      <c r="C9523" t="b">
        <v>0</v>
      </c>
      <c r="E9523" t="s">
        <v>1714</v>
      </c>
      <c r="F9523">
        <v>0.01</v>
      </c>
      <c r="I9523" t="s">
        <v>1715</v>
      </c>
      <c r="K9523" s="5">
        <v>44140.797222222223</v>
      </c>
      <c r="L9523" t="s">
        <v>28127</v>
      </c>
      <c r="M9523">
        <v>25600</v>
      </c>
      <c r="N9523">
        <v>0</v>
      </c>
      <c r="O9523" t="b">
        <v>1</v>
      </c>
      <c r="P9523">
        <v>0</v>
      </c>
      <c r="Q9523">
        <v>0</v>
      </c>
      <c r="R9523">
        <v>0</v>
      </c>
      <c r="S9523">
        <v>20</v>
      </c>
      <c r="U9523" t="s">
        <v>1717</v>
      </c>
      <c r="V9523" t="s">
        <v>1718</v>
      </c>
    </row>
    <row r="9524" spans="1:22">
      <c r="A9524" t="s">
        <v>28128</v>
      </c>
      <c r="B9524" t="s">
        <v>28129</v>
      </c>
      <c r="C9524" t="b">
        <v>0</v>
      </c>
      <c r="E9524" t="s">
        <v>1714</v>
      </c>
      <c r="F9524">
        <v>0</v>
      </c>
      <c r="I9524" t="s">
        <v>1715</v>
      </c>
      <c r="J9524" s="5">
        <v>45661</v>
      </c>
      <c r="K9524" s="5">
        <v>44602.872916666667</v>
      </c>
      <c r="L9524" t="s">
        <v>28130</v>
      </c>
      <c r="M9524">
        <v>25600</v>
      </c>
      <c r="N9524">
        <v>0</v>
      </c>
      <c r="O9524" t="b">
        <v>1</v>
      </c>
      <c r="P9524">
        <v>0</v>
      </c>
      <c r="Q9524">
        <v>0</v>
      </c>
      <c r="R9524">
        <v>0</v>
      </c>
      <c r="S9524">
        <v>18</v>
      </c>
      <c r="U9524" t="s">
        <v>1717</v>
      </c>
      <c r="V9524" t="s">
        <v>1718</v>
      </c>
    </row>
    <row r="9525" spans="1:22">
      <c r="A9525" t="s">
        <v>412</v>
      </c>
      <c r="B9525" t="s">
        <v>413</v>
      </c>
      <c r="C9525" t="b">
        <v>1</v>
      </c>
      <c r="D9525">
        <v>3</v>
      </c>
      <c r="E9525" t="s">
        <v>1714</v>
      </c>
      <c r="F9525">
        <v>6.02</v>
      </c>
      <c r="I9525" t="s">
        <v>1715</v>
      </c>
      <c r="J9525" s="5">
        <v>45881</v>
      </c>
      <c r="K9525" s="5">
        <v>44987.751388888886</v>
      </c>
      <c r="L9525" t="s">
        <v>28131</v>
      </c>
      <c r="M9525">
        <v>25600</v>
      </c>
      <c r="N9525">
        <v>0</v>
      </c>
      <c r="O9525" t="b">
        <v>1</v>
      </c>
      <c r="P9525">
        <v>0</v>
      </c>
      <c r="Q9525">
        <v>0</v>
      </c>
      <c r="R9525">
        <v>0</v>
      </c>
      <c r="S9525">
        <v>344</v>
      </c>
      <c r="U9525" t="s">
        <v>1717</v>
      </c>
      <c r="V9525" t="s">
        <v>1718</v>
      </c>
    </row>
    <row r="9526" spans="1:22">
      <c r="A9526" t="s">
        <v>28132</v>
      </c>
      <c r="B9526" t="s">
        <v>28133</v>
      </c>
      <c r="C9526" t="b">
        <v>1</v>
      </c>
      <c r="E9526" t="s">
        <v>1714</v>
      </c>
      <c r="F9526">
        <v>0.03</v>
      </c>
      <c r="I9526" t="s">
        <v>1715</v>
      </c>
      <c r="J9526" s="5">
        <v>45929</v>
      </c>
      <c r="K9526" s="5">
        <v>45800.538194444445</v>
      </c>
      <c r="L9526" t="s">
        <v>28134</v>
      </c>
      <c r="M9526">
        <v>25600</v>
      </c>
      <c r="N9526">
        <v>0</v>
      </c>
      <c r="O9526" t="b">
        <v>1</v>
      </c>
      <c r="P9526">
        <v>0</v>
      </c>
      <c r="Q9526">
        <v>0</v>
      </c>
      <c r="R9526">
        <v>0</v>
      </c>
      <c r="S9526">
        <v>22</v>
      </c>
      <c r="U9526" t="s">
        <v>1717</v>
      </c>
      <c r="V9526" t="s">
        <v>1718</v>
      </c>
    </row>
    <row r="9527" spans="1:22">
      <c r="A9527" t="s">
        <v>28135</v>
      </c>
      <c r="B9527" t="s">
        <v>28136</v>
      </c>
      <c r="C9527" t="b">
        <v>1</v>
      </c>
      <c r="E9527" t="s">
        <v>1714</v>
      </c>
      <c r="F9527">
        <v>0</v>
      </c>
      <c r="I9527" t="s">
        <v>1715</v>
      </c>
      <c r="J9527" s="5">
        <v>45427</v>
      </c>
      <c r="K9527" s="5">
        <v>45407.677083333336</v>
      </c>
      <c r="L9527" t="s">
        <v>28137</v>
      </c>
      <c r="M9527">
        <v>25600</v>
      </c>
      <c r="N9527">
        <v>0</v>
      </c>
      <c r="O9527" t="b">
        <v>1</v>
      </c>
      <c r="P9527">
        <v>0</v>
      </c>
      <c r="Q9527">
        <v>0</v>
      </c>
      <c r="R9527">
        <v>0</v>
      </c>
      <c r="S9527">
        <v>7</v>
      </c>
      <c r="U9527" t="s">
        <v>1717</v>
      </c>
      <c r="V9527" t="s">
        <v>1718</v>
      </c>
    </row>
    <row r="9528" spans="1:22">
      <c r="A9528" t="s">
        <v>28138</v>
      </c>
      <c r="B9528" t="s">
        <v>28139</v>
      </c>
      <c r="C9528" t="b">
        <v>1</v>
      </c>
      <c r="E9528" t="s">
        <v>1714</v>
      </c>
      <c r="F9528">
        <v>1.1000000000000001</v>
      </c>
      <c r="I9528" t="s">
        <v>1715</v>
      </c>
      <c r="J9528" s="5">
        <v>45261</v>
      </c>
      <c r="K9528" s="5">
        <v>44022.326388888891</v>
      </c>
      <c r="L9528" t="s">
        <v>28140</v>
      </c>
      <c r="M9528">
        <v>25600</v>
      </c>
      <c r="N9528">
        <v>0</v>
      </c>
      <c r="O9528" t="b">
        <v>1</v>
      </c>
      <c r="P9528">
        <v>0</v>
      </c>
      <c r="Q9528">
        <v>0</v>
      </c>
      <c r="R9528">
        <v>0</v>
      </c>
      <c r="S9528">
        <v>87</v>
      </c>
      <c r="U9528" t="s">
        <v>1717</v>
      </c>
      <c r="V9528" t="s">
        <v>1718</v>
      </c>
    </row>
    <row r="9529" spans="1:22">
      <c r="A9529" t="s">
        <v>28141</v>
      </c>
      <c r="B9529" t="s">
        <v>28142</v>
      </c>
      <c r="C9529" t="b">
        <v>0</v>
      </c>
      <c r="E9529" t="s">
        <v>1714</v>
      </c>
      <c r="F9529">
        <v>0</v>
      </c>
      <c r="I9529" t="s">
        <v>1715</v>
      </c>
      <c r="K9529" s="5">
        <v>45816</v>
      </c>
      <c r="L9529" t="s">
        <v>28143</v>
      </c>
      <c r="M9529">
        <v>25600</v>
      </c>
      <c r="N9529">
        <v>0</v>
      </c>
      <c r="O9529" t="b">
        <v>1</v>
      </c>
      <c r="P9529">
        <v>0</v>
      </c>
      <c r="Q9529">
        <v>0</v>
      </c>
      <c r="R9529">
        <v>0</v>
      </c>
      <c r="S9529">
        <v>0</v>
      </c>
      <c r="U9529" t="s">
        <v>1717</v>
      </c>
      <c r="V9529" t="s">
        <v>1718</v>
      </c>
    </row>
    <row r="9530" spans="1:22">
      <c r="A9530" t="s">
        <v>28144</v>
      </c>
      <c r="B9530" t="s">
        <v>28145</v>
      </c>
      <c r="C9530" t="b">
        <v>1</v>
      </c>
      <c r="E9530" t="s">
        <v>1714</v>
      </c>
      <c r="F9530">
        <v>0.35</v>
      </c>
      <c r="I9530" t="s">
        <v>1715</v>
      </c>
      <c r="J9530" s="5">
        <v>45391</v>
      </c>
      <c r="K9530" s="5">
        <v>44768.732638888891</v>
      </c>
      <c r="L9530" t="s">
        <v>28146</v>
      </c>
      <c r="M9530">
        <v>25600</v>
      </c>
      <c r="N9530">
        <v>0</v>
      </c>
      <c r="O9530" t="b">
        <v>1</v>
      </c>
      <c r="P9530">
        <v>0</v>
      </c>
      <c r="Q9530">
        <v>0</v>
      </c>
      <c r="R9530">
        <v>0</v>
      </c>
      <c r="S9530">
        <v>12</v>
      </c>
      <c r="U9530" t="s">
        <v>1717</v>
      </c>
      <c r="V9530" t="s">
        <v>1718</v>
      </c>
    </row>
    <row r="9531" spans="1:22">
      <c r="A9531" t="s">
        <v>28147</v>
      </c>
      <c r="B9531" t="s">
        <v>28148</v>
      </c>
      <c r="C9531" t="b">
        <v>1</v>
      </c>
      <c r="E9531" t="s">
        <v>1714</v>
      </c>
      <c r="F9531">
        <v>0.08</v>
      </c>
      <c r="I9531" t="s">
        <v>1715</v>
      </c>
      <c r="J9531" s="5">
        <v>44705</v>
      </c>
      <c r="K9531" s="5">
        <v>44175.563194444447</v>
      </c>
      <c r="L9531" t="s">
        <v>28149</v>
      </c>
      <c r="M9531">
        <v>25600</v>
      </c>
      <c r="N9531">
        <v>0</v>
      </c>
      <c r="O9531" t="b">
        <v>1</v>
      </c>
      <c r="P9531">
        <v>0</v>
      </c>
      <c r="Q9531">
        <v>0</v>
      </c>
      <c r="R9531">
        <v>0</v>
      </c>
      <c r="S9531">
        <v>125</v>
      </c>
      <c r="U9531" t="s">
        <v>1717</v>
      </c>
      <c r="V9531" t="s">
        <v>1718</v>
      </c>
    </row>
    <row r="9532" spans="1:22">
      <c r="A9532" t="s">
        <v>28150</v>
      </c>
      <c r="B9532" t="s">
        <v>28151</v>
      </c>
      <c r="C9532" t="b">
        <v>0</v>
      </c>
      <c r="E9532" t="s">
        <v>1714</v>
      </c>
      <c r="F9532">
        <v>0.01</v>
      </c>
      <c r="I9532" t="s">
        <v>1715</v>
      </c>
      <c r="K9532" s="5">
        <v>44092.292361111111</v>
      </c>
      <c r="L9532" t="s">
        <v>28152</v>
      </c>
      <c r="M9532">
        <v>25600</v>
      </c>
      <c r="N9532">
        <v>0</v>
      </c>
      <c r="O9532" t="b">
        <v>1</v>
      </c>
      <c r="P9532">
        <v>0</v>
      </c>
      <c r="Q9532">
        <v>0</v>
      </c>
      <c r="R9532">
        <v>0</v>
      </c>
      <c r="S9532">
        <v>21</v>
      </c>
      <c r="U9532" t="s">
        <v>1717</v>
      </c>
      <c r="V9532" t="s">
        <v>1718</v>
      </c>
    </row>
    <row r="9533" spans="1:22">
      <c r="A9533" t="s">
        <v>28153</v>
      </c>
      <c r="B9533" t="s">
        <v>28154</v>
      </c>
      <c r="C9533" t="b">
        <v>1</v>
      </c>
      <c r="E9533" t="s">
        <v>1714</v>
      </c>
      <c r="F9533">
        <v>0.01</v>
      </c>
      <c r="I9533" t="s">
        <v>1715</v>
      </c>
      <c r="J9533" s="5">
        <v>45492</v>
      </c>
      <c r="K9533" s="5">
        <v>44648.774305555555</v>
      </c>
      <c r="L9533" t="s">
        <v>28155</v>
      </c>
      <c r="M9533">
        <v>25600</v>
      </c>
      <c r="N9533">
        <v>0</v>
      </c>
      <c r="O9533" t="b">
        <v>1</v>
      </c>
      <c r="P9533">
        <v>0</v>
      </c>
      <c r="Q9533">
        <v>0</v>
      </c>
      <c r="R9533">
        <v>0</v>
      </c>
      <c r="S9533">
        <v>11</v>
      </c>
      <c r="U9533" t="s">
        <v>1717</v>
      </c>
      <c r="V9533" t="s">
        <v>1718</v>
      </c>
    </row>
    <row r="9534" spans="1:22">
      <c r="A9534" t="s">
        <v>28156</v>
      </c>
      <c r="B9534" t="s">
        <v>28157</v>
      </c>
      <c r="C9534" t="b">
        <v>0</v>
      </c>
      <c r="E9534" t="s">
        <v>1714</v>
      </c>
      <c r="F9534">
        <v>0.24</v>
      </c>
      <c r="I9534" t="s">
        <v>1715</v>
      </c>
      <c r="J9534" s="5">
        <v>44686</v>
      </c>
      <c r="K9534" s="5">
        <v>44463.497916666667</v>
      </c>
      <c r="L9534" t="s">
        <v>28158</v>
      </c>
      <c r="M9534">
        <v>25600</v>
      </c>
      <c r="N9534">
        <v>0</v>
      </c>
      <c r="O9534" t="b">
        <v>1</v>
      </c>
      <c r="P9534">
        <v>0</v>
      </c>
      <c r="Q9534">
        <v>0</v>
      </c>
      <c r="R9534">
        <v>0</v>
      </c>
      <c r="S9534">
        <v>110</v>
      </c>
      <c r="U9534" t="s">
        <v>1717</v>
      </c>
      <c r="V9534" t="s">
        <v>1718</v>
      </c>
    </row>
    <row r="9535" spans="1:22">
      <c r="A9535" t="s">
        <v>28159</v>
      </c>
      <c r="B9535" t="s">
        <v>28160</v>
      </c>
      <c r="C9535" t="b">
        <v>0</v>
      </c>
      <c r="E9535" t="s">
        <v>1714</v>
      </c>
      <c r="F9535">
        <v>0.01</v>
      </c>
      <c r="I9535" t="s">
        <v>1715</v>
      </c>
      <c r="J9535" s="5">
        <v>45033</v>
      </c>
      <c r="K9535" s="5">
        <v>44463.461805555555</v>
      </c>
      <c r="L9535" t="s">
        <v>28161</v>
      </c>
      <c r="M9535">
        <v>25600</v>
      </c>
      <c r="N9535">
        <v>0</v>
      </c>
      <c r="O9535" t="b">
        <v>1</v>
      </c>
      <c r="P9535">
        <v>0</v>
      </c>
      <c r="Q9535">
        <v>0</v>
      </c>
      <c r="R9535">
        <v>0</v>
      </c>
      <c r="S9535">
        <v>13</v>
      </c>
      <c r="U9535" t="s">
        <v>1717</v>
      </c>
      <c r="V9535" t="s">
        <v>1718</v>
      </c>
    </row>
    <row r="9536" spans="1:22">
      <c r="A9536" t="s">
        <v>28162</v>
      </c>
      <c r="B9536" t="s">
        <v>28163</v>
      </c>
      <c r="C9536" t="b">
        <v>1</v>
      </c>
      <c r="E9536" t="s">
        <v>1714</v>
      </c>
      <c r="F9536">
        <v>0</v>
      </c>
      <c r="I9536" t="s">
        <v>1715</v>
      </c>
      <c r="J9536" s="5">
        <v>45877</v>
      </c>
      <c r="K9536" s="5">
        <v>44973.525000000001</v>
      </c>
      <c r="L9536" t="s">
        <v>28164</v>
      </c>
      <c r="M9536">
        <v>25600</v>
      </c>
      <c r="N9536">
        <v>0</v>
      </c>
      <c r="O9536" t="b">
        <v>1</v>
      </c>
      <c r="P9536">
        <v>0</v>
      </c>
      <c r="Q9536">
        <v>0</v>
      </c>
      <c r="R9536">
        <v>0</v>
      </c>
      <c r="S9536">
        <v>14</v>
      </c>
      <c r="U9536" t="s">
        <v>1717</v>
      </c>
      <c r="V9536" t="s">
        <v>1718</v>
      </c>
    </row>
    <row r="9537" spans="1:22">
      <c r="A9537" t="s">
        <v>28165</v>
      </c>
      <c r="B9537" t="s">
        <v>1255</v>
      </c>
      <c r="C9537" t="b">
        <v>0</v>
      </c>
      <c r="E9537" t="s">
        <v>1714</v>
      </c>
      <c r="F9537">
        <v>0.19</v>
      </c>
      <c r="I9537" t="s">
        <v>1715</v>
      </c>
      <c r="J9537" s="5">
        <v>45784</v>
      </c>
      <c r="K9537" s="5">
        <v>43271.510416666664</v>
      </c>
      <c r="L9537" t="s">
        <v>28166</v>
      </c>
      <c r="M9537">
        <v>25600</v>
      </c>
      <c r="N9537">
        <v>0</v>
      </c>
      <c r="O9537" t="b">
        <v>1</v>
      </c>
      <c r="P9537">
        <v>0</v>
      </c>
      <c r="Q9537">
        <v>0</v>
      </c>
      <c r="R9537">
        <v>0</v>
      </c>
      <c r="S9537">
        <v>55</v>
      </c>
      <c r="U9537" t="s">
        <v>1717</v>
      </c>
      <c r="V9537" t="s">
        <v>1718</v>
      </c>
    </row>
    <row r="9538" spans="1:22">
      <c r="A9538" t="s">
        <v>1064</v>
      </c>
      <c r="B9538" t="s">
        <v>545</v>
      </c>
      <c r="C9538" t="b">
        <v>1</v>
      </c>
      <c r="E9538" t="s">
        <v>1714</v>
      </c>
      <c r="F9538">
        <v>0</v>
      </c>
      <c r="I9538" t="s">
        <v>1715</v>
      </c>
      <c r="J9538" s="5">
        <v>45971</v>
      </c>
      <c r="K9538" s="5">
        <v>44986.011805555558</v>
      </c>
      <c r="L9538" t="s">
        <v>28167</v>
      </c>
      <c r="M9538">
        <v>25600</v>
      </c>
      <c r="N9538">
        <v>0</v>
      </c>
      <c r="O9538" t="b">
        <v>1</v>
      </c>
      <c r="P9538">
        <v>0</v>
      </c>
      <c r="Q9538">
        <v>0</v>
      </c>
      <c r="R9538">
        <v>0</v>
      </c>
      <c r="S9538">
        <v>9</v>
      </c>
      <c r="U9538" t="s">
        <v>1717</v>
      </c>
      <c r="V9538" t="s">
        <v>1718</v>
      </c>
    </row>
    <row r="9539" spans="1:22">
      <c r="A9539" t="s">
        <v>28168</v>
      </c>
      <c r="B9539" t="s">
        <v>28169</v>
      </c>
      <c r="C9539" t="b">
        <v>1</v>
      </c>
      <c r="E9539" t="s">
        <v>1714</v>
      </c>
      <c r="F9539">
        <v>0.03</v>
      </c>
      <c r="I9539" t="s">
        <v>1715</v>
      </c>
      <c r="J9539" s="5">
        <v>45301</v>
      </c>
      <c r="K9539" s="5">
        <v>44503.604861111111</v>
      </c>
      <c r="L9539" t="s">
        <v>28170</v>
      </c>
      <c r="M9539">
        <v>25600</v>
      </c>
      <c r="N9539">
        <v>0</v>
      </c>
      <c r="O9539" t="b">
        <v>1</v>
      </c>
      <c r="P9539">
        <v>0</v>
      </c>
      <c r="Q9539">
        <v>0</v>
      </c>
      <c r="R9539">
        <v>0</v>
      </c>
      <c r="S9539">
        <v>26</v>
      </c>
      <c r="U9539" t="s">
        <v>1717</v>
      </c>
      <c r="V9539" t="s">
        <v>1718</v>
      </c>
    </row>
    <row r="9540" spans="1:22">
      <c r="A9540" t="s">
        <v>28171</v>
      </c>
      <c r="B9540" t="s">
        <v>28172</v>
      </c>
      <c r="C9540" t="b">
        <v>0</v>
      </c>
      <c r="E9540" t="s">
        <v>1714</v>
      </c>
      <c r="F9540">
        <v>0.09</v>
      </c>
      <c r="I9540" t="s">
        <v>1715</v>
      </c>
      <c r="J9540" s="5">
        <v>46044</v>
      </c>
      <c r="K9540" s="5">
        <v>45733.40902777778</v>
      </c>
      <c r="L9540" t="s">
        <v>28173</v>
      </c>
      <c r="M9540">
        <v>25600</v>
      </c>
      <c r="N9540">
        <v>0</v>
      </c>
      <c r="O9540" t="b">
        <v>1</v>
      </c>
      <c r="P9540">
        <v>11</v>
      </c>
      <c r="Q9540">
        <v>4</v>
      </c>
      <c r="R9540">
        <v>3</v>
      </c>
      <c r="S9540">
        <v>21</v>
      </c>
      <c r="U9540" t="s">
        <v>1717</v>
      </c>
      <c r="V9540" t="s">
        <v>1718</v>
      </c>
    </row>
    <row r="9541" spans="1:22">
      <c r="A9541" t="s">
        <v>28174</v>
      </c>
      <c r="B9541" t="s">
        <v>28175</v>
      </c>
      <c r="C9541" t="b">
        <v>1</v>
      </c>
      <c r="E9541" t="s">
        <v>1714</v>
      </c>
      <c r="F9541">
        <v>0.41</v>
      </c>
      <c r="I9541" t="s">
        <v>1715</v>
      </c>
      <c r="J9541" s="5">
        <v>45216</v>
      </c>
      <c r="K9541" s="5">
        <v>44495.384722222225</v>
      </c>
      <c r="L9541" t="s">
        <v>28176</v>
      </c>
      <c r="M9541">
        <v>25600</v>
      </c>
      <c r="N9541">
        <v>0</v>
      </c>
      <c r="O9541" t="b">
        <v>1</v>
      </c>
      <c r="P9541">
        <v>0</v>
      </c>
      <c r="Q9541">
        <v>0</v>
      </c>
      <c r="R9541">
        <v>0</v>
      </c>
      <c r="S9541">
        <v>38</v>
      </c>
      <c r="U9541" t="s">
        <v>1717</v>
      </c>
      <c r="V9541" t="s">
        <v>1718</v>
      </c>
    </row>
    <row r="9542" spans="1:22">
      <c r="A9542" t="s">
        <v>28177</v>
      </c>
      <c r="B9542" t="s">
        <v>28178</v>
      </c>
      <c r="C9542" t="b">
        <v>0</v>
      </c>
      <c r="E9542" t="s">
        <v>1714</v>
      </c>
      <c r="F9542">
        <v>0.01</v>
      </c>
      <c r="I9542" t="s">
        <v>1715</v>
      </c>
      <c r="K9542" s="5">
        <v>44246.424305555556</v>
      </c>
      <c r="L9542" t="s">
        <v>28179</v>
      </c>
      <c r="M9542">
        <v>25600</v>
      </c>
      <c r="N9542">
        <v>0</v>
      </c>
      <c r="O9542" t="b">
        <v>1</v>
      </c>
      <c r="P9542">
        <v>0</v>
      </c>
      <c r="Q9542">
        <v>0</v>
      </c>
      <c r="R9542">
        <v>0</v>
      </c>
      <c r="S9542">
        <v>16</v>
      </c>
      <c r="U9542" t="s">
        <v>1717</v>
      </c>
      <c r="V9542" t="s">
        <v>1718</v>
      </c>
    </row>
    <row r="9543" spans="1:22">
      <c r="A9543" t="s">
        <v>28180</v>
      </c>
      <c r="B9543" t="s">
        <v>28181</v>
      </c>
      <c r="C9543" t="b">
        <v>1</v>
      </c>
      <c r="E9543" t="s">
        <v>1714</v>
      </c>
      <c r="F9543">
        <v>0.01</v>
      </c>
      <c r="I9543" t="s">
        <v>1715</v>
      </c>
      <c r="J9543" s="5">
        <v>45569</v>
      </c>
      <c r="K9543" s="5">
        <v>45211.326388888891</v>
      </c>
      <c r="L9543" t="s">
        <v>28182</v>
      </c>
      <c r="M9543">
        <v>25600</v>
      </c>
      <c r="N9543">
        <v>0</v>
      </c>
      <c r="O9543" t="b">
        <v>1</v>
      </c>
      <c r="P9543">
        <v>0</v>
      </c>
      <c r="Q9543">
        <v>0</v>
      </c>
      <c r="R9543">
        <v>0</v>
      </c>
      <c r="S9543">
        <v>10</v>
      </c>
      <c r="U9543" t="s">
        <v>1717</v>
      </c>
      <c r="V9543" t="s">
        <v>1718</v>
      </c>
    </row>
    <row r="9544" spans="1:22">
      <c r="A9544" t="s">
        <v>28183</v>
      </c>
      <c r="B9544" t="s">
        <v>28184</v>
      </c>
      <c r="C9544" t="b">
        <v>1</v>
      </c>
      <c r="E9544" t="s">
        <v>1714</v>
      </c>
      <c r="F9544">
        <v>0.09</v>
      </c>
      <c r="I9544" t="s">
        <v>1715</v>
      </c>
      <c r="J9544" s="5">
        <v>44320</v>
      </c>
      <c r="K9544" s="5">
        <v>44071.490972222222</v>
      </c>
      <c r="L9544" t="s">
        <v>28185</v>
      </c>
      <c r="M9544">
        <v>25600</v>
      </c>
      <c r="N9544">
        <v>0</v>
      </c>
      <c r="O9544" t="b">
        <v>1</v>
      </c>
      <c r="P9544">
        <v>0</v>
      </c>
      <c r="Q9544">
        <v>0</v>
      </c>
      <c r="R9544">
        <v>0</v>
      </c>
      <c r="S9544">
        <v>59</v>
      </c>
      <c r="U9544" t="s">
        <v>1717</v>
      </c>
      <c r="V9544" t="s">
        <v>1718</v>
      </c>
    </row>
    <row r="9545" spans="1:22">
      <c r="A9545" t="s">
        <v>28186</v>
      </c>
      <c r="B9545" t="s">
        <v>28187</v>
      </c>
      <c r="C9545" t="b">
        <v>1</v>
      </c>
      <c r="E9545" t="s">
        <v>1714</v>
      </c>
      <c r="F9545">
        <v>24.54</v>
      </c>
      <c r="I9545" t="s">
        <v>1715</v>
      </c>
      <c r="J9545" s="5">
        <v>46049</v>
      </c>
      <c r="K9545" s="5">
        <v>44257.432638888888</v>
      </c>
      <c r="L9545" t="s">
        <v>28188</v>
      </c>
      <c r="M9545">
        <v>25600</v>
      </c>
      <c r="N9545">
        <v>0</v>
      </c>
      <c r="O9545" t="b">
        <v>1</v>
      </c>
      <c r="P9545">
        <v>14</v>
      </c>
      <c r="Q9545">
        <v>29</v>
      </c>
      <c r="R9545">
        <v>6</v>
      </c>
      <c r="S9545">
        <v>111</v>
      </c>
      <c r="U9545" t="s">
        <v>1717</v>
      </c>
      <c r="V9545" t="s">
        <v>1718</v>
      </c>
    </row>
    <row r="9546" spans="1:22">
      <c r="A9546" t="s">
        <v>28189</v>
      </c>
      <c r="B9546" t="s">
        <v>28190</v>
      </c>
      <c r="C9546" t="b">
        <v>1</v>
      </c>
      <c r="E9546" t="s">
        <v>1714</v>
      </c>
      <c r="F9546">
        <v>0.08</v>
      </c>
      <c r="I9546" t="s">
        <v>1715</v>
      </c>
      <c r="J9546" s="5">
        <v>46043</v>
      </c>
      <c r="K9546" s="5">
        <v>45331.486805555556</v>
      </c>
      <c r="L9546" t="s">
        <v>28191</v>
      </c>
      <c r="M9546">
        <v>25600</v>
      </c>
      <c r="N9546">
        <v>0</v>
      </c>
      <c r="O9546" t="b">
        <v>1</v>
      </c>
      <c r="P9546">
        <v>24</v>
      </c>
      <c r="Q9546">
        <v>2</v>
      </c>
      <c r="R9546">
        <v>1</v>
      </c>
      <c r="S9546">
        <v>64</v>
      </c>
      <c r="U9546" t="s">
        <v>1717</v>
      </c>
      <c r="V9546" t="s">
        <v>1718</v>
      </c>
    </row>
    <row r="9547" spans="1:22">
      <c r="A9547" t="s">
        <v>28192</v>
      </c>
      <c r="B9547" t="s">
        <v>28193</v>
      </c>
      <c r="C9547" t="b">
        <v>1</v>
      </c>
      <c r="E9547" t="s">
        <v>1714</v>
      </c>
      <c r="F9547">
        <v>0</v>
      </c>
      <c r="I9547" t="s">
        <v>1715</v>
      </c>
      <c r="J9547" s="5">
        <v>44795</v>
      </c>
      <c r="K9547" s="5">
        <v>44676.554166666669</v>
      </c>
      <c r="L9547" t="s">
        <v>28194</v>
      </c>
      <c r="M9547">
        <v>25600</v>
      </c>
      <c r="N9547">
        <v>0</v>
      </c>
      <c r="O9547" t="b">
        <v>1</v>
      </c>
      <c r="P9547">
        <v>0</v>
      </c>
      <c r="Q9547">
        <v>0</v>
      </c>
      <c r="R9547">
        <v>0</v>
      </c>
      <c r="S9547">
        <v>11</v>
      </c>
      <c r="U9547" t="s">
        <v>1717</v>
      </c>
      <c r="V9547" t="s">
        <v>1718</v>
      </c>
    </row>
    <row r="9548" spans="1:22">
      <c r="A9548" t="s">
        <v>28195</v>
      </c>
      <c r="B9548" t="s">
        <v>28196</v>
      </c>
      <c r="C9548" t="b">
        <v>1</v>
      </c>
      <c r="E9548" t="s">
        <v>1714</v>
      </c>
      <c r="F9548">
        <v>4.6500000000000004</v>
      </c>
      <c r="I9548" t="s">
        <v>1715</v>
      </c>
      <c r="J9548" s="5">
        <v>46049</v>
      </c>
      <c r="K9548" s="5">
        <v>44460.595833333333</v>
      </c>
      <c r="L9548" t="s">
        <v>28197</v>
      </c>
      <c r="M9548">
        <v>25600</v>
      </c>
      <c r="N9548">
        <v>0</v>
      </c>
      <c r="O9548" t="b">
        <v>1</v>
      </c>
      <c r="P9548">
        <v>11</v>
      </c>
      <c r="Q9548">
        <v>54</v>
      </c>
      <c r="R9548">
        <v>2</v>
      </c>
      <c r="S9548">
        <v>145</v>
      </c>
      <c r="U9548" t="s">
        <v>1717</v>
      </c>
      <c r="V9548" t="s">
        <v>1718</v>
      </c>
    </row>
    <row r="9549" spans="1:22">
      <c r="A9549" t="s">
        <v>28198</v>
      </c>
      <c r="B9549" t="s">
        <v>28199</v>
      </c>
      <c r="C9549" t="b">
        <v>1</v>
      </c>
      <c r="E9549" t="s">
        <v>1714</v>
      </c>
      <c r="F9549">
        <v>0.75</v>
      </c>
      <c r="I9549" t="s">
        <v>1715</v>
      </c>
      <c r="J9549" s="5">
        <v>45657</v>
      </c>
      <c r="K9549" s="5">
        <v>44580.945138888892</v>
      </c>
      <c r="L9549" t="s">
        <v>28200</v>
      </c>
      <c r="M9549">
        <v>25600</v>
      </c>
      <c r="N9549">
        <v>0</v>
      </c>
      <c r="O9549" t="b">
        <v>1</v>
      </c>
      <c r="P9549">
        <v>0</v>
      </c>
      <c r="Q9549">
        <v>0</v>
      </c>
      <c r="R9549">
        <v>0</v>
      </c>
      <c r="S9549">
        <v>473</v>
      </c>
      <c r="U9549" t="s">
        <v>1717</v>
      </c>
      <c r="V9549" t="s">
        <v>1718</v>
      </c>
    </row>
    <row r="9550" spans="1:22">
      <c r="A9550" t="s">
        <v>28201</v>
      </c>
      <c r="B9550" t="s">
        <v>28202</v>
      </c>
      <c r="C9550" t="b">
        <v>1</v>
      </c>
      <c r="D9550">
        <v>0</v>
      </c>
      <c r="E9550" t="s">
        <v>1714</v>
      </c>
      <c r="F9550">
        <v>0.02</v>
      </c>
      <c r="I9550" t="s">
        <v>1715</v>
      </c>
      <c r="J9550" s="5">
        <v>46049</v>
      </c>
      <c r="K9550" s="5">
        <v>45163.435416666667</v>
      </c>
      <c r="L9550" t="s">
        <v>28203</v>
      </c>
      <c r="M9550">
        <v>25600</v>
      </c>
      <c r="N9550">
        <v>0</v>
      </c>
      <c r="O9550" t="b">
        <v>1</v>
      </c>
      <c r="P9550">
        <v>2</v>
      </c>
      <c r="Q9550">
        <v>0</v>
      </c>
      <c r="R9550">
        <v>0</v>
      </c>
      <c r="S9550">
        <v>18</v>
      </c>
      <c r="U9550" t="s">
        <v>1717</v>
      </c>
      <c r="V9550" t="s">
        <v>1718</v>
      </c>
    </row>
    <row r="9551" spans="1:22">
      <c r="A9551" t="s">
        <v>28204</v>
      </c>
      <c r="B9551" t="s">
        <v>28205</v>
      </c>
      <c r="C9551" t="b">
        <v>1</v>
      </c>
      <c r="E9551" t="s">
        <v>1714</v>
      </c>
      <c r="F9551">
        <v>0</v>
      </c>
      <c r="I9551" t="s">
        <v>1715</v>
      </c>
      <c r="J9551" s="5">
        <v>44719</v>
      </c>
      <c r="K9551" s="5">
        <v>44685.34375</v>
      </c>
      <c r="L9551" t="s">
        <v>28206</v>
      </c>
      <c r="M9551">
        <v>25600</v>
      </c>
      <c r="N9551">
        <v>0</v>
      </c>
      <c r="O9551" t="b">
        <v>1</v>
      </c>
      <c r="P9551">
        <v>0</v>
      </c>
      <c r="Q9551">
        <v>0</v>
      </c>
      <c r="R9551">
        <v>0</v>
      </c>
      <c r="S9551">
        <v>10</v>
      </c>
      <c r="U9551" t="s">
        <v>1717</v>
      </c>
      <c r="V9551" t="s">
        <v>1718</v>
      </c>
    </row>
    <row r="9552" spans="1:22">
      <c r="A9552" t="s">
        <v>28207</v>
      </c>
      <c r="B9552" t="s">
        <v>28208</v>
      </c>
      <c r="C9552" t="b">
        <v>1</v>
      </c>
      <c r="E9552" t="s">
        <v>1714</v>
      </c>
      <c r="F9552">
        <v>0</v>
      </c>
      <c r="I9552" t="s">
        <v>1715</v>
      </c>
      <c r="J9552" s="5">
        <v>45612</v>
      </c>
      <c r="K9552" s="5">
        <v>44992.841666666667</v>
      </c>
      <c r="L9552" t="s">
        <v>28209</v>
      </c>
      <c r="M9552">
        <v>25600</v>
      </c>
      <c r="N9552">
        <v>0</v>
      </c>
      <c r="O9552" t="b">
        <v>1</v>
      </c>
      <c r="P9552">
        <v>0</v>
      </c>
      <c r="Q9552">
        <v>0</v>
      </c>
      <c r="R9552">
        <v>0</v>
      </c>
      <c r="S9552">
        <v>14</v>
      </c>
      <c r="U9552" t="s">
        <v>1717</v>
      </c>
      <c r="V9552" t="s">
        <v>1718</v>
      </c>
    </row>
    <row r="9553" spans="1:22">
      <c r="A9553" t="s">
        <v>28210</v>
      </c>
      <c r="B9553" t="s">
        <v>28211</v>
      </c>
      <c r="C9553" t="b">
        <v>1</v>
      </c>
      <c r="E9553" t="s">
        <v>1714</v>
      </c>
      <c r="F9553">
        <v>0.01</v>
      </c>
      <c r="I9553" t="s">
        <v>1715</v>
      </c>
      <c r="J9553" s="5">
        <v>46049</v>
      </c>
      <c r="K9553" s="5">
        <v>44236.729861111111</v>
      </c>
      <c r="L9553" t="s">
        <v>28212</v>
      </c>
      <c r="M9553">
        <v>25600</v>
      </c>
      <c r="N9553">
        <v>0</v>
      </c>
      <c r="O9553" t="b">
        <v>1</v>
      </c>
      <c r="P9553">
        <v>1</v>
      </c>
      <c r="Q9553">
        <v>0</v>
      </c>
      <c r="R9553">
        <v>0</v>
      </c>
      <c r="S9553">
        <v>21</v>
      </c>
      <c r="U9553" t="s">
        <v>1717</v>
      </c>
      <c r="V9553" t="s">
        <v>1718</v>
      </c>
    </row>
    <row r="9554" spans="1:22">
      <c r="A9554" t="s">
        <v>28213</v>
      </c>
      <c r="B9554" t="s">
        <v>28214</v>
      </c>
      <c r="C9554" t="b">
        <v>1</v>
      </c>
      <c r="E9554" t="s">
        <v>1714</v>
      </c>
      <c r="F9554">
        <v>0.01</v>
      </c>
      <c r="I9554" t="s">
        <v>1715</v>
      </c>
      <c r="J9554" s="5">
        <v>44193</v>
      </c>
      <c r="K9554" s="5">
        <v>44144.740277777775</v>
      </c>
      <c r="L9554" t="s">
        <v>28215</v>
      </c>
      <c r="M9554">
        <v>25600</v>
      </c>
      <c r="N9554">
        <v>0</v>
      </c>
      <c r="O9554" t="b">
        <v>1</v>
      </c>
      <c r="P9554">
        <v>0</v>
      </c>
      <c r="Q9554">
        <v>0</v>
      </c>
      <c r="R9554">
        <v>0</v>
      </c>
      <c r="S9554">
        <v>18</v>
      </c>
      <c r="U9554" t="s">
        <v>1717</v>
      </c>
      <c r="V9554" t="s">
        <v>1718</v>
      </c>
    </row>
    <row r="9555" spans="1:22">
      <c r="A9555" t="s">
        <v>28216</v>
      </c>
      <c r="B9555" t="s">
        <v>28217</v>
      </c>
      <c r="C9555" t="b">
        <v>1</v>
      </c>
      <c r="E9555" t="s">
        <v>1714</v>
      </c>
      <c r="F9555">
        <v>0.01</v>
      </c>
      <c r="I9555" t="s">
        <v>1715</v>
      </c>
      <c r="K9555" s="5">
        <v>44311.60833333333</v>
      </c>
      <c r="L9555" t="s">
        <v>28218</v>
      </c>
      <c r="M9555">
        <v>25600</v>
      </c>
      <c r="N9555">
        <v>0</v>
      </c>
      <c r="O9555" t="b">
        <v>1</v>
      </c>
      <c r="P9555">
        <v>0</v>
      </c>
      <c r="Q9555">
        <v>0</v>
      </c>
      <c r="R9555">
        <v>0</v>
      </c>
      <c r="S9555">
        <v>15</v>
      </c>
      <c r="U9555" t="s">
        <v>1717</v>
      </c>
      <c r="V9555" t="s">
        <v>1718</v>
      </c>
    </row>
    <row r="9556" spans="1:22">
      <c r="A9556" t="s">
        <v>28219</v>
      </c>
      <c r="B9556" t="s">
        <v>28220</v>
      </c>
      <c r="C9556" t="b">
        <v>0</v>
      </c>
      <c r="E9556" t="s">
        <v>1714</v>
      </c>
      <c r="F9556">
        <v>0.01</v>
      </c>
      <c r="I9556" t="s">
        <v>1715</v>
      </c>
      <c r="J9556" s="5">
        <v>45621</v>
      </c>
      <c r="K9556" s="5">
        <v>42831.557638888888</v>
      </c>
      <c r="L9556" t="s">
        <v>9953</v>
      </c>
      <c r="M9556">
        <v>25600</v>
      </c>
      <c r="N9556">
        <v>0</v>
      </c>
      <c r="O9556" t="b">
        <v>1</v>
      </c>
      <c r="P9556">
        <v>0</v>
      </c>
      <c r="Q9556">
        <v>0</v>
      </c>
      <c r="R9556">
        <v>0</v>
      </c>
      <c r="S9556">
        <v>49</v>
      </c>
      <c r="U9556" t="s">
        <v>1717</v>
      </c>
      <c r="V9556" t="s">
        <v>1718</v>
      </c>
    </row>
    <row r="9557" spans="1:22">
      <c r="A9557" t="s">
        <v>28221</v>
      </c>
      <c r="B9557" t="s">
        <v>28222</v>
      </c>
      <c r="C9557" t="b">
        <v>1</v>
      </c>
      <c r="E9557" t="s">
        <v>1714</v>
      </c>
      <c r="F9557">
        <v>0</v>
      </c>
      <c r="I9557" t="s">
        <v>1715</v>
      </c>
      <c r="J9557" s="5">
        <v>45947</v>
      </c>
      <c r="K9557" s="5">
        <v>45769.73333333333</v>
      </c>
      <c r="L9557" t="s">
        <v>28223</v>
      </c>
      <c r="M9557">
        <v>25600</v>
      </c>
      <c r="N9557">
        <v>0</v>
      </c>
      <c r="O9557" t="b">
        <v>1</v>
      </c>
      <c r="P9557">
        <v>0</v>
      </c>
      <c r="Q9557">
        <v>0</v>
      </c>
      <c r="R9557">
        <v>0</v>
      </c>
      <c r="S9557">
        <v>2</v>
      </c>
      <c r="U9557" t="s">
        <v>1717</v>
      </c>
      <c r="V9557" t="s">
        <v>1718</v>
      </c>
    </row>
    <row r="9558" spans="1:22">
      <c r="A9558" t="s">
        <v>28224</v>
      </c>
      <c r="B9558" t="s">
        <v>28225</v>
      </c>
      <c r="C9558" t="b">
        <v>1</v>
      </c>
      <c r="E9558" t="s">
        <v>1714</v>
      </c>
      <c r="F9558">
        <v>0.05</v>
      </c>
      <c r="I9558" t="s">
        <v>1715</v>
      </c>
      <c r="J9558" s="5">
        <v>45986</v>
      </c>
      <c r="K9558" s="5">
        <v>45387.359722222223</v>
      </c>
      <c r="L9558" t="s">
        <v>28226</v>
      </c>
      <c r="M9558">
        <v>25600</v>
      </c>
      <c r="N9558">
        <v>0</v>
      </c>
      <c r="O9558" t="b">
        <v>1</v>
      </c>
      <c r="P9558">
        <v>0</v>
      </c>
      <c r="Q9558">
        <v>0</v>
      </c>
      <c r="R9558">
        <v>0</v>
      </c>
      <c r="S9558">
        <v>124</v>
      </c>
      <c r="U9558" t="s">
        <v>1717</v>
      </c>
      <c r="V9558" t="s">
        <v>1718</v>
      </c>
    </row>
    <row r="9559" spans="1:22">
      <c r="A9559" t="s">
        <v>28227</v>
      </c>
      <c r="B9559" t="s">
        <v>28228</v>
      </c>
      <c r="C9559" t="b">
        <v>1</v>
      </c>
      <c r="D9559">
        <v>0</v>
      </c>
      <c r="E9559" t="s">
        <v>1714</v>
      </c>
      <c r="F9559">
        <v>0.92</v>
      </c>
      <c r="I9559" t="s">
        <v>1715</v>
      </c>
      <c r="J9559" s="5">
        <v>45951</v>
      </c>
      <c r="K9559" s="5">
        <v>44089.572222222225</v>
      </c>
      <c r="L9559" t="s">
        <v>28229</v>
      </c>
      <c r="M9559">
        <v>25600</v>
      </c>
      <c r="N9559">
        <v>0</v>
      </c>
      <c r="O9559" t="b">
        <v>1</v>
      </c>
      <c r="P9559">
        <v>0</v>
      </c>
      <c r="Q9559">
        <v>0</v>
      </c>
      <c r="R9559">
        <v>0</v>
      </c>
      <c r="S9559">
        <v>1518</v>
      </c>
      <c r="U9559" t="s">
        <v>1717</v>
      </c>
      <c r="V9559" t="s">
        <v>1718</v>
      </c>
    </row>
    <row r="9560" spans="1:22">
      <c r="A9560" t="s">
        <v>28230</v>
      </c>
      <c r="B9560" t="s">
        <v>28231</v>
      </c>
      <c r="C9560" t="b">
        <v>0</v>
      </c>
      <c r="E9560" t="s">
        <v>1714</v>
      </c>
      <c r="F9560">
        <v>0</v>
      </c>
      <c r="I9560" t="s">
        <v>1715</v>
      </c>
      <c r="J9560" s="5">
        <v>45882</v>
      </c>
      <c r="K9560" s="5">
        <v>45792.743750000001</v>
      </c>
      <c r="L9560" t="s">
        <v>28232</v>
      </c>
      <c r="M9560">
        <v>25600</v>
      </c>
      <c r="N9560">
        <v>0</v>
      </c>
      <c r="O9560" t="b">
        <v>1</v>
      </c>
      <c r="P9560">
        <v>0</v>
      </c>
      <c r="Q9560">
        <v>0</v>
      </c>
      <c r="R9560">
        <v>0</v>
      </c>
      <c r="S9560">
        <v>1</v>
      </c>
      <c r="U9560" t="s">
        <v>1717</v>
      </c>
      <c r="V9560" t="s">
        <v>1718</v>
      </c>
    </row>
    <row r="9561" spans="1:22">
      <c r="A9561" t="s">
        <v>28233</v>
      </c>
      <c r="B9561" t="s">
        <v>28234</v>
      </c>
      <c r="C9561" t="b">
        <v>0</v>
      </c>
      <c r="E9561" t="s">
        <v>1714</v>
      </c>
      <c r="F9561">
        <v>0</v>
      </c>
      <c r="I9561" t="s">
        <v>1715</v>
      </c>
      <c r="K9561" s="5">
        <v>45875.654166666667</v>
      </c>
      <c r="L9561" t="s">
        <v>28235</v>
      </c>
      <c r="M9561">
        <v>25600</v>
      </c>
      <c r="N9561">
        <v>0</v>
      </c>
      <c r="O9561" t="b">
        <v>1</v>
      </c>
      <c r="P9561">
        <v>0</v>
      </c>
      <c r="Q9561">
        <v>0</v>
      </c>
      <c r="R9561">
        <v>0</v>
      </c>
      <c r="S9561">
        <v>0</v>
      </c>
      <c r="U9561" t="s">
        <v>1717</v>
      </c>
      <c r="V9561" t="s">
        <v>1718</v>
      </c>
    </row>
    <row r="9562" spans="1:22">
      <c r="A9562" t="s">
        <v>28236</v>
      </c>
      <c r="B9562" t="s">
        <v>28237</v>
      </c>
      <c r="C9562" t="b">
        <v>1</v>
      </c>
      <c r="E9562" t="s">
        <v>1714</v>
      </c>
      <c r="F9562">
        <v>0</v>
      </c>
      <c r="I9562" t="s">
        <v>1715</v>
      </c>
      <c r="J9562" s="5">
        <v>44853</v>
      </c>
      <c r="K9562" s="5">
        <v>44776.319444444445</v>
      </c>
      <c r="L9562" t="s">
        <v>28238</v>
      </c>
      <c r="M9562">
        <v>25600</v>
      </c>
      <c r="N9562">
        <v>0</v>
      </c>
      <c r="O9562" t="b">
        <v>1</v>
      </c>
      <c r="P9562">
        <v>0</v>
      </c>
      <c r="Q9562">
        <v>0</v>
      </c>
      <c r="R9562">
        <v>0</v>
      </c>
      <c r="S9562">
        <v>13</v>
      </c>
      <c r="U9562" t="s">
        <v>1717</v>
      </c>
      <c r="V9562" t="s">
        <v>1718</v>
      </c>
    </row>
    <row r="9563" spans="1:22">
      <c r="A9563" t="s">
        <v>28239</v>
      </c>
      <c r="B9563" t="s">
        <v>28240</v>
      </c>
      <c r="C9563" t="b">
        <v>1</v>
      </c>
      <c r="E9563" t="s">
        <v>1714</v>
      </c>
      <c r="F9563">
        <v>0.02</v>
      </c>
      <c r="I9563" t="s">
        <v>1715</v>
      </c>
      <c r="J9563" s="5">
        <v>44893</v>
      </c>
      <c r="K9563" s="5">
        <v>44392.383333333331</v>
      </c>
      <c r="L9563" t="s">
        <v>28241</v>
      </c>
      <c r="M9563">
        <v>25600</v>
      </c>
      <c r="N9563">
        <v>0</v>
      </c>
      <c r="O9563" t="b">
        <v>1</v>
      </c>
      <c r="P9563">
        <v>0</v>
      </c>
      <c r="Q9563">
        <v>0</v>
      </c>
      <c r="R9563">
        <v>0</v>
      </c>
      <c r="S9563">
        <v>198</v>
      </c>
      <c r="U9563" t="s">
        <v>1717</v>
      </c>
      <c r="V9563" t="s">
        <v>1718</v>
      </c>
    </row>
    <row r="9564" spans="1:22">
      <c r="A9564" t="s">
        <v>28242</v>
      </c>
      <c r="B9564" t="s">
        <v>28243</v>
      </c>
      <c r="C9564" t="b">
        <v>1</v>
      </c>
      <c r="E9564" t="s">
        <v>1714</v>
      </c>
      <c r="F9564">
        <v>0.11</v>
      </c>
      <c r="I9564" t="s">
        <v>1715</v>
      </c>
      <c r="J9564" s="5">
        <v>45947</v>
      </c>
      <c r="K9564" s="5">
        <v>44608.535416666666</v>
      </c>
      <c r="L9564" t="s">
        <v>28244</v>
      </c>
      <c r="M9564">
        <v>25600</v>
      </c>
      <c r="N9564">
        <v>0</v>
      </c>
      <c r="O9564" t="b">
        <v>1</v>
      </c>
      <c r="P9564">
        <v>0</v>
      </c>
      <c r="Q9564">
        <v>0</v>
      </c>
      <c r="R9564">
        <v>0</v>
      </c>
      <c r="S9564">
        <v>46</v>
      </c>
      <c r="U9564" t="s">
        <v>1717</v>
      </c>
      <c r="V9564" t="s">
        <v>1718</v>
      </c>
    </row>
    <row r="9565" spans="1:22">
      <c r="A9565" t="s">
        <v>28245</v>
      </c>
      <c r="B9565" t="s">
        <v>28246</v>
      </c>
      <c r="C9565" t="b">
        <v>1</v>
      </c>
      <c r="E9565" t="s">
        <v>1714</v>
      </c>
      <c r="F9565">
        <v>0.04</v>
      </c>
      <c r="I9565" t="s">
        <v>1715</v>
      </c>
      <c r="J9565" s="5">
        <v>46049</v>
      </c>
      <c r="K9565" s="5">
        <v>44637.441666666666</v>
      </c>
      <c r="L9565" t="s">
        <v>28247</v>
      </c>
      <c r="M9565">
        <v>25600</v>
      </c>
      <c r="N9565">
        <v>0</v>
      </c>
      <c r="O9565" t="b">
        <v>1</v>
      </c>
      <c r="P9565">
        <v>4</v>
      </c>
      <c r="Q9565">
        <v>0</v>
      </c>
      <c r="R9565">
        <v>0</v>
      </c>
      <c r="S9565">
        <v>120</v>
      </c>
      <c r="U9565" t="s">
        <v>1717</v>
      </c>
      <c r="V9565" t="s">
        <v>1718</v>
      </c>
    </row>
    <row r="9566" spans="1:22">
      <c r="A9566" t="s">
        <v>28248</v>
      </c>
      <c r="B9566" t="s">
        <v>28249</v>
      </c>
      <c r="C9566" t="b">
        <v>1</v>
      </c>
      <c r="E9566" t="s">
        <v>2100</v>
      </c>
      <c r="F9566">
        <v>3.21</v>
      </c>
      <c r="I9566" t="s">
        <v>1715</v>
      </c>
      <c r="J9566" s="5">
        <v>46049</v>
      </c>
      <c r="K9566" s="5">
        <v>44729.657638888886</v>
      </c>
      <c r="L9566" t="s">
        <v>28250</v>
      </c>
      <c r="M9566">
        <v>25600</v>
      </c>
      <c r="N9566">
        <v>0</v>
      </c>
      <c r="O9566" t="b">
        <v>1</v>
      </c>
      <c r="P9566">
        <v>23</v>
      </c>
      <c r="Q9566">
        <v>34</v>
      </c>
      <c r="R9566">
        <v>4</v>
      </c>
      <c r="S9566">
        <v>1221</v>
      </c>
      <c r="U9566" t="s">
        <v>1717</v>
      </c>
      <c r="V9566" t="s">
        <v>1718</v>
      </c>
    </row>
    <row r="9567" spans="1:22">
      <c r="A9567" t="s">
        <v>28251</v>
      </c>
      <c r="B9567" t="s">
        <v>28252</v>
      </c>
      <c r="C9567" t="b">
        <v>1</v>
      </c>
      <c r="E9567" t="s">
        <v>1714</v>
      </c>
      <c r="F9567">
        <v>0.41</v>
      </c>
      <c r="I9567" t="s">
        <v>1715</v>
      </c>
      <c r="J9567" s="5">
        <v>46044</v>
      </c>
      <c r="K9567" s="5">
        <v>44699.656944444447</v>
      </c>
      <c r="L9567" t="s">
        <v>28253</v>
      </c>
      <c r="M9567">
        <v>25600</v>
      </c>
      <c r="N9567">
        <v>0</v>
      </c>
      <c r="O9567" t="b">
        <v>1</v>
      </c>
      <c r="P9567">
        <v>1</v>
      </c>
      <c r="Q9567">
        <v>0</v>
      </c>
      <c r="R9567">
        <v>0</v>
      </c>
      <c r="S9567">
        <v>25</v>
      </c>
      <c r="U9567" t="s">
        <v>1717</v>
      </c>
      <c r="V9567" t="s">
        <v>1718</v>
      </c>
    </row>
    <row r="9568" spans="1:22">
      <c r="A9568" t="s">
        <v>28254</v>
      </c>
      <c r="B9568" t="s">
        <v>28255</v>
      </c>
      <c r="C9568" t="b">
        <v>1</v>
      </c>
      <c r="E9568" t="s">
        <v>1714</v>
      </c>
      <c r="F9568">
        <v>0</v>
      </c>
      <c r="I9568" t="s">
        <v>1715</v>
      </c>
      <c r="J9568" s="5">
        <v>46044</v>
      </c>
      <c r="K9568" s="5">
        <v>45412.451388888891</v>
      </c>
      <c r="L9568" t="s">
        <v>28256</v>
      </c>
      <c r="M9568">
        <v>25600</v>
      </c>
      <c r="N9568">
        <v>0</v>
      </c>
      <c r="O9568" t="b">
        <v>1</v>
      </c>
      <c r="P9568">
        <v>1</v>
      </c>
      <c r="Q9568">
        <v>1</v>
      </c>
      <c r="R9568">
        <v>1</v>
      </c>
      <c r="S9568">
        <v>6</v>
      </c>
      <c r="U9568" t="s">
        <v>1717</v>
      </c>
      <c r="V9568" t="s">
        <v>1718</v>
      </c>
    </row>
    <row r="9569" spans="1:22">
      <c r="A9569" t="s">
        <v>28257</v>
      </c>
      <c r="B9569" t="s">
        <v>28258</v>
      </c>
      <c r="C9569" t="b">
        <v>1</v>
      </c>
      <c r="E9569" t="s">
        <v>1714</v>
      </c>
      <c r="F9569">
        <v>0.02</v>
      </c>
      <c r="I9569" t="s">
        <v>1715</v>
      </c>
      <c r="J9569" s="5">
        <v>45860</v>
      </c>
      <c r="K9569" s="5">
        <v>44234.536111111112</v>
      </c>
      <c r="L9569" t="s">
        <v>28259</v>
      </c>
      <c r="M9569">
        <v>25600</v>
      </c>
      <c r="N9569">
        <v>0</v>
      </c>
      <c r="O9569" t="b">
        <v>1</v>
      </c>
      <c r="P9569">
        <v>0</v>
      </c>
      <c r="Q9569">
        <v>0</v>
      </c>
      <c r="R9569">
        <v>0</v>
      </c>
      <c r="S9569">
        <v>42</v>
      </c>
      <c r="U9569" t="s">
        <v>1717</v>
      </c>
      <c r="V9569" t="s">
        <v>1718</v>
      </c>
    </row>
    <row r="9570" spans="1:22">
      <c r="A9570" t="s">
        <v>28260</v>
      </c>
      <c r="B9570" t="s">
        <v>28261</v>
      </c>
      <c r="C9570" t="b">
        <v>1</v>
      </c>
      <c r="E9570" t="s">
        <v>1714</v>
      </c>
      <c r="F9570">
        <v>0</v>
      </c>
      <c r="I9570" t="s">
        <v>1715</v>
      </c>
      <c r="J9570" s="5">
        <v>46045</v>
      </c>
      <c r="K9570" s="5">
        <v>44792.369444444441</v>
      </c>
      <c r="L9570" t="s">
        <v>28262</v>
      </c>
      <c r="M9570">
        <v>25600</v>
      </c>
      <c r="N9570">
        <v>0</v>
      </c>
      <c r="O9570" t="b">
        <v>1</v>
      </c>
      <c r="P9570">
        <v>1</v>
      </c>
      <c r="Q9570">
        <v>0</v>
      </c>
      <c r="R9570">
        <v>0</v>
      </c>
      <c r="S9570">
        <v>11</v>
      </c>
      <c r="U9570" t="s">
        <v>1717</v>
      </c>
      <c r="V9570" t="s">
        <v>1718</v>
      </c>
    </row>
    <row r="9571" spans="1:22">
      <c r="A9571" t="s">
        <v>28263</v>
      </c>
      <c r="B9571" t="s">
        <v>28264</v>
      </c>
      <c r="C9571" t="b">
        <v>1</v>
      </c>
      <c r="E9571" t="s">
        <v>1714</v>
      </c>
      <c r="F9571">
        <v>0.08</v>
      </c>
      <c r="I9571" t="s">
        <v>1715</v>
      </c>
      <c r="J9571" s="5">
        <v>44721</v>
      </c>
      <c r="K9571" s="5">
        <v>44700.413888888892</v>
      </c>
      <c r="L9571" t="s">
        <v>28265</v>
      </c>
      <c r="M9571">
        <v>25600</v>
      </c>
      <c r="N9571">
        <v>0</v>
      </c>
      <c r="O9571" t="b">
        <v>1</v>
      </c>
      <c r="P9571">
        <v>0</v>
      </c>
      <c r="Q9571">
        <v>0</v>
      </c>
      <c r="R9571">
        <v>0</v>
      </c>
      <c r="S9571">
        <v>46</v>
      </c>
      <c r="U9571" t="s">
        <v>1717</v>
      </c>
      <c r="V9571" t="s">
        <v>1718</v>
      </c>
    </row>
    <row r="9572" spans="1:22">
      <c r="A9572" t="s">
        <v>28266</v>
      </c>
      <c r="B9572" t="s">
        <v>28267</v>
      </c>
      <c r="C9572" t="b">
        <v>0</v>
      </c>
      <c r="E9572" t="s">
        <v>1714</v>
      </c>
      <c r="F9572">
        <v>0</v>
      </c>
      <c r="I9572" t="s">
        <v>1715</v>
      </c>
      <c r="K9572" s="5">
        <v>45816.085416666669</v>
      </c>
      <c r="L9572" t="s">
        <v>28268</v>
      </c>
      <c r="M9572">
        <v>25600</v>
      </c>
      <c r="N9572">
        <v>0</v>
      </c>
      <c r="O9572" t="b">
        <v>1</v>
      </c>
      <c r="P9572">
        <v>0</v>
      </c>
      <c r="Q9572">
        <v>0</v>
      </c>
      <c r="R9572">
        <v>0</v>
      </c>
      <c r="S9572">
        <v>0</v>
      </c>
      <c r="U9572" t="s">
        <v>1717</v>
      </c>
      <c r="V9572" t="s">
        <v>1718</v>
      </c>
    </row>
    <row r="9573" spans="1:22">
      <c r="A9573" t="s">
        <v>28269</v>
      </c>
      <c r="B9573" t="s">
        <v>28270</v>
      </c>
      <c r="C9573" t="b">
        <v>1</v>
      </c>
      <c r="E9573" t="s">
        <v>1714</v>
      </c>
      <c r="F9573">
        <v>0.02</v>
      </c>
      <c r="I9573" t="s">
        <v>1715</v>
      </c>
      <c r="J9573" s="5">
        <v>45707</v>
      </c>
      <c r="K9573" s="5">
        <v>44104.584722222222</v>
      </c>
      <c r="L9573" t="s">
        <v>28271</v>
      </c>
      <c r="M9573">
        <v>25600</v>
      </c>
      <c r="N9573">
        <v>0</v>
      </c>
      <c r="O9573" t="b">
        <v>1</v>
      </c>
      <c r="P9573">
        <v>0</v>
      </c>
      <c r="Q9573">
        <v>0</v>
      </c>
      <c r="R9573">
        <v>0</v>
      </c>
      <c r="S9573">
        <v>161</v>
      </c>
      <c r="U9573" t="s">
        <v>1717</v>
      </c>
      <c r="V9573" t="s">
        <v>1718</v>
      </c>
    </row>
    <row r="9574" spans="1:22">
      <c r="A9574" t="s">
        <v>28272</v>
      </c>
      <c r="B9574" t="s">
        <v>28273</v>
      </c>
      <c r="C9574" t="b">
        <v>1</v>
      </c>
      <c r="E9574" t="s">
        <v>1714</v>
      </c>
      <c r="F9574">
        <v>0.01</v>
      </c>
      <c r="I9574" t="s">
        <v>1715</v>
      </c>
      <c r="J9574" s="5">
        <v>45252</v>
      </c>
      <c r="K9574" s="5">
        <v>44652.079861111109</v>
      </c>
      <c r="L9574" t="s">
        <v>28274</v>
      </c>
      <c r="M9574">
        <v>25600</v>
      </c>
      <c r="N9574">
        <v>0</v>
      </c>
      <c r="O9574" t="b">
        <v>1</v>
      </c>
      <c r="P9574">
        <v>0</v>
      </c>
      <c r="Q9574">
        <v>0</v>
      </c>
      <c r="R9574">
        <v>0</v>
      </c>
      <c r="S9574">
        <v>12</v>
      </c>
      <c r="U9574" t="s">
        <v>1717</v>
      </c>
      <c r="V9574" t="s">
        <v>1718</v>
      </c>
    </row>
    <row r="9575" spans="1:22">
      <c r="A9575" t="s">
        <v>28275</v>
      </c>
      <c r="B9575" t="s">
        <v>28276</v>
      </c>
      <c r="C9575" t="b">
        <v>1</v>
      </c>
      <c r="E9575" t="s">
        <v>1714</v>
      </c>
      <c r="F9575">
        <v>0.2</v>
      </c>
      <c r="I9575" t="s">
        <v>1715</v>
      </c>
      <c r="J9575" s="5">
        <v>46013</v>
      </c>
      <c r="K9575" s="5">
        <v>44651.35833333333</v>
      </c>
      <c r="L9575" t="s">
        <v>28277</v>
      </c>
      <c r="M9575">
        <v>25600</v>
      </c>
      <c r="N9575">
        <v>0</v>
      </c>
      <c r="O9575" t="b">
        <v>1</v>
      </c>
      <c r="P9575">
        <v>0</v>
      </c>
      <c r="Q9575">
        <v>0</v>
      </c>
      <c r="R9575">
        <v>0</v>
      </c>
      <c r="S9575">
        <v>11</v>
      </c>
      <c r="U9575" t="s">
        <v>1717</v>
      </c>
      <c r="V9575" t="s">
        <v>1718</v>
      </c>
    </row>
    <row r="9576" spans="1:22">
      <c r="A9576" t="s">
        <v>28278</v>
      </c>
      <c r="B9576" t="s">
        <v>28279</v>
      </c>
      <c r="C9576" t="b">
        <v>1</v>
      </c>
      <c r="E9576" t="s">
        <v>1714</v>
      </c>
      <c r="F9576">
        <v>0.01</v>
      </c>
      <c r="I9576" t="s">
        <v>1715</v>
      </c>
      <c r="J9576" s="5">
        <v>45552</v>
      </c>
      <c r="K9576" s="5">
        <v>44602.411805555559</v>
      </c>
      <c r="L9576" t="s">
        <v>28280</v>
      </c>
      <c r="M9576">
        <v>25600</v>
      </c>
      <c r="N9576">
        <v>0</v>
      </c>
      <c r="O9576" t="b">
        <v>1</v>
      </c>
      <c r="P9576">
        <v>0</v>
      </c>
      <c r="Q9576">
        <v>0</v>
      </c>
      <c r="R9576">
        <v>0</v>
      </c>
      <c r="S9576">
        <v>12</v>
      </c>
      <c r="U9576" t="s">
        <v>1717</v>
      </c>
      <c r="V9576" t="s">
        <v>1718</v>
      </c>
    </row>
    <row r="9577" spans="1:22">
      <c r="A9577" t="s">
        <v>28281</v>
      </c>
      <c r="B9577" t="s">
        <v>28282</v>
      </c>
      <c r="C9577" t="b">
        <v>1</v>
      </c>
      <c r="E9577" t="s">
        <v>1714</v>
      </c>
      <c r="F9577">
        <v>5.0999999999999996</v>
      </c>
      <c r="I9577" t="s">
        <v>1715</v>
      </c>
      <c r="J9577" s="5">
        <v>45629</v>
      </c>
      <c r="K9577" s="5">
        <v>44596.679166666669</v>
      </c>
      <c r="L9577" t="s">
        <v>28283</v>
      </c>
      <c r="M9577">
        <v>25600</v>
      </c>
      <c r="N9577">
        <v>0</v>
      </c>
      <c r="O9577" t="b">
        <v>1</v>
      </c>
      <c r="P9577">
        <v>0</v>
      </c>
      <c r="Q9577">
        <v>0</v>
      </c>
      <c r="R9577">
        <v>0</v>
      </c>
      <c r="S9577">
        <v>43</v>
      </c>
      <c r="U9577" t="s">
        <v>1717</v>
      </c>
      <c r="V9577" t="s">
        <v>1718</v>
      </c>
    </row>
    <row r="9578" spans="1:22">
      <c r="A9578" t="s">
        <v>28284</v>
      </c>
      <c r="B9578" t="s">
        <v>28285</v>
      </c>
      <c r="C9578" t="b">
        <v>1</v>
      </c>
      <c r="E9578" t="s">
        <v>1714</v>
      </c>
      <c r="F9578">
        <v>0</v>
      </c>
      <c r="I9578" t="s">
        <v>1715</v>
      </c>
      <c r="J9578" s="5">
        <v>45930</v>
      </c>
      <c r="K9578" s="5">
        <v>44609.48541666667</v>
      </c>
      <c r="L9578" t="s">
        <v>28286</v>
      </c>
      <c r="M9578">
        <v>25600</v>
      </c>
      <c r="N9578">
        <v>0</v>
      </c>
      <c r="O9578" t="b">
        <v>1</v>
      </c>
      <c r="P9578">
        <v>0</v>
      </c>
      <c r="Q9578">
        <v>0</v>
      </c>
      <c r="R9578">
        <v>0</v>
      </c>
      <c r="S9578">
        <v>14</v>
      </c>
      <c r="U9578" t="s">
        <v>1717</v>
      </c>
      <c r="V9578" t="s">
        <v>1718</v>
      </c>
    </row>
    <row r="9579" spans="1:22">
      <c r="A9579" t="s">
        <v>28287</v>
      </c>
      <c r="B9579" t="s">
        <v>28288</v>
      </c>
      <c r="C9579" t="b">
        <v>1</v>
      </c>
      <c r="E9579" t="s">
        <v>1714</v>
      </c>
      <c r="F9579">
        <v>0.02</v>
      </c>
      <c r="I9579" t="s">
        <v>1715</v>
      </c>
      <c r="J9579" s="5">
        <v>45800</v>
      </c>
      <c r="K9579" s="5">
        <v>44594.618750000001</v>
      </c>
      <c r="L9579" t="s">
        <v>28289</v>
      </c>
      <c r="M9579">
        <v>25600</v>
      </c>
      <c r="N9579">
        <v>0</v>
      </c>
      <c r="O9579" t="b">
        <v>1</v>
      </c>
      <c r="P9579">
        <v>0</v>
      </c>
      <c r="Q9579">
        <v>0</v>
      </c>
      <c r="R9579">
        <v>0</v>
      </c>
      <c r="S9579">
        <v>26</v>
      </c>
      <c r="U9579" t="s">
        <v>1717</v>
      </c>
      <c r="V9579" t="s">
        <v>1718</v>
      </c>
    </row>
    <row r="9580" spans="1:22">
      <c r="A9580" t="s">
        <v>28290</v>
      </c>
      <c r="B9580" t="s">
        <v>28291</v>
      </c>
      <c r="C9580" t="b">
        <v>1</v>
      </c>
      <c r="E9580" t="s">
        <v>1714</v>
      </c>
      <c r="F9580">
        <v>5.03</v>
      </c>
      <c r="I9580" t="s">
        <v>1715</v>
      </c>
      <c r="J9580" s="5">
        <v>46044</v>
      </c>
      <c r="K9580" s="5">
        <v>43675.439583333333</v>
      </c>
      <c r="L9580" t="s">
        <v>5120</v>
      </c>
      <c r="M9580">
        <v>25600</v>
      </c>
      <c r="N9580">
        <v>0</v>
      </c>
      <c r="O9580" t="b">
        <v>1</v>
      </c>
      <c r="P9580">
        <v>2</v>
      </c>
      <c r="Q9580">
        <v>0</v>
      </c>
      <c r="R9580">
        <v>0</v>
      </c>
      <c r="S9580">
        <v>879</v>
      </c>
      <c r="U9580" t="s">
        <v>1717</v>
      </c>
      <c r="V9580" t="s">
        <v>1718</v>
      </c>
    </row>
    <row r="9581" spans="1:22">
      <c r="A9581" t="s">
        <v>28292</v>
      </c>
      <c r="B9581" t="s">
        <v>28293</v>
      </c>
      <c r="C9581" t="b">
        <v>0</v>
      </c>
      <c r="E9581" t="s">
        <v>1714</v>
      </c>
      <c r="F9581">
        <v>0</v>
      </c>
      <c r="I9581" t="s">
        <v>1715</v>
      </c>
      <c r="J9581" s="5">
        <v>45881</v>
      </c>
      <c r="K9581" s="5">
        <v>44545.379861111112</v>
      </c>
      <c r="L9581" t="s">
        <v>28294</v>
      </c>
      <c r="M9581">
        <v>25600</v>
      </c>
      <c r="N9581">
        <v>0</v>
      </c>
      <c r="O9581" t="b">
        <v>1</v>
      </c>
      <c r="P9581">
        <v>0</v>
      </c>
      <c r="Q9581">
        <v>0</v>
      </c>
      <c r="R9581">
        <v>0</v>
      </c>
      <c r="S9581">
        <v>24</v>
      </c>
      <c r="U9581" t="s">
        <v>1717</v>
      </c>
      <c r="V9581" t="s">
        <v>1718</v>
      </c>
    </row>
    <row r="9582" spans="1:22">
      <c r="A9582" t="s">
        <v>28295</v>
      </c>
      <c r="B9582" t="s">
        <v>28296</v>
      </c>
      <c r="C9582" t="b">
        <v>1</v>
      </c>
      <c r="E9582" t="s">
        <v>1714</v>
      </c>
      <c r="F9582">
        <v>0.19</v>
      </c>
      <c r="I9582" t="s">
        <v>1715</v>
      </c>
      <c r="K9582" s="5">
        <v>45161.327777777777</v>
      </c>
      <c r="L9582" t="s">
        <v>28297</v>
      </c>
      <c r="M9582">
        <v>25600</v>
      </c>
      <c r="N9582">
        <v>0</v>
      </c>
      <c r="O9582" t="b">
        <v>1</v>
      </c>
      <c r="P9582">
        <v>0</v>
      </c>
      <c r="Q9582">
        <v>0</v>
      </c>
      <c r="R9582">
        <v>0</v>
      </c>
      <c r="S9582">
        <v>10</v>
      </c>
      <c r="U9582" t="s">
        <v>1717</v>
      </c>
      <c r="V9582" t="s">
        <v>1718</v>
      </c>
    </row>
    <row r="9583" spans="1:22">
      <c r="A9583" t="s">
        <v>28298</v>
      </c>
      <c r="B9583" t="s">
        <v>28299</v>
      </c>
      <c r="C9583" t="b">
        <v>0</v>
      </c>
      <c r="E9583" t="s">
        <v>1714</v>
      </c>
      <c r="F9583">
        <v>0.06</v>
      </c>
      <c r="G9583" t="s">
        <v>28300</v>
      </c>
      <c r="I9583" t="s">
        <v>2147</v>
      </c>
      <c r="J9583" s="5">
        <v>45678</v>
      </c>
      <c r="K9583" s="5">
        <v>44553.693749999999</v>
      </c>
      <c r="L9583" t="s">
        <v>28300</v>
      </c>
      <c r="M9583">
        <v>25600</v>
      </c>
      <c r="N9583">
        <v>0</v>
      </c>
      <c r="O9583" t="b">
        <v>0</v>
      </c>
      <c r="P9583">
        <v>0</v>
      </c>
      <c r="Q9583">
        <v>0</v>
      </c>
      <c r="R9583">
        <v>0</v>
      </c>
      <c r="S9583">
        <v>120</v>
      </c>
      <c r="U9583" t="s">
        <v>1746</v>
      </c>
      <c r="V9583" t="s">
        <v>1718</v>
      </c>
    </row>
    <row r="9584" spans="1:22">
      <c r="A9584" t="s">
        <v>28301</v>
      </c>
      <c r="B9584" t="s">
        <v>28302</v>
      </c>
      <c r="C9584" t="b">
        <v>1</v>
      </c>
      <c r="E9584" t="s">
        <v>1714</v>
      </c>
      <c r="F9584">
        <v>0.01</v>
      </c>
      <c r="I9584" t="s">
        <v>1715</v>
      </c>
      <c r="J9584" s="5">
        <v>45810</v>
      </c>
      <c r="K9584" s="5">
        <v>44963.452777777777</v>
      </c>
      <c r="L9584" t="s">
        <v>28303</v>
      </c>
      <c r="M9584">
        <v>25600</v>
      </c>
      <c r="N9584">
        <v>0</v>
      </c>
      <c r="O9584" t="b">
        <v>1</v>
      </c>
      <c r="P9584">
        <v>0</v>
      </c>
      <c r="Q9584">
        <v>0</v>
      </c>
      <c r="R9584">
        <v>0</v>
      </c>
      <c r="S9584">
        <v>39</v>
      </c>
      <c r="U9584" t="s">
        <v>1717</v>
      </c>
      <c r="V9584" t="s">
        <v>1718</v>
      </c>
    </row>
    <row r="9585" spans="1:22">
      <c r="A9585" t="s">
        <v>28304</v>
      </c>
      <c r="B9585" t="s">
        <v>28305</v>
      </c>
      <c r="C9585" t="b">
        <v>0</v>
      </c>
      <c r="E9585" t="s">
        <v>1714</v>
      </c>
      <c r="F9585">
        <v>0.01</v>
      </c>
      <c r="I9585" t="s">
        <v>1715</v>
      </c>
      <c r="J9585" s="5">
        <v>44488</v>
      </c>
      <c r="K9585" s="5">
        <v>44487.35</v>
      </c>
      <c r="L9585" t="s">
        <v>28306</v>
      </c>
      <c r="M9585">
        <v>25600</v>
      </c>
      <c r="N9585">
        <v>0</v>
      </c>
      <c r="O9585" t="b">
        <v>1</v>
      </c>
      <c r="P9585">
        <v>0</v>
      </c>
      <c r="Q9585">
        <v>0</v>
      </c>
      <c r="R9585">
        <v>0</v>
      </c>
      <c r="S9585">
        <v>12</v>
      </c>
      <c r="U9585" t="s">
        <v>1717</v>
      </c>
      <c r="V9585" t="s">
        <v>1718</v>
      </c>
    </row>
    <row r="9586" spans="1:22">
      <c r="A9586" t="s">
        <v>28307</v>
      </c>
      <c r="B9586" t="s">
        <v>28308</v>
      </c>
      <c r="C9586" t="b">
        <v>1</v>
      </c>
      <c r="D9586">
        <v>1</v>
      </c>
      <c r="E9586" t="s">
        <v>1714</v>
      </c>
      <c r="F9586">
        <v>16.25</v>
      </c>
      <c r="I9586" t="s">
        <v>1715</v>
      </c>
      <c r="J9586" s="5">
        <v>46049</v>
      </c>
      <c r="K9586" s="5">
        <v>44225.404166666667</v>
      </c>
      <c r="L9586" t="s">
        <v>28309</v>
      </c>
      <c r="M9586">
        <v>25600</v>
      </c>
      <c r="N9586">
        <v>0</v>
      </c>
      <c r="O9586" t="b">
        <v>1</v>
      </c>
      <c r="P9586">
        <v>16</v>
      </c>
      <c r="Q9586">
        <v>4</v>
      </c>
      <c r="R9586">
        <v>4</v>
      </c>
      <c r="S9586">
        <v>1774</v>
      </c>
      <c r="U9586" t="s">
        <v>1717</v>
      </c>
      <c r="V9586" t="s">
        <v>1718</v>
      </c>
    </row>
    <row r="9587" spans="1:22">
      <c r="A9587" t="s">
        <v>28310</v>
      </c>
      <c r="B9587" t="s">
        <v>28311</v>
      </c>
      <c r="C9587" t="b">
        <v>1</v>
      </c>
      <c r="E9587" t="s">
        <v>1714</v>
      </c>
      <c r="F9587">
        <v>1.1100000000000001</v>
      </c>
      <c r="I9587" t="s">
        <v>1715</v>
      </c>
      <c r="J9587" s="5">
        <v>44697</v>
      </c>
      <c r="K9587" s="5">
        <v>44417.425694444442</v>
      </c>
      <c r="L9587" t="s">
        <v>28312</v>
      </c>
      <c r="M9587">
        <v>25600</v>
      </c>
      <c r="N9587">
        <v>0</v>
      </c>
      <c r="O9587" t="b">
        <v>1</v>
      </c>
      <c r="P9587">
        <v>0</v>
      </c>
      <c r="Q9587">
        <v>0</v>
      </c>
      <c r="R9587">
        <v>0</v>
      </c>
      <c r="S9587">
        <v>35</v>
      </c>
      <c r="U9587" t="s">
        <v>1717</v>
      </c>
      <c r="V9587" t="s">
        <v>1718</v>
      </c>
    </row>
    <row r="9588" spans="1:22">
      <c r="A9588" t="s">
        <v>28313</v>
      </c>
      <c r="B9588" t="s">
        <v>28314</v>
      </c>
      <c r="C9588" t="b">
        <v>0</v>
      </c>
      <c r="E9588" t="s">
        <v>1714</v>
      </c>
      <c r="F9588">
        <v>0</v>
      </c>
      <c r="I9588" t="s">
        <v>1715</v>
      </c>
      <c r="J9588" s="5">
        <v>45994</v>
      </c>
      <c r="K9588" s="5">
        <v>45994.640972222223</v>
      </c>
      <c r="L9588" t="s">
        <v>28315</v>
      </c>
      <c r="M9588">
        <v>25600</v>
      </c>
      <c r="N9588">
        <v>0</v>
      </c>
      <c r="O9588" t="b">
        <v>1</v>
      </c>
      <c r="P9588">
        <v>0</v>
      </c>
      <c r="Q9588">
        <v>0</v>
      </c>
      <c r="R9588">
        <v>0</v>
      </c>
      <c r="S9588">
        <v>1</v>
      </c>
      <c r="U9588" t="s">
        <v>1717</v>
      </c>
      <c r="V9588" t="s">
        <v>1718</v>
      </c>
    </row>
    <row r="9589" spans="1:22">
      <c r="A9589" t="s">
        <v>28316</v>
      </c>
      <c r="B9589" t="s">
        <v>28317</v>
      </c>
      <c r="C9589" t="b">
        <v>1</v>
      </c>
      <c r="E9589" t="s">
        <v>1714</v>
      </c>
      <c r="F9589">
        <v>0.05</v>
      </c>
      <c r="I9589" t="s">
        <v>1715</v>
      </c>
      <c r="J9589" s="5">
        <v>46040</v>
      </c>
      <c r="K9589" s="5">
        <v>45281.6875</v>
      </c>
      <c r="L9589" t="s">
        <v>28318</v>
      </c>
      <c r="M9589">
        <v>25600</v>
      </c>
      <c r="N9589">
        <v>0</v>
      </c>
      <c r="O9589" t="b">
        <v>1</v>
      </c>
      <c r="P9589">
        <v>1</v>
      </c>
      <c r="Q9589">
        <v>0</v>
      </c>
      <c r="R9589">
        <v>0</v>
      </c>
      <c r="S9589">
        <v>12</v>
      </c>
      <c r="U9589" t="s">
        <v>1717</v>
      </c>
      <c r="V9589" t="s">
        <v>1718</v>
      </c>
    </row>
    <row r="9590" spans="1:22">
      <c r="A9590" t="s">
        <v>28319</v>
      </c>
      <c r="B9590" t="s">
        <v>28320</v>
      </c>
      <c r="C9590" t="b">
        <v>1</v>
      </c>
      <c r="E9590" t="s">
        <v>1714</v>
      </c>
      <c r="F9590">
        <v>0</v>
      </c>
      <c r="I9590" t="s">
        <v>1715</v>
      </c>
      <c r="J9590" s="5">
        <v>45453</v>
      </c>
      <c r="K9590" s="5">
        <v>45310.569444444445</v>
      </c>
      <c r="L9590" t="s">
        <v>28321</v>
      </c>
      <c r="M9590">
        <v>25600</v>
      </c>
      <c r="N9590">
        <v>0</v>
      </c>
      <c r="O9590" t="b">
        <v>1</v>
      </c>
      <c r="P9590">
        <v>0</v>
      </c>
      <c r="Q9590">
        <v>0</v>
      </c>
      <c r="R9590">
        <v>0</v>
      </c>
      <c r="S9590">
        <v>10</v>
      </c>
      <c r="U9590" t="s">
        <v>1717</v>
      </c>
      <c r="V9590" t="s">
        <v>1718</v>
      </c>
    </row>
    <row r="9591" spans="1:22">
      <c r="A9591" t="s">
        <v>28322</v>
      </c>
      <c r="B9591" t="s">
        <v>28323</v>
      </c>
      <c r="C9591" t="b">
        <v>1</v>
      </c>
      <c r="E9591" t="s">
        <v>1714</v>
      </c>
      <c r="F9591">
        <v>0.36</v>
      </c>
      <c r="I9591" t="s">
        <v>1715</v>
      </c>
      <c r="J9591" s="5">
        <v>46030</v>
      </c>
      <c r="K9591" s="5">
        <v>45341.638888888891</v>
      </c>
      <c r="L9591" t="s">
        <v>28324</v>
      </c>
      <c r="M9591">
        <v>25600</v>
      </c>
      <c r="N9591">
        <v>0</v>
      </c>
      <c r="O9591" t="b">
        <v>1</v>
      </c>
      <c r="P9591">
        <v>2</v>
      </c>
      <c r="Q9591">
        <v>0</v>
      </c>
      <c r="R9591">
        <v>0</v>
      </c>
      <c r="S9591">
        <v>53</v>
      </c>
      <c r="U9591" t="s">
        <v>1717</v>
      </c>
      <c r="V9591" t="s">
        <v>1718</v>
      </c>
    </row>
    <row r="9592" spans="1:22">
      <c r="A9592" t="s">
        <v>28325</v>
      </c>
      <c r="B9592" t="s">
        <v>28326</v>
      </c>
      <c r="C9592" t="b">
        <v>0</v>
      </c>
      <c r="E9592" t="s">
        <v>1714</v>
      </c>
      <c r="F9592">
        <v>0.01</v>
      </c>
      <c r="I9592" t="s">
        <v>1715</v>
      </c>
      <c r="J9592" s="5">
        <v>43917</v>
      </c>
      <c r="K9592" s="5">
        <v>43721.409722222219</v>
      </c>
      <c r="L9592" t="s">
        <v>6148</v>
      </c>
      <c r="M9592">
        <v>25600</v>
      </c>
      <c r="N9592">
        <v>0</v>
      </c>
      <c r="O9592" t="b">
        <v>1</v>
      </c>
      <c r="P9592">
        <v>0</v>
      </c>
      <c r="Q9592">
        <v>0</v>
      </c>
      <c r="R9592">
        <v>0</v>
      </c>
      <c r="S9592">
        <v>22</v>
      </c>
      <c r="U9592" t="s">
        <v>1717</v>
      </c>
      <c r="V9592" t="s">
        <v>1718</v>
      </c>
    </row>
    <row r="9593" spans="1:22">
      <c r="A9593" t="s">
        <v>28327</v>
      </c>
      <c r="B9593" t="s">
        <v>28328</v>
      </c>
      <c r="C9593" t="b">
        <v>1</v>
      </c>
      <c r="E9593" t="s">
        <v>1714</v>
      </c>
      <c r="F9593">
        <v>17.170000000000002</v>
      </c>
      <c r="I9593" t="s">
        <v>1715</v>
      </c>
      <c r="J9593" s="5">
        <v>46049</v>
      </c>
      <c r="K9593" s="5">
        <v>44362.584722222222</v>
      </c>
      <c r="L9593" t="s">
        <v>28329</v>
      </c>
      <c r="M9593">
        <v>25600</v>
      </c>
      <c r="N9593">
        <v>0</v>
      </c>
      <c r="O9593" t="b">
        <v>1</v>
      </c>
      <c r="P9593">
        <v>262</v>
      </c>
      <c r="Q9593">
        <v>124</v>
      </c>
      <c r="R9593">
        <v>7</v>
      </c>
      <c r="S9593">
        <v>14321</v>
      </c>
      <c r="U9593" t="s">
        <v>1717</v>
      </c>
      <c r="V9593" t="s">
        <v>1718</v>
      </c>
    </row>
    <row r="9594" spans="1:22">
      <c r="A9594" t="s">
        <v>28330</v>
      </c>
      <c r="B9594" t="s">
        <v>28331</v>
      </c>
      <c r="C9594" t="b">
        <v>0</v>
      </c>
      <c r="E9594" t="s">
        <v>1714</v>
      </c>
      <c r="F9594">
        <v>0.01</v>
      </c>
      <c r="G9594" t="s">
        <v>28332</v>
      </c>
      <c r="I9594" t="s">
        <v>2147</v>
      </c>
      <c r="J9594" s="5">
        <v>45609</v>
      </c>
      <c r="K9594" s="5">
        <v>44580.439583333333</v>
      </c>
      <c r="L9594" t="s">
        <v>28332</v>
      </c>
      <c r="M9594">
        <v>25600</v>
      </c>
      <c r="N9594">
        <v>0</v>
      </c>
      <c r="O9594" t="b">
        <v>0</v>
      </c>
      <c r="P9594">
        <v>0</v>
      </c>
      <c r="Q9594">
        <v>0</v>
      </c>
      <c r="R9594">
        <v>0</v>
      </c>
      <c r="S9594">
        <v>25</v>
      </c>
      <c r="U9594" t="s">
        <v>1717</v>
      </c>
      <c r="V9594" t="s">
        <v>1718</v>
      </c>
    </row>
    <row r="9595" spans="1:22">
      <c r="A9595" t="s">
        <v>28333</v>
      </c>
      <c r="B9595" t="s">
        <v>28334</v>
      </c>
      <c r="C9595" t="b">
        <v>0</v>
      </c>
      <c r="E9595" t="s">
        <v>1714</v>
      </c>
      <c r="F9595">
        <v>0.01</v>
      </c>
      <c r="I9595" t="s">
        <v>1715</v>
      </c>
      <c r="J9595" s="5">
        <v>44453</v>
      </c>
      <c r="K9595" s="5">
        <v>44280.500694444447</v>
      </c>
      <c r="L9595" t="s">
        <v>28335</v>
      </c>
      <c r="M9595">
        <v>25600</v>
      </c>
      <c r="N9595">
        <v>0</v>
      </c>
      <c r="O9595" t="b">
        <v>1</v>
      </c>
      <c r="P9595">
        <v>0</v>
      </c>
      <c r="Q9595">
        <v>0</v>
      </c>
      <c r="R9595">
        <v>0</v>
      </c>
      <c r="S9595">
        <v>18</v>
      </c>
      <c r="U9595" t="s">
        <v>1717</v>
      </c>
      <c r="V9595" t="s">
        <v>1718</v>
      </c>
    </row>
    <row r="9596" spans="1:22">
      <c r="A9596" t="s">
        <v>28336</v>
      </c>
      <c r="B9596" t="s">
        <v>28337</v>
      </c>
      <c r="C9596" t="b">
        <v>1</v>
      </c>
      <c r="E9596" t="s">
        <v>1714</v>
      </c>
      <c r="F9596">
        <v>0.62</v>
      </c>
      <c r="I9596" t="s">
        <v>1715</v>
      </c>
      <c r="J9596" s="5">
        <v>45384</v>
      </c>
      <c r="K9596" s="5">
        <v>43341.542361111111</v>
      </c>
      <c r="L9596" t="s">
        <v>15518</v>
      </c>
      <c r="M9596">
        <v>25600</v>
      </c>
      <c r="N9596">
        <v>0</v>
      </c>
      <c r="O9596" t="b">
        <v>1</v>
      </c>
      <c r="P9596">
        <v>0</v>
      </c>
      <c r="Q9596">
        <v>0</v>
      </c>
      <c r="R9596">
        <v>0</v>
      </c>
      <c r="S9596">
        <v>357</v>
      </c>
      <c r="U9596" t="s">
        <v>1717</v>
      </c>
      <c r="V9596" t="s">
        <v>1718</v>
      </c>
    </row>
    <row r="9597" spans="1:22">
      <c r="A9597" t="s">
        <v>28338</v>
      </c>
      <c r="B9597" t="s">
        <v>28339</v>
      </c>
      <c r="C9597" t="b">
        <v>1</v>
      </c>
      <c r="E9597" t="s">
        <v>1714</v>
      </c>
      <c r="F9597">
        <v>0.08</v>
      </c>
      <c r="I9597" t="s">
        <v>1715</v>
      </c>
      <c r="J9597" s="5">
        <v>44334</v>
      </c>
      <c r="K9597" s="5">
        <v>43647.772222222222</v>
      </c>
      <c r="L9597" t="s">
        <v>5120</v>
      </c>
      <c r="M9597">
        <v>25600</v>
      </c>
      <c r="N9597">
        <v>0</v>
      </c>
      <c r="O9597" t="b">
        <v>1</v>
      </c>
      <c r="P9597">
        <v>0</v>
      </c>
      <c r="Q9597">
        <v>0</v>
      </c>
      <c r="R9597">
        <v>0</v>
      </c>
      <c r="S9597">
        <v>26</v>
      </c>
      <c r="U9597" t="s">
        <v>1717</v>
      </c>
      <c r="V9597" t="s">
        <v>1718</v>
      </c>
    </row>
    <row r="9598" spans="1:22">
      <c r="A9598" t="s">
        <v>28340</v>
      </c>
      <c r="B9598" t="s">
        <v>28341</v>
      </c>
      <c r="C9598" t="b">
        <v>1</v>
      </c>
      <c r="E9598" t="s">
        <v>1714</v>
      </c>
      <c r="F9598">
        <v>1.08</v>
      </c>
      <c r="I9598" t="s">
        <v>1715</v>
      </c>
      <c r="J9598" s="5">
        <v>45482</v>
      </c>
      <c r="K9598" s="5">
        <v>45224.411805555559</v>
      </c>
      <c r="L9598" t="s">
        <v>28342</v>
      </c>
      <c r="M9598">
        <v>25600</v>
      </c>
      <c r="N9598">
        <v>0</v>
      </c>
      <c r="O9598" t="b">
        <v>1</v>
      </c>
      <c r="P9598">
        <v>0</v>
      </c>
      <c r="Q9598">
        <v>0</v>
      </c>
      <c r="R9598">
        <v>0</v>
      </c>
      <c r="S9598">
        <v>1279</v>
      </c>
      <c r="U9598" t="s">
        <v>1717</v>
      </c>
      <c r="V9598" t="s">
        <v>1718</v>
      </c>
    </row>
    <row r="9599" spans="1:22">
      <c r="A9599" t="s">
        <v>28343</v>
      </c>
      <c r="B9599" t="s">
        <v>28344</v>
      </c>
      <c r="C9599" t="b">
        <v>1</v>
      </c>
      <c r="E9599" t="s">
        <v>1714</v>
      </c>
      <c r="F9599">
        <v>0.93</v>
      </c>
      <c r="I9599" t="s">
        <v>1715</v>
      </c>
      <c r="J9599" s="5">
        <v>45722</v>
      </c>
      <c r="K9599" s="5">
        <v>45222.295138888891</v>
      </c>
      <c r="L9599" t="s">
        <v>28345</v>
      </c>
      <c r="M9599">
        <v>25600</v>
      </c>
      <c r="N9599">
        <v>0</v>
      </c>
      <c r="O9599" t="b">
        <v>1</v>
      </c>
      <c r="P9599">
        <v>0</v>
      </c>
      <c r="Q9599">
        <v>0</v>
      </c>
      <c r="R9599">
        <v>0</v>
      </c>
      <c r="S9599">
        <v>11</v>
      </c>
      <c r="U9599" t="s">
        <v>1717</v>
      </c>
      <c r="V9599" t="s">
        <v>1718</v>
      </c>
    </row>
    <row r="9600" spans="1:22">
      <c r="A9600" t="s">
        <v>28346</v>
      </c>
      <c r="B9600" t="s">
        <v>28347</v>
      </c>
      <c r="C9600" t="b">
        <v>1</v>
      </c>
      <c r="E9600" t="s">
        <v>1714</v>
      </c>
      <c r="F9600">
        <v>0.14000000000000001</v>
      </c>
      <c r="I9600" t="s">
        <v>1715</v>
      </c>
      <c r="J9600" s="5">
        <v>44995</v>
      </c>
      <c r="K9600" s="5">
        <v>44370.527777777781</v>
      </c>
      <c r="L9600" t="s">
        <v>28348</v>
      </c>
      <c r="M9600">
        <v>25600</v>
      </c>
      <c r="N9600">
        <v>0</v>
      </c>
      <c r="O9600" t="b">
        <v>1</v>
      </c>
      <c r="P9600">
        <v>0</v>
      </c>
      <c r="Q9600">
        <v>0</v>
      </c>
      <c r="R9600">
        <v>0</v>
      </c>
      <c r="S9600">
        <v>46</v>
      </c>
      <c r="U9600" t="s">
        <v>1717</v>
      </c>
      <c r="V9600" t="s">
        <v>1718</v>
      </c>
    </row>
    <row r="9601" spans="1:22">
      <c r="A9601" t="s">
        <v>28349</v>
      </c>
      <c r="B9601" t="s">
        <v>28350</v>
      </c>
      <c r="C9601" t="b">
        <v>0</v>
      </c>
      <c r="E9601" t="s">
        <v>1714</v>
      </c>
      <c r="F9601">
        <v>0.13</v>
      </c>
      <c r="G9601" t="s">
        <v>28332</v>
      </c>
      <c r="I9601" t="s">
        <v>2147</v>
      </c>
      <c r="J9601" s="5">
        <v>46041</v>
      </c>
      <c r="K9601" s="5">
        <v>44831.794444444444</v>
      </c>
      <c r="L9601" t="s">
        <v>28332</v>
      </c>
      <c r="M9601">
        <v>25600</v>
      </c>
      <c r="N9601">
        <v>0</v>
      </c>
      <c r="O9601" t="b">
        <v>0</v>
      </c>
      <c r="P9601">
        <v>6</v>
      </c>
      <c r="Q9601">
        <v>9</v>
      </c>
      <c r="R9601">
        <v>6</v>
      </c>
      <c r="S9601">
        <v>66</v>
      </c>
      <c r="U9601" t="s">
        <v>1746</v>
      </c>
      <c r="V9601" t="s">
        <v>1718</v>
      </c>
    </row>
    <row r="9602" spans="1:22">
      <c r="A9602" t="s">
        <v>28351</v>
      </c>
      <c r="B9602" t="s">
        <v>28352</v>
      </c>
      <c r="C9602" t="b">
        <v>1</v>
      </c>
      <c r="E9602" t="s">
        <v>1714</v>
      </c>
      <c r="F9602">
        <v>0</v>
      </c>
      <c r="I9602" t="s">
        <v>1715</v>
      </c>
      <c r="J9602" s="5">
        <v>45785</v>
      </c>
      <c r="K9602" s="5">
        <v>44813.527777777781</v>
      </c>
      <c r="L9602" t="s">
        <v>28353</v>
      </c>
      <c r="M9602">
        <v>25600</v>
      </c>
      <c r="N9602">
        <v>0</v>
      </c>
      <c r="O9602" t="b">
        <v>1</v>
      </c>
      <c r="P9602">
        <v>0</v>
      </c>
      <c r="Q9602">
        <v>0</v>
      </c>
      <c r="R9602">
        <v>0</v>
      </c>
      <c r="S9602">
        <v>10</v>
      </c>
      <c r="U9602" t="s">
        <v>1717</v>
      </c>
      <c r="V9602" t="s">
        <v>1718</v>
      </c>
    </row>
    <row r="9603" spans="1:22">
      <c r="A9603" t="s">
        <v>28354</v>
      </c>
      <c r="B9603" t="s">
        <v>28355</v>
      </c>
      <c r="C9603" t="b">
        <v>0</v>
      </c>
      <c r="E9603" t="s">
        <v>1714</v>
      </c>
      <c r="F9603">
        <v>0.01</v>
      </c>
      <c r="I9603" t="s">
        <v>1715</v>
      </c>
      <c r="J9603" s="5">
        <v>44489</v>
      </c>
      <c r="K9603" s="5">
        <v>44363.390277777777</v>
      </c>
      <c r="L9603" t="s">
        <v>28356</v>
      </c>
      <c r="M9603">
        <v>25600</v>
      </c>
      <c r="N9603">
        <v>0</v>
      </c>
      <c r="O9603" t="b">
        <v>1</v>
      </c>
      <c r="P9603">
        <v>0</v>
      </c>
      <c r="Q9603">
        <v>0</v>
      </c>
      <c r="R9603">
        <v>0</v>
      </c>
      <c r="S9603">
        <v>17</v>
      </c>
      <c r="U9603" t="s">
        <v>1717</v>
      </c>
      <c r="V9603" t="s">
        <v>1718</v>
      </c>
    </row>
    <row r="9604" spans="1:22">
      <c r="A9604" t="s">
        <v>28357</v>
      </c>
      <c r="B9604" t="s">
        <v>28358</v>
      </c>
      <c r="C9604" t="b">
        <v>0</v>
      </c>
      <c r="E9604" t="s">
        <v>1714</v>
      </c>
      <c r="F9604">
        <v>0.01</v>
      </c>
      <c r="G9604" t="s">
        <v>28332</v>
      </c>
      <c r="I9604" t="s">
        <v>2147</v>
      </c>
      <c r="J9604" s="5">
        <v>44544</v>
      </c>
      <c r="K9604" s="5">
        <v>44525.64166666667</v>
      </c>
      <c r="L9604" t="s">
        <v>28332</v>
      </c>
      <c r="M9604">
        <v>25600</v>
      </c>
      <c r="N9604">
        <v>0</v>
      </c>
      <c r="O9604" t="b">
        <v>0</v>
      </c>
      <c r="P9604">
        <v>0</v>
      </c>
      <c r="Q9604">
        <v>0</v>
      </c>
      <c r="R9604">
        <v>0</v>
      </c>
      <c r="S9604">
        <v>13</v>
      </c>
      <c r="U9604" t="s">
        <v>1746</v>
      </c>
      <c r="V9604" t="s">
        <v>1718</v>
      </c>
    </row>
    <row r="9605" spans="1:22">
      <c r="A9605" t="s">
        <v>28359</v>
      </c>
      <c r="B9605" t="s">
        <v>28360</v>
      </c>
      <c r="C9605" t="b">
        <v>1</v>
      </c>
      <c r="E9605" t="s">
        <v>1714</v>
      </c>
      <c r="F9605">
        <v>0.08</v>
      </c>
      <c r="I9605" t="s">
        <v>1715</v>
      </c>
      <c r="J9605" s="5">
        <v>46045</v>
      </c>
      <c r="K9605" s="5">
        <v>45140.629166666666</v>
      </c>
      <c r="L9605" t="s">
        <v>28361</v>
      </c>
      <c r="M9605">
        <v>25600</v>
      </c>
      <c r="N9605">
        <v>0</v>
      </c>
      <c r="O9605" t="b">
        <v>1</v>
      </c>
      <c r="P9605">
        <v>4</v>
      </c>
      <c r="Q9605">
        <v>1</v>
      </c>
      <c r="R9605">
        <v>1</v>
      </c>
      <c r="S9605">
        <v>21</v>
      </c>
      <c r="U9605" t="s">
        <v>1717</v>
      </c>
      <c r="V9605" t="s">
        <v>1718</v>
      </c>
    </row>
    <row r="9606" spans="1:22">
      <c r="A9606" t="s">
        <v>28362</v>
      </c>
      <c r="B9606" t="s">
        <v>28363</v>
      </c>
      <c r="C9606" t="b">
        <v>1</v>
      </c>
      <c r="E9606" t="s">
        <v>1714</v>
      </c>
      <c r="F9606">
        <v>0.06</v>
      </c>
      <c r="I9606" t="s">
        <v>1715</v>
      </c>
      <c r="J9606" s="5">
        <v>45510</v>
      </c>
      <c r="K9606" s="5">
        <v>44349.34375</v>
      </c>
      <c r="L9606" t="s">
        <v>28364</v>
      </c>
      <c r="M9606">
        <v>25600</v>
      </c>
      <c r="N9606">
        <v>0</v>
      </c>
      <c r="O9606" t="b">
        <v>1</v>
      </c>
      <c r="P9606">
        <v>0</v>
      </c>
      <c r="Q9606">
        <v>0</v>
      </c>
      <c r="R9606">
        <v>0</v>
      </c>
      <c r="S9606">
        <v>40</v>
      </c>
      <c r="U9606" t="s">
        <v>1717</v>
      </c>
      <c r="V9606" t="s">
        <v>1718</v>
      </c>
    </row>
    <row r="9607" spans="1:22">
      <c r="A9607" t="s">
        <v>28365</v>
      </c>
      <c r="B9607" t="s">
        <v>28366</v>
      </c>
      <c r="C9607" t="b">
        <v>1</v>
      </c>
      <c r="E9607" t="s">
        <v>1714</v>
      </c>
      <c r="F9607">
        <v>0.02</v>
      </c>
      <c r="I9607" t="s">
        <v>1715</v>
      </c>
      <c r="J9607" s="5">
        <v>44383</v>
      </c>
      <c r="K9607" s="5">
        <v>44381.777777777781</v>
      </c>
      <c r="L9607" t="s">
        <v>28367</v>
      </c>
      <c r="M9607">
        <v>25600</v>
      </c>
      <c r="N9607">
        <v>0</v>
      </c>
      <c r="O9607" t="b">
        <v>1</v>
      </c>
      <c r="P9607">
        <v>0</v>
      </c>
      <c r="Q9607">
        <v>0</v>
      </c>
      <c r="R9607">
        <v>0</v>
      </c>
      <c r="S9607">
        <v>19</v>
      </c>
      <c r="U9607" t="s">
        <v>1717</v>
      </c>
      <c r="V9607" t="s">
        <v>1718</v>
      </c>
    </row>
    <row r="9608" spans="1:22">
      <c r="A9608" t="s">
        <v>28368</v>
      </c>
      <c r="B9608" t="s">
        <v>28369</v>
      </c>
      <c r="C9608" t="b">
        <v>1</v>
      </c>
      <c r="E9608" t="s">
        <v>1714</v>
      </c>
      <c r="F9608">
        <v>0.05</v>
      </c>
      <c r="I9608" t="s">
        <v>1715</v>
      </c>
      <c r="J9608" s="5">
        <v>44396</v>
      </c>
      <c r="K9608" s="5">
        <v>43809.642361111109</v>
      </c>
      <c r="L9608" t="s">
        <v>28370</v>
      </c>
      <c r="M9608">
        <v>25600</v>
      </c>
      <c r="N9608">
        <v>0</v>
      </c>
      <c r="O9608" t="b">
        <v>1</v>
      </c>
      <c r="P9608">
        <v>0</v>
      </c>
      <c r="Q9608">
        <v>0</v>
      </c>
      <c r="R9608">
        <v>0</v>
      </c>
      <c r="S9608">
        <v>92</v>
      </c>
      <c r="U9608" t="s">
        <v>1717</v>
      </c>
      <c r="V9608" t="s">
        <v>1718</v>
      </c>
    </row>
    <row r="9609" spans="1:22">
      <c r="A9609" t="s">
        <v>28371</v>
      </c>
      <c r="B9609" t="s">
        <v>28372</v>
      </c>
      <c r="C9609" t="b">
        <v>1</v>
      </c>
      <c r="E9609" t="s">
        <v>1714</v>
      </c>
      <c r="F9609">
        <v>0.21</v>
      </c>
      <c r="I9609" t="s">
        <v>1715</v>
      </c>
      <c r="J9609" s="5">
        <v>45203</v>
      </c>
      <c r="K9609" s="5">
        <v>45103.520138888889</v>
      </c>
      <c r="L9609" t="s">
        <v>28373</v>
      </c>
      <c r="M9609">
        <v>25600</v>
      </c>
      <c r="N9609">
        <v>0</v>
      </c>
      <c r="O9609" t="b">
        <v>1</v>
      </c>
      <c r="P9609">
        <v>0</v>
      </c>
      <c r="Q9609">
        <v>0</v>
      </c>
      <c r="R9609">
        <v>0</v>
      </c>
      <c r="S9609">
        <v>203</v>
      </c>
      <c r="U9609" t="s">
        <v>1717</v>
      </c>
      <c r="V9609" t="s">
        <v>1718</v>
      </c>
    </row>
    <row r="9610" spans="1:22">
      <c r="A9610" t="s">
        <v>28374</v>
      </c>
      <c r="B9610" t="s">
        <v>28375</v>
      </c>
      <c r="C9610" t="b">
        <v>1</v>
      </c>
      <c r="E9610" t="s">
        <v>1714</v>
      </c>
      <c r="F9610">
        <v>0.53</v>
      </c>
      <c r="I9610" t="s">
        <v>1715</v>
      </c>
      <c r="J9610" s="5">
        <v>45387</v>
      </c>
      <c r="K9610" s="5">
        <v>45327.5</v>
      </c>
      <c r="L9610" t="s">
        <v>28376</v>
      </c>
      <c r="M9610">
        <v>25600</v>
      </c>
      <c r="N9610">
        <v>0</v>
      </c>
      <c r="O9610" t="b">
        <v>1</v>
      </c>
      <c r="P9610">
        <v>0</v>
      </c>
      <c r="Q9610">
        <v>0</v>
      </c>
      <c r="R9610">
        <v>0</v>
      </c>
      <c r="S9610">
        <v>53</v>
      </c>
      <c r="U9610" t="s">
        <v>1717</v>
      </c>
      <c r="V9610" t="s">
        <v>1718</v>
      </c>
    </row>
    <row r="9611" spans="1:22">
      <c r="A9611" t="s">
        <v>28377</v>
      </c>
      <c r="B9611" t="s">
        <v>28378</v>
      </c>
      <c r="C9611" t="b">
        <v>1</v>
      </c>
      <c r="E9611" t="s">
        <v>1714</v>
      </c>
      <c r="F9611">
        <v>0.02</v>
      </c>
      <c r="I9611" t="s">
        <v>1715</v>
      </c>
      <c r="J9611" s="5">
        <v>46049</v>
      </c>
      <c r="K9611" s="5">
        <v>45421.39166666667</v>
      </c>
      <c r="L9611" t="s">
        <v>28379</v>
      </c>
      <c r="M9611">
        <v>25600</v>
      </c>
      <c r="N9611">
        <v>0</v>
      </c>
      <c r="O9611" t="b">
        <v>1</v>
      </c>
      <c r="P9611">
        <v>1</v>
      </c>
      <c r="Q9611">
        <v>0</v>
      </c>
      <c r="R9611">
        <v>0</v>
      </c>
      <c r="S9611">
        <v>24</v>
      </c>
      <c r="U9611" t="s">
        <v>1717</v>
      </c>
      <c r="V9611" t="s">
        <v>1718</v>
      </c>
    </row>
    <row r="9612" spans="1:22">
      <c r="A9612" t="s">
        <v>28380</v>
      </c>
      <c r="B9612" t="s">
        <v>28381</v>
      </c>
      <c r="C9612" t="b">
        <v>0</v>
      </c>
      <c r="E9612" t="s">
        <v>1714</v>
      </c>
      <c r="F9612">
        <v>0</v>
      </c>
      <c r="I9612" t="s">
        <v>1715</v>
      </c>
      <c r="K9612" s="5">
        <v>45621.395138888889</v>
      </c>
      <c r="L9612" t="s">
        <v>28382</v>
      </c>
      <c r="M9612">
        <v>25600</v>
      </c>
      <c r="N9612">
        <v>0</v>
      </c>
      <c r="O9612" t="b">
        <v>1</v>
      </c>
      <c r="P9612">
        <v>0</v>
      </c>
      <c r="Q9612">
        <v>0</v>
      </c>
      <c r="R9612">
        <v>0</v>
      </c>
      <c r="S9612">
        <v>4</v>
      </c>
      <c r="U9612" t="s">
        <v>1717</v>
      </c>
      <c r="V9612" t="s">
        <v>1718</v>
      </c>
    </row>
    <row r="9613" spans="1:22">
      <c r="A9613" t="s">
        <v>28383</v>
      </c>
      <c r="B9613" t="s">
        <v>28384</v>
      </c>
      <c r="C9613" t="b">
        <v>0</v>
      </c>
      <c r="E9613" t="s">
        <v>1714</v>
      </c>
      <c r="F9613">
        <v>0</v>
      </c>
      <c r="I9613" t="s">
        <v>1715</v>
      </c>
      <c r="K9613" s="5">
        <v>45338.904861111114</v>
      </c>
      <c r="L9613" t="s">
        <v>28385</v>
      </c>
      <c r="M9613">
        <v>25600</v>
      </c>
      <c r="N9613">
        <v>0</v>
      </c>
      <c r="O9613" t="b">
        <v>1</v>
      </c>
      <c r="P9613">
        <v>0</v>
      </c>
      <c r="Q9613">
        <v>0</v>
      </c>
      <c r="R9613">
        <v>0</v>
      </c>
      <c r="S9613">
        <v>6</v>
      </c>
      <c r="U9613" t="s">
        <v>1717</v>
      </c>
      <c r="V9613" t="s">
        <v>1718</v>
      </c>
    </row>
    <row r="9614" spans="1:22">
      <c r="A9614" t="s">
        <v>28386</v>
      </c>
      <c r="B9614" t="s">
        <v>28387</v>
      </c>
      <c r="C9614" t="b">
        <v>1</v>
      </c>
      <c r="E9614" t="s">
        <v>1714</v>
      </c>
      <c r="F9614">
        <v>2.65</v>
      </c>
      <c r="I9614" t="s">
        <v>1715</v>
      </c>
      <c r="J9614" s="5">
        <v>45792</v>
      </c>
      <c r="K9614" s="5">
        <v>44195.677083333336</v>
      </c>
      <c r="L9614" t="s">
        <v>28388</v>
      </c>
      <c r="M9614">
        <v>25600</v>
      </c>
      <c r="N9614">
        <v>0</v>
      </c>
      <c r="O9614" t="b">
        <v>1</v>
      </c>
      <c r="P9614">
        <v>0</v>
      </c>
      <c r="Q9614">
        <v>0</v>
      </c>
      <c r="R9614">
        <v>0</v>
      </c>
      <c r="S9614">
        <v>2111</v>
      </c>
      <c r="U9614" t="s">
        <v>1717</v>
      </c>
      <c r="V9614" t="s">
        <v>1718</v>
      </c>
    </row>
    <row r="9615" spans="1:22">
      <c r="A9615" t="s">
        <v>28389</v>
      </c>
      <c r="B9615" t="s">
        <v>28390</v>
      </c>
      <c r="C9615" t="b">
        <v>1</v>
      </c>
      <c r="E9615" t="s">
        <v>1714</v>
      </c>
      <c r="F9615">
        <v>0.11</v>
      </c>
      <c r="I9615" t="s">
        <v>1715</v>
      </c>
      <c r="J9615" s="5">
        <v>45938</v>
      </c>
      <c r="K9615" s="5">
        <v>44896.511805555558</v>
      </c>
      <c r="L9615" t="s">
        <v>28391</v>
      </c>
      <c r="M9615">
        <v>25600</v>
      </c>
      <c r="N9615">
        <v>0</v>
      </c>
      <c r="O9615" t="b">
        <v>1</v>
      </c>
      <c r="P9615">
        <v>0</v>
      </c>
      <c r="Q9615">
        <v>0</v>
      </c>
      <c r="R9615">
        <v>0</v>
      </c>
      <c r="S9615">
        <v>19</v>
      </c>
      <c r="U9615" t="s">
        <v>1717</v>
      </c>
      <c r="V9615" t="s">
        <v>1718</v>
      </c>
    </row>
    <row r="9616" spans="1:22">
      <c r="A9616" t="s">
        <v>28392</v>
      </c>
      <c r="B9616" t="s">
        <v>28393</v>
      </c>
      <c r="C9616" t="b">
        <v>1</v>
      </c>
      <c r="E9616" t="s">
        <v>1714</v>
      </c>
      <c r="F9616">
        <v>0.2</v>
      </c>
      <c r="I9616" t="s">
        <v>1715</v>
      </c>
      <c r="J9616" s="5">
        <v>44935</v>
      </c>
      <c r="K9616" s="5">
        <v>44788.479861111111</v>
      </c>
      <c r="L9616" t="s">
        <v>28394</v>
      </c>
      <c r="M9616">
        <v>25600</v>
      </c>
      <c r="N9616">
        <v>0</v>
      </c>
      <c r="O9616" t="b">
        <v>1</v>
      </c>
      <c r="P9616">
        <v>0</v>
      </c>
      <c r="Q9616">
        <v>0</v>
      </c>
      <c r="R9616">
        <v>0</v>
      </c>
      <c r="S9616">
        <v>140</v>
      </c>
      <c r="U9616" t="s">
        <v>1717</v>
      </c>
      <c r="V9616" t="s">
        <v>1718</v>
      </c>
    </row>
    <row r="9617" spans="1:22">
      <c r="A9617" t="s">
        <v>28395</v>
      </c>
      <c r="B9617" t="s">
        <v>28396</v>
      </c>
      <c r="C9617" t="b">
        <v>1</v>
      </c>
      <c r="E9617" t="s">
        <v>1714</v>
      </c>
      <c r="F9617">
        <v>0.01</v>
      </c>
      <c r="I9617" t="s">
        <v>1715</v>
      </c>
      <c r="J9617" s="5">
        <v>44974</v>
      </c>
      <c r="K9617" s="5">
        <v>43607.4</v>
      </c>
      <c r="L9617" t="s">
        <v>5120</v>
      </c>
      <c r="M9617">
        <v>25600</v>
      </c>
      <c r="N9617">
        <v>0</v>
      </c>
      <c r="O9617" t="b">
        <v>1</v>
      </c>
      <c r="P9617">
        <v>0</v>
      </c>
      <c r="Q9617">
        <v>0</v>
      </c>
      <c r="R9617">
        <v>0</v>
      </c>
      <c r="S9617">
        <v>30</v>
      </c>
      <c r="U9617" t="s">
        <v>1717</v>
      </c>
      <c r="V9617" t="s">
        <v>1718</v>
      </c>
    </row>
    <row r="9618" spans="1:22">
      <c r="A9618" t="s">
        <v>28397</v>
      </c>
      <c r="B9618" t="s">
        <v>28398</v>
      </c>
      <c r="C9618" t="b">
        <v>1</v>
      </c>
      <c r="E9618" t="s">
        <v>1714</v>
      </c>
      <c r="F9618">
        <v>0.24</v>
      </c>
      <c r="I9618" t="s">
        <v>1715</v>
      </c>
      <c r="J9618" s="5">
        <v>45685</v>
      </c>
      <c r="K9618" s="5">
        <v>44973.589583333334</v>
      </c>
      <c r="L9618" t="s">
        <v>28399</v>
      </c>
      <c r="M9618">
        <v>25600</v>
      </c>
      <c r="N9618">
        <v>0</v>
      </c>
      <c r="O9618" t="b">
        <v>1</v>
      </c>
      <c r="P9618">
        <v>0</v>
      </c>
      <c r="Q9618">
        <v>0</v>
      </c>
      <c r="R9618">
        <v>0</v>
      </c>
      <c r="S9618">
        <v>76</v>
      </c>
      <c r="U9618" t="s">
        <v>1717</v>
      </c>
      <c r="V9618" t="s">
        <v>1718</v>
      </c>
    </row>
    <row r="9619" spans="1:22">
      <c r="A9619" t="s">
        <v>28400</v>
      </c>
      <c r="B9619" t="s">
        <v>28401</v>
      </c>
      <c r="C9619" t="b">
        <v>1</v>
      </c>
      <c r="E9619" t="s">
        <v>1714</v>
      </c>
      <c r="F9619">
        <v>88.41</v>
      </c>
      <c r="I9619" t="s">
        <v>1715</v>
      </c>
      <c r="J9619" s="5">
        <v>46049</v>
      </c>
      <c r="K9619" s="5">
        <v>44993.592361111114</v>
      </c>
      <c r="L9619" t="s">
        <v>28402</v>
      </c>
      <c r="M9619">
        <v>25600</v>
      </c>
      <c r="N9619">
        <v>0</v>
      </c>
      <c r="O9619" t="b">
        <v>1</v>
      </c>
      <c r="P9619">
        <v>58</v>
      </c>
      <c r="Q9619">
        <v>84</v>
      </c>
      <c r="R9619">
        <v>4</v>
      </c>
      <c r="S9619">
        <v>4699</v>
      </c>
      <c r="U9619" t="s">
        <v>1717</v>
      </c>
      <c r="V9619" t="s">
        <v>1718</v>
      </c>
    </row>
    <row r="9620" spans="1:22">
      <c r="A9620" t="s">
        <v>28403</v>
      </c>
      <c r="B9620" t="s">
        <v>28404</v>
      </c>
      <c r="C9620" t="b">
        <v>1</v>
      </c>
      <c r="E9620" t="s">
        <v>1714</v>
      </c>
      <c r="F9620">
        <v>12.47</v>
      </c>
      <c r="I9620" t="s">
        <v>1715</v>
      </c>
      <c r="J9620" s="5">
        <v>45909</v>
      </c>
      <c r="K9620" s="5">
        <v>44404.65</v>
      </c>
      <c r="L9620" t="s">
        <v>28405</v>
      </c>
      <c r="M9620">
        <v>25600</v>
      </c>
      <c r="N9620">
        <v>0</v>
      </c>
      <c r="O9620" t="b">
        <v>1</v>
      </c>
      <c r="P9620">
        <v>0</v>
      </c>
      <c r="Q9620">
        <v>0</v>
      </c>
      <c r="R9620">
        <v>0</v>
      </c>
      <c r="S9620">
        <v>1693</v>
      </c>
      <c r="U9620" t="s">
        <v>1717</v>
      </c>
      <c r="V9620" t="s">
        <v>1718</v>
      </c>
    </row>
    <row r="9621" spans="1:22">
      <c r="A9621" t="s">
        <v>28406</v>
      </c>
      <c r="B9621" t="s">
        <v>28407</v>
      </c>
      <c r="C9621" t="b">
        <v>1</v>
      </c>
      <c r="E9621" t="s">
        <v>1714</v>
      </c>
      <c r="F9621">
        <v>0</v>
      </c>
      <c r="I9621" t="s">
        <v>1715</v>
      </c>
      <c r="J9621" s="5">
        <v>45804</v>
      </c>
      <c r="K9621" s="5">
        <v>44995.463888888888</v>
      </c>
      <c r="L9621" t="s">
        <v>28408</v>
      </c>
      <c r="M9621">
        <v>25600</v>
      </c>
      <c r="N9621">
        <v>0</v>
      </c>
      <c r="O9621" t="b">
        <v>1</v>
      </c>
      <c r="P9621">
        <v>0</v>
      </c>
      <c r="Q9621">
        <v>0</v>
      </c>
      <c r="R9621">
        <v>0</v>
      </c>
      <c r="S9621">
        <v>30</v>
      </c>
      <c r="U9621" t="s">
        <v>1717</v>
      </c>
      <c r="V9621" t="s">
        <v>1718</v>
      </c>
    </row>
    <row r="9622" spans="1:22">
      <c r="A9622" t="s">
        <v>28409</v>
      </c>
      <c r="B9622" t="s">
        <v>28410</v>
      </c>
      <c r="C9622" t="b">
        <v>1</v>
      </c>
      <c r="E9622" t="s">
        <v>1714</v>
      </c>
      <c r="F9622">
        <v>0</v>
      </c>
      <c r="I9622" t="s">
        <v>1715</v>
      </c>
      <c r="J9622" s="5">
        <v>44544</v>
      </c>
      <c r="K9622" s="5">
        <v>44350.584722222222</v>
      </c>
      <c r="L9622" t="s">
        <v>28411</v>
      </c>
      <c r="M9622">
        <v>25600</v>
      </c>
      <c r="N9622">
        <v>0</v>
      </c>
      <c r="O9622" t="b">
        <v>1</v>
      </c>
      <c r="P9622">
        <v>0</v>
      </c>
      <c r="Q9622">
        <v>0</v>
      </c>
      <c r="R9622">
        <v>0</v>
      </c>
      <c r="S9622">
        <v>16</v>
      </c>
      <c r="U9622" t="s">
        <v>1717</v>
      </c>
      <c r="V9622" t="s">
        <v>1718</v>
      </c>
    </row>
    <row r="9623" spans="1:22">
      <c r="A9623" t="s">
        <v>28412</v>
      </c>
      <c r="B9623" t="s">
        <v>28413</v>
      </c>
      <c r="C9623" t="b">
        <v>1</v>
      </c>
      <c r="E9623" t="s">
        <v>1714</v>
      </c>
      <c r="F9623">
        <v>1.39</v>
      </c>
      <c r="I9623" t="s">
        <v>1715</v>
      </c>
      <c r="J9623" s="5">
        <v>46049</v>
      </c>
      <c r="K9623" s="5">
        <v>44455.4375</v>
      </c>
      <c r="L9623" t="s">
        <v>28414</v>
      </c>
      <c r="M9623">
        <v>25600</v>
      </c>
      <c r="N9623">
        <v>0</v>
      </c>
      <c r="O9623" t="b">
        <v>1</v>
      </c>
      <c r="P9623">
        <v>79</v>
      </c>
      <c r="Q9623">
        <v>42</v>
      </c>
      <c r="R9623">
        <v>9</v>
      </c>
      <c r="S9623">
        <v>7578</v>
      </c>
      <c r="U9623" t="s">
        <v>1717</v>
      </c>
      <c r="V9623" t="s">
        <v>1718</v>
      </c>
    </row>
    <row r="9624" spans="1:22">
      <c r="A9624" t="s">
        <v>28415</v>
      </c>
      <c r="B9624" t="s">
        <v>28416</v>
      </c>
      <c r="C9624" t="b">
        <v>1</v>
      </c>
      <c r="E9624" t="s">
        <v>1714</v>
      </c>
      <c r="F9624">
        <v>0</v>
      </c>
      <c r="I9624" t="s">
        <v>1715</v>
      </c>
      <c r="J9624" s="5">
        <v>45491</v>
      </c>
      <c r="K9624" s="5">
        <v>45260.703472222223</v>
      </c>
      <c r="L9624" t="s">
        <v>28417</v>
      </c>
      <c r="M9624">
        <v>25600</v>
      </c>
      <c r="N9624">
        <v>0</v>
      </c>
      <c r="O9624" t="b">
        <v>1</v>
      </c>
      <c r="P9624">
        <v>0</v>
      </c>
      <c r="Q9624">
        <v>0</v>
      </c>
      <c r="R9624">
        <v>0</v>
      </c>
      <c r="S9624">
        <v>9</v>
      </c>
      <c r="U9624" t="s">
        <v>1717</v>
      </c>
      <c r="V9624" t="s">
        <v>1718</v>
      </c>
    </row>
    <row r="9625" spans="1:22">
      <c r="A9625" t="s">
        <v>28418</v>
      </c>
      <c r="B9625" t="s">
        <v>28419</v>
      </c>
      <c r="C9625" t="b">
        <v>1</v>
      </c>
      <c r="E9625" t="s">
        <v>1714</v>
      </c>
      <c r="F9625">
        <v>0.39</v>
      </c>
      <c r="I9625" t="s">
        <v>1715</v>
      </c>
      <c r="J9625" s="5">
        <v>45497</v>
      </c>
      <c r="K9625" s="5">
        <v>44995.394444444442</v>
      </c>
      <c r="L9625" t="s">
        <v>28420</v>
      </c>
      <c r="M9625">
        <v>25600</v>
      </c>
      <c r="N9625">
        <v>0</v>
      </c>
      <c r="O9625" t="b">
        <v>1</v>
      </c>
      <c r="P9625">
        <v>0</v>
      </c>
      <c r="Q9625">
        <v>0</v>
      </c>
      <c r="R9625">
        <v>0</v>
      </c>
      <c r="S9625">
        <v>31</v>
      </c>
      <c r="U9625" t="s">
        <v>1717</v>
      </c>
      <c r="V9625" t="s">
        <v>1718</v>
      </c>
    </row>
    <row r="9626" spans="1:22">
      <c r="A9626" t="s">
        <v>28421</v>
      </c>
      <c r="B9626" t="s">
        <v>28422</v>
      </c>
      <c r="C9626" t="b">
        <v>1</v>
      </c>
      <c r="E9626" t="s">
        <v>1714</v>
      </c>
      <c r="F9626">
        <v>0.01</v>
      </c>
      <c r="I9626" t="s">
        <v>1715</v>
      </c>
      <c r="J9626" s="5">
        <v>44210</v>
      </c>
      <c r="K9626" s="5">
        <v>43965.972222222219</v>
      </c>
      <c r="L9626" t="s">
        <v>28423</v>
      </c>
      <c r="M9626">
        <v>25600</v>
      </c>
      <c r="N9626">
        <v>0</v>
      </c>
      <c r="O9626" t="b">
        <v>1</v>
      </c>
      <c r="P9626">
        <v>0</v>
      </c>
      <c r="Q9626">
        <v>0</v>
      </c>
      <c r="R9626">
        <v>0</v>
      </c>
      <c r="S9626">
        <v>26</v>
      </c>
      <c r="U9626" t="s">
        <v>1717</v>
      </c>
      <c r="V9626" t="s">
        <v>1718</v>
      </c>
    </row>
    <row r="9627" spans="1:22">
      <c r="A9627" t="s">
        <v>28424</v>
      </c>
      <c r="B9627" t="s">
        <v>28425</v>
      </c>
      <c r="C9627" t="b">
        <v>1</v>
      </c>
      <c r="E9627" t="s">
        <v>1714</v>
      </c>
      <c r="F9627">
        <v>4.7</v>
      </c>
      <c r="I9627" t="s">
        <v>1715</v>
      </c>
      <c r="J9627" s="5">
        <v>46049</v>
      </c>
      <c r="K9627" s="5">
        <v>44776.613194444442</v>
      </c>
      <c r="L9627" t="s">
        <v>28426</v>
      </c>
      <c r="M9627">
        <v>25600</v>
      </c>
      <c r="N9627">
        <v>0</v>
      </c>
      <c r="O9627" t="b">
        <v>1</v>
      </c>
      <c r="P9627">
        <v>331</v>
      </c>
      <c r="Q9627">
        <v>801</v>
      </c>
      <c r="R9627">
        <v>10</v>
      </c>
      <c r="S9627">
        <v>3512</v>
      </c>
      <c r="U9627" t="s">
        <v>1717</v>
      </c>
      <c r="V9627" t="s">
        <v>1718</v>
      </c>
    </row>
    <row r="9628" spans="1:22">
      <c r="A9628" t="s">
        <v>28427</v>
      </c>
      <c r="B9628" t="s">
        <v>28428</v>
      </c>
      <c r="C9628" t="b">
        <v>1</v>
      </c>
      <c r="D9628">
        <v>1</v>
      </c>
      <c r="E9628" t="s">
        <v>1714</v>
      </c>
      <c r="F9628">
        <v>2.96</v>
      </c>
      <c r="I9628" t="s">
        <v>1715</v>
      </c>
      <c r="J9628" s="5">
        <v>46049</v>
      </c>
      <c r="K9628" s="5">
        <v>44240.440972222219</v>
      </c>
      <c r="L9628" t="s">
        <v>28429</v>
      </c>
      <c r="M9628">
        <v>25600</v>
      </c>
      <c r="N9628">
        <v>0</v>
      </c>
      <c r="O9628" t="b">
        <v>1</v>
      </c>
      <c r="P9628">
        <v>1</v>
      </c>
      <c r="Q9628">
        <v>1</v>
      </c>
      <c r="R9628">
        <v>1</v>
      </c>
      <c r="S9628">
        <v>5473</v>
      </c>
      <c r="U9628" t="s">
        <v>1717</v>
      </c>
      <c r="V9628" t="s">
        <v>1718</v>
      </c>
    </row>
    <row r="9629" spans="1:22">
      <c r="A9629" t="s">
        <v>28430</v>
      </c>
      <c r="B9629" t="s">
        <v>28431</v>
      </c>
      <c r="C9629" t="b">
        <v>1</v>
      </c>
      <c r="E9629" t="s">
        <v>1714</v>
      </c>
      <c r="F9629">
        <v>1.44</v>
      </c>
      <c r="I9629" t="s">
        <v>1715</v>
      </c>
      <c r="J9629" s="5">
        <v>46049</v>
      </c>
      <c r="K9629" s="5">
        <v>45205.943055555559</v>
      </c>
      <c r="L9629" t="s">
        <v>28432</v>
      </c>
      <c r="M9629">
        <v>25600</v>
      </c>
      <c r="N9629">
        <v>0</v>
      </c>
      <c r="O9629" t="b">
        <v>1</v>
      </c>
      <c r="P9629">
        <v>83</v>
      </c>
      <c r="Q9629">
        <v>60</v>
      </c>
      <c r="R9629">
        <v>8</v>
      </c>
      <c r="S9629">
        <v>4211</v>
      </c>
      <c r="U9629" t="s">
        <v>1717</v>
      </c>
      <c r="V9629" t="s">
        <v>1718</v>
      </c>
    </row>
    <row r="9630" spans="1:22">
      <c r="A9630" t="s">
        <v>28433</v>
      </c>
      <c r="B9630" t="s">
        <v>28434</v>
      </c>
      <c r="C9630" t="b">
        <v>0</v>
      </c>
      <c r="E9630" t="s">
        <v>1714</v>
      </c>
      <c r="F9630">
        <v>0</v>
      </c>
      <c r="I9630" t="s">
        <v>1715</v>
      </c>
      <c r="J9630" s="5">
        <v>45155</v>
      </c>
      <c r="K9630" s="5">
        <v>45127.309027777781</v>
      </c>
      <c r="L9630" t="s">
        <v>28435</v>
      </c>
      <c r="M9630">
        <v>25600</v>
      </c>
      <c r="N9630">
        <v>0</v>
      </c>
      <c r="O9630" t="b">
        <v>1</v>
      </c>
      <c r="P9630">
        <v>0</v>
      </c>
      <c r="Q9630">
        <v>0</v>
      </c>
      <c r="R9630">
        <v>0</v>
      </c>
      <c r="S9630">
        <v>8</v>
      </c>
      <c r="U9630" t="s">
        <v>1717</v>
      </c>
      <c r="V9630" t="s">
        <v>1718</v>
      </c>
    </row>
    <row r="9631" spans="1:22">
      <c r="A9631" t="s">
        <v>28436</v>
      </c>
      <c r="B9631" t="s">
        <v>28437</v>
      </c>
      <c r="C9631" t="b">
        <v>1</v>
      </c>
      <c r="E9631" t="s">
        <v>1714</v>
      </c>
      <c r="F9631">
        <v>1.42</v>
      </c>
      <c r="I9631" t="s">
        <v>1715</v>
      </c>
      <c r="J9631" s="5">
        <v>46048</v>
      </c>
      <c r="K9631" s="5">
        <v>45484.853472222225</v>
      </c>
      <c r="L9631" t="s">
        <v>28438</v>
      </c>
      <c r="M9631">
        <v>25600</v>
      </c>
      <c r="N9631">
        <v>0</v>
      </c>
      <c r="O9631" t="b">
        <v>1</v>
      </c>
      <c r="P9631">
        <v>4</v>
      </c>
      <c r="Q9631">
        <v>20</v>
      </c>
      <c r="R9631">
        <v>5</v>
      </c>
      <c r="S9631">
        <v>28</v>
      </c>
      <c r="U9631" t="s">
        <v>1717</v>
      </c>
      <c r="V9631" t="s">
        <v>1718</v>
      </c>
    </row>
    <row r="9632" spans="1:22">
      <c r="A9632" t="s">
        <v>28439</v>
      </c>
      <c r="B9632" t="s">
        <v>28440</v>
      </c>
      <c r="C9632" t="b">
        <v>0</v>
      </c>
      <c r="E9632" t="s">
        <v>1714</v>
      </c>
      <c r="F9632">
        <v>0.01</v>
      </c>
      <c r="I9632" t="s">
        <v>1715</v>
      </c>
      <c r="J9632" s="5">
        <v>45202</v>
      </c>
      <c r="K9632" s="5">
        <v>45099.393055555556</v>
      </c>
      <c r="L9632" t="s">
        <v>28441</v>
      </c>
      <c r="M9632">
        <v>25600</v>
      </c>
      <c r="N9632">
        <v>0</v>
      </c>
      <c r="O9632" t="b">
        <v>1</v>
      </c>
      <c r="P9632">
        <v>0</v>
      </c>
      <c r="Q9632">
        <v>0</v>
      </c>
      <c r="R9632">
        <v>0</v>
      </c>
      <c r="S9632">
        <v>15</v>
      </c>
      <c r="U9632" t="s">
        <v>1717</v>
      </c>
      <c r="V9632" t="s">
        <v>1718</v>
      </c>
    </row>
    <row r="9633" spans="1:22">
      <c r="A9633" t="s">
        <v>28442</v>
      </c>
      <c r="B9633" t="s">
        <v>28443</v>
      </c>
      <c r="C9633" t="b">
        <v>1</v>
      </c>
      <c r="E9633" t="s">
        <v>1714</v>
      </c>
      <c r="F9633">
        <v>0</v>
      </c>
      <c r="I9633" t="s">
        <v>1715</v>
      </c>
      <c r="J9633" s="5">
        <v>45666</v>
      </c>
      <c r="K9633" s="5">
        <v>45116.788888888892</v>
      </c>
      <c r="L9633" t="s">
        <v>28444</v>
      </c>
      <c r="M9633">
        <v>25600</v>
      </c>
      <c r="N9633">
        <v>0</v>
      </c>
      <c r="O9633" t="b">
        <v>1</v>
      </c>
      <c r="P9633">
        <v>0</v>
      </c>
      <c r="Q9633">
        <v>0</v>
      </c>
      <c r="R9633">
        <v>0</v>
      </c>
      <c r="S9633">
        <v>11</v>
      </c>
      <c r="U9633" t="s">
        <v>1717</v>
      </c>
      <c r="V9633" t="s">
        <v>1718</v>
      </c>
    </row>
    <row r="9634" spans="1:22">
      <c r="A9634" t="s">
        <v>28445</v>
      </c>
      <c r="B9634" t="s">
        <v>28446</v>
      </c>
      <c r="C9634" t="b">
        <v>1</v>
      </c>
      <c r="E9634" t="s">
        <v>1714</v>
      </c>
      <c r="F9634">
        <v>0</v>
      </c>
      <c r="I9634" t="s">
        <v>1715</v>
      </c>
      <c r="J9634" s="5">
        <v>46041</v>
      </c>
      <c r="K9634" s="5">
        <v>45546.402083333334</v>
      </c>
      <c r="L9634" t="s">
        <v>28447</v>
      </c>
      <c r="M9634">
        <v>25600</v>
      </c>
      <c r="N9634">
        <v>0</v>
      </c>
      <c r="O9634" t="b">
        <v>1</v>
      </c>
      <c r="P9634">
        <v>1</v>
      </c>
      <c r="Q9634">
        <v>0</v>
      </c>
      <c r="R9634">
        <v>0</v>
      </c>
      <c r="S9634">
        <v>8</v>
      </c>
      <c r="U9634" t="s">
        <v>1717</v>
      </c>
      <c r="V9634" t="s">
        <v>1718</v>
      </c>
    </row>
    <row r="9635" spans="1:22">
      <c r="A9635" t="s">
        <v>28448</v>
      </c>
      <c r="B9635" t="s">
        <v>28449</v>
      </c>
      <c r="C9635" t="b">
        <v>1</v>
      </c>
      <c r="E9635" t="s">
        <v>1714</v>
      </c>
      <c r="F9635">
        <v>0.01</v>
      </c>
      <c r="I9635" t="s">
        <v>1715</v>
      </c>
      <c r="J9635" s="5">
        <v>44571</v>
      </c>
      <c r="K9635" s="5">
        <v>44363.518055555556</v>
      </c>
      <c r="L9635" t="s">
        <v>28450</v>
      </c>
      <c r="M9635">
        <v>25600</v>
      </c>
      <c r="N9635">
        <v>0</v>
      </c>
      <c r="O9635" t="b">
        <v>1</v>
      </c>
      <c r="P9635">
        <v>0</v>
      </c>
      <c r="Q9635">
        <v>0</v>
      </c>
      <c r="R9635">
        <v>0</v>
      </c>
      <c r="S9635">
        <v>39</v>
      </c>
      <c r="U9635" t="s">
        <v>1717</v>
      </c>
      <c r="V9635" t="s">
        <v>1718</v>
      </c>
    </row>
    <row r="9636" spans="1:22">
      <c r="A9636" t="s">
        <v>28451</v>
      </c>
      <c r="B9636" t="s">
        <v>28452</v>
      </c>
      <c r="C9636" t="b">
        <v>1</v>
      </c>
      <c r="E9636" t="s">
        <v>1714</v>
      </c>
      <c r="F9636">
        <v>0.02</v>
      </c>
      <c r="I9636" t="s">
        <v>1715</v>
      </c>
      <c r="J9636" s="5">
        <v>45663</v>
      </c>
      <c r="K9636" s="5">
        <v>45043.613888888889</v>
      </c>
      <c r="L9636" t="s">
        <v>28453</v>
      </c>
      <c r="M9636">
        <v>25600</v>
      </c>
      <c r="N9636">
        <v>0</v>
      </c>
      <c r="O9636" t="b">
        <v>1</v>
      </c>
      <c r="P9636">
        <v>0</v>
      </c>
      <c r="Q9636">
        <v>0</v>
      </c>
      <c r="R9636">
        <v>0</v>
      </c>
      <c r="S9636">
        <v>13</v>
      </c>
      <c r="U9636" t="s">
        <v>1717</v>
      </c>
      <c r="V9636" t="s">
        <v>1718</v>
      </c>
    </row>
    <row r="9637" spans="1:22">
      <c r="A9637" t="s">
        <v>28454</v>
      </c>
      <c r="B9637" t="s">
        <v>28455</v>
      </c>
      <c r="C9637" t="b">
        <v>1</v>
      </c>
      <c r="E9637" t="s">
        <v>1714</v>
      </c>
      <c r="F9637">
        <v>0.01</v>
      </c>
      <c r="I9637" t="s">
        <v>1715</v>
      </c>
      <c r="J9637" s="5">
        <v>44238</v>
      </c>
      <c r="K9637" s="5">
        <v>43999.570833333331</v>
      </c>
      <c r="L9637" t="s">
        <v>28456</v>
      </c>
      <c r="M9637">
        <v>25600</v>
      </c>
      <c r="N9637">
        <v>0</v>
      </c>
      <c r="O9637" t="b">
        <v>1</v>
      </c>
      <c r="P9637">
        <v>0</v>
      </c>
      <c r="Q9637">
        <v>0</v>
      </c>
      <c r="R9637">
        <v>0</v>
      </c>
      <c r="S9637">
        <v>20</v>
      </c>
      <c r="U9637" t="s">
        <v>1717</v>
      </c>
      <c r="V9637" t="s">
        <v>1718</v>
      </c>
    </row>
    <row r="9638" spans="1:22">
      <c r="A9638" t="s">
        <v>28457</v>
      </c>
      <c r="B9638" t="s">
        <v>28458</v>
      </c>
      <c r="C9638" t="b">
        <v>0</v>
      </c>
      <c r="E9638" t="s">
        <v>1714</v>
      </c>
      <c r="F9638">
        <v>0</v>
      </c>
      <c r="I9638" t="s">
        <v>1715</v>
      </c>
      <c r="K9638" s="5">
        <v>45816.11041666667</v>
      </c>
      <c r="L9638" t="s">
        <v>28459</v>
      </c>
      <c r="M9638">
        <v>25600</v>
      </c>
      <c r="N9638">
        <v>0</v>
      </c>
      <c r="O9638" t="b">
        <v>1</v>
      </c>
      <c r="P9638">
        <v>0</v>
      </c>
      <c r="Q9638">
        <v>0</v>
      </c>
      <c r="R9638">
        <v>0</v>
      </c>
      <c r="S9638">
        <v>0</v>
      </c>
      <c r="U9638" t="s">
        <v>1717</v>
      </c>
      <c r="V9638" t="s">
        <v>1718</v>
      </c>
    </row>
    <row r="9639" spans="1:22">
      <c r="A9639" t="s">
        <v>28460</v>
      </c>
      <c r="B9639" t="s">
        <v>28461</v>
      </c>
      <c r="C9639" t="b">
        <v>1</v>
      </c>
      <c r="E9639" t="s">
        <v>1714</v>
      </c>
      <c r="F9639">
        <v>0.05</v>
      </c>
      <c r="I9639" t="s">
        <v>1715</v>
      </c>
      <c r="J9639" s="5">
        <v>46003</v>
      </c>
      <c r="K9639" s="5">
        <v>44286.359722222223</v>
      </c>
      <c r="L9639" t="s">
        <v>28462</v>
      </c>
      <c r="M9639">
        <v>25600</v>
      </c>
      <c r="N9639">
        <v>0</v>
      </c>
      <c r="O9639" t="b">
        <v>1</v>
      </c>
      <c r="P9639">
        <v>0</v>
      </c>
      <c r="Q9639">
        <v>0</v>
      </c>
      <c r="R9639">
        <v>0</v>
      </c>
      <c r="S9639">
        <v>44</v>
      </c>
      <c r="U9639" t="s">
        <v>1717</v>
      </c>
      <c r="V9639" t="s">
        <v>1718</v>
      </c>
    </row>
    <row r="9640" spans="1:22">
      <c r="A9640" t="s">
        <v>28463</v>
      </c>
      <c r="B9640" t="s">
        <v>28464</v>
      </c>
      <c r="C9640" t="b">
        <v>0</v>
      </c>
      <c r="E9640" t="s">
        <v>1714</v>
      </c>
      <c r="F9640">
        <v>0.01</v>
      </c>
      <c r="G9640" t="s">
        <v>10317</v>
      </c>
      <c r="I9640" t="s">
        <v>2147</v>
      </c>
      <c r="J9640" s="5">
        <v>43917</v>
      </c>
      <c r="K9640" s="5">
        <v>43571.520138888889</v>
      </c>
      <c r="L9640" t="s">
        <v>10317</v>
      </c>
      <c r="M9640">
        <v>25600</v>
      </c>
      <c r="N9640">
        <v>0</v>
      </c>
      <c r="O9640" t="b">
        <v>0</v>
      </c>
      <c r="P9640">
        <v>0</v>
      </c>
      <c r="Q9640">
        <v>0</v>
      </c>
      <c r="R9640">
        <v>0</v>
      </c>
      <c r="S9640">
        <v>25</v>
      </c>
      <c r="U9640" t="s">
        <v>1746</v>
      </c>
      <c r="V9640" t="s">
        <v>1718</v>
      </c>
    </row>
    <row r="9641" spans="1:22">
      <c r="A9641" t="s">
        <v>28465</v>
      </c>
      <c r="B9641" t="s">
        <v>28466</v>
      </c>
      <c r="C9641" t="b">
        <v>1</v>
      </c>
      <c r="E9641" t="s">
        <v>1714</v>
      </c>
      <c r="F9641">
        <v>0.01</v>
      </c>
      <c r="I9641" t="s">
        <v>1715</v>
      </c>
      <c r="J9641" s="5">
        <v>46003</v>
      </c>
      <c r="K9641" s="5">
        <v>44525.560416666667</v>
      </c>
      <c r="L9641" t="s">
        <v>28467</v>
      </c>
      <c r="M9641">
        <v>25600</v>
      </c>
      <c r="N9641">
        <v>0</v>
      </c>
      <c r="O9641" t="b">
        <v>1</v>
      </c>
      <c r="P9641">
        <v>0</v>
      </c>
      <c r="Q9641">
        <v>0</v>
      </c>
      <c r="R9641">
        <v>0</v>
      </c>
      <c r="S9641">
        <v>26</v>
      </c>
      <c r="U9641" t="s">
        <v>1717</v>
      </c>
      <c r="V9641" t="s">
        <v>1718</v>
      </c>
    </row>
    <row r="9642" spans="1:22">
      <c r="A9642" t="s">
        <v>28468</v>
      </c>
      <c r="B9642" t="s">
        <v>28469</v>
      </c>
      <c r="C9642" t="b">
        <v>0</v>
      </c>
      <c r="E9642" t="s">
        <v>1714</v>
      </c>
      <c r="F9642">
        <v>0.01</v>
      </c>
      <c r="I9642" t="s">
        <v>1715</v>
      </c>
      <c r="J9642" s="5">
        <v>45621</v>
      </c>
      <c r="K9642" s="5">
        <v>43417.65347222222</v>
      </c>
      <c r="L9642" t="s">
        <v>28470</v>
      </c>
      <c r="M9642">
        <v>25600</v>
      </c>
      <c r="N9642">
        <v>0</v>
      </c>
      <c r="O9642" t="b">
        <v>1</v>
      </c>
      <c r="P9642">
        <v>0</v>
      </c>
      <c r="Q9642">
        <v>0</v>
      </c>
      <c r="R9642">
        <v>0</v>
      </c>
      <c r="S9642">
        <v>30</v>
      </c>
      <c r="U9642" t="s">
        <v>1717</v>
      </c>
      <c r="V9642" t="s">
        <v>1718</v>
      </c>
    </row>
    <row r="9643" spans="1:22">
      <c r="A9643" t="s">
        <v>28471</v>
      </c>
      <c r="B9643" t="s">
        <v>28472</v>
      </c>
      <c r="C9643" t="b">
        <v>1</v>
      </c>
      <c r="E9643" t="s">
        <v>1714</v>
      </c>
      <c r="F9643">
        <v>0.01</v>
      </c>
      <c r="I9643" t="s">
        <v>1715</v>
      </c>
      <c r="J9643" s="5">
        <v>44820</v>
      </c>
      <c r="K9643" s="5">
        <v>44547.374305555553</v>
      </c>
      <c r="L9643" t="s">
        <v>28473</v>
      </c>
      <c r="M9643">
        <v>25600</v>
      </c>
      <c r="N9643">
        <v>0</v>
      </c>
      <c r="O9643" t="b">
        <v>1</v>
      </c>
      <c r="P9643">
        <v>0</v>
      </c>
      <c r="Q9643">
        <v>0</v>
      </c>
      <c r="R9643">
        <v>0</v>
      </c>
      <c r="S9643">
        <v>10</v>
      </c>
      <c r="U9643" t="s">
        <v>1717</v>
      </c>
      <c r="V9643" t="s">
        <v>1718</v>
      </c>
    </row>
    <row r="9644" spans="1:22">
      <c r="A9644" t="s">
        <v>28474</v>
      </c>
      <c r="B9644" t="s">
        <v>28475</v>
      </c>
      <c r="C9644" t="b">
        <v>0</v>
      </c>
      <c r="E9644" t="s">
        <v>1714</v>
      </c>
      <c r="F9644">
        <v>0</v>
      </c>
      <c r="I9644" t="s">
        <v>1715</v>
      </c>
      <c r="K9644" s="5">
        <v>45816.121527777781</v>
      </c>
      <c r="L9644" t="s">
        <v>28476</v>
      </c>
      <c r="M9644">
        <v>25600</v>
      </c>
      <c r="N9644">
        <v>0</v>
      </c>
      <c r="O9644" t="b">
        <v>1</v>
      </c>
      <c r="P9644">
        <v>0</v>
      </c>
      <c r="Q9644">
        <v>0</v>
      </c>
      <c r="R9644">
        <v>0</v>
      </c>
      <c r="S9644">
        <v>0</v>
      </c>
      <c r="U9644" t="s">
        <v>1717</v>
      </c>
      <c r="V9644" t="s">
        <v>1718</v>
      </c>
    </row>
    <row r="9645" spans="1:22">
      <c r="A9645" t="s">
        <v>28477</v>
      </c>
      <c r="B9645" t="s">
        <v>28478</v>
      </c>
      <c r="C9645" t="b">
        <v>1</v>
      </c>
      <c r="E9645" t="s">
        <v>1714</v>
      </c>
      <c r="F9645">
        <v>0.24</v>
      </c>
      <c r="I9645" t="s">
        <v>1715</v>
      </c>
      <c r="J9645" s="5">
        <v>45625</v>
      </c>
      <c r="K9645" s="5">
        <v>45614.37777777778</v>
      </c>
      <c r="L9645" t="s">
        <v>28479</v>
      </c>
      <c r="M9645">
        <v>25600</v>
      </c>
      <c r="N9645">
        <v>0</v>
      </c>
      <c r="O9645" t="b">
        <v>1</v>
      </c>
      <c r="P9645">
        <v>0</v>
      </c>
      <c r="Q9645">
        <v>0</v>
      </c>
      <c r="R9645">
        <v>0</v>
      </c>
      <c r="S9645">
        <v>6</v>
      </c>
      <c r="U9645" t="s">
        <v>1717</v>
      </c>
      <c r="V9645" t="s">
        <v>1718</v>
      </c>
    </row>
    <row r="9646" spans="1:22">
      <c r="A9646" t="s">
        <v>28480</v>
      </c>
      <c r="B9646" t="s">
        <v>28481</v>
      </c>
      <c r="C9646" t="b">
        <v>0</v>
      </c>
      <c r="E9646" t="s">
        <v>1714</v>
      </c>
      <c r="F9646">
        <v>0</v>
      </c>
      <c r="I9646" t="s">
        <v>1715</v>
      </c>
      <c r="J9646" s="5">
        <v>45131</v>
      </c>
      <c r="K9646" s="5">
        <v>44980.535416666666</v>
      </c>
      <c r="L9646" t="s">
        <v>28482</v>
      </c>
      <c r="M9646">
        <v>25600</v>
      </c>
      <c r="N9646">
        <v>0</v>
      </c>
      <c r="O9646" t="b">
        <v>1</v>
      </c>
      <c r="P9646">
        <v>0</v>
      </c>
      <c r="Q9646">
        <v>0</v>
      </c>
      <c r="R9646">
        <v>0</v>
      </c>
      <c r="S9646">
        <v>8</v>
      </c>
      <c r="U9646" t="s">
        <v>1717</v>
      </c>
      <c r="V9646" t="s">
        <v>1718</v>
      </c>
    </row>
    <row r="9647" spans="1:22">
      <c r="A9647" t="s">
        <v>28480</v>
      </c>
      <c r="B9647" t="s">
        <v>28483</v>
      </c>
      <c r="C9647" t="b">
        <v>0</v>
      </c>
      <c r="E9647" t="s">
        <v>1714</v>
      </c>
      <c r="F9647">
        <v>0</v>
      </c>
      <c r="I9647" t="s">
        <v>1715</v>
      </c>
      <c r="J9647" s="5">
        <v>45356</v>
      </c>
      <c r="K9647" s="5">
        <v>45355.536111111112</v>
      </c>
      <c r="L9647" t="s">
        <v>28482</v>
      </c>
      <c r="M9647">
        <v>25600</v>
      </c>
      <c r="N9647">
        <v>0</v>
      </c>
      <c r="O9647" t="b">
        <v>1</v>
      </c>
      <c r="P9647">
        <v>0</v>
      </c>
      <c r="Q9647">
        <v>0</v>
      </c>
      <c r="R9647">
        <v>0</v>
      </c>
      <c r="S9647">
        <v>6</v>
      </c>
      <c r="U9647" t="s">
        <v>1717</v>
      </c>
      <c r="V9647" t="s">
        <v>1718</v>
      </c>
    </row>
    <row r="9648" spans="1:22">
      <c r="A9648" t="s">
        <v>28484</v>
      </c>
      <c r="B9648" t="s">
        <v>28485</v>
      </c>
      <c r="C9648" t="b">
        <v>0</v>
      </c>
      <c r="E9648" t="s">
        <v>1714</v>
      </c>
      <c r="F9648">
        <v>0</v>
      </c>
      <c r="I9648" t="s">
        <v>1715</v>
      </c>
      <c r="K9648" s="5">
        <v>45183.759027777778</v>
      </c>
      <c r="L9648" t="s">
        <v>28486</v>
      </c>
      <c r="M9648">
        <v>25600</v>
      </c>
      <c r="N9648">
        <v>0</v>
      </c>
      <c r="O9648" t="b">
        <v>1</v>
      </c>
      <c r="P9648">
        <v>0</v>
      </c>
      <c r="Q9648">
        <v>0</v>
      </c>
      <c r="R9648">
        <v>0</v>
      </c>
      <c r="S9648">
        <v>6</v>
      </c>
      <c r="U9648" t="s">
        <v>1717</v>
      </c>
      <c r="V9648" t="s">
        <v>1718</v>
      </c>
    </row>
    <row r="9649" spans="1:22">
      <c r="A9649" t="s">
        <v>28487</v>
      </c>
      <c r="B9649" t="s">
        <v>28488</v>
      </c>
      <c r="C9649" t="b">
        <v>1</v>
      </c>
      <c r="E9649" t="s">
        <v>1714</v>
      </c>
      <c r="F9649">
        <v>0.01</v>
      </c>
      <c r="I9649" t="s">
        <v>1715</v>
      </c>
      <c r="J9649" s="5">
        <v>45624</v>
      </c>
      <c r="K9649" s="5">
        <v>45510.708333333336</v>
      </c>
      <c r="L9649" t="s">
        <v>28489</v>
      </c>
      <c r="M9649">
        <v>25600</v>
      </c>
      <c r="N9649">
        <v>0</v>
      </c>
      <c r="O9649" t="b">
        <v>1</v>
      </c>
      <c r="P9649">
        <v>0</v>
      </c>
      <c r="Q9649">
        <v>0</v>
      </c>
      <c r="R9649">
        <v>0</v>
      </c>
      <c r="S9649">
        <v>7</v>
      </c>
      <c r="U9649" t="s">
        <v>1717</v>
      </c>
      <c r="V9649" t="s">
        <v>1718</v>
      </c>
    </row>
    <row r="9650" spans="1:22">
      <c r="A9650" t="s">
        <v>28490</v>
      </c>
      <c r="B9650" t="s">
        <v>28491</v>
      </c>
      <c r="C9650" t="b">
        <v>1</v>
      </c>
      <c r="E9650" t="s">
        <v>1714</v>
      </c>
      <c r="F9650">
        <v>0</v>
      </c>
      <c r="I9650" t="s">
        <v>1715</v>
      </c>
      <c r="J9650" s="5">
        <v>45856</v>
      </c>
      <c r="K9650" s="5">
        <v>44678.49722222222</v>
      </c>
      <c r="L9650" t="s">
        <v>28492</v>
      </c>
      <c r="M9650">
        <v>25600</v>
      </c>
      <c r="N9650">
        <v>0</v>
      </c>
      <c r="O9650" t="b">
        <v>1</v>
      </c>
      <c r="P9650">
        <v>0</v>
      </c>
      <c r="Q9650">
        <v>0</v>
      </c>
      <c r="R9650">
        <v>0</v>
      </c>
      <c r="S9650">
        <v>13</v>
      </c>
      <c r="U9650" t="s">
        <v>1717</v>
      </c>
      <c r="V9650" t="s">
        <v>1718</v>
      </c>
    </row>
    <row r="9651" spans="1:22">
      <c r="A9651" t="s">
        <v>28493</v>
      </c>
      <c r="B9651" t="s">
        <v>28494</v>
      </c>
      <c r="C9651" t="b">
        <v>1</v>
      </c>
      <c r="E9651" t="s">
        <v>1714</v>
      </c>
      <c r="F9651">
        <v>0.09</v>
      </c>
      <c r="I9651" t="s">
        <v>1715</v>
      </c>
      <c r="J9651" s="5">
        <v>46049</v>
      </c>
      <c r="K9651" s="5">
        <v>44988.729166666664</v>
      </c>
      <c r="L9651" t="s">
        <v>28495</v>
      </c>
      <c r="M9651">
        <v>25600</v>
      </c>
      <c r="N9651">
        <v>0</v>
      </c>
      <c r="O9651" t="b">
        <v>1</v>
      </c>
      <c r="P9651">
        <v>2</v>
      </c>
      <c r="Q9651">
        <v>0</v>
      </c>
      <c r="R9651">
        <v>0</v>
      </c>
      <c r="S9651">
        <v>50</v>
      </c>
      <c r="U9651" t="s">
        <v>1717</v>
      </c>
      <c r="V9651" t="s">
        <v>1718</v>
      </c>
    </row>
    <row r="9652" spans="1:22">
      <c r="A9652" t="s">
        <v>28496</v>
      </c>
      <c r="B9652" t="s">
        <v>28497</v>
      </c>
      <c r="C9652" t="b">
        <v>1</v>
      </c>
      <c r="E9652" t="s">
        <v>1714</v>
      </c>
      <c r="F9652">
        <v>0</v>
      </c>
      <c r="I9652" t="s">
        <v>1715</v>
      </c>
      <c r="J9652" s="5">
        <v>46048</v>
      </c>
      <c r="K9652" s="5">
        <v>45545.824305555558</v>
      </c>
      <c r="L9652" t="s">
        <v>28498</v>
      </c>
      <c r="M9652">
        <v>25600</v>
      </c>
      <c r="N9652">
        <v>0</v>
      </c>
      <c r="O9652" t="b">
        <v>1</v>
      </c>
      <c r="P9652">
        <v>1</v>
      </c>
      <c r="Q9652">
        <v>0</v>
      </c>
      <c r="R9652">
        <v>0</v>
      </c>
      <c r="S9652">
        <v>7</v>
      </c>
      <c r="U9652" t="s">
        <v>1717</v>
      </c>
      <c r="V9652" t="s">
        <v>1718</v>
      </c>
    </row>
    <row r="9653" spans="1:22">
      <c r="A9653" t="s">
        <v>28499</v>
      </c>
      <c r="B9653" t="s">
        <v>28500</v>
      </c>
      <c r="C9653" t="b">
        <v>1</v>
      </c>
      <c r="E9653" t="s">
        <v>1714</v>
      </c>
      <c r="F9653">
        <v>0.01</v>
      </c>
      <c r="I9653" t="s">
        <v>1715</v>
      </c>
      <c r="K9653" s="5">
        <v>44112.681944444441</v>
      </c>
      <c r="L9653" t="s">
        <v>28501</v>
      </c>
      <c r="M9653">
        <v>25600</v>
      </c>
      <c r="N9653">
        <v>0</v>
      </c>
      <c r="O9653" t="b">
        <v>1</v>
      </c>
      <c r="P9653">
        <v>0</v>
      </c>
      <c r="Q9653">
        <v>0</v>
      </c>
      <c r="R9653">
        <v>0</v>
      </c>
      <c r="S9653">
        <v>18</v>
      </c>
      <c r="U9653" t="s">
        <v>1717</v>
      </c>
      <c r="V9653" t="s">
        <v>1718</v>
      </c>
    </row>
    <row r="9654" spans="1:22">
      <c r="A9654" t="s">
        <v>28502</v>
      </c>
      <c r="B9654" t="s">
        <v>28503</v>
      </c>
      <c r="C9654" t="b">
        <v>1</v>
      </c>
      <c r="E9654" t="s">
        <v>1714</v>
      </c>
      <c r="F9654">
        <v>0.12</v>
      </c>
      <c r="I9654" t="s">
        <v>1715</v>
      </c>
      <c r="J9654" s="5">
        <v>46049</v>
      </c>
      <c r="K9654" s="5">
        <v>44993.615277777775</v>
      </c>
      <c r="L9654" t="s">
        <v>28504</v>
      </c>
      <c r="M9654">
        <v>25600</v>
      </c>
      <c r="N9654">
        <v>0</v>
      </c>
      <c r="O9654" t="b">
        <v>1</v>
      </c>
      <c r="P9654">
        <v>5</v>
      </c>
      <c r="Q9654">
        <v>0</v>
      </c>
      <c r="R9654">
        <v>0</v>
      </c>
      <c r="S9654">
        <v>128</v>
      </c>
      <c r="U9654" t="s">
        <v>1717</v>
      </c>
      <c r="V9654" t="s">
        <v>1718</v>
      </c>
    </row>
    <row r="9655" spans="1:22">
      <c r="A9655" t="s">
        <v>28505</v>
      </c>
      <c r="B9655" t="s">
        <v>28506</v>
      </c>
      <c r="C9655" t="b">
        <v>1</v>
      </c>
      <c r="D9655">
        <v>1</v>
      </c>
      <c r="E9655" t="s">
        <v>1714</v>
      </c>
      <c r="F9655">
        <v>0</v>
      </c>
      <c r="I9655" t="s">
        <v>1715</v>
      </c>
      <c r="J9655" s="5">
        <v>45707</v>
      </c>
      <c r="K9655" s="5">
        <v>45677.492361111108</v>
      </c>
      <c r="L9655" t="s">
        <v>28507</v>
      </c>
      <c r="M9655">
        <v>25600</v>
      </c>
      <c r="N9655">
        <v>0</v>
      </c>
      <c r="O9655" t="b">
        <v>1</v>
      </c>
      <c r="P9655">
        <v>0</v>
      </c>
      <c r="Q9655">
        <v>0</v>
      </c>
      <c r="R9655">
        <v>0</v>
      </c>
      <c r="S9655">
        <v>6</v>
      </c>
      <c r="U9655" t="s">
        <v>1717</v>
      </c>
      <c r="V9655" t="s">
        <v>1718</v>
      </c>
    </row>
    <row r="9656" spans="1:22">
      <c r="A9656" t="s">
        <v>28508</v>
      </c>
      <c r="B9656" t="s">
        <v>28509</v>
      </c>
      <c r="C9656" t="b">
        <v>0</v>
      </c>
      <c r="E9656" t="s">
        <v>1714</v>
      </c>
      <c r="F9656">
        <v>0</v>
      </c>
      <c r="I9656" t="s">
        <v>1715</v>
      </c>
      <c r="K9656" s="5">
        <v>45188.320138888892</v>
      </c>
      <c r="L9656" t="s">
        <v>28510</v>
      </c>
      <c r="M9656">
        <v>25600</v>
      </c>
      <c r="N9656">
        <v>0</v>
      </c>
      <c r="O9656" t="b">
        <v>1</v>
      </c>
      <c r="P9656">
        <v>0</v>
      </c>
      <c r="Q9656">
        <v>0</v>
      </c>
      <c r="R9656">
        <v>0</v>
      </c>
      <c r="S9656">
        <v>6</v>
      </c>
      <c r="U9656" t="s">
        <v>1717</v>
      </c>
      <c r="V9656" t="s">
        <v>1718</v>
      </c>
    </row>
    <row r="9657" spans="1:22">
      <c r="A9657" t="s">
        <v>28511</v>
      </c>
      <c r="B9657" t="s">
        <v>28512</v>
      </c>
      <c r="C9657" t="b">
        <v>1</v>
      </c>
      <c r="E9657" t="s">
        <v>1714</v>
      </c>
      <c r="F9657">
        <v>0</v>
      </c>
      <c r="I9657" t="s">
        <v>1715</v>
      </c>
      <c r="J9657" s="5">
        <v>45813</v>
      </c>
      <c r="K9657" s="5">
        <v>45049.55</v>
      </c>
      <c r="L9657" t="s">
        <v>28513</v>
      </c>
      <c r="M9657">
        <v>25600</v>
      </c>
      <c r="N9657">
        <v>0</v>
      </c>
      <c r="O9657" t="b">
        <v>1</v>
      </c>
      <c r="P9657">
        <v>0</v>
      </c>
      <c r="Q9657">
        <v>0</v>
      </c>
      <c r="R9657">
        <v>0</v>
      </c>
      <c r="S9657">
        <v>10</v>
      </c>
      <c r="U9657" t="s">
        <v>1717</v>
      </c>
      <c r="V9657" t="s">
        <v>1718</v>
      </c>
    </row>
    <row r="9658" spans="1:22">
      <c r="A9658" t="s">
        <v>28514</v>
      </c>
      <c r="B9658" t="s">
        <v>28515</v>
      </c>
      <c r="C9658" t="b">
        <v>1</v>
      </c>
      <c r="E9658" t="s">
        <v>1714</v>
      </c>
      <c r="F9658">
        <v>0.06</v>
      </c>
      <c r="I9658" t="s">
        <v>1715</v>
      </c>
      <c r="J9658" s="5">
        <v>46037</v>
      </c>
      <c r="K9658" s="5">
        <v>45551.879861111112</v>
      </c>
      <c r="L9658" t="s">
        <v>28516</v>
      </c>
      <c r="M9658">
        <v>25600</v>
      </c>
      <c r="N9658">
        <v>0</v>
      </c>
      <c r="O9658" t="b">
        <v>1</v>
      </c>
      <c r="P9658">
        <v>1</v>
      </c>
      <c r="Q9658">
        <v>0</v>
      </c>
      <c r="R9658">
        <v>0</v>
      </c>
      <c r="S9658">
        <v>8</v>
      </c>
      <c r="U9658" t="s">
        <v>1717</v>
      </c>
      <c r="V9658" t="s">
        <v>1718</v>
      </c>
    </row>
    <row r="9659" spans="1:22">
      <c r="A9659" t="s">
        <v>28517</v>
      </c>
      <c r="B9659" t="s">
        <v>28518</v>
      </c>
      <c r="C9659" t="b">
        <v>1</v>
      </c>
      <c r="E9659" t="s">
        <v>1714</v>
      </c>
      <c r="F9659">
        <v>0.93</v>
      </c>
      <c r="I9659" t="s">
        <v>1715</v>
      </c>
      <c r="J9659" s="5">
        <v>46049</v>
      </c>
      <c r="K9659" s="5">
        <v>44942.525000000001</v>
      </c>
      <c r="L9659" t="s">
        <v>28519</v>
      </c>
      <c r="M9659">
        <v>25600</v>
      </c>
      <c r="N9659">
        <v>0</v>
      </c>
      <c r="O9659" t="b">
        <v>1</v>
      </c>
      <c r="P9659">
        <v>4</v>
      </c>
      <c r="Q9659">
        <v>0</v>
      </c>
      <c r="R9659">
        <v>0</v>
      </c>
      <c r="S9659">
        <v>393</v>
      </c>
      <c r="U9659" t="s">
        <v>1717</v>
      </c>
      <c r="V9659" t="s">
        <v>1718</v>
      </c>
    </row>
    <row r="9660" spans="1:22">
      <c r="A9660" t="s">
        <v>28520</v>
      </c>
      <c r="B9660" t="s">
        <v>28521</v>
      </c>
      <c r="C9660" t="b">
        <v>1</v>
      </c>
      <c r="E9660" t="s">
        <v>1714</v>
      </c>
      <c r="F9660">
        <v>0.02</v>
      </c>
      <c r="I9660" t="s">
        <v>1715</v>
      </c>
      <c r="J9660" s="5">
        <v>44474</v>
      </c>
      <c r="K9660" s="5">
        <v>44129.688194444447</v>
      </c>
      <c r="L9660" t="s">
        <v>28522</v>
      </c>
      <c r="M9660">
        <v>25600</v>
      </c>
      <c r="N9660">
        <v>0</v>
      </c>
      <c r="O9660" t="b">
        <v>1</v>
      </c>
      <c r="P9660">
        <v>0</v>
      </c>
      <c r="Q9660">
        <v>0</v>
      </c>
      <c r="R9660">
        <v>0</v>
      </c>
      <c r="S9660">
        <v>29</v>
      </c>
      <c r="U9660" t="s">
        <v>1717</v>
      </c>
      <c r="V9660" t="s">
        <v>1718</v>
      </c>
    </row>
    <row r="9661" spans="1:22">
      <c r="A9661" t="s">
        <v>28523</v>
      </c>
      <c r="B9661" t="s">
        <v>28524</v>
      </c>
      <c r="C9661" t="b">
        <v>1</v>
      </c>
      <c r="E9661" t="s">
        <v>1714</v>
      </c>
      <c r="F9661">
        <v>7.0000000000000007E-2</v>
      </c>
      <c r="I9661" t="s">
        <v>1715</v>
      </c>
      <c r="J9661" s="5">
        <v>45831</v>
      </c>
      <c r="K9661" s="5">
        <v>44131.518055555556</v>
      </c>
      <c r="L9661" t="s">
        <v>28525</v>
      </c>
      <c r="M9661">
        <v>25600</v>
      </c>
      <c r="N9661">
        <v>0</v>
      </c>
      <c r="O9661" t="b">
        <v>1</v>
      </c>
      <c r="P9661">
        <v>0</v>
      </c>
      <c r="Q9661">
        <v>0</v>
      </c>
      <c r="R9661">
        <v>0</v>
      </c>
      <c r="S9661">
        <v>49</v>
      </c>
      <c r="U9661" t="s">
        <v>1717</v>
      </c>
      <c r="V9661" t="s">
        <v>1718</v>
      </c>
    </row>
    <row r="9662" spans="1:22">
      <c r="A9662" t="s">
        <v>28526</v>
      </c>
      <c r="B9662" t="s">
        <v>28527</v>
      </c>
      <c r="C9662" t="b">
        <v>1</v>
      </c>
      <c r="E9662" t="s">
        <v>1714</v>
      </c>
      <c r="F9662">
        <v>0.18</v>
      </c>
      <c r="I9662" t="s">
        <v>1715</v>
      </c>
      <c r="J9662" s="5">
        <v>45936</v>
      </c>
      <c r="K9662" s="5">
        <v>45635.410416666666</v>
      </c>
      <c r="L9662" t="s">
        <v>28528</v>
      </c>
      <c r="M9662">
        <v>25600</v>
      </c>
      <c r="N9662">
        <v>0</v>
      </c>
      <c r="O9662" t="b">
        <v>1</v>
      </c>
      <c r="P9662">
        <v>0</v>
      </c>
      <c r="Q9662">
        <v>0</v>
      </c>
      <c r="R9662">
        <v>0</v>
      </c>
      <c r="S9662">
        <v>83</v>
      </c>
      <c r="U9662" t="s">
        <v>1717</v>
      </c>
      <c r="V9662" t="s">
        <v>1718</v>
      </c>
    </row>
    <row r="9663" spans="1:22">
      <c r="A9663" t="s">
        <v>28529</v>
      </c>
      <c r="B9663" t="s">
        <v>28530</v>
      </c>
      <c r="C9663" t="b">
        <v>1</v>
      </c>
      <c r="E9663" t="s">
        <v>1714</v>
      </c>
      <c r="F9663">
        <v>0.01</v>
      </c>
      <c r="I9663" t="s">
        <v>1715</v>
      </c>
      <c r="J9663" s="5">
        <v>44217</v>
      </c>
      <c r="K9663" s="5">
        <v>43684.348611111112</v>
      </c>
      <c r="L9663" t="s">
        <v>28531</v>
      </c>
      <c r="M9663">
        <v>25600</v>
      </c>
      <c r="N9663">
        <v>0</v>
      </c>
      <c r="O9663" t="b">
        <v>1</v>
      </c>
      <c r="P9663">
        <v>0</v>
      </c>
      <c r="Q9663">
        <v>0</v>
      </c>
      <c r="R9663">
        <v>0</v>
      </c>
      <c r="S9663">
        <v>33</v>
      </c>
      <c r="U9663" t="s">
        <v>1717</v>
      </c>
      <c r="V9663" t="s">
        <v>1718</v>
      </c>
    </row>
    <row r="9664" spans="1:22">
      <c r="A9664" t="s">
        <v>28532</v>
      </c>
      <c r="B9664" t="s">
        <v>28533</v>
      </c>
      <c r="C9664" t="b">
        <v>1</v>
      </c>
      <c r="E9664" t="s">
        <v>1714</v>
      </c>
      <c r="F9664">
        <v>0</v>
      </c>
      <c r="I9664" t="s">
        <v>1715</v>
      </c>
      <c r="J9664" s="5">
        <v>45486</v>
      </c>
      <c r="K9664" s="5">
        <v>45180.802083333336</v>
      </c>
      <c r="L9664" t="s">
        <v>28534</v>
      </c>
      <c r="M9664">
        <v>25600</v>
      </c>
      <c r="N9664">
        <v>0</v>
      </c>
      <c r="O9664" t="b">
        <v>1</v>
      </c>
      <c r="P9664">
        <v>0</v>
      </c>
      <c r="Q9664">
        <v>0</v>
      </c>
      <c r="R9664">
        <v>0</v>
      </c>
      <c r="S9664">
        <v>24</v>
      </c>
      <c r="U9664" t="s">
        <v>1717</v>
      </c>
      <c r="V9664" t="s">
        <v>1718</v>
      </c>
    </row>
    <row r="9665" spans="1:22">
      <c r="A9665" t="s">
        <v>28535</v>
      </c>
      <c r="B9665" t="s">
        <v>28536</v>
      </c>
      <c r="C9665" t="b">
        <v>0</v>
      </c>
      <c r="E9665" t="s">
        <v>1714</v>
      </c>
      <c r="F9665">
        <v>0</v>
      </c>
      <c r="I9665" t="s">
        <v>1715</v>
      </c>
      <c r="K9665" s="5">
        <v>45816.093055555553</v>
      </c>
      <c r="L9665" t="s">
        <v>28537</v>
      </c>
      <c r="M9665">
        <v>25600</v>
      </c>
      <c r="N9665">
        <v>0</v>
      </c>
      <c r="O9665" t="b">
        <v>1</v>
      </c>
      <c r="P9665">
        <v>0</v>
      </c>
      <c r="Q9665">
        <v>0</v>
      </c>
      <c r="R9665">
        <v>0</v>
      </c>
      <c r="S9665">
        <v>0</v>
      </c>
      <c r="U9665" t="s">
        <v>1717</v>
      </c>
      <c r="V9665" t="s">
        <v>1718</v>
      </c>
    </row>
    <row r="9666" spans="1:22">
      <c r="A9666" t="s">
        <v>28535</v>
      </c>
      <c r="B9666" t="s">
        <v>28538</v>
      </c>
      <c r="C9666" t="b">
        <v>0</v>
      </c>
      <c r="E9666" t="s">
        <v>1714</v>
      </c>
      <c r="F9666">
        <v>0</v>
      </c>
      <c r="I9666" t="s">
        <v>1715</v>
      </c>
      <c r="K9666" s="5">
        <v>45816.09375</v>
      </c>
      <c r="L9666" t="s">
        <v>28537</v>
      </c>
      <c r="M9666">
        <v>25600</v>
      </c>
      <c r="N9666">
        <v>0</v>
      </c>
      <c r="O9666" t="b">
        <v>1</v>
      </c>
      <c r="P9666">
        <v>0</v>
      </c>
      <c r="Q9666">
        <v>0</v>
      </c>
      <c r="R9666">
        <v>0</v>
      </c>
      <c r="S9666">
        <v>0</v>
      </c>
      <c r="U9666" t="s">
        <v>1717</v>
      </c>
      <c r="V9666" t="s">
        <v>1718</v>
      </c>
    </row>
    <row r="9667" spans="1:22">
      <c r="A9667" t="s">
        <v>28535</v>
      </c>
      <c r="B9667" t="s">
        <v>28539</v>
      </c>
      <c r="C9667" t="b">
        <v>0</v>
      </c>
      <c r="E9667" t="s">
        <v>1714</v>
      </c>
      <c r="F9667">
        <v>0</v>
      </c>
      <c r="I9667" t="s">
        <v>1715</v>
      </c>
      <c r="K9667" s="5">
        <v>45816.09375</v>
      </c>
      <c r="L9667" t="s">
        <v>28537</v>
      </c>
      <c r="M9667">
        <v>25600</v>
      </c>
      <c r="N9667">
        <v>0</v>
      </c>
      <c r="O9667" t="b">
        <v>1</v>
      </c>
      <c r="P9667">
        <v>0</v>
      </c>
      <c r="Q9667">
        <v>0</v>
      </c>
      <c r="R9667">
        <v>0</v>
      </c>
      <c r="S9667">
        <v>0</v>
      </c>
      <c r="U9667" t="s">
        <v>1717</v>
      </c>
      <c r="V9667" t="s">
        <v>1718</v>
      </c>
    </row>
    <row r="9668" spans="1:22">
      <c r="A9668" t="s">
        <v>28540</v>
      </c>
      <c r="B9668" t="s">
        <v>28541</v>
      </c>
      <c r="C9668" t="b">
        <v>1</v>
      </c>
      <c r="E9668" t="s">
        <v>1714</v>
      </c>
      <c r="F9668">
        <v>0</v>
      </c>
      <c r="I9668" t="s">
        <v>1715</v>
      </c>
      <c r="J9668" s="5">
        <v>45903</v>
      </c>
      <c r="K9668" s="5">
        <v>43874.487500000003</v>
      </c>
      <c r="L9668" t="s">
        <v>28542</v>
      </c>
      <c r="M9668">
        <v>25600</v>
      </c>
      <c r="N9668">
        <v>0</v>
      </c>
      <c r="O9668" t="b">
        <v>1</v>
      </c>
      <c r="P9668">
        <v>0</v>
      </c>
      <c r="Q9668">
        <v>0</v>
      </c>
      <c r="R9668">
        <v>0</v>
      </c>
      <c r="S9668">
        <v>70</v>
      </c>
      <c r="U9668" t="s">
        <v>1717</v>
      </c>
      <c r="V9668" t="s">
        <v>1718</v>
      </c>
    </row>
    <row r="9669" spans="1:22">
      <c r="A9669" t="s">
        <v>28543</v>
      </c>
      <c r="B9669" t="s">
        <v>28544</v>
      </c>
      <c r="C9669" t="b">
        <v>0</v>
      </c>
      <c r="E9669" t="s">
        <v>1714</v>
      </c>
      <c r="F9669">
        <v>0.05</v>
      </c>
      <c r="I9669" t="s">
        <v>1715</v>
      </c>
      <c r="J9669" s="5">
        <v>44812</v>
      </c>
      <c r="K9669" s="5">
        <v>44385.504861111112</v>
      </c>
      <c r="L9669" t="s">
        <v>28545</v>
      </c>
      <c r="M9669">
        <v>25600</v>
      </c>
      <c r="N9669">
        <v>0</v>
      </c>
      <c r="O9669" t="b">
        <v>1</v>
      </c>
      <c r="P9669">
        <v>0</v>
      </c>
      <c r="Q9669">
        <v>0</v>
      </c>
      <c r="R9669">
        <v>0</v>
      </c>
      <c r="S9669">
        <v>85</v>
      </c>
      <c r="U9669" t="s">
        <v>1717</v>
      </c>
      <c r="V9669" t="s">
        <v>1718</v>
      </c>
    </row>
    <row r="9670" spans="1:22">
      <c r="A9670" t="s">
        <v>28546</v>
      </c>
      <c r="B9670" t="s">
        <v>28547</v>
      </c>
      <c r="C9670" t="b">
        <v>1</v>
      </c>
      <c r="E9670" t="s">
        <v>1714</v>
      </c>
      <c r="F9670">
        <v>0.11</v>
      </c>
      <c r="I9670" t="s">
        <v>1715</v>
      </c>
      <c r="J9670" s="5">
        <v>45938</v>
      </c>
      <c r="K9670" s="5">
        <v>44996.726388888892</v>
      </c>
      <c r="L9670" t="s">
        <v>28548</v>
      </c>
      <c r="M9670">
        <v>25600</v>
      </c>
      <c r="N9670">
        <v>0</v>
      </c>
      <c r="O9670" t="b">
        <v>1</v>
      </c>
      <c r="P9670">
        <v>0</v>
      </c>
      <c r="Q9670">
        <v>0</v>
      </c>
      <c r="R9670">
        <v>0</v>
      </c>
      <c r="S9670">
        <v>39</v>
      </c>
      <c r="U9670" t="s">
        <v>1717</v>
      </c>
      <c r="V9670" t="s">
        <v>1718</v>
      </c>
    </row>
    <row r="9671" spans="1:22">
      <c r="A9671" t="s">
        <v>28549</v>
      </c>
      <c r="B9671" t="s">
        <v>28550</v>
      </c>
      <c r="C9671" t="b">
        <v>1</v>
      </c>
      <c r="D9671">
        <v>1</v>
      </c>
      <c r="E9671" t="s">
        <v>1714</v>
      </c>
      <c r="F9671">
        <v>0.01</v>
      </c>
      <c r="I9671" t="s">
        <v>1715</v>
      </c>
      <c r="J9671" s="5">
        <v>44595</v>
      </c>
      <c r="K9671" s="5">
        <v>44436.425694444442</v>
      </c>
      <c r="L9671" t="s">
        <v>28551</v>
      </c>
      <c r="M9671">
        <v>25600</v>
      </c>
      <c r="N9671">
        <v>0</v>
      </c>
      <c r="O9671" t="b">
        <v>1</v>
      </c>
      <c r="P9671">
        <v>0</v>
      </c>
      <c r="Q9671">
        <v>0</v>
      </c>
      <c r="R9671">
        <v>0</v>
      </c>
      <c r="S9671">
        <v>13</v>
      </c>
      <c r="U9671" t="s">
        <v>1717</v>
      </c>
      <c r="V9671" t="s">
        <v>1718</v>
      </c>
    </row>
    <row r="9672" spans="1:22">
      <c r="A9672" t="s">
        <v>28552</v>
      </c>
      <c r="B9672" t="s">
        <v>28553</v>
      </c>
      <c r="C9672" t="b">
        <v>1</v>
      </c>
      <c r="D9672">
        <v>1</v>
      </c>
      <c r="E9672" t="s">
        <v>1714</v>
      </c>
      <c r="F9672">
        <v>1.63</v>
      </c>
      <c r="I9672" t="s">
        <v>1715</v>
      </c>
      <c r="J9672" s="5">
        <v>46049</v>
      </c>
      <c r="K9672" s="5">
        <v>44587.78125</v>
      </c>
      <c r="L9672" t="s">
        <v>28554</v>
      </c>
      <c r="M9672">
        <v>25600</v>
      </c>
      <c r="N9672">
        <v>0</v>
      </c>
      <c r="O9672" t="b">
        <v>1</v>
      </c>
      <c r="P9672">
        <v>2</v>
      </c>
      <c r="Q9672">
        <v>0</v>
      </c>
      <c r="R9672">
        <v>0</v>
      </c>
      <c r="S9672">
        <v>198</v>
      </c>
      <c r="U9672" t="s">
        <v>1717</v>
      </c>
      <c r="V9672" t="s">
        <v>1718</v>
      </c>
    </row>
    <row r="9673" spans="1:22">
      <c r="A9673" t="s">
        <v>28555</v>
      </c>
      <c r="B9673" t="s">
        <v>28556</v>
      </c>
      <c r="C9673" t="b">
        <v>1</v>
      </c>
      <c r="D9673">
        <v>1</v>
      </c>
      <c r="E9673" t="s">
        <v>1714</v>
      </c>
      <c r="F9673">
        <v>0.21</v>
      </c>
      <c r="I9673" t="s">
        <v>1715</v>
      </c>
      <c r="J9673" s="5">
        <v>45979</v>
      </c>
      <c r="K9673" s="5">
        <v>44420.555555555555</v>
      </c>
      <c r="L9673" t="s">
        <v>28557</v>
      </c>
      <c r="M9673">
        <v>25600</v>
      </c>
      <c r="N9673">
        <v>0</v>
      </c>
      <c r="O9673" t="b">
        <v>1</v>
      </c>
      <c r="P9673">
        <v>0</v>
      </c>
      <c r="Q9673">
        <v>0</v>
      </c>
      <c r="R9673">
        <v>0</v>
      </c>
      <c r="S9673">
        <v>128</v>
      </c>
      <c r="U9673" t="s">
        <v>1717</v>
      </c>
      <c r="V9673" t="s">
        <v>1718</v>
      </c>
    </row>
    <row r="9674" spans="1:22">
      <c r="A9674" t="s">
        <v>28558</v>
      </c>
      <c r="B9674" t="s">
        <v>28559</v>
      </c>
      <c r="C9674" t="b">
        <v>0</v>
      </c>
      <c r="E9674" t="s">
        <v>1714</v>
      </c>
      <c r="F9674">
        <v>0</v>
      </c>
      <c r="I9674" t="s">
        <v>1715</v>
      </c>
      <c r="K9674" s="5">
        <v>45005.575694444444</v>
      </c>
      <c r="L9674" t="s">
        <v>28560</v>
      </c>
      <c r="M9674">
        <v>25600</v>
      </c>
      <c r="N9674">
        <v>0</v>
      </c>
      <c r="O9674" t="b">
        <v>1</v>
      </c>
      <c r="P9674">
        <v>0</v>
      </c>
      <c r="Q9674">
        <v>0</v>
      </c>
      <c r="R9674">
        <v>0</v>
      </c>
      <c r="S9674">
        <v>6</v>
      </c>
      <c r="U9674" t="s">
        <v>1717</v>
      </c>
      <c r="V9674" t="s">
        <v>1718</v>
      </c>
    </row>
    <row r="9675" spans="1:22">
      <c r="A9675" t="s">
        <v>28561</v>
      </c>
      <c r="B9675" t="s">
        <v>28562</v>
      </c>
      <c r="C9675" t="b">
        <v>1</v>
      </c>
      <c r="E9675" t="s">
        <v>2100</v>
      </c>
      <c r="F9675">
        <v>0.62</v>
      </c>
      <c r="I9675" t="s">
        <v>1715</v>
      </c>
      <c r="J9675" s="5">
        <v>44753</v>
      </c>
      <c r="K9675" s="5">
        <v>44470.530555555553</v>
      </c>
      <c r="L9675" t="s">
        <v>28563</v>
      </c>
      <c r="M9675">
        <v>25600</v>
      </c>
      <c r="N9675">
        <v>0</v>
      </c>
      <c r="O9675" t="b">
        <v>1</v>
      </c>
      <c r="P9675">
        <v>0</v>
      </c>
      <c r="Q9675">
        <v>0</v>
      </c>
      <c r="R9675">
        <v>0</v>
      </c>
      <c r="S9675">
        <v>14</v>
      </c>
      <c r="U9675" t="s">
        <v>1717</v>
      </c>
      <c r="V9675" t="s">
        <v>1718</v>
      </c>
    </row>
    <row r="9676" spans="1:22">
      <c r="A9676" t="s">
        <v>28564</v>
      </c>
      <c r="B9676" t="s">
        <v>28565</v>
      </c>
      <c r="C9676" t="b">
        <v>0</v>
      </c>
      <c r="E9676" t="s">
        <v>1714</v>
      </c>
      <c r="F9676">
        <v>0</v>
      </c>
      <c r="I9676" t="s">
        <v>1715</v>
      </c>
      <c r="K9676" s="5">
        <v>45061.37222222222</v>
      </c>
      <c r="L9676" t="s">
        <v>28566</v>
      </c>
      <c r="M9676">
        <v>25600</v>
      </c>
      <c r="N9676">
        <v>0</v>
      </c>
      <c r="O9676" t="b">
        <v>1</v>
      </c>
      <c r="P9676">
        <v>0</v>
      </c>
      <c r="Q9676">
        <v>0</v>
      </c>
      <c r="R9676">
        <v>0</v>
      </c>
      <c r="S9676">
        <v>7</v>
      </c>
      <c r="U9676" t="s">
        <v>1717</v>
      </c>
      <c r="V9676" t="s">
        <v>1718</v>
      </c>
    </row>
    <row r="9677" spans="1:22">
      <c r="A9677" t="s">
        <v>28567</v>
      </c>
      <c r="B9677" t="s">
        <v>28568</v>
      </c>
      <c r="C9677" t="b">
        <v>1</v>
      </c>
      <c r="E9677" t="s">
        <v>1714</v>
      </c>
      <c r="F9677">
        <v>14.38</v>
      </c>
      <c r="I9677" t="s">
        <v>1715</v>
      </c>
      <c r="J9677" s="5">
        <v>45730</v>
      </c>
      <c r="K9677" s="5">
        <v>44862.461111111108</v>
      </c>
      <c r="L9677" t="s">
        <v>28569</v>
      </c>
      <c r="M9677">
        <v>25600</v>
      </c>
      <c r="N9677">
        <v>0</v>
      </c>
      <c r="O9677" t="b">
        <v>1</v>
      </c>
      <c r="P9677">
        <v>0</v>
      </c>
      <c r="Q9677">
        <v>0</v>
      </c>
      <c r="R9677">
        <v>0</v>
      </c>
      <c r="S9677">
        <v>46</v>
      </c>
      <c r="U9677" t="s">
        <v>1717</v>
      </c>
      <c r="V9677" t="s">
        <v>1718</v>
      </c>
    </row>
    <row r="9678" spans="1:22">
      <c r="A9678" t="s">
        <v>28570</v>
      </c>
      <c r="B9678" t="s">
        <v>28571</v>
      </c>
      <c r="C9678" t="b">
        <v>1</v>
      </c>
      <c r="E9678" t="s">
        <v>1714</v>
      </c>
      <c r="F9678">
        <v>0.01</v>
      </c>
      <c r="I9678" t="s">
        <v>1715</v>
      </c>
      <c r="J9678" s="5">
        <v>43917</v>
      </c>
      <c r="K9678" s="5">
        <v>43357.356944444444</v>
      </c>
      <c r="L9678" t="s">
        <v>28572</v>
      </c>
      <c r="M9678">
        <v>25600</v>
      </c>
      <c r="N9678">
        <v>0</v>
      </c>
      <c r="O9678" t="b">
        <v>1</v>
      </c>
      <c r="P9678">
        <v>0</v>
      </c>
      <c r="Q9678">
        <v>0</v>
      </c>
      <c r="R9678">
        <v>0</v>
      </c>
      <c r="S9678">
        <v>42</v>
      </c>
      <c r="U9678" t="s">
        <v>1717</v>
      </c>
      <c r="V9678" t="s">
        <v>1718</v>
      </c>
    </row>
    <row r="9679" spans="1:22">
      <c r="A9679" t="s">
        <v>28573</v>
      </c>
      <c r="B9679" t="s">
        <v>28574</v>
      </c>
      <c r="C9679" t="b">
        <v>0</v>
      </c>
      <c r="E9679" t="s">
        <v>1714</v>
      </c>
      <c r="F9679">
        <v>0.05</v>
      </c>
      <c r="I9679" t="s">
        <v>1715</v>
      </c>
      <c r="J9679" s="5">
        <v>44277</v>
      </c>
      <c r="K9679" s="5">
        <v>43863.322222222225</v>
      </c>
      <c r="L9679" t="s">
        <v>5340</v>
      </c>
      <c r="M9679">
        <v>25600</v>
      </c>
      <c r="N9679">
        <v>0</v>
      </c>
      <c r="O9679" t="b">
        <v>1</v>
      </c>
      <c r="P9679">
        <v>0</v>
      </c>
      <c r="Q9679">
        <v>0</v>
      </c>
      <c r="R9679">
        <v>0</v>
      </c>
      <c r="S9679">
        <v>25</v>
      </c>
      <c r="U9679" t="s">
        <v>1717</v>
      </c>
      <c r="V9679" t="s">
        <v>1718</v>
      </c>
    </row>
    <row r="9680" spans="1:22">
      <c r="A9680" t="s">
        <v>28575</v>
      </c>
      <c r="B9680" t="s">
        <v>28576</v>
      </c>
      <c r="C9680" t="b">
        <v>1</v>
      </c>
      <c r="E9680" t="s">
        <v>1714</v>
      </c>
      <c r="F9680">
        <v>1.22</v>
      </c>
      <c r="I9680" t="s">
        <v>1715</v>
      </c>
      <c r="J9680" s="5">
        <v>46007</v>
      </c>
      <c r="K9680" s="5">
        <v>44515.42291666667</v>
      </c>
      <c r="L9680" t="s">
        <v>28577</v>
      </c>
      <c r="M9680">
        <v>25600</v>
      </c>
      <c r="N9680">
        <v>0</v>
      </c>
      <c r="O9680" t="b">
        <v>1</v>
      </c>
      <c r="P9680">
        <v>0</v>
      </c>
      <c r="Q9680">
        <v>0</v>
      </c>
      <c r="R9680">
        <v>0</v>
      </c>
      <c r="S9680">
        <v>198</v>
      </c>
      <c r="U9680" t="s">
        <v>1717</v>
      </c>
      <c r="V9680" t="s">
        <v>1718</v>
      </c>
    </row>
    <row r="9681" spans="1:22">
      <c r="A9681" t="s">
        <v>28575</v>
      </c>
      <c r="B9681" t="s">
        <v>28578</v>
      </c>
      <c r="C9681" t="b">
        <v>0</v>
      </c>
      <c r="E9681" t="s">
        <v>1714</v>
      </c>
      <c r="F9681">
        <v>0.01</v>
      </c>
      <c r="I9681" t="s">
        <v>1715</v>
      </c>
      <c r="K9681" s="5">
        <v>44580.338194444441</v>
      </c>
      <c r="L9681" t="s">
        <v>28579</v>
      </c>
      <c r="M9681">
        <v>25600</v>
      </c>
      <c r="N9681">
        <v>0</v>
      </c>
      <c r="O9681" t="b">
        <v>1</v>
      </c>
      <c r="P9681">
        <v>0</v>
      </c>
      <c r="Q9681">
        <v>0</v>
      </c>
      <c r="R9681">
        <v>0</v>
      </c>
      <c r="S9681">
        <v>12</v>
      </c>
      <c r="U9681" t="s">
        <v>1717</v>
      </c>
      <c r="V9681" t="s">
        <v>1718</v>
      </c>
    </row>
    <row r="9682" spans="1:22">
      <c r="A9682" t="s">
        <v>28580</v>
      </c>
      <c r="B9682" t="s">
        <v>28581</v>
      </c>
      <c r="C9682" t="b">
        <v>0</v>
      </c>
      <c r="E9682" t="s">
        <v>1714</v>
      </c>
      <c r="F9682">
        <v>1.01</v>
      </c>
      <c r="I9682" t="s">
        <v>1715</v>
      </c>
      <c r="J9682" s="5">
        <v>44125</v>
      </c>
      <c r="K9682" s="5">
        <v>43532.500694444447</v>
      </c>
      <c r="L9682" t="s">
        <v>10980</v>
      </c>
      <c r="M9682">
        <v>25600</v>
      </c>
      <c r="N9682">
        <v>0</v>
      </c>
      <c r="O9682" t="b">
        <v>1</v>
      </c>
      <c r="P9682">
        <v>0</v>
      </c>
      <c r="Q9682">
        <v>0</v>
      </c>
      <c r="R9682">
        <v>0</v>
      </c>
      <c r="S9682">
        <v>604</v>
      </c>
      <c r="U9682" t="s">
        <v>1717</v>
      </c>
      <c r="V9682" t="s">
        <v>1718</v>
      </c>
    </row>
    <row r="9683" spans="1:22">
      <c r="A9683" t="s">
        <v>28582</v>
      </c>
      <c r="B9683" t="s">
        <v>28583</v>
      </c>
      <c r="C9683" t="b">
        <v>1</v>
      </c>
      <c r="E9683" t="s">
        <v>1714</v>
      </c>
      <c r="F9683">
        <v>0.01</v>
      </c>
      <c r="I9683" t="s">
        <v>1715</v>
      </c>
      <c r="J9683" s="5">
        <v>44517</v>
      </c>
      <c r="K9683" s="5">
        <v>44487.322222222225</v>
      </c>
      <c r="L9683" t="s">
        <v>28584</v>
      </c>
      <c r="M9683">
        <v>25600</v>
      </c>
      <c r="N9683">
        <v>0</v>
      </c>
      <c r="O9683" t="b">
        <v>1</v>
      </c>
      <c r="P9683">
        <v>0</v>
      </c>
      <c r="Q9683">
        <v>0</v>
      </c>
      <c r="R9683">
        <v>0</v>
      </c>
      <c r="S9683">
        <v>13</v>
      </c>
      <c r="U9683" t="s">
        <v>1717</v>
      </c>
      <c r="V9683" t="s">
        <v>1718</v>
      </c>
    </row>
    <row r="9684" spans="1:22">
      <c r="A9684" t="s">
        <v>28585</v>
      </c>
      <c r="B9684" t="s">
        <v>28586</v>
      </c>
      <c r="C9684" t="b">
        <v>1</v>
      </c>
      <c r="E9684" t="s">
        <v>1714</v>
      </c>
      <c r="F9684">
        <v>0.01</v>
      </c>
      <c r="I9684" t="s">
        <v>1715</v>
      </c>
      <c r="J9684" s="5">
        <v>44985</v>
      </c>
      <c r="K9684" s="5">
        <v>44525.425000000003</v>
      </c>
      <c r="L9684" t="s">
        <v>28587</v>
      </c>
      <c r="M9684">
        <v>25600</v>
      </c>
      <c r="N9684">
        <v>0</v>
      </c>
      <c r="O9684" t="b">
        <v>1</v>
      </c>
      <c r="P9684">
        <v>0</v>
      </c>
      <c r="Q9684">
        <v>0</v>
      </c>
      <c r="R9684">
        <v>0</v>
      </c>
      <c r="S9684">
        <v>15</v>
      </c>
      <c r="U9684" t="s">
        <v>1717</v>
      </c>
      <c r="V9684" t="s">
        <v>1718</v>
      </c>
    </row>
    <row r="9685" spans="1:22">
      <c r="A9685" t="s">
        <v>28588</v>
      </c>
      <c r="B9685" t="s">
        <v>28589</v>
      </c>
      <c r="C9685" t="b">
        <v>1</v>
      </c>
      <c r="E9685" t="s">
        <v>1714</v>
      </c>
      <c r="F9685">
        <v>0.01</v>
      </c>
      <c r="I9685" t="s">
        <v>1715</v>
      </c>
      <c r="J9685" s="5">
        <v>45742</v>
      </c>
      <c r="K9685" s="5">
        <v>45159.772916666669</v>
      </c>
      <c r="L9685" t="s">
        <v>28590</v>
      </c>
      <c r="M9685">
        <v>25600</v>
      </c>
      <c r="N9685">
        <v>0</v>
      </c>
      <c r="O9685" t="b">
        <v>1</v>
      </c>
      <c r="P9685">
        <v>0</v>
      </c>
      <c r="Q9685">
        <v>0</v>
      </c>
      <c r="R9685">
        <v>0</v>
      </c>
      <c r="S9685">
        <v>32</v>
      </c>
      <c r="U9685" t="s">
        <v>1717</v>
      </c>
      <c r="V9685" t="s">
        <v>1718</v>
      </c>
    </row>
    <row r="9686" spans="1:22">
      <c r="A9686" t="s">
        <v>28591</v>
      </c>
      <c r="B9686" t="s">
        <v>28592</v>
      </c>
      <c r="C9686" t="b">
        <v>1</v>
      </c>
      <c r="E9686" t="s">
        <v>1714</v>
      </c>
      <c r="F9686">
        <v>7.0000000000000007E-2</v>
      </c>
      <c r="I9686" t="s">
        <v>1715</v>
      </c>
      <c r="J9686" s="5">
        <v>46049</v>
      </c>
      <c r="K9686" s="5">
        <v>45635.375</v>
      </c>
      <c r="L9686" t="s">
        <v>28593</v>
      </c>
      <c r="M9686">
        <v>25600</v>
      </c>
      <c r="N9686">
        <v>0</v>
      </c>
      <c r="O9686" t="b">
        <v>1</v>
      </c>
      <c r="P9686">
        <v>1</v>
      </c>
      <c r="Q9686">
        <v>0</v>
      </c>
      <c r="R9686">
        <v>0</v>
      </c>
      <c r="S9686">
        <v>7</v>
      </c>
      <c r="U9686" t="s">
        <v>1717</v>
      </c>
      <c r="V9686" t="s">
        <v>1718</v>
      </c>
    </row>
    <row r="9687" spans="1:22">
      <c r="A9687" t="s">
        <v>28594</v>
      </c>
      <c r="B9687" t="s">
        <v>28595</v>
      </c>
      <c r="C9687" t="b">
        <v>1</v>
      </c>
      <c r="D9687">
        <v>1</v>
      </c>
      <c r="E9687" t="s">
        <v>1714</v>
      </c>
      <c r="F9687">
        <v>0</v>
      </c>
      <c r="I9687" t="s">
        <v>1715</v>
      </c>
      <c r="K9687" s="5">
        <v>44811.660416666666</v>
      </c>
      <c r="L9687" t="s">
        <v>28596</v>
      </c>
      <c r="M9687">
        <v>25600</v>
      </c>
      <c r="N9687">
        <v>0</v>
      </c>
      <c r="O9687" t="b">
        <v>1</v>
      </c>
      <c r="P9687">
        <v>0</v>
      </c>
      <c r="Q9687">
        <v>0</v>
      </c>
      <c r="R9687">
        <v>0</v>
      </c>
      <c r="S9687">
        <v>10</v>
      </c>
      <c r="U9687" t="s">
        <v>1717</v>
      </c>
      <c r="V9687" t="s">
        <v>1718</v>
      </c>
    </row>
    <row r="9688" spans="1:22">
      <c r="A9688" t="s">
        <v>28597</v>
      </c>
      <c r="B9688" t="s">
        <v>28598</v>
      </c>
      <c r="C9688" t="b">
        <v>1</v>
      </c>
      <c r="E9688" t="s">
        <v>1714</v>
      </c>
      <c r="F9688">
        <v>0.25</v>
      </c>
      <c r="I9688" t="s">
        <v>1715</v>
      </c>
      <c r="J9688" s="5">
        <v>45835</v>
      </c>
      <c r="K9688" s="5">
        <v>44550.469444444447</v>
      </c>
      <c r="L9688" t="s">
        <v>28599</v>
      </c>
      <c r="M9688">
        <v>25600</v>
      </c>
      <c r="N9688">
        <v>0</v>
      </c>
      <c r="O9688" t="b">
        <v>1</v>
      </c>
      <c r="P9688">
        <v>0</v>
      </c>
      <c r="Q9688">
        <v>0</v>
      </c>
      <c r="R9688">
        <v>0</v>
      </c>
      <c r="S9688">
        <v>38</v>
      </c>
      <c r="U9688" t="s">
        <v>1717</v>
      </c>
      <c r="V9688" t="s">
        <v>1718</v>
      </c>
    </row>
    <row r="9689" spans="1:22">
      <c r="A9689" t="s">
        <v>28600</v>
      </c>
      <c r="B9689" t="s">
        <v>28601</v>
      </c>
      <c r="C9689" t="b">
        <v>1</v>
      </c>
      <c r="E9689" t="s">
        <v>1714</v>
      </c>
      <c r="F9689">
        <v>0.27</v>
      </c>
      <c r="I9689" t="s">
        <v>1715</v>
      </c>
      <c r="J9689" s="5">
        <v>44124</v>
      </c>
      <c r="K9689" s="5">
        <v>43322.60833333333</v>
      </c>
      <c r="L9689" t="s">
        <v>28602</v>
      </c>
      <c r="M9689">
        <v>25600</v>
      </c>
      <c r="N9689">
        <v>0</v>
      </c>
      <c r="O9689" t="b">
        <v>1</v>
      </c>
      <c r="P9689">
        <v>0</v>
      </c>
      <c r="Q9689">
        <v>0</v>
      </c>
      <c r="R9689">
        <v>0</v>
      </c>
      <c r="S9689">
        <v>120</v>
      </c>
      <c r="U9689" t="s">
        <v>1717</v>
      </c>
      <c r="V9689" t="s">
        <v>1718</v>
      </c>
    </row>
    <row r="9690" spans="1:22">
      <c r="A9690" t="s">
        <v>28603</v>
      </c>
      <c r="B9690" t="s">
        <v>28604</v>
      </c>
      <c r="C9690" t="b">
        <v>1</v>
      </c>
      <c r="E9690" t="s">
        <v>1714</v>
      </c>
      <c r="F9690">
        <v>0</v>
      </c>
      <c r="I9690" t="s">
        <v>1715</v>
      </c>
      <c r="J9690" s="5">
        <v>46049</v>
      </c>
      <c r="K9690" s="5">
        <v>44252.606944444444</v>
      </c>
      <c r="L9690" t="s">
        <v>28605</v>
      </c>
      <c r="M9690">
        <v>25600</v>
      </c>
      <c r="N9690">
        <v>0</v>
      </c>
      <c r="O9690" t="b">
        <v>1</v>
      </c>
      <c r="P9690">
        <v>0</v>
      </c>
      <c r="Q9690">
        <v>1</v>
      </c>
      <c r="R9690">
        <v>1</v>
      </c>
      <c r="S9690">
        <v>42</v>
      </c>
      <c r="U9690" t="s">
        <v>1717</v>
      </c>
      <c r="V9690" t="s">
        <v>1718</v>
      </c>
    </row>
    <row r="9691" spans="1:22">
      <c r="A9691" t="s">
        <v>28606</v>
      </c>
      <c r="B9691" t="s">
        <v>28607</v>
      </c>
      <c r="C9691" t="b">
        <v>1</v>
      </c>
      <c r="E9691" t="s">
        <v>1714</v>
      </c>
      <c r="F9691">
        <v>4.1100000000000003</v>
      </c>
      <c r="I9691" t="s">
        <v>1715</v>
      </c>
      <c r="J9691" s="5">
        <v>45835</v>
      </c>
      <c r="K9691" s="5">
        <v>44649.518750000003</v>
      </c>
      <c r="L9691" t="s">
        <v>28608</v>
      </c>
      <c r="M9691">
        <v>25600</v>
      </c>
      <c r="N9691">
        <v>0</v>
      </c>
      <c r="O9691" t="b">
        <v>1</v>
      </c>
      <c r="P9691">
        <v>0</v>
      </c>
      <c r="Q9691">
        <v>0</v>
      </c>
      <c r="R9691">
        <v>0</v>
      </c>
      <c r="S9691">
        <v>661</v>
      </c>
      <c r="U9691" t="s">
        <v>1717</v>
      </c>
      <c r="V9691" t="s">
        <v>1718</v>
      </c>
    </row>
    <row r="9692" spans="1:22">
      <c r="A9692" t="s">
        <v>28609</v>
      </c>
      <c r="B9692" t="s">
        <v>28610</v>
      </c>
      <c r="C9692" t="b">
        <v>1</v>
      </c>
      <c r="E9692" t="s">
        <v>1714</v>
      </c>
      <c r="F9692">
        <v>7.0000000000000007E-2</v>
      </c>
      <c r="I9692" t="s">
        <v>1715</v>
      </c>
      <c r="J9692" s="5">
        <v>44743</v>
      </c>
      <c r="K9692" s="5">
        <v>44103.450694444444</v>
      </c>
      <c r="L9692" t="s">
        <v>28611</v>
      </c>
      <c r="M9692">
        <v>25600</v>
      </c>
      <c r="N9692">
        <v>0</v>
      </c>
      <c r="O9692" t="b">
        <v>1</v>
      </c>
      <c r="P9692">
        <v>0</v>
      </c>
      <c r="Q9692">
        <v>0</v>
      </c>
      <c r="R9692">
        <v>0</v>
      </c>
      <c r="S9692">
        <v>36</v>
      </c>
      <c r="U9692" t="s">
        <v>1717</v>
      </c>
      <c r="V9692" t="s">
        <v>1718</v>
      </c>
    </row>
    <row r="9693" spans="1:22">
      <c r="A9693" t="s">
        <v>28612</v>
      </c>
      <c r="B9693" t="s">
        <v>28613</v>
      </c>
      <c r="C9693" t="b">
        <v>1</v>
      </c>
      <c r="E9693" t="s">
        <v>1714</v>
      </c>
      <c r="F9693">
        <v>0.28999999999999998</v>
      </c>
      <c r="I9693" t="s">
        <v>1715</v>
      </c>
      <c r="J9693" s="5">
        <v>45883</v>
      </c>
      <c r="K9693" s="5">
        <v>44396.38958333333</v>
      </c>
      <c r="L9693" t="s">
        <v>28614</v>
      </c>
      <c r="M9693">
        <v>25600</v>
      </c>
      <c r="N9693">
        <v>0</v>
      </c>
      <c r="O9693" t="b">
        <v>1</v>
      </c>
      <c r="P9693">
        <v>0</v>
      </c>
      <c r="Q9693">
        <v>0</v>
      </c>
      <c r="R9693">
        <v>0</v>
      </c>
      <c r="S9693">
        <v>55</v>
      </c>
      <c r="U9693" t="s">
        <v>1717</v>
      </c>
      <c r="V9693" t="s">
        <v>1718</v>
      </c>
    </row>
    <row r="9694" spans="1:22">
      <c r="A9694" t="s">
        <v>28615</v>
      </c>
      <c r="B9694" t="s">
        <v>28616</v>
      </c>
      <c r="C9694" t="b">
        <v>0</v>
      </c>
      <c r="E9694" t="s">
        <v>1714</v>
      </c>
      <c r="F9694">
        <v>0.1</v>
      </c>
      <c r="G9694" t="s">
        <v>28617</v>
      </c>
      <c r="I9694" t="s">
        <v>2147</v>
      </c>
      <c r="K9694" s="5">
        <v>44875.421527777777</v>
      </c>
      <c r="L9694" t="s">
        <v>28617</v>
      </c>
      <c r="M9694">
        <v>25600</v>
      </c>
      <c r="N9694">
        <v>0</v>
      </c>
      <c r="O9694" t="b">
        <v>0</v>
      </c>
      <c r="P9694">
        <v>0</v>
      </c>
      <c r="Q9694">
        <v>0</v>
      </c>
      <c r="R9694">
        <v>0</v>
      </c>
      <c r="S9694">
        <v>39</v>
      </c>
      <c r="U9694" t="s">
        <v>1717</v>
      </c>
      <c r="V9694" t="s">
        <v>1718</v>
      </c>
    </row>
    <row r="9695" spans="1:22">
      <c r="A9695" t="s">
        <v>28618</v>
      </c>
      <c r="B9695" t="s">
        <v>28619</v>
      </c>
      <c r="C9695" t="b">
        <v>1</v>
      </c>
      <c r="E9695" t="s">
        <v>1714</v>
      </c>
      <c r="F9695">
        <v>0.1</v>
      </c>
      <c r="I9695" t="s">
        <v>1715</v>
      </c>
      <c r="J9695" s="5">
        <v>44882</v>
      </c>
      <c r="K9695" s="5">
        <v>44875.415277777778</v>
      </c>
      <c r="L9695" t="s">
        <v>28620</v>
      </c>
      <c r="M9695">
        <v>25600</v>
      </c>
      <c r="N9695">
        <v>0</v>
      </c>
      <c r="O9695" t="b">
        <v>1</v>
      </c>
      <c r="P9695">
        <v>0</v>
      </c>
      <c r="Q9695">
        <v>0</v>
      </c>
      <c r="R9695">
        <v>0</v>
      </c>
      <c r="S9695">
        <v>38</v>
      </c>
      <c r="U9695" t="s">
        <v>1717</v>
      </c>
      <c r="V9695" t="s">
        <v>1718</v>
      </c>
    </row>
    <row r="9696" spans="1:22">
      <c r="A9696" t="s">
        <v>28621</v>
      </c>
      <c r="B9696" t="s">
        <v>28622</v>
      </c>
      <c r="C9696" t="b">
        <v>0</v>
      </c>
      <c r="E9696" t="s">
        <v>1714</v>
      </c>
      <c r="F9696">
        <v>0.01</v>
      </c>
      <c r="I9696" t="s">
        <v>1715</v>
      </c>
      <c r="J9696" s="5">
        <v>43917</v>
      </c>
      <c r="K9696" s="5">
        <v>43634.4375</v>
      </c>
      <c r="L9696" t="s">
        <v>3565</v>
      </c>
      <c r="M9696">
        <v>25600</v>
      </c>
      <c r="N9696">
        <v>0</v>
      </c>
      <c r="O9696" t="b">
        <v>1</v>
      </c>
      <c r="P9696">
        <v>0</v>
      </c>
      <c r="Q9696">
        <v>0</v>
      </c>
      <c r="R9696">
        <v>0</v>
      </c>
      <c r="S9696">
        <v>23</v>
      </c>
      <c r="U9696" t="s">
        <v>1717</v>
      </c>
      <c r="V9696" t="s">
        <v>1718</v>
      </c>
    </row>
    <row r="9697" spans="1:22">
      <c r="A9697" t="s">
        <v>28623</v>
      </c>
      <c r="B9697" t="s">
        <v>28624</v>
      </c>
      <c r="C9697" t="b">
        <v>1</v>
      </c>
      <c r="E9697" t="s">
        <v>1714</v>
      </c>
      <c r="F9697">
        <v>0</v>
      </c>
      <c r="I9697" t="s">
        <v>1715</v>
      </c>
      <c r="K9697" s="5">
        <v>45555.550694444442</v>
      </c>
      <c r="L9697" t="s">
        <v>28625</v>
      </c>
      <c r="M9697">
        <v>25600</v>
      </c>
      <c r="N9697">
        <v>0</v>
      </c>
      <c r="O9697" t="b">
        <v>1</v>
      </c>
      <c r="P9697">
        <v>0</v>
      </c>
      <c r="Q9697">
        <v>0</v>
      </c>
      <c r="R9697">
        <v>0</v>
      </c>
      <c r="S9697">
        <v>5</v>
      </c>
      <c r="U9697" t="s">
        <v>1717</v>
      </c>
      <c r="V9697" t="s">
        <v>1718</v>
      </c>
    </row>
    <row r="9698" spans="1:22">
      <c r="A9698" t="s">
        <v>28626</v>
      </c>
      <c r="B9698" t="s">
        <v>28627</v>
      </c>
      <c r="C9698" t="b">
        <v>1</v>
      </c>
      <c r="E9698" t="s">
        <v>1714</v>
      </c>
      <c r="F9698">
        <v>1.03</v>
      </c>
      <c r="I9698" t="s">
        <v>1715</v>
      </c>
      <c r="J9698" s="5">
        <v>45666</v>
      </c>
      <c r="K9698" s="5">
        <v>44048.564583333333</v>
      </c>
      <c r="L9698" t="s">
        <v>28628</v>
      </c>
      <c r="M9698">
        <v>25600</v>
      </c>
      <c r="N9698">
        <v>0</v>
      </c>
      <c r="O9698" t="b">
        <v>1</v>
      </c>
      <c r="P9698">
        <v>0</v>
      </c>
      <c r="Q9698">
        <v>0</v>
      </c>
      <c r="R9698">
        <v>0</v>
      </c>
      <c r="S9698">
        <v>1319</v>
      </c>
      <c r="U9698" t="s">
        <v>1717</v>
      </c>
      <c r="V9698" t="s">
        <v>1718</v>
      </c>
    </row>
    <row r="9699" spans="1:22">
      <c r="A9699" t="s">
        <v>28629</v>
      </c>
      <c r="B9699" t="s">
        <v>28630</v>
      </c>
      <c r="C9699" t="b">
        <v>0</v>
      </c>
      <c r="E9699" t="s">
        <v>1714</v>
      </c>
      <c r="F9699">
        <v>0</v>
      </c>
      <c r="I9699" t="s">
        <v>1715</v>
      </c>
      <c r="K9699" s="5">
        <v>45129.907638888886</v>
      </c>
      <c r="L9699" t="s">
        <v>28631</v>
      </c>
      <c r="M9699">
        <v>25600</v>
      </c>
      <c r="N9699">
        <v>0</v>
      </c>
      <c r="O9699" t="b">
        <v>1</v>
      </c>
      <c r="P9699">
        <v>0</v>
      </c>
      <c r="Q9699">
        <v>0</v>
      </c>
      <c r="R9699">
        <v>0</v>
      </c>
      <c r="S9699">
        <v>6</v>
      </c>
      <c r="U9699" t="s">
        <v>1717</v>
      </c>
      <c r="V9699" t="s">
        <v>1718</v>
      </c>
    </row>
    <row r="9700" spans="1:22">
      <c r="A9700" t="s">
        <v>28632</v>
      </c>
      <c r="B9700" t="s">
        <v>28633</v>
      </c>
      <c r="C9700" t="b">
        <v>1</v>
      </c>
      <c r="E9700" t="s">
        <v>1714</v>
      </c>
      <c r="F9700">
        <v>0.13</v>
      </c>
      <c r="I9700" t="s">
        <v>1715</v>
      </c>
      <c r="J9700" s="5">
        <v>45146</v>
      </c>
      <c r="K9700" s="5">
        <v>43305.366666666669</v>
      </c>
      <c r="L9700" t="s">
        <v>21724</v>
      </c>
      <c r="M9700">
        <v>25600</v>
      </c>
      <c r="N9700">
        <v>0</v>
      </c>
      <c r="O9700" t="b">
        <v>1</v>
      </c>
      <c r="P9700">
        <v>0</v>
      </c>
      <c r="Q9700">
        <v>0</v>
      </c>
      <c r="R9700">
        <v>0</v>
      </c>
      <c r="S9700">
        <v>45</v>
      </c>
      <c r="U9700" t="s">
        <v>1717</v>
      </c>
      <c r="V9700" t="s">
        <v>1718</v>
      </c>
    </row>
    <row r="9701" spans="1:22">
      <c r="A9701" t="s">
        <v>28634</v>
      </c>
      <c r="B9701" t="s">
        <v>28635</v>
      </c>
      <c r="C9701" t="b">
        <v>1</v>
      </c>
      <c r="E9701" t="s">
        <v>1714</v>
      </c>
      <c r="F9701">
        <v>0.01</v>
      </c>
      <c r="I9701" t="s">
        <v>1715</v>
      </c>
      <c r="J9701" s="5">
        <v>44679</v>
      </c>
      <c r="K9701" s="5">
        <v>44462.484722222223</v>
      </c>
      <c r="L9701" t="s">
        <v>28636</v>
      </c>
      <c r="M9701">
        <v>25600</v>
      </c>
      <c r="N9701">
        <v>0</v>
      </c>
      <c r="O9701" t="b">
        <v>1</v>
      </c>
      <c r="P9701">
        <v>0</v>
      </c>
      <c r="Q9701">
        <v>0</v>
      </c>
      <c r="R9701">
        <v>0</v>
      </c>
      <c r="S9701">
        <v>20</v>
      </c>
      <c r="U9701" t="s">
        <v>1717</v>
      </c>
      <c r="V9701" t="s">
        <v>1718</v>
      </c>
    </row>
    <row r="9702" spans="1:22">
      <c r="A9702" t="s">
        <v>28637</v>
      </c>
      <c r="B9702" t="s">
        <v>28638</v>
      </c>
      <c r="C9702" t="b">
        <v>1</v>
      </c>
      <c r="E9702" t="s">
        <v>1714</v>
      </c>
      <c r="F9702">
        <v>0</v>
      </c>
      <c r="I9702" t="s">
        <v>1715</v>
      </c>
      <c r="K9702" s="5">
        <v>45523.472222222219</v>
      </c>
      <c r="L9702" t="s">
        <v>28639</v>
      </c>
      <c r="M9702">
        <v>25600</v>
      </c>
      <c r="N9702">
        <v>0</v>
      </c>
      <c r="O9702" t="b">
        <v>1</v>
      </c>
      <c r="P9702">
        <v>0</v>
      </c>
      <c r="Q9702">
        <v>0</v>
      </c>
      <c r="R9702">
        <v>0</v>
      </c>
      <c r="S9702">
        <v>5</v>
      </c>
      <c r="U9702" t="s">
        <v>1717</v>
      </c>
      <c r="V9702" t="s">
        <v>1718</v>
      </c>
    </row>
    <row r="9703" spans="1:22">
      <c r="A9703" t="s">
        <v>28640</v>
      </c>
      <c r="B9703" t="s">
        <v>28641</v>
      </c>
      <c r="C9703" t="b">
        <v>0</v>
      </c>
      <c r="E9703" t="s">
        <v>1714</v>
      </c>
      <c r="F9703">
        <v>0</v>
      </c>
      <c r="I9703" t="s">
        <v>1715</v>
      </c>
      <c r="J9703" s="5">
        <v>45636</v>
      </c>
      <c r="K9703" s="5">
        <v>45129.907638888886</v>
      </c>
      <c r="L9703" t="s">
        <v>28642</v>
      </c>
      <c r="M9703">
        <v>25600</v>
      </c>
      <c r="N9703">
        <v>0</v>
      </c>
      <c r="O9703" t="b">
        <v>1</v>
      </c>
      <c r="P9703">
        <v>0</v>
      </c>
      <c r="Q9703">
        <v>0</v>
      </c>
      <c r="R9703">
        <v>0</v>
      </c>
      <c r="S9703">
        <v>9</v>
      </c>
      <c r="U9703" t="s">
        <v>1717</v>
      </c>
      <c r="V9703" t="s">
        <v>1718</v>
      </c>
    </row>
    <row r="9704" spans="1:22">
      <c r="A9704" t="s">
        <v>28643</v>
      </c>
      <c r="B9704" t="s">
        <v>28644</v>
      </c>
      <c r="C9704" t="b">
        <v>1</v>
      </c>
      <c r="E9704" t="s">
        <v>1714</v>
      </c>
      <c r="F9704">
        <v>0.02</v>
      </c>
      <c r="I9704" t="s">
        <v>1715</v>
      </c>
      <c r="J9704" s="5">
        <v>45712</v>
      </c>
      <c r="K9704" s="5">
        <v>45667.665277777778</v>
      </c>
      <c r="L9704" t="s">
        <v>28645</v>
      </c>
      <c r="M9704">
        <v>25600</v>
      </c>
      <c r="N9704">
        <v>0</v>
      </c>
      <c r="O9704" t="b">
        <v>1</v>
      </c>
      <c r="P9704">
        <v>0</v>
      </c>
      <c r="Q9704">
        <v>0</v>
      </c>
      <c r="R9704">
        <v>0</v>
      </c>
      <c r="S9704">
        <v>9</v>
      </c>
      <c r="U9704" t="s">
        <v>1717</v>
      </c>
      <c r="V9704" t="s">
        <v>1718</v>
      </c>
    </row>
    <row r="9705" spans="1:22">
      <c r="A9705" t="s">
        <v>28646</v>
      </c>
      <c r="B9705" t="s">
        <v>28647</v>
      </c>
      <c r="C9705" t="b">
        <v>0</v>
      </c>
      <c r="E9705" t="s">
        <v>1714</v>
      </c>
      <c r="F9705">
        <v>0.56999999999999995</v>
      </c>
      <c r="I9705" t="s">
        <v>1715</v>
      </c>
      <c r="J9705" s="5">
        <v>45607</v>
      </c>
      <c r="K9705" s="5">
        <v>43489.406944444447</v>
      </c>
      <c r="L9705" t="s">
        <v>18264</v>
      </c>
      <c r="M9705">
        <v>25600</v>
      </c>
      <c r="N9705">
        <v>0</v>
      </c>
      <c r="O9705" t="b">
        <v>1</v>
      </c>
      <c r="P9705">
        <v>0</v>
      </c>
      <c r="Q9705">
        <v>0</v>
      </c>
      <c r="R9705">
        <v>0</v>
      </c>
      <c r="S9705">
        <v>463</v>
      </c>
      <c r="U9705" t="s">
        <v>1717</v>
      </c>
      <c r="V9705" t="s">
        <v>1718</v>
      </c>
    </row>
    <row r="9706" spans="1:22">
      <c r="A9706" t="s">
        <v>28648</v>
      </c>
      <c r="B9706" t="s">
        <v>28649</v>
      </c>
      <c r="C9706" t="b">
        <v>0</v>
      </c>
      <c r="E9706" t="s">
        <v>1714</v>
      </c>
      <c r="F9706">
        <v>0.26</v>
      </c>
      <c r="I9706" t="s">
        <v>1715</v>
      </c>
      <c r="J9706" s="5">
        <v>44898</v>
      </c>
      <c r="K9706" s="5">
        <v>44006.742361111108</v>
      </c>
      <c r="L9706" t="s">
        <v>28650</v>
      </c>
      <c r="M9706">
        <v>25600</v>
      </c>
      <c r="N9706">
        <v>0</v>
      </c>
      <c r="O9706" t="b">
        <v>1</v>
      </c>
      <c r="P9706">
        <v>0</v>
      </c>
      <c r="Q9706">
        <v>0</v>
      </c>
      <c r="R9706">
        <v>0</v>
      </c>
      <c r="S9706">
        <v>119</v>
      </c>
      <c r="U9706" t="s">
        <v>1717</v>
      </c>
      <c r="V9706" t="s">
        <v>1718</v>
      </c>
    </row>
    <row r="9707" spans="1:22">
      <c r="A9707" t="s">
        <v>28651</v>
      </c>
      <c r="B9707" t="s">
        <v>28652</v>
      </c>
      <c r="C9707" t="b">
        <v>1</v>
      </c>
      <c r="E9707" t="s">
        <v>1714</v>
      </c>
      <c r="F9707">
        <v>0.45</v>
      </c>
      <c r="I9707" t="s">
        <v>1715</v>
      </c>
      <c r="J9707" s="5">
        <v>46041</v>
      </c>
      <c r="K9707" s="5">
        <v>43958.559027777781</v>
      </c>
      <c r="L9707" t="s">
        <v>28653</v>
      </c>
      <c r="M9707">
        <v>25600</v>
      </c>
      <c r="N9707">
        <v>0</v>
      </c>
      <c r="O9707" t="b">
        <v>1</v>
      </c>
      <c r="P9707">
        <v>1</v>
      </c>
      <c r="Q9707">
        <v>0</v>
      </c>
      <c r="R9707">
        <v>0</v>
      </c>
      <c r="S9707">
        <v>357</v>
      </c>
      <c r="U9707" t="s">
        <v>1717</v>
      </c>
      <c r="V9707" t="s">
        <v>1718</v>
      </c>
    </row>
    <row r="9708" spans="1:22">
      <c r="A9708" t="s">
        <v>28654</v>
      </c>
      <c r="B9708" t="s">
        <v>28655</v>
      </c>
      <c r="C9708" t="b">
        <v>0</v>
      </c>
      <c r="E9708" t="s">
        <v>1714</v>
      </c>
      <c r="F9708">
        <v>0.01</v>
      </c>
      <c r="I9708" t="s">
        <v>1715</v>
      </c>
      <c r="J9708" s="5">
        <v>43917</v>
      </c>
      <c r="K9708" s="5">
        <v>43867.545138888891</v>
      </c>
      <c r="L9708" t="s">
        <v>5468</v>
      </c>
      <c r="M9708">
        <v>25600</v>
      </c>
      <c r="N9708">
        <v>0</v>
      </c>
      <c r="O9708" t="b">
        <v>1</v>
      </c>
      <c r="P9708">
        <v>0</v>
      </c>
      <c r="Q9708">
        <v>0</v>
      </c>
      <c r="R9708">
        <v>0</v>
      </c>
      <c r="S9708">
        <v>20</v>
      </c>
      <c r="U9708" t="s">
        <v>1717</v>
      </c>
      <c r="V9708" t="s">
        <v>1718</v>
      </c>
    </row>
    <row r="9709" spans="1:22">
      <c r="A9709" t="s">
        <v>28656</v>
      </c>
      <c r="B9709" t="s">
        <v>28657</v>
      </c>
      <c r="C9709" t="b">
        <v>1</v>
      </c>
      <c r="E9709" t="s">
        <v>1714</v>
      </c>
      <c r="F9709">
        <v>0.67</v>
      </c>
      <c r="I9709" t="s">
        <v>1715</v>
      </c>
      <c r="J9709" s="5">
        <v>45670</v>
      </c>
      <c r="K9709" s="5">
        <v>45667.741666666669</v>
      </c>
      <c r="L9709" t="s">
        <v>28658</v>
      </c>
      <c r="M9709">
        <v>25600</v>
      </c>
      <c r="N9709">
        <v>0</v>
      </c>
      <c r="O9709" t="b">
        <v>1</v>
      </c>
      <c r="P9709">
        <v>0</v>
      </c>
      <c r="Q9709">
        <v>0</v>
      </c>
      <c r="R9709">
        <v>0</v>
      </c>
      <c r="S9709">
        <v>7</v>
      </c>
      <c r="U9709" t="s">
        <v>1717</v>
      </c>
      <c r="V9709" t="s">
        <v>1718</v>
      </c>
    </row>
    <row r="9710" spans="1:22">
      <c r="A9710" t="s">
        <v>28659</v>
      </c>
      <c r="B9710" t="s">
        <v>28660</v>
      </c>
      <c r="C9710" t="b">
        <v>0</v>
      </c>
      <c r="E9710" t="s">
        <v>1714</v>
      </c>
      <c r="F9710">
        <v>0.01</v>
      </c>
      <c r="I9710" t="s">
        <v>1715</v>
      </c>
      <c r="J9710" s="5">
        <v>45196</v>
      </c>
      <c r="K9710" s="5">
        <v>44329.420138888891</v>
      </c>
      <c r="L9710" t="s">
        <v>5449</v>
      </c>
      <c r="M9710">
        <v>25600</v>
      </c>
      <c r="N9710">
        <v>0</v>
      </c>
      <c r="O9710" t="b">
        <v>1</v>
      </c>
      <c r="P9710">
        <v>0</v>
      </c>
      <c r="Q9710">
        <v>0</v>
      </c>
      <c r="R9710">
        <v>0</v>
      </c>
      <c r="S9710">
        <v>16</v>
      </c>
      <c r="U9710" t="s">
        <v>1717</v>
      </c>
      <c r="V9710" t="s">
        <v>1718</v>
      </c>
    </row>
    <row r="9711" spans="1:22">
      <c r="A9711" t="s">
        <v>28661</v>
      </c>
      <c r="B9711" t="s">
        <v>28662</v>
      </c>
      <c r="C9711" t="b">
        <v>1</v>
      </c>
      <c r="D9711">
        <v>1</v>
      </c>
      <c r="E9711" t="s">
        <v>1714</v>
      </c>
      <c r="F9711">
        <v>9.2799999999999994</v>
      </c>
      <c r="I9711" t="s">
        <v>1715</v>
      </c>
      <c r="J9711" s="5">
        <v>46049</v>
      </c>
      <c r="K9711" s="5">
        <v>43500.432638888888</v>
      </c>
      <c r="L9711" t="s">
        <v>5449</v>
      </c>
      <c r="M9711">
        <v>25600</v>
      </c>
      <c r="N9711">
        <v>0</v>
      </c>
      <c r="O9711" t="b">
        <v>1</v>
      </c>
      <c r="P9711">
        <v>31</v>
      </c>
      <c r="Q9711">
        <v>6</v>
      </c>
      <c r="R9711">
        <v>4</v>
      </c>
      <c r="S9711">
        <v>4843</v>
      </c>
      <c r="U9711" t="s">
        <v>1717</v>
      </c>
      <c r="V9711" t="s">
        <v>1718</v>
      </c>
    </row>
    <row r="9712" spans="1:22">
      <c r="A9712" t="s">
        <v>28663</v>
      </c>
      <c r="B9712" t="s">
        <v>28664</v>
      </c>
      <c r="C9712" t="b">
        <v>0</v>
      </c>
      <c r="E9712" t="s">
        <v>1714</v>
      </c>
      <c r="F9712">
        <v>0.01</v>
      </c>
      <c r="I9712" t="s">
        <v>1715</v>
      </c>
      <c r="J9712" s="5">
        <v>43918</v>
      </c>
      <c r="K9712" s="5">
        <v>43297.47152777778</v>
      </c>
      <c r="L9712" t="s">
        <v>28665</v>
      </c>
      <c r="M9712">
        <v>25600</v>
      </c>
      <c r="N9712">
        <v>0</v>
      </c>
      <c r="O9712" t="b">
        <v>1</v>
      </c>
      <c r="P9712">
        <v>0</v>
      </c>
      <c r="Q9712">
        <v>0</v>
      </c>
      <c r="R9712">
        <v>0</v>
      </c>
      <c r="S9712">
        <v>41</v>
      </c>
      <c r="U9712" t="s">
        <v>1717</v>
      </c>
      <c r="V9712" t="s">
        <v>1718</v>
      </c>
    </row>
    <row r="9713" spans="1:22">
      <c r="A9713" t="s">
        <v>28666</v>
      </c>
      <c r="B9713" t="s">
        <v>28667</v>
      </c>
      <c r="C9713" t="b">
        <v>0</v>
      </c>
      <c r="E9713" t="s">
        <v>1714</v>
      </c>
      <c r="F9713">
        <v>0</v>
      </c>
      <c r="I9713" t="s">
        <v>1715</v>
      </c>
      <c r="K9713" s="5">
        <v>45672.696527777778</v>
      </c>
      <c r="L9713" t="s">
        <v>28668</v>
      </c>
      <c r="M9713">
        <v>25600</v>
      </c>
      <c r="N9713">
        <v>0</v>
      </c>
      <c r="O9713" t="b">
        <v>1</v>
      </c>
      <c r="P9713">
        <v>0</v>
      </c>
      <c r="Q9713">
        <v>0</v>
      </c>
      <c r="R9713">
        <v>0</v>
      </c>
      <c r="S9713">
        <v>4</v>
      </c>
      <c r="U9713" t="s">
        <v>1717</v>
      </c>
      <c r="V9713" t="s">
        <v>1718</v>
      </c>
    </row>
    <row r="9714" spans="1:22">
      <c r="A9714" t="s">
        <v>28669</v>
      </c>
      <c r="B9714" t="s">
        <v>28670</v>
      </c>
      <c r="C9714" t="b">
        <v>1</v>
      </c>
      <c r="E9714" t="s">
        <v>1714</v>
      </c>
      <c r="F9714">
        <v>0.01</v>
      </c>
      <c r="I9714" t="s">
        <v>1715</v>
      </c>
      <c r="J9714" s="5">
        <v>46047</v>
      </c>
      <c r="K9714" s="5">
        <v>45673.337500000001</v>
      </c>
      <c r="L9714" t="s">
        <v>28671</v>
      </c>
      <c r="M9714">
        <v>25600</v>
      </c>
      <c r="N9714">
        <v>0</v>
      </c>
      <c r="O9714" t="b">
        <v>1</v>
      </c>
      <c r="P9714">
        <v>3</v>
      </c>
      <c r="Q9714">
        <v>1</v>
      </c>
      <c r="R9714">
        <v>1</v>
      </c>
      <c r="S9714">
        <v>18</v>
      </c>
      <c r="U9714" t="s">
        <v>1717</v>
      </c>
      <c r="V9714" t="s">
        <v>1718</v>
      </c>
    </row>
    <row r="9715" spans="1:22">
      <c r="A9715" t="s">
        <v>28672</v>
      </c>
      <c r="B9715" t="s">
        <v>28673</v>
      </c>
      <c r="C9715" t="b">
        <v>1</v>
      </c>
      <c r="E9715" t="s">
        <v>1714</v>
      </c>
      <c r="F9715">
        <v>0.01</v>
      </c>
      <c r="I9715" t="s">
        <v>1715</v>
      </c>
      <c r="J9715" s="5">
        <v>44935</v>
      </c>
      <c r="K9715" s="5">
        <v>43454.605555555558</v>
      </c>
      <c r="L9715" t="s">
        <v>28674</v>
      </c>
      <c r="M9715">
        <v>25600</v>
      </c>
      <c r="N9715">
        <v>0</v>
      </c>
      <c r="O9715" t="b">
        <v>1</v>
      </c>
      <c r="P9715">
        <v>0</v>
      </c>
      <c r="Q9715">
        <v>0</v>
      </c>
      <c r="R9715">
        <v>0</v>
      </c>
      <c r="S9715">
        <v>43</v>
      </c>
      <c r="U9715" t="s">
        <v>1717</v>
      </c>
      <c r="V9715" t="s">
        <v>1718</v>
      </c>
    </row>
    <row r="9716" spans="1:22">
      <c r="A9716" t="s">
        <v>28675</v>
      </c>
      <c r="B9716" t="s">
        <v>28676</v>
      </c>
      <c r="C9716" t="b">
        <v>1</v>
      </c>
      <c r="E9716" t="s">
        <v>1714</v>
      </c>
      <c r="F9716">
        <v>0.04</v>
      </c>
      <c r="I9716" t="s">
        <v>1715</v>
      </c>
      <c r="J9716" s="5">
        <v>45826</v>
      </c>
      <c r="K9716" s="5">
        <v>44519.5</v>
      </c>
      <c r="L9716" t="s">
        <v>28677</v>
      </c>
      <c r="M9716">
        <v>25600</v>
      </c>
      <c r="N9716">
        <v>0</v>
      </c>
      <c r="O9716" t="b">
        <v>1</v>
      </c>
      <c r="P9716">
        <v>0</v>
      </c>
      <c r="Q9716">
        <v>0</v>
      </c>
      <c r="R9716">
        <v>0</v>
      </c>
      <c r="S9716">
        <v>17</v>
      </c>
      <c r="U9716" t="s">
        <v>1717</v>
      </c>
      <c r="V9716" t="s">
        <v>1718</v>
      </c>
    </row>
    <row r="9717" spans="1:22">
      <c r="A9717" t="s">
        <v>28678</v>
      </c>
      <c r="B9717" t="s">
        <v>28679</v>
      </c>
      <c r="C9717" t="b">
        <v>0</v>
      </c>
      <c r="E9717" t="s">
        <v>1714</v>
      </c>
      <c r="F9717">
        <v>0.01</v>
      </c>
      <c r="I9717" t="s">
        <v>1715</v>
      </c>
      <c r="J9717" s="5">
        <v>44421</v>
      </c>
      <c r="K9717" s="5">
        <v>44417.430555555555</v>
      </c>
      <c r="L9717" t="s">
        <v>28680</v>
      </c>
      <c r="M9717">
        <v>25600</v>
      </c>
      <c r="N9717">
        <v>0</v>
      </c>
      <c r="O9717" t="b">
        <v>1</v>
      </c>
      <c r="P9717">
        <v>0</v>
      </c>
      <c r="Q9717">
        <v>0</v>
      </c>
      <c r="R9717">
        <v>0</v>
      </c>
      <c r="S9717">
        <v>18</v>
      </c>
      <c r="U9717" t="s">
        <v>1717</v>
      </c>
      <c r="V9717" t="s">
        <v>1718</v>
      </c>
    </row>
    <row r="9718" spans="1:22">
      <c r="A9718" t="s">
        <v>28681</v>
      </c>
      <c r="B9718" t="s">
        <v>28682</v>
      </c>
      <c r="C9718" t="b">
        <v>0</v>
      </c>
      <c r="E9718" t="s">
        <v>1714</v>
      </c>
      <c r="F9718">
        <v>0.02</v>
      </c>
      <c r="I9718" t="s">
        <v>1715</v>
      </c>
      <c r="J9718" s="5">
        <v>43918</v>
      </c>
      <c r="K9718" s="5">
        <v>43495.63958333333</v>
      </c>
      <c r="L9718" t="s">
        <v>28683</v>
      </c>
      <c r="M9718">
        <v>25600</v>
      </c>
      <c r="N9718">
        <v>0</v>
      </c>
      <c r="O9718" t="b">
        <v>1</v>
      </c>
      <c r="P9718">
        <v>0</v>
      </c>
      <c r="Q9718">
        <v>0</v>
      </c>
      <c r="R9718">
        <v>0</v>
      </c>
      <c r="S9718">
        <v>44</v>
      </c>
      <c r="U9718" t="s">
        <v>1717</v>
      </c>
      <c r="V9718" t="s">
        <v>1718</v>
      </c>
    </row>
    <row r="9719" spans="1:22">
      <c r="A9719" t="s">
        <v>28684</v>
      </c>
      <c r="B9719" t="s">
        <v>28685</v>
      </c>
      <c r="C9719" t="b">
        <v>1</v>
      </c>
      <c r="E9719" t="s">
        <v>1714</v>
      </c>
      <c r="F9719">
        <v>0.01</v>
      </c>
      <c r="I9719" t="s">
        <v>1715</v>
      </c>
      <c r="J9719" s="5">
        <v>45566</v>
      </c>
      <c r="K9719" s="5">
        <v>44113.541666666664</v>
      </c>
      <c r="L9719" t="s">
        <v>28686</v>
      </c>
      <c r="M9719">
        <v>25600</v>
      </c>
      <c r="N9719">
        <v>0</v>
      </c>
      <c r="O9719" t="b">
        <v>1</v>
      </c>
      <c r="P9719">
        <v>0</v>
      </c>
      <c r="Q9719">
        <v>0</v>
      </c>
      <c r="R9719">
        <v>0</v>
      </c>
      <c r="S9719">
        <v>22</v>
      </c>
      <c r="U9719" t="s">
        <v>1717</v>
      </c>
      <c r="V9719" t="s">
        <v>1718</v>
      </c>
    </row>
    <row r="9720" spans="1:22">
      <c r="A9720" t="s">
        <v>28687</v>
      </c>
      <c r="B9720" t="s">
        <v>28688</v>
      </c>
      <c r="C9720" t="b">
        <v>1</v>
      </c>
      <c r="E9720" t="s">
        <v>1714</v>
      </c>
      <c r="F9720">
        <v>0.06</v>
      </c>
      <c r="I9720" t="s">
        <v>1715</v>
      </c>
      <c r="J9720" s="5">
        <v>45968</v>
      </c>
      <c r="K9720" s="5">
        <v>44013.548611111109</v>
      </c>
      <c r="L9720" t="s">
        <v>28689</v>
      </c>
      <c r="M9720">
        <v>25600</v>
      </c>
      <c r="N9720">
        <v>0</v>
      </c>
      <c r="O9720" t="b">
        <v>1</v>
      </c>
      <c r="P9720">
        <v>0</v>
      </c>
      <c r="Q9720">
        <v>0</v>
      </c>
      <c r="R9720">
        <v>0</v>
      </c>
      <c r="S9720">
        <v>48</v>
      </c>
      <c r="U9720" t="s">
        <v>1717</v>
      </c>
      <c r="V9720" t="s">
        <v>1718</v>
      </c>
    </row>
    <row r="9721" spans="1:22">
      <c r="A9721" t="s">
        <v>28690</v>
      </c>
      <c r="B9721" t="s">
        <v>28691</v>
      </c>
      <c r="C9721" t="b">
        <v>1</v>
      </c>
      <c r="E9721" t="s">
        <v>1714</v>
      </c>
      <c r="F9721">
        <v>1.51</v>
      </c>
      <c r="I9721" t="s">
        <v>1715</v>
      </c>
      <c r="J9721" s="5">
        <v>46049</v>
      </c>
      <c r="K9721" s="5">
        <v>43819.433333333334</v>
      </c>
      <c r="L9721" t="s">
        <v>28674</v>
      </c>
      <c r="M9721">
        <v>25600</v>
      </c>
      <c r="N9721">
        <v>0</v>
      </c>
      <c r="O9721" t="b">
        <v>1</v>
      </c>
      <c r="P9721">
        <v>20</v>
      </c>
      <c r="Q9721">
        <v>50</v>
      </c>
      <c r="R9721">
        <v>7</v>
      </c>
      <c r="S9721">
        <v>318</v>
      </c>
      <c r="U9721" t="s">
        <v>1717</v>
      </c>
      <c r="V9721" t="s">
        <v>1718</v>
      </c>
    </row>
    <row r="9722" spans="1:22">
      <c r="A9722" t="s">
        <v>28692</v>
      </c>
      <c r="B9722" t="s">
        <v>28693</v>
      </c>
      <c r="C9722" t="b">
        <v>1</v>
      </c>
      <c r="E9722" t="s">
        <v>1714</v>
      </c>
      <c r="F9722">
        <v>0.11</v>
      </c>
      <c r="I9722" t="s">
        <v>1715</v>
      </c>
      <c r="J9722" s="5">
        <v>45713</v>
      </c>
      <c r="K9722" s="5">
        <v>44981.585416666669</v>
      </c>
      <c r="L9722" t="s">
        <v>28694</v>
      </c>
      <c r="M9722">
        <v>25600</v>
      </c>
      <c r="N9722">
        <v>0</v>
      </c>
      <c r="O9722" t="b">
        <v>1</v>
      </c>
      <c r="P9722">
        <v>0</v>
      </c>
      <c r="Q9722">
        <v>0</v>
      </c>
      <c r="R9722">
        <v>0</v>
      </c>
      <c r="S9722">
        <v>128</v>
      </c>
      <c r="U9722" t="s">
        <v>1717</v>
      </c>
      <c r="V9722" t="s">
        <v>1718</v>
      </c>
    </row>
    <row r="9723" spans="1:22">
      <c r="A9723" t="s">
        <v>28695</v>
      </c>
      <c r="B9723" t="s">
        <v>28696</v>
      </c>
      <c r="C9723" t="b">
        <v>1</v>
      </c>
      <c r="E9723" t="s">
        <v>1714</v>
      </c>
      <c r="F9723">
        <v>0.01</v>
      </c>
      <c r="I9723" t="s">
        <v>1715</v>
      </c>
      <c r="J9723" s="5">
        <v>44202</v>
      </c>
      <c r="K9723" s="5">
        <v>43948.52847222222</v>
      </c>
      <c r="L9723" t="s">
        <v>28697</v>
      </c>
      <c r="M9723">
        <v>25600</v>
      </c>
      <c r="N9723">
        <v>0</v>
      </c>
      <c r="O9723" t="b">
        <v>1</v>
      </c>
      <c r="P9723">
        <v>0</v>
      </c>
      <c r="Q9723">
        <v>0</v>
      </c>
      <c r="R9723">
        <v>0</v>
      </c>
      <c r="S9723">
        <v>21</v>
      </c>
      <c r="U9723" t="s">
        <v>1717</v>
      </c>
      <c r="V9723" t="s">
        <v>1718</v>
      </c>
    </row>
    <row r="9724" spans="1:22">
      <c r="A9724" t="s">
        <v>28698</v>
      </c>
      <c r="B9724" t="s">
        <v>28699</v>
      </c>
      <c r="C9724" t="b">
        <v>1</v>
      </c>
      <c r="E9724" t="s">
        <v>1714</v>
      </c>
      <c r="F9724">
        <v>0</v>
      </c>
      <c r="I9724" t="s">
        <v>1715</v>
      </c>
      <c r="J9724" s="5">
        <v>45863</v>
      </c>
      <c r="K9724" s="5">
        <v>44298.571527777778</v>
      </c>
      <c r="L9724" t="s">
        <v>28700</v>
      </c>
      <c r="M9724">
        <v>25600</v>
      </c>
      <c r="N9724">
        <v>0</v>
      </c>
      <c r="O9724" t="b">
        <v>1</v>
      </c>
      <c r="P9724">
        <v>0</v>
      </c>
      <c r="Q9724">
        <v>0</v>
      </c>
      <c r="R9724">
        <v>0</v>
      </c>
      <c r="S9724">
        <v>19</v>
      </c>
      <c r="U9724" t="s">
        <v>1717</v>
      </c>
      <c r="V9724" t="s">
        <v>1718</v>
      </c>
    </row>
    <row r="9725" spans="1:22">
      <c r="A9725" t="s">
        <v>28701</v>
      </c>
      <c r="B9725" t="s">
        <v>28702</v>
      </c>
      <c r="C9725" t="b">
        <v>1</v>
      </c>
      <c r="E9725" t="s">
        <v>1714</v>
      </c>
      <c r="F9725">
        <v>0.02</v>
      </c>
      <c r="I9725" t="s">
        <v>1715</v>
      </c>
      <c r="J9725" s="5">
        <v>46003</v>
      </c>
      <c r="K9725" s="5">
        <v>43950.533333333333</v>
      </c>
      <c r="L9725" t="s">
        <v>28703</v>
      </c>
      <c r="M9725">
        <v>25600</v>
      </c>
      <c r="N9725">
        <v>0</v>
      </c>
      <c r="O9725" t="b">
        <v>1</v>
      </c>
      <c r="P9725">
        <v>0</v>
      </c>
      <c r="Q9725">
        <v>0</v>
      </c>
      <c r="R9725">
        <v>0</v>
      </c>
      <c r="S9725">
        <v>26</v>
      </c>
      <c r="U9725" t="s">
        <v>1717</v>
      </c>
      <c r="V9725" t="s">
        <v>1718</v>
      </c>
    </row>
    <row r="9726" spans="1:22">
      <c r="A9726" t="s">
        <v>28704</v>
      </c>
      <c r="B9726" t="s">
        <v>28705</v>
      </c>
      <c r="C9726" t="b">
        <v>1</v>
      </c>
      <c r="E9726" t="s">
        <v>1714</v>
      </c>
      <c r="F9726">
        <v>0.04</v>
      </c>
      <c r="I9726" t="s">
        <v>1715</v>
      </c>
      <c r="J9726" s="5">
        <v>45296</v>
      </c>
      <c r="K9726" s="5">
        <v>44216.632638888892</v>
      </c>
      <c r="L9726" t="s">
        <v>28706</v>
      </c>
      <c r="M9726">
        <v>25600</v>
      </c>
      <c r="N9726">
        <v>0</v>
      </c>
      <c r="O9726" t="b">
        <v>1</v>
      </c>
      <c r="P9726">
        <v>0</v>
      </c>
      <c r="Q9726">
        <v>0</v>
      </c>
      <c r="R9726">
        <v>0</v>
      </c>
      <c r="S9726">
        <v>96</v>
      </c>
      <c r="U9726" t="s">
        <v>1717</v>
      </c>
      <c r="V9726" t="s">
        <v>1718</v>
      </c>
    </row>
    <row r="9727" spans="1:22">
      <c r="A9727" t="s">
        <v>28707</v>
      </c>
      <c r="B9727" t="s">
        <v>28708</v>
      </c>
      <c r="C9727" t="b">
        <v>1</v>
      </c>
      <c r="E9727" t="s">
        <v>1714</v>
      </c>
      <c r="F9727">
        <v>3.34</v>
      </c>
      <c r="I9727" t="s">
        <v>1715</v>
      </c>
      <c r="J9727" s="5">
        <v>45589</v>
      </c>
      <c r="K9727" s="5">
        <v>45050.379861111112</v>
      </c>
      <c r="L9727" t="s">
        <v>28709</v>
      </c>
      <c r="M9727">
        <v>25600</v>
      </c>
      <c r="N9727">
        <v>0</v>
      </c>
      <c r="O9727" t="b">
        <v>1</v>
      </c>
      <c r="P9727">
        <v>0</v>
      </c>
      <c r="Q9727">
        <v>0</v>
      </c>
      <c r="R9727">
        <v>0</v>
      </c>
      <c r="S9727">
        <v>742</v>
      </c>
      <c r="U9727" t="s">
        <v>1717</v>
      </c>
      <c r="V9727" t="s">
        <v>1718</v>
      </c>
    </row>
    <row r="9728" spans="1:22">
      <c r="A9728" t="s">
        <v>28710</v>
      </c>
      <c r="B9728" t="s">
        <v>28711</v>
      </c>
      <c r="C9728" t="b">
        <v>0</v>
      </c>
      <c r="E9728" t="s">
        <v>1714</v>
      </c>
      <c r="F9728">
        <v>0</v>
      </c>
      <c r="I9728" t="s">
        <v>1715</v>
      </c>
      <c r="K9728" s="5">
        <v>45816.101388888892</v>
      </c>
      <c r="L9728" t="s">
        <v>28712</v>
      </c>
      <c r="M9728">
        <v>25600</v>
      </c>
      <c r="N9728">
        <v>0</v>
      </c>
      <c r="O9728" t="b">
        <v>1</v>
      </c>
      <c r="P9728">
        <v>0</v>
      </c>
      <c r="Q9728">
        <v>0</v>
      </c>
      <c r="R9728">
        <v>0</v>
      </c>
      <c r="S9728">
        <v>0</v>
      </c>
      <c r="U9728" t="s">
        <v>1717</v>
      </c>
      <c r="V9728" t="s">
        <v>1718</v>
      </c>
    </row>
    <row r="9729" spans="1:22">
      <c r="A9729" t="s">
        <v>28713</v>
      </c>
      <c r="B9729" t="s">
        <v>28714</v>
      </c>
      <c r="C9729" t="b">
        <v>0</v>
      </c>
      <c r="E9729" t="s">
        <v>1714</v>
      </c>
      <c r="F9729">
        <v>0.11</v>
      </c>
      <c r="I9729" t="s">
        <v>1715</v>
      </c>
      <c r="J9729" s="5">
        <v>45636</v>
      </c>
      <c r="K9729" s="5">
        <v>43152.790277777778</v>
      </c>
      <c r="L9729" t="s">
        <v>28715</v>
      </c>
      <c r="M9729">
        <v>25600</v>
      </c>
      <c r="N9729">
        <v>0</v>
      </c>
      <c r="O9729" t="b">
        <v>1</v>
      </c>
      <c r="P9729">
        <v>0</v>
      </c>
      <c r="Q9729">
        <v>0</v>
      </c>
      <c r="R9729">
        <v>0</v>
      </c>
      <c r="S9729">
        <v>72</v>
      </c>
      <c r="U9729" t="s">
        <v>1717</v>
      </c>
      <c r="V9729" t="s">
        <v>1718</v>
      </c>
    </row>
    <row r="9730" spans="1:22">
      <c r="A9730" t="s">
        <v>28716</v>
      </c>
      <c r="B9730" t="s">
        <v>28717</v>
      </c>
      <c r="C9730" t="b">
        <v>1</v>
      </c>
      <c r="E9730" t="s">
        <v>1714</v>
      </c>
      <c r="F9730">
        <v>0.09</v>
      </c>
      <c r="I9730" t="s">
        <v>1715</v>
      </c>
      <c r="J9730" s="5">
        <v>44882</v>
      </c>
      <c r="K9730" s="5">
        <v>44858.597222222219</v>
      </c>
      <c r="L9730" t="s">
        <v>28718</v>
      </c>
      <c r="M9730">
        <v>25600</v>
      </c>
      <c r="N9730">
        <v>0</v>
      </c>
      <c r="O9730" t="b">
        <v>1</v>
      </c>
      <c r="P9730">
        <v>0</v>
      </c>
      <c r="Q9730">
        <v>0</v>
      </c>
      <c r="R9730">
        <v>0</v>
      </c>
      <c r="S9730">
        <v>12</v>
      </c>
      <c r="U9730" t="s">
        <v>1717</v>
      </c>
      <c r="V9730" t="s">
        <v>1718</v>
      </c>
    </row>
    <row r="9731" spans="1:22">
      <c r="A9731" t="s">
        <v>28719</v>
      </c>
      <c r="B9731" t="s">
        <v>28720</v>
      </c>
      <c r="C9731" t="b">
        <v>1</v>
      </c>
      <c r="E9731" t="s">
        <v>1714</v>
      </c>
      <c r="F9731">
        <v>0.01</v>
      </c>
      <c r="I9731" t="s">
        <v>1715</v>
      </c>
      <c r="J9731" s="5">
        <v>45373</v>
      </c>
      <c r="K9731" s="5">
        <v>45331.595138888886</v>
      </c>
      <c r="L9731" t="s">
        <v>28721</v>
      </c>
      <c r="M9731">
        <v>25600</v>
      </c>
      <c r="N9731">
        <v>0</v>
      </c>
      <c r="O9731" t="b">
        <v>1</v>
      </c>
      <c r="P9731">
        <v>0</v>
      </c>
      <c r="Q9731">
        <v>0</v>
      </c>
      <c r="R9731">
        <v>0</v>
      </c>
      <c r="S9731">
        <v>10</v>
      </c>
      <c r="U9731" t="s">
        <v>1717</v>
      </c>
      <c r="V9731" t="s">
        <v>1718</v>
      </c>
    </row>
    <row r="9732" spans="1:22">
      <c r="A9732" t="s">
        <v>28722</v>
      </c>
      <c r="B9732" t="s">
        <v>28723</v>
      </c>
      <c r="C9732" t="b">
        <v>0</v>
      </c>
      <c r="E9732" t="s">
        <v>1714</v>
      </c>
      <c r="F9732">
        <v>0.01</v>
      </c>
      <c r="I9732" t="s">
        <v>1715</v>
      </c>
      <c r="J9732" s="5">
        <v>43917</v>
      </c>
      <c r="K9732" s="5">
        <v>43607.030555555553</v>
      </c>
      <c r="L9732" t="s">
        <v>28724</v>
      </c>
      <c r="M9732">
        <v>25600</v>
      </c>
      <c r="N9732">
        <v>0</v>
      </c>
      <c r="O9732" t="b">
        <v>1</v>
      </c>
      <c r="P9732">
        <v>0</v>
      </c>
      <c r="Q9732">
        <v>0</v>
      </c>
      <c r="R9732">
        <v>0</v>
      </c>
      <c r="S9732">
        <v>23</v>
      </c>
      <c r="U9732" t="s">
        <v>1717</v>
      </c>
      <c r="V9732" t="s">
        <v>1718</v>
      </c>
    </row>
    <row r="9733" spans="1:22">
      <c r="A9733" t="s">
        <v>1066</v>
      </c>
      <c r="B9733" t="s">
        <v>1065</v>
      </c>
      <c r="C9733" t="b">
        <v>1</v>
      </c>
      <c r="D9733">
        <v>2</v>
      </c>
      <c r="E9733" t="s">
        <v>1714</v>
      </c>
      <c r="F9733">
        <v>0.18</v>
      </c>
      <c r="I9733" t="s">
        <v>1715</v>
      </c>
      <c r="J9733" s="5">
        <v>45854</v>
      </c>
      <c r="K9733" s="5">
        <v>43405.723611111112</v>
      </c>
      <c r="L9733" t="s">
        <v>7109</v>
      </c>
      <c r="M9733">
        <v>25600</v>
      </c>
      <c r="N9733">
        <v>0</v>
      </c>
      <c r="O9733" t="b">
        <v>1</v>
      </c>
      <c r="P9733">
        <v>0</v>
      </c>
      <c r="Q9733">
        <v>0</v>
      </c>
      <c r="R9733">
        <v>0</v>
      </c>
      <c r="S9733">
        <v>153</v>
      </c>
      <c r="U9733" t="s">
        <v>1717</v>
      </c>
      <c r="V9733" t="s">
        <v>1718</v>
      </c>
    </row>
    <row r="9734" spans="1:22">
      <c r="A9734" t="s">
        <v>1068</v>
      </c>
      <c r="B9734" t="s">
        <v>1067</v>
      </c>
      <c r="C9734" t="b">
        <v>0</v>
      </c>
      <c r="E9734" t="s">
        <v>1714</v>
      </c>
      <c r="F9734">
        <v>0</v>
      </c>
      <c r="I9734" t="s">
        <v>1715</v>
      </c>
      <c r="J9734" s="5">
        <v>45982</v>
      </c>
      <c r="K9734" s="5">
        <v>44706.656944444447</v>
      </c>
      <c r="L9734" t="s">
        <v>28725</v>
      </c>
      <c r="M9734">
        <v>25600</v>
      </c>
      <c r="N9734">
        <v>0</v>
      </c>
      <c r="O9734" t="b">
        <v>1</v>
      </c>
      <c r="P9734">
        <v>0</v>
      </c>
      <c r="Q9734">
        <v>0</v>
      </c>
      <c r="R9734">
        <v>0</v>
      </c>
      <c r="S9734">
        <v>16</v>
      </c>
      <c r="U9734" t="s">
        <v>1717</v>
      </c>
      <c r="V9734" t="s">
        <v>1718</v>
      </c>
    </row>
    <row r="9735" spans="1:22">
      <c r="A9735" t="s">
        <v>28726</v>
      </c>
      <c r="B9735" t="s">
        <v>28727</v>
      </c>
      <c r="C9735" t="b">
        <v>0</v>
      </c>
      <c r="E9735" t="s">
        <v>1714</v>
      </c>
      <c r="F9735">
        <v>0.01</v>
      </c>
      <c r="I9735" t="s">
        <v>1715</v>
      </c>
      <c r="J9735" s="5">
        <v>45642</v>
      </c>
      <c r="K9735" s="5">
        <v>43593.95416666667</v>
      </c>
      <c r="L9735" t="s">
        <v>28728</v>
      </c>
      <c r="M9735">
        <v>25600</v>
      </c>
      <c r="N9735">
        <v>0</v>
      </c>
      <c r="O9735" t="b">
        <v>1</v>
      </c>
      <c r="P9735">
        <v>0</v>
      </c>
      <c r="Q9735">
        <v>0</v>
      </c>
      <c r="R9735">
        <v>0</v>
      </c>
      <c r="S9735">
        <v>25</v>
      </c>
      <c r="U9735" t="s">
        <v>1717</v>
      </c>
      <c r="V9735" t="s">
        <v>1718</v>
      </c>
    </row>
    <row r="9736" spans="1:22">
      <c r="A9736" t="s">
        <v>28729</v>
      </c>
      <c r="B9736" t="s">
        <v>28730</v>
      </c>
      <c r="C9736" t="b">
        <v>0</v>
      </c>
      <c r="E9736" t="s">
        <v>1714</v>
      </c>
      <c r="F9736">
        <v>0.03</v>
      </c>
      <c r="I9736" t="s">
        <v>1715</v>
      </c>
      <c r="J9736" s="5">
        <v>44385</v>
      </c>
      <c r="K9736" s="5">
        <v>43483.753472222219</v>
      </c>
      <c r="L9736" t="s">
        <v>5785</v>
      </c>
      <c r="M9736">
        <v>25600</v>
      </c>
      <c r="N9736">
        <v>0</v>
      </c>
      <c r="O9736" t="b">
        <v>1</v>
      </c>
      <c r="P9736">
        <v>0</v>
      </c>
      <c r="Q9736">
        <v>0</v>
      </c>
      <c r="R9736">
        <v>0</v>
      </c>
      <c r="S9736">
        <v>41</v>
      </c>
      <c r="U9736" t="s">
        <v>1717</v>
      </c>
      <c r="V9736" t="s">
        <v>1718</v>
      </c>
    </row>
    <row r="9737" spans="1:22">
      <c r="A9737" t="s">
        <v>28731</v>
      </c>
      <c r="B9737" t="s">
        <v>28732</v>
      </c>
      <c r="C9737" t="b">
        <v>0</v>
      </c>
      <c r="E9737" t="s">
        <v>1714</v>
      </c>
      <c r="F9737">
        <v>0.01</v>
      </c>
      <c r="I9737" t="s">
        <v>1715</v>
      </c>
      <c r="K9737" s="5">
        <v>44109.726388888892</v>
      </c>
      <c r="L9737" t="s">
        <v>28733</v>
      </c>
      <c r="M9737">
        <v>25600</v>
      </c>
      <c r="N9737">
        <v>0</v>
      </c>
      <c r="O9737" t="b">
        <v>1</v>
      </c>
      <c r="P9737">
        <v>0</v>
      </c>
      <c r="Q9737">
        <v>0</v>
      </c>
      <c r="R9737">
        <v>0</v>
      </c>
      <c r="S9737">
        <v>20</v>
      </c>
      <c r="U9737" t="s">
        <v>1717</v>
      </c>
      <c r="V9737" t="s">
        <v>1718</v>
      </c>
    </row>
    <row r="9738" spans="1:22">
      <c r="A9738" t="s">
        <v>28734</v>
      </c>
      <c r="B9738" t="s">
        <v>28735</v>
      </c>
      <c r="C9738" t="b">
        <v>1</v>
      </c>
      <c r="E9738" t="s">
        <v>1714</v>
      </c>
      <c r="F9738">
        <v>0.01</v>
      </c>
      <c r="I9738" t="s">
        <v>1715</v>
      </c>
      <c r="J9738" s="5">
        <v>45749</v>
      </c>
      <c r="K9738" s="5">
        <v>44603.624305555553</v>
      </c>
      <c r="L9738" t="s">
        <v>28736</v>
      </c>
      <c r="M9738">
        <v>25600</v>
      </c>
      <c r="N9738">
        <v>0</v>
      </c>
      <c r="O9738" t="b">
        <v>1</v>
      </c>
      <c r="P9738">
        <v>0</v>
      </c>
      <c r="Q9738">
        <v>0</v>
      </c>
      <c r="R9738">
        <v>0</v>
      </c>
      <c r="S9738">
        <v>15</v>
      </c>
      <c r="U9738" t="s">
        <v>1717</v>
      </c>
      <c r="V9738" t="s">
        <v>1718</v>
      </c>
    </row>
    <row r="9739" spans="1:22">
      <c r="A9739" t="s">
        <v>28737</v>
      </c>
      <c r="B9739" t="s">
        <v>28738</v>
      </c>
      <c r="C9739" t="b">
        <v>1</v>
      </c>
      <c r="E9739" t="s">
        <v>1714</v>
      </c>
      <c r="F9739">
        <v>0.01</v>
      </c>
      <c r="I9739" t="s">
        <v>1715</v>
      </c>
      <c r="J9739" s="5">
        <v>44272</v>
      </c>
      <c r="K9739" s="5">
        <v>43710.509722222225</v>
      </c>
      <c r="L9739" t="s">
        <v>28739</v>
      </c>
      <c r="M9739">
        <v>25600</v>
      </c>
      <c r="N9739">
        <v>0</v>
      </c>
      <c r="O9739" t="b">
        <v>1</v>
      </c>
      <c r="P9739">
        <v>0</v>
      </c>
      <c r="Q9739">
        <v>0</v>
      </c>
      <c r="R9739">
        <v>0</v>
      </c>
      <c r="S9739">
        <v>25</v>
      </c>
      <c r="U9739" t="s">
        <v>1717</v>
      </c>
      <c r="V9739" t="s">
        <v>1718</v>
      </c>
    </row>
    <row r="9740" spans="1:22">
      <c r="A9740" t="s">
        <v>28740</v>
      </c>
      <c r="B9740" t="s">
        <v>28741</v>
      </c>
      <c r="C9740" t="b">
        <v>1</v>
      </c>
      <c r="E9740" t="s">
        <v>1714</v>
      </c>
      <c r="F9740">
        <v>0.06</v>
      </c>
      <c r="I9740" t="s">
        <v>1715</v>
      </c>
      <c r="J9740" s="5">
        <v>44803</v>
      </c>
      <c r="K9740" s="5">
        <v>44028.511805555558</v>
      </c>
      <c r="L9740" t="s">
        <v>5295</v>
      </c>
      <c r="M9740">
        <v>25600</v>
      </c>
      <c r="N9740">
        <v>0</v>
      </c>
      <c r="O9740" t="b">
        <v>1</v>
      </c>
      <c r="P9740">
        <v>0</v>
      </c>
      <c r="Q9740">
        <v>0</v>
      </c>
      <c r="R9740">
        <v>0</v>
      </c>
      <c r="S9740">
        <v>79</v>
      </c>
      <c r="U9740" t="s">
        <v>1717</v>
      </c>
      <c r="V9740" t="s">
        <v>1718</v>
      </c>
    </row>
    <row r="9741" spans="1:22">
      <c r="A9741" t="s">
        <v>28742</v>
      </c>
      <c r="B9741" t="s">
        <v>28743</v>
      </c>
      <c r="C9741" t="b">
        <v>0</v>
      </c>
      <c r="E9741" t="s">
        <v>1714</v>
      </c>
      <c r="F9741">
        <v>0</v>
      </c>
      <c r="I9741" t="s">
        <v>1715</v>
      </c>
      <c r="J9741" s="5">
        <v>45699</v>
      </c>
      <c r="K9741" s="5">
        <v>45390.56527777778</v>
      </c>
      <c r="L9741" t="s">
        <v>28744</v>
      </c>
      <c r="M9741">
        <v>25600</v>
      </c>
      <c r="N9741">
        <v>0</v>
      </c>
      <c r="O9741" t="b">
        <v>1</v>
      </c>
      <c r="P9741">
        <v>0</v>
      </c>
      <c r="Q9741">
        <v>0</v>
      </c>
      <c r="R9741">
        <v>0</v>
      </c>
      <c r="S9741">
        <v>10</v>
      </c>
      <c r="U9741" t="s">
        <v>1717</v>
      </c>
      <c r="V9741" t="s">
        <v>1718</v>
      </c>
    </row>
    <row r="9742" spans="1:22">
      <c r="A9742" t="s">
        <v>28745</v>
      </c>
      <c r="B9742" t="s">
        <v>28746</v>
      </c>
      <c r="C9742" t="b">
        <v>0</v>
      </c>
      <c r="E9742" t="s">
        <v>1714</v>
      </c>
      <c r="F9742">
        <v>0</v>
      </c>
      <c r="I9742" t="s">
        <v>1715</v>
      </c>
      <c r="K9742" s="5">
        <v>45399.498611111114</v>
      </c>
      <c r="L9742" t="s">
        <v>28747</v>
      </c>
      <c r="M9742">
        <v>25600</v>
      </c>
      <c r="N9742">
        <v>0</v>
      </c>
      <c r="O9742" t="b">
        <v>1</v>
      </c>
      <c r="P9742">
        <v>0</v>
      </c>
      <c r="Q9742">
        <v>0</v>
      </c>
      <c r="R9742">
        <v>0</v>
      </c>
      <c r="S9742">
        <v>4</v>
      </c>
      <c r="U9742" t="s">
        <v>1717</v>
      </c>
      <c r="V9742" t="s">
        <v>1718</v>
      </c>
    </row>
    <row r="9743" spans="1:22">
      <c r="A9743" t="s">
        <v>28748</v>
      </c>
      <c r="B9743" t="s">
        <v>28749</v>
      </c>
      <c r="C9743" t="b">
        <v>0</v>
      </c>
      <c r="E9743" t="s">
        <v>1714</v>
      </c>
      <c r="F9743">
        <v>0</v>
      </c>
      <c r="I9743" t="s">
        <v>1715</v>
      </c>
      <c r="J9743" s="5">
        <v>45679</v>
      </c>
      <c r="K9743" s="5">
        <v>45667.729861111111</v>
      </c>
      <c r="L9743" t="s">
        <v>28750</v>
      </c>
      <c r="M9743">
        <v>25600</v>
      </c>
      <c r="N9743">
        <v>0</v>
      </c>
      <c r="O9743" t="b">
        <v>1</v>
      </c>
      <c r="P9743">
        <v>0</v>
      </c>
      <c r="Q9743">
        <v>0</v>
      </c>
      <c r="R9743">
        <v>0</v>
      </c>
      <c r="S9743">
        <v>8</v>
      </c>
      <c r="U9743" t="s">
        <v>1717</v>
      </c>
      <c r="V9743" t="s">
        <v>1718</v>
      </c>
    </row>
    <row r="9744" spans="1:22">
      <c r="A9744" t="s">
        <v>28751</v>
      </c>
      <c r="B9744" t="s">
        <v>28752</v>
      </c>
      <c r="C9744" t="b">
        <v>0</v>
      </c>
      <c r="E9744" t="s">
        <v>1714</v>
      </c>
      <c r="F9744">
        <v>0</v>
      </c>
      <c r="I9744" t="s">
        <v>1715</v>
      </c>
      <c r="J9744" s="5">
        <v>45383</v>
      </c>
      <c r="K9744" s="5">
        <v>45378.6</v>
      </c>
      <c r="L9744" t="s">
        <v>28753</v>
      </c>
      <c r="M9744">
        <v>25600</v>
      </c>
      <c r="N9744">
        <v>0</v>
      </c>
      <c r="O9744" t="b">
        <v>1</v>
      </c>
      <c r="P9744">
        <v>0</v>
      </c>
      <c r="Q9744">
        <v>0</v>
      </c>
      <c r="R9744">
        <v>0</v>
      </c>
      <c r="S9744">
        <v>6</v>
      </c>
      <c r="U9744" t="s">
        <v>1717</v>
      </c>
      <c r="V9744" t="s">
        <v>1718</v>
      </c>
    </row>
    <row r="9745" spans="1:22">
      <c r="A9745" t="s">
        <v>28754</v>
      </c>
      <c r="B9745" t="s">
        <v>28755</v>
      </c>
      <c r="C9745" t="b">
        <v>0</v>
      </c>
      <c r="E9745" t="s">
        <v>1714</v>
      </c>
      <c r="F9745">
        <v>0</v>
      </c>
      <c r="I9745" t="s">
        <v>1715</v>
      </c>
      <c r="K9745" s="5">
        <v>44749.567361111112</v>
      </c>
      <c r="L9745" t="s">
        <v>28756</v>
      </c>
      <c r="M9745">
        <v>25600</v>
      </c>
      <c r="N9745">
        <v>0</v>
      </c>
      <c r="O9745" t="b">
        <v>1</v>
      </c>
      <c r="P9745">
        <v>0</v>
      </c>
      <c r="Q9745">
        <v>0</v>
      </c>
      <c r="R9745">
        <v>0</v>
      </c>
      <c r="S9745">
        <v>8</v>
      </c>
      <c r="U9745" t="s">
        <v>1717</v>
      </c>
      <c r="V9745" t="s">
        <v>1718</v>
      </c>
    </row>
    <row r="9746" spans="1:22">
      <c r="A9746" t="s">
        <v>28757</v>
      </c>
      <c r="B9746" t="s">
        <v>28758</v>
      </c>
      <c r="C9746" t="b">
        <v>1</v>
      </c>
      <c r="E9746" t="s">
        <v>1714</v>
      </c>
      <c r="F9746">
        <v>0.02</v>
      </c>
      <c r="I9746" t="s">
        <v>1715</v>
      </c>
      <c r="J9746" s="5">
        <v>45349</v>
      </c>
      <c r="K9746" s="5">
        <v>44524.59097222222</v>
      </c>
      <c r="L9746" t="s">
        <v>28759</v>
      </c>
      <c r="M9746">
        <v>25600</v>
      </c>
      <c r="N9746">
        <v>0</v>
      </c>
      <c r="O9746" t="b">
        <v>1</v>
      </c>
      <c r="P9746">
        <v>0</v>
      </c>
      <c r="Q9746">
        <v>0</v>
      </c>
      <c r="R9746">
        <v>0</v>
      </c>
      <c r="S9746">
        <v>17</v>
      </c>
      <c r="U9746" t="s">
        <v>1717</v>
      </c>
      <c r="V9746" t="s">
        <v>1718</v>
      </c>
    </row>
    <row r="9747" spans="1:22">
      <c r="A9747" t="s">
        <v>28760</v>
      </c>
      <c r="B9747" t="s">
        <v>28761</v>
      </c>
      <c r="C9747" t="b">
        <v>1</v>
      </c>
      <c r="E9747" t="s">
        <v>1714</v>
      </c>
      <c r="F9747">
        <v>0.01</v>
      </c>
      <c r="I9747" t="s">
        <v>1715</v>
      </c>
      <c r="J9747" s="5">
        <v>45964</v>
      </c>
      <c r="K9747" s="5">
        <v>43146.311805555553</v>
      </c>
      <c r="L9747" t="s">
        <v>23135</v>
      </c>
      <c r="M9747">
        <v>25600</v>
      </c>
      <c r="N9747">
        <v>0</v>
      </c>
      <c r="O9747" t="b">
        <v>1</v>
      </c>
      <c r="P9747">
        <v>0</v>
      </c>
      <c r="Q9747">
        <v>0</v>
      </c>
      <c r="R9747">
        <v>0</v>
      </c>
      <c r="S9747">
        <v>55</v>
      </c>
      <c r="U9747" t="s">
        <v>1717</v>
      </c>
      <c r="V9747" t="s">
        <v>1718</v>
      </c>
    </row>
    <row r="9748" spans="1:22">
      <c r="A9748" t="s">
        <v>28762</v>
      </c>
      <c r="B9748" t="s">
        <v>28763</v>
      </c>
      <c r="C9748" t="b">
        <v>0</v>
      </c>
      <c r="E9748" t="s">
        <v>1714</v>
      </c>
      <c r="F9748">
        <v>0.01</v>
      </c>
      <c r="I9748" t="s">
        <v>1715</v>
      </c>
      <c r="J9748" s="5">
        <v>45829</v>
      </c>
      <c r="K9748" s="5">
        <v>45390.59097222222</v>
      </c>
      <c r="L9748" t="s">
        <v>28764</v>
      </c>
      <c r="M9748">
        <v>25600</v>
      </c>
      <c r="N9748">
        <v>0</v>
      </c>
      <c r="O9748" t="b">
        <v>1</v>
      </c>
      <c r="P9748">
        <v>0</v>
      </c>
      <c r="Q9748">
        <v>0</v>
      </c>
      <c r="R9748">
        <v>0</v>
      </c>
      <c r="S9748">
        <v>8</v>
      </c>
      <c r="U9748" t="s">
        <v>1717</v>
      </c>
      <c r="V9748" t="s">
        <v>1718</v>
      </c>
    </row>
    <row r="9749" spans="1:22">
      <c r="A9749" t="s">
        <v>28765</v>
      </c>
      <c r="B9749" t="s">
        <v>28766</v>
      </c>
      <c r="C9749" t="b">
        <v>0</v>
      </c>
      <c r="E9749" t="s">
        <v>1714</v>
      </c>
      <c r="F9749">
        <v>0</v>
      </c>
      <c r="I9749" t="s">
        <v>1715</v>
      </c>
      <c r="K9749" s="5">
        <v>45244.637499999997</v>
      </c>
      <c r="L9749" t="s">
        <v>28767</v>
      </c>
      <c r="M9749">
        <v>25600</v>
      </c>
      <c r="N9749">
        <v>0</v>
      </c>
      <c r="O9749" t="b">
        <v>1</v>
      </c>
      <c r="P9749">
        <v>0</v>
      </c>
      <c r="Q9749">
        <v>0</v>
      </c>
      <c r="R9749">
        <v>0</v>
      </c>
      <c r="S9749">
        <v>6</v>
      </c>
      <c r="U9749" t="s">
        <v>1717</v>
      </c>
      <c r="V9749" t="s">
        <v>1718</v>
      </c>
    </row>
    <row r="9750" spans="1:22">
      <c r="A9750" t="s">
        <v>28768</v>
      </c>
      <c r="B9750" t="s">
        <v>28769</v>
      </c>
      <c r="C9750" t="b">
        <v>1</v>
      </c>
      <c r="E9750" t="s">
        <v>1714</v>
      </c>
      <c r="F9750">
        <v>0.01</v>
      </c>
      <c r="I9750" t="s">
        <v>1715</v>
      </c>
      <c r="J9750" s="5">
        <v>44589</v>
      </c>
      <c r="K9750" s="5">
        <v>43187.443055555559</v>
      </c>
      <c r="L9750" t="s">
        <v>22971</v>
      </c>
      <c r="M9750">
        <v>25600</v>
      </c>
      <c r="N9750">
        <v>0</v>
      </c>
      <c r="O9750" t="b">
        <v>1</v>
      </c>
      <c r="P9750">
        <v>0</v>
      </c>
      <c r="Q9750">
        <v>0</v>
      </c>
      <c r="R9750">
        <v>0</v>
      </c>
      <c r="S9750">
        <v>51</v>
      </c>
      <c r="U9750" t="s">
        <v>1717</v>
      </c>
      <c r="V9750" t="s">
        <v>1718</v>
      </c>
    </row>
    <row r="9751" spans="1:22">
      <c r="A9751" t="s">
        <v>28768</v>
      </c>
      <c r="B9751" t="s">
        <v>28770</v>
      </c>
      <c r="C9751" t="b">
        <v>0</v>
      </c>
      <c r="E9751" t="s">
        <v>1714</v>
      </c>
      <c r="F9751">
        <v>0.01</v>
      </c>
      <c r="I9751" t="s">
        <v>1715</v>
      </c>
      <c r="J9751" s="5">
        <v>45433</v>
      </c>
      <c r="K9751" s="5">
        <v>45126.892361111109</v>
      </c>
      <c r="L9751" t="s">
        <v>28771</v>
      </c>
      <c r="M9751">
        <v>25600</v>
      </c>
      <c r="N9751">
        <v>0</v>
      </c>
      <c r="O9751" t="b">
        <v>1</v>
      </c>
      <c r="P9751">
        <v>0</v>
      </c>
      <c r="Q9751">
        <v>0</v>
      </c>
      <c r="R9751">
        <v>0</v>
      </c>
      <c r="S9751">
        <v>17</v>
      </c>
      <c r="U9751" t="s">
        <v>1717</v>
      </c>
      <c r="V9751" t="s">
        <v>1718</v>
      </c>
    </row>
    <row r="9752" spans="1:22">
      <c r="A9752" t="s">
        <v>28772</v>
      </c>
      <c r="B9752" t="s">
        <v>28773</v>
      </c>
      <c r="C9752" t="b">
        <v>1</v>
      </c>
      <c r="E9752" t="s">
        <v>1714</v>
      </c>
      <c r="F9752">
        <v>0.01</v>
      </c>
      <c r="I9752" t="s">
        <v>1715</v>
      </c>
      <c r="J9752" s="5">
        <v>45110</v>
      </c>
      <c r="K9752" s="5">
        <v>44572.609722222223</v>
      </c>
      <c r="L9752" t="s">
        <v>28774</v>
      </c>
      <c r="M9752">
        <v>25600</v>
      </c>
      <c r="N9752">
        <v>0</v>
      </c>
      <c r="O9752" t="b">
        <v>1</v>
      </c>
      <c r="P9752">
        <v>0</v>
      </c>
      <c r="Q9752">
        <v>0</v>
      </c>
      <c r="R9752">
        <v>0</v>
      </c>
      <c r="S9752">
        <v>12</v>
      </c>
      <c r="U9752" t="s">
        <v>1717</v>
      </c>
      <c r="V9752" t="s">
        <v>1718</v>
      </c>
    </row>
    <row r="9753" spans="1:22">
      <c r="A9753" t="s">
        <v>28775</v>
      </c>
      <c r="B9753" t="s">
        <v>28776</v>
      </c>
      <c r="C9753" t="b">
        <v>1</v>
      </c>
      <c r="E9753" t="s">
        <v>1714</v>
      </c>
      <c r="F9753">
        <v>0.02</v>
      </c>
      <c r="I9753" t="s">
        <v>1715</v>
      </c>
      <c r="J9753" s="5">
        <v>44658</v>
      </c>
      <c r="K9753" s="5">
        <v>43917.479861111111</v>
      </c>
      <c r="L9753" t="s">
        <v>27208</v>
      </c>
      <c r="M9753">
        <v>25600</v>
      </c>
      <c r="N9753">
        <v>0</v>
      </c>
      <c r="O9753" t="b">
        <v>1</v>
      </c>
      <c r="P9753">
        <v>0</v>
      </c>
      <c r="Q9753">
        <v>0</v>
      </c>
      <c r="R9753">
        <v>0</v>
      </c>
      <c r="S9753">
        <v>25</v>
      </c>
      <c r="U9753" t="s">
        <v>1717</v>
      </c>
      <c r="V9753" t="s">
        <v>1718</v>
      </c>
    </row>
    <row r="9754" spans="1:22">
      <c r="A9754" t="s">
        <v>28777</v>
      </c>
      <c r="B9754" t="s">
        <v>28778</v>
      </c>
      <c r="C9754" t="b">
        <v>0</v>
      </c>
      <c r="E9754" t="s">
        <v>1714</v>
      </c>
      <c r="F9754">
        <v>0.01</v>
      </c>
      <c r="I9754" t="s">
        <v>1715</v>
      </c>
      <c r="K9754" s="5">
        <v>44215.470138888886</v>
      </c>
      <c r="L9754" t="s">
        <v>28779</v>
      </c>
      <c r="M9754">
        <v>25600</v>
      </c>
      <c r="N9754">
        <v>0</v>
      </c>
      <c r="O9754" t="b">
        <v>1</v>
      </c>
      <c r="P9754">
        <v>0</v>
      </c>
      <c r="Q9754">
        <v>0</v>
      </c>
      <c r="R9754">
        <v>0</v>
      </c>
      <c r="S9754">
        <v>16</v>
      </c>
      <c r="U9754" t="s">
        <v>1717</v>
      </c>
      <c r="V9754" t="s">
        <v>1718</v>
      </c>
    </row>
    <row r="9755" spans="1:22">
      <c r="A9755" t="s">
        <v>28780</v>
      </c>
      <c r="B9755" t="s">
        <v>28781</v>
      </c>
      <c r="C9755" t="b">
        <v>1</v>
      </c>
      <c r="E9755" t="s">
        <v>1714</v>
      </c>
      <c r="F9755">
        <v>0.03</v>
      </c>
      <c r="I9755" t="s">
        <v>1715</v>
      </c>
      <c r="J9755" s="5">
        <v>44154</v>
      </c>
      <c r="K9755" s="5">
        <v>43768.590277777781</v>
      </c>
      <c r="L9755" t="s">
        <v>6568</v>
      </c>
      <c r="M9755">
        <v>25600</v>
      </c>
      <c r="N9755">
        <v>0</v>
      </c>
      <c r="O9755" t="b">
        <v>1</v>
      </c>
      <c r="P9755">
        <v>0</v>
      </c>
      <c r="Q9755">
        <v>0</v>
      </c>
      <c r="R9755">
        <v>0</v>
      </c>
      <c r="S9755">
        <v>69</v>
      </c>
      <c r="U9755" t="s">
        <v>1717</v>
      </c>
      <c r="V9755" t="s">
        <v>1718</v>
      </c>
    </row>
    <row r="9756" spans="1:22">
      <c r="A9756" t="s">
        <v>28782</v>
      </c>
      <c r="B9756" t="s">
        <v>28783</v>
      </c>
      <c r="C9756" t="b">
        <v>0</v>
      </c>
      <c r="E9756" t="s">
        <v>1714</v>
      </c>
      <c r="F9756">
        <v>0.01</v>
      </c>
      <c r="I9756" t="s">
        <v>1715</v>
      </c>
      <c r="J9756" s="5">
        <v>43917</v>
      </c>
      <c r="K9756" s="5">
        <v>43391.921527777777</v>
      </c>
      <c r="L9756" t="s">
        <v>28784</v>
      </c>
      <c r="M9756">
        <v>25600</v>
      </c>
      <c r="N9756">
        <v>0</v>
      </c>
      <c r="O9756" t="b">
        <v>1</v>
      </c>
      <c r="P9756">
        <v>0</v>
      </c>
      <c r="Q9756">
        <v>0</v>
      </c>
      <c r="R9756">
        <v>0</v>
      </c>
      <c r="S9756">
        <v>29</v>
      </c>
      <c r="U9756" t="s">
        <v>1717</v>
      </c>
      <c r="V9756" t="s">
        <v>1718</v>
      </c>
    </row>
    <row r="9757" spans="1:22">
      <c r="A9757" t="s">
        <v>28785</v>
      </c>
      <c r="B9757" t="s">
        <v>28786</v>
      </c>
      <c r="C9757" t="b">
        <v>0</v>
      </c>
      <c r="E9757" t="s">
        <v>1714</v>
      </c>
      <c r="F9757">
        <v>0</v>
      </c>
      <c r="I9757" t="s">
        <v>1715</v>
      </c>
      <c r="K9757" s="5">
        <v>45187.537499999999</v>
      </c>
      <c r="L9757" t="s">
        <v>28787</v>
      </c>
      <c r="M9757">
        <v>25600</v>
      </c>
      <c r="N9757">
        <v>0</v>
      </c>
      <c r="O9757" t="b">
        <v>1</v>
      </c>
      <c r="P9757">
        <v>0</v>
      </c>
      <c r="Q9757">
        <v>0</v>
      </c>
      <c r="R9757">
        <v>0</v>
      </c>
      <c r="S9757">
        <v>6</v>
      </c>
      <c r="U9757" t="s">
        <v>1717</v>
      </c>
      <c r="V9757" t="s">
        <v>1718</v>
      </c>
    </row>
    <row r="9758" spans="1:22">
      <c r="A9758" t="s">
        <v>28788</v>
      </c>
      <c r="B9758" t="s">
        <v>28789</v>
      </c>
      <c r="C9758" t="b">
        <v>1</v>
      </c>
      <c r="E9758" t="s">
        <v>1714</v>
      </c>
      <c r="F9758">
        <v>0.01</v>
      </c>
      <c r="I9758" t="s">
        <v>1715</v>
      </c>
      <c r="J9758" s="5">
        <v>44342</v>
      </c>
      <c r="K9758" s="5">
        <v>44096.777777777781</v>
      </c>
      <c r="L9758" t="s">
        <v>28790</v>
      </c>
      <c r="M9758">
        <v>25600</v>
      </c>
      <c r="N9758">
        <v>0</v>
      </c>
      <c r="O9758" t="b">
        <v>1</v>
      </c>
      <c r="P9758">
        <v>0</v>
      </c>
      <c r="Q9758">
        <v>0</v>
      </c>
      <c r="R9758">
        <v>0</v>
      </c>
      <c r="S9758">
        <v>29</v>
      </c>
      <c r="U9758" t="s">
        <v>1717</v>
      </c>
      <c r="V9758" t="s">
        <v>1718</v>
      </c>
    </row>
    <row r="9759" spans="1:22">
      <c r="A9759" t="s">
        <v>28791</v>
      </c>
      <c r="B9759" t="s">
        <v>28792</v>
      </c>
      <c r="C9759" t="b">
        <v>1</v>
      </c>
      <c r="E9759" t="s">
        <v>1714</v>
      </c>
      <c r="F9759">
        <v>0.01</v>
      </c>
      <c r="I9759" t="s">
        <v>1715</v>
      </c>
      <c r="K9759" s="5">
        <v>44149.580555555556</v>
      </c>
      <c r="L9759" t="s">
        <v>28793</v>
      </c>
      <c r="M9759">
        <v>25600</v>
      </c>
      <c r="N9759">
        <v>0</v>
      </c>
      <c r="O9759" t="b">
        <v>1</v>
      </c>
      <c r="P9759">
        <v>0</v>
      </c>
      <c r="Q9759">
        <v>0</v>
      </c>
      <c r="R9759">
        <v>0</v>
      </c>
      <c r="S9759">
        <v>18</v>
      </c>
      <c r="U9759" t="s">
        <v>1717</v>
      </c>
      <c r="V9759" t="s">
        <v>1718</v>
      </c>
    </row>
    <row r="9760" spans="1:22">
      <c r="A9760" t="s">
        <v>28794</v>
      </c>
      <c r="B9760" t="s">
        <v>28795</v>
      </c>
      <c r="C9760" t="b">
        <v>1</v>
      </c>
      <c r="E9760" t="s">
        <v>1714</v>
      </c>
      <c r="F9760">
        <v>0.01</v>
      </c>
      <c r="I9760" t="s">
        <v>1715</v>
      </c>
      <c r="J9760" s="5">
        <v>46047</v>
      </c>
      <c r="K9760" s="5">
        <v>45252.765972222223</v>
      </c>
      <c r="L9760" t="s">
        <v>28796</v>
      </c>
      <c r="M9760">
        <v>25600</v>
      </c>
      <c r="N9760">
        <v>0</v>
      </c>
      <c r="O9760" t="b">
        <v>1</v>
      </c>
      <c r="P9760">
        <v>3</v>
      </c>
      <c r="Q9760">
        <v>5</v>
      </c>
      <c r="R9760">
        <v>3</v>
      </c>
      <c r="S9760">
        <v>12</v>
      </c>
      <c r="U9760" t="s">
        <v>1717</v>
      </c>
      <c r="V9760" t="s">
        <v>1718</v>
      </c>
    </row>
    <row r="9761" spans="1:22">
      <c r="A9761" t="s">
        <v>28794</v>
      </c>
      <c r="B9761" t="s">
        <v>28797</v>
      </c>
      <c r="C9761" t="b">
        <v>1</v>
      </c>
      <c r="E9761" t="s">
        <v>1714</v>
      </c>
      <c r="F9761">
        <v>0</v>
      </c>
      <c r="I9761" t="s">
        <v>1715</v>
      </c>
      <c r="J9761" s="5">
        <v>45551</v>
      </c>
      <c r="K9761" s="5">
        <v>44809.427777777775</v>
      </c>
      <c r="L9761" t="s">
        <v>28796</v>
      </c>
      <c r="M9761">
        <v>25600</v>
      </c>
      <c r="N9761">
        <v>0</v>
      </c>
      <c r="O9761" t="b">
        <v>1</v>
      </c>
      <c r="P9761">
        <v>0</v>
      </c>
      <c r="Q9761">
        <v>0</v>
      </c>
      <c r="R9761">
        <v>0</v>
      </c>
      <c r="S9761">
        <v>12</v>
      </c>
      <c r="U9761" t="s">
        <v>1717</v>
      </c>
      <c r="V9761" t="s">
        <v>1718</v>
      </c>
    </row>
    <row r="9762" spans="1:22">
      <c r="A9762" t="s">
        <v>28798</v>
      </c>
      <c r="B9762" t="s">
        <v>28799</v>
      </c>
      <c r="C9762" t="b">
        <v>1</v>
      </c>
      <c r="E9762" t="s">
        <v>1714</v>
      </c>
      <c r="F9762">
        <v>0</v>
      </c>
      <c r="I9762" t="s">
        <v>1715</v>
      </c>
      <c r="J9762" s="5">
        <v>45602</v>
      </c>
      <c r="K9762" s="5">
        <v>45393.736805555556</v>
      </c>
      <c r="L9762" t="s">
        <v>28800</v>
      </c>
      <c r="M9762">
        <v>25600</v>
      </c>
      <c r="N9762">
        <v>0</v>
      </c>
      <c r="O9762" t="b">
        <v>1</v>
      </c>
      <c r="P9762">
        <v>0</v>
      </c>
      <c r="Q9762">
        <v>0</v>
      </c>
      <c r="R9762">
        <v>0</v>
      </c>
      <c r="S9762">
        <v>9</v>
      </c>
      <c r="U9762" t="s">
        <v>1717</v>
      </c>
      <c r="V9762" t="s">
        <v>1718</v>
      </c>
    </row>
    <row r="9763" spans="1:22">
      <c r="A9763" t="s">
        <v>28801</v>
      </c>
      <c r="B9763" t="s">
        <v>28802</v>
      </c>
      <c r="C9763" t="b">
        <v>1</v>
      </c>
      <c r="E9763" t="s">
        <v>2100</v>
      </c>
      <c r="F9763">
        <v>6.86</v>
      </c>
      <c r="I9763" t="s">
        <v>1715</v>
      </c>
      <c r="J9763" s="5">
        <v>46049</v>
      </c>
      <c r="K9763" s="5">
        <v>44720.64166666667</v>
      </c>
      <c r="L9763" t="s">
        <v>28803</v>
      </c>
      <c r="M9763">
        <v>25600</v>
      </c>
      <c r="N9763">
        <v>0</v>
      </c>
      <c r="O9763" t="b">
        <v>1</v>
      </c>
      <c r="P9763">
        <v>1</v>
      </c>
      <c r="Q9763">
        <v>0</v>
      </c>
      <c r="R9763">
        <v>0</v>
      </c>
      <c r="S9763">
        <v>837</v>
      </c>
      <c r="U9763" t="s">
        <v>1717</v>
      </c>
      <c r="V9763" t="s">
        <v>1718</v>
      </c>
    </row>
    <row r="9764" spans="1:22">
      <c r="A9764" t="s">
        <v>28804</v>
      </c>
      <c r="B9764" t="s">
        <v>28805</v>
      </c>
      <c r="C9764" t="b">
        <v>1</v>
      </c>
      <c r="E9764" t="s">
        <v>1714</v>
      </c>
      <c r="F9764">
        <v>0.01</v>
      </c>
      <c r="I9764" t="s">
        <v>1715</v>
      </c>
      <c r="J9764" s="5">
        <v>45582</v>
      </c>
      <c r="K9764" s="5">
        <v>44565.563888888886</v>
      </c>
      <c r="L9764" t="s">
        <v>28806</v>
      </c>
      <c r="M9764">
        <v>25600</v>
      </c>
      <c r="N9764">
        <v>0</v>
      </c>
      <c r="O9764" t="b">
        <v>1</v>
      </c>
      <c r="P9764">
        <v>0</v>
      </c>
      <c r="Q9764">
        <v>0</v>
      </c>
      <c r="R9764">
        <v>0</v>
      </c>
      <c r="S9764">
        <v>13</v>
      </c>
      <c r="U9764" t="s">
        <v>1717</v>
      </c>
      <c r="V9764" t="s">
        <v>1718</v>
      </c>
    </row>
    <row r="9765" spans="1:22">
      <c r="A9765" t="s">
        <v>28807</v>
      </c>
      <c r="B9765" t="s">
        <v>28808</v>
      </c>
      <c r="C9765" t="b">
        <v>0</v>
      </c>
      <c r="E9765" t="s">
        <v>1714</v>
      </c>
      <c r="F9765">
        <v>0</v>
      </c>
      <c r="I9765" t="s">
        <v>1715</v>
      </c>
      <c r="K9765" s="5">
        <v>45816.001388888886</v>
      </c>
      <c r="L9765" t="s">
        <v>28809</v>
      </c>
      <c r="M9765">
        <v>25600</v>
      </c>
      <c r="N9765">
        <v>0</v>
      </c>
      <c r="O9765" t="b">
        <v>1</v>
      </c>
      <c r="P9765">
        <v>0</v>
      </c>
      <c r="Q9765">
        <v>0</v>
      </c>
      <c r="R9765">
        <v>0</v>
      </c>
      <c r="S9765">
        <v>0</v>
      </c>
      <c r="U9765" t="s">
        <v>1717</v>
      </c>
      <c r="V9765" t="s">
        <v>1718</v>
      </c>
    </row>
    <row r="9766" spans="1:22">
      <c r="A9766" t="s">
        <v>28810</v>
      </c>
      <c r="B9766" t="s">
        <v>28811</v>
      </c>
      <c r="C9766" t="b">
        <v>0</v>
      </c>
      <c r="E9766" t="s">
        <v>1714</v>
      </c>
      <c r="F9766">
        <v>0</v>
      </c>
      <c r="I9766" t="s">
        <v>1715</v>
      </c>
      <c r="K9766" s="5">
        <v>45371.62222222222</v>
      </c>
      <c r="L9766" t="s">
        <v>28812</v>
      </c>
      <c r="M9766">
        <v>25600</v>
      </c>
      <c r="N9766">
        <v>0</v>
      </c>
      <c r="O9766" t="b">
        <v>1</v>
      </c>
      <c r="P9766">
        <v>0</v>
      </c>
      <c r="Q9766">
        <v>0</v>
      </c>
      <c r="R9766">
        <v>0</v>
      </c>
      <c r="S9766">
        <v>4</v>
      </c>
      <c r="U9766" t="s">
        <v>1717</v>
      </c>
      <c r="V9766" t="s">
        <v>1718</v>
      </c>
    </row>
    <row r="9767" spans="1:22">
      <c r="A9767" t="s">
        <v>1070</v>
      </c>
      <c r="B9767" t="s">
        <v>1069</v>
      </c>
      <c r="C9767" t="b">
        <v>1</v>
      </c>
      <c r="E9767" t="s">
        <v>1714</v>
      </c>
      <c r="F9767">
        <v>0</v>
      </c>
      <c r="I9767" t="s">
        <v>1715</v>
      </c>
      <c r="K9767" s="5">
        <v>45390.734722222223</v>
      </c>
      <c r="L9767" t="s">
        <v>28813</v>
      </c>
      <c r="M9767">
        <v>25600</v>
      </c>
      <c r="N9767">
        <v>0</v>
      </c>
      <c r="O9767" t="b">
        <v>1</v>
      </c>
      <c r="P9767">
        <v>0</v>
      </c>
      <c r="Q9767">
        <v>0</v>
      </c>
      <c r="R9767">
        <v>0</v>
      </c>
      <c r="S9767">
        <v>14</v>
      </c>
      <c r="U9767" t="s">
        <v>1717</v>
      </c>
      <c r="V9767" t="s">
        <v>1718</v>
      </c>
    </row>
    <row r="9768" spans="1:22">
      <c r="A9768" t="s">
        <v>28814</v>
      </c>
      <c r="B9768" t="s">
        <v>28815</v>
      </c>
      <c r="C9768" t="b">
        <v>1</v>
      </c>
      <c r="E9768" t="s">
        <v>1714</v>
      </c>
      <c r="F9768">
        <v>0</v>
      </c>
      <c r="I9768" t="s">
        <v>1715</v>
      </c>
      <c r="J9768" s="5">
        <v>45918</v>
      </c>
      <c r="K9768" s="5">
        <v>45502.995833333334</v>
      </c>
      <c r="L9768" t="s">
        <v>28816</v>
      </c>
      <c r="M9768">
        <v>25600</v>
      </c>
      <c r="N9768">
        <v>0</v>
      </c>
      <c r="O9768" t="b">
        <v>1</v>
      </c>
      <c r="P9768">
        <v>0</v>
      </c>
      <c r="Q9768">
        <v>0</v>
      </c>
      <c r="R9768">
        <v>0</v>
      </c>
      <c r="S9768">
        <v>11</v>
      </c>
      <c r="U9768" t="s">
        <v>1717</v>
      </c>
      <c r="V9768" t="s">
        <v>1718</v>
      </c>
    </row>
    <row r="9769" spans="1:22">
      <c r="A9769" t="s">
        <v>28817</v>
      </c>
      <c r="B9769" t="s">
        <v>28818</v>
      </c>
      <c r="C9769" t="b">
        <v>0</v>
      </c>
      <c r="E9769" t="s">
        <v>1714</v>
      </c>
      <c r="F9769">
        <v>0</v>
      </c>
      <c r="I9769" t="s">
        <v>1715</v>
      </c>
      <c r="J9769" s="5">
        <v>45279</v>
      </c>
      <c r="K9769" s="5">
        <v>45274.718055555553</v>
      </c>
      <c r="L9769" t="s">
        <v>28819</v>
      </c>
      <c r="M9769">
        <v>25600</v>
      </c>
      <c r="N9769">
        <v>0</v>
      </c>
      <c r="O9769" t="b">
        <v>1</v>
      </c>
      <c r="P9769">
        <v>0</v>
      </c>
      <c r="Q9769">
        <v>0</v>
      </c>
      <c r="R9769">
        <v>0</v>
      </c>
      <c r="S9769">
        <v>8</v>
      </c>
      <c r="U9769" t="s">
        <v>1717</v>
      </c>
      <c r="V9769" t="s">
        <v>1718</v>
      </c>
    </row>
    <row r="9770" spans="1:22">
      <c r="A9770" t="s">
        <v>28820</v>
      </c>
      <c r="B9770" t="s">
        <v>28821</v>
      </c>
      <c r="C9770" t="b">
        <v>1</v>
      </c>
      <c r="E9770" t="s">
        <v>1714</v>
      </c>
      <c r="F9770">
        <v>0</v>
      </c>
      <c r="I9770" t="s">
        <v>1715</v>
      </c>
      <c r="K9770" s="5">
        <v>44860.511111111111</v>
      </c>
      <c r="L9770" t="s">
        <v>28822</v>
      </c>
      <c r="M9770">
        <v>25600</v>
      </c>
      <c r="N9770">
        <v>0</v>
      </c>
      <c r="O9770" t="b">
        <v>1</v>
      </c>
      <c r="P9770">
        <v>0</v>
      </c>
      <c r="Q9770">
        <v>0</v>
      </c>
      <c r="R9770">
        <v>0</v>
      </c>
      <c r="S9770">
        <v>6</v>
      </c>
      <c r="U9770" t="s">
        <v>1717</v>
      </c>
      <c r="V9770" t="s">
        <v>1718</v>
      </c>
    </row>
    <row r="9771" spans="1:22">
      <c r="A9771" t="s">
        <v>28823</v>
      </c>
      <c r="B9771" t="s">
        <v>28824</v>
      </c>
      <c r="C9771" t="b">
        <v>1</v>
      </c>
      <c r="E9771" t="s">
        <v>1714</v>
      </c>
      <c r="F9771">
        <v>0.01</v>
      </c>
      <c r="I9771" t="s">
        <v>1715</v>
      </c>
      <c r="J9771" s="5">
        <v>46000</v>
      </c>
      <c r="K9771" s="5">
        <v>43927.614583333336</v>
      </c>
      <c r="L9771" t="s">
        <v>28825</v>
      </c>
      <c r="M9771">
        <v>25600</v>
      </c>
      <c r="N9771">
        <v>0</v>
      </c>
      <c r="O9771" t="b">
        <v>1</v>
      </c>
      <c r="P9771">
        <v>0</v>
      </c>
      <c r="Q9771">
        <v>0</v>
      </c>
      <c r="R9771">
        <v>0</v>
      </c>
      <c r="S9771">
        <v>23</v>
      </c>
      <c r="U9771" t="s">
        <v>1717</v>
      </c>
      <c r="V9771" t="s">
        <v>1718</v>
      </c>
    </row>
    <row r="9772" spans="1:22">
      <c r="A9772" t="s">
        <v>28826</v>
      </c>
      <c r="B9772" t="s">
        <v>28827</v>
      </c>
      <c r="C9772" t="b">
        <v>0</v>
      </c>
      <c r="E9772" t="s">
        <v>1714</v>
      </c>
      <c r="F9772">
        <v>0.01</v>
      </c>
      <c r="I9772" t="s">
        <v>1715</v>
      </c>
      <c r="J9772" s="5">
        <v>44120</v>
      </c>
      <c r="K9772" s="5">
        <v>43627.918055555558</v>
      </c>
      <c r="L9772" t="s">
        <v>17016</v>
      </c>
      <c r="M9772">
        <v>25600</v>
      </c>
      <c r="N9772">
        <v>0</v>
      </c>
      <c r="O9772" t="b">
        <v>1</v>
      </c>
      <c r="P9772">
        <v>0</v>
      </c>
      <c r="Q9772">
        <v>0</v>
      </c>
      <c r="R9772">
        <v>0</v>
      </c>
      <c r="S9772">
        <v>26</v>
      </c>
      <c r="U9772" t="s">
        <v>1717</v>
      </c>
      <c r="V9772" t="s">
        <v>1718</v>
      </c>
    </row>
    <row r="9773" spans="1:22">
      <c r="A9773" t="s">
        <v>28828</v>
      </c>
      <c r="B9773" t="s">
        <v>28829</v>
      </c>
      <c r="C9773" t="b">
        <v>0</v>
      </c>
      <c r="E9773" t="s">
        <v>1714</v>
      </c>
      <c r="F9773">
        <v>1.0900000000000001</v>
      </c>
      <c r="I9773" t="s">
        <v>1715</v>
      </c>
      <c r="J9773" s="5">
        <v>46006</v>
      </c>
      <c r="K9773" s="5">
        <v>44175.509722222225</v>
      </c>
      <c r="L9773" t="s">
        <v>28830</v>
      </c>
      <c r="M9773">
        <v>25600</v>
      </c>
      <c r="N9773">
        <v>0</v>
      </c>
      <c r="O9773" t="b">
        <v>1</v>
      </c>
      <c r="P9773">
        <v>0</v>
      </c>
      <c r="Q9773">
        <v>0</v>
      </c>
      <c r="R9773">
        <v>0</v>
      </c>
      <c r="S9773">
        <v>1361</v>
      </c>
      <c r="U9773" t="s">
        <v>1717</v>
      </c>
      <c r="V9773" t="s">
        <v>1718</v>
      </c>
    </row>
    <row r="9774" spans="1:22">
      <c r="A9774" t="s">
        <v>28831</v>
      </c>
      <c r="B9774" t="s">
        <v>28832</v>
      </c>
      <c r="C9774" t="b">
        <v>0</v>
      </c>
      <c r="E9774" t="s">
        <v>1714</v>
      </c>
      <c r="F9774">
        <v>0</v>
      </c>
      <c r="I9774" t="s">
        <v>1715</v>
      </c>
      <c r="K9774" s="5">
        <v>44286.469444444447</v>
      </c>
      <c r="L9774" t="s">
        <v>28833</v>
      </c>
      <c r="M9774">
        <v>25600</v>
      </c>
      <c r="N9774">
        <v>0</v>
      </c>
      <c r="O9774" t="b">
        <v>1</v>
      </c>
      <c r="P9774">
        <v>0</v>
      </c>
      <c r="Q9774">
        <v>0</v>
      </c>
      <c r="R9774">
        <v>0</v>
      </c>
      <c r="S9774">
        <v>95</v>
      </c>
      <c r="U9774" t="s">
        <v>1717</v>
      </c>
      <c r="V9774" t="s">
        <v>1718</v>
      </c>
    </row>
    <row r="9775" spans="1:22">
      <c r="A9775" t="s">
        <v>28834</v>
      </c>
      <c r="B9775" t="s">
        <v>28835</v>
      </c>
      <c r="C9775" t="b">
        <v>1</v>
      </c>
      <c r="E9775" t="s">
        <v>1714</v>
      </c>
      <c r="F9775">
        <v>0.01</v>
      </c>
      <c r="I9775" t="s">
        <v>1715</v>
      </c>
      <c r="J9775" s="5">
        <v>44126</v>
      </c>
      <c r="K9775" s="5">
        <v>43564.558333333334</v>
      </c>
      <c r="L9775" t="s">
        <v>22948</v>
      </c>
      <c r="M9775">
        <v>25600</v>
      </c>
      <c r="N9775">
        <v>0</v>
      </c>
      <c r="O9775" t="b">
        <v>1</v>
      </c>
      <c r="P9775">
        <v>0</v>
      </c>
      <c r="Q9775">
        <v>0</v>
      </c>
      <c r="R9775">
        <v>0</v>
      </c>
      <c r="S9775">
        <v>28</v>
      </c>
      <c r="U9775" t="s">
        <v>1717</v>
      </c>
      <c r="V9775" t="s">
        <v>1718</v>
      </c>
    </row>
    <row r="9776" spans="1:22">
      <c r="A9776" t="s">
        <v>28834</v>
      </c>
      <c r="B9776" t="s">
        <v>28836</v>
      </c>
      <c r="C9776" t="b">
        <v>0</v>
      </c>
      <c r="E9776" t="s">
        <v>1714</v>
      </c>
      <c r="F9776">
        <v>0.01</v>
      </c>
      <c r="I9776" t="s">
        <v>1715</v>
      </c>
      <c r="J9776" s="5">
        <v>43917</v>
      </c>
      <c r="K9776" s="5">
        <v>43325.49722222222</v>
      </c>
      <c r="L9776" t="s">
        <v>22971</v>
      </c>
      <c r="M9776">
        <v>25600</v>
      </c>
      <c r="N9776">
        <v>0</v>
      </c>
      <c r="O9776" t="b">
        <v>1</v>
      </c>
      <c r="P9776">
        <v>0</v>
      </c>
      <c r="Q9776">
        <v>0</v>
      </c>
      <c r="R9776">
        <v>0</v>
      </c>
      <c r="S9776">
        <v>44</v>
      </c>
      <c r="U9776" t="s">
        <v>1717</v>
      </c>
      <c r="V9776" t="s">
        <v>1718</v>
      </c>
    </row>
    <row r="9777" spans="1:22">
      <c r="A9777" t="s">
        <v>28837</v>
      </c>
      <c r="B9777" t="s">
        <v>28838</v>
      </c>
      <c r="C9777" t="b">
        <v>0</v>
      </c>
      <c r="E9777" t="s">
        <v>1714</v>
      </c>
      <c r="F9777">
        <v>0.01</v>
      </c>
      <c r="I9777" t="s">
        <v>1715</v>
      </c>
      <c r="J9777" s="5">
        <v>44245</v>
      </c>
      <c r="K9777" s="5">
        <v>43857.579861111109</v>
      </c>
      <c r="L9777" t="s">
        <v>5493</v>
      </c>
      <c r="M9777">
        <v>25600</v>
      </c>
      <c r="N9777">
        <v>0</v>
      </c>
      <c r="O9777" t="b">
        <v>1</v>
      </c>
      <c r="P9777">
        <v>0</v>
      </c>
      <c r="Q9777">
        <v>0</v>
      </c>
      <c r="R9777">
        <v>0</v>
      </c>
      <c r="S9777">
        <v>39</v>
      </c>
      <c r="U9777" t="s">
        <v>1717</v>
      </c>
      <c r="V9777" t="s">
        <v>1718</v>
      </c>
    </row>
    <row r="9778" spans="1:22">
      <c r="A9778" t="s">
        <v>28839</v>
      </c>
      <c r="B9778" t="s">
        <v>28840</v>
      </c>
      <c r="C9778" t="b">
        <v>0</v>
      </c>
      <c r="E9778" t="s">
        <v>1714</v>
      </c>
      <c r="F9778">
        <v>0</v>
      </c>
      <c r="I9778" t="s">
        <v>1715</v>
      </c>
      <c r="J9778" s="5">
        <v>44862</v>
      </c>
      <c r="K9778" s="5">
        <v>44858.609027777777</v>
      </c>
      <c r="L9778" t="s">
        <v>28841</v>
      </c>
      <c r="M9778">
        <v>25600</v>
      </c>
      <c r="N9778">
        <v>0</v>
      </c>
      <c r="O9778" t="b">
        <v>1</v>
      </c>
      <c r="P9778">
        <v>0</v>
      </c>
      <c r="Q9778">
        <v>0</v>
      </c>
      <c r="R9778">
        <v>0</v>
      </c>
      <c r="S9778">
        <v>16</v>
      </c>
      <c r="U9778" t="s">
        <v>1717</v>
      </c>
      <c r="V9778" t="s">
        <v>1718</v>
      </c>
    </row>
    <row r="9779" spans="1:22">
      <c r="A9779" t="s">
        <v>28842</v>
      </c>
      <c r="B9779" t="s">
        <v>28843</v>
      </c>
      <c r="C9779" t="b">
        <v>0</v>
      </c>
      <c r="E9779" t="s">
        <v>1714</v>
      </c>
      <c r="F9779">
        <v>0</v>
      </c>
      <c r="I9779" t="s">
        <v>1715</v>
      </c>
      <c r="K9779" s="5">
        <v>45546.609722222223</v>
      </c>
      <c r="L9779" t="s">
        <v>28844</v>
      </c>
      <c r="M9779">
        <v>25600</v>
      </c>
      <c r="N9779">
        <v>0</v>
      </c>
      <c r="O9779" t="b">
        <v>1</v>
      </c>
      <c r="P9779">
        <v>0</v>
      </c>
      <c r="Q9779">
        <v>0</v>
      </c>
      <c r="R9779">
        <v>0</v>
      </c>
      <c r="S9779">
        <v>4</v>
      </c>
      <c r="U9779" t="s">
        <v>1717</v>
      </c>
      <c r="V9779" t="s">
        <v>1718</v>
      </c>
    </row>
    <row r="9780" spans="1:22">
      <c r="A9780" t="s">
        <v>28845</v>
      </c>
      <c r="B9780" t="s">
        <v>28846</v>
      </c>
      <c r="C9780" t="b">
        <v>0</v>
      </c>
      <c r="E9780" t="s">
        <v>1714</v>
      </c>
      <c r="F9780">
        <v>0</v>
      </c>
      <c r="G9780" t="s">
        <v>28847</v>
      </c>
      <c r="I9780" t="s">
        <v>2147</v>
      </c>
      <c r="J9780" s="5">
        <v>45462</v>
      </c>
      <c r="K9780" s="5">
        <v>45174.866666666669</v>
      </c>
      <c r="L9780" t="s">
        <v>28847</v>
      </c>
      <c r="M9780">
        <v>25600</v>
      </c>
      <c r="N9780">
        <v>0</v>
      </c>
      <c r="O9780" t="b">
        <v>0</v>
      </c>
      <c r="P9780">
        <v>0</v>
      </c>
      <c r="Q9780">
        <v>0</v>
      </c>
      <c r="R9780">
        <v>0</v>
      </c>
      <c r="S9780">
        <v>7</v>
      </c>
      <c r="U9780" t="s">
        <v>1746</v>
      </c>
      <c r="V9780" t="s">
        <v>1718</v>
      </c>
    </row>
    <row r="9781" spans="1:22">
      <c r="A9781" t="s">
        <v>1295</v>
      </c>
      <c r="B9781" t="s">
        <v>1294</v>
      </c>
      <c r="C9781" t="b">
        <v>1</v>
      </c>
      <c r="E9781" t="s">
        <v>1714</v>
      </c>
      <c r="F9781">
        <v>0.06</v>
      </c>
      <c r="I9781" t="s">
        <v>1715</v>
      </c>
      <c r="J9781" s="5">
        <v>46036</v>
      </c>
      <c r="K9781" s="5">
        <v>45889.495833333334</v>
      </c>
      <c r="L9781" t="s">
        <v>28848</v>
      </c>
      <c r="M9781">
        <v>25600</v>
      </c>
      <c r="N9781">
        <v>0</v>
      </c>
      <c r="O9781" t="b">
        <v>1</v>
      </c>
      <c r="P9781">
        <v>2</v>
      </c>
      <c r="Q9781">
        <v>0</v>
      </c>
      <c r="R9781">
        <v>0</v>
      </c>
      <c r="S9781">
        <v>27</v>
      </c>
      <c r="U9781" t="s">
        <v>1717</v>
      </c>
      <c r="V9781" t="s">
        <v>1718</v>
      </c>
    </row>
    <row r="9782" spans="1:22">
      <c r="A9782" t="s">
        <v>1072</v>
      </c>
      <c r="B9782" t="s">
        <v>1071</v>
      </c>
      <c r="C9782" t="b">
        <v>0</v>
      </c>
      <c r="E9782" t="s">
        <v>1714</v>
      </c>
      <c r="F9782">
        <v>0.38</v>
      </c>
      <c r="I9782" t="s">
        <v>1715</v>
      </c>
      <c r="J9782" s="5">
        <v>46049</v>
      </c>
      <c r="K9782" s="5">
        <v>45405.723611111112</v>
      </c>
      <c r="L9782" t="s">
        <v>28849</v>
      </c>
      <c r="M9782">
        <v>25600</v>
      </c>
      <c r="N9782">
        <v>0</v>
      </c>
      <c r="O9782" t="b">
        <v>1</v>
      </c>
      <c r="P9782">
        <v>8</v>
      </c>
      <c r="Q9782">
        <v>4</v>
      </c>
      <c r="R9782">
        <v>3</v>
      </c>
      <c r="S9782">
        <v>424</v>
      </c>
      <c r="U9782" t="s">
        <v>1717</v>
      </c>
      <c r="V9782" t="s">
        <v>1718</v>
      </c>
    </row>
    <row r="9783" spans="1:22">
      <c r="A9783" t="s">
        <v>28850</v>
      </c>
      <c r="B9783" t="s">
        <v>28851</v>
      </c>
      <c r="C9783" t="b">
        <v>0</v>
      </c>
      <c r="E9783" t="s">
        <v>1714</v>
      </c>
      <c r="F9783">
        <v>0</v>
      </c>
      <c r="I9783" t="s">
        <v>1715</v>
      </c>
      <c r="K9783" s="5">
        <v>45174.869444444441</v>
      </c>
      <c r="L9783" t="s">
        <v>28852</v>
      </c>
      <c r="M9783">
        <v>25600</v>
      </c>
      <c r="N9783">
        <v>0</v>
      </c>
      <c r="O9783" t="b">
        <v>1</v>
      </c>
      <c r="P9783">
        <v>0</v>
      </c>
      <c r="Q9783">
        <v>0</v>
      </c>
      <c r="R9783">
        <v>0</v>
      </c>
      <c r="S9783">
        <v>6</v>
      </c>
      <c r="U9783" t="s">
        <v>1717</v>
      </c>
      <c r="V9783" t="s">
        <v>1718</v>
      </c>
    </row>
    <row r="9784" spans="1:22">
      <c r="A9784" t="s">
        <v>28853</v>
      </c>
      <c r="B9784" t="s">
        <v>28854</v>
      </c>
      <c r="C9784" t="b">
        <v>0</v>
      </c>
      <c r="E9784" t="s">
        <v>1714</v>
      </c>
      <c r="F9784">
        <v>0.01</v>
      </c>
      <c r="I9784" t="s">
        <v>1715</v>
      </c>
      <c r="J9784" s="5">
        <v>43917</v>
      </c>
      <c r="K9784" s="5">
        <v>43693.581944444442</v>
      </c>
      <c r="L9784" t="s">
        <v>28855</v>
      </c>
      <c r="M9784">
        <v>25600</v>
      </c>
      <c r="N9784">
        <v>0</v>
      </c>
      <c r="O9784" t="b">
        <v>1</v>
      </c>
      <c r="P9784">
        <v>0</v>
      </c>
      <c r="Q9784">
        <v>0</v>
      </c>
      <c r="R9784">
        <v>0</v>
      </c>
      <c r="S9784">
        <v>22</v>
      </c>
      <c r="U9784" t="s">
        <v>1717</v>
      </c>
      <c r="V9784" t="s">
        <v>1718</v>
      </c>
    </row>
    <row r="9785" spans="1:22">
      <c r="A9785" t="s">
        <v>28856</v>
      </c>
      <c r="B9785" t="s">
        <v>28857</v>
      </c>
      <c r="C9785" t="b">
        <v>1</v>
      </c>
      <c r="E9785" t="s">
        <v>1714</v>
      </c>
      <c r="F9785">
        <v>0</v>
      </c>
      <c r="I9785" t="s">
        <v>1715</v>
      </c>
      <c r="J9785" s="5">
        <v>45639</v>
      </c>
      <c r="K9785" s="5">
        <v>45638.573611111111</v>
      </c>
      <c r="L9785" t="s">
        <v>28858</v>
      </c>
      <c r="M9785">
        <v>25600</v>
      </c>
      <c r="N9785">
        <v>0</v>
      </c>
      <c r="O9785" t="b">
        <v>1</v>
      </c>
      <c r="P9785">
        <v>0</v>
      </c>
      <c r="Q9785">
        <v>0</v>
      </c>
      <c r="R9785">
        <v>0</v>
      </c>
      <c r="S9785">
        <v>5</v>
      </c>
      <c r="U9785" t="s">
        <v>1717</v>
      </c>
      <c r="V9785" t="s">
        <v>1718</v>
      </c>
    </row>
    <row r="9786" spans="1:22">
      <c r="A9786" t="s">
        <v>28859</v>
      </c>
      <c r="B9786" t="s">
        <v>28860</v>
      </c>
      <c r="C9786" t="b">
        <v>0</v>
      </c>
      <c r="E9786" t="s">
        <v>1714</v>
      </c>
      <c r="F9786">
        <v>1.02</v>
      </c>
      <c r="I9786" t="s">
        <v>1715</v>
      </c>
      <c r="J9786" s="5">
        <v>45987</v>
      </c>
      <c r="K9786" s="5">
        <v>45502.6</v>
      </c>
      <c r="L9786" t="s">
        <v>3781</v>
      </c>
      <c r="M9786">
        <v>25600</v>
      </c>
      <c r="N9786">
        <v>0</v>
      </c>
      <c r="O9786" t="b">
        <v>1</v>
      </c>
      <c r="P9786">
        <v>0</v>
      </c>
      <c r="Q9786">
        <v>0</v>
      </c>
      <c r="R9786">
        <v>0</v>
      </c>
      <c r="S9786">
        <v>235</v>
      </c>
      <c r="U9786" t="s">
        <v>1717</v>
      </c>
      <c r="V9786" t="s">
        <v>1718</v>
      </c>
    </row>
    <row r="9787" spans="1:22">
      <c r="A9787" t="s">
        <v>28861</v>
      </c>
      <c r="B9787" t="s">
        <v>28862</v>
      </c>
      <c r="C9787" t="b">
        <v>1</v>
      </c>
      <c r="E9787" t="s">
        <v>1714</v>
      </c>
      <c r="F9787">
        <v>0.01</v>
      </c>
      <c r="I9787" t="s">
        <v>1715</v>
      </c>
      <c r="J9787" s="5">
        <v>46007</v>
      </c>
      <c r="K9787" s="5">
        <v>44487.461805555555</v>
      </c>
      <c r="L9787" t="s">
        <v>28863</v>
      </c>
      <c r="M9787">
        <v>25600</v>
      </c>
      <c r="N9787">
        <v>0</v>
      </c>
      <c r="O9787" t="b">
        <v>1</v>
      </c>
      <c r="P9787">
        <v>0</v>
      </c>
      <c r="Q9787">
        <v>0</v>
      </c>
      <c r="R9787">
        <v>0</v>
      </c>
      <c r="S9787">
        <v>20</v>
      </c>
      <c r="U9787" t="s">
        <v>1717</v>
      </c>
      <c r="V9787" t="s">
        <v>1718</v>
      </c>
    </row>
    <row r="9788" spans="1:22">
      <c r="A9788" t="s">
        <v>28864</v>
      </c>
      <c r="B9788" t="s">
        <v>28865</v>
      </c>
      <c r="C9788" t="b">
        <v>0</v>
      </c>
      <c r="E9788" t="s">
        <v>1714</v>
      </c>
      <c r="F9788">
        <v>1.32</v>
      </c>
      <c r="I9788" t="s">
        <v>1715</v>
      </c>
      <c r="J9788" s="5">
        <v>46048</v>
      </c>
      <c r="K9788" s="5">
        <v>43773.882638888892</v>
      </c>
      <c r="L9788" t="s">
        <v>5668</v>
      </c>
      <c r="M9788">
        <v>25600</v>
      </c>
      <c r="N9788">
        <v>0</v>
      </c>
      <c r="O9788" t="b">
        <v>1</v>
      </c>
      <c r="P9788">
        <v>6</v>
      </c>
      <c r="Q9788">
        <v>6</v>
      </c>
      <c r="R9788">
        <v>4</v>
      </c>
      <c r="S9788">
        <v>372</v>
      </c>
      <c r="U9788" t="s">
        <v>1717</v>
      </c>
      <c r="V9788" t="s">
        <v>1718</v>
      </c>
    </row>
    <row r="9789" spans="1:22">
      <c r="A9789" t="s">
        <v>28866</v>
      </c>
      <c r="B9789" t="s">
        <v>28867</v>
      </c>
      <c r="C9789" t="b">
        <v>0</v>
      </c>
      <c r="E9789" t="s">
        <v>1714</v>
      </c>
      <c r="F9789">
        <v>0.02</v>
      </c>
      <c r="I9789" t="s">
        <v>1715</v>
      </c>
      <c r="J9789" s="5">
        <v>44946</v>
      </c>
      <c r="K9789" s="5">
        <v>44676.588888888888</v>
      </c>
      <c r="L9789" t="s">
        <v>28868</v>
      </c>
      <c r="M9789">
        <v>25600</v>
      </c>
      <c r="N9789">
        <v>0</v>
      </c>
      <c r="O9789" t="b">
        <v>1</v>
      </c>
      <c r="P9789">
        <v>0</v>
      </c>
      <c r="Q9789">
        <v>0</v>
      </c>
      <c r="R9789">
        <v>0</v>
      </c>
      <c r="S9789">
        <v>29</v>
      </c>
      <c r="U9789" t="s">
        <v>1717</v>
      </c>
      <c r="V9789" t="s">
        <v>1718</v>
      </c>
    </row>
    <row r="9790" spans="1:22">
      <c r="A9790" t="s">
        <v>28869</v>
      </c>
      <c r="B9790" t="s">
        <v>28870</v>
      </c>
      <c r="C9790" t="b">
        <v>1</v>
      </c>
      <c r="D9790">
        <v>0</v>
      </c>
      <c r="E9790" t="s">
        <v>1714</v>
      </c>
      <c r="F9790">
        <v>0.28000000000000003</v>
      </c>
      <c r="I9790" t="s">
        <v>1715</v>
      </c>
      <c r="J9790" s="5">
        <v>46038</v>
      </c>
      <c r="K9790" s="5">
        <v>43656.749305555553</v>
      </c>
      <c r="L9790" t="s">
        <v>28871</v>
      </c>
      <c r="M9790">
        <v>25600</v>
      </c>
      <c r="N9790">
        <v>0</v>
      </c>
      <c r="O9790" t="b">
        <v>1</v>
      </c>
      <c r="P9790">
        <v>1</v>
      </c>
      <c r="Q9790">
        <v>0</v>
      </c>
      <c r="R9790">
        <v>0</v>
      </c>
      <c r="S9790">
        <v>198</v>
      </c>
      <c r="U9790" t="s">
        <v>1717</v>
      </c>
      <c r="V9790" t="s">
        <v>1718</v>
      </c>
    </row>
    <row r="9791" spans="1:22">
      <c r="A9791" t="s">
        <v>28872</v>
      </c>
      <c r="B9791" t="s">
        <v>28873</v>
      </c>
      <c r="C9791" t="b">
        <v>1</v>
      </c>
      <c r="E9791" t="s">
        <v>1714</v>
      </c>
      <c r="F9791">
        <v>0</v>
      </c>
      <c r="I9791" t="s">
        <v>1715</v>
      </c>
      <c r="J9791" s="5">
        <v>45089</v>
      </c>
      <c r="K9791" s="5">
        <v>44897.826388888891</v>
      </c>
      <c r="L9791" t="s">
        <v>28874</v>
      </c>
      <c r="M9791">
        <v>25600</v>
      </c>
      <c r="N9791">
        <v>0</v>
      </c>
      <c r="O9791" t="b">
        <v>1</v>
      </c>
      <c r="P9791">
        <v>0</v>
      </c>
      <c r="Q9791">
        <v>0</v>
      </c>
      <c r="R9791">
        <v>0</v>
      </c>
      <c r="S9791">
        <v>8</v>
      </c>
      <c r="U9791" t="s">
        <v>1717</v>
      </c>
      <c r="V9791" t="s">
        <v>1718</v>
      </c>
    </row>
    <row r="9792" spans="1:22">
      <c r="A9792" t="s">
        <v>28875</v>
      </c>
      <c r="B9792" t="s">
        <v>28876</v>
      </c>
      <c r="C9792" t="b">
        <v>1</v>
      </c>
      <c r="E9792" t="s">
        <v>1714</v>
      </c>
      <c r="F9792">
        <v>0</v>
      </c>
      <c r="I9792" t="s">
        <v>1715</v>
      </c>
      <c r="J9792" s="5">
        <v>44704</v>
      </c>
      <c r="K9792" s="5">
        <v>44307.339583333334</v>
      </c>
      <c r="L9792" t="s">
        <v>28877</v>
      </c>
      <c r="M9792">
        <v>25600</v>
      </c>
      <c r="N9792">
        <v>0</v>
      </c>
      <c r="O9792" t="b">
        <v>1</v>
      </c>
      <c r="P9792">
        <v>0</v>
      </c>
      <c r="Q9792">
        <v>0</v>
      </c>
      <c r="R9792">
        <v>0</v>
      </c>
      <c r="S9792">
        <v>23</v>
      </c>
      <c r="U9792" t="s">
        <v>1717</v>
      </c>
      <c r="V9792" t="s">
        <v>1718</v>
      </c>
    </row>
    <row r="9793" spans="1:22">
      <c r="A9793" t="s">
        <v>28878</v>
      </c>
      <c r="B9793" t="s">
        <v>28879</v>
      </c>
      <c r="C9793" t="b">
        <v>1</v>
      </c>
      <c r="E9793" t="s">
        <v>1714</v>
      </c>
      <c r="F9793">
        <v>0.01</v>
      </c>
      <c r="I9793" t="s">
        <v>1715</v>
      </c>
      <c r="J9793" s="5">
        <v>44812</v>
      </c>
      <c r="K9793" s="5">
        <v>43971.666666666664</v>
      </c>
      <c r="L9793" t="s">
        <v>28880</v>
      </c>
      <c r="M9793">
        <v>25600</v>
      </c>
      <c r="N9793">
        <v>0</v>
      </c>
      <c r="O9793" t="b">
        <v>1</v>
      </c>
      <c r="P9793">
        <v>0</v>
      </c>
      <c r="Q9793">
        <v>0</v>
      </c>
      <c r="R9793">
        <v>0</v>
      </c>
      <c r="S9793">
        <v>23</v>
      </c>
      <c r="U9793" t="s">
        <v>1717</v>
      </c>
      <c r="V9793" t="s">
        <v>1718</v>
      </c>
    </row>
    <row r="9794" spans="1:22">
      <c r="A9794" t="s">
        <v>28881</v>
      </c>
      <c r="B9794" t="s">
        <v>28882</v>
      </c>
      <c r="C9794" t="b">
        <v>0</v>
      </c>
      <c r="E9794" t="s">
        <v>1714</v>
      </c>
      <c r="F9794">
        <v>0</v>
      </c>
      <c r="I9794" t="s">
        <v>1715</v>
      </c>
      <c r="J9794" s="5">
        <v>45363</v>
      </c>
      <c r="K9794" s="5">
        <v>44819.583333333336</v>
      </c>
      <c r="L9794" t="s">
        <v>28883</v>
      </c>
      <c r="M9794">
        <v>25600</v>
      </c>
      <c r="N9794">
        <v>0</v>
      </c>
      <c r="O9794" t="b">
        <v>1</v>
      </c>
      <c r="P9794">
        <v>0</v>
      </c>
      <c r="Q9794">
        <v>0</v>
      </c>
      <c r="R9794">
        <v>0</v>
      </c>
      <c r="S9794">
        <v>15</v>
      </c>
      <c r="U9794" t="s">
        <v>1717</v>
      </c>
      <c r="V9794" t="s">
        <v>1718</v>
      </c>
    </row>
    <row r="9795" spans="1:22">
      <c r="A9795" t="s">
        <v>28884</v>
      </c>
      <c r="B9795" t="s">
        <v>28885</v>
      </c>
      <c r="C9795" t="b">
        <v>0</v>
      </c>
      <c r="E9795" t="s">
        <v>1714</v>
      </c>
      <c r="F9795">
        <v>0.01</v>
      </c>
      <c r="I9795" t="s">
        <v>1715</v>
      </c>
      <c r="J9795" s="5">
        <v>45621</v>
      </c>
      <c r="K9795" s="5">
        <v>43745.656944444447</v>
      </c>
      <c r="L9795" t="s">
        <v>28886</v>
      </c>
      <c r="M9795">
        <v>25600</v>
      </c>
      <c r="N9795">
        <v>0</v>
      </c>
      <c r="O9795" t="b">
        <v>1</v>
      </c>
      <c r="P9795">
        <v>0</v>
      </c>
      <c r="Q9795">
        <v>0</v>
      </c>
      <c r="R9795">
        <v>0</v>
      </c>
      <c r="S9795">
        <v>24</v>
      </c>
      <c r="U9795" t="s">
        <v>1717</v>
      </c>
      <c r="V9795" t="s">
        <v>1718</v>
      </c>
    </row>
    <row r="9796" spans="1:22">
      <c r="A9796" t="s">
        <v>28887</v>
      </c>
      <c r="B9796" t="s">
        <v>28888</v>
      </c>
      <c r="C9796" t="b">
        <v>0</v>
      </c>
      <c r="E9796" t="s">
        <v>1714</v>
      </c>
      <c r="F9796">
        <v>0.01</v>
      </c>
      <c r="I9796" t="s">
        <v>1715</v>
      </c>
      <c r="J9796" s="5">
        <v>44775</v>
      </c>
      <c r="K9796" s="5">
        <v>44750.686111111114</v>
      </c>
      <c r="L9796" t="s">
        <v>28889</v>
      </c>
      <c r="M9796">
        <v>25600</v>
      </c>
      <c r="N9796">
        <v>0</v>
      </c>
      <c r="O9796" t="b">
        <v>1</v>
      </c>
      <c r="P9796">
        <v>0</v>
      </c>
      <c r="Q9796">
        <v>0</v>
      </c>
      <c r="R9796">
        <v>0</v>
      </c>
      <c r="S9796">
        <v>18</v>
      </c>
      <c r="U9796" t="s">
        <v>1717</v>
      </c>
      <c r="V9796" t="s">
        <v>1718</v>
      </c>
    </row>
    <row r="9797" spans="1:22">
      <c r="A9797" t="s">
        <v>28890</v>
      </c>
      <c r="B9797" t="s">
        <v>28891</v>
      </c>
      <c r="C9797" t="b">
        <v>0</v>
      </c>
      <c r="E9797" t="s">
        <v>1714</v>
      </c>
      <c r="F9797">
        <v>0.13</v>
      </c>
      <c r="I9797" t="s">
        <v>1715</v>
      </c>
      <c r="J9797" s="5">
        <v>45201</v>
      </c>
      <c r="K9797" s="5">
        <v>44645.770138888889</v>
      </c>
      <c r="L9797" t="s">
        <v>28892</v>
      </c>
      <c r="M9797">
        <v>25600</v>
      </c>
      <c r="N9797">
        <v>0</v>
      </c>
      <c r="O9797" t="b">
        <v>1</v>
      </c>
      <c r="P9797">
        <v>0</v>
      </c>
      <c r="Q9797">
        <v>0</v>
      </c>
      <c r="R9797">
        <v>0</v>
      </c>
      <c r="S9797">
        <v>75</v>
      </c>
      <c r="U9797" t="s">
        <v>1717</v>
      </c>
      <c r="V9797" t="s">
        <v>1718</v>
      </c>
    </row>
    <row r="9798" spans="1:22">
      <c r="A9798" t="s">
        <v>28893</v>
      </c>
      <c r="B9798" t="s">
        <v>28894</v>
      </c>
      <c r="C9798" t="b">
        <v>1</v>
      </c>
      <c r="E9798" t="s">
        <v>1714</v>
      </c>
      <c r="F9798">
        <v>1.22</v>
      </c>
      <c r="I9798" t="s">
        <v>1715</v>
      </c>
      <c r="J9798" s="5">
        <v>46049</v>
      </c>
      <c r="K9798" s="5">
        <v>45264.868055555555</v>
      </c>
      <c r="L9798" t="s">
        <v>28895</v>
      </c>
      <c r="M9798">
        <v>25600</v>
      </c>
      <c r="N9798">
        <v>0</v>
      </c>
      <c r="O9798" t="b">
        <v>1</v>
      </c>
      <c r="P9798">
        <v>39</v>
      </c>
      <c r="Q9798">
        <v>7</v>
      </c>
      <c r="R9798">
        <v>3</v>
      </c>
      <c r="S9798">
        <v>1018</v>
      </c>
      <c r="U9798" t="s">
        <v>1717</v>
      </c>
      <c r="V9798" t="s">
        <v>1718</v>
      </c>
    </row>
    <row r="9799" spans="1:22">
      <c r="A9799" t="s">
        <v>28896</v>
      </c>
      <c r="B9799" t="s">
        <v>28897</v>
      </c>
      <c r="C9799" t="b">
        <v>1</v>
      </c>
      <c r="E9799" t="s">
        <v>1714</v>
      </c>
      <c r="F9799">
        <v>0.01</v>
      </c>
      <c r="I9799" t="s">
        <v>1715</v>
      </c>
      <c r="K9799" s="5">
        <v>43991.457638888889</v>
      </c>
      <c r="L9799" t="s">
        <v>28898</v>
      </c>
      <c r="M9799">
        <v>25600</v>
      </c>
      <c r="N9799">
        <v>0</v>
      </c>
      <c r="O9799" t="b">
        <v>1</v>
      </c>
      <c r="P9799">
        <v>0</v>
      </c>
      <c r="Q9799">
        <v>0</v>
      </c>
      <c r="R9799">
        <v>0</v>
      </c>
      <c r="S9799">
        <v>19</v>
      </c>
      <c r="U9799" t="s">
        <v>1717</v>
      </c>
      <c r="V9799" t="s">
        <v>1718</v>
      </c>
    </row>
    <row r="9800" spans="1:22">
      <c r="A9800" t="s">
        <v>28899</v>
      </c>
      <c r="B9800" t="s">
        <v>28900</v>
      </c>
      <c r="C9800" t="b">
        <v>0</v>
      </c>
      <c r="E9800" t="s">
        <v>1714</v>
      </c>
      <c r="F9800">
        <v>0.01</v>
      </c>
      <c r="I9800" t="s">
        <v>1715</v>
      </c>
      <c r="J9800" s="5">
        <v>43918</v>
      </c>
      <c r="K9800" s="5">
        <v>43523.671527777777</v>
      </c>
      <c r="L9800" t="s">
        <v>14086</v>
      </c>
      <c r="M9800">
        <v>25600</v>
      </c>
      <c r="N9800">
        <v>0</v>
      </c>
      <c r="O9800" t="b">
        <v>1</v>
      </c>
      <c r="P9800">
        <v>0</v>
      </c>
      <c r="Q9800">
        <v>0</v>
      </c>
      <c r="R9800">
        <v>0</v>
      </c>
      <c r="S9800">
        <v>29</v>
      </c>
      <c r="U9800" t="s">
        <v>1717</v>
      </c>
      <c r="V9800" t="s">
        <v>1718</v>
      </c>
    </row>
    <row r="9801" spans="1:22">
      <c r="A9801" t="s">
        <v>28901</v>
      </c>
      <c r="B9801" t="s">
        <v>28902</v>
      </c>
      <c r="C9801" t="b">
        <v>1</v>
      </c>
      <c r="E9801" t="s">
        <v>1714</v>
      </c>
      <c r="F9801">
        <v>0.11</v>
      </c>
      <c r="I9801" t="s">
        <v>1715</v>
      </c>
      <c r="J9801" s="5">
        <v>44882</v>
      </c>
      <c r="K9801" s="5">
        <v>44536.495138888888</v>
      </c>
      <c r="L9801" t="s">
        <v>28903</v>
      </c>
      <c r="M9801">
        <v>25600</v>
      </c>
      <c r="N9801">
        <v>0</v>
      </c>
      <c r="O9801" t="b">
        <v>1</v>
      </c>
      <c r="P9801">
        <v>0</v>
      </c>
      <c r="Q9801">
        <v>0</v>
      </c>
      <c r="R9801">
        <v>0</v>
      </c>
      <c r="S9801">
        <v>80</v>
      </c>
      <c r="U9801" t="s">
        <v>1717</v>
      </c>
      <c r="V9801" t="s">
        <v>1718</v>
      </c>
    </row>
    <row r="9802" spans="1:22">
      <c r="A9802" t="s">
        <v>28904</v>
      </c>
      <c r="B9802" t="s">
        <v>28905</v>
      </c>
      <c r="C9802" t="b">
        <v>0</v>
      </c>
      <c r="E9802" t="s">
        <v>1714</v>
      </c>
      <c r="F9802">
        <v>0</v>
      </c>
      <c r="I9802" t="s">
        <v>1715</v>
      </c>
      <c r="K9802" s="5">
        <v>44663.572916666664</v>
      </c>
      <c r="L9802" t="s">
        <v>28906</v>
      </c>
      <c r="M9802">
        <v>25600</v>
      </c>
      <c r="N9802">
        <v>0</v>
      </c>
      <c r="O9802" t="b">
        <v>1</v>
      </c>
      <c r="P9802">
        <v>0</v>
      </c>
      <c r="Q9802">
        <v>0</v>
      </c>
      <c r="R9802">
        <v>0</v>
      </c>
      <c r="S9802">
        <v>8</v>
      </c>
      <c r="U9802" t="s">
        <v>1717</v>
      </c>
      <c r="V9802" t="s">
        <v>1718</v>
      </c>
    </row>
    <row r="9803" spans="1:22">
      <c r="A9803" t="s">
        <v>28907</v>
      </c>
      <c r="B9803" t="s">
        <v>28908</v>
      </c>
      <c r="C9803" t="b">
        <v>0</v>
      </c>
      <c r="E9803" t="s">
        <v>1714</v>
      </c>
      <c r="F9803">
        <v>0</v>
      </c>
      <c r="I9803" t="s">
        <v>1715</v>
      </c>
      <c r="K9803" s="5">
        <v>45815.914583333331</v>
      </c>
      <c r="L9803" t="s">
        <v>28909</v>
      </c>
      <c r="M9803">
        <v>25600</v>
      </c>
      <c r="N9803">
        <v>0</v>
      </c>
      <c r="O9803" t="b">
        <v>1</v>
      </c>
      <c r="P9803">
        <v>0</v>
      </c>
      <c r="Q9803">
        <v>0</v>
      </c>
      <c r="R9803">
        <v>0</v>
      </c>
      <c r="S9803">
        <v>0</v>
      </c>
      <c r="U9803" t="s">
        <v>1717</v>
      </c>
      <c r="V9803" t="s">
        <v>1718</v>
      </c>
    </row>
    <row r="9804" spans="1:22">
      <c r="A9804" t="s">
        <v>28910</v>
      </c>
      <c r="B9804" t="s">
        <v>28911</v>
      </c>
      <c r="C9804" t="b">
        <v>1</v>
      </c>
      <c r="D9804">
        <v>12</v>
      </c>
      <c r="E9804" t="s">
        <v>2100</v>
      </c>
      <c r="F9804">
        <v>0.43</v>
      </c>
      <c r="I9804" t="s">
        <v>1715</v>
      </c>
      <c r="J9804" s="5">
        <v>46043</v>
      </c>
      <c r="K9804" s="5">
        <v>44470.392361111109</v>
      </c>
      <c r="L9804" t="s">
        <v>28912</v>
      </c>
      <c r="M9804">
        <v>25600</v>
      </c>
      <c r="N9804">
        <v>0</v>
      </c>
      <c r="O9804" t="b">
        <v>1</v>
      </c>
      <c r="P9804">
        <v>2</v>
      </c>
      <c r="Q9804">
        <v>1</v>
      </c>
      <c r="R9804">
        <v>1</v>
      </c>
      <c r="S9804">
        <v>54</v>
      </c>
      <c r="U9804" t="s">
        <v>1717</v>
      </c>
      <c r="V9804" t="s">
        <v>1718</v>
      </c>
    </row>
    <row r="9805" spans="1:22">
      <c r="A9805" t="s">
        <v>28913</v>
      </c>
      <c r="B9805" t="s">
        <v>28914</v>
      </c>
      <c r="C9805" t="b">
        <v>1</v>
      </c>
      <c r="E9805" t="s">
        <v>1714</v>
      </c>
      <c r="F9805">
        <v>0.01</v>
      </c>
      <c r="I9805" t="s">
        <v>1715</v>
      </c>
      <c r="J9805" s="5">
        <v>44284</v>
      </c>
      <c r="K9805" s="5">
        <v>44281.693055555559</v>
      </c>
      <c r="L9805" t="s">
        <v>28915</v>
      </c>
      <c r="M9805">
        <v>25600</v>
      </c>
      <c r="N9805">
        <v>0</v>
      </c>
      <c r="O9805" t="b">
        <v>1</v>
      </c>
      <c r="P9805">
        <v>0</v>
      </c>
      <c r="Q9805">
        <v>0</v>
      </c>
      <c r="R9805">
        <v>0</v>
      </c>
      <c r="S9805">
        <v>17</v>
      </c>
      <c r="U9805" t="s">
        <v>1717</v>
      </c>
      <c r="V9805" t="s">
        <v>1718</v>
      </c>
    </row>
    <row r="9806" spans="1:22">
      <c r="A9806" t="s">
        <v>28916</v>
      </c>
      <c r="B9806" t="s">
        <v>28917</v>
      </c>
      <c r="C9806" t="b">
        <v>1</v>
      </c>
      <c r="E9806" t="s">
        <v>1714</v>
      </c>
      <c r="F9806">
        <v>17.54</v>
      </c>
      <c r="I9806" t="s">
        <v>1715</v>
      </c>
      <c r="J9806" s="5">
        <v>46049</v>
      </c>
      <c r="K9806" s="5">
        <v>44860.76666666667</v>
      </c>
      <c r="L9806" t="s">
        <v>28918</v>
      </c>
      <c r="M9806">
        <v>25600</v>
      </c>
      <c r="N9806">
        <v>0</v>
      </c>
      <c r="O9806" t="b">
        <v>1</v>
      </c>
      <c r="P9806">
        <v>20</v>
      </c>
      <c r="Q9806">
        <v>2</v>
      </c>
      <c r="R9806">
        <v>2</v>
      </c>
      <c r="S9806">
        <v>1138</v>
      </c>
      <c r="U9806" t="s">
        <v>1717</v>
      </c>
      <c r="V9806" t="s">
        <v>1718</v>
      </c>
    </row>
    <row r="9807" spans="1:22">
      <c r="A9807" t="s">
        <v>28919</v>
      </c>
      <c r="B9807" t="s">
        <v>28920</v>
      </c>
      <c r="C9807" t="b">
        <v>1</v>
      </c>
      <c r="E9807" t="s">
        <v>1714</v>
      </c>
      <c r="F9807">
        <v>0.01</v>
      </c>
      <c r="I9807" t="s">
        <v>1715</v>
      </c>
      <c r="J9807" s="5">
        <v>44833</v>
      </c>
      <c r="K9807" s="5">
        <v>44406.534722222219</v>
      </c>
      <c r="L9807" t="s">
        <v>28921</v>
      </c>
      <c r="M9807">
        <v>25600</v>
      </c>
      <c r="N9807">
        <v>0</v>
      </c>
      <c r="O9807" t="b">
        <v>1</v>
      </c>
      <c r="P9807">
        <v>0</v>
      </c>
      <c r="Q9807">
        <v>0</v>
      </c>
      <c r="R9807">
        <v>0</v>
      </c>
      <c r="S9807">
        <v>13</v>
      </c>
      <c r="U9807" t="s">
        <v>1717</v>
      </c>
      <c r="V9807" t="s">
        <v>1718</v>
      </c>
    </row>
    <row r="9808" spans="1:22">
      <c r="A9808" t="s">
        <v>28922</v>
      </c>
      <c r="B9808" t="s">
        <v>28923</v>
      </c>
      <c r="C9808" t="b">
        <v>1</v>
      </c>
      <c r="E9808" t="s">
        <v>1714</v>
      </c>
      <c r="F9808">
        <v>0.12</v>
      </c>
      <c r="I9808" t="s">
        <v>1715</v>
      </c>
      <c r="J9808" s="5">
        <v>45623</v>
      </c>
      <c r="K9808" s="5">
        <v>44035.303472222222</v>
      </c>
      <c r="L9808" t="s">
        <v>28924</v>
      </c>
      <c r="M9808">
        <v>25600</v>
      </c>
      <c r="N9808">
        <v>0</v>
      </c>
      <c r="O9808" t="b">
        <v>1</v>
      </c>
      <c r="P9808">
        <v>0</v>
      </c>
      <c r="Q9808">
        <v>0</v>
      </c>
      <c r="R9808">
        <v>0</v>
      </c>
      <c r="S9808">
        <v>31</v>
      </c>
      <c r="U9808" t="s">
        <v>1717</v>
      </c>
      <c r="V9808" t="s">
        <v>1718</v>
      </c>
    </row>
    <row r="9809" spans="1:22">
      <c r="A9809" t="s">
        <v>28925</v>
      </c>
      <c r="B9809" t="s">
        <v>28926</v>
      </c>
      <c r="C9809" t="b">
        <v>0</v>
      </c>
      <c r="E9809" t="s">
        <v>1714</v>
      </c>
      <c r="F9809">
        <v>0</v>
      </c>
      <c r="I9809" t="s">
        <v>1715</v>
      </c>
      <c r="K9809" s="5">
        <v>44598.569444444445</v>
      </c>
      <c r="L9809" t="s">
        <v>28927</v>
      </c>
      <c r="M9809">
        <v>25600</v>
      </c>
      <c r="N9809">
        <v>0</v>
      </c>
      <c r="O9809" t="b">
        <v>1</v>
      </c>
      <c r="P9809">
        <v>0</v>
      </c>
      <c r="Q9809">
        <v>0</v>
      </c>
      <c r="R9809">
        <v>0</v>
      </c>
      <c r="S9809">
        <v>8</v>
      </c>
      <c r="U9809" t="s">
        <v>1717</v>
      </c>
      <c r="V9809" t="s">
        <v>1718</v>
      </c>
    </row>
    <row r="9810" spans="1:22">
      <c r="A9810" t="s">
        <v>28928</v>
      </c>
      <c r="B9810" t="s">
        <v>28929</v>
      </c>
      <c r="C9810" t="b">
        <v>0</v>
      </c>
      <c r="E9810" t="s">
        <v>1714</v>
      </c>
      <c r="F9810">
        <v>0</v>
      </c>
      <c r="I9810" t="s">
        <v>1715</v>
      </c>
      <c r="K9810" s="5">
        <v>45815.915277777778</v>
      </c>
      <c r="L9810" t="s">
        <v>28930</v>
      </c>
      <c r="M9810">
        <v>25600</v>
      </c>
      <c r="N9810">
        <v>0</v>
      </c>
      <c r="O9810" t="b">
        <v>1</v>
      </c>
      <c r="P9810">
        <v>0</v>
      </c>
      <c r="Q9810">
        <v>0</v>
      </c>
      <c r="R9810">
        <v>0</v>
      </c>
      <c r="S9810">
        <v>0</v>
      </c>
      <c r="U9810" t="s">
        <v>1717</v>
      </c>
      <c r="V9810" t="s">
        <v>1718</v>
      </c>
    </row>
    <row r="9811" spans="1:22">
      <c r="A9811" t="s">
        <v>28931</v>
      </c>
      <c r="B9811" t="s">
        <v>28932</v>
      </c>
      <c r="C9811" t="b">
        <v>1</v>
      </c>
      <c r="E9811" t="s">
        <v>1714</v>
      </c>
      <c r="F9811">
        <v>0.63</v>
      </c>
      <c r="I9811" t="s">
        <v>1715</v>
      </c>
      <c r="J9811" s="5">
        <v>45391</v>
      </c>
      <c r="K9811" s="5">
        <v>44760.611111111109</v>
      </c>
      <c r="L9811" t="s">
        <v>28933</v>
      </c>
      <c r="M9811">
        <v>25600</v>
      </c>
      <c r="N9811">
        <v>0</v>
      </c>
      <c r="O9811" t="b">
        <v>1</v>
      </c>
      <c r="P9811">
        <v>0</v>
      </c>
      <c r="Q9811">
        <v>0</v>
      </c>
      <c r="R9811">
        <v>0</v>
      </c>
      <c r="S9811">
        <v>17</v>
      </c>
      <c r="U9811" t="s">
        <v>1717</v>
      </c>
      <c r="V9811" t="s">
        <v>1718</v>
      </c>
    </row>
    <row r="9812" spans="1:22">
      <c r="A9812" t="s">
        <v>28934</v>
      </c>
      <c r="B9812" t="s">
        <v>28935</v>
      </c>
      <c r="C9812" t="b">
        <v>1</v>
      </c>
      <c r="E9812" t="s">
        <v>1714</v>
      </c>
      <c r="F9812">
        <v>0.04</v>
      </c>
      <c r="I9812" t="s">
        <v>1715</v>
      </c>
      <c r="J9812" s="5">
        <v>44635</v>
      </c>
      <c r="K9812" s="5">
        <v>44502.750694444447</v>
      </c>
      <c r="L9812" t="s">
        <v>28936</v>
      </c>
      <c r="M9812">
        <v>25600</v>
      </c>
      <c r="N9812">
        <v>0</v>
      </c>
      <c r="O9812" t="b">
        <v>1</v>
      </c>
      <c r="P9812">
        <v>0</v>
      </c>
      <c r="Q9812">
        <v>0</v>
      </c>
      <c r="R9812">
        <v>0</v>
      </c>
      <c r="S9812">
        <v>15</v>
      </c>
      <c r="U9812" t="s">
        <v>1717</v>
      </c>
      <c r="V9812" t="s">
        <v>1718</v>
      </c>
    </row>
    <row r="9813" spans="1:22">
      <c r="A9813" t="s">
        <v>28937</v>
      </c>
      <c r="B9813" t="s">
        <v>28938</v>
      </c>
      <c r="C9813" t="b">
        <v>1</v>
      </c>
      <c r="D9813">
        <v>4</v>
      </c>
      <c r="E9813" t="s">
        <v>1714</v>
      </c>
      <c r="F9813">
        <v>0.01</v>
      </c>
      <c r="I9813" t="s">
        <v>1715</v>
      </c>
      <c r="J9813" s="5">
        <v>45894</v>
      </c>
      <c r="K9813" s="5">
        <v>44620.599305555559</v>
      </c>
      <c r="L9813" t="s">
        <v>28939</v>
      </c>
      <c r="M9813">
        <v>25600</v>
      </c>
      <c r="N9813">
        <v>0</v>
      </c>
      <c r="O9813" t="b">
        <v>1</v>
      </c>
      <c r="P9813">
        <v>0</v>
      </c>
      <c r="Q9813">
        <v>0</v>
      </c>
      <c r="R9813">
        <v>0</v>
      </c>
      <c r="S9813">
        <v>23</v>
      </c>
      <c r="U9813" t="s">
        <v>1717</v>
      </c>
      <c r="V9813" t="s">
        <v>1718</v>
      </c>
    </row>
    <row r="9814" spans="1:22">
      <c r="A9814" t="s">
        <v>28940</v>
      </c>
      <c r="B9814" t="s">
        <v>28941</v>
      </c>
      <c r="C9814" t="b">
        <v>1</v>
      </c>
      <c r="E9814" t="s">
        <v>1714</v>
      </c>
      <c r="F9814">
        <v>0.38</v>
      </c>
      <c r="I9814" t="s">
        <v>1715</v>
      </c>
      <c r="J9814" s="5">
        <v>44914</v>
      </c>
      <c r="K9814" s="5">
        <v>44602.445833333331</v>
      </c>
      <c r="L9814" t="s">
        <v>28942</v>
      </c>
      <c r="M9814">
        <v>25600</v>
      </c>
      <c r="N9814">
        <v>0</v>
      </c>
      <c r="O9814" t="b">
        <v>1</v>
      </c>
      <c r="P9814">
        <v>0</v>
      </c>
      <c r="Q9814">
        <v>0</v>
      </c>
      <c r="R9814">
        <v>0</v>
      </c>
      <c r="S9814">
        <v>33</v>
      </c>
      <c r="U9814" t="s">
        <v>1717</v>
      </c>
      <c r="V9814" t="s">
        <v>1718</v>
      </c>
    </row>
    <row r="9815" spans="1:22">
      <c r="A9815" t="s">
        <v>28943</v>
      </c>
      <c r="B9815" t="s">
        <v>28944</v>
      </c>
      <c r="C9815" t="b">
        <v>1</v>
      </c>
      <c r="E9815" t="s">
        <v>1714</v>
      </c>
      <c r="F9815">
        <v>0</v>
      </c>
      <c r="I9815" t="s">
        <v>1715</v>
      </c>
      <c r="J9815" s="5">
        <v>44791</v>
      </c>
      <c r="K9815" s="5">
        <v>44704.436111111114</v>
      </c>
      <c r="L9815" t="s">
        <v>28945</v>
      </c>
      <c r="M9815">
        <v>25600</v>
      </c>
      <c r="N9815">
        <v>0</v>
      </c>
      <c r="O9815" t="b">
        <v>1</v>
      </c>
      <c r="P9815">
        <v>0</v>
      </c>
      <c r="Q9815">
        <v>0</v>
      </c>
      <c r="R9815">
        <v>0</v>
      </c>
      <c r="S9815">
        <v>11</v>
      </c>
      <c r="U9815" t="s">
        <v>1717</v>
      </c>
      <c r="V9815" t="s">
        <v>1718</v>
      </c>
    </row>
    <row r="9816" spans="1:22">
      <c r="A9816" t="s">
        <v>28946</v>
      </c>
      <c r="B9816" t="s">
        <v>28947</v>
      </c>
      <c r="C9816" t="b">
        <v>1</v>
      </c>
      <c r="E9816" t="s">
        <v>1714</v>
      </c>
      <c r="F9816">
        <v>0.01</v>
      </c>
      <c r="I9816" t="s">
        <v>1715</v>
      </c>
      <c r="J9816" s="5">
        <v>45241</v>
      </c>
      <c r="K9816" s="5">
        <v>44585.4</v>
      </c>
      <c r="L9816" t="s">
        <v>28948</v>
      </c>
      <c r="M9816">
        <v>25600</v>
      </c>
      <c r="N9816">
        <v>0</v>
      </c>
      <c r="O9816" t="b">
        <v>1</v>
      </c>
      <c r="P9816">
        <v>0</v>
      </c>
      <c r="Q9816">
        <v>0</v>
      </c>
      <c r="R9816">
        <v>0</v>
      </c>
      <c r="S9816">
        <v>13</v>
      </c>
      <c r="U9816" t="s">
        <v>1717</v>
      </c>
      <c r="V9816" t="s">
        <v>1718</v>
      </c>
    </row>
    <row r="9817" spans="1:22">
      <c r="A9817" t="s">
        <v>28949</v>
      </c>
      <c r="B9817" t="s">
        <v>28950</v>
      </c>
      <c r="C9817" t="b">
        <v>1</v>
      </c>
      <c r="E9817" t="s">
        <v>1714</v>
      </c>
      <c r="F9817">
        <v>0.03</v>
      </c>
      <c r="I9817" t="s">
        <v>1715</v>
      </c>
      <c r="J9817" s="5">
        <v>44942</v>
      </c>
      <c r="K9817" s="5">
        <v>44658.526388888888</v>
      </c>
      <c r="L9817" t="s">
        <v>28951</v>
      </c>
      <c r="M9817">
        <v>25600</v>
      </c>
      <c r="N9817">
        <v>0</v>
      </c>
      <c r="O9817" t="b">
        <v>1</v>
      </c>
      <c r="P9817">
        <v>0</v>
      </c>
      <c r="Q9817">
        <v>0</v>
      </c>
      <c r="R9817">
        <v>0</v>
      </c>
      <c r="S9817">
        <v>11</v>
      </c>
      <c r="U9817" t="s">
        <v>1717</v>
      </c>
      <c r="V9817" t="s">
        <v>1718</v>
      </c>
    </row>
    <row r="9818" spans="1:22">
      <c r="A9818" t="s">
        <v>28952</v>
      </c>
      <c r="B9818" t="s">
        <v>28953</v>
      </c>
      <c r="C9818" t="b">
        <v>1</v>
      </c>
      <c r="E9818" t="s">
        <v>1714</v>
      </c>
      <c r="F9818">
        <v>0.09</v>
      </c>
      <c r="I9818" t="s">
        <v>1715</v>
      </c>
      <c r="J9818" s="5">
        <v>44949</v>
      </c>
      <c r="K9818" s="5">
        <v>44522.326388888891</v>
      </c>
      <c r="L9818" t="s">
        <v>28954</v>
      </c>
      <c r="M9818">
        <v>25600</v>
      </c>
      <c r="N9818">
        <v>0</v>
      </c>
      <c r="O9818" t="b">
        <v>1</v>
      </c>
      <c r="P9818">
        <v>0</v>
      </c>
      <c r="Q9818">
        <v>0</v>
      </c>
      <c r="R9818">
        <v>0</v>
      </c>
      <c r="S9818">
        <v>74</v>
      </c>
      <c r="U9818" t="s">
        <v>1717</v>
      </c>
      <c r="V9818" t="s">
        <v>1718</v>
      </c>
    </row>
    <row r="9819" spans="1:22">
      <c r="A9819" t="s">
        <v>28955</v>
      </c>
      <c r="B9819" t="s">
        <v>28956</v>
      </c>
      <c r="C9819" t="b">
        <v>0</v>
      </c>
      <c r="E9819" t="s">
        <v>1714</v>
      </c>
      <c r="F9819">
        <v>0.01</v>
      </c>
      <c r="I9819" t="s">
        <v>1715</v>
      </c>
      <c r="K9819" s="5">
        <v>44120.388194444444</v>
      </c>
      <c r="L9819" t="s">
        <v>28957</v>
      </c>
      <c r="M9819">
        <v>25600</v>
      </c>
      <c r="N9819">
        <v>0</v>
      </c>
      <c r="O9819" t="b">
        <v>1</v>
      </c>
      <c r="P9819">
        <v>0</v>
      </c>
      <c r="Q9819">
        <v>0</v>
      </c>
      <c r="R9819">
        <v>0</v>
      </c>
      <c r="S9819">
        <v>18</v>
      </c>
      <c r="U9819" t="s">
        <v>1717</v>
      </c>
      <c r="V9819" t="s">
        <v>1718</v>
      </c>
    </row>
    <row r="9820" spans="1:22">
      <c r="A9820" t="s">
        <v>28958</v>
      </c>
      <c r="B9820" t="s">
        <v>28959</v>
      </c>
      <c r="C9820" t="b">
        <v>0</v>
      </c>
      <c r="E9820" t="s">
        <v>1714</v>
      </c>
      <c r="F9820">
        <v>0</v>
      </c>
      <c r="I9820" t="s">
        <v>1715</v>
      </c>
      <c r="K9820" s="5">
        <v>45397.380555555559</v>
      </c>
      <c r="L9820" t="s">
        <v>28960</v>
      </c>
      <c r="M9820">
        <v>25600</v>
      </c>
      <c r="N9820">
        <v>0</v>
      </c>
      <c r="O9820" t="b">
        <v>1</v>
      </c>
      <c r="P9820">
        <v>0</v>
      </c>
      <c r="Q9820">
        <v>0</v>
      </c>
      <c r="R9820">
        <v>0</v>
      </c>
      <c r="S9820">
        <v>4</v>
      </c>
      <c r="U9820" t="s">
        <v>1717</v>
      </c>
      <c r="V9820" t="s">
        <v>1718</v>
      </c>
    </row>
    <row r="9821" spans="1:22">
      <c r="A9821" t="s">
        <v>28961</v>
      </c>
      <c r="B9821" t="s">
        <v>28962</v>
      </c>
      <c r="C9821" t="b">
        <v>0</v>
      </c>
      <c r="E9821" t="s">
        <v>1714</v>
      </c>
      <c r="F9821">
        <v>0</v>
      </c>
      <c r="I9821" t="s">
        <v>1715</v>
      </c>
      <c r="K9821" s="5">
        <v>45815.918749999997</v>
      </c>
      <c r="L9821" t="s">
        <v>28963</v>
      </c>
      <c r="M9821">
        <v>25600</v>
      </c>
      <c r="N9821">
        <v>0</v>
      </c>
      <c r="O9821" t="b">
        <v>1</v>
      </c>
      <c r="P9821">
        <v>0</v>
      </c>
      <c r="Q9821">
        <v>0</v>
      </c>
      <c r="R9821">
        <v>0</v>
      </c>
      <c r="S9821">
        <v>0</v>
      </c>
      <c r="U9821" t="s">
        <v>1717</v>
      </c>
      <c r="V9821" t="s">
        <v>1718</v>
      </c>
    </row>
    <row r="9822" spans="1:22">
      <c r="A9822" t="s">
        <v>28964</v>
      </c>
      <c r="B9822" t="s">
        <v>28965</v>
      </c>
      <c r="C9822" t="b">
        <v>1</v>
      </c>
      <c r="E9822" t="s">
        <v>1714</v>
      </c>
      <c r="F9822">
        <v>4.21</v>
      </c>
      <c r="I9822" t="s">
        <v>1715</v>
      </c>
      <c r="J9822" s="5">
        <v>44909</v>
      </c>
      <c r="K9822" s="5">
        <v>44642.493750000001</v>
      </c>
      <c r="L9822" t="s">
        <v>28966</v>
      </c>
      <c r="M9822">
        <v>25600</v>
      </c>
      <c r="N9822">
        <v>0</v>
      </c>
      <c r="O9822" t="b">
        <v>1</v>
      </c>
      <c r="P9822">
        <v>0</v>
      </c>
      <c r="Q9822">
        <v>0</v>
      </c>
      <c r="R9822">
        <v>0</v>
      </c>
      <c r="S9822">
        <v>113</v>
      </c>
      <c r="U9822" t="s">
        <v>1717</v>
      </c>
      <c r="V9822" t="s">
        <v>1718</v>
      </c>
    </row>
    <row r="9823" spans="1:22">
      <c r="A9823" t="s">
        <v>28967</v>
      </c>
      <c r="B9823" t="s">
        <v>28968</v>
      </c>
      <c r="C9823" t="b">
        <v>0</v>
      </c>
      <c r="E9823" t="s">
        <v>1714</v>
      </c>
      <c r="F9823">
        <v>0.01</v>
      </c>
      <c r="I9823" t="s">
        <v>1715</v>
      </c>
      <c r="K9823" s="5">
        <v>44033.318055555559</v>
      </c>
      <c r="L9823" t="s">
        <v>28969</v>
      </c>
      <c r="M9823">
        <v>25600</v>
      </c>
      <c r="N9823">
        <v>0</v>
      </c>
      <c r="O9823" t="b">
        <v>1</v>
      </c>
      <c r="P9823">
        <v>0</v>
      </c>
      <c r="Q9823">
        <v>0</v>
      </c>
      <c r="R9823">
        <v>0</v>
      </c>
      <c r="S9823">
        <v>21</v>
      </c>
      <c r="U9823" t="s">
        <v>1717</v>
      </c>
      <c r="V9823" t="s">
        <v>1718</v>
      </c>
    </row>
    <row r="9824" spans="1:22">
      <c r="A9824" t="s">
        <v>28970</v>
      </c>
      <c r="B9824" t="s">
        <v>28971</v>
      </c>
      <c r="C9824" t="b">
        <v>1</v>
      </c>
      <c r="D9824">
        <v>1</v>
      </c>
      <c r="E9824" t="s">
        <v>1714</v>
      </c>
      <c r="F9824">
        <v>1.1399999999999999</v>
      </c>
      <c r="I9824" t="s">
        <v>1715</v>
      </c>
      <c r="J9824" s="5">
        <v>46044</v>
      </c>
      <c r="K9824" s="5">
        <v>44420.543055555558</v>
      </c>
      <c r="L9824" t="s">
        <v>28972</v>
      </c>
      <c r="M9824">
        <v>25600</v>
      </c>
      <c r="N9824">
        <v>0</v>
      </c>
      <c r="O9824" t="b">
        <v>1</v>
      </c>
      <c r="P9824">
        <v>1</v>
      </c>
      <c r="Q9824">
        <v>1</v>
      </c>
      <c r="R9824">
        <v>1</v>
      </c>
      <c r="S9824">
        <v>4839</v>
      </c>
      <c r="U9824" t="s">
        <v>1717</v>
      </c>
      <c r="V9824" t="s">
        <v>1718</v>
      </c>
    </row>
    <row r="9825" spans="1:22">
      <c r="A9825" t="s">
        <v>28973</v>
      </c>
      <c r="B9825" t="s">
        <v>28974</v>
      </c>
      <c r="C9825" t="b">
        <v>0</v>
      </c>
      <c r="E9825" t="s">
        <v>1714</v>
      </c>
      <c r="F9825">
        <v>0.59</v>
      </c>
      <c r="I9825" t="s">
        <v>1715</v>
      </c>
      <c r="J9825" s="5">
        <v>44854</v>
      </c>
      <c r="K9825" s="5">
        <v>44777.285416666666</v>
      </c>
      <c r="L9825" t="s">
        <v>28975</v>
      </c>
      <c r="M9825">
        <v>25600</v>
      </c>
      <c r="N9825">
        <v>0</v>
      </c>
      <c r="O9825" t="b">
        <v>1</v>
      </c>
      <c r="P9825">
        <v>0</v>
      </c>
      <c r="Q9825">
        <v>0</v>
      </c>
      <c r="R9825">
        <v>0</v>
      </c>
      <c r="S9825">
        <v>16</v>
      </c>
      <c r="U9825" t="s">
        <v>1717</v>
      </c>
      <c r="V9825" t="s">
        <v>1718</v>
      </c>
    </row>
    <row r="9826" spans="1:22">
      <c r="A9826" t="s">
        <v>28976</v>
      </c>
      <c r="B9826" t="s">
        <v>28977</v>
      </c>
      <c r="C9826" t="b">
        <v>0</v>
      </c>
      <c r="E9826" t="s">
        <v>1714</v>
      </c>
      <c r="F9826">
        <v>0.01</v>
      </c>
      <c r="I9826" t="s">
        <v>1715</v>
      </c>
      <c r="J9826" s="5">
        <v>43917</v>
      </c>
      <c r="K9826" s="5">
        <v>43678.629166666666</v>
      </c>
      <c r="L9826" t="s">
        <v>28978</v>
      </c>
      <c r="M9826">
        <v>25600</v>
      </c>
      <c r="N9826">
        <v>0</v>
      </c>
      <c r="O9826" t="b">
        <v>1</v>
      </c>
      <c r="P9826">
        <v>0</v>
      </c>
      <c r="Q9826">
        <v>0</v>
      </c>
      <c r="R9826">
        <v>0</v>
      </c>
      <c r="S9826">
        <v>23</v>
      </c>
      <c r="U9826" t="s">
        <v>1717</v>
      </c>
      <c r="V9826" t="s">
        <v>1718</v>
      </c>
    </row>
    <row r="9827" spans="1:22">
      <c r="A9827" t="s">
        <v>28979</v>
      </c>
      <c r="B9827" t="s">
        <v>28980</v>
      </c>
      <c r="C9827" t="b">
        <v>0</v>
      </c>
      <c r="E9827" t="s">
        <v>1714</v>
      </c>
      <c r="F9827">
        <v>0.01</v>
      </c>
      <c r="I9827" t="s">
        <v>1715</v>
      </c>
      <c r="J9827" s="5">
        <v>45720</v>
      </c>
      <c r="K9827" s="5">
        <v>43829.75</v>
      </c>
      <c r="L9827" t="s">
        <v>28981</v>
      </c>
      <c r="M9827">
        <v>25600</v>
      </c>
      <c r="N9827">
        <v>0</v>
      </c>
      <c r="O9827" t="b">
        <v>1</v>
      </c>
      <c r="P9827">
        <v>0</v>
      </c>
      <c r="Q9827">
        <v>0</v>
      </c>
      <c r="R9827">
        <v>0</v>
      </c>
      <c r="S9827">
        <v>28</v>
      </c>
      <c r="U9827" t="s">
        <v>1717</v>
      </c>
      <c r="V9827" t="s">
        <v>1718</v>
      </c>
    </row>
    <row r="9828" spans="1:22">
      <c r="A9828" t="s">
        <v>28982</v>
      </c>
      <c r="B9828" t="s">
        <v>28983</v>
      </c>
      <c r="C9828" t="b">
        <v>0</v>
      </c>
      <c r="E9828" t="s">
        <v>1714</v>
      </c>
      <c r="F9828">
        <v>0</v>
      </c>
      <c r="I9828" t="s">
        <v>1715</v>
      </c>
      <c r="K9828" s="5">
        <v>45815.172222222223</v>
      </c>
      <c r="L9828" t="s">
        <v>3180</v>
      </c>
      <c r="M9828">
        <v>25600</v>
      </c>
      <c r="N9828">
        <v>0</v>
      </c>
      <c r="O9828" t="b">
        <v>1</v>
      </c>
      <c r="P9828">
        <v>0</v>
      </c>
      <c r="Q9828">
        <v>0</v>
      </c>
      <c r="R9828">
        <v>0</v>
      </c>
      <c r="S9828">
        <v>0</v>
      </c>
      <c r="U9828" t="s">
        <v>1717</v>
      </c>
      <c r="V9828" t="s">
        <v>1718</v>
      </c>
    </row>
    <row r="9829" spans="1:22">
      <c r="A9829" t="s">
        <v>28984</v>
      </c>
      <c r="B9829" t="s">
        <v>28985</v>
      </c>
      <c r="C9829" t="b">
        <v>0</v>
      </c>
      <c r="E9829" t="s">
        <v>1714</v>
      </c>
      <c r="F9829">
        <v>0.02</v>
      </c>
      <c r="I9829" t="s">
        <v>1715</v>
      </c>
      <c r="J9829" s="5">
        <v>45882</v>
      </c>
      <c r="K9829" s="5">
        <v>44152.765277777777</v>
      </c>
      <c r="L9829" t="s">
        <v>28981</v>
      </c>
      <c r="M9829">
        <v>25600</v>
      </c>
      <c r="N9829">
        <v>0</v>
      </c>
      <c r="O9829" t="b">
        <v>1</v>
      </c>
      <c r="P9829">
        <v>0</v>
      </c>
      <c r="Q9829">
        <v>0</v>
      </c>
      <c r="R9829">
        <v>0</v>
      </c>
      <c r="S9829">
        <v>22</v>
      </c>
      <c r="U9829" t="s">
        <v>1717</v>
      </c>
      <c r="V9829" t="s">
        <v>1718</v>
      </c>
    </row>
    <row r="9830" spans="1:22">
      <c r="A9830" t="s">
        <v>28986</v>
      </c>
      <c r="B9830" t="s">
        <v>28987</v>
      </c>
      <c r="C9830" t="b">
        <v>0</v>
      </c>
      <c r="E9830" t="s">
        <v>1714</v>
      </c>
      <c r="F9830">
        <v>0</v>
      </c>
      <c r="I9830" t="s">
        <v>1715</v>
      </c>
      <c r="K9830" s="5">
        <v>45815.86041666667</v>
      </c>
      <c r="L9830" t="s">
        <v>28988</v>
      </c>
      <c r="M9830">
        <v>25600</v>
      </c>
      <c r="N9830">
        <v>0</v>
      </c>
      <c r="O9830" t="b">
        <v>1</v>
      </c>
      <c r="P9830">
        <v>0</v>
      </c>
      <c r="Q9830">
        <v>0</v>
      </c>
      <c r="R9830">
        <v>0</v>
      </c>
      <c r="S9830">
        <v>0</v>
      </c>
      <c r="U9830" t="s">
        <v>1717</v>
      </c>
      <c r="V9830" t="s">
        <v>1718</v>
      </c>
    </row>
    <row r="9831" spans="1:22">
      <c r="A9831" t="s">
        <v>28989</v>
      </c>
      <c r="B9831" t="s">
        <v>28990</v>
      </c>
      <c r="C9831" t="b">
        <v>0</v>
      </c>
      <c r="E9831" t="s">
        <v>1714</v>
      </c>
      <c r="F9831">
        <v>0.01</v>
      </c>
      <c r="I9831" t="s">
        <v>1715</v>
      </c>
      <c r="K9831" s="5">
        <v>44032.602083333331</v>
      </c>
      <c r="L9831" t="s">
        <v>28981</v>
      </c>
      <c r="M9831">
        <v>25600</v>
      </c>
      <c r="N9831">
        <v>0</v>
      </c>
      <c r="O9831" t="b">
        <v>1</v>
      </c>
      <c r="P9831">
        <v>0</v>
      </c>
      <c r="Q9831">
        <v>0</v>
      </c>
      <c r="R9831">
        <v>0</v>
      </c>
      <c r="S9831">
        <v>19</v>
      </c>
      <c r="U9831" t="s">
        <v>1717</v>
      </c>
      <c r="V9831" t="s">
        <v>1718</v>
      </c>
    </row>
    <row r="9832" spans="1:22">
      <c r="A9832" t="s">
        <v>28991</v>
      </c>
      <c r="B9832" t="s">
        <v>28992</v>
      </c>
      <c r="C9832" t="b">
        <v>0</v>
      </c>
      <c r="E9832" t="s">
        <v>1714</v>
      </c>
      <c r="F9832">
        <v>0.41</v>
      </c>
      <c r="G9832" t="s">
        <v>28993</v>
      </c>
      <c r="I9832" t="s">
        <v>1745</v>
      </c>
      <c r="J9832" s="5">
        <v>45775</v>
      </c>
      <c r="K9832" s="5">
        <v>42663.67291666667</v>
      </c>
      <c r="L9832" t="s">
        <v>1744</v>
      </c>
      <c r="M9832">
        <v>25600</v>
      </c>
      <c r="N9832">
        <v>0</v>
      </c>
      <c r="O9832" t="b">
        <v>0</v>
      </c>
      <c r="P9832">
        <v>0</v>
      </c>
      <c r="Q9832">
        <v>0</v>
      </c>
      <c r="R9832">
        <v>0</v>
      </c>
      <c r="S9832">
        <v>892</v>
      </c>
      <c r="U9832" t="s">
        <v>1746</v>
      </c>
      <c r="V9832" t="s">
        <v>1718</v>
      </c>
    </row>
    <row r="9833" spans="1:22">
      <c r="A9833" t="s">
        <v>28994</v>
      </c>
      <c r="B9833" t="s">
        <v>28995</v>
      </c>
      <c r="C9833" t="b">
        <v>1</v>
      </c>
      <c r="E9833" t="s">
        <v>1714</v>
      </c>
      <c r="F9833">
        <v>0.31</v>
      </c>
      <c r="I9833" t="s">
        <v>1715</v>
      </c>
      <c r="J9833" s="5">
        <v>45046</v>
      </c>
      <c r="K9833" s="5">
        <v>43987.493750000001</v>
      </c>
      <c r="L9833" t="s">
        <v>28996</v>
      </c>
      <c r="M9833">
        <v>25600</v>
      </c>
      <c r="N9833">
        <v>0</v>
      </c>
      <c r="O9833" t="b">
        <v>1</v>
      </c>
      <c r="P9833">
        <v>0</v>
      </c>
      <c r="Q9833">
        <v>0</v>
      </c>
      <c r="R9833">
        <v>0</v>
      </c>
      <c r="S9833">
        <v>270</v>
      </c>
      <c r="U9833" t="s">
        <v>1717</v>
      </c>
      <c r="V9833" t="s">
        <v>1718</v>
      </c>
    </row>
    <row r="9834" spans="1:22">
      <c r="A9834" t="s">
        <v>28997</v>
      </c>
      <c r="B9834" t="s">
        <v>28998</v>
      </c>
      <c r="C9834" t="b">
        <v>1</v>
      </c>
      <c r="E9834" t="s">
        <v>1714</v>
      </c>
      <c r="F9834">
        <v>0.01</v>
      </c>
      <c r="I9834" t="s">
        <v>1715</v>
      </c>
      <c r="J9834" s="5">
        <v>44837</v>
      </c>
      <c r="K9834" s="5">
        <v>43978.561111111114</v>
      </c>
      <c r="L9834" t="s">
        <v>28999</v>
      </c>
      <c r="M9834">
        <v>25600</v>
      </c>
      <c r="N9834">
        <v>0</v>
      </c>
      <c r="O9834" t="b">
        <v>1</v>
      </c>
      <c r="P9834">
        <v>0</v>
      </c>
      <c r="Q9834">
        <v>0</v>
      </c>
      <c r="R9834">
        <v>0</v>
      </c>
      <c r="S9834">
        <v>28</v>
      </c>
      <c r="U9834" t="s">
        <v>1717</v>
      </c>
      <c r="V9834" t="s">
        <v>1718</v>
      </c>
    </row>
    <row r="9835" spans="1:22">
      <c r="A9835" t="s">
        <v>29000</v>
      </c>
      <c r="B9835" t="s">
        <v>29001</v>
      </c>
      <c r="C9835" t="b">
        <v>1</v>
      </c>
      <c r="E9835" t="s">
        <v>1714</v>
      </c>
      <c r="F9835">
        <v>0.16</v>
      </c>
      <c r="I9835" t="s">
        <v>1715</v>
      </c>
      <c r="J9835" s="5">
        <v>45046</v>
      </c>
      <c r="K9835" s="5">
        <v>44852.519444444442</v>
      </c>
      <c r="L9835" t="s">
        <v>29002</v>
      </c>
      <c r="M9835">
        <v>25600</v>
      </c>
      <c r="N9835">
        <v>0</v>
      </c>
      <c r="O9835" t="b">
        <v>1</v>
      </c>
      <c r="P9835">
        <v>0</v>
      </c>
      <c r="Q9835">
        <v>0</v>
      </c>
      <c r="R9835">
        <v>0</v>
      </c>
      <c r="S9835">
        <v>55</v>
      </c>
      <c r="U9835" t="s">
        <v>1717</v>
      </c>
      <c r="V9835" t="s">
        <v>1718</v>
      </c>
    </row>
    <row r="9836" spans="1:22">
      <c r="A9836" t="s">
        <v>29003</v>
      </c>
      <c r="B9836" t="s">
        <v>29004</v>
      </c>
      <c r="C9836" t="b">
        <v>1</v>
      </c>
      <c r="E9836" t="s">
        <v>1714</v>
      </c>
      <c r="F9836">
        <v>0.11</v>
      </c>
      <c r="I9836" t="s">
        <v>1715</v>
      </c>
      <c r="J9836" s="5">
        <v>44704</v>
      </c>
      <c r="K9836" s="5">
        <v>43801.671527777777</v>
      </c>
      <c r="L9836" t="s">
        <v>29005</v>
      </c>
      <c r="M9836">
        <v>25600</v>
      </c>
      <c r="N9836">
        <v>0</v>
      </c>
      <c r="O9836" t="b">
        <v>1</v>
      </c>
      <c r="P9836">
        <v>0</v>
      </c>
      <c r="Q9836">
        <v>0</v>
      </c>
      <c r="R9836">
        <v>0</v>
      </c>
      <c r="S9836">
        <v>69</v>
      </c>
      <c r="U9836" t="s">
        <v>1717</v>
      </c>
      <c r="V9836" t="s">
        <v>1718</v>
      </c>
    </row>
    <row r="9837" spans="1:22">
      <c r="A9837" t="s">
        <v>29006</v>
      </c>
      <c r="B9837" t="s">
        <v>29007</v>
      </c>
      <c r="C9837" t="b">
        <v>1</v>
      </c>
      <c r="E9837" t="s">
        <v>1714</v>
      </c>
      <c r="F9837">
        <v>0.11</v>
      </c>
      <c r="I9837" t="s">
        <v>1715</v>
      </c>
      <c r="J9837" s="5">
        <v>45046</v>
      </c>
      <c r="K9837" s="5">
        <v>44677.337500000001</v>
      </c>
      <c r="L9837" t="s">
        <v>29008</v>
      </c>
      <c r="M9837">
        <v>25600</v>
      </c>
      <c r="N9837">
        <v>0</v>
      </c>
      <c r="O9837" t="b">
        <v>1</v>
      </c>
      <c r="P9837">
        <v>0</v>
      </c>
      <c r="Q9837">
        <v>0</v>
      </c>
      <c r="R9837">
        <v>0</v>
      </c>
      <c r="S9837">
        <v>19</v>
      </c>
      <c r="U9837" t="s">
        <v>1717</v>
      </c>
      <c r="V9837" t="s">
        <v>1718</v>
      </c>
    </row>
    <row r="9838" spans="1:22">
      <c r="A9838" t="s">
        <v>29009</v>
      </c>
      <c r="B9838" t="s">
        <v>29010</v>
      </c>
      <c r="C9838" t="b">
        <v>1</v>
      </c>
      <c r="E9838" t="s">
        <v>1714</v>
      </c>
      <c r="F9838">
        <v>1.65</v>
      </c>
      <c r="I9838" t="s">
        <v>1715</v>
      </c>
      <c r="J9838" s="5">
        <v>45046</v>
      </c>
      <c r="K9838" s="5">
        <v>43718.565972222219</v>
      </c>
      <c r="L9838" t="s">
        <v>29005</v>
      </c>
      <c r="M9838">
        <v>25600</v>
      </c>
      <c r="N9838">
        <v>0</v>
      </c>
      <c r="O9838" t="b">
        <v>1</v>
      </c>
      <c r="P9838">
        <v>0</v>
      </c>
      <c r="Q9838">
        <v>0</v>
      </c>
      <c r="R9838">
        <v>0</v>
      </c>
      <c r="S9838">
        <v>164</v>
      </c>
      <c r="U9838" t="s">
        <v>1717</v>
      </c>
      <c r="V9838" t="s">
        <v>1718</v>
      </c>
    </row>
    <row r="9839" spans="1:22">
      <c r="A9839" t="s">
        <v>29011</v>
      </c>
      <c r="B9839" t="s">
        <v>29012</v>
      </c>
      <c r="C9839" t="b">
        <v>1</v>
      </c>
      <c r="E9839" t="s">
        <v>1714</v>
      </c>
      <c r="F9839">
        <v>0</v>
      </c>
      <c r="I9839" t="s">
        <v>1715</v>
      </c>
      <c r="J9839" s="5">
        <v>44901</v>
      </c>
      <c r="K9839" s="5">
        <v>44851.375</v>
      </c>
      <c r="L9839" t="s">
        <v>29013</v>
      </c>
      <c r="M9839">
        <v>25600</v>
      </c>
      <c r="N9839">
        <v>0</v>
      </c>
      <c r="O9839" t="b">
        <v>1</v>
      </c>
      <c r="P9839">
        <v>0</v>
      </c>
      <c r="Q9839">
        <v>0</v>
      </c>
      <c r="R9839">
        <v>0</v>
      </c>
      <c r="S9839">
        <v>20</v>
      </c>
      <c r="U9839" t="s">
        <v>1717</v>
      </c>
      <c r="V9839" t="s">
        <v>1718</v>
      </c>
    </row>
    <row r="9840" spans="1:22">
      <c r="A9840" t="s">
        <v>29014</v>
      </c>
      <c r="B9840" t="s">
        <v>29015</v>
      </c>
      <c r="C9840" t="b">
        <v>0</v>
      </c>
      <c r="E9840" t="s">
        <v>1714</v>
      </c>
      <c r="F9840">
        <v>0.01</v>
      </c>
      <c r="I9840" t="s">
        <v>1715</v>
      </c>
      <c r="J9840" s="5">
        <v>43917</v>
      </c>
      <c r="K9840" s="5">
        <v>43042.951388888891</v>
      </c>
      <c r="L9840" t="s">
        <v>29014</v>
      </c>
      <c r="M9840">
        <v>25600</v>
      </c>
      <c r="N9840">
        <v>0</v>
      </c>
      <c r="O9840" t="b">
        <v>1</v>
      </c>
      <c r="P9840">
        <v>0</v>
      </c>
      <c r="Q9840">
        <v>0</v>
      </c>
      <c r="R9840">
        <v>0</v>
      </c>
      <c r="S9840">
        <v>45</v>
      </c>
      <c r="U9840" t="s">
        <v>1717</v>
      </c>
      <c r="V9840" t="s">
        <v>1718</v>
      </c>
    </row>
    <row r="9841" spans="1:22">
      <c r="A9841" t="s">
        <v>29016</v>
      </c>
      <c r="B9841" t="s">
        <v>29017</v>
      </c>
      <c r="C9841" t="b">
        <v>1</v>
      </c>
      <c r="E9841" t="s">
        <v>1714</v>
      </c>
      <c r="F9841">
        <v>0.4</v>
      </c>
      <c r="I9841" t="s">
        <v>1715</v>
      </c>
      <c r="K9841" s="5">
        <v>45540.553472222222</v>
      </c>
      <c r="L9841" t="s">
        <v>29018</v>
      </c>
      <c r="M9841">
        <v>25600</v>
      </c>
      <c r="N9841">
        <v>0</v>
      </c>
      <c r="O9841" t="b">
        <v>1</v>
      </c>
      <c r="P9841">
        <v>0</v>
      </c>
      <c r="Q9841">
        <v>0</v>
      </c>
      <c r="R9841">
        <v>0</v>
      </c>
      <c r="S9841">
        <v>154</v>
      </c>
      <c r="U9841" t="s">
        <v>1717</v>
      </c>
      <c r="V9841" t="s">
        <v>1718</v>
      </c>
    </row>
    <row r="9842" spans="1:22">
      <c r="A9842" t="s">
        <v>29019</v>
      </c>
      <c r="B9842" t="s">
        <v>29020</v>
      </c>
      <c r="C9842" t="b">
        <v>0</v>
      </c>
      <c r="E9842" t="s">
        <v>1714</v>
      </c>
      <c r="F9842">
        <v>0</v>
      </c>
      <c r="I9842" t="s">
        <v>1715</v>
      </c>
      <c r="J9842" s="5">
        <v>45296</v>
      </c>
      <c r="K9842" s="5">
        <v>45188.564583333333</v>
      </c>
      <c r="L9842" t="s">
        <v>29021</v>
      </c>
      <c r="M9842">
        <v>25600</v>
      </c>
      <c r="N9842">
        <v>0</v>
      </c>
      <c r="O9842" t="b">
        <v>1</v>
      </c>
      <c r="P9842">
        <v>0</v>
      </c>
      <c r="Q9842">
        <v>0</v>
      </c>
      <c r="R9842">
        <v>0</v>
      </c>
      <c r="S9842">
        <v>8</v>
      </c>
      <c r="U9842" t="s">
        <v>1717</v>
      </c>
      <c r="V9842" t="s">
        <v>1718</v>
      </c>
    </row>
    <row r="9843" spans="1:22">
      <c r="A9843" t="s">
        <v>29022</v>
      </c>
      <c r="B9843" t="s">
        <v>29023</v>
      </c>
      <c r="C9843" t="b">
        <v>1</v>
      </c>
      <c r="D9843">
        <v>2</v>
      </c>
      <c r="E9843" t="s">
        <v>1714</v>
      </c>
      <c r="F9843">
        <v>1.77</v>
      </c>
      <c r="I9843" t="s">
        <v>1715</v>
      </c>
      <c r="J9843" s="5">
        <v>46048</v>
      </c>
      <c r="K9843" s="5">
        <v>43770.719444444447</v>
      </c>
      <c r="L9843" t="s">
        <v>29024</v>
      </c>
      <c r="M9843">
        <v>25600</v>
      </c>
      <c r="N9843">
        <v>0</v>
      </c>
      <c r="O9843" t="b">
        <v>1</v>
      </c>
      <c r="P9843">
        <v>1</v>
      </c>
      <c r="Q9843">
        <v>0</v>
      </c>
      <c r="R9843">
        <v>0</v>
      </c>
      <c r="S9843">
        <v>1239</v>
      </c>
      <c r="U9843" t="s">
        <v>1717</v>
      </c>
      <c r="V9843" t="s">
        <v>1718</v>
      </c>
    </row>
    <row r="9844" spans="1:22">
      <c r="A9844" t="s">
        <v>29025</v>
      </c>
      <c r="B9844" t="s">
        <v>29026</v>
      </c>
      <c r="C9844" t="b">
        <v>0</v>
      </c>
      <c r="E9844" t="s">
        <v>1714</v>
      </c>
      <c r="F9844">
        <v>7.0000000000000007E-2</v>
      </c>
      <c r="I9844" t="s">
        <v>1715</v>
      </c>
      <c r="J9844" s="5">
        <v>45257</v>
      </c>
      <c r="K9844" s="5">
        <v>43684.677083333336</v>
      </c>
      <c r="L9844" t="s">
        <v>3752</v>
      </c>
      <c r="M9844">
        <v>25600</v>
      </c>
      <c r="N9844">
        <v>0</v>
      </c>
      <c r="O9844" t="b">
        <v>1</v>
      </c>
      <c r="P9844">
        <v>0</v>
      </c>
      <c r="Q9844">
        <v>0</v>
      </c>
      <c r="R9844">
        <v>0</v>
      </c>
      <c r="S9844">
        <v>54</v>
      </c>
      <c r="U9844" t="s">
        <v>1717</v>
      </c>
      <c r="V9844" t="s">
        <v>1718</v>
      </c>
    </row>
    <row r="9845" spans="1:22">
      <c r="A9845" t="s">
        <v>29027</v>
      </c>
      <c r="B9845" t="s">
        <v>29028</v>
      </c>
      <c r="C9845" t="b">
        <v>0</v>
      </c>
      <c r="E9845" t="s">
        <v>1714</v>
      </c>
      <c r="F9845">
        <v>0</v>
      </c>
      <c r="I9845" t="s">
        <v>1715</v>
      </c>
      <c r="K9845" s="5">
        <v>44733.518055555556</v>
      </c>
      <c r="L9845" t="s">
        <v>29029</v>
      </c>
      <c r="M9845">
        <v>25600</v>
      </c>
      <c r="N9845">
        <v>0</v>
      </c>
      <c r="O9845" t="b">
        <v>1</v>
      </c>
      <c r="P9845">
        <v>0</v>
      </c>
      <c r="Q9845">
        <v>0</v>
      </c>
      <c r="R9845">
        <v>0</v>
      </c>
      <c r="S9845">
        <v>10</v>
      </c>
      <c r="U9845" t="s">
        <v>1717</v>
      </c>
      <c r="V9845" t="s">
        <v>1718</v>
      </c>
    </row>
    <row r="9846" spans="1:22">
      <c r="A9846" t="s">
        <v>29030</v>
      </c>
      <c r="B9846" t="s">
        <v>29031</v>
      </c>
      <c r="C9846" t="b">
        <v>1</v>
      </c>
      <c r="E9846" t="s">
        <v>1714</v>
      </c>
      <c r="F9846">
        <v>1.19</v>
      </c>
      <c r="I9846" t="s">
        <v>1715</v>
      </c>
      <c r="J9846" s="5">
        <v>44831</v>
      </c>
      <c r="K9846" s="5">
        <v>44803.740277777775</v>
      </c>
      <c r="L9846" t="s">
        <v>29032</v>
      </c>
      <c r="M9846">
        <v>25600</v>
      </c>
      <c r="N9846">
        <v>0</v>
      </c>
      <c r="O9846" t="b">
        <v>1</v>
      </c>
      <c r="P9846">
        <v>0</v>
      </c>
      <c r="Q9846">
        <v>0</v>
      </c>
      <c r="R9846">
        <v>0</v>
      </c>
      <c r="S9846">
        <v>14</v>
      </c>
      <c r="U9846" t="s">
        <v>1717</v>
      </c>
      <c r="V9846" t="s">
        <v>1718</v>
      </c>
    </row>
    <row r="9847" spans="1:22">
      <c r="A9847" t="s">
        <v>1074</v>
      </c>
      <c r="B9847" t="s">
        <v>1073</v>
      </c>
      <c r="C9847" t="b">
        <v>1</v>
      </c>
      <c r="E9847" t="s">
        <v>1714</v>
      </c>
      <c r="F9847">
        <v>0.21</v>
      </c>
      <c r="I9847" t="s">
        <v>1715</v>
      </c>
      <c r="J9847" s="5">
        <v>45720</v>
      </c>
      <c r="K9847" s="5">
        <v>45716.856249999997</v>
      </c>
      <c r="L9847" t="s">
        <v>29033</v>
      </c>
      <c r="M9847">
        <v>25600</v>
      </c>
      <c r="N9847">
        <v>0</v>
      </c>
      <c r="O9847" t="b">
        <v>1</v>
      </c>
      <c r="P9847">
        <v>0</v>
      </c>
      <c r="Q9847">
        <v>0</v>
      </c>
      <c r="R9847">
        <v>0</v>
      </c>
      <c r="S9847">
        <v>18</v>
      </c>
      <c r="U9847" t="s">
        <v>1717</v>
      </c>
      <c r="V9847" t="s">
        <v>1718</v>
      </c>
    </row>
    <row r="9848" spans="1:22">
      <c r="A9848" t="s">
        <v>29034</v>
      </c>
      <c r="B9848" t="s">
        <v>29035</v>
      </c>
      <c r="C9848" t="b">
        <v>1</v>
      </c>
      <c r="E9848" t="s">
        <v>1714</v>
      </c>
      <c r="F9848">
        <v>0.01</v>
      </c>
      <c r="I9848" t="s">
        <v>1715</v>
      </c>
      <c r="J9848" s="5">
        <v>45621</v>
      </c>
      <c r="K9848" s="5">
        <v>43986.504861111112</v>
      </c>
      <c r="L9848" t="s">
        <v>29036</v>
      </c>
      <c r="M9848">
        <v>25600</v>
      </c>
      <c r="N9848">
        <v>0</v>
      </c>
      <c r="O9848" t="b">
        <v>1</v>
      </c>
      <c r="P9848">
        <v>0</v>
      </c>
      <c r="Q9848">
        <v>0</v>
      </c>
      <c r="R9848">
        <v>0</v>
      </c>
      <c r="S9848">
        <v>23</v>
      </c>
      <c r="U9848" t="s">
        <v>1717</v>
      </c>
      <c r="V9848" t="s">
        <v>1718</v>
      </c>
    </row>
    <row r="9849" spans="1:22">
      <c r="A9849" t="s">
        <v>29037</v>
      </c>
      <c r="B9849" t="s">
        <v>29038</v>
      </c>
      <c r="C9849" t="b">
        <v>1</v>
      </c>
      <c r="D9849">
        <v>5</v>
      </c>
      <c r="E9849" t="s">
        <v>1714</v>
      </c>
      <c r="F9849">
        <v>0.01</v>
      </c>
      <c r="I9849" t="s">
        <v>1715</v>
      </c>
      <c r="J9849" s="5">
        <v>46049</v>
      </c>
      <c r="K9849" s="5">
        <v>43311.40902777778</v>
      </c>
      <c r="L9849" t="s">
        <v>29039</v>
      </c>
      <c r="M9849">
        <v>25600</v>
      </c>
      <c r="N9849">
        <v>0</v>
      </c>
      <c r="O9849" t="b">
        <v>1</v>
      </c>
      <c r="P9849">
        <v>8</v>
      </c>
      <c r="Q9849">
        <v>20</v>
      </c>
      <c r="R9849">
        <v>6</v>
      </c>
      <c r="S9849">
        <v>144</v>
      </c>
      <c r="U9849" t="s">
        <v>1717</v>
      </c>
      <c r="V9849" t="s">
        <v>1718</v>
      </c>
    </row>
    <row r="9850" spans="1:22">
      <c r="A9850" t="s">
        <v>29040</v>
      </c>
      <c r="B9850" t="s">
        <v>29041</v>
      </c>
      <c r="C9850" t="b">
        <v>0</v>
      </c>
      <c r="E9850" t="s">
        <v>1714</v>
      </c>
      <c r="F9850">
        <v>0</v>
      </c>
      <c r="I9850" t="s">
        <v>1715</v>
      </c>
      <c r="J9850" s="5">
        <v>45439</v>
      </c>
      <c r="K9850" s="5">
        <v>45435.737500000003</v>
      </c>
      <c r="L9850" t="s">
        <v>29042</v>
      </c>
      <c r="M9850">
        <v>25600</v>
      </c>
      <c r="N9850">
        <v>0</v>
      </c>
      <c r="O9850" t="b">
        <v>1</v>
      </c>
      <c r="P9850">
        <v>0</v>
      </c>
      <c r="Q9850">
        <v>0</v>
      </c>
      <c r="R9850">
        <v>0</v>
      </c>
      <c r="S9850">
        <v>6</v>
      </c>
      <c r="U9850" t="s">
        <v>1717</v>
      </c>
      <c r="V9850" t="s">
        <v>1718</v>
      </c>
    </row>
    <row r="9851" spans="1:22">
      <c r="A9851" t="s">
        <v>29043</v>
      </c>
      <c r="B9851" t="s">
        <v>29044</v>
      </c>
      <c r="C9851" t="b">
        <v>0</v>
      </c>
      <c r="E9851" t="s">
        <v>1714</v>
      </c>
      <c r="F9851">
        <v>0</v>
      </c>
      <c r="I9851" t="s">
        <v>1715</v>
      </c>
      <c r="J9851" s="5">
        <v>45586</v>
      </c>
      <c r="K9851" s="5">
        <v>45538.868750000001</v>
      </c>
      <c r="L9851" t="s">
        <v>29045</v>
      </c>
      <c r="M9851">
        <v>25600</v>
      </c>
      <c r="N9851">
        <v>0</v>
      </c>
      <c r="O9851" t="b">
        <v>1</v>
      </c>
      <c r="P9851">
        <v>0</v>
      </c>
      <c r="Q9851">
        <v>0</v>
      </c>
      <c r="R9851">
        <v>0</v>
      </c>
      <c r="S9851">
        <v>6</v>
      </c>
      <c r="U9851" t="s">
        <v>1717</v>
      </c>
      <c r="V9851" t="s">
        <v>1718</v>
      </c>
    </row>
    <row r="9852" spans="1:22">
      <c r="A9852" t="s">
        <v>29046</v>
      </c>
      <c r="B9852" t="s">
        <v>29047</v>
      </c>
      <c r="C9852" t="b">
        <v>0</v>
      </c>
      <c r="E9852" t="s">
        <v>1714</v>
      </c>
      <c r="F9852">
        <v>0</v>
      </c>
      <c r="I9852" t="s">
        <v>1715</v>
      </c>
      <c r="K9852" s="5">
        <v>45609.698611111111</v>
      </c>
      <c r="L9852" t="s">
        <v>29048</v>
      </c>
      <c r="M9852">
        <v>25600</v>
      </c>
      <c r="N9852">
        <v>0</v>
      </c>
      <c r="O9852" t="b">
        <v>1</v>
      </c>
      <c r="P9852">
        <v>0</v>
      </c>
      <c r="Q9852">
        <v>0</v>
      </c>
      <c r="R9852">
        <v>0</v>
      </c>
      <c r="S9852">
        <v>4</v>
      </c>
      <c r="U9852" t="s">
        <v>1717</v>
      </c>
      <c r="V9852" t="s">
        <v>1718</v>
      </c>
    </row>
    <row r="9853" spans="1:22">
      <c r="A9853" t="s">
        <v>29049</v>
      </c>
      <c r="B9853" t="s">
        <v>29050</v>
      </c>
      <c r="C9853" t="b">
        <v>1</v>
      </c>
      <c r="E9853" t="s">
        <v>1714</v>
      </c>
      <c r="F9853">
        <v>0.01</v>
      </c>
      <c r="I9853" t="s">
        <v>1715</v>
      </c>
      <c r="J9853" s="5">
        <v>44147</v>
      </c>
      <c r="K9853" s="5">
        <v>43913.611805555556</v>
      </c>
      <c r="L9853" t="s">
        <v>3106</v>
      </c>
      <c r="M9853">
        <v>25600</v>
      </c>
      <c r="N9853">
        <v>0</v>
      </c>
      <c r="O9853" t="b">
        <v>1</v>
      </c>
      <c r="P9853">
        <v>0</v>
      </c>
      <c r="Q9853">
        <v>0</v>
      </c>
      <c r="R9853">
        <v>0</v>
      </c>
      <c r="S9853">
        <v>21</v>
      </c>
      <c r="U9853" t="s">
        <v>1717</v>
      </c>
      <c r="V9853" t="s">
        <v>1718</v>
      </c>
    </row>
    <row r="9854" spans="1:22">
      <c r="A9854" t="s">
        <v>29051</v>
      </c>
      <c r="B9854" t="s">
        <v>189</v>
      </c>
      <c r="C9854" t="b">
        <v>1</v>
      </c>
      <c r="E9854" t="s">
        <v>1714</v>
      </c>
      <c r="F9854">
        <v>0.69</v>
      </c>
      <c r="I9854" t="s">
        <v>1715</v>
      </c>
      <c r="J9854" s="5">
        <v>46014</v>
      </c>
      <c r="K9854" s="5">
        <v>44629.915277777778</v>
      </c>
      <c r="L9854" t="s">
        <v>29052</v>
      </c>
      <c r="M9854">
        <v>25600</v>
      </c>
      <c r="N9854">
        <v>0</v>
      </c>
      <c r="O9854" t="b">
        <v>1</v>
      </c>
      <c r="P9854">
        <v>0</v>
      </c>
      <c r="Q9854">
        <v>0</v>
      </c>
      <c r="R9854">
        <v>0</v>
      </c>
      <c r="S9854">
        <v>330</v>
      </c>
      <c r="U9854" t="s">
        <v>1717</v>
      </c>
      <c r="V9854" t="s">
        <v>2488</v>
      </c>
    </row>
    <row r="9855" spans="1:22">
      <c r="A9855" t="s">
        <v>29053</v>
      </c>
      <c r="B9855" t="s">
        <v>29054</v>
      </c>
      <c r="C9855" t="b">
        <v>1</v>
      </c>
      <c r="E9855" t="s">
        <v>1714</v>
      </c>
      <c r="F9855">
        <v>0</v>
      </c>
      <c r="I9855" t="s">
        <v>1715</v>
      </c>
      <c r="K9855" s="5">
        <v>45005.654861111114</v>
      </c>
      <c r="L9855" t="s">
        <v>29055</v>
      </c>
      <c r="M9855">
        <v>25600</v>
      </c>
      <c r="N9855">
        <v>0</v>
      </c>
      <c r="O9855" t="b">
        <v>1</v>
      </c>
      <c r="P9855">
        <v>0</v>
      </c>
      <c r="Q9855">
        <v>0</v>
      </c>
      <c r="R9855">
        <v>0</v>
      </c>
      <c r="S9855">
        <v>8</v>
      </c>
      <c r="U9855" t="s">
        <v>1717</v>
      </c>
      <c r="V9855" t="s">
        <v>1718</v>
      </c>
    </row>
    <row r="9856" spans="1:22">
      <c r="A9856" t="s">
        <v>29056</v>
      </c>
      <c r="B9856" t="s">
        <v>29057</v>
      </c>
      <c r="C9856" t="b">
        <v>0</v>
      </c>
      <c r="E9856" t="s">
        <v>1714</v>
      </c>
      <c r="F9856">
        <v>0.02</v>
      </c>
      <c r="I9856" t="s">
        <v>1715</v>
      </c>
      <c r="J9856" s="5">
        <v>44125</v>
      </c>
      <c r="K9856" s="5">
        <v>43705.40902777778</v>
      </c>
      <c r="L9856" t="s">
        <v>26137</v>
      </c>
      <c r="M9856">
        <v>25600</v>
      </c>
      <c r="N9856">
        <v>0</v>
      </c>
      <c r="O9856" t="b">
        <v>1</v>
      </c>
      <c r="P9856">
        <v>0</v>
      </c>
      <c r="Q9856">
        <v>0</v>
      </c>
      <c r="R9856">
        <v>0</v>
      </c>
      <c r="S9856">
        <v>38</v>
      </c>
      <c r="U9856" t="s">
        <v>1717</v>
      </c>
      <c r="V9856" t="s">
        <v>1718</v>
      </c>
    </row>
    <row r="9857" spans="1:22">
      <c r="A9857" t="s">
        <v>29058</v>
      </c>
      <c r="B9857" t="s">
        <v>29059</v>
      </c>
      <c r="C9857" t="b">
        <v>1</v>
      </c>
      <c r="D9857">
        <v>2</v>
      </c>
      <c r="E9857" t="s">
        <v>1714</v>
      </c>
      <c r="F9857">
        <v>0.84</v>
      </c>
      <c r="I9857" t="s">
        <v>1715</v>
      </c>
      <c r="J9857" s="5">
        <v>46048</v>
      </c>
      <c r="K9857" s="5">
        <v>44320.554166666669</v>
      </c>
      <c r="L9857" t="s">
        <v>29060</v>
      </c>
      <c r="M9857">
        <v>25600</v>
      </c>
      <c r="N9857">
        <v>0</v>
      </c>
      <c r="O9857" t="b">
        <v>1</v>
      </c>
      <c r="P9857">
        <v>6</v>
      </c>
      <c r="Q9857">
        <v>4</v>
      </c>
      <c r="R9857">
        <v>3</v>
      </c>
      <c r="S9857">
        <v>144</v>
      </c>
      <c r="U9857" t="s">
        <v>1717</v>
      </c>
      <c r="V9857" t="s">
        <v>1718</v>
      </c>
    </row>
    <row r="9858" spans="1:22">
      <c r="A9858" t="s">
        <v>29061</v>
      </c>
      <c r="B9858" t="s">
        <v>29062</v>
      </c>
      <c r="C9858" t="b">
        <v>0</v>
      </c>
      <c r="E9858" t="s">
        <v>1714</v>
      </c>
      <c r="F9858">
        <v>6.42</v>
      </c>
      <c r="G9858" t="s">
        <v>27208</v>
      </c>
      <c r="I9858" t="s">
        <v>2147</v>
      </c>
      <c r="J9858" s="5">
        <v>46034</v>
      </c>
      <c r="K9858" s="5">
        <v>45607.490972222222</v>
      </c>
      <c r="L9858" t="s">
        <v>27208</v>
      </c>
      <c r="M9858">
        <v>25600</v>
      </c>
      <c r="N9858">
        <v>0</v>
      </c>
      <c r="O9858" t="b">
        <v>0</v>
      </c>
      <c r="P9858">
        <v>3</v>
      </c>
      <c r="Q9858">
        <v>6</v>
      </c>
      <c r="R9858">
        <v>2</v>
      </c>
      <c r="S9858">
        <v>43</v>
      </c>
      <c r="U9858" t="s">
        <v>1746</v>
      </c>
      <c r="V9858" t="s">
        <v>1718</v>
      </c>
    </row>
    <row r="9859" spans="1:22">
      <c r="A9859" t="s">
        <v>29063</v>
      </c>
      <c r="B9859" t="s">
        <v>29064</v>
      </c>
      <c r="C9859" t="b">
        <v>0</v>
      </c>
      <c r="E9859" t="s">
        <v>1714</v>
      </c>
      <c r="F9859">
        <v>0.04</v>
      </c>
      <c r="G9859" t="s">
        <v>27208</v>
      </c>
      <c r="I9859" t="s">
        <v>2147</v>
      </c>
      <c r="J9859" s="5">
        <v>46029</v>
      </c>
      <c r="K9859" s="5">
        <v>45590.645833333336</v>
      </c>
      <c r="L9859" t="s">
        <v>27208</v>
      </c>
      <c r="M9859">
        <v>25600</v>
      </c>
      <c r="N9859">
        <v>0</v>
      </c>
      <c r="O9859" t="b">
        <v>0</v>
      </c>
      <c r="P9859">
        <v>3</v>
      </c>
      <c r="Q9859">
        <v>3</v>
      </c>
      <c r="R9859">
        <v>3</v>
      </c>
      <c r="S9859">
        <v>23</v>
      </c>
      <c r="U9859" t="s">
        <v>1746</v>
      </c>
      <c r="V9859" t="s">
        <v>1718</v>
      </c>
    </row>
    <row r="9860" spans="1:22">
      <c r="A9860" t="s">
        <v>29065</v>
      </c>
      <c r="B9860" t="s">
        <v>29066</v>
      </c>
      <c r="C9860" t="b">
        <v>1</v>
      </c>
      <c r="E9860" t="s">
        <v>1714</v>
      </c>
      <c r="F9860">
        <v>1.2</v>
      </c>
      <c r="I9860" t="s">
        <v>1715</v>
      </c>
      <c r="J9860" s="5">
        <v>45887</v>
      </c>
      <c r="K9860" s="5">
        <v>45386.503472222219</v>
      </c>
      <c r="L9860" t="s">
        <v>29067</v>
      </c>
      <c r="M9860">
        <v>25600</v>
      </c>
      <c r="N9860">
        <v>0</v>
      </c>
      <c r="O9860" t="b">
        <v>1</v>
      </c>
      <c r="P9860">
        <v>0</v>
      </c>
      <c r="Q9860">
        <v>0</v>
      </c>
      <c r="R9860">
        <v>0</v>
      </c>
      <c r="S9860">
        <v>22</v>
      </c>
      <c r="U9860" t="s">
        <v>1717</v>
      </c>
      <c r="V9860" t="s">
        <v>1718</v>
      </c>
    </row>
    <row r="9861" spans="1:22">
      <c r="A9861" t="s">
        <v>29068</v>
      </c>
      <c r="B9861" t="s">
        <v>29069</v>
      </c>
      <c r="C9861" t="b">
        <v>1</v>
      </c>
      <c r="E9861" t="s">
        <v>1714</v>
      </c>
      <c r="F9861">
        <v>0</v>
      </c>
      <c r="I9861" t="s">
        <v>1715</v>
      </c>
      <c r="J9861" s="5">
        <v>45433</v>
      </c>
      <c r="K9861" s="5">
        <v>45077.648611111108</v>
      </c>
      <c r="L9861" t="s">
        <v>29070</v>
      </c>
      <c r="M9861">
        <v>25600</v>
      </c>
      <c r="N9861">
        <v>0</v>
      </c>
      <c r="O9861" t="b">
        <v>1</v>
      </c>
      <c r="P9861">
        <v>0</v>
      </c>
      <c r="Q9861">
        <v>0</v>
      </c>
      <c r="R9861">
        <v>0</v>
      </c>
      <c r="S9861">
        <v>9</v>
      </c>
      <c r="U9861" t="s">
        <v>1717</v>
      </c>
      <c r="V9861" t="s">
        <v>1718</v>
      </c>
    </row>
    <row r="9862" spans="1:22">
      <c r="A9862" t="s">
        <v>29071</v>
      </c>
      <c r="B9862" t="s">
        <v>29072</v>
      </c>
      <c r="C9862" t="b">
        <v>0</v>
      </c>
      <c r="E9862" t="s">
        <v>1714</v>
      </c>
      <c r="F9862">
        <v>0.17</v>
      </c>
      <c r="G9862" t="s">
        <v>27208</v>
      </c>
      <c r="I9862" t="s">
        <v>2147</v>
      </c>
      <c r="J9862" s="5">
        <v>46031</v>
      </c>
      <c r="K9862" s="5">
        <v>45449.734722222223</v>
      </c>
      <c r="L9862" t="s">
        <v>27208</v>
      </c>
      <c r="M9862">
        <v>25600</v>
      </c>
      <c r="N9862">
        <v>0</v>
      </c>
      <c r="O9862" t="b">
        <v>0</v>
      </c>
      <c r="P9862">
        <v>2</v>
      </c>
      <c r="Q9862">
        <v>3</v>
      </c>
      <c r="R9862">
        <v>2</v>
      </c>
      <c r="S9862">
        <v>403</v>
      </c>
      <c r="U9862" t="s">
        <v>1746</v>
      </c>
      <c r="V9862" t="s">
        <v>1718</v>
      </c>
    </row>
    <row r="9863" spans="1:22">
      <c r="A9863" t="s">
        <v>29073</v>
      </c>
      <c r="B9863" t="s">
        <v>29074</v>
      </c>
      <c r="C9863" t="b">
        <v>0</v>
      </c>
      <c r="E9863" t="s">
        <v>1714</v>
      </c>
      <c r="F9863">
        <v>0</v>
      </c>
      <c r="I9863" t="s">
        <v>1715</v>
      </c>
      <c r="J9863" s="5">
        <v>46038</v>
      </c>
      <c r="K9863" s="5">
        <v>44687.322916666664</v>
      </c>
      <c r="L9863" t="s">
        <v>29075</v>
      </c>
      <c r="M9863">
        <v>25600</v>
      </c>
      <c r="N9863">
        <v>0</v>
      </c>
      <c r="O9863" t="b">
        <v>1</v>
      </c>
      <c r="P9863">
        <v>1</v>
      </c>
      <c r="Q9863">
        <v>1</v>
      </c>
      <c r="R9863">
        <v>1</v>
      </c>
      <c r="S9863">
        <v>12</v>
      </c>
      <c r="U9863" t="s">
        <v>1717</v>
      </c>
      <c r="V9863" t="s">
        <v>1718</v>
      </c>
    </row>
    <row r="9864" spans="1:22">
      <c r="A9864" t="s">
        <v>29076</v>
      </c>
      <c r="B9864" t="s">
        <v>29077</v>
      </c>
      <c r="C9864" t="b">
        <v>1</v>
      </c>
      <c r="E9864" t="s">
        <v>1714</v>
      </c>
      <c r="F9864">
        <v>0</v>
      </c>
      <c r="I9864" t="s">
        <v>1715</v>
      </c>
      <c r="J9864" s="5">
        <v>45635</v>
      </c>
      <c r="K9864" s="5">
        <v>45357.627083333333</v>
      </c>
      <c r="L9864" t="s">
        <v>29078</v>
      </c>
      <c r="M9864">
        <v>25600</v>
      </c>
      <c r="N9864">
        <v>0</v>
      </c>
      <c r="O9864" t="b">
        <v>1</v>
      </c>
      <c r="P9864">
        <v>0</v>
      </c>
      <c r="Q9864">
        <v>0</v>
      </c>
      <c r="R9864">
        <v>0</v>
      </c>
      <c r="S9864">
        <v>7</v>
      </c>
      <c r="U9864" t="s">
        <v>1717</v>
      </c>
      <c r="V9864" t="s">
        <v>1718</v>
      </c>
    </row>
    <row r="9865" spans="1:22">
      <c r="A9865" t="s">
        <v>29079</v>
      </c>
      <c r="B9865" t="s">
        <v>29080</v>
      </c>
      <c r="C9865" t="b">
        <v>0</v>
      </c>
      <c r="E9865" t="s">
        <v>1714</v>
      </c>
      <c r="F9865">
        <v>0.01</v>
      </c>
      <c r="I9865" t="s">
        <v>1715</v>
      </c>
      <c r="K9865" s="5">
        <v>44083.330555555556</v>
      </c>
      <c r="L9865" t="s">
        <v>29081</v>
      </c>
      <c r="M9865">
        <v>25600</v>
      </c>
      <c r="N9865">
        <v>0</v>
      </c>
      <c r="O9865" t="b">
        <v>1</v>
      </c>
      <c r="P9865">
        <v>0</v>
      </c>
      <c r="Q9865">
        <v>0</v>
      </c>
      <c r="R9865">
        <v>0</v>
      </c>
      <c r="S9865">
        <v>21</v>
      </c>
      <c r="U9865" t="s">
        <v>1717</v>
      </c>
      <c r="V9865" t="s">
        <v>1718</v>
      </c>
    </row>
    <row r="9866" spans="1:22">
      <c r="A9866" t="s">
        <v>29082</v>
      </c>
      <c r="B9866" t="s">
        <v>29083</v>
      </c>
      <c r="C9866" t="b">
        <v>0</v>
      </c>
      <c r="E9866" t="s">
        <v>1714</v>
      </c>
      <c r="F9866">
        <v>0.03</v>
      </c>
      <c r="I9866" t="s">
        <v>1715</v>
      </c>
      <c r="J9866" s="5">
        <v>46024</v>
      </c>
      <c r="K9866" s="5">
        <v>45425.397222222222</v>
      </c>
      <c r="L9866" t="s">
        <v>27208</v>
      </c>
      <c r="M9866">
        <v>25600</v>
      </c>
      <c r="N9866">
        <v>0</v>
      </c>
      <c r="O9866" t="b">
        <v>1</v>
      </c>
      <c r="P9866">
        <v>3</v>
      </c>
      <c r="Q9866">
        <v>2</v>
      </c>
      <c r="R9866">
        <v>2</v>
      </c>
      <c r="S9866">
        <v>35</v>
      </c>
      <c r="U9866" t="s">
        <v>1717</v>
      </c>
      <c r="V9866" t="s">
        <v>1718</v>
      </c>
    </row>
    <row r="9867" spans="1:22">
      <c r="A9867" t="s">
        <v>29084</v>
      </c>
      <c r="B9867" t="s">
        <v>29085</v>
      </c>
      <c r="C9867" t="b">
        <v>1</v>
      </c>
      <c r="E9867" t="s">
        <v>1714</v>
      </c>
      <c r="F9867">
        <v>0.02</v>
      </c>
      <c r="I9867" t="s">
        <v>1715</v>
      </c>
      <c r="J9867" s="5">
        <v>45698</v>
      </c>
      <c r="K9867" s="5">
        <v>45678.544444444444</v>
      </c>
      <c r="L9867" t="s">
        <v>29086</v>
      </c>
      <c r="M9867">
        <v>25600</v>
      </c>
      <c r="N9867">
        <v>0</v>
      </c>
      <c r="O9867" t="b">
        <v>1</v>
      </c>
      <c r="P9867">
        <v>0</v>
      </c>
      <c r="Q9867">
        <v>0</v>
      </c>
      <c r="R9867">
        <v>0</v>
      </c>
      <c r="S9867">
        <v>25</v>
      </c>
      <c r="U9867" t="s">
        <v>1717</v>
      </c>
      <c r="V9867" t="s">
        <v>1718</v>
      </c>
    </row>
    <row r="9868" spans="1:22">
      <c r="A9868" t="s">
        <v>29087</v>
      </c>
      <c r="B9868" t="s">
        <v>29088</v>
      </c>
      <c r="C9868" t="b">
        <v>1</v>
      </c>
      <c r="E9868" t="s">
        <v>1714</v>
      </c>
      <c r="F9868">
        <v>0.37</v>
      </c>
      <c r="I9868" t="s">
        <v>1715</v>
      </c>
      <c r="J9868" s="5">
        <v>45315</v>
      </c>
      <c r="K9868" s="5">
        <v>44348.450694444444</v>
      </c>
      <c r="L9868" t="s">
        <v>29089</v>
      </c>
      <c r="M9868">
        <v>25600</v>
      </c>
      <c r="N9868">
        <v>0</v>
      </c>
      <c r="O9868" t="b">
        <v>1</v>
      </c>
      <c r="P9868">
        <v>0</v>
      </c>
      <c r="Q9868">
        <v>0</v>
      </c>
      <c r="R9868">
        <v>0</v>
      </c>
      <c r="S9868">
        <v>51</v>
      </c>
      <c r="U9868" t="s">
        <v>1717</v>
      </c>
      <c r="V9868" t="s">
        <v>1718</v>
      </c>
    </row>
    <row r="9869" spans="1:22">
      <c r="A9869" t="s">
        <v>29090</v>
      </c>
      <c r="B9869" t="s">
        <v>29091</v>
      </c>
      <c r="C9869" t="b">
        <v>1</v>
      </c>
      <c r="D9869">
        <v>1</v>
      </c>
      <c r="E9869" t="s">
        <v>1714</v>
      </c>
      <c r="F9869">
        <v>0</v>
      </c>
      <c r="I9869" t="s">
        <v>1715</v>
      </c>
      <c r="J9869" s="5">
        <v>46049</v>
      </c>
      <c r="K9869" s="5">
        <v>44376.625</v>
      </c>
      <c r="L9869" t="s">
        <v>29092</v>
      </c>
      <c r="M9869">
        <v>25600</v>
      </c>
      <c r="N9869">
        <v>0</v>
      </c>
      <c r="O9869" t="b">
        <v>1</v>
      </c>
      <c r="P9869">
        <v>1</v>
      </c>
      <c r="Q9869">
        <v>0</v>
      </c>
      <c r="R9869">
        <v>0</v>
      </c>
      <c r="S9869">
        <v>35</v>
      </c>
      <c r="U9869" t="s">
        <v>1717</v>
      </c>
      <c r="V9869" t="s">
        <v>1718</v>
      </c>
    </row>
    <row r="9870" spans="1:22">
      <c r="A9870" t="s">
        <v>29093</v>
      </c>
      <c r="B9870" t="s">
        <v>29094</v>
      </c>
      <c r="C9870" t="b">
        <v>0</v>
      </c>
      <c r="E9870" t="s">
        <v>1714</v>
      </c>
      <c r="F9870">
        <v>0</v>
      </c>
      <c r="G9870" t="s">
        <v>27208</v>
      </c>
      <c r="I9870" t="s">
        <v>2147</v>
      </c>
      <c r="J9870" s="5">
        <v>45595</v>
      </c>
      <c r="K9870" s="5">
        <v>45589.308333333334</v>
      </c>
      <c r="L9870" t="s">
        <v>27208</v>
      </c>
      <c r="M9870">
        <v>25600</v>
      </c>
      <c r="N9870">
        <v>0</v>
      </c>
      <c r="O9870" t="b">
        <v>0</v>
      </c>
      <c r="P9870">
        <v>0</v>
      </c>
      <c r="Q9870">
        <v>0</v>
      </c>
      <c r="R9870">
        <v>0</v>
      </c>
      <c r="S9870">
        <v>11</v>
      </c>
      <c r="U9870" t="s">
        <v>1746</v>
      </c>
      <c r="V9870" t="s">
        <v>1718</v>
      </c>
    </row>
    <row r="9871" spans="1:22">
      <c r="A9871" t="s">
        <v>29095</v>
      </c>
      <c r="B9871" t="s">
        <v>29096</v>
      </c>
      <c r="C9871" t="b">
        <v>1</v>
      </c>
      <c r="E9871" t="s">
        <v>1714</v>
      </c>
      <c r="F9871">
        <v>0</v>
      </c>
      <c r="I9871" t="s">
        <v>1715</v>
      </c>
      <c r="J9871" s="5">
        <v>45609</v>
      </c>
      <c r="K9871" s="5">
        <v>45265.513888888891</v>
      </c>
      <c r="L9871" t="s">
        <v>29097</v>
      </c>
      <c r="M9871">
        <v>25600</v>
      </c>
      <c r="N9871">
        <v>0</v>
      </c>
      <c r="O9871" t="b">
        <v>1</v>
      </c>
      <c r="P9871">
        <v>0</v>
      </c>
      <c r="Q9871">
        <v>0</v>
      </c>
      <c r="R9871">
        <v>0</v>
      </c>
      <c r="S9871">
        <v>8</v>
      </c>
      <c r="U9871" t="s">
        <v>1717</v>
      </c>
      <c r="V9871" t="s">
        <v>1718</v>
      </c>
    </row>
    <row r="9872" spans="1:22">
      <c r="A9872" t="s">
        <v>29098</v>
      </c>
      <c r="B9872" t="s">
        <v>29099</v>
      </c>
      <c r="C9872" t="b">
        <v>0</v>
      </c>
      <c r="E9872" t="s">
        <v>1714</v>
      </c>
      <c r="F9872">
        <v>0.01</v>
      </c>
      <c r="I9872" t="s">
        <v>1715</v>
      </c>
      <c r="K9872" s="5">
        <v>43377.473611111112</v>
      </c>
      <c r="L9872" t="s">
        <v>29100</v>
      </c>
      <c r="M9872">
        <v>25600</v>
      </c>
      <c r="N9872">
        <v>0</v>
      </c>
      <c r="O9872" t="b">
        <v>1</v>
      </c>
      <c r="P9872">
        <v>0</v>
      </c>
      <c r="Q9872">
        <v>0</v>
      </c>
      <c r="R9872">
        <v>0</v>
      </c>
      <c r="S9872">
        <v>32</v>
      </c>
      <c r="U9872" t="s">
        <v>1717</v>
      </c>
      <c r="V9872" t="s">
        <v>1718</v>
      </c>
    </row>
    <row r="9873" spans="1:22">
      <c r="A9873" t="s">
        <v>29101</v>
      </c>
      <c r="B9873" t="s">
        <v>29102</v>
      </c>
      <c r="C9873" t="b">
        <v>1</v>
      </c>
      <c r="E9873" t="s">
        <v>1714</v>
      </c>
      <c r="F9873">
        <v>4.3499999999999996</v>
      </c>
      <c r="I9873" t="s">
        <v>1715</v>
      </c>
      <c r="J9873" s="5">
        <v>45199</v>
      </c>
      <c r="K9873" s="5">
        <v>44230.39166666667</v>
      </c>
      <c r="L9873" t="s">
        <v>29103</v>
      </c>
      <c r="M9873">
        <v>25600</v>
      </c>
      <c r="N9873">
        <v>0</v>
      </c>
      <c r="O9873" t="b">
        <v>1</v>
      </c>
      <c r="P9873">
        <v>0</v>
      </c>
      <c r="Q9873">
        <v>0</v>
      </c>
      <c r="R9873">
        <v>0</v>
      </c>
      <c r="S9873">
        <v>10327</v>
      </c>
      <c r="U9873" t="s">
        <v>1717</v>
      </c>
      <c r="V9873" t="s">
        <v>1718</v>
      </c>
    </row>
    <row r="9874" spans="1:22">
      <c r="A9874" t="s">
        <v>29104</v>
      </c>
      <c r="B9874" t="s">
        <v>29105</v>
      </c>
      <c r="C9874" t="b">
        <v>1</v>
      </c>
      <c r="E9874" t="s">
        <v>1714</v>
      </c>
      <c r="F9874">
        <v>0.84</v>
      </c>
      <c r="I9874" t="s">
        <v>1715</v>
      </c>
      <c r="J9874" s="5">
        <v>44865</v>
      </c>
      <c r="K9874" s="5">
        <v>44215.555555555555</v>
      </c>
      <c r="L9874" t="s">
        <v>29106</v>
      </c>
      <c r="M9874">
        <v>25600</v>
      </c>
      <c r="N9874">
        <v>0</v>
      </c>
      <c r="O9874" t="b">
        <v>1</v>
      </c>
      <c r="P9874">
        <v>0</v>
      </c>
      <c r="Q9874">
        <v>0</v>
      </c>
      <c r="R9874">
        <v>0</v>
      </c>
      <c r="S9874">
        <v>533</v>
      </c>
      <c r="U9874" t="s">
        <v>1717</v>
      </c>
      <c r="V9874" t="s">
        <v>1718</v>
      </c>
    </row>
    <row r="9875" spans="1:22">
      <c r="A9875" t="s">
        <v>29107</v>
      </c>
      <c r="B9875" t="s">
        <v>29108</v>
      </c>
      <c r="C9875" t="b">
        <v>1</v>
      </c>
      <c r="E9875" t="s">
        <v>1714</v>
      </c>
      <c r="F9875">
        <v>0.01</v>
      </c>
      <c r="I9875" t="s">
        <v>1715</v>
      </c>
      <c r="J9875" s="5">
        <v>44586</v>
      </c>
      <c r="K9875" s="5">
        <v>44425.323611111111</v>
      </c>
      <c r="L9875" t="s">
        <v>29109</v>
      </c>
      <c r="M9875">
        <v>25600</v>
      </c>
      <c r="N9875">
        <v>0</v>
      </c>
      <c r="O9875" t="b">
        <v>1</v>
      </c>
      <c r="P9875">
        <v>0</v>
      </c>
      <c r="Q9875">
        <v>0</v>
      </c>
      <c r="R9875">
        <v>0</v>
      </c>
      <c r="S9875">
        <v>17</v>
      </c>
      <c r="U9875" t="s">
        <v>1717</v>
      </c>
      <c r="V9875" t="s">
        <v>1718</v>
      </c>
    </row>
    <row r="9876" spans="1:22">
      <c r="A9876" t="s">
        <v>29110</v>
      </c>
      <c r="B9876" t="s">
        <v>29111</v>
      </c>
      <c r="C9876" t="b">
        <v>1</v>
      </c>
      <c r="E9876" t="s">
        <v>1714</v>
      </c>
      <c r="F9876">
        <v>0.01</v>
      </c>
      <c r="I9876" t="s">
        <v>1715</v>
      </c>
      <c r="J9876" s="5">
        <v>44833</v>
      </c>
      <c r="K9876" s="5">
        <v>44504.334027777775</v>
      </c>
      <c r="L9876" t="s">
        <v>29112</v>
      </c>
      <c r="M9876">
        <v>25600</v>
      </c>
      <c r="N9876">
        <v>0</v>
      </c>
      <c r="O9876" t="b">
        <v>1</v>
      </c>
      <c r="P9876">
        <v>0</v>
      </c>
      <c r="Q9876">
        <v>0</v>
      </c>
      <c r="R9876">
        <v>0</v>
      </c>
      <c r="S9876">
        <v>12</v>
      </c>
      <c r="U9876" t="s">
        <v>1717</v>
      </c>
      <c r="V9876" t="s">
        <v>1718</v>
      </c>
    </row>
    <row r="9877" spans="1:22">
      <c r="A9877" t="s">
        <v>29113</v>
      </c>
      <c r="B9877" t="s">
        <v>29114</v>
      </c>
      <c r="C9877" t="b">
        <v>0</v>
      </c>
      <c r="E9877" t="s">
        <v>1714</v>
      </c>
      <c r="F9877">
        <v>0</v>
      </c>
      <c r="I9877" t="s">
        <v>1715</v>
      </c>
      <c r="K9877" s="5">
        <v>45129.907638888886</v>
      </c>
      <c r="L9877" t="s">
        <v>29115</v>
      </c>
      <c r="M9877">
        <v>25600</v>
      </c>
      <c r="N9877">
        <v>0</v>
      </c>
      <c r="O9877" t="b">
        <v>1</v>
      </c>
      <c r="P9877">
        <v>0</v>
      </c>
      <c r="Q9877">
        <v>0</v>
      </c>
      <c r="R9877">
        <v>0</v>
      </c>
      <c r="S9877">
        <v>6</v>
      </c>
      <c r="U9877" t="s">
        <v>1717</v>
      </c>
      <c r="V9877" t="s">
        <v>1718</v>
      </c>
    </row>
    <row r="9878" spans="1:22">
      <c r="A9878" t="s">
        <v>29116</v>
      </c>
      <c r="B9878" t="s">
        <v>29117</v>
      </c>
      <c r="C9878" t="b">
        <v>1</v>
      </c>
      <c r="E9878" t="s">
        <v>1714</v>
      </c>
      <c r="F9878">
        <v>0.26</v>
      </c>
      <c r="I9878" t="s">
        <v>1715</v>
      </c>
      <c r="J9878" s="5">
        <v>45110</v>
      </c>
      <c r="K9878" s="5">
        <v>44239.609722222223</v>
      </c>
      <c r="L9878" t="s">
        <v>29118</v>
      </c>
      <c r="M9878">
        <v>25600</v>
      </c>
      <c r="N9878">
        <v>0</v>
      </c>
      <c r="O9878" t="b">
        <v>1</v>
      </c>
      <c r="P9878">
        <v>0</v>
      </c>
      <c r="Q9878">
        <v>0</v>
      </c>
      <c r="R9878">
        <v>0</v>
      </c>
      <c r="S9878">
        <v>127</v>
      </c>
      <c r="U9878" t="s">
        <v>1717</v>
      </c>
      <c r="V9878" t="s">
        <v>1718</v>
      </c>
    </row>
    <row r="9879" spans="1:22">
      <c r="A9879" t="s">
        <v>29119</v>
      </c>
      <c r="B9879" t="s">
        <v>29120</v>
      </c>
      <c r="C9879" t="b">
        <v>1</v>
      </c>
      <c r="E9879" t="s">
        <v>1714</v>
      </c>
      <c r="F9879">
        <v>5.51</v>
      </c>
      <c r="I9879" t="s">
        <v>1715</v>
      </c>
      <c r="J9879" s="5">
        <v>46044</v>
      </c>
      <c r="K9879" s="5">
        <v>45609.503472222219</v>
      </c>
      <c r="L9879" t="s">
        <v>29121</v>
      </c>
      <c r="M9879">
        <v>25600</v>
      </c>
      <c r="N9879">
        <v>0</v>
      </c>
      <c r="O9879" t="b">
        <v>1</v>
      </c>
      <c r="P9879">
        <v>7</v>
      </c>
      <c r="Q9879">
        <v>4</v>
      </c>
      <c r="R9879">
        <v>2</v>
      </c>
      <c r="S9879">
        <v>830</v>
      </c>
      <c r="U9879" t="s">
        <v>1717</v>
      </c>
      <c r="V9879" t="s">
        <v>1718</v>
      </c>
    </row>
    <row r="9880" spans="1:22">
      <c r="A9880" t="s">
        <v>29122</v>
      </c>
      <c r="B9880" t="s">
        <v>29123</v>
      </c>
      <c r="C9880" t="b">
        <v>0</v>
      </c>
      <c r="E9880" t="s">
        <v>1714</v>
      </c>
      <c r="F9880">
        <v>0</v>
      </c>
      <c r="I9880" t="s">
        <v>1715</v>
      </c>
      <c r="J9880" s="5">
        <v>45622</v>
      </c>
      <c r="K9880" s="5">
        <v>45604.523611111108</v>
      </c>
      <c r="L9880" t="s">
        <v>29124</v>
      </c>
      <c r="M9880">
        <v>25600</v>
      </c>
      <c r="N9880">
        <v>0</v>
      </c>
      <c r="O9880" t="b">
        <v>1</v>
      </c>
      <c r="P9880">
        <v>0</v>
      </c>
      <c r="Q9880">
        <v>0</v>
      </c>
      <c r="R9880">
        <v>0</v>
      </c>
      <c r="S9880">
        <v>7</v>
      </c>
      <c r="U9880" t="s">
        <v>1717</v>
      </c>
      <c r="V9880" t="s">
        <v>1718</v>
      </c>
    </row>
    <row r="9881" spans="1:22">
      <c r="A9881" t="s">
        <v>29125</v>
      </c>
      <c r="B9881" t="s">
        <v>29126</v>
      </c>
      <c r="C9881" t="b">
        <v>1</v>
      </c>
      <c r="E9881" t="s">
        <v>1714</v>
      </c>
      <c r="F9881">
        <v>0.45</v>
      </c>
      <c r="I9881" t="s">
        <v>1715</v>
      </c>
      <c r="J9881" s="5">
        <v>46048</v>
      </c>
      <c r="K9881" s="5">
        <v>45562.613194444442</v>
      </c>
      <c r="L9881" t="s">
        <v>29127</v>
      </c>
      <c r="M9881">
        <v>25600</v>
      </c>
      <c r="N9881">
        <v>0</v>
      </c>
      <c r="O9881" t="b">
        <v>1</v>
      </c>
      <c r="P9881">
        <v>1</v>
      </c>
      <c r="Q9881">
        <v>0</v>
      </c>
      <c r="R9881">
        <v>0</v>
      </c>
      <c r="S9881">
        <v>10</v>
      </c>
      <c r="U9881" t="s">
        <v>1717</v>
      </c>
      <c r="V9881" t="s">
        <v>1718</v>
      </c>
    </row>
    <row r="9882" spans="1:22">
      <c r="A9882" t="s">
        <v>29128</v>
      </c>
      <c r="B9882" t="s">
        <v>29129</v>
      </c>
      <c r="C9882" t="b">
        <v>0</v>
      </c>
      <c r="E9882" t="s">
        <v>1714</v>
      </c>
      <c r="F9882">
        <v>6.93</v>
      </c>
      <c r="I9882" t="s">
        <v>1715</v>
      </c>
      <c r="J9882" s="5">
        <v>46048</v>
      </c>
      <c r="K9882" s="5">
        <v>43761.508333333331</v>
      </c>
      <c r="L9882" t="s">
        <v>5493</v>
      </c>
      <c r="M9882">
        <v>25600</v>
      </c>
      <c r="N9882">
        <v>0</v>
      </c>
      <c r="O9882" t="b">
        <v>1</v>
      </c>
      <c r="P9882">
        <v>17</v>
      </c>
      <c r="Q9882">
        <v>1</v>
      </c>
      <c r="R9882">
        <v>1</v>
      </c>
      <c r="S9882">
        <v>5629</v>
      </c>
      <c r="U9882" t="s">
        <v>1717</v>
      </c>
      <c r="V9882" t="s">
        <v>1718</v>
      </c>
    </row>
    <row r="9883" spans="1:22">
      <c r="A9883" t="s">
        <v>29130</v>
      </c>
      <c r="B9883" t="s">
        <v>29131</v>
      </c>
      <c r="C9883" t="b">
        <v>0</v>
      </c>
      <c r="E9883" t="s">
        <v>1714</v>
      </c>
      <c r="F9883">
        <v>0</v>
      </c>
      <c r="I9883" t="s">
        <v>1715</v>
      </c>
      <c r="J9883" s="5">
        <v>45636</v>
      </c>
      <c r="K9883" s="5">
        <v>45129.907638888886</v>
      </c>
      <c r="L9883" t="s">
        <v>29132</v>
      </c>
      <c r="M9883">
        <v>25600</v>
      </c>
      <c r="N9883">
        <v>0</v>
      </c>
      <c r="O9883" t="b">
        <v>1</v>
      </c>
      <c r="P9883">
        <v>0</v>
      </c>
      <c r="Q9883">
        <v>0</v>
      </c>
      <c r="R9883">
        <v>0</v>
      </c>
      <c r="S9883">
        <v>8</v>
      </c>
      <c r="U9883" t="s">
        <v>1717</v>
      </c>
      <c r="V9883" t="s">
        <v>1718</v>
      </c>
    </row>
    <row r="9884" spans="1:22">
      <c r="A9884" t="s">
        <v>29133</v>
      </c>
      <c r="B9884" t="s">
        <v>29134</v>
      </c>
      <c r="C9884" t="b">
        <v>0</v>
      </c>
      <c r="E9884" t="s">
        <v>1714</v>
      </c>
      <c r="F9884">
        <v>0</v>
      </c>
      <c r="I9884" t="s">
        <v>1715</v>
      </c>
      <c r="K9884" s="5">
        <v>45815.182638888888</v>
      </c>
      <c r="L9884" t="s">
        <v>3180</v>
      </c>
      <c r="M9884">
        <v>25600</v>
      </c>
      <c r="N9884">
        <v>0</v>
      </c>
      <c r="O9884" t="b">
        <v>1</v>
      </c>
      <c r="P9884">
        <v>0</v>
      </c>
      <c r="Q9884">
        <v>0</v>
      </c>
      <c r="R9884">
        <v>0</v>
      </c>
      <c r="S9884">
        <v>0</v>
      </c>
      <c r="U9884" t="s">
        <v>1717</v>
      </c>
      <c r="V9884" t="s">
        <v>1718</v>
      </c>
    </row>
    <row r="9885" spans="1:22">
      <c r="A9885" t="s">
        <v>29135</v>
      </c>
      <c r="B9885" t="s">
        <v>29136</v>
      </c>
      <c r="C9885" t="b">
        <v>0</v>
      </c>
      <c r="E9885" t="s">
        <v>1714</v>
      </c>
      <c r="F9885">
        <v>0.01</v>
      </c>
      <c r="I9885" t="s">
        <v>1715</v>
      </c>
      <c r="J9885" s="5">
        <v>45912</v>
      </c>
      <c r="K9885" s="5">
        <v>43493.594444444447</v>
      </c>
      <c r="L9885" t="s">
        <v>8880</v>
      </c>
      <c r="M9885">
        <v>25600</v>
      </c>
      <c r="N9885">
        <v>0</v>
      </c>
      <c r="O9885" t="b">
        <v>1</v>
      </c>
      <c r="P9885">
        <v>0</v>
      </c>
      <c r="Q9885">
        <v>0</v>
      </c>
      <c r="R9885">
        <v>0</v>
      </c>
      <c r="S9885">
        <v>36</v>
      </c>
      <c r="U9885" t="s">
        <v>1717</v>
      </c>
      <c r="V9885" t="s">
        <v>1718</v>
      </c>
    </row>
    <row r="9886" spans="1:22">
      <c r="A9886" t="s">
        <v>29137</v>
      </c>
      <c r="B9886" t="s">
        <v>29138</v>
      </c>
      <c r="C9886" t="b">
        <v>1</v>
      </c>
      <c r="D9886">
        <v>1</v>
      </c>
      <c r="E9886" t="s">
        <v>1714</v>
      </c>
      <c r="F9886">
        <v>0.12</v>
      </c>
      <c r="I9886" t="s">
        <v>1715</v>
      </c>
      <c r="J9886" s="5">
        <v>46026</v>
      </c>
      <c r="K9886" s="5">
        <v>43992.563194444447</v>
      </c>
      <c r="L9886" t="s">
        <v>29139</v>
      </c>
      <c r="M9886">
        <v>25600</v>
      </c>
      <c r="N9886">
        <v>0</v>
      </c>
      <c r="O9886" t="b">
        <v>1</v>
      </c>
      <c r="P9886">
        <v>3</v>
      </c>
      <c r="Q9886">
        <v>0</v>
      </c>
      <c r="R9886">
        <v>0</v>
      </c>
      <c r="S9886">
        <v>222</v>
      </c>
      <c r="U9886" t="s">
        <v>1717</v>
      </c>
      <c r="V9886" t="s">
        <v>1718</v>
      </c>
    </row>
    <row r="9887" spans="1:22">
      <c r="A9887" t="s">
        <v>29140</v>
      </c>
      <c r="B9887" t="s">
        <v>29141</v>
      </c>
      <c r="C9887" t="b">
        <v>0</v>
      </c>
      <c r="E9887" t="s">
        <v>1714</v>
      </c>
      <c r="F9887">
        <v>0.01</v>
      </c>
      <c r="I9887" t="s">
        <v>1715</v>
      </c>
      <c r="K9887" s="5">
        <v>44021.603472222225</v>
      </c>
      <c r="L9887" t="s">
        <v>22779</v>
      </c>
      <c r="M9887">
        <v>25600</v>
      </c>
      <c r="N9887">
        <v>0</v>
      </c>
      <c r="O9887" t="b">
        <v>1</v>
      </c>
      <c r="P9887">
        <v>0</v>
      </c>
      <c r="Q9887">
        <v>0</v>
      </c>
      <c r="R9887">
        <v>0</v>
      </c>
      <c r="S9887">
        <v>19</v>
      </c>
      <c r="U9887" t="s">
        <v>1717</v>
      </c>
      <c r="V9887" t="s">
        <v>1718</v>
      </c>
    </row>
    <row r="9888" spans="1:22">
      <c r="A9888" t="s">
        <v>29142</v>
      </c>
      <c r="B9888" t="s">
        <v>29143</v>
      </c>
      <c r="C9888" t="b">
        <v>0</v>
      </c>
      <c r="E9888" t="s">
        <v>1714</v>
      </c>
      <c r="F9888">
        <v>0.01</v>
      </c>
      <c r="I9888" t="s">
        <v>1715</v>
      </c>
      <c r="J9888" s="5">
        <v>44944</v>
      </c>
      <c r="K9888" s="5">
        <v>43145.680555555555</v>
      </c>
      <c r="L9888" t="s">
        <v>2642</v>
      </c>
      <c r="M9888">
        <v>25600</v>
      </c>
      <c r="N9888">
        <v>0</v>
      </c>
      <c r="O9888" t="b">
        <v>1</v>
      </c>
      <c r="P9888">
        <v>0</v>
      </c>
      <c r="Q9888">
        <v>0</v>
      </c>
      <c r="R9888">
        <v>0</v>
      </c>
      <c r="S9888">
        <v>50</v>
      </c>
      <c r="U9888" t="s">
        <v>1717</v>
      </c>
      <c r="V9888" t="s">
        <v>1718</v>
      </c>
    </row>
    <row r="9889" spans="1:22">
      <c r="A9889" t="s">
        <v>29144</v>
      </c>
      <c r="B9889" t="s">
        <v>29145</v>
      </c>
      <c r="C9889" t="b">
        <v>0</v>
      </c>
      <c r="E9889" t="s">
        <v>1714</v>
      </c>
      <c r="F9889">
        <v>0</v>
      </c>
      <c r="I9889" t="s">
        <v>1715</v>
      </c>
      <c r="K9889" s="5">
        <v>45188.322916666664</v>
      </c>
      <c r="L9889" t="s">
        <v>29146</v>
      </c>
      <c r="M9889">
        <v>25600</v>
      </c>
      <c r="N9889">
        <v>0</v>
      </c>
      <c r="O9889" t="b">
        <v>1</v>
      </c>
      <c r="P9889">
        <v>0</v>
      </c>
      <c r="Q9889">
        <v>0</v>
      </c>
      <c r="R9889">
        <v>0</v>
      </c>
      <c r="S9889">
        <v>6</v>
      </c>
      <c r="U9889" t="s">
        <v>1717</v>
      </c>
      <c r="V9889" t="s">
        <v>1718</v>
      </c>
    </row>
    <row r="9890" spans="1:22">
      <c r="A9890" t="s">
        <v>29147</v>
      </c>
      <c r="B9890" t="s">
        <v>29148</v>
      </c>
      <c r="C9890" t="b">
        <v>1</v>
      </c>
      <c r="E9890" t="s">
        <v>1714</v>
      </c>
      <c r="F9890">
        <v>0.05</v>
      </c>
      <c r="I9890" t="s">
        <v>1715</v>
      </c>
      <c r="J9890" s="5">
        <v>45527</v>
      </c>
      <c r="K9890" s="5">
        <v>45021.459027777775</v>
      </c>
      <c r="L9890" t="s">
        <v>29149</v>
      </c>
      <c r="M9890">
        <v>25600</v>
      </c>
      <c r="N9890">
        <v>0</v>
      </c>
      <c r="O9890" t="b">
        <v>1</v>
      </c>
      <c r="P9890">
        <v>0</v>
      </c>
      <c r="Q9890">
        <v>0</v>
      </c>
      <c r="R9890">
        <v>0</v>
      </c>
      <c r="S9890">
        <v>12</v>
      </c>
      <c r="U9890" t="s">
        <v>1717</v>
      </c>
      <c r="V9890" t="s">
        <v>1718</v>
      </c>
    </row>
    <row r="9891" spans="1:22">
      <c r="A9891" t="s">
        <v>29150</v>
      </c>
      <c r="B9891" t="s">
        <v>29151</v>
      </c>
      <c r="C9891" t="b">
        <v>0</v>
      </c>
      <c r="E9891" t="s">
        <v>1714</v>
      </c>
      <c r="F9891">
        <v>0</v>
      </c>
      <c r="I9891" t="s">
        <v>1715</v>
      </c>
      <c r="K9891" s="5">
        <v>45119.862500000003</v>
      </c>
      <c r="L9891" t="s">
        <v>29152</v>
      </c>
      <c r="M9891">
        <v>25600</v>
      </c>
      <c r="N9891">
        <v>0</v>
      </c>
      <c r="O9891" t="b">
        <v>1</v>
      </c>
      <c r="P9891">
        <v>0</v>
      </c>
      <c r="Q9891">
        <v>0</v>
      </c>
      <c r="R9891">
        <v>0</v>
      </c>
      <c r="S9891">
        <v>6</v>
      </c>
      <c r="U9891" t="s">
        <v>1717</v>
      </c>
      <c r="V9891" t="s">
        <v>1718</v>
      </c>
    </row>
    <row r="9892" spans="1:22">
      <c r="A9892" t="s">
        <v>29153</v>
      </c>
      <c r="B9892" t="s">
        <v>29154</v>
      </c>
      <c r="C9892" t="b">
        <v>0</v>
      </c>
      <c r="E9892" t="s">
        <v>1714</v>
      </c>
      <c r="F9892">
        <v>1.17</v>
      </c>
      <c r="I9892" t="s">
        <v>1715</v>
      </c>
      <c r="J9892" s="5">
        <v>45404</v>
      </c>
      <c r="K9892" s="5">
        <v>45119.863194444442</v>
      </c>
      <c r="L9892" t="s">
        <v>29155</v>
      </c>
      <c r="M9892">
        <v>25600</v>
      </c>
      <c r="N9892">
        <v>0</v>
      </c>
      <c r="O9892" t="b">
        <v>1</v>
      </c>
      <c r="P9892">
        <v>0</v>
      </c>
      <c r="Q9892">
        <v>0</v>
      </c>
      <c r="R9892">
        <v>0</v>
      </c>
      <c r="S9892">
        <v>33</v>
      </c>
      <c r="U9892" t="s">
        <v>1717</v>
      </c>
      <c r="V9892" t="s">
        <v>1718</v>
      </c>
    </row>
    <row r="9893" spans="1:22">
      <c r="A9893" t="s">
        <v>29156</v>
      </c>
      <c r="B9893" t="s">
        <v>29157</v>
      </c>
      <c r="C9893" t="b">
        <v>1</v>
      </c>
      <c r="E9893" t="s">
        <v>1714</v>
      </c>
      <c r="F9893">
        <v>22.34</v>
      </c>
      <c r="I9893" t="s">
        <v>1715</v>
      </c>
      <c r="J9893" s="5">
        <v>46049</v>
      </c>
      <c r="K9893" s="5">
        <v>43395.590277777781</v>
      </c>
      <c r="L9893" t="s">
        <v>29158</v>
      </c>
      <c r="M9893">
        <v>25600</v>
      </c>
      <c r="N9893">
        <v>0</v>
      </c>
      <c r="O9893" t="b">
        <v>1</v>
      </c>
      <c r="P9893">
        <v>26</v>
      </c>
      <c r="Q9893">
        <v>110</v>
      </c>
      <c r="R9893">
        <v>6</v>
      </c>
      <c r="S9893">
        <v>4484</v>
      </c>
      <c r="U9893" t="s">
        <v>1717</v>
      </c>
      <c r="V9893" t="s">
        <v>1718</v>
      </c>
    </row>
    <row r="9894" spans="1:22">
      <c r="A9894" t="s">
        <v>29159</v>
      </c>
      <c r="B9894" t="s">
        <v>29160</v>
      </c>
      <c r="C9894" t="b">
        <v>1</v>
      </c>
      <c r="E9894" t="s">
        <v>1714</v>
      </c>
      <c r="F9894">
        <v>0.03</v>
      </c>
      <c r="I9894" t="s">
        <v>1715</v>
      </c>
      <c r="J9894" s="5">
        <v>46049</v>
      </c>
      <c r="K9894" s="5">
        <v>43596.473611111112</v>
      </c>
      <c r="L9894" t="s">
        <v>12810</v>
      </c>
      <c r="M9894">
        <v>25600</v>
      </c>
      <c r="N9894">
        <v>0</v>
      </c>
      <c r="O9894" t="b">
        <v>1</v>
      </c>
      <c r="P9894">
        <v>1</v>
      </c>
      <c r="Q9894">
        <v>0</v>
      </c>
      <c r="R9894">
        <v>0</v>
      </c>
      <c r="S9894">
        <v>39</v>
      </c>
      <c r="U9894" t="s">
        <v>1717</v>
      </c>
      <c r="V9894" t="s">
        <v>1718</v>
      </c>
    </row>
    <row r="9895" spans="1:22">
      <c r="A9895" t="s">
        <v>29161</v>
      </c>
      <c r="B9895" t="s">
        <v>29162</v>
      </c>
      <c r="C9895" t="b">
        <v>1</v>
      </c>
      <c r="E9895" t="s">
        <v>1714</v>
      </c>
      <c r="F9895">
        <v>0.02</v>
      </c>
      <c r="I9895" t="s">
        <v>1715</v>
      </c>
      <c r="J9895" s="5">
        <v>45231</v>
      </c>
      <c r="K9895" s="5">
        <v>44788.35</v>
      </c>
      <c r="L9895" t="s">
        <v>29163</v>
      </c>
      <c r="M9895">
        <v>25600</v>
      </c>
      <c r="N9895">
        <v>0</v>
      </c>
      <c r="O9895" t="b">
        <v>1</v>
      </c>
      <c r="P9895">
        <v>0</v>
      </c>
      <c r="Q9895">
        <v>0</v>
      </c>
      <c r="R9895">
        <v>0</v>
      </c>
      <c r="S9895">
        <v>22</v>
      </c>
      <c r="U9895" t="s">
        <v>1717</v>
      </c>
      <c r="V9895" t="s">
        <v>1718</v>
      </c>
    </row>
    <row r="9896" spans="1:22">
      <c r="A9896" t="s">
        <v>29164</v>
      </c>
      <c r="B9896" t="s">
        <v>29165</v>
      </c>
      <c r="C9896" t="b">
        <v>0</v>
      </c>
      <c r="E9896" t="s">
        <v>1714</v>
      </c>
      <c r="F9896">
        <v>0.01</v>
      </c>
      <c r="I9896" t="s">
        <v>1715</v>
      </c>
      <c r="J9896" s="5">
        <v>44589</v>
      </c>
      <c r="K9896" s="5">
        <v>44580.671527777777</v>
      </c>
      <c r="L9896" t="s">
        <v>29166</v>
      </c>
      <c r="M9896">
        <v>25600</v>
      </c>
      <c r="N9896">
        <v>0</v>
      </c>
      <c r="O9896" t="b">
        <v>1</v>
      </c>
      <c r="P9896">
        <v>0</v>
      </c>
      <c r="Q9896">
        <v>0</v>
      </c>
      <c r="R9896">
        <v>0</v>
      </c>
      <c r="S9896">
        <v>12</v>
      </c>
      <c r="U9896" t="s">
        <v>1717</v>
      </c>
      <c r="V9896" t="s">
        <v>1718</v>
      </c>
    </row>
    <row r="9897" spans="1:22">
      <c r="A9897" t="s">
        <v>29167</v>
      </c>
      <c r="B9897" t="s">
        <v>29168</v>
      </c>
      <c r="C9897" t="b">
        <v>1</v>
      </c>
      <c r="E9897" t="s">
        <v>1714</v>
      </c>
      <c r="F9897">
        <v>0.05</v>
      </c>
      <c r="I9897" t="s">
        <v>1715</v>
      </c>
      <c r="J9897" s="5">
        <v>44116</v>
      </c>
      <c r="K9897" s="5">
        <v>43271.628472222219</v>
      </c>
      <c r="L9897" t="s">
        <v>29039</v>
      </c>
      <c r="M9897">
        <v>25600</v>
      </c>
      <c r="N9897">
        <v>0</v>
      </c>
      <c r="O9897" t="b">
        <v>1</v>
      </c>
      <c r="P9897">
        <v>0</v>
      </c>
      <c r="Q9897">
        <v>0</v>
      </c>
      <c r="R9897">
        <v>0</v>
      </c>
      <c r="S9897">
        <v>74</v>
      </c>
      <c r="U9897" t="s">
        <v>1717</v>
      </c>
      <c r="V9897" t="s">
        <v>1718</v>
      </c>
    </row>
    <row r="9898" spans="1:22">
      <c r="A9898" t="s">
        <v>29169</v>
      </c>
      <c r="B9898" t="s">
        <v>29170</v>
      </c>
      <c r="C9898" t="b">
        <v>1</v>
      </c>
      <c r="E9898" t="s">
        <v>1714</v>
      </c>
      <c r="F9898">
        <v>0.22</v>
      </c>
      <c r="I9898" t="s">
        <v>1715</v>
      </c>
      <c r="J9898" s="5">
        <v>44887</v>
      </c>
      <c r="K9898" s="5">
        <v>44036.637499999997</v>
      </c>
      <c r="L9898" t="s">
        <v>29171</v>
      </c>
      <c r="M9898">
        <v>25600</v>
      </c>
      <c r="N9898">
        <v>0</v>
      </c>
      <c r="O9898" t="b">
        <v>1</v>
      </c>
      <c r="P9898">
        <v>0</v>
      </c>
      <c r="Q9898">
        <v>0</v>
      </c>
      <c r="R9898">
        <v>0</v>
      </c>
      <c r="S9898">
        <v>30</v>
      </c>
      <c r="U9898" t="s">
        <v>1717</v>
      </c>
      <c r="V9898" t="s">
        <v>1718</v>
      </c>
    </row>
    <row r="9899" spans="1:22">
      <c r="A9899" t="s">
        <v>29172</v>
      </c>
      <c r="B9899" t="s">
        <v>1470</v>
      </c>
      <c r="C9899" t="b">
        <v>1</v>
      </c>
      <c r="E9899" t="s">
        <v>1714</v>
      </c>
      <c r="F9899">
        <v>0.46</v>
      </c>
      <c r="I9899" t="s">
        <v>1715</v>
      </c>
      <c r="J9899" s="5">
        <v>46048</v>
      </c>
      <c r="K9899" s="5">
        <v>45021.595833333333</v>
      </c>
      <c r="L9899" t="s">
        <v>29173</v>
      </c>
      <c r="M9899">
        <v>25600</v>
      </c>
      <c r="N9899">
        <v>0</v>
      </c>
      <c r="O9899" t="b">
        <v>1</v>
      </c>
      <c r="P9899">
        <v>1</v>
      </c>
      <c r="Q9899">
        <v>0</v>
      </c>
      <c r="R9899">
        <v>0</v>
      </c>
      <c r="S9899">
        <v>15</v>
      </c>
      <c r="U9899" t="s">
        <v>1717</v>
      </c>
      <c r="V9899" t="s">
        <v>1718</v>
      </c>
    </row>
    <row r="9900" spans="1:22">
      <c r="A9900" t="s">
        <v>29174</v>
      </c>
      <c r="B9900" t="s">
        <v>158</v>
      </c>
      <c r="C9900" t="b">
        <v>1</v>
      </c>
      <c r="E9900" t="s">
        <v>1714</v>
      </c>
      <c r="F9900">
        <v>0.23</v>
      </c>
      <c r="I9900" t="s">
        <v>1715</v>
      </c>
      <c r="J9900" s="5">
        <v>45937</v>
      </c>
      <c r="K9900" s="5">
        <v>44949.911111111112</v>
      </c>
      <c r="L9900" t="s">
        <v>29175</v>
      </c>
      <c r="M9900">
        <v>25600</v>
      </c>
      <c r="N9900">
        <v>0</v>
      </c>
      <c r="O9900" t="b">
        <v>1</v>
      </c>
      <c r="P9900">
        <v>0</v>
      </c>
      <c r="Q9900">
        <v>0</v>
      </c>
      <c r="R9900">
        <v>0</v>
      </c>
      <c r="S9900">
        <v>113</v>
      </c>
      <c r="U9900" t="s">
        <v>1717</v>
      </c>
      <c r="V9900" t="s">
        <v>2488</v>
      </c>
    </row>
    <row r="9901" spans="1:22">
      <c r="A9901" t="s">
        <v>29176</v>
      </c>
      <c r="B9901" t="s">
        <v>29177</v>
      </c>
      <c r="C9901" t="b">
        <v>1</v>
      </c>
      <c r="E9901" t="s">
        <v>1714</v>
      </c>
      <c r="F9901">
        <v>0.98</v>
      </c>
      <c r="I9901" t="s">
        <v>1715</v>
      </c>
      <c r="J9901" s="5">
        <v>45442</v>
      </c>
      <c r="K9901" s="5">
        <v>44273.822222222225</v>
      </c>
      <c r="L9901" t="s">
        <v>29178</v>
      </c>
      <c r="M9901">
        <v>25600</v>
      </c>
      <c r="N9901">
        <v>0</v>
      </c>
      <c r="O9901" t="b">
        <v>1</v>
      </c>
      <c r="P9901">
        <v>0</v>
      </c>
      <c r="Q9901">
        <v>0</v>
      </c>
      <c r="R9901">
        <v>0</v>
      </c>
      <c r="S9901">
        <v>117</v>
      </c>
      <c r="U9901" t="s">
        <v>1717</v>
      </c>
      <c r="V9901" t="s">
        <v>1718</v>
      </c>
    </row>
    <row r="9902" spans="1:22">
      <c r="A9902" t="s">
        <v>29179</v>
      </c>
      <c r="B9902" t="s">
        <v>29180</v>
      </c>
      <c r="C9902" t="b">
        <v>1</v>
      </c>
      <c r="E9902" t="s">
        <v>1714</v>
      </c>
      <c r="F9902">
        <v>0.05</v>
      </c>
      <c r="I9902" t="s">
        <v>1715</v>
      </c>
      <c r="J9902" s="5">
        <v>45791</v>
      </c>
      <c r="K9902" s="5">
        <v>45719.865972222222</v>
      </c>
      <c r="L9902" t="s">
        <v>29181</v>
      </c>
      <c r="M9902">
        <v>25600</v>
      </c>
      <c r="N9902">
        <v>0</v>
      </c>
      <c r="O9902" t="b">
        <v>1</v>
      </c>
      <c r="P9902">
        <v>0</v>
      </c>
      <c r="Q9902">
        <v>0</v>
      </c>
      <c r="R9902">
        <v>0</v>
      </c>
      <c r="S9902">
        <v>29</v>
      </c>
      <c r="U9902" t="s">
        <v>1717</v>
      </c>
      <c r="V9902" t="s">
        <v>1718</v>
      </c>
    </row>
    <row r="9903" spans="1:22">
      <c r="A9903" t="s">
        <v>29182</v>
      </c>
      <c r="B9903" t="s">
        <v>29183</v>
      </c>
      <c r="C9903" t="b">
        <v>0</v>
      </c>
      <c r="E9903" t="s">
        <v>1714</v>
      </c>
      <c r="F9903">
        <v>0.12</v>
      </c>
      <c r="I9903" t="s">
        <v>1715</v>
      </c>
      <c r="J9903" s="5">
        <v>46049</v>
      </c>
      <c r="K9903" s="5">
        <v>43773.875694444447</v>
      </c>
      <c r="L9903" t="s">
        <v>5668</v>
      </c>
      <c r="M9903">
        <v>25600</v>
      </c>
      <c r="N9903">
        <v>0</v>
      </c>
      <c r="O9903" t="b">
        <v>1</v>
      </c>
      <c r="P9903">
        <v>1</v>
      </c>
      <c r="Q9903">
        <v>0</v>
      </c>
      <c r="R9903">
        <v>0</v>
      </c>
      <c r="S9903">
        <v>155</v>
      </c>
      <c r="U9903" t="s">
        <v>1717</v>
      </c>
      <c r="V9903" t="s">
        <v>1718</v>
      </c>
    </row>
    <row r="9904" spans="1:22">
      <c r="A9904" t="s">
        <v>29184</v>
      </c>
      <c r="B9904" t="s">
        <v>29185</v>
      </c>
      <c r="C9904" t="b">
        <v>0</v>
      </c>
      <c r="E9904" t="s">
        <v>1714</v>
      </c>
      <c r="F9904">
        <v>0.01</v>
      </c>
      <c r="I9904" t="s">
        <v>1715</v>
      </c>
      <c r="J9904" s="5">
        <v>45621</v>
      </c>
      <c r="K9904" s="5">
        <v>44085.709722222222</v>
      </c>
      <c r="L9904" t="s">
        <v>29186</v>
      </c>
      <c r="M9904">
        <v>25600</v>
      </c>
      <c r="N9904">
        <v>0</v>
      </c>
      <c r="O9904" t="b">
        <v>1</v>
      </c>
      <c r="P9904">
        <v>0</v>
      </c>
      <c r="Q9904">
        <v>0</v>
      </c>
      <c r="R9904">
        <v>0</v>
      </c>
      <c r="S9904">
        <v>20</v>
      </c>
      <c r="U9904" t="s">
        <v>1717</v>
      </c>
      <c r="V9904" t="s">
        <v>1718</v>
      </c>
    </row>
    <row r="9905" spans="1:22">
      <c r="A9905" t="s">
        <v>29187</v>
      </c>
      <c r="B9905" t="s">
        <v>29188</v>
      </c>
      <c r="C9905" t="b">
        <v>1</v>
      </c>
      <c r="E9905" t="s">
        <v>1714</v>
      </c>
      <c r="F9905">
        <v>0.01</v>
      </c>
      <c r="I9905" t="s">
        <v>1715</v>
      </c>
      <c r="J9905" s="5">
        <v>46049</v>
      </c>
      <c r="K9905" s="5">
        <v>45421.827777777777</v>
      </c>
      <c r="L9905" t="s">
        <v>29189</v>
      </c>
      <c r="M9905">
        <v>25600</v>
      </c>
      <c r="N9905">
        <v>0</v>
      </c>
      <c r="O9905" t="b">
        <v>1</v>
      </c>
      <c r="P9905">
        <v>2</v>
      </c>
      <c r="Q9905">
        <v>0</v>
      </c>
      <c r="R9905">
        <v>0</v>
      </c>
      <c r="S9905">
        <v>19</v>
      </c>
      <c r="U9905" t="s">
        <v>1717</v>
      </c>
      <c r="V9905" t="s">
        <v>1718</v>
      </c>
    </row>
    <row r="9906" spans="1:22">
      <c r="A9906" t="s">
        <v>1076</v>
      </c>
      <c r="B9906" t="s">
        <v>1075</v>
      </c>
      <c r="C9906" t="b">
        <v>0</v>
      </c>
      <c r="E9906" t="s">
        <v>1714</v>
      </c>
      <c r="F9906">
        <v>0.01</v>
      </c>
      <c r="I9906" t="s">
        <v>1715</v>
      </c>
      <c r="K9906" s="5">
        <v>44538.120833333334</v>
      </c>
      <c r="L9906" t="s">
        <v>29190</v>
      </c>
      <c r="M9906">
        <v>25600</v>
      </c>
      <c r="N9906">
        <v>0</v>
      </c>
      <c r="O9906" t="b">
        <v>1</v>
      </c>
      <c r="P9906">
        <v>0</v>
      </c>
      <c r="Q9906">
        <v>0</v>
      </c>
      <c r="R9906">
        <v>0</v>
      </c>
      <c r="S9906">
        <v>10</v>
      </c>
      <c r="U9906" t="s">
        <v>1717</v>
      </c>
      <c r="V9906" t="s">
        <v>1718</v>
      </c>
    </row>
    <row r="9907" spans="1:22">
      <c r="A9907" t="s">
        <v>29191</v>
      </c>
      <c r="B9907" t="s">
        <v>29192</v>
      </c>
      <c r="C9907" t="b">
        <v>1</v>
      </c>
      <c r="D9907">
        <v>2</v>
      </c>
      <c r="E9907" t="s">
        <v>1714</v>
      </c>
      <c r="F9907">
        <v>45.43</v>
      </c>
      <c r="I9907" t="s">
        <v>1715</v>
      </c>
      <c r="J9907" s="5">
        <v>46048</v>
      </c>
      <c r="K9907" s="5">
        <v>44392.770138888889</v>
      </c>
      <c r="L9907" t="s">
        <v>29193</v>
      </c>
      <c r="M9907">
        <v>25600</v>
      </c>
      <c r="N9907">
        <v>0</v>
      </c>
      <c r="O9907" t="b">
        <v>1</v>
      </c>
      <c r="P9907">
        <v>1</v>
      </c>
      <c r="Q9907">
        <v>0</v>
      </c>
      <c r="R9907">
        <v>0</v>
      </c>
      <c r="S9907">
        <v>2581</v>
      </c>
      <c r="U9907" t="s">
        <v>1717</v>
      </c>
      <c r="V9907" t="s">
        <v>1718</v>
      </c>
    </row>
    <row r="9908" spans="1:22">
      <c r="A9908" t="s">
        <v>29194</v>
      </c>
      <c r="B9908" t="s">
        <v>29195</v>
      </c>
      <c r="C9908" t="b">
        <v>1</v>
      </c>
      <c r="E9908" t="s">
        <v>1714</v>
      </c>
      <c r="F9908">
        <v>0</v>
      </c>
      <c r="I9908" t="s">
        <v>1715</v>
      </c>
      <c r="J9908" s="5">
        <v>46049</v>
      </c>
      <c r="K9908" s="5">
        <v>45429.789583333331</v>
      </c>
      <c r="L9908" t="s">
        <v>29196</v>
      </c>
      <c r="M9908">
        <v>25600</v>
      </c>
      <c r="N9908">
        <v>0</v>
      </c>
      <c r="O9908" t="b">
        <v>1</v>
      </c>
      <c r="P9908">
        <v>1</v>
      </c>
      <c r="Q9908">
        <v>0</v>
      </c>
      <c r="R9908">
        <v>0</v>
      </c>
      <c r="S9908">
        <v>9</v>
      </c>
      <c r="U9908" t="s">
        <v>1717</v>
      </c>
      <c r="V9908" t="s">
        <v>1718</v>
      </c>
    </row>
    <row r="9909" spans="1:22">
      <c r="A9909" t="s">
        <v>29197</v>
      </c>
      <c r="B9909" t="s">
        <v>29198</v>
      </c>
      <c r="C9909" t="b">
        <v>1</v>
      </c>
      <c r="E9909" t="s">
        <v>1714</v>
      </c>
      <c r="F9909">
        <v>0</v>
      </c>
      <c r="I9909" t="s">
        <v>1715</v>
      </c>
      <c r="J9909" s="5">
        <v>46021</v>
      </c>
      <c r="K9909" s="5">
        <v>45119.907638888886</v>
      </c>
      <c r="L9909" t="s">
        <v>29199</v>
      </c>
      <c r="M9909">
        <v>25600</v>
      </c>
      <c r="N9909">
        <v>0</v>
      </c>
      <c r="O9909" t="b">
        <v>1</v>
      </c>
      <c r="P9909">
        <v>1</v>
      </c>
      <c r="Q9909">
        <v>0</v>
      </c>
      <c r="R9909">
        <v>0</v>
      </c>
      <c r="S9909">
        <v>20</v>
      </c>
      <c r="U9909" t="s">
        <v>1717</v>
      </c>
      <c r="V9909" t="s">
        <v>1718</v>
      </c>
    </row>
    <row r="9910" spans="1:22">
      <c r="A9910" t="s">
        <v>29200</v>
      </c>
      <c r="B9910" t="s">
        <v>29201</v>
      </c>
      <c r="C9910" t="b">
        <v>1</v>
      </c>
      <c r="E9910" t="s">
        <v>1714</v>
      </c>
      <c r="F9910">
        <v>0</v>
      </c>
      <c r="I9910" t="s">
        <v>1715</v>
      </c>
      <c r="J9910" s="5">
        <v>45308</v>
      </c>
      <c r="K9910" s="5">
        <v>45113.752083333333</v>
      </c>
      <c r="L9910" t="s">
        <v>29202</v>
      </c>
      <c r="M9910">
        <v>25600</v>
      </c>
      <c r="N9910">
        <v>0</v>
      </c>
      <c r="O9910" t="b">
        <v>1</v>
      </c>
      <c r="P9910">
        <v>0</v>
      </c>
      <c r="Q9910">
        <v>0</v>
      </c>
      <c r="R9910">
        <v>0</v>
      </c>
      <c r="S9910">
        <v>8</v>
      </c>
      <c r="U9910" t="s">
        <v>1717</v>
      </c>
      <c r="V9910" t="s">
        <v>1718</v>
      </c>
    </row>
    <row r="9911" spans="1:22">
      <c r="A9911" t="s">
        <v>29203</v>
      </c>
      <c r="B9911" t="s">
        <v>29204</v>
      </c>
      <c r="C9911" t="b">
        <v>0</v>
      </c>
      <c r="E9911" t="s">
        <v>1714</v>
      </c>
      <c r="F9911">
        <v>0</v>
      </c>
      <c r="I9911" t="s">
        <v>1715</v>
      </c>
      <c r="J9911" s="5">
        <v>46049</v>
      </c>
      <c r="K9911" s="5">
        <v>45313.809027777781</v>
      </c>
      <c r="L9911" t="s">
        <v>29205</v>
      </c>
      <c r="M9911">
        <v>25600</v>
      </c>
      <c r="N9911">
        <v>0</v>
      </c>
      <c r="O9911" t="b">
        <v>1</v>
      </c>
      <c r="P9911">
        <v>2</v>
      </c>
      <c r="Q9911">
        <v>0</v>
      </c>
      <c r="R9911">
        <v>0</v>
      </c>
      <c r="S9911">
        <v>23</v>
      </c>
      <c r="U9911" t="s">
        <v>1717</v>
      </c>
      <c r="V9911" t="s">
        <v>1718</v>
      </c>
    </row>
    <row r="9912" spans="1:22">
      <c r="A9912" t="s">
        <v>29206</v>
      </c>
      <c r="B9912" t="s">
        <v>29207</v>
      </c>
      <c r="C9912" t="b">
        <v>0</v>
      </c>
      <c r="E9912" t="s">
        <v>1714</v>
      </c>
      <c r="F9912">
        <v>0</v>
      </c>
      <c r="G9912" t="s">
        <v>11149</v>
      </c>
      <c r="I9912" t="s">
        <v>2147</v>
      </c>
      <c r="K9912" s="5">
        <v>45028.55972222222</v>
      </c>
      <c r="L9912" t="s">
        <v>11149</v>
      </c>
      <c r="M9912">
        <v>25600</v>
      </c>
      <c r="N9912">
        <v>0</v>
      </c>
      <c r="O9912" t="b">
        <v>0</v>
      </c>
      <c r="P9912">
        <v>0</v>
      </c>
      <c r="Q9912">
        <v>0</v>
      </c>
      <c r="R9912">
        <v>0</v>
      </c>
      <c r="S9912">
        <v>7</v>
      </c>
      <c r="U9912" t="s">
        <v>1746</v>
      </c>
      <c r="V9912" t="s">
        <v>1718</v>
      </c>
    </row>
    <row r="9913" spans="1:22">
      <c r="A9913" t="s">
        <v>29208</v>
      </c>
      <c r="B9913" t="s">
        <v>29209</v>
      </c>
      <c r="C9913" t="b">
        <v>1</v>
      </c>
      <c r="E9913" t="s">
        <v>1714</v>
      </c>
      <c r="F9913">
        <v>0.02</v>
      </c>
      <c r="I9913" t="s">
        <v>1715</v>
      </c>
      <c r="J9913" s="5">
        <v>46019</v>
      </c>
      <c r="K9913" s="5">
        <v>46009.629861111112</v>
      </c>
      <c r="L9913" t="s">
        <v>29210</v>
      </c>
      <c r="M9913">
        <v>25600</v>
      </c>
      <c r="N9913">
        <v>0</v>
      </c>
      <c r="O9913" t="b">
        <v>1</v>
      </c>
      <c r="P9913">
        <v>0</v>
      </c>
      <c r="Q9913">
        <v>0</v>
      </c>
      <c r="R9913">
        <v>0</v>
      </c>
      <c r="S9913">
        <v>44</v>
      </c>
      <c r="U9913" t="s">
        <v>1717</v>
      </c>
      <c r="V9913" t="s">
        <v>1718</v>
      </c>
    </row>
    <row r="9914" spans="1:22">
      <c r="A9914" t="s">
        <v>29211</v>
      </c>
      <c r="B9914" t="s">
        <v>29212</v>
      </c>
      <c r="C9914" t="b">
        <v>1</v>
      </c>
      <c r="E9914" t="s">
        <v>1714</v>
      </c>
      <c r="F9914">
        <v>0</v>
      </c>
      <c r="I9914" t="s">
        <v>1715</v>
      </c>
      <c r="J9914" s="5">
        <v>45692</v>
      </c>
      <c r="K9914" s="5">
        <v>45429.784722222219</v>
      </c>
      <c r="L9914" t="s">
        <v>29213</v>
      </c>
      <c r="M9914">
        <v>25600</v>
      </c>
      <c r="N9914">
        <v>0</v>
      </c>
      <c r="O9914" t="b">
        <v>1</v>
      </c>
      <c r="P9914">
        <v>0</v>
      </c>
      <c r="Q9914">
        <v>0</v>
      </c>
      <c r="R9914">
        <v>0</v>
      </c>
      <c r="S9914">
        <v>19</v>
      </c>
      <c r="U9914" t="s">
        <v>1717</v>
      </c>
      <c r="V9914" t="s">
        <v>1718</v>
      </c>
    </row>
    <row r="9915" spans="1:22">
      <c r="A9915" t="s">
        <v>29214</v>
      </c>
      <c r="B9915" t="s">
        <v>29215</v>
      </c>
      <c r="C9915" t="b">
        <v>0</v>
      </c>
      <c r="E9915" t="s">
        <v>1714</v>
      </c>
      <c r="F9915">
        <v>1.99</v>
      </c>
      <c r="I9915" t="s">
        <v>1715</v>
      </c>
      <c r="J9915" s="5">
        <v>46022</v>
      </c>
      <c r="K9915" s="5">
        <v>45100.65902777778</v>
      </c>
      <c r="L9915" t="s">
        <v>29216</v>
      </c>
      <c r="M9915">
        <v>25600</v>
      </c>
      <c r="N9915">
        <v>0</v>
      </c>
      <c r="O9915" t="b">
        <v>1</v>
      </c>
      <c r="P9915">
        <v>1</v>
      </c>
      <c r="Q9915">
        <v>0</v>
      </c>
      <c r="R9915">
        <v>0</v>
      </c>
      <c r="S9915">
        <v>129</v>
      </c>
      <c r="U9915" t="s">
        <v>1717</v>
      </c>
      <c r="V9915" t="s">
        <v>1718</v>
      </c>
    </row>
    <row r="9916" spans="1:22">
      <c r="A9916" t="s">
        <v>29217</v>
      </c>
      <c r="B9916" t="s">
        <v>29218</v>
      </c>
      <c r="C9916" t="b">
        <v>1</v>
      </c>
      <c r="D9916">
        <v>1</v>
      </c>
      <c r="E9916" t="s">
        <v>1714</v>
      </c>
      <c r="F9916">
        <v>213.05</v>
      </c>
      <c r="I9916" t="s">
        <v>1715</v>
      </c>
      <c r="J9916" s="5">
        <v>46049</v>
      </c>
      <c r="K9916" s="5">
        <v>45252.770833333336</v>
      </c>
      <c r="L9916" t="s">
        <v>29219</v>
      </c>
      <c r="M9916">
        <v>25600</v>
      </c>
      <c r="N9916">
        <v>0.01</v>
      </c>
      <c r="O9916" t="b">
        <v>1</v>
      </c>
      <c r="P9916">
        <v>257</v>
      </c>
      <c r="Q9916">
        <v>165</v>
      </c>
      <c r="R9916">
        <v>11</v>
      </c>
      <c r="S9916">
        <v>1531</v>
      </c>
      <c r="U9916" t="s">
        <v>1717</v>
      </c>
      <c r="V9916" t="s">
        <v>1718</v>
      </c>
    </row>
    <row r="9917" spans="1:22">
      <c r="A9917" t="s">
        <v>29220</v>
      </c>
      <c r="B9917" t="s">
        <v>29221</v>
      </c>
      <c r="C9917" t="b">
        <v>1</v>
      </c>
      <c r="D9917">
        <v>1</v>
      </c>
      <c r="E9917" t="s">
        <v>1714</v>
      </c>
      <c r="F9917">
        <v>0</v>
      </c>
      <c r="I9917" t="s">
        <v>1715</v>
      </c>
      <c r="J9917" s="5">
        <v>45698</v>
      </c>
      <c r="K9917" s="5">
        <v>43837.026388888888</v>
      </c>
      <c r="L9917" t="s">
        <v>4976</v>
      </c>
      <c r="M9917">
        <v>25600</v>
      </c>
      <c r="N9917">
        <v>0</v>
      </c>
      <c r="O9917" t="b">
        <v>1</v>
      </c>
      <c r="P9917">
        <v>0</v>
      </c>
      <c r="Q9917">
        <v>0</v>
      </c>
      <c r="R9917">
        <v>0</v>
      </c>
      <c r="S9917">
        <v>502</v>
      </c>
      <c r="U9917" t="s">
        <v>1717</v>
      </c>
      <c r="V9917" t="s">
        <v>1718</v>
      </c>
    </row>
    <row r="9918" spans="1:22">
      <c r="A9918" t="s">
        <v>29222</v>
      </c>
      <c r="B9918" t="s">
        <v>29223</v>
      </c>
      <c r="C9918" t="b">
        <v>0</v>
      </c>
      <c r="E9918" t="s">
        <v>1714</v>
      </c>
      <c r="F9918">
        <v>0.01</v>
      </c>
      <c r="I9918" t="s">
        <v>1715</v>
      </c>
      <c r="J9918" s="5">
        <v>43918</v>
      </c>
      <c r="K9918" s="5">
        <v>43895.722916666666</v>
      </c>
      <c r="L9918" t="s">
        <v>4976</v>
      </c>
      <c r="M9918">
        <v>25600</v>
      </c>
      <c r="N9918">
        <v>0</v>
      </c>
      <c r="O9918" t="b">
        <v>1</v>
      </c>
      <c r="P9918">
        <v>0</v>
      </c>
      <c r="Q9918">
        <v>0</v>
      </c>
      <c r="R9918">
        <v>0</v>
      </c>
      <c r="S9918">
        <v>19</v>
      </c>
      <c r="U9918" t="s">
        <v>1717</v>
      </c>
      <c r="V9918" t="s">
        <v>1718</v>
      </c>
    </row>
    <row r="9919" spans="1:22">
      <c r="A9919" t="s">
        <v>29224</v>
      </c>
      <c r="B9919" t="s">
        <v>1613</v>
      </c>
      <c r="C9919" t="b">
        <v>1</v>
      </c>
      <c r="D9919">
        <v>2</v>
      </c>
      <c r="E9919" t="s">
        <v>1714</v>
      </c>
      <c r="F9919">
        <v>0</v>
      </c>
      <c r="I9919" t="s">
        <v>1715</v>
      </c>
      <c r="J9919" s="5">
        <v>46049</v>
      </c>
      <c r="K9919" s="5">
        <v>43915.740277777775</v>
      </c>
      <c r="L9919" t="s">
        <v>4976</v>
      </c>
      <c r="M9919">
        <v>25600</v>
      </c>
      <c r="N9919">
        <v>0</v>
      </c>
      <c r="O9919" t="b">
        <v>1</v>
      </c>
      <c r="P9919">
        <v>4</v>
      </c>
      <c r="Q9919">
        <v>1</v>
      </c>
      <c r="R9919">
        <v>1</v>
      </c>
      <c r="S9919">
        <v>652</v>
      </c>
      <c r="U9919" t="s">
        <v>1717</v>
      </c>
      <c r="V9919" t="s">
        <v>1718</v>
      </c>
    </row>
    <row r="9920" spans="1:22">
      <c r="A9920" t="s">
        <v>29225</v>
      </c>
      <c r="B9920" t="s">
        <v>29226</v>
      </c>
      <c r="C9920" t="b">
        <v>1</v>
      </c>
      <c r="E9920" t="s">
        <v>1714</v>
      </c>
      <c r="F9920">
        <v>0.49</v>
      </c>
      <c r="I9920" t="s">
        <v>1715</v>
      </c>
      <c r="J9920" s="5">
        <v>45210</v>
      </c>
      <c r="K9920" s="5">
        <v>43700.53125</v>
      </c>
      <c r="L9920" t="s">
        <v>7000</v>
      </c>
      <c r="M9920">
        <v>25600</v>
      </c>
      <c r="N9920">
        <v>0</v>
      </c>
      <c r="O9920" t="b">
        <v>1</v>
      </c>
      <c r="P9920">
        <v>0</v>
      </c>
      <c r="Q9920">
        <v>0</v>
      </c>
      <c r="R9920">
        <v>0</v>
      </c>
      <c r="S9920">
        <v>59</v>
      </c>
      <c r="U9920" t="s">
        <v>1717</v>
      </c>
      <c r="V9920" t="s">
        <v>1718</v>
      </c>
    </row>
    <row r="9921" spans="1:22">
      <c r="A9921" t="s">
        <v>29227</v>
      </c>
      <c r="B9921" t="s">
        <v>29228</v>
      </c>
      <c r="C9921" t="b">
        <v>0</v>
      </c>
      <c r="E9921" t="s">
        <v>1714</v>
      </c>
      <c r="F9921">
        <v>0.01</v>
      </c>
      <c r="I9921" t="s">
        <v>1715</v>
      </c>
      <c r="J9921" s="5">
        <v>43917</v>
      </c>
      <c r="K9921" s="5">
        <v>43250.353472222225</v>
      </c>
      <c r="L9921" t="s">
        <v>6470</v>
      </c>
      <c r="M9921">
        <v>25600</v>
      </c>
      <c r="N9921">
        <v>0</v>
      </c>
      <c r="O9921" t="b">
        <v>1</v>
      </c>
      <c r="P9921">
        <v>0</v>
      </c>
      <c r="Q9921">
        <v>0</v>
      </c>
      <c r="R9921">
        <v>0</v>
      </c>
      <c r="S9921">
        <v>45</v>
      </c>
      <c r="U9921" t="s">
        <v>1717</v>
      </c>
      <c r="V9921" t="s">
        <v>1718</v>
      </c>
    </row>
    <row r="9922" spans="1:22">
      <c r="A9922" t="s">
        <v>29229</v>
      </c>
      <c r="B9922" t="s">
        <v>29230</v>
      </c>
      <c r="C9922" t="b">
        <v>0</v>
      </c>
      <c r="E9922" t="s">
        <v>1714</v>
      </c>
      <c r="F9922">
        <v>0.01</v>
      </c>
      <c r="I9922" t="s">
        <v>1715</v>
      </c>
      <c r="J9922" s="5">
        <v>43917</v>
      </c>
      <c r="K9922" s="5">
        <v>43265.459722222222</v>
      </c>
      <c r="L9922" t="s">
        <v>18813</v>
      </c>
      <c r="M9922">
        <v>25600</v>
      </c>
      <c r="N9922">
        <v>0</v>
      </c>
      <c r="O9922" t="b">
        <v>1</v>
      </c>
      <c r="P9922">
        <v>0</v>
      </c>
      <c r="Q9922">
        <v>0</v>
      </c>
      <c r="R9922">
        <v>0</v>
      </c>
      <c r="S9922">
        <v>39</v>
      </c>
      <c r="U9922" t="s">
        <v>1717</v>
      </c>
      <c r="V9922" t="s">
        <v>1718</v>
      </c>
    </row>
    <row r="9923" spans="1:22">
      <c r="A9923" t="s">
        <v>29231</v>
      </c>
      <c r="B9923" t="s">
        <v>29232</v>
      </c>
      <c r="C9923" t="b">
        <v>1</v>
      </c>
      <c r="E9923" t="s">
        <v>1714</v>
      </c>
      <c r="F9923">
        <v>0.02</v>
      </c>
      <c r="I9923" t="s">
        <v>1715</v>
      </c>
      <c r="J9923" s="5">
        <v>45756</v>
      </c>
      <c r="K9923" s="5">
        <v>43493.65902777778</v>
      </c>
      <c r="L9923" t="s">
        <v>29233</v>
      </c>
      <c r="M9923">
        <v>25600</v>
      </c>
      <c r="N9923">
        <v>0</v>
      </c>
      <c r="O9923" t="b">
        <v>1</v>
      </c>
      <c r="P9923">
        <v>0</v>
      </c>
      <c r="Q9923">
        <v>0</v>
      </c>
      <c r="R9923">
        <v>0</v>
      </c>
      <c r="S9923">
        <v>41</v>
      </c>
      <c r="U9923" t="s">
        <v>1717</v>
      </c>
      <c r="V9923" t="s">
        <v>1718</v>
      </c>
    </row>
    <row r="9924" spans="1:22">
      <c r="A9924" t="s">
        <v>29234</v>
      </c>
      <c r="B9924" t="s">
        <v>29235</v>
      </c>
      <c r="C9924" t="b">
        <v>1</v>
      </c>
      <c r="E9924" t="s">
        <v>1714</v>
      </c>
      <c r="F9924">
        <v>2.5299999999999998</v>
      </c>
      <c r="I9924" t="s">
        <v>1715</v>
      </c>
      <c r="J9924" s="5">
        <v>44454</v>
      </c>
      <c r="K9924" s="5">
        <v>43950.224999999999</v>
      </c>
      <c r="L9924" t="s">
        <v>29236</v>
      </c>
      <c r="M9924">
        <v>25600</v>
      </c>
      <c r="N9924">
        <v>0</v>
      </c>
      <c r="O9924" t="b">
        <v>1</v>
      </c>
      <c r="P9924">
        <v>0</v>
      </c>
      <c r="Q9924">
        <v>0</v>
      </c>
      <c r="R9924">
        <v>0</v>
      </c>
      <c r="S9924">
        <v>29</v>
      </c>
      <c r="U9924" t="s">
        <v>1717</v>
      </c>
      <c r="V9924" t="s">
        <v>1718</v>
      </c>
    </row>
    <row r="9925" spans="1:22">
      <c r="A9925" t="s">
        <v>29237</v>
      </c>
      <c r="B9925" t="s">
        <v>29238</v>
      </c>
      <c r="C9925" t="b">
        <v>1</v>
      </c>
      <c r="E9925" t="s">
        <v>1714</v>
      </c>
      <c r="F9925">
        <v>0.01</v>
      </c>
      <c r="I9925" t="s">
        <v>1715</v>
      </c>
      <c r="K9925" s="5">
        <v>44007.379861111112</v>
      </c>
      <c r="L9925" t="s">
        <v>29239</v>
      </c>
      <c r="M9925">
        <v>25600</v>
      </c>
      <c r="N9925">
        <v>0</v>
      </c>
      <c r="O9925" t="b">
        <v>1</v>
      </c>
      <c r="P9925">
        <v>0</v>
      </c>
      <c r="Q9925">
        <v>0</v>
      </c>
      <c r="R9925">
        <v>0</v>
      </c>
      <c r="S9925">
        <v>19</v>
      </c>
      <c r="U9925" t="s">
        <v>1717</v>
      </c>
      <c r="V9925" t="s">
        <v>1718</v>
      </c>
    </row>
    <row r="9926" spans="1:22">
      <c r="A9926" t="s">
        <v>29240</v>
      </c>
      <c r="B9926" t="s">
        <v>29241</v>
      </c>
      <c r="C9926" t="b">
        <v>0</v>
      </c>
      <c r="E9926" t="s">
        <v>1714</v>
      </c>
      <c r="F9926">
        <v>0.01</v>
      </c>
      <c r="I9926" t="s">
        <v>1715</v>
      </c>
      <c r="J9926" s="5">
        <v>44125</v>
      </c>
      <c r="K9926" s="5">
        <v>43402.745138888888</v>
      </c>
      <c r="L9926" t="s">
        <v>4198</v>
      </c>
      <c r="M9926">
        <v>25600</v>
      </c>
      <c r="N9926">
        <v>0</v>
      </c>
      <c r="O9926" t="b">
        <v>1</v>
      </c>
      <c r="P9926">
        <v>0</v>
      </c>
      <c r="Q9926">
        <v>0</v>
      </c>
      <c r="R9926">
        <v>0</v>
      </c>
      <c r="S9926">
        <v>31</v>
      </c>
      <c r="U9926" t="s">
        <v>1717</v>
      </c>
      <c r="V9926" t="s">
        <v>1718</v>
      </c>
    </row>
    <row r="9927" spans="1:22">
      <c r="A9927" t="s">
        <v>29242</v>
      </c>
      <c r="B9927" t="s">
        <v>29243</v>
      </c>
      <c r="C9927" t="b">
        <v>0</v>
      </c>
      <c r="E9927" t="s">
        <v>1714</v>
      </c>
      <c r="F9927">
        <v>0.01</v>
      </c>
      <c r="I9927" t="s">
        <v>1715</v>
      </c>
      <c r="J9927" s="5">
        <v>46049</v>
      </c>
      <c r="K9927" s="5">
        <v>46014.850694444445</v>
      </c>
      <c r="L9927" t="s">
        <v>29244</v>
      </c>
      <c r="M9927">
        <v>25600</v>
      </c>
      <c r="N9927">
        <v>0</v>
      </c>
      <c r="O9927" t="b">
        <v>1</v>
      </c>
      <c r="P9927">
        <v>8</v>
      </c>
      <c r="Q9927">
        <v>9</v>
      </c>
      <c r="R9927">
        <v>1</v>
      </c>
      <c r="S9927">
        <v>7</v>
      </c>
      <c r="U9927" t="s">
        <v>1717</v>
      </c>
      <c r="V9927" t="s">
        <v>1718</v>
      </c>
    </row>
    <row r="9928" spans="1:22">
      <c r="A9928" t="s">
        <v>29245</v>
      </c>
      <c r="B9928" t="s">
        <v>29246</v>
      </c>
      <c r="C9928" t="b">
        <v>0</v>
      </c>
      <c r="E9928" t="s">
        <v>1714</v>
      </c>
      <c r="F9928">
        <v>0</v>
      </c>
      <c r="I9928" t="s">
        <v>1715</v>
      </c>
      <c r="K9928" s="5">
        <v>45815.966666666667</v>
      </c>
      <c r="L9928" t="s">
        <v>29247</v>
      </c>
      <c r="M9928">
        <v>25600</v>
      </c>
      <c r="N9928">
        <v>0</v>
      </c>
      <c r="O9928" t="b">
        <v>1</v>
      </c>
      <c r="P9928">
        <v>0</v>
      </c>
      <c r="Q9928">
        <v>0</v>
      </c>
      <c r="R9928">
        <v>0</v>
      </c>
      <c r="S9928">
        <v>0</v>
      </c>
      <c r="U9928" t="s">
        <v>1717</v>
      </c>
      <c r="V9928" t="s">
        <v>1718</v>
      </c>
    </row>
    <row r="9929" spans="1:22">
      <c r="A9929" t="s">
        <v>29248</v>
      </c>
      <c r="B9929" t="s">
        <v>29249</v>
      </c>
      <c r="C9929" t="b">
        <v>1</v>
      </c>
      <c r="E9929" t="s">
        <v>1714</v>
      </c>
      <c r="F9929">
        <v>0.05</v>
      </c>
      <c r="I9929" t="s">
        <v>1715</v>
      </c>
      <c r="J9929" s="5">
        <v>46049</v>
      </c>
      <c r="K9929" s="5">
        <v>45856.179166666669</v>
      </c>
      <c r="L9929" t="s">
        <v>29250</v>
      </c>
      <c r="M9929">
        <v>25600</v>
      </c>
      <c r="N9929">
        <v>0</v>
      </c>
      <c r="O9929" t="b">
        <v>1</v>
      </c>
      <c r="P9929">
        <v>7</v>
      </c>
      <c r="Q9929">
        <v>9</v>
      </c>
      <c r="R9929">
        <v>2</v>
      </c>
      <c r="S9929">
        <v>17</v>
      </c>
      <c r="U9929" t="s">
        <v>1717</v>
      </c>
      <c r="V9929" t="s">
        <v>1718</v>
      </c>
    </row>
    <row r="9930" spans="1:22">
      <c r="A9930" t="s">
        <v>29251</v>
      </c>
      <c r="B9930" t="s">
        <v>29252</v>
      </c>
      <c r="C9930" t="b">
        <v>1</v>
      </c>
      <c r="E9930" t="s">
        <v>1714</v>
      </c>
      <c r="F9930">
        <v>0.01</v>
      </c>
      <c r="I9930" t="s">
        <v>1715</v>
      </c>
      <c r="J9930" s="5">
        <v>44987</v>
      </c>
      <c r="K9930" s="5">
        <v>43703.789583333331</v>
      </c>
      <c r="L9930" t="s">
        <v>4028</v>
      </c>
      <c r="M9930">
        <v>25600</v>
      </c>
      <c r="N9930">
        <v>0</v>
      </c>
      <c r="O9930" t="b">
        <v>1</v>
      </c>
      <c r="P9930">
        <v>0</v>
      </c>
      <c r="Q9930">
        <v>0</v>
      </c>
      <c r="R9930">
        <v>0</v>
      </c>
      <c r="S9930">
        <v>29</v>
      </c>
      <c r="U9930" t="s">
        <v>1717</v>
      </c>
      <c r="V9930" t="s">
        <v>1718</v>
      </c>
    </row>
    <row r="9931" spans="1:22">
      <c r="A9931" t="s">
        <v>29253</v>
      </c>
      <c r="B9931" t="s">
        <v>29254</v>
      </c>
      <c r="C9931" t="b">
        <v>0</v>
      </c>
      <c r="E9931" t="s">
        <v>1714</v>
      </c>
      <c r="F9931">
        <v>0.02</v>
      </c>
      <c r="I9931" t="s">
        <v>1715</v>
      </c>
      <c r="J9931" s="5">
        <v>44971</v>
      </c>
      <c r="K9931" s="5">
        <v>44498.770833333336</v>
      </c>
      <c r="L9931" t="s">
        <v>29255</v>
      </c>
      <c r="M9931">
        <v>25600</v>
      </c>
      <c r="N9931">
        <v>0</v>
      </c>
      <c r="O9931" t="b">
        <v>1</v>
      </c>
      <c r="P9931">
        <v>0</v>
      </c>
      <c r="Q9931">
        <v>0</v>
      </c>
      <c r="R9931">
        <v>0</v>
      </c>
      <c r="S9931">
        <v>14</v>
      </c>
      <c r="U9931" t="s">
        <v>1717</v>
      </c>
      <c r="V9931" t="s">
        <v>1718</v>
      </c>
    </row>
    <row r="9932" spans="1:22">
      <c r="A9932" t="s">
        <v>29256</v>
      </c>
      <c r="B9932" t="s">
        <v>29257</v>
      </c>
      <c r="C9932" t="b">
        <v>0</v>
      </c>
      <c r="E9932" t="s">
        <v>1714</v>
      </c>
      <c r="F9932">
        <v>0.06</v>
      </c>
      <c r="I9932" t="s">
        <v>1715</v>
      </c>
      <c r="J9932" s="5">
        <v>44161</v>
      </c>
      <c r="K9932" s="5">
        <v>44131.498611111114</v>
      </c>
      <c r="L9932" t="s">
        <v>29258</v>
      </c>
      <c r="M9932">
        <v>25600</v>
      </c>
      <c r="N9932">
        <v>0</v>
      </c>
      <c r="O9932" t="b">
        <v>1</v>
      </c>
      <c r="P9932">
        <v>0</v>
      </c>
      <c r="Q9932">
        <v>0</v>
      </c>
      <c r="R9932">
        <v>0</v>
      </c>
      <c r="S9932">
        <v>21</v>
      </c>
      <c r="U9932" t="s">
        <v>1717</v>
      </c>
      <c r="V9932" t="s">
        <v>1718</v>
      </c>
    </row>
    <row r="9933" spans="1:22">
      <c r="A9933" t="s">
        <v>29259</v>
      </c>
      <c r="B9933" t="s">
        <v>29260</v>
      </c>
      <c r="C9933" t="b">
        <v>1</v>
      </c>
      <c r="E9933" t="s">
        <v>1714</v>
      </c>
      <c r="F9933">
        <v>0.01</v>
      </c>
      <c r="I9933" t="s">
        <v>1715</v>
      </c>
      <c r="J9933" s="5">
        <v>45621</v>
      </c>
      <c r="K9933" s="5">
        <v>43955.412499999999</v>
      </c>
      <c r="L9933" t="s">
        <v>29261</v>
      </c>
      <c r="M9933">
        <v>25600</v>
      </c>
      <c r="N9933">
        <v>0</v>
      </c>
      <c r="O9933" t="b">
        <v>1</v>
      </c>
      <c r="P9933">
        <v>0</v>
      </c>
      <c r="Q9933">
        <v>0</v>
      </c>
      <c r="R9933">
        <v>0</v>
      </c>
      <c r="S9933">
        <v>26</v>
      </c>
      <c r="U9933" t="s">
        <v>1717</v>
      </c>
      <c r="V9933" t="s">
        <v>1718</v>
      </c>
    </row>
    <row r="9934" spans="1:22">
      <c r="A9934" t="s">
        <v>29262</v>
      </c>
      <c r="B9934" t="s">
        <v>29263</v>
      </c>
      <c r="C9934" t="b">
        <v>1</v>
      </c>
      <c r="E9934" t="s">
        <v>1714</v>
      </c>
      <c r="F9934">
        <v>0.02</v>
      </c>
      <c r="I9934" t="s">
        <v>1715</v>
      </c>
      <c r="J9934" s="5">
        <v>45812</v>
      </c>
      <c r="K9934" s="5">
        <v>44588.051388888889</v>
      </c>
      <c r="L9934" t="s">
        <v>29264</v>
      </c>
      <c r="M9934">
        <v>25600</v>
      </c>
      <c r="N9934">
        <v>0</v>
      </c>
      <c r="O9934" t="b">
        <v>1</v>
      </c>
      <c r="P9934">
        <v>0</v>
      </c>
      <c r="Q9934">
        <v>0</v>
      </c>
      <c r="R9934">
        <v>0</v>
      </c>
      <c r="S9934">
        <v>14</v>
      </c>
      <c r="U9934" t="s">
        <v>1717</v>
      </c>
      <c r="V9934" t="s">
        <v>1718</v>
      </c>
    </row>
    <row r="9935" spans="1:22">
      <c r="A9935" t="s">
        <v>29265</v>
      </c>
      <c r="B9935" t="s">
        <v>29266</v>
      </c>
      <c r="C9935" t="b">
        <v>0</v>
      </c>
      <c r="E9935" t="s">
        <v>1714</v>
      </c>
      <c r="F9935">
        <v>0</v>
      </c>
      <c r="I9935" t="s">
        <v>1715</v>
      </c>
      <c r="J9935" s="5">
        <v>45944</v>
      </c>
      <c r="K9935" s="5">
        <v>45470.435416666667</v>
      </c>
      <c r="L9935" t="s">
        <v>28332</v>
      </c>
      <c r="M9935">
        <v>25600</v>
      </c>
      <c r="N9935">
        <v>0</v>
      </c>
      <c r="O9935" t="b">
        <v>1</v>
      </c>
      <c r="P9935">
        <v>0</v>
      </c>
      <c r="Q9935">
        <v>0</v>
      </c>
      <c r="R9935">
        <v>0</v>
      </c>
      <c r="S9935">
        <v>7</v>
      </c>
      <c r="U9935" t="s">
        <v>1717</v>
      </c>
      <c r="V9935" t="s">
        <v>1718</v>
      </c>
    </row>
    <row r="9936" spans="1:22">
      <c r="A9936" t="s">
        <v>29267</v>
      </c>
      <c r="B9936" t="s">
        <v>29268</v>
      </c>
      <c r="C9936" t="b">
        <v>0</v>
      </c>
      <c r="E9936" t="s">
        <v>1714</v>
      </c>
      <c r="F9936">
        <v>0.02</v>
      </c>
      <c r="I9936" t="s">
        <v>1715</v>
      </c>
      <c r="J9936" s="5">
        <v>44123</v>
      </c>
      <c r="K9936" s="5">
        <v>42978.70416666667</v>
      </c>
      <c r="L9936" t="s">
        <v>29269</v>
      </c>
      <c r="M9936">
        <v>25600</v>
      </c>
      <c r="N9936">
        <v>0</v>
      </c>
      <c r="O9936" t="b">
        <v>1</v>
      </c>
      <c r="P9936">
        <v>0</v>
      </c>
      <c r="Q9936">
        <v>0</v>
      </c>
      <c r="R9936">
        <v>0</v>
      </c>
      <c r="S9936">
        <v>73</v>
      </c>
      <c r="U9936" t="s">
        <v>1717</v>
      </c>
      <c r="V9936" t="s">
        <v>1718</v>
      </c>
    </row>
    <row r="9937" spans="1:22">
      <c r="A9937" t="s">
        <v>29270</v>
      </c>
      <c r="B9937" t="s">
        <v>29271</v>
      </c>
      <c r="C9937" t="b">
        <v>0</v>
      </c>
      <c r="E9937" t="s">
        <v>1714</v>
      </c>
      <c r="F9937">
        <v>0</v>
      </c>
      <c r="I9937" t="s">
        <v>1715</v>
      </c>
      <c r="K9937" s="5">
        <v>45187.532638888886</v>
      </c>
      <c r="L9937" t="s">
        <v>29272</v>
      </c>
      <c r="M9937">
        <v>25600</v>
      </c>
      <c r="N9937">
        <v>0</v>
      </c>
      <c r="O9937" t="b">
        <v>1</v>
      </c>
      <c r="P9937">
        <v>0</v>
      </c>
      <c r="Q9937">
        <v>0</v>
      </c>
      <c r="R9937">
        <v>0</v>
      </c>
      <c r="S9937">
        <v>6</v>
      </c>
      <c r="U9937" t="s">
        <v>1717</v>
      </c>
      <c r="V9937" t="s">
        <v>1718</v>
      </c>
    </row>
    <row r="9938" spans="1:22">
      <c r="A9938" t="s">
        <v>29273</v>
      </c>
      <c r="B9938" t="s">
        <v>29274</v>
      </c>
      <c r="C9938" t="b">
        <v>1</v>
      </c>
      <c r="E9938" t="s">
        <v>1714</v>
      </c>
      <c r="F9938">
        <v>0.01</v>
      </c>
      <c r="I9938" t="s">
        <v>1715</v>
      </c>
      <c r="J9938" s="5">
        <v>45663</v>
      </c>
      <c r="K9938" s="5">
        <v>44070.54791666667</v>
      </c>
      <c r="L9938" t="s">
        <v>29275</v>
      </c>
      <c r="M9938">
        <v>25600</v>
      </c>
      <c r="N9938">
        <v>0</v>
      </c>
      <c r="O9938" t="b">
        <v>1</v>
      </c>
      <c r="P9938">
        <v>0</v>
      </c>
      <c r="Q9938">
        <v>0</v>
      </c>
      <c r="R9938">
        <v>0</v>
      </c>
      <c r="S9938">
        <v>111</v>
      </c>
      <c r="U9938" t="s">
        <v>1717</v>
      </c>
      <c r="V9938" t="s">
        <v>1718</v>
      </c>
    </row>
    <row r="9939" spans="1:22">
      <c r="A9939" t="s">
        <v>29276</v>
      </c>
      <c r="B9939" t="s">
        <v>29277</v>
      </c>
      <c r="C9939" t="b">
        <v>0</v>
      </c>
      <c r="E9939" t="s">
        <v>1714</v>
      </c>
      <c r="F9939">
        <v>0.34</v>
      </c>
      <c r="I9939" t="s">
        <v>1715</v>
      </c>
      <c r="J9939" s="5">
        <v>43917</v>
      </c>
      <c r="K9939" s="5">
        <v>43151.609722222223</v>
      </c>
      <c r="L9939" t="s">
        <v>29278</v>
      </c>
      <c r="M9939">
        <v>25600</v>
      </c>
      <c r="N9939">
        <v>0</v>
      </c>
      <c r="O9939" t="b">
        <v>1</v>
      </c>
      <c r="P9939">
        <v>0</v>
      </c>
      <c r="Q9939">
        <v>0</v>
      </c>
      <c r="R9939">
        <v>0</v>
      </c>
      <c r="S9939">
        <v>298</v>
      </c>
      <c r="U9939" t="s">
        <v>1717</v>
      </c>
      <c r="V9939" t="s">
        <v>1718</v>
      </c>
    </row>
    <row r="9940" spans="1:22">
      <c r="A9940" t="s">
        <v>29279</v>
      </c>
      <c r="B9940" t="s">
        <v>29280</v>
      </c>
      <c r="C9940" t="b">
        <v>0</v>
      </c>
      <c r="E9940" t="s">
        <v>1714</v>
      </c>
      <c r="F9940">
        <v>0.01</v>
      </c>
      <c r="I9940" t="s">
        <v>1715</v>
      </c>
      <c r="J9940" s="5">
        <v>44651</v>
      </c>
      <c r="K9940" s="5">
        <v>43151.636111111111</v>
      </c>
      <c r="L9940" t="s">
        <v>4078</v>
      </c>
      <c r="M9940">
        <v>25600</v>
      </c>
      <c r="N9940">
        <v>0</v>
      </c>
      <c r="O9940" t="b">
        <v>1</v>
      </c>
      <c r="P9940">
        <v>0</v>
      </c>
      <c r="Q9940">
        <v>0</v>
      </c>
      <c r="R9940">
        <v>0</v>
      </c>
      <c r="S9940">
        <v>48</v>
      </c>
      <c r="U9940" t="s">
        <v>1717</v>
      </c>
      <c r="V9940" t="s">
        <v>1718</v>
      </c>
    </row>
    <row r="9941" spans="1:22">
      <c r="A9941" t="s">
        <v>29281</v>
      </c>
      <c r="B9941" t="s">
        <v>29282</v>
      </c>
      <c r="C9941" t="b">
        <v>0</v>
      </c>
      <c r="E9941" t="s">
        <v>1714</v>
      </c>
      <c r="F9941">
        <v>0.02</v>
      </c>
      <c r="I9941" t="s">
        <v>1715</v>
      </c>
      <c r="J9941" s="5">
        <v>44448</v>
      </c>
      <c r="K9941" s="5">
        <v>44375.525694444441</v>
      </c>
      <c r="L9941" t="s">
        <v>29283</v>
      </c>
      <c r="M9941">
        <v>25600</v>
      </c>
      <c r="N9941">
        <v>0</v>
      </c>
      <c r="O9941" t="b">
        <v>1</v>
      </c>
      <c r="P9941">
        <v>0</v>
      </c>
      <c r="Q9941">
        <v>0</v>
      </c>
      <c r="R9941">
        <v>0</v>
      </c>
      <c r="S9941">
        <v>32</v>
      </c>
      <c r="U9941" t="s">
        <v>1717</v>
      </c>
      <c r="V9941" t="s">
        <v>1718</v>
      </c>
    </row>
    <row r="9942" spans="1:22">
      <c r="A9942" t="s">
        <v>29284</v>
      </c>
      <c r="B9942" t="s">
        <v>29285</v>
      </c>
      <c r="C9942" t="b">
        <v>1</v>
      </c>
      <c r="E9942" t="s">
        <v>1714</v>
      </c>
      <c r="F9942">
        <v>0.02</v>
      </c>
      <c r="I9942" t="s">
        <v>1715</v>
      </c>
      <c r="J9942" s="5">
        <v>45565</v>
      </c>
      <c r="K9942" s="5">
        <v>43241.365972222222</v>
      </c>
      <c r="L9942" t="s">
        <v>29286</v>
      </c>
      <c r="M9942">
        <v>25600</v>
      </c>
      <c r="N9942">
        <v>0</v>
      </c>
      <c r="O9942" t="b">
        <v>1</v>
      </c>
      <c r="P9942">
        <v>0</v>
      </c>
      <c r="Q9942">
        <v>0</v>
      </c>
      <c r="R9942">
        <v>0</v>
      </c>
      <c r="S9942">
        <v>95</v>
      </c>
      <c r="U9942" t="s">
        <v>1717</v>
      </c>
      <c r="V9942" t="s">
        <v>1718</v>
      </c>
    </row>
    <row r="9943" spans="1:22">
      <c r="A9943" t="s">
        <v>29287</v>
      </c>
      <c r="B9943" t="s">
        <v>29288</v>
      </c>
      <c r="C9943" t="b">
        <v>0</v>
      </c>
      <c r="E9943" t="s">
        <v>1714</v>
      </c>
      <c r="F9943">
        <v>0.01</v>
      </c>
      <c r="I9943" t="s">
        <v>1715</v>
      </c>
      <c r="J9943" s="5">
        <v>43917</v>
      </c>
      <c r="K9943" s="5">
        <v>43535.613888888889</v>
      </c>
      <c r="L9943" t="s">
        <v>29286</v>
      </c>
      <c r="M9943">
        <v>25600</v>
      </c>
      <c r="N9943">
        <v>0</v>
      </c>
      <c r="O9943" t="b">
        <v>1</v>
      </c>
      <c r="P9943">
        <v>0</v>
      </c>
      <c r="Q9943">
        <v>0</v>
      </c>
      <c r="R9943">
        <v>0</v>
      </c>
      <c r="S9943">
        <v>24</v>
      </c>
      <c r="U9943" t="s">
        <v>1717</v>
      </c>
      <c r="V9943" t="s">
        <v>1718</v>
      </c>
    </row>
    <row r="9944" spans="1:22">
      <c r="A9944" t="s">
        <v>29289</v>
      </c>
      <c r="B9944" t="s">
        <v>29290</v>
      </c>
      <c r="C9944" t="b">
        <v>0</v>
      </c>
      <c r="E9944" t="s">
        <v>1714</v>
      </c>
      <c r="F9944">
        <v>0.01</v>
      </c>
      <c r="I9944" t="s">
        <v>1715</v>
      </c>
      <c r="K9944" s="5">
        <v>44006.742361111108</v>
      </c>
      <c r="L9944" t="s">
        <v>29291</v>
      </c>
      <c r="M9944">
        <v>25600</v>
      </c>
      <c r="N9944">
        <v>0</v>
      </c>
      <c r="O9944" t="b">
        <v>1</v>
      </c>
      <c r="P9944">
        <v>0</v>
      </c>
      <c r="Q9944">
        <v>0</v>
      </c>
      <c r="R9944">
        <v>0</v>
      </c>
      <c r="S9944">
        <v>19</v>
      </c>
      <c r="U9944" t="s">
        <v>1717</v>
      </c>
      <c r="V9944" t="s">
        <v>1718</v>
      </c>
    </row>
    <row r="9945" spans="1:22">
      <c r="A9945" t="s">
        <v>29292</v>
      </c>
      <c r="B9945" t="s">
        <v>29293</v>
      </c>
      <c r="C9945" t="b">
        <v>0</v>
      </c>
      <c r="E9945" t="s">
        <v>1714</v>
      </c>
      <c r="F9945">
        <v>0</v>
      </c>
      <c r="G9945" t="s">
        <v>8792</v>
      </c>
      <c r="I9945" t="s">
        <v>2147</v>
      </c>
      <c r="J9945" s="5">
        <v>45978</v>
      </c>
      <c r="K9945" s="5">
        <v>45197.662499999999</v>
      </c>
      <c r="L9945" t="s">
        <v>8792</v>
      </c>
      <c r="M9945">
        <v>25600</v>
      </c>
      <c r="N9945">
        <v>0</v>
      </c>
      <c r="O9945" t="b">
        <v>0</v>
      </c>
      <c r="P9945">
        <v>0</v>
      </c>
      <c r="Q9945">
        <v>0</v>
      </c>
      <c r="R9945">
        <v>0</v>
      </c>
      <c r="S9945">
        <v>7</v>
      </c>
      <c r="U9945" t="s">
        <v>1746</v>
      </c>
      <c r="V9945" t="s">
        <v>1718</v>
      </c>
    </row>
    <row r="9946" spans="1:22">
      <c r="A9946" t="s">
        <v>29294</v>
      </c>
      <c r="B9946" t="s">
        <v>29295</v>
      </c>
      <c r="C9946" t="b">
        <v>0</v>
      </c>
      <c r="E9946" t="s">
        <v>1714</v>
      </c>
      <c r="F9946">
        <v>0</v>
      </c>
      <c r="I9946" t="s">
        <v>1715</v>
      </c>
      <c r="J9946" s="5">
        <v>45978</v>
      </c>
      <c r="K9946" s="5">
        <v>45197.668055555558</v>
      </c>
      <c r="L9946" t="s">
        <v>29296</v>
      </c>
      <c r="M9946">
        <v>25600</v>
      </c>
      <c r="N9946">
        <v>0</v>
      </c>
      <c r="O9946" t="b">
        <v>1</v>
      </c>
      <c r="P9946">
        <v>0</v>
      </c>
      <c r="Q9946">
        <v>0</v>
      </c>
      <c r="R9946">
        <v>0</v>
      </c>
      <c r="S9946">
        <v>8</v>
      </c>
      <c r="U9946" t="s">
        <v>1717</v>
      </c>
      <c r="V9946" t="s">
        <v>1718</v>
      </c>
    </row>
    <row r="9947" spans="1:22">
      <c r="A9947" t="s">
        <v>29297</v>
      </c>
      <c r="B9947" t="s">
        <v>29298</v>
      </c>
      <c r="C9947" t="b">
        <v>1</v>
      </c>
      <c r="E9947" t="s">
        <v>1714</v>
      </c>
      <c r="F9947">
        <v>0.01</v>
      </c>
      <c r="I9947" t="s">
        <v>1715</v>
      </c>
      <c r="J9947" s="5">
        <v>46038</v>
      </c>
      <c r="K9947" s="5">
        <v>44148.34097222222</v>
      </c>
      <c r="L9947" t="s">
        <v>29299</v>
      </c>
      <c r="M9947">
        <v>25600</v>
      </c>
      <c r="N9947">
        <v>0</v>
      </c>
      <c r="O9947" t="b">
        <v>1</v>
      </c>
      <c r="P9947">
        <v>1</v>
      </c>
      <c r="Q9947">
        <v>0</v>
      </c>
      <c r="R9947">
        <v>0</v>
      </c>
      <c r="S9947">
        <v>25</v>
      </c>
      <c r="U9947" t="s">
        <v>1717</v>
      </c>
      <c r="V9947" t="s">
        <v>1718</v>
      </c>
    </row>
    <row r="9948" spans="1:22">
      <c r="A9948" t="s">
        <v>29300</v>
      </c>
      <c r="B9948" t="s">
        <v>29301</v>
      </c>
      <c r="C9948" t="b">
        <v>1</v>
      </c>
      <c r="E9948" t="s">
        <v>1714</v>
      </c>
      <c r="F9948">
        <v>0.65</v>
      </c>
      <c r="I9948" t="s">
        <v>1715</v>
      </c>
      <c r="J9948" s="5">
        <v>45636</v>
      </c>
      <c r="K9948" s="5">
        <v>45007.538194444445</v>
      </c>
      <c r="L9948" t="s">
        <v>29302</v>
      </c>
      <c r="M9948">
        <v>25600</v>
      </c>
      <c r="N9948">
        <v>0</v>
      </c>
      <c r="O9948" t="b">
        <v>1</v>
      </c>
      <c r="P9948">
        <v>0</v>
      </c>
      <c r="Q9948">
        <v>0</v>
      </c>
      <c r="R9948">
        <v>0</v>
      </c>
      <c r="S9948">
        <v>11</v>
      </c>
      <c r="U9948" t="s">
        <v>1717</v>
      </c>
      <c r="V9948" t="s">
        <v>1718</v>
      </c>
    </row>
    <row r="9949" spans="1:22">
      <c r="A9949" t="s">
        <v>29303</v>
      </c>
      <c r="B9949" t="s">
        <v>29304</v>
      </c>
      <c r="C9949" t="b">
        <v>1</v>
      </c>
      <c r="E9949" t="s">
        <v>1714</v>
      </c>
      <c r="F9949">
        <v>0.17</v>
      </c>
      <c r="I9949" t="s">
        <v>1715</v>
      </c>
      <c r="J9949" s="5">
        <v>44079</v>
      </c>
      <c r="K9949" s="5">
        <v>43538.474999999999</v>
      </c>
      <c r="L9949" t="s">
        <v>29305</v>
      </c>
      <c r="M9949">
        <v>25600</v>
      </c>
      <c r="N9949">
        <v>0</v>
      </c>
      <c r="O9949" t="b">
        <v>1</v>
      </c>
      <c r="P9949">
        <v>0</v>
      </c>
      <c r="Q9949">
        <v>0</v>
      </c>
      <c r="R9949">
        <v>0</v>
      </c>
      <c r="S9949">
        <v>42</v>
      </c>
      <c r="U9949" t="s">
        <v>1717</v>
      </c>
      <c r="V9949" t="s">
        <v>1718</v>
      </c>
    </row>
    <row r="9950" spans="1:22">
      <c r="A9950" t="s">
        <v>29306</v>
      </c>
      <c r="B9950" t="s">
        <v>29307</v>
      </c>
      <c r="C9950" t="b">
        <v>1</v>
      </c>
      <c r="E9950" t="s">
        <v>1714</v>
      </c>
      <c r="F9950">
        <v>0.02</v>
      </c>
      <c r="I9950" t="s">
        <v>1715</v>
      </c>
      <c r="J9950" s="5">
        <v>44522</v>
      </c>
      <c r="K9950" s="5">
        <v>44511.35</v>
      </c>
      <c r="L9950" t="s">
        <v>29308</v>
      </c>
      <c r="M9950">
        <v>25600</v>
      </c>
      <c r="N9950">
        <v>0</v>
      </c>
      <c r="O9950" t="b">
        <v>1</v>
      </c>
      <c r="P9950">
        <v>0</v>
      </c>
      <c r="Q9950">
        <v>0</v>
      </c>
      <c r="R9950">
        <v>0</v>
      </c>
      <c r="S9950">
        <v>13</v>
      </c>
      <c r="U9950" t="s">
        <v>1717</v>
      </c>
      <c r="V9950" t="s">
        <v>1718</v>
      </c>
    </row>
    <row r="9951" spans="1:22">
      <c r="A9951" t="s">
        <v>29309</v>
      </c>
      <c r="B9951" t="s">
        <v>29310</v>
      </c>
      <c r="C9951" t="b">
        <v>1</v>
      </c>
      <c r="E9951" t="s">
        <v>1714</v>
      </c>
      <c r="F9951">
        <v>0.01</v>
      </c>
      <c r="I9951" t="s">
        <v>1715</v>
      </c>
      <c r="J9951" s="5">
        <v>45608</v>
      </c>
      <c r="K9951" s="5">
        <v>44257.589583333334</v>
      </c>
      <c r="L9951" t="s">
        <v>29311</v>
      </c>
      <c r="M9951">
        <v>25600</v>
      </c>
      <c r="N9951">
        <v>0</v>
      </c>
      <c r="O9951" t="b">
        <v>1</v>
      </c>
      <c r="P9951">
        <v>0</v>
      </c>
      <c r="Q9951">
        <v>0</v>
      </c>
      <c r="R9951">
        <v>0</v>
      </c>
      <c r="S9951">
        <v>22</v>
      </c>
      <c r="U9951" t="s">
        <v>1717</v>
      </c>
      <c r="V9951" t="s">
        <v>1718</v>
      </c>
    </row>
    <row r="9952" spans="1:22">
      <c r="A9952" t="s">
        <v>29312</v>
      </c>
      <c r="B9952" t="s">
        <v>29313</v>
      </c>
      <c r="C9952" t="b">
        <v>1</v>
      </c>
      <c r="E9952" t="s">
        <v>1714</v>
      </c>
      <c r="F9952">
        <v>0</v>
      </c>
      <c r="I9952" t="s">
        <v>1715</v>
      </c>
      <c r="J9952" s="5">
        <v>45911</v>
      </c>
      <c r="K9952" s="5">
        <v>45555.636111111111</v>
      </c>
      <c r="L9952" t="s">
        <v>29314</v>
      </c>
      <c r="M9952">
        <v>25600</v>
      </c>
      <c r="N9952">
        <v>0</v>
      </c>
      <c r="O9952" t="b">
        <v>1</v>
      </c>
      <c r="P9952">
        <v>0</v>
      </c>
      <c r="Q9952">
        <v>0</v>
      </c>
      <c r="R9952">
        <v>0</v>
      </c>
      <c r="S9952">
        <v>6</v>
      </c>
      <c r="U9952" t="s">
        <v>1717</v>
      </c>
      <c r="V9952" t="s">
        <v>1718</v>
      </c>
    </row>
    <row r="9953" spans="1:22">
      <c r="A9953" t="s">
        <v>29315</v>
      </c>
      <c r="B9953" t="s">
        <v>29316</v>
      </c>
      <c r="C9953" t="b">
        <v>1</v>
      </c>
      <c r="E9953" t="s">
        <v>1714</v>
      </c>
      <c r="F9953">
        <v>0.02</v>
      </c>
      <c r="I9953" t="s">
        <v>1715</v>
      </c>
      <c r="J9953" s="5">
        <v>45863</v>
      </c>
      <c r="K9953" s="5">
        <v>43969.447916666664</v>
      </c>
      <c r="L9953" t="s">
        <v>29317</v>
      </c>
      <c r="M9953">
        <v>25600</v>
      </c>
      <c r="N9953">
        <v>0</v>
      </c>
      <c r="O9953" t="b">
        <v>1</v>
      </c>
      <c r="P9953">
        <v>0</v>
      </c>
      <c r="Q9953">
        <v>0</v>
      </c>
      <c r="R9953">
        <v>0</v>
      </c>
      <c r="S9953">
        <v>31</v>
      </c>
      <c r="U9953" t="s">
        <v>1717</v>
      </c>
      <c r="V9953" t="s">
        <v>1718</v>
      </c>
    </row>
    <row r="9954" spans="1:22">
      <c r="A9954" t="s">
        <v>29318</v>
      </c>
      <c r="B9954" t="s">
        <v>29319</v>
      </c>
      <c r="C9954" t="b">
        <v>1</v>
      </c>
      <c r="D9954">
        <v>20</v>
      </c>
      <c r="E9954" t="s">
        <v>2100</v>
      </c>
      <c r="F9954">
        <v>72.67</v>
      </c>
      <c r="I9954" t="s">
        <v>1715</v>
      </c>
      <c r="J9954" s="5">
        <v>46049</v>
      </c>
      <c r="K9954" s="5">
        <v>44714.604861111111</v>
      </c>
      <c r="L9954" t="s">
        <v>29320</v>
      </c>
      <c r="M9954">
        <v>25600</v>
      </c>
      <c r="N9954">
        <v>0</v>
      </c>
      <c r="O9954" t="b">
        <v>1</v>
      </c>
      <c r="P9954">
        <v>30</v>
      </c>
      <c r="Q9954">
        <v>6</v>
      </c>
      <c r="R9954">
        <v>4</v>
      </c>
      <c r="S9954">
        <v>4767</v>
      </c>
      <c r="U9954" t="s">
        <v>1717</v>
      </c>
      <c r="V9954" t="s">
        <v>1718</v>
      </c>
    </row>
    <row r="9955" spans="1:22">
      <c r="A9955" t="s">
        <v>29321</v>
      </c>
      <c r="B9955" t="s">
        <v>29322</v>
      </c>
      <c r="C9955" t="b">
        <v>1</v>
      </c>
      <c r="E9955" t="s">
        <v>1714</v>
      </c>
      <c r="F9955">
        <v>0.03</v>
      </c>
      <c r="I9955" t="s">
        <v>1715</v>
      </c>
      <c r="J9955" s="5">
        <v>44391</v>
      </c>
      <c r="K9955" s="5">
        <v>44179.576388888891</v>
      </c>
      <c r="L9955" t="s">
        <v>29323</v>
      </c>
      <c r="M9955">
        <v>25600</v>
      </c>
      <c r="N9955">
        <v>0</v>
      </c>
      <c r="O9955" t="b">
        <v>1</v>
      </c>
      <c r="P9955">
        <v>0</v>
      </c>
      <c r="Q9955">
        <v>0</v>
      </c>
      <c r="R9955">
        <v>0</v>
      </c>
      <c r="S9955">
        <v>21</v>
      </c>
      <c r="U9955" t="s">
        <v>1717</v>
      </c>
      <c r="V9955" t="s">
        <v>1718</v>
      </c>
    </row>
    <row r="9956" spans="1:22">
      <c r="A9956" t="s">
        <v>29324</v>
      </c>
      <c r="B9956" t="s">
        <v>29325</v>
      </c>
      <c r="C9956" t="b">
        <v>0</v>
      </c>
      <c r="E9956" t="s">
        <v>1714</v>
      </c>
      <c r="F9956">
        <v>0</v>
      </c>
      <c r="I9956" t="s">
        <v>1715</v>
      </c>
      <c r="J9956" s="5">
        <v>45670</v>
      </c>
      <c r="K9956" s="5">
        <v>44670.850694444445</v>
      </c>
      <c r="L9956" t="s">
        <v>29326</v>
      </c>
      <c r="M9956">
        <v>25600</v>
      </c>
      <c r="N9956">
        <v>0</v>
      </c>
      <c r="O9956" t="b">
        <v>1</v>
      </c>
      <c r="P9956">
        <v>0</v>
      </c>
      <c r="Q9956">
        <v>0</v>
      </c>
      <c r="R9956">
        <v>0</v>
      </c>
      <c r="S9956">
        <v>14</v>
      </c>
      <c r="U9956" t="s">
        <v>1717</v>
      </c>
      <c r="V9956" t="s">
        <v>1718</v>
      </c>
    </row>
    <row r="9957" spans="1:22">
      <c r="A9957" t="s">
        <v>29327</v>
      </c>
      <c r="B9957" t="s">
        <v>29328</v>
      </c>
      <c r="C9957" t="b">
        <v>1</v>
      </c>
      <c r="E9957" t="s">
        <v>1714</v>
      </c>
      <c r="F9957">
        <v>0</v>
      </c>
      <c r="I9957" t="s">
        <v>1715</v>
      </c>
      <c r="J9957" s="5">
        <v>45861</v>
      </c>
      <c r="K9957" s="5">
        <v>45835.886111111111</v>
      </c>
      <c r="L9957" t="s">
        <v>29329</v>
      </c>
      <c r="M9957">
        <v>25600</v>
      </c>
      <c r="N9957">
        <v>0</v>
      </c>
      <c r="O9957" t="b">
        <v>1</v>
      </c>
      <c r="P9957">
        <v>0</v>
      </c>
      <c r="Q9957">
        <v>0</v>
      </c>
      <c r="R9957">
        <v>0</v>
      </c>
      <c r="S9957">
        <v>1</v>
      </c>
      <c r="U9957" t="s">
        <v>1717</v>
      </c>
      <c r="V9957" t="s">
        <v>1718</v>
      </c>
    </row>
    <row r="9958" spans="1:22">
      <c r="A9958" t="s">
        <v>29330</v>
      </c>
      <c r="B9958" t="s">
        <v>29331</v>
      </c>
      <c r="C9958" t="b">
        <v>1</v>
      </c>
      <c r="E9958" t="s">
        <v>1714</v>
      </c>
      <c r="F9958">
        <v>0.01</v>
      </c>
      <c r="I9958" t="s">
        <v>1715</v>
      </c>
      <c r="J9958" s="5">
        <v>44362</v>
      </c>
      <c r="K9958" s="5">
        <v>44319.438888888886</v>
      </c>
      <c r="L9958" t="s">
        <v>29332</v>
      </c>
      <c r="M9958">
        <v>25600</v>
      </c>
      <c r="N9958">
        <v>0</v>
      </c>
      <c r="O9958" t="b">
        <v>1</v>
      </c>
      <c r="P9958">
        <v>0</v>
      </c>
      <c r="Q9958">
        <v>0</v>
      </c>
      <c r="R9958">
        <v>0</v>
      </c>
      <c r="S9958">
        <v>15</v>
      </c>
      <c r="U9958" t="s">
        <v>1717</v>
      </c>
      <c r="V9958" t="s">
        <v>1718</v>
      </c>
    </row>
    <row r="9959" spans="1:22">
      <c r="A9959" t="s">
        <v>29333</v>
      </c>
      <c r="B9959" t="s">
        <v>29334</v>
      </c>
      <c r="C9959" t="b">
        <v>1</v>
      </c>
      <c r="E9959" t="s">
        <v>1714</v>
      </c>
      <c r="F9959">
        <v>0.01</v>
      </c>
      <c r="I9959" t="s">
        <v>1715</v>
      </c>
      <c r="J9959" s="5">
        <v>44754</v>
      </c>
      <c r="K9959" s="5">
        <v>43357.591666666667</v>
      </c>
      <c r="L9959" t="s">
        <v>29335</v>
      </c>
      <c r="M9959">
        <v>25600</v>
      </c>
      <c r="N9959">
        <v>0</v>
      </c>
      <c r="O9959" t="b">
        <v>1</v>
      </c>
      <c r="P9959">
        <v>0</v>
      </c>
      <c r="Q9959">
        <v>0</v>
      </c>
      <c r="R9959">
        <v>0</v>
      </c>
      <c r="S9959">
        <v>48</v>
      </c>
      <c r="U9959" t="s">
        <v>1717</v>
      </c>
      <c r="V9959" t="s">
        <v>1718</v>
      </c>
    </row>
    <row r="9960" spans="1:22">
      <c r="A9960" t="s">
        <v>29336</v>
      </c>
      <c r="B9960" t="s">
        <v>29337</v>
      </c>
      <c r="C9960" t="b">
        <v>1</v>
      </c>
      <c r="E9960" t="s">
        <v>1714</v>
      </c>
      <c r="F9960">
        <v>0</v>
      </c>
      <c r="I9960" t="s">
        <v>1715</v>
      </c>
      <c r="J9960" s="5">
        <v>45889</v>
      </c>
      <c r="K9960" s="5">
        <v>44904.706944444442</v>
      </c>
      <c r="L9960" t="s">
        <v>29338</v>
      </c>
      <c r="M9960">
        <v>25600</v>
      </c>
      <c r="N9960">
        <v>0</v>
      </c>
      <c r="O9960" t="b">
        <v>1</v>
      </c>
      <c r="P9960">
        <v>0</v>
      </c>
      <c r="Q9960">
        <v>0</v>
      </c>
      <c r="R9960">
        <v>0</v>
      </c>
      <c r="S9960">
        <v>8</v>
      </c>
      <c r="U9960" t="s">
        <v>1717</v>
      </c>
      <c r="V9960" t="s">
        <v>1718</v>
      </c>
    </row>
    <row r="9961" spans="1:22">
      <c r="A9961" t="s">
        <v>29339</v>
      </c>
      <c r="B9961" t="s">
        <v>29340</v>
      </c>
      <c r="C9961" t="b">
        <v>1</v>
      </c>
      <c r="E9961" t="s">
        <v>1714</v>
      </c>
      <c r="F9961">
        <v>0.02</v>
      </c>
      <c r="I9961" t="s">
        <v>1715</v>
      </c>
      <c r="J9961" s="5">
        <v>46045</v>
      </c>
      <c r="K9961" s="5">
        <v>45511.049305555556</v>
      </c>
      <c r="L9961" t="s">
        <v>29341</v>
      </c>
      <c r="M9961">
        <v>25600</v>
      </c>
      <c r="N9961">
        <v>0</v>
      </c>
      <c r="O9961" t="b">
        <v>1</v>
      </c>
      <c r="P9961">
        <v>1</v>
      </c>
      <c r="Q9961">
        <v>0</v>
      </c>
      <c r="R9961">
        <v>0</v>
      </c>
      <c r="S9961">
        <v>20</v>
      </c>
      <c r="U9961" t="s">
        <v>1717</v>
      </c>
      <c r="V9961" t="s">
        <v>1718</v>
      </c>
    </row>
    <row r="9962" spans="1:22">
      <c r="A9962" t="s">
        <v>29342</v>
      </c>
      <c r="B9962" t="s">
        <v>29343</v>
      </c>
      <c r="C9962" t="b">
        <v>1</v>
      </c>
      <c r="E9962" t="s">
        <v>1714</v>
      </c>
      <c r="F9962">
        <v>0</v>
      </c>
      <c r="I9962" t="s">
        <v>1715</v>
      </c>
      <c r="J9962" s="5">
        <v>46037</v>
      </c>
      <c r="K9962" s="5">
        <v>45729.782638888886</v>
      </c>
      <c r="L9962" t="s">
        <v>29344</v>
      </c>
      <c r="M9962">
        <v>25600</v>
      </c>
      <c r="N9962">
        <v>0</v>
      </c>
      <c r="O9962" t="b">
        <v>1</v>
      </c>
      <c r="P9962">
        <v>1</v>
      </c>
      <c r="Q9962">
        <v>0</v>
      </c>
      <c r="R9962">
        <v>0</v>
      </c>
      <c r="S9962">
        <v>5</v>
      </c>
      <c r="U9962" t="s">
        <v>1717</v>
      </c>
      <c r="V9962" t="s">
        <v>1718</v>
      </c>
    </row>
    <row r="9963" spans="1:22">
      <c r="A9963" t="s">
        <v>29345</v>
      </c>
      <c r="B9963" t="s">
        <v>29346</v>
      </c>
      <c r="C9963" t="b">
        <v>1</v>
      </c>
      <c r="E9963" t="s">
        <v>1714</v>
      </c>
      <c r="F9963">
        <v>0.01</v>
      </c>
      <c r="I9963" t="s">
        <v>1715</v>
      </c>
      <c r="J9963" s="5">
        <v>46046</v>
      </c>
      <c r="K9963" s="5">
        <v>45860.817361111112</v>
      </c>
      <c r="L9963" t="s">
        <v>29347</v>
      </c>
      <c r="M9963">
        <v>25600</v>
      </c>
      <c r="N9963">
        <v>0</v>
      </c>
      <c r="O9963" t="b">
        <v>1</v>
      </c>
      <c r="P9963">
        <v>1</v>
      </c>
      <c r="Q9963">
        <v>0</v>
      </c>
      <c r="R9963">
        <v>0</v>
      </c>
      <c r="S9963">
        <v>11</v>
      </c>
      <c r="U9963" t="s">
        <v>1717</v>
      </c>
      <c r="V9963" t="s">
        <v>1718</v>
      </c>
    </row>
    <row r="9964" spans="1:22">
      <c r="A9964" t="s">
        <v>29348</v>
      </c>
      <c r="B9964" t="s">
        <v>29349</v>
      </c>
      <c r="C9964" t="b">
        <v>1</v>
      </c>
      <c r="E9964" t="s">
        <v>1714</v>
      </c>
      <c r="F9964">
        <v>0</v>
      </c>
      <c r="I9964" t="s">
        <v>1715</v>
      </c>
      <c r="J9964" s="5">
        <v>46045</v>
      </c>
      <c r="K9964" s="5">
        <v>45905.787499999999</v>
      </c>
      <c r="L9964" t="s">
        <v>29350</v>
      </c>
      <c r="M9964">
        <v>25600</v>
      </c>
      <c r="N9964">
        <v>0</v>
      </c>
      <c r="O9964" t="b">
        <v>1</v>
      </c>
      <c r="P9964">
        <v>1</v>
      </c>
      <c r="Q9964">
        <v>0</v>
      </c>
      <c r="R9964">
        <v>0</v>
      </c>
      <c r="S9964">
        <v>3</v>
      </c>
      <c r="U9964" t="s">
        <v>1717</v>
      </c>
      <c r="V9964" t="s">
        <v>1718</v>
      </c>
    </row>
    <row r="9965" spans="1:22">
      <c r="A9965" t="s">
        <v>29351</v>
      </c>
      <c r="B9965" t="s">
        <v>29352</v>
      </c>
      <c r="C9965" t="b">
        <v>1</v>
      </c>
      <c r="D9965">
        <v>6</v>
      </c>
      <c r="E9965" t="s">
        <v>1714</v>
      </c>
      <c r="F9965">
        <v>40.549999999999997</v>
      </c>
      <c r="I9965" t="s">
        <v>1715</v>
      </c>
      <c r="J9965" s="5">
        <v>46049</v>
      </c>
      <c r="K9965" s="5">
        <v>44861.469444444447</v>
      </c>
      <c r="L9965" t="s">
        <v>29353</v>
      </c>
      <c r="M9965">
        <v>25600</v>
      </c>
      <c r="N9965">
        <v>0</v>
      </c>
      <c r="O9965" t="b">
        <v>1</v>
      </c>
      <c r="P9965">
        <v>17</v>
      </c>
      <c r="Q9965">
        <v>25</v>
      </c>
      <c r="R9965">
        <v>6</v>
      </c>
      <c r="S9965">
        <v>1553</v>
      </c>
      <c r="U9965" t="s">
        <v>1717</v>
      </c>
      <c r="V9965" t="s">
        <v>1718</v>
      </c>
    </row>
    <row r="9966" spans="1:22">
      <c r="A9966" t="s">
        <v>29354</v>
      </c>
      <c r="B9966" t="s">
        <v>29355</v>
      </c>
      <c r="C9966" t="b">
        <v>1</v>
      </c>
      <c r="D9966">
        <v>2</v>
      </c>
      <c r="E9966" t="s">
        <v>1714</v>
      </c>
      <c r="F9966">
        <v>1.27</v>
      </c>
      <c r="I9966" t="s">
        <v>1715</v>
      </c>
      <c r="J9966" s="5">
        <v>46044</v>
      </c>
      <c r="K9966" s="5">
        <v>45029.702777777777</v>
      </c>
      <c r="L9966" t="s">
        <v>29356</v>
      </c>
      <c r="M9966">
        <v>25600</v>
      </c>
      <c r="N9966">
        <v>0</v>
      </c>
      <c r="O9966" t="b">
        <v>1</v>
      </c>
      <c r="P9966">
        <v>3</v>
      </c>
      <c r="Q9966">
        <v>2</v>
      </c>
      <c r="R9966">
        <v>2</v>
      </c>
      <c r="S9966">
        <v>40</v>
      </c>
      <c r="U9966" t="s">
        <v>1717</v>
      </c>
      <c r="V9966" t="s">
        <v>1718</v>
      </c>
    </row>
    <row r="9967" spans="1:22">
      <c r="A9967" t="s">
        <v>29357</v>
      </c>
      <c r="B9967" t="s">
        <v>29358</v>
      </c>
      <c r="C9967" t="b">
        <v>1</v>
      </c>
      <c r="E9967" t="s">
        <v>1714</v>
      </c>
      <c r="F9967">
        <v>17.04</v>
      </c>
      <c r="I9967" t="s">
        <v>1715</v>
      </c>
      <c r="J9967" s="5">
        <v>46048</v>
      </c>
      <c r="K9967" s="5">
        <v>45413.710416666669</v>
      </c>
      <c r="L9967" t="s">
        <v>29359</v>
      </c>
      <c r="M9967">
        <v>25600</v>
      </c>
      <c r="N9967">
        <v>0</v>
      </c>
      <c r="O9967" t="b">
        <v>1</v>
      </c>
      <c r="P9967">
        <v>11</v>
      </c>
      <c r="Q9967">
        <v>12</v>
      </c>
      <c r="R9967">
        <v>5</v>
      </c>
      <c r="S9967">
        <v>266</v>
      </c>
      <c r="U9967" t="s">
        <v>1717</v>
      </c>
      <c r="V9967" t="s">
        <v>1718</v>
      </c>
    </row>
    <row r="9968" spans="1:22">
      <c r="A9968" t="s">
        <v>29360</v>
      </c>
      <c r="B9968" t="s">
        <v>29361</v>
      </c>
      <c r="C9968" t="b">
        <v>0</v>
      </c>
      <c r="E9968" t="s">
        <v>1714</v>
      </c>
      <c r="F9968">
        <v>0</v>
      </c>
      <c r="I9968" t="s">
        <v>1715</v>
      </c>
      <c r="J9968" s="5">
        <v>45936</v>
      </c>
      <c r="K9968" s="5">
        <v>45917.784722222219</v>
      </c>
      <c r="L9968" t="s">
        <v>29362</v>
      </c>
      <c r="M9968">
        <v>25600</v>
      </c>
      <c r="N9968">
        <v>0</v>
      </c>
      <c r="O9968" t="b">
        <v>1</v>
      </c>
      <c r="P9968">
        <v>0</v>
      </c>
      <c r="Q9968">
        <v>0</v>
      </c>
      <c r="R9968">
        <v>0</v>
      </c>
      <c r="S9968">
        <v>0</v>
      </c>
      <c r="U9968" t="s">
        <v>1717</v>
      </c>
      <c r="V9968" t="s">
        <v>1718</v>
      </c>
    </row>
    <row r="9969" spans="1:22">
      <c r="A9969" t="s">
        <v>29363</v>
      </c>
      <c r="B9969" t="s">
        <v>29364</v>
      </c>
      <c r="C9969" t="b">
        <v>0</v>
      </c>
      <c r="E9969" t="s">
        <v>1714</v>
      </c>
      <c r="F9969">
        <v>0</v>
      </c>
      <c r="I9969" t="s">
        <v>1715</v>
      </c>
      <c r="J9969" s="5">
        <v>45569</v>
      </c>
      <c r="K9969" s="5">
        <v>45506.65347222222</v>
      </c>
      <c r="L9969" t="s">
        <v>29365</v>
      </c>
      <c r="M9969">
        <v>25600</v>
      </c>
      <c r="N9969">
        <v>0</v>
      </c>
      <c r="O9969" t="b">
        <v>1</v>
      </c>
      <c r="P9969">
        <v>0</v>
      </c>
      <c r="Q9969">
        <v>0</v>
      </c>
      <c r="R9969">
        <v>0</v>
      </c>
      <c r="S9969">
        <v>6</v>
      </c>
      <c r="U9969" t="s">
        <v>1717</v>
      </c>
      <c r="V9969" t="s">
        <v>1718</v>
      </c>
    </row>
    <row r="9970" spans="1:22">
      <c r="A9970" t="s">
        <v>29366</v>
      </c>
      <c r="B9970" t="s">
        <v>29367</v>
      </c>
      <c r="C9970" t="b">
        <v>0</v>
      </c>
      <c r="E9970" t="s">
        <v>1714</v>
      </c>
      <c r="F9970">
        <v>10.41</v>
      </c>
      <c r="I9970" t="s">
        <v>1715</v>
      </c>
      <c r="J9970" s="5">
        <v>46049</v>
      </c>
      <c r="K9970" s="5">
        <v>45397.793055555558</v>
      </c>
      <c r="L9970" t="s">
        <v>29368</v>
      </c>
      <c r="M9970">
        <v>25600</v>
      </c>
      <c r="N9970">
        <v>0</v>
      </c>
      <c r="O9970" t="b">
        <v>1</v>
      </c>
      <c r="P9970">
        <v>89</v>
      </c>
      <c r="Q9970">
        <v>113</v>
      </c>
      <c r="R9970">
        <v>8</v>
      </c>
      <c r="S9970">
        <v>891</v>
      </c>
      <c r="U9970" t="s">
        <v>1717</v>
      </c>
      <c r="V9970" t="s">
        <v>1718</v>
      </c>
    </row>
    <row r="9971" spans="1:22">
      <c r="A9971" t="s">
        <v>29369</v>
      </c>
      <c r="B9971" t="s">
        <v>29370</v>
      </c>
      <c r="C9971" t="b">
        <v>1</v>
      </c>
      <c r="D9971">
        <v>4</v>
      </c>
      <c r="E9971" t="s">
        <v>1714</v>
      </c>
      <c r="F9971">
        <v>323.18</v>
      </c>
      <c r="I9971" t="s">
        <v>1715</v>
      </c>
      <c r="J9971" s="5">
        <v>46049</v>
      </c>
      <c r="K9971" s="5">
        <v>44593.629166666666</v>
      </c>
      <c r="L9971" t="s">
        <v>29371</v>
      </c>
      <c r="M9971">
        <v>25600</v>
      </c>
      <c r="N9971">
        <v>0.01</v>
      </c>
      <c r="O9971" t="b">
        <v>1</v>
      </c>
      <c r="P9971">
        <v>1704</v>
      </c>
      <c r="Q9971">
        <v>896</v>
      </c>
      <c r="R9971">
        <v>14</v>
      </c>
      <c r="S9971">
        <v>17541</v>
      </c>
      <c r="U9971" t="s">
        <v>1717</v>
      </c>
      <c r="V9971" t="s">
        <v>1718</v>
      </c>
    </row>
    <row r="9972" spans="1:22">
      <c r="A9972" t="s">
        <v>29372</v>
      </c>
      <c r="B9972" t="s">
        <v>29373</v>
      </c>
      <c r="C9972" t="b">
        <v>0</v>
      </c>
      <c r="E9972" t="s">
        <v>1714</v>
      </c>
      <c r="F9972">
        <v>0</v>
      </c>
      <c r="G9972" t="s">
        <v>29374</v>
      </c>
      <c r="I9972" t="s">
        <v>2147</v>
      </c>
      <c r="J9972" s="5">
        <v>45210</v>
      </c>
      <c r="K9972" s="5">
        <v>45114.634027777778</v>
      </c>
      <c r="L9972" t="s">
        <v>29374</v>
      </c>
      <c r="M9972">
        <v>25600</v>
      </c>
      <c r="N9972">
        <v>0</v>
      </c>
      <c r="O9972" t="b">
        <v>0</v>
      </c>
      <c r="P9972">
        <v>0</v>
      </c>
      <c r="Q9972">
        <v>0</v>
      </c>
      <c r="R9972">
        <v>0</v>
      </c>
      <c r="S9972">
        <v>30</v>
      </c>
      <c r="U9972" t="s">
        <v>1746</v>
      </c>
      <c r="V9972" t="s">
        <v>1718</v>
      </c>
    </row>
    <row r="9973" spans="1:22">
      <c r="A9973" t="s">
        <v>29375</v>
      </c>
      <c r="B9973" t="s">
        <v>29376</v>
      </c>
      <c r="C9973" t="b">
        <v>1</v>
      </c>
      <c r="E9973" t="s">
        <v>1714</v>
      </c>
      <c r="F9973">
        <v>0</v>
      </c>
      <c r="I9973" t="s">
        <v>1715</v>
      </c>
      <c r="J9973" s="5">
        <v>45467</v>
      </c>
      <c r="K9973" s="5">
        <v>45198.864583333336</v>
      </c>
      <c r="L9973" t="s">
        <v>29377</v>
      </c>
      <c r="M9973">
        <v>25600</v>
      </c>
      <c r="N9973">
        <v>0</v>
      </c>
      <c r="O9973" t="b">
        <v>1</v>
      </c>
      <c r="P9973">
        <v>0</v>
      </c>
      <c r="Q9973">
        <v>0</v>
      </c>
      <c r="R9973">
        <v>0</v>
      </c>
      <c r="S9973">
        <v>8</v>
      </c>
      <c r="U9973" t="s">
        <v>1717</v>
      </c>
      <c r="V9973" t="s">
        <v>1718</v>
      </c>
    </row>
    <row r="9974" spans="1:22">
      <c r="A9974" t="s">
        <v>29378</v>
      </c>
      <c r="B9974" t="s">
        <v>29379</v>
      </c>
      <c r="C9974" t="b">
        <v>0</v>
      </c>
      <c r="E9974" t="s">
        <v>1714</v>
      </c>
      <c r="F9974">
        <v>0</v>
      </c>
      <c r="G9974" t="s">
        <v>29374</v>
      </c>
      <c r="I9974" t="s">
        <v>2147</v>
      </c>
      <c r="J9974" s="5">
        <v>45552</v>
      </c>
      <c r="K9974" s="5">
        <v>45118.815972222219</v>
      </c>
      <c r="L9974" t="s">
        <v>29374</v>
      </c>
      <c r="M9974">
        <v>25600</v>
      </c>
      <c r="N9974">
        <v>0</v>
      </c>
      <c r="O9974" t="b">
        <v>0</v>
      </c>
      <c r="P9974">
        <v>0</v>
      </c>
      <c r="Q9974">
        <v>0</v>
      </c>
      <c r="R9974">
        <v>0</v>
      </c>
      <c r="S9974">
        <v>7</v>
      </c>
      <c r="U9974" t="s">
        <v>1746</v>
      </c>
      <c r="V9974" t="s">
        <v>1718</v>
      </c>
    </row>
    <row r="9975" spans="1:22">
      <c r="A9975" t="s">
        <v>29380</v>
      </c>
      <c r="B9975" t="s">
        <v>29381</v>
      </c>
      <c r="C9975" t="b">
        <v>0</v>
      </c>
      <c r="E9975" t="s">
        <v>1714</v>
      </c>
      <c r="F9975">
        <v>0</v>
      </c>
      <c r="G9975" t="s">
        <v>29374</v>
      </c>
      <c r="I9975" t="s">
        <v>2147</v>
      </c>
      <c r="J9975" s="5">
        <v>46049</v>
      </c>
      <c r="K9975" s="5">
        <v>45118.834722222222</v>
      </c>
      <c r="L9975" t="s">
        <v>29374</v>
      </c>
      <c r="M9975">
        <v>25600</v>
      </c>
      <c r="N9975">
        <v>0</v>
      </c>
      <c r="O9975" t="b">
        <v>0</v>
      </c>
      <c r="P9975">
        <v>1</v>
      </c>
      <c r="Q9975">
        <v>0</v>
      </c>
      <c r="R9975">
        <v>0</v>
      </c>
      <c r="S9975">
        <v>9</v>
      </c>
      <c r="U9975" t="s">
        <v>1746</v>
      </c>
      <c r="V9975" t="s">
        <v>1718</v>
      </c>
    </row>
    <row r="9976" spans="1:22">
      <c r="A9976" t="s">
        <v>29382</v>
      </c>
      <c r="B9976" t="s">
        <v>29383</v>
      </c>
      <c r="C9976" t="b">
        <v>0</v>
      </c>
      <c r="E9976" t="s">
        <v>1714</v>
      </c>
      <c r="F9976">
        <v>0</v>
      </c>
      <c r="I9976" t="s">
        <v>1715</v>
      </c>
      <c r="K9976" s="5">
        <v>45129.951388888891</v>
      </c>
      <c r="L9976" t="s">
        <v>29384</v>
      </c>
      <c r="M9976">
        <v>25600</v>
      </c>
      <c r="N9976">
        <v>0</v>
      </c>
      <c r="O9976" t="b">
        <v>1</v>
      </c>
      <c r="P9976">
        <v>0</v>
      </c>
      <c r="Q9976">
        <v>0</v>
      </c>
      <c r="R9976">
        <v>0</v>
      </c>
      <c r="S9976">
        <v>6</v>
      </c>
      <c r="U9976" t="s">
        <v>1717</v>
      </c>
      <c r="V9976" t="s">
        <v>1718</v>
      </c>
    </row>
    <row r="9977" spans="1:22">
      <c r="A9977" t="s">
        <v>29385</v>
      </c>
      <c r="B9977" t="s">
        <v>29386</v>
      </c>
      <c r="C9977" t="b">
        <v>1</v>
      </c>
      <c r="E9977" t="s">
        <v>1714</v>
      </c>
      <c r="F9977">
        <v>3.27</v>
      </c>
      <c r="I9977" t="s">
        <v>1715</v>
      </c>
      <c r="J9977" s="5">
        <v>46048</v>
      </c>
      <c r="K9977" s="5">
        <v>43571.635416666664</v>
      </c>
      <c r="L9977" t="s">
        <v>29387</v>
      </c>
      <c r="M9977">
        <v>25600</v>
      </c>
      <c r="N9977">
        <v>0</v>
      </c>
      <c r="O9977" t="b">
        <v>1</v>
      </c>
      <c r="P9977">
        <v>2</v>
      </c>
      <c r="Q9977">
        <v>13</v>
      </c>
      <c r="R9977">
        <v>2</v>
      </c>
      <c r="S9977">
        <v>10163</v>
      </c>
      <c r="U9977" t="s">
        <v>1717</v>
      </c>
      <c r="V9977" t="s">
        <v>1718</v>
      </c>
    </row>
    <row r="9978" spans="1:22">
      <c r="A9978" t="s">
        <v>29388</v>
      </c>
      <c r="B9978" t="s">
        <v>29389</v>
      </c>
      <c r="C9978" t="b">
        <v>0</v>
      </c>
      <c r="E9978" t="s">
        <v>1714</v>
      </c>
      <c r="F9978">
        <v>0.01</v>
      </c>
      <c r="I9978" t="s">
        <v>1715</v>
      </c>
      <c r="J9978" s="5">
        <v>43917</v>
      </c>
      <c r="K9978" s="5">
        <v>42887.413888888892</v>
      </c>
      <c r="L9978" t="s">
        <v>10980</v>
      </c>
      <c r="M9978">
        <v>25600</v>
      </c>
      <c r="N9978">
        <v>0</v>
      </c>
      <c r="O9978" t="b">
        <v>1</v>
      </c>
      <c r="P9978">
        <v>0</v>
      </c>
      <c r="Q9978">
        <v>0</v>
      </c>
      <c r="R9978">
        <v>0</v>
      </c>
      <c r="S9978">
        <v>49</v>
      </c>
      <c r="U9978" t="s">
        <v>1717</v>
      </c>
      <c r="V9978" t="s">
        <v>1718</v>
      </c>
    </row>
    <row r="9979" spans="1:22">
      <c r="A9979" t="s">
        <v>29390</v>
      </c>
      <c r="B9979" t="s">
        <v>29391</v>
      </c>
      <c r="C9979" t="b">
        <v>1</v>
      </c>
      <c r="E9979" t="s">
        <v>1714</v>
      </c>
      <c r="F9979">
        <v>0.04</v>
      </c>
      <c r="I9979" t="s">
        <v>1715</v>
      </c>
      <c r="J9979" s="5">
        <v>43918</v>
      </c>
      <c r="K9979" s="5">
        <v>43278.468055555553</v>
      </c>
      <c r="L9979" t="s">
        <v>29392</v>
      </c>
      <c r="M9979">
        <v>25600</v>
      </c>
      <c r="N9979">
        <v>0</v>
      </c>
      <c r="O9979" t="b">
        <v>1</v>
      </c>
      <c r="P9979">
        <v>0</v>
      </c>
      <c r="Q9979">
        <v>0</v>
      </c>
      <c r="R9979">
        <v>0</v>
      </c>
      <c r="S9979">
        <v>73</v>
      </c>
      <c r="U9979" t="s">
        <v>1717</v>
      </c>
      <c r="V9979" t="s">
        <v>1718</v>
      </c>
    </row>
    <row r="9980" spans="1:22">
      <c r="A9980" t="s">
        <v>29393</v>
      </c>
      <c r="B9980" t="s">
        <v>29394</v>
      </c>
      <c r="C9980" t="b">
        <v>0</v>
      </c>
      <c r="E9980" t="s">
        <v>1714</v>
      </c>
      <c r="F9980">
        <v>0.01</v>
      </c>
      <c r="I9980" t="s">
        <v>1715</v>
      </c>
      <c r="K9980" s="5">
        <v>44271.28125</v>
      </c>
      <c r="L9980" t="s">
        <v>29395</v>
      </c>
      <c r="M9980">
        <v>25600</v>
      </c>
      <c r="N9980">
        <v>0</v>
      </c>
      <c r="O9980" t="b">
        <v>1</v>
      </c>
      <c r="P9980">
        <v>0</v>
      </c>
      <c r="Q9980">
        <v>0</v>
      </c>
      <c r="R9980">
        <v>0</v>
      </c>
      <c r="S9980">
        <v>16</v>
      </c>
      <c r="U9980" t="s">
        <v>1717</v>
      </c>
      <c r="V9980" t="s">
        <v>1718</v>
      </c>
    </row>
    <row r="9981" spans="1:22">
      <c r="A9981" t="s">
        <v>29396</v>
      </c>
      <c r="B9981" t="s">
        <v>29397</v>
      </c>
      <c r="C9981" t="b">
        <v>0</v>
      </c>
      <c r="E9981" t="s">
        <v>1714</v>
      </c>
      <c r="F9981">
        <v>0.01</v>
      </c>
      <c r="I9981" t="s">
        <v>1715</v>
      </c>
      <c r="K9981" s="5">
        <v>44271.271527777775</v>
      </c>
      <c r="L9981" t="s">
        <v>29398</v>
      </c>
      <c r="M9981">
        <v>25600</v>
      </c>
      <c r="N9981">
        <v>0</v>
      </c>
      <c r="O9981" t="b">
        <v>1</v>
      </c>
      <c r="P9981">
        <v>0</v>
      </c>
      <c r="Q9981">
        <v>0</v>
      </c>
      <c r="R9981">
        <v>0</v>
      </c>
      <c r="S9981">
        <v>16</v>
      </c>
      <c r="U9981" t="s">
        <v>1717</v>
      </c>
      <c r="V9981" t="s">
        <v>1718</v>
      </c>
    </row>
    <row r="9982" spans="1:22">
      <c r="A9982" t="s">
        <v>29399</v>
      </c>
      <c r="B9982" t="s">
        <v>29400</v>
      </c>
      <c r="C9982" t="b">
        <v>0</v>
      </c>
      <c r="E9982" t="s">
        <v>1714</v>
      </c>
      <c r="F9982">
        <v>0.01</v>
      </c>
      <c r="I9982" t="s">
        <v>1715</v>
      </c>
      <c r="K9982" s="5">
        <v>44270.538888888892</v>
      </c>
      <c r="L9982" t="s">
        <v>29401</v>
      </c>
      <c r="M9982">
        <v>25600</v>
      </c>
      <c r="N9982">
        <v>0</v>
      </c>
      <c r="O9982" t="b">
        <v>1</v>
      </c>
      <c r="P9982">
        <v>0</v>
      </c>
      <c r="Q9982">
        <v>0</v>
      </c>
      <c r="R9982">
        <v>0</v>
      </c>
      <c r="S9982">
        <v>16</v>
      </c>
      <c r="U9982" t="s">
        <v>1717</v>
      </c>
      <c r="V9982" t="s">
        <v>1718</v>
      </c>
    </row>
    <row r="9983" spans="1:22">
      <c r="A9983" t="s">
        <v>29402</v>
      </c>
      <c r="B9983" t="s">
        <v>29403</v>
      </c>
      <c r="C9983" t="b">
        <v>0</v>
      </c>
      <c r="E9983" t="s">
        <v>1714</v>
      </c>
      <c r="F9983">
        <v>0.01</v>
      </c>
      <c r="I9983" t="s">
        <v>1715</v>
      </c>
      <c r="K9983" s="5">
        <v>44270.541666666664</v>
      </c>
      <c r="L9983" t="s">
        <v>29404</v>
      </c>
      <c r="M9983">
        <v>25600</v>
      </c>
      <c r="N9983">
        <v>0</v>
      </c>
      <c r="O9983" t="b">
        <v>1</v>
      </c>
      <c r="P9983">
        <v>0</v>
      </c>
      <c r="Q9983">
        <v>0</v>
      </c>
      <c r="R9983">
        <v>0</v>
      </c>
      <c r="S9983">
        <v>16</v>
      </c>
      <c r="U9983" t="s">
        <v>1717</v>
      </c>
      <c r="V9983" t="s">
        <v>1718</v>
      </c>
    </row>
    <row r="9984" spans="1:22">
      <c r="A9984" t="s">
        <v>29405</v>
      </c>
      <c r="B9984" t="s">
        <v>29406</v>
      </c>
      <c r="C9984" t="b">
        <v>0</v>
      </c>
      <c r="E9984" t="s">
        <v>1714</v>
      </c>
      <c r="F9984">
        <v>0.01</v>
      </c>
      <c r="I9984" t="s">
        <v>1715</v>
      </c>
      <c r="K9984" s="5">
        <v>44270.54791666667</v>
      </c>
      <c r="L9984" t="s">
        <v>29407</v>
      </c>
      <c r="M9984">
        <v>25600</v>
      </c>
      <c r="N9984">
        <v>0</v>
      </c>
      <c r="O9984" t="b">
        <v>1</v>
      </c>
      <c r="P9984">
        <v>0</v>
      </c>
      <c r="Q9984">
        <v>0</v>
      </c>
      <c r="R9984">
        <v>0</v>
      </c>
      <c r="S9984">
        <v>16</v>
      </c>
      <c r="U9984" t="s">
        <v>1717</v>
      </c>
      <c r="V9984" t="s">
        <v>1718</v>
      </c>
    </row>
    <row r="9985" spans="1:22">
      <c r="A9985" t="s">
        <v>29408</v>
      </c>
      <c r="B9985" t="s">
        <v>29409</v>
      </c>
      <c r="C9985" t="b">
        <v>0</v>
      </c>
      <c r="E9985" t="s">
        <v>1714</v>
      </c>
      <c r="F9985">
        <v>0.01</v>
      </c>
      <c r="I9985" t="s">
        <v>1715</v>
      </c>
      <c r="K9985" s="5">
        <v>44270.572222222225</v>
      </c>
      <c r="L9985" t="s">
        <v>29410</v>
      </c>
      <c r="M9985">
        <v>25600</v>
      </c>
      <c r="N9985">
        <v>0</v>
      </c>
      <c r="O9985" t="b">
        <v>1</v>
      </c>
      <c r="P9985">
        <v>0</v>
      </c>
      <c r="Q9985">
        <v>0</v>
      </c>
      <c r="R9985">
        <v>0</v>
      </c>
      <c r="S9985">
        <v>16</v>
      </c>
      <c r="U9985" t="s">
        <v>1717</v>
      </c>
      <c r="V9985" t="s">
        <v>1718</v>
      </c>
    </row>
    <row r="9986" spans="1:22">
      <c r="A9986" t="s">
        <v>29411</v>
      </c>
      <c r="B9986" t="s">
        <v>29412</v>
      </c>
      <c r="C9986" t="b">
        <v>0</v>
      </c>
      <c r="E9986" t="s">
        <v>1714</v>
      </c>
      <c r="F9986">
        <v>0.01</v>
      </c>
      <c r="I9986" t="s">
        <v>1715</v>
      </c>
      <c r="K9986" s="5">
        <v>44270.54791666667</v>
      </c>
      <c r="L9986" t="s">
        <v>29413</v>
      </c>
      <c r="M9986">
        <v>25600</v>
      </c>
      <c r="N9986">
        <v>0</v>
      </c>
      <c r="O9986" t="b">
        <v>1</v>
      </c>
      <c r="P9986">
        <v>0</v>
      </c>
      <c r="Q9986">
        <v>0</v>
      </c>
      <c r="R9986">
        <v>0</v>
      </c>
      <c r="S9986">
        <v>16</v>
      </c>
      <c r="U9986" t="s">
        <v>1717</v>
      </c>
      <c r="V9986" t="s">
        <v>1718</v>
      </c>
    </row>
    <row r="9987" spans="1:22">
      <c r="A9987" t="s">
        <v>29414</v>
      </c>
      <c r="B9987" t="s">
        <v>29415</v>
      </c>
      <c r="C9987" t="b">
        <v>0</v>
      </c>
      <c r="E9987" t="s">
        <v>1714</v>
      </c>
      <c r="F9987">
        <v>0.01</v>
      </c>
      <c r="I9987" t="s">
        <v>1715</v>
      </c>
      <c r="K9987" s="5">
        <v>44270.540972222225</v>
      </c>
      <c r="L9987" t="s">
        <v>29416</v>
      </c>
      <c r="M9987">
        <v>25600</v>
      </c>
      <c r="N9987">
        <v>0</v>
      </c>
      <c r="O9987" t="b">
        <v>1</v>
      </c>
      <c r="P9987">
        <v>0</v>
      </c>
      <c r="Q9987">
        <v>0</v>
      </c>
      <c r="R9987">
        <v>0</v>
      </c>
      <c r="S9987">
        <v>16</v>
      </c>
      <c r="U9987" t="s">
        <v>1717</v>
      </c>
      <c r="V9987" t="s">
        <v>1718</v>
      </c>
    </row>
    <row r="9988" spans="1:22">
      <c r="A9988" t="s">
        <v>29417</v>
      </c>
      <c r="B9988" t="s">
        <v>29418</v>
      </c>
      <c r="C9988" t="b">
        <v>0</v>
      </c>
      <c r="E9988" t="s">
        <v>1714</v>
      </c>
      <c r="F9988">
        <v>0.01</v>
      </c>
      <c r="I9988" t="s">
        <v>1715</v>
      </c>
      <c r="K9988" s="5">
        <v>44271.269444444442</v>
      </c>
      <c r="L9988" t="s">
        <v>29419</v>
      </c>
      <c r="M9988">
        <v>25600</v>
      </c>
      <c r="N9988">
        <v>0</v>
      </c>
      <c r="O9988" t="b">
        <v>1</v>
      </c>
      <c r="P9988">
        <v>0</v>
      </c>
      <c r="Q9988">
        <v>0</v>
      </c>
      <c r="R9988">
        <v>0</v>
      </c>
      <c r="S9988">
        <v>16</v>
      </c>
      <c r="U9988" t="s">
        <v>1717</v>
      </c>
      <c r="V9988" t="s">
        <v>1718</v>
      </c>
    </row>
    <row r="9989" spans="1:22">
      <c r="A9989" t="s">
        <v>29420</v>
      </c>
      <c r="B9989" t="s">
        <v>29421</v>
      </c>
      <c r="C9989" t="b">
        <v>0</v>
      </c>
      <c r="E9989" t="s">
        <v>1714</v>
      </c>
      <c r="F9989">
        <v>0.01</v>
      </c>
      <c r="I9989" t="s">
        <v>1715</v>
      </c>
      <c r="K9989" s="5">
        <v>44270.543055555558</v>
      </c>
      <c r="L9989" t="s">
        <v>29422</v>
      </c>
      <c r="M9989">
        <v>25600</v>
      </c>
      <c r="N9989">
        <v>0</v>
      </c>
      <c r="O9989" t="b">
        <v>1</v>
      </c>
      <c r="P9989">
        <v>0</v>
      </c>
      <c r="Q9989">
        <v>0</v>
      </c>
      <c r="R9989">
        <v>0</v>
      </c>
      <c r="S9989">
        <v>16</v>
      </c>
      <c r="U9989" t="s">
        <v>1717</v>
      </c>
      <c r="V9989" t="s">
        <v>1718</v>
      </c>
    </row>
    <row r="9990" spans="1:22">
      <c r="A9990" t="s">
        <v>29423</v>
      </c>
      <c r="B9990" t="s">
        <v>29424</v>
      </c>
      <c r="C9990" t="b">
        <v>0</v>
      </c>
      <c r="E9990" t="s">
        <v>1714</v>
      </c>
      <c r="F9990">
        <v>0</v>
      </c>
      <c r="I9990" t="s">
        <v>1715</v>
      </c>
      <c r="J9990" s="5">
        <v>45503</v>
      </c>
      <c r="K9990" s="5">
        <v>45499.506249999999</v>
      </c>
      <c r="L9990" t="s">
        <v>29425</v>
      </c>
      <c r="M9990">
        <v>25600</v>
      </c>
      <c r="N9990">
        <v>0</v>
      </c>
      <c r="O9990" t="b">
        <v>1</v>
      </c>
      <c r="P9990">
        <v>0</v>
      </c>
      <c r="Q9990">
        <v>0</v>
      </c>
      <c r="R9990">
        <v>0</v>
      </c>
      <c r="S9990">
        <v>7</v>
      </c>
      <c r="U9990" t="s">
        <v>1717</v>
      </c>
      <c r="V9990" t="s">
        <v>1718</v>
      </c>
    </row>
    <row r="9991" spans="1:22">
      <c r="A9991" t="s">
        <v>29426</v>
      </c>
      <c r="B9991" t="s">
        <v>29427</v>
      </c>
      <c r="C9991" t="b">
        <v>0</v>
      </c>
      <c r="E9991" t="s">
        <v>1714</v>
      </c>
      <c r="F9991">
        <v>0</v>
      </c>
      <c r="I9991" t="s">
        <v>1715</v>
      </c>
      <c r="J9991" s="5">
        <v>45666</v>
      </c>
      <c r="K9991" s="5">
        <v>45497.426388888889</v>
      </c>
      <c r="L9991" t="s">
        <v>29428</v>
      </c>
      <c r="M9991">
        <v>25600</v>
      </c>
      <c r="N9991">
        <v>0</v>
      </c>
      <c r="O9991" t="b">
        <v>1</v>
      </c>
      <c r="P9991">
        <v>0</v>
      </c>
      <c r="Q9991">
        <v>0</v>
      </c>
      <c r="R9991">
        <v>0</v>
      </c>
      <c r="S9991">
        <v>9</v>
      </c>
      <c r="U9991" t="s">
        <v>1717</v>
      </c>
      <c r="V9991" t="s">
        <v>1718</v>
      </c>
    </row>
    <row r="9992" spans="1:22">
      <c r="A9992" t="s">
        <v>29429</v>
      </c>
      <c r="B9992" t="s">
        <v>29430</v>
      </c>
      <c r="C9992" t="b">
        <v>0</v>
      </c>
      <c r="E9992" t="s">
        <v>1714</v>
      </c>
      <c r="F9992">
        <v>0.01</v>
      </c>
      <c r="I9992" t="s">
        <v>1715</v>
      </c>
      <c r="J9992" s="5">
        <v>43917</v>
      </c>
      <c r="K9992" s="5">
        <v>43370.470833333333</v>
      </c>
      <c r="L9992" t="s">
        <v>29431</v>
      </c>
      <c r="M9992">
        <v>25600</v>
      </c>
      <c r="N9992">
        <v>0</v>
      </c>
      <c r="O9992" t="b">
        <v>1</v>
      </c>
      <c r="P9992">
        <v>0</v>
      </c>
      <c r="Q9992">
        <v>0</v>
      </c>
      <c r="R9992">
        <v>0</v>
      </c>
      <c r="S9992">
        <v>35</v>
      </c>
      <c r="U9992" t="s">
        <v>1717</v>
      </c>
      <c r="V9992" t="s">
        <v>1718</v>
      </c>
    </row>
    <row r="9993" spans="1:22">
      <c r="A9993" t="s">
        <v>29432</v>
      </c>
      <c r="B9993" t="s">
        <v>29433</v>
      </c>
      <c r="C9993" t="b">
        <v>0</v>
      </c>
      <c r="E9993" t="s">
        <v>1714</v>
      </c>
      <c r="F9993">
        <v>0</v>
      </c>
      <c r="I9993" t="s">
        <v>1715</v>
      </c>
      <c r="J9993" s="5">
        <v>45387</v>
      </c>
      <c r="K9993" s="5">
        <v>45378.714583333334</v>
      </c>
      <c r="L9993" t="s">
        <v>29434</v>
      </c>
      <c r="M9993">
        <v>25600</v>
      </c>
      <c r="N9993">
        <v>0</v>
      </c>
      <c r="O9993" t="b">
        <v>1</v>
      </c>
      <c r="P9993">
        <v>0</v>
      </c>
      <c r="Q9993">
        <v>0</v>
      </c>
      <c r="R9993">
        <v>0</v>
      </c>
      <c r="S9993">
        <v>5</v>
      </c>
      <c r="U9993" t="s">
        <v>1717</v>
      </c>
      <c r="V9993" t="s">
        <v>1718</v>
      </c>
    </row>
    <row r="9994" spans="1:22">
      <c r="A9994" t="s">
        <v>29435</v>
      </c>
      <c r="B9994" t="s">
        <v>29436</v>
      </c>
      <c r="C9994" t="b">
        <v>0</v>
      </c>
      <c r="E9994" t="s">
        <v>1714</v>
      </c>
      <c r="F9994">
        <v>0.01</v>
      </c>
      <c r="I9994" t="s">
        <v>1715</v>
      </c>
      <c r="J9994" s="5">
        <v>44479</v>
      </c>
      <c r="K9994" s="5">
        <v>43734.534722222219</v>
      </c>
      <c r="L9994" t="s">
        <v>2642</v>
      </c>
      <c r="M9994">
        <v>25600</v>
      </c>
      <c r="N9994">
        <v>0</v>
      </c>
      <c r="O9994" t="b">
        <v>1</v>
      </c>
      <c r="P9994">
        <v>0</v>
      </c>
      <c r="Q9994">
        <v>0</v>
      </c>
      <c r="R9994">
        <v>0</v>
      </c>
      <c r="S9994">
        <v>24</v>
      </c>
      <c r="U9994" t="s">
        <v>1717</v>
      </c>
      <c r="V9994" t="s">
        <v>1718</v>
      </c>
    </row>
    <row r="9995" spans="1:22">
      <c r="A9995" t="s">
        <v>29437</v>
      </c>
      <c r="B9995" t="s">
        <v>29438</v>
      </c>
      <c r="C9995" t="b">
        <v>0</v>
      </c>
      <c r="E9995" t="s">
        <v>1714</v>
      </c>
      <c r="F9995">
        <v>0.17</v>
      </c>
      <c r="I9995" t="s">
        <v>1715</v>
      </c>
      <c r="J9995" s="5">
        <v>45991</v>
      </c>
      <c r="K9995" s="5">
        <v>44006.742361111108</v>
      </c>
      <c r="L9995" t="s">
        <v>29439</v>
      </c>
      <c r="M9995">
        <v>25600</v>
      </c>
      <c r="N9995">
        <v>0</v>
      </c>
      <c r="O9995" t="b">
        <v>1</v>
      </c>
      <c r="P9995">
        <v>0</v>
      </c>
      <c r="Q9995">
        <v>0</v>
      </c>
      <c r="R9995">
        <v>0</v>
      </c>
      <c r="S9995">
        <v>335</v>
      </c>
      <c r="U9995" t="s">
        <v>1717</v>
      </c>
      <c r="V9995" t="s">
        <v>1718</v>
      </c>
    </row>
    <row r="9996" spans="1:22">
      <c r="A9996" t="s">
        <v>29440</v>
      </c>
      <c r="B9996" t="s">
        <v>29441</v>
      </c>
      <c r="C9996" t="b">
        <v>0</v>
      </c>
      <c r="E9996" t="s">
        <v>1714</v>
      </c>
      <c r="F9996">
        <v>0.03</v>
      </c>
      <c r="G9996" t="s">
        <v>4786</v>
      </c>
      <c r="I9996" t="s">
        <v>1745</v>
      </c>
      <c r="J9996" s="5">
        <v>46043</v>
      </c>
      <c r="K9996" s="5">
        <v>42807.415972222225</v>
      </c>
      <c r="L9996" t="s">
        <v>1744</v>
      </c>
      <c r="M9996">
        <v>25600</v>
      </c>
      <c r="N9996">
        <v>0</v>
      </c>
      <c r="O9996" t="b">
        <v>0</v>
      </c>
      <c r="P9996">
        <v>6</v>
      </c>
      <c r="Q9996">
        <v>2</v>
      </c>
      <c r="R9996">
        <v>1</v>
      </c>
      <c r="S9996">
        <v>163</v>
      </c>
      <c r="U9996" t="s">
        <v>1746</v>
      </c>
      <c r="V9996" t="s">
        <v>1718</v>
      </c>
    </row>
    <row r="9997" spans="1:22">
      <c r="A9997" t="s">
        <v>29442</v>
      </c>
      <c r="B9997" t="s">
        <v>29443</v>
      </c>
      <c r="C9997" t="b">
        <v>0</v>
      </c>
      <c r="E9997" t="s">
        <v>1714</v>
      </c>
      <c r="F9997">
        <v>0.01</v>
      </c>
      <c r="I9997" t="s">
        <v>1715</v>
      </c>
      <c r="J9997" s="5">
        <v>43917</v>
      </c>
      <c r="K9997" s="5">
        <v>43867.966666666667</v>
      </c>
      <c r="L9997" t="s">
        <v>29444</v>
      </c>
      <c r="M9997">
        <v>25600</v>
      </c>
      <c r="N9997">
        <v>0</v>
      </c>
      <c r="O9997" t="b">
        <v>1</v>
      </c>
      <c r="P9997">
        <v>0</v>
      </c>
      <c r="Q9997">
        <v>0</v>
      </c>
      <c r="R9997">
        <v>0</v>
      </c>
      <c r="S9997">
        <v>20</v>
      </c>
      <c r="U9997" t="s">
        <v>1717</v>
      </c>
      <c r="V9997" t="s">
        <v>1718</v>
      </c>
    </row>
    <row r="9998" spans="1:22">
      <c r="A9998" t="s">
        <v>29445</v>
      </c>
      <c r="B9998" t="s">
        <v>29446</v>
      </c>
      <c r="C9998" t="b">
        <v>1</v>
      </c>
      <c r="E9998" t="s">
        <v>1714</v>
      </c>
      <c r="F9998">
        <v>0.01</v>
      </c>
      <c r="I9998" t="s">
        <v>1715</v>
      </c>
      <c r="J9998" s="5">
        <v>44344</v>
      </c>
      <c r="K9998" s="5">
        <v>43949.412499999999</v>
      </c>
      <c r="L9998" t="s">
        <v>29447</v>
      </c>
      <c r="M9998">
        <v>25600</v>
      </c>
      <c r="N9998">
        <v>0</v>
      </c>
      <c r="O9998" t="b">
        <v>1</v>
      </c>
      <c r="P9998">
        <v>0</v>
      </c>
      <c r="Q9998">
        <v>0</v>
      </c>
      <c r="R9998">
        <v>0</v>
      </c>
      <c r="S9998">
        <v>20</v>
      </c>
      <c r="U9998" t="s">
        <v>1717</v>
      </c>
      <c r="V9998" t="s">
        <v>1718</v>
      </c>
    </row>
    <row r="9999" spans="1:22">
      <c r="A9999" t="s">
        <v>29448</v>
      </c>
      <c r="B9999" t="s">
        <v>29449</v>
      </c>
      <c r="C9999" t="b">
        <v>1</v>
      </c>
      <c r="E9999" t="s">
        <v>1714</v>
      </c>
      <c r="F9999">
        <v>0.01</v>
      </c>
      <c r="I9999" t="s">
        <v>1715</v>
      </c>
      <c r="J9999" s="5">
        <v>44619</v>
      </c>
      <c r="K9999" s="5">
        <v>43385.379861111112</v>
      </c>
      <c r="L9999" t="s">
        <v>29158</v>
      </c>
      <c r="M9999">
        <v>25600</v>
      </c>
      <c r="N9999">
        <v>0</v>
      </c>
      <c r="O9999" t="b">
        <v>1</v>
      </c>
      <c r="P9999">
        <v>0</v>
      </c>
      <c r="Q9999">
        <v>0</v>
      </c>
      <c r="R9999">
        <v>0</v>
      </c>
      <c r="S9999">
        <v>35</v>
      </c>
      <c r="U9999" t="s">
        <v>1717</v>
      </c>
      <c r="V9999" t="s">
        <v>1718</v>
      </c>
    </row>
    <row r="10000" spans="1:22">
      <c r="A10000" t="s">
        <v>29450</v>
      </c>
      <c r="B10000" t="s">
        <v>29451</v>
      </c>
      <c r="C10000" t="b">
        <v>0</v>
      </c>
      <c r="E10000" t="s">
        <v>1714</v>
      </c>
      <c r="F10000">
        <v>0</v>
      </c>
      <c r="I10000" t="s">
        <v>1715</v>
      </c>
      <c r="K10000" s="5">
        <v>44607.459722222222</v>
      </c>
      <c r="L10000" t="s">
        <v>29452</v>
      </c>
      <c r="M10000">
        <v>25600</v>
      </c>
      <c r="N10000">
        <v>0</v>
      </c>
      <c r="O10000" t="b">
        <v>1</v>
      </c>
      <c r="P10000">
        <v>0</v>
      </c>
      <c r="Q10000">
        <v>0</v>
      </c>
      <c r="R10000">
        <v>0</v>
      </c>
      <c r="S10000">
        <v>8</v>
      </c>
      <c r="U10000" t="s">
        <v>1717</v>
      </c>
      <c r="V10000" t="s">
        <v>1718</v>
      </c>
    </row>
    <row r="10001" spans="1:22">
      <c r="A10001" t="s">
        <v>29453</v>
      </c>
      <c r="B10001" t="s">
        <v>29454</v>
      </c>
      <c r="C10001" t="b">
        <v>0</v>
      </c>
      <c r="E10001" t="s">
        <v>1714</v>
      </c>
      <c r="F10001">
        <v>0</v>
      </c>
      <c r="I10001" t="s">
        <v>1715</v>
      </c>
      <c r="K10001" s="5">
        <v>45040.34097222222</v>
      </c>
      <c r="L10001" t="s">
        <v>29455</v>
      </c>
      <c r="M10001">
        <v>25600</v>
      </c>
      <c r="N10001">
        <v>0</v>
      </c>
      <c r="O10001" t="b">
        <v>1</v>
      </c>
      <c r="P10001">
        <v>0</v>
      </c>
      <c r="Q10001">
        <v>0</v>
      </c>
      <c r="R10001">
        <v>0</v>
      </c>
      <c r="S10001">
        <v>6</v>
      </c>
      <c r="U10001" t="s">
        <v>1717</v>
      </c>
      <c r="V10001" t="s">
        <v>1718</v>
      </c>
    </row>
    <row r="10002" spans="1:22">
      <c r="A10002" t="s">
        <v>29456</v>
      </c>
      <c r="B10002" t="s">
        <v>29457</v>
      </c>
      <c r="C10002" t="b">
        <v>0</v>
      </c>
      <c r="E10002" t="s">
        <v>1714</v>
      </c>
      <c r="F10002">
        <v>0.02</v>
      </c>
      <c r="I10002" t="s">
        <v>1715</v>
      </c>
      <c r="J10002" s="5">
        <v>44124</v>
      </c>
      <c r="K10002" s="5">
        <v>43901.509722222225</v>
      </c>
      <c r="L10002" t="s">
        <v>29458</v>
      </c>
      <c r="M10002">
        <v>25600</v>
      </c>
      <c r="N10002">
        <v>0</v>
      </c>
      <c r="O10002" t="b">
        <v>1</v>
      </c>
      <c r="P10002">
        <v>0</v>
      </c>
      <c r="Q10002">
        <v>0</v>
      </c>
      <c r="R10002">
        <v>0</v>
      </c>
      <c r="S10002">
        <v>48</v>
      </c>
      <c r="U10002" t="s">
        <v>1717</v>
      </c>
      <c r="V10002" t="s">
        <v>1718</v>
      </c>
    </row>
    <row r="10003" spans="1:22">
      <c r="A10003" t="s">
        <v>29459</v>
      </c>
      <c r="B10003" t="s">
        <v>29460</v>
      </c>
      <c r="C10003" t="b">
        <v>0</v>
      </c>
      <c r="E10003" t="s">
        <v>1714</v>
      </c>
      <c r="F10003">
        <v>0.16</v>
      </c>
      <c r="I10003" t="s">
        <v>1715</v>
      </c>
      <c r="J10003" s="5">
        <v>44296</v>
      </c>
      <c r="K10003" s="5">
        <v>44102.703472222223</v>
      </c>
      <c r="L10003" t="s">
        <v>29461</v>
      </c>
      <c r="M10003">
        <v>25600</v>
      </c>
      <c r="N10003">
        <v>0</v>
      </c>
      <c r="O10003" t="b">
        <v>1</v>
      </c>
      <c r="P10003">
        <v>0</v>
      </c>
      <c r="Q10003">
        <v>0</v>
      </c>
      <c r="R10003">
        <v>0</v>
      </c>
      <c r="S10003">
        <v>25</v>
      </c>
      <c r="U10003" t="s">
        <v>1717</v>
      </c>
      <c r="V10003" t="s">
        <v>1718</v>
      </c>
    </row>
    <row r="10004" spans="1:22">
      <c r="A10004" t="s">
        <v>29462</v>
      </c>
      <c r="B10004" t="s">
        <v>29463</v>
      </c>
      <c r="C10004" t="b">
        <v>0</v>
      </c>
      <c r="E10004" t="s">
        <v>1714</v>
      </c>
      <c r="F10004">
        <v>0.01</v>
      </c>
      <c r="I10004" t="s">
        <v>1715</v>
      </c>
      <c r="K10004" s="5">
        <v>44139.627083333333</v>
      </c>
      <c r="L10004" t="s">
        <v>29464</v>
      </c>
      <c r="M10004">
        <v>25600</v>
      </c>
      <c r="N10004">
        <v>0</v>
      </c>
      <c r="O10004" t="b">
        <v>1</v>
      </c>
      <c r="P10004">
        <v>0</v>
      </c>
      <c r="Q10004">
        <v>0</v>
      </c>
      <c r="R10004">
        <v>0</v>
      </c>
      <c r="S10004">
        <v>18</v>
      </c>
      <c r="U10004" t="s">
        <v>1717</v>
      </c>
      <c r="V10004" t="s">
        <v>1718</v>
      </c>
    </row>
    <row r="10005" spans="1:22">
      <c r="A10005" t="s">
        <v>29465</v>
      </c>
      <c r="B10005" t="s">
        <v>29466</v>
      </c>
      <c r="C10005" t="b">
        <v>1</v>
      </c>
      <c r="E10005" t="s">
        <v>1714</v>
      </c>
      <c r="F10005">
        <v>0.01</v>
      </c>
      <c r="I10005" t="s">
        <v>1715</v>
      </c>
      <c r="J10005" s="5">
        <v>44245</v>
      </c>
      <c r="K10005" s="5">
        <v>44243.57916666667</v>
      </c>
      <c r="L10005" t="s">
        <v>29467</v>
      </c>
      <c r="M10005">
        <v>25600</v>
      </c>
      <c r="N10005">
        <v>0</v>
      </c>
      <c r="O10005" t="b">
        <v>1</v>
      </c>
      <c r="P10005">
        <v>0</v>
      </c>
      <c r="Q10005">
        <v>0</v>
      </c>
      <c r="R10005">
        <v>0</v>
      </c>
      <c r="S10005">
        <v>17</v>
      </c>
      <c r="U10005" t="s">
        <v>1717</v>
      </c>
      <c r="V10005" t="s">
        <v>1718</v>
      </c>
    </row>
    <row r="10006" spans="1:22">
      <c r="A10006" t="s">
        <v>29468</v>
      </c>
      <c r="B10006" t="s">
        <v>29469</v>
      </c>
      <c r="C10006" t="b">
        <v>0</v>
      </c>
      <c r="E10006" t="s">
        <v>1714</v>
      </c>
      <c r="F10006">
        <v>0</v>
      </c>
      <c r="I10006" t="s">
        <v>1715</v>
      </c>
      <c r="K10006" s="5">
        <v>44736.671527777777</v>
      </c>
      <c r="L10006" t="s">
        <v>29470</v>
      </c>
      <c r="M10006">
        <v>25600</v>
      </c>
      <c r="N10006">
        <v>0</v>
      </c>
      <c r="O10006" t="b">
        <v>1</v>
      </c>
      <c r="P10006">
        <v>0</v>
      </c>
      <c r="Q10006">
        <v>0</v>
      </c>
      <c r="R10006">
        <v>0</v>
      </c>
      <c r="S10006">
        <v>8</v>
      </c>
      <c r="U10006" t="s">
        <v>1717</v>
      </c>
      <c r="V10006" t="s">
        <v>1718</v>
      </c>
    </row>
    <row r="10007" spans="1:22">
      <c r="A10007" t="s">
        <v>29471</v>
      </c>
      <c r="B10007" t="s">
        <v>29472</v>
      </c>
      <c r="C10007" t="b">
        <v>1</v>
      </c>
      <c r="E10007" t="s">
        <v>1714</v>
      </c>
      <c r="F10007">
        <v>0.06</v>
      </c>
      <c r="I10007" t="s">
        <v>1715</v>
      </c>
      <c r="J10007" s="5">
        <v>44385</v>
      </c>
      <c r="K10007" s="5">
        <v>43238.409722222219</v>
      </c>
      <c r="L10007" t="s">
        <v>17559</v>
      </c>
      <c r="M10007">
        <v>25600</v>
      </c>
      <c r="N10007">
        <v>0</v>
      </c>
      <c r="O10007" t="b">
        <v>1</v>
      </c>
      <c r="P10007">
        <v>0</v>
      </c>
      <c r="Q10007">
        <v>0</v>
      </c>
      <c r="R10007">
        <v>0</v>
      </c>
      <c r="S10007">
        <v>63</v>
      </c>
      <c r="U10007" t="s">
        <v>1717</v>
      </c>
      <c r="V10007" t="s">
        <v>1718</v>
      </c>
    </row>
    <row r="10008" spans="1:22">
      <c r="A10008" t="s">
        <v>29473</v>
      </c>
      <c r="B10008" t="s">
        <v>29474</v>
      </c>
      <c r="C10008" t="b">
        <v>1</v>
      </c>
      <c r="E10008" t="s">
        <v>1714</v>
      </c>
      <c r="F10008">
        <v>0.09</v>
      </c>
      <c r="I10008" t="s">
        <v>1715</v>
      </c>
      <c r="J10008" s="5">
        <v>45432</v>
      </c>
      <c r="K10008" s="5">
        <v>44134.416666666664</v>
      </c>
      <c r="L10008" t="s">
        <v>29475</v>
      </c>
      <c r="M10008">
        <v>25600</v>
      </c>
      <c r="N10008">
        <v>0</v>
      </c>
      <c r="O10008" t="b">
        <v>1</v>
      </c>
      <c r="P10008">
        <v>0</v>
      </c>
      <c r="Q10008">
        <v>0</v>
      </c>
      <c r="R10008">
        <v>0</v>
      </c>
      <c r="S10008">
        <v>111</v>
      </c>
      <c r="U10008" t="s">
        <v>1717</v>
      </c>
      <c r="V10008" t="s">
        <v>1718</v>
      </c>
    </row>
    <row r="10009" spans="1:22">
      <c r="A10009" t="s">
        <v>29476</v>
      </c>
      <c r="B10009" t="s">
        <v>29477</v>
      </c>
      <c r="C10009" t="b">
        <v>1</v>
      </c>
      <c r="E10009" t="s">
        <v>1714</v>
      </c>
      <c r="F10009">
        <v>0.01</v>
      </c>
      <c r="I10009" t="s">
        <v>1715</v>
      </c>
      <c r="J10009" s="5">
        <v>45667</v>
      </c>
      <c r="K10009" s="5">
        <v>44615.494444444441</v>
      </c>
      <c r="L10009" t="s">
        <v>29478</v>
      </c>
      <c r="M10009">
        <v>25600</v>
      </c>
      <c r="N10009">
        <v>0</v>
      </c>
      <c r="O10009" t="b">
        <v>1</v>
      </c>
      <c r="P10009">
        <v>0</v>
      </c>
      <c r="Q10009">
        <v>0</v>
      </c>
      <c r="R10009">
        <v>0</v>
      </c>
      <c r="S10009">
        <v>16</v>
      </c>
      <c r="U10009" t="s">
        <v>1717</v>
      </c>
      <c r="V10009" t="s">
        <v>1718</v>
      </c>
    </row>
    <row r="10010" spans="1:22">
      <c r="A10010" t="s">
        <v>29479</v>
      </c>
      <c r="B10010" t="s">
        <v>29480</v>
      </c>
      <c r="C10010" t="b">
        <v>1</v>
      </c>
      <c r="E10010" t="s">
        <v>1714</v>
      </c>
      <c r="F10010">
        <v>0.39</v>
      </c>
      <c r="I10010" t="s">
        <v>1715</v>
      </c>
      <c r="J10010" s="5">
        <v>45418</v>
      </c>
      <c r="K10010" s="5">
        <v>44494.759027777778</v>
      </c>
      <c r="L10010" t="s">
        <v>29481</v>
      </c>
      <c r="M10010">
        <v>25600</v>
      </c>
      <c r="N10010">
        <v>0</v>
      </c>
      <c r="O10010" t="b">
        <v>1</v>
      </c>
      <c r="P10010">
        <v>0</v>
      </c>
      <c r="Q10010">
        <v>0</v>
      </c>
      <c r="R10010">
        <v>0</v>
      </c>
      <c r="S10010">
        <v>535</v>
      </c>
      <c r="U10010" t="s">
        <v>1717</v>
      </c>
      <c r="V10010" t="s">
        <v>1718</v>
      </c>
    </row>
    <row r="10011" spans="1:22">
      <c r="A10011" t="s">
        <v>29482</v>
      </c>
      <c r="B10011" t="s">
        <v>29483</v>
      </c>
      <c r="C10011" t="b">
        <v>1</v>
      </c>
      <c r="E10011" t="s">
        <v>1714</v>
      </c>
      <c r="F10011">
        <v>0.01</v>
      </c>
      <c r="I10011" t="s">
        <v>1715</v>
      </c>
      <c r="J10011" s="5">
        <v>44840</v>
      </c>
      <c r="K10011" s="5">
        <v>44582.867361111108</v>
      </c>
      <c r="L10011" t="s">
        <v>29484</v>
      </c>
      <c r="M10011">
        <v>25600</v>
      </c>
      <c r="N10011">
        <v>0</v>
      </c>
      <c r="O10011" t="b">
        <v>1</v>
      </c>
      <c r="P10011">
        <v>0</v>
      </c>
      <c r="Q10011">
        <v>0</v>
      </c>
      <c r="R10011">
        <v>0</v>
      </c>
      <c r="S10011">
        <v>13</v>
      </c>
      <c r="U10011" t="s">
        <v>1717</v>
      </c>
      <c r="V10011" t="s">
        <v>1718</v>
      </c>
    </row>
    <row r="10012" spans="1:22">
      <c r="A10012" t="s">
        <v>29485</v>
      </c>
      <c r="B10012" t="s">
        <v>29486</v>
      </c>
      <c r="C10012" t="b">
        <v>1</v>
      </c>
      <c r="E10012" t="s">
        <v>1714</v>
      </c>
      <c r="F10012">
        <v>0.01</v>
      </c>
      <c r="I10012" t="s">
        <v>1715</v>
      </c>
      <c r="J10012" s="5">
        <v>44123</v>
      </c>
      <c r="K10012" s="5">
        <v>43242.630555555559</v>
      </c>
      <c r="L10012" t="s">
        <v>9427</v>
      </c>
      <c r="M10012">
        <v>25600</v>
      </c>
      <c r="N10012">
        <v>0</v>
      </c>
      <c r="O10012" t="b">
        <v>1</v>
      </c>
      <c r="P10012">
        <v>0</v>
      </c>
      <c r="Q10012">
        <v>0</v>
      </c>
      <c r="R10012">
        <v>0</v>
      </c>
      <c r="S10012">
        <v>51</v>
      </c>
      <c r="U10012" t="s">
        <v>1717</v>
      </c>
      <c r="V10012" t="s">
        <v>1718</v>
      </c>
    </row>
    <row r="10013" spans="1:22">
      <c r="A10013" t="s">
        <v>29487</v>
      </c>
      <c r="B10013" t="s">
        <v>29488</v>
      </c>
      <c r="C10013" t="b">
        <v>1</v>
      </c>
      <c r="E10013" t="s">
        <v>1714</v>
      </c>
      <c r="F10013">
        <v>0.01</v>
      </c>
      <c r="I10013" t="s">
        <v>1715</v>
      </c>
      <c r="J10013" s="5">
        <v>43917</v>
      </c>
      <c r="K10013" s="5">
        <v>43655.533333333333</v>
      </c>
      <c r="L10013" t="s">
        <v>29489</v>
      </c>
      <c r="M10013">
        <v>25600</v>
      </c>
      <c r="N10013">
        <v>0</v>
      </c>
      <c r="O10013" t="b">
        <v>1</v>
      </c>
      <c r="P10013">
        <v>0</v>
      </c>
      <c r="Q10013">
        <v>0</v>
      </c>
      <c r="R10013">
        <v>0</v>
      </c>
      <c r="S10013">
        <v>31</v>
      </c>
      <c r="U10013" t="s">
        <v>1717</v>
      </c>
      <c r="V10013" t="s">
        <v>1718</v>
      </c>
    </row>
    <row r="10014" spans="1:22">
      <c r="A10014" t="s">
        <v>29490</v>
      </c>
      <c r="B10014" t="s">
        <v>29491</v>
      </c>
      <c r="C10014" t="b">
        <v>0</v>
      </c>
      <c r="E10014" t="s">
        <v>1714</v>
      </c>
      <c r="F10014">
        <v>0.01</v>
      </c>
      <c r="I10014" t="s">
        <v>1715</v>
      </c>
      <c r="K10014" s="5">
        <v>44284.430555555555</v>
      </c>
      <c r="L10014" t="s">
        <v>29492</v>
      </c>
      <c r="M10014">
        <v>25600</v>
      </c>
      <c r="N10014">
        <v>0</v>
      </c>
      <c r="O10014" t="b">
        <v>1</v>
      </c>
      <c r="P10014">
        <v>0</v>
      </c>
      <c r="Q10014">
        <v>0</v>
      </c>
      <c r="R10014">
        <v>0</v>
      </c>
      <c r="S10014">
        <v>16</v>
      </c>
      <c r="U10014" t="s">
        <v>1717</v>
      </c>
      <c r="V10014" t="s">
        <v>1718</v>
      </c>
    </row>
    <row r="10015" spans="1:22">
      <c r="A10015" t="s">
        <v>29493</v>
      </c>
      <c r="B10015" t="s">
        <v>29494</v>
      </c>
      <c r="C10015" t="b">
        <v>0</v>
      </c>
      <c r="E10015" t="s">
        <v>1714</v>
      </c>
      <c r="F10015">
        <v>0.01</v>
      </c>
      <c r="I10015" t="s">
        <v>1715</v>
      </c>
      <c r="J10015" s="5">
        <v>45685</v>
      </c>
      <c r="K10015" s="5">
        <v>43963.648611111108</v>
      </c>
      <c r="L10015" t="s">
        <v>29495</v>
      </c>
      <c r="M10015">
        <v>25600</v>
      </c>
      <c r="N10015">
        <v>0</v>
      </c>
      <c r="O10015" t="b">
        <v>1</v>
      </c>
      <c r="P10015">
        <v>0</v>
      </c>
      <c r="Q10015">
        <v>0</v>
      </c>
      <c r="R10015">
        <v>0</v>
      </c>
      <c r="S10015">
        <v>21</v>
      </c>
      <c r="U10015" t="s">
        <v>1717</v>
      </c>
      <c r="V10015" t="s">
        <v>1718</v>
      </c>
    </row>
    <row r="10016" spans="1:22">
      <c r="A10016" t="s">
        <v>29496</v>
      </c>
      <c r="B10016" t="s">
        <v>29497</v>
      </c>
      <c r="C10016" t="b">
        <v>1</v>
      </c>
      <c r="E10016" t="s">
        <v>1714</v>
      </c>
      <c r="F10016">
        <v>0</v>
      </c>
      <c r="I10016" t="s">
        <v>1715</v>
      </c>
      <c r="J10016" s="5">
        <v>46034</v>
      </c>
      <c r="K10016" s="5">
        <v>45852.51458333333</v>
      </c>
      <c r="L10016" t="s">
        <v>29498</v>
      </c>
      <c r="M10016">
        <v>25600</v>
      </c>
      <c r="N10016">
        <v>0</v>
      </c>
      <c r="O10016" t="b">
        <v>1</v>
      </c>
      <c r="P10016">
        <v>1</v>
      </c>
      <c r="Q10016">
        <v>0</v>
      </c>
      <c r="R10016">
        <v>0</v>
      </c>
      <c r="S10016">
        <v>1</v>
      </c>
      <c r="U10016" t="s">
        <v>1717</v>
      </c>
      <c r="V10016" t="s">
        <v>1718</v>
      </c>
    </row>
    <row r="10017" spans="1:22">
      <c r="A10017" t="s">
        <v>29499</v>
      </c>
      <c r="B10017" t="s">
        <v>29500</v>
      </c>
      <c r="C10017" t="b">
        <v>0</v>
      </c>
      <c r="E10017" t="s">
        <v>1714</v>
      </c>
      <c r="F10017">
        <v>0.04</v>
      </c>
      <c r="I10017" t="s">
        <v>1715</v>
      </c>
      <c r="J10017" s="5">
        <v>46016</v>
      </c>
      <c r="K10017" s="5">
        <v>45359.65</v>
      </c>
      <c r="L10017" t="s">
        <v>29501</v>
      </c>
      <c r="M10017">
        <v>25600</v>
      </c>
      <c r="N10017">
        <v>0</v>
      </c>
      <c r="O10017" t="b">
        <v>1</v>
      </c>
      <c r="P10017">
        <v>0</v>
      </c>
      <c r="Q10017">
        <v>0</v>
      </c>
      <c r="R10017">
        <v>0</v>
      </c>
      <c r="S10017">
        <v>47</v>
      </c>
      <c r="U10017" t="s">
        <v>1717</v>
      </c>
      <c r="V10017" t="s">
        <v>1718</v>
      </c>
    </row>
    <row r="10018" spans="1:22">
      <c r="A10018" t="s">
        <v>29502</v>
      </c>
      <c r="B10018" t="s">
        <v>29503</v>
      </c>
      <c r="C10018" t="b">
        <v>1</v>
      </c>
      <c r="D10018">
        <v>2</v>
      </c>
      <c r="E10018" t="s">
        <v>1714</v>
      </c>
      <c r="F10018">
        <v>0</v>
      </c>
      <c r="I10018" t="s">
        <v>1715</v>
      </c>
      <c r="J10018" s="5">
        <v>45870</v>
      </c>
      <c r="K10018" s="5">
        <v>45631.664583333331</v>
      </c>
      <c r="L10018" t="s">
        <v>29504</v>
      </c>
      <c r="M10018">
        <v>25600</v>
      </c>
      <c r="N10018">
        <v>0</v>
      </c>
      <c r="O10018" t="b">
        <v>1</v>
      </c>
      <c r="P10018">
        <v>0</v>
      </c>
      <c r="Q10018">
        <v>0</v>
      </c>
      <c r="R10018">
        <v>0</v>
      </c>
      <c r="S10018">
        <v>15</v>
      </c>
      <c r="U10018" t="s">
        <v>1717</v>
      </c>
      <c r="V10018" t="s">
        <v>1718</v>
      </c>
    </row>
    <row r="10019" spans="1:22">
      <c r="A10019" t="s">
        <v>29505</v>
      </c>
      <c r="B10019" t="s">
        <v>29506</v>
      </c>
      <c r="C10019" t="b">
        <v>1</v>
      </c>
      <c r="E10019" t="s">
        <v>1714</v>
      </c>
      <c r="F10019">
        <v>0</v>
      </c>
      <c r="I10019" t="s">
        <v>1715</v>
      </c>
      <c r="J10019" s="5">
        <v>45636</v>
      </c>
      <c r="K10019" s="5">
        <v>45457.819444444445</v>
      </c>
      <c r="L10019" t="s">
        <v>29507</v>
      </c>
      <c r="M10019">
        <v>25600</v>
      </c>
      <c r="N10019">
        <v>0</v>
      </c>
      <c r="O10019" t="b">
        <v>1</v>
      </c>
      <c r="P10019">
        <v>0</v>
      </c>
      <c r="Q10019">
        <v>0</v>
      </c>
      <c r="R10019">
        <v>0</v>
      </c>
      <c r="S10019">
        <v>13</v>
      </c>
      <c r="U10019" t="s">
        <v>1717</v>
      </c>
      <c r="V10019" t="s">
        <v>1718</v>
      </c>
    </row>
    <row r="10020" spans="1:22">
      <c r="A10020" t="s">
        <v>29508</v>
      </c>
      <c r="B10020" t="s">
        <v>29509</v>
      </c>
      <c r="C10020" t="b">
        <v>0</v>
      </c>
      <c r="E10020" t="s">
        <v>1714</v>
      </c>
      <c r="F10020">
        <v>0</v>
      </c>
      <c r="I10020" t="s">
        <v>1715</v>
      </c>
      <c r="J10020" s="5">
        <v>45952</v>
      </c>
      <c r="K10020" s="5">
        <v>44973.431250000001</v>
      </c>
      <c r="L10020" t="s">
        <v>29510</v>
      </c>
      <c r="M10020">
        <v>25600</v>
      </c>
      <c r="N10020">
        <v>0</v>
      </c>
      <c r="O10020" t="b">
        <v>1</v>
      </c>
      <c r="P10020">
        <v>0</v>
      </c>
      <c r="Q10020">
        <v>0</v>
      </c>
      <c r="R10020">
        <v>0</v>
      </c>
      <c r="S10020">
        <v>8</v>
      </c>
      <c r="U10020" t="s">
        <v>1717</v>
      </c>
      <c r="V10020" t="s">
        <v>1718</v>
      </c>
    </row>
    <row r="10021" spans="1:22">
      <c r="A10021" t="s">
        <v>29511</v>
      </c>
      <c r="B10021" t="s">
        <v>29512</v>
      </c>
      <c r="C10021" t="b">
        <v>1</v>
      </c>
      <c r="E10021" t="s">
        <v>1714</v>
      </c>
      <c r="F10021">
        <v>0</v>
      </c>
      <c r="I10021" t="s">
        <v>1715</v>
      </c>
      <c r="J10021" s="5">
        <v>45112</v>
      </c>
      <c r="K10021" s="5">
        <v>44951.397916666669</v>
      </c>
      <c r="L10021" t="s">
        <v>29513</v>
      </c>
      <c r="M10021">
        <v>25600</v>
      </c>
      <c r="N10021">
        <v>0</v>
      </c>
      <c r="O10021" t="b">
        <v>1</v>
      </c>
      <c r="P10021">
        <v>0</v>
      </c>
      <c r="Q10021">
        <v>0</v>
      </c>
      <c r="R10021">
        <v>0</v>
      </c>
      <c r="S10021">
        <v>8</v>
      </c>
      <c r="U10021" t="s">
        <v>1717</v>
      </c>
      <c r="V10021" t="s">
        <v>1718</v>
      </c>
    </row>
    <row r="10022" spans="1:22">
      <c r="A10022" t="s">
        <v>29514</v>
      </c>
      <c r="B10022" t="s">
        <v>29515</v>
      </c>
      <c r="C10022" t="b">
        <v>0</v>
      </c>
      <c r="E10022" t="s">
        <v>1714</v>
      </c>
      <c r="F10022">
        <v>0</v>
      </c>
      <c r="I10022" t="s">
        <v>1715</v>
      </c>
      <c r="K10022" s="5">
        <v>45582.629166666666</v>
      </c>
      <c r="L10022" t="s">
        <v>29516</v>
      </c>
      <c r="M10022">
        <v>25600</v>
      </c>
      <c r="N10022">
        <v>0</v>
      </c>
      <c r="O10022" t="b">
        <v>1</v>
      </c>
      <c r="P10022">
        <v>0</v>
      </c>
      <c r="Q10022">
        <v>0</v>
      </c>
      <c r="R10022">
        <v>0</v>
      </c>
      <c r="S10022">
        <v>4</v>
      </c>
      <c r="U10022" t="s">
        <v>1717</v>
      </c>
      <c r="V10022" t="s">
        <v>1718</v>
      </c>
    </row>
    <row r="10023" spans="1:22">
      <c r="A10023" t="s">
        <v>29517</v>
      </c>
      <c r="B10023" t="s">
        <v>29518</v>
      </c>
      <c r="C10023" t="b">
        <v>1</v>
      </c>
      <c r="E10023" t="s">
        <v>1714</v>
      </c>
      <c r="F10023">
        <v>0.09</v>
      </c>
      <c r="I10023" t="s">
        <v>1715</v>
      </c>
      <c r="J10023" s="5">
        <v>45657</v>
      </c>
      <c r="K10023" s="5">
        <v>44979.65347222222</v>
      </c>
      <c r="L10023" t="s">
        <v>29519</v>
      </c>
      <c r="M10023">
        <v>25600</v>
      </c>
      <c r="N10023">
        <v>0</v>
      </c>
      <c r="O10023" t="b">
        <v>1</v>
      </c>
      <c r="P10023">
        <v>0</v>
      </c>
      <c r="Q10023">
        <v>0</v>
      </c>
      <c r="R10023">
        <v>0</v>
      </c>
      <c r="S10023">
        <v>13</v>
      </c>
      <c r="U10023" t="s">
        <v>1717</v>
      </c>
      <c r="V10023" t="s">
        <v>1718</v>
      </c>
    </row>
    <row r="10024" spans="1:22">
      <c r="A10024" t="s">
        <v>29520</v>
      </c>
      <c r="B10024" t="s">
        <v>29521</v>
      </c>
      <c r="C10024" t="b">
        <v>1</v>
      </c>
      <c r="E10024" t="s">
        <v>1714</v>
      </c>
      <c r="F10024">
        <v>9.58</v>
      </c>
      <c r="I10024" t="s">
        <v>1715</v>
      </c>
      <c r="J10024" s="5">
        <v>45271</v>
      </c>
      <c r="K10024" s="5">
        <v>45212.443055555559</v>
      </c>
      <c r="L10024" t="s">
        <v>29522</v>
      </c>
      <c r="M10024">
        <v>25600</v>
      </c>
      <c r="N10024">
        <v>0</v>
      </c>
      <c r="O10024" t="b">
        <v>1</v>
      </c>
      <c r="P10024">
        <v>0</v>
      </c>
      <c r="Q10024">
        <v>0</v>
      </c>
      <c r="R10024">
        <v>0</v>
      </c>
      <c r="S10024">
        <v>20</v>
      </c>
      <c r="U10024" t="s">
        <v>1717</v>
      </c>
      <c r="V10024" t="s">
        <v>1718</v>
      </c>
    </row>
    <row r="10025" spans="1:22">
      <c r="A10025" t="s">
        <v>29523</v>
      </c>
      <c r="B10025" t="s">
        <v>29524</v>
      </c>
      <c r="C10025" t="b">
        <v>1</v>
      </c>
      <c r="E10025" t="s">
        <v>1714</v>
      </c>
      <c r="F10025">
        <v>2.17</v>
      </c>
      <c r="I10025" t="s">
        <v>1715</v>
      </c>
      <c r="J10025" s="5">
        <v>45265</v>
      </c>
      <c r="K10025" s="5">
        <v>45168.480555555558</v>
      </c>
      <c r="L10025" t="s">
        <v>29525</v>
      </c>
      <c r="M10025">
        <v>25600</v>
      </c>
      <c r="N10025">
        <v>0</v>
      </c>
      <c r="O10025" t="b">
        <v>1</v>
      </c>
      <c r="P10025">
        <v>0</v>
      </c>
      <c r="Q10025">
        <v>0</v>
      </c>
      <c r="R10025">
        <v>0</v>
      </c>
      <c r="S10025">
        <v>10</v>
      </c>
      <c r="U10025" t="s">
        <v>1717</v>
      </c>
      <c r="V10025" t="s">
        <v>1718</v>
      </c>
    </row>
    <row r="10026" spans="1:22">
      <c r="A10026" t="s">
        <v>29526</v>
      </c>
      <c r="B10026" t="s">
        <v>29527</v>
      </c>
      <c r="C10026" t="b">
        <v>0</v>
      </c>
      <c r="E10026" t="s">
        <v>1714</v>
      </c>
      <c r="F10026">
        <v>0</v>
      </c>
      <c r="I10026" t="s">
        <v>1715</v>
      </c>
      <c r="J10026" s="5">
        <v>45084</v>
      </c>
      <c r="K10026" s="5">
        <v>44907.477777777778</v>
      </c>
      <c r="L10026" t="s">
        <v>29528</v>
      </c>
      <c r="M10026">
        <v>25600</v>
      </c>
      <c r="N10026">
        <v>0</v>
      </c>
      <c r="O10026" t="b">
        <v>1</v>
      </c>
      <c r="P10026">
        <v>0</v>
      </c>
      <c r="Q10026">
        <v>0</v>
      </c>
      <c r="R10026">
        <v>0</v>
      </c>
      <c r="S10026">
        <v>11</v>
      </c>
      <c r="U10026" t="s">
        <v>1717</v>
      </c>
      <c r="V10026" t="s">
        <v>1718</v>
      </c>
    </row>
    <row r="10027" spans="1:22">
      <c r="A10027" t="s">
        <v>29529</v>
      </c>
      <c r="B10027" t="s">
        <v>29530</v>
      </c>
      <c r="C10027" t="b">
        <v>1</v>
      </c>
      <c r="E10027" t="s">
        <v>1714</v>
      </c>
      <c r="F10027">
        <v>0.01</v>
      </c>
      <c r="I10027" t="s">
        <v>1715</v>
      </c>
      <c r="J10027" s="5">
        <v>45810</v>
      </c>
      <c r="K10027" s="5">
        <v>43872.818055555559</v>
      </c>
      <c r="L10027" t="s">
        <v>29531</v>
      </c>
      <c r="M10027">
        <v>25600</v>
      </c>
      <c r="N10027">
        <v>0</v>
      </c>
      <c r="O10027" t="b">
        <v>1</v>
      </c>
      <c r="P10027">
        <v>0</v>
      </c>
      <c r="Q10027">
        <v>0</v>
      </c>
      <c r="R10027">
        <v>0</v>
      </c>
      <c r="S10027">
        <v>30</v>
      </c>
      <c r="U10027" t="s">
        <v>1717</v>
      </c>
      <c r="V10027" t="s">
        <v>1718</v>
      </c>
    </row>
    <row r="10028" spans="1:22">
      <c r="A10028" t="s">
        <v>29532</v>
      </c>
      <c r="B10028" t="s">
        <v>29533</v>
      </c>
      <c r="C10028" t="b">
        <v>0</v>
      </c>
      <c r="E10028" t="s">
        <v>1714</v>
      </c>
      <c r="F10028">
        <v>0.01</v>
      </c>
      <c r="I10028" t="s">
        <v>1715</v>
      </c>
      <c r="J10028" s="5">
        <v>43918</v>
      </c>
      <c r="K10028" s="5">
        <v>43033.161805555559</v>
      </c>
      <c r="L10028" t="s">
        <v>29532</v>
      </c>
      <c r="M10028">
        <v>25600</v>
      </c>
      <c r="N10028">
        <v>0</v>
      </c>
      <c r="O10028" t="b">
        <v>1</v>
      </c>
      <c r="P10028">
        <v>0</v>
      </c>
      <c r="Q10028">
        <v>0</v>
      </c>
      <c r="R10028">
        <v>0</v>
      </c>
      <c r="S10028">
        <v>45</v>
      </c>
      <c r="U10028" t="s">
        <v>1717</v>
      </c>
      <c r="V10028" t="s">
        <v>1718</v>
      </c>
    </row>
    <row r="10029" spans="1:22">
      <c r="A10029" t="s">
        <v>29534</v>
      </c>
      <c r="B10029" t="s">
        <v>29535</v>
      </c>
      <c r="C10029" t="b">
        <v>0</v>
      </c>
      <c r="E10029" t="s">
        <v>1714</v>
      </c>
      <c r="F10029">
        <v>0.01</v>
      </c>
      <c r="I10029" t="s">
        <v>1715</v>
      </c>
      <c r="J10029" s="5">
        <v>44124</v>
      </c>
      <c r="K10029" s="5">
        <v>43801.588194444441</v>
      </c>
      <c r="L10029" t="s">
        <v>29536</v>
      </c>
      <c r="M10029">
        <v>25600</v>
      </c>
      <c r="N10029">
        <v>0</v>
      </c>
      <c r="O10029" t="b">
        <v>1</v>
      </c>
      <c r="P10029">
        <v>0</v>
      </c>
      <c r="Q10029">
        <v>0</v>
      </c>
      <c r="R10029">
        <v>0</v>
      </c>
      <c r="S10029">
        <v>22</v>
      </c>
      <c r="U10029" t="s">
        <v>1717</v>
      </c>
      <c r="V10029" t="s">
        <v>1718</v>
      </c>
    </row>
    <row r="10030" spans="1:22">
      <c r="A10030" t="s">
        <v>29537</v>
      </c>
      <c r="B10030" t="s">
        <v>29538</v>
      </c>
      <c r="C10030" t="b">
        <v>1</v>
      </c>
      <c r="E10030" t="s">
        <v>1714</v>
      </c>
      <c r="F10030">
        <v>0</v>
      </c>
      <c r="I10030" t="s">
        <v>1715</v>
      </c>
      <c r="J10030" s="5">
        <v>46042</v>
      </c>
      <c r="K10030" s="5">
        <v>45425.681944444441</v>
      </c>
      <c r="L10030" t="s">
        <v>29539</v>
      </c>
      <c r="M10030">
        <v>25600</v>
      </c>
      <c r="N10030">
        <v>0</v>
      </c>
      <c r="O10030" t="b">
        <v>1</v>
      </c>
      <c r="P10030">
        <v>5</v>
      </c>
      <c r="Q10030">
        <v>0</v>
      </c>
      <c r="R10030">
        <v>0</v>
      </c>
      <c r="S10030">
        <v>21</v>
      </c>
      <c r="U10030" t="s">
        <v>1717</v>
      </c>
      <c r="V10030" t="s">
        <v>1718</v>
      </c>
    </row>
    <row r="10031" spans="1:22">
      <c r="A10031" t="s">
        <v>29540</v>
      </c>
      <c r="B10031" t="s">
        <v>29541</v>
      </c>
      <c r="C10031" t="b">
        <v>1</v>
      </c>
      <c r="E10031" t="s">
        <v>1714</v>
      </c>
      <c r="F10031">
        <v>0</v>
      </c>
      <c r="I10031" t="s">
        <v>1715</v>
      </c>
      <c r="J10031" s="5">
        <v>46048</v>
      </c>
      <c r="K10031" s="5">
        <v>44020.489583333336</v>
      </c>
      <c r="L10031" t="s">
        <v>29542</v>
      </c>
      <c r="M10031">
        <v>25600</v>
      </c>
      <c r="N10031">
        <v>0</v>
      </c>
      <c r="O10031" t="b">
        <v>1</v>
      </c>
      <c r="P10031">
        <v>1</v>
      </c>
      <c r="Q10031">
        <v>0</v>
      </c>
      <c r="R10031">
        <v>0</v>
      </c>
      <c r="S10031">
        <v>28</v>
      </c>
      <c r="U10031" t="s">
        <v>1717</v>
      </c>
      <c r="V10031" t="s">
        <v>1718</v>
      </c>
    </row>
    <row r="10032" spans="1:22">
      <c r="A10032" t="s">
        <v>29543</v>
      </c>
      <c r="B10032" t="s">
        <v>29544</v>
      </c>
      <c r="C10032" t="b">
        <v>0</v>
      </c>
      <c r="E10032" t="s">
        <v>1714</v>
      </c>
      <c r="F10032">
        <v>0</v>
      </c>
      <c r="I10032" t="s">
        <v>1715</v>
      </c>
      <c r="J10032" s="5">
        <v>45061</v>
      </c>
      <c r="K10032" s="5">
        <v>45006.70416666667</v>
      </c>
      <c r="L10032" t="s">
        <v>29545</v>
      </c>
      <c r="M10032">
        <v>25600</v>
      </c>
      <c r="N10032">
        <v>0</v>
      </c>
      <c r="O10032" t="b">
        <v>1</v>
      </c>
      <c r="P10032">
        <v>0</v>
      </c>
      <c r="Q10032">
        <v>0</v>
      </c>
      <c r="R10032">
        <v>0</v>
      </c>
      <c r="S10032">
        <v>13</v>
      </c>
      <c r="U10032" t="s">
        <v>1717</v>
      </c>
      <c r="V10032" t="s">
        <v>1718</v>
      </c>
    </row>
    <row r="10033" spans="1:22">
      <c r="A10033" t="s">
        <v>29546</v>
      </c>
      <c r="B10033" t="s">
        <v>29547</v>
      </c>
      <c r="C10033" t="b">
        <v>1</v>
      </c>
      <c r="E10033" t="s">
        <v>1714</v>
      </c>
      <c r="F10033">
        <v>457.47</v>
      </c>
      <c r="I10033" t="s">
        <v>1715</v>
      </c>
      <c r="J10033" s="5">
        <v>46049</v>
      </c>
      <c r="K10033" s="5">
        <v>44456.65625</v>
      </c>
      <c r="L10033" t="s">
        <v>29548</v>
      </c>
      <c r="M10033">
        <v>25600</v>
      </c>
      <c r="N10033">
        <v>0.02</v>
      </c>
      <c r="O10033" t="b">
        <v>1</v>
      </c>
      <c r="P10033">
        <v>2</v>
      </c>
      <c r="Q10033">
        <v>0</v>
      </c>
      <c r="R10033">
        <v>0</v>
      </c>
      <c r="S10033">
        <v>965</v>
      </c>
      <c r="U10033" t="s">
        <v>1717</v>
      </c>
      <c r="V10033" t="s">
        <v>1718</v>
      </c>
    </row>
    <row r="10034" spans="1:22">
      <c r="A10034" t="s">
        <v>29549</v>
      </c>
      <c r="B10034" t="s">
        <v>29550</v>
      </c>
      <c r="C10034" t="b">
        <v>0</v>
      </c>
      <c r="E10034" t="s">
        <v>1714</v>
      </c>
      <c r="F10034">
        <v>0.01</v>
      </c>
      <c r="I10034" t="s">
        <v>1715</v>
      </c>
      <c r="J10034" s="5">
        <v>43918</v>
      </c>
      <c r="K10034" s="5">
        <v>43263.965277777781</v>
      </c>
      <c r="L10034" t="s">
        <v>29536</v>
      </c>
      <c r="M10034">
        <v>25600</v>
      </c>
      <c r="N10034">
        <v>0</v>
      </c>
      <c r="O10034" t="b">
        <v>1</v>
      </c>
      <c r="P10034">
        <v>0</v>
      </c>
      <c r="Q10034">
        <v>0</v>
      </c>
      <c r="R10034">
        <v>0</v>
      </c>
      <c r="S10034">
        <v>40</v>
      </c>
      <c r="U10034" t="s">
        <v>1717</v>
      </c>
      <c r="V10034" t="s">
        <v>1718</v>
      </c>
    </row>
    <row r="10035" spans="1:22">
      <c r="A10035" t="s">
        <v>29551</v>
      </c>
      <c r="B10035" t="s">
        <v>29552</v>
      </c>
      <c r="C10035" t="b">
        <v>0</v>
      </c>
      <c r="E10035" t="s">
        <v>1714</v>
      </c>
      <c r="F10035">
        <v>0.01</v>
      </c>
      <c r="I10035" t="s">
        <v>1715</v>
      </c>
      <c r="J10035" s="5">
        <v>45621</v>
      </c>
      <c r="K10035" s="5">
        <v>43175.839583333334</v>
      </c>
      <c r="L10035" t="s">
        <v>10941</v>
      </c>
      <c r="M10035">
        <v>25600</v>
      </c>
      <c r="N10035">
        <v>0</v>
      </c>
      <c r="O10035" t="b">
        <v>1</v>
      </c>
      <c r="P10035">
        <v>0</v>
      </c>
      <c r="Q10035">
        <v>0</v>
      </c>
      <c r="R10035">
        <v>0</v>
      </c>
      <c r="S10035">
        <v>45</v>
      </c>
      <c r="U10035" t="s">
        <v>1717</v>
      </c>
      <c r="V10035" t="s">
        <v>1718</v>
      </c>
    </row>
    <row r="10036" spans="1:22">
      <c r="A10036" t="s">
        <v>29553</v>
      </c>
      <c r="B10036" t="s">
        <v>29554</v>
      </c>
      <c r="C10036" t="b">
        <v>1</v>
      </c>
      <c r="E10036" t="s">
        <v>1714</v>
      </c>
      <c r="F10036">
        <v>0.14000000000000001</v>
      </c>
      <c r="I10036" t="s">
        <v>1715</v>
      </c>
      <c r="J10036" s="5">
        <v>46029</v>
      </c>
      <c r="K10036" s="5">
        <v>45054.862500000003</v>
      </c>
      <c r="L10036" t="s">
        <v>29555</v>
      </c>
      <c r="M10036">
        <v>25600</v>
      </c>
      <c r="N10036">
        <v>0</v>
      </c>
      <c r="O10036" t="b">
        <v>1</v>
      </c>
      <c r="P10036">
        <v>1</v>
      </c>
      <c r="Q10036">
        <v>0</v>
      </c>
      <c r="R10036">
        <v>0</v>
      </c>
      <c r="S10036">
        <v>85</v>
      </c>
      <c r="U10036" t="s">
        <v>1717</v>
      </c>
      <c r="V10036" t="s">
        <v>1718</v>
      </c>
    </row>
    <row r="10037" spans="1:22">
      <c r="A10037" t="s">
        <v>29556</v>
      </c>
      <c r="B10037" t="s">
        <v>29557</v>
      </c>
      <c r="C10037" t="b">
        <v>1</v>
      </c>
      <c r="D10037">
        <v>1</v>
      </c>
      <c r="E10037" t="s">
        <v>1714</v>
      </c>
      <c r="F10037">
        <v>37.96</v>
      </c>
      <c r="I10037" t="s">
        <v>1715</v>
      </c>
      <c r="J10037" s="5">
        <v>46049</v>
      </c>
      <c r="K10037" s="5">
        <v>43668.705555555556</v>
      </c>
      <c r="L10037" t="s">
        <v>2802</v>
      </c>
      <c r="M10037">
        <v>25600</v>
      </c>
      <c r="N10037">
        <v>0</v>
      </c>
      <c r="O10037" t="b">
        <v>1</v>
      </c>
      <c r="P10037">
        <v>48</v>
      </c>
      <c r="Q10037">
        <v>1</v>
      </c>
      <c r="R10037">
        <v>1</v>
      </c>
      <c r="S10037">
        <v>4397</v>
      </c>
      <c r="U10037" t="s">
        <v>1717</v>
      </c>
      <c r="V10037" t="s">
        <v>1718</v>
      </c>
    </row>
    <row r="10038" spans="1:22">
      <c r="A10038" t="s">
        <v>29558</v>
      </c>
      <c r="B10038" t="s">
        <v>29559</v>
      </c>
      <c r="C10038" t="b">
        <v>1</v>
      </c>
      <c r="D10038">
        <v>3</v>
      </c>
      <c r="E10038" t="s">
        <v>1714</v>
      </c>
      <c r="F10038">
        <v>194.76</v>
      </c>
      <c r="I10038" t="s">
        <v>1715</v>
      </c>
      <c r="J10038" s="5">
        <v>46049</v>
      </c>
      <c r="K10038" s="5">
        <v>43661.688888888886</v>
      </c>
      <c r="L10038" t="s">
        <v>3703</v>
      </c>
      <c r="M10038">
        <v>25600</v>
      </c>
      <c r="N10038">
        <v>0.01</v>
      </c>
      <c r="O10038" t="b">
        <v>1</v>
      </c>
      <c r="P10038">
        <v>13</v>
      </c>
      <c r="Q10038">
        <v>2</v>
      </c>
      <c r="R10038">
        <v>2</v>
      </c>
      <c r="S10038">
        <v>23722</v>
      </c>
      <c r="U10038" t="s">
        <v>1717</v>
      </c>
      <c r="V10038" t="s">
        <v>1718</v>
      </c>
    </row>
    <row r="10039" spans="1:22">
      <c r="A10039" t="s">
        <v>29560</v>
      </c>
      <c r="B10039" t="s">
        <v>29561</v>
      </c>
      <c r="C10039" t="b">
        <v>1</v>
      </c>
      <c r="E10039" t="s">
        <v>1714</v>
      </c>
      <c r="F10039">
        <v>0.56999999999999995</v>
      </c>
      <c r="I10039" t="s">
        <v>1715</v>
      </c>
      <c r="J10039" s="5">
        <v>46044</v>
      </c>
      <c r="K10039" s="5">
        <v>43910.838888888888</v>
      </c>
      <c r="L10039" t="s">
        <v>2802</v>
      </c>
      <c r="M10039">
        <v>25600</v>
      </c>
      <c r="N10039">
        <v>0</v>
      </c>
      <c r="O10039" t="b">
        <v>1</v>
      </c>
      <c r="P10039">
        <v>4</v>
      </c>
      <c r="Q10039">
        <v>0</v>
      </c>
      <c r="R10039">
        <v>0</v>
      </c>
      <c r="S10039">
        <v>87</v>
      </c>
      <c r="U10039" t="s">
        <v>1717</v>
      </c>
      <c r="V10039" t="s">
        <v>1718</v>
      </c>
    </row>
    <row r="10040" spans="1:22">
      <c r="A10040" t="s">
        <v>29562</v>
      </c>
      <c r="B10040" t="s">
        <v>29563</v>
      </c>
      <c r="C10040" t="b">
        <v>0</v>
      </c>
      <c r="E10040" t="s">
        <v>1714</v>
      </c>
      <c r="F10040">
        <v>0.01</v>
      </c>
      <c r="I10040" t="s">
        <v>1715</v>
      </c>
      <c r="J10040" s="5">
        <v>45636</v>
      </c>
      <c r="K10040" s="5">
        <v>43066.642361111109</v>
      </c>
      <c r="L10040" t="s">
        <v>29562</v>
      </c>
      <c r="M10040">
        <v>25600</v>
      </c>
      <c r="N10040">
        <v>0</v>
      </c>
      <c r="O10040" t="b">
        <v>1</v>
      </c>
      <c r="P10040">
        <v>0</v>
      </c>
      <c r="Q10040">
        <v>0</v>
      </c>
      <c r="R10040">
        <v>0</v>
      </c>
      <c r="S10040">
        <v>47</v>
      </c>
      <c r="U10040" t="s">
        <v>1717</v>
      </c>
      <c r="V10040" t="s">
        <v>1718</v>
      </c>
    </row>
    <row r="10041" spans="1:22">
      <c r="A10041" t="s">
        <v>29564</v>
      </c>
      <c r="B10041" t="s">
        <v>29565</v>
      </c>
      <c r="C10041" t="b">
        <v>1</v>
      </c>
      <c r="E10041" t="s">
        <v>1714</v>
      </c>
      <c r="F10041">
        <v>0.01</v>
      </c>
      <c r="I10041" t="s">
        <v>1715</v>
      </c>
      <c r="J10041" s="5">
        <v>46049</v>
      </c>
      <c r="K10041" s="5">
        <v>44881.771527777775</v>
      </c>
      <c r="L10041" t="s">
        <v>29566</v>
      </c>
      <c r="M10041">
        <v>25600</v>
      </c>
      <c r="N10041">
        <v>0</v>
      </c>
      <c r="O10041" t="b">
        <v>1</v>
      </c>
      <c r="P10041">
        <v>1</v>
      </c>
      <c r="Q10041">
        <v>0</v>
      </c>
      <c r="R10041">
        <v>0</v>
      </c>
      <c r="S10041">
        <v>41</v>
      </c>
      <c r="U10041" t="s">
        <v>1717</v>
      </c>
      <c r="V10041" t="s">
        <v>1718</v>
      </c>
    </row>
    <row r="10042" spans="1:22">
      <c r="A10042" t="s">
        <v>29567</v>
      </c>
      <c r="B10042" t="s">
        <v>29568</v>
      </c>
      <c r="C10042" t="b">
        <v>0</v>
      </c>
      <c r="E10042" t="s">
        <v>1714</v>
      </c>
      <c r="F10042">
        <v>0.01</v>
      </c>
      <c r="I10042" t="s">
        <v>1715</v>
      </c>
      <c r="J10042" s="5">
        <v>44601</v>
      </c>
      <c r="K10042" s="5">
        <v>43657.84652777778</v>
      </c>
      <c r="L10042" t="s">
        <v>29569</v>
      </c>
      <c r="M10042">
        <v>25600</v>
      </c>
      <c r="N10042">
        <v>0</v>
      </c>
      <c r="O10042" t="b">
        <v>1</v>
      </c>
      <c r="P10042">
        <v>0</v>
      </c>
      <c r="Q10042">
        <v>0</v>
      </c>
      <c r="R10042">
        <v>0</v>
      </c>
      <c r="S10042">
        <v>26</v>
      </c>
      <c r="U10042" t="s">
        <v>1717</v>
      </c>
      <c r="V10042" t="s">
        <v>1718</v>
      </c>
    </row>
    <row r="10043" spans="1:22">
      <c r="A10043" t="s">
        <v>29570</v>
      </c>
      <c r="B10043" t="s">
        <v>29571</v>
      </c>
      <c r="C10043" t="b">
        <v>1</v>
      </c>
      <c r="D10043">
        <v>1</v>
      </c>
      <c r="E10043" t="s">
        <v>1714</v>
      </c>
      <c r="F10043">
        <v>6.19</v>
      </c>
      <c r="I10043" t="s">
        <v>1715</v>
      </c>
      <c r="J10043" s="5">
        <v>46049</v>
      </c>
      <c r="K10043" s="5">
        <v>43655.591666666667</v>
      </c>
      <c r="L10043" t="s">
        <v>3703</v>
      </c>
      <c r="M10043">
        <v>25600</v>
      </c>
      <c r="N10043">
        <v>0</v>
      </c>
      <c r="O10043" t="b">
        <v>1</v>
      </c>
      <c r="P10043">
        <v>4</v>
      </c>
      <c r="Q10043">
        <v>5</v>
      </c>
      <c r="R10043">
        <v>3</v>
      </c>
      <c r="S10043">
        <v>5585</v>
      </c>
      <c r="U10043" t="s">
        <v>1717</v>
      </c>
      <c r="V10043" t="s">
        <v>1718</v>
      </c>
    </row>
    <row r="10044" spans="1:22">
      <c r="A10044" t="s">
        <v>29572</v>
      </c>
      <c r="B10044" t="s">
        <v>29573</v>
      </c>
      <c r="C10044" t="b">
        <v>0</v>
      </c>
      <c r="E10044" t="s">
        <v>1714</v>
      </c>
      <c r="F10044">
        <v>0</v>
      </c>
      <c r="I10044" t="s">
        <v>1715</v>
      </c>
      <c r="K10044" s="5">
        <v>45815.168055555558</v>
      </c>
      <c r="L10044" t="s">
        <v>3180</v>
      </c>
      <c r="M10044">
        <v>25600</v>
      </c>
      <c r="N10044">
        <v>0</v>
      </c>
      <c r="O10044" t="b">
        <v>1</v>
      </c>
      <c r="P10044">
        <v>0</v>
      </c>
      <c r="Q10044">
        <v>0</v>
      </c>
      <c r="R10044">
        <v>0</v>
      </c>
      <c r="S10044">
        <v>0</v>
      </c>
      <c r="U10044" t="s">
        <v>1717</v>
      </c>
      <c r="V10044" t="s">
        <v>1718</v>
      </c>
    </row>
    <row r="10045" spans="1:22">
      <c r="A10045" t="s">
        <v>29574</v>
      </c>
      <c r="B10045" t="s">
        <v>29575</v>
      </c>
      <c r="C10045" t="b">
        <v>1</v>
      </c>
      <c r="E10045" t="s">
        <v>1714</v>
      </c>
      <c r="F10045">
        <v>0.01</v>
      </c>
      <c r="I10045" t="s">
        <v>1715</v>
      </c>
      <c r="J10045" s="5">
        <v>45687</v>
      </c>
      <c r="K10045" s="5">
        <v>45540.703472222223</v>
      </c>
      <c r="L10045" t="s">
        <v>29576</v>
      </c>
      <c r="M10045">
        <v>25600</v>
      </c>
      <c r="N10045">
        <v>0</v>
      </c>
      <c r="O10045" t="b">
        <v>1</v>
      </c>
      <c r="P10045">
        <v>0</v>
      </c>
      <c r="Q10045">
        <v>0</v>
      </c>
      <c r="R10045">
        <v>0</v>
      </c>
      <c r="S10045">
        <v>25</v>
      </c>
      <c r="U10045" t="s">
        <v>1717</v>
      </c>
      <c r="V10045" t="s">
        <v>1718</v>
      </c>
    </row>
    <row r="10046" spans="1:22">
      <c r="A10046" t="s">
        <v>29577</v>
      </c>
      <c r="B10046" t="s">
        <v>29578</v>
      </c>
      <c r="C10046" t="b">
        <v>1</v>
      </c>
      <c r="D10046">
        <v>2</v>
      </c>
      <c r="E10046" t="s">
        <v>1714</v>
      </c>
      <c r="F10046">
        <v>2.2000000000000002</v>
      </c>
      <c r="I10046" t="s">
        <v>1715</v>
      </c>
      <c r="J10046" s="5">
        <v>46044</v>
      </c>
      <c r="K10046" s="5">
        <v>43655.59375</v>
      </c>
      <c r="L10046" t="s">
        <v>3703</v>
      </c>
      <c r="M10046">
        <v>25600</v>
      </c>
      <c r="N10046">
        <v>0</v>
      </c>
      <c r="O10046" t="b">
        <v>1</v>
      </c>
      <c r="P10046">
        <v>3</v>
      </c>
      <c r="Q10046">
        <v>0</v>
      </c>
      <c r="R10046">
        <v>0</v>
      </c>
      <c r="S10046">
        <v>138</v>
      </c>
      <c r="U10046" t="s">
        <v>1717</v>
      </c>
      <c r="V10046" t="s">
        <v>1718</v>
      </c>
    </row>
    <row r="10047" spans="1:22">
      <c r="A10047" t="s">
        <v>29579</v>
      </c>
      <c r="B10047" t="s">
        <v>29580</v>
      </c>
      <c r="C10047" t="b">
        <v>0</v>
      </c>
      <c r="E10047" t="s">
        <v>1714</v>
      </c>
      <c r="F10047">
        <v>0.01</v>
      </c>
      <c r="I10047" t="s">
        <v>1715</v>
      </c>
      <c r="J10047" s="5">
        <v>43917</v>
      </c>
      <c r="K10047" s="5">
        <v>43507.77847222222</v>
      </c>
      <c r="L10047" t="s">
        <v>29581</v>
      </c>
      <c r="M10047">
        <v>25600</v>
      </c>
      <c r="N10047">
        <v>0</v>
      </c>
      <c r="O10047" t="b">
        <v>1</v>
      </c>
      <c r="P10047">
        <v>0</v>
      </c>
      <c r="Q10047">
        <v>0</v>
      </c>
      <c r="R10047">
        <v>0</v>
      </c>
      <c r="S10047">
        <v>29</v>
      </c>
      <c r="U10047" t="s">
        <v>1717</v>
      </c>
      <c r="V10047" t="s">
        <v>1718</v>
      </c>
    </row>
    <row r="10048" spans="1:22">
      <c r="A10048" t="s">
        <v>29582</v>
      </c>
      <c r="B10048" t="s">
        <v>29583</v>
      </c>
      <c r="C10048" t="b">
        <v>1</v>
      </c>
      <c r="E10048" t="s">
        <v>1714</v>
      </c>
      <c r="F10048">
        <v>0</v>
      </c>
      <c r="I10048" t="s">
        <v>1715</v>
      </c>
      <c r="J10048" s="5">
        <v>45965</v>
      </c>
      <c r="K10048" s="5">
        <v>45965.100694444445</v>
      </c>
      <c r="L10048" t="s">
        <v>29584</v>
      </c>
      <c r="M10048">
        <v>25600</v>
      </c>
      <c r="N10048">
        <v>0</v>
      </c>
      <c r="O10048" t="b">
        <v>1</v>
      </c>
      <c r="P10048">
        <v>0</v>
      </c>
      <c r="Q10048">
        <v>0</v>
      </c>
      <c r="R10048">
        <v>0</v>
      </c>
      <c r="S10048">
        <v>3</v>
      </c>
      <c r="U10048" t="s">
        <v>1717</v>
      </c>
      <c r="V10048" t="s">
        <v>1718</v>
      </c>
    </row>
    <row r="10049" spans="1:22">
      <c r="A10049" t="s">
        <v>29585</v>
      </c>
      <c r="B10049" t="s">
        <v>29586</v>
      </c>
      <c r="C10049" t="b">
        <v>1</v>
      </c>
      <c r="E10049" t="s">
        <v>1714</v>
      </c>
      <c r="F10049">
        <v>1.18</v>
      </c>
      <c r="I10049" t="s">
        <v>1715</v>
      </c>
      <c r="J10049" s="5">
        <v>45202</v>
      </c>
      <c r="K10049" s="5">
        <v>44447.720833333333</v>
      </c>
      <c r="L10049" t="s">
        <v>29587</v>
      </c>
      <c r="M10049">
        <v>25600</v>
      </c>
      <c r="N10049">
        <v>0</v>
      </c>
      <c r="O10049" t="b">
        <v>1</v>
      </c>
      <c r="P10049">
        <v>0</v>
      </c>
      <c r="Q10049">
        <v>0</v>
      </c>
      <c r="R10049">
        <v>0</v>
      </c>
      <c r="S10049">
        <v>808</v>
      </c>
      <c r="U10049" t="s">
        <v>1717</v>
      </c>
      <c r="V10049" t="s">
        <v>1718</v>
      </c>
    </row>
    <row r="10050" spans="1:22">
      <c r="A10050" t="s">
        <v>29588</v>
      </c>
      <c r="B10050" t="s">
        <v>29589</v>
      </c>
      <c r="C10050" t="b">
        <v>1</v>
      </c>
      <c r="E10050" t="s">
        <v>1714</v>
      </c>
      <c r="F10050">
        <v>0.01</v>
      </c>
      <c r="I10050" t="s">
        <v>1715</v>
      </c>
      <c r="J10050" s="5">
        <v>45565</v>
      </c>
      <c r="K10050" s="5">
        <v>44173.609027777777</v>
      </c>
      <c r="L10050" t="s">
        <v>29590</v>
      </c>
      <c r="M10050">
        <v>25600</v>
      </c>
      <c r="N10050">
        <v>0</v>
      </c>
      <c r="O10050" t="b">
        <v>1</v>
      </c>
      <c r="P10050">
        <v>0</v>
      </c>
      <c r="Q10050">
        <v>0</v>
      </c>
      <c r="R10050">
        <v>0</v>
      </c>
      <c r="S10050">
        <v>24</v>
      </c>
      <c r="U10050" t="s">
        <v>1717</v>
      </c>
      <c r="V10050" t="s">
        <v>1718</v>
      </c>
    </row>
    <row r="10051" spans="1:22">
      <c r="A10051" t="s">
        <v>29591</v>
      </c>
      <c r="B10051" t="s">
        <v>29592</v>
      </c>
      <c r="C10051" t="b">
        <v>1</v>
      </c>
      <c r="E10051" t="s">
        <v>1714</v>
      </c>
      <c r="F10051">
        <v>1.97</v>
      </c>
      <c r="I10051" t="s">
        <v>1715</v>
      </c>
      <c r="J10051" s="5">
        <v>46049</v>
      </c>
      <c r="K10051" s="5">
        <v>43675.581944444442</v>
      </c>
      <c r="L10051" t="s">
        <v>29593</v>
      </c>
      <c r="M10051">
        <v>25600</v>
      </c>
      <c r="N10051">
        <v>0</v>
      </c>
      <c r="O10051" t="b">
        <v>1</v>
      </c>
      <c r="P10051">
        <v>1</v>
      </c>
      <c r="Q10051">
        <v>0</v>
      </c>
      <c r="R10051">
        <v>0</v>
      </c>
      <c r="S10051">
        <v>152</v>
      </c>
      <c r="U10051" t="s">
        <v>1717</v>
      </c>
      <c r="V10051" t="s">
        <v>1718</v>
      </c>
    </row>
    <row r="10052" spans="1:22">
      <c r="A10052" t="s">
        <v>29594</v>
      </c>
      <c r="B10052" t="s">
        <v>29595</v>
      </c>
      <c r="C10052" t="b">
        <v>0</v>
      </c>
      <c r="E10052" t="s">
        <v>1714</v>
      </c>
      <c r="F10052">
        <v>0.01</v>
      </c>
      <c r="I10052" t="s">
        <v>1715</v>
      </c>
      <c r="J10052" s="5">
        <v>43935</v>
      </c>
      <c r="K10052" s="5">
        <v>43462.594444444447</v>
      </c>
      <c r="L10052" t="s">
        <v>29596</v>
      </c>
      <c r="M10052">
        <v>25600</v>
      </c>
      <c r="N10052">
        <v>0</v>
      </c>
      <c r="O10052" t="b">
        <v>1</v>
      </c>
      <c r="P10052">
        <v>0</v>
      </c>
      <c r="Q10052">
        <v>0</v>
      </c>
      <c r="R10052">
        <v>0</v>
      </c>
      <c r="S10052">
        <v>33</v>
      </c>
      <c r="U10052" t="s">
        <v>1717</v>
      </c>
      <c r="V10052" t="s">
        <v>1718</v>
      </c>
    </row>
    <row r="10053" spans="1:22">
      <c r="A10053" t="s">
        <v>29597</v>
      </c>
      <c r="B10053" t="s">
        <v>29598</v>
      </c>
      <c r="C10053" t="b">
        <v>1</v>
      </c>
      <c r="E10053" t="s">
        <v>1714</v>
      </c>
      <c r="F10053">
        <v>0.01</v>
      </c>
      <c r="I10053" t="s">
        <v>1715</v>
      </c>
      <c r="J10053" s="5">
        <v>45614</v>
      </c>
      <c r="K10053" s="5">
        <v>44641.73333333333</v>
      </c>
      <c r="L10053" t="s">
        <v>29599</v>
      </c>
      <c r="M10053">
        <v>25600</v>
      </c>
      <c r="N10053">
        <v>0</v>
      </c>
      <c r="O10053" t="b">
        <v>1</v>
      </c>
      <c r="P10053">
        <v>0</v>
      </c>
      <c r="Q10053">
        <v>0</v>
      </c>
      <c r="R10053">
        <v>0</v>
      </c>
      <c r="S10053">
        <v>21</v>
      </c>
      <c r="U10053" t="s">
        <v>1717</v>
      </c>
      <c r="V10053" t="s">
        <v>1718</v>
      </c>
    </row>
    <row r="10054" spans="1:22">
      <c r="A10054" t="s">
        <v>29600</v>
      </c>
      <c r="B10054" t="s">
        <v>29601</v>
      </c>
      <c r="C10054" t="b">
        <v>0</v>
      </c>
      <c r="E10054" t="s">
        <v>1714</v>
      </c>
      <c r="F10054">
        <v>0.01</v>
      </c>
      <c r="I10054" t="s">
        <v>1715</v>
      </c>
      <c r="J10054" s="5">
        <v>44124</v>
      </c>
      <c r="K10054" s="5">
        <v>43546.473611111112</v>
      </c>
      <c r="L10054" t="s">
        <v>29536</v>
      </c>
      <c r="M10054">
        <v>25600</v>
      </c>
      <c r="N10054">
        <v>0</v>
      </c>
      <c r="O10054" t="b">
        <v>1</v>
      </c>
      <c r="P10054">
        <v>0</v>
      </c>
      <c r="Q10054">
        <v>0</v>
      </c>
      <c r="R10054">
        <v>0</v>
      </c>
      <c r="S10054">
        <v>38</v>
      </c>
      <c r="U10054" t="s">
        <v>1717</v>
      </c>
      <c r="V10054" t="s">
        <v>1718</v>
      </c>
    </row>
    <row r="10055" spans="1:22">
      <c r="A10055" t="s">
        <v>29602</v>
      </c>
      <c r="B10055" t="s">
        <v>29603</v>
      </c>
      <c r="C10055" t="b">
        <v>0</v>
      </c>
      <c r="E10055" t="s">
        <v>1714</v>
      </c>
      <c r="F10055">
        <v>0.01</v>
      </c>
      <c r="I10055" t="s">
        <v>1715</v>
      </c>
      <c r="J10055" s="5">
        <v>44431</v>
      </c>
      <c r="K10055" s="5">
        <v>43915.53125</v>
      </c>
      <c r="L10055" t="s">
        <v>29536</v>
      </c>
      <c r="M10055">
        <v>25600</v>
      </c>
      <c r="N10055">
        <v>0</v>
      </c>
      <c r="O10055" t="b">
        <v>1</v>
      </c>
      <c r="P10055">
        <v>0</v>
      </c>
      <c r="Q10055">
        <v>0</v>
      </c>
      <c r="R10055">
        <v>0</v>
      </c>
      <c r="S10055">
        <v>20</v>
      </c>
      <c r="U10055" t="s">
        <v>1717</v>
      </c>
      <c r="V10055" t="s">
        <v>1718</v>
      </c>
    </row>
    <row r="10056" spans="1:22">
      <c r="A10056" t="s">
        <v>29604</v>
      </c>
      <c r="B10056" t="s">
        <v>29605</v>
      </c>
      <c r="C10056" t="b">
        <v>1</v>
      </c>
      <c r="E10056" t="s">
        <v>1714</v>
      </c>
      <c r="F10056">
        <v>0.01</v>
      </c>
      <c r="I10056" t="s">
        <v>1715</v>
      </c>
      <c r="J10056" s="5">
        <v>44819</v>
      </c>
      <c r="K10056" s="5">
        <v>43655.563194444447</v>
      </c>
      <c r="L10056" t="s">
        <v>29536</v>
      </c>
      <c r="M10056">
        <v>25600</v>
      </c>
      <c r="N10056">
        <v>0</v>
      </c>
      <c r="O10056" t="b">
        <v>1</v>
      </c>
      <c r="P10056">
        <v>0</v>
      </c>
      <c r="Q10056">
        <v>0</v>
      </c>
      <c r="R10056">
        <v>0</v>
      </c>
      <c r="S10056">
        <v>29</v>
      </c>
      <c r="U10056" t="s">
        <v>1717</v>
      </c>
      <c r="V10056" t="s">
        <v>1718</v>
      </c>
    </row>
    <row r="10057" spans="1:22">
      <c r="A10057" t="s">
        <v>29606</v>
      </c>
      <c r="B10057" t="s">
        <v>29607</v>
      </c>
      <c r="C10057" t="b">
        <v>0</v>
      </c>
      <c r="E10057" t="s">
        <v>1714</v>
      </c>
      <c r="F10057">
        <v>0.01</v>
      </c>
      <c r="I10057" t="s">
        <v>1715</v>
      </c>
      <c r="J10057" s="5">
        <v>43917</v>
      </c>
      <c r="K10057" s="5">
        <v>43074.772916666669</v>
      </c>
      <c r="L10057" t="s">
        <v>29608</v>
      </c>
      <c r="M10057">
        <v>25600</v>
      </c>
      <c r="N10057">
        <v>0</v>
      </c>
      <c r="O10057" t="b">
        <v>1</v>
      </c>
      <c r="P10057">
        <v>0</v>
      </c>
      <c r="Q10057">
        <v>0</v>
      </c>
      <c r="R10057">
        <v>0</v>
      </c>
      <c r="S10057">
        <v>47</v>
      </c>
      <c r="U10057" t="s">
        <v>1717</v>
      </c>
      <c r="V10057" t="s">
        <v>1718</v>
      </c>
    </row>
    <row r="10058" spans="1:22">
      <c r="A10058" t="s">
        <v>29609</v>
      </c>
      <c r="B10058" t="s">
        <v>29610</v>
      </c>
      <c r="C10058" t="b">
        <v>1</v>
      </c>
      <c r="E10058" t="s">
        <v>1714</v>
      </c>
      <c r="F10058">
        <v>0</v>
      </c>
      <c r="I10058" t="s">
        <v>1715</v>
      </c>
      <c r="J10058" s="5">
        <v>45180</v>
      </c>
      <c r="K10058" s="5">
        <v>45077.634722222225</v>
      </c>
      <c r="L10058" t="s">
        <v>29611</v>
      </c>
      <c r="M10058">
        <v>25600</v>
      </c>
      <c r="N10058">
        <v>0</v>
      </c>
      <c r="O10058" t="b">
        <v>1</v>
      </c>
      <c r="P10058">
        <v>0</v>
      </c>
      <c r="Q10058">
        <v>0</v>
      </c>
      <c r="R10058">
        <v>0</v>
      </c>
      <c r="S10058">
        <v>10</v>
      </c>
      <c r="U10058" t="s">
        <v>1717</v>
      </c>
      <c r="V10058" t="s">
        <v>1718</v>
      </c>
    </row>
    <row r="10059" spans="1:22">
      <c r="A10059" t="s">
        <v>29612</v>
      </c>
      <c r="B10059" t="s">
        <v>29613</v>
      </c>
      <c r="C10059" t="b">
        <v>1</v>
      </c>
      <c r="E10059" t="s">
        <v>1714</v>
      </c>
      <c r="F10059">
        <v>0.08</v>
      </c>
      <c r="I10059" t="s">
        <v>1715</v>
      </c>
      <c r="J10059" s="5">
        <v>45996</v>
      </c>
      <c r="K10059" s="5">
        <v>44984.49722222222</v>
      </c>
      <c r="L10059" t="s">
        <v>29614</v>
      </c>
      <c r="M10059">
        <v>25600</v>
      </c>
      <c r="N10059">
        <v>0</v>
      </c>
      <c r="O10059" t="b">
        <v>1</v>
      </c>
      <c r="P10059">
        <v>0</v>
      </c>
      <c r="Q10059">
        <v>0</v>
      </c>
      <c r="R10059">
        <v>0</v>
      </c>
      <c r="S10059">
        <v>35</v>
      </c>
      <c r="U10059" t="s">
        <v>1717</v>
      </c>
      <c r="V10059" t="s">
        <v>1718</v>
      </c>
    </row>
    <row r="10060" spans="1:22">
      <c r="A10060" t="s">
        <v>29615</v>
      </c>
      <c r="B10060" t="s">
        <v>29616</v>
      </c>
      <c r="C10060" t="b">
        <v>0</v>
      </c>
      <c r="E10060" t="s">
        <v>1714</v>
      </c>
      <c r="F10060">
        <v>0</v>
      </c>
      <c r="I10060" t="s">
        <v>1715</v>
      </c>
      <c r="K10060" s="5">
        <v>45903.658333333333</v>
      </c>
      <c r="L10060" t="s">
        <v>29617</v>
      </c>
      <c r="M10060">
        <v>25600</v>
      </c>
      <c r="N10060">
        <v>0</v>
      </c>
      <c r="O10060" t="b">
        <v>1</v>
      </c>
      <c r="P10060">
        <v>0</v>
      </c>
      <c r="Q10060">
        <v>0</v>
      </c>
      <c r="R10060">
        <v>0</v>
      </c>
      <c r="S10060">
        <v>0</v>
      </c>
      <c r="U10060" t="s">
        <v>1717</v>
      </c>
      <c r="V10060" t="s">
        <v>1718</v>
      </c>
    </row>
    <row r="10061" spans="1:22">
      <c r="A10061" t="s">
        <v>29618</v>
      </c>
      <c r="B10061" t="s">
        <v>29619</v>
      </c>
      <c r="C10061" t="b">
        <v>0</v>
      </c>
      <c r="E10061" t="s">
        <v>1714</v>
      </c>
      <c r="F10061">
        <v>0</v>
      </c>
      <c r="I10061" t="s">
        <v>1715</v>
      </c>
      <c r="J10061" s="5">
        <v>45688</v>
      </c>
      <c r="K10061" s="5">
        <v>45544.783333333333</v>
      </c>
      <c r="L10061" t="s">
        <v>29620</v>
      </c>
      <c r="M10061">
        <v>25600</v>
      </c>
      <c r="N10061">
        <v>0</v>
      </c>
      <c r="O10061" t="b">
        <v>1</v>
      </c>
      <c r="P10061">
        <v>0</v>
      </c>
      <c r="Q10061">
        <v>0</v>
      </c>
      <c r="R10061">
        <v>0</v>
      </c>
      <c r="S10061">
        <v>5</v>
      </c>
      <c r="U10061" t="s">
        <v>1717</v>
      </c>
      <c r="V10061" t="s">
        <v>1718</v>
      </c>
    </row>
    <row r="10062" spans="1:22">
      <c r="A10062" t="s">
        <v>29621</v>
      </c>
      <c r="B10062" t="s">
        <v>29622</v>
      </c>
      <c r="C10062" t="b">
        <v>0</v>
      </c>
      <c r="E10062" t="s">
        <v>1714</v>
      </c>
      <c r="F10062">
        <v>0</v>
      </c>
      <c r="I10062" t="s">
        <v>1715</v>
      </c>
      <c r="K10062" s="5">
        <v>45869.881944444445</v>
      </c>
      <c r="L10062" t="s">
        <v>29623</v>
      </c>
      <c r="M10062">
        <v>25600</v>
      </c>
      <c r="N10062">
        <v>0</v>
      </c>
      <c r="O10062" t="b">
        <v>1</v>
      </c>
      <c r="P10062">
        <v>0</v>
      </c>
      <c r="Q10062">
        <v>0</v>
      </c>
      <c r="R10062">
        <v>0</v>
      </c>
      <c r="S10062">
        <v>0</v>
      </c>
      <c r="U10062" t="s">
        <v>1717</v>
      </c>
      <c r="V10062" t="s">
        <v>1718</v>
      </c>
    </row>
    <row r="10063" spans="1:22">
      <c r="A10063" t="s">
        <v>29624</v>
      </c>
      <c r="B10063" t="s">
        <v>29625</v>
      </c>
      <c r="C10063" t="b">
        <v>1</v>
      </c>
      <c r="E10063" t="s">
        <v>1714</v>
      </c>
      <c r="F10063">
        <v>0.01</v>
      </c>
      <c r="I10063" t="s">
        <v>1715</v>
      </c>
      <c r="J10063" s="5">
        <v>43917</v>
      </c>
      <c r="K10063" s="5">
        <v>43202.326388888891</v>
      </c>
      <c r="L10063" t="s">
        <v>2755</v>
      </c>
      <c r="M10063">
        <v>25600</v>
      </c>
      <c r="N10063">
        <v>0</v>
      </c>
      <c r="O10063" t="b">
        <v>1</v>
      </c>
      <c r="P10063">
        <v>0</v>
      </c>
      <c r="Q10063">
        <v>0</v>
      </c>
      <c r="R10063">
        <v>0</v>
      </c>
      <c r="S10063">
        <v>47</v>
      </c>
      <c r="U10063" t="s">
        <v>1717</v>
      </c>
      <c r="V10063" t="s">
        <v>1718</v>
      </c>
    </row>
    <row r="10064" spans="1:22">
      <c r="A10064" t="s">
        <v>29626</v>
      </c>
      <c r="B10064" t="s">
        <v>29627</v>
      </c>
      <c r="C10064" t="b">
        <v>0</v>
      </c>
      <c r="E10064" t="s">
        <v>1714</v>
      </c>
      <c r="F10064">
        <v>1.45</v>
      </c>
      <c r="I10064" t="s">
        <v>1715</v>
      </c>
      <c r="J10064" s="5">
        <v>45413</v>
      </c>
      <c r="K10064" s="5">
        <v>43292.474305555559</v>
      </c>
      <c r="L10064" t="s">
        <v>24669</v>
      </c>
      <c r="M10064">
        <v>25600</v>
      </c>
      <c r="N10064">
        <v>0</v>
      </c>
      <c r="O10064" t="b">
        <v>1</v>
      </c>
      <c r="P10064">
        <v>0</v>
      </c>
      <c r="Q10064">
        <v>0</v>
      </c>
      <c r="R10064">
        <v>0</v>
      </c>
      <c r="S10064">
        <v>3205</v>
      </c>
      <c r="U10064" t="s">
        <v>1717</v>
      </c>
      <c r="V10064" t="s">
        <v>1718</v>
      </c>
    </row>
    <row r="10065" spans="1:22">
      <c r="A10065" t="s">
        <v>29628</v>
      </c>
      <c r="B10065" t="s">
        <v>29629</v>
      </c>
      <c r="C10065" t="b">
        <v>1</v>
      </c>
      <c r="E10065" t="s">
        <v>1714</v>
      </c>
      <c r="F10065">
        <v>0.03</v>
      </c>
      <c r="I10065" t="s">
        <v>1715</v>
      </c>
      <c r="J10065" s="5">
        <v>44973</v>
      </c>
      <c r="K10065" s="5">
        <v>44848.418055555558</v>
      </c>
      <c r="L10065" t="s">
        <v>29630</v>
      </c>
      <c r="M10065">
        <v>25600</v>
      </c>
      <c r="N10065">
        <v>0</v>
      </c>
      <c r="O10065" t="b">
        <v>1</v>
      </c>
      <c r="P10065">
        <v>0</v>
      </c>
      <c r="Q10065">
        <v>0</v>
      </c>
      <c r="R10065">
        <v>0</v>
      </c>
      <c r="S10065">
        <v>19</v>
      </c>
      <c r="U10065" t="s">
        <v>1717</v>
      </c>
      <c r="V10065" t="s">
        <v>1718</v>
      </c>
    </row>
    <row r="10066" spans="1:22">
      <c r="A10066" t="s">
        <v>29631</v>
      </c>
      <c r="B10066" t="s">
        <v>29632</v>
      </c>
      <c r="C10066" t="b">
        <v>1</v>
      </c>
      <c r="E10066" t="s">
        <v>1714</v>
      </c>
      <c r="F10066">
        <v>0.32</v>
      </c>
      <c r="I10066" t="s">
        <v>1715</v>
      </c>
      <c r="J10066" s="5">
        <v>46049</v>
      </c>
      <c r="K10066" s="5">
        <v>44658.763194444444</v>
      </c>
      <c r="L10066" t="s">
        <v>29633</v>
      </c>
      <c r="M10066">
        <v>25600</v>
      </c>
      <c r="N10066">
        <v>0</v>
      </c>
      <c r="O10066" t="b">
        <v>1</v>
      </c>
      <c r="P10066">
        <v>7</v>
      </c>
      <c r="Q10066">
        <v>11</v>
      </c>
      <c r="R10066">
        <v>4</v>
      </c>
      <c r="S10066">
        <v>154</v>
      </c>
      <c r="U10066" t="s">
        <v>1717</v>
      </c>
      <c r="V10066" t="s">
        <v>1718</v>
      </c>
    </row>
    <row r="10067" spans="1:22">
      <c r="A10067" t="s">
        <v>29634</v>
      </c>
      <c r="B10067" t="s">
        <v>29635</v>
      </c>
      <c r="C10067" t="b">
        <v>1</v>
      </c>
      <c r="E10067" t="s">
        <v>1714</v>
      </c>
      <c r="F10067">
        <v>19.559999999999999</v>
      </c>
      <c r="I10067" t="s">
        <v>1715</v>
      </c>
      <c r="J10067" s="5">
        <v>46049</v>
      </c>
      <c r="K10067" s="5">
        <v>44017.89166666667</v>
      </c>
      <c r="L10067" t="s">
        <v>29636</v>
      </c>
      <c r="M10067">
        <v>25600</v>
      </c>
      <c r="N10067">
        <v>0</v>
      </c>
      <c r="O10067" t="b">
        <v>1</v>
      </c>
      <c r="P10067">
        <v>63</v>
      </c>
      <c r="Q10067">
        <v>4</v>
      </c>
      <c r="R10067">
        <v>1</v>
      </c>
      <c r="S10067">
        <v>8305</v>
      </c>
      <c r="U10067" t="s">
        <v>1717</v>
      </c>
      <c r="V10067" t="s">
        <v>1718</v>
      </c>
    </row>
    <row r="10068" spans="1:22">
      <c r="A10068" t="s">
        <v>29637</v>
      </c>
      <c r="B10068" t="s">
        <v>29638</v>
      </c>
      <c r="C10068" t="b">
        <v>1</v>
      </c>
      <c r="E10068" t="s">
        <v>1714</v>
      </c>
      <c r="F10068">
        <v>0.5</v>
      </c>
      <c r="I10068" t="s">
        <v>1715</v>
      </c>
      <c r="J10068" s="5">
        <v>45734</v>
      </c>
      <c r="K10068" s="5">
        <v>45725.939583333333</v>
      </c>
      <c r="L10068" t="s">
        <v>29639</v>
      </c>
      <c r="M10068">
        <v>25600</v>
      </c>
      <c r="N10068">
        <v>0</v>
      </c>
      <c r="O10068" t="b">
        <v>1</v>
      </c>
      <c r="P10068">
        <v>0</v>
      </c>
      <c r="Q10068">
        <v>0</v>
      </c>
      <c r="R10068">
        <v>0</v>
      </c>
      <c r="S10068">
        <v>593</v>
      </c>
      <c r="U10068" t="s">
        <v>1717</v>
      </c>
      <c r="V10068" t="s">
        <v>1718</v>
      </c>
    </row>
    <row r="10069" spans="1:22">
      <c r="A10069" t="s">
        <v>29640</v>
      </c>
      <c r="B10069" t="s">
        <v>29641</v>
      </c>
      <c r="C10069" t="b">
        <v>0</v>
      </c>
      <c r="E10069" t="s">
        <v>1714</v>
      </c>
      <c r="F10069">
        <v>0.01</v>
      </c>
      <c r="I10069" t="s">
        <v>1715</v>
      </c>
      <c r="J10069" s="5">
        <v>44531</v>
      </c>
      <c r="K10069" s="5">
        <v>44159.375</v>
      </c>
      <c r="L10069" t="s">
        <v>29642</v>
      </c>
      <c r="M10069">
        <v>25600</v>
      </c>
      <c r="N10069">
        <v>0</v>
      </c>
      <c r="O10069" t="b">
        <v>1</v>
      </c>
      <c r="P10069">
        <v>0</v>
      </c>
      <c r="Q10069">
        <v>0</v>
      </c>
      <c r="R10069">
        <v>0</v>
      </c>
      <c r="S10069">
        <v>20</v>
      </c>
      <c r="U10069" t="s">
        <v>1717</v>
      </c>
      <c r="V10069" t="s">
        <v>1718</v>
      </c>
    </row>
    <row r="10070" spans="1:22">
      <c r="A10070" t="s">
        <v>29643</v>
      </c>
      <c r="B10070" t="s">
        <v>29644</v>
      </c>
      <c r="C10070" t="b">
        <v>1</v>
      </c>
      <c r="E10070" t="s">
        <v>1714</v>
      </c>
      <c r="F10070">
        <v>0.12</v>
      </c>
      <c r="I10070" t="s">
        <v>1715</v>
      </c>
      <c r="J10070" s="5">
        <v>45211</v>
      </c>
      <c r="K10070" s="5">
        <v>44579.634027777778</v>
      </c>
      <c r="L10070" t="s">
        <v>29645</v>
      </c>
      <c r="M10070">
        <v>25600</v>
      </c>
      <c r="N10070">
        <v>0</v>
      </c>
      <c r="O10070" t="b">
        <v>1</v>
      </c>
      <c r="P10070">
        <v>0</v>
      </c>
      <c r="Q10070">
        <v>0</v>
      </c>
      <c r="R10070">
        <v>0</v>
      </c>
      <c r="S10070">
        <v>728</v>
      </c>
      <c r="U10070" t="s">
        <v>1717</v>
      </c>
      <c r="V10070" t="s">
        <v>1718</v>
      </c>
    </row>
    <row r="10071" spans="1:22">
      <c r="A10071" t="s">
        <v>29646</v>
      </c>
      <c r="B10071" t="s">
        <v>29647</v>
      </c>
      <c r="C10071" t="b">
        <v>1</v>
      </c>
      <c r="E10071" t="s">
        <v>1714</v>
      </c>
      <c r="F10071">
        <v>0.64</v>
      </c>
      <c r="I10071" t="s">
        <v>1715</v>
      </c>
      <c r="J10071" s="5">
        <v>45884</v>
      </c>
      <c r="K10071" s="5">
        <v>44215.378472222219</v>
      </c>
      <c r="L10071" t="s">
        <v>29648</v>
      </c>
      <c r="M10071">
        <v>25600</v>
      </c>
      <c r="N10071">
        <v>0</v>
      </c>
      <c r="O10071" t="b">
        <v>1</v>
      </c>
      <c r="P10071">
        <v>0</v>
      </c>
      <c r="Q10071">
        <v>0</v>
      </c>
      <c r="R10071">
        <v>0</v>
      </c>
      <c r="S10071">
        <v>28</v>
      </c>
      <c r="U10071" t="s">
        <v>1717</v>
      </c>
      <c r="V10071" t="s">
        <v>1718</v>
      </c>
    </row>
    <row r="10072" spans="1:22">
      <c r="A10072" t="s">
        <v>29649</v>
      </c>
      <c r="B10072" t="s">
        <v>29650</v>
      </c>
      <c r="C10072" t="b">
        <v>1</v>
      </c>
      <c r="E10072" t="s">
        <v>1714</v>
      </c>
      <c r="F10072">
        <v>0.01</v>
      </c>
      <c r="I10072" t="s">
        <v>1715</v>
      </c>
      <c r="J10072" s="5">
        <v>44826</v>
      </c>
      <c r="K10072" s="5">
        <v>44561.603472222225</v>
      </c>
      <c r="L10072" t="s">
        <v>29651</v>
      </c>
      <c r="M10072">
        <v>25600</v>
      </c>
      <c r="N10072">
        <v>0</v>
      </c>
      <c r="O10072" t="b">
        <v>1</v>
      </c>
      <c r="P10072">
        <v>0</v>
      </c>
      <c r="Q10072">
        <v>0</v>
      </c>
      <c r="R10072">
        <v>0</v>
      </c>
      <c r="S10072">
        <v>12</v>
      </c>
      <c r="U10072" t="s">
        <v>1717</v>
      </c>
      <c r="V10072" t="s">
        <v>1718</v>
      </c>
    </row>
    <row r="10073" spans="1:22">
      <c r="A10073" t="s">
        <v>29652</v>
      </c>
      <c r="B10073" t="s">
        <v>29653</v>
      </c>
      <c r="C10073" t="b">
        <v>1</v>
      </c>
      <c r="E10073" t="s">
        <v>1714</v>
      </c>
      <c r="F10073">
        <v>0</v>
      </c>
      <c r="I10073" t="s">
        <v>1715</v>
      </c>
      <c r="K10073" s="5">
        <v>45601.438194444447</v>
      </c>
      <c r="L10073" t="s">
        <v>29654</v>
      </c>
      <c r="M10073">
        <v>25600</v>
      </c>
      <c r="N10073">
        <v>0</v>
      </c>
      <c r="O10073" t="b">
        <v>1</v>
      </c>
      <c r="P10073">
        <v>0</v>
      </c>
      <c r="Q10073">
        <v>0</v>
      </c>
      <c r="R10073">
        <v>0</v>
      </c>
      <c r="S10073">
        <v>4</v>
      </c>
      <c r="U10073" t="s">
        <v>1717</v>
      </c>
      <c r="V10073" t="s">
        <v>1718</v>
      </c>
    </row>
    <row r="10074" spans="1:22">
      <c r="A10074" t="s">
        <v>29655</v>
      </c>
      <c r="B10074" t="s">
        <v>29656</v>
      </c>
      <c r="C10074" t="b">
        <v>1</v>
      </c>
      <c r="D10074">
        <v>3</v>
      </c>
      <c r="E10074" t="s">
        <v>1714</v>
      </c>
      <c r="F10074">
        <v>7.88</v>
      </c>
      <c r="I10074" t="s">
        <v>1715</v>
      </c>
      <c r="J10074" s="5">
        <v>45859</v>
      </c>
      <c r="K10074" s="5">
        <v>44531.03402777778</v>
      </c>
      <c r="L10074" t="s">
        <v>29657</v>
      </c>
      <c r="M10074">
        <v>25600</v>
      </c>
      <c r="N10074">
        <v>0</v>
      </c>
      <c r="O10074" t="b">
        <v>1</v>
      </c>
      <c r="P10074">
        <v>0</v>
      </c>
      <c r="Q10074">
        <v>0</v>
      </c>
      <c r="R10074">
        <v>0</v>
      </c>
      <c r="S10074">
        <v>229</v>
      </c>
      <c r="U10074" t="s">
        <v>1717</v>
      </c>
      <c r="V10074" t="s">
        <v>1718</v>
      </c>
    </row>
    <row r="10075" spans="1:22">
      <c r="A10075" t="s">
        <v>29658</v>
      </c>
      <c r="B10075" t="s">
        <v>29659</v>
      </c>
      <c r="C10075" t="b">
        <v>0</v>
      </c>
      <c r="E10075" t="s">
        <v>1714</v>
      </c>
      <c r="F10075">
        <v>0.01</v>
      </c>
      <c r="I10075" t="s">
        <v>1715</v>
      </c>
      <c r="J10075" s="5">
        <v>43917</v>
      </c>
      <c r="K10075" s="5">
        <v>43485.21875</v>
      </c>
      <c r="L10075" t="s">
        <v>29660</v>
      </c>
      <c r="M10075">
        <v>25600</v>
      </c>
      <c r="N10075">
        <v>0</v>
      </c>
      <c r="O10075" t="b">
        <v>1</v>
      </c>
      <c r="P10075">
        <v>0</v>
      </c>
      <c r="Q10075">
        <v>0</v>
      </c>
      <c r="R10075">
        <v>0</v>
      </c>
      <c r="S10075">
        <v>32</v>
      </c>
      <c r="U10075" t="s">
        <v>1717</v>
      </c>
      <c r="V10075" t="s">
        <v>1718</v>
      </c>
    </row>
    <row r="10076" spans="1:22">
      <c r="A10076" t="s">
        <v>29661</v>
      </c>
      <c r="B10076" t="s">
        <v>29662</v>
      </c>
      <c r="C10076" t="b">
        <v>0</v>
      </c>
      <c r="E10076" t="s">
        <v>1714</v>
      </c>
      <c r="F10076">
        <v>0</v>
      </c>
      <c r="I10076" t="s">
        <v>1715</v>
      </c>
      <c r="K10076" s="5">
        <v>44768.668055555558</v>
      </c>
      <c r="L10076" t="s">
        <v>29663</v>
      </c>
      <c r="M10076">
        <v>25600</v>
      </c>
      <c r="N10076">
        <v>0</v>
      </c>
      <c r="O10076" t="b">
        <v>1</v>
      </c>
      <c r="P10076">
        <v>0</v>
      </c>
      <c r="Q10076">
        <v>0</v>
      </c>
      <c r="R10076">
        <v>0</v>
      </c>
      <c r="S10076">
        <v>8</v>
      </c>
      <c r="U10076" t="s">
        <v>1717</v>
      </c>
      <c r="V10076" t="s">
        <v>1718</v>
      </c>
    </row>
    <row r="10077" spans="1:22">
      <c r="A10077" t="s">
        <v>29664</v>
      </c>
      <c r="B10077" t="s">
        <v>29665</v>
      </c>
      <c r="C10077" t="b">
        <v>1</v>
      </c>
      <c r="E10077" t="s">
        <v>1714</v>
      </c>
      <c r="F10077">
        <v>0.01</v>
      </c>
      <c r="I10077" t="s">
        <v>1715</v>
      </c>
      <c r="J10077" s="5">
        <v>45330</v>
      </c>
      <c r="K10077" s="5">
        <v>45237.526388888888</v>
      </c>
      <c r="L10077" t="s">
        <v>29666</v>
      </c>
      <c r="M10077">
        <v>25600</v>
      </c>
      <c r="N10077">
        <v>0</v>
      </c>
      <c r="O10077" t="b">
        <v>1</v>
      </c>
      <c r="P10077">
        <v>0</v>
      </c>
      <c r="Q10077">
        <v>0</v>
      </c>
      <c r="R10077">
        <v>0</v>
      </c>
      <c r="S10077">
        <v>9</v>
      </c>
      <c r="U10077" t="s">
        <v>1717</v>
      </c>
      <c r="V10077" t="s">
        <v>1718</v>
      </c>
    </row>
    <row r="10078" spans="1:22">
      <c r="A10078" t="s">
        <v>29667</v>
      </c>
      <c r="B10078" t="s">
        <v>29668</v>
      </c>
      <c r="C10078" t="b">
        <v>1</v>
      </c>
      <c r="E10078" t="s">
        <v>1714</v>
      </c>
      <c r="F10078">
        <v>33.07</v>
      </c>
      <c r="I10078" t="s">
        <v>1715</v>
      </c>
      <c r="J10078" s="5">
        <v>46042</v>
      </c>
      <c r="K10078" s="5">
        <v>45475.332638888889</v>
      </c>
      <c r="L10078" t="s">
        <v>29669</v>
      </c>
      <c r="M10078">
        <v>25600</v>
      </c>
      <c r="N10078">
        <v>0</v>
      </c>
      <c r="O10078" t="b">
        <v>1</v>
      </c>
      <c r="P10078">
        <v>8</v>
      </c>
      <c r="Q10078">
        <v>5</v>
      </c>
      <c r="R10078">
        <v>4</v>
      </c>
      <c r="S10078">
        <v>417</v>
      </c>
      <c r="U10078" t="s">
        <v>1717</v>
      </c>
      <c r="V10078" t="s">
        <v>1718</v>
      </c>
    </row>
    <row r="10079" spans="1:22">
      <c r="A10079" t="s">
        <v>29670</v>
      </c>
      <c r="B10079" t="s">
        <v>29671</v>
      </c>
      <c r="C10079" t="b">
        <v>1</v>
      </c>
      <c r="E10079" t="s">
        <v>1714</v>
      </c>
      <c r="F10079">
        <v>0.34</v>
      </c>
      <c r="I10079" t="s">
        <v>1715</v>
      </c>
      <c r="J10079" s="5">
        <v>45713</v>
      </c>
      <c r="K10079" s="5">
        <v>45664.400694444441</v>
      </c>
      <c r="L10079" t="s">
        <v>29672</v>
      </c>
      <c r="M10079">
        <v>25600</v>
      </c>
      <c r="N10079">
        <v>0</v>
      </c>
      <c r="O10079" t="b">
        <v>1</v>
      </c>
      <c r="P10079">
        <v>0</v>
      </c>
      <c r="Q10079">
        <v>0</v>
      </c>
      <c r="R10079">
        <v>0</v>
      </c>
      <c r="S10079">
        <v>7</v>
      </c>
      <c r="U10079" t="s">
        <v>1717</v>
      </c>
      <c r="V10079" t="s">
        <v>1718</v>
      </c>
    </row>
    <row r="10080" spans="1:22">
      <c r="A10080" t="s">
        <v>29673</v>
      </c>
      <c r="B10080" t="s">
        <v>29674</v>
      </c>
      <c r="C10080" t="b">
        <v>1</v>
      </c>
      <c r="E10080" t="s">
        <v>1714</v>
      </c>
      <c r="F10080">
        <v>0.51</v>
      </c>
      <c r="I10080" t="s">
        <v>1715</v>
      </c>
      <c r="J10080" s="5">
        <v>46010</v>
      </c>
      <c r="K10080" s="5">
        <v>44130.436111111114</v>
      </c>
      <c r="L10080" t="s">
        <v>29675</v>
      </c>
      <c r="M10080">
        <v>25600</v>
      </c>
      <c r="N10080">
        <v>0</v>
      </c>
      <c r="O10080" t="b">
        <v>1</v>
      </c>
      <c r="P10080">
        <v>0</v>
      </c>
      <c r="Q10080">
        <v>0</v>
      </c>
      <c r="R10080">
        <v>0</v>
      </c>
      <c r="S10080">
        <v>22</v>
      </c>
      <c r="U10080" t="s">
        <v>1717</v>
      </c>
      <c r="V10080" t="s">
        <v>1718</v>
      </c>
    </row>
    <row r="10081" spans="1:22">
      <c r="A10081" t="s">
        <v>29676</v>
      </c>
      <c r="B10081" t="s">
        <v>29677</v>
      </c>
      <c r="C10081" t="b">
        <v>1</v>
      </c>
      <c r="E10081" t="s">
        <v>1714</v>
      </c>
      <c r="F10081">
        <v>0</v>
      </c>
      <c r="I10081" t="s">
        <v>1715</v>
      </c>
      <c r="K10081" s="5">
        <v>44889.350694444445</v>
      </c>
      <c r="L10081" t="s">
        <v>29678</v>
      </c>
      <c r="M10081">
        <v>25600</v>
      </c>
      <c r="N10081">
        <v>0</v>
      </c>
      <c r="O10081" t="b">
        <v>1</v>
      </c>
      <c r="P10081">
        <v>0</v>
      </c>
      <c r="Q10081">
        <v>0</v>
      </c>
      <c r="R10081">
        <v>0</v>
      </c>
      <c r="S10081">
        <v>6</v>
      </c>
      <c r="U10081" t="s">
        <v>1717</v>
      </c>
      <c r="V10081" t="s">
        <v>1718</v>
      </c>
    </row>
    <row r="10082" spans="1:22">
      <c r="A10082" t="s">
        <v>29679</v>
      </c>
      <c r="B10082" t="s">
        <v>29680</v>
      </c>
      <c r="C10082" t="b">
        <v>0</v>
      </c>
      <c r="E10082" t="s">
        <v>1714</v>
      </c>
      <c r="F10082">
        <v>0.01</v>
      </c>
      <c r="I10082" t="s">
        <v>1715</v>
      </c>
      <c r="J10082" s="5">
        <v>44565</v>
      </c>
      <c r="K10082" s="5">
        <v>44515.375</v>
      </c>
      <c r="L10082" t="s">
        <v>29681</v>
      </c>
      <c r="M10082">
        <v>25600</v>
      </c>
      <c r="N10082">
        <v>0</v>
      </c>
      <c r="O10082" t="b">
        <v>1</v>
      </c>
      <c r="P10082">
        <v>0</v>
      </c>
      <c r="Q10082">
        <v>0</v>
      </c>
      <c r="R10082">
        <v>0</v>
      </c>
      <c r="S10082">
        <v>24</v>
      </c>
      <c r="U10082" t="s">
        <v>1717</v>
      </c>
      <c r="V10082" t="s">
        <v>1718</v>
      </c>
    </row>
    <row r="10083" spans="1:22">
      <c r="A10083" t="s">
        <v>29682</v>
      </c>
      <c r="B10083" t="s">
        <v>29683</v>
      </c>
      <c r="C10083" t="b">
        <v>1</v>
      </c>
      <c r="E10083" t="s">
        <v>1714</v>
      </c>
      <c r="F10083">
        <v>4.0199999999999996</v>
      </c>
      <c r="I10083" t="s">
        <v>1715</v>
      </c>
      <c r="J10083" s="5">
        <v>44712</v>
      </c>
      <c r="K10083" s="5">
        <v>44207.52847222222</v>
      </c>
      <c r="L10083" t="s">
        <v>29684</v>
      </c>
      <c r="M10083">
        <v>25600</v>
      </c>
      <c r="N10083">
        <v>0</v>
      </c>
      <c r="O10083" t="b">
        <v>1</v>
      </c>
      <c r="P10083">
        <v>0</v>
      </c>
      <c r="Q10083">
        <v>0</v>
      </c>
      <c r="R10083">
        <v>0</v>
      </c>
      <c r="S10083">
        <v>8203</v>
      </c>
      <c r="U10083" t="s">
        <v>1717</v>
      </c>
      <c r="V10083" t="s">
        <v>1718</v>
      </c>
    </row>
    <row r="10084" spans="1:22">
      <c r="A10084" t="s">
        <v>29685</v>
      </c>
      <c r="B10084" t="s">
        <v>29686</v>
      </c>
      <c r="C10084" t="b">
        <v>0</v>
      </c>
      <c r="E10084" t="s">
        <v>1714</v>
      </c>
      <c r="F10084">
        <v>0.01</v>
      </c>
      <c r="I10084" t="s">
        <v>1715</v>
      </c>
      <c r="J10084" s="5">
        <v>44463</v>
      </c>
      <c r="K10084" s="5">
        <v>44455.537499999999</v>
      </c>
      <c r="L10084" t="s">
        <v>29687</v>
      </c>
      <c r="M10084">
        <v>25600</v>
      </c>
      <c r="N10084">
        <v>0</v>
      </c>
      <c r="O10084" t="b">
        <v>1</v>
      </c>
      <c r="P10084">
        <v>0</v>
      </c>
      <c r="Q10084">
        <v>0</v>
      </c>
      <c r="R10084">
        <v>0</v>
      </c>
      <c r="S10084">
        <v>14</v>
      </c>
      <c r="U10084" t="s">
        <v>1717</v>
      </c>
      <c r="V10084" t="s">
        <v>1718</v>
      </c>
    </row>
    <row r="10085" spans="1:22">
      <c r="A10085" t="s">
        <v>29688</v>
      </c>
      <c r="B10085" t="s">
        <v>29689</v>
      </c>
      <c r="C10085" t="b">
        <v>1</v>
      </c>
      <c r="E10085" t="s">
        <v>1714</v>
      </c>
      <c r="F10085">
        <v>0.01</v>
      </c>
      <c r="I10085" t="s">
        <v>1715</v>
      </c>
      <c r="J10085" s="5">
        <v>44579</v>
      </c>
      <c r="K10085" s="5">
        <v>44277.552083333336</v>
      </c>
      <c r="L10085" t="s">
        <v>29690</v>
      </c>
      <c r="M10085">
        <v>25600</v>
      </c>
      <c r="N10085">
        <v>0</v>
      </c>
      <c r="O10085" t="b">
        <v>1</v>
      </c>
      <c r="P10085">
        <v>0</v>
      </c>
      <c r="Q10085">
        <v>0</v>
      </c>
      <c r="R10085">
        <v>0</v>
      </c>
      <c r="S10085">
        <v>19</v>
      </c>
      <c r="U10085" t="s">
        <v>1717</v>
      </c>
      <c r="V10085" t="s">
        <v>1718</v>
      </c>
    </row>
    <row r="10086" spans="1:22">
      <c r="A10086" t="s">
        <v>29691</v>
      </c>
      <c r="B10086" t="s">
        <v>29692</v>
      </c>
      <c r="C10086" t="b">
        <v>0</v>
      </c>
      <c r="E10086" t="s">
        <v>1714</v>
      </c>
      <c r="F10086">
        <v>0.01</v>
      </c>
      <c r="I10086" t="s">
        <v>1715</v>
      </c>
      <c r="J10086" s="5">
        <v>43917</v>
      </c>
      <c r="K10086" s="5">
        <v>43497.375694444447</v>
      </c>
      <c r="L10086" t="s">
        <v>29693</v>
      </c>
      <c r="M10086">
        <v>25600</v>
      </c>
      <c r="N10086">
        <v>0</v>
      </c>
      <c r="O10086" t="b">
        <v>1</v>
      </c>
      <c r="P10086">
        <v>0</v>
      </c>
      <c r="Q10086">
        <v>0</v>
      </c>
      <c r="R10086">
        <v>0</v>
      </c>
      <c r="S10086">
        <v>27</v>
      </c>
      <c r="U10086" t="s">
        <v>1717</v>
      </c>
      <c r="V10086" t="s">
        <v>1718</v>
      </c>
    </row>
    <row r="10087" spans="1:22">
      <c r="A10087" t="s">
        <v>29694</v>
      </c>
      <c r="B10087" t="s">
        <v>29695</v>
      </c>
      <c r="C10087" t="b">
        <v>0</v>
      </c>
      <c r="E10087" t="s">
        <v>1714</v>
      </c>
      <c r="F10087">
        <v>0.01</v>
      </c>
      <c r="I10087" t="s">
        <v>1715</v>
      </c>
      <c r="J10087" s="5">
        <v>43917</v>
      </c>
      <c r="K10087" s="5">
        <v>43217.076388888891</v>
      </c>
      <c r="L10087" t="s">
        <v>29696</v>
      </c>
      <c r="M10087">
        <v>25600</v>
      </c>
      <c r="N10087">
        <v>0</v>
      </c>
      <c r="O10087" t="b">
        <v>1</v>
      </c>
      <c r="P10087">
        <v>0</v>
      </c>
      <c r="Q10087">
        <v>0</v>
      </c>
      <c r="R10087">
        <v>0</v>
      </c>
      <c r="S10087">
        <v>44</v>
      </c>
      <c r="U10087" t="s">
        <v>1717</v>
      </c>
      <c r="V10087" t="s">
        <v>1718</v>
      </c>
    </row>
    <row r="10088" spans="1:22">
      <c r="A10088" t="s">
        <v>29697</v>
      </c>
      <c r="B10088" t="s">
        <v>29698</v>
      </c>
      <c r="C10088" t="b">
        <v>0</v>
      </c>
      <c r="E10088" t="s">
        <v>1714</v>
      </c>
      <c r="F10088">
        <v>0</v>
      </c>
      <c r="I10088" t="s">
        <v>1715</v>
      </c>
      <c r="K10088" s="5">
        <v>45129.907638888886</v>
      </c>
      <c r="L10088" t="s">
        <v>29699</v>
      </c>
      <c r="M10088">
        <v>25600</v>
      </c>
      <c r="N10088">
        <v>0</v>
      </c>
      <c r="O10088" t="b">
        <v>1</v>
      </c>
      <c r="P10088">
        <v>0</v>
      </c>
      <c r="Q10088">
        <v>0</v>
      </c>
      <c r="R10088">
        <v>0</v>
      </c>
      <c r="S10088">
        <v>6</v>
      </c>
      <c r="U10088" t="s">
        <v>1717</v>
      </c>
      <c r="V10088" t="s">
        <v>1718</v>
      </c>
    </row>
    <row r="10089" spans="1:22">
      <c r="A10089" t="s">
        <v>29700</v>
      </c>
      <c r="B10089" t="s">
        <v>29701</v>
      </c>
      <c r="C10089" t="b">
        <v>0</v>
      </c>
      <c r="E10089" t="s">
        <v>1714</v>
      </c>
      <c r="F10089">
        <v>0</v>
      </c>
      <c r="I10089" t="s">
        <v>1715</v>
      </c>
      <c r="K10089" s="5">
        <v>45129.907638888886</v>
      </c>
      <c r="L10089" t="s">
        <v>29702</v>
      </c>
      <c r="M10089">
        <v>25600</v>
      </c>
      <c r="N10089">
        <v>0</v>
      </c>
      <c r="O10089" t="b">
        <v>1</v>
      </c>
      <c r="P10089">
        <v>0</v>
      </c>
      <c r="Q10089">
        <v>0</v>
      </c>
      <c r="R10089">
        <v>0</v>
      </c>
      <c r="S10089">
        <v>6</v>
      </c>
      <c r="U10089" t="s">
        <v>1717</v>
      </c>
      <c r="V10089" t="s">
        <v>1718</v>
      </c>
    </row>
    <row r="10090" spans="1:22">
      <c r="A10090" t="s">
        <v>29703</v>
      </c>
      <c r="B10090" t="s">
        <v>29704</v>
      </c>
      <c r="C10090" t="b">
        <v>0</v>
      </c>
      <c r="E10090" t="s">
        <v>1714</v>
      </c>
      <c r="F10090">
        <v>0.01</v>
      </c>
      <c r="I10090" t="s">
        <v>1715</v>
      </c>
      <c r="J10090" s="5">
        <v>43917</v>
      </c>
      <c r="K10090" s="5">
        <v>43265.322222222225</v>
      </c>
      <c r="L10090" t="s">
        <v>21153</v>
      </c>
      <c r="M10090">
        <v>25600</v>
      </c>
      <c r="N10090">
        <v>0</v>
      </c>
      <c r="O10090" t="b">
        <v>1</v>
      </c>
      <c r="P10090">
        <v>0</v>
      </c>
      <c r="Q10090">
        <v>0</v>
      </c>
      <c r="R10090">
        <v>0</v>
      </c>
      <c r="S10090">
        <v>41</v>
      </c>
      <c r="U10090" t="s">
        <v>1717</v>
      </c>
      <c r="V10090" t="s">
        <v>1718</v>
      </c>
    </row>
    <row r="10091" spans="1:22">
      <c r="A10091" t="s">
        <v>29705</v>
      </c>
      <c r="B10091" t="s">
        <v>29706</v>
      </c>
      <c r="C10091" t="b">
        <v>1</v>
      </c>
      <c r="E10091" t="s">
        <v>1714</v>
      </c>
      <c r="F10091">
        <v>0.22</v>
      </c>
      <c r="I10091" t="s">
        <v>1715</v>
      </c>
      <c r="J10091" s="5">
        <v>46036</v>
      </c>
      <c r="K10091" s="5">
        <v>44237.673611111109</v>
      </c>
      <c r="L10091" t="s">
        <v>29707</v>
      </c>
      <c r="M10091">
        <v>25600</v>
      </c>
      <c r="N10091">
        <v>0</v>
      </c>
      <c r="O10091" t="b">
        <v>1</v>
      </c>
      <c r="P10091">
        <v>1</v>
      </c>
      <c r="Q10091">
        <v>0</v>
      </c>
      <c r="R10091">
        <v>0</v>
      </c>
      <c r="S10091">
        <v>70</v>
      </c>
      <c r="U10091" t="s">
        <v>1717</v>
      </c>
      <c r="V10091" t="s">
        <v>1718</v>
      </c>
    </row>
    <row r="10092" spans="1:22">
      <c r="A10092" t="s">
        <v>29708</v>
      </c>
      <c r="B10092" t="s">
        <v>29709</v>
      </c>
      <c r="C10092" t="b">
        <v>1</v>
      </c>
      <c r="E10092" t="s">
        <v>1714</v>
      </c>
      <c r="F10092">
        <v>0</v>
      </c>
      <c r="I10092" t="s">
        <v>1715</v>
      </c>
      <c r="J10092" s="5">
        <v>45371</v>
      </c>
      <c r="K10092" s="5">
        <v>44300.29791666667</v>
      </c>
      <c r="L10092" t="s">
        <v>29710</v>
      </c>
      <c r="M10092">
        <v>25600</v>
      </c>
      <c r="N10092">
        <v>0</v>
      </c>
      <c r="O10092" t="b">
        <v>1</v>
      </c>
      <c r="P10092">
        <v>0</v>
      </c>
      <c r="Q10092">
        <v>0</v>
      </c>
      <c r="R10092">
        <v>0</v>
      </c>
      <c r="S10092">
        <v>20</v>
      </c>
      <c r="U10092" t="s">
        <v>1717</v>
      </c>
      <c r="V10092" t="s">
        <v>1718</v>
      </c>
    </row>
    <row r="10093" spans="1:22">
      <c r="A10093" t="s">
        <v>29711</v>
      </c>
      <c r="B10093" t="s">
        <v>29712</v>
      </c>
      <c r="C10093" t="b">
        <v>1</v>
      </c>
      <c r="E10093" t="s">
        <v>1714</v>
      </c>
      <c r="F10093">
        <v>0.33</v>
      </c>
      <c r="I10093" t="s">
        <v>1715</v>
      </c>
      <c r="J10093" s="5">
        <v>45583</v>
      </c>
      <c r="K10093" s="5">
        <v>43635.57708333333</v>
      </c>
      <c r="L10093" t="s">
        <v>29713</v>
      </c>
      <c r="M10093">
        <v>25600</v>
      </c>
      <c r="N10093">
        <v>0</v>
      </c>
      <c r="O10093" t="b">
        <v>1</v>
      </c>
      <c r="P10093">
        <v>0</v>
      </c>
      <c r="Q10093">
        <v>0</v>
      </c>
      <c r="R10093">
        <v>0</v>
      </c>
      <c r="S10093">
        <v>219</v>
      </c>
      <c r="U10093" t="s">
        <v>1717</v>
      </c>
      <c r="V10093" t="s">
        <v>1718</v>
      </c>
    </row>
    <row r="10094" spans="1:22">
      <c r="A10094" t="s">
        <v>29711</v>
      </c>
      <c r="B10094" t="s">
        <v>29714</v>
      </c>
      <c r="C10094" t="b">
        <v>1</v>
      </c>
      <c r="E10094" t="s">
        <v>1714</v>
      </c>
      <c r="F10094">
        <v>0</v>
      </c>
      <c r="I10094" t="s">
        <v>1715</v>
      </c>
      <c r="K10094" s="5">
        <v>45188.343055555553</v>
      </c>
      <c r="L10094" t="s">
        <v>29715</v>
      </c>
      <c r="M10094">
        <v>25600</v>
      </c>
      <c r="N10094">
        <v>0</v>
      </c>
      <c r="O10094" t="b">
        <v>1</v>
      </c>
      <c r="P10094">
        <v>0</v>
      </c>
      <c r="Q10094">
        <v>0</v>
      </c>
      <c r="R10094">
        <v>0</v>
      </c>
      <c r="S10094">
        <v>6</v>
      </c>
      <c r="U10094" t="s">
        <v>1717</v>
      </c>
      <c r="V10094" t="s">
        <v>1718</v>
      </c>
    </row>
    <row r="10095" spans="1:22">
      <c r="A10095" t="s">
        <v>29716</v>
      </c>
      <c r="B10095" t="s">
        <v>29717</v>
      </c>
      <c r="C10095" t="b">
        <v>0</v>
      </c>
      <c r="E10095" t="s">
        <v>1714</v>
      </c>
      <c r="F10095">
        <v>0.02</v>
      </c>
      <c r="I10095" t="s">
        <v>1715</v>
      </c>
      <c r="J10095" s="5">
        <v>44903</v>
      </c>
      <c r="K10095" s="5">
        <v>43250.350694444445</v>
      </c>
      <c r="L10095" t="s">
        <v>6470</v>
      </c>
      <c r="M10095">
        <v>25600</v>
      </c>
      <c r="N10095">
        <v>0</v>
      </c>
      <c r="O10095" t="b">
        <v>1</v>
      </c>
      <c r="P10095">
        <v>0</v>
      </c>
      <c r="Q10095">
        <v>0</v>
      </c>
      <c r="R10095">
        <v>0</v>
      </c>
      <c r="S10095">
        <v>49</v>
      </c>
      <c r="U10095" t="s">
        <v>1717</v>
      </c>
      <c r="V10095" t="s">
        <v>1718</v>
      </c>
    </row>
    <row r="10096" spans="1:22">
      <c r="A10096" t="s">
        <v>29718</v>
      </c>
      <c r="B10096" t="s">
        <v>29719</v>
      </c>
      <c r="C10096" t="b">
        <v>0</v>
      </c>
      <c r="E10096" t="s">
        <v>1714</v>
      </c>
      <c r="F10096">
        <v>0</v>
      </c>
      <c r="I10096" t="s">
        <v>1715</v>
      </c>
      <c r="K10096" s="5">
        <v>45223.592361111114</v>
      </c>
      <c r="L10096" t="s">
        <v>29720</v>
      </c>
      <c r="M10096">
        <v>25600</v>
      </c>
      <c r="N10096">
        <v>0</v>
      </c>
      <c r="O10096" t="b">
        <v>1</v>
      </c>
      <c r="P10096">
        <v>0</v>
      </c>
      <c r="Q10096">
        <v>0</v>
      </c>
      <c r="R10096">
        <v>0</v>
      </c>
      <c r="S10096">
        <v>6</v>
      </c>
      <c r="U10096" t="s">
        <v>1717</v>
      </c>
      <c r="V10096" t="s">
        <v>1718</v>
      </c>
    </row>
    <row r="10097" spans="1:22">
      <c r="A10097" t="s">
        <v>29721</v>
      </c>
      <c r="B10097" t="s">
        <v>29722</v>
      </c>
      <c r="C10097" t="b">
        <v>0</v>
      </c>
      <c r="E10097" t="s">
        <v>1714</v>
      </c>
      <c r="F10097">
        <v>0.01</v>
      </c>
      <c r="I10097" t="s">
        <v>1715</v>
      </c>
      <c r="K10097" s="5">
        <v>44140.650694444441</v>
      </c>
      <c r="L10097" t="s">
        <v>29723</v>
      </c>
      <c r="M10097">
        <v>25600</v>
      </c>
      <c r="N10097">
        <v>0</v>
      </c>
      <c r="O10097" t="b">
        <v>1</v>
      </c>
      <c r="P10097">
        <v>0</v>
      </c>
      <c r="Q10097">
        <v>0</v>
      </c>
      <c r="R10097">
        <v>0</v>
      </c>
      <c r="S10097">
        <v>18</v>
      </c>
      <c r="U10097" t="s">
        <v>1717</v>
      </c>
      <c r="V10097" t="s">
        <v>1718</v>
      </c>
    </row>
    <row r="10098" spans="1:22">
      <c r="A10098" t="s">
        <v>29724</v>
      </c>
      <c r="B10098" t="s">
        <v>29725</v>
      </c>
      <c r="C10098" t="b">
        <v>0</v>
      </c>
      <c r="E10098" t="s">
        <v>1714</v>
      </c>
      <c r="F10098">
        <v>0</v>
      </c>
      <c r="I10098" t="s">
        <v>1715</v>
      </c>
      <c r="K10098" s="5">
        <v>45366.61041666667</v>
      </c>
      <c r="L10098" t="s">
        <v>29726</v>
      </c>
      <c r="M10098">
        <v>25600</v>
      </c>
      <c r="N10098">
        <v>0</v>
      </c>
      <c r="O10098" t="b">
        <v>1</v>
      </c>
      <c r="P10098">
        <v>0</v>
      </c>
      <c r="Q10098">
        <v>0</v>
      </c>
      <c r="R10098">
        <v>0</v>
      </c>
      <c r="S10098">
        <v>4</v>
      </c>
      <c r="U10098" t="s">
        <v>1717</v>
      </c>
      <c r="V10098" t="s">
        <v>1718</v>
      </c>
    </row>
    <row r="10099" spans="1:22">
      <c r="A10099" t="s">
        <v>29727</v>
      </c>
      <c r="B10099" t="s">
        <v>29728</v>
      </c>
      <c r="C10099" t="b">
        <v>0</v>
      </c>
      <c r="E10099" t="s">
        <v>1714</v>
      </c>
      <c r="F10099">
        <v>0</v>
      </c>
      <c r="I10099" t="s">
        <v>1715</v>
      </c>
      <c r="K10099" s="5">
        <v>45816.086111111108</v>
      </c>
      <c r="L10099" t="s">
        <v>29729</v>
      </c>
      <c r="M10099">
        <v>25600</v>
      </c>
      <c r="N10099">
        <v>0</v>
      </c>
      <c r="O10099" t="b">
        <v>1</v>
      </c>
      <c r="P10099">
        <v>0</v>
      </c>
      <c r="Q10099">
        <v>0</v>
      </c>
      <c r="R10099">
        <v>0</v>
      </c>
      <c r="S10099">
        <v>0</v>
      </c>
      <c r="U10099" t="s">
        <v>1717</v>
      </c>
      <c r="V10099" t="s">
        <v>1718</v>
      </c>
    </row>
    <row r="10100" spans="1:22">
      <c r="A10100" t="s">
        <v>29730</v>
      </c>
      <c r="B10100" t="s">
        <v>29731</v>
      </c>
      <c r="C10100" t="b">
        <v>0</v>
      </c>
      <c r="E10100" t="s">
        <v>1714</v>
      </c>
      <c r="F10100">
        <v>0.01</v>
      </c>
      <c r="I10100" t="s">
        <v>1715</v>
      </c>
      <c r="J10100" s="5">
        <v>43917</v>
      </c>
      <c r="K10100" s="5">
        <v>43580.625694444447</v>
      </c>
      <c r="L10100" t="s">
        <v>29732</v>
      </c>
      <c r="M10100">
        <v>25600</v>
      </c>
      <c r="N10100">
        <v>0</v>
      </c>
      <c r="O10100" t="b">
        <v>1</v>
      </c>
      <c r="P10100">
        <v>0</v>
      </c>
      <c r="Q10100">
        <v>0</v>
      </c>
      <c r="R10100">
        <v>0</v>
      </c>
      <c r="S10100">
        <v>24</v>
      </c>
      <c r="U10100" t="s">
        <v>1717</v>
      </c>
      <c r="V10100" t="s">
        <v>1718</v>
      </c>
    </row>
    <row r="10101" spans="1:22">
      <c r="A10101" t="s">
        <v>29733</v>
      </c>
      <c r="B10101" t="s">
        <v>29734</v>
      </c>
      <c r="C10101" t="b">
        <v>0</v>
      </c>
      <c r="E10101" t="s">
        <v>1714</v>
      </c>
      <c r="F10101">
        <v>0.01</v>
      </c>
      <c r="I10101" t="s">
        <v>1715</v>
      </c>
      <c r="J10101" s="5">
        <v>44434</v>
      </c>
      <c r="K10101" s="5">
        <v>44218.34375</v>
      </c>
      <c r="L10101" t="s">
        <v>29735</v>
      </c>
      <c r="M10101">
        <v>25600</v>
      </c>
      <c r="N10101">
        <v>0</v>
      </c>
      <c r="O10101" t="b">
        <v>1</v>
      </c>
      <c r="P10101">
        <v>0</v>
      </c>
      <c r="Q10101">
        <v>0</v>
      </c>
      <c r="R10101">
        <v>0</v>
      </c>
      <c r="S10101">
        <v>18</v>
      </c>
      <c r="U10101" t="s">
        <v>1717</v>
      </c>
      <c r="V10101" t="s">
        <v>1718</v>
      </c>
    </row>
    <row r="10102" spans="1:22">
      <c r="A10102" t="s">
        <v>29736</v>
      </c>
      <c r="B10102" t="s">
        <v>29737</v>
      </c>
      <c r="C10102" t="b">
        <v>1</v>
      </c>
      <c r="E10102" t="s">
        <v>1714</v>
      </c>
      <c r="F10102">
        <v>0.14000000000000001</v>
      </c>
      <c r="I10102" t="s">
        <v>1715</v>
      </c>
      <c r="J10102" s="5">
        <v>46049</v>
      </c>
      <c r="K10102" s="5">
        <v>45317.469444444447</v>
      </c>
      <c r="L10102" t="s">
        <v>29738</v>
      </c>
      <c r="M10102">
        <v>25600</v>
      </c>
      <c r="N10102">
        <v>0</v>
      </c>
      <c r="O10102" t="b">
        <v>1</v>
      </c>
      <c r="P10102">
        <v>6</v>
      </c>
      <c r="Q10102">
        <v>1</v>
      </c>
      <c r="R10102">
        <v>1</v>
      </c>
      <c r="S10102">
        <v>99</v>
      </c>
      <c r="U10102" t="s">
        <v>1717</v>
      </c>
      <c r="V10102" t="s">
        <v>1718</v>
      </c>
    </row>
    <row r="10103" spans="1:22">
      <c r="A10103" t="s">
        <v>29739</v>
      </c>
      <c r="B10103" t="s">
        <v>29740</v>
      </c>
      <c r="C10103" t="b">
        <v>1</v>
      </c>
      <c r="E10103" t="s">
        <v>1714</v>
      </c>
      <c r="F10103">
        <v>28.38</v>
      </c>
      <c r="I10103" t="s">
        <v>1715</v>
      </c>
      <c r="J10103" s="5">
        <v>45397</v>
      </c>
      <c r="K10103" s="5">
        <v>44207.533333333333</v>
      </c>
      <c r="L10103" t="s">
        <v>29741</v>
      </c>
      <c r="M10103">
        <v>25600</v>
      </c>
      <c r="N10103">
        <v>0</v>
      </c>
      <c r="O10103" t="b">
        <v>1</v>
      </c>
      <c r="P10103">
        <v>0</v>
      </c>
      <c r="Q10103">
        <v>0</v>
      </c>
      <c r="R10103">
        <v>0</v>
      </c>
      <c r="S10103">
        <v>57</v>
      </c>
      <c r="U10103" t="s">
        <v>1717</v>
      </c>
      <c r="V10103" t="s">
        <v>1718</v>
      </c>
    </row>
    <row r="10104" spans="1:22">
      <c r="A10104" t="s">
        <v>29742</v>
      </c>
      <c r="B10104" t="s">
        <v>29743</v>
      </c>
      <c r="C10104" t="b">
        <v>0</v>
      </c>
      <c r="E10104" t="s">
        <v>1714</v>
      </c>
      <c r="F10104">
        <v>0</v>
      </c>
      <c r="I10104" t="s">
        <v>1715</v>
      </c>
      <c r="K10104" s="5">
        <v>45730.604861111111</v>
      </c>
      <c r="L10104" t="s">
        <v>29744</v>
      </c>
      <c r="M10104">
        <v>25600</v>
      </c>
      <c r="N10104">
        <v>0</v>
      </c>
      <c r="O10104" t="b">
        <v>1</v>
      </c>
      <c r="P10104">
        <v>0</v>
      </c>
      <c r="Q10104">
        <v>0</v>
      </c>
      <c r="R10104">
        <v>0</v>
      </c>
      <c r="S10104">
        <v>2</v>
      </c>
      <c r="U10104" t="s">
        <v>1717</v>
      </c>
      <c r="V10104" t="s">
        <v>1718</v>
      </c>
    </row>
    <row r="10105" spans="1:22">
      <c r="A10105" t="s">
        <v>29745</v>
      </c>
      <c r="B10105" t="s">
        <v>29746</v>
      </c>
      <c r="C10105" t="b">
        <v>0</v>
      </c>
      <c r="E10105" t="s">
        <v>1714</v>
      </c>
      <c r="F10105">
        <v>0</v>
      </c>
      <c r="I10105" t="s">
        <v>1715</v>
      </c>
      <c r="J10105" s="5">
        <v>45716</v>
      </c>
      <c r="K10105" s="5">
        <v>44952.908333333333</v>
      </c>
      <c r="L10105" t="s">
        <v>29747</v>
      </c>
      <c r="M10105">
        <v>25600</v>
      </c>
      <c r="N10105">
        <v>0</v>
      </c>
      <c r="O10105" t="b">
        <v>1</v>
      </c>
      <c r="P10105">
        <v>0</v>
      </c>
      <c r="Q10105">
        <v>0</v>
      </c>
      <c r="R10105">
        <v>0</v>
      </c>
      <c r="S10105">
        <v>18</v>
      </c>
      <c r="U10105" t="s">
        <v>1717</v>
      </c>
      <c r="V10105" t="s">
        <v>1718</v>
      </c>
    </row>
    <row r="10106" spans="1:22">
      <c r="A10106" t="s">
        <v>29748</v>
      </c>
      <c r="B10106" t="s">
        <v>29749</v>
      </c>
      <c r="C10106" t="b">
        <v>0</v>
      </c>
      <c r="E10106" t="s">
        <v>1714</v>
      </c>
      <c r="F10106">
        <v>0</v>
      </c>
      <c r="I10106" t="s">
        <v>1715</v>
      </c>
      <c r="K10106" s="5">
        <v>45058.612500000003</v>
      </c>
      <c r="L10106" t="s">
        <v>29750</v>
      </c>
      <c r="M10106">
        <v>25600</v>
      </c>
      <c r="N10106">
        <v>0</v>
      </c>
      <c r="O10106" t="b">
        <v>1</v>
      </c>
      <c r="P10106">
        <v>0</v>
      </c>
      <c r="Q10106">
        <v>0</v>
      </c>
      <c r="R10106">
        <v>0</v>
      </c>
      <c r="S10106">
        <v>6</v>
      </c>
      <c r="U10106" t="s">
        <v>1717</v>
      </c>
      <c r="V10106" t="s">
        <v>1718</v>
      </c>
    </row>
    <row r="10107" spans="1:22">
      <c r="A10107" t="s">
        <v>29751</v>
      </c>
      <c r="B10107" t="s">
        <v>29752</v>
      </c>
      <c r="C10107" t="b">
        <v>1</v>
      </c>
      <c r="E10107" t="s">
        <v>1714</v>
      </c>
      <c r="F10107">
        <v>0</v>
      </c>
      <c r="I10107" t="s">
        <v>1715</v>
      </c>
      <c r="J10107" s="5">
        <v>44811</v>
      </c>
      <c r="K10107" s="5">
        <v>44623.444444444445</v>
      </c>
      <c r="L10107" t="s">
        <v>29753</v>
      </c>
      <c r="M10107">
        <v>25600</v>
      </c>
      <c r="N10107">
        <v>0</v>
      </c>
      <c r="O10107" t="b">
        <v>1</v>
      </c>
      <c r="P10107">
        <v>0</v>
      </c>
      <c r="Q10107">
        <v>0</v>
      </c>
      <c r="R10107">
        <v>0</v>
      </c>
      <c r="S10107">
        <v>14</v>
      </c>
      <c r="U10107" t="s">
        <v>1717</v>
      </c>
      <c r="V10107" t="s">
        <v>1718</v>
      </c>
    </row>
    <row r="10108" spans="1:22">
      <c r="A10108" t="s">
        <v>29754</v>
      </c>
      <c r="B10108" t="s">
        <v>29755</v>
      </c>
      <c r="C10108" t="b">
        <v>1</v>
      </c>
      <c r="E10108" t="s">
        <v>1714</v>
      </c>
      <c r="F10108">
        <v>5.89</v>
      </c>
      <c r="I10108" t="s">
        <v>1715</v>
      </c>
      <c r="J10108" s="5">
        <v>46043</v>
      </c>
      <c r="K10108" s="5">
        <v>44880.468055555553</v>
      </c>
      <c r="L10108" t="s">
        <v>29756</v>
      </c>
      <c r="M10108">
        <v>25600</v>
      </c>
      <c r="N10108">
        <v>0</v>
      </c>
      <c r="O10108" t="b">
        <v>1</v>
      </c>
      <c r="P10108">
        <v>1</v>
      </c>
      <c r="Q10108">
        <v>0</v>
      </c>
      <c r="R10108">
        <v>0</v>
      </c>
      <c r="S10108">
        <v>705</v>
      </c>
      <c r="U10108" t="s">
        <v>1717</v>
      </c>
      <c r="V10108" t="s">
        <v>1718</v>
      </c>
    </row>
    <row r="10109" spans="1:22">
      <c r="A10109" t="s">
        <v>29754</v>
      </c>
      <c r="B10109" t="s">
        <v>29757</v>
      </c>
      <c r="C10109" t="b">
        <v>1</v>
      </c>
      <c r="D10109">
        <v>0</v>
      </c>
      <c r="E10109" t="s">
        <v>1714</v>
      </c>
      <c r="F10109">
        <v>0.11</v>
      </c>
      <c r="I10109" t="s">
        <v>1715</v>
      </c>
      <c r="J10109" s="5">
        <v>46043</v>
      </c>
      <c r="K10109" s="5">
        <v>44971.81527777778</v>
      </c>
      <c r="L10109" t="s">
        <v>29756</v>
      </c>
      <c r="M10109">
        <v>25600</v>
      </c>
      <c r="N10109">
        <v>0</v>
      </c>
      <c r="O10109" t="b">
        <v>1</v>
      </c>
      <c r="P10109">
        <v>1</v>
      </c>
      <c r="Q10109">
        <v>0</v>
      </c>
      <c r="R10109">
        <v>0</v>
      </c>
      <c r="S10109">
        <v>117</v>
      </c>
      <c r="U10109" t="s">
        <v>1717</v>
      </c>
      <c r="V10109" t="s">
        <v>1718</v>
      </c>
    </row>
    <row r="10110" spans="1:22">
      <c r="A10110" t="s">
        <v>29754</v>
      </c>
      <c r="B10110" t="s">
        <v>29758</v>
      </c>
      <c r="C10110" t="b">
        <v>1</v>
      </c>
      <c r="E10110" t="s">
        <v>1714</v>
      </c>
      <c r="F10110">
        <v>7.0000000000000007E-2</v>
      </c>
      <c r="I10110" t="s">
        <v>1715</v>
      </c>
      <c r="J10110" s="5">
        <v>45583</v>
      </c>
      <c r="K10110" s="5">
        <v>45546.5625</v>
      </c>
      <c r="L10110" t="s">
        <v>29756</v>
      </c>
      <c r="M10110">
        <v>25600</v>
      </c>
      <c r="N10110">
        <v>0</v>
      </c>
      <c r="O10110" t="b">
        <v>1</v>
      </c>
      <c r="P10110">
        <v>0</v>
      </c>
      <c r="Q10110">
        <v>0</v>
      </c>
      <c r="R10110">
        <v>0</v>
      </c>
      <c r="S10110">
        <v>18</v>
      </c>
      <c r="U10110" t="s">
        <v>1717</v>
      </c>
      <c r="V10110" t="s">
        <v>1718</v>
      </c>
    </row>
    <row r="10111" spans="1:22">
      <c r="A10111" t="s">
        <v>29754</v>
      </c>
      <c r="B10111" t="s">
        <v>29759</v>
      </c>
      <c r="C10111" t="b">
        <v>0</v>
      </c>
      <c r="E10111" t="s">
        <v>1714</v>
      </c>
      <c r="F10111">
        <v>0.01</v>
      </c>
      <c r="I10111" t="s">
        <v>1715</v>
      </c>
      <c r="K10111" s="5">
        <v>44006.743055555555</v>
      </c>
      <c r="L10111" t="s">
        <v>29756</v>
      </c>
      <c r="M10111">
        <v>25600</v>
      </c>
      <c r="N10111">
        <v>0</v>
      </c>
      <c r="O10111" t="b">
        <v>1</v>
      </c>
      <c r="P10111">
        <v>0</v>
      </c>
      <c r="Q10111">
        <v>0</v>
      </c>
      <c r="R10111">
        <v>0</v>
      </c>
      <c r="S10111">
        <v>19</v>
      </c>
      <c r="U10111" t="s">
        <v>1717</v>
      </c>
      <c r="V10111" t="s">
        <v>1718</v>
      </c>
    </row>
    <row r="10112" spans="1:22">
      <c r="A10112" t="s">
        <v>29754</v>
      </c>
      <c r="B10112" t="s">
        <v>29760</v>
      </c>
      <c r="C10112" t="b">
        <v>1</v>
      </c>
      <c r="E10112" t="s">
        <v>1714</v>
      </c>
      <c r="F10112">
        <v>0.01</v>
      </c>
      <c r="I10112" t="s">
        <v>1715</v>
      </c>
      <c r="J10112" s="5">
        <v>44258</v>
      </c>
      <c r="K10112" s="5">
        <v>44109.599999999999</v>
      </c>
      <c r="L10112" t="s">
        <v>29756</v>
      </c>
      <c r="M10112">
        <v>25600</v>
      </c>
      <c r="N10112">
        <v>0</v>
      </c>
      <c r="O10112" t="b">
        <v>1</v>
      </c>
      <c r="P10112">
        <v>0</v>
      </c>
      <c r="Q10112">
        <v>0</v>
      </c>
      <c r="R10112">
        <v>0</v>
      </c>
      <c r="S10112">
        <v>19</v>
      </c>
      <c r="U10112" t="s">
        <v>1717</v>
      </c>
      <c r="V10112" t="s">
        <v>1718</v>
      </c>
    </row>
    <row r="10113" spans="1:22">
      <c r="A10113" t="s">
        <v>29754</v>
      </c>
      <c r="B10113" t="s">
        <v>29761</v>
      </c>
      <c r="C10113" t="b">
        <v>0</v>
      </c>
      <c r="E10113" t="s">
        <v>1714</v>
      </c>
      <c r="F10113">
        <v>0.01</v>
      </c>
      <c r="I10113" t="s">
        <v>1715</v>
      </c>
      <c r="K10113" s="5">
        <v>44439.702777777777</v>
      </c>
      <c r="L10113" t="s">
        <v>29756</v>
      </c>
      <c r="M10113">
        <v>25600</v>
      </c>
      <c r="N10113">
        <v>0</v>
      </c>
      <c r="O10113" t="b">
        <v>1</v>
      </c>
      <c r="P10113">
        <v>0</v>
      </c>
      <c r="Q10113">
        <v>0</v>
      </c>
      <c r="R10113">
        <v>0</v>
      </c>
      <c r="S10113">
        <v>11</v>
      </c>
      <c r="U10113" t="s">
        <v>1717</v>
      </c>
      <c r="V10113" t="s">
        <v>1718</v>
      </c>
    </row>
    <row r="10114" spans="1:22">
      <c r="A10114" t="s">
        <v>29754</v>
      </c>
      <c r="B10114" t="s">
        <v>29762</v>
      </c>
      <c r="C10114" t="b">
        <v>0</v>
      </c>
      <c r="E10114" t="s">
        <v>1714</v>
      </c>
      <c r="F10114">
        <v>0</v>
      </c>
      <c r="I10114" t="s">
        <v>1715</v>
      </c>
      <c r="K10114" s="5">
        <v>44994.415277777778</v>
      </c>
      <c r="L10114" t="s">
        <v>29756</v>
      </c>
      <c r="M10114">
        <v>25600</v>
      </c>
      <c r="N10114">
        <v>0</v>
      </c>
      <c r="O10114" t="b">
        <v>1</v>
      </c>
      <c r="P10114">
        <v>0</v>
      </c>
      <c r="Q10114">
        <v>0</v>
      </c>
      <c r="R10114">
        <v>0</v>
      </c>
      <c r="S10114">
        <v>8</v>
      </c>
      <c r="U10114" t="s">
        <v>1717</v>
      </c>
      <c r="V10114" t="s">
        <v>1718</v>
      </c>
    </row>
    <row r="10115" spans="1:22">
      <c r="A10115" t="s">
        <v>29754</v>
      </c>
      <c r="B10115" t="s">
        <v>29763</v>
      </c>
      <c r="C10115" t="b">
        <v>0</v>
      </c>
      <c r="E10115" t="s">
        <v>1714</v>
      </c>
      <c r="F10115">
        <v>0</v>
      </c>
      <c r="I10115" t="s">
        <v>1715</v>
      </c>
      <c r="J10115" s="5">
        <v>45163</v>
      </c>
      <c r="K10115" s="5">
        <v>45154.868055555555</v>
      </c>
      <c r="L10115" t="s">
        <v>29756</v>
      </c>
      <c r="M10115">
        <v>25600</v>
      </c>
      <c r="N10115">
        <v>0</v>
      </c>
      <c r="O10115" t="b">
        <v>1</v>
      </c>
      <c r="P10115">
        <v>0</v>
      </c>
      <c r="Q10115">
        <v>0</v>
      </c>
      <c r="R10115">
        <v>0</v>
      </c>
      <c r="S10115">
        <v>9</v>
      </c>
      <c r="U10115" t="s">
        <v>1717</v>
      </c>
      <c r="V10115" t="s">
        <v>1718</v>
      </c>
    </row>
    <row r="10116" spans="1:22">
      <c r="A10116" t="s">
        <v>29754</v>
      </c>
      <c r="B10116" t="s">
        <v>29764</v>
      </c>
      <c r="C10116" t="b">
        <v>0</v>
      </c>
      <c r="E10116" t="s">
        <v>1714</v>
      </c>
      <c r="F10116">
        <v>0</v>
      </c>
      <c r="I10116" t="s">
        <v>1715</v>
      </c>
      <c r="K10116" s="5">
        <v>45821.518750000003</v>
      </c>
      <c r="L10116" t="s">
        <v>29756</v>
      </c>
      <c r="M10116">
        <v>25600</v>
      </c>
      <c r="N10116">
        <v>0</v>
      </c>
      <c r="O10116" t="b">
        <v>1</v>
      </c>
      <c r="P10116">
        <v>0</v>
      </c>
      <c r="Q10116">
        <v>0</v>
      </c>
      <c r="R10116">
        <v>0</v>
      </c>
      <c r="S10116">
        <v>0</v>
      </c>
      <c r="U10116" t="s">
        <v>1717</v>
      </c>
      <c r="V10116" t="s">
        <v>1718</v>
      </c>
    </row>
    <row r="10117" spans="1:22">
      <c r="A10117" t="s">
        <v>29765</v>
      </c>
      <c r="B10117" t="s">
        <v>29766</v>
      </c>
      <c r="C10117" t="b">
        <v>1</v>
      </c>
      <c r="E10117" t="s">
        <v>1714</v>
      </c>
      <c r="F10117">
        <v>0.02</v>
      </c>
      <c r="I10117" t="s">
        <v>1715</v>
      </c>
      <c r="J10117" s="5">
        <v>46043</v>
      </c>
      <c r="K10117" s="5">
        <v>45274.54583333333</v>
      </c>
      <c r="L10117" t="s">
        <v>29767</v>
      </c>
      <c r="M10117">
        <v>25600</v>
      </c>
      <c r="N10117">
        <v>0</v>
      </c>
      <c r="O10117" t="b">
        <v>1</v>
      </c>
      <c r="P10117">
        <v>2</v>
      </c>
      <c r="Q10117">
        <v>1</v>
      </c>
      <c r="R10117">
        <v>1</v>
      </c>
      <c r="S10117">
        <v>61</v>
      </c>
      <c r="U10117" t="s">
        <v>1717</v>
      </c>
      <c r="V10117" t="s">
        <v>1718</v>
      </c>
    </row>
    <row r="10118" spans="1:22">
      <c r="A10118" t="s">
        <v>29768</v>
      </c>
      <c r="B10118" t="s">
        <v>29769</v>
      </c>
      <c r="C10118" t="b">
        <v>1</v>
      </c>
      <c r="E10118" t="s">
        <v>1714</v>
      </c>
      <c r="F10118">
        <v>0.01</v>
      </c>
      <c r="I10118" t="s">
        <v>1715</v>
      </c>
      <c r="J10118" s="5">
        <v>45446</v>
      </c>
      <c r="K10118" s="5">
        <v>45432.601388888892</v>
      </c>
      <c r="L10118" t="s">
        <v>29770</v>
      </c>
      <c r="M10118">
        <v>25600</v>
      </c>
      <c r="N10118">
        <v>0</v>
      </c>
      <c r="O10118" t="b">
        <v>1</v>
      </c>
      <c r="P10118">
        <v>0</v>
      </c>
      <c r="Q10118">
        <v>0</v>
      </c>
      <c r="R10118">
        <v>0</v>
      </c>
      <c r="S10118">
        <v>13</v>
      </c>
      <c r="U10118" t="s">
        <v>1717</v>
      </c>
      <c r="V10118" t="s">
        <v>1718</v>
      </c>
    </row>
    <row r="10119" spans="1:22">
      <c r="A10119" t="s">
        <v>29771</v>
      </c>
      <c r="B10119" t="s">
        <v>29772</v>
      </c>
      <c r="C10119" t="b">
        <v>1</v>
      </c>
      <c r="E10119" t="s">
        <v>1714</v>
      </c>
      <c r="F10119">
        <v>0.01</v>
      </c>
      <c r="I10119" t="s">
        <v>1715</v>
      </c>
      <c r="J10119" s="5">
        <v>45587</v>
      </c>
      <c r="K10119" s="5">
        <v>44985.584722222222</v>
      </c>
      <c r="L10119" t="s">
        <v>29773</v>
      </c>
      <c r="M10119">
        <v>25600</v>
      </c>
      <c r="N10119">
        <v>0</v>
      </c>
      <c r="O10119" t="b">
        <v>1</v>
      </c>
      <c r="P10119">
        <v>0</v>
      </c>
      <c r="Q10119">
        <v>0</v>
      </c>
      <c r="R10119">
        <v>0</v>
      </c>
      <c r="S10119">
        <v>12</v>
      </c>
      <c r="U10119" t="s">
        <v>1717</v>
      </c>
      <c r="V10119" t="s">
        <v>1718</v>
      </c>
    </row>
    <row r="10120" spans="1:22">
      <c r="A10120" t="s">
        <v>29774</v>
      </c>
      <c r="B10120" t="s">
        <v>29775</v>
      </c>
      <c r="C10120" t="b">
        <v>1</v>
      </c>
      <c r="E10120" t="s">
        <v>1714</v>
      </c>
      <c r="F10120">
        <v>0.01</v>
      </c>
      <c r="I10120" t="s">
        <v>1715</v>
      </c>
      <c r="J10120" s="5">
        <v>45443</v>
      </c>
      <c r="K10120" s="5">
        <v>44687.527083333334</v>
      </c>
      <c r="L10120" t="s">
        <v>29776</v>
      </c>
      <c r="M10120">
        <v>25600</v>
      </c>
      <c r="N10120">
        <v>0</v>
      </c>
      <c r="O10120" t="b">
        <v>1</v>
      </c>
      <c r="P10120">
        <v>0</v>
      </c>
      <c r="Q10120">
        <v>0</v>
      </c>
      <c r="R10120">
        <v>0</v>
      </c>
      <c r="S10120">
        <v>17</v>
      </c>
      <c r="U10120" t="s">
        <v>1717</v>
      </c>
      <c r="V10120" t="s">
        <v>1718</v>
      </c>
    </row>
    <row r="10121" spans="1:22">
      <c r="A10121" t="s">
        <v>29777</v>
      </c>
      <c r="B10121" t="s">
        <v>29778</v>
      </c>
      <c r="C10121" t="b">
        <v>1</v>
      </c>
      <c r="E10121" t="s">
        <v>1714</v>
      </c>
      <c r="F10121">
        <v>0.14000000000000001</v>
      </c>
      <c r="I10121" t="s">
        <v>1715</v>
      </c>
      <c r="J10121" s="5">
        <v>44435</v>
      </c>
      <c r="K10121" s="5">
        <v>44152.701388888891</v>
      </c>
      <c r="L10121" t="s">
        <v>29779</v>
      </c>
      <c r="M10121">
        <v>25600</v>
      </c>
      <c r="N10121">
        <v>0</v>
      </c>
      <c r="O10121" t="b">
        <v>1</v>
      </c>
      <c r="P10121">
        <v>0</v>
      </c>
      <c r="Q10121">
        <v>0</v>
      </c>
      <c r="R10121">
        <v>0</v>
      </c>
      <c r="S10121">
        <v>29</v>
      </c>
      <c r="U10121" t="s">
        <v>1717</v>
      </c>
      <c r="V10121" t="s">
        <v>1718</v>
      </c>
    </row>
    <row r="10122" spans="1:22">
      <c r="A10122" t="s">
        <v>29780</v>
      </c>
      <c r="B10122" t="s">
        <v>29781</v>
      </c>
      <c r="C10122" t="b">
        <v>0</v>
      </c>
      <c r="E10122" t="s">
        <v>1714</v>
      </c>
      <c r="F10122">
        <v>0</v>
      </c>
      <c r="I10122" t="s">
        <v>1715</v>
      </c>
      <c r="K10122" s="5">
        <v>45369.573611111111</v>
      </c>
      <c r="L10122" t="s">
        <v>29782</v>
      </c>
      <c r="M10122">
        <v>25600</v>
      </c>
      <c r="N10122">
        <v>0</v>
      </c>
      <c r="O10122" t="b">
        <v>1</v>
      </c>
      <c r="P10122">
        <v>0</v>
      </c>
      <c r="Q10122">
        <v>0</v>
      </c>
      <c r="R10122">
        <v>0</v>
      </c>
      <c r="S10122">
        <v>4</v>
      </c>
      <c r="U10122" t="s">
        <v>1717</v>
      </c>
      <c r="V10122" t="s">
        <v>1718</v>
      </c>
    </row>
    <row r="10123" spans="1:22">
      <c r="A10123" t="s">
        <v>1078</v>
      </c>
      <c r="B10123" t="s">
        <v>1077</v>
      </c>
      <c r="C10123" t="b">
        <v>0</v>
      </c>
      <c r="E10123" t="s">
        <v>1714</v>
      </c>
      <c r="F10123">
        <v>0</v>
      </c>
      <c r="I10123" t="s">
        <v>1715</v>
      </c>
      <c r="K10123" s="5">
        <v>44972.507638888892</v>
      </c>
      <c r="L10123" t="s">
        <v>29783</v>
      </c>
      <c r="M10123">
        <v>25600</v>
      </c>
      <c r="N10123">
        <v>0</v>
      </c>
      <c r="O10123" t="b">
        <v>1</v>
      </c>
      <c r="P10123">
        <v>0</v>
      </c>
      <c r="Q10123">
        <v>0</v>
      </c>
      <c r="R10123">
        <v>0</v>
      </c>
      <c r="S10123">
        <v>6</v>
      </c>
      <c r="U10123" t="s">
        <v>1717</v>
      </c>
      <c r="V10123" t="s">
        <v>1718</v>
      </c>
    </row>
    <row r="10124" spans="1:22">
      <c r="A10124" t="s">
        <v>29784</v>
      </c>
      <c r="B10124" t="s">
        <v>1615</v>
      </c>
      <c r="C10124" t="b">
        <v>0</v>
      </c>
      <c r="E10124" t="s">
        <v>1714</v>
      </c>
      <c r="F10124">
        <v>0.01</v>
      </c>
      <c r="I10124" t="s">
        <v>1715</v>
      </c>
      <c r="K10124" s="5">
        <v>44202.786111111112</v>
      </c>
      <c r="L10124" t="s">
        <v>29785</v>
      </c>
      <c r="M10124">
        <v>25600</v>
      </c>
      <c r="N10124">
        <v>0</v>
      </c>
      <c r="O10124" t="b">
        <v>1</v>
      </c>
      <c r="P10124">
        <v>0</v>
      </c>
      <c r="Q10124">
        <v>0</v>
      </c>
      <c r="R10124">
        <v>0</v>
      </c>
      <c r="S10124">
        <v>16</v>
      </c>
      <c r="U10124" t="s">
        <v>1717</v>
      </c>
      <c r="V10124" t="s">
        <v>1718</v>
      </c>
    </row>
    <row r="10125" spans="1:22">
      <c r="A10125" t="s">
        <v>29786</v>
      </c>
      <c r="B10125" t="s">
        <v>29787</v>
      </c>
      <c r="C10125" t="b">
        <v>1</v>
      </c>
      <c r="E10125" t="s">
        <v>1714</v>
      </c>
      <c r="F10125">
        <v>0.02</v>
      </c>
      <c r="I10125" t="s">
        <v>1715</v>
      </c>
      <c r="J10125" s="5">
        <v>44634</v>
      </c>
      <c r="K10125" s="5">
        <v>43942.73333333333</v>
      </c>
      <c r="L10125" t="s">
        <v>29788</v>
      </c>
      <c r="M10125">
        <v>25600</v>
      </c>
      <c r="N10125">
        <v>0</v>
      </c>
      <c r="O10125" t="b">
        <v>1</v>
      </c>
      <c r="P10125">
        <v>0</v>
      </c>
      <c r="Q10125">
        <v>0</v>
      </c>
      <c r="R10125">
        <v>0</v>
      </c>
      <c r="S10125">
        <v>26</v>
      </c>
      <c r="U10125" t="s">
        <v>1717</v>
      </c>
      <c r="V10125" t="s">
        <v>1718</v>
      </c>
    </row>
    <row r="10126" spans="1:22">
      <c r="A10126" t="s">
        <v>29789</v>
      </c>
      <c r="B10126" t="s">
        <v>29790</v>
      </c>
      <c r="C10126" t="b">
        <v>0</v>
      </c>
      <c r="E10126" t="s">
        <v>1714</v>
      </c>
      <c r="F10126">
        <v>0</v>
      </c>
      <c r="I10126" t="s">
        <v>1715</v>
      </c>
      <c r="K10126" s="5">
        <v>44670.881944444445</v>
      </c>
      <c r="L10126" t="s">
        <v>29791</v>
      </c>
      <c r="M10126">
        <v>25600</v>
      </c>
      <c r="N10126">
        <v>0</v>
      </c>
      <c r="O10126" t="b">
        <v>1</v>
      </c>
      <c r="P10126">
        <v>0</v>
      </c>
      <c r="Q10126">
        <v>0</v>
      </c>
      <c r="R10126">
        <v>0</v>
      </c>
      <c r="S10126">
        <v>8</v>
      </c>
      <c r="U10126" t="s">
        <v>1717</v>
      </c>
      <c r="V10126" t="s">
        <v>1718</v>
      </c>
    </row>
    <row r="10127" spans="1:22">
      <c r="A10127" t="s">
        <v>29792</v>
      </c>
      <c r="B10127" t="s">
        <v>29793</v>
      </c>
      <c r="C10127" t="b">
        <v>1</v>
      </c>
      <c r="E10127" t="s">
        <v>1714</v>
      </c>
      <c r="F10127">
        <v>0.01</v>
      </c>
      <c r="I10127" t="s">
        <v>1715</v>
      </c>
      <c r="K10127" s="5">
        <v>43943.582638888889</v>
      </c>
      <c r="L10127" t="s">
        <v>29794</v>
      </c>
      <c r="M10127">
        <v>25600</v>
      </c>
      <c r="N10127">
        <v>0</v>
      </c>
      <c r="O10127" t="b">
        <v>1</v>
      </c>
      <c r="P10127">
        <v>0</v>
      </c>
      <c r="Q10127">
        <v>0</v>
      </c>
      <c r="R10127">
        <v>0</v>
      </c>
      <c r="S10127">
        <v>19</v>
      </c>
      <c r="U10127" t="s">
        <v>1717</v>
      </c>
      <c r="V10127" t="s">
        <v>1718</v>
      </c>
    </row>
    <row r="10128" spans="1:22">
      <c r="A10128" t="s">
        <v>29795</v>
      </c>
      <c r="B10128" t="s">
        <v>29796</v>
      </c>
      <c r="C10128" t="b">
        <v>1</v>
      </c>
      <c r="E10128" t="s">
        <v>1714</v>
      </c>
      <c r="F10128">
        <v>0.01</v>
      </c>
      <c r="I10128" t="s">
        <v>1715</v>
      </c>
      <c r="J10128" s="5">
        <v>46048</v>
      </c>
      <c r="K10128" s="5">
        <v>44133.673611111109</v>
      </c>
      <c r="L10128" t="s">
        <v>29797</v>
      </c>
      <c r="M10128">
        <v>25600</v>
      </c>
      <c r="N10128">
        <v>0</v>
      </c>
      <c r="O10128" t="b">
        <v>1</v>
      </c>
      <c r="P10128">
        <v>1</v>
      </c>
      <c r="Q10128">
        <v>0</v>
      </c>
      <c r="R10128">
        <v>0</v>
      </c>
      <c r="S10128">
        <v>24</v>
      </c>
      <c r="U10128" t="s">
        <v>1717</v>
      </c>
      <c r="V10128" t="s">
        <v>1718</v>
      </c>
    </row>
    <row r="10129" spans="1:22">
      <c r="A10129" t="s">
        <v>29798</v>
      </c>
      <c r="B10129" t="s">
        <v>29799</v>
      </c>
      <c r="C10129" t="b">
        <v>0</v>
      </c>
      <c r="E10129" t="s">
        <v>1714</v>
      </c>
      <c r="F10129">
        <v>0.02</v>
      </c>
      <c r="I10129" t="s">
        <v>1715</v>
      </c>
      <c r="K10129" s="5">
        <v>44006.741666666669</v>
      </c>
      <c r="L10129" t="s">
        <v>29800</v>
      </c>
      <c r="M10129">
        <v>25600</v>
      </c>
      <c r="N10129">
        <v>0</v>
      </c>
      <c r="O10129" t="b">
        <v>1</v>
      </c>
      <c r="P10129">
        <v>0</v>
      </c>
      <c r="Q10129">
        <v>0</v>
      </c>
      <c r="R10129">
        <v>0</v>
      </c>
      <c r="S10129">
        <v>28</v>
      </c>
      <c r="U10129" t="s">
        <v>1717</v>
      </c>
      <c r="V10129" t="s">
        <v>1718</v>
      </c>
    </row>
    <row r="10130" spans="1:22">
      <c r="A10130" t="s">
        <v>1080</v>
      </c>
      <c r="B10130" t="s">
        <v>1079</v>
      </c>
      <c r="C10130" t="b">
        <v>1</v>
      </c>
      <c r="E10130" t="s">
        <v>1714</v>
      </c>
      <c r="F10130">
        <v>5.2</v>
      </c>
      <c r="I10130" t="s">
        <v>1715</v>
      </c>
      <c r="J10130" s="5">
        <v>46049</v>
      </c>
      <c r="K10130" s="5">
        <v>45294.242361111108</v>
      </c>
      <c r="L10130" t="s">
        <v>29801</v>
      </c>
      <c r="M10130">
        <v>25600</v>
      </c>
      <c r="N10130">
        <v>0</v>
      </c>
      <c r="O10130" t="b">
        <v>1</v>
      </c>
      <c r="P10130">
        <v>13</v>
      </c>
      <c r="Q10130">
        <v>3</v>
      </c>
      <c r="R10130">
        <v>3</v>
      </c>
      <c r="S10130">
        <v>1031</v>
      </c>
      <c r="U10130" t="s">
        <v>1717</v>
      </c>
      <c r="V10130" t="s">
        <v>1718</v>
      </c>
    </row>
    <row r="10131" spans="1:22">
      <c r="A10131" t="s">
        <v>29802</v>
      </c>
      <c r="B10131" t="s">
        <v>29803</v>
      </c>
      <c r="C10131" t="b">
        <v>1</v>
      </c>
      <c r="E10131" t="s">
        <v>1714</v>
      </c>
      <c r="F10131">
        <v>3.35</v>
      </c>
      <c r="I10131" t="s">
        <v>1715</v>
      </c>
      <c r="J10131" s="5">
        <v>46049</v>
      </c>
      <c r="K10131" s="5">
        <v>44104.555555555555</v>
      </c>
      <c r="L10131" t="s">
        <v>29804</v>
      </c>
      <c r="M10131">
        <v>25600</v>
      </c>
      <c r="N10131">
        <v>0</v>
      </c>
      <c r="O10131" t="b">
        <v>1</v>
      </c>
      <c r="P10131">
        <v>1</v>
      </c>
      <c r="Q10131">
        <v>0</v>
      </c>
      <c r="R10131">
        <v>0</v>
      </c>
      <c r="S10131">
        <v>6892</v>
      </c>
      <c r="U10131" t="s">
        <v>1717</v>
      </c>
      <c r="V10131" t="s">
        <v>1718</v>
      </c>
    </row>
    <row r="10132" spans="1:22">
      <c r="A10132" t="s">
        <v>29805</v>
      </c>
      <c r="B10132" t="s">
        <v>29806</v>
      </c>
      <c r="C10132" t="b">
        <v>0</v>
      </c>
      <c r="E10132" t="s">
        <v>1714</v>
      </c>
      <c r="F10132">
        <v>0.01</v>
      </c>
      <c r="I10132" t="s">
        <v>1715</v>
      </c>
      <c r="J10132" s="5">
        <v>44118</v>
      </c>
      <c r="K10132" s="5">
        <v>43152.481944444444</v>
      </c>
      <c r="L10132" t="s">
        <v>3211</v>
      </c>
      <c r="M10132">
        <v>25600</v>
      </c>
      <c r="N10132">
        <v>0</v>
      </c>
      <c r="O10132" t="b">
        <v>1</v>
      </c>
      <c r="P10132">
        <v>0</v>
      </c>
      <c r="Q10132">
        <v>0</v>
      </c>
      <c r="R10132">
        <v>0</v>
      </c>
      <c r="S10132">
        <v>49</v>
      </c>
      <c r="U10132" t="s">
        <v>1717</v>
      </c>
      <c r="V10132" t="s">
        <v>1718</v>
      </c>
    </row>
    <row r="10133" spans="1:22">
      <c r="A10133" t="s">
        <v>29807</v>
      </c>
      <c r="B10133" t="s">
        <v>29808</v>
      </c>
      <c r="C10133" t="b">
        <v>0</v>
      </c>
      <c r="E10133" t="s">
        <v>1714</v>
      </c>
      <c r="F10133">
        <v>0.01</v>
      </c>
      <c r="I10133" t="s">
        <v>1715</v>
      </c>
      <c r="J10133" s="5">
        <v>43917</v>
      </c>
      <c r="K10133" s="5">
        <v>43171.563888888886</v>
      </c>
      <c r="L10133" t="s">
        <v>18973</v>
      </c>
      <c r="M10133">
        <v>25600</v>
      </c>
      <c r="N10133">
        <v>0</v>
      </c>
      <c r="O10133" t="b">
        <v>1</v>
      </c>
      <c r="P10133">
        <v>0</v>
      </c>
      <c r="Q10133">
        <v>0</v>
      </c>
      <c r="R10133">
        <v>0</v>
      </c>
      <c r="S10133">
        <v>43</v>
      </c>
      <c r="U10133" t="s">
        <v>1717</v>
      </c>
      <c r="V10133" t="s">
        <v>1718</v>
      </c>
    </row>
    <row r="10134" spans="1:22">
      <c r="A10134" t="s">
        <v>29809</v>
      </c>
      <c r="B10134" t="s">
        <v>29810</v>
      </c>
      <c r="C10134" t="b">
        <v>1</v>
      </c>
      <c r="E10134" t="s">
        <v>1714</v>
      </c>
      <c r="F10134">
        <v>0.01</v>
      </c>
      <c r="I10134" t="s">
        <v>1715</v>
      </c>
      <c r="J10134" s="5">
        <v>45603</v>
      </c>
      <c r="K10134" s="5">
        <v>43937.548611111109</v>
      </c>
      <c r="L10134" t="s">
        <v>29811</v>
      </c>
      <c r="M10134">
        <v>25600</v>
      </c>
      <c r="N10134">
        <v>0</v>
      </c>
      <c r="O10134" t="b">
        <v>1</v>
      </c>
      <c r="P10134">
        <v>0</v>
      </c>
      <c r="Q10134">
        <v>0</v>
      </c>
      <c r="R10134">
        <v>0</v>
      </c>
      <c r="S10134">
        <v>30</v>
      </c>
      <c r="U10134" t="s">
        <v>1717</v>
      </c>
      <c r="V10134" t="s">
        <v>1718</v>
      </c>
    </row>
    <row r="10135" spans="1:22">
      <c r="A10135" t="s">
        <v>29812</v>
      </c>
      <c r="B10135" t="s">
        <v>29813</v>
      </c>
      <c r="C10135" t="b">
        <v>0</v>
      </c>
      <c r="E10135" t="s">
        <v>1714</v>
      </c>
      <c r="F10135">
        <v>0.01</v>
      </c>
      <c r="I10135" t="s">
        <v>1715</v>
      </c>
      <c r="J10135" s="5">
        <v>45667</v>
      </c>
      <c r="K10135" s="5">
        <v>44505.720138888886</v>
      </c>
      <c r="L10135" t="s">
        <v>29814</v>
      </c>
      <c r="M10135">
        <v>25600</v>
      </c>
      <c r="N10135">
        <v>0</v>
      </c>
      <c r="O10135" t="b">
        <v>1</v>
      </c>
      <c r="P10135">
        <v>0</v>
      </c>
      <c r="Q10135">
        <v>0</v>
      </c>
      <c r="R10135">
        <v>0</v>
      </c>
      <c r="S10135">
        <v>14</v>
      </c>
      <c r="U10135" t="s">
        <v>1717</v>
      </c>
      <c r="V10135" t="s">
        <v>1718</v>
      </c>
    </row>
    <row r="10136" spans="1:22">
      <c r="A10136" t="s">
        <v>29815</v>
      </c>
      <c r="B10136" t="s">
        <v>29816</v>
      </c>
      <c r="C10136" t="b">
        <v>1</v>
      </c>
      <c r="E10136" t="s">
        <v>1714</v>
      </c>
      <c r="F10136">
        <v>0.16</v>
      </c>
      <c r="I10136" t="s">
        <v>1715</v>
      </c>
      <c r="J10136" s="5">
        <v>44671</v>
      </c>
      <c r="K10136" s="5">
        <v>44246.410416666666</v>
      </c>
      <c r="L10136" t="s">
        <v>29817</v>
      </c>
      <c r="M10136">
        <v>25600</v>
      </c>
      <c r="N10136">
        <v>0</v>
      </c>
      <c r="O10136" t="b">
        <v>1</v>
      </c>
      <c r="P10136">
        <v>0</v>
      </c>
      <c r="Q10136">
        <v>0</v>
      </c>
      <c r="R10136">
        <v>0</v>
      </c>
      <c r="S10136">
        <v>89</v>
      </c>
      <c r="U10136" t="s">
        <v>1717</v>
      </c>
      <c r="V10136" t="s">
        <v>1718</v>
      </c>
    </row>
    <row r="10137" spans="1:22">
      <c r="A10137" t="s">
        <v>29818</v>
      </c>
      <c r="B10137" t="s">
        <v>29819</v>
      </c>
      <c r="C10137" t="b">
        <v>0</v>
      </c>
      <c r="E10137" t="s">
        <v>1714</v>
      </c>
      <c r="F10137">
        <v>0</v>
      </c>
      <c r="I10137" t="s">
        <v>1715</v>
      </c>
      <c r="K10137" s="5">
        <v>45441.375</v>
      </c>
      <c r="L10137" t="s">
        <v>29820</v>
      </c>
      <c r="M10137">
        <v>25600</v>
      </c>
      <c r="N10137">
        <v>0</v>
      </c>
      <c r="O10137" t="b">
        <v>1</v>
      </c>
      <c r="P10137">
        <v>0</v>
      </c>
      <c r="Q10137">
        <v>0</v>
      </c>
      <c r="R10137">
        <v>0</v>
      </c>
      <c r="S10137">
        <v>6</v>
      </c>
      <c r="U10137" t="s">
        <v>1717</v>
      </c>
      <c r="V10137" t="s">
        <v>1718</v>
      </c>
    </row>
    <row r="10138" spans="1:22">
      <c r="A10138" t="s">
        <v>29821</v>
      </c>
      <c r="B10138" t="s">
        <v>29822</v>
      </c>
      <c r="C10138" t="b">
        <v>1</v>
      </c>
      <c r="E10138" t="s">
        <v>1714</v>
      </c>
      <c r="F10138">
        <v>0.1</v>
      </c>
      <c r="I10138" t="s">
        <v>1715</v>
      </c>
      <c r="J10138" s="5">
        <v>45583</v>
      </c>
      <c r="K10138" s="5">
        <v>45238.600694444445</v>
      </c>
      <c r="L10138" t="s">
        <v>29823</v>
      </c>
      <c r="M10138">
        <v>25600</v>
      </c>
      <c r="N10138">
        <v>0</v>
      </c>
      <c r="O10138" t="b">
        <v>1</v>
      </c>
      <c r="P10138">
        <v>0</v>
      </c>
      <c r="Q10138">
        <v>0</v>
      </c>
      <c r="R10138">
        <v>0</v>
      </c>
      <c r="S10138">
        <v>13</v>
      </c>
      <c r="U10138" t="s">
        <v>1717</v>
      </c>
      <c r="V10138" t="s">
        <v>1718</v>
      </c>
    </row>
    <row r="10139" spans="1:22">
      <c r="A10139" t="s">
        <v>29824</v>
      </c>
      <c r="B10139" t="s">
        <v>29825</v>
      </c>
      <c r="C10139" t="b">
        <v>0</v>
      </c>
      <c r="E10139" t="s">
        <v>1714</v>
      </c>
      <c r="F10139">
        <v>0</v>
      </c>
      <c r="I10139" t="s">
        <v>1715</v>
      </c>
      <c r="K10139" s="5">
        <v>45188.324999999997</v>
      </c>
      <c r="L10139" t="s">
        <v>29826</v>
      </c>
      <c r="M10139">
        <v>25600</v>
      </c>
      <c r="N10139">
        <v>0</v>
      </c>
      <c r="O10139" t="b">
        <v>1</v>
      </c>
      <c r="P10139">
        <v>0</v>
      </c>
      <c r="Q10139">
        <v>0</v>
      </c>
      <c r="R10139">
        <v>0</v>
      </c>
      <c r="S10139">
        <v>6</v>
      </c>
      <c r="U10139" t="s">
        <v>1717</v>
      </c>
      <c r="V10139" t="s">
        <v>1718</v>
      </c>
    </row>
    <row r="10140" spans="1:22">
      <c r="A10140" t="s">
        <v>29827</v>
      </c>
      <c r="B10140" t="s">
        <v>29828</v>
      </c>
      <c r="C10140" t="b">
        <v>0</v>
      </c>
      <c r="E10140" t="s">
        <v>1714</v>
      </c>
      <c r="F10140">
        <v>0.01</v>
      </c>
      <c r="I10140" t="s">
        <v>1715</v>
      </c>
      <c r="J10140" s="5">
        <v>44125</v>
      </c>
      <c r="K10140" s="5">
        <v>43179.409722222219</v>
      </c>
      <c r="L10140" t="s">
        <v>29829</v>
      </c>
      <c r="M10140">
        <v>25600</v>
      </c>
      <c r="N10140">
        <v>0</v>
      </c>
      <c r="O10140" t="b">
        <v>1</v>
      </c>
      <c r="P10140">
        <v>0</v>
      </c>
      <c r="Q10140">
        <v>0</v>
      </c>
      <c r="R10140">
        <v>0</v>
      </c>
      <c r="S10140">
        <v>45</v>
      </c>
      <c r="U10140" t="s">
        <v>1717</v>
      </c>
      <c r="V10140" t="s">
        <v>1718</v>
      </c>
    </row>
    <row r="10141" spans="1:22">
      <c r="A10141" t="s">
        <v>29830</v>
      </c>
      <c r="B10141" t="s">
        <v>29831</v>
      </c>
      <c r="C10141" t="b">
        <v>1</v>
      </c>
      <c r="E10141" t="s">
        <v>1714</v>
      </c>
      <c r="F10141">
        <v>0.06</v>
      </c>
      <c r="I10141" t="s">
        <v>1715</v>
      </c>
      <c r="J10141" s="5">
        <v>45968</v>
      </c>
      <c r="K10141" s="5">
        <v>45642.670138888891</v>
      </c>
      <c r="L10141" t="s">
        <v>29832</v>
      </c>
      <c r="M10141">
        <v>25600</v>
      </c>
      <c r="N10141">
        <v>0</v>
      </c>
      <c r="O10141" t="b">
        <v>1</v>
      </c>
      <c r="P10141">
        <v>0</v>
      </c>
      <c r="Q10141">
        <v>0</v>
      </c>
      <c r="R10141">
        <v>0</v>
      </c>
      <c r="S10141">
        <v>10</v>
      </c>
      <c r="U10141" t="s">
        <v>1717</v>
      </c>
      <c r="V10141" t="s">
        <v>1718</v>
      </c>
    </row>
    <row r="10142" spans="1:22">
      <c r="A10142" t="s">
        <v>29833</v>
      </c>
      <c r="B10142" t="s">
        <v>29834</v>
      </c>
      <c r="C10142" t="b">
        <v>1</v>
      </c>
      <c r="E10142" t="s">
        <v>1714</v>
      </c>
      <c r="F10142">
        <v>0.12</v>
      </c>
      <c r="I10142" t="s">
        <v>1715</v>
      </c>
      <c r="J10142" s="5">
        <v>44820</v>
      </c>
      <c r="K10142" s="5">
        <v>44015.427083333336</v>
      </c>
      <c r="L10142" t="s">
        <v>29835</v>
      </c>
      <c r="M10142">
        <v>25600</v>
      </c>
      <c r="N10142">
        <v>0</v>
      </c>
      <c r="O10142" t="b">
        <v>1</v>
      </c>
      <c r="P10142">
        <v>0</v>
      </c>
      <c r="Q10142">
        <v>0</v>
      </c>
      <c r="R10142">
        <v>0</v>
      </c>
      <c r="S10142">
        <v>56</v>
      </c>
      <c r="U10142" t="s">
        <v>1717</v>
      </c>
      <c r="V10142" t="s">
        <v>1718</v>
      </c>
    </row>
    <row r="10143" spans="1:22">
      <c r="A10143" t="s">
        <v>29836</v>
      </c>
      <c r="B10143" t="s">
        <v>29837</v>
      </c>
      <c r="C10143" t="b">
        <v>1</v>
      </c>
      <c r="E10143" t="s">
        <v>1714</v>
      </c>
      <c r="F10143">
        <v>0.01</v>
      </c>
      <c r="I10143" t="s">
        <v>1715</v>
      </c>
      <c r="J10143" s="5">
        <v>45943</v>
      </c>
      <c r="K10143" s="5">
        <v>44676.871527777781</v>
      </c>
      <c r="L10143" t="s">
        <v>29838</v>
      </c>
      <c r="M10143">
        <v>25600</v>
      </c>
      <c r="N10143">
        <v>0</v>
      </c>
      <c r="O10143" t="b">
        <v>1</v>
      </c>
      <c r="P10143">
        <v>0</v>
      </c>
      <c r="Q10143">
        <v>0</v>
      </c>
      <c r="R10143">
        <v>0</v>
      </c>
      <c r="S10143">
        <v>16</v>
      </c>
      <c r="U10143" t="s">
        <v>1717</v>
      </c>
      <c r="V10143" t="s">
        <v>1718</v>
      </c>
    </row>
    <row r="10144" spans="1:22">
      <c r="A10144" t="s">
        <v>29839</v>
      </c>
      <c r="B10144" t="s">
        <v>29840</v>
      </c>
      <c r="C10144" t="b">
        <v>1</v>
      </c>
      <c r="E10144" t="s">
        <v>1714</v>
      </c>
      <c r="F10144">
        <v>0.02</v>
      </c>
      <c r="I10144" t="s">
        <v>1715</v>
      </c>
      <c r="J10144" s="5">
        <v>44763</v>
      </c>
      <c r="K10144" s="5">
        <v>44263.292361111111</v>
      </c>
      <c r="L10144" t="s">
        <v>29841</v>
      </c>
      <c r="M10144">
        <v>25600</v>
      </c>
      <c r="N10144">
        <v>0</v>
      </c>
      <c r="O10144" t="b">
        <v>1</v>
      </c>
      <c r="P10144">
        <v>0</v>
      </c>
      <c r="Q10144">
        <v>0</v>
      </c>
      <c r="R10144">
        <v>0</v>
      </c>
      <c r="S10144">
        <v>20</v>
      </c>
      <c r="U10144" t="s">
        <v>1717</v>
      </c>
      <c r="V10144" t="s">
        <v>1718</v>
      </c>
    </row>
    <row r="10145" spans="1:22">
      <c r="A10145" t="s">
        <v>29842</v>
      </c>
      <c r="B10145" t="s">
        <v>29843</v>
      </c>
      <c r="C10145" t="b">
        <v>0</v>
      </c>
      <c r="E10145" t="s">
        <v>1714</v>
      </c>
      <c r="F10145">
        <v>0.01</v>
      </c>
      <c r="I10145" t="s">
        <v>1715</v>
      </c>
      <c r="K10145" s="5">
        <v>44432.561805555553</v>
      </c>
      <c r="L10145" t="s">
        <v>29844</v>
      </c>
      <c r="M10145">
        <v>25600</v>
      </c>
      <c r="N10145">
        <v>0</v>
      </c>
      <c r="O10145" t="b">
        <v>1</v>
      </c>
      <c r="P10145">
        <v>0</v>
      </c>
      <c r="Q10145">
        <v>0</v>
      </c>
      <c r="R10145">
        <v>0</v>
      </c>
      <c r="S10145">
        <v>11</v>
      </c>
      <c r="U10145" t="s">
        <v>1717</v>
      </c>
      <c r="V10145" t="s">
        <v>1718</v>
      </c>
    </row>
    <row r="10146" spans="1:22">
      <c r="A10146" t="s">
        <v>29845</v>
      </c>
      <c r="B10146" t="s">
        <v>29846</v>
      </c>
      <c r="C10146" t="b">
        <v>1</v>
      </c>
      <c r="E10146" t="s">
        <v>1714</v>
      </c>
      <c r="F10146">
        <v>0.01</v>
      </c>
      <c r="I10146" t="s">
        <v>1715</v>
      </c>
      <c r="J10146" s="5">
        <v>44622</v>
      </c>
      <c r="K10146" s="5">
        <v>43992.564583333333</v>
      </c>
      <c r="L10146" t="s">
        <v>29847</v>
      </c>
      <c r="M10146">
        <v>25600</v>
      </c>
      <c r="N10146">
        <v>0</v>
      </c>
      <c r="O10146" t="b">
        <v>1</v>
      </c>
      <c r="P10146">
        <v>0</v>
      </c>
      <c r="Q10146">
        <v>0</v>
      </c>
      <c r="R10146">
        <v>0</v>
      </c>
      <c r="S10146">
        <v>29</v>
      </c>
      <c r="U10146" t="s">
        <v>1717</v>
      </c>
      <c r="V10146" t="s">
        <v>1718</v>
      </c>
    </row>
    <row r="10147" spans="1:22">
      <c r="A10147" t="s">
        <v>29848</v>
      </c>
      <c r="B10147" t="s">
        <v>29849</v>
      </c>
      <c r="C10147" t="b">
        <v>1</v>
      </c>
      <c r="E10147" t="s">
        <v>1714</v>
      </c>
      <c r="F10147">
        <v>0.01</v>
      </c>
      <c r="I10147" t="s">
        <v>1715</v>
      </c>
      <c r="J10147" s="5">
        <v>45645</v>
      </c>
      <c r="K10147" s="5">
        <v>44244.473611111112</v>
      </c>
      <c r="L10147" t="s">
        <v>29850</v>
      </c>
      <c r="M10147">
        <v>25600</v>
      </c>
      <c r="N10147">
        <v>0</v>
      </c>
      <c r="O10147" t="b">
        <v>1</v>
      </c>
      <c r="P10147">
        <v>0</v>
      </c>
      <c r="Q10147">
        <v>0</v>
      </c>
      <c r="R10147">
        <v>0</v>
      </c>
      <c r="S10147">
        <v>22</v>
      </c>
      <c r="U10147" t="s">
        <v>1717</v>
      </c>
      <c r="V10147" t="s">
        <v>1718</v>
      </c>
    </row>
    <row r="10148" spans="1:22">
      <c r="A10148" t="s">
        <v>29851</v>
      </c>
      <c r="B10148" t="s">
        <v>29852</v>
      </c>
      <c r="C10148" t="b">
        <v>1</v>
      </c>
      <c r="E10148" t="s">
        <v>1714</v>
      </c>
      <c r="F10148">
        <v>0</v>
      </c>
      <c r="I10148" t="s">
        <v>1715</v>
      </c>
      <c r="K10148" s="5">
        <v>44915.605555555558</v>
      </c>
      <c r="L10148" t="s">
        <v>29853</v>
      </c>
      <c r="M10148">
        <v>25600</v>
      </c>
      <c r="N10148">
        <v>0</v>
      </c>
      <c r="O10148" t="b">
        <v>1</v>
      </c>
      <c r="P10148">
        <v>0</v>
      </c>
      <c r="Q10148">
        <v>0</v>
      </c>
      <c r="R10148">
        <v>0</v>
      </c>
      <c r="S10148">
        <v>8</v>
      </c>
      <c r="U10148" t="s">
        <v>1717</v>
      </c>
      <c r="V10148" t="s">
        <v>1718</v>
      </c>
    </row>
    <row r="10149" spans="1:22">
      <c r="A10149" t="s">
        <v>29854</v>
      </c>
      <c r="B10149" t="s">
        <v>29855</v>
      </c>
      <c r="C10149" t="b">
        <v>1</v>
      </c>
      <c r="E10149" t="s">
        <v>1714</v>
      </c>
      <c r="F10149">
        <v>0.02</v>
      </c>
      <c r="I10149" t="s">
        <v>1715</v>
      </c>
      <c r="J10149" s="5">
        <v>44125</v>
      </c>
      <c r="K10149" s="5">
        <v>43720.395138888889</v>
      </c>
      <c r="L10149" t="s">
        <v>11226</v>
      </c>
      <c r="M10149">
        <v>25600</v>
      </c>
      <c r="N10149">
        <v>0</v>
      </c>
      <c r="O10149" t="b">
        <v>1</v>
      </c>
      <c r="P10149">
        <v>0</v>
      </c>
      <c r="Q10149">
        <v>0</v>
      </c>
      <c r="R10149">
        <v>0</v>
      </c>
      <c r="S10149">
        <v>91</v>
      </c>
      <c r="U10149" t="s">
        <v>1717</v>
      </c>
      <c r="V10149" t="s">
        <v>1718</v>
      </c>
    </row>
    <row r="10150" spans="1:22">
      <c r="A10150" t="s">
        <v>29856</v>
      </c>
      <c r="B10150" t="s">
        <v>29857</v>
      </c>
      <c r="C10150" t="b">
        <v>0</v>
      </c>
      <c r="E10150" t="s">
        <v>1714</v>
      </c>
      <c r="F10150">
        <v>28.23</v>
      </c>
      <c r="I10150" t="s">
        <v>1715</v>
      </c>
      <c r="J10150" s="5">
        <v>46049</v>
      </c>
      <c r="K10150" s="5">
        <v>44130.75</v>
      </c>
      <c r="L10150" t="s">
        <v>29858</v>
      </c>
      <c r="M10150">
        <v>25600</v>
      </c>
      <c r="N10150">
        <v>0</v>
      </c>
      <c r="O10150" t="b">
        <v>1</v>
      </c>
      <c r="P10150">
        <v>1</v>
      </c>
      <c r="Q10150">
        <v>0</v>
      </c>
      <c r="R10150">
        <v>0</v>
      </c>
      <c r="S10150">
        <v>1306</v>
      </c>
      <c r="U10150" t="s">
        <v>1717</v>
      </c>
      <c r="V10150" t="s">
        <v>1718</v>
      </c>
    </row>
    <row r="10151" spans="1:22">
      <c r="A10151" t="s">
        <v>29859</v>
      </c>
      <c r="B10151" t="s">
        <v>29860</v>
      </c>
      <c r="C10151" t="b">
        <v>0</v>
      </c>
      <c r="E10151" t="s">
        <v>1714</v>
      </c>
      <c r="F10151">
        <v>0.01</v>
      </c>
      <c r="I10151" t="s">
        <v>1715</v>
      </c>
      <c r="J10151" s="5">
        <v>45952</v>
      </c>
      <c r="K10151" s="5">
        <v>45815.831250000003</v>
      </c>
      <c r="L10151" t="s">
        <v>29861</v>
      </c>
      <c r="M10151">
        <v>25600</v>
      </c>
      <c r="N10151">
        <v>0</v>
      </c>
      <c r="O10151" t="b">
        <v>1</v>
      </c>
      <c r="P10151">
        <v>0</v>
      </c>
      <c r="Q10151">
        <v>0</v>
      </c>
      <c r="R10151">
        <v>0</v>
      </c>
      <c r="S10151">
        <v>10</v>
      </c>
      <c r="U10151" t="s">
        <v>1717</v>
      </c>
      <c r="V10151" t="s">
        <v>1718</v>
      </c>
    </row>
    <row r="10152" spans="1:22">
      <c r="A10152" t="s">
        <v>29862</v>
      </c>
      <c r="B10152" t="s">
        <v>29863</v>
      </c>
      <c r="C10152" t="b">
        <v>1</v>
      </c>
      <c r="E10152" t="s">
        <v>1714</v>
      </c>
      <c r="F10152">
        <v>0.02</v>
      </c>
      <c r="I10152" t="s">
        <v>1715</v>
      </c>
      <c r="J10152" s="5">
        <v>44259</v>
      </c>
      <c r="K10152" s="5">
        <v>44237.660416666666</v>
      </c>
      <c r="L10152" t="s">
        <v>29864</v>
      </c>
      <c r="M10152">
        <v>25600</v>
      </c>
      <c r="N10152">
        <v>0</v>
      </c>
      <c r="O10152" t="b">
        <v>1</v>
      </c>
      <c r="P10152">
        <v>0</v>
      </c>
      <c r="Q10152">
        <v>0</v>
      </c>
      <c r="R10152">
        <v>0</v>
      </c>
      <c r="S10152">
        <v>24</v>
      </c>
      <c r="U10152" t="s">
        <v>1717</v>
      </c>
      <c r="V10152" t="s">
        <v>1718</v>
      </c>
    </row>
    <row r="10153" spans="1:22">
      <c r="A10153" t="s">
        <v>29865</v>
      </c>
      <c r="B10153" t="s">
        <v>29866</v>
      </c>
      <c r="C10153" t="b">
        <v>0</v>
      </c>
      <c r="E10153" t="s">
        <v>1714</v>
      </c>
      <c r="F10153">
        <v>0</v>
      </c>
      <c r="I10153" t="s">
        <v>1715</v>
      </c>
      <c r="K10153" s="5">
        <v>45456.065972222219</v>
      </c>
      <c r="L10153" t="s">
        <v>29867</v>
      </c>
      <c r="M10153">
        <v>25600</v>
      </c>
      <c r="N10153">
        <v>0</v>
      </c>
      <c r="O10153" t="b">
        <v>1</v>
      </c>
      <c r="P10153">
        <v>0</v>
      </c>
      <c r="Q10153">
        <v>0</v>
      </c>
      <c r="R10153">
        <v>0</v>
      </c>
      <c r="S10153">
        <v>4</v>
      </c>
      <c r="U10153" t="s">
        <v>1717</v>
      </c>
      <c r="V10153" t="s">
        <v>1718</v>
      </c>
    </row>
    <row r="10154" spans="1:22">
      <c r="A10154" t="s">
        <v>29868</v>
      </c>
      <c r="B10154" t="s">
        <v>29869</v>
      </c>
      <c r="C10154" t="b">
        <v>0</v>
      </c>
      <c r="E10154" t="s">
        <v>1714</v>
      </c>
      <c r="F10154">
        <v>0</v>
      </c>
      <c r="I10154" t="s">
        <v>1715</v>
      </c>
      <c r="J10154" s="5">
        <v>45096</v>
      </c>
      <c r="K10154" s="5">
        <v>44979.586111111108</v>
      </c>
      <c r="L10154" t="s">
        <v>29870</v>
      </c>
      <c r="M10154">
        <v>25600</v>
      </c>
      <c r="N10154">
        <v>0</v>
      </c>
      <c r="O10154" t="b">
        <v>1</v>
      </c>
      <c r="P10154">
        <v>0</v>
      </c>
      <c r="Q10154">
        <v>0</v>
      </c>
      <c r="R10154">
        <v>0</v>
      </c>
      <c r="S10154">
        <v>8</v>
      </c>
      <c r="U10154" t="s">
        <v>1717</v>
      </c>
      <c r="V10154" t="s">
        <v>1718</v>
      </c>
    </row>
    <row r="10155" spans="1:22">
      <c r="A10155" t="s">
        <v>29871</v>
      </c>
      <c r="B10155" t="s">
        <v>29872</v>
      </c>
      <c r="C10155" t="b">
        <v>1</v>
      </c>
      <c r="E10155" t="s">
        <v>1714</v>
      </c>
      <c r="F10155">
        <v>0.19</v>
      </c>
      <c r="I10155" t="s">
        <v>1715</v>
      </c>
      <c r="J10155" s="5">
        <v>46042</v>
      </c>
      <c r="K10155" s="5">
        <v>45041.65902777778</v>
      </c>
      <c r="L10155" t="s">
        <v>29873</v>
      </c>
      <c r="M10155">
        <v>25600</v>
      </c>
      <c r="N10155">
        <v>0</v>
      </c>
      <c r="O10155" t="b">
        <v>1</v>
      </c>
      <c r="P10155">
        <v>1</v>
      </c>
      <c r="Q10155">
        <v>0</v>
      </c>
      <c r="R10155">
        <v>0</v>
      </c>
      <c r="S10155">
        <v>58</v>
      </c>
      <c r="U10155" t="s">
        <v>1717</v>
      </c>
      <c r="V10155" t="s">
        <v>1718</v>
      </c>
    </row>
    <row r="10156" spans="1:22">
      <c r="A10156" t="s">
        <v>29874</v>
      </c>
      <c r="B10156" t="s">
        <v>29875</v>
      </c>
      <c r="C10156" t="b">
        <v>1</v>
      </c>
      <c r="E10156" t="s">
        <v>1714</v>
      </c>
      <c r="F10156">
        <v>2</v>
      </c>
      <c r="I10156" t="s">
        <v>1715</v>
      </c>
      <c r="J10156" s="5">
        <v>46042</v>
      </c>
      <c r="K10156" s="5">
        <v>44600.646527777775</v>
      </c>
      <c r="L10156" t="s">
        <v>29876</v>
      </c>
      <c r="M10156">
        <v>25600</v>
      </c>
      <c r="N10156">
        <v>0</v>
      </c>
      <c r="O10156" t="b">
        <v>1</v>
      </c>
      <c r="P10156">
        <v>1</v>
      </c>
      <c r="Q10156">
        <v>0</v>
      </c>
      <c r="R10156">
        <v>0</v>
      </c>
      <c r="S10156">
        <v>808</v>
      </c>
      <c r="U10156" t="s">
        <v>1717</v>
      </c>
      <c r="V10156" t="s">
        <v>1718</v>
      </c>
    </row>
    <row r="10157" spans="1:22">
      <c r="A10157" t="s">
        <v>29877</v>
      </c>
      <c r="B10157" t="s">
        <v>29878</v>
      </c>
      <c r="C10157" t="b">
        <v>1</v>
      </c>
      <c r="E10157" t="s">
        <v>1714</v>
      </c>
      <c r="F10157">
        <v>0.11</v>
      </c>
      <c r="I10157" t="s">
        <v>1715</v>
      </c>
      <c r="J10157" s="5">
        <v>46035</v>
      </c>
      <c r="K10157" s="5">
        <v>45475.566666666666</v>
      </c>
      <c r="L10157" t="s">
        <v>29879</v>
      </c>
      <c r="M10157">
        <v>25600</v>
      </c>
      <c r="N10157">
        <v>0</v>
      </c>
      <c r="O10157" t="b">
        <v>1</v>
      </c>
      <c r="P10157">
        <v>1</v>
      </c>
      <c r="Q10157">
        <v>0</v>
      </c>
      <c r="R10157">
        <v>0</v>
      </c>
      <c r="S10157">
        <v>95</v>
      </c>
      <c r="U10157" t="s">
        <v>1717</v>
      </c>
      <c r="V10157" t="s">
        <v>1718</v>
      </c>
    </row>
    <row r="10158" spans="1:22">
      <c r="A10158" t="s">
        <v>29880</v>
      </c>
      <c r="B10158" t="s">
        <v>29881</v>
      </c>
      <c r="C10158" t="b">
        <v>1</v>
      </c>
      <c r="E10158" t="s">
        <v>1714</v>
      </c>
      <c r="F10158">
        <v>3.91</v>
      </c>
      <c r="I10158" t="s">
        <v>1715</v>
      </c>
      <c r="J10158" s="5">
        <v>46042</v>
      </c>
      <c r="K10158" s="5">
        <v>44748.784722222219</v>
      </c>
      <c r="L10158" t="s">
        <v>29882</v>
      </c>
      <c r="M10158">
        <v>25600</v>
      </c>
      <c r="N10158">
        <v>0</v>
      </c>
      <c r="O10158" t="b">
        <v>1</v>
      </c>
      <c r="P10158">
        <v>1</v>
      </c>
      <c r="Q10158">
        <v>0</v>
      </c>
      <c r="R10158">
        <v>0</v>
      </c>
      <c r="S10158">
        <v>877</v>
      </c>
      <c r="U10158" t="s">
        <v>1717</v>
      </c>
      <c r="V10158" t="s">
        <v>1718</v>
      </c>
    </row>
    <row r="10159" spans="1:22">
      <c r="A10159" t="s">
        <v>29883</v>
      </c>
      <c r="B10159" t="s">
        <v>29884</v>
      </c>
      <c r="C10159" t="b">
        <v>1</v>
      </c>
      <c r="E10159" t="s">
        <v>1714</v>
      </c>
      <c r="F10159">
        <v>0</v>
      </c>
      <c r="I10159" t="s">
        <v>1715</v>
      </c>
      <c r="J10159" s="5">
        <v>45989</v>
      </c>
      <c r="K10159" s="5">
        <v>45895.602777777778</v>
      </c>
      <c r="L10159" t="s">
        <v>29885</v>
      </c>
      <c r="M10159">
        <v>25600</v>
      </c>
      <c r="N10159">
        <v>0</v>
      </c>
      <c r="O10159" t="b">
        <v>1</v>
      </c>
      <c r="P10159">
        <v>0</v>
      </c>
      <c r="Q10159">
        <v>0</v>
      </c>
      <c r="R10159">
        <v>0</v>
      </c>
      <c r="S10159">
        <v>3</v>
      </c>
      <c r="U10159" t="s">
        <v>1717</v>
      </c>
      <c r="V10159" t="s">
        <v>1718</v>
      </c>
    </row>
    <row r="10160" spans="1:22">
      <c r="A10160" t="s">
        <v>29886</v>
      </c>
      <c r="B10160" t="s">
        <v>29887</v>
      </c>
      <c r="C10160" t="b">
        <v>1</v>
      </c>
      <c r="E10160" t="s">
        <v>1714</v>
      </c>
      <c r="F10160">
        <v>0.03</v>
      </c>
      <c r="I10160" t="s">
        <v>1715</v>
      </c>
      <c r="J10160" s="5">
        <v>46031</v>
      </c>
      <c r="K10160" s="5">
        <v>44245.664583333331</v>
      </c>
      <c r="L10160" t="s">
        <v>29888</v>
      </c>
      <c r="M10160">
        <v>25600</v>
      </c>
      <c r="N10160">
        <v>0</v>
      </c>
      <c r="O10160" t="b">
        <v>1</v>
      </c>
      <c r="P10160">
        <v>1</v>
      </c>
      <c r="Q10160">
        <v>0</v>
      </c>
      <c r="R10160">
        <v>0</v>
      </c>
      <c r="S10160">
        <v>57</v>
      </c>
      <c r="U10160" t="s">
        <v>1717</v>
      </c>
      <c r="V10160" t="s">
        <v>1718</v>
      </c>
    </row>
    <row r="10161" spans="1:22">
      <c r="A10161" t="s">
        <v>29889</v>
      </c>
      <c r="B10161" t="s">
        <v>29890</v>
      </c>
      <c r="C10161" t="b">
        <v>0</v>
      </c>
      <c r="E10161" t="s">
        <v>1714</v>
      </c>
      <c r="F10161">
        <v>0.01</v>
      </c>
      <c r="I10161" t="s">
        <v>1715</v>
      </c>
      <c r="J10161" s="5">
        <v>43917</v>
      </c>
      <c r="K10161" s="5">
        <v>43040.693749999999</v>
      </c>
      <c r="L10161" t="s">
        <v>29889</v>
      </c>
      <c r="M10161">
        <v>25600</v>
      </c>
      <c r="N10161">
        <v>0</v>
      </c>
      <c r="O10161" t="b">
        <v>1</v>
      </c>
      <c r="P10161">
        <v>0</v>
      </c>
      <c r="Q10161">
        <v>0</v>
      </c>
      <c r="R10161">
        <v>0</v>
      </c>
      <c r="S10161">
        <v>45</v>
      </c>
      <c r="U10161" t="s">
        <v>1717</v>
      </c>
      <c r="V10161" t="s">
        <v>1718</v>
      </c>
    </row>
    <row r="10162" spans="1:22">
      <c r="A10162" t="s">
        <v>29891</v>
      </c>
      <c r="B10162" t="s">
        <v>29892</v>
      </c>
      <c r="C10162" t="b">
        <v>0</v>
      </c>
      <c r="E10162" t="s">
        <v>1714</v>
      </c>
      <c r="F10162">
        <v>0.01</v>
      </c>
      <c r="I10162" t="s">
        <v>1715</v>
      </c>
      <c r="J10162" s="5">
        <v>45321</v>
      </c>
      <c r="K10162" s="5">
        <v>43474.476388888892</v>
      </c>
      <c r="L10162" t="s">
        <v>6142</v>
      </c>
      <c r="M10162">
        <v>25600</v>
      </c>
      <c r="N10162">
        <v>0</v>
      </c>
      <c r="O10162" t="b">
        <v>1</v>
      </c>
      <c r="P10162">
        <v>0</v>
      </c>
      <c r="Q10162">
        <v>0</v>
      </c>
      <c r="R10162">
        <v>0</v>
      </c>
      <c r="S10162">
        <v>34</v>
      </c>
      <c r="U10162" t="s">
        <v>1717</v>
      </c>
      <c r="V10162" t="s">
        <v>1718</v>
      </c>
    </row>
    <row r="10163" spans="1:22">
      <c r="A10163" t="s">
        <v>29891</v>
      </c>
      <c r="B10163" t="s">
        <v>29893</v>
      </c>
      <c r="C10163" t="b">
        <v>0</v>
      </c>
      <c r="E10163" t="s">
        <v>1714</v>
      </c>
      <c r="F10163">
        <v>0.01</v>
      </c>
      <c r="I10163" t="s">
        <v>1715</v>
      </c>
      <c r="K10163" s="5">
        <v>44152.53125</v>
      </c>
      <c r="L10163" t="s">
        <v>29894</v>
      </c>
      <c r="M10163">
        <v>25600</v>
      </c>
      <c r="N10163">
        <v>0</v>
      </c>
      <c r="O10163" t="b">
        <v>1</v>
      </c>
      <c r="P10163">
        <v>0</v>
      </c>
      <c r="Q10163">
        <v>0</v>
      </c>
      <c r="R10163">
        <v>0</v>
      </c>
      <c r="S10163">
        <v>18</v>
      </c>
      <c r="U10163" t="s">
        <v>1717</v>
      </c>
      <c r="V10163" t="s">
        <v>1718</v>
      </c>
    </row>
    <row r="10164" spans="1:22">
      <c r="A10164" t="s">
        <v>29895</v>
      </c>
      <c r="B10164" t="s">
        <v>29896</v>
      </c>
      <c r="C10164" t="b">
        <v>1</v>
      </c>
      <c r="E10164" t="s">
        <v>1714</v>
      </c>
      <c r="F10164">
        <v>0.01</v>
      </c>
      <c r="I10164" t="s">
        <v>1715</v>
      </c>
      <c r="J10164" s="5">
        <v>44203</v>
      </c>
      <c r="K10164" s="5">
        <v>44150.277083333334</v>
      </c>
      <c r="L10164" t="s">
        <v>29897</v>
      </c>
      <c r="M10164">
        <v>25600</v>
      </c>
      <c r="N10164">
        <v>0</v>
      </c>
      <c r="O10164" t="b">
        <v>1</v>
      </c>
      <c r="P10164">
        <v>0</v>
      </c>
      <c r="Q10164">
        <v>0</v>
      </c>
      <c r="R10164">
        <v>0</v>
      </c>
      <c r="S10164">
        <v>21</v>
      </c>
      <c r="U10164" t="s">
        <v>1717</v>
      </c>
      <c r="V10164" t="s">
        <v>1718</v>
      </c>
    </row>
    <row r="10165" spans="1:22">
      <c r="A10165" t="s">
        <v>29898</v>
      </c>
      <c r="B10165" t="s">
        <v>29899</v>
      </c>
      <c r="C10165" t="b">
        <v>1</v>
      </c>
      <c r="E10165" t="s">
        <v>1714</v>
      </c>
      <c r="F10165">
        <v>0.12</v>
      </c>
      <c r="I10165" t="s">
        <v>1715</v>
      </c>
      <c r="J10165" s="5">
        <v>45617</v>
      </c>
      <c r="K10165" s="5">
        <v>43672.553472222222</v>
      </c>
      <c r="L10165" t="s">
        <v>29596</v>
      </c>
      <c r="M10165">
        <v>25600</v>
      </c>
      <c r="N10165">
        <v>0</v>
      </c>
      <c r="O10165" t="b">
        <v>1</v>
      </c>
      <c r="P10165">
        <v>0</v>
      </c>
      <c r="Q10165">
        <v>0</v>
      </c>
      <c r="R10165">
        <v>0</v>
      </c>
      <c r="S10165">
        <v>137</v>
      </c>
      <c r="U10165" t="s">
        <v>1717</v>
      </c>
      <c r="V10165" t="s">
        <v>1718</v>
      </c>
    </row>
    <row r="10166" spans="1:22">
      <c r="A10166" t="s">
        <v>29900</v>
      </c>
      <c r="B10166" t="s">
        <v>29901</v>
      </c>
      <c r="C10166" t="b">
        <v>1</v>
      </c>
      <c r="E10166" t="s">
        <v>1714</v>
      </c>
      <c r="F10166">
        <v>0.01</v>
      </c>
      <c r="I10166" t="s">
        <v>1715</v>
      </c>
      <c r="J10166" s="5">
        <v>44050</v>
      </c>
      <c r="K10166" s="5">
        <v>43546.502083333333</v>
      </c>
      <c r="L10166" t="s">
        <v>29902</v>
      </c>
      <c r="M10166">
        <v>25600</v>
      </c>
      <c r="N10166">
        <v>0</v>
      </c>
      <c r="O10166" t="b">
        <v>1</v>
      </c>
      <c r="P10166">
        <v>0</v>
      </c>
      <c r="Q10166">
        <v>0</v>
      </c>
      <c r="R10166">
        <v>0</v>
      </c>
      <c r="S10166">
        <v>62</v>
      </c>
      <c r="U10166" t="s">
        <v>1717</v>
      </c>
      <c r="V10166" t="s">
        <v>1718</v>
      </c>
    </row>
    <row r="10167" spans="1:22">
      <c r="A10167" t="s">
        <v>29903</v>
      </c>
      <c r="B10167" t="s">
        <v>29904</v>
      </c>
      <c r="C10167" t="b">
        <v>0</v>
      </c>
      <c r="E10167" t="s">
        <v>1714</v>
      </c>
      <c r="F10167">
        <v>0.01</v>
      </c>
      <c r="I10167" t="s">
        <v>1715</v>
      </c>
      <c r="J10167" s="5">
        <v>44287</v>
      </c>
      <c r="K10167" s="5">
        <v>44271.636805555558</v>
      </c>
      <c r="L10167" t="s">
        <v>29905</v>
      </c>
      <c r="M10167">
        <v>25600</v>
      </c>
      <c r="N10167">
        <v>0</v>
      </c>
      <c r="O10167" t="b">
        <v>1</v>
      </c>
      <c r="P10167">
        <v>0</v>
      </c>
      <c r="Q10167">
        <v>0</v>
      </c>
      <c r="R10167">
        <v>0</v>
      </c>
      <c r="S10167">
        <v>19</v>
      </c>
      <c r="U10167" t="s">
        <v>1717</v>
      </c>
      <c r="V10167" t="s">
        <v>1718</v>
      </c>
    </row>
    <row r="10168" spans="1:22">
      <c r="A10168" t="s">
        <v>29906</v>
      </c>
      <c r="B10168" t="s">
        <v>29907</v>
      </c>
      <c r="C10168" t="b">
        <v>1</v>
      </c>
      <c r="E10168" t="s">
        <v>1714</v>
      </c>
      <c r="F10168">
        <v>0.01</v>
      </c>
      <c r="I10168" t="s">
        <v>1715</v>
      </c>
      <c r="J10168" s="5">
        <v>44483</v>
      </c>
      <c r="K10168" s="5">
        <v>44253.684027777781</v>
      </c>
      <c r="L10168" t="s">
        <v>29908</v>
      </c>
      <c r="M10168">
        <v>25600</v>
      </c>
      <c r="N10168">
        <v>0</v>
      </c>
      <c r="O10168" t="b">
        <v>1</v>
      </c>
      <c r="P10168">
        <v>0</v>
      </c>
      <c r="Q10168">
        <v>0</v>
      </c>
      <c r="R10168">
        <v>0</v>
      </c>
      <c r="S10168">
        <v>30</v>
      </c>
      <c r="U10168" t="s">
        <v>1717</v>
      </c>
      <c r="V10168" t="s">
        <v>1718</v>
      </c>
    </row>
    <row r="10169" spans="1:22">
      <c r="A10169" t="s">
        <v>29909</v>
      </c>
      <c r="B10169" t="s">
        <v>29910</v>
      </c>
      <c r="C10169" t="b">
        <v>0</v>
      </c>
      <c r="E10169" t="s">
        <v>1714</v>
      </c>
      <c r="F10169">
        <v>0.01</v>
      </c>
      <c r="I10169" t="s">
        <v>1715</v>
      </c>
      <c r="J10169" s="5">
        <v>43917</v>
      </c>
      <c r="K10169" s="5">
        <v>43727.337500000001</v>
      </c>
      <c r="L10169" t="s">
        <v>29911</v>
      </c>
      <c r="M10169">
        <v>25600</v>
      </c>
      <c r="N10169">
        <v>0</v>
      </c>
      <c r="O10169" t="b">
        <v>1</v>
      </c>
      <c r="P10169">
        <v>0</v>
      </c>
      <c r="Q10169">
        <v>0</v>
      </c>
      <c r="R10169">
        <v>0</v>
      </c>
      <c r="S10169">
        <v>22</v>
      </c>
      <c r="U10169" t="s">
        <v>1717</v>
      </c>
      <c r="V10169" t="s">
        <v>1718</v>
      </c>
    </row>
    <row r="10170" spans="1:22">
      <c r="A10170" t="s">
        <v>29912</v>
      </c>
      <c r="B10170" t="s">
        <v>29913</v>
      </c>
      <c r="C10170" t="b">
        <v>0</v>
      </c>
      <c r="E10170" t="s">
        <v>1714</v>
      </c>
      <c r="F10170">
        <v>0.01</v>
      </c>
      <c r="I10170" t="s">
        <v>1715</v>
      </c>
      <c r="J10170" s="5">
        <v>44254</v>
      </c>
      <c r="K10170" s="5">
        <v>43973.60833333333</v>
      </c>
      <c r="L10170" t="s">
        <v>10921</v>
      </c>
      <c r="M10170">
        <v>25600</v>
      </c>
      <c r="N10170">
        <v>0</v>
      </c>
      <c r="O10170" t="b">
        <v>1</v>
      </c>
      <c r="P10170">
        <v>0</v>
      </c>
      <c r="Q10170">
        <v>0</v>
      </c>
      <c r="R10170">
        <v>0</v>
      </c>
      <c r="S10170">
        <v>21</v>
      </c>
      <c r="U10170" t="s">
        <v>1717</v>
      </c>
      <c r="V10170" t="s">
        <v>1718</v>
      </c>
    </row>
    <row r="10171" spans="1:22">
      <c r="A10171" t="s">
        <v>29914</v>
      </c>
      <c r="B10171" t="s">
        <v>29915</v>
      </c>
      <c r="C10171" t="b">
        <v>1</v>
      </c>
      <c r="E10171" t="s">
        <v>1714</v>
      </c>
      <c r="F10171">
        <v>0.01</v>
      </c>
      <c r="I10171" t="s">
        <v>1715</v>
      </c>
      <c r="J10171" s="5">
        <v>44684</v>
      </c>
      <c r="K10171" s="5">
        <v>43728.531944444447</v>
      </c>
      <c r="L10171" t="s">
        <v>28531</v>
      </c>
      <c r="M10171">
        <v>25600</v>
      </c>
      <c r="N10171">
        <v>0</v>
      </c>
      <c r="O10171" t="b">
        <v>1</v>
      </c>
      <c r="P10171">
        <v>0</v>
      </c>
      <c r="Q10171">
        <v>0</v>
      </c>
      <c r="R10171">
        <v>0</v>
      </c>
      <c r="S10171">
        <v>22</v>
      </c>
      <c r="U10171" t="s">
        <v>1717</v>
      </c>
      <c r="V10171" t="s">
        <v>1718</v>
      </c>
    </row>
    <row r="10172" spans="1:22">
      <c r="A10172" t="s">
        <v>29916</v>
      </c>
      <c r="B10172" t="s">
        <v>29917</v>
      </c>
      <c r="C10172" t="b">
        <v>1</v>
      </c>
      <c r="E10172" t="s">
        <v>1714</v>
      </c>
      <c r="F10172">
        <v>0.02</v>
      </c>
      <c r="I10172" t="s">
        <v>1715</v>
      </c>
      <c r="J10172" s="5">
        <v>44620</v>
      </c>
      <c r="K10172" s="5">
        <v>44256.331944444442</v>
      </c>
      <c r="L10172" t="s">
        <v>29918</v>
      </c>
      <c r="M10172">
        <v>25600</v>
      </c>
      <c r="N10172">
        <v>0</v>
      </c>
      <c r="O10172" t="b">
        <v>1</v>
      </c>
      <c r="P10172">
        <v>0</v>
      </c>
      <c r="Q10172">
        <v>0</v>
      </c>
      <c r="R10172">
        <v>0</v>
      </c>
      <c r="S10172">
        <v>31</v>
      </c>
      <c r="U10172" t="s">
        <v>1717</v>
      </c>
      <c r="V10172" t="s">
        <v>1718</v>
      </c>
    </row>
    <row r="10173" spans="1:22">
      <c r="A10173" t="s">
        <v>29919</v>
      </c>
      <c r="B10173" t="s">
        <v>29920</v>
      </c>
      <c r="C10173" t="b">
        <v>0</v>
      </c>
      <c r="E10173" t="s">
        <v>1714</v>
      </c>
      <c r="F10173">
        <v>0.01</v>
      </c>
      <c r="I10173" t="s">
        <v>1715</v>
      </c>
      <c r="K10173" s="5">
        <v>44272.606944444444</v>
      </c>
      <c r="L10173" t="s">
        <v>2919</v>
      </c>
      <c r="M10173">
        <v>25600</v>
      </c>
      <c r="N10173">
        <v>0</v>
      </c>
      <c r="O10173" t="b">
        <v>1</v>
      </c>
      <c r="P10173">
        <v>0</v>
      </c>
      <c r="Q10173">
        <v>0</v>
      </c>
      <c r="R10173">
        <v>0</v>
      </c>
      <c r="S10173">
        <v>16</v>
      </c>
      <c r="U10173" t="s">
        <v>1717</v>
      </c>
      <c r="V10173" t="s">
        <v>1718</v>
      </c>
    </row>
    <row r="10174" spans="1:22">
      <c r="A10174" t="s">
        <v>29921</v>
      </c>
      <c r="B10174" t="s">
        <v>29922</v>
      </c>
      <c r="C10174" t="b">
        <v>1</v>
      </c>
      <c r="E10174" t="s">
        <v>1714</v>
      </c>
      <c r="F10174">
        <v>0.04</v>
      </c>
      <c r="I10174" t="s">
        <v>1715</v>
      </c>
      <c r="J10174" s="5">
        <v>45378</v>
      </c>
      <c r="K10174" s="5">
        <v>43584.397222222222</v>
      </c>
      <c r="L10174" t="s">
        <v>9022</v>
      </c>
      <c r="M10174">
        <v>25600</v>
      </c>
      <c r="N10174">
        <v>0</v>
      </c>
      <c r="O10174" t="b">
        <v>1</v>
      </c>
      <c r="P10174">
        <v>0</v>
      </c>
      <c r="Q10174">
        <v>0</v>
      </c>
      <c r="R10174">
        <v>0</v>
      </c>
      <c r="S10174">
        <v>41</v>
      </c>
      <c r="U10174" t="s">
        <v>1717</v>
      </c>
      <c r="V10174" t="s">
        <v>1718</v>
      </c>
    </row>
    <row r="10175" spans="1:22">
      <c r="A10175" t="s">
        <v>29923</v>
      </c>
      <c r="B10175" t="s">
        <v>29924</v>
      </c>
      <c r="C10175" t="b">
        <v>0</v>
      </c>
      <c r="E10175" t="s">
        <v>1714</v>
      </c>
      <c r="F10175">
        <v>0.01</v>
      </c>
      <c r="I10175" t="s">
        <v>1715</v>
      </c>
      <c r="K10175" s="5">
        <v>43973.597916666666</v>
      </c>
      <c r="L10175" t="s">
        <v>10921</v>
      </c>
      <c r="M10175">
        <v>25600</v>
      </c>
      <c r="N10175">
        <v>0</v>
      </c>
      <c r="O10175" t="b">
        <v>1</v>
      </c>
      <c r="P10175">
        <v>0</v>
      </c>
      <c r="Q10175">
        <v>0</v>
      </c>
      <c r="R10175">
        <v>0</v>
      </c>
      <c r="S10175">
        <v>19</v>
      </c>
      <c r="U10175" t="s">
        <v>1717</v>
      </c>
      <c r="V10175" t="s">
        <v>1718</v>
      </c>
    </row>
    <row r="10176" spans="1:22">
      <c r="A10176" t="s">
        <v>29925</v>
      </c>
      <c r="B10176" t="s">
        <v>29926</v>
      </c>
      <c r="C10176" t="b">
        <v>1</v>
      </c>
      <c r="E10176" t="s">
        <v>1714</v>
      </c>
      <c r="F10176">
        <v>0.05</v>
      </c>
      <c r="I10176" t="s">
        <v>1715</v>
      </c>
      <c r="J10176" s="5">
        <v>44818</v>
      </c>
      <c r="K10176" s="5">
        <v>44255.580555555556</v>
      </c>
      <c r="L10176" t="s">
        <v>29927</v>
      </c>
      <c r="M10176">
        <v>25600</v>
      </c>
      <c r="N10176">
        <v>0</v>
      </c>
      <c r="O10176" t="b">
        <v>1</v>
      </c>
      <c r="P10176">
        <v>0</v>
      </c>
      <c r="Q10176">
        <v>0</v>
      </c>
      <c r="R10176">
        <v>0</v>
      </c>
      <c r="S10176">
        <v>67</v>
      </c>
      <c r="U10176" t="s">
        <v>1717</v>
      </c>
      <c r="V10176" t="s">
        <v>1718</v>
      </c>
    </row>
    <row r="10177" spans="1:22">
      <c r="A10177" t="s">
        <v>29928</v>
      </c>
      <c r="B10177" t="s">
        <v>29929</v>
      </c>
      <c r="C10177" t="b">
        <v>1</v>
      </c>
      <c r="E10177" t="s">
        <v>1714</v>
      </c>
      <c r="F10177">
        <v>0.05</v>
      </c>
      <c r="I10177" t="s">
        <v>1715</v>
      </c>
      <c r="J10177" s="5">
        <v>44357</v>
      </c>
      <c r="K10177" s="5">
        <v>44259.947222222225</v>
      </c>
      <c r="L10177" t="s">
        <v>29930</v>
      </c>
      <c r="M10177">
        <v>25600</v>
      </c>
      <c r="N10177">
        <v>0</v>
      </c>
      <c r="O10177" t="b">
        <v>1</v>
      </c>
      <c r="P10177">
        <v>0</v>
      </c>
      <c r="Q10177">
        <v>0</v>
      </c>
      <c r="R10177">
        <v>0</v>
      </c>
      <c r="S10177">
        <v>71</v>
      </c>
      <c r="U10177" t="s">
        <v>1717</v>
      </c>
      <c r="V10177" t="s">
        <v>1718</v>
      </c>
    </row>
    <row r="10178" spans="1:22">
      <c r="A10178" t="s">
        <v>29931</v>
      </c>
      <c r="B10178" t="s">
        <v>29932</v>
      </c>
      <c r="C10178" t="b">
        <v>1</v>
      </c>
      <c r="E10178" t="s">
        <v>1714</v>
      </c>
      <c r="F10178">
        <v>7.0000000000000007E-2</v>
      </c>
      <c r="I10178" t="s">
        <v>1715</v>
      </c>
      <c r="J10178" s="5">
        <v>44354</v>
      </c>
      <c r="K10178" s="5">
        <v>44275.829861111109</v>
      </c>
      <c r="L10178" t="s">
        <v>29933</v>
      </c>
      <c r="M10178">
        <v>25600</v>
      </c>
      <c r="N10178">
        <v>0</v>
      </c>
      <c r="O10178" t="b">
        <v>1</v>
      </c>
      <c r="P10178">
        <v>0</v>
      </c>
      <c r="Q10178">
        <v>0</v>
      </c>
      <c r="R10178">
        <v>0</v>
      </c>
      <c r="S10178">
        <v>63</v>
      </c>
      <c r="U10178" t="s">
        <v>1717</v>
      </c>
      <c r="V10178" t="s">
        <v>1718</v>
      </c>
    </row>
    <row r="10179" spans="1:22">
      <c r="A10179" t="s">
        <v>29934</v>
      </c>
      <c r="B10179" t="s">
        <v>29935</v>
      </c>
      <c r="C10179" t="b">
        <v>1</v>
      </c>
      <c r="E10179" t="s">
        <v>1714</v>
      </c>
      <c r="F10179">
        <v>0.11</v>
      </c>
      <c r="I10179" t="s">
        <v>1715</v>
      </c>
      <c r="J10179" s="5">
        <v>44507</v>
      </c>
      <c r="K10179" s="5">
        <v>44256.498611111114</v>
      </c>
      <c r="L10179" t="s">
        <v>29936</v>
      </c>
      <c r="M10179">
        <v>25600</v>
      </c>
      <c r="N10179">
        <v>0</v>
      </c>
      <c r="O10179" t="b">
        <v>1</v>
      </c>
      <c r="P10179">
        <v>0</v>
      </c>
      <c r="Q10179">
        <v>0</v>
      </c>
      <c r="R10179">
        <v>0</v>
      </c>
      <c r="S10179">
        <v>78</v>
      </c>
      <c r="U10179" t="s">
        <v>1717</v>
      </c>
      <c r="V10179" t="s">
        <v>1718</v>
      </c>
    </row>
    <row r="10180" spans="1:22">
      <c r="A10180" t="s">
        <v>29937</v>
      </c>
      <c r="B10180" t="s">
        <v>29938</v>
      </c>
      <c r="C10180" t="b">
        <v>1</v>
      </c>
      <c r="E10180" t="s">
        <v>1714</v>
      </c>
      <c r="F10180">
        <v>0.36</v>
      </c>
      <c r="I10180" t="s">
        <v>1715</v>
      </c>
      <c r="J10180" s="5">
        <v>45433</v>
      </c>
      <c r="K10180" s="5">
        <v>43795.481249999997</v>
      </c>
      <c r="L10180" t="s">
        <v>29939</v>
      </c>
      <c r="M10180">
        <v>25600</v>
      </c>
      <c r="N10180">
        <v>0</v>
      </c>
      <c r="O10180" t="b">
        <v>1</v>
      </c>
      <c r="P10180">
        <v>0</v>
      </c>
      <c r="Q10180">
        <v>0</v>
      </c>
      <c r="R10180">
        <v>0</v>
      </c>
      <c r="S10180">
        <v>373</v>
      </c>
      <c r="U10180" t="s">
        <v>1717</v>
      </c>
      <c r="V10180" t="s">
        <v>1718</v>
      </c>
    </row>
    <row r="10181" spans="1:22">
      <c r="A10181" t="s">
        <v>29940</v>
      </c>
      <c r="B10181" t="s">
        <v>29941</v>
      </c>
      <c r="C10181" t="b">
        <v>1</v>
      </c>
      <c r="E10181" t="s">
        <v>1714</v>
      </c>
      <c r="F10181">
        <v>0.1</v>
      </c>
      <c r="I10181" t="s">
        <v>1715</v>
      </c>
      <c r="J10181" s="5">
        <v>44405</v>
      </c>
      <c r="K10181" s="5">
        <v>44246.222222222219</v>
      </c>
      <c r="L10181" t="s">
        <v>29942</v>
      </c>
      <c r="M10181">
        <v>25600</v>
      </c>
      <c r="N10181">
        <v>0</v>
      </c>
      <c r="O10181" t="b">
        <v>1</v>
      </c>
      <c r="P10181">
        <v>0</v>
      </c>
      <c r="Q10181">
        <v>0</v>
      </c>
      <c r="R10181">
        <v>0</v>
      </c>
      <c r="S10181">
        <v>273</v>
      </c>
      <c r="U10181" t="s">
        <v>1717</v>
      </c>
      <c r="V10181" t="s">
        <v>1718</v>
      </c>
    </row>
    <row r="10182" spans="1:22">
      <c r="A10182" t="s">
        <v>29943</v>
      </c>
      <c r="B10182" t="s">
        <v>29944</v>
      </c>
      <c r="C10182" t="b">
        <v>0</v>
      </c>
      <c r="E10182" t="s">
        <v>1714</v>
      </c>
      <c r="F10182">
        <v>0.01</v>
      </c>
      <c r="I10182" t="s">
        <v>1715</v>
      </c>
      <c r="K10182" s="5">
        <v>44303.939583333333</v>
      </c>
      <c r="L10182" t="s">
        <v>29945</v>
      </c>
      <c r="M10182">
        <v>25600</v>
      </c>
      <c r="N10182">
        <v>0</v>
      </c>
      <c r="O10182" t="b">
        <v>1</v>
      </c>
      <c r="P10182">
        <v>0</v>
      </c>
      <c r="Q10182">
        <v>0</v>
      </c>
      <c r="R10182">
        <v>0</v>
      </c>
      <c r="S10182">
        <v>15</v>
      </c>
      <c r="U10182" t="s">
        <v>1717</v>
      </c>
      <c r="V10182" t="s">
        <v>1718</v>
      </c>
    </row>
    <row r="10183" spans="1:22">
      <c r="A10183" t="s">
        <v>29946</v>
      </c>
      <c r="B10183" t="s">
        <v>29947</v>
      </c>
      <c r="C10183" t="b">
        <v>0</v>
      </c>
      <c r="E10183" t="s">
        <v>1714</v>
      </c>
      <c r="F10183">
        <v>0.01</v>
      </c>
      <c r="I10183" t="s">
        <v>1715</v>
      </c>
      <c r="K10183" s="5">
        <v>44260.35</v>
      </c>
      <c r="L10183" t="s">
        <v>29948</v>
      </c>
      <c r="M10183">
        <v>25600</v>
      </c>
      <c r="N10183">
        <v>0</v>
      </c>
      <c r="O10183" t="b">
        <v>1</v>
      </c>
      <c r="P10183">
        <v>0</v>
      </c>
      <c r="Q10183">
        <v>0</v>
      </c>
      <c r="R10183">
        <v>0</v>
      </c>
      <c r="S10183">
        <v>16</v>
      </c>
      <c r="U10183" t="s">
        <v>1717</v>
      </c>
      <c r="V10183" t="s">
        <v>1718</v>
      </c>
    </row>
    <row r="10184" spans="1:22">
      <c r="A10184" t="s">
        <v>29949</v>
      </c>
      <c r="B10184" t="s">
        <v>29950</v>
      </c>
      <c r="C10184" t="b">
        <v>0</v>
      </c>
      <c r="E10184" t="s">
        <v>1714</v>
      </c>
      <c r="F10184">
        <v>0.01</v>
      </c>
      <c r="I10184" t="s">
        <v>1715</v>
      </c>
      <c r="J10184" s="5">
        <v>45209</v>
      </c>
      <c r="K10184" s="5">
        <v>44294.481944444444</v>
      </c>
      <c r="L10184" t="s">
        <v>29951</v>
      </c>
      <c r="M10184">
        <v>25600</v>
      </c>
      <c r="N10184">
        <v>0</v>
      </c>
      <c r="O10184" t="b">
        <v>1</v>
      </c>
      <c r="P10184">
        <v>0</v>
      </c>
      <c r="Q10184">
        <v>0</v>
      </c>
      <c r="R10184">
        <v>0</v>
      </c>
      <c r="S10184">
        <v>21</v>
      </c>
      <c r="U10184" t="s">
        <v>1717</v>
      </c>
      <c r="V10184" t="s">
        <v>1718</v>
      </c>
    </row>
    <row r="10185" spans="1:22">
      <c r="A10185" t="s">
        <v>29952</v>
      </c>
      <c r="B10185" t="s">
        <v>29953</v>
      </c>
      <c r="C10185" t="b">
        <v>1</v>
      </c>
      <c r="E10185" t="s">
        <v>1714</v>
      </c>
      <c r="F10185">
        <v>9.23</v>
      </c>
      <c r="I10185" t="s">
        <v>1715</v>
      </c>
      <c r="J10185" s="5">
        <v>46043</v>
      </c>
      <c r="K10185" s="5">
        <v>44375.37222222222</v>
      </c>
      <c r="L10185" t="s">
        <v>29954</v>
      </c>
      <c r="M10185">
        <v>25600</v>
      </c>
      <c r="N10185">
        <v>0</v>
      </c>
      <c r="O10185" t="b">
        <v>1</v>
      </c>
      <c r="P10185">
        <v>2</v>
      </c>
      <c r="Q10185">
        <v>2</v>
      </c>
      <c r="R10185">
        <v>2</v>
      </c>
      <c r="S10185">
        <v>2749</v>
      </c>
      <c r="U10185" t="s">
        <v>1717</v>
      </c>
      <c r="V10185" t="s">
        <v>1718</v>
      </c>
    </row>
    <row r="10186" spans="1:22">
      <c r="A10186" t="s">
        <v>29955</v>
      </c>
      <c r="B10186" t="s">
        <v>29956</v>
      </c>
      <c r="C10186" t="b">
        <v>1</v>
      </c>
      <c r="D10186">
        <v>1</v>
      </c>
      <c r="E10186" t="s">
        <v>1714</v>
      </c>
      <c r="F10186">
        <v>4.67</v>
      </c>
      <c r="I10186" t="s">
        <v>1715</v>
      </c>
      <c r="J10186" s="5">
        <v>46036</v>
      </c>
      <c r="K10186" s="5">
        <v>44412.643750000003</v>
      </c>
      <c r="L10186" t="s">
        <v>29957</v>
      </c>
      <c r="M10186">
        <v>25600</v>
      </c>
      <c r="N10186">
        <v>0</v>
      </c>
      <c r="O10186" t="b">
        <v>1</v>
      </c>
      <c r="P10186">
        <v>1</v>
      </c>
      <c r="Q10186">
        <v>0</v>
      </c>
      <c r="R10186">
        <v>0</v>
      </c>
      <c r="S10186">
        <v>632</v>
      </c>
      <c r="U10186" t="s">
        <v>1717</v>
      </c>
      <c r="V10186" t="s">
        <v>1718</v>
      </c>
    </row>
    <row r="10187" spans="1:22">
      <c r="A10187" t="s">
        <v>29958</v>
      </c>
      <c r="B10187" t="s">
        <v>29959</v>
      </c>
      <c r="C10187" t="b">
        <v>1</v>
      </c>
      <c r="E10187" t="s">
        <v>1714</v>
      </c>
      <c r="F10187">
        <v>0.04</v>
      </c>
      <c r="I10187" t="s">
        <v>1715</v>
      </c>
      <c r="J10187" s="5">
        <v>45483</v>
      </c>
      <c r="K10187" s="5">
        <v>44712.718055555553</v>
      </c>
      <c r="L10187" t="s">
        <v>29960</v>
      </c>
      <c r="M10187">
        <v>25600</v>
      </c>
      <c r="N10187">
        <v>0</v>
      </c>
      <c r="O10187" t="b">
        <v>1</v>
      </c>
      <c r="P10187">
        <v>0</v>
      </c>
      <c r="Q10187">
        <v>0</v>
      </c>
      <c r="R10187">
        <v>0</v>
      </c>
      <c r="S10187">
        <v>11</v>
      </c>
      <c r="U10187" t="s">
        <v>1717</v>
      </c>
      <c r="V10187" t="s">
        <v>1718</v>
      </c>
    </row>
    <row r="10188" spans="1:22">
      <c r="A10188" t="s">
        <v>29961</v>
      </c>
      <c r="B10188" t="s">
        <v>29962</v>
      </c>
      <c r="C10188" t="b">
        <v>1</v>
      </c>
      <c r="E10188" t="s">
        <v>1714</v>
      </c>
      <c r="F10188">
        <v>0.01</v>
      </c>
      <c r="I10188" t="s">
        <v>1715</v>
      </c>
      <c r="J10188" s="5">
        <v>45502</v>
      </c>
      <c r="K10188" s="5">
        <v>45170.81527777778</v>
      </c>
      <c r="L10188" t="s">
        <v>29963</v>
      </c>
      <c r="M10188">
        <v>25600</v>
      </c>
      <c r="N10188">
        <v>0</v>
      </c>
      <c r="O10188" t="b">
        <v>1</v>
      </c>
      <c r="P10188">
        <v>0</v>
      </c>
      <c r="Q10188">
        <v>0</v>
      </c>
      <c r="R10188">
        <v>0</v>
      </c>
      <c r="S10188">
        <v>31</v>
      </c>
      <c r="U10188" t="s">
        <v>1717</v>
      </c>
      <c r="V10188" t="s">
        <v>1718</v>
      </c>
    </row>
    <row r="10189" spans="1:22">
      <c r="A10189" t="s">
        <v>29964</v>
      </c>
      <c r="B10189" t="s">
        <v>29965</v>
      </c>
      <c r="C10189" t="b">
        <v>1</v>
      </c>
      <c r="E10189" t="s">
        <v>1714</v>
      </c>
      <c r="F10189">
        <v>5.3</v>
      </c>
      <c r="I10189" t="s">
        <v>1715</v>
      </c>
      <c r="J10189" s="5">
        <v>44901</v>
      </c>
      <c r="K10189" s="5">
        <v>44105.677777777775</v>
      </c>
      <c r="L10189" t="s">
        <v>29966</v>
      </c>
      <c r="M10189">
        <v>25600</v>
      </c>
      <c r="N10189">
        <v>0</v>
      </c>
      <c r="O10189" t="b">
        <v>1</v>
      </c>
      <c r="P10189">
        <v>0</v>
      </c>
      <c r="Q10189">
        <v>0</v>
      </c>
      <c r="R10189">
        <v>0</v>
      </c>
      <c r="S10189">
        <v>82</v>
      </c>
      <c r="U10189" t="s">
        <v>1717</v>
      </c>
      <c r="V10189" t="s">
        <v>1718</v>
      </c>
    </row>
    <row r="10190" spans="1:22">
      <c r="A10190" t="s">
        <v>29967</v>
      </c>
      <c r="B10190" t="s">
        <v>29968</v>
      </c>
      <c r="C10190" t="b">
        <v>1</v>
      </c>
      <c r="E10190" t="s">
        <v>1714</v>
      </c>
      <c r="F10190">
        <v>0</v>
      </c>
      <c r="I10190" t="s">
        <v>1715</v>
      </c>
      <c r="J10190" s="5">
        <v>45933</v>
      </c>
      <c r="K10190" s="5">
        <v>45799.677777777775</v>
      </c>
      <c r="L10190" t="s">
        <v>29969</v>
      </c>
      <c r="M10190">
        <v>25600</v>
      </c>
      <c r="N10190">
        <v>0</v>
      </c>
      <c r="O10190" t="b">
        <v>1</v>
      </c>
      <c r="P10190">
        <v>0</v>
      </c>
      <c r="Q10190">
        <v>0</v>
      </c>
      <c r="R10190">
        <v>0</v>
      </c>
      <c r="S10190">
        <v>1</v>
      </c>
      <c r="U10190" t="s">
        <v>1717</v>
      </c>
      <c r="V10190" t="s">
        <v>1718</v>
      </c>
    </row>
    <row r="10191" spans="1:22">
      <c r="A10191" t="s">
        <v>29970</v>
      </c>
      <c r="B10191" t="s">
        <v>29971</v>
      </c>
      <c r="C10191" t="b">
        <v>1</v>
      </c>
      <c r="E10191" t="s">
        <v>1714</v>
      </c>
      <c r="F10191">
        <v>0.14000000000000001</v>
      </c>
      <c r="I10191" t="s">
        <v>1715</v>
      </c>
      <c r="J10191" s="5">
        <v>45695</v>
      </c>
      <c r="K10191" s="5">
        <v>44344.854861111111</v>
      </c>
      <c r="L10191" t="s">
        <v>29972</v>
      </c>
      <c r="M10191">
        <v>25600</v>
      </c>
      <c r="N10191">
        <v>0</v>
      </c>
      <c r="O10191" t="b">
        <v>1</v>
      </c>
      <c r="P10191">
        <v>0</v>
      </c>
      <c r="Q10191">
        <v>0</v>
      </c>
      <c r="R10191">
        <v>0</v>
      </c>
      <c r="S10191">
        <v>84</v>
      </c>
      <c r="U10191" t="s">
        <v>1717</v>
      </c>
      <c r="V10191" t="s">
        <v>1718</v>
      </c>
    </row>
    <row r="10192" spans="1:22">
      <c r="A10192" t="s">
        <v>29973</v>
      </c>
      <c r="B10192" t="s">
        <v>29974</v>
      </c>
      <c r="C10192" t="b">
        <v>1</v>
      </c>
      <c r="E10192" t="s">
        <v>1714</v>
      </c>
      <c r="F10192">
        <v>0.01</v>
      </c>
      <c r="I10192" t="s">
        <v>1715</v>
      </c>
      <c r="J10192" s="5">
        <v>46002</v>
      </c>
      <c r="K10192" s="5">
        <v>44246.890277777777</v>
      </c>
      <c r="L10192" t="s">
        <v>29975</v>
      </c>
      <c r="M10192">
        <v>25600</v>
      </c>
      <c r="N10192">
        <v>0</v>
      </c>
      <c r="O10192" t="b">
        <v>1</v>
      </c>
      <c r="P10192">
        <v>0</v>
      </c>
      <c r="Q10192">
        <v>0</v>
      </c>
      <c r="R10192">
        <v>0</v>
      </c>
      <c r="S10192">
        <v>52</v>
      </c>
      <c r="U10192" t="s">
        <v>1717</v>
      </c>
      <c r="V10192" t="s">
        <v>1718</v>
      </c>
    </row>
    <row r="10193" spans="1:22">
      <c r="A10193" t="s">
        <v>29976</v>
      </c>
      <c r="B10193" t="s">
        <v>29977</v>
      </c>
      <c r="C10193" t="b">
        <v>0</v>
      </c>
      <c r="E10193" t="s">
        <v>1714</v>
      </c>
      <c r="F10193">
        <v>0.01</v>
      </c>
      <c r="I10193" t="s">
        <v>1715</v>
      </c>
      <c r="J10193" s="5">
        <v>44313</v>
      </c>
      <c r="K10193" s="5">
        <v>44312.356249999997</v>
      </c>
      <c r="L10193" t="s">
        <v>21058</v>
      </c>
      <c r="M10193">
        <v>25600</v>
      </c>
      <c r="N10193">
        <v>0</v>
      </c>
      <c r="O10193" t="b">
        <v>1</v>
      </c>
      <c r="P10193">
        <v>0</v>
      </c>
      <c r="Q10193">
        <v>0</v>
      </c>
      <c r="R10193">
        <v>0</v>
      </c>
      <c r="S10193">
        <v>17</v>
      </c>
      <c r="U10193" t="s">
        <v>1717</v>
      </c>
      <c r="V10193" t="s">
        <v>1718</v>
      </c>
    </row>
    <row r="10194" spans="1:22">
      <c r="A10194" t="s">
        <v>29978</v>
      </c>
      <c r="B10194" t="s">
        <v>29979</v>
      </c>
      <c r="C10194" t="b">
        <v>0</v>
      </c>
      <c r="E10194" t="s">
        <v>1714</v>
      </c>
      <c r="F10194">
        <v>0</v>
      </c>
      <c r="I10194" t="s">
        <v>1715</v>
      </c>
      <c r="K10194" s="5">
        <v>45597.593055555553</v>
      </c>
      <c r="L10194" t="s">
        <v>29980</v>
      </c>
      <c r="M10194">
        <v>25600</v>
      </c>
      <c r="N10194">
        <v>0</v>
      </c>
      <c r="O10194" t="b">
        <v>1</v>
      </c>
      <c r="P10194">
        <v>0</v>
      </c>
      <c r="Q10194">
        <v>0</v>
      </c>
      <c r="R10194">
        <v>0</v>
      </c>
      <c r="S10194">
        <v>4</v>
      </c>
      <c r="U10194" t="s">
        <v>1717</v>
      </c>
      <c r="V10194" t="s">
        <v>1718</v>
      </c>
    </row>
    <row r="10195" spans="1:22">
      <c r="A10195" t="s">
        <v>29981</v>
      </c>
      <c r="B10195" t="s">
        <v>29982</v>
      </c>
      <c r="C10195" t="b">
        <v>0</v>
      </c>
      <c r="E10195" t="s">
        <v>1714</v>
      </c>
      <c r="F10195">
        <v>0</v>
      </c>
      <c r="I10195" t="s">
        <v>1715</v>
      </c>
      <c r="J10195" s="5">
        <v>44935</v>
      </c>
      <c r="K10195" s="5">
        <v>44933.693055555559</v>
      </c>
      <c r="L10195" t="s">
        <v>29983</v>
      </c>
      <c r="M10195">
        <v>25600</v>
      </c>
      <c r="N10195">
        <v>0</v>
      </c>
      <c r="O10195" t="b">
        <v>1</v>
      </c>
      <c r="P10195">
        <v>0</v>
      </c>
      <c r="Q10195">
        <v>0</v>
      </c>
      <c r="R10195">
        <v>0</v>
      </c>
      <c r="S10195">
        <v>8</v>
      </c>
      <c r="U10195" t="s">
        <v>1717</v>
      </c>
      <c r="V10195" t="s">
        <v>1718</v>
      </c>
    </row>
    <row r="10196" spans="1:22">
      <c r="A10196" t="s">
        <v>29984</v>
      </c>
      <c r="B10196" t="s">
        <v>29985</v>
      </c>
      <c r="C10196" t="b">
        <v>0</v>
      </c>
      <c r="E10196" t="s">
        <v>1714</v>
      </c>
      <c r="F10196">
        <v>0</v>
      </c>
      <c r="I10196" t="s">
        <v>1715</v>
      </c>
      <c r="K10196" s="5">
        <v>45936.624305555553</v>
      </c>
      <c r="L10196" t="s">
        <v>29986</v>
      </c>
      <c r="M10196">
        <v>25600</v>
      </c>
      <c r="N10196">
        <v>0</v>
      </c>
      <c r="O10196" t="b">
        <v>1</v>
      </c>
      <c r="P10196">
        <v>0</v>
      </c>
      <c r="Q10196">
        <v>0</v>
      </c>
      <c r="R10196">
        <v>0</v>
      </c>
      <c r="S10196">
        <v>0</v>
      </c>
      <c r="U10196" t="s">
        <v>1717</v>
      </c>
      <c r="V10196" t="s">
        <v>1718</v>
      </c>
    </row>
    <row r="10197" spans="1:22">
      <c r="A10197" t="s">
        <v>29987</v>
      </c>
      <c r="B10197" t="s">
        <v>29988</v>
      </c>
      <c r="C10197" t="b">
        <v>1</v>
      </c>
      <c r="E10197" t="s">
        <v>1714</v>
      </c>
      <c r="F10197">
        <v>0.01</v>
      </c>
      <c r="I10197" t="s">
        <v>1715</v>
      </c>
      <c r="J10197" s="5">
        <v>44611</v>
      </c>
      <c r="K10197" s="5">
        <v>44271.248611111114</v>
      </c>
      <c r="L10197" t="s">
        <v>29989</v>
      </c>
      <c r="M10197">
        <v>25600</v>
      </c>
      <c r="N10197">
        <v>0</v>
      </c>
      <c r="O10197" t="b">
        <v>1</v>
      </c>
      <c r="P10197">
        <v>0</v>
      </c>
      <c r="Q10197">
        <v>0</v>
      </c>
      <c r="R10197">
        <v>0</v>
      </c>
      <c r="S10197">
        <v>20</v>
      </c>
      <c r="U10197" t="s">
        <v>1717</v>
      </c>
      <c r="V10197" t="s">
        <v>1718</v>
      </c>
    </row>
    <row r="10198" spans="1:22">
      <c r="A10198" t="s">
        <v>29990</v>
      </c>
      <c r="B10198" t="s">
        <v>29991</v>
      </c>
      <c r="C10198" t="b">
        <v>1</v>
      </c>
      <c r="E10198" t="s">
        <v>1714</v>
      </c>
      <c r="F10198">
        <v>0.08</v>
      </c>
      <c r="I10198" t="s">
        <v>1715</v>
      </c>
      <c r="J10198" s="5">
        <v>45124</v>
      </c>
      <c r="K10198" s="5">
        <v>44866.569444444445</v>
      </c>
      <c r="L10198" t="s">
        <v>29992</v>
      </c>
      <c r="M10198">
        <v>25600</v>
      </c>
      <c r="N10198">
        <v>0</v>
      </c>
      <c r="O10198" t="b">
        <v>1</v>
      </c>
      <c r="P10198">
        <v>0</v>
      </c>
      <c r="Q10198">
        <v>0</v>
      </c>
      <c r="R10198">
        <v>0</v>
      </c>
      <c r="S10198">
        <v>71</v>
      </c>
      <c r="U10198" t="s">
        <v>1717</v>
      </c>
      <c r="V10198" t="s">
        <v>1718</v>
      </c>
    </row>
    <row r="10199" spans="1:22">
      <c r="A10199" t="s">
        <v>29993</v>
      </c>
      <c r="B10199" t="s">
        <v>29994</v>
      </c>
      <c r="C10199" t="b">
        <v>1</v>
      </c>
      <c r="E10199" t="s">
        <v>1714</v>
      </c>
      <c r="F10199">
        <v>1.93</v>
      </c>
      <c r="I10199" t="s">
        <v>1715</v>
      </c>
      <c r="J10199" s="5">
        <v>45916</v>
      </c>
      <c r="K10199" s="5">
        <v>44813.275694444441</v>
      </c>
      <c r="L10199" t="s">
        <v>29995</v>
      </c>
      <c r="M10199">
        <v>25600</v>
      </c>
      <c r="N10199">
        <v>0</v>
      </c>
      <c r="O10199" t="b">
        <v>1</v>
      </c>
      <c r="P10199">
        <v>0</v>
      </c>
      <c r="Q10199">
        <v>0</v>
      </c>
      <c r="R10199">
        <v>0</v>
      </c>
      <c r="S10199">
        <v>62</v>
      </c>
      <c r="U10199" t="s">
        <v>1717</v>
      </c>
      <c r="V10199" t="s">
        <v>1718</v>
      </c>
    </row>
    <row r="10200" spans="1:22">
      <c r="A10200" t="s">
        <v>29996</v>
      </c>
      <c r="B10200" t="s">
        <v>29997</v>
      </c>
      <c r="C10200" t="b">
        <v>0</v>
      </c>
      <c r="E10200" t="s">
        <v>1714</v>
      </c>
      <c r="F10200">
        <v>0.01</v>
      </c>
      <c r="I10200" t="s">
        <v>1715</v>
      </c>
      <c r="J10200" s="5">
        <v>43918</v>
      </c>
      <c r="K10200" s="5">
        <v>43431.505555555559</v>
      </c>
      <c r="L10200" t="s">
        <v>3955</v>
      </c>
      <c r="M10200">
        <v>25600</v>
      </c>
      <c r="N10200">
        <v>0</v>
      </c>
      <c r="O10200" t="b">
        <v>1</v>
      </c>
      <c r="P10200">
        <v>0</v>
      </c>
      <c r="Q10200">
        <v>0</v>
      </c>
      <c r="R10200">
        <v>0</v>
      </c>
      <c r="S10200">
        <v>30</v>
      </c>
      <c r="U10200" t="s">
        <v>1717</v>
      </c>
      <c r="V10200" t="s">
        <v>1718</v>
      </c>
    </row>
    <row r="10201" spans="1:22">
      <c r="A10201" t="s">
        <v>29998</v>
      </c>
      <c r="B10201" t="s">
        <v>29999</v>
      </c>
      <c r="C10201" t="b">
        <v>1</v>
      </c>
      <c r="E10201" t="s">
        <v>1714</v>
      </c>
      <c r="F10201">
        <v>0</v>
      </c>
      <c r="I10201" t="s">
        <v>1715</v>
      </c>
      <c r="J10201" s="5">
        <v>45216</v>
      </c>
      <c r="K10201" s="5">
        <v>45189.412499999999</v>
      </c>
      <c r="L10201" t="s">
        <v>30000</v>
      </c>
      <c r="M10201">
        <v>25600</v>
      </c>
      <c r="N10201">
        <v>0</v>
      </c>
      <c r="O10201" t="b">
        <v>1</v>
      </c>
      <c r="P10201">
        <v>0</v>
      </c>
      <c r="Q10201">
        <v>0</v>
      </c>
      <c r="R10201">
        <v>0</v>
      </c>
      <c r="S10201">
        <v>24</v>
      </c>
      <c r="U10201" t="s">
        <v>1717</v>
      </c>
      <c r="V10201" t="s">
        <v>1718</v>
      </c>
    </row>
    <row r="10202" spans="1:22">
      <c r="A10202" t="s">
        <v>30001</v>
      </c>
      <c r="B10202" t="s">
        <v>30002</v>
      </c>
      <c r="C10202" t="b">
        <v>1</v>
      </c>
      <c r="E10202" t="s">
        <v>1714</v>
      </c>
      <c r="F10202">
        <v>0.06</v>
      </c>
      <c r="I10202" t="s">
        <v>1715</v>
      </c>
      <c r="J10202" s="5">
        <v>45282</v>
      </c>
      <c r="K10202" s="5">
        <v>44139.826388888891</v>
      </c>
      <c r="L10202" t="s">
        <v>30003</v>
      </c>
      <c r="M10202">
        <v>25600</v>
      </c>
      <c r="N10202">
        <v>0</v>
      </c>
      <c r="O10202" t="b">
        <v>1</v>
      </c>
      <c r="P10202">
        <v>0</v>
      </c>
      <c r="Q10202">
        <v>0</v>
      </c>
      <c r="R10202">
        <v>0</v>
      </c>
      <c r="S10202">
        <v>26</v>
      </c>
      <c r="U10202" t="s">
        <v>1717</v>
      </c>
      <c r="V10202" t="s">
        <v>1718</v>
      </c>
    </row>
    <row r="10203" spans="1:22">
      <c r="A10203" t="s">
        <v>30004</v>
      </c>
      <c r="B10203" t="s">
        <v>30005</v>
      </c>
      <c r="C10203" t="b">
        <v>1</v>
      </c>
      <c r="E10203" t="s">
        <v>1714</v>
      </c>
      <c r="F10203">
        <v>0.01</v>
      </c>
      <c r="I10203" t="s">
        <v>1715</v>
      </c>
      <c r="J10203" s="5">
        <v>45636</v>
      </c>
      <c r="K10203" s="5">
        <v>43669.646527777775</v>
      </c>
      <c r="L10203" t="s">
        <v>7466</v>
      </c>
      <c r="M10203">
        <v>25600</v>
      </c>
      <c r="N10203">
        <v>0</v>
      </c>
      <c r="O10203" t="b">
        <v>1</v>
      </c>
      <c r="P10203">
        <v>0</v>
      </c>
      <c r="Q10203">
        <v>0</v>
      </c>
      <c r="R10203">
        <v>0</v>
      </c>
      <c r="S10203">
        <v>30</v>
      </c>
      <c r="U10203" t="s">
        <v>1717</v>
      </c>
      <c r="V10203" t="s">
        <v>1718</v>
      </c>
    </row>
    <row r="10204" spans="1:22">
      <c r="A10204" t="s">
        <v>30006</v>
      </c>
      <c r="B10204" t="s">
        <v>30007</v>
      </c>
      <c r="C10204" t="b">
        <v>1</v>
      </c>
      <c r="D10204">
        <v>3</v>
      </c>
      <c r="E10204" t="s">
        <v>1714</v>
      </c>
      <c r="F10204">
        <v>0.01</v>
      </c>
      <c r="I10204" t="s">
        <v>1715</v>
      </c>
      <c r="J10204" s="5">
        <v>44834</v>
      </c>
      <c r="K10204" s="5">
        <v>44125.553472222222</v>
      </c>
      <c r="L10204" t="s">
        <v>30008</v>
      </c>
      <c r="M10204">
        <v>25600</v>
      </c>
      <c r="N10204">
        <v>0</v>
      </c>
      <c r="O10204" t="b">
        <v>1</v>
      </c>
      <c r="P10204">
        <v>0</v>
      </c>
      <c r="Q10204">
        <v>0</v>
      </c>
      <c r="R10204">
        <v>0</v>
      </c>
      <c r="S10204">
        <v>25</v>
      </c>
      <c r="U10204" t="s">
        <v>1717</v>
      </c>
      <c r="V10204" t="s">
        <v>1718</v>
      </c>
    </row>
    <row r="10205" spans="1:22">
      <c r="A10205" t="s">
        <v>30009</v>
      </c>
      <c r="B10205" t="s">
        <v>30010</v>
      </c>
      <c r="C10205" t="b">
        <v>1</v>
      </c>
      <c r="E10205" t="s">
        <v>1714</v>
      </c>
      <c r="F10205">
        <v>0.03</v>
      </c>
      <c r="I10205" t="s">
        <v>1715</v>
      </c>
      <c r="J10205" s="5">
        <v>44375</v>
      </c>
      <c r="K10205" s="5">
        <v>44155.566666666666</v>
      </c>
      <c r="L10205" t="s">
        <v>30011</v>
      </c>
      <c r="M10205">
        <v>25600</v>
      </c>
      <c r="N10205">
        <v>0</v>
      </c>
      <c r="O10205" t="b">
        <v>1</v>
      </c>
      <c r="P10205">
        <v>0</v>
      </c>
      <c r="Q10205">
        <v>0</v>
      </c>
      <c r="R10205">
        <v>0</v>
      </c>
      <c r="S10205">
        <v>37</v>
      </c>
      <c r="U10205" t="s">
        <v>1717</v>
      </c>
      <c r="V10205" t="s">
        <v>1718</v>
      </c>
    </row>
    <row r="10206" spans="1:22">
      <c r="A10206" t="s">
        <v>30012</v>
      </c>
      <c r="B10206" t="s">
        <v>30013</v>
      </c>
      <c r="C10206" t="b">
        <v>1</v>
      </c>
      <c r="E10206" t="s">
        <v>1714</v>
      </c>
      <c r="F10206">
        <v>1.79</v>
      </c>
      <c r="I10206" t="s">
        <v>1715</v>
      </c>
      <c r="J10206" s="5">
        <v>45911</v>
      </c>
      <c r="K10206" s="5">
        <v>45720.339583333334</v>
      </c>
      <c r="L10206" t="s">
        <v>30014</v>
      </c>
      <c r="M10206">
        <v>25600</v>
      </c>
      <c r="N10206">
        <v>0</v>
      </c>
      <c r="O10206" t="b">
        <v>1</v>
      </c>
      <c r="P10206">
        <v>0</v>
      </c>
      <c r="Q10206">
        <v>0</v>
      </c>
      <c r="R10206">
        <v>0</v>
      </c>
      <c r="S10206">
        <v>17</v>
      </c>
      <c r="U10206" t="s">
        <v>1717</v>
      </c>
      <c r="V10206" t="s">
        <v>1718</v>
      </c>
    </row>
    <row r="10207" spans="1:22">
      <c r="A10207" t="s">
        <v>30015</v>
      </c>
      <c r="B10207" t="s">
        <v>30016</v>
      </c>
      <c r="C10207" t="b">
        <v>1</v>
      </c>
      <c r="E10207" t="s">
        <v>1714</v>
      </c>
      <c r="F10207">
        <v>2.72</v>
      </c>
      <c r="I10207" t="s">
        <v>1715</v>
      </c>
      <c r="J10207" s="5">
        <v>45875</v>
      </c>
      <c r="K10207" s="5">
        <v>45600.345138888886</v>
      </c>
      <c r="L10207" t="s">
        <v>30017</v>
      </c>
      <c r="M10207">
        <v>25600</v>
      </c>
      <c r="N10207">
        <v>0</v>
      </c>
      <c r="O10207" t="b">
        <v>1</v>
      </c>
      <c r="P10207">
        <v>0</v>
      </c>
      <c r="Q10207">
        <v>0</v>
      </c>
      <c r="R10207">
        <v>0</v>
      </c>
      <c r="S10207">
        <v>15</v>
      </c>
      <c r="U10207" t="s">
        <v>1717</v>
      </c>
      <c r="V10207" t="s">
        <v>1718</v>
      </c>
    </row>
    <row r="10208" spans="1:22">
      <c r="A10208" t="s">
        <v>30018</v>
      </c>
      <c r="B10208" t="s">
        <v>30019</v>
      </c>
      <c r="C10208" t="b">
        <v>1</v>
      </c>
      <c r="D10208">
        <v>6</v>
      </c>
      <c r="E10208" t="s">
        <v>1714</v>
      </c>
      <c r="F10208">
        <v>7.53</v>
      </c>
      <c r="I10208" t="s">
        <v>1715</v>
      </c>
      <c r="J10208" s="5">
        <v>46048</v>
      </c>
      <c r="K10208" s="5">
        <v>44446.913888888892</v>
      </c>
      <c r="L10208" t="s">
        <v>30020</v>
      </c>
      <c r="M10208">
        <v>25600</v>
      </c>
      <c r="N10208">
        <v>0</v>
      </c>
      <c r="O10208" t="b">
        <v>1</v>
      </c>
      <c r="P10208">
        <v>1</v>
      </c>
      <c r="Q10208">
        <v>0</v>
      </c>
      <c r="R10208">
        <v>0</v>
      </c>
      <c r="S10208">
        <v>193</v>
      </c>
      <c r="U10208" t="s">
        <v>1717</v>
      </c>
      <c r="V10208" t="s">
        <v>1718</v>
      </c>
    </row>
    <row r="10209" spans="1:22">
      <c r="A10209" t="s">
        <v>30021</v>
      </c>
      <c r="B10209" t="s">
        <v>30022</v>
      </c>
      <c r="C10209" t="b">
        <v>0</v>
      </c>
      <c r="E10209" t="s">
        <v>1714</v>
      </c>
      <c r="F10209">
        <v>0.15</v>
      </c>
      <c r="I10209" t="s">
        <v>1715</v>
      </c>
      <c r="J10209" s="5">
        <v>45807</v>
      </c>
      <c r="K10209" s="5">
        <v>44006.743055555555</v>
      </c>
      <c r="L10209" t="s">
        <v>30023</v>
      </c>
      <c r="M10209">
        <v>25600</v>
      </c>
      <c r="N10209">
        <v>0</v>
      </c>
      <c r="O10209" t="b">
        <v>1</v>
      </c>
      <c r="P10209">
        <v>0</v>
      </c>
      <c r="Q10209">
        <v>0</v>
      </c>
      <c r="R10209">
        <v>0</v>
      </c>
      <c r="S10209">
        <v>25</v>
      </c>
      <c r="U10209" t="s">
        <v>1717</v>
      </c>
      <c r="V10209" t="s">
        <v>1718</v>
      </c>
    </row>
    <row r="10210" spans="1:22">
      <c r="A10210" t="s">
        <v>30024</v>
      </c>
      <c r="B10210" t="s">
        <v>30025</v>
      </c>
      <c r="C10210" t="b">
        <v>0</v>
      </c>
      <c r="E10210" t="s">
        <v>1714</v>
      </c>
      <c r="F10210">
        <v>0.01</v>
      </c>
      <c r="I10210" t="s">
        <v>1715</v>
      </c>
      <c r="J10210" s="5">
        <v>43917</v>
      </c>
      <c r="K10210" s="5">
        <v>43045.443749999999</v>
      </c>
      <c r="L10210" t="s">
        <v>30024</v>
      </c>
      <c r="M10210">
        <v>25600</v>
      </c>
      <c r="N10210">
        <v>0</v>
      </c>
      <c r="O10210" t="b">
        <v>1</v>
      </c>
      <c r="P10210">
        <v>0</v>
      </c>
      <c r="Q10210">
        <v>0</v>
      </c>
      <c r="R10210">
        <v>0</v>
      </c>
      <c r="S10210">
        <v>52</v>
      </c>
      <c r="U10210" t="s">
        <v>1717</v>
      </c>
      <c r="V10210" t="s">
        <v>1718</v>
      </c>
    </row>
    <row r="10211" spans="1:22">
      <c r="A10211" t="s">
        <v>30026</v>
      </c>
      <c r="B10211" t="s">
        <v>30027</v>
      </c>
      <c r="C10211" t="b">
        <v>1</v>
      </c>
      <c r="E10211" t="s">
        <v>1714</v>
      </c>
      <c r="F10211">
        <v>0</v>
      </c>
      <c r="I10211" t="s">
        <v>1715</v>
      </c>
      <c r="J10211" s="5">
        <v>45622</v>
      </c>
      <c r="K10211" s="5">
        <v>45184.39166666667</v>
      </c>
      <c r="L10211" t="s">
        <v>30028</v>
      </c>
      <c r="M10211">
        <v>25600</v>
      </c>
      <c r="N10211">
        <v>0</v>
      </c>
      <c r="O10211" t="b">
        <v>1</v>
      </c>
      <c r="P10211">
        <v>0</v>
      </c>
      <c r="Q10211">
        <v>0</v>
      </c>
      <c r="R10211">
        <v>0</v>
      </c>
      <c r="S10211">
        <v>8</v>
      </c>
      <c r="U10211" t="s">
        <v>1717</v>
      </c>
      <c r="V10211" t="s">
        <v>1718</v>
      </c>
    </row>
    <row r="10212" spans="1:22">
      <c r="A10212" t="s">
        <v>30029</v>
      </c>
      <c r="B10212" t="s">
        <v>30030</v>
      </c>
      <c r="C10212" t="b">
        <v>1</v>
      </c>
      <c r="E10212" t="s">
        <v>1714</v>
      </c>
      <c r="F10212">
        <v>0.01</v>
      </c>
      <c r="I10212" t="s">
        <v>1715</v>
      </c>
      <c r="J10212" s="5">
        <v>44825</v>
      </c>
      <c r="K10212" s="5">
        <v>44137.15347222222</v>
      </c>
      <c r="L10212" t="s">
        <v>30031</v>
      </c>
      <c r="M10212">
        <v>25600</v>
      </c>
      <c r="N10212">
        <v>0</v>
      </c>
      <c r="O10212" t="b">
        <v>1</v>
      </c>
      <c r="P10212">
        <v>0</v>
      </c>
      <c r="Q10212">
        <v>0</v>
      </c>
      <c r="R10212">
        <v>0</v>
      </c>
      <c r="S10212">
        <v>23</v>
      </c>
      <c r="U10212" t="s">
        <v>1717</v>
      </c>
      <c r="V10212" t="s">
        <v>1718</v>
      </c>
    </row>
    <row r="10213" spans="1:22">
      <c r="A10213" t="s">
        <v>30032</v>
      </c>
      <c r="B10213" t="s">
        <v>30033</v>
      </c>
      <c r="C10213" t="b">
        <v>1</v>
      </c>
      <c r="E10213" t="s">
        <v>1714</v>
      </c>
      <c r="F10213">
        <v>0.03</v>
      </c>
      <c r="I10213" t="s">
        <v>1715</v>
      </c>
      <c r="J10213" s="5">
        <v>45901</v>
      </c>
      <c r="K10213" s="5">
        <v>43692.459722222222</v>
      </c>
      <c r="L10213" t="s">
        <v>7798</v>
      </c>
      <c r="M10213">
        <v>25600</v>
      </c>
      <c r="N10213">
        <v>0</v>
      </c>
      <c r="O10213" t="b">
        <v>1</v>
      </c>
      <c r="P10213">
        <v>0</v>
      </c>
      <c r="Q10213">
        <v>0</v>
      </c>
      <c r="R10213">
        <v>0</v>
      </c>
      <c r="S10213">
        <v>112</v>
      </c>
      <c r="U10213" t="s">
        <v>1717</v>
      </c>
      <c r="V10213" t="s">
        <v>1718</v>
      </c>
    </row>
    <row r="10214" spans="1:22">
      <c r="A10214" t="s">
        <v>30034</v>
      </c>
      <c r="B10214" t="s">
        <v>30035</v>
      </c>
      <c r="C10214" t="b">
        <v>1</v>
      </c>
      <c r="E10214" t="s">
        <v>1714</v>
      </c>
      <c r="F10214">
        <v>0</v>
      </c>
      <c r="I10214" t="s">
        <v>1715</v>
      </c>
      <c r="J10214" s="5">
        <v>45869</v>
      </c>
      <c r="K10214" s="5">
        <v>45693.62777777778</v>
      </c>
      <c r="L10214" t="s">
        <v>30036</v>
      </c>
      <c r="M10214">
        <v>25600</v>
      </c>
      <c r="N10214">
        <v>0</v>
      </c>
      <c r="O10214" t="b">
        <v>1</v>
      </c>
      <c r="P10214">
        <v>0</v>
      </c>
      <c r="Q10214">
        <v>0</v>
      </c>
      <c r="R10214">
        <v>0</v>
      </c>
      <c r="S10214">
        <v>10</v>
      </c>
      <c r="U10214" t="s">
        <v>1717</v>
      </c>
      <c r="V10214" t="s">
        <v>1718</v>
      </c>
    </row>
    <row r="10215" spans="1:22">
      <c r="A10215" t="s">
        <v>30037</v>
      </c>
      <c r="B10215" t="s">
        <v>30038</v>
      </c>
      <c r="C10215" t="b">
        <v>1</v>
      </c>
      <c r="E10215" t="s">
        <v>1714</v>
      </c>
      <c r="F10215">
        <v>0.1</v>
      </c>
      <c r="I10215" t="s">
        <v>1715</v>
      </c>
      <c r="J10215" s="5">
        <v>45952</v>
      </c>
      <c r="K10215" s="5">
        <v>44048.636805555558</v>
      </c>
      <c r="L10215" t="s">
        <v>30039</v>
      </c>
      <c r="M10215">
        <v>25600</v>
      </c>
      <c r="N10215">
        <v>0</v>
      </c>
      <c r="O10215" t="b">
        <v>1</v>
      </c>
      <c r="P10215">
        <v>0</v>
      </c>
      <c r="Q10215">
        <v>0</v>
      </c>
      <c r="R10215">
        <v>0</v>
      </c>
      <c r="S10215">
        <v>293</v>
      </c>
      <c r="U10215" t="s">
        <v>1717</v>
      </c>
      <c r="V10215" t="s">
        <v>1718</v>
      </c>
    </row>
    <row r="10216" spans="1:22">
      <c r="A10216" t="s">
        <v>30040</v>
      </c>
      <c r="B10216" t="s">
        <v>30041</v>
      </c>
      <c r="C10216" t="b">
        <v>1</v>
      </c>
      <c r="E10216" t="s">
        <v>1714</v>
      </c>
      <c r="F10216">
        <v>0</v>
      </c>
      <c r="I10216" t="s">
        <v>1715</v>
      </c>
      <c r="J10216" s="5">
        <v>45852</v>
      </c>
      <c r="K10216" s="5">
        <v>45488.810416666667</v>
      </c>
      <c r="L10216" t="s">
        <v>30042</v>
      </c>
      <c r="M10216">
        <v>25600</v>
      </c>
      <c r="N10216">
        <v>0</v>
      </c>
      <c r="O10216" t="b">
        <v>1</v>
      </c>
      <c r="P10216">
        <v>0</v>
      </c>
      <c r="Q10216">
        <v>0</v>
      </c>
      <c r="R10216">
        <v>0</v>
      </c>
      <c r="S10216">
        <v>9</v>
      </c>
      <c r="U10216" t="s">
        <v>1717</v>
      </c>
      <c r="V10216" t="s">
        <v>1718</v>
      </c>
    </row>
    <row r="10217" spans="1:22">
      <c r="A10217" t="s">
        <v>30043</v>
      </c>
      <c r="B10217" t="s">
        <v>30044</v>
      </c>
      <c r="C10217" t="b">
        <v>0</v>
      </c>
      <c r="E10217" t="s">
        <v>1714</v>
      </c>
      <c r="F10217">
        <v>7.0000000000000007E-2</v>
      </c>
      <c r="I10217" t="s">
        <v>1715</v>
      </c>
      <c r="J10217" s="5">
        <v>43917</v>
      </c>
      <c r="K10217" s="5">
        <v>43355.401388888888</v>
      </c>
      <c r="L10217" t="s">
        <v>7236</v>
      </c>
      <c r="M10217">
        <v>25600</v>
      </c>
      <c r="N10217">
        <v>0</v>
      </c>
      <c r="O10217" t="b">
        <v>1</v>
      </c>
      <c r="P10217">
        <v>0</v>
      </c>
      <c r="Q10217">
        <v>0</v>
      </c>
      <c r="R10217">
        <v>0</v>
      </c>
      <c r="S10217">
        <v>133</v>
      </c>
      <c r="U10217" t="s">
        <v>1717</v>
      </c>
      <c r="V10217" t="s">
        <v>1718</v>
      </c>
    </row>
    <row r="10218" spans="1:22">
      <c r="A10218" t="s">
        <v>30045</v>
      </c>
      <c r="B10218" t="s">
        <v>30046</v>
      </c>
      <c r="C10218" t="b">
        <v>1</v>
      </c>
      <c r="E10218" t="s">
        <v>1714</v>
      </c>
      <c r="F10218">
        <v>0</v>
      </c>
      <c r="I10218" t="s">
        <v>1715</v>
      </c>
      <c r="J10218" s="5">
        <v>46028</v>
      </c>
      <c r="K10218" s="5">
        <v>45119.370138888888</v>
      </c>
      <c r="L10218" t="s">
        <v>30047</v>
      </c>
      <c r="M10218">
        <v>25600</v>
      </c>
      <c r="N10218">
        <v>0</v>
      </c>
      <c r="O10218" t="b">
        <v>1</v>
      </c>
      <c r="P10218">
        <v>1</v>
      </c>
      <c r="Q10218">
        <v>0</v>
      </c>
      <c r="R10218">
        <v>0</v>
      </c>
      <c r="S10218">
        <v>16</v>
      </c>
      <c r="U10218" t="s">
        <v>1717</v>
      </c>
      <c r="V10218" t="s">
        <v>1718</v>
      </c>
    </row>
    <row r="10219" spans="1:22">
      <c r="A10219" t="s">
        <v>30048</v>
      </c>
      <c r="B10219" t="s">
        <v>30049</v>
      </c>
      <c r="C10219" t="b">
        <v>0</v>
      </c>
      <c r="E10219" t="s">
        <v>1714</v>
      </c>
      <c r="F10219">
        <v>0.01</v>
      </c>
      <c r="I10219" t="s">
        <v>1715</v>
      </c>
      <c r="J10219" s="5">
        <v>43917</v>
      </c>
      <c r="K10219" s="5">
        <v>43272.336111111108</v>
      </c>
      <c r="L10219" t="s">
        <v>5320</v>
      </c>
      <c r="M10219">
        <v>25600</v>
      </c>
      <c r="N10219">
        <v>0</v>
      </c>
      <c r="O10219" t="b">
        <v>1</v>
      </c>
      <c r="P10219">
        <v>0</v>
      </c>
      <c r="Q10219">
        <v>0</v>
      </c>
      <c r="R10219">
        <v>0</v>
      </c>
      <c r="S10219">
        <v>39</v>
      </c>
      <c r="U10219" t="s">
        <v>1717</v>
      </c>
      <c r="V10219" t="s">
        <v>1718</v>
      </c>
    </row>
    <row r="10220" spans="1:22">
      <c r="A10220" t="s">
        <v>30050</v>
      </c>
      <c r="B10220" t="s">
        <v>30051</v>
      </c>
      <c r="C10220" t="b">
        <v>1</v>
      </c>
      <c r="D10220">
        <v>0</v>
      </c>
      <c r="E10220" t="s">
        <v>1714</v>
      </c>
      <c r="F10220">
        <v>665.39</v>
      </c>
      <c r="I10220" t="s">
        <v>1715</v>
      </c>
      <c r="J10220" s="5">
        <v>46049</v>
      </c>
      <c r="K10220" s="5">
        <v>44365.536111111112</v>
      </c>
      <c r="L10220" t="s">
        <v>30052</v>
      </c>
      <c r="M10220">
        <v>25600</v>
      </c>
      <c r="N10220">
        <v>0.03</v>
      </c>
      <c r="O10220" t="b">
        <v>1</v>
      </c>
      <c r="P10220">
        <v>19</v>
      </c>
      <c r="Q10220">
        <v>6</v>
      </c>
      <c r="R10220">
        <v>3</v>
      </c>
      <c r="S10220">
        <v>15931</v>
      </c>
      <c r="U10220" t="s">
        <v>1717</v>
      </c>
      <c r="V10220" t="s">
        <v>1718</v>
      </c>
    </row>
    <row r="10221" spans="1:22">
      <c r="A10221" t="s">
        <v>30053</v>
      </c>
      <c r="B10221" t="s">
        <v>1643</v>
      </c>
      <c r="C10221" t="b">
        <v>0</v>
      </c>
      <c r="E10221" t="s">
        <v>1714</v>
      </c>
      <c r="F10221">
        <v>14.86</v>
      </c>
      <c r="G10221" t="s">
        <v>4786</v>
      </c>
      <c r="I10221" t="s">
        <v>1745</v>
      </c>
      <c r="J10221" s="5">
        <v>46049</v>
      </c>
      <c r="K10221" s="5">
        <v>42849.580555555556</v>
      </c>
      <c r="L10221" t="s">
        <v>1744</v>
      </c>
      <c r="M10221">
        <v>25600</v>
      </c>
      <c r="N10221">
        <v>0</v>
      </c>
      <c r="O10221" t="b">
        <v>0</v>
      </c>
      <c r="P10221">
        <v>10</v>
      </c>
      <c r="Q10221">
        <v>1</v>
      </c>
      <c r="R10221">
        <v>1</v>
      </c>
      <c r="S10221">
        <v>695</v>
      </c>
      <c r="U10221" t="s">
        <v>1717</v>
      </c>
      <c r="V10221" t="s">
        <v>1718</v>
      </c>
    </row>
    <row r="10222" spans="1:22">
      <c r="A10222" t="s">
        <v>30053</v>
      </c>
      <c r="B10222" t="s">
        <v>30054</v>
      </c>
      <c r="C10222" t="b">
        <v>0</v>
      </c>
      <c r="E10222" t="s">
        <v>1714</v>
      </c>
      <c r="F10222">
        <v>7.41</v>
      </c>
      <c r="G10222" t="s">
        <v>4786</v>
      </c>
      <c r="I10222" t="s">
        <v>1745</v>
      </c>
      <c r="J10222" s="5">
        <v>46049</v>
      </c>
      <c r="K10222" s="5">
        <v>42676.490972222222</v>
      </c>
      <c r="L10222" t="s">
        <v>1744</v>
      </c>
      <c r="M10222">
        <v>25600</v>
      </c>
      <c r="N10222">
        <v>0</v>
      </c>
      <c r="O10222" t="b">
        <v>0</v>
      </c>
      <c r="P10222">
        <v>18</v>
      </c>
      <c r="Q10222">
        <v>17</v>
      </c>
      <c r="R10222">
        <v>5</v>
      </c>
      <c r="S10222">
        <v>360</v>
      </c>
      <c r="U10222" t="s">
        <v>1717</v>
      </c>
      <c r="V10222" t="s">
        <v>1718</v>
      </c>
    </row>
    <row r="10223" spans="1:22">
      <c r="A10223" t="s">
        <v>30053</v>
      </c>
      <c r="B10223" t="s">
        <v>30055</v>
      </c>
      <c r="C10223" t="b">
        <v>0</v>
      </c>
      <c r="E10223" t="s">
        <v>1714</v>
      </c>
      <c r="F10223">
        <v>2.61</v>
      </c>
      <c r="I10223" t="s">
        <v>1715</v>
      </c>
      <c r="J10223" s="5">
        <v>46049</v>
      </c>
      <c r="K10223" s="5">
        <v>44006.740972222222</v>
      </c>
      <c r="L10223" t="s">
        <v>30056</v>
      </c>
      <c r="M10223">
        <v>25600</v>
      </c>
      <c r="N10223">
        <v>0</v>
      </c>
      <c r="O10223" t="b">
        <v>1</v>
      </c>
      <c r="P10223">
        <v>22</v>
      </c>
      <c r="Q10223">
        <v>35</v>
      </c>
      <c r="R10223">
        <v>5</v>
      </c>
      <c r="S10223">
        <v>934</v>
      </c>
      <c r="U10223" t="s">
        <v>1717</v>
      </c>
      <c r="V10223" t="s">
        <v>1718</v>
      </c>
    </row>
    <row r="10224" spans="1:22">
      <c r="A10224" t="s">
        <v>30053</v>
      </c>
      <c r="B10224" t="s">
        <v>30057</v>
      </c>
      <c r="C10224" t="b">
        <v>1</v>
      </c>
      <c r="E10224" t="s">
        <v>1714</v>
      </c>
      <c r="F10224">
        <v>0.01</v>
      </c>
      <c r="I10224" t="s">
        <v>1715</v>
      </c>
      <c r="J10224" s="5">
        <v>44391</v>
      </c>
      <c r="K10224" s="5">
        <v>44315.552777777775</v>
      </c>
      <c r="L10224" t="s">
        <v>30056</v>
      </c>
      <c r="M10224">
        <v>25600</v>
      </c>
      <c r="N10224">
        <v>0</v>
      </c>
      <c r="O10224" t="b">
        <v>1</v>
      </c>
      <c r="P10224">
        <v>0</v>
      </c>
      <c r="Q10224">
        <v>0</v>
      </c>
      <c r="R10224">
        <v>0</v>
      </c>
      <c r="S10224">
        <v>22</v>
      </c>
      <c r="U10224" t="s">
        <v>1717</v>
      </c>
      <c r="V10224" t="s">
        <v>1718</v>
      </c>
    </row>
    <row r="10225" spans="1:22">
      <c r="A10225" t="s">
        <v>30058</v>
      </c>
      <c r="B10225" t="s">
        <v>30059</v>
      </c>
      <c r="C10225" t="b">
        <v>0</v>
      </c>
      <c r="E10225" t="s">
        <v>1714</v>
      </c>
      <c r="F10225">
        <v>0.06</v>
      </c>
      <c r="I10225" t="s">
        <v>1715</v>
      </c>
      <c r="J10225" s="5">
        <v>45890</v>
      </c>
      <c r="K10225" s="5">
        <v>45820.651388888888</v>
      </c>
      <c r="L10225" t="s">
        <v>30060</v>
      </c>
      <c r="M10225">
        <v>25600</v>
      </c>
      <c r="N10225">
        <v>0</v>
      </c>
      <c r="O10225" t="b">
        <v>1</v>
      </c>
      <c r="P10225">
        <v>0</v>
      </c>
      <c r="Q10225">
        <v>0</v>
      </c>
      <c r="R10225">
        <v>0</v>
      </c>
      <c r="S10225">
        <v>5</v>
      </c>
      <c r="U10225" t="s">
        <v>1717</v>
      </c>
      <c r="V10225" t="s">
        <v>1718</v>
      </c>
    </row>
    <row r="10226" spans="1:22">
      <c r="A10226" t="s">
        <v>30061</v>
      </c>
      <c r="B10226" t="s">
        <v>30062</v>
      </c>
      <c r="C10226" t="b">
        <v>1</v>
      </c>
      <c r="E10226" t="s">
        <v>1714</v>
      </c>
      <c r="F10226">
        <v>0.01</v>
      </c>
      <c r="I10226" t="s">
        <v>1715</v>
      </c>
      <c r="J10226" s="5">
        <v>43917</v>
      </c>
      <c r="K10226" s="5">
        <v>43013.588194444441</v>
      </c>
      <c r="L10226" t="s">
        <v>30061</v>
      </c>
      <c r="M10226">
        <v>25600</v>
      </c>
      <c r="N10226">
        <v>0</v>
      </c>
      <c r="O10226" t="b">
        <v>1</v>
      </c>
      <c r="P10226">
        <v>0</v>
      </c>
      <c r="Q10226">
        <v>0</v>
      </c>
      <c r="R10226">
        <v>0</v>
      </c>
      <c r="S10226">
        <v>45</v>
      </c>
      <c r="U10226" t="s">
        <v>1717</v>
      </c>
      <c r="V10226" t="s">
        <v>1718</v>
      </c>
    </row>
    <row r="10227" spans="1:22">
      <c r="A10227" t="s">
        <v>30063</v>
      </c>
      <c r="B10227" t="s">
        <v>30064</v>
      </c>
      <c r="C10227" t="b">
        <v>0</v>
      </c>
      <c r="E10227" t="s">
        <v>1714</v>
      </c>
      <c r="F10227">
        <v>0</v>
      </c>
      <c r="I10227" t="s">
        <v>1715</v>
      </c>
      <c r="J10227" s="5">
        <v>45943</v>
      </c>
      <c r="K10227" s="5">
        <v>44896.780555555553</v>
      </c>
      <c r="L10227" t="s">
        <v>30065</v>
      </c>
      <c r="M10227">
        <v>25600</v>
      </c>
      <c r="N10227">
        <v>0</v>
      </c>
      <c r="O10227" t="b">
        <v>1</v>
      </c>
      <c r="P10227">
        <v>0</v>
      </c>
      <c r="Q10227">
        <v>0</v>
      </c>
      <c r="R10227">
        <v>0</v>
      </c>
      <c r="S10227">
        <v>25</v>
      </c>
      <c r="U10227" t="s">
        <v>1717</v>
      </c>
      <c r="V10227" t="s">
        <v>1718</v>
      </c>
    </row>
    <row r="10228" spans="1:22">
      <c r="A10228" t="s">
        <v>30066</v>
      </c>
      <c r="B10228" t="s">
        <v>30067</v>
      </c>
      <c r="C10228" t="b">
        <v>1</v>
      </c>
      <c r="E10228" t="s">
        <v>1714</v>
      </c>
      <c r="F10228">
        <v>0</v>
      </c>
      <c r="I10228" t="s">
        <v>1715</v>
      </c>
      <c r="J10228" s="5">
        <v>45639</v>
      </c>
      <c r="K10228" s="5">
        <v>43342.450694444444</v>
      </c>
      <c r="L10228" t="s">
        <v>9427</v>
      </c>
      <c r="M10228">
        <v>25600</v>
      </c>
      <c r="N10228">
        <v>0</v>
      </c>
      <c r="O10228" t="b">
        <v>1</v>
      </c>
      <c r="P10228">
        <v>0</v>
      </c>
      <c r="Q10228">
        <v>0</v>
      </c>
      <c r="R10228">
        <v>0</v>
      </c>
      <c r="S10228">
        <v>252</v>
      </c>
      <c r="U10228" t="s">
        <v>1717</v>
      </c>
      <c r="V10228" t="s">
        <v>1718</v>
      </c>
    </row>
    <row r="10229" spans="1:22">
      <c r="A10229" t="s">
        <v>30068</v>
      </c>
      <c r="B10229" t="s">
        <v>30069</v>
      </c>
      <c r="C10229" t="b">
        <v>1</v>
      </c>
      <c r="E10229" t="s">
        <v>1714</v>
      </c>
      <c r="F10229">
        <v>0.02</v>
      </c>
      <c r="I10229" t="s">
        <v>1715</v>
      </c>
      <c r="J10229" s="5">
        <v>44304</v>
      </c>
      <c r="K10229" s="5">
        <v>44018.242361111108</v>
      </c>
      <c r="L10229" t="s">
        <v>30070</v>
      </c>
      <c r="M10229">
        <v>25600</v>
      </c>
      <c r="N10229">
        <v>0</v>
      </c>
      <c r="O10229" t="b">
        <v>1</v>
      </c>
      <c r="P10229">
        <v>0</v>
      </c>
      <c r="Q10229">
        <v>0</v>
      </c>
      <c r="R10229">
        <v>0</v>
      </c>
      <c r="S10229">
        <v>28</v>
      </c>
      <c r="U10229" t="s">
        <v>1717</v>
      </c>
      <c r="V10229" t="s">
        <v>1718</v>
      </c>
    </row>
    <row r="10230" spans="1:22">
      <c r="A10230" t="s">
        <v>30071</v>
      </c>
      <c r="B10230" t="s">
        <v>30072</v>
      </c>
      <c r="C10230" t="b">
        <v>0</v>
      </c>
      <c r="E10230" t="s">
        <v>1714</v>
      </c>
      <c r="F10230">
        <v>0.01</v>
      </c>
      <c r="I10230" t="s">
        <v>1715</v>
      </c>
      <c r="K10230" s="5">
        <v>44249.750694444447</v>
      </c>
      <c r="L10230" t="s">
        <v>30073</v>
      </c>
      <c r="M10230">
        <v>25600</v>
      </c>
      <c r="N10230">
        <v>0</v>
      </c>
      <c r="O10230" t="b">
        <v>1</v>
      </c>
      <c r="P10230">
        <v>0</v>
      </c>
      <c r="Q10230">
        <v>0</v>
      </c>
      <c r="R10230">
        <v>0</v>
      </c>
      <c r="S10230">
        <v>18</v>
      </c>
      <c r="U10230" t="s">
        <v>1717</v>
      </c>
      <c r="V10230" t="s">
        <v>1718</v>
      </c>
    </row>
    <row r="10231" spans="1:22">
      <c r="A10231" t="s">
        <v>30071</v>
      </c>
      <c r="B10231" t="s">
        <v>30074</v>
      </c>
      <c r="C10231" t="b">
        <v>0</v>
      </c>
      <c r="E10231" t="s">
        <v>1714</v>
      </c>
      <c r="F10231">
        <v>0.01</v>
      </c>
      <c r="I10231" t="s">
        <v>1715</v>
      </c>
      <c r="K10231" s="5">
        <v>44270.595833333333</v>
      </c>
      <c r="L10231" t="s">
        <v>30073</v>
      </c>
      <c r="M10231">
        <v>25600</v>
      </c>
      <c r="N10231">
        <v>0</v>
      </c>
      <c r="O10231" t="b">
        <v>1</v>
      </c>
      <c r="P10231">
        <v>0</v>
      </c>
      <c r="Q10231">
        <v>0</v>
      </c>
      <c r="R10231">
        <v>0</v>
      </c>
      <c r="S10231">
        <v>16</v>
      </c>
      <c r="U10231" t="s">
        <v>1717</v>
      </c>
      <c r="V10231" t="s">
        <v>1718</v>
      </c>
    </row>
    <row r="10232" spans="1:22">
      <c r="A10232" t="s">
        <v>30071</v>
      </c>
      <c r="B10232" t="s">
        <v>30075</v>
      </c>
      <c r="C10232" t="b">
        <v>0</v>
      </c>
      <c r="E10232" t="s">
        <v>1714</v>
      </c>
      <c r="F10232">
        <v>0</v>
      </c>
      <c r="I10232" t="s">
        <v>1715</v>
      </c>
      <c r="K10232" s="5">
        <v>45261.515277777777</v>
      </c>
      <c r="L10232" t="s">
        <v>30073</v>
      </c>
      <c r="M10232">
        <v>25600</v>
      </c>
      <c r="N10232">
        <v>0</v>
      </c>
      <c r="O10232" t="b">
        <v>1</v>
      </c>
      <c r="P10232">
        <v>0</v>
      </c>
      <c r="Q10232">
        <v>0</v>
      </c>
      <c r="R10232">
        <v>0</v>
      </c>
      <c r="S10232">
        <v>6</v>
      </c>
      <c r="U10232" t="s">
        <v>1717</v>
      </c>
      <c r="V10232" t="s">
        <v>1718</v>
      </c>
    </row>
    <row r="10233" spans="1:22">
      <c r="A10233" t="s">
        <v>30076</v>
      </c>
      <c r="B10233" t="s">
        <v>30077</v>
      </c>
      <c r="C10233" t="b">
        <v>0</v>
      </c>
      <c r="E10233" t="s">
        <v>1714</v>
      </c>
      <c r="F10233">
        <v>0.01</v>
      </c>
      <c r="I10233" t="s">
        <v>1715</v>
      </c>
      <c r="K10233" s="5">
        <v>44466.301388888889</v>
      </c>
      <c r="L10233" t="s">
        <v>30078</v>
      </c>
      <c r="M10233">
        <v>25600</v>
      </c>
      <c r="N10233">
        <v>0</v>
      </c>
      <c r="O10233" t="b">
        <v>1</v>
      </c>
      <c r="P10233">
        <v>0</v>
      </c>
      <c r="Q10233">
        <v>0</v>
      </c>
      <c r="R10233">
        <v>0</v>
      </c>
      <c r="S10233">
        <v>13</v>
      </c>
      <c r="U10233" t="s">
        <v>1717</v>
      </c>
      <c r="V10233" t="s">
        <v>1718</v>
      </c>
    </row>
    <row r="10234" spans="1:22">
      <c r="A10234" t="s">
        <v>30079</v>
      </c>
      <c r="B10234" t="s">
        <v>30080</v>
      </c>
      <c r="C10234" t="b">
        <v>1</v>
      </c>
      <c r="E10234" t="s">
        <v>1714</v>
      </c>
      <c r="F10234">
        <v>18.27</v>
      </c>
      <c r="I10234" t="s">
        <v>1715</v>
      </c>
      <c r="J10234" s="5">
        <v>45954</v>
      </c>
      <c r="K10234" s="5">
        <v>45183.364583333336</v>
      </c>
      <c r="L10234" t="s">
        <v>30081</v>
      </c>
      <c r="M10234">
        <v>25600</v>
      </c>
      <c r="N10234">
        <v>0</v>
      </c>
      <c r="O10234" t="b">
        <v>1</v>
      </c>
      <c r="P10234">
        <v>0</v>
      </c>
      <c r="Q10234">
        <v>0</v>
      </c>
      <c r="R10234">
        <v>0</v>
      </c>
      <c r="S10234">
        <v>130</v>
      </c>
      <c r="U10234" t="s">
        <v>1717</v>
      </c>
      <c r="V10234" t="s">
        <v>1718</v>
      </c>
    </row>
    <row r="10235" spans="1:22">
      <c r="A10235" t="s">
        <v>30082</v>
      </c>
      <c r="B10235" t="s">
        <v>30083</v>
      </c>
      <c r="C10235" t="b">
        <v>1</v>
      </c>
      <c r="E10235" t="s">
        <v>1714</v>
      </c>
      <c r="F10235">
        <v>0.01</v>
      </c>
      <c r="I10235" t="s">
        <v>1715</v>
      </c>
      <c r="J10235" s="5">
        <v>44404</v>
      </c>
      <c r="K10235" s="5">
        <v>43950.412499999999</v>
      </c>
      <c r="L10235" t="s">
        <v>30084</v>
      </c>
      <c r="M10235">
        <v>25600</v>
      </c>
      <c r="N10235">
        <v>0</v>
      </c>
      <c r="O10235" t="b">
        <v>1</v>
      </c>
      <c r="P10235">
        <v>0</v>
      </c>
      <c r="Q10235">
        <v>0</v>
      </c>
      <c r="R10235">
        <v>0</v>
      </c>
      <c r="S10235">
        <v>23</v>
      </c>
      <c r="U10235" t="s">
        <v>1717</v>
      </c>
      <c r="V10235" t="s">
        <v>1718</v>
      </c>
    </row>
    <row r="10236" spans="1:22">
      <c r="A10236" t="s">
        <v>30085</v>
      </c>
      <c r="B10236" t="s">
        <v>30086</v>
      </c>
      <c r="C10236" t="b">
        <v>1</v>
      </c>
      <c r="E10236" t="s">
        <v>1714</v>
      </c>
      <c r="F10236">
        <v>0</v>
      </c>
      <c r="I10236" t="s">
        <v>1715</v>
      </c>
      <c r="J10236" s="5">
        <v>45918</v>
      </c>
      <c r="K10236" s="5">
        <v>45197.689583333333</v>
      </c>
      <c r="L10236" t="s">
        <v>30087</v>
      </c>
      <c r="M10236">
        <v>25600</v>
      </c>
      <c r="N10236">
        <v>0</v>
      </c>
      <c r="O10236" t="b">
        <v>1</v>
      </c>
      <c r="P10236">
        <v>0</v>
      </c>
      <c r="Q10236">
        <v>0</v>
      </c>
      <c r="R10236">
        <v>0</v>
      </c>
      <c r="S10236">
        <v>11</v>
      </c>
      <c r="U10236" t="s">
        <v>1717</v>
      </c>
      <c r="V10236" t="s">
        <v>1718</v>
      </c>
    </row>
    <row r="10237" spans="1:22">
      <c r="A10237" t="s">
        <v>30088</v>
      </c>
      <c r="B10237" t="s">
        <v>30089</v>
      </c>
      <c r="C10237" t="b">
        <v>0</v>
      </c>
      <c r="E10237" t="s">
        <v>1714</v>
      </c>
      <c r="F10237">
        <v>0</v>
      </c>
      <c r="I10237" t="s">
        <v>1715</v>
      </c>
      <c r="K10237" s="5">
        <v>45412.408333333333</v>
      </c>
      <c r="L10237" t="s">
        <v>30090</v>
      </c>
      <c r="M10237">
        <v>25600</v>
      </c>
      <c r="N10237">
        <v>0</v>
      </c>
      <c r="O10237" t="b">
        <v>1</v>
      </c>
      <c r="P10237">
        <v>0</v>
      </c>
      <c r="Q10237">
        <v>0</v>
      </c>
      <c r="R10237">
        <v>0</v>
      </c>
      <c r="S10237">
        <v>4</v>
      </c>
      <c r="U10237" t="s">
        <v>1717</v>
      </c>
      <c r="V10237" t="s">
        <v>1718</v>
      </c>
    </row>
    <row r="10238" spans="1:22">
      <c r="A10238" t="s">
        <v>30091</v>
      </c>
      <c r="B10238" t="s">
        <v>30092</v>
      </c>
      <c r="C10238" t="b">
        <v>1</v>
      </c>
      <c r="E10238" t="s">
        <v>1714</v>
      </c>
      <c r="F10238">
        <v>0.04</v>
      </c>
      <c r="I10238" t="s">
        <v>1715</v>
      </c>
      <c r="J10238" s="5">
        <v>44217</v>
      </c>
      <c r="K10238" s="5">
        <v>43262.363194444442</v>
      </c>
      <c r="L10238" t="s">
        <v>30093</v>
      </c>
      <c r="M10238">
        <v>25600</v>
      </c>
      <c r="N10238">
        <v>0</v>
      </c>
      <c r="O10238" t="b">
        <v>1</v>
      </c>
      <c r="P10238">
        <v>0</v>
      </c>
      <c r="Q10238">
        <v>0</v>
      </c>
      <c r="R10238">
        <v>0</v>
      </c>
      <c r="S10238">
        <v>47</v>
      </c>
      <c r="U10238" t="s">
        <v>1717</v>
      </c>
      <c r="V10238" t="s">
        <v>1718</v>
      </c>
    </row>
    <row r="10239" spans="1:22">
      <c r="A10239" t="s">
        <v>30094</v>
      </c>
      <c r="B10239" t="s">
        <v>30095</v>
      </c>
      <c r="C10239" t="b">
        <v>0</v>
      </c>
      <c r="E10239" t="s">
        <v>1714</v>
      </c>
      <c r="F10239">
        <v>0</v>
      </c>
      <c r="I10239" t="s">
        <v>1715</v>
      </c>
      <c r="K10239" s="5">
        <v>45813.554166666669</v>
      </c>
      <c r="L10239" t="s">
        <v>30096</v>
      </c>
      <c r="M10239">
        <v>25600</v>
      </c>
      <c r="N10239">
        <v>0</v>
      </c>
      <c r="O10239" t="b">
        <v>1</v>
      </c>
      <c r="P10239">
        <v>0</v>
      </c>
      <c r="Q10239">
        <v>0</v>
      </c>
      <c r="R10239">
        <v>0</v>
      </c>
      <c r="S10239">
        <v>0</v>
      </c>
      <c r="U10239" t="s">
        <v>1717</v>
      </c>
      <c r="V10239" t="s">
        <v>1718</v>
      </c>
    </row>
    <row r="10240" spans="1:22">
      <c r="A10240" t="s">
        <v>30097</v>
      </c>
      <c r="B10240" t="s">
        <v>30098</v>
      </c>
      <c r="C10240" t="b">
        <v>1</v>
      </c>
      <c r="E10240" t="s">
        <v>1714</v>
      </c>
      <c r="F10240">
        <v>0.05</v>
      </c>
      <c r="I10240" t="s">
        <v>1715</v>
      </c>
      <c r="J10240" s="5">
        <v>46029</v>
      </c>
      <c r="K10240" s="5">
        <v>45470.200694444444</v>
      </c>
      <c r="L10240" t="s">
        <v>30099</v>
      </c>
      <c r="M10240">
        <v>25600</v>
      </c>
      <c r="N10240">
        <v>0</v>
      </c>
      <c r="O10240" t="b">
        <v>1</v>
      </c>
      <c r="P10240">
        <v>1</v>
      </c>
      <c r="Q10240">
        <v>0</v>
      </c>
      <c r="R10240">
        <v>0</v>
      </c>
      <c r="S10240">
        <v>10</v>
      </c>
      <c r="U10240" t="s">
        <v>1717</v>
      </c>
      <c r="V10240" t="s">
        <v>1718</v>
      </c>
    </row>
    <row r="10241" spans="1:22">
      <c r="A10241" t="s">
        <v>30100</v>
      </c>
      <c r="B10241" t="s">
        <v>30101</v>
      </c>
      <c r="C10241" t="b">
        <v>1</v>
      </c>
      <c r="E10241" t="s">
        <v>1714</v>
      </c>
      <c r="F10241">
        <v>0</v>
      </c>
      <c r="I10241" t="s">
        <v>1715</v>
      </c>
      <c r="J10241" s="5">
        <v>45812</v>
      </c>
      <c r="K10241" s="5">
        <v>45576.34652777778</v>
      </c>
      <c r="L10241" t="s">
        <v>30102</v>
      </c>
      <c r="M10241">
        <v>25600</v>
      </c>
      <c r="N10241">
        <v>0</v>
      </c>
      <c r="O10241" t="b">
        <v>1</v>
      </c>
      <c r="P10241">
        <v>0</v>
      </c>
      <c r="Q10241">
        <v>0</v>
      </c>
      <c r="R10241">
        <v>0</v>
      </c>
      <c r="S10241">
        <v>5</v>
      </c>
      <c r="U10241" t="s">
        <v>1717</v>
      </c>
      <c r="V10241" t="s">
        <v>1718</v>
      </c>
    </row>
    <row r="10242" spans="1:22">
      <c r="A10242" t="s">
        <v>30103</v>
      </c>
      <c r="B10242" t="s">
        <v>30104</v>
      </c>
      <c r="C10242" t="b">
        <v>0</v>
      </c>
      <c r="E10242" t="s">
        <v>1714</v>
      </c>
      <c r="F10242">
        <v>0.02</v>
      </c>
      <c r="I10242" t="s">
        <v>1715</v>
      </c>
      <c r="J10242" s="5">
        <v>44405</v>
      </c>
      <c r="K10242" s="5">
        <v>44244.286111111112</v>
      </c>
      <c r="L10242" t="s">
        <v>30105</v>
      </c>
      <c r="M10242">
        <v>25600</v>
      </c>
      <c r="N10242">
        <v>0</v>
      </c>
      <c r="O10242" t="b">
        <v>1</v>
      </c>
      <c r="P10242">
        <v>0</v>
      </c>
      <c r="Q10242">
        <v>0</v>
      </c>
      <c r="R10242">
        <v>0</v>
      </c>
      <c r="S10242">
        <v>25</v>
      </c>
      <c r="U10242" t="s">
        <v>1717</v>
      </c>
      <c r="V10242" t="s">
        <v>1718</v>
      </c>
    </row>
    <row r="10243" spans="1:22">
      <c r="A10243" t="s">
        <v>30106</v>
      </c>
      <c r="B10243" t="s">
        <v>30107</v>
      </c>
      <c r="C10243" t="b">
        <v>1</v>
      </c>
      <c r="E10243" t="s">
        <v>1714</v>
      </c>
      <c r="F10243">
        <v>0</v>
      </c>
      <c r="I10243" t="s">
        <v>1715</v>
      </c>
      <c r="J10243" s="5">
        <v>45705</v>
      </c>
      <c r="K10243" s="5">
        <v>45446.520138888889</v>
      </c>
      <c r="L10243" t="s">
        <v>30108</v>
      </c>
      <c r="M10243">
        <v>25600</v>
      </c>
      <c r="N10243">
        <v>0</v>
      </c>
      <c r="O10243" t="b">
        <v>1</v>
      </c>
      <c r="P10243">
        <v>0</v>
      </c>
      <c r="Q10243">
        <v>0</v>
      </c>
      <c r="R10243">
        <v>0</v>
      </c>
      <c r="S10243">
        <v>22</v>
      </c>
      <c r="U10243" t="s">
        <v>1717</v>
      </c>
      <c r="V10243" t="s">
        <v>1718</v>
      </c>
    </row>
    <row r="10244" spans="1:22">
      <c r="A10244" t="s">
        <v>30109</v>
      </c>
      <c r="B10244" t="s">
        <v>30110</v>
      </c>
      <c r="C10244" t="b">
        <v>1</v>
      </c>
      <c r="E10244" t="s">
        <v>1714</v>
      </c>
      <c r="F10244">
        <v>1.79</v>
      </c>
      <c r="I10244" t="s">
        <v>1715</v>
      </c>
      <c r="J10244" s="5">
        <v>46049</v>
      </c>
      <c r="K10244" s="5">
        <v>44572.638194444444</v>
      </c>
      <c r="L10244" t="s">
        <v>30111</v>
      </c>
      <c r="M10244">
        <v>25600</v>
      </c>
      <c r="N10244">
        <v>0</v>
      </c>
      <c r="O10244" t="b">
        <v>1</v>
      </c>
      <c r="P10244">
        <v>1</v>
      </c>
      <c r="Q10244">
        <v>0</v>
      </c>
      <c r="R10244">
        <v>0</v>
      </c>
      <c r="S10244">
        <v>3922</v>
      </c>
      <c r="U10244" t="s">
        <v>1717</v>
      </c>
      <c r="V10244" t="s">
        <v>1718</v>
      </c>
    </row>
    <row r="10245" spans="1:22">
      <c r="A10245" t="s">
        <v>30112</v>
      </c>
      <c r="B10245" t="s">
        <v>30113</v>
      </c>
      <c r="C10245" t="b">
        <v>1</v>
      </c>
      <c r="E10245" t="s">
        <v>1714</v>
      </c>
      <c r="F10245">
        <v>0.28000000000000003</v>
      </c>
      <c r="I10245" t="s">
        <v>1715</v>
      </c>
      <c r="J10245" s="5">
        <v>45959</v>
      </c>
      <c r="K10245" s="5">
        <v>43243.526388888888</v>
      </c>
      <c r="L10245" t="s">
        <v>30114</v>
      </c>
      <c r="M10245">
        <v>25600</v>
      </c>
      <c r="N10245">
        <v>0</v>
      </c>
      <c r="O10245" t="b">
        <v>1</v>
      </c>
      <c r="P10245">
        <v>0</v>
      </c>
      <c r="Q10245">
        <v>0</v>
      </c>
      <c r="R10245">
        <v>0</v>
      </c>
      <c r="S10245">
        <v>392</v>
      </c>
      <c r="U10245" t="s">
        <v>1717</v>
      </c>
      <c r="V10245" t="s">
        <v>1718</v>
      </c>
    </row>
    <row r="10246" spans="1:22">
      <c r="A10246" t="s">
        <v>30112</v>
      </c>
      <c r="B10246" t="s">
        <v>30115</v>
      </c>
      <c r="C10246" t="b">
        <v>0</v>
      </c>
      <c r="E10246" t="s">
        <v>1714</v>
      </c>
      <c r="F10246">
        <v>0</v>
      </c>
      <c r="I10246" t="s">
        <v>1715</v>
      </c>
      <c r="J10246" s="5">
        <v>45990</v>
      </c>
      <c r="K10246" s="5">
        <v>45374.669444444444</v>
      </c>
      <c r="L10246" t="s">
        <v>12409</v>
      </c>
      <c r="M10246">
        <v>25600</v>
      </c>
      <c r="N10246">
        <v>0</v>
      </c>
      <c r="O10246" t="b">
        <v>1</v>
      </c>
      <c r="P10246">
        <v>0</v>
      </c>
      <c r="Q10246">
        <v>0</v>
      </c>
      <c r="R10246">
        <v>0</v>
      </c>
      <c r="S10246">
        <v>7</v>
      </c>
      <c r="U10246" t="s">
        <v>1717</v>
      </c>
      <c r="V10246" t="s">
        <v>1718</v>
      </c>
    </row>
    <row r="10247" spans="1:22">
      <c r="A10247" t="s">
        <v>30116</v>
      </c>
      <c r="B10247" t="s">
        <v>30117</v>
      </c>
      <c r="C10247" t="b">
        <v>0</v>
      </c>
      <c r="E10247" t="s">
        <v>1714</v>
      </c>
      <c r="F10247">
        <v>0.02</v>
      </c>
      <c r="I10247" t="s">
        <v>1715</v>
      </c>
      <c r="J10247" s="5">
        <v>45810</v>
      </c>
      <c r="K10247" s="5">
        <v>44486.306944444441</v>
      </c>
      <c r="L10247" t="s">
        <v>30118</v>
      </c>
      <c r="M10247">
        <v>25600</v>
      </c>
      <c r="N10247">
        <v>0</v>
      </c>
      <c r="O10247" t="b">
        <v>1</v>
      </c>
      <c r="P10247">
        <v>0</v>
      </c>
      <c r="Q10247">
        <v>0</v>
      </c>
      <c r="R10247">
        <v>0</v>
      </c>
      <c r="S10247">
        <v>17</v>
      </c>
      <c r="U10247" t="s">
        <v>1717</v>
      </c>
      <c r="V10247" t="s">
        <v>1718</v>
      </c>
    </row>
    <row r="10248" spans="1:22">
      <c r="A10248" t="s">
        <v>30119</v>
      </c>
      <c r="B10248" t="s">
        <v>30120</v>
      </c>
      <c r="C10248" t="b">
        <v>1</v>
      </c>
      <c r="E10248" t="s">
        <v>1714</v>
      </c>
      <c r="F10248">
        <v>0.09</v>
      </c>
      <c r="I10248" t="s">
        <v>1715</v>
      </c>
      <c r="J10248" s="5">
        <v>44307</v>
      </c>
      <c r="K10248" s="5">
        <v>43148.747916666667</v>
      </c>
      <c r="L10248" t="s">
        <v>2904</v>
      </c>
      <c r="M10248">
        <v>25600</v>
      </c>
      <c r="N10248">
        <v>0</v>
      </c>
      <c r="O10248" t="b">
        <v>1</v>
      </c>
      <c r="P10248">
        <v>0</v>
      </c>
      <c r="Q10248">
        <v>0</v>
      </c>
      <c r="R10248">
        <v>0</v>
      </c>
      <c r="S10248">
        <v>169</v>
      </c>
      <c r="U10248" t="s">
        <v>1717</v>
      </c>
      <c r="V10248" t="s">
        <v>1718</v>
      </c>
    </row>
    <row r="10249" spans="1:22">
      <c r="A10249" t="s">
        <v>30121</v>
      </c>
      <c r="B10249" t="s">
        <v>30122</v>
      </c>
      <c r="C10249" t="b">
        <v>0</v>
      </c>
      <c r="E10249" t="s">
        <v>1714</v>
      </c>
      <c r="F10249">
        <v>0</v>
      </c>
      <c r="I10249" t="s">
        <v>1715</v>
      </c>
      <c r="J10249" s="5">
        <v>45113</v>
      </c>
      <c r="K10249" s="5">
        <v>45113.236805555556</v>
      </c>
      <c r="L10249" t="s">
        <v>30123</v>
      </c>
      <c r="M10249">
        <v>25600</v>
      </c>
      <c r="N10249">
        <v>0</v>
      </c>
      <c r="O10249" t="b">
        <v>1</v>
      </c>
      <c r="P10249">
        <v>0</v>
      </c>
      <c r="Q10249">
        <v>0</v>
      </c>
      <c r="R10249">
        <v>0</v>
      </c>
      <c r="S10249">
        <v>6</v>
      </c>
      <c r="U10249" t="s">
        <v>1717</v>
      </c>
      <c r="V10249" t="s">
        <v>1718</v>
      </c>
    </row>
    <row r="10250" spans="1:22">
      <c r="A10250" t="s">
        <v>30124</v>
      </c>
      <c r="B10250" t="s">
        <v>30125</v>
      </c>
      <c r="C10250" t="b">
        <v>1</v>
      </c>
      <c r="E10250" t="s">
        <v>1714</v>
      </c>
      <c r="F10250">
        <v>0.03</v>
      </c>
      <c r="I10250" t="s">
        <v>1715</v>
      </c>
      <c r="J10250" s="5">
        <v>45931</v>
      </c>
      <c r="K10250" s="5">
        <v>43999.572222222225</v>
      </c>
      <c r="L10250" t="s">
        <v>30126</v>
      </c>
      <c r="M10250">
        <v>25600</v>
      </c>
      <c r="N10250">
        <v>0</v>
      </c>
      <c r="O10250" t="b">
        <v>1</v>
      </c>
      <c r="P10250">
        <v>0</v>
      </c>
      <c r="Q10250">
        <v>0</v>
      </c>
      <c r="R10250">
        <v>0</v>
      </c>
      <c r="S10250">
        <v>49</v>
      </c>
      <c r="U10250" t="s">
        <v>1717</v>
      </c>
      <c r="V10250" t="s">
        <v>1718</v>
      </c>
    </row>
    <row r="10251" spans="1:22">
      <c r="A10251" t="s">
        <v>30127</v>
      </c>
      <c r="B10251" t="s">
        <v>30128</v>
      </c>
      <c r="C10251" t="b">
        <v>1</v>
      </c>
      <c r="E10251" t="s">
        <v>1714</v>
      </c>
      <c r="F10251">
        <v>0.02</v>
      </c>
      <c r="I10251" t="s">
        <v>1715</v>
      </c>
      <c r="J10251" s="5">
        <v>45979</v>
      </c>
      <c r="K10251" s="5">
        <v>44229.393750000003</v>
      </c>
      <c r="L10251" t="s">
        <v>30129</v>
      </c>
      <c r="M10251">
        <v>25600</v>
      </c>
      <c r="N10251">
        <v>0</v>
      </c>
      <c r="O10251" t="b">
        <v>1</v>
      </c>
      <c r="P10251">
        <v>0</v>
      </c>
      <c r="Q10251">
        <v>0</v>
      </c>
      <c r="R10251">
        <v>0</v>
      </c>
      <c r="S10251">
        <v>32</v>
      </c>
      <c r="U10251" t="s">
        <v>1717</v>
      </c>
      <c r="V10251" t="s">
        <v>1718</v>
      </c>
    </row>
    <row r="10252" spans="1:22">
      <c r="A10252" t="s">
        <v>30130</v>
      </c>
      <c r="B10252" t="s">
        <v>1616</v>
      </c>
      <c r="C10252" t="b">
        <v>0</v>
      </c>
      <c r="E10252" t="s">
        <v>1714</v>
      </c>
      <c r="F10252">
        <v>0.01</v>
      </c>
      <c r="I10252" t="s">
        <v>1715</v>
      </c>
      <c r="J10252" s="5">
        <v>43986</v>
      </c>
      <c r="K10252" s="5">
        <v>43453.863194444442</v>
      </c>
      <c r="L10252" t="s">
        <v>8625</v>
      </c>
      <c r="M10252">
        <v>25600</v>
      </c>
      <c r="N10252">
        <v>0</v>
      </c>
      <c r="O10252" t="b">
        <v>1</v>
      </c>
      <c r="P10252">
        <v>0</v>
      </c>
      <c r="Q10252">
        <v>0</v>
      </c>
      <c r="R10252">
        <v>0</v>
      </c>
      <c r="S10252">
        <v>32</v>
      </c>
      <c r="U10252" t="s">
        <v>1717</v>
      </c>
      <c r="V10252" t="s">
        <v>1718</v>
      </c>
    </row>
    <row r="10253" spans="1:22">
      <c r="A10253" t="s">
        <v>30131</v>
      </c>
      <c r="B10253" t="s">
        <v>30132</v>
      </c>
      <c r="C10253" t="b">
        <v>1</v>
      </c>
      <c r="E10253" t="s">
        <v>1714</v>
      </c>
      <c r="F10253">
        <v>2.3199999999999998</v>
      </c>
      <c r="I10253" t="s">
        <v>1715</v>
      </c>
      <c r="J10253" s="5">
        <v>45862</v>
      </c>
      <c r="K10253" s="5">
        <v>44655.365277777775</v>
      </c>
      <c r="L10253" t="s">
        <v>30133</v>
      </c>
      <c r="M10253">
        <v>25600</v>
      </c>
      <c r="N10253">
        <v>0</v>
      </c>
      <c r="O10253" t="b">
        <v>1</v>
      </c>
      <c r="P10253">
        <v>0</v>
      </c>
      <c r="Q10253">
        <v>0</v>
      </c>
      <c r="R10253">
        <v>0</v>
      </c>
      <c r="S10253">
        <v>279</v>
      </c>
      <c r="U10253" t="s">
        <v>1717</v>
      </c>
      <c r="V10253" t="s">
        <v>1718</v>
      </c>
    </row>
    <row r="10254" spans="1:22">
      <c r="A10254" t="s">
        <v>30134</v>
      </c>
      <c r="B10254" t="s">
        <v>30135</v>
      </c>
      <c r="C10254" t="b">
        <v>1</v>
      </c>
      <c r="E10254" t="s">
        <v>1714</v>
      </c>
      <c r="F10254">
        <v>0.03</v>
      </c>
      <c r="I10254" t="s">
        <v>1715</v>
      </c>
      <c r="J10254" s="5">
        <v>45603</v>
      </c>
      <c r="K10254" s="5">
        <v>44495.820833333331</v>
      </c>
      <c r="L10254" t="s">
        <v>30136</v>
      </c>
      <c r="M10254">
        <v>25600</v>
      </c>
      <c r="N10254">
        <v>0</v>
      </c>
      <c r="O10254" t="b">
        <v>1</v>
      </c>
      <c r="P10254">
        <v>0</v>
      </c>
      <c r="Q10254">
        <v>0</v>
      </c>
      <c r="R10254">
        <v>0</v>
      </c>
      <c r="S10254">
        <v>34</v>
      </c>
      <c r="U10254" t="s">
        <v>1717</v>
      </c>
      <c r="V10254" t="s">
        <v>1718</v>
      </c>
    </row>
    <row r="10255" spans="1:22">
      <c r="A10255" t="s">
        <v>30137</v>
      </c>
      <c r="B10255" t="s">
        <v>30138</v>
      </c>
      <c r="C10255" t="b">
        <v>1</v>
      </c>
      <c r="E10255" t="s">
        <v>1714</v>
      </c>
      <c r="F10255">
        <v>0.06</v>
      </c>
      <c r="I10255" t="s">
        <v>1715</v>
      </c>
      <c r="J10255" s="5">
        <v>44726</v>
      </c>
      <c r="K10255" s="5">
        <v>44354.822916666664</v>
      </c>
      <c r="L10255" t="s">
        <v>6208</v>
      </c>
      <c r="M10255">
        <v>25600</v>
      </c>
      <c r="N10255">
        <v>0</v>
      </c>
      <c r="O10255" t="b">
        <v>1</v>
      </c>
      <c r="P10255">
        <v>0</v>
      </c>
      <c r="Q10255">
        <v>0</v>
      </c>
      <c r="R10255">
        <v>0</v>
      </c>
      <c r="S10255">
        <v>44</v>
      </c>
      <c r="U10255" t="s">
        <v>1717</v>
      </c>
      <c r="V10255" t="s">
        <v>1718</v>
      </c>
    </row>
    <row r="10256" spans="1:22">
      <c r="A10256" t="s">
        <v>30139</v>
      </c>
      <c r="B10256" t="s">
        <v>30140</v>
      </c>
      <c r="C10256" t="b">
        <v>1</v>
      </c>
      <c r="E10256" t="s">
        <v>1714</v>
      </c>
      <c r="F10256">
        <v>2.48</v>
      </c>
      <c r="I10256" t="s">
        <v>1715</v>
      </c>
      <c r="J10256" s="5">
        <v>46049</v>
      </c>
      <c r="K10256" s="5">
        <v>45390.59097222222</v>
      </c>
      <c r="L10256" t="s">
        <v>30141</v>
      </c>
      <c r="M10256">
        <v>25600</v>
      </c>
      <c r="N10256">
        <v>0</v>
      </c>
      <c r="O10256" t="b">
        <v>1</v>
      </c>
      <c r="P10256">
        <v>1</v>
      </c>
      <c r="Q10256">
        <v>0</v>
      </c>
      <c r="R10256">
        <v>0</v>
      </c>
      <c r="S10256">
        <v>3186</v>
      </c>
      <c r="U10256" t="s">
        <v>1717</v>
      </c>
      <c r="V10256" t="s">
        <v>1718</v>
      </c>
    </row>
    <row r="10257" spans="1:22">
      <c r="A10257" t="s">
        <v>30142</v>
      </c>
      <c r="B10257" t="s">
        <v>1617</v>
      </c>
      <c r="C10257" t="b">
        <v>1</v>
      </c>
      <c r="E10257" t="s">
        <v>1714</v>
      </c>
      <c r="F10257">
        <v>8.42</v>
      </c>
      <c r="I10257" t="s">
        <v>1715</v>
      </c>
      <c r="J10257" s="5">
        <v>45545</v>
      </c>
      <c r="K10257" s="5">
        <v>44692.893750000003</v>
      </c>
      <c r="L10257" t="s">
        <v>30143</v>
      </c>
      <c r="M10257">
        <v>25600</v>
      </c>
      <c r="N10257">
        <v>0</v>
      </c>
      <c r="O10257" t="b">
        <v>1</v>
      </c>
      <c r="P10257">
        <v>0</v>
      </c>
      <c r="Q10257">
        <v>0</v>
      </c>
      <c r="R10257">
        <v>0</v>
      </c>
      <c r="S10257">
        <v>216</v>
      </c>
      <c r="U10257" t="s">
        <v>1717</v>
      </c>
      <c r="V10257" t="s">
        <v>1718</v>
      </c>
    </row>
    <row r="10258" spans="1:22">
      <c r="A10258" t="s">
        <v>30144</v>
      </c>
      <c r="B10258" t="s">
        <v>30145</v>
      </c>
      <c r="C10258" t="b">
        <v>1</v>
      </c>
      <c r="D10258">
        <v>2</v>
      </c>
      <c r="E10258" t="s">
        <v>1714</v>
      </c>
      <c r="F10258">
        <v>0.88</v>
      </c>
      <c r="I10258" t="s">
        <v>1715</v>
      </c>
      <c r="J10258" s="5">
        <v>46035</v>
      </c>
      <c r="K10258" s="5">
        <v>44174.69027777778</v>
      </c>
      <c r="L10258" t="s">
        <v>30146</v>
      </c>
      <c r="M10258">
        <v>25600</v>
      </c>
      <c r="N10258">
        <v>0</v>
      </c>
      <c r="O10258" t="b">
        <v>1</v>
      </c>
      <c r="P10258">
        <v>1</v>
      </c>
      <c r="Q10258">
        <v>0</v>
      </c>
      <c r="R10258">
        <v>0</v>
      </c>
      <c r="S10258">
        <v>114</v>
      </c>
      <c r="U10258" t="s">
        <v>1717</v>
      </c>
      <c r="V10258" t="s">
        <v>1718</v>
      </c>
    </row>
    <row r="10259" spans="1:22">
      <c r="A10259" t="s">
        <v>30147</v>
      </c>
      <c r="B10259" t="s">
        <v>30148</v>
      </c>
      <c r="C10259" t="b">
        <v>0</v>
      </c>
      <c r="E10259" t="s">
        <v>1714</v>
      </c>
      <c r="F10259">
        <v>0</v>
      </c>
      <c r="H10259" t="s">
        <v>2283</v>
      </c>
      <c r="I10259" t="s">
        <v>1715</v>
      </c>
      <c r="J10259" s="5">
        <v>46048</v>
      </c>
      <c r="K10259" s="5">
        <v>45691.828472222223</v>
      </c>
      <c r="L10259" t="s">
        <v>30149</v>
      </c>
      <c r="M10259">
        <v>25600</v>
      </c>
      <c r="N10259">
        <v>0</v>
      </c>
      <c r="O10259" t="b">
        <v>1</v>
      </c>
      <c r="P10259">
        <v>4</v>
      </c>
      <c r="Q10259">
        <v>5</v>
      </c>
      <c r="R10259">
        <v>1</v>
      </c>
      <c r="S10259">
        <v>10</v>
      </c>
      <c r="U10259" t="s">
        <v>1717</v>
      </c>
      <c r="V10259" t="s">
        <v>1718</v>
      </c>
    </row>
    <row r="10260" spans="1:22">
      <c r="A10260" t="s">
        <v>30150</v>
      </c>
      <c r="B10260" t="s">
        <v>30151</v>
      </c>
      <c r="C10260" t="b">
        <v>1</v>
      </c>
      <c r="E10260" t="s">
        <v>1714</v>
      </c>
      <c r="F10260">
        <v>0</v>
      </c>
      <c r="I10260" t="s">
        <v>1715</v>
      </c>
      <c r="J10260" s="5">
        <v>45077</v>
      </c>
      <c r="K10260" s="5">
        <v>44696.736111111109</v>
      </c>
      <c r="L10260" t="s">
        <v>30152</v>
      </c>
      <c r="M10260">
        <v>25600</v>
      </c>
      <c r="N10260">
        <v>0</v>
      </c>
      <c r="O10260" t="b">
        <v>1</v>
      </c>
      <c r="P10260">
        <v>0</v>
      </c>
      <c r="Q10260">
        <v>0</v>
      </c>
      <c r="R10260">
        <v>0</v>
      </c>
      <c r="S10260">
        <v>10</v>
      </c>
      <c r="U10260" t="s">
        <v>1717</v>
      </c>
      <c r="V10260" t="s">
        <v>1718</v>
      </c>
    </row>
    <row r="10261" spans="1:22">
      <c r="A10261" t="s">
        <v>30153</v>
      </c>
      <c r="B10261" t="s">
        <v>30154</v>
      </c>
      <c r="C10261" t="b">
        <v>0</v>
      </c>
      <c r="E10261" t="s">
        <v>1714</v>
      </c>
      <c r="F10261">
        <v>0.01</v>
      </c>
      <c r="I10261" t="s">
        <v>1715</v>
      </c>
      <c r="K10261" s="5">
        <v>44560.53402777778</v>
      </c>
      <c r="L10261" t="s">
        <v>30155</v>
      </c>
      <c r="M10261">
        <v>25600</v>
      </c>
      <c r="N10261">
        <v>0</v>
      </c>
      <c r="O10261" t="b">
        <v>1</v>
      </c>
      <c r="P10261">
        <v>0</v>
      </c>
      <c r="Q10261">
        <v>0</v>
      </c>
      <c r="R10261">
        <v>0</v>
      </c>
      <c r="S10261">
        <v>9</v>
      </c>
      <c r="U10261" t="s">
        <v>1717</v>
      </c>
      <c r="V10261" t="s">
        <v>1718</v>
      </c>
    </row>
    <row r="10262" spans="1:22">
      <c r="A10262" t="s">
        <v>30156</v>
      </c>
      <c r="B10262" t="s">
        <v>30157</v>
      </c>
      <c r="C10262" t="b">
        <v>1</v>
      </c>
      <c r="E10262" t="s">
        <v>1714</v>
      </c>
      <c r="F10262">
        <v>0.14000000000000001</v>
      </c>
      <c r="I10262" t="s">
        <v>1715</v>
      </c>
      <c r="J10262" s="5">
        <v>45596</v>
      </c>
      <c r="K10262" s="5">
        <v>45485.502083333333</v>
      </c>
      <c r="L10262" t="s">
        <v>30158</v>
      </c>
      <c r="M10262">
        <v>25600</v>
      </c>
      <c r="N10262">
        <v>0</v>
      </c>
      <c r="O10262" t="b">
        <v>1</v>
      </c>
      <c r="P10262">
        <v>0</v>
      </c>
      <c r="Q10262">
        <v>0</v>
      </c>
      <c r="R10262">
        <v>0</v>
      </c>
      <c r="S10262">
        <v>10</v>
      </c>
      <c r="U10262" t="s">
        <v>1717</v>
      </c>
      <c r="V10262" t="s">
        <v>1718</v>
      </c>
    </row>
    <row r="10263" spans="1:22">
      <c r="A10263" t="s">
        <v>30159</v>
      </c>
      <c r="B10263" t="s">
        <v>30160</v>
      </c>
      <c r="C10263" t="b">
        <v>1</v>
      </c>
      <c r="E10263" t="s">
        <v>1714</v>
      </c>
      <c r="F10263">
        <v>0.05</v>
      </c>
      <c r="I10263" t="s">
        <v>1715</v>
      </c>
      <c r="J10263" s="5">
        <v>46027</v>
      </c>
      <c r="K10263" s="5">
        <v>44510.852777777778</v>
      </c>
      <c r="L10263" t="s">
        <v>30161</v>
      </c>
      <c r="M10263">
        <v>25600</v>
      </c>
      <c r="N10263">
        <v>0</v>
      </c>
      <c r="O10263" t="b">
        <v>1</v>
      </c>
      <c r="P10263">
        <v>1</v>
      </c>
      <c r="Q10263">
        <v>0</v>
      </c>
      <c r="R10263">
        <v>0</v>
      </c>
      <c r="S10263">
        <v>36</v>
      </c>
      <c r="U10263" t="s">
        <v>1717</v>
      </c>
      <c r="V10263" t="s">
        <v>1718</v>
      </c>
    </row>
    <row r="10264" spans="1:22">
      <c r="A10264" t="s">
        <v>30162</v>
      </c>
      <c r="B10264" t="s">
        <v>30163</v>
      </c>
      <c r="C10264" t="b">
        <v>1</v>
      </c>
      <c r="E10264" t="s">
        <v>1714</v>
      </c>
      <c r="F10264">
        <v>0.01</v>
      </c>
      <c r="I10264" t="s">
        <v>1715</v>
      </c>
      <c r="J10264" s="5">
        <v>46049</v>
      </c>
      <c r="K10264" s="5">
        <v>44750.578472222223</v>
      </c>
      <c r="L10264" t="s">
        <v>30164</v>
      </c>
      <c r="M10264">
        <v>25600</v>
      </c>
      <c r="N10264">
        <v>0</v>
      </c>
      <c r="O10264" t="b">
        <v>1</v>
      </c>
      <c r="P10264">
        <v>3</v>
      </c>
      <c r="Q10264">
        <v>23</v>
      </c>
      <c r="R10264">
        <v>6</v>
      </c>
      <c r="S10264">
        <v>13</v>
      </c>
      <c r="U10264" t="s">
        <v>1717</v>
      </c>
      <c r="V10264" t="s">
        <v>1718</v>
      </c>
    </row>
    <row r="10265" spans="1:22">
      <c r="A10265" t="s">
        <v>30165</v>
      </c>
      <c r="B10265" t="s">
        <v>30166</v>
      </c>
      <c r="C10265" t="b">
        <v>1</v>
      </c>
      <c r="E10265" t="s">
        <v>1714</v>
      </c>
      <c r="F10265">
        <v>8.98</v>
      </c>
      <c r="I10265" t="s">
        <v>1715</v>
      </c>
      <c r="J10265" s="5">
        <v>46010</v>
      </c>
      <c r="K10265" s="5">
        <v>44126.713888888888</v>
      </c>
      <c r="L10265" t="s">
        <v>30167</v>
      </c>
      <c r="M10265">
        <v>25600</v>
      </c>
      <c r="N10265">
        <v>0</v>
      </c>
      <c r="O10265" t="b">
        <v>1</v>
      </c>
      <c r="P10265">
        <v>0</v>
      </c>
      <c r="Q10265">
        <v>0</v>
      </c>
      <c r="R10265">
        <v>0</v>
      </c>
      <c r="S10265">
        <v>2472</v>
      </c>
      <c r="U10265" t="s">
        <v>1717</v>
      </c>
      <c r="V10265" t="s">
        <v>1718</v>
      </c>
    </row>
    <row r="10266" spans="1:22">
      <c r="A10266" t="s">
        <v>30168</v>
      </c>
      <c r="B10266" t="s">
        <v>30169</v>
      </c>
      <c r="C10266" t="b">
        <v>0</v>
      </c>
      <c r="E10266" t="s">
        <v>1714</v>
      </c>
      <c r="F10266">
        <v>0.01</v>
      </c>
      <c r="I10266" t="s">
        <v>1715</v>
      </c>
      <c r="J10266" s="5">
        <v>44546</v>
      </c>
      <c r="K10266" s="5">
        <v>44336.529166666667</v>
      </c>
      <c r="L10266" t="s">
        <v>30170</v>
      </c>
      <c r="M10266">
        <v>25600</v>
      </c>
      <c r="N10266">
        <v>0</v>
      </c>
      <c r="O10266" t="b">
        <v>1</v>
      </c>
      <c r="P10266">
        <v>0</v>
      </c>
      <c r="Q10266">
        <v>0</v>
      </c>
      <c r="R10266">
        <v>0</v>
      </c>
      <c r="S10266">
        <v>16</v>
      </c>
      <c r="U10266" t="s">
        <v>1717</v>
      </c>
      <c r="V10266" t="s">
        <v>1718</v>
      </c>
    </row>
    <row r="10267" spans="1:22">
      <c r="A10267" t="s">
        <v>30171</v>
      </c>
      <c r="B10267" t="s">
        <v>30172</v>
      </c>
      <c r="C10267" t="b">
        <v>1</v>
      </c>
      <c r="D10267">
        <v>0</v>
      </c>
      <c r="E10267" t="s">
        <v>1714</v>
      </c>
      <c r="F10267">
        <v>0.01</v>
      </c>
      <c r="I10267" t="s">
        <v>1715</v>
      </c>
      <c r="J10267" s="5">
        <v>45973</v>
      </c>
      <c r="K10267" s="5">
        <v>43669.811111111114</v>
      </c>
      <c r="L10267" t="s">
        <v>30173</v>
      </c>
      <c r="M10267">
        <v>25600</v>
      </c>
      <c r="N10267">
        <v>0</v>
      </c>
      <c r="O10267" t="b">
        <v>1</v>
      </c>
      <c r="P10267">
        <v>0</v>
      </c>
      <c r="Q10267">
        <v>0</v>
      </c>
      <c r="R10267">
        <v>0</v>
      </c>
      <c r="S10267">
        <v>32</v>
      </c>
      <c r="U10267" t="s">
        <v>1717</v>
      </c>
      <c r="V10267" t="s">
        <v>1718</v>
      </c>
    </row>
    <row r="10268" spans="1:22">
      <c r="A10268" t="s">
        <v>30174</v>
      </c>
      <c r="B10268" t="s">
        <v>30175</v>
      </c>
      <c r="C10268" t="b">
        <v>1</v>
      </c>
      <c r="E10268" t="s">
        <v>1714</v>
      </c>
      <c r="F10268">
        <v>0</v>
      </c>
      <c r="I10268" t="s">
        <v>1715</v>
      </c>
      <c r="J10268" s="5">
        <v>45196</v>
      </c>
      <c r="K10268" s="5">
        <v>45181.372916666667</v>
      </c>
      <c r="L10268" t="s">
        <v>30176</v>
      </c>
      <c r="M10268">
        <v>25600</v>
      </c>
      <c r="N10268">
        <v>0</v>
      </c>
      <c r="O10268" t="b">
        <v>1</v>
      </c>
      <c r="P10268">
        <v>0</v>
      </c>
      <c r="Q10268">
        <v>0</v>
      </c>
      <c r="R10268">
        <v>0</v>
      </c>
      <c r="S10268">
        <v>8</v>
      </c>
      <c r="U10268" t="s">
        <v>1717</v>
      </c>
      <c r="V10268" t="s">
        <v>1718</v>
      </c>
    </row>
    <row r="10269" spans="1:22">
      <c r="A10269" t="s">
        <v>30177</v>
      </c>
      <c r="B10269" t="s">
        <v>30178</v>
      </c>
      <c r="C10269" t="b">
        <v>1</v>
      </c>
      <c r="D10269">
        <v>1</v>
      </c>
      <c r="E10269" t="s">
        <v>1714</v>
      </c>
      <c r="F10269">
        <v>0.04</v>
      </c>
      <c r="I10269" t="s">
        <v>1715</v>
      </c>
      <c r="J10269" s="5">
        <v>45707</v>
      </c>
      <c r="K10269" s="5">
        <v>43131.676388888889</v>
      </c>
      <c r="L10269" t="s">
        <v>10724</v>
      </c>
      <c r="M10269">
        <v>25600</v>
      </c>
      <c r="N10269">
        <v>0</v>
      </c>
      <c r="O10269" t="b">
        <v>1</v>
      </c>
      <c r="P10269">
        <v>0</v>
      </c>
      <c r="Q10269">
        <v>0</v>
      </c>
      <c r="R10269">
        <v>0</v>
      </c>
      <c r="S10269">
        <v>65</v>
      </c>
      <c r="U10269" t="s">
        <v>1717</v>
      </c>
      <c r="V10269" t="s">
        <v>1718</v>
      </c>
    </row>
    <row r="10270" spans="1:22">
      <c r="A10270" t="s">
        <v>30179</v>
      </c>
      <c r="B10270" t="s">
        <v>30180</v>
      </c>
      <c r="C10270" t="b">
        <v>0</v>
      </c>
      <c r="E10270" t="s">
        <v>1714</v>
      </c>
      <c r="F10270">
        <v>0</v>
      </c>
      <c r="I10270" t="s">
        <v>1715</v>
      </c>
      <c r="K10270" s="5">
        <v>45816.00277777778</v>
      </c>
      <c r="L10270" t="s">
        <v>30181</v>
      </c>
      <c r="M10270">
        <v>25600</v>
      </c>
      <c r="N10270">
        <v>0</v>
      </c>
      <c r="O10270" t="b">
        <v>1</v>
      </c>
      <c r="P10270">
        <v>0</v>
      </c>
      <c r="Q10270">
        <v>0</v>
      </c>
      <c r="R10270">
        <v>0</v>
      </c>
      <c r="S10270">
        <v>0</v>
      </c>
      <c r="U10270" t="s">
        <v>1717</v>
      </c>
      <c r="V10270" t="s">
        <v>1718</v>
      </c>
    </row>
    <row r="10271" spans="1:22">
      <c r="A10271" t="s">
        <v>30182</v>
      </c>
      <c r="B10271" t="s">
        <v>30183</v>
      </c>
      <c r="C10271" t="b">
        <v>1</v>
      </c>
      <c r="E10271" t="s">
        <v>1714</v>
      </c>
      <c r="F10271">
        <v>0.01</v>
      </c>
      <c r="I10271" t="s">
        <v>1715</v>
      </c>
      <c r="J10271" s="5">
        <v>45621</v>
      </c>
      <c r="K10271" s="5">
        <v>43942.414583333331</v>
      </c>
      <c r="L10271" t="s">
        <v>30184</v>
      </c>
      <c r="M10271">
        <v>25600</v>
      </c>
      <c r="N10271">
        <v>0</v>
      </c>
      <c r="O10271" t="b">
        <v>1</v>
      </c>
      <c r="P10271">
        <v>0</v>
      </c>
      <c r="Q10271">
        <v>0</v>
      </c>
      <c r="R10271">
        <v>0</v>
      </c>
      <c r="S10271">
        <v>25</v>
      </c>
      <c r="U10271" t="s">
        <v>1717</v>
      </c>
      <c r="V10271" t="s">
        <v>1718</v>
      </c>
    </row>
    <row r="10272" spans="1:22">
      <c r="A10272" t="s">
        <v>30185</v>
      </c>
      <c r="B10272" t="s">
        <v>30186</v>
      </c>
      <c r="C10272" t="b">
        <v>0</v>
      </c>
      <c r="E10272" t="s">
        <v>1714</v>
      </c>
      <c r="F10272">
        <v>0</v>
      </c>
      <c r="I10272" t="s">
        <v>1715</v>
      </c>
      <c r="K10272" s="5">
        <v>45224.34652777778</v>
      </c>
      <c r="L10272" t="s">
        <v>30187</v>
      </c>
      <c r="M10272">
        <v>25600</v>
      </c>
      <c r="N10272">
        <v>0</v>
      </c>
      <c r="O10272" t="b">
        <v>1</v>
      </c>
      <c r="P10272">
        <v>0</v>
      </c>
      <c r="Q10272">
        <v>0</v>
      </c>
      <c r="R10272">
        <v>0</v>
      </c>
      <c r="S10272">
        <v>6</v>
      </c>
      <c r="U10272" t="s">
        <v>1717</v>
      </c>
      <c r="V10272" t="s">
        <v>1718</v>
      </c>
    </row>
    <row r="10273" spans="1:22">
      <c r="A10273" t="s">
        <v>30188</v>
      </c>
      <c r="B10273" t="s">
        <v>30189</v>
      </c>
      <c r="C10273" t="b">
        <v>0</v>
      </c>
      <c r="E10273" t="s">
        <v>1714</v>
      </c>
      <c r="F10273">
        <v>18.11</v>
      </c>
      <c r="I10273" t="s">
        <v>1715</v>
      </c>
      <c r="J10273" s="5">
        <v>46014</v>
      </c>
      <c r="K10273" s="5">
        <v>44495.37777777778</v>
      </c>
      <c r="L10273" t="s">
        <v>30190</v>
      </c>
      <c r="M10273">
        <v>25600</v>
      </c>
      <c r="N10273">
        <v>0</v>
      </c>
      <c r="O10273" t="b">
        <v>1</v>
      </c>
      <c r="P10273">
        <v>0</v>
      </c>
      <c r="Q10273">
        <v>0</v>
      </c>
      <c r="R10273">
        <v>0</v>
      </c>
      <c r="S10273">
        <v>1394</v>
      </c>
      <c r="U10273" t="s">
        <v>1717</v>
      </c>
      <c r="V10273" t="s">
        <v>1718</v>
      </c>
    </row>
    <row r="10274" spans="1:22">
      <c r="A10274" t="s">
        <v>30191</v>
      </c>
      <c r="B10274" t="s">
        <v>30192</v>
      </c>
      <c r="C10274" t="b">
        <v>0</v>
      </c>
      <c r="E10274" t="s">
        <v>1714</v>
      </c>
      <c r="F10274">
        <v>0</v>
      </c>
      <c r="I10274" t="s">
        <v>1715</v>
      </c>
      <c r="K10274" s="5">
        <v>45815.950694444444</v>
      </c>
      <c r="L10274" t="s">
        <v>30193</v>
      </c>
      <c r="M10274">
        <v>25600</v>
      </c>
      <c r="N10274">
        <v>0</v>
      </c>
      <c r="O10274" t="b">
        <v>1</v>
      </c>
      <c r="P10274">
        <v>0</v>
      </c>
      <c r="Q10274">
        <v>0</v>
      </c>
      <c r="R10274">
        <v>0</v>
      </c>
      <c r="S10274">
        <v>0</v>
      </c>
      <c r="U10274" t="s">
        <v>1717</v>
      </c>
      <c r="V10274" t="s">
        <v>1718</v>
      </c>
    </row>
    <row r="10275" spans="1:22">
      <c r="A10275" t="s">
        <v>30194</v>
      </c>
      <c r="B10275" t="s">
        <v>30195</v>
      </c>
      <c r="C10275" t="b">
        <v>1</v>
      </c>
      <c r="E10275" t="s">
        <v>1714</v>
      </c>
      <c r="F10275">
        <v>0</v>
      </c>
      <c r="I10275" t="s">
        <v>1715</v>
      </c>
      <c r="J10275" s="5">
        <v>45669</v>
      </c>
      <c r="K10275" s="5">
        <v>44776.652083333334</v>
      </c>
      <c r="L10275" t="s">
        <v>30196</v>
      </c>
      <c r="M10275">
        <v>25600</v>
      </c>
      <c r="N10275">
        <v>0</v>
      </c>
      <c r="O10275" t="b">
        <v>1</v>
      </c>
      <c r="P10275">
        <v>0</v>
      </c>
      <c r="Q10275">
        <v>0</v>
      </c>
      <c r="R10275">
        <v>0</v>
      </c>
      <c r="S10275">
        <v>10</v>
      </c>
      <c r="U10275" t="s">
        <v>1717</v>
      </c>
      <c r="V10275" t="s">
        <v>1718</v>
      </c>
    </row>
    <row r="10276" spans="1:22">
      <c r="A10276" t="s">
        <v>30197</v>
      </c>
      <c r="B10276" t="s">
        <v>30198</v>
      </c>
      <c r="C10276" t="b">
        <v>1</v>
      </c>
      <c r="E10276" t="s">
        <v>1714</v>
      </c>
      <c r="F10276">
        <v>1.75</v>
      </c>
      <c r="I10276" t="s">
        <v>1715</v>
      </c>
      <c r="J10276" s="5">
        <v>46049</v>
      </c>
      <c r="K10276" s="5">
        <v>43692.554861111108</v>
      </c>
      <c r="L10276" t="s">
        <v>30199</v>
      </c>
      <c r="M10276">
        <v>25600</v>
      </c>
      <c r="N10276">
        <v>0</v>
      </c>
      <c r="O10276" t="b">
        <v>1</v>
      </c>
      <c r="P10276">
        <v>26</v>
      </c>
      <c r="Q10276">
        <v>132</v>
      </c>
      <c r="R10276">
        <v>4</v>
      </c>
      <c r="S10276">
        <v>123</v>
      </c>
      <c r="U10276" t="s">
        <v>1717</v>
      </c>
      <c r="V10276" t="s">
        <v>1718</v>
      </c>
    </row>
    <row r="10277" spans="1:22">
      <c r="A10277" t="s">
        <v>30200</v>
      </c>
      <c r="B10277" t="s">
        <v>30201</v>
      </c>
      <c r="C10277" t="b">
        <v>1</v>
      </c>
      <c r="E10277" t="s">
        <v>1714</v>
      </c>
      <c r="F10277">
        <v>2.6</v>
      </c>
      <c r="I10277" t="s">
        <v>1715</v>
      </c>
      <c r="J10277" s="5">
        <v>46049</v>
      </c>
      <c r="K10277" s="5">
        <v>43696.643055555556</v>
      </c>
      <c r="L10277" t="s">
        <v>9318</v>
      </c>
      <c r="M10277">
        <v>25600</v>
      </c>
      <c r="N10277">
        <v>0</v>
      </c>
      <c r="O10277" t="b">
        <v>1</v>
      </c>
      <c r="P10277">
        <v>36</v>
      </c>
      <c r="Q10277">
        <v>433</v>
      </c>
      <c r="R10277">
        <v>6</v>
      </c>
      <c r="S10277">
        <v>481</v>
      </c>
      <c r="U10277" t="s">
        <v>1717</v>
      </c>
      <c r="V10277" t="s">
        <v>1718</v>
      </c>
    </row>
    <row r="10278" spans="1:22">
      <c r="A10278" t="s">
        <v>30202</v>
      </c>
      <c r="B10278" t="s">
        <v>30203</v>
      </c>
      <c r="C10278" t="b">
        <v>1</v>
      </c>
      <c r="E10278" t="s">
        <v>1714</v>
      </c>
      <c r="F10278">
        <v>0.32</v>
      </c>
      <c r="I10278" t="s">
        <v>1715</v>
      </c>
      <c r="J10278" s="5">
        <v>44447</v>
      </c>
      <c r="K10278" s="5">
        <v>44256.182638888888</v>
      </c>
      <c r="L10278" t="s">
        <v>30204</v>
      </c>
      <c r="M10278">
        <v>25600</v>
      </c>
      <c r="N10278">
        <v>0</v>
      </c>
      <c r="O10278" t="b">
        <v>1</v>
      </c>
      <c r="P10278">
        <v>0</v>
      </c>
      <c r="Q10278">
        <v>0</v>
      </c>
      <c r="R10278">
        <v>0</v>
      </c>
      <c r="S10278">
        <v>473</v>
      </c>
      <c r="U10278" t="s">
        <v>1717</v>
      </c>
      <c r="V10278" t="s">
        <v>1718</v>
      </c>
    </row>
    <row r="10279" spans="1:22">
      <c r="A10279" t="s">
        <v>30205</v>
      </c>
      <c r="B10279" t="s">
        <v>30206</v>
      </c>
      <c r="C10279" t="b">
        <v>1</v>
      </c>
      <c r="E10279" t="s">
        <v>1714</v>
      </c>
      <c r="F10279">
        <v>0.02</v>
      </c>
      <c r="I10279" t="s">
        <v>1715</v>
      </c>
      <c r="J10279" s="5">
        <v>44869</v>
      </c>
      <c r="K10279" s="5">
        <v>43241.491666666669</v>
      </c>
      <c r="L10279" t="s">
        <v>6568</v>
      </c>
      <c r="M10279">
        <v>25600</v>
      </c>
      <c r="N10279">
        <v>0</v>
      </c>
      <c r="O10279" t="b">
        <v>1</v>
      </c>
      <c r="P10279">
        <v>0</v>
      </c>
      <c r="Q10279">
        <v>0</v>
      </c>
      <c r="R10279">
        <v>0</v>
      </c>
      <c r="S10279">
        <v>92</v>
      </c>
      <c r="U10279" t="s">
        <v>1717</v>
      </c>
      <c r="V10279" t="s">
        <v>1718</v>
      </c>
    </row>
    <row r="10280" spans="1:22">
      <c r="A10280" t="s">
        <v>30207</v>
      </c>
      <c r="B10280" t="s">
        <v>30208</v>
      </c>
      <c r="C10280" t="b">
        <v>0</v>
      </c>
      <c r="E10280" t="s">
        <v>1714</v>
      </c>
      <c r="F10280">
        <v>0.01</v>
      </c>
      <c r="I10280" t="s">
        <v>1715</v>
      </c>
      <c r="J10280" s="5">
        <v>44124</v>
      </c>
      <c r="K10280" s="5">
        <v>43933.451388888891</v>
      </c>
      <c r="L10280" t="s">
        <v>30209</v>
      </c>
      <c r="M10280">
        <v>25600</v>
      </c>
      <c r="N10280">
        <v>0</v>
      </c>
      <c r="O10280" t="b">
        <v>1</v>
      </c>
      <c r="P10280">
        <v>0</v>
      </c>
      <c r="Q10280">
        <v>0</v>
      </c>
      <c r="R10280">
        <v>0</v>
      </c>
      <c r="S10280">
        <v>21</v>
      </c>
      <c r="U10280" t="s">
        <v>1717</v>
      </c>
      <c r="V10280" t="s">
        <v>1718</v>
      </c>
    </row>
    <row r="10281" spans="1:22">
      <c r="A10281" t="s">
        <v>30210</v>
      </c>
      <c r="B10281" t="s">
        <v>30211</v>
      </c>
      <c r="C10281" t="b">
        <v>1</v>
      </c>
      <c r="E10281" t="s">
        <v>1714</v>
      </c>
      <c r="F10281">
        <v>0.02</v>
      </c>
      <c r="I10281" t="s">
        <v>1715</v>
      </c>
      <c r="J10281" s="5">
        <v>45330</v>
      </c>
      <c r="K10281" s="5">
        <v>45237.486111111109</v>
      </c>
      <c r="L10281" t="s">
        <v>30212</v>
      </c>
      <c r="M10281">
        <v>25600</v>
      </c>
      <c r="N10281">
        <v>0</v>
      </c>
      <c r="O10281" t="b">
        <v>1</v>
      </c>
      <c r="P10281">
        <v>0</v>
      </c>
      <c r="Q10281">
        <v>0</v>
      </c>
      <c r="R10281">
        <v>0</v>
      </c>
      <c r="S10281">
        <v>9</v>
      </c>
      <c r="U10281" t="s">
        <v>1717</v>
      </c>
      <c r="V10281" t="s">
        <v>1718</v>
      </c>
    </row>
    <row r="10282" spans="1:22">
      <c r="A10282" t="s">
        <v>30213</v>
      </c>
      <c r="B10282" t="s">
        <v>30214</v>
      </c>
      <c r="C10282" t="b">
        <v>1</v>
      </c>
      <c r="E10282" t="s">
        <v>1714</v>
      </c>
      <c r="F10282">
        <v>1.33</v>
      </c>
      <c r="I10282" t="s">
        <v>1715</v>
      </c>
      <c r="J10282" s="5">
        <v>45357</v>
      </c>
      <c r="K10282" s="5">
        <v>44056.586805555555</v>
      </c>
      <c r="L10282" t="s">
        <v>30215</v>
      </c>
      <c r="M10282">
        <v>25600</v>
      </c>
      <c r="N10282">
        <v>0</v>
      </c>
      <c r="O10282" t="b">
        <v>1</v>
      </c>
      <c r="P10282">
        <v>0</v>
      </c>
      <c r="Q10282">
        <v>0</v>
      </c>
      <c r="R10282">
        <v>0</v>
      </c>
      <c r="S10282">
        <v>290</v>
      </c>
      <c r="U10282" t="s">
        <v>1717</v>
      </c>
      <c r="V10282" t="s">
        <v>1718</v>
      </c>
    </row>
    <row r="10283" spans="1:22">
      <c r="A10283" t="s">
        <v>30216</v>
      </c>
      <c r="B10283" t="s">
        <v>30217</v>
      </c>
      <c r="C10283" t="b">
        <v>1</v>
      </c>
      <c r="E10283" t="s">
        <v>1714</v>
      </c>
      <c r="F10283">
        <v>0.01</v>
      </c>
      <c r="I10283" t="s">
        <v>1715</v>
      </c>
      <c r="J10283" s="5">
        <v>45671</v>
      </c>
      <c r="K10283" s="5">
        <v>43950.356249999997</v>
      </c>
      <c r="L10283" t="s">
        <v>30218</v>
      </c>
      <c r="M10283">
        <v>25600</v>
      </c>
      <c r="N10283">
        <v>0</v>
      </c>
      <c r="O10283" t="b">
        <v>1</v>
      </c>
      <c r="P10283">
        <v>0</v>
      </c>
      <c r="Q10283">
        <v>0</v>
      </c>
      <c r="R10283">
        <v>0</v>
      </c>
      <c r="S10283">
        <v>22</v>
      </c>
      <c r="U10283" t="s">
        <v>1717</v>
      </c>
      <c r="V10283" t="s">
        <v>1718</v>
      </c>
    </row>
    <row r="10284" spans="1:22">
      <c r="A10284" t="s">
        <v>30219</v>
      </c>
      <c r="B10284" t="s">
        <v>30220</v>
      </c>
      <c r="C10284" t="b">
        <v>1</v>
      </c>
      <c r="E10284" t="s">
        <v>1714</v>
      </c>
      <c r="F10284">
        <v>0.01</v>
      </c>
      <c r="I10284" t="s">
        <v>1715</v>
      </c>
      <c r="J10284" s="5">
        <v>44441</v>
      </c>
      <c r="K10284" s="5">
        <v>44283.359722222223</v>
      </c>
      <c r="L10284" t="s">
        <v>30221</v>
      </c>
      <c r="M10284">
        <v>25600</v>
      </c>
      <c r="N10284">
        <v>0</v>
      </c>
      <c r="O10284" t="b">
        <v>1</v>
      </c>
      <c r="P10284">
        <v>0</v>
      </c>
      <c r="Q10284">
        <v>0</v>
      </c>
      <c r="R10284">
        <v>0</v>
      </c>
      <c r="S10284">
        <v>17</v>
      </c>
      <c r="U10284" t="s">
        <v>1717</v>
      </c>
      <c r="V10284" t="s">
        <v>1718</v>
      </c>
    </row>
    <row r="10285" spans="1:22">
      <c r="A10285" t="s">
        <v>30222</v>
      </c>
      <c r="B10285" t="s">
        <v>30223</v>
      </c>
      <c r="C10285" t="b">
        <v>1</v>
      </c>
      <c r="E10285" t="s">
        <v>1714</v>
      </c>
      <c r="F10285">
        <v>0.01</v>
      </c>
      <c r="I10285" t="s">
        <v>1715</v>
      </c>
      <c r="J10285" s="5">
        <v>44292</v>
      </c>
      <c r="K10285" s="5">
        <v>44259.567361111112</v>
      </c>
      <c r="L10285" t="s">
        <v>30224</v>
      </c>
      <c r="M10285">
        <v>25600</v>
      </c>
      <c r="N10285">
        <v>0</v>
      </c>
      <c r="O10285" t="b">
        <v>1</v>
      </c>
      <c r="P10285">
        <v>0</v>
      </c>
      <c r="Q10285">
        <v>0</v>
      </c>
      <c r="R10285">
        <v>0</v>
      </c>
      <c r="S10285">
        <v>17</v>
      </c>
      <c r="U10285" t="s">
        <v>1717</v>
      </c>
      <c r="V10285" t="s">
        <v>1718</v>
      </c>
    </row>
    <row r="10286" spans="1:22">
      <c r="A10286" t="s">
        <v>30225</v>
      </c>
      <c r="B10286" t="s">
        <v>30226</v>
      </c>
      <c r="C10286" t="b">
        <v>0</v>
      </c>
      <c r="E10286" t="s">
        <v>1714</v>
      </c>
      <c r="F10286">
        <v>0</v>
      </c>
      <c r="I10286" t="s">
        <v>1715</v>
      </c>
      <c r="K10286" s="5">
        <v>44832.567361111112</v>
      </c>
      <c r="L10286" t="s">
        <v>30227</v>
      </c>
      <c r="M10286">
        <v>25600</v>
      </c>
      <c r="N10286">
        <v>0</v>
      </c>
      <c r="O10286" t="b">
        <v>1</v>
      </c>
      <c r="P10286">
        <v>0</v>
      </c>
      <c r="Q10286">
        <v>0</v>
      </c>
      <c r="R10286">
        <v>0</v>
      </c>
      <c r="S10286">
        <v>8</v>
      </c>
      <c r="U10286" t="s">
        <v>1717</v>
      </c>
      <c r="V10286" t="s">
        <v>1718</v>
      </c>
    </row>
    <row r="10287" spans="1:22">
      <c r="A10287" t="s">
        <v>30228</v>
      </c>
      <c r="B10287" t="s">
        <v>30229</v>
      </c>
      <c r="C10287" t="b">
        <v>1</v>
      </c>
      <c r="E10287" t="s">
        <v>1714</v>
      </c>
      <c r="F10287">
        <v>0.01</v>
      </c>
      <c r="I10287" t="s">
        <v>1715</v>
      </c>
      <c r="J10287" s="5">
        <v>45239</v>
      </c>
      <c r="K10287" s="5">
        <v>44049.709722222222</v>
      </c>
      <c r="L10287" t="s">
        <v>30230</v>
      </c>
      <c r="M10287">
        <v>25600</v>
      </c>
      <c r="N10287">
        <v>0</v>
      </c>
      <c r="O10287" t="b">
        <v>1</v>
      </c>
      <c r="P10287">
        <v>0</v>
      </c>
      <c r="Q10287">
        <v>0</v>
      </c>
      <c r="R10287">
        <v>0</v>
      </c>
      <c r="S10287">
        <v>31</v>
      </c>
      <c r="U10287" t="s">
        <v>1717</v>
      </c>
      <c r="V10287" t="s">
        <v>1718</v>
      </c>
    </row>
    <row r="10288" spans="1:22">
      <c r="A10288" t="s">
        <v>30231</v>
      </c>
      <c r="B10288" t="s">
        <v>30232</v>
      </c>
      <c r="C10288" t="b">
        <v>1</v>
      </c>
      <c r="D10288">
        <v>1</v>
      </c>
      <c r="E10288" t="s">
        <v>1714</v>
      </c>
      <c r="F10288">
        <v>1105.96</v>
      </c>
      <c r="I10288" t="s">
        <v>1715</v>
      </c>
      <c r="J10288" s="5">
        <v>46049</v>
      </c>
      <c r="K10288" s="5">
        <v>44211.700694444444</v>
      </c>
      <c r="L10288" t="s">
        <v>30233</v>
      </c>
      <c r="M10288">
        <v>25600</v>
      </c>
      <c r="N10288">
        <v>0.04</v>
      </c>
      <c r="O10288" t="b">
        <v>1</v>
      </c>
      <c r="P10288">
        <v>5</v>
      </c>
      <c r="Q10288">
        <v>14</v>
      </c>
      <c r="R10288">
        <v>5</v>
      </c>
      <c r="S10288">
        <v>2156</v>
      </c>
      <c r="U10288" t="s">
        <v>1717</v>
      </c>
      <c r="V10288" t="s">
        <v>1718</v>
      </c>
    </row>
    <row r="10289" spans="1:22">
      <c r="A10289" t="s">
        <v>30234</v>
      </c>
      <c r="B10289" t="s">
        <v>1618</v>
      </c>
      <c r="C10289" t="b">
        <v>0</v>
      </c>
      <c r="E10289" t="s">
        <v>1714</v>
      </c>
      <c r="F10289">
        <v>0.01</v>
      </c>
      <c r="I10289" t="s">
        <v>1715</v>
      </c>
      <c r="K10289" s="5">
        <v>44551.6875</v>
      </c>
      <c r="L10289" t="s">
        <v>30235</v>
      </c>
      <c r="M10289">
        <v>25600</v>
      </c>
      <c r="N10289">
        <v>0</v>
      </c>
      <c r="O10289" t="b">
        <v>1</v>
      </c>
      <c r="P10289">
        <v>0</v>
      </c>
      <c r="Q10289">
        <v>0</v>
      </c>
      <c r="R10289">
        <v>0</v>
      </c>
      <c r="S10289">
        <v>10</v>
      </c>
      <c r="U10289" t="s">
        <v>1717</v>
      </c>
      <c r="V10289" t="s">
        <v>1718</v>
      </c>
    </row>
    <row r="10290" spans="1:22">
      <c r="A10290" t="s">
        <v>30236</v>
      </c>
      <c r="B10290" t="s">
        <v>30237</v>
      </c>
      <c r="C10290" t="b">
        <v>1</v>
      </c>
      <c r="E10290" t="s">
        <v>1714</v>
      </c>
      <c r="F10290">
        <v>0.01</v>
      </c>
      <c r="I10290" t="s">
        <v>1715</v>
      </c>
      <c r="J10290" s="5">
        <v>45714</v>
      </c>
      <c r="K10290" s="5">
        <v>43906.650694444441</v>
      </c>
      <c r="L10290" t="s">
        <v>30238</v>
      </c>
      <c r="M10290">
        <v>25600</v>
      </c>
      <c r="N10290">
        <v>0</v>
      </c>
      <c r="O10290" t="b">
        <v>1</v>
      </c>
      <c r="P10290">
        <v>0</v>
      </c>
      <c r="Q10290">
        <v>0</v>
      </c>
      <c r="R10290">
        <v>0</v>
      </c>
      <c r="S10290">
        <v>23</v>
      </c>
      <c r="U10290" t="s">
        <v>1717</v>
      </c>
      <c r="V10290" t="s">
        <v>1718</v>
      </c>
    </row>
    <row r="10291" spans="1:22">
      <c r="A10291" t="s">
        <v>30239</v>
      </c>
      <c r="B10291" t="s">
        <v>30240</v>
      </c>
      <c r="C10291" t="b">
        <v>1</v>
      </c>
      <c r="E10291" t="s">
        <v>1714</v>
      </c>
      <c r="F10291">
        <v>0.01</v>
      </c>
      <c r="I10291" t="s">
        <v>1715</v>
      </c>
      <c r="J10291" s="5">
        <v>45503</v>
      </c>
      <c r="K10291" s="5">
        <v>45469.774305555555</v>
      </c>
      <c r="L10291" t="s">
        <v>30241</v>
      </c>
      <c r="M10291">
        <v>25600</v>
      </c>
      <c r="N10291">
        <v>0</v>
      </c>
      <c r="O10291" t="b">
        <v>1</v>
      </c>
      <c r="P10291">
        <v>0</v>
      </c>
      <c r="Q10291">
        <v>0</v>
      </c>
      <c r="R10291">
        <v>0</v>
      </c>
      <c r="S10291">
        <v>33</v>
      </c>
      <c r="U10291" t="s">
        <v>1717</v>
      </c>
      <c r="V10291" t="s">
        <v>1718</v>
      </c>
    </row>
    <row r="10292" spans="1:22">
      <c r="A10292" t="s">
        <v>30242</v>
      </c>
      <c r="B10292" t="s">
        <v>30243</v>
      </c>
      <c r="C10292" t="b">
        <v>1</v>
      </c>
      <c r="E10292" t="s">
        <v>1714</v>
      </c>
      <c r="F10292">
        <v>7.0000000000000007E-2</v>
      </c>
      <c r="I10292" t="s">
        <v>1715</v>
      </c>
      <c r="J10292" s="5">
        <v>45807</v>
      </c>
      <c r="K10292" s="5">
        <v>44491.478472222225</v>
      </c>
      <c r="L10292" t="s">
        <v>30244</v>
      </c>
      <c r="M10292">
        <v>25600</v>
      </c>
      <c r="N10292">
        <v>0</v>
      </c>
      <c r="O10292" t="b">
        <v>1</v>
      </c>
      <c r="P10292">
        <v>0</v>
      </c>
      <c r="Q10292">
        <v>0</v>
      </c>
      <c r="R10292">
        <v>0</v>
      </c>
      <c r="S10292">
        <v>122</v>
      </c>
      <c r="U10292" t="s">
        <v>1717</v>
      </c>
      <c r="V10292" t="s">
        <v>1718</v>
      </c>
    </row>
    <row r="10293" spans="1:22">
      <c r="A10293" t="s">
        <v>30245</v>
      </c>
      <c r="B10293" t="s">
        <v>30246</v>
      </c>
      <c r="C10293" t="b">
        <v>0</v>
      </c>
      <c r="E10293" t="s">
        <v>1714</v>
      </c>
      <c r="F10293">
        <v>0.01</v>
      </c>
      <c r="I10293" t="s">
        <v>1715</v>
      </c>
      <c r="J10293" s="5">
        <v>45630</v>
      </c>
      <c r="K10293" s="5">
        <v>44006.740972222222</v>
      </c>
      <c r="L10293" t="s">
        <v>30247</v>
      </c>
      <c r="M10293">
        <v>25600</v>
      </c>
      <c r="N10293">
        <v>0</v>
      </c>
      <c r="O10293" t="b">
        <v>1</v>
      </c>
      <c r="P10293">
        <v>0</v>
      </c>
      <c r="Q10293">
        <v>0</v>
      </c>
      <c r="R10293">
        <v>0</v>
      </c>
      <c r="S10293">
        <v>21</v>
      </c>
      <c r="U10293" t="s">
        <v>1717</v>
      </c>
      <c r="V10293" t="s">
        <v>1718</v>
      </c>
    </row>
    <row r="10294" spans="1:22">
      <c r="A10294" t="s">
        <v>30248</v>
      </c>
      <c r="B10294" t="s">
        <v>30249</v>
      </c>
      <c r="C10294" t="b">
        <v>1</v>
      </c>
      <c r="E10294" t="s">
        <v>1714</v>
      </c>
      <c r="F10294">
        <v>0.02</v>
      </c>
      <c r="I10294" t="s">
        <v>1715</v>
      </c>
      <c r="J10294" s="5">
        <v>45985</v>
      </c>
      <c r="K10294" s="5">
        <v>43782.31527777778</v>
      </c>
      <c r="L10294" t="s">
        <v>15179</v>
      </c>
      <c r="M10294">
        <v>25600</v>
      </c>
      <c r="N10294">
        <v>0</v>
      </c>
      <c r="O10294" t="b">
        <v>1</v>
      </c>
      <c r="P10294">
        <v>0</v>
      </c>
      <c r="Q10294">
        <v>0</v>
      </c>
      <c r="R10294">
        <v>0</v>
      </c>
      <c r="S10294">
        <v>32</v>
      </c>
      <c r="U10294" t="s">
        <v>1717</v>
      </c>
      <c r="V10294" t="s">
        <v>1718</v>
      </c>
    </row>
    <row r="10295" spans="1:22">
      <c r="A10295" t="s">
        <v>30250</v>
      </c>
      <c r="B10295" t="s">
        <v>30251</v>
      </c>
      <c r="C10295" t="b">
        <v>1</v>
      </c>
      <c r="D10295">
        <v>1</v>
      </c>
      <c r="E10295" t="s">
        <v>1714</v>
      </c>
      <c r="F10295">
        <v>0</v>
      </c>
      <c r="I10295" t="s">
        <v>1715</v>
      </c>
      <c r="J10295" s="5">
        <v>45916</v>
      </c>
      <c r="K10295" s="5">
        <v>44880.76458333333</v>
      </c>
      <c r="L10295" t="s">
        <v>30252</v>
      </c>
      <c r="M10295">
        <v>25600</v>
      </c>
      <c r="N10295">
        <v>0</v>
      </c>
      <c r="O10295" t="b">
        <v>1</v>
      </c>
      <c r="P10295">
        <v>0</v>
      </c>
      <c r="Q10295">
        <v>0</v>
      </c>
      <c r="R10295">
        <v>0</v>
      </c>
      <c r="S10295">
        <v>8</v>
      </c>
      <c r="U10295" t="s">
        <v>1717</v>
      </c>
      <c r="V10295" t="s">
        <v>1718</v>
      </c>
    </row>
    <row r="10296" spans="1:22">
      <c r="A10296" t="s">
        <v>30253</v>
      </c>
      <c r="B10296" t="s">
        <v>30254</v>
      </c>
      <c r="C10296" t="b">
        <v>1</v>
      </c>
      <c r="D10296">
        <v>1</v>
      </c>
      <c r="E10296" t="s">
        <v>1714</v>
      </c>
      <c r="F10296">
        <v>7.1</v>
      </c>
      <c r="I10296" t="s">
        <v>1715</v>
      </c>
      <c r="J10296" s="5">
        <v>46049</v>
      </c>
      <c r="K10296" s="5">
        <v>44273.669444444444</v>
      </c>
      <c r="L10296" t="s">
        <v>30255</v>
      </c>
      <c r="M10296">
        <v>25600</v>
      </c>
      <c r="N10296">
        <v>0</v>
      </c>
      <c r="O10296" t="b">
        <v>1</v>
      </c>
      <c r="P10296">
        <v>14</v>
      </c>
      <c r="Q10296">
        <v>10</v>
      </c>
      <c r="R10296">
        <v>3</v>
      </c>
      <c r="S10296">
        <v>98</v>
      </c>
      <c r="U10296" t="s">
        <v>1717</v>
      </c>
      <c r="V10296" t="s">
        <v>1718</v>
      </c>
    </row>
    <row r="10297" spans="1:22">
      <c r="A10297" t="s">
        <v>30256</v>
      </c>
      <c r="B10297" t="s">
        <v>30257</v>
      </c>
      <c r="C10297" t="b">
        <v>1</v>
      </c>
      <c r="E10297" t="s">
        <v>1714</v>
      </c>
      <c r="F10297">
        <v>1.03</v>
      </c>
      <c r="I10297" t="s">
        <v>1715</v>
      </c>
      <c r="J10297" s="5">
        <v>45832</v>
      </c>
      <c r="K10297" s="5">
        <v>45097.631249999999</v>
      </c>
      <c r="L10297" t="s">
        <v>30258</v>
      </c>
      <c r="M10297">
        <v>25600</v>
      </c>
      <c r="N10297">
        <v>0</v>
      </c>
      <c r="O10297" t="b">
        <v>1</v>
      </c>
      <c r="P10297">
        <v>0</v>
      </c>
      <c r="Q10297">
        <v>0</v>
      </c>
      <c r="R10297">
        <v>0</v>
      </c>
      <c r="S10297">
        <v>87</v>
      </c>
      <c r="U10297" t="s">
        <v>1717</v>
      </c>
      <c r="V10297" t="s">
        <v>1718</v>
      </c>
    </row>
    <row r="10298" spans="1:22">
      <c r="A10298" t="s">
        <v>30259</v>
      </c>
      <c r="B10298" t="s">
        <v>30260</v>
      </c>
      <c r="C10298" t="b">
        <v>1</v>
      </c>
      <c r="E10298" t="s">
        <v>1714</v>
      </c>
      <c r="F10298">
        <v>0.01</v>
      </c>
      <c r="I10298" t="s">
        <v>1715</v>
      </c>
      <c r="J10298" s="5">
        <v>44504</v>
      </c>
      <c r="K10298" s="5">
        <v>44462.832638888889</v>
      </c>
      <c r="L10298" t="s">
        <v>30261</v>
      </c>
      <c r="M10298">
        <v>25600</v>
      </c>
      <c r="N10298">
        <v>0</v>
      </c>
      <c r="O10298" t="b">
        <v>1</v>
      </c>
      <c r="P10298">
        <v>0</v>
      </c>
      <c r="Q10298">
        <v>0</v>
      </c>
      <c r="R10298">
        <v>0</v>
      </c>
      <c r="S10298">
        <v>11</v>
      </c>
      <c r="U10298" t="s">
        <v>1717</v>
      </c>
      <c r="V10298" t="s">
        <v>1718</v>
      </c>
    </row>
    <row r="10299" spans="1:22">
      <c r="A10299" t="s">
        <v>30262</v>
      </c>
      <c r="B10299" t="s">
        <v>30263</v>
      </c>
      <c r="C10299" t="b">
        <v>1</v>
      </c>
      <c r="E10299" t="s">
        <v>1714</v>
      </c>
      <c r="F10299">
        <v>0</v>
      </c>
      <c r="I10299" t="s">
        <v>1715</v>
      </c>
      <c r="J10299" s="5">
        <v>45825</v>
      </c>
      <c r="K10299" s="5">
        <v>45324.529861111114</v>
      </c>
      <c r="L10299" t="s">
        <v>30264</v>
      </c>
      <c r="M10299">
        <v>25600</v>
      </c>
      <c r="N10299">
        <v>0</v>
      </c>
      <c r="O10299" t="b">
        <v>1</v>
      </c>
      <c r="P10299">
        <v>0</v>
      </c>
      <c r="Q10299">
        <v>0</v>
      </c>
      <c r="R10299">
        <v>0</v>
      </c>
      <c r="S10299">
        <v>34</v>
      </c>
      <c r="U10299" t="s">
        <v>1717</v>
      </c>
      <c r="V10299" t="s">
        <v>1718</v>
      </c>
    </row>
    <row r="10300" spans="1:22">
      <c r="A10300" t="s">
        <v>30265</v>
      </c>
      <c r="B10300" t="s">
        <v>30266</v>
      </c>
      <c r="C10300" t="b">
        <v>1</v>
      </c>
      <c r="E10300" t="s">
        <v>1714</v>
      </c>
      <c r="F10300">
        <v>0</v>
      </c>
      <c r="I10300" t="s">
        <v>1715</v>
      </c>
      <c r="K10300" s="5">
        <v>44762.577777777777</v>
      </c>
      <c r="L10300" t="s">
        <v>30267</v>
      </c>
      <c r="M10300">
        <v>25600</v>
      </c>
      <c r="N10300">
        <v>0</v>
      </c>
      <c r="O10300" t="b">
        <v>1</v>
      </c>
      <c r="P10300">
        <v>0</v>
      </c>
      <c r="Q10300">
        <v>0</v>
      </c>
      <c r="R10300">
        <v>0</v>
      </c>
      <c r="S10300">
        <v>10</v>
      </c>
      <c r="U10300" t="s">
        <v>1717</v>
      </c>
      <c r="V10300" t="s">
        <v>1718</v>
      </c>
    </row>
    <row r="10301" spans="1:22">
      <c r="A10301" t="s">
        <v>30268</v>
      </c>
      <c r="B10301" t="s">
        <v>30269</v>
      </c>
      <c r="C10301" t="b">
        <v>0</v>
      </c>
      <c r="E10301" t="s">
        <v>1714</v>
      </c>
      <c r="F10301">
        <v>0</v>
      </c>
      <c r="I10301" t="s">
        <v>1715</v>
      </c>
      <c r="K10301" s="5">
        <v>45316.793055555558</v>
      </c>
      <c r="L10301" t="s">
        <v>30270</v>
      </c>
      <c r="M10301">
        <v>25600</v>
      </c>
      <c r="N10301">
        <v>0</v>
      </c>
      <c r="O10301" t="b">
        <v>1</v>
      </c>
      <c r="P10301">
        <v>0</v>
      </c>
      <c r="Q10301">
        <v>0</v>
      </c>
      <c r="R10301">
        <v>0</v>
      </c>
      <c r="S10301">
        <v>6</v>
      </c>
      <c r="U10301" t="s">
        <v>1717</v>
      </c>
      <c r="V10301" t="s">
        <v>1718</v>
      </c>
    </row>
    <row r="10302" spans="1:22">
      <c r="A10302" t="s">
        <v>30271</v>
      </c>
      <c r="B10302" t="s">
        <v>30272</v>
      </c>
      <c r="C10302" t="b">
        <v>0</v>
      </c>
      <c r="E10302" t="s">
        <v>1714</v>
      </c>
      <c r="F10302">
        <v>0</v>
      </c>
      <c r="I10302" t="s">
        <v>1715</v>
      </c>
      <c r="J10302" s="5">
        <v>45706</v>
      </c>
      <c r="K10302" s="5">
        <v>45544.504861111112</v>
      </c>
      <c r="L10302" t="s">
        <v>30273</v>
      </c>
      <c r="M10302">
        <v>25600</v>
      </c>
      <c r="N10302">
        <v>0</v>
      </c>
      <c r="O10302" t="b">
        <v>1</v>
      </c>
      <c r="P10302">
        <v>0</v>
      </c>
      <c r="Q10302">
        <v>0</v>
      </c>
      <c r="R10302">
        <v>0</v>
      </c>
      <c r="S10302">
        <v>5</v>
      </c>
      <c r="U10302" t="s">
        <v>1717</v>
      </c>
      <c r="V10302" t="s">
        <v>1718</v>
      </c>
    </row>
    <row r="10303" spans="1:22">
      <c r="A10303" t="s">
        <v>30274</v>
      </c>
      <c r="B10303" t="s">
        <v>30275</v>
      </c>
      <c r="C10303" t="b">
        <v>1</v>
      </c>
      <c r="E10303" t="s">
        <v>1714</v>
      </c>
      <c r="F10303">
        <v>0.46</v>
      </c>
      <c r="I10303" t="s">
        <v>1715</v>
      </c>
      <c r="J10303" s="5">
        <v>46049</v>
      </c>
      <c r="K10303" s="5">
        <v>44844.601388888892</v>
      </c>
      <c r="L10303" t="s">
        <v>30276</v>
      </c>
      <c r="M10303">
        <v>25600</v>
      </c>
      <c r="N10303">
        <v>0</v>
      </c>
      <c r="O10303" t="b">
        <v>1</v>
      </c>
      <c r="P10303">
        <v>1</v>
      </c>
      <c r="Q10303">
        <v>0</v>
      </c>
      <c r="R10303">
        <v>0</v>
      </c>
      <c r="S10303">
        <v>40</v>
      </c>
      <c r="U10303" t="s">
        <v>1717</v>
      </c>
      <c r="V10303" t="s">
        <v>1718</v>
      </c>
    </row>
    <row r="10304" spans="1:22">
      <c r="A10304" t="s">
        <v>30277</v>
      </c>
      <c r="B10304" t="s">
        <v>30278</v>
      </c>
      <c r="C10304" t="b">
        <v>1</v>
      </c>
      <c r="E10304" t="s">
        <v>1714</v>
      </c>
      <c r="F10304">
        <v>0</v>
      </c>
      <c r="I10304" t="s">
        <v>1715</v>
      </c>
      <c r="J10304" s="5">
        <v>46028</v>
      </c>
      <c r="K10304" s="5">
        <v>45699.472222222219</v>
      </c>
      <c r="L10304" t="s">
        <v>30279</v>
      </c>
      <c r="M10304">
        <v>25600</v>
      </c>
      <c r="N10304">
        <v>0</v>
      </c>
      <c r="O10304" t="b">
        <v>1</v>
      </c>
      <c r="P10304">
        <v>1</v>
      </c>
      <c r="Q10304">
        <v>0</v>
      </c>
      <c r="R10304">
        <v>0</v>
      </c>
      <c r="S10304">
        <v>5</v>
      </c>
      <c r="U10304" t="s">
        <v>1717</v>
      </c>
      <c r="V10304" t="s">
        <v>1718</v>
      </c>
    </row>
    <row r="10305" spans="1:22">
      <c r="A10305" t="s">
        <v>30280</v>
      </c>
      <c r="B10305" t="s">
        <v>30281</v>
      </c>
      <c r="C10305" t="b">
        <v>0</v>
      </c>
      <c r="E10305" t="s">
        <v>1714</v>
      </c>
      <c r="F10305">
        <v>0.02</v>
      </c>
      <c r="I10305" t="s">
        <v>1715</v>
      </c>
      <c r="J10305" s="5">
        <v>43917</v>
      </c>
      <c r="K10305" s="5">
        <v>42671.631944444445</v>
      </c>
      <c r="L10305" t="s">
        <v>3062</v>
      </c>
      <c r="M10305">
        <v>25600</v>
      </c>
      <c r="N10305">
        <v>0</v>
      </c>
      <c r="O10305" t="b">
        <v>1</v>
      </c>
      <c r="P10305">
        <v>0</v>
      </c>
      <c r="Q10305">
        <v>0</v>
      </c>
      <c r="R10305">
        <v>0</v>
      </c>
      <c r="S10305">
        <v>50</v>
      </c>
      <c r="U10305" t="s">
        <v>1717</v>
      </c>
      <c r="V10305" t="s">
        <v>1718</v>
      </c>
    </row>
    <row r="10306" spans="1:22">
      <c r="A10306" t="s">
        <v>30282</v>
      </c>
      <c r="B10306" t="s">
        <v>30283</v>
      </c>
      <c r="C10306" t="b">
        <v>1</v>
      </c>
      <c r="E10306" t="s">
        <v>1714</v>
      </c>
      <c r="F10306">
        <v>0</v>
      </c>
      <c r="I10306" t="s">
        <v>1715</v>
      </c>
      <c r="J10306" s="5">
        <v>45961</v>
      </c>
      <c r="K10306" s="5">
        <v>45063.609027777777</v>
      </c>
      <c r="L10306" t="s">
        <v>30284</v>
      </c>
      <c r="M10306">
        <v>25600</v>
      </c>
      <c r="N10306">
        <v>0</v>
      </c>
      <c r="O10306" t="b">
        <v>1</v>
      </c>
      <c r="P10306">
        <v>0</v>
      </c>
      <c r="Q10306">
        <v>0</v>
      </c>
      <c r="R10306">
        <v>0</v>
      </c>
      <c r="S10306">
        <v>12</v>
      </c>
      <c r="U10306" t="s">
        <v>1717</v>
      </c>
      <c r="V10306" t="s">
        <v>1718</v>
      </c>
    </row>
    <row r="10307" spans="1:22">
      <c r="A10307" t="s">
        <v>30285</v>
      </c>
      <c r="B10307" t="s">
        <v>30286</v>
      </c>
      <c r="C10307" t="b">
        <v>1</v>
      </c>
      <c r="E10307" t="s">
        <v>2100</v>
      </c>
      <c r="F10307">
        <v>0.02</v>
      </c>
      <c r="I10307" t="s">
        <v>1715</v>
      </c>
      <c r="J10307" s="5">
        <v>45195</v>
      </c>
      <c r="K10307" s="5">
        <v>44984.482638888891</v>
      </c>
      <c r="L10307" t="s">
        <v>30287</v>
      </c>
      <c r="M10307">
        <v>25600</v>
      </c>
      <c r="N10307">
        <v>0</v>
      </c>
      <c r="O10307" t="b">
        <v>1</v>
      </c>
      <c r="P10307">
        <v>0</v>
      </c>
      <c r="Q10307">
        <v>0</v>
      </c>
      <c r="R10307">
        <v>0</v>
      </c>
      <c r="S10307">
        <v>30</v>
      </c>
      <c r="U10307" t="s">
        <v>1717</v>
      </c>
      <c r="V10307" t="s">
        <v>1718</v>
      </c>
    </row>
    <row r="10308" spans="1:22">
      <c r="A10308" t="s">
        <v>30288</v>
      </c>
      <c r="B10308" t="s">
        <v>30289</v>
      </c>
      <c r="C10308" t="b">
        <v>1</v>
      </c>
      <c r="E10308" t="s">
        <v>1714</v>
      </c>
      <c r="F10308">
        <v>0.02</v>
      </c>
      <c r="I10308" t="s">
        <v>1715</v>
      </c>
      <c r="J10308" s="5">
        <v>44536</v>
      </c>
      <c r="K10308" s="5">
        <v>44466.448611111111</v>
      </c>
      <c r="L10308" t="s">
        <v>30290</v>
      </c>
      <c r="M10308">
        <v>25600</v>
      </c>
      <c r="N10308">
        <v>0</v>
      </c>
      <c r="O10308" t="b">
        <v>1</v>
      </c>
      <c r="P10308">
        <v>0</v>
      </c>
      <c r="Q10308">
        <v>0</v>
      </c>
      <c r="R10308">
        <v>0</v>
      </c>
      <c r="S10308">
        <v>13</v>
      </c>
      <c r="U10308" t="s">
        <v>1717</v>
      </c>
      <c r="V10308" t="s">
        <v>1718</v>
      </c>
    </row>
    <row r="10309" spans="1:22">
      <c r="A10309" t="s">
        <v>30291</v>
      </c>
      <c r="B10309" t="s">
        <v>30292</v>
      </c>
      <c r="C10309" t="b">
        <v>1</v>
      </c>
      <c r="E10309" t="s">
        <v>1714</v>
      </c>
      <c r="F10309">
        <v>0.03</v>
      </c>
      <c r="I10309" t="s">
        <v>1715</v>
      </c>
      <c r="J10309" s="5">
        <v>44273</v>
      </c>
      <c r="K10309" s="5">
        <v>43195.673611111109</v>
      </c>
      <c r="L10309" t="s">
        <v>27725</v>
      </c>
      <c r="M10309">
        <v>25600</v>
      </c>
      <c r="N10309">
        <v>0</v>
      </c>
      <c r="O10309" t="b">
        <v>1</v>
      </c>
      <c r="P10309">
        <v>0</v>
      </c>
      <c r="Q10309">
        <v>0</v>
      </c>
      <c r="R10309">
        <v>0</v>
      </c>
      <c r="S10309">
        <v>62</v>
      </c>
      <c r="U10309" t="s">
        <v>1717</v>
      </c>
      <c r="V10309" t="s">
        <v>1718</v>
      </c>
    </row>
    <row r="10310" spans="1:22">
      <c r="A10310" t="s">
        <v>30293</v>
      </c>
      <c r="B10310" t="s">
        <v>30294</v>
      </c>
      <c r="C10310" t="b">
        <v>1</v>
      </c>
      <c r="E10310" t="s">
        <v>1714</v>
      </c>
      <c r="F10310">
        <v>0.01</v>
      </c>
      <c r="I10310" t="s">
        <v>1715</v>
      </c>
      <c r="J10310" s="5">
        <v>43917</v>
      </c>
      <c r="K10310" s="5">
        <v>43427.42291666667</v>
      </c>
      <c r="L10310" t="s">
        <v>30295</v>
      </c>
      <c r="M10310">
        <v>25600</v>
      </c>
      <c r="N10310">
        <v>0</v>
      </c>
      <c r="O10310" t="b">
        <v>1</v>
      </c>
      <c r="P10310">
        <v>0</v>
      </c>
      <c r="Q10310">
        <v>0</v>
      </c>
      <c r="R10310">
        <v>0</v>
      </c>
      <c r="S10310">
        <v>33</v>
      </c>
      <c r="U10310" t="s">
        <v>1717</v>
      </c>
      <c r="V10310" t="s">
        <v>1718</v>
      </c>
    </row>
    <row r="10311" spans="1:22">
      <c r="A10311" t="s">
        <v>30296</v>
      </c>
      <c r="B10311" t="s">
        <v>30297</v>
      </c>
      <c r="C10311" t="b">
        <v>1</v>
      </c>
      <c r="E10311" t="s">
        <v>1714</v>
      </c>
      <c r="F10311">
        <v>0.02</v>
      </c>
      <c r="I10311" t="s">
        <v>1715</v>
      </c>
      <c r="J10311" s="5">
        <v>45953</v>
      </c>
      <c r="K10311" s="5">
        <v>43012.162499999999</v>
      </c>
      <c r="L10311" t="s">
        <v>30296</v>
      </c>
      <c r="M10311">
        <v>25600</v>
      </c>
      <c r="N10311">
        <v>0</v>
      </c>
      <c r="O10311" t="b">
        <v>1</v>
      </c>
      <c r="P10311">
        <v>0</v>
      </c>
      <c r="Q10311">
        <v>0</v>
      </c>
      <c r="R10311">
        <v>0</v>
      </c>
      <c r="S10311">
        <v>57</v>
      </c>
      <c r="U10311" t="s">
        <v>1717</v>
      </c>
      <c r="V10311" t="s">
        <v>1718</v>
      </c>
    </row>
    <row r="10312" spans="1:22">
      <c r="A10312" t="s">
        <v>30298</v>
      </c>
      <c r="B10312" t="s">
        <v>30299</v>
      </c>
      <c r="C10312" t="b">
        <v>1</v>
      </c>
      <c r="E10312" t="s">
        <v>1714</v>
      </c>
      <c r="F10312">
        <v>0.22</v>
      </c>
      <c r="I10312" t="s">
        <v>1715</v>
      </c>
      <c r="J10312" s="5">
        <v>46036</v>
      </c>
      <c r="K10312" s="5">
        <v>45691.790972222225</v>
      </c>
      <c r="L10312" t="s">
        <v>30300</v>
      </c>
      <c r="M10312">
        <v>25600</v>
      </c>
      <c r="N10312">
        <v>0</v>
      </c>
      <c r="O10312" t="b">
        <v>1</v>
      </c>
      <c r="P10312">
        <v>1</v>
      </c>
      <c r="Q10312">
        <v>1</v>
      </c>
      <c r="R10312">
        <v>1</v>
      </c>
      <c r="S10312">
        <v>5</v>
      </c>
      <c r="U10312" t="s">
        <v>1717</v>
      </c>
      <c r="V10312" t="s">
        <v>1718</v>
      </c>
    </row>
    <row r="10313" spans="1:22">
      <c r="A10313" t="s">
        <v>30301</v>
      </c>
      <c r="B10313" t="s">
        <v>30302</v>
      </c>
      <c r="C10313" t="b">
        <v>1</v>
      </c>
      <c r="D10313">
        <v>8</v>
      </c>
      <c r="E10313" t="s">
        <v>1714</v>
      </c>
      <c r="F10313">
        <v>2.64</v>
      </c>
      <c r="I10313" t="s">
        <v>1715</v>
      </c>
      <c r="J10313" s="5">
        <v>45981</v>
      </c>
      <c r="K10313" s="5">
        <v>45010.022916666669</v>
      </c>
      <c r="L10313" t="s">
        <v>30303</v>
      </c>
      <c r="M10313">
        <v>25600</v>
      </c>
      <c r="N10313">
        <v>0</v>
      </c>
      <c r="O10313" t="b">
        <v>1</v>
      </c>
      <c r="P10313">
        <v>0</v>
      </c>
      <c r="Q10313">
        <v>0</v>
      </c>
      <c r="R10313">
        <v>0</v>
      </c>
      <c r="S10313">
        <v>27</v>
      </c>
      <c r="U10313" t="s">
        <v>1717</v>
      </c>
      <c r="V10313" t="s">
        <v>1718</v>
      </c>
    </row>
    <row r="10314" spans="1:22">
      <c r="A10314" t="s">
        <v>30304</v>
      </c>
      <c r="B10314" t="s">
        <v>30305</v>
      </c>
      <c r="C10314" t="b">
        <v>1</v>
      </c>
      <c r="E10314" t="s">
        <v>1714</v>
      </c>
      <c r="F10314">
        <v>7.0000000000000007E-2</v>
      </c>
      <c r="I10314" t="s">
        <v>1715</v>
      </c>
      <c r="J10314" s="5">
        <v>44803</v>
      </c>
      <c r="K10314" s="5">
        <v>44253.698611111111</v>
      </c>
      <c r="L10314" t="s">
        <v>30306</v>
      </c>
      <c r="M10314">
        <v>25600</v>
      </c>
      <c r="N10314">
        <v>0</v>
      </c>
      <c r="O10314" t="b">
        <v>1</v>
      </c>
      <c r="P10314">
        <v>0</v>
      </c>
      <c r="Q10314">
        <v>0</v>
      </c>
      <c r="R10314">
        <v>0</v>
      </c>
      <c r="S10314">
        <v>82</v>
      </c>
      <c r="U10314" t="s">
        <v>1717</v>
      </c>
      <c r="V10314" t="s">
        <v>1718</v>
      </c>
    </row>
    <row r="10315" spans="1:22">
      <c r="A10315" t="s">
        <v>30307</v>
      </c>
      <c r="B10315" t="s">
        <v>30308</v>
      </c>
      <c r="C10315" t="b">
        <v>1</v>
      </c>
      <c r="E10315" t="s">
        <v>1714</v>
      </c>
      <c r="F10315">
        <v>0.01</v>
      </c>
      <c r="I10315" t="s">
        <v>1715</v>
      </c>
      <c r="J10315" s="5">
        <v>45621</v>
      </c>
      <c r="K10315" s="5">
        <v>44267.665972222225</v>
      </c>
      <c r="L10315" t="s">
        <v>30309</v>
      </c>
      <c r="M10315">
        <v>25600</v>
      </c>
      <c r="N10315">
        <v>0</v>
      </c>
      <c r="O10315" t="b">
        <v>1</v>
      </c>
      <c r="P10315">
        <v>0</v>
      </c>
      <c r="Q10315">
        <v>0</v>
      </c>
      <c r="R10315">
        <v>0</v>
      </c>
      <c r="S10315">
        <v>18</v>
      </c>
      <c r="U10315" t="s">
        <v>1717</v>
      </c>
      <c r="V10315" t="s">
        <v>1718</v>
      </c>
    </row>
    <row r="10316" spans="1:22">
      <c r="A10316" t="s">
        <v>30310</v>
      </c>
      <c r="B10316" t="s">
        <v>30311</v>
      </c>
      <c r="C10316" t="b">
        <v>1</v>
      </c>
      <c r="E10316" t="s">
        <v>1714</v>
      </c>
      <c r="F10316">
        <v>0.01</v>
      </c>
      <c r="I10316" t="s">
        <v>1715</v>
      </c>
      <c r="J10316" s="5">
        <v>45630</v>
      </c>
      <c r="K10316" s="5">
        <v>44586.611111111109</v>
      </c>
      <c r="L10316" t="s">
        <v>30312</v>
      </c>
      <c r="M10316">
        <v>25600</v>
      </c>
      <c r="N10316">
        <v>0</v>
      </c>
      <c r="O10316" t="b">
        <v>1</v>
      </c>
      <c r="P10316">
        <v>0</v>
      </c>
      <c r="Q10316">
        <v>0</v>
      </c>
      <c r="R10316">
        <v>0</v>
      </c>
      <c r="S10316">
        <v>12</v>
      </c>
      <c r="U10316" t="s">
        <v>1717</v>
      </c>
      <c r="V10316" t="s">
        <v>1718</v>
      </c>
    </row>
    <row r="10317" spans="1:22">
      <c r="A10317" t="s">
        <v>30313</v>
      </c>
      <c r="B10317" t="s">
        <v>30314</v>
      </c>
      <c r="C10317" t="b">
        <v>1</v>
      </c>
      <c r="E10317" t="s">
        <v>1714</v>
      </c>
      <c r="F10317">
        <v>0.12</v>
      </c>
      <c r="I10317" t="s">
        <v>1715</v>
      </c>
      <c r="J10317" s="5">
        <v>45156</v>
      </c>
      <c r="K10317" s="5">
        <v>44270.657638888886</v>
      </c>
      <c r="L10317" t="s">
        <v>30315</v>
      </c>
      <c r="M10317">
        <v>25600</v>
      </c>
      <c r="N10317">
        <v>0</v>
      </c>
      <c r="O10317" t="b">
        <v>1</v>
      </c>
      <c r="P10317">
        <v>0</v>
      </c>
      <c r="Q10317">
        <v>0</v>
      </c>
      <c r="R10317">
        <v>0</v>
      </c>
      <c r="S10317">
        <v>33</v>
      </c>
      <c r="U10317" t="s">
        <v>1717</v>
      </c>
      <c r="V10317" t="s">
        <v>1718</v>
      </c>
    </row>
    <row r="10318" spans="1:22">
      <c r="A10318" t="s">
        <v>30316</v>
      </c>
      <c r="B10318" t="s">
        <v>30317</v>
      </c>
      <c r="C10318" t="b">
        <v>1</v>
      </c>
      <c r="E10318" t="s">
        <v>1714</v>
      </c>
      <c r="F10318">
        <v>0</v>
      </c>
      <c r="I10318" t="s">
        <v>1715</v>
      </c>
      <c r="J10318" s="5">
        <v>45938</v>
      </c>
      <c r="K10318" s="5">
        <v>44809.734027777777</v>
      </c>
      <c r="L10318" t="s">
        <v>30318</v>
      </c>
      <c r="M10318">
        <v>25600</v>
      </c>
      <c r="N10318">
        <v>0</v>
      </c>
      <c r="O10318" t="b">
        <v>1</v>
      </c>
      <c r="P10318">
        <v>0</v>
      </c>
      <c r="Q10318">
        <v>0</v>
      </c>
      <c r="R10318">
        <v>0</v>
      </c>
      <c r="S10318">
        <v>18</v>
      </c>
      <c r="U10318" t="s">
        <v>1717</v>
      </c>
      <c r="V10318" t="s">
        <v>1718</v>
      </c>
    </row>
    <row r="10319" spans="1:22">
      <c r="A10319" t="s">
        <v>30319</v>
      </c>
      <c r="B10319" t="s">
        <v>30320</v>
      </c>
      <c r="C10319" t="b">
        <v>1</v>
      </c>
      <c r="E10319" t="s">
        <v>1714</v>
      </c>
      <c r="F10319">
        <v>0.8</v>
      </c>
      <c r="I10319" t="s">
        <v>1715</v>
      </c>
      <c r="J10319" s="5">
        <v>46049</v>
      </c>
      <c r="K10319" s="5">
        <v>45037.592361111114</v>
      </c>
      <c r="L10319" t="s">
        <v>30321</v>
      </c>
      <c r="M10319">
        <v>25600</v>
      </c>
      <c r="N10319">
        <v>0</v>
      </c>
      <c r="O10319" t="b">
        <v>1</v>
      </c>
      <c r="P10319">
        <v>1</v>
      </c>
      <c r="Q10319">
        <v>0</v>
      </c>
      <c r="R10319">
        <v>0</v>
      </c>
      <c r="S10319">
        <v>108</v>
      </c>
      <c r="U10319" t="s">
        <v>1717</v>
      </c>
      <c r="V10319" t="s">
        <v>1718</v>
      </c>
    </row>
    <row r="10320" spans="1:22">
      <c r="A10320" t="s">
        <v>30322</v>
      </c>
      <c r="B10320" t="s">
        <v>30323</v>
      </c>
      <c r="C10320" t="b">
        <v>0</v>
      </c>
      <c r="E10320" t="s">
        <v>1714</v>
      </c>
      <c r="F10320">
        <v>0.3</v>
      </c>
      <c r="I10320" t="s">
        <v>1715</v>
      </c>
      <c r="J10320" s="5">
        <v>45588</v>
      </c>
      <c r="K10320" s="5">
        <v>44930.417361111111</v>
      </c>
      <c r="L10320" t="s">
        <v>30324</v>
      </c>
      <c r="M10320">
        <v>25600</v>
      </c>
      <c r="N10320">
        <v>0</v>
      </c>
      <c r="O10320" t="b">
        <v>1</v>
      </c>
      <c r="P10320">
        <v>0</v>
      </c>
      <c r="Q10320">
        <v>0</v>
      </c>
      <c r="R10320">
        <v>0</v>
      </c>
      <c r="S10320">
        <v>120</v>
      </c>
      <c r="U10320" t="s">
        <v>1717</v>
      </c>
      <c r="V10320" t="s">
        <v>1718</v>
      </c>
    </row>
    <row r="10321" spans="1:22">
      <c r="A10321" t="s">
        <v>30325</v>
      </c>
      <c r="B10321" t="s">
        <v>30326</v>
      </c>
      <c r="C10321" t="b">
        <v>1</v>
      </c>
      <c r="E10321" t="s">
        <v>1714</v>
      </c>
      <c r="F10321">
        <v>0</v>
      </c>
      <c r="I10321" t="s">
        <v>1715</v>
      </c>
      <c r="K10321" s="5">
        <v>44977.454861111109</v>
      </c>
      <c r="L10321" t="s">
        <v>30327</v>
      </c>
      <c r="M10321">
        <v>25600</v>
      </c>
      <c r="N10321">
        <v>0</v>
      </c>
      <c r="O10321" t="b">
        <v>1</v>
      </c>
      <c r="P10321">
        <v>0</v>
      </c>
      <c r="Q10321">
        <v>0</v>
      </c>
      <c r="R10321">
        <v>0</v>
      </c>
      <c r="S10321">
        <v>6</v>
      </c>
      <c r="U10321" t="s">
        <v>1717</v>
      </c>
      <c r="V10321" t="s">
        <v>1718</v>
      </c>
    </row>
    <row r="10322" spans="1:22">
      <c r="A10322" t="s">
        <v>30328</v>
      </c>
      <c r="B10322" t="s">
        <v>30329</v>
      </c>
      <c r="C10322" t="b">
        <v>1</v>
      </c>
      <c r="E10322" t="s">
        <v>1714</v>
      </c>
      <c r="F10322">
        <v>0</v>
      </c>
      <c r="I10322" t="s">
        <v>1715</v>
      </c>
      <c r="J10322" s="5">
        <v>45880</v>
      </c>
      <c r="K10322" s="5">
        <v>44875.568749999999</v>
      </c>
      <c r="L10322" t="s">
        <v>30330</v>
      </c>
      <c r="M10322">
        <v>25600</v>
      </c>
      <c r="N10322">
        <v>0</v>
      </c>
      <c r="O10322" t="b">
        <v>1</v>
      </c>
      <c r="P10322">
        <v>0</v>
      </c>
      <c r="Q10322">
        <v>0</v>
      </c>
      <c r="R10322">
        <v>0</v>
      </c>
      <c r="S10322">
        <v>6</v>
      </c>
      <c r="U10322" t="s">
        <v>1717</v>
      </c>
      <c r="V10322" t="s">
        <v>1718</v>
      </c>
    </row>
    <row r="10323" spans="1:22">
      <c r="A10323" t="s">
        <v>30331</v>
      </c>
      <c r="B10323" t="s">
        <v>30332</v>
      </c>
      <c r="C10323" t="b">
        <v>0</v>
      </c>
      <c r="E10323" t="s">
        <v>1714</v>
      </c>
      <c r="F10323">
        <v>8.0500000000000007</v>
      </c>
      <c r="I10323" t="s">
        <v>1715</v>
      </c>
      <c r="J10323" s="5">
        <v>46048</v>
      </c>
      <c r="K10323" s="5">
        <v>44860.757638888892</v>
      </c>
      <c r="L10323" t="s">
        <v>30333</v>
      </c>
      <c r="M10323">
        <v>25600</v>
      </c>
      <c r="N10323">
        <v>0</v>
      </c>
      <c r="O10323" t="b">
        <v>1</v>
      </c>
      <c r="P10323">
        <v>140</v>
      </c>
      <c r="Q10323">
        <v>43</v>
      </c>
      <c r="R10323">
        <v>4</v>
      </c>
      <c r="S10323">
        <v>3515</v>
      </c>
      <c r="U10323" t="s">
        <v>1717</v>
      </c>
      <c r="V10323" t="s">
        <v>1718</v>
      </c>
    </row>
    <row r="10324" spans="1:22">
      <c r="A10324" t="s">
        <v>30334</v>
      </c>
      <c r="B10324" t="s">
        <v>30335</v>
      </c>
      <c r="C10324" t="b">
        <v>0</v>
      </c>
      <c r="E10324" t="s">
        <v>1714</v>
      </c>
      <c r="F10324">
        <v>4.49</v>
      </c>
      <c r="I10324" t="s">
        <v>1715</v>
      </c>
      <c r="J10324" s="5">
        <v>46049</v>
      </c>
      <c r="K10324" s="5">
        <v>45042.561805555553</v>
      </c>
      <c r="L10324" t="s">
        <v>30336</v>
      </c>
      <c r="M10324">
        <v>25600</v>
      </c>
      <c r="N10324">
        <v>0</v>
      </c>
      <c r="O10324" t="b">
        <v>1</v>
      </c>
      <c r="P10324">
        <v>411</v>
      </c>
      <c r="Q10324">
        <v>239</v>
      </c>
      <c r="R10324">
        <v>5</v>
      </c>
      <c r="S10324">
        <v>4402</v>
      </c>
      <c r="U10324" t="s">
        <v>1717</v>
      </c>
      <c r="V10324" t="s">
        <v>1718</v>
      </c>
    </row>
    <row r="10325" spans="1:22">
      <c r="A10325" t="s">
        <v>30337</v>
      </c>
      <c r="B10325" t="s">
        <v>30338</v>
      </c>
      <c r="C10325" t="b">
        <v>0</v>
      </c>
      <c r="E10325" t="s">
        <v>1714</v>
      </c>
      <c r="F10325">
        <v>0</v>
      </c>
      <c r="I10325" t="s">
        <v>1715</v>
      </c>
      <c r="K10325" s="5">
        <v>44938.47152777778</v>
      </c>
      <c r="L10325" t="s">
        <v>30339</v>
      </c>
      <c r="M10325">
        <v>25600</v>
      </c>
      <c r="N10325">
        <v>0</v>
      </c>
      <c r="O10325" t="b">
        <v>1</v>
      </c>
      <c r="P10325">
        <v>0</v>
      </c>
      <c r="Q10325">
        <v>0</v>
      </c>
      <c r="R10325">
        <v>0</v>
      </c>
      <c r="S10325">
        <v>6</v>
      </c>
      <c r="U10325" t="s">
        <v>1717</v>
      </c>
      <c r="V10325" t="s">
        <v>1718</v>
      </c>
    </row>
    <row r="10326" spans="1:22">
      <c r="A10326" t="s">
        <v>30340</v>
      </c>
      <c r="B10326" t="s">
        <v>30341</v>
      </c>
      <c r="C10326" t="b">
        <v>1</v>
      </c>
      <c r="E10326" t="s">
        <v>1714</v>
      </c>
      <c r="F10326">
        <v>9.1999999999999993</v>
      </c>
      <c r="I10326" t="s">
        <v>1715</v>
      </c>
      <c r="J10326" s="5">
        <v>46048</v>
      </c>
      <c r="K10326" s="5">
        <v>44797.498611111114</v>
      </c>
      <c r="L10326" t="s">
        <v>30342</v>
      </c>
      <c r="M10326">
        <v>25600</v>
      </c>
      <c r="N10326">
        <v>0</v>
      </c>
      <c r="O10326" t="b">
        <v>1</v>
      </c>
      <c r="P10326">
        <v>17</v>
      </c>
      <c r="Q10326">
        <v>4</v>
      </c>
      <c r="R10326">
        <v>3</v>
      </c>
      <c r="S10326">
        <v>188</v>
      </c>
      <c r="U10326" t="s">
        <v>1717</v>
      </c>
      <c r="V10326" t="s">
        <v>1718</v>
      </c>
    </row>
    <row r="10327" spans="1:22">
      <c r="A10327" t="s">
        <v>30343</v>
      </c>
      <c r="B10327" t="s">
        <v>30344</v>
      </c>
      <c r="C10327" t="b">
        <v>1</v>
      </c>
      <c r="E10327" t="s">
        <v>1714</v>
      </c>
      <c r="F10327">
        <v>0.15</v>
      </c>
      <c r="I10327" t="s">
        <v>1715</v>
      </c>
      <c r="J10327" s="5">
        <v>45363</v>
      </c>
      <c r="K10327" s="5">
        <v>44785.530555555553</v>
      </c>
      <c r="L10327" t="s">
        <v>30345</v>
      </c>
      <c r="M10327">
        <v>25600</v>
      </c>
      <c r="N10327">
        <v>0</v>
      </c>
      <c r="O10327" t="b">
        <v>1</v>
      </c>
      <c r="P10327">
        <v>0</v>
      </c>
      <c r="Q10327">
        <v>0</v>
      </c>
      <c r="R10327">
        <v>0</v>
      </c>
      <c r="S10327">
        <v>54</v>
      </c>
      <c r="U10327" t="s">
        <v>1717</v>
      </c>
      <c r="V10327" t="s">
        <v>1718</v>
      </c>
    </row>
    <row r="10328" spans="1:22">
      <c r="A10328" t="s">
        <v>30346</v>
      </c>
      <c r="B10328" t="s">
        <v>30347</v>
      </c>
      <c r="C10328" t="b">
        <v>0</v>
      </c>
      <c r="E10328" t="s">
        <v>1714</v>
      </c>
      <c r="F10328">
        <v>0</v>
      </c>
      <c r="I10328" t="s">
        <v>1715</v>
      </c>
      <c r="K10328" s="5">
        <v>45815.183333333334</v>
      </c>
      <c r="L10328" t="s">
        <v>3180</v>
      </c>
      <c r="M10328">
        <v>25600</v>
      </c>
      <c r="N10328">
        <v>0</v>
      </c>
      <c r="O10328" t="b">
        <v>1</v>
      </c>
      <c r="P10328">
        <v>0</v>
      </c>
      <c r="Q10328">
        <v>0</v>
      </c>
      <c r="R10328">
        <v>0</v>
      </c>
      <c r="S10328">
        <v>0</v>
      </c>
      <c r="U10328" t="s">
        <v>1717</v>
      </c>
      <c r="V10328" t="s">
        <v>1718</v>
      </c>
    </row>
    <row r="10329" spans="1:22">
      <c r="A10329" t="s">
        <v>30348</v>
      </c>
      <c r="B10329" t="s">
        <v>30349</v>
      </c>
      <c r="C10329" t="b">
        <v>1</v>
      </c>
      <c r="E10329" t="s">
        <v>1714</v>
      </c>
      <c r="F10329">
        <v>0.01</v>
      </c>
      <c r="I10329" t="s">
        <v>1715</v>
      </c>
      <c r="J10329" s="5">
        <v>44595</v>
      </c>
      <c r="K10329" s="5">
        <v>44412.495138888888</v>
      </c>
      <c r="L10329" t="s">
        <v>30350</v>
      </c>
      <c r="M10329">
        <v>25600</v>
      </c>
      <c r="N10329">
        <v>0</v>
      </c>
      <c r="O10329" t="b">
        <v>1</v>
      </c>
      <c r="P10329">
        <v>0</v>
      </c>
      <c r="Q10329">
        <v>0</v>
      </c>
      <c r="R10329">
        <v>0</v>
      </c>
      <c r="S10329">
        <v>11</v>
      </c>
      <c r="U10329" t="s">
        <v>1717</v>
      </c>
      <c r="V10329" t="s">
        <v>1718</v>
      </c>
    </row>
    <row r="10330" spans="1:22">
      <c r="A10330" t="s">
        <v>30351</v>
      </c>
      <c r="B10330" t="s">
        <v>30352</v>
      </c>
      <c r="C10330" t="b">
        <v>1</v>
      </c>
      <c r="E10330" t="s">
        <v>1714</v>
      </c>
      <c r="F10330">
        <v>0.01</v>
      </c>
      <c r="I10330" t="s">
        <v>1715</v>
      </c>
      <c r="J10330" s="5">
        <v>44895</v>
      </c>
      <c r="K10330" s="5">
        <v>44701.536805555559</v>
      </c>
      <c r="L10330" t="s">
        <v>30353</v>
      </c>
      <c r="M10330">
        <v>25600</v>
      </c>
      <c r="N10330">
        <v>0</v>
      </c>
      <c r="O10330" t="b">
        <v>1</v>
      </c>
      <c r="P10330">
        <v>0</v>
      </c>
      <c r="Q10330">
        <v>0</v>
      </c>
      <c r="R10330">
        <v>0</v>
      </c>
      <c r="S10330">
        <v>13</v>
      </c>
      <c r="U10330" t="s">
        <v>1717</v>
      </c>
      <c r="V10330" t="s">
        <v>1718</v>
      </c>
    </row>
    <row r="10331" spans="1:22">
      <c r="A10331" t="s">
        <v>30354</v>
      </c>
      <c r="B10331" t="s">
        <v>30355</v>
      </c>
      <c r="C10331" t="b">
        <v>1</v>
      </c>
      <c r="E10331" t="s">
        <v>1714</v>
      </c>
      <c r="F10331">
        <v>0.01</v>
      </c>
      <c r="I10331" t="s">
        <v>1715</v>
      </c>
      <c r="J10331" s="5">
        <v>44889</v>
      </c>
      <c r="K10331" s="5">
        <v>44049.55972222222</v>
      </c>
      <c r="L10331" t="s">
        <v>30356</v>
      </c>
      <c r="M10331">
        <v>25600</v>
      </c>
      <c r="N10331">
        <v>0</v>
      </c>
      <c r="O10331" t="b">
        <v>1</v>
      </c>
      <c r="P10331">
        <v>0</v>
      </c>
      <c r="Q10331">
        <v>0</v>
      </c>
      <c r="R10331">
        <v>0</v>
      </c>
      <c r="S10331">
        <v>22</v>
      </c>
      <c r="U10331" t="s">
        <v>1717</v>
      </c>
      <c r="V10331" t="s">
        <v>1718</v>
      </c>
    </row>
    <row r="10332" spans="1:22">
      <c r="A10332" t="s">
        <v>30357</v>
      </c>
      <c r="B10332" t="s">
        <v>30358</v>
      </c>
      <c r="C10332" t="b">
        <v>1</v>
      </c>
      <c r="E10332" t="s">
        <v>1714</v>
      </c>
      <c r="F10332">
        <v>0.01</v>
      </c>
      <c r="I10332" t="s">
        <v>1715</v>
      </c>
      <c r="K10332" s="5">
        <v>43978.660416666666</v>
      </c>
      <c r="L10332" t="s">
        <v>30359</v>
      </c>
      <c r="M10332">
        <v>25600</v>
      </c>
      <c r="N10332">
        <v>0</v>
      </c>
      <c r="O10332" t="b">
        <v>1</v>
      </c>
      <c r="P10332">
        <v>0</v>
      </c>
      <c r="Q10332">
        <v>0</v>
      </c>
      <c r="R10332">
        <v>0</v>
      </c>
      <c r="S10332">
        <v>19</v>
      </c>
      <c r="U10332" t="s">
        <v>1717</v>
      </c>
      <c r="V10332" t="s">
        <v>1718</v>
      </c>
    </row>
    <row r="10333" spans="1:22">
      <c r="A10333" t="s">
        <v>30360</v>
      </c>
      <c r="B10333" t="s">
        <v>30361</v>
      </c>
      <c r="C10333" t="b">
        <v>1</v>
      </c>
      <c r="E10333" t="s">
        <v>1714</v>
      </c>
      <c r="F10333">
        <v>0.27</v>
      </c>
      <c r="I10333" t="s">
        <v>1715</v>
      </c>
      <c r="J10333" s="5">
        <v>45688</v>
      </c>
      <c r="K10333" s="5">
        <v>44335.470833333333</v>
      </c>
      <c r="L10333" t="s">
        <v>30362</v>
      </c>
      <c r="M10333">
        <v>25600</v>
      </c>
      <c r="N10333">
        <v>0</v>
      </c>
      <c r="O10333" t="b">
        <v>1</v>
      </c>
      <c r="P10333">
        <v>0</v>
      </c>
      <c r="Q10333">
        <v>0</v>
      </c>
      <c r="R10333">
        <v>0</v>
      </c>
      <c r="S10333">
        <v>115</v>
      </c>
      <c r="U10333" t="s">
        <v>1717</v>
      </c>
      <c r="V10333" t="s">
        <v>1718</v>
      </c>
    </row>
    <row r="10334" spans="1:22">
      <c r="A10334" t="s">
        <v>30363</v>
      </c>
      <c r="B10334" t="s">
        <v>30364</v>
      </c>
      <c r="C10334" t="b">
        <v>1</v>
      </c>
      <c r="E10334" t="s">
        <v>1714</v>
      </c>
      <c r="F10334">
        <v>2</v>
      </c>
      <c r="I10334" t="s">
        <v>1715</v>
      </c>
      <c r="J10334" s="5">
        <v>45666</v>
      </c>
      <c r="K10334" s="5">
        <v>44735.412499999999</v>
      </c>
      <c r="L10334" t="s">
        <v>30365</v>
      </c>
      <c r="M10334">
        <v>25600</v>
      </c>
      <c r="N10334">
        <v>0</v>
      </c>
      <c r="O10334" t="b">
        <v>1</v>
      </c>
      <c r="P10334">
        <v>0</v>
      </c>
      <c r="Q10334">
        <v>0</v>
      </c>
      <c r="R10334">
        <v>0</v>
      </c>
      <c r="S10334">
        <v>133</v>
      </c>
      <c r="U10334" t="s">
        <v>1717</v>
      </c>
      <c r="V10334" t="s">
        <v>1718</v>
      </c>
    </row>
    <row r="10335" spans="1:22">
      <c r="A10335" t="s">
        <v>30366</v>
      </c>
      <c r="B10335" t="s">
        <v>30367</v>
      </c>
      <c r="C10335" t="b">
        <v>1</v>
      </c>
      <c r="E10335" t="s">
        <v>1714</v>
      </c>
      <c r="F10335">
        <v>5.83</v>
      </c>
      <c r="I10335" t="s">
        <v>1715</v>
      </c>
      <c r="J10335" s="5">
        <v>46043</v>
      </c>
      <c r="K10335" s="5">
        <v>45099.459722222222</v>
      </c>
      <c r="L10335" t="s">
        <v>30368</v>
      </c>
      <c r="M10335">
        <v>25600</v>
      </c>
      <c r="N10335">
        <v>0</v>
      </c>
      <c r="O10335" t="b">
        <v>1</v>
      </c>
      <c r="P10335">
        <v>3</v>
      </c>
      <c r="Q10335">
        <v>0</v>
      </c>
      <c r="R10335">
        <v>0</v>
      </c>
      <c r="S10335">
        <v>160</v>
      </c>
      <c r="U10335" t="s">
        <v>1717</v>
      </c>
      <c r="V10335" t="s">
        <v>1718</v>
      </c>
    </row>
    <row r="10336" spans="1:22">
      <c r="A10336" t="s">
        <v>30369</v>
      </c>
      <c r="B10336" t="s">
        <v>30370</v>
      </c>
      <c r="C10336" t="b">
        <v>0</v>
      </c>
      <c r="E10336" t="s">
        <v>1714</v>
      </c>
      <c r="F10336">
        <v>0.23</v>
      </c>
      <c r="I10336" t="s">
        <v>1715</v>
      </c>
      <c r="J10336" s="5">
        <v>45989</v>
      </c>
      <c r="K10336" s="5">
        <v>44498.413194444445</v>
      </c>
      <c r="L10336" t="s">
        <v>30371</v>
      </c>
      <c r="M10336">
        <v>25600</v>
      </c>
      <c r="N10336">
        <v>0</v>
      </c>
      <c r="O10336" t="b">
        <v>1</v>
      </c>
      <c r="P10336">
        <v>0</v>
      </c>
      <c r="Q10336">
        <v>0</v>
      </c>
      <c r="R10336">
        <v>0</v>
      </c>
      <c r="S10336">
        <v>128</v>
      </c>
      <c r="U10336" t="s">
        <v>1717</v>
      </c>
      <c r="V10336" t="s">
        <v>1718</v>
      </c>
    </row>
    <row r="10337" spans="1:22">
      <c r="A10337" t="s">
        <v>30372</v>
      </c>
      <c r="B10337" t="s">
        <v>30373</v>
      </c>
      <c r="C10337" t="b">
        <v>1</v>
      </c>
      <c r="E10337" t="s">
        <v>1714</v>
      </c>
      <c r="F10337">
        <v>3.35</v>
      </c>
      <c r="I10337" t="s">
        <v>1715</v>
      </c>
      <c r="J10337" s="5">
        <v>45910</v>
      </c>
      <c r="K10337" s="5">
        <v>45078.822222222225</v>
      </c>
      <c r="L10337" t="s">
        <v>30374</v>
      </c>
      <c r="M10337">
        <v>25600</v>
      </c>
      <c r="N10337">
        <v>0</v>
      </c>
      <c r="O10337" t="b">
        <v>1</v>
      </c>
      <c r="P10337">
        <v>0</v>
      </c>
      <c r="Q10337">
        <v>0</v>
      </c>
      <c r="R10337">
        <v>0</v>
      </c>
      <c r="S10337">
        <v>71</v>
      </c>
      <c r="U10337" t="s">
        <v>1717</v>
      </c>
      <c r="V10337" t="s">
        <v>1718</v>
      </c>
    </row>
    <row r="10338" spans="1:22">
      <c r="A10338" t="s">
        <v>30375</v>
      </c>
      <c r="B10338" t="s">
        <v>30376</v>
      </c>
      <c r="C10338" t="b">
        <v>1</v>
      </c>
      <c r="E10338" t="s">
        <v>1714</v>
      </c>
      <c r="F10338">
        <v>0.02</v>
      </c>
      <c r="I10338" t="s">
        <v>1715</v>
      </c>
      <c r="J10338" s="5">
        <v>45027</v>
      </c>
      <c r="K10338" s="5">
        <v>44539.409722222219</v>
      </c>
      <c r="L10338" t="s">
        <v>30377</v>
      </c>
      <c r="M10338">
        <v>25600</v>
      </c>
      <c r="N10338">
        <v>0</v>
      </c>
      <c r="O10338" t="b">
        <v>1</v>
      </c>
      <c r="P10338">
        <v>0</v>
      </c>
      <c r="Q10338">
        <v>0</v>
      </c>
      <c r="R10338">
        <v>0</v>
      </c>
      <c r="S10338">
        <v>17</v>
      </c>
      <c r="U10338" t="s">
        <v>1717</v>
      </c>
      <c r="V10338" t="s">
        <v>1718</v>
      </c>
    </row>
    <row r="10339" spans="1:22">
      <c r="A10339" t="s">
        <v>30378</v>
      </c>
      <c r="B10339" t="s">
        <v>30379</v>
      </c>
      <c r="C10339" t="b">
        <v>1</v>
      </c>
      <c r="E10339" t="s">
        <v>1714</v>
      </c>
      <c r="F10339">
        <v>0.02</v>
      </c>
      <c r="I10339" t="s">
        <v>1715</v>
      </c>
      <c r="J10339" s="5">
        <v>46034</v>
      </c>
      <c r="K10339" s="5">
        <v>44873.498611111114</v>
      </c>
      <c r="L10339" t="s">
        <v>30380</v>
      </c>
      <c r="M10339">
        <v>25600</v>
      </c>
      <c r="N10339">
        <v>0</v>
      </c>
      <c r="O10339" t="b">
        <v>1</v>
      </c>
      <c r="P10339">
        <v>3</v>
      </c>
      <c r="Q10339">
        <v>0</v>
      </c>
      <c r="R10339">
        <v>0</v>
      </c>
      <c r="S10339">
        <v>43</v>
      </c>
      <c r="U10339" t="s">
        <v>1717</v>
      </c>
      <c r="V10339" t="s">
        <v>1718</v>
      </c>
    </row>
    <row r="10340" spans="1:22">
      <c r="A10340" t="s">
        <v>30381</v>
      </c>
      <c r="B10340" t="s">
        <v>30382</v>
      </c>
      <c r="C10340" t="b">
        <v>1</v>
      </c>
      <c r="E10340" t="s">
        <v>1714</v>
      </c>
      <c r="F10340">
        <v>1.71</v>
      </c>
      <c r="I10340" t="s">
        <v>1715</v>
      </c>
      <c r="J10340" s="5">
        <v>46043</v>
      </c>
      <c r="K10340" s="5">
        <v>44818.259722222225</v>
      </c>
      <c r="L10340" t="s">
        <v>30383</v>
      </c>
      <c r="M10340">
        <v>25600</v>
      </c>
      <c r="N10340">
        <v>0</v>
      </c>
      <c r="O10340" t="b">
        <v>1</v>
      </c>
      <c r="P10340">
        <v>1</v>
      </c>
      <c r="Q10340">
        <v>1</v>
      </c>
      <c r="R10340">
        <v>1</v>
      </c>
      <c r="S10340">
        <v>361</v>
      </c>
      <c r="U10340" t="s">
        <v>1717</v>
      </c>
      <c r="V10340" t="s">
        <v>1718</v>
      </c>
    </row>
    <row r="10341" spans="1:22">
      <c r="A10341" t="s">
        <v>30384</v>
      </c>
      <c r="B10341" t="s">
        <v>30385</v>
      </c>
      <c r="C10341" t="b">
        <v>1</v>
      </c>
      <c r="E10341" t="s">
        <v>1714</v>
      </c>
      <c r="F10341">
        <v>0.32</v>
      </c>
      <c r="I10341" t="s">
        <v>1715</v>
      </c>
      <c r="J10341" s="5">
        <v>45471</v>
      </c>
      <c r="K10341" s="5">
        <v>45007.511111111111</v>
      </c>
      <c r="L10341" t="s">
        <v>30386</v>
      </c>
      <c r="M10341">
        <v>25600</v>
      </c>
      <c r="N10341">
        <v>0</v>
      </c>
      <c r="O10341" t="b">
        <v>1</v>
      </c>
      <c r="P10341">
        <v>0</v>
      </c>
      <c r="Q10341">
        <v>0</v>
      </c>
      <c r="R10341">
        <v>0</v>
      </c>
      <c r="S10341">
        <v>22</v>
      </c>
      <c r="U10341" t="s">
        <v>1717</v>
      </c>
      <c r="V10341" t="s">
        <v>1718</v>
      </c>
    </row>
    <row r="10342" spans="1:22">
      <c r="A10342" t="s">
        <v>30387</v>
      </c>
      <c r="B10342" t="s">
        <v>30388</v>
      </c>
      <c r="C10342" t="b">
        <v>0</v>
      </c>
      <c r="E10342" t="s">
        <v>1714</v>
      </c>
      <c r="F10342">
        <v>43.28</v>
      </c>
      <c r="I10342" t="s">
        <v>1715</v>
      </c>
      <c r="J10342" s="5">
        <v>45670</v>
      </c>
      <c r="K10342" s="5">
        <v>44728.455555555556</v>
      </c>
      <c r="L10342" t="s">
        <v>30389</v>
      </c>
      <c r="M10342">
        <v>25600</v>
      </c>
      <c r="N10342">
        <v>0</v>
      </c>
      <c r="O10342" t="b">
        <v>1</v>
      </c>
      <c r="P10342">
        <v>0</v>
      </c>
      <c r="Q10342">
        <v>0</v>
      </c>
      <c r="R10342">
        <v>0</v>
      </c>
      <c r="S10342">
        <v>479</v>
      </c>
      <c r="U10342" t="s">
        <v>1717</v>
      </c>
      <c r="V10342" t="s">
        <v>1718</v>
      </c>
    </row>
    <row r="10343" spans="1:22">
      <c r="A10343" t="s">
        <v>30390</v>
      </c>
      <c r="B10343" t="s">
        <v>30391</v>
      </c>
      <c r="C10343" t="b">
        <v>0</v>
      </c>
      <c r="E10343" t="s">
        <v>1714</v>
      </c>
      <c r="F10343">
        <v>0</v>
      </c>
      <c r="I10343" t="s">
        <v>1715</v>
      </c>
      <c r="K10343" s="5">
        <v>45815.15</v>
      </c>
      <c r="L10343" t="s">
        <v>3180</v>
      </c>
      <c r="M10343">
        <v>25600</v>
      </c>
      <c r="N10343">
        <v>0</v>
      </c>
      <c r="O10343" t="b">
        <v>1</v>
      </c>
      <c r="P10343">
        <v>0</v>
      </c>
      <c r="Q10343">
        <v>0</v>
      </c>
      <c r="R10343">
        <v>0</v>
      </c>
      <c r="S10343">
        <v>0</v>
      </c>
      <c r="U10343" t="s">
        <v>1717</v>
      </c>
      <c r="V10343" t="s">
        <v>1718</v>
      </c>
    </row>
    <row r="10344" spans="1:22">
      <c r="A10344" t="s">
        <v>30392</v>
      </c>
      <c r="B10344" t="s">
        <v>30393</v>
      </c>
      <c r="C10344" t="b">
        <v>1</v>
      </c>
      <c r="E10344" t="s">
        <v>1714</v>
      </c>
      <c r="F10344">
        <v>7.58</v>
      </c>
      <c r="I10344" t="s">
        <v>1715</v>
      </c>
      <c r="J10344" s="5">
        <v>45671</v>
      </c>
      <c r="K10344" s="5">
        <v>44391.638888888891</v>
      </c>
      <c r="L10344" t="s">
        <v>30394</v>
      </c>
      <c r="M10344">
        <v>25600</v>
      </c>
      <c r="N10344">
        <v>0</v>
      </c>
      <c r="O10344" t="b">
        <v>1</v>
      </c>
      <c r="P10344">
        <v>0</v>
      </c>
      <c r="Q10344">
        <v>0</v>
      </c>
      <c r="R10344">
        <v>0</v>
      </c>
      <c r="S10344">
        <v>514</v>
      </c>
      <c r="U10344" t="s">
        <v>1717</v>
      </c>
      <c r="V10344" t="s">
        <v>1718</v>
      </c>
    </row>
    <row r="10345" spans="1:22">
      <c r="A10345" t="s">
        <v>30395</v>
      </c>
      <c r="B10345" t="s">
        <v>30396</v>
      </c>
      <c r="C10345" t="b">
        <v>0</v>
      </c>
      <c r="E10345" t="s">
        <v>1714</v>
      </c>
      <c r="F10345">
        <v>0.09</v>
      </c>
      <c r="I10345" t="s">
        <v>1715</v>
      </c>
      <c r="J10345" s="5">
        <v>45664</v>
      </c>
      <c r="K10345" s="5">
        <v>45198.50277777778</v>
      </c>
      <c r="L10345" t="s">
        <v>30397</v>
      </c>
      <c r="M10345">
        <v>25600</v>
      </c>
      <c r="N10345">
        <v>0</v>
      </c>
      <c r="O10345" t="b">
        <v>1</v>
      </c>
      <c r="P10345">
        <v>0</v>
      </c>
      <c r="Q10345">
        <v>0</v>
      </c>
      <c r="R10345">
        <v>0</v>
      </c>
      <c r="S10345">
        <v>58</v>
      </c>
      <c r="U10345" t="s">
        <v>1717</v>
      </c>
      <c r="V10345" t="s">
        <v>1718</v>
      </c>
    </row>
    <row r="10346" spans="1:22">
      <c r="A10346" t="s">
        <v>30398</v>
      </c>
      <c r="B10346" t="s">
        <v>30399</v>
      </c>
      <c r="C10346" t="b">
        <v>1</v>
      </c>
      <c r="E10346" t="s">
        <v>1714</v>
      </c>
      <c r="F10346">
        <v>0.02</v>
      </c>
      <c r="I10346" t="s">
        <v>1715</v>
      </c>
      <c r="J10346" s="5">
        <v>45637</v>
      </c>
      <c r="K10346" s="5">
        <v>44490.576388888891</v>
      </c>
      <c r="L10346" t="s">
        <v>30400</v>
      </c>
      <c r="M10346">
        <v>25600</v>
      </c>
      <c r="N10346">
        <v>0</v>
      </c>
      <c r="O10346" t="b">
        <v>1</v>
      </c>
      <c r="P10346">
        <v>0</v>
      </c>
      <c r="Q10346">
        <v>0</v>
      </c>
      <c r="R10346">
        <v>0</v>
      </c>
      <c r="S10346">
        <v>17</v>
      </c>
      <c r="U10346" t="s">
        <v>1717</v>
      </c>
      <c r="V10346" t="s">
        <v>1718</v>
      </c>
    </row>
    <row r="10347" spans="1:22">
      <c r="A10347" t="s">
        <v>30401</v>
      </c>
      <c r="B10347" t="s">
        <v>30402</v>
      </c>
      <c r="C10347" t="b">
        <v>1</v>
      </c>
      <c r="E10347" t="s">
        <v>1714</v>
      </c>
      <c r="F10347">
        <v>0.01</v>
      </c>
      <c r="I10347" t="s">
        <v>1715</v>
      </c>
      <c r="J10347" s="5">
        <v>45567</v>
      </c>
      <c r="K10347" s="5">
        <v>45567.74722222222</v>
      </c>
      <c r="L10347" t="s">
        <v>30403</v>
      </c>
      <c r="M10347">
        <v>25600</v>
      </c>
      <c r="N10347">
        <v>0</v>
      </c>
      <c r="O10347" t="b">
        <v>1</v>
      </c>
      <c r="P10347">
        <v>0</v>
      </c>
      <c r="Q10347">
        <v>0</v>
      </c>
      <c r="R10347">
        <v>0</v>
      </c>
      <c r="S10347">
        <v>8</v>
      </c>
      <c r="U10347" t="s">
        <v>1717</v>
      </c>
      <c r="V10347" t="s">
        <v>1718</v>
      </c>
    </row>
    <row r="10348" spans="1:22">
      <c r="A10348" t="s">
        <v>30404</v>
      </c>
      <c r="B10348" t="s">
        <v>30405</v>
      </c>
      <c r="C10348" t="b">
        <v>1</v>
      </c>
      <c r="E10348" t="s">
        <v>1714</v>
      </c>
      <c r="F10348">
        <v>0.02</v>
      </c>
      <c r="I10348" t="s">
        <v>1715</v>
      </c>
      <c r="J10348" s="5">
        <v>45736</v>
      </c>
      <c r="K10348" s="5">
        <v>44686.56527777778</v>
      </c>
      <c r="L10348" t="s">
        <v>30406</v>
      </c>
      <c r="M10348">
        <v>25600</v>
      </c>
      <c r="N10348">
        <v>0</v>
      </c>
      <c r="O10348" t="b">
        <v>1</v>
      </c>
      <c r="P10348">
        <v>0</v>
      </c>
      <c r="Q10348">
        <v>0</v>
      </c>
      <c r="R10348">
        <v>0</v>
      </c>
      <c r="S10348">
        <v>19</v>
      </c>
      <c r="U10348" t="s">
        <v>1717</v>
      </c>
      <c r="V10348" t="s">
        <v>1718</v>
      </c>
    </row>
    <row r="10349" spans="1:22">
      <c r="A10349" t="s">
        <v>30407</v>
      </c>
      <c r="B10349" t="s">
        <v>30408</v>
      </c>
      <c r="C10349" t="b">
        <v>1</v>
      </c>
      <c r="E10349" t="s">
        <v>1714</v>
      </c>
      <c r="F10349">
        <v>7.01</v>
      </c>
      <c r="I10349" t="s">
        <v>1715</v>
      </c>
      <c r="J10349" s="5">
        <v>46048</v>
      </c>
      <c r="K10349" s="5">
        <v>44658.786805555559</v>
      </c>
      <c r="L10349" t="s">
        <v>30409</v>
      </c>
      <c r="M10349">
        <v>25600</v>
      </c>
      <c r="N10349">
        <v>0</v>
      </c>
      <c r="O10349" t="b">
        <v>1</v>
      </c>
      <c r="P10349">
        <v>12</v>
      </c>
      <c r="Q10349">
        <v>28</v>
      </c>
      <c r="R10349">
        <v>4</v>
      </c>
      <c r="S10349">
        <v>3967</v>
      </c>
      <c r="U10349" t="s">
        <v>1717</v>
      </c>
      <c r="V10349" t="s">
        <v>1718</v>
      </c>
    </row>
    <row r="10350" spans="1:22">
      <c r="A10350" t="s">
        <v>30410</v>
      </c>
      <c r="B10350" t="s">
        <v>30411</v>
      </c>
      <c r="C10350" t="b">
        <v>1</v>
      </c>
      <c r="E10350" t="s">
        <v>1714</v>
      </c>
      <c r="F10350">
        <v>0.01</v>
      </c>
      <c r="I10350" t="s">
        <v>1715</v>
      </c>
      <c r="J10350" s="5">
        <v>45828</v>
      </c>
      <c r="K10350" s="5">
        <v>44487.595138888886</v>
      </c>
      <c r="L10350" t="s">
        <v>30412</v>
      </c>
      <c r="M10350">
        <v>25600</v>
      </c>
      <c r="N10350">
        <v>0</v>
      </c>
      <c r="O10350" t="b">
        <v>1</v>
      </c>
      <c r="P10350">
        <v>0</v>
      </c>
      <c r="Q10350">
        <v>0</v>
      </c>
      <c r="R10350">
        <v>0</v>
      </c>
      <c r="S10350">
        <v>22</v>
      </c>
      <c r="U10350" t="s">
        <v>1717</v>
      </c>
      <c r="V10350" t="s">
        <v>1718</v>
      </c>
    </row>
    <row r="10351" spans="1:22">
      <c r="A10351" t="s">
        <v>30413</v>
      </c>
      <c r="B10351" t="s">
        <v>30414</v>
      </c>
      <c r="C10351" t="b">
        <v>1</v>
      </c>
      <c r="E10351" t="s">
        <v>1714</v>
      </c>
      <c r="F10351">
        <v>0.02</v>
      </c>
      <c r="I10351" t="s">
        <v>1715</v>
      </c>
      <c r="J10351" s="5">
        <v>45112</v>
      </c>
      <c r="K10351" s="5">
        <v>44783.511111111111</v>
      </c>
      <c r="L10351" t="s">
        <v>30415</v>
      </c>
      <c r="M10351">
        <v>25600</v>
      </c>
      <c r="N10351">
        <v>0</v>
      </c>
      <c r="O10351" t="b">
        <v>1</v>
      </c>
      <c r="P10351">
        <v>0</v>
      </c>
      <c r="Q10351">
        <v>0</v>
      </c>
      <c r="R10351">
        <v>0</v>
      </c>
      <c r="S10351">
        <v>39</v>
      </c>
      <c r="U10351" t="s">
        <v>1717</v>
      </c>
      <c r="V10351" t="s">
        <v>1718</v>
      </c>
    </row>
    <row r="10352" spans="1:22">
      <c r="A10352" t="s">
        <v>30416</v>
      </c>
      <c r="B10352" t="s">
        <v>30417</v>
      </c>
      <c r="C10352" t="b">
        <v>1</v>
      </c>
      <c r="E10352" t="s">
        <v>1714</v>
      </c>
      <c r="F10352">
        <v>0.03</v>
      </c>
      <c r="I10352" t="s">
        <v>1715</v>
      </c>
      <c r="J10352" s="5">
        <v>45966</v>
      </c>
      <c r="K10352" s="5">
        <v>44832.676388888889</v>
      </c>
      <c r="L10352" t="s">
        <v>30418</v>
      </c>
      <c r="M10352">
        <v>25600</v>
      </c>
      <c r="N10352">
        <v>0</v>
      </c>
      <c r="O10352" t="b">
        <v>1</v>
      </c>
      <c r="P10352">
        <v>0</v>
      </c>
      <c r="Q10352">
        <v>0</v>
      </c>
      <c r="R10352">
        <v>0</v>
      </c>
      <c r="S10352">
        <v>39</v>
      </c>
      <c r="U10352" t="s">
        <v>1717</v>
      </c>
      <c r="V10352" t="s">
        <v>1718</v>
      </c>
    </row>
    <row r="10353" spans="1:22">
      <c r="A10353" t="s">
        <v>30419</v>
      </c>
      <c r="B10353" t="s">
        <v>30420</v>
      </c>
      <c r="C10353" t="b">
        <v>1</v>
      </c>
      <c r="E10353" t="s">
        <v>1714</v>
      </c>
      <c r="F10353">
        <v>0.42</v>
      </c>
      <c r="I10353" t="s">
        <v>1715</v>
      </c>
      <c r="J10353" s="5">
        <v>45572</v>
      </c>
      <c r="K10353" s="5">
        <v>45014.072916666664</v>
      </c>
      <c r="L10353" t="s">
        <v>30421</v>
      </c>
      <c r="M10353">
        <v>25600</v>
      </c>
      <c r="N10353">
        <v>0</v>
      </c>
      <c r="O10353" t="b">
        <v>1</v>
      </c>
      <c r="P10353">
        <v>0</v>
      </c>
      <c r="Q10353">
        <v>0</v>
      </c>
      <c r="R10353">
        <v>0</v>
      </c>
      <c r="S10353">
        <v>238</v>
      </c>
      <c r="U10353" t="s">
        <v>1717</v>
      </c>
      <c r="V10353" t="s">
        <v>1718</v>
      </c>
    </row>
    <row r="10354" spans="1:22">
      <c r="A10354" t="s">
        <v>30422</v>
      </c>
      <c r="B10354" t="s">
        <v>30423</v>
      </c>
      <c r="C10354" t="b">
        <v>1</v>
      </c>
      <c r="E10354" t="s">
        <v>1714</v>
      </c>
      <c r="F10354">
        <v>0.02</v>
      </c>
      <c r="I10354" t="s">
        <v>1715</v>
      </c>
      <c r="J10354" s="5">
        <v>45966</v>
      </c>
      <c r="K10354" s="5">
        <v>45915.688194444447</v>
      </c>
      <c r="L10354" t="s">
        <v>30424</v>
      </c>
      <c r="M10354">
        <v>25600</v>
      </c>
      <c r="N10354">
        <v>0</v>
      </c>
      <c r="O10354" t="b">
        <v>1</v>
      </c>
      <c r="P10354">
        <v>0</v>
      </c>
      <c r="Q10354">
        <v>0</v>
      </c>
      <c r="R10354">
        <v>0</v>
      </c>
      <c r="S10354">
        <v>29</v>
      </c>
      <c r="U10354" t="s">
        <v>1717</v>
      </c>
      <c r="V10354" t="s">
        <v>1718</v>
      </c>
    </row>
    <row r="10355" spans="1:22">
      <c r="A10355" t="s">
        <v>30425</v>
      </c>
      <c r="B10355" t="s">
        <v>30426</v>
      </c>
      <c r="C10355" t="b">
        <v>1</v>
      </c>
      <c r="D10355">
        <v>1</v>
      </c>
      <c r="E10355" t="s">
        <v>1714</v>
      </c>
      <c r="F10355">
        <v>0</v>
      </c>
      <c r="I10355" t="s">
        <v>1715</v>
      </c>
      <c r="J10355" s="5">
        <v>45681</v>
      </c>
      <c r="K10355" s="5">
        <v>45560.926388888889</v>
      </c>
      <c r="L10355" t="s">
        <v>30427</v>
      </c>
      <c r="M10355">
        <v>25600</v>
      </c>
      <c r="N10355">
        <v>0</v>
      </c>
      <c r="O10355" t="b">
        <v>1</v>
      </c>
      <c r="P10355">
        <v>0</v>
      </c>
      <c r="Q10355">
        <v>0</v>
      </c>
      <c r="R10355">
        <v>0</v>
      </c>
      <c r="S10355">
        <v>5</v>
      </c>
      <c r="U10355" t="s">
        <v>1717</v>
      </c>
      <c r="V10355" t="s">
        <v>1718</v>
      </c>
    </row>
    <row r="10356" spans="1:22">
      <c r="A10356" t="s">
        <v>30428</v>
      </c>
      <c r="B10356" t="s">
        <v>30429</v>
      </c>
      <c r="C10356" t="b">
        <v>1</v>
      </c>
      <c r="E10356" t="s">
        <v>1714</v>
      </c>
      <c r="F10356">
        <v>0</v>
      </c>
      <c r="I10356" t="s">
        <v>1715</v>
      </c>
      <c r="J10356" s="5">
        <v>45952</v>
      </c>
      <c r="K10356" s="5">
        <v>45877.698611111111</v>
      </c>
      <c r="L10356" t="s">
        <v>30430</v>
      </c>
      <c r="M10356">
        <v>25600</v>
      </c>
      <c r="N10356">
        <v>0</v>
      </c>
      <c r="O10356" t="b">
        <v>1</v>
      </c>
      <c r="P10356">
        <v>0</v>
      </c>
      <c r="Q10356">
        <v>0</v>
      </c>
      <c r="R10356">
        <v>0</v>
      </c>
      <c r="S10356">
        <v>2</v>
      </c>
      <c r="U10356" t="s">
        <v>1717</v>
      </c>
      <c r="V10356" t="s">
        <v>1718</v>
      </c>
    </row>
    <row r="10357" spans="1:22">
      <c r="A10357" t="s">
        <v>30431</v>
      </c>
      <c r="B10357" t="s">
        <v>30432</v>
      </c>
      <c r="C10357" t="b">
        <v>0</v>
      </c>
      <c r="E10357" t="s">
        <v>1714</v>
      </c>
      <c r="F10357">
        <v>0.01</v>
      </c>
      <c r="I10357" t="s">
        <v>1715</v>
      </c>
      <c r="K10357" s="5">
        <v>44006.742361111108</v>
      </c>
      <c r="L10357" t="s">
        <v>30433</v>
      </c>
      <c r="M10357">
        <v>25600</v>
      </c>
      <c r="N10357">
        <v>0</v>
      </c>
      <c r="O10357" t="b">
        <v>1</v>
      </c>
      <c r="P10357">
        <v>0</v>
      </c>
      <c r="Q10357">
        <v>0</v>
      </c>
      <c r="R10357">
        <v>0</v>
      </c>
      <c r="S10357">
        <v>19</v>
      </c>
      <c r="U10357" t="s">
        <v>1717</v>
      </c>
      <c r="V10357" t="s">
        <v>1718</v>
      </c>
    </row>
    <row r="10358" spans="1:22">
      <c r="A10358" t="s">
        <v>30434</v>
      </c>
      <c r="B10358" t="s">
        <v>30435</v>
      </c>
      <c r="C10358" t="b">
        <v>1</v>
      </c>
      <c r="E10358" t="s">
        <v>2100</v>
      </c>
      <c r="F10358">
        <v>0</v>
      </c>
      <c r="I10358" t="s">
        <v>1715</v>
      </c>
      <c r="J10358" s="5">
        <v>46049</v>
      </c>
      <c r="K10358" s="5">
        <v>44720.518055555556</v>
      </c>
      <c r="L10358" t="s">
        <v>30436</v>
      </c>
      <c r="M10358">
        <v>25600</v>
      </c>
      <c r="N10358">
        <v>0</v>
      </c>
      <c r="O10358" t="b">
        <v>1</v>
      </c>
      <c r="P10358">
        <v>1</v>
      </c>
      <c r="Q10358">
        <v>0</v>
      </c>
      <c r="R10358">
        <v>0</v>
      </c>
      <c r="S10358">
        <v>11</v>
      </c>
      <c r="U10358" t="s">
        <v>1717</v>
      </c>
      <c r="V10358" t="s">
        <v>1718</v>
      </c>
    </row>
    <row r="10359" spans="1:22">
      <c r="A10359" t="s">
        <v>30437</v>
      </c>
      <c r="B10359" t="s">
        <v>30438</v>
      </c>
      <c r="C10359" t="b">
        <v>1</v>
      </c>
      <c r="E10359" t="s">
        <v>1714</v>
      </c>
      <c r="F10359">
        <v>48.09</v>
      </c>
      <c r="I10359" t="s">
        <v>1715</v>
      </c>
      <c r="J10359" s="5">
        <v>46002</v>
      </c>
      <c r="K10359" s="5">
        <v>45007.286805555559</v>
      </c>
      <c r="L10359" t="s">
        <v>30439</v>
      </c>
      <c r="M10359">
        <v>25600</v>
      </c>
      <c r="N10359">
        <v>0</v>
      </c>
      <c r="O10359" t="b">
        <v>1</v>
      </c>
      <c r="P10359">
        <v>0</v>
      </c>
      <c r="Q10359">
        <v>0</v>
      </c>
      <c r="R10359">
        <v>0</v>
      </c>
      <c r="S10359">
        <v>2345</v>
      </c>
      <c r="U10359" t="s">
        <v>1717</v>
      </c>
      <c r="V10359" t="s">
        <v>1718</v>
      </c>
    </row>
    <row r="10360" spans="1:22">
      <c r="A10360" t="s">
        <v>30440</v>
      </c>
      <c r="B10360" t="s">
        <v>30441</v>
      </c>
      <c r="C10360" t="b">
        <v>0</v>
      </c>
      <c r="E10360" t="s">
        <v>1714</v>
      </c>
      <c r="F10360">
        <v>0</v>
      </c>
      <c r="I10360" t="s">
        <v>1715</v>
      </c>
      <c r="K10360" s="5">
        <v>45815.841666666667</v>
      </c>
      <c r="L10360" t="s">
        <v>30442</v>
      </c>
      <c r="M10360">
        <v>25600</v>
      </c>
      <c r="N10360">
        <v>0</v>
      </c>
      <c r="O10360" t="b">
        <v>1</v>
      </c>
      <c r="P10360">
        <v>0</v>
      </c>
      <c r="Q10360">
        <v>0</v>
      </c>
      <c r="R10360">
        <v>0</v>
      </c>
      <c r="S10360">
        <v>0</v>
      </c>
      <c r="U10360" t="s">
        <v>1717</v>
      </c>
      <c r="V10360" t="s">
        <v>1718</v>
      </c>
    </row>
    <row r="10361" spans="1:22">
      <c r="A10361" t="s">
        <v>30443</v>
      </c>
      <c r="B10361" t="s">
        <v>30444</v>
      </c>
      <c r="C10361" t="b">
        <v>1</v>
      </c>
      <c r="E10361" t="s">
        <v>1714</v>
      </c>
      <c r="F10361">
        <v>0.02</v>
      </c>
      <c r="I10361" t="s">
        <v>1715</v>
      </c>
      <c r="J10361" s="5">
        <v>44778</v>
      </c>
      <c r="K10361" s="5">
        <v>44748.203472222223</v>
      </c>
      <c r="L10361" t="s">
        <v>30445</v>
      </c>
      <c r="M10361">
        <v>25600</v>
      </c>
      <c r="N10361">
        <v>0</v>
      </c>
      <c r="O10361" t="b">
        <v>1</v>
      </c>
      <c r="P10361">
        <v>0</v>
      </c>
      <c r="Q10361">
        <v>0</v>
      </c>
      <c r="R10361">
        <v>0</v>
      </c>
      <c r="S10361">
        <v>27</v>
      </c>
      <c r="U10361" t="s">
        <v>1717</v>
      </c>
      <c r="V10361" t="s">
        <v>1718</v>
      </c>
    </row>
    <row r="10362" spans="1:22">
      <c r="A10362" t="s">
        <v>30446</v>
      </c>
      <c r="B10362" t="s">
        <v>30447</v>
      </c>
      <c r="C10362" t="b">
        <v>0</v>
      </c>
      <c r="E10362" t="s">
        <v>1714</v>
      </c>
      <c r="F10362">
        <v>0</v>
      </c>
      <c r="I10362" t="s">
        <v>1715</v>
      </c>
      <c r="K10362" s="5">
        <v>45573.400694444441</v>
      </c>
      <c r="L10362" t="s">
        <v>30448</v>
      </c>
      <c r="M10362">
        <v>25600</v>
      </c>
      <c r="N10362">
        <v>0</v>
      </c>
      <c r="O10362" t="b">
        <v>1</v>
      </c>
      <c r="P10362">
        <v>0</v>
      </c>
      <c r="Q10362">
        <v>0</v>
      </c>
      <c r="R10362">
        <v>0</v>
      </c>
      <c r="S10362">
        <v>4</v>
      </c>
      <c r="U10362" t="s">
        <v>1717</v>
      </c>
      <c r="V10362" t="s">
        <v>1718</v>
      </c>
    </row>
    <row r="10363" spans="1:22">
      <c r="A10363" t="s">
        <v>30449</v>
      </c>
      <c r="B10363" t="s">
        <v>30450</v>
      </c>
      <c r="C10363" t="b">
        <v>0</v>
      </c>
      <c r="E10363" t="s">
        <v>1714</v>
      </c>
      <c r="F10363">
        <v>0</v>
      </c>
      <c r="I10363" t="s">
        <v>1715</v>
      </c>
      <c r="J10363" s="5">
        <v>45824</v>
      </c>
      <c r="K10363" s="5">
        <v>45573.393055555556</v>
      </c>
      <c r="L10363" t="s">
        <v>30451</v>
      </c>
      <c r="M10363">
        <v>25600</v>
      </c>
      <c r="N10363">
        <v>0</v>
      </c>
      <c r="O10363" t="b">
        <v>1</v>
      </c>
      <c r="P10363">
        <v>0</v>
      </c>
      <c r="Q10363">
        <v>0</v>
      </c>
      <c r="R10363">
        <v>0</v>
      </c>
      <c r="S10363">
        <v>4</v>
      </c>
      <c r="U10363" t="s">
        <v>1717</v>
      </c>
      <c r="V10363" t="s">
        <v>1718</v>
      </c>
    </row>
    <row r="10364" spans="1:22">
      <c r="A10364" t="s">
        <v>30452</v>
      </c>
      <c r="B10364" t="s">
        <v>30453</v>
      </c>
      <c r="C10364" t="b">
        <v>0</v>
      </c>
      <c r="E10364" t="s">
        <v>1714</v>
      </c>
      <c r="F10364">
        <v>0.09</v>
      </c>
      <c r="I10364" t="s">
        <v>1715</v>
      </c>
      <c r="J10364" s="5">
        <v>46042</v>
      </c>
      <c r="K10364" s="5">
        <v>45779.78402777778</v>
      </c>
      <c r="L10364" t="s">
        <v>30454</v>
      </c>
      <c r="M10364">
        <v>25600</v>
      </c>
      <c r="N10364">
        <v>0</v>
      </c>
      <c r="O10364" t="b">
        <v>1</v>
      </c>
      <c r="P10364">
        <v>27</v>
      </c>
      <c r="Q10364">
        <v>11</v>
      </c>
      <c r="R10364">
        <v>1</v>
      </c>
      <c r="S10364">
        <v>150</v>
      </c>
      <c r="U10364" t="s">
        <v>1717</v>
      </c>
      <c r="V10364" t="s">
        <v>1718</v>
      </c>
    </row>
    <row r="10365" spans="1:22">
      <c r="A10365" t="s">
        <v>30455</v>
      </c>
      <c r="B10365" t="s">
        <v>30456</v>
      </c>
      <c r="C10365" t="b">
        <v>0</v>
      </c>
      <c r="E10365" t="s">
        <v>1714</v>
      </c>
      <c r="F10365">
        <v>0.01</v>
      </c>
      <c r="I10365" t="s">
        <v>1715</v>
      </c>
      <c r="K10365" s="5">
        <v>44079.404861111114</v>
      </c>
      <c r="L10365" t="s">
        <v>30457</v>
      </c>
      <c r="M10365">
        <v>25600</v>
      </c>
      <c r="N10365">
        <v>0</v>
      </c>
      <c r="O10365" t="b">
        <v>1</v>
      </c>
      <c r="P10365">
        <v>0</v>
      </c>
      <c r="Q10365">
        <v>0</v>
      </c>
      <c r="R10365">
        <v>0</v>
      </c>
      <c r="S10365">
        <v>18</v>
      </c>
      <c r="U10365" t="s">
        <v>1717</v>
      </c>
      <c r="V10365" t="s">
        <v>1718</v>
      </c>
    </row>
    <row r="10366" spans="1:22">
      <c r="A10366" t="s">
        <v>30458</v>
      </c>
      <c r="B10366" t="s">
        <v>30459</v>
      </c>
      <c r="C10366" t="b">
        <v>0</v>
      </c>
      <c r="E10366" t="s">
        <v>1714</v>
      </c>
      <c r="F10366">
        <v>0.01</v>
      </c>
      <c r="I10366" t="s">
        <v>1715</v>
      </c>
      <c r="K10366" s="5">
        <v>44175.35833333333</v>
      </c>
      <c r="L10366" t="s">
        <v>3112</v>
      </c>
      <c r="M10366">
        <v>25600</v>
      </c>
      <c r="N10366">
        <v>0</v>
      </c>
      <c r="O10366" t="b">
        <v>1</v>
      </c>
      <c r="P10366">
        <v>0</v>
      </c>
      <c r="Q10366">
        <v>0</v>
      </c>
      <c r="R10366">
        <v>0</v>
      </c>
      <c r="S10366">
        <v>17</v>
      </c>
      <c r="U10366" t="s">
        <v>1717</v>
      </c>
      <c r="V10366" t="s">
        <v>1718</v>
      </c>
    </row>
    <row r="10367" spans="1:22">
      <c r="A10367" t="s">
        <v>30460</v>
      </c>
      <c r="B10367" t="s">
        <v>30461</v>
      </c>
      <c r="C10367" t="b">
        <v>1</v>
      </c>
      <c r="E10367" t="s">
        <v>1714</v>
      </c>
      <c r="F10367">
        <v>2.66</v>
      </c>
      <c r="I10367" t="s">
        <v>1715</v>
      </c>
      <c r="J10367" s="5">
        <v>44987</v>
      </c>
      <c r="K10367" s="5">
        <v>44110.863194444442</v>
      </c>
      <c r="L10367" t="s">
        <v>30462</v>
      </c>
      <c r="M10367">
        <v>25600</v>
      </c>
      <c r="N10367">
        <v>0</v>
      </c>
      <c r="O10367" t="b">
        <v>1</v>
      </c>
      <c r="P10367">
        <v>0</v>
      </c>
      <c r="Q10367">
        <v>0</v>
      </c>
      <c r="R10367">
        <v>0</v>
      </c>
      <c r="S10367">
        <v>23</v>
      </c>
      <c r="U10367" t="s">
        <v>1717</v>
      </c>
      <c r="V10367" t="s">
        <v>1718</v>
      </c>
    </row>
    <row r="10368" spans="1:22">
      <c r="A10368" t="s">
        <v>30463</v>
      </c>
      <c r="B10368" t="s">
        <v>30464</v>
      </c>
      <c r="C10368" t="b">
        <v>0</v>
      </c>
      <c r="E10368" t="s">
        <v>1714</v>
      </c>
      <c r="F10368">
        <v>0.09</v>
      </c>
      <c r="G10368" t="s">
        <v>30465</v>
      </c>
      <c r="I10368" t="s">
        <v>2147</v>
      </c>
      <c r="J10368" s="5">
        <v>46015</v>
      </c>
      <c r="K10368" s="5">
        <v>44742.418749999997</v>
      </c>
      <c r="L10368" t="s">
        <v>30465</v>
      </c>
      <c r="M10368">
        <v>25600</v>
      </c>
      <c r="N10368">
        <v>0</v>
      </c>
      <c r="O10368" t="b">
        <v>0</v>
      </c>
      <c r="P10368">
        <v>0</v>
      </c>
      <c r="Q10368">
        <v>0</v>
      </c>
      <c r="R10368">
        <v>0</v>
      </c>
      <c r="S10368">
        <v>213</v>
      </c>
      <c r="U10368" t="s">
        <v>1746</v>
      </c>
      <c r="V10368" t="s">
        <v>1718</v>
      </c>
    </row>
    <row r="10369" spans="1:22">
      <c r="A10369" t="s">
        <v>30466</v>
      </c>
      <c r="B10369" t="s">
        <v>30467</v>
      </c>
      <c r="C10369" t="b">
        <v>1</v>
      </c>
      <c r="E10369" t="s">
        <v>1714</v>
      </c>
      <c r="F10369">
        <v>0.04</v>
      </c>
      <c r="I10369" t="s">
        <v>1715</v>
      </c>
      <c r="J10369" s="5">
        <v>45035</v>
      </c>
      <c r="K10369" s="5">
        <v>44831.44027777778</v>
      </c>
      <c r="L10369" t="s">
        <v>30468</v>
      </c>
      <c r="M10369">
        <v>25600</v>
      </c>
      <c r="N10369">
        <v>0</v>
      </c>
      <c r="O10369" t="b">
        <v>1</v>
      </c>
      <c r="P10369">
        <v>0</v>
      </c>
      <c r="Q10369">
        <v>0</v>
      </c>
      <c r="R10369">
        <v>0</v>
      </c>
      <c r="S10369">
        <v>168</v>
      </c>
      <c r="U10369" t="s">
        <v>1717</v>
      </c>
      <c r="V10369" t="s">
        <v>1718</v>
      </c>
    </row>
    <row r="10370" spans="1:22">
      <c r="A10370" t="s">
        <v>30469</v>
      </c>
      <c r="B10370" t="s">
        <v>30470</v>
      </c>
      <c r="C10370" t="b">
        <v>1</v>
      </c>
      <c r="E10370" t="s">
        <v>1714</v>
      </c>
      <c r="F10370">
        <v>0.02</v>
      </c>
      <c r="I10370" t="s">
        <v>1715</v>
      </c>
      <c r="J10370" s="5">
        <v>44804</v>
      </c>
      <c r="K10370" s="5">
        <v>44504.69027777778</v>
      </c>
      <c r="L10370" t="s">
        <v>30471</v>
      </c>
      <c r="M10370">
        <v>25600</v>
      </c>
      <c r="N10370">
        <v>0</v>
      </c>
      <c r="O10370" t="b">
        <v>1</v>
      </c>
      <c r="P10370">
        <v>0</v>
      </c>
      <c r="Q10370">
        <v>0</v>
      </c>
      <c r="R10370">
        <v>0</v>
      </c>
      <c r="S10370">
        <v>35</v>
      </c>
      <c r="U10370" t="s">
        <v>1717</v>
      </c>
      <c r="V10370" t="s">
        <v>1718</v>
      </c>
    </row>
    <row r="10371" spans="1:22">
      <c r="A10371" t="s">
        <v>30472</v>
      </c>
      <c r="B10371" t="s">
        <v>30473</v>
      </c>
      <c r="C10371" t="b">
        <v>1</v>
      </c>
      <c r="E10371" t="s">
        <v>1714</v>
      </c>
      <c r="F10371">
        <v>2.2999999999999998</v>
      </c>
      <c r="I10371" t="s">
        <v>1715</v>
      </c>
      <c r="J10371" s="5">
        <v>46049</v>
      </c>
      <c r="K10371" s="5">
        <v>44286.434027777781</v>
      </c>
      <c r="L10371" t="s">
        <v>30474</v>
      </c>
      <c r="M10371">
        <v>25600</v>
      </c>
      <c r="N10371">
        <v>0</v>
      </c>
      <c r="O10371" t="b">
        <v>1</v>
      </c>
      <c r="P10371">
        <v>3</v>
      </c>
      <c r="Q10371">
        <v>3</v>
      </c>
      <c r="R10371">
        <v>2</v>
      </c>
      <c r="S10371">
        <v>163</v>
      </c>
      <c r="U10371" t="s">
        <v>1717</v>
      </c>
      <c r="V10371" t="s">
        <v>1718</v>
      </c>
    </row>
    <row r="10372" spans="1:22">
      <c r="A10372" t="s">
        <v>30475</v>
      </c>
      <c r="B10372" t="s">
        <v>30476</v>
      </c>
      <c r="C10372" t="b">
        <v>1</v>
      </c>
      <c r="E10372" t="s">
        <v>1714</v>
      </c>
      <c r="F10372">
        <v>0</v>
      </c>
      <c r="I10372" t="s">
        <v>1715</v>
      </c>
      <c r="J10372" s="5">
        <v>45986</v>
      </c>
      <c r="K10372" s="5">
        <v>44720.43472222222</v>
      </c>
      <c r="L10372" t="s">
        <v>30477</v>
      </c>
      <c r="M10372">
        <v>25600</v>
      </c>
      <c r="N10372">
        <v>0</v>
      </c>
      <c r="O10372" t="b">
        <v>1</v>
      </c>
      <c r="P10372">
        <v>0</v>
      </c>
      <c r="Q10372">
        <v>0</v>
      </c>
      <c r="R10372">
        <v>0</v>
      </c>
      <c r="S10372">
        <v>25</v>
      </c>
      <c r="U10372" t="s">
        <v>1717</v>
      </c>
      <c r="V10372" t="s">
        <v>1718</v>
      </c>
    </row>
    <row r="10373" spans="1:22">
      <c r="A10373" t="s">
        <v>30478</v>
      </c>
      <c r="B10373" t="s">
        <v>30479</v>
      </c>
      <c r="C10373" t="b">
        <v>1</v>
      </c>
      <c r="E10373" t="s">
        <v>1714</v>
      </c>
      <c r="F10373">
        <v>0.19</v>
      </c>
      <c r="I10373" t="s">
        <v>1715</v>
      </c>
      <c r="J10373" s="5">
        <v>45945</v>
      </c>
      <c r="K10373" s="5">
        <v>45728.359722222223</v>
      </c>
      <c r="L10373" t="s">
        <v>30480</v>
      </c>
      <c r="M10373">
        <v>25600</v>
      </c>
      <c r="N10373">
        <v>0</v>
      </c>
      <c r="O10373" t="b">
        <v>1</v>
      </c>
      <c r="P10373">
        <v>0</v>
      </c>
      <c r="Q10373">
        <v>0</v>
      </c>
      <c r="R10373">
        <v>0</v>
      </c>
      <c r="S10373">
        <v>25</v>
      </c>
      <c r="U10373" t="s">
        <v>1717</v>
      </c>
      <c r="V10373" t="s">
        <v>1718</v>
      </c>
    </row>
    <row r="10374" spans="1:22">
      <c r="A10374" t="s">
        <v>30478</v>
      </c>
      <c r="B10374" t="s">
        <v>30481</v>
      </c>
      <c r="C10374" t="b">
        <v>1</v>
      </c>
      <c r="E10374" t="s">
        <v>1714</v>
      </c>
      <c r="F10374">
        <v>0.01</v>
      </c>
      <c r="I10374" t="s">
        <v>1715</v>
      </c>
      <c r="J10374" s="5">
        <v>44873</v>
      </c>
      <c r="K10374" s="5">
        <v>44146.68472222222</v>
      </c>
      <c r="L10374" t="s">
        <v>30480</v>
      </c>
      <c r="M10374">
        <v>25600</v>
      </c>
      <c r="N10374">
        <v>0</v>
      </c>
      <c r="O10374" t="b">
        <v>1</v>
      </c>
      <c r="P10374">
        <v>0</v>
      </c>
      <c r="Q10374">
        <v>0</v>
      </c>
      <c r="R10374">
        <v>0</v>
      </c>
      <c r="S10374">
        <v>25</v>
      </c>
      <c r="U10374" t="s">
        <v>1717</v>
      </c>
      <c r="V10374" t="s">
        <v>1718</v>
      </c>
    </row>
    <row r="10375" spans="1:22">
      <c r="A10375" t="s">
        <v>30482</v>
      </c>
      <c r="B10375" t="s">
        <v>30483</v>
      </c>
      <c r="C10375" t="b">
        <v>0</v>
      </c>
      <c r="E10375" t="s">
        <v>1714</v>
      </c>
      <c r="F10375">
        <v>0</v>
      </c>
      <c r="I10375" t="s">
        <v>1715</v>
      </c>
      <c r="K10375" s="5">
        <v>45129.907638888886</v>
      </c>
      <c r="L10375" t="s">
        <v>30484</v>
      </c>
      <c r="M10375">
        <v>25600</v>
      </c>
      <c r="N10375">
        <v>0</v>
      </c>
      <c r="O10375" t="b">
        <v>1</v>
      </c>
      <c r="P10375">
        <v>0</v>
      </c>
      <c r="Q10375">
        <v>0</v>
      </c>
      <c r="R10375">
        <v>0</v>
      </c>
      <c r="S10375">
        <v>6</v>
      </c>
      <c r="U10375" t="s">
        <v>1717</v>
      </c>
      <c r="V10375" t="s">
        <v>1718</v>
      </c>
    </row>
    <row r="10376" spans="1:22">
      <c r="A10376" t="s">
        <v>30485</v>
      </c>
      <c r="B10376" t="s">
        <v>30486</v>
      </c>
      <c r="C10376" t="b">
        <v>1</v>
      </c>
      <c r="E10376" t="s">
        <v>1714</v>
      </c>
      <c r="F10376">
        <v>0.79</v>
      </c>
      <c r="I10376" t="s">
        <v>1715</v>
      </c>
      <c r="J10376" s="5">
        <v>46049</v>
      </c>
      <c r="K10376" s="5">
        <v>43290.584722222222</v>
      </c>
      <c r="L10376" t="s">
        <v>30487</v>
      </c>
      <c r="M10376">
        <v>25600</v>
      </c>
      <c r="N10376">
        <v>0</v>
      </c>
      <c r="O10376" t="b">
        <v>1</v>
      </c>
      <c r="P10376">
        <v>6</v>
      </c>
      <c r="Q10376">
        <v>15</v>
      </c>
      <c r="R10376">
        <v>6</v>
      </c>
      <c r="S10376">
        <v>131</v>
      </c>
      <c r="U10376" t="s">
        <v>1717</v>
      </c>
      <c r="V10376" t="s">
        <v>1718</v>
      </c>
    </row>
    <row r="10377" spans="1:22">
      <c r="A10377" t="s">
        <v>30488</v>
      </c>
      <c r="B10377" t="s">
        <v>30489</v>
      </c>
      <c r="C10377" t="b">
        <v>0</v>
      </c>
      <c r="E10377" t="s">
        <v>1714</v>
      </c>
      <c r="F10377">
        <v>0.01</v>
      </c>
      <c r="I10377" t="s">
        <v>1715</v>
      </c>
      <c r="K10377" s="5">
        <v>44124.383333333331</v>
      </c>
      <c r="L10377" t="s">
        <v>30490</v>
      </c>
      <c r="M10377">
        <v>25600</v>
      </c>
      <c r="N10377">
        <v>0</v>
      </c>
      <c r="O10377" t="b">
        <v>1</v>
      </c>
      <c r="P10377">
        <v>0</v>
      </c>
      <c r="Q10377">
        <v>0</v>
      </c>
      <c r="R10377">
        <v>0</v>
      </c>
      <c r="S10377">
        <v>18</v>
      </c>
      <c r="U10377" t="s">
        <v>1717</v>
      </c>
      <c r="V10377" t="s">
        <v>1718</v>
      </c>
    </row>
    <row r="10378" spans="1:22">
      <c r="A10378" t="s">
        <v>30491</v>
      </c>
      <c r="B10378" t="s">
        <v>30492</v>
      </c>
      <c r="C10378" t="b">
        <v>1</v>
      </c>
      <c r="E10378" t="s">
        <v>1714</v>
      </c>
      <c r="F10378">
        <v>0.01</v>
      </c>
      <c r="I10378" t="s">
        <v>1715</v>
      </c>
      <c r="J10378" s="5">
        <v>45784</v>
      </c>
      <c r="K10378" s="5">
        <v>43914.575694444444</v>
      </c>
      <c r="L10378" t="s">
        <v>30493</v>
      </c>
      <c r="M10378">
        <v>25600</v>
      </c>
      <c r="N10378">
        <v>0</v>
      </c>
      <c r="O10378" t="b">
        <v>1</v>
      </c>
      <c r="P10378">
        <v>0</v>
      </c>
      <c r="Q10378">
        <v>0</v>
      </c>
      <c r="R10378">
        <v>0</v>
      </c>
      <c r="S10378">
        <v>23</v>
      </c>
      <c r="U10378" t="s">
        <v>1717</v>
      </c>
      <c r="V10378" t="s">
        <v>1718</v>
      </c>
    </row>
    <row r="10379" spans="1:22">
      <c r="A10379" t="s">
        <v>30494</v>
      </c>
      <c r="B10379" t="s">
        <v>30495</v>
      </c>
      <c r="C10379" t="b">
        <v>1</v>
      </c>
      <c r="E10379" t="s">
        <v>1714</v>
      </c>
      <c r="F10379">
        <v>0.02</v>
      </c>
      <c r="I10379" t="s">
        <v>1715</v>
      </c>
      <c r="J10379" s="5">
        <v>45155</v>
      </c>
      <c r="K10379" s="5">
        <v>44455.593055555553</v>
      </c>
      <c r="L10379" t="s">
        <v>30496</v>
      </c>
      <c r="M10379">
        <v>25600</v>
      </c>
      <c r="N10379">
        <v>0</v>
      </c>
      <c r="O10379" t="b">
        <v>1</v>
      </c>
      <c r="P10379">
        <v>0</v>
      </c>
      <c r="Q10379">
        <v>0</v>
      </c>
      <c r="R10379">
        <v>0</v>
      </c>
      <c r="S10379">
        <v>15</v>
      </c>
      <c r="U10379" t="s">
        <v>1717</v>
      </c>
      <c r="V10379" t="s">
        <v>1718</v>
      </c>
    </row>
    <row r="10380" spans="1:22">
      <c r="A10380" t="s">
        <v>30497</v>
      </c>
      <c r="B10380" t="s">
        <v>30498</v>
      </c>
      <c r="C10380" t="b">
        <v>1</v>
      </c>
      <c r="E10380" t="s">
        <v>1714</v>
      </c>
      <c r="F10380">
        <v>0.2</v>
      </c>
      <c r="I10380" t="s">
        <v>1715</v>
      </c>
      <c r="J10380" s="5">
        <v>46049</v>
      </c>
      <c r="K10380" s="5">
        <v>45643.505555555559</v>
      </c>
      <c r="L10380" t="s">
        <v>30499</v>
      </c>
      <c r="M10380">
        <v>25600</v>
      </c>
      <c r="N10380">
        <v>0</v>
      </c>
      <c r="O10380" t="b">
        <v>1</v>
      </c>
      <c r="P10380">
        <v>22</v>
      </c>
      <c r="Q10380">
        <v>122</v>
      </c>
      <c r="R10380">
        <v>9</v>
      </c>
      <c r="S10380">
        <v>106</v>
      </c>
      <c r="U10380" t="s">
        <v>1717</v>
      </c>
      <c r="V10380" t="s">
        <v>1718</v>
      </c>
    </row>
    <row r="10381" spans="1:22">
      <c r="A10381" t="s">
        <v>30500</v>
      </c>
      <c r="B10381" t="s">
        <v>30501</v>
      </c>
      <c r="C10381" t="b">
        <v>1</v>
      </c>
      <c r="D10381">
        <v>1</v>
      </c>
      <c r="E10381" t="s">
        <v>1714</v>
      </c>
      <c r="F10381">
        <v>0</v>
      </c>
      <c r="I10381" t="s">
        <v>1715</v>
      </c>
      <c r="J10381" s="5">
        <v>44963</v>
      </c>
      <c r="K10381" s="5">
        <v>44872.525694444441</v>
      </c>
      <c r="L10381" t="s">
        <v>30502</v>
      </c>
      <c r="M10381">
        <v>25600</v>
      </c>
      <c r="N10381">
        <v>0</v>
      </c>
      <c r="O10381" t="b">
        <v>1</v>
      </c>
      <c r="P10381">
        <v>0</v>
      </c>
      <c r="Q10381">
        <v>0</v>
      </c>
      <c r="R10381">
        <v>0</v>
      </c>
      <c r="S10381">
        <v>8</v>
      </c>
      <c r="U10381" t="s">
        <v>1717</v>
      </c>
      <c r="V10381" t="s">
        <v>1718</v>
      </c>
    </row>
    <row r="10382" spans="1:22">
      <c r="A10382" t="s">
        <v>30503</v>
      </c>
      <c r="B10382" t="s">
        <v>30504</v>
      </c>
      <c r="C10382" t="b">
        <v>0</v>
      </c>
      <c r="E10382" t="s">
        <v>1714</v>
      </c>
      <c r="F10382">
        <v>0.01</v>
      </c>
      <c r="I10382" t="s">
        <v>1715</v>
      </c>
      <c r="J10382" s="5">
        <v>45077</v>
      </c>
      <c r="K10382" s="5">
        <v>44544.513888888891</v>
      </c>
      <c r="L10382" t="s">
        <v>30505</v>
      </c>
      <c r="M10382">
        <v>25600</v>
      </c>
      <c r="N10382">
        <v>0</v>
      </c>
      <c r="O10382" t="b">
        <v>1</v>
      </c>
      <c r="P10382">
        <v>0</v>
      </c>
      <c r="Q10382">
        <v>0</v>
      </c>
      <c r="R10382">
        <v>0</v>
      </c>
      <c r="S10382">
        <v>12</v>
      </c>
      <c r="U10382" t="s">
        <v>1717</v>
      </c>
      <c r="V10382" t="s">
        <v>1718</v>
      </c>
    </row>
    <row r="10383" spans="1:22">
      <c r="A10383" t="s">
        <v>30506</v>
      </c>
      <c r="B10383" t="s">
        <v>30507</v>
      </c>
      <c r="C10383" t="b">
        <v>0</v>
      </c>
      <c r="E10383" t="s">
        <v>1714</v>
      </c>
      <c r="F10383">
        <v>7.0000000000000007E-2</v>
      </c>
      <c r="I10383" t="s">
        <v>1715</v>
      </c>
      <c r="J10383" s="5">
        <v>46042</v>
      </c>
      <c r="K10383" s="5">
        <v>44764.486111111109</v>
      </c>
      <c r="L10383" t="s">
        <v>30508</v>
      </c>
      <c r="M10383">
        <v>25600</v>
      </c>
      <c r="N10383">
        <v>0</v>
      </c>
      <c r="O10383" t="b">
        <v>1</v>
      </c>
      <c r="P10383">
        <v>3</v>
      </c>
      <c r="Q10383">
        <v>1</v>
      </c>
      <c r="R10383">
        <v>1</v>
      </c>
      <c r="S10383">
        <v>541</v>
      </c>
      <c r="U10383" t="s">
        <v>1717</v>
      </c>
      <c r="V10383" t="s">
        <v>1718</v>
      </c>
    </row>
    <row r="10384" spans="1:22">
      <c r="A10384" t="s">
        <v>30509</v>
      </c>
      <c r="B10384" t="s">
        <v>30510</v>
      </c>
      <c r="C10384" t="b">
        <v>0</v>
      </c>
      <c r="E10384" t="s">
        <v>1714</v>
      </c>
      <c r="F10384">
        <v>0.01</v>
      </c>
      <c r="I10384" t="s">
        <v>1715</v>
      </c>
      <c r="K10384" s="5">
        <v>44166.497916666667</v>
      </c>
      <c r="L10384" t="s">
        <v>30511</v>
      </c>
      <c r="M10384">
        <v>25600</v>
      </c>
      <c r="N10384">
        <v>0</v>
      </c>
      <c r="O10384" t="b">
        <v>1</v>
      </c>
      <c r="P10384">
        <v>0</v>
      </c>
      <c r="Q10384">
        <v>0</v>
      </c>
      <c r="R10384">
        <v>0</v>
      </c>
      <c r="S10384">
        <v>20</v>
      </c>
      <c r="U10384" t="s">
        <v>1717</v>
      </c>
      <c r="V10384" t="s">
        <v>1718</v>
      </c>
    </row>
    <row r="10385" spans="1:22">
      <c r="A10385" t="s">
        <v>30512</v>
      </c>
      <c r="B10385" t="s">
        <v>30513</v>
      </c>
      <c r="C10385" t="b">
        <v>1</v>
      </c>
      <c r="E10385" t="s">
        <v>1714</v>
      </c>
      <c r="F10385">
        <v>0.33</v>
      </c>
      <c r="I10385" t="s">
        <v>1715</v>
      </c>
      <c r="J10385" s="5">
        <v>44973</v>
      </c>
      <c r="K10385" s="5">
        <v>43760.59097222222</v>
      </c>
      <c r="L10385" t="s">
        <v>30514</v>
      </c>
      <c r="M10385">
        <v>25600</v>
      </c>
      <c r="N10385">
        <v>0</v>
      </c>
      <c r="O10385" t="b">
        <v>1</v>
      </c>
      <c r="P10385">
        <v>0</v>
      </c>
      <c r="Q10385">
        <v>0</v>
      </c>
      <c r="R10385">
        <v>0</v>
      </c>
      <c r="S10385">
        <v>60</v>
      </c>
      <c r="U10385" t="s">
        <v>1717</v>
      </c>
      <c r="V10385" t="s">
        <v>1718</v>
      </c>
    </row>
    <row r="10386" spans="1:22">
      <c r="A10386" t="s">
        <v>30515</v>
      </c>
      <c r="B10386" t="s">
        <v>30516</v>
      </c>
      <c r="C10386" t="b">
        <v>1</v>
      </c>
      <c r="E10386" t="s">
        <v>1714</v>
      </c>
      <c r="F10386">
        <v>0</v>
      </c>
      <c r="I10386" t="s">
        <v>1715</v>
      </c>
      <c r="J10386" s="5">
        <v>44845</v>
      </c>
      <c r="K10386" s="5">
        <v>44792.366666666669</v>
      </c>
      <c r="L10386" t="s">
        <v>30517</v>
      </c>
      <c r="M10386">
        <v>25600</v>
      </c>
      <c r="N10386">
        <v>0</v>
      </c>
      <c r="O10386" t="b">
        <v>1</v>
      </c>
      <c r="P10386">
        <v>0</v>
      </c>
      <c r="Q10386">
        <v>0</v>
      </c>
      <c r="R10386">
        <v>0</v>
      </c>
      <c r="S10386">
        <v>8</v>
      </c>
      <c r="U10386" t="s">
        <v>1717</v>
      </c>
      <c r="V10386" t="s">
        <v>1718</v>
      </c>
    </row>
    <row r="10387" spans="1:22">
      <c r="A10387" t="s">
        <v>30518</v>
      </c>
      <c r="B10387" t="s">
        <v>30519</v>
      </c>
      <c r="C10387" t="b">
        <v>1</v>
      </c>
      <c r="E10387" t="s">
        <v>1714</v>
      </c>
      <c r="F10387">
        <v>0.24</v>
      </c>
      <c r="I10387" t="s">
        <v>1715</v>
      </c>
      <c r="J10387" s="5">
        <v>44868</v>
      </c>
      <c r="K10387" s="5">
        <v>44834.429166666669</v>
      </c>
      <c r="L10387" t="s">
        <v>30520</v>
      </c>
      <c r="M10387">
        <v>25600</v>
      </c>
      <c r="N10387">
        <v>0</v>
      </c>
      <c r="O10387" t="b">
        <v>1</v>
      </c>
      <c r="P10387">
        <v>0</v>
      </c>
      <c r="Q10387">
        <v>0</v>
      </c>
      <c r="R10387">
        <v>0</v>
      </c>
      <c r="S10387">
        <v>28</v>
      </c>
      <c r="U10387" t="s">
        <v>1717</v>
      </c>
      <c r="V10387" t="s">
        <v>1718</v>
      </c>
    </row>
    <row r="10388" spans="1:22">
      <c r="A10388" t="s">
        <v>30521</v>
      </c>
      <c r="B10388" t="s">
        <v>30522</v>
      </c>
      <c r="C10388" t="b">
        <v>1</v>
      </c>
      <c r="E10388" t="s">
        <v>1714</v>
      </c>
      <c r="F10388">
        <v>0.34</v>
      </c>
      <c r="I10388" t="s">
        <v>1715</v>
      </c>
      <c r="J10388" s="5">
        <v>45856</v>
      </c>
      <c r="K10388" s="5">
        <v>45369.331944444442</v>
      </c>
      <c r="L10388" t="s">
        <v>30523</v>
      </c>
      <c r="M10388">
        <v>25600</v>
      </c>
      <c r="N10388">
        <v>0</v>
      </c>
      <c r="O10388" t="b">
        <v>1</v>
      </c>
      <c r="P10388">
        <v>0</v>
      </c>
      <c r="Q10388">
        <v>0</v>
      </c>
      <c r="R10388">
        <v>0</v>
      </c>
      <c r="S10388">
        <v>9</v>
      </c>
      <c r="U10388" t="s">
        <v>1717</v>
      </c>
      <c r="V10388" t="s">
        <v>1718</v>
      </c>
    </row>
    <row r="10389" spans="1:22">
      <c r="A10389" t="s">
        <v>30524</v>
      </c>
      <c r="B10389" t="s">
        <v>30525</v>
      </c>
      <c r="C10389" t="b">
        <v>0</v>
      </c>
      <c r="E10389" t="s">
        <v>1714</v>
      </c>
      <c r="F10389">
        <v>0</v>
      </c>
      <c r="I10389" t="s">
        <v>1715</v>
      </c>
      <c r="J10389" s="5">
        <v>45684</v>
      </c>
      <c r="K10389" s="5">
        <v>45353.688888888886</v>
      </c>
      <c r="L10389" t="s">
        <v>30526</v>
      </c>
      <c r="M10389">
        <v>25600</v>
      </c>
      <c r="N10389">
        <v>0</v>
      </c>
      <c r="O10389" t="b">
        <v>1</v>
      </c>
      <c r="P10389">
        <v>0</v>
      </c>
      <c r="Q10389">
        <v>0</v>
      </c>
      <c r="R10389">
        <v>0</v>
      </c>
      <c r="S10389">
        <v>43</v>
      </c>
      <c r="U10389" t="s">
        <v>1717</v>
      </c>
      <c r="V10389" t="s">
        <v>1718</v>
      </c>
    </row>
    <row r="10390" spans="1:22">
      <c r="A10390" t="s">
        <v>30527</v>
      </c>
      <c r="B10390" t="s">
        <v>30528</v>
      </c>
      <c r="C10390" t="b">
        <v>1</v>
      </c>
      <c r="E10390" t="s">
        <v>1714</v>
      </c>
      <c r="F10390">
        <v>0.09</v>
      </c>
      <c r="I10390" t="s">
        <v>1715</v>
      </c>
      <c r="J10390" s="5">
        <v>44363</v>
      </c>
      <c r="K10390" s="5">
        <v>44298.275000000001</v>
      </c>
      <c r="L10390" t="s">
        <v>30529</v>
      </c>
      <c r="M10390">
        <v>25600</v>
      </c>
      <c r="N10390">
        <v>0</v>
      </c>
      <c r="O10390" t="b">
        <v>1</v>
      </c>
      <c r="P10390">
        <v>0</v>
      </c>
      <c r="Q10390">
        <v>0</v>
      </c>
      <c r="R10390">
        <v>0</v>
      </c>
      <c r="S10390">
        <v>43</v>
      </c>
      <c r="U10390" t="s">
        <v>1717</v>
      </c>
      <c r="V10390" t="s">
        <v>1718</v>
      </c>
    </row>
    <row r="10391" spans="1:22">
      <c r="A10391" t="s">
        <v>1082</v>
      </c>
      <c r="B10391" t="s">
        <v>1081</v>
      </c>
      <c r="C10391" t="b">
        <v>1</v>
      </c>
      <c r="D10391">
        <v>1</v>
      </c>
      <c r="E10391" t="s">
        <v>1714</v>
      </c>
      <c r="F10391">
        <v>0.46</v>
      </c>
      <c r="I10391" t="s">
        <v>1715</v>
      </c>
      <c r="J10391" s="5">
        <v>45971</v>
      </c>
      <c r="K10391" s="5">
        <v>44026.743750000001</v>
      </c>
      <c r="L10391" t="s">
        <v>30530</v>
      </c>
      <c r="M10391">
        <v>25600</v>
      </c>
      <c r="N10391">
        <v>0</v>
      </c>
      <c r="O10391" t="b">
        <v>1</v>
      </c>
      <c r="P10391">
        <v>0</v>
      </c>
      <c r="Q10391">
        <v>0</v>
      </c>
      <c r="R10391">
        <v>0</v>
      </c>
      <c r="S10391">
        <v>200</v>
      </c>
      <c r="U10391" t="s">
        <v>1717</v>
      </c>
      <c r="V10391" t="s">
        <v>1718</v>
      </c>
    </row>
    <row r="10392" spans="1:22">
      <c r="A10392" t="s">
        <v>30531</v>
      </c>
      <c r="B10392" t="s">
        <v>30532</v>
      </c>
      <c r="C10392" t="b">
        <v>0</v>
      </c>
      <c r="E10392" t="s">
        <v>1714</v>
      </c>
      <c r="F10392">
        <v>0</v>
      </c>
      <c r="I10392" t="s">
        <v>1715</v>
      </c>
      <c r="K10392" s="5">
        <v>44651.750694444447</v>
      </c>
      <c r="L10392" t="s">
        <v>30533</v>
      </c>
      <c r="M10392">
        <v>25600</v>
      </c>
      <c r="N10392">
        <v>0</v>
      </c>
      <c r="O10392" t="b">
        <v>1</v>
      </c>
      <c r="P10392">
        <v>0</v>
      </c>
      <c r="Q10392">
        <v>0</v>
      </c>
      <c r="R10392">
        <v>0</v>
      </c>
      <c r="S10392">
        <v>8</v>
      </c>
      <c r="U10392" t="s">
        <v>1717</v>
      </c>
      <c r="V10392" t="s">
        <v>1718</v>
      </c>
    </row>
    <row r="10393" spans="1:22">
      <c r="A10393" t="s">
        <v>30531</v>
      </c>
      <c r="B10393" t="s">
        <v>30534</v>
      </c>
      <c r="C10393" t="b">
        <v>1</v>
      </c>
      <c r="E10393" t="s">
        <v>1714</v>
      </c>
      <c r="F10393">
        <v>0</v>
      </c>
      <c r="I10393" t="s">
        <v>1715</v>
      </c>
      <c r="J10393" s="5">
        <v>46049</v>
      </c>
      <c r="K10393" s="5">
        <v>44910.215277777781</v>
      </c>
      <c r="L10393" t="s">
        <v>30533</v>
      </c>
      <c r="M10393">
        <v>25600</v>
      </c>
      <c r="N10393">
        <v>0</v>
      </c>
      <c r="O10393" t="b">
        <v>1</v>
      </c>
      <c r="P10393">
        <v>1</v>
      </c>
      <c r="Q10393">
        <v>0</v>
      </c>
      <c r="R10393">
        <v>0</v>
      </c>
      <c r="S10393">
        <v>12</v>
      </c>
      <c r="U10393" t="s">
        <v>1717</v>
      </c>
      <c r="V10393" t="s">
        <v>1718</v>
      </c>
    </row>
    <row r="10394" spans="1:22">
      <c r="A10394" t="s">
        <v>30535</v>
      </c>
      <c r="B10394" t="s">
        <v>30536</v>
      </c>
      <c r="C10394" t="b">
        <v>0</v>
      </c>
      <c r="E10394" t="s">
        <v>1714</v>
      </c>
      <c r="F10394">
        <v>0.01</v>
      </c>
      <c r="I10394" t="s">
        <v>1715</v>
      </c>
      <c r="J10394" s="5">
        <v>43917</v>
      </c>
      <c r="K10394" s="5">
        <v>43599.770138888889</v>
      </c>
      <c r="L10394" t="s">
        <v>696</v>
      </c>
      <c r="M10394">
        <v>25600</v>
      </c>
      <c r="N10394">
        <v>0</v>
      </c>
      <c r="O10394" t="b">
        <v>1</v>
      </c>
      <c r="P10394">
        <v>0</v>
      </c>
      <c r="Q10394">
        <v>0</v>
      </c>
      <c r="R10394">
        <v>0</v>
      </c>
      <c r="S10394">
        <v>24</v>
      </c>
      <c r="U10394" t="s">
        <v>1717</v>
      </c>
      <c r="V10394" t="s">
        <v>1718</v>
      </c>
    </row>
    <row r="10395" spans="1:22">
      <c r="A10395" t="s">
        <v>30537</v>
      </c>
      <c r="B10395" t="s">
        <v>1620</v>
      </c>
      <c r="C10395" t="b">
        <v>0</v>
      </c>
      <c r="E10395" t="s">
        <v>1714</v>
      </c>
      <c r="F10395">
        <v>0</v>
      </c>
      <c r="I10395" t="s">
        <v>1715</v>
      </c>
      <c r="K10395" s="5">
        <v>45815.977083333331</v>
      </c>
      <c r="L10395" t="s">
        <v>30538</v>
      </c>
      <c r="M10395">
        <v>25600</v>
      </c>
      <c r="N10395">
        <v>0</v>
      </c>
      <c r="O10395" t="b">
        <v>1</v>
      </c>
      <c r="P10395">
        <v>0</v>
      </c>
      <c r="Q10395">
        <v>0</v>
      </c>
      <c r="R10395">
        <v>0</v>
      </c>
      <c r="S10395">
        <v>0</v>
      </c>
      <c r="U10395" t="s">
        <v>1717</v>
      </c>
      <c r="V10395" t="s">
        <v>1718</v>
      </c>
    </row>
    <row r="10396" spans="1:22">
      <c r="A10396" t="s">
        <v>30539</v>
      </c>
      <c r="B10396" t="s">
        <v>30540</v>
      </c>
      <c r="C10396" t="b">
        <v>1</v>
      </c>
      <c r="E10396" t="s">
        <v>1714</v>
      </c>
      <c r="F10396">
        <v>7.0000000000000007E-2</v>
      </c>
      <c r="I10396" t="s">
        <v>1715</v>
      </c>
      <c r="J10396" s="5">
        <v>45860</v>
      </c>
      <c r="K10396" s="5">
        <v>45181.315972222219</v>
      </c>
      <c r="L10396" t="s">
        <v>30541</v>
      </c>
      <c r="M10396">
        <v>25600</v>
      </c>
      <c r="N10396">
        <v>0</v>
      </c>
      <c r="O10396" t="b">
        <v>1</v>
      </c>
      <c r="P10396">
        <v>0</v>
      </c>
      <c r="Q10396">
        <v>0</v>
      </c>
      <c r="R10396">
        <v>0</v>
      </c>
      <c r="S10396">
        <v>9</v>
      </c>
      <c r="U10396" t="s">
        <v>1717</v>
      </c>
      <c r="V10396" t="s">
        <v>1718</v>
      </c>
    </row>
    <row r="10397" spans="1:22">
      <c r="A10397" t="s">
        <v>30542</v>
      </c>
      <c r="B10397" t="s">
        <v>30543</v>
      </c>
      <c r="C10397" t="b">
        <v>1</v>
      </c>
      <c r="E10397" t="s">
        <v>1714</v>
      </c>
      <c r="F10397">
        <v>0.02</v>
      </c>
      <c r="I10397" t="s">
        <v>1715</v>
      </c>
      <c r="J10397" s="5">
        <v>43917</v>
      </c>
      <c r="K10397" s="5">
        <v>43630.431250000001</v>
      </c>
      <c r="L10397" t="s">
        <v>12810</v>
      </c>
      <c r="M10397">
        <v>25600</v>
      </c>
      <c r="N10397">
        <v>0</v>
      </c>
      <c r="O10397" t="b">
        <v>1</v>
      </c>
      <c r="P10397">
        <v>0</v>
      </c>
      <c r="Q10397">
        <v>0</v>
      </c>
      <c r="R10397">
        <v>0</v>
      </c>
      <c r="S10397">
        <v>32</v>
      </c>
      <c r="U10397" t="s">
        <v>1717</v>
      </c>
      <c r="V10397" t="s">
        <v>1718</v>
      </c>
    </row>
    <row r="10398" spans="1:22">
      <c r="A10398" t="s">
        <v>30544</v>
      </c>
      <c r="B10398" t="s">
        <v>30545</v>
      </c>
      <c r="C10398" t="b">
        <v>0</v>
      </c>
      <c r="E10398" t="s">
        <v>1714</v>
      </c>
      <c r="F10398">
        <v>0.01</v>
      </c>
      <c r="I10398" t="s">
        <v>1715</v>
      </c>
      <c r="K10398" s="5">
        <v>44417.629166666666</v>
      </c>
      <c r="L10398" t="s">
        <v>30546</v>
      </c>
      <c r="M10398">
        <v>25600</v>
      </c>
      <c r="N10398">
        <v>0</v>
      </c>
      <c r="O10398" t="b">
        <v>1</v>
      </c>
      <c r="P10398">
        <v>0</v>
      </c>
      <c r="Q10398">
        <v>0</v>
      </c>
      <c r="R10398">
        <v>0</v>
      </c>
      <c r="S10398">
        <v>11</v>
      </c>
      <c r="U10398" t="s">
        <v>1717</v>
      </c>
      <c r="V10398" t="s">
        <v>1718</v>
      </c>
    </row>
    <row r="10399" spans="1:22">
      <c r="A10399" t="s">
        <v>30547</v>
      </c>
      <c r="B10399" t="s">
        <v>30548</v>
      </c>
      <c r="C10399" t="b">
        <v>1</v>
      </c>
      <c r="E10399" t="s">
        <v>1714</v>
      </c>
      <c r="F10399">
        <v>0.06</v>
      </c>
      <c r="I10399" t="s">
        <v>1715</v>
      </c>
      <c r="J10399" s="5">
        <v>46048</v>
      </c>
      <c r="K10399" s="5">
        <v>45260.409722222219</v>
      </c>
      <c r="L10399" t="s">
        <v>30549</v>
      </c>
      <c r="M10399">
        <v>25600</v>
      </c>
      <c r="N10399">
        <v>0</v>
      </c>
      <c r="O10399" t="b">
        <v>1</v>
      </c>
      <c r="P10399">
        <v>5</v>
      </c>
      <c r="Q10399">
        <v>2</v>
      </c>
      <c r="R10399">
        <v>2</v>
      </c>
      <c r="S10399">
        <v>72</v>
      </c>
      <c r="U10399" t="s">
        <v>1717</v>
      </c>
      <c r="V10399" t="s">
        <v>1718</v>
      </c>
    </row>
    <row r="10400" spans="1:22">
      <c r="A10400" t="s">
        <v>30550</v>
      </c>
      <c r="B10400" t="s">
        <v>30551</v>
      </c>
      <c r="C10400" t="b">
        <v>1</v>
      </c>
      <c r="E10400" t="s">
        <v>1714</v>
      </c>
      <c r="F10400">
        <v>0.01</v>
      </c>
      <c r="I10400" t="s">
        <v>1715</v>
      </c>
      <c r="J10400" s="5">
        <v>44203</v>
      </c>
      <c r="K10400" s="5">
        <v>44168.68472222222</v>
      </c>
      <c r="L10400" t="s">
        <v>30552</v>
      </c>
      <c r="M10400">
        <v>25600</v>
      </c>
      <c r="N10400">
        <v>0</v>
      </c>
      <c r="O10400" t="b">
        <v>1</v>
      </c>
      <c r="P10400">
        <v>0</v>
      </c>
      <c r="Q10400">
        <v>0</v>
      </c>
      <c r="R10400">
        <v>0</v>
      </c>
      <c r="S10400">
        <v>19</v>
      </c>
      <c r="U10400" t="s">
        <v>1717</v>
      </c>
      <c r="V10400" t="s">
        <v>1718</v>
      </c>
    </row>
    <row r="10401" spans="1:22">
      <c r="A10401" t="s">
        <v>30553</v>
      </c>
      <c r="B10401" t="s">
        <v>30554</v>
      </c>
      <c r="C10401" t="b">
        <v>0</v>
      </c>
      <c r="E10401" t="s">
        <v>1714</v>
      </c>
      <c r="F10401">
        <v>0</v>
      </c>
      <c r="G10401" t="s">
        <v>30555</v>
      </c>
      <c r="I10401" t="s">
        <v>2147</v>
      </c>
      <c r="J10401" s="5">
        <v>45609</v>
      </c>
      <c r="K10401" s="5">
        <v>45201.406944444447</v>
      </c>
      <c r="L10401" t="s">
        <v>30555</v>
      </c>
      <c r="M10401">
        <v>25600</v>
      </c>
      <c r="N10401">
        <v>0</v>
      </c>
      <c r="O10401" t="b">
        <v>0</v>
      </c>
      <c r="P10401">
        <v>0</v>
      </c>
      <c r="Q10401">
        <v>0</v>
      </c>
      <c r="R10401">
        <v>0</v>
      </c>
      <c r="S10401">
        <v>13</v>
      </c>
      <c r="U10401" t="s">
        <v>1746</v>
      </c>
      <c r="V10401" t="s">
        <v>1718</v>
      </c>
    </row>
    <row r="10402" spans="1:22">
      <c r="A10402" t="s">
        <v>30556</v>
      </c>
      <c r="B10402" t="s">
        <v>30557</v>
      </c>
      <c r="C10402" t="b">
        <v>1</v>
      </c>
      <c r="E10402" t="s">
        <v>1714</v>
      </c>
      <c r="F10402">
        <v>0.01</v>
      </c>
      <c r="I10402" t="s">
        <v>1715</v>
      </c>
      <c r="J10402" s="5">
        <v>45733</v>
      </c>
      <c r="K10402" s="5">
        <v>45204.433333333334</v>
      </c>
      <c r="L10402" t="s">
        <v>30558</v>
      </c>
      <c r="M10402">
        <v>25600</v>
      </c>
      <c r="N10402">
        <v>0</v>
      </c>
      <c r="O10402" t="b">
        <v>1</v>
      </c>
      <c r="P10402">
        <v>0</v>
      </c>
      <c r="Q10402">
        <v>0</v>
      </c>
      <c r="R10402">
        <v>0</v>
      </c>
      <c r="S10402">
        <v>14</v>
      </c>
      <c r="U10402" t="s">
        <v>1717</v>
      </c>
      <c r="V10402" t="s">
        <v>1718</v>
      </c>
    </row>
    <row r="10403" spans="1:22">
      <c r="A10403" t="s">
        <v>30559</v>
      </c>
      <c r="B10403" t="s">
        <v>30560</v>
      </c>
      <c r="C10403" t="b">
        <v>1</v>
      </c>
      <c r="E10403" t="s">
        <v>1714</v>
      </c>
      <c r="F10403">
        <v>0.65</v>
      </c>
      <c r="I10403" t="s">
        <v>1715</v>
      </c>
      <c r="J10403" s="5">
        <v>45667</v>
      </c>
      <c r="K10403" s="5">
        <v>45184.488194444442</v>
      </c>
      <c r="L10403" t="s">
        <v>30561</v>
      </c>
      <c r="M10403">
        <v>25600</v>
      </c>
      <c r="N10403">
        <v>0</v>
      </c>
      <c r="O10403" t="b">
        <v>1</v>
      </c>
      <c r="P10403">
        <v>0</v>
      </c>
      <c r="Q10403">
        <v>0</v>
      </c>
      <c r="R10403">
        <v>0</v>
      </c>
      <c r="S10403">
        <v>95</v>
      </c>
      <c r="U10403" t="s">
        <v>1717</v>
      </c>
      <c r="V10403" t="s">
        <v>1718</v>
      </c>
    </row>
    <row r="10404" spans="1:22">
      <c r="A10404" t="s">
        <v>30562</v>
      </c>
      <c r="B10404" t="s">
        <v>30563</v>
      </c>
      <c r="C10404" t="b">
        <v>1</v>
      </c>
      <c r="E10404" t="s">
        <v>1714</v>
      </c>
      <c r="F10404">
        <v>3.58</v>
      </c>
      <c r="I10404" t="s">
        <v>1715</v>
      </c>
      <c r="J10404" s="5">
        <v>46049</v>
      </c>
      <c r="K10404" s="5">
        <v>45582.616666666669</v>
      </c>
      <c r="L10404" t="s">
        <v>30564</v>
      </c>
      <c r="M10404">
        <v>25600</v>
      </c>
      <c r="N10404">
        <v>0</v>
      </c>
      <c r="O10404" t="b">
        <v>1</v>
      </c>
      <c r="P10404">
        <v>44</v>
      </c>
      <c r="Q10404">
        <v>6</v>
      </c>
      <c r="R10404">
        <v>1</v>
      </c>
      <c r="S10404">
        <v>1075</v>
      </c>
      <c r="U10404" t="s">
        <v>1717</v>
      </c>
      <c r="V10404" t="s">
        <v>1718</v>
      </c>
    </row>
    <row r="10405" spans="1:22">
      <c r="A10405" t="s">
        <v>30565</v>
      </c>
      <c r="B10405" t="s">
        <v>30566</v>
      </c>
      <c r="C10405" t="b">
        <v>1</v>
      </c>
      <c r="E10405" t="s">
        <v>1714</v>
      </c>
      <c r="F10405">
        <v>0</v>
      </c>
      <c r="I10405" t="s">
        <v>1715</v>
      </c>
      <c r="J10405" s="5">
        <v>46043</v>
      </c>
      <c r="K10405" s="5">
        <v>45609.938194444447</v>
      </c>
      <c r="L10405" t="s">
        <v>30567</v>
      </c>
      <c r="M10405">
        <v>25600</v>
      </c>
      <c r="N10405">
        <v>0</v>
      </c>
      <c r="O10405" t="b">
        <v>1</v>
      </c>
      <c r="P10405">
        <v>1</v>
      </c>
      <c r="Q10405">
        <v>0</v>
      </c>
      <c r="R10405">
        <v>0</v>
      </c>
      <c r="S10405">
        <v>9</v>
      </c>
      <c r="U10405" t="s">
        <v>1717</v>
      </c>
      <c r="V10405" t="s">
        <v>1718</v>
      </c>
    </row>
    <row r="10406" spans="1:22">
      <c r="A10406" t="s">
        <v>30568</v>
      </c>
      <c r="B10406" t="s">
        <v>30569</v>
      </c>
      <c r="C10406" t="b">
        <v>1</v>
      </c>
      <c r="E10406" t="s">
        <v>1714</v>
      </c>
      <c r="F10406">
        <v>0.02</v>
      </c>
      <c r="I10406" t="s">
        <v>1715</v>
      </c>
      <c r="J10406" s="5">
        <v>46049</v>
      </c>
      <c r="K10406" s="5">
        <v>45931.90902777778</v>
      </c>
      <c r="L10406" t="s">
        <v>30570</v>
      </c>
      <c r="M10406">
        <v>25600</v>
      </c>
      <c r="N10406">
        <v>0</v>
      </c>
      <c r="O10406" t="b">
        <v>1</v>
      </c>
      <c r="P10406">
        <v>4</v>
      </c>
      <c r="Q10406">
        <v>8</v>
      </c>
      <c r="R10406">
        <v>3</v>
      </c>
      <c r="S10406">
        <v>18</v>
      </c>
      <c r="U10406" t="s">
        <v>1717</v>
      </c>
      <c r="V10406" t="s">
        <v>1718</v>
      </c>
    </row>
    <row r="10407" spans="1:22">
      <c r="A10407" t="s">
        <v>30571</v>
      </c>
      <c r="B10407" t="s">
        <v>30572</v>
      </c>
      <c r="C10407" t="b">
        <v>1</v>
      </c>
      <c r="E10407" t="s">
        <v>1714</v>
      </c>
      <c r="F10407">
        <v>0.03</v>
      </c>
      <c r="I10407" t="s">
        <v>1715</v>
      </c>
      <c r="J10407" s="5">
        <v>45006</v>
      </c>
      <c r="K10407" s="5">
        <v>44244.254861111112</v>
      </c>
      <c r="L10407" t="s">
        <v>30573</v>
      </c>
      <c r="M10407">
        <v>25600</v>
      </c>
      <c r="N10407">
        <v>0</v>
      </c>
      <c r="O10407" t="b">
        <v>1</v>
      </c>
      <c r="P10407">
        <v>0</v>
      </c>
      <c r="Q10407">
        <v>0</v>
      </c>
      <c r="R10407">
        <v>0</v>
      </c>
      <c r="S10407">
        <v>102</v>
      </c>
      <c r="U10407" t="s">
        <v>1717</v>
      </c>
      <c r="V10407" t="s">
        <v>1718</v>
      </c>
    </row>
    <row r="10408" spans="1:22">
      <c r="A10408" t="s">
        <v>30574</v>
      </c>
      <c r="B10408" t="s">
        <v>30575</v>
      </c>
      <c r="C10408" t="b">
        <v>0</v>
      </c>
      <c r="E10408" t="s">
        <v>1714</v>
      </c>
      <c r="F10408">
        <v>0.01</v>
      </c>
      <c r="I10408" t="s">
        <v>1715</v>
      </c>
      <c r="J10408" s="5">
        <v>45636</v>
      </c>
      <c r="K10408" s="5">
        <v>43769.617361111108</v>
      </c>
      <c r="L10408" t="s">
        <v>6255</v>
      </c>
      <c r="M10408">
        <v>25600</v>
      </c>
      <c r="N10408">
        <v>0</v>
      </c>
      <c r="O10408" t="b">
        <v>1</v>
      </c>
      <c r="P10408">
        <v>0</v>
      </c>
      <c r="Q10408">
        <v>0</v>
      </c>
      <c r="R10408">
        <v>0</v>
      </c>
      <c r="S10408">
        <v>23</v>
      </c>
      <c r="U10408" t="s">
        <v>1717</v>
      </c>
      <c r="V10408" t="s">
        <v>1718</v>
      </c>
    </row>
    <row r="10409" spans="1:22">
      <c r="A10409" t="s">
        <v>30576</v>
      </c>
      <c r="B10409" t="s">
        <v>30577</v>
      </c>
      <c r="C10409" t="b">
        <v>1</v>
      </c>
      <c r="D10409">
        <v>0</v>
      </c>
      <c r="E10409" t="s">
        <v>1714</v>
      </c>
      <c r="F10409">
        <v>1.05</v>
      </c>
      <c r="I10409" t="s">
        <v>1715</v>
      </c>
      <c r="J10409" s="5">
        <v>46027</v>
      </c>
      <c r="K10409" s="5">
        <v>43684.613194444442</v>
      </c>
      <c r="L10409" t="s">
        <v>20377</v>
      </c>
      <c r="M10409">
        <v>25600</v>
      </c>
      <c r="N10409">
        <v>0</v>
      </c>
      <c r="O10409" t="b">
        <v>1</v>
      </c>
      <c r="P10409">
        <v>1</v>
      </c>
      <c r="Q10409">
        <v>0</v>
      </c>
      <c r="R10409">
        <v>0</v>
      </c>
      <c r="S10409">
        <v>48</v>
      </c>
      <c r="U10409" t="s">
        <v>1717</v>
      </c>
      <c r="V10409" t="s">
        <v>1718</v>
      </c>
    </row>
    <row r="10410" spans="1:22">
      <c r="A10410" t="s">
        <v>30578</v>
      </c>
      <c r="B10410" t="s">
        <v>30579</v>
      </c>
      <c r="C10410" t="b">
        <v>0</v>
      </c>
      <c r="E10410" t="s">
        <v>1714</v>
      </c>
      <c r="F10410">
        <v>0.01</v>
      </c>
      <c r="I10410" t="s">
        <v>1715</v>
      </c>
      <c r="J10410" s="5">
        <v>43917</v>
      </c>
      <c r="K10410" s="5">
        <v>43685.64166666667</v>
      </c>
      <c r="L10410" t="s">
        <v>30580</v>
      </c>
      <c r="M10410">
        <v>25600</v>
      </c>
      <c r="N10410">
        <v>0</v>
      </c>
      <c r="O10410" t="b">
        <v>1</v>
      </c>
      <c r="P10410">
        <v>0</v>
      </c>
      <c r="Q10410">
        <v>0</v>
      </c>
      <c r="R10410">
        <v>0</v>
      </c>
      <c r="S10410">
        <v>22</v>
      </c>
      <c r="U10410" t="s">
        <v>1717</v>
      </c>
      <c r="V10410" t="s">
        <v>1718</v>
      </c>
    </row>
    <row r="10411" spans="1:22">
      <c r="A10411" t="s">
        <v>30581</v>
      </c>
      <c r="B10411" t="s">
        <v>30582</v>
      </c>
      <c r="C10411" t="b">
        <v>1</v>
      </c>
      <c r="E10411" t="s">
        <v>1714</v>
      </c>
      <c r="F10411">
        <v>0.01</v>
      </c>
      <c r="I10411" t="s">
        <v>1715</v>
      </c>
      <c r="J10411" s="5">
        <v>45723</v>
      </c>
      <c r="K10411" s="5">
        <v>45222.385416666664</v>
      </c>
      <c r="L10411" t="s">
        <v>30583</v>
      </c>
      <c r="M10411">
        <v>25600</v>
      </c>
      <c r="N10411">
        <v>0</v>
      </c>
      <c r="O10411" t="b">
        <v>1</v>
      </c>
      <c r="P10411">
        <v>0</v>
      </c>
      <c r="Q10411">
        <v>0</v>
      </c>
      <c r="R10411">
        <v>0</v>
      </c>
      <c r="S10411">
        <v>15</v>
      </c>
      <c r="U10411" t="s">
        <v>1717</v>
      </c>
      <c r="V10411" t="s">
        <v>1718</v>
      </c>
    </row>
    <row r="10412" spans="1:22">
      <c r="A10412" t="s">
        <v>30584</v>
      </c>
      <c r="B10412" t="s">
        <v>30585</v>
      </c>
      <c r="C10412" t="b">
        <v>0</v>
      </c>
      <c r="E10412" t="s">
        <v>1714</v>
      </c>
      <c r="F10412">
        <v>0.01</v>
      </c>
      <c r="I10412" t="s">
        <v>1715</v>
      </c>
      <c r="J10412" s="5">
        <v>44601</v>
      </c>
      <c r="K10412" s="5">
        <v>44338.62777777778</v>
      </c>
      <c r="L10412" t="s">
        <v>30586</v>
      </c>
      <c r="M10412">
        <v>25600</v>
      </c>
      <c r="N10412">
        <v>0</v>
      </c>
      <c r="O10412" t="b">
        <v>1</v>
      </c>
      <c r="P10412">
        <v>0</v>
      </c>
      <c r="Q10412">
        <v>0</v>
      </c>
      <c r="R10412">
        <v>0</v>
      </c>
      <c r="S10412">
        <v>18</v>
      </c>
      <c r="U10412" t="s">
        <v>1717</v>
      </c>
      <c r="V10412" t="s">
        <v>1718</v>
      </c>
    </row>
    <row r="10413" spans="1:22">
      <c r="A10413" t="s">
        <v>30587</v>
      </c>
      <c r="B10413" t="s">
        <v>30588</v>
      </c>
      <c r="C10413" t="b">
        <v>1</v>
      </c>
      <c r="E10413" t="s">
        <v>1714</v>
      </c>
      <c r="F10413">
        <v>0.2</v>
      </c>
      <c r="I10413" t="s">
        <v>1715</v>
      </c>
      <c r="J10413" s="5">
        <v>44950</v>
      </c>
      <c r="K10413" s="5">
        <v>44340.46597222222</v>
      </c>
      <c r="L10413" t="s">
        <v>30589</v>
      </c>
      <c r="M10413">
        <v>25600</v>
      </c>
      <c r="N10413">
        <v>0</v>
      </c>
      <c r="O10413" t="b">
        <v>1</v>
      </c>
      <c r="P10413">
        <v>0</v>
      </c>
      <c r="Q10413">
        <v>0</v>
      </c>
      <c r="R10413">
        <v>0</v>
      </c>
      <c r="S10413">
        <v>38</v>
      </c>
      <c r="U10413" t="s">
        <v>1717</v>
      </c>
      <c r="V10413" t="s">
        <v>1718</v>
      </c>
    </row>
    <row r="10414" spans="1:22">
      <c r="A10414" t="s">
        <v>30590</v>
      </c>
      <c r="B10414" t="s">
        <v>30591</v>
      </c>
      <c r="C10414" t="b">
        <v>1</v>
      </c>
      <c r="E10414" t="s">
        <v>1714</v>
      </c>
      <c r="F10414">
        <v>0.01</v>
      </c>
      <c r="I10414" t="s">
        <v>1715</v>
      </c>
      <c r="J10414" s="5">
        <v>44470</v>
      </c>
      <c r="K10414" s="5">
        <v>44315.668749999997</v>
      </c>
      <c r="L10414" t="s">
        <v>30592</v>
      </c>
      <c r="M10414">
        <v>25600</v>
      </c>
      <c r="N10414">
        <v>0</v>
      </c>
      <c r="O10414" t="b">
        <v>1</v>
      </c>
      <c r="P10414">
        <v>0</v>
      </c>
      <c r="Q10414">
        <v>0</v>
      </c>
      <c r="R10414">
        <v>0</v>
      </c>
      <c r="S10414">
        <v>17</v>
      </c>
      <c r="U10414" t="s">
        <v>1717</v>
      </c>
      <c r="V10414" t="s">
        <v>1718</v>
      </c>
    </row>
    <row r="10415" spans="1:22">
      <c r="A10415" t="s">
        <v>30593</v>
      </c>
      <c r="B10415" t="s">
        <v>30594</v>
      </c>
      <c r="C10415" t="b">
        <v>1</v>
      </c>
      <c r="E10415" t="s">
        <v>1714</v>
      </c>
      <c r="F10415">
        <v>0.01</v>
      </c>
      <c r="I10415" t="s">
        <v>1715</v>
      </c>
      <c r="K10415" s="5">
        <v>43602.429166666669</v>
      </c>
      <c r="L10415" t="s">
        <v>4119</v>
      </c>
      <c r="M10415">
        <v>25600</v>
      </c>
      <c r="N10415">
        <v>0</v>
      </c>
      <c r="O10415" t="b">
        <v>1</v>
      </c>
      <c r="P10415">
        <v>0</v>
      </c>
      <c r="Q10415">
        <v>0</v>
      </c>
      <c r="R10415">
        <v>0</v>
      </c>
      <c r="S10415">
        <v>44</v>
      </c>
      <c r="U10415" t="s">
        <v>1717</v>
      </c>
      <c r="V10415" t="s">
        <v>1718</v>
      </c>
    </row>
    <row r="10416" spans="1:22">
      <c r="A10416" t="s">
        <v>30595</v>
      </c>
      <c r="B10416" t="s">
        <v>30596</v>
      </c>
      <c r="C10416" t="b">
        <v>1</v>
      </c>
      <c r="E10416" t="s">
        <v>1714</v>
      </c>
      <c r="F10416">
        <v>0.01</v>
      </c>
      <c r="I10416" t="s">
        <v>1715</v>
      </c>
      <c r="J10416" s="5">
        <v>44806</v>
      </c>
      <c r="K10416" s="5">
        <v>44245.53125</v>
      </c>
      <c r="L10416" t="s">
        <v>30597</v>
      </c>
      <c r="M10416">
        <v>25600</v>
      </c>
      <c r="N10416">
        <v>0</v>
      </c>
      <c r="O10416" t="b">
        <v>1</v>
      </c>
      <c r="P10416">
        <v>0</v>
      </c>
      <c r="Q10416">
        <v>0</v>
      </c>
      <c r="R10416">
        <v>0</v>
      </c>
      <c r="S10416">
        <v>20</v>
      </c>
      <c r="U10416" t="s">
        <v>1717</v>
      </c>
      <c r="V10416" t="s">
        <v>1718</v>
      </c>
    </row>
    <row r="10417" spans="1:22">
      <c r="A10417" t="s">
        <v>30598</v>
      </c>
      <c r="B10417" t="s">
        <v>30599</v>
      </c>
      <c r="C10417" t="b">
        <v>0</v>
      </c>
      <c r="E10417" t="s">
        <v>1714</v>
      </c>
      <c r="F10417">
        <v>0.01</v>
      </c>
      <c r="I10417" t="s">
        <v>1715</v>
      </c>
      <c r="J10417" s="5">
        <v>44123</v>
      </c>
      <c r="K10417" s="5">
        <v>43374.586111111108</v>
      </c>
      <c r="L10417" t="s">
        <v>30600</v>
      </c>
      <c r="M10417">
        <v>25600</v>
      </c>
      <c r="N10417">
        <v>0</v>
      </c>
      <c r="O10417" t="b">
        <v>1</v>
      </c>
      <c r="P10417">
        <v>0</v>
      </c>
      <c r="Q10417">
        <v>0</v>
      </c>
      <c r="R10417">
        <v>0</v>
      </c>
      <c r="S10417">
        <v>43</v>
      </c>
      <c r="U10417" t="s">
        <v>1717</v>
      </c>
      <c r="V10417" t="s">
        <v>1718</v>
      </c>
    </row>
    <row r="10418" spans="1:22">
      <c r="A10418" t="s">
        <v>30601</v>
      </c>
      <c r="B10418" t="s">
        <v>30602</v>
      </c>
      <c r="C10418" t="b">
        <v>0</v>
      </c>
      <c r="E10418" t="s">
        <v>1714</v>
      </c>
      <c r="F10418">
        <v>0.57999999999999996</v>
      </c>
      <c r="G10418" t="s">
        <v>2866</v>
      </c>
      <c r="I10418" t="s">
        <v>1745</v>
      </c>
      <c r="J10418" s="5">
        <v>44873</v>
      </c>
      <c r="K10418" s="5">
        <v>42187.563888888886</v>
      </c>
      <c r="L10418" t="s">
        <v>1744</v>
      </c>
      <c r="M10418">
        <v>25600</v>
      </c>
      <c r="N10418">
        <v>0</v>
      </c>
      <c r="O10418" t="b">
        <v>0</v>
      </c>
      <c r="P10418">
        <v>0</v>
      </c>
      <c r="Q10418">
        <v>0</v>
      </c>
      <c r="R10418">
        <v>0</v>
      </c>
      <c r="S10418">
        <v>511</v>
      </c>
      <c r="U10418" t="s">
        <v>1746</v>
      </c>
      <c r="V10418" t="s">
        <v>1718</v>
      </c>
    </row>
    <row r="10419" spans="1:22">
      <c r="A10419" t="s">
        <v>30603</v>
      </c>
      <c r="B10419" t="s">
        <v>30604</v>
      </c>
      <c r="C10419" t="b">
        <v>0</v>
      </c>
      <c r="E10419" t="s">
        <v>1714</v>
      </c>
      <c r="F10419">
        <v>0</v>
      </c>
      <c r="I10419" t="s">
        <v>1715</v>
      </c>
      <c r="K10419" s="5">
        <v>45816.00277777778</v>
      </c>
      <c r="L10419" t="s">
        <v>30605</v>
      </c>
      <c r="M10419">
        <v>25600</v>
      </c>
      <c r="N10419">
        <v>0</v>
      </c>
      <c r="O10419" t="b">
        <v>1</v>
      </c>
      <c r="P10419">
        <v>0</v>
      </c>
      <c r="Q10419">
        <v>0</v>
      </c>
      <c r="R10419">
        <v>0</v>
      </c>
      <c r="S10419">
        <v>0</v>
      </c>
      <c r="U10419" t="s">
        <v>1717</v>
      </c>
      <c r="V10419" t="s">
        <v>1718</v>
      </c>
    </row>
    <row r="10420" spans="1:22">
      <c r="A10420" t="s">
        <v>30606</v>
      </c>
      <c r="B10420" t="s">
        <v>30607</v>
      </c>
      <c r="C10420" t="b">
        <v>1</v>
      </c>
      <c r="E10420" t="s">
        <v>1714</v>
      </c>
      <c r="F10420">
        <v>0.02</v>
      </c>
      <c r="I10420" t="s">
        <v>1715</v>
      </c>
      <c r="J10420" s="5">
        <v>44734</v>
      </c>
      <c r="K10420" s="5">
        <v>43532.631249999999</v>
      </c>
      <c r="L10420" t="s">
        <v>15518</v>
      </c>
      <c r="M10420">
        <v>25600</v>
      </c>
      <c r="N10420">
        <v>0</v>
      </c>
      <c r="O10420" t="b">
        <v>1</v>
      </c>
      <c r="P10420">
        <v>0</v>
      </c>
      <c r="Q10420">
        <v>0</v>
      </c>
      <c r="R10420">
        <v>0</v>
      </c>
      <c r="S10420">
        <v>32</v>
      </c>
      <c r="U10420" t="s">
        <v>1717</v>
      </c>
      <c r="V10420" t="s">
        <v>1718</v>
      </c>
    </row>
    <row r="10421" spans="1:22">
      <c r="A10421" t="s">
        <v>30608</v>
      </c>
      <c r="B10421" t="s">
        <v>30609</v>
      </c>
      <c r="C10421" t="b">
        <v>1</v>
      </c>
      <c r="E10421" t="s">
        <v>1714</v>
      </c>
      <c r="F10421">
        <v>0</v>
      </c>
      <c r="I10421" t="s">
        <v>1715</v>
      </c>
      <c r="J10421" s="5">
        <v>45889</v>
      </c>
      <c r="K10421" s="5">
        <v>45715.51666666667</v>
      </c>
      <c r="L10421" t="s">
        <v>30610</v>
      </c>
      <c r="M10421">
        <v>25600</v>
      </c>
      <c r="N10421">
        <v>0</v>
      </c>
      <c r="O10421" t="b">
        <v>1</v>
      </c>
      <c r="P10421">
        <v>0</v>
      </c>
      <c r="Q10421">
        <v>0</v>
      </c>
      <c r="R10421">
        <v>0</v>
      </c>
      <c r="S10421">
        <v>3</v>
      </c>
      <c r="U10421" t="s">
        <v>1717</v>
      </c>
      <c r="V10421" t="s">
        <v>1718</v>
      </c>
    </row>
    <row r="10422" spans="1:22">
      <c r="A10422" t="s">
        <v>30611</v>
      </c>
      <c r="B10422" t="s">
        <v>30612</v>
      </c>
      <c r="C10422" t="b">
        <v>0</v>
      </c>
      <c r="E10422" t="s">
        <v>1714</v>
      </c>
      <c r="F10422">
        <v>0.01</v>
      </c>
      <c r="I10422" t="s">
        <v>1715</v>
      </c>
      <c r="J10422" s="5">
        <v>45177</v>
      </c>
      <c r="K10422" s="5">
        <v>44067.707638888889</v>
      </c>
      <c r="L10422" t="s">
        <v>30613</v>
      </c>
      <c r="M10422">
        <v>25600</v>
      </c>
      <c r="N10422">
        <v>0</v>
      </c>
      <c r="O10422" t="b">
        <v>1</v>
      </c>
      <c r="P10422">
        <v>0</v>
      </c>
      <c r="Q10422">
        <v>0</v>
      </c>
      <c r="R10422">
        <v>0</v>
      </c>
      <c r="S10422">
        <v>21</v>
      </c>
      <c r="U10422" t="s">
        <v>1717</v>
      </c>
      <c r="V10422" t="s">
        <v>1718</v>
      </c>
    </row>
    <row r="10423" spans="1:22">
      <c r="A10423" t="s">
        <v>30614</v>
      </c>
      <c r="B10423" t="s">
        <v>30615</v>
      </c>
      <c r="C10423" t="b">
        <v>0</v>
      </c>
      <c r="E10423" t="s">
        <v>1714</v>
      </c>
      <c r="F10423">
        <v>0.05</v>
      </c>
      <c r="I10423" t="s">
        <v>1715</v>
      </c>
      <c r="J10423" s="5">
        <v>45636</v>
      </c>
      <c r="K10423" s="5">
        <v>44390.631944444445</v>
      </c>
      <c r="L10423" t="s">
        <v>30616</v>
      </c>
      <c r="M10423">
        <v>25600</v>
      </c>
      <c r="N10423">
        <v>0</v>
      </c>
      <c r="O10423" t="b">
        <v>1</v>
      </c>
      <c r="P10423">
        <v>0</v>
      </c>
      <c r="Q10423">
        <v>0</v>
      </c>
      <c r="R10423">
        <v>0</v>
      </c>
      <c r="S10423">
        <v>25</v>
      </c>
      <c r="U10423" t="s">
        <v>1717</v>
      </c>
      <c r="V10423" t="s">
        <v>1718</v>
      </c>
    </row>
    <row r="10424" spans="1:22">
      <c r="A10424" t="s">
        <v>30617</v>
      </c>
      <c r="B10424" t="s">
        <v>30618</v>
      </c>
      <c r="C10424" t="b">
        <v>0</v>
      </c>
      <c r="E10424" t="s">
        <v>1714</v>
      </c>
      <c r="F10424">
        <v>0.01</v>
      </c>
      <c r="G10424" t="s">
        <v>30619</v>
      </c>
      <c r="I10424" t="s">
        <v>2147</v>
      </c>
      <c r="J10424" s="5">
        <v>45810</v>
      </c>
      <c r="K10424" s="5">
        <v>44635.487500000003</v>
      </c>
      <c r="L10424" t="s">
        <v>30619</v>
      </c>
      <c r="M10424">
        <v>25600</v>
      </c>
      <c r="N10424">
        <v>0</v>
      </c>
      <c r="O10424" t="b">
        <v>0</v>
      </c>
      <c r="P10424">
        <v>0</v>
      </c>
      <c r="Q10424">
        <v>0</v>
      </c>
      <c r="R10424">
        <v>0</v>
      </c>
      <c r="S10424">
        <v>35</v>
      </c>
      <c r="U10424" t="s">
        <v>1746</v>
      </c>
      <c r="V10424" t="s">
        <v>1718</v>
      </c>
    </row>
    <row r="10425" spans="1:22">
      <c r="A10425" t="s">
        <v>30620</v>
      </c>
      <c r="B10425" t="s">
        <v>30621</v>
      </c>
      <c r="C10425" t="b">
        <v>0</v>
      </c>
      <c r="E10425" t="s">
        <v>1714</v>
      </c>
      <c r="F10425">
        <v>0</v>
      </c>
      <c r="I10425" t="s">
        <v>1715</v>
      </c>
      <c r="K10425" s="5">
        <v>45129.907638888886</v>
      </c>
      <c r="L10425" t="s">
        <v>30622</v>
      </c>
      <c r="M10425">
        <v>25600</v>
      </c>
      <c r="N10425">
        <v>0</v>
      </c>
      <c r="O10425" t="b">
        <v>1</v>
      </c>
      <c r="P10425">
        <v>0</v>
      </c>
      <c r="Q10425">
        <v>0</v>
      </c>
      <c r="R10425">
        <v>0</v>
      </c>
      <c r="S10425">
        <v>7</v>
      </c>
      <c r="U10425" t="s">
        <v>1717</v>
      </c>
      <c r="V10425" t="s">
        <v>1718</v>
      </c>
    </row>
    <row r="10426" spans="1:22">
      <c r="A10426" t="s">
        <v>30623</v>
      </c>
      <c r="B10426" t="s">
        <v>30624</v>
      </c>
      <c r="C10426" t="b">
        <v>0</v>
      </c>
      <c r="E10426" t="s">
        <v>1714</v>
      </c>
      <c r="F10426">
        <v>0</v>
      </c>
      <c r="I10426" t="s">
        <v>1715</v>
      </c>
      <c r="J10426" s="5">
        <v>45404</v>
      </c>
      <c r="K10426" s="5">
        <v>45390.796527777777</v>
      </c>
      <c r="L10426" t="s">
        <v>30625</v>
      </c>
      <c r="M10426">
        <v>25600</v>
      </c>
      <c r="N10426">
        <v>0</v>
      </c>
      <c r="O10426" t="b">
        <v>1</v>
      </c>
      <c r="P10426">
        <v>0</v>
      </c>
      <c r="Q10426">
        <v>0</v>
      </c>
      <c r="R10426">
        <v>0</v>
      </c>
      <c r="S10426">
        <v>6</v>
      </c>
      <c r="U10426" t="s">
        <v>1717</v>
      </c>
      <c r="V10426" t="s">
        <v>1718</v>
      </c>
    </row>
    <row r="10427" spans="1:22">
      <c r="A10427" t="s">
        <v>30626</v>
      </c>
      <c r="B10427" t="s">
        <v>30627</v>
      </c>
      <c r="C10427" t="b">
        <v>1</v>
      </c>
      <c r="E10427" t="s">
        <v>1714</v>
      </c>
      <c r="F10427">
        <v>0.19</v>
      </c>
      <c r="I10427" t="s">
        <v>1715</v>
      </c>
      <c r="J10427" s="5">
        <v>44118</v>
      </c>
      <c r="K10427" s="5">
        <v>43264.661111111112</v>
      </c>
      <c r="L10427" t="s">
        <v>17559</v>
      </c>
      <c r="M10427">
        <v>25600</v>
      </c>
      <c r="N10427">
        <v>0</v>
      </c>
      <c r="O10427" t="b">
        <v>1</v>
      </c>
      <c r="P10427">
        <v>0</v>
      </c>
      <c r="Q10427">
        <v>0</v>
      </c>
      <c r="R10427">
        <v>0</v>
      </c>
      <c r="S10427">
        <v>148</v>
      </c>
      <c r="U10427" t="s">
        <v>1717</v>
      </c>
      <c r="V10427" t="s">
        <v>1718</v>
      </c>
    </row>
    <row r="10428" spans="1:22">
      <c r="A10428" t="s">
        <v>30628</v>
      </c>
      <c r="B10428" t="s">
        <v>30629</v>
      </c>
      <c r="C10428" t="b">
        <v>0</v>
      </c>
      <c r="E10428" t="s">
        <v>1714</v>
      </c>
      <c r="F10428">
        <v>0.01</v>
      </c>
      <c r="I10428" t="s">
        <v>1715</v>
      </c>
      <c r="K10428" s="5">
        <v>44525.564583333333</v>
      </c>
      <c r="L10428" t="s">
        <v>30630</v>
      </c>
      <c r="M10428">
        <v>25600</v>
      </c>
      <c r="N10428">
        <v>0</v>
      </c>
      <c r="O10428" t="b">
        <v>1</v>
      </c>
      <c r="P10428">
        <v>0</v>
      </c>
      <c r="Q10428">
        <v>0</v>
      </c>
      <c r="R10428">
        <v>0</v>
      </c>
      <c r="S10428">
        <v>10</v>
      </c>
      <c r="U10428" t="s">
        <v>1717</v>
      </c>
      <c r="V10428" t="s">
        <v>1718</v>
      </c>
    </row>
    <row r="10429" spans="1:22">
      <c r="A10429" t="s">
        <v>30631</v>
      </c>
      <c r="B10429" t="s">
        <v>30632</v>
      </c>
      <c r="C10429" t="b">
        <v>0</v>
      </c>
      <c r="E10429" t="s">
        <v>1714</v>
      </c>
      <c r="F10429">
        <v>0.02</v>
      </c>
      <c r="I10429" t="s">
        <v>1715</v>
      </c>
      <c r="J10429" s="5">
        <v>44145</v>
      </c>
      <c r="K10429" s="5">
        <v>43910.55972222222</v>
      </c>
      <c r="L10429" t="s">
        <v>22359</v>
      </c>
      <c r="M10429">
        <v>25600</v>
      </c>
      <c r="N10429">
        <v>0</v>
      </c>
      <c r="O10429" t="b">
        <v>1</v>
      </c>
      <c r="P10429">
        <v>0</v>
      </c>
      <c r="Q10429">
        <v>0</v>
      </c>
      <c r="R10429">
        <v>0</v>
      </c>
      <c r="S10429">
        <v>41</v>
      </c>
      <c r="U10429" t="s">
        <v>1717</v>
      </c>
      <c r="V10429" t="s">
        <v>1718</v>
      </c>
    </row>
    <row r="10430" spans="1:22">
      <c r="A10430" t="s">
        <v>30633</v>
      </c>
      <c r="B10430" t="s">
        <v>30634</v>
      </c>
      <c r="C10430" t="b">
        <v>1</v>
      </c>
      <c r="E10430" t="s">
        <v>1714</v>
      </c>
      <c r="F10430">
        <v>6.01</v>
      </c>
      <c r="I10430" t="s">
        <v>1715</v>
      </c>
      <c r="J10430" s="5">
        <v>45202</v>
      </c>
      <c r="K10430" s="5">
        <v>44963.56527777778</v>
      </c>
      <c r="L10430" t="s">
        <v>30635</v>
      </c>
      <c r="M10430">
        <v>25600</v>
      </c>
      <c r="N10430">
        <v>0</v>
      </c>
      <c r="O10430" t="b">
        <v>1</v>
      </c>
      <c r="P10430">
        <v>0</v>
      </c>
      <c r="Q10430">
        <v>0</v>
      </c>
      <c r="R10430">
        <v>0</v>
      </c>
      <c r="S10430">
        <v>86</v>
      </c>
      <c r="U10430" t="s">
        <v>1717</v>
      </c>
      <c r="V10430" t="s">
        <v>1718</v>
      </c>
    </row>
    <row r="10431" spans="1:22">
      <c r="A10431" t="s">
        <v>30636</v>
      </c>
      <c r="B10431" t="s">
        <v>30637</v>
      </c>
      <c r="C10431" t="b">
        <v>0</v>
      </c>
      <c r="E10431" t="s">
        <v>1714</v>
      </c>
      <c r="F10431">
        <v>0</v>
      </c>
      <c r="I10431" t="s">
        <v>1715</v>
      </c>
      <c r="K10431" s="5">
        <v>45141.245138888888</v>
      </c>
      <c r="L10431" t="s">
        <v>30638</v>
      </c>
      <c r="M10431">
        <v>25600</v>
      </c>
      <c r="N10431">
        <v>0</v>
      </c>
      <c r="O10431" t="b">
        <v>1</v>
      </c>
      <c r="P10431">
        <v>0</v>
      </c>
      <c r="Q10431">
        <v>0</v>
      </c>
      <c r="R10431">
        <v>0</v>
      </c>
      <c r="S10431">
        <v>6</v>
      </c>
      <c r="U10431" t="s">
        <v>1717</v>
      </c>
      <c r="V10431" t="s">
        <v>1718</v>
      </c>
    </row>
    <row r="10432" spans="1:22">
      <c r="A10432" t="s">
        <v>30639</v>
      </c>
      <c r="B10432" t="s">
        <v>30640</v>
      </c>
      <c r="C10432" t="b">
        <v>1</v>
      </c>
      <c r="E10432" t="s">
        <v>1714</v>
      </c>
      <c r="F10432">
        <v>0</v>
      </c>
      <c r="I10432" t="s">
        <v>1715</v>
      </c>
      <c r="J10432" s="5">
        <v>45488</v>
      </c>
      <c r="K10432" s="5">
        <v>45002.782638888886</v>
      </c>
      <c r="L10432" t="s">
        <v>30641</v>
      </c>
      <c r="M10432">
        <v>25600</v>
      </c>
      <c r="N10432">
        <v>0</v>
      </c>
      <c r="O10432" t="b">
        <v>1</v>
      </c>
      <c r="P10432">
        <v>0</v>
      </c>
      <c r="Q10432">
        <v>0</v>
      </c>
      <c r="R10432">
        <v>0</v>
      </c>
      <c r="S10432">
        <v>9</v>
      </c>
      <c r="U10432" t="s">
        <v>1717</v>
      </c>
      <c r="V10432" t="s">
        <v>1718</v>
      </c>
    </row>
    <row r="10433" spans="1:22">
      <c r="A10433" t="s">
        <v>30642</v>
      </c>
      <c r="B10433" t="s">
        <v>30643</v>
      </c>
      <c r="C10433" t="b">
        <v>1</v>
      </c>
      <c r="E10433" t="s">
        <v>1714</v>
      </c>
      <c r="F10433">
        <v>1.18</v>
      </c>
      <c r="I10433" t="s">
        <v>1715</v>
      </c>
      <c r="J10433" s="5">
        <v>46028</v>
      </c>
      <c r="K10433" s="5">
        <v>44589.615972222222</v>
      </c>
      <c r="L10433" t="s">
        <v>30644</v>
      </c>
      <c r="M10433">
        <v>25600</v>
      </c>
      <c r="N10433">
        <v>0</v>
      </c>
      <c r="O10433" t="b">
        <v>1</v>
      </c>
      <c r="P10433">
        <v>1</v>
      </c>
      <c r="Q10433">
        <v>0</v>
      </c>
      <c r="R10433">
        <v>0</v>
      </c>
      <c r="S10433">
        <v>25</v>
      </c>
      <c r="U10433" t="s">
        <v>1717</v>
      </c>
      <c r="V10433" t="s">
        <v>1718</v>
      </c>
    </row>
    <row r="10434" spans="1:22">
      <c r="A10434" t="s">
        <v>30645</v>
      </c>
      <c r="B10434" t="s">
        <v>30646</v>
      </c>
      <c r="C10434" t="b">
        <v>1</v>
      </c>
      <c r="E10434" t="s">
        <v>1714</v>
      </c>
      <c r="F10434">
        <v>0.01</v>
      </c>
      <c r="I10434" t="s">
        <v>1715</v>
      </c>
      <c r="J10434" s="5">
        <v>44120</v>
      </c>
      <c r="K10434" s="5">
        <v>43913.402777777781</v>
      </c>
      <c r="L10434" t="s">
        <v>30647</v>
      </c>
      <c r="M10434">
        <v>25600</v>
      </c>
      <c r="N10434">
        <v>0</v>
      </c>
      <c r="O10434" t="b">
        <v>1</v>
      </c>
      <c r="P10434">
        <v>0</v>
      </c>
      <c r="Q10434">
        <v>0</v>
      </c>
      <c r="R10434">
        <v>0</v>
      </c>
      <c r="S10434">
        <v>19</v>
      </c>
      <c r="U10434" t="s">
        <v>1717</v>
      </c>
      <c r="V10434" t="s">
        <v>1718</v>
      </c>
    </row>
    <row r="10435" spans="1:22">
      <c r="A10435" t="s">
        <v>30648</v>
      </c>
      <c r="B10435" t="s">
        <v>30649</v>
      </c>
      <c r="C10435" t="b">
        <v>0</v>
      </c>
      <c r="E10435" t="s">
        <v>1714</v>
      </c>
      <c r="F10435">
        <v>0.04</v>
      </c>
      <c r="I10435" t="s">
        <v>1715</v>
      </c>
      <c r="J10435" s="5">
        <v>44111</v>
      </c>
      <c r="K10435" s="5">
        <v>43791.426388888889</v>
      </c>
      <c r="L10435" t="s">
        <v>21905</v>
      </c>
      <c r="M10435">
        <v>25600</v>
      </c>
      <c r="N10435">
        <v>0</v>
      </c>
      <c r="O10435" t="b">
        <v>1</v>
      </c>
      <c r="P10435">
        <v>0</v>
      </c>
      <c r="Q10435">
        <v>0</v>
      </c>
      <c r="R10435">
        <v>0</v>
      </c>
      <c r="S10435">
        <v>72</v>
      </c>
      <c r="U10435" t="s">
        <v>1717</v>
      </c>
      <c r="V10435" t="s">
        <v>1718</v>
      </c>
    </row>
    <row r="10436" spans="1:22">
      <c r="A10436" t="s">
        <v>30650</v>
      </c>
      <c r="B10436" t="s">
        <v>30651</v>
      </c>
      <c r="C10436" t="b">
        <v>1</v>
      </c>
      <c r="E10436" t="s">
        <v>1714</v>
      </c>
      <c r="F10436">
        <v>0.02</v>
      </c>
      <c r="I10436" t="s">
        <v>1715</v>
      </c>
      <c r="J10436" s="5">
        <v>44727</v>
      </c>
      <c r="K10436" s="5">
        <v>44397.668749999997</v>
      </c>
      <c r="L10436" t="s">
        <v>30652</v>
      </c>
      <c r="M10436">
        <v>25600</v>
      </c>
      <c r="N10436">
        <v>0</v>
      </c>
      <c r="O10436" t="b">
        <v>1</v>
      </c>
      <c r="P10436">
        <v>0</v>
      </c>
      <c r="Q10436">
        <v>0</v>
      </c>
      <c r="R10436">
        <v>0</v>
      </c>
      <c r="S10436">
        <v>20</v>
      </c>
      <c r="U10436" t="s">
        <v>1717</v>
      </c>
      <c r="V10436" t="s">
        <v>1718</v>
      </c>
    </row>
    <row r="10437" spans="1:22">
      <c r="A10437" t="s">
        <v>30653</v>
      </c>
      <c r="B10437" t="s">
        <v>30654</v>
      </c>
      <c r="C10437" t="b">
        <v>1</v>
      </c>
      <c r="E10437" t="s">
        <v>1714</v>
      </c>
      <c r="F10437">
        <v>0.01</v>
      </c>
      <c r="I10437" t="s">
        <v>1715</v>
      </c>
      <c r="J10437" s="5">
        <v>45981</v>
      </c>
      <c r="K10437" s="5">
        <v>44097.459027777775</v>
      </c>
      <c r="L10437" t="s">
        <v>30655</v>
      </c>
      <c r="M10437">
        <v>25600</v>
      </c>
      <c r="N10437">
        <v>0</v>
      </c>
      <c r="O10437" t="b">
        <v>1</v>
      </c>
      <c r="P10437">
        <v>0</v>
      </c>
      <c r="Q10437">
        <v>0</v>
      </c>
      <c r="R10437">
        <v>0</v>
      </c>
      <c r="S10437">
        <v>22</v>
      </c>
      <c r="U10437" t="s">
        <v>1717</v>
      </c>
      <c r="V10437" t="s">
        <v>1718</v>
      </c>
    </row>
    <row r="10438" spans="1:22">
      <c r="A10438" t="s">
        <v>30656</v>
      </c>
      <c r="B10438" t="s">
        <v>30657</v>
      </c>
      <c r="C10438" t="b">
        <v>1</v>
      </c>
      <c r="E10438" t="s">
        <v>1714</v>
      </c>
      <c r="F10438">
        <v>0.01</v>
      </c>
      <c r="I10438" t="s">
        <v>1715</v>
      </c>
      <c r="J10438" s="5">
        <v>44837</v>
      </c>
      <c r="K10438" s="5">
        <v>44400.677083333336</v>
      </c>
      <c r="L10438" t="s">
        <v>30658</v>
      </c>
      <c r="M10438">
        <v>25600</v>
      </c>
      <c r="N10438">
        <v>0</v>
      </c>
      <c r="O10438" t="b">
        <v>1</v>
      </c>
      <c r="P10438">
        <v>0</v>
      </c>
      <c r="Q10438">
        <v>0</v>
      </c>
      <c r="R10438">
        <v>0</v>
      </c>
      <c r="S10438">
        <v>14</v>
      </c>
      <c r="U10438" t="s">
        <v>1717</v>
      </c>
      <c r="V10438" t="s">
        <v>1718</v>
      </c>
    </row>
    <row r="10439" spans="1:22">
      <c r="A10439" t="s">
        <v>30659</v>
      </c>
      <c r="B10439" t="s">
        <v>30660</v>
      </c>
      <c r="C10439" t="b">
        <v>0</v>
      </c>
      <c r="E10439" t="s">
        <v>1714</v>
      </c>
      <c r="F10439">
        <v>0.01</v>
      </c>
      <c r="I10439" t="s">
        <v>1715</v>
      </c>
      <c r="J10439" s="5">
        <v>43917</v>
      </c>
      <c r="K10439" s="5">
        <v>43262.353472222225</v>
      </c>
      <c r="L10439" t="s">
        <v>30661</v>
      </c>
      <c r="M10439">
        <v>25600</v>
      </c>
      <c r="N10439">
        <v>0</v>
      </c>
      <c r="O10439" t="b">
        <v>1</v>
      </c>
      <c r="P10439">
        <v>0</v>
      </c>
      <c r="Q10439">
        <v>0</v>
      </c>
      <c r="R10439">
        <v>0</v>
      </c>
      <c r="S10439">
        <v>40</v>
      </c>
      <c r="U10439" t="s">
        <v>1717</v>
      </c>
      <c r="V10439" t="s">
        <v>1718</v>
      </c>
    </row>
    <row r="10440" spans="1:22">
      <c r="A10440" t="s">
        <v>30662</v>
      </c>
      <c r="B10440" t="s">
        <v>30663</v>
      </c>
      <c r="C10440" t="b">
        <v>1</v>
      </c>
      <c r="E10440" t="s">
        <v>1714</v>
      </c>
      <c r="F10440">
        <v>0.01</v>
      </c>
      <c r="I10440" t="s">
        <v>1715</v>
      </c>
      <c r="J10440" s="5">
        <v>43917</v>
      </c>
      <c r="K10440" s="5">
        <v>43245.352777777778</v>
      </c>
      <c r="L10440" t="s">
        <v>30664</v>
      </c>
      <c r="M10440">
        <v>25600</v>
      </c>
      <c r="N10440">
        <v>0</v>
      </c>
      <c r="O10440" t="b">
        <v>1</v>
      </c>
      <c r="P10440">
        <v>0</v>
      </c>
      <c r="Q10440">
        <v>0</v>
      </c>
      <c r="R10440">
        <v>0</v>
      </c>
      <c r="S10440">
        <v>41</v>
      </c>
      <c r="U10440" t="s">
        <v>1717</v>
      </c>
      <c r="V10440" t="s">
        <v>1718</v>
      </c>
    </row>
    <row r="10441" spans="1:22">
      <c r="A10441" t="s">
        <v>30665</v>
      </c>
      <c r="B10441" t="s">
        <v>30666</v>
      </c>
      <c r="C10441" t="b">
        <v>1</v>
      </c>
      <c r="E10441" t="s">
        <v>1714</v>
      </c>
      <c r="F10441">
        <v>0.02</v>
      </c>
      <c r="I10441" t="s">
        <v>1715</v>
      </c>
      <c r="J10441" s="5">
        <v>46049</v>
      </c>
      <c r="K10441" s="5">
        <v>45092.767361111109</v>
      </c>
      <c r="L10441" t="s">
        <v>30667</v>
      </c>
      <c r="M10441">
        <v>25600</v>
      </c>
      <c r="N10441">
        <v>0</v>
      </c>
      <c r="O10441" t="b">
        <v>1</v>
      </c>
      <c r="P10441">
        <v>1</v>
      </c>
      <c r="Q10441">
        <v>0</v>
      </c>
      <c r="R10441">
        <v>0</v>
      </c>
      <c r="S10441">
        <v>60</v>
      </c>
      <c r="U10441" t="s">
        <v>1717</v>
      </c>
      <c r="V10441" t="s">
        <v>1718</v>
      </c>
    </row>
    <row r="10442" spans="1:22">
      <c r="A10442" t="s">
        <v>30668</v>
      </c>
      <c r="B10442" t="s">
        <v>30669</v>
      </c>
      <c r="C10442" t="b">
        <v>1</v>
      </c>
      <c r="E10442" t="s">
        <v>1714</v>
      </c>
      <c r="F10442">
        <v>0</v>
      </c>
      <c r="I10442" t="s">
        <v>1715</v>
      </c>
      <c r="J10442" s="5">
        <v>45761</v>
      </c>
      <c r="K10442" s="5">
        <v>45587.679166666669</v>
      </c>
      <c r="L10442" t="s">
        <v>30670</v>
      </c>
      <c r="M10442">
        <v>25600</v>
      </c>
      <c r="N10442">
        <v>0</v>
      </c>
      <c r="O10442" t="b">
        <v>1</v>
      </c>
      <c r="P10442">
        <v>0</v>
      </c>
      <c r="Q10442">
        <v>0</v>
      </c>
      <c r="R10442">
        <v>0</v>
      </c>
      <c r="S10442">
        <v>6</v>
      </c>
      <c r="U10442" t="s">
        <v>1717</v>
      </c>
      <c r="V10442" t="s">
        <v>1718</v>
      </c>
    </row>
    <row r="10443" spans="1:22">
      <c r="A10443" t="s">
        <v>30671</v>
      </c>
      <c r="B10443" t="s">
        <v>30672</v>
      </c>
      <c r="C10443" t="b">
        <v>1</v>
      </c>
      <c r="E10443" t="s">
        <v>1714</v>
      </c>
      <c r="F10443">
        <v>0.28000000000000003</v>
      </c>
      <c r="I10443" t="s">
        <v>1715</v>
      </c>
      <c r="J10443" s="5">
        <v>45587</v>
      </c>
      <c r="K10443" s="5">
        <v>45513.852777777778</v>
      </c>
      <c r="L10443" t="s">
        <v>30673</v>
      </c>
      <c r="M10443">
        <v>25600</v>
      </c>
      <c r="N10443">
        <v>0</v>
      </c>
      <c r="O10443" t="b">
        <v>1</v>
      </c>
      <c r="P10443">
        <v>0</v>
      </c>
      <c r="Q10443">
        <v>0</v>
      </c>
      <c r="R10443">
        <v>0</v>
      </c>
      <c r="S10443">
        <v>7</v>
      </c>
      <c r="U10443" t="s">
        <v>1717</v>
      </c>
      <c r="V10443" t="s">
        <v>1718</v>
      </c>
    </row>
    <row r="10444" spans="1:22">
      <c r="A10444" t="s">
        <v>30674</v>
      </c>
      <c r="B10444" t="s">
        <v>30675</v>
      </c>
      <c r="C10444" t="b">
        <v>1</v>
      </c>
      <c r="E10444" t="s">
        <v>1714</v>
      </c>
      <c r="F10444">
        <v>0.01</v>
      </c>
      <c r="I10444" t="s">
        <v>1715</v>
      </c>
      <c r="J10444" s="5">
        <v>44669</v>
      </c>
      <c r="K10444" s="5">
        <v>44139.274305555555</v>
      </c>
      <c r="L10444" t="s">
        <v>30676</v>
      </c>
      <c r="M10444">
        <v>25600</v>
      </c>
      <c r="N10444">
        <v>0</v>
      </c>
      <c r="O10444" t="b">
        <v>1</v>
      </c>
      <c r="P10444">
        <v>0</v>
      </c>
      <c r="Q10444">
        <v>0</v>
      </c>
      <c r="R10444">
        <v>0</v>
      </c>
      <c r="S10444">
        <v>21</v>
      </c>
      <c r="U10444" t="s">
        <v>1717</v>
      </c>
      <c r="V10444" t="s">
        <v>1718</v>
      </c>
    </row>
    <row r="10445" spans="1:22">
      <c r="A10445" t="s">
        <v>30677</v>
      </c>
      <c r="B10445" t="s">
        <v>30678</v>
      </c>
      <c r="C10445" t="b">
        <v>1</v>
      </c>
      <c r="E10445" t="s">
        <v>1714</v>
      </c>
      <c r="F10445">
        <v>0</v>
      </c>
      <c r="I10445" t="s">
        <v>1715</v>
      </c>
      <c r="K10445" s="5">
        <v>44967.786805555559</v>
      </c>
      <c r="L10445" t="s">
        <v>30679</v>
      </c>
      <c r="M10445">
        <v>25600</v>
      </c>
      <c r="N10445">
        <v>0</v>
      </c>
      <c r="O10445" t="b">
        <v>1</v>
      </c>
      <c r="P10445">
        <v>0</v>
      </c>
      <c r="Q10445">
        <v>0</v>
      </c>
      <c r="R10445">
        <v>0</v>
      </c>
      <c r="S10445">
        <v>6</v>
      </c>
      <c r="U10445" t="s">
        <v>1717</v>
      </c>
      <c r="V10445" t="s">
        <v>1718</v>
      </c>
    </row>
    <row r="10446" spans="1:22">
      <c r="A10446" t="s">
        <v>30680</v>
      </c>
      <c r="B10446" t="s">
        <v>30681</v>
      </c>
      <c r="C10446" t="b">
        <v>1</v>
      </c>
      <c r="D10446">
        <v>1</v>
      </c>
      <c r="E10446" t="s">
        <v>1714</v>
      </c>
      <c r="F10446">
        <v>0.05</v>
      </c>
      <c r="I10446" t="s">
        <v>1715</v>
      </c>
      <c r="J10446" s="5">
        <v>46049</v>
      </c>
      <c r="K10446" s="5">
        <v>44209.682638888888</v>
      </c>
      <c r="L10446" t="s">
        <v>30682</v>
      </c>
      <c r="M10446">
        <v>25600</v>
      </c>
      <c r="N10446">
        <v>0</v>
      </c>
      <c r="O10446" t="b">
        <v>1</v>
      </c>
      <c r="P10446">
        <v>27</v>
      </c>
      <c r="Q10446">
        <v>156</v>
      </c>
      <c r="R10446">
        <v>7</v>
      </c>
      <c r="S10446">
        <v>145</v>
      </c>
      <c r="U10446" t="s">
        <v>1717</v>
      </c>
      <c r="V10446" t="s">
        <v>1718</v>
      </c>
    </row>
    <row r="10447" spans="1:22">
      <c r="A10447" t="s">
        <v>30683</v>
      </c>
      <c r="B10447" t="s">
        <v>30684</v>
      </c>
      <c r="C10447" t="b">
        <v>1</v>
      </c>
      <c r="E10447" t="s">
        <v>1714</v>
      </c>
      <c r="F10447">
        <v>0</v>
      </c>
      <c r="I10447" t="s">
        <v>1715</v>
      </c>
      <c r="J10447" s="5">
        <v>45792</v>
      </c>
      <c r="K10447" s="5">
        <v>45049.609027777777</v>
      </c>
      <c r="L10447" t="s">
        <v>30685</v>
      </c>
      <c r="M10447">
        <v>25600</v>
      </c>
      <c r="N10447">
        <v>0</v>
      </c>
      <c r="O10447" t="b">
        <v>1</v>
      </c>
      <c r="P10447">
        <v>0</v>
      </c>
      <c r="Q10447">
        <v>0</v>
      </c>
      <c r="R10447">
        <v>0</v>
      </c>
      <c r="S10447">
        <v>10</v>
      </c>
      <c r="U10447" t="s">
        <v>1717</v>
      </c>
      <c r="V10447" t="s">
        <v>1718</v>
      </c>
    </row>
    <row r="10448" spans="1:22">
      <c r="A10448" t="s">
        <v>30686</v>
      </c>
      <c r="B10448" t="s">
        <v>30687</v>
      </c>
      <c r="C10448" t="b">
        <v>0</v>
      </c>
      <c r="E10448" t="s">
        <v>1714</v>
      </c>
      <c r="F10448">
        <v>0</v>
      </c>
      <c r="I10448" t="s">
        <v>1715</v>
      </c>
      <c r="K10448" s="5">
        <v>45483.395833333336</v>
      </c>
      <c r="L10448" t="s">
        <v>30688</v>
      </c>
      <c r="M10448">
        <v>25600</v>
      </c>
      <c r="N10448">
        <v>0</v>
      </c>
      <c r="O10448" t="b">
        <v>1</v>
      </c>
      <c r="P10448">
        <v>0</v>
      </c>
      <c r="Q10448">
        <v>0</v>
      </c>
      <c r="R10448">
        <v>0</v>
      </c>
      <c r="S10448">
        <v>4</v>
      </c>
      <c r="U10448" t="s">
        <v>1717</v>
      </c>
      <c r="V10448" t="s">
        <v>1718</v>
      </c>
    </row>
    <row r="10449" spans="1:22">
      <c r="A10449" t="s">
        <v>30689</v>
      </c>
      <c r="B10449" t="s">
        <v>30690</v>
      </c>
      <c r="C10449" t="b">
        <v>1</v>
      </c>
      <c r="E10449" t="s">
        <v>1714</v>
      </c>
      <c r="F10449">
        <v>0.02</v>
      </c>
      <c r="I10449" t="s">
        <v>1715</v>
      </c>
      <c r="J10449" s="5">
        <v>46035</v>
      </c>
      <c r="K10449" s="5">
        <v>45377.929166666669</v>
      </c>
      <c r="L10449" t="s">
        <v>30691</v>
      </c>
      <c r="M10449">
        <v>25600</v>
      </c>
      <c r="N10449">
        <v>0</v>
      </c>
      <c r="O10449" t="b">
        <v>1</v>
      </c>
      <c r="P10449">
        <v>1</v>
      </c>
      <c r="Q10449">
        <v>0</v>
      </c>
      <c r="R10449">
        <v>0</v>
      </c>
      <c r="S10449">
        <v>43</v>
      </c>
      <c r="U10449" t="s">
        <v>1717</v>
      </c>
      <c r="V10449" t="s">
        <v>1718</v>
      </c>
    </row>
    <row r="10450" spans="1:22">
      <c r="A10450" t="s">
        <v>30692</v>
      </c>
      <c r="B10450" t="s">
        <v>30693</v>
      </c>
      <c r="C10450" t="b">
        <v>1</v>
      </c>
      <c r="E10450" t="s">
        <v>1714</v>
      </c>
      <c r="F10450">
        <v>0.01</v>
      </c>
      <c r="I10450" t="s">
        <v>1715</v>
      </c>
      <c r="J10450" s="5">
        <v>45632</v>
      </c>
      <c r="K10450" s="5">
        <v>45279.425694444442</v>
      </c>
      <c r="L10450" t="s">
        <v>30694</v>
      </c>
      <c r="M10450">
        <v>25600</v>
      </c>
      <c r="N10450">
        <v>0</v>
      </c>
      <c r="O10450" t="b">
        <v>1</v>
      </c>
      <c r="P10450">
        <v>0</v>
      </c>
      <c r="Q10450">
        <v>0</v>
      </c>
      <c r="R10450">
        <v>0</v>
      </c>
      <c r="S10450">
        <v>9</v>
      </c>
      <c r="U10450" t="s">
        <v>1717</v>
      </c>
      <c r="V10450" t="s">
        <v>1718</v>
      </c>
    </row>
    <row r="10451" spans="1:22">
      <c r="A10451" t="s">
        <v>30695</v>
      </c>
      <c r="B10451" t="s">
        <v>30696</v>
      </c>
      <c r="C10451" t="b">
        <v>1</v>
      </c>
      <c r="E10451" t="s">
        <v>1714</v>
      </c>
      <c r="F10451">
        <v>0.62</v>
      </c>
      <c r="I10451" t="s">
        <v>1715</v>
      </c>
      <c r="J10451" s="5">
        <v>46048</v>
      </c>
      <c r="K10451" s="5">
        <v>45659.622916666667</v>
      </c>
      <c r="L10451" t="s">
        <v>30697</v>
      </c>
      <c r="M10451">
        <v>25600</v>
      </c>
      <c r="N10451">
        <v>0</v>
      </c>
      <c r="O10451" t="b">
        <v>1</v>
      </c>
      <c r="P10451">
        <v>116</v>
      </c>
      <c r="Q10451">
        <v>31</v>
      </c>
      <c r="R10451">
        <v>5</v>
      </c>
      <c r="S10451">
        <v>1164</v>
      </c>
      <c r="U10451" t="s">
        <v>1717</v>
      </c>
      <c r="V10451" t="s">
        <v>1718</v>
      </c>
    </row>
    <row r="10452" spans="1:22">
      <c r="A10452" t="s">
        <v>30698</v>
      </c>
      <c r="B10452" t="s">
        <v>30699</v>
      </c>
      <c r="C10452" t="b">
        <v>1</v>
      </c>
      <c r="E10452" t="s">
        <v>1714</v>
      </c>
      <c r="F10452">
        <v>0.15</v>
      </c>
      <c r="I10452" t="s">
        <v>1715</v>
      </c>
      <c r="J10452" s="5">
        <v>45021</v>
      </c>
      <c r="K10452" s="5">
        <v>44889.740277777775</v>
      </c>
      <c r="L10452" t="s">
        <v>30700</v>
      </c>
      <c r="M10452">
        <v>25600</v>
      </c>
      <c r="N10452">
        <v>0</v>
      </c>
      <c r="O10452" t="b">
        <v>1</v>
      </c>
      <c r="P10452">
        <v>0</v>
      </c>
      <c r="Q10452">
        <v>0</v>
      </c>
      <c r="R10452">
        <v>0</v>
      </c>
      <c r="S10452">
        <v>11</v>
      </c>
      <c r="U10452" t="s">
        <v>1717</v>
      </c>
      <c r="V10452" t="s">
        <v>1718</v>
      </c>
    </row>
    <row r="10453" spans="1:22">
      <c r="A10453" t="s">
        <v>30701</v>
      </c>
      <c r="B10453" t="s">
        <v>30702</v>
      </c>
      <c r="C10453" t="b">
        <v>0</v>
      </c>
      <c r="E10453" t="s">
        <v>1714</v>
      </c>
      <c r="F10453">
        <v>0.01</v>
      </c>
      <c r="I10453" t="s">
        <v>1715</v>
      </c>
      <c r="J10453" s="5">
        <v>45786</v>
      </c>
      <c r="K10453" s="5">
        <v>44174.283333333333</v>
      </c>
      <c r="L10453" t="s">
        <v>30703</v>
      </c>
      <c r="M10453">
        <v>25600</v>
      </c>
      <c r="N10453">
        <v>0</v>
      </c>
      <c r="O10453" t="b">
        <v>1</v>
      </c>
      <c r="P10453">
        <v>0</v>
      </c>
      <c r="Q10453">
        <v>0</v>
      </c>
      <c r="R10453">
        <v>0</v>
      </c>
      <c r="S10453">
        <v>19</v>
      </c>
      <c r="U10453" t="s">
        <v>1717</v>
      </c>
      <c r="V10453" t="s">
        <v>1718</v>
      </c>
    </row>
    <row r="10454" spans="1:22">
      <c r="A10454" t="s">
        <v>30704</v>
      </c>
      <c r="B10454" t="s">
        <v>30705</v>
      </c>
      <c r="C10454" t="b">
        <v>1</v>
      </c>
      <c r="E10454" t="s">
        <v>1714</v>
      </c>
      <c r="F10454">
        <v>0.06</v>
      </c>
      <c r="I10454" t="s">
        <v>1715</v>
      </c>
      <c r="J10454" s="5">
        <v>45336</v>
      </c>
      <c r="K10454" s="5">
        <v>45317.561805555553</v>
      </c>
      <c r="L10454" t="s">
        <v>30706</v>
      </c>
      <c r="M10454">
        <v>25600</v>
      </c>
      <c r="N10454">
        <v>0</v>
      </c>
      <c r="O10454" t="b">
        <v>1</v>
      </c>
      <c r="P10454">
        <v>0</v>
      </c>
      <c r="Q10454">
        <v>0</v>
      </c>
      <c r="R10454">
        <v>0</v>
      </c>
      <c r="S10454">
        <v>22</v>
      </c>
      <c r="U10454" t="s">
        <v>1717</v>
      </c>
      <c r="V10454" t="s">
        <v>1718</v>
      </c>
    </row>
    <row r="10455" spans="1:22">
      <c r="A10455" t="s">
        <v>30704</v>
      </c>
      <c r="B10455" t="s">
        <v>30707</v>
      </c>
      <c r="C10455" t="b">
        <v>1</v>
      </c>
      <c r="E10455" t="s">
        <v>1714</v>
      </c>
      <c r="F10455">
        <v>0.04</v>
      </c>
      <c r="I10455" t="s">
        <v>1715</v>
      </c>
      <c r="J10455" s="5">
        <v>45208</v>
      </c>
      <c r="K10455" s="5">
        <v>45119.475694444445</v>
      </c>
      <c r="L10455" t="s">
        <v>30706</v>
      </c>
      <c r="M10455">
        <v>25600</v>
      </c>
      <c r="N10455">
        <v>0</v>
      </c>
      <c r="O10455" t="b">
        <v>1</v>
      </c>
      <c r="P10455">
        <v>0</v>
      </c>
      <c r="Q10455">
        <v>0</v>
      </c>
      <c r="R10455">
        <v>0</v>
      </c>
      <c r="S10455">
        <v>11</v>
      </c>
      <c r="U10455" t="s">
        <v>1717</v>
      </c>
      <c r="V10455" t="s">
        <v>1718</v>
      </c>
    </row>
    <row r="10456" spans="1:22">
      <c r="A10456" t="s">
        <v>30708</v>
      </c>
      <c r="B10456" t="s">
        <v>30709</v>
      </c>
      <c r="C10456" t="b">
        <v>1</v>
      </c>
      <c r="E10456" t="s">
        <v>1714</v>
      </c>
      <c r="F10456">
        <v>0.2</v>
      </c>
      <c r="I10456" t="s">
        <v>1715</v>
      </c>
      <c r="J10456" s="5">
        <v>45635</v>
      </c>
      <c r="K10456" s="5">
        <v>45051.393750000003</v>
      </c>
      <c r="L10456" t="s">
        <v>30710</v>
      </c>
      <c r="M10456">
        <v>25600</v>
      </c>
      <c r="N10456">
        <v>0</v>
      </c>
      <c r="O10456" t="b">
        <v>1</v>
      </c>
      <c r="P10456">
        <v>0</v>
      </c>
      <c r="Q10456">
        <v>0</v>
      </c>
      <c r="R10456">
        <v>0</v>
      </c>
      <c r="S10456">
        <v>99</v>
      </c>
      <c r="U10456" t="s">
        <v>1717</v>
      </c>
      <c r="V10456" t="s">
        <v>1718</v>
      </c>
    </row>
    <row r="10457" spans="1:22">
      <c r="A10457" t="s">
        <v>30711</v>
      </c>
      <c r="B10457" t="s">
        <v>30712</v>
      </c>
      <c r="C10457" t="b">
        <v>1</v>
      </c>
      <c r="E10457" t="s">
        <v>1714</v>
      </c>
      <c r="F10457">
        <v>0.02</v>
      </c>
      <c r="I10457" t="s">
        <v>1715</v>
      </c>
      <c r="J10457" s="5">
        <v>45516</v>
      </c>
      <c r="K10457" s="5">
        <v>45405.404861111114</v>
      </c>
      <c r="L10457" t="s">
        <v>30713</v>
      </c>
      <c r="M10457">
        <v>25600</v>
      </c>
      <c r="N10457">
        <v>0</v>
      </c>
      <c r="O10457" t="b">
        <v>1</v>
      </c>
      <c r="P10457">
        <v>0</v>
      </c>
      <c r="Q10457">
        <v>0</v>
      </c>
      <c r="R10457">
        <v>0</v>
      </c>
      <c r="S10457">
        <v>40</v>
      </c>
      <c r="U10457" t="s">
        <v>1717</v>
      </c>
      <c r="V10457" t="s">
        <v>1718</v>
      </c>
    </row>
    <row r="10458" spans="1:22">
      <c r="A10458" t="s">
        <v>30714</v>
      </c>
      <c r="B10458" t="s">
        <v>30715</v>
      </c>
      <c r="C10458" t="b">
        <v>0</v>
      </c>
      <c r="E10458" t="s">
        <v>1714</v>
      </c>
      <c r="F10458">
        <v>0.01</v>
      </c>
      <c r="I10458" t="s">
        <v>1715</v>
      </c>
      <c r="K10458" s="5">
        <v>44006.743055555555</v>
      </c>
      <c r="L10458" t="s">
        <v>30716</v>
      </c>
      <c r="M10458">
        <v>25600</v>
      </c>
      <c r="N10458">
        <v>0</v>
      </c>
      <c r="O10458" t="b">
        <v>1</v>
      </c>
      <c r="P10458">
        <v>0</v>
      </c>
      <c r="Q10458">
        <v>0</v>
      </c>
      <c r="R10458">
        <v>0</v>
      </c>
      <c r="S10458">
        <v>19</v>
      </c>
      <c r="U10458" t="s">
        <v>1717</v>
      </c>
      <c r="V10458" t="s">
        <v>1718</v>
      </c>
    </row>
    <row r="10459" spans="1:22">
      <c r="A10459" t="s">
        <v>30717</v>
      </c>
      <c r="B10459" t="s">
        <v>30718</v>
      </c>
      <c r="C10459" t="b">
        <v>1</v>
      </c>
      <c r="E10459" t="s">
        <v>1714</v>
      </c>
      <c r="F10459">
        <v>0.04</v>
      </c>
      <c r="I10459" t="s">
        <v>1715</v>
      </c>
      <c r="J10459" s="5">
        <v>44833</v>
      </c>
      <c r="K10459" s="5">
        <v>43397.453472222223</v>
      </c>
      <c r="L10459" t="s">
        <v>19679</v>
      </c>
      <c r="M10459">
        <v>25600</v>
      </c>
      <c r="N10459">
        <v>0</v>
      </c>
      <c r="O10459" t="b">
        <v>1</v>
      </c>
      <c r="P10459">
        <v>0</v>
      </c>
      <c r="Q10459">
        <v>0</v>
      </c>
      <c r="R10459">
        <v>0</v>
      </c>
      <c r="S10459">
        <v>48</v>
      </c>
      <c r="U10459" t="s">
        <v>1717</v>
      </c>
      <c r="V10459" t="s">
        <v>1718</v>
      </c>
    </row>
    <row r="10460" spans="1:22">
      <c r="A10460" t="s">
        <v>30719</v>
      </c>
      <c r="B10460" t="s">
        <v>30720</v>
      </c>
      <c r="C10460" t="b">
        <v>1</v>
      </c>
      <c r="E10460" t="s">
        <v>1714</v>
      </c>
      <c r="F10460">
        <v>0.4</v>
      </c>
      <c r="I10460" t="s">
        <v>1715</v>
      </c>
      <c r="J10460" s="5">
        <v>45516</v>
      </c>
      <c r="K10460" s="5">
        <v>45429.297222222223</v>
      </c>
      <c r="L10460" t="s">
        <v>30721</v>
      </c>
      <c r="M10460">
        <v>25600</v>
      </c>
      <c r="N10460">
        <v>0</v>
      </c>
      <c r="O10460" t="b">
        <v>1</v>
      </c>
      <c r="P10460">
        <v>0</v>
      </c>
      <c r="Q10460">
        <v>0</v>
      </c>
      <c r="R10460">
        <v>0</v>
      </c>
      <c r="S10460">
        <v>520</v>
      </c>
      <c r="U10460" t="s">
        <v>1717</v>
      </c>
      <c r="V10460" t="s">
        <v>1718</v>
      </c>
    </row>
    <row r="10461" spans="1:22">
      <c r="A10461" t="s">
        <v>30722</v>
      </c>
      <c r="B10461" t="s">
        <v>30723</v>
      </c>
      <c r="C10461" t="b">
        <v>1</v>
      </c>
      <c r="E10461" t="s">
        <v>1714</v>
      </c>
      <c r="F10461">
        <v>0</v>
      </c>
      <c r="I10461" t="s">
        <v>1715</v>
      </c>
      <c r="J10461" s="5">
        <v>45952</v>
      </c>
      <c r="K10461" s="5">
        <v>45386.388194444444</v>
      </c>
      <c r="L10461" t="s">
        <v>30724</v>
      </c>
      <c r="M10461">
        <v>25600</v>
      </c>
      <c r="N10461">
        <v>0</v>
      </c>
      <c r="O10461" t="b">
        <v>1</v>
      </c>
      <c r="P10461">
        <v>0</v>
      </c>
      <c r="Q10461">
        <v>0</v>
      </c>
      <c r="R10461">
        <v>0</v>
      </c>
      <c r="S10461">
        <v>16</v>
      </c>
      <c r="U10461" t="s">
        <v>1717</v>
      </c>
      <c r="V10461" t="s">
        <v>1718</v>
      </c>
    </row>
    <row r="10462" spans="1:22">
      <c r="A10462" t="s">
        <v>30725</v>
      </c>
      <c r="B10462" t="s">
        <v>30726</v>
      </c>
      <c r="C10462" t="b">
        <v>1</v>
      </c>
      <c r="E10462" t="s">
        <v>1714</v>
      </c>
      <c r="F10462">
        <v>0</v>
      </c>
      <c r="I10462" t="s">
        <v>1715</v>
      </c>
      <c r="J10462" s="5">
        <v>45740</v>
      </c>
      <c r="K10462" s="5">
        <v>45471.498611111114</v>
      </c>
      <c r="L10462" t="s">
        <v>30727</v>
      </c>
      <c r="M10462">
        <v>25600</v>
      </c>
      <c r="N10462">
        <v>0</v>
      </c>
      <c r="O10462" t="b">
        <v>1</v>
      </c>
      <c r="P10462">
        <v>0</v>
      </c>
      <c r="Q10462">
        <v>0</v>
      </c>
      <c r="R10462">
        <v>0</v>
      </c>
      <c r="S10462">
        <v>7</v>
      </c>
      <c r="U10462" t="s">
        <v>1717</v>
      </c>
      <c r="V10462" t="s">
        <v>1718</v>
      </c>
    </row>
    <row r="10463" spans="1:22">
      <c r="A10463" t="s">
        <v>30728</v>
      </c>
      <c r="B10463" t="s">
        <v>30729</v>
      </c>
      <c r="C10463" t="b">
        <v>1</v>
      </c>
      <c r="E10463" t="s">
        <v>1714</v>
      </c>
      <c r="F10463">
        <v>0.04</v>
      </c>
      <c r="I10463" t="s">
        <v>1715</v>
      </c>
      <c r="J10463" s="5">
        <v>45813</v>
      </c>
      <c r="K10463" s="5">
        <v>45398.547222222223</v>
      </c>
      <c r="L10463" t="s">
        <v>30730</v>
      </c>
      <c r="M10463">
        <v>25600</v>
      </c>
      <c r="N10463">
        <v>0</v>
      </c>
      <c r="O10463" t="b">
        <v>1</v>
      </c>
      <c r="P10463">
        <v>0</v>
      </c>
      <c r="Q10463">
        <v>0</v>
      </c>
      <c r="R10463">
        <v>0</v>
      </c>
      <c r="S10463">
        <v>170</v>
      </c>
      <c r="U10463" t="s">
        <v>1717</v>
      </c>
      <c r="V10463" t="s">
        <v>1718</v>
      </c>
    </row>
    <row r="10464" spans="1:22">
      <c r="A10464" t="s">
        <v>30731</v>
      </c>
      <c r="B10464" t="s">
        <v>30732</v>
      </c>
      <c r="C10464" t="b">
        <v>1</v>
      </c>
      <c r="E10464" t="s">
        <v>1714</v>
      </c>
      <c r="F10464">
        <v>2.69</v>
      </c>
      <c r="I10464" t="s">
        <v>1715</v>
      </c>
      <c r="J10464" s="5">
        <v>44690</v>
      </c>
      <c r="K10464" s="5">
        <v>44109.399305555555</v>
      </c>
      <c r="L10464" t="s">
        <v>30688</v>
      </c>
      <c r="M10464">
        <v>25600</v>
      </c>
      <c r="N10464">
        <v>0</v>
      </c>
      <c r="O10464" t="b">
        <v>1</v>
      </c>
      <c r="P10464">
        <v>0</v>
      </c>
      <c r="Q10464">
        <v>0</v>
      </c>
      <c r="R10464">
        <v>0</v>
      </c>
      <c r="S10464">
        <v>816</v>
      </c>
      <c r="U10464" t="s">
        <v>1717</v>
      </c>
      <c r="V10464" t="s">
        <v>1718</v>
      </c>
    </row>
    <row r="10465" spans="1:22">
      <c r="A10465" t="s">
        <v>30733</v>
      </c>
      <c r="B10465" t="s">
        <v>30734</v>
      </c>
      <c r="C10465" t="b">
        <v>0</v>
      </c>
      <c r="E10465" t="s">
        <v>1714</v>
      </c>
      <c r="F10465">
        <v>0.01</v>
      </c>
      <c r="I10465" t="s">
        <v>1715</v>
      </c>
      <c r="K10465" s="5">
        <v>45129.951388888891</v>
      </c>
      <c r="L10465" t="s">
        <v>30735</v>
      </c>
      <c r="M10465">
        <v>25600</v>
      </c>
      <c r="N10465">
        <v>0</v>
      </c>
      <c r="O10465" t="b">
        <v>1</v>
      </c>
      <c r="P10465">
        <v>0</v>
      </c>
      <c r="Q10465">
        <v>0</v>
      </c>
      <c r="R10465">
        <v>0</v>
      </c>
      <c r="S10465">
        <v>8</v>
      </c>
      <c r="U10465" t="s">
        <v>1717</v>
      </c>
      <c r="V10465" t="s">
        <v>1718</v>
      </c>
    </row>
    <row r="10466" spans="1:22">
      <c r="A10466" t="s">
        <v>30736</v>
      </c>
      <c r="B10466" t="s">
        <v>30737</v>
      </c>
      <c r="C10466" t="b">
        <v>0</v>
      </c>
      <c r="E10466" t="s">
        <v>1714</v>
      </c>
      <c r="F10466">
        <v>0.02</v>
      </c>
      <c r="I10466" t="s">
        <v>1715</v>
      </c>
      <c r="K10466" s="5">
        <v>44006.743055555555</v>
      </c>
      <c r="L10466" t="s">
        <v>30738</v>
      </c>
      <c r="M10466">
        <v>25600</v>
      </c>
      <c r="N10466">
        <v>0</v>
      </c>
      <c r="O10466" t="b">
        <v>1</v>
      </c>
      <c r="P10466">
        <v>0</v>
      </c>
      <c r="Q10466">
        <v>0</v>
      </c>
      <c r="R10466">
        <v>0</v>
      </c>
      <c r="S10466">
        <v>30</v>
      </c>
      <c r="U10466" t="s">
        <v>1717</v>
      </c>
      <c r="V10466" t="s">
        <v>1718</v>
      </c>
    </row>
    <row r="10467" spans="1:22">
      <c r="A10467" t="s">
        <v>30739</v>
      </c>
      <c r="B10467" t="s">
        <v>30740</v>
      </c>
      <c r="C10467" t="b">
        <v>1</v>
      </c>
      <c r="E10467" t="s">
        <v>1714</v>
      </c>
      <c r="F10467">
        <v>0</v>
      </c>
      <c r="I10467" t="s">
        <v>1715</v>
      </c>
      <c r="J10467" s="5">
        <v>45687</v>
      </c>
      <c r="K10467" s="5">
        <v>45381.715277777781</v>
      </c>
      <c r="L10467" t="s">
        <v>30741</v>
      </c>
      <c r="M10467">
        <v>25600</v>
      </c>
      <c r="N10467">
        <v>0</v>
      </c>
      <c r="O10467" t="b">
        <v>1</v>
      </c>
      <c r="P10467">
        <v>0</v>
      </c>
      <c r="Q10467">
        <v>0</v>
      </c>
      <c r="R10467">
        <v>0</v>
      </c>
      <c r="S10467">
        <v>15</v>
      </c>
      <c r="U10467" t="s">
        <v>1717</v>
      </c>
      <c r="V10467" t="s">
        <v>1718</v>
      </c>
    </row>
    <row r="10468" spans="1:22">
      <c r="A10468" t="s">
        <v>30742</v>
      </c>
      <c r="B10468" t="s">
        <v>30743</v>
      </c>
      <c r="C10468" t="b">
        <v>1</v>
      </c>
      <c r="D10468">
        <v>1</v>
      </c>
      <c r="E10468" t="s">
        <v>1714</v>
      </c>
      <c r="F10468">
        <v>2.57</v>
      </c>
      <c r="I10468" t="s">
        <v>1715</v>
      </c>
      <c r="J10468" s="5">
        <v>46049</v>
      </c>
      <c r="K10468" s="5">
        <v>45302.584722222222</v>
      </c>
      <c r="L10468" t="s">
        <v>30744</v>
      </c>
      <c r="M10468">
        <v>25600</v>
      </c>
      <c r="N10468">
        <v>0</v>
      </c>
      <c r="O10468" t="b">
        <v>1</v>
      </c>
      <c r="P10468">
        <v>6</v>
      </c>
      <c r="Q10468">
        <v>2</v>
      </c>
      <c r="R10468">
        <v>2</v>
      </c>
      <c r="S10468">
        <v>705</v>
      </c>
      <c r="U10468" t="s">
        <v>1717</v>
      </c>
      <c r="V10468" t="s">
        <v>1718</v>
      </c>
    </row>
    <row r="10469" spans="1:22">
      <c r="A10469" t="s">
        <v>30745</v>
      </c>
      <c r="B10469" t="s">
        <v>30746</v>
      </c>
      <c r="C10469" t="b">
        <v>1</v>
      </c>
      <c r="D10469">
        <v>2</v>
      </c>
      <c r="E10469" t="s">
        <v>1714</v>
      </c>
      <c r="F10469">
        <v>1.76</v>
      </c>
      <c r="I10469" t="s">
        <v>1715</v>
      </c>
      <c r="J10469" s="5">
        <v>46049</v>
      </c>
      <c r="K10469" s="5">
        <v>45562.681944444441</v>
      </c>
      <c r="L10469" t="s">
        <v>30747</v>
      </c>
      <c r="M10469">
        <v>25600</v>
      </c>
      <c r="N10469">
        <v>0</v>
      </c>
      <c r="O10469" t="b">
        <v>1</v>
      </c>
      <c r="P10469">
        <v>19</v>
      </c>
      <c r="Q10469">
        <v>45</v>
      </c>
      <c r="R10469">
        <v>6</v>
      </c>
      <c r="S10469">
        <v>54</v>
      </c>
      <c r="U10469" t="s">
        <v>1717</v>
      </c>
      <c r="V10469" t="s">
        <v>1718</v>
      </c>
    </row>
    <row r="10470" spans="1:22">
      <c r="A10470" t="s">
        <v>30748</v>
      </c>
      <c r="B10470" t="s">
        <v>30749</v>
      </c>
      <c r="C10470" t="b">
        <v>1</v>
      </c>
      <c r="E10470" t="s">
        <v>1714</v>
      </c>
      <c r="F10470">
        <v>0</v>
      </c>
      <c r="I10470" t="s">
        <v>1715</v>
      </c>
      <c r="J10470" s="5">
        <v>46036</v>
      </c>
      <c r="K10470" s="5">
        <v>45716.617361111108</v>
      </c>
      <c r="L10470" t="s">
        <v>30750</v>
      </c>
      <c r="M10470">
        <v>25600</v>
      </c>
      <c r="N10470">
        <v>0</v>
      </c>
      <c r="O10470" t="b">
        <v>1</v>
      </c>
      <c r="P10470">
        <v>2</v>
      </c>
      <c r="Q10470">
        <v>3</v>
      </c>
      <c r="R10470">
        <v>1</v>
      </c>
      <c r="S10470">
        <v>4</v>
      </c>
      <c r="U10470" t="s">
        <v>1717</v>
      </c>
      <c r="V10470" t="s">
        <v>1718</v>
      </c>
    </row>
    <row r="10471" spans="1:22">
      <c r="A10471" t="s">
        <v>30751</v>
      </c>
      <c r="B10471" t="s">
        <v>30752</v>
      </c>
      <c r="C10471" t="b">
        <v>1</v>
      </c>
      <c r="E10471" t="s">
        <v>1714</v>
      </c>
      <c r="F10471">
        <v>0.56999999999999995</v>
      </c>
      <c r="I10471" t="s">
        <v>1715</v>
      </c>
      <c r="J10471" s="5">
        <v>46048</v>
      </c>
      <c r="K10471" s="5">
        <v>45702.898611111108</v>
      </c>
      <c r="L10471" t="s">
        <v>30753</v>
      </c>
      <c r="M10471">
        <v>25600</v>
      </c>
      <c r="N10471">
        <v>0</v>
      </c>
      <c r="O10471" t="b">
        <v>1</v>
      </c>
      <c r="P10471">
        <v>3</v>
      </c>
      <c r="Q10471">
        <v>22</v>
      </c>
      <c r="R10471">
        <v>4</v>
      </c>
      <c r="S10471">
        <v>312</v>
      </c>
      <c r="U10471" t="s">
        <v>1717</v>
      </c>
      <c r="V10471" t="s">
        <v>1718</v>
      </c>
    </row>
    <row r="10472" spans="1:22">
      <c r="A10472" t="s">
        <v>30754</v>
      </c>
      <c r="B10472" t="s">
        <v>30755</v>
      </c>
      <c r="C10472" t="b">
        <v>1</v>
      </c>
      <c r="E10472" t="s">
        <v>1714</v>
      </c>
      <c r="F10472">
        <v>0</v>
      </c>
      <c r="I10472" t="s">
        <v>1715</v>
      </c>
      <c r="J10472" s="5">
        <v>45434</v>
      </c>
      <c r="K10472" s="5">
        <v>44810.777777777781</v>
      </c>
      <c r="L10472" t="s">
        <v>30756</v>
      </c>
      <c r="M10472">
        <v>25600</v>
      </c>
      <c r="N10472">
        <v>0</v>
      </c>
      <c r="O10472" t="b">
        <v>1</v>
      </c>
      <c r="P10472">
        <v>0</v>
      </c>
      <c r="Q10472">
        <v>0</v>
      </c>
      <c r="R10472">
        <v>0</v>
      </c>
      <c r="S10472">
        <v>10</v>
      </c>
      <c r="U10472" t="s">
        <v>1717</v>
      </c>
      <c r="V10472" t="s">
        <v>1718</v>
      </c>
    </row>
    <row r="10473" spans="1:22">
      <c r="A10473" t="s">
        <v>30757</v>
      </c>
      <c r="B10473" t="s">
        <v>30758</v>
      </c>
      <c r="C10473" t="b">
        <v>1</v>
      </c>
      <c r="E10473" t="s">
        <v>1714</v>
      </c>
      <c r="F10473">
        <v>0</v>
      </c>
      <c r="I10473" t="s">
        <v>1715</v>
      </c>
      <c r="J10473" s="5">
        <v>44629</v>
      </c>
      <c r="K10473" s="5">
        <v>44620.681250000001</v>
      </c>
      <c r="L10473" t="s">
        <v>30759</v>
      </c>
      <c r="M10473">
        <v>25600</v>
      </c>
      <c r="N10473">
        <v>0</v>
      </c>
      <c r="O10473" t="b">
        <v>1</v>
      </c>
      <c r="P10473">
        <v>0</v>
      </c>
      <c r="Q10473">
        <v>0</v>
      </c>
      <c r="R10473">
        <v>0</v>
      </c>
      <c r="S10473">
        <v>11</v>
      </c>
      <c r="U10473" t="s">
        <v>1717</v>
      </c>
      <c r="V10473" t="s">
        <v>1718</v>
      </c>
    </row>
    <row r="10474" spans="1:22">
      <c r="A10474" t="s">
        <v>30760</v>
      </c>
      <c r="B10474" t="s">
        <v>30761</v>
      </c>
      <c r="C10474" t="b">
        <v>1</v>
      </c>
      <c r="E10474" t="s">
        <v>1714</v>
      </c>
      <c r="F10474">
        <v>0.03</v>
      </c>
      <c r="I10474" t="s">
        <v>1715</v>
      </c>
      <c r="J10474" s="5">
        <v>44789</v>
      </c>
      <c r="K10474" s="5">
        <v>44440.405555555553</v>
      </c>
      <c r="L10474" t="s">
        <v>30762</v>
      </c>
      <c r="M10474">
        <v>25600</v>
      </c>
      <c r="N10474">
        <v>0</v>
      </c>
      <c r="O10474" t="b">
        <v>1</v>
      </c>
      <c r="P10474">
        <v>0</v>
      </c>
      <c r="Q10474">
        <v>0</v>
      </c>
      <c r="R10474">
        <v>0</v>
      </c>
      <c r="S10474">
        <v>64</v>
      </c>
      <c r="U10474" t="s">
        <v>1717</v>
      </c>
      <c r="V10474" t="s">
        <v>1718</v>
      </c>
    </row>
    <row r="10475" spans="1:22">
      <c r="A10475" t="s">
        <v>30763</v>
      </c>
      <c r="B10475" t="s">
        <v>30764</v>
      </c>
      <c r="C10475" t="b">
        <v>0</v>
      </c>
      <c r="E10475" t="s">
        <v>1714</v>
      </c>
      <c r="F10475">
        <v>0.01</v>
      </c>
      <c r="I10475" t="s">
        <v>1715</v>
      </c>
      <c r="J10475" s="5">
        <v>44605</v>
      </c>
      <c r="K10475" s="5">
        <v>44270.482638888891</v>
      </c>
      <c r="L10475" t="s">
        <v>30765</v>
      </c>
      <c r="M10475">
        <v>25600</v>
      </c>
      <c r="N10475">
        <v>0</v>
      </c>
      <c r="O10475" t="b">
        <v>1</v>
      </c>
      <c r="P10475">
        <v>0</v>
      </c>
      <c r="Q10475">
        <v>0</v>
      </c>
      <c r="R10475">
        <v>0</v>
      </c>
      <c r="S10475">
        <v>20</v>
      </c>
      <c r="U10475" t="s">
        <v>1717</v>
      </c>
      <c r="V10475" t="s">
        <v>1718</v>
      </c>
    </row>
    <row r="10476" spans="1:22">
      <c r="A10476" t="s">
        <v>30766</v>
      </c>
      <c r="B10476" t="s">
        <v>30767</v>
      </c>
      <c r="C10476" t="b">
        <v>1</v>
      </c>
      <c r="E10476" t="s">
        <v>1714</v>
      </c>
      <c r="F10476">
        <v>21.18</v>
      </c>
      <c r="I10476" t="s">
        <v>1715</v>
      </c>
      <c r="J10476" s="5">
        <v>46049</v>
      </c>
      <c r="K10476" s="5">
        <v>45729.45416666667</v>
      </c>
      <c r="L10476" t="s">
        <v>30768</v>
      </c>
      <c r="M10476">
        <v>25600</v>
      </c>
      <c r="N10476">
        <v>0</v>
      </c>
      <c r="O10476" t="b">
        <v>1</v>
      </c>
      <c r="P10476">
        <v>372</v>
      </c>
      <c r="Q10476">
        <v>773</v>
      </c>
      <c r="R10476">
        <v>11</v>
      </c>
      <c r="S10476">
        <v>859</v>
      </c>
      <c r="U10476" t="s">
        <v>1717</v>
      </c>
      <c r="V10476" t="s">
        <v>1718</v>
      </c>
    </row>
    <row r="10477" spans="1:22">
      <c r="A10477" t="s">
        <v>30769</v>
      </c>
      <c r="B10477" t="s">
        <v>30770</v>
      </c>
      <c r="C10477" t="b">
        <v>1</v>
      </c>
      <c r="E10477" t="s">
        <v>1714</v>
      </c>
      <c r="F10477">
        <v>0.04</v>
      </c>
      <c r="I10477" t="s">
        <v>1715</v>
      </c>
      <c r="J10477" s="5">
        <v>45747</v>
      </c>
      <c r="K10477" s="5">
        <v>44258.722222222219</v>
      </c>
      <c r="L10477" t="s">
        <v>30771</v>
      </c>
      <c r="M10477">
        <v>25600</v>
      </c>
      <c r="N10477">
        <v>0</v>
      </c>
      <c r="O10477" t="b">
        <v>1</v>
      </c>
      <c r="P10477">
        <v>0</v>
      </c>
      <c r="Q10477">
        <v>0</v>
      </c>
      <c r="R10477">
        <v>0</v>
      </c>
      <c r="S10477">
        <v>104</v>
      </c>
      <c r="U10477" t="s">
        <v>1717</v>
      </c>
      <c r="V10477" t="s">
        <v>1718</v>
      </c>
    </row>
    <row r="10478" spans="1:22">
      <c r="A10478" t="s">
        <v>30772</v>
      </c>
      <c r="B10478" t="s">
        <v>30773</v>
      </c>
      <c r="C10478" t="b">
        <v>1</v>
      </c>
      <c r="E10478" t="s">
        <v>1714</v>
      </c>
      <c r="F10478">
        <v>0.01</v>
      </c>
      <c r="I10478" t="s">
        <v>1715</v>
      </c>
      <c r="J10478" s="5">
        <v>45504</v>
      </c>
      <c r="K10478" s="5">
        <v>44818.57916666667</v>
      </c>
      <c r="L10478" t="s">
        <v>30774</v>
      </c>
      <c r="M10478">
        <v>25600</v>
      </c>
      <c r="N10478">
        <v>0</v>
      </c>
      <c r="O10478" t="b">
        <v>1</v>
      </c>
      <c r="P10478">
        <v>0</v>
      </c>
      <c r="Q10478">
        <v>0</v>
      </c>
      <c r="R10478">
        <v>0</v>
      </c>
      <c r="S10478">
        <v>59</v>
      </c>
      <c r="U10478" t="s">
        <v>1717</v>
      </c>
      <c r="V10478" t="s">
        <v>1718</v>
      </c>
    </row>
    <row r="10479" spans="1:22">
      <c r="A10479" t="s">
        <v>30775</v>
      </c>
      <c r="B10479" t="s">
        <v>30776</v>
      </c>
      <c r="C10479" t="b">
        <v>0</v>
      </c>
      <c r="E10479" t="s">
        <v>1714</v>
      </c>
      <c r="F10479">
        <v>18.37</v>
      </c>
      <c r="I10479" t="s">
        <v>1715</v>
      </c>
      <c r="J10479" s="5">
        <v>44245</v>
      </c>
      <c r="K10479" s="5">
        <v>44176.38958333333</v>
      </c>
      <c r="L10479" t="s">
        <v>30777</v>
      </c>
      <c r="M10479">
        <v>25600</v>
      </c>
      <c r="N10479">
        <v>0</v>
      </c>
      <c r="O10479" t="b">
        <v>1</v>
      </c>
      <c r="P10479">
        <v>0</v>
      </c>
      <c r="Q10479">
        <v>0</v>
      </c>
      <c r="R10479">
        <v>0</v>
      </c>
      <c r="S10479">
        <v>15944</v>
      </c>
      <c r="U10479" t="s">
        <v>1717</v>
      </c>
      <c r="V10479" t="s">
        <v>1718</v>
      </c>
    </row>
    <row r="10480" spans="1:22">
      <c r="A10480" t="s">
        <v>30778</v>
      </c>
      <c r="B10480" t="s">
        <v>30779</v>
      </c>
      <c r="C10480" t="b">
        <v>1</v>
      </c>
      <c r="E10480" t="s">
        <v>1714</v>
      </c>
      <c r="F10480">
        <v>0.01</v>
      </c>
      <c r="I10480" t="s">
        <v>1715</v>
      </c>
      <c r="J10480" s="5">
        <v>46029</v>
      </c>
      <c r="K10480" s="5">
        <v>45629.461805555555</v>
      </c>
      <c r="L10480" t="s">
        <v>30780</v>
      </c>
      <c r="M10480">
        <v>25600</v>
      </c>
      <c r="N10480">
        <v>0</v>
      </c>
      <c r="O10480" t="b">
        <v>1</v>
      </c>
      <c r="P10480">
        <v>1</v>
      </c>
      <c r="Q10480">
        <v>0</v>
      </c>
      <c r="R10480">
        <v>0</v>
      </c>
      <c r="S10480">
        <v>20</v>
      </c>
      <c r="U10480" t="s">
        <v>1717</v>
      </c>
      <c r="V10480" t="s">
        <v>1718</v>
      </c>
    </row>
    <row r="10481" spans="1:22">
      <c r="A10481" t="s">
        <v>30781</v>
      </c>
      <c r="B10481" t="s">
        <v>30782</v>
      </c>
      <c r="C10481" t="b">
        <v>0</v>
      </c>
      <c r="E10481" t="s">
        <v>1714</v>
      </c>
      <c r="F10481">
        <v>0</v>
      </c>
      <c r="I10481" t="s">
        <v>1715</v>
      </c>
      <c r="K10481" s="5">
        <v>45631.625694444447</v>
      </c>
      <c r="L10481" t="s">
        <v>30783</v>
      </c>
      <c r="M10481">
        <v>25600</v>
      </c>
      <c r="N10481">
        <v>0</v>
      </c>
      <c r="O10481" t="b">
        <v>1</v>
      </c>
      <c r="P10481">
        <v>0</v>
      </c>
      <c r="Q10481">
        <v>0</v>
      </c>
      <c r="R10481">
        <v>0</v>
      </c>
      <c r="S10481">
        <v>4</v>
      </c>
      <c r="U10481" t="s">
        <v>1717</v>
      </c>
      <c r="V10481" t="s">
        <v>1718</v>
      </c>
    </row>
    <row r="10482" spans="1:22">
      <c r="A10482" t="s">
        <v>30784</v>
      </c>
      <c r="B10482" t="s">
        <v>30785</v>
      </c>
      <c r="C10482" t="b">
        <v>1</v>
      </c>
      <c r="E10482" t="s">
        <v>1714</v>
      </c>
      <c r="F10482">
        <v>0</v>
      </c>
      <c r="I10482" t="s">
        <v>1715</v>
      </c>
      <c r="J10482" s="5">
        <v>45561</v>
      </c>
      <c r="K10482" s="5">
        <v>45537.427083333336</v>
      </c>
      <c r="L10482" t="s">
        <v>30786</v>
      </c>
      <c r="M10482">
        <v>25600</v>
      </c>
      <c r="N10482">
        <v>0</v>
      </c>
      <c r="O10482" t="b">
        <v>1</v>
      </c>
      <c r="P10482">
        <v>0</v>
      </c>
      <c r="Q10482">
        <v>0</v>
      </c>
      <c r="R10482">
        <v>0</v>
      </c>
      <c r="S10482">
        <v>6</v>
      </c>
      <c r="U10482" t="s">
        <v>1717</v>
      </c>
      <c r="V10482" t="s">
        <v>1718</v>
      </c>
    </row>
    <row r="10483" spans="1:22">
      <c r="A10483" t="s">
        <v>30787</v>
      </c>
      <c r="B10483" t="s">
        <v>30788</v>
      </c>
      <c r="C10483" t="b">
        <v>1</v>
      </c>
      <c r="E10483" t="s">
        <v>1714</v>
      </c>
      <c r="F10483">
        <v>0.01</v>
      </c>
      <c r="I10483" t="s">
        <v>1715</v>
      </c>
      <c r="J10483" s="5">
        <v>44384</v>
      </c>
      <c r="K10483" s="5">
        <v>43609.357638888891</v>
      </c>
      <c r="L10483" t="s">
        <v>6055</v>
      </c>
      <c r="M10483">
        <v>25600</v>
      </c>
      <c r="N10483">
        <v>0</v>
      </c>
      <c r="O10483" t="b">
        <v>1</v>
      </c>
      <c r="P10483">
        <v>0</v>
      </c>
      <c r="Q10483">
        <v>0</v>
      </c>
      <c r="R10483">
        <v>0</v>
      </c>
      <c r="S10483">
        <v>27</v>
      </c>
      <c r="U10483" t="s">
        <v>1717</v>
      </c>
      <c r="V10483" t="s">
        <v>1718</v>
      </c>
    </row>
    <row r="10484" spans="1:22">
      <c r="A10484" t="s">
        <v>30789</v>
      </c>
      <c r="B10484" t="s">
        <v>30790</v>
      </c>
      <c r="C10484" t="b">
        <v>1</v>
      </c>
      <c r="E10484" t="s">
        <v>2100</v>
      </c>
      <c r="F10484">
        <v>0.04</v>
      </c>
      <c r="I10484" t="s">
        <v>1715</v>
      </c>
      <c r="J10484" s="5">
        <v>45434</v>
      </c>
      <c r="K10484" s="5">
        <v>44728.550694444442</v>
      </c>
      <c r="L10484" t="s">
        <v>30791</v>
      </c>
      <c r="M10484">
        <v>25600</v>
      </c>
      <c r="N10484">
        <v>0</v>
      </c>
      <c r="O10484" t="b">
        <v>1</v>
      </c>
      <c r="P10484">
        <v>0</v>
      </c>
      <c r="Q10484">
        <v>0</v>
      </c>
      <c r="R10484">
        <v>0</v>
      </c>
      <c r="S10484">
        <v>11</v>
      </c>
      <c r="U10484" t="s">
        <v>1717</v>
      </c>
      <c r="V10484" t="s">
        <v>1718</v>
      </c>
    </row>
    <row r="10485" spans="1:22">
      <c r="A10485" t="s">
        <v>30792</v>
      </c>
      <c r="B10485" t="s">
        <v>30793</v>
      </c>
      <c r="C10485" t="b">
        <v>1</v>
      </c>
      <c r="E10485" t="s">
        <v>1714</v>
      </c>
      <c r="F10485">
        <v>0.01</v>
      </c>
      <c r="I10485" t="s">
        <v>1715</v>
      </c>
      <c r="J10485" s="5">
        <v>46002</v>
      </c>
      <c r="K10485" s="5">
        <v>44250.566666666666</v>
      </c>
      <c r="L10485" t="s">
        <v>30794</v>
      </c>
      <c r="M10485">
        <v>25600</v>
      </c>
      <c r="N10485">
        <v>0</v>
      </c>
      <c r="O10485" t="b">
        <v>1</v>
      </c>
      <c r="P10485">
        <v>0</v>
      </c>
      <c r="Q10485">
        <v>0</v>
      </c>
      <c r="R10485">
        <v>0</v>
      </c>
      <c r="S10485">
        <v>21</v>
      </c>
      <c r="U10485" t="s">
        <v>1717</v>
      </c>
      <c r="V10485" t="s">
        <v>1718</v>
      </c>
    </row>
    <row r="10486" spans="1:22">
      <c r="A10486" t="s">
        <v>30795</v>
      </c>
      <c r="B10486" t="s">
        <v>30796</v>
      </c>
      <c r="C10486" t="b">
        <v>1</v>
      </c>
      <c r="E10486" t="s">
        <v>1714</v>
      </c>
      <c r="F10486">
        <v>0.57999999999999996</v>
      </c>
      <c r="I10486" t="s">
        <v>1715</v>
      </c>
      <c r="J10486" s="5">
        <v>45621</v>
      </c>
      <c r="K10486" s="5">
        <v>44376.28125</v>
      </c>
      <c r="L10486" t="s">
        <v>30797</v>
      </c>
      <c r="M10486">
        <v>25600</v>
      </c>
      <c r="N10486">
        <v>0</v>
      </c>
      <c r="O10486" t="b">
        <v>1</v>
      </c>
      <c r="P10486">
        <v>0</v>
      </c>
      <c r="Q10486">
        <v>0</v>
      </c>
      <c r="R10486">
        <v>0</v>
      </c>
      <c r="S10486">
        <v>27</v>
      </c>
      <c r="U10486" t="s">
        <v>1717</v>
      </c>
      <c r="V10486" t="s">
        <v>1718</v>
      </c>
    </row>
    <row r="10487" spans="1:22">
      <c r="A10487" t="s">
        <v>30798</v>
      </c>
      <c r="B10487" t="s">
        <v>30799</v>
      </c>
      <c r="C10487" t="b">
        <v>1</v>
      </c>
      <c r="E10487" t="s">
        <v>1714</v>
      </c>
      <c r="F10487">
        <v>0.1</v>
      </c>
      <c r="I10487" t="s">
        <v>1715</v>
      </c>
      <c r="J10487" s="5">
        <v>45735</v>
      </c>
      <c r="K10487" s="5">
        <v>44462.468055555553</v>
      </c>
      <c r="L10487" t="s">
        <v>30800</v>
      </c>
      <c r="M10487">
        <v>25600</v>
      </c>
      <c r="N10487">
        <v>0</v>
      </c>
      <c r="O10487" t="b">
        <v>1</v>
      </c>
      <c r="P10487">
        <v>0</v>
      </c>
      <c r="Q10487">
        <v>0</v>
      </c>
      <c r="R10487">
        <v>0</v>
      </c>
      <c r="S10487">
        <v>20</v>
      </c>
      <c r="U10487" t="s">
        <v>1717</v>
      </c>
      <c r="V10487" t="s">
        <v>1718</v>
      </c>
    </row>
    <row r="10488" spans="1:22">
      <c r="A10488" t="s">
        <v>30801</v>
      </c>
      <c r="B10488" t="s">
        <v>30802</v>
      </c>
      <c r="C10488" t="b">
        <v>1</v>
      </c>
      <c r="E10488" t="s">
        <v>1714</v>
      </c>
      <c r="F10488">
        <v>0.01</v>
      </c>
      <c r="I10488" t="s">
        <v>1715</v>
      </c>
      <c r="J10488" s="5">
        <v>45096</v>
      </c>
      <c r="K10488" s="5">
        <v>45094.39166666667</v>
      </c>
      <c r="L10488" t="s">
        <v>30803</v>
      </c>
      <c r="M10488">
        <v>25600</v>
      </c>
      <c r="N10488">
        <v>0</v>
      </c>
      <c r="O10488" t="b">
        <v>1</v>
      </c>
      <c r="P10488">
        <v>0</v>
      </c>
      <c r="Q10488">
        <v>0</v>
      </c>
      <c r="R10488">
        <v>0</v>
      </c>
      <c r="S10488">
        <v>30</v>
      </c>
      <c r="U10488" t="s">
        <v>1717</v>
      </c>
      <c r="V10488" t="s">
        <v>1718</v>
      </c>
    </row>
    <row r="10489" spans="1:22">
      <c r="A10489" t="s">
        <v>30804</v>
      </c>
      <c r="B10489" t="s">
        <v>30805</v>
      </c>
      <c r="C10489" t="b">
        <v>1</v>
      </c>
      <c r="E10489" t="s">
        <v>1714</v>
      </c>
      <c r="F10489">
        <v>0</v>
      </c>
      <c r="I10489" t="s">
        <v>1715</v>
      </c>
      <c r="J10489" s="5">
        <v>45778</v>
      </c>
      <c r="K10489" s="5">
        <v>45463.338194444441</v>
      </c>
      <c r="L10489" t="s">
        <v>30806</v>
      </c>
      <c r="M10489">
        <v>25600</v>
      </c>
      <c r="N10489">
        <v>0</v>
      </c>
      <c r="O10489" t="b">
        <v>1</v>
      </c>
      <c r="P10489">
        <v>0</v>
      </c>
      <c r="Q10489">
        <v>0</v>
      </c>
      <c r="R10489">
        <v>0</v>
      </c>
      <c r="S10489">
        <v>30</v>
      </c>
      <c r="U10489" t="s">
        <v>1717</v>
      </c>
      <c r="V10489" t="s">
        <v>1718</v>
      </c>
    </row>
    <row r="10490" spans="1:22">
      <c r="A10490" t="s">
        <v>30807</v>
      </c>
      <c r="B10490" t="s">
        <v>30808</v>
      </c>
      <c r="C10490" t="b">
        <v>1</v>
      </c>
      <c r="E10490" t="s">
        <v>1714</v>
      </c>
      <c r="F10490">
        <v>0.01</v>
      </c>
      <c r="I10490" t="s">
        <v>1715</v>
      </c>
      <c r="J10490" s="5">
        <v>45421</v>
      </c>
      <c r="K10490" s="5">
        <v>45418.6</v>
      </c>
      <c r="L10490" t="s">
        <v>30809</v>
      </c>
      <c r="M10490">
        <v>25600</v>
      </c>
      <c r="N10490">
        <v>0</v>
      </c>
      <c r="O10490" t="b">
        <v>1</v>
      </c>
      <c r="P10490">
        <v>0</v>
      </c>
      <c r="Q10490">
        <v>0</v>
      </c>
      <c r="R10490">
        <v>0</v>
      </c>
      <c r="S10490">
        <v>8</v>
      </c>
      <c r="U10490" t="s">
        <v>1717</v>
      </c>
      <c r="V10490" t="s">
        <v>1718</v>
      </c>
    </row>
    <row r="10491" spans="1:22">
      <c r="A10491" t="s">
        <v>30810</v>
      </c>
      <c r="B10491" t="s">
        <v>30811</v>
      </c>
      <c r="C10491" t="b">
        <v>1</v>
      </c>
      <c r="E10491" t="s">
        <v>1714</v>
      </c>
      <c r="F10491">
        <v>0.03</v>
      </c>
      <c r="I10491" t="s">
        <v>1715</v>
      </c>
      <c r="J10491" s="5">
        <v>44998</v>
      </c>
      <c r="K10491" s="5">
        <v>44523.490277777775</v>
      </c>
      <c r="L10491" t="s">
        <v>30812</v>
      </c>
      <c r="M10491">
        <v>25600</v>
      </c>
      <c r="N10491">
        <v>0</v>
      </c>
      <c r="O10491" t="b">
        <v>1</v>
      </c>
      <c r="P10491">
        <v>0</v>
      </c>
      <c r="Q10491">
        <v>0</v>
      </c>
      <c r="R10491">
        <v>0</v>
      </c>
      <c r="S10491">
        <v>45</v>
      </c>
      <c r="U10491" t="s">
        <v>1717</v>
      </c>
      <c r="V10491" t="s">
        <v>1718</v>
      </c>
    </row>
    <row r="10492" spans="1:22">
      <c r="A10492" t="s">
        <v>30813</v>
      </c>
      <c r="B10492" t="s">
        <v>30814</v>
      </c>
      <c r="C10492" t="b">
        <v>1</v>
      </c>
      <c r="E10492" t="s">
        <v>1714</v>
      </c>
      <c r="F10492">
        <v>0.6</v>
      </c>
      <c r="I10492" t="s">
        <v>1715</v>
      </c>
      <c r="J10492" s="5">
        <v>46042</v>
      </c>
      <c r="K10492" s="5">
        <v>45246.64166666667</v>
      </c>
      <c r="L10492" t="s">
        <v>30815</v>
      </c>
      <c r="M10492">
        <v>25600</v>
      </c>
      <c r="N10492">
        <v>0</v>
      </c>
      <c r="O10492" t="b">
        <v>1</v>
      </c>
      <c r="P10492">
        <v>1</v>
      </c>
      <c r="Q10492">
        <v>0</v>
      </c>
      <c r="R10492">
        <v>0</v>
      </c>
      <c r="S10492">
        <v>26</v>
      </c>
      <c r="U10492" t="s">
        <v>1717</v>
      </c>
      <c r="V10492" t="s">
        <v>1718</v>
      </c>
    </row>
    <row r="10493" spans="1:22">
      <c r="A10493" t="s">
        <v>30816</v>
      </c>
      <c r="B10493" t="s">
        <v>30817</v>
      </c>
      <c r="C10493" t="b">
        <v>1</v>
      </c>
      <c r="E10493" t="s">
        <v>1714</v>
      </c>
      <c r="F10493">
        <v>0.13</v>
      </c>
      <c r="I10493" t="s">
        <v>1715</v>
      </c>
      <c r="J10493" s="5">
        <v>44974</v>
      </c>
      <c r="K10493" s="5">
        <v>44248.32916666667</v>
      </c>
      <c r="L10493" t="s">
        <v>30818</v>
      </c>
      <c r="M10493">
        <v>25600</v>
      </c>
      <c r="N10493">
        <v>0</v>
      </c>
      <c r="O10493" t="b">
        <v>1</v>
      </c>
      <c r="P10493">
        <v>0</v>
      </c>
      <c r="Q10493">
        <v>0</v>
      </c>
      <c r="R10493">
        <v>0</v>
      </c>
      <c r="S10493">
        <v>161</v>
      </c>
      <c r="U10493" t="s">
        <v>1717</v>
      </c>
      <c r="V10493" t="s">
        <v>1718</v>
      </c>
    </row>
    <row r="10494" spans="1:22">
      <c r="A10494" t="s">
        <v>30819</v>
      </c>
      <c r="B10494" t="s">
        <v>30820</v>
      </c>
      <c r="C10494" t="b">
        <v>0</v>
      </c>
      <c r="E10494" t="s">
        <v>1714</v>
      </c>
      <c r="F10494">
        <v>0</v>
      </c>
      <c r="I10494" t="s">
        <v>1715</v>
      </c>
      <c r="K10494" s="5">
        <v>45519.67291666667</v>
      </c>
      <c r="L10494" t="s">
        <v>30821</v>
      </c>
      <c r="M10494">
        <v>25600</v>
      </c>
      <c r="N10494">
        <v>0</v>
      </c>
      <c r="O10494" t="b">
        <v>1</v>
      </c>
      <c r="P10494">
        <v>0</v>
      </c>
      <c r="Q10494">
        <v>0</v>
      </c>
      <c r="R10494">
        <v>0</v>
      </c>
      <c r="S10494">
        <v>4</v>
      </c>
      <c r="U10494" t="s">
        <v>1717</v>
      </c>
      <c r="V10494" t="s">
        <v>1718</v>
      </c>
    </row>
    <row r="10495" spans="1:22">
      <c r="A10495" t="s">
        <v>30822</v>
      </c>
      <c r="B10495" t="s">
        <v>30823</v>
      </c>
      <c r="C10495" t="b">
        <v>1</v>
      </c>
      <c r="E10495" t="s">
        <v>1714</v>
      </c>
      <c r="F10495">
        <v>0.06</v>
      </c>
      <c r="I10495" t="s">
        <v>1715</v>
      </c>
      <c r="J10495" s="5">
        <v>45519</v>
      </c>
      <c r="K10495" s="5">
        <v>44904.671527777777</v>
      </c>
      <c r="L10495" t="s">
        <v>30824</v>
      </c>
      <c r="M10495">
        <v>25600</v>
      </c>
      <c r="N10495">
        <v>0</v>
      </c>
      <c r="O10495" t="b">
        <v>1</v>
      </c>
      <c r="P10495">
        <v>0</v>
      </c>
      <c r="Q10495">
        <v>0</v>
      </c>
      <c r="R10495">
        <v>0</v>
      </c>
      <c r="S10495">
        <v>9</v>
      </c>
      <c r="U10495" t="s">
        <v>1717</v>
      </c>
      <c r="V10495" t="s">
        <v>1718</v>
      </c>
    </row>
    <row r="10496" spans="1:22">
      <c r="A10496" t="s">
        <v>30825</v>
      </c>
      <c r="B10496" t="s">
        <v>30826</v>
      </c>
      <c r="C10496" t="b">
        <v>1</v>
      </c>
      <c r="E10496" t="s">
        <v>1714</v>
      </c>
      <c r="F10496">
        <v>0.01</v>
      </c>
      <c r="I10496" t="s">
        <v>1715</v>
      </c>
      <c r="J10496" s="5">
        <v>45637</v>
      </c>
      <c r="K10496" s="5">
        <v>44425.540277777778</v>
      </c>
      <c r="L10496" t="s">
        <v>30827</v>
      </c>
      <c r="M10496">
        <v>25600</v>
      </c>
      <c r="N10496">
        <v>0</v>
      </c>
      <c r="O10496" t="b">
        <v>1</v>
      </c>
      <c r="P10496">
        <v>0</v>
      </c>
      <c r="Q10496">
        <v>0</v>
      </c>
      <c r="R10496">
        <v>0</v>
      </c>
      <c r="S10496">
        <v>14</v>
      </c>
      <c r="U10496" t="s">
        <v>1717</v>
      </c>
      <c r="V10496" t="s">
        <v>1718</v>
      </c>
    </row>
    <row r="10497" spans="1:22">
      <c r="A10497" t="s">
        <v>30828</v>
      </c>
      <c r="B10497" t="s">
        <v>30829</v>
      </c>
      <c r="C10497" t="b">
        <v>1</v>
      </c>
      <c r="E10497" t="s">
        <v>1714</v>
      </c>
      <c r="F10497">
        <v>2.75</v>
      </c>
      <c r="I10497" t="s">
        <v>1715</v>
      </c>
      <c r="J10497" s="5">
        <v>45742</v>
      </c>
      <c r="K10497" s="5">
        <v>44819.554861111108</v>
      </c>
      <c r="L10497" t="s">
        <v>30830</v>
      </c>
      <c r="M10497">
        <v>25600</v>
      </c>
      <c r="N10497">
        <v>0</v>
      </c>
      <c r="O10497" t="b">
        <v>1</v>
      </c>
      <c r="P10497">
        <v>0</v>
      </c>
      <c r="Q10497">
        <v>0</v>
      </c>
      <c r="R10497">
        <v>0</v>
      </c>
      <c r="S10497">
        <v>147</v>
      </c>
      <c r="U10497" t="s">
        <v>1717</v>
      </c>
      <c r="V10497" t="s">
        <v>1718</v>
      </c>
    </row>
    <row r="10498" spans="1:22">
      <c r="A10498" t="s">
        <v>30831</v>
      </c>
      <c r="B10498" t="s">
        <v>30832</v>
      </c>
      <c r="C10498" t="b">
        <v>1</v>
      </c>
      <c r="E10498" t="s">
        <v>1714</v>
      </c>
      <c r="F10498">
        <v>24.96</v>
      </c>
      <c r="I10498" t="s">
        <v>1715</v>
      </c>
      <c r="J10498" s="5">
        <v>46049</v>
      </c>
      <c r="K10498" s="5">
        <v>44994.615277777775</v>
      </c>
      <c r="L10498" t="s">
        <v>30833</v>
      </c>
      <c r="M10498">
        <v>25600</v>
      </c>
      <c r="N10498">
        <v>0</v>
      </c>
      <c r="O10498" t="b">
        <v>1</v>
      </c>
      <c r="P10498">
        <v>170</v>
      </c>
      <c r="Q10498">
        <v>154</v>
      </c>
      <c r="R10498">
        <v>9</v>
      </c>
      <c r="S10498">
        <v>904</v>
      </c>
      <c r="U10498" t="s">
        <v>1717</v>
      </c>
      <c r="V10498" t="s">
        <v>1718</v>
      </c>
    </row>
    <row r="10499" spans="1:22">
      <c r="A10499" t="s">
        <v>30834</v>
      </c>
      <c r="B10499" t="s">
        <v>30835</v>
      </c>
      <c r="C10499" t="b">
        <v>1</v>
      </c>
      <c r="E10499" t="s">
        <v>1714</v>
      </c>
      <c r="F10499">
        <v>0.13</v>
      </c>
      <c r="I10499" t="s">
        <v>1715</v>
      </c>
      <c r="J10499" s="5">
        <v>45616</v>
      </c>
      <c r="K10499" s="5">
        <v>44966.660416666666</v>
      </c>
      <c r="L10499" t="s">
        <v>30836</v>
      </c>
      <c r="M10499">
        <v>25600</v>
      </c>
      <c r="N10499">
        <v>0</v>
      </c>
      <c r="O10499" t="b">
        <v>1</v>
      </c>
      <c r="P10499">
        <v>0</v>
      </c>
      <c r="Q10499">
        <v>0</v>
      </c>
      <c r="R10499">
        <v>0</v>
      </c>
      <c r="S10499">
        <v>56</v>
      </c>
      <c r="U10499" t="s">
        <v>1717</v>
      </c>
      <c r="V10499" t="s">
        <v>1718</v>
      </c>
    </row>
    <row r="10500" spans="1:22">
      <c r="A10500" t="s">
        <v>30837</v>
      </c>
      <c r="B10500" t="s">
        <v>30838</v>
      </c>
      <c r="C10500" t="b">
        <v>1</v>
      </c>
      <c r="E10500" t="s">
        <v>1714</v>
      </c>
      <c r="F10500">
        <v>0.54</v>
      </c>
      <c r="I10500" t="s">
        <v>1715</v>
      </c>
      <c r="J10500" s="5">
        <v>45813</v>
      </c>
      <c r="K10500" s="5">
        <v>45131.692361111112</v>
      </c>
      <c r="L10500" t="s">
        <v>30839</v>
      </c>
      <c r="M10500">
        <v>25600</v>
      </c>
      <c r="N10500">
        <v>0</v>
      </c>
      <c r="O10500" t="b">
        <v>1</v>
      </c>
      <c r="P10500">
        <v>0</v>
      </c>
      <c r="Q10500">
        <v>0</v>
      </c>
      <c r="R10500">
        <v>0</v>
      </c>
      <c r="S10500">
        <v>12</v>
      </c>
      <c r="U10500" t="s">
        <v>1717</v>
      </c>
      <c r="V10500" t="s">
        <v>1718</v>
      </c>
    </row>
    <row r="10501" spans="1:22">
      <c r="A10501" t="s">
        <v>30840</v>
      </c>
      <c r="B10501" t="s">
        <v>30841</v>
      </c>
      <c r="C10501" t="b">
        <v>1</v>
      </c>
      <c r="E10501" t="s">
        <v>1714</v>
      </c>
      <c r="F10501">
        <v>0.21</v>
      </c>
      <c r="I10501" t="s">
        <v>1715</v>
      </c>
      <c r="J10501" s="5">
        <v>45400</v>
      </c>
      <c r="K10501" s="5">
        <v>44077.594444444447</v>
      </c>
      <c r="L10501" t="s">
        <v>30842</v>
      </c>
      <c r="M10501">
        <v>25600</v>
      </c>
      <c r="N10501">
        <v>0</v>
      </c>
      <c r="O10501" t="b">
        <v>1</v>
      </c>
      <c r="P10501">
        <v>0</v>
      </c>
      <c r="Q10501">
        <v>0</v>
      </c>
      <c r="R10501">
        <v>0</v>
      </c>
      <c r="S10501">
        <v>104</v>
      </c>
      <c r="U10501" t="s">
        <v>1717</v>
      </c>
      <c r="V10501" t="s">
        <v>1718</v>
      </c>
    </row>
    <row r="10502" spans="1:22">
      <c r="A10502" t="s">
        <v>30843</v>
      </c>
      <c r="B10502" t="s">
        <v>30844</v>
      </c>
      <c r="C10502" t="b">
        <v>1</v>
      </c>
      <c r="E10502" t="s">
        <v>1714</v>
      </c>
      <c r="F10502">
        <v>0.02</v>
      </c>
      <c r="I10502" t="s">
        <v>1715</v>
      </c>
      <c r="J10502" s="5">
        <v>45135</v>
      </c>
      <c r="K10502" s="5">
        <v>44980.425000000003</v>
      </c>
      <c r="L10502" t="s">
        <v>30845</v>
      </c>
      <c r="M10502">
        <v>25600</v>
      </c>
      <c r="N10502">
        <v>0</v>
      </c>
      <c r="O10502" t="b">
        <v>1</v>
      </c>
      <c r="P10502">
        <v>0</v>
      </c>
      <c r="Q10502">
        <v>0</v>
      </c>
      <c r="R10502">
        <v>0</v>
      </c>
      <c r="S10502">
        <v>21</v>
      </c>
      <c r="U10502" t="s">
        <v>1717</v>
      </c>
      <c r="V10502" t="s">
        <v>1718</v>
      </c>
    </row>
    <row r="10503" spans="1:22">
      <c r="A10503" t="s">
        <v>30846</v>
      </c>
      <c r="B10503" t="s">
        <v>30847</v>
      </c>
      <c r="C10503" t="b">
        <v>1</v>
      </c>
      <c r="E10503" t="s">
        <v>1714</v>
      </c>
      <c r="F10503">
        <v>0</v>
      </c>
      <c r="I10503" t="s">
        <v>1715</v>
      </c>
      <c r="J10503" s="5">
        <v>46036</v>
      </c>
      <c r="K10503" s="5">
        <v>45660.584027777775</v>
      </c>
      <c r="L10503" t="s">
        <v>30848</v>
      </c>
      <c r="M10503">
        <v>25600</v>
      </c>
      <c r="N10503">
        <v>0</v>
      </c>
      <c r="O10503" t="b">
        <v>1</v>
      </c>
      <c r="P10503">
        <v>1</v>
      </c>
      <c r="Q10503">
        <v>0</v>
      </c>
      <c r="R10503">
        <v>0</v>
      </c>
      <c r="S10503">
        <v>5</v>
      </c>
      <c r="U10503" t="s">
        <v>1717</v>
      </c>
      <c r="V10503" t="s">
        <v>1718</v>
      </c>
    </row>
    <row r="10504" spans="1:22">
      <c r="A10504" t="s">
        <v>30849</v>
      </c>
      <c r="B10504" t="s">
        <v>30850</v>
      </c>
      <c r="C10504" t="b">
        <v>1</v>
      </c>
      <c r="D10504">
        <v>0</v>
      </c>
      <c r="E10504" t="s">
        <v>1714</v>
      </c>
      <c r="F10504">
        <v>0.54</v>
      </c>
      <c r="I10504" t="s">
        <v>1715</v>
      </c>
      <c r="J10504" s="5">
        <v>46049</v>
      </c>
      <c r="K10504" s="5">
        <v>45975.75277777778</v>
      </c>
      <c r="L10504" t="s">
        <v>30851</v>
      </c>
      <c r="M10504">
        <v>25600</v>
      </c>
      <c r="N10504">
        <v>0</v>
      </c>
      <c r="O10504" t="b">
        <v>1</v>
      </c>
      <c r="P10504">
        <v>45</v>
      </c>
      <c r="Q10504">
        <v>22</v>
      </c>
      <c r="R10504">
        <v>6</v>
      </c>
      <c r="S10504">
        <v>9</v>
      </c>
      <c r="U10504" t="s">
        <v>1717</v>
      </c>
      <c r="V10504" t="s">
        <v>1718</v>
      </c>
    </row>
    <row r="10505" spans="1:22">
      <c r="A10505" t="s">
        <v>30852</v>
      </c>
      <c r="B10505" t="s">
        <v>30853</v>
      </c>
      <c r="C10505" t="b">
        <v>0</v>
      </c>
      <c r="E10505" t="s">
        <v>1714</v>
      </c>
      <c r="F10505">
        <v>0.01</v>
      </c>
      <c r="I10505" t="s">
        <v>1715</v>
      </c>
      <c r="J10505" s="5">
        <v>43917</v>
      </c>
      <c r="K10505" s="5">
        <v>43645.438888888886</v>
      </c>
      <c r="L10505" t="s">
        <v>8382</v>
      </c>
      <c r="M10505">
        <v>25600</v>
      </c>
      <c r="N10505">
        <v>0</v>
      </c>
      <c r="O10505" t="b">
        <v>1</v>
      </c>
      <c r="P10505">
        <v>0</v>
      </c>
      <c r="Q10505">
        <v>0</v>
      </c>
      <c r="R10505">
        <v>0</v>
      </c>
      <c r="S10505">
        <v>23</v>
      </c>
      <c r="U10505" t="s">
        <v>1717</v>
      </c>
      <c r="V10505" t="s">
        <v>1718</v>
      </c>
    </row>
    <row r="10506" spans="1:22">
      <c r="A10506" t="s">
        <v>30854</v>
      </c>
      <c r="B10506" t="s">
        <v>30855</v>
      </c>
      <c r="C10506" t="b">
        <v>0</v>
      </c>
      <c r="E10506" t="s">
        <v>1714</v>
      </c>
      <c r="F10506">
        <v>0.01</v>
      </c>
      <c r="I10506" t="s">
        <v>1715</v>
      </c>
      <c r="J10506" s="5">
        <v>45509</v>
      </c>
      <c r="K10506" s="5">
        <v>44214.408333333333</v>
      </c>
      <c r="L10506" t="s">
        <v>30856</v>
      </c>
      <c r="M10506">
        <v>25600</v>
      </c>
      <c r="N10506">
        <v>0</v>
      </c>
      <c r="O10506" t="b">
        <v>1</v>
      </c>
      <c r="P10506">
        <v>0</v>
      </c>
      <c r="Q10506">
        <v>0</v>
      </c>
      <c r="R10506">
        <v>0</v>
      </c>
      <c r="S10506">
        <v>18</v>
      </c>
      <c r="U10506" t="s">
        <v>1717</v>
      </c>
      <c r="V10506" t="s">
        <v>1718</v>
      </c>
    </row>
    <row r="10507" spans="1:22">
      <c r="A10507" t="s">
        <v>30857</v>
      </c>
      <c r="B10507" t="s">
        <v>30858</v>
      </c>
      <c r="C10507" t="b">
        <v>1</v>
      </c>
      <c r="E10507" t="s">
        <v>1714</v>
      </c>
      <c r="F10507">
        <v>0.01</v>
      </c>
      <c r="I10507" t="s">
        <v>1715</v>
      </c>
      <c r="J10507" s="5">
        <v>44830</v>
      </c>
      <c r="K10507" s="5">
        <v>43921.634722222225</v>
      </c>
      <c r="L10507" t="s">
        <v>30859</v>
      </c>
      <c r="M10507">
        <v>25600</v>
      </c>
      <c r="N10507">
        <v>0</v>
      </c>
      <c r="O10507" t="b">
        <v>1</v>
      </c>
      <c r="P10507">
        <v>0</v>
      </c>
      <c r="Q10507">
        <v>0</v>
      </c>
      <c r="R10507">
        <v>0</v>
      </c>
      <c r="S10507">
        <v>25</v>
      </c>
      <c r="U10507" t="s">
        <v>1717</v>
      </c>
      <c r="V10507" t="s">
        <v>1718</v>
      </c>
    </row>
    <row r="10508" spans="1:22">
      <c r="A10508" t="s">
        <v>30860</v>
      </c>
      <c r="B10508" t="s">
        <v>30861</v>
      </c>
      <c r="C10508" t="b">
        <v>1</v>
      </c>
      <c r="E10508" t="s">
        <v>1714</v>
      </c>
      <c r="F10508">
        <v>0</v>
      </c>
      <c r="I10508" t="s">
        <v>1715</v>
      </c>
      <c r="J10508" s="5">
        <v>45525</v>
      </c>
      <c r="K10508" s="5">
        <v>45246.477777777778</v>
      </c>
      <c r="L10508" t="s">
        <v>30862</v>
      </c>
      <c r="M10508">
        <v>25600</v>
      </c>
      <c r="N10508">
        <v>0</v>
      </c>
      <c r="O10508" t="b">
        <v>1</v>
      </c>
      <c r="P10508">
        <v>0</v>
      </c>
      <c r="Q10508">
        <v>0</v>
      </c>
      <c r="R10508">
        <v>0</v>
      </c>
      <c r="S10508">
        <v>14</v>
      </c>
      <c r="U10508" t="s">
        <v>1717</v>
      </c>
      <c r="V10508" t="s">
        <v>1718</v>
      </c>
    </row>
    <row r="10509" spans="1:22">
      <c r="A10509" t="s">
        <v>30863</v>
      </c>
      <c r="B10509" t="s">
        <v>30864</v>
      </c>
      <c r="C10509" t="b">
        <v>1</v>
      </c>
      <c r="E10509" t="s">
        <v>1714</v>
      </c>
      <c r="F10509">
        <v>0.01</v>
      </c>
      <c r="I10509" t="s">
        <v>1715</v>
      </c>
      <c r="J10509" s="5">
        <v>45659</v>
      </c>
      <c r="K10509" s="5">
        <v>45210.411111111112</v>
      </c>
      <c r="L10509" t="s">
        <v>30865</v>
      </c>
      <c r="M10509">
        <v>25600</v>
      </c>
      <c r="N10509">
        <v>0</v>
      </c>
      <c r="O10509" t="b">
        <v>1</v>
      </c>
      <c r="P10509">
        <v>0</v>
      </c>
      <c r="Q10509">
        <v>0</v>
      </c>
      <c r="R10509">
        <v>0</v>
      </c>
      <c r="S10509">
        <v>16</v>
      </c>
      <c r="U10509" t="s">
        <v>1717</v>
      </c>
      <c r="V10509" t="s">
        <v>1718</v>
      </c>
    </row>
    <row r="10510" spans="1:22">
      <c r="A10510" t="s">
        <v>30866</v>
      </c>
      <c r="B10510" t="s">
        <v>30867</v>
      </c>
      <c r="C10510" t="b">
        <v>0</v>
      </c>
      <c r="E10510" t="s">
        <v>1714</v>
      </c>
      <c r="F10510">
        <v>0.02</v>
      </c>
      <c r="I10510" t="s">
        <v>1715</v>
      </c>
      <c r="K10510" s="5">
        <v>45129.907638888886</v>
      </c>
      <c r="L10510" t="s">
        <v>30868</v>
      </c>
      <c r="M10510">
        <v>25600</v>
      </c>
      <c r="N10510">
        <v>0</v>
      </c>
      <c r="O10510" t="b">
        <v>1</v>
      </c>
      <c r="P10510">
        <v>0</v>
      </c>
      <c r="Q10510">
        <v>0</v>
      </c>
      <c r="R10510">
        <v>0</v>
      </c>
      <c r="S10510">
        <v>18</v>
      </c>
      <c r="U10510" t="s">
        <v>1717</v>
      </c>
      <c r="V10510" t="s">
        <v>1718</v>
      </c>
    </row>
    <row r="10511" spans="1:22">
      <c r="A10511" t="s">
        <v>30869</v>
      </c>
      <c r="B10511" t="s">
        <v>30870</v>
      </c>
      <c r="C10511" t="b">
        <v>1</v>
      </c>
      <c r="E10511" t="s">
        <v>1714</v>
      </c>
      <c r="F10511">
        <v>0.88</v>
      </c>
      <c r="I10511" t="s">
        <v>1715</v>
      </c>
      <c r="J10511" s="5">
        <v>45938</v>
      </c>
      <c r="K10511" s="5">
        <v>45734.698611111111</v>
      </c>
      <c r="L10511" t="s">
        <v>26806</v>
      </c>
      <c r="M10511">
        <v>25600</v>
      </c>
      <c r="N10511">
        <v>0</v>
      </c>
      <c r="O10511" t="b">
        <v>1</v>
      </c>
      <c r="P10511">
        <v>0</v>
      </c>
      <c r="Q10511">
        <v>0</v>
      </c>
      <c r="R10511">
        <v>0</v>
      </c>
      <c r="S10511">
        <v>14</v>
      </c>
      <c r="U10511" t="s">
        <v>1717</v>
      </c>
      <c r="V10511" t="s">
        <v>1718</v>
      </c>
    </row>
    <row r="10512" spans="1:22">
      <c r="A10512" t="s">
        <v>30871</v>
      </c>
      <c r="B10512" t="s">
        <v>30872</v>
      </c>
      <c r="C10512" t="b">
        <v>0</v>
      </c>
      <c r="E10512" t="s">
        <v>1714</v>
      </c>
      <c r="F10512">
        <v>0</v>
      </c>
      <c r="I10512" t="s">
        <v>1715</v>
      </c>
      <c r="J10512" s="5">
        <v>45636</v>
      </c>
      <c r="K10512" s="5">
        <v>45624.470138888886</v>
      </c>
      <c r="L10512" t="s">
        <v>30873</v>
      </c>
      <c r="M10512">
        <v>25600</v>
      </c>
      <c r="N10512">
        <v>0</v>
      </c>
      <c r="O10512" t="b">
        <v>1</v>
      </c>
      <c r="P10512">
        <v>0</v>
      </c>
      <c r="Q10512">
        <v>0</v>
      </c>
      <c r="R10512">
        <v>0</v>
      </c>
      <c r="S10512">
        <v>7</v>
      </c>
      <c r="U10512" t="s">
        <v>1717</v>
      </c>
      <c r="V10512" t="s">
        <v>1718</v>
      </c>
    </row>
    <row r="10513" spans="1:22">
      <c r="A10513" t="s">
        <v>30874</v>
      </c>
      <c r="B10513" t="s">
        <v>30875</v>
      </c>
      <c r="C10513" t="b">
        <v>0</v>
      </c>
      <c r="E10513" t="s">
        <v>1714</v>
      </c>
      <c r="F10513">
        <v>0.01</v>
      </c>
      <c r="I10513" t="s">
        <v>1715</v>
      </c>
      <c r="J10513" s="5">
        <v>43918</v>
      </c>
      <c r="K10513" s="5">
        <v>43853.767361111109</v>
      </c>
      <c r="L10513" t="s">
        <v>30876</v>
      </c>
      <c r="M10513">
        <v>25600</v>
      </c>
      <c r="N10513">
        <v>0</v>
      </c>
      <c r="O10513" t="b">
        <v>1</v>
      </c>
      <c r="P10513">
        <v>0</v>
      </c>
      <c r="Q10513">
        <v>0</v>
      </c>
      <c r="R10513">
        <v>0</v>
      </c>
      <c r="S10513">
        <v>20</v>
      </c>
      <c r="U10513" t="s">
        <v>1717</v>
      </c>
      <c r="V10513" t="s">
        <v>1718</v>
      </c>
    </row>
    <row r="10514" spans="1:22">
      <c r="A10514" t="s">
        <v>30877</v>
      </c>
      <c r="B10514" t="s">
        <v>30878</v>
      </c>
      <c r="C10514" t="b">
        <v>0</v>
      </c>
      <c r="E10514" t="s">
        <v>1714</v>
      </c>
      <c r="F10514">
        <v>0.01</v>
      </c>
      <c r="I10514" t="s">
        <v>1715</v>
      </c>
      <c r="J10514" s="5">
        <v>43917</v>
      </c>
      <c r="K10514" s="5">
        <v>43313.867361111108</v>
      </c>
      <c r="L10514" t="s">
        <v>13488</v>
      </c>
      <c r="M10514">
        <v>25600</v>
      </c>
      <c r="N10514">
        <v>0</v>
      </c>
      <c r="O10514" t="b">
        <v>1</v>
      </c>
      <c r="P10514">
        <v>0</v>
      </c>
      <c r="Q10514">
        <v>0</v>
      </c>
      <c r="R10514">
        <v>0</v>
      </c>
      <c r="S10514">
        <v>41</v>
      </c>
      <c r="U10514" t="s">
        <v>1717</v>
      </c>
      <c r="V10514" t="s">
        <v>1718</v>
      </c>
    </row>
    <row r="10515" spans="1:22">
      <c r="A10515" t="s">
        <v>30879</v>
      </c>
      <c r="B10515" t="s">
        <v>30880</v>
      </c>
      <c r="C10515" t="b">
        <v>1</v>
      </c>
      <c r="E10515" t="s">
        <v>1714</v>
      </c>
      <c r="F10515">
        <v>0.01</v>
      </c>
      <c r="I10515" t="s">
        <v>1715</v>
      </c>
      <c r="J10515" s="5">
        <v>44818</v>
      </c>
      <c r="K10515" s="5">
        <v>44453.626388888886</v>
      </c>
      <c r="L10515" t="s">
        <v>30881</v>
      </c>
      <c r="M10515">
        <v>25600</v>
      </c>
      <c r="N10515">
        <v>0</v>
      </c>
      <c r="O10515" t="b">
        <v>1</v>
      </c>
      <c r="P10515">
        <v>0</v>
      </c>
      <c r="Q10515">
        <v>0</v>
      </c>
      <c r="R10515">
        <v>0</v>
      </c>
      <c r="S10515">
        <v>15</v>
      </c>
      <c r="U10515" t="s">
        <v>1717</v>
      </c>
      <c r="V10515" t="s">
        <v>1718</v>
      </c>
    </row>
    <row r="10516" spans="1:22">
      <c r="A10516" t="s">
        <v>30882</v>
      </c>
      <c r="B10516" t="s">
        <v>30883</v>
      </c>
      <c r="C10516" t="b">
        <v>0</v>
      </c>
      <c r="E10516" t="s">
        <v>1714</v>
      </c>
      <c r="F10516">
        <v>0</v>
      </c>
      <c r="I10516" t="s">
        <v>1715</v>
      </c>
      <c r="K10516" s="5">
        <v>45520.379166666666</v>
      </c>
      <c r="L10516" t="s">
        <v>30884</v>
      </c>
      <c r="M10516">
        <v>25600</v>
      </c>
      <c r="N10516">
        <v>0</v>
      </c>
      <c r="O10516" t="b">
        <v>1</v>
      </c>
      <c r="P10516">
        <v>0</v>
      </c>
      <c r="Q10516">
        <v>0</v>
      </c>
      <c r="R10516">
        <v>0</v>
      </c>
      <c r="S10516">
        <v>4</v>
      </c>
      <c r="U10516" t="s">
        <v>1717</v>
      </c>
      <c r="V10516" t="s">
        <v>1718</v>
      </c>
    </row>
    <row r="10517" spans="1:22">
      <c r="A10517" t="s">
        <v>30885</v>
      </c>
      <c r="B10517" t="s">
        <v>30886</v>
      </c>
      <c r="C10517" t="b">
        <v>1</v>
      </c>
      <c r="E10517" t="s">
        <v>1714</v>
      </c>
      <c r="F10517">
        <v>0.01</v>
      </c>
      <c r="I10517" t="s">
        <v>1715</v>
      </c>
      <c r="J10517" s="5">
        <v>46034</v>
      </c>
      <c r="K10517" s="5">
        <v>45775.700694444444</v>
      </c>
      <c r="L10517" t="s">
        <v>30887</v>
      </c>
      <c r="M10517">
        <v>25600</v>
      </c>
      <c r="N10517">
        <v>0</v>
      </c>
      <c r="O10517" t="b">
        <v>1</v>
      </c>
      <c r="P10517">
        <v>2</v>
      </c>
      <c r="Q10517">
        <v>0</v>
      </c>
      <c r="R10517">
        <v>0</v>
      </c>
      <c r="S10517">
        <v>16</v>
      </c>
      <c r="U10517" t="s">
        <v>1717</v>
      </c>
      <c r="V10517" t="s">
        <v>1718</v>
      </c>
    </row>
    <row r="10518" spans="1:22">
      <c r="A10518" t="s">
        <v>30888</v>
      </c>
      <c r="B10518" t="s">
        <v>30889</v>
      </c>
      <c r="C10518" t="b">
        <v>0</v>
      </c>
      <c r="E10518" t="s">
        <v>1714</v>
      </c>
      <c r="F10518">
        <v>0</v>
      </c>
      <c r="I10518" t="s">
        <v>1715</v>
      </c>
      <c r="K10518" s="5">
        <v>45815.894444444442</v>
      </c>
      <c r="L10518" t="s">
        <v>30890</v>
      </c>
      <c r="M10518">
        <v>25600</v>
      </c>
      <c r="N10518">
        <v>0</v>
      </c>
      <c r="O10518" t="b">
        <v>1</v>
      </c>
      <c r="P10518">
        <v>0</v>
      </c>
      <c r="Q10518">
        <v>0</v>
      </c>
      <c r="R10518">
        <v>0</v>
      </c>
      <c r="S10518">
        <v>0</v>
      </c>
      <c r="U10518" t="s">
        <v>1717</v>
      </c>
      <c r="V10518" t="s">
        <v>1718</v>
      </c>
    </row>
    <row r="10519" spans="1:22">
      <c r="A10519" t="s">
        <v>30891</v>
      </c>
      <c r="B10519" t="s">
        <v>30892</v>
      </c>
      <c r="C10519" t="b">
        <v>1</v>
      </c>
      <c r="E10519" t="s">
        <v>1714</v>
      </c>
      <c r="F10519">
        <v>0.2</v>
      </c>
      <c r="I10519" t="s">
        <v>1715</v>
      </c>
      <c r="J10519" s="5">
        <v>44770</v>
      </c>
      <c r="K10519" s="5">
        <v>43745.652083333334</v>
      </c>
      <c r="L10519" t="s">
        <v>30893</v>
      </c>
      <c r="M10519">
        <v>25600</v>
      </c>
      <c r="N10519">
        <v>0</v>
      </c>
      <c r="O10519" t="b">
        <v>1</v>
      </c>
      <c r="P10519">
        <v>0</v>
      </c>
      <c r="Q10519">
        <v>0</v>
      </c>
      <c r="R10519">
        <v>0</v>
      </c>
      <c r="S10519">
        <v>28</v>
      </c>
      <c r="U10519" t="s">
        <v>1717</v>
      </c>
      <c r="V10519" t="s">
        <v>1718</v>
      </c>
    </row>
    <row r="10520" spans="1:22">
      <c r="A10520" t="s">
        <v>30894</v>
      </c>
      <c r="B10520" t="s">
        <v>30895</v>
      </c>
      <c r="C10520" t="b">
        <v>1</v>
      </c>
      <c r="E10520" t="s">
        <v>1714</v>
      </c>
      <c r="F10520">
        <v>0.31</v>
      </c>
      <c r="I10520" t="s">
        <v>1715</v>
      </c>
      <c r="J10520" s="5">
        <v>45954</v>
      </c>
      <c r="K10520" s="5">
        <v>44672.606249999997</v>
      </c>
      <c r="L10520" t="s">
        <v>30896</v>
      </c>
      <c r="M10520">
        <v>25600</v>
      </c>
      <c r="N10520">
        <v>0</v>
      </c>
      <c r="O10520" t="b">
        <v>1</v>
      </c>
      <c r="P10520">
        <v>0</v>
      </c>
      <c r="Q10520">
        <v>0</v>
      </c>
      <c r="R10520">
        <v>0</v>
      </c>
      <c r="S10520">
        <v>357</v>
      </c>
      <c r="U10520" t="s">
        <v>1717</v>
      </c>
      <c r="V10520" t="s">
        <v>1718</v>
      </c>
    </row>
    <row r="10521" spans="1:22">
      <c r="A10521" t="s">
        <v>30897</v>
      </c>
      <c r="B10521" t="s">
        <v>30898</v>
      </c>
      <c r="C10521" t="b">
        <v>1</v>
      </c>
      <c r="E10521" t="s">
        <v>1714</v>
      </c>
      <c r="F10521">
        <v>0.14000000000000001</v>
      </c>
      <c r="I10521" t="s">
        <v>1715</v>
      </c>
      <c r="J10521" s="5">
        <v>45586</v>
      </c>
      <c r="K10521" s="5">
        <v>44908.800694444442</v>
      </c>
      <c r="L10521" t="s">
        <v>30899</v>
      </c>
      <c r="M10521">
        <v>25600</v>
      </c>
      <c r="N10521">
        <v>0</v>
      </c>
      <c r="O10521" t="b">
        <v>1</v>
      </c>
      <c r="P10521">
        <v>0</v>
      </c>
      <c r="Q10521">
        <v>0</v>
      </c>
      <c r="R10521">
        <v>0</v>
      </c>
      <c r="S10521">
        <v>13</v>
      </c>
      <c r="U10521" t="s">
        <v>1717</v>
      </c>
      <c r="V10521" t="s">
        <v>1718</v>
      </c>
    </row>
    <row r="10522" spans="1:22">
      <c r="A10522" t="s">
        <v>30900</v>
      </c>
      <c r="B10522" t="s">
        <v>30901</v>
      </c>
      <c r="C10522" t="b">
        <v>1</v>
      </c>
      <c r="E10522" t="s">
        <v>1714</v>
      </c>
      <c r="F10522">
        <v>0.01</v>
      </c>
      <c r="I10522" t="s">
        <v>1715</v>
      </c>
      <c r="K10522" s="5">
        <v>44412.681944444441</v>
      </c>
      <c r="L10522" t="s">
        <v>30902</v>
      </c>
      <c r="M10522">
        <v>25600</v>
      </c>
      <c r="N10522">
        <v>0</v>
      </c>
      <c r="O10522" t="b">
        <v>1</v>
      </c>
      <c r="P10522">
        <v>0</v>
      </c>
      <c r="Q10522">
        <v>0</v>
      </c>
      <c r="R10522">
        <v>0</v>
      </c>
      <c r="S10522">
        <v>11</v>
      </c>
      <c r="U10522" t="s">
        <v>1717</v>
      </c>
      <c r="V10522" t="s">
        <v>1718</v>
      </c>
    </row>
    <row r="10523" spans="1:22">
      <c r="A10523" t="s">
        <v>30903</v>
      </c>
      <c r="B10523" t="s">
        <v>30904</v>
      </c>
      <c r="C10523" t="b">
        <v>0</v>
      </c>
      <c r="E10523" t="s">
        <v>1714</v>
      </c>
      <c r="F10523">
        <v>0</v>
      </c>
      <c r="I10523" t="s">
        <v>1715</v>
      </c>
      <c r="J10523" s="5">
        <v>45307</v>
      </c>
      <c r="K10523" s="5">
        <v>45218.365277777775</v>
      </c>
      <c r="L10523" t="s">
        <v>30905</v>
      </c>
      <c r="M10523">
        <v>25600</v>
      </c>
      <c r="N10523">
        <v>0</v>
      </c>
      <c r="O10523" t="b">
        <v>1</v>
      </c>
      <c r="P10523">
        <v>0</v>
      </c>
      <c r="Q10523">
        <v>0</v>
      </c>
      <c r="R10523">
        <v>0</v>
      </c>
      <c r="S10523">
        <v>8</v>
      </c>
      <c r="U10523" t="s">
        <v>1717</v>
      </c>
      <c r="V10523" t="s">
        <v>1718</v>
      </c>
    </row>
    <row r="10524" spans="1:22">
      <c r="A10524" t="s">
        <v>30906</v>
      </c>
      <c r="B10524" t="s">
        <v>30907</v>
      </c>
      <c r="C10524" t="b">
        <v>1</v>
      </c>
      <c r="E10524" t="s">
        <v>1714</v>
      </c>
      <c r="F10524">
        <v>0</v>
      </c>
      <c r="I10524" t="s">
        <v>1715</v>
      </c>
      <c r="J10524" s="5">
        <v>45707</v>
      </c>
      <c r="K10524" s="5">
        <v>45131.675000000003</v>
      </c>
      <c r="L10524" t="s">
        <v>30908</v>
      </c>
      <c r="M10524">
        <v>25600</v>
      </c>
      <c r="N10524">
        <v>0</v>
      </c>
      <c r="O10524" t="b">
        <v>1</v>
      </c>
      <c r="P10524">
        <v>0</v>
      </c>
      <c r="Q10524">
        <v>0</v>
      </c>
      <c r="R10524">
        <v>0</v>
      </c>
      <c r="S10524">
        <v>14</v>
      </c>
      <c r="U10524" t="s">
        <v>1717</v>
      </c>
      <c r="V10524" t="s">
        <v>1718</v>
      </c>
    </row>
    <row r="10525" spans="1:22">
      <c r="A10525" t="s">
        <v>30909</v>
      </c>
      <c r="B10525" t="s">
        <v>30910</v>
      </c>
      <c r="C10525" t="b">
        <v>1</v>
      </c>
      <c r="E10525" t="s">
        <v>1714</v>
      </c>
      <c r="F10525">
        <v>0.17</v>
      </c>
      <c r="I10525" t="s">
        <v>1715</v>
      </c>
      <c r="J10525" s="5">
        <v>45510</v>
      </c>
      <c r="K10525" s="5">
        <v>43754.484722222223</v>
      </c>
      <c r="L10525" t="s">
        <v>6568</v>
      </c>
      <c r="M10525">
        <v>25600</v>
      </c>
      <c r="N10525">
        <v>0</v>
      </c>
      <c r="O10525" t="b">
        <v>1</v>
      </c>
      <c r="P10525">
        <v>0</v>
      </c>
      <c r="Q10525">
        <v>0</v>
      </c>
      <c r="R10525">
        <v>0</v>
      </c>
      <c r="S10525">
        <v>381</v>
      </c>
      <c r="U10525" t="s">
        <v>1717</v>
      </c>
      <c r="V10525" t="s">
        <v>1718</v>
      </c>
    </row>
    <row r="10526" spans="1:22">
      <c r="A10526" t="s">
        <v>30911</v>
      </c>
      <c r="B10526" t="s">
        <v>30912</v>
      </c>
      <c r="C10526" t="b">
        <v>1</v>
      </c>
      <c r="E10526" t="s">
        <v>1714</v>
      </c>
      <c r="F10526">
        <v>0.06</v>
      </c>
      <c r="I10526" t="s">
        <v>1715</v>
      </c>
      <c r="J10526" s="5">
        <v>45689</v>
      </c>
      <c r="K10526" s="5">
        <v>45503.790972222225</v>
      </c>
      <c r="L10526" t="s">
        <v>30913</v>
      </c>
      <c r="M10526">
        <v>25600</v>
      </c>
      <c r="N10526">
        <v>0</v>
      </c>
      <c r="O10526" t="b">
        <v>1</v>
      </c>
      <c r="P10526">
        <v>0</v>
      </c>
      <c r="Q10526">
        <v>0</v>
      </c>
      <c r="R10526">
        <v>0</v>
      </c>
      <c r="S10526">
        <v>454</v>
      </c>
      <c r="U10526" t="s">
        <v>1717</v>
      </c>
      <c r="V10526" t="s">
        <v>1718</v>
      </c>
    </row>
    <row r="10527" spans="1:22">
      <c r="A10527" t="s">
        <v>30914</v>
      </c>
      <c r="B10527" t="s">
        <v>30915</v>
      </c>
      <c r="C10527" t="b">
        <v>0</v>
      </c>
      <c r="E10527" t="s">
        <v>1714</v>
      </c>
      <c r="F10527">
        <v>0</v>
      </c>
      <c r="I10527" t="s">
        <v>1715</v>
      </c>
      <c r="K10527" s="5">
        <v>44845.370138888888</v>
      </c>
      <c r="L10527" t="s">
        <v>30916</v>
      </c>
      <c r="M10527">
        <v>25600</v>
      </c>
      <c r="N10527">
        <v>0</v>
      </c>
      <c r="O10527" t="b">
        <v>1</v>
      </c>
      <c r="P10527">
        <v>0</v>
      </c>
      <c r="Q10527">
        <v>0</v>
      </c>
      <c r="R10527">
        <v>0</v>
      </c>
      <c r="S10527">
        <v>8</v>
      </c>
      <c r="U10527" t="s">
        <v>1717</v>
      </c>
      <c r="V10527" t="s">
        <v>1718</v>
      </c>
    </row>
    <row r="10528" spans="1:22">
      <c r="A10528" t="s">
        <v>30917</v>
      </c>
      <c r="B10528" t="s">
        <v>30918</v>
      </c>
      <c r="C10528" t="b">
        <v>1</v>
      </c>
      <c r="D10528">
        <v>1</v>
      </c>
      <c r="E10528" t="s">
        <v>1714</v>
      </c>
      <c r="F10528">
        <v>0.97</v>
      </c>
      <c r="I10528" t="s">
        <v>1715</v>
      </c>
      <c r="J10528" s="5">
        <v>45755</v>
      </c>
      <c r="K10528" s="5">
        <v>43872.715277777781</v>
      </c>
      <c r="L10528" t="s">
        <v>30919</v>
      </c>
      <c r="M10528">
        <v>25600</v>
      </c>
      <c r="N10528">
        <v>0</v>
      </c>
      <c r="O10528" t="b">
        <v>1</v>
      </c>
      <c r="P10528">
        <v>0</v>
      </c>
      <c r="Q10528">
        <v>0</v>
      </c>
      <c r="R10528">
        <v>0</v>
      </c>
      <c r="S10528">
        <v>282</v>
      </c>
      <c r="U10528" t="s">
        <v>1717</v>
      </c>
      <c r="V10528" t="s">
        <v>1718</v>
      </c>
    </row>
    <row r="10529" spans="1:22">
      <c r="A10529" t="s">
        <v>30920</v>
      </c>
      <c r="B10529" t="s">
        <v>30921</v>
      </c>
      <c r="C10529" t="b">
        <v>1</v>
      </c>
      <c r="E10529" t="s">
        <v>1714</v>
      </c>
      <c r="F10529">
        <v>0.01</v>
      </c>
      <c r="I10529" t="s">
        <v>1715</v>
      </c>
      <c r="J10529" s="5">
        <v>44931</v>
      </c>
      <c r="K10529" s="5">
        <v>44222.619444444441</v>
      </c>
      <c r="L10529" t="s">
        <v>30922</v>
      </c>
      <c r="M10529">
        <v>25600</v>
      </c>
      <c r="N10529">
        <v>0</v>
      </c>
      <c r="O10529" t="b">
        <v>1</v>
      </c>
      <c r="P10529">
        <v>0</v>
      </c>
      <c r="Q10529">
        <v>0</v>
      </c>
      <c r="R10529">
        <v>0</v>
      </c>
      <c r="S10529">
        <v>22</v>
      </c>
      <c r="U10529" t="s">
        <v>1717</v>
      </c>
      <c r="V10529" t="s">
        <v>1718</v>
      </c>
    </row>
    <row r="10530" spans="1:22">
      <c r="A10530" t="s">
        <v>30923</v>
      </c>
      <c r="B10530" t="s">
        <v>30924</v>
      </c>
      <c r="C10530" t="b">
        <v>1</v>
      </c>
      <c r="E10530" t="s">
        <v>1714</v>
      </c>
      <c r="F10530">
        <v>0.04</v>
      </c>
      <c r="I10530" t="s">
        <v>1715</v>
      </c>
      <c r="J10530" s="5">
        <v>45939</v>
      </c>
      <c r="K10530" s="5">
        <v>44760.361805555556</v>
      </c>
      <c r="L10530" t="s">
        <v>30925</v>
      </c>
      <c r="M10530">
        <v>25600</v>
      </c>
      <c r="N10530">
        <v>0</v>
      </c>
      <c r="O10530" t="b">
        <v>1</v>
      </c>
      <c r="P10530">
        <v>0</v>
      </c>
      <c r="Q10530">
        <v>0</v>
      </c>
      <c r="R10530">
        <v>0</v>
      </c>
      <c r="S10530">
        <v>22</v>
      </c>
      <c r="U10530" t="s">
        <v>1717</v>
      </c>
      <c r="V10530" t="s">
        <v>1718</v>
      </c>
    </row>
    <row r="10531" spans="1:22">
      <c r="A10531" t="s">
        <v>30926</v>
      </c>
      <c r="B10531" t="s">
        <v>30927</v>
      </c>
      <c r="C10531" t="b">
        <v>1</v>
      </c>
      <c r="E10531" t="s">
        <v>1714</v>
      </c>
      <c r="F10531">
        <v>9.23</v>
      </c>
      <c r="I10531" t="s">
        <v>1715</v>
      </c>
      <c r="J10531" s="5">
        <v>45327</v>
      </c>
      <c r="K10531" s="5">
        <v>44833.421527777777</v>
      </c>
      <c r="L10531" t="s">
        <v>30928</v>
      </c>
      <c r="M10531">
        <v>25600</v>
      </c>
      <c r="N10531">
        <v>0</v>
      </c>
      <c r="O10531" t="b">
        <v>1</v>
      </c>
      <c r="P10531">
        <v>0</v>
      </c>
      <c r="Q10531">
        <v>0</v>
      </c>
      <c r="R10531">
        <v>0</v>
      </c>
      <c r="S10531">
        <v>47</v>
      </c>
      <c r="U10531" t="s">
        <v>1717</v>
      </c>
      <c r="V10531" t="s">
        <v>1718</v>
      </c>
    </row>
    <row r="10532" spans="1:22">
      <c r="A10532" t="s">
        <v>30929</v>
      </c>
      <c r="B10532" t="s">
        <v>30930</v>
      </c>
      <c r="C10532" t="b">
        <v>0</v>
      </c>
      <c r="E10532" t="s">
        <v>1714</v>
      </c>
      <c r="F10532">
        <v>0.01</v>
      </c>
      <c r="I10532" t="s">
        <v>1715</v>
      </c>
      <c r="J10532" s="5">
        <v>43917</v>
      </c>
      <c r="K10532" s="5">
        <v>43182.496527777781</v>
      </c>
      <c r="L10532" t="s">
        <v>4619</v>
      </c>
      <c r="M10532">
        <v>25600</v>
      </c>
      <c r="N10532">
        <v>0</v>
      </c>
      <c r="O10532" t="b">
        <v>1</v>
      </c>
      <c r="P10532">
        <v>0</v>
      </c>
      <c r="Q10532">
        <v>0</v>
      </c>
      <c r="R10532">
        <v>0</v>
      </c>
      <c r="S10532">
        <v>45</v>
      </c>
      <c r="U10532" t="s">
        <v>1717</v>
      </c>
      <c r="V10532" t="s">
        <v>1718</v>
      </c>
    </row>
    <row r="10533" spans="1:22">
      <c r="A10533" t="s">
        <v>30931</v>
      </c>
      <c r="B10533" t="s">
        <v>30932</v>
      </c>
      <c r="C10533" t="b">
        <v>1</v>
      </c>
      <c r="E10533" t="s">
        <v>1714</v>
      </c>
      <c r="F10533">
        <v>0.01</v>
      </c>
      <c r="I10533" t="s">
        <v>1715</v>
      </c>
      <c r="J10533" s="5">
        <v>45850</v>
      </c>
      <c r="K10533" s="5">
        <v>45239.813194444447</v>
      </c>
      <c r="L10533" t="s">
        <v>30933</v>
      </c>
      <c r="M10533">
        <v>25600</v>
      </c>
      <c r="N10533">
        <v>0</v>
      </c>
      <c r="O10533" t="b">
        <v>1</v>
      </c>
      <c r="P10533">
        <v>0</v>
      </c>
      <c r="Q10533">
        <v>0</v>
      </c>
      <c r="R10533">
        <v>0</v>
      </c>
      <c r="S10533">
        <v>17</v>
      </c>
      <c r="U10533" t="s">
        <v>1717</v>
      </c>
      <c r="V10533" t="s">
        <v>1718</v>
      </c>
    </row>
    <row r="10534" spans="1:22">
      <c r="A10534" t="s">
        <v>30934</v>
      </c>
      <c r="B10534" t="s">
        <v>30935</v>
      </c>
      <c r="C10534" t="b">
        <v>1</v>
      </c>
      <c r="E10534" t="s">
        <v>1714</v>
      </c>
      <c r="F10534">
        <v>0.02</v>
      </c>
      <c r="I10534" t="s">
        <v>1715</v>
      </c>
      <c r="J10534" s="5">
        <v>46049</v>
      </c>
      <c r="K10534" s="5">
        <v>44592.579861111109</v>
      </c>
      <c r="L10534" t="s">
        <v>30936</v>
      </c>
      <c r="M10534">
        <v>25600</v>
      </c>
      <c r="N10534">
        <v>0</v>
      </c>
      <c r="O10534" t="b">
        <v>1</v>
      </c>
      <c r="P10534">
        <v>2</v>
      </c>
      <c r="Q10534">
        <v>3</v>
      </c>
      <c r="R10534">
        <v>2</v>
      </c>
      <c r="S10534">
        <v>19</v>
      </c>
      <c r="U10534" t="s">
        <v>1717</v>
      </c>
      <c r="V10534" t="s">
        <v>1718</v>
      </c>
    </row>
    <row r="10535" spans="1:22">
      <c r="A10535" t="s">
        <v>30937</v>
      </c>
      <c r="B10535" t="s">
        <v>30938</v>
      </c>
      <c r="C10535" t="b">
        <v>0</v>
      </c>
      <c r="E10535" t="s">
        <v>1714</v>
      </c>
      <c r="F10535">
        <v>0.05</v>
      </c>
      <c r="G10535" t="s">
        <v>2866</v>
      </c>
      <c r="I10535" t="s">
        <v>20080</v>
      </c>
      <c r="J10535" s="5">
        <v>43917</v>
      </c>
      <c r="K10535" s="5">
        <v>42923.585416666669</v>
      </c>
      <c r="L10535" t="s">
        <v>1744</v>
      </c>
      <c r="M10535">
        <v>25600</v>
      </c>
      <c r="N10535">
        <v>0</v>
      </c>
      <c r="O10535" t="b">
        <v>0</v>
      </c>
      <c r="P10535">
        <v>0</v>
      </c>
      <c r="Q10535">
        <v>0</v>
      </c>
      <c r="R10535">
        <v>0</v>
      </c>
      <c r="S10535">
        <v>90</v>
      </c>
      <c r="U10535" t="s">
        <v>1746</v>
      </c>
      <c r="V10535" t="s">
        <v>1718</v>
      </c>
    </row>
    <row r="10536" spans="1:22">
      <c r="A10536" t="s">
        <v>30939</v>
      </c>
      <c r="B10536" t="s">
        <v>30940</v>
      </c>
      <c r="C10536" t="b">
        <v>1</v>
      </c>
      <c r="E10536" t="s">
        <v>1714</v>
      </c>
      <c r="F10536">
        <v>0</v>
      </c>
      <c r="I10536" t="s">
        <v>1715</v>
      </c>
      <c r="J10536" s="5">
        <v>45919</v>
      </c>
      <c r="K10536" s="5">
        <v>44446.938888888886</v>
      </c>
      <c r="L10536" t="s">
        <v>30941</v>
      </c>
      <c r="M10536">
        <v>25600</v>
      </c>
      <c r="N10536">
        <v>0</v>
      </c>
      <c r="O10536" t="b">
        <v>1</v>
      </c>
      <c r="P10536">
        <v>0</v>
      </c>
      <c r="Q10536">
        <v>0</v>
      </c>
      <c r="R10536">
        <v>0</v>
      </c>
      <c r="S10536">
        <v>29</v>
      </c>
      <c r="U10536" t="s">
        <v>1717</v>
      </c>
      <c r="V10536" t="s">
        <v>1718</v>
      </c>
    </row>
    <row r="10537" spans="1:22">
      <c r="A10537" t="s">
        <v>30942</v>
      </c>
      <c r="B10537" t="s">
        <v>30943</v>
      </c>
      <c r="C10537" t="b">
        <v>0</v>
      </c>
      <c r="E10537" t="s">
        <v>1714</v>
      </c>
      <c r="F10537">
        <v>0.55000000000000004</v>
      </c>
      <c r="I10537" t="s">
        <v>1715</v>
      </c>
      <c r="J10537" s="5">
        <v>44124</v>
      </c>
      <c r="K10537" s="5">
        <v>43621.654166666667</v>
      </c>
      <c r="L10537" t="s">
        <v>30944</v>
      </c>
      <c r="M10537">
        <v>25600</v>
      </c>
      <c r="N10537">
        <v>0</v>
      </c>
      <c r="O10537" t="b">
        <v>1</v>
      </c>
      <c r="P10537">
        <v>0</v>
      </c>
      <c r="Q10537">
        <v>0</v>
      </c>
      <c r="R10537">
        <v>0</v>
      </c>
      <c r="S10537">
        <v>30</v>
      </c>
      <c r="U10537" t="s">
        <v>1717</v>
      </c>
      <c r="V10537" t="s">
        <v>1718</v>
      </c>
    </row>
    <row r="10538" spans="1:22">
      <c r="A10538" t="s">
        <v>30945</v>
      </c>
      <c r="B10538" t="s">
        <v>30946</v>
      </c>
      <c r="C10538" t="b">
        <v>0</v>
      </c>
      <c r="E10538" t="s">
        <v>1714</v>
      </c>
      <c r="F10538">
        <v>0.02</v>
      </c>
      <c r="G10538" t="s">
        <v>30947</v>
      </c>
      <c r="I10538" t="s">
        <v>2147</v>
      </c>
      <c r="J10538" s="5">
        <v>45835</v>
      </c>
      <c r="K10538" s="5">
        <v>44972.4</v>
      </c>
      <c r="L10538" t="s">
        <v>30947</v>
      </c>
      <c r="M10538">
        <v>25600</v>
      </c>
      <c r="N10538">
        <v>0</v>
      </c>
      <c r="O10538" t="b">
        <v>0</v>
      </c>
      <c r="P10538">
        <v>0</v>
      </c>
      <c r="Q10538">
        <v>0</v>
      </c>
      <c r="R10538">
        <v>0</v>
      </c>
      <c r="S10538">
        <v>58</v>
      </c>
      <c r="U10538" t="s">
        <v>1746</v>
      </c>
      <c r="V10538" t="s">
        <v>1718</v>
      </c>
    </row>
    <row r="10539" spans="1:22">
      <c r="A10539" t="s">
        <v>30948</v>
      </c>
      <c r="B10539" t="s">
        <v>30949</v>
      </c>
      <c r="C10539" t="b">
        <v>0</v>
      </c>
      <c r="E10539" t="s">
        <v>1714</v>
      </c>
      <c r="F10539">
        <v>0.1</v>
      </c>
      <c r="I10539" t="s">
        <v>1715</v>
      </c>
      <c r="J10539" s="5">
        <v>45307</v>
      </c>
      <c r="K10539" s="5">
        <v>44791.625</v>
      </c>
      <c r="L10539" t="s">
        <v>30950</v>
      </c>
      <c r="M10539">
        <v>25600</v>
      </c>
      <c r="N10539">
        <v>0</v>
      </c>
      <c r="O10539" t="b">
        <v>1</v>
      </c>
      <c r="P10539">
        <v>0</v>
      </c>
      <c r="Q10539">
        <v>0</v>
      </c>
      <c r="R10539">
        <v>0</v>
      </c>
      <c r="S10539">
        <v>12</v>
      </c>
      <c r="U10539" t="s">
        <v>1717</v>
      </c>
      <c r="V10539" t="s">
        <v>1718</v>
      </c>
    </row>
    <row r="10540" spans="1:22">
      <c r="A10540" t="s">
        <v>30951</v>
      </c>
      <c r="B10540" t="s">
        <v>30952</v>
      </c>
      <c r="C10540" t="b">
        <v>1</v>
      </c>
      <c r="E10540" t="s">
        <v>1714</v>
      </c>
      <c r="F10540">
        <v>0</v>
      </c>
      <c r="I10540" t="s">
        <v>1715</v>
      </c>
      <c r="J10540" s="5">
        <v>44852</v>
      </c>
      <c r="K10540" s="5">
        <v>44816.661805555559</v>
      </c>
      <c r="L10540" t="s">
        <v>30953</v>
      </c>
      <c r="M10540">
        <v>25600</v>
      </c>
      <c r="N10540">
        <v>0</v>
      </c>
      <c r="O10540" t="b">
        <v>1</v>
      </c>
      <c r="P10540">
        <v>0</v>
      </c>
      <c r="Q10540">
        <v>0</v>
      </c>
      <c r="R10540">
        <v>0</v>
      </c>
      <c r="S10540">
        <v>10</v>
      </c>
      <c r="U10540" t="s">
        <v>1717</v>
      </c>
      <c r="V10540" t="s">
        <v>1718</v>
      </c>
    </row>
    <row r="10541" spans="1:22">
      <c r="A10541" t="s">
        <v>30954</v>
      </c>
      <c r="B10541" t="s">
        <v>30955</v>
      </c>
      <c r="C10541" t="b">
        <v>1</v>
      </c>
      <c r="E10541" t="s">
        <v>1714</v>
      </c>
      <c r="F10541">
        <v>0.28999999999999998</v>
      </c>
      <c r="I10541" t="s">
        <v>1715</v>
      </c>
      <c r="J10541" s="5">
        <v>45193</v>
      </c>
      <c r="K10541" s="5">
        <v>43300.442361111112</v>
      </c>
      <c r="L10541" t="s">
        <v>6919</v>
      </c>
      <c r="M10541">
        <v>25600</v>
      </c>
      <c r="N10541">
        <v>0</v>
      </c>
      <c r="O10541" t="b">
        <v>1</v>
      </c>
      <c r="P10541">
        <v>0</v>
      </c>
      <c r="Q10541">
        <v>0</v>
      </c>
      <c r="R10541">
        <v>0</v>
      </c>
      <c r="S10541">
        <v>585</v>
      </c>
      <c r="U10541" t="s">
        <v>1717</v>
      </c>
      <c r="V10541" t="s">
        <v>1718</v>
      </c>
    </row>
    <row r="10542" spans="1:22">
      <c r="A10542" t="s">
        <v>30956</v>
      </c>
      <c r="B10542" t="s">
        <v>30957</v>
      </c>
      <c r="C10542" t="b">
        <v>0</v>
      </c>
      <c r="E10542" t="s">
        <v>1714</v>
      </c>
      <c r="F10542">
        <v>0.01</v>
      </c>
      <c r="I10542" t="s">
        <v>1715</v>
      </c>
      <c r="J10542" s="5">
        <v>44124</v>
      </c>
      <c r="K10542" s="5">
        <v>43584.765972222223</v>
      </c>
      <c r="L10542" t="s">
        <v>30958</v>
      </c>
      <c r="M10542">
        <v>25600</v>
      </c>
      <c r="N10542">
        <v>0</v>
      </c>
      <c r="O10542" t="b">
        <v>1</v>
      </c>
      <c r="P10542">
        <v>0</v>
      </c>
      <c r="Q10542">
        <v>0</v>
      </c>
      <c r="R10542">
        <v>0</v>
      </c>
      <c r="S10542">
        <v>27</v>
      </c>
      <c r="U10542" t="s">
        <v>1717</v>
      </c>
      <c r="V10542" t="s">
        <v>1718</v>
      </c>
    </row>
    <row r="10543" spans="1:22">
      <c r="A10543" t="s">
        <v>30959</v>
      </c>
      <c r="B10543" t="s">
        <v>30960</v>
      </c>
      <c r="C10543" t="b">
        <v>1</v>
      </c>
      <c r="E10543" t="s">
        <v>1714</v>
      </c>
      <c r="F10543">
        <v>2.88</v>
      </c>
      <c r="I10543" t="s">
        <v>1715</v>
      </c>
      <c r="J10543" s="5">
        <v>45630</v>
      </c>
      <c r="K10543" s="5">
        <v>44957.609027777777</v>
      </c>
      <c r="L10543" t="s">
        <v>30961</v>
      </c>
      <c r="M10543">
        <v>25600</v>
      </c>
      <c r="N10543">
        <v>0</v>
      </c>
      <c r="O10543" t="b">
        <v>1</v>
      </c>
      <c r="P10543">
        <v>0</v>
      </c>
      <c r="Q10543">
        <v>0</v>
      </c>
      <c r="R10543">
        <v>0</v>
      </c>
      <c r="S10543">
        <v>60</v>
      </c>
      <c r="U10543" t="s">
        <v>1717</v>
      </c>
      <c r="V10543" t="s">
        <v>1718</v>
      </c>
    </row>
    <row r="10544" spans="1:22">
      <c r="A10544" t="s">
        <v>30962</v>
      </c>
      <c r="B10544" t="s">
        <v>30963</v>
      </c>
      <c r="C10544" t="b">
        <v>1</v>
      </c>
      <c r="E10544" t="s">
        <v>1714</v>
      </c>
      <c r="F10544">
        <v>0.31</v>
      </c>
      <c r="I10544" t="s">
        <v>1715</v>
      </c>
      <c r="J10544" s="5">
        <v>45099</v>
      </c>
      <c r="K10544" s="5">
        <v>44796.697222222225</v>
      </c>
      <c r="L10544" t="s">
        <v>30964</v>
      </c>
      <c r="M10544">
        <v>25600</v>
      </c>
      <c r="N10544">
        <v>0</v>
      </c>
      <c r="O10544" t="b">
        <v>1</v>
      </c>
      <c r="P10544">
        <v>0</v>
      </c>
      <c r="Q10544">
        <v>0</v>
      </c>
      <c r="R10544">
        <v>0</v>
      </c>
      <c r="S10544">
        <v>105</v>
      </c>
      <c r="U10544" t="s">
        <v>1717</v>
      </c>
      <c r="V10544" t="s">
        <v>1718</v>
      </c>
    </row>
    <row r="10545" spans="1:22">
      <c r="A10545" t="s">
        <v>30965</v>
      </c>
      <c r="B10545" t="s">
        <v>30966</v>
      </c>
      <c r="C10545" t="b">
        <v>0</v>
      </c>
      <c r="E10545" t="s">
        <v>1714</v>
      </c>
      <c r="F10545">
        <v>6.42</v>
      </c>
      <c r="I10545" t="s">
        <v>1715</v>
      </c>
      <c r="J10545" s="5">
        <v>45376</v>
      </c>
      <c r="K10545" s="5">
        <v>45145.355555555558</v>
      </c>
      <c r="L10545" t="s">
        <v>30967</v>
      </c>
      <c r="M10545">
        <v>25600</v>
      </c>
      <c r="N10545">
        <v>0</v>
      </c>
      <c r="O10545" t="b">
        <v>1</v>
      </c>
      <c r="P10545">
        <v>0</v>
      </c>
      <c r="Q10545">
        <v>0</v>
      </c>
      <c r="R10545">
        <v>0</v>
      </c>
      <c r="S10545">
        <v>12336</v>
      </c>
      <c r="U10545" t="s">
        <v>1717</v>
      </c>
      <c r="V10545" t="s">
        <v>1718</v>
      </c>
    </row>
    <row r="10546" spans="1:22">
      <c r="A10546" t="s">
        <v>30968</v>
      </c>
      <c r="B10546" t="s">
        <v>30969</v>
      </c>
      <c r="C10546" t="b">
        <v>0</v>
      </c>
      <c r="E10546" t="s">
        <v>1714</v>
      </c>
      <c r="F10546">
        <v>0.23</v>
      </c>
      <c r="I10546" t="s">
        <v>1715</v>
      </c>
      <c r="J10546" s="5">
        <v>45051</v>
      </c>
      <c r="K10546" s="5">
        <v>44584.866666666669</v>
      </c>
      <c r="L10546" t="s">
        <v>30970</v>
      </c>
      <c r="M10546">
        <v>25600</v>
      </c>
      <c r="N10546">
        <v>0</v>
      </c>
      <c r="O10546" t="b">
        <v>1</v>
      </c>
      <c r="P10546">
        <v>0</v>
      </c>
      <c r="Q10546">
        <v>0</v>
      </c>
      <c r="R10546">
        <v>0</v>
      </c>
      <c r="S10546">
        <v>150</v>
      </c>
      <c r="U10546" t="s">
        <v>1717</v>
      </c>
      <c r="V10546" t="s">
        <v>1718</v>
      </c>
    </row>
    <row r="10547" spans="1:22">
      <c r="A10547" t="s">
        <v>30971</v>
      </c>
      <c r="B10547" t="s">
        <v>30972</v>
      </c>
      <c r="C10547" t="b">
        <v>0</v>
      </c>
      <c r="E10547" t="s">
        <v>1714</v>
      </c>
      <c r="F10547">
        <v>0.02</v>
      </c>
      <c r="I10547" t="s">
        <v>1715</v>
      </c>
      <c r="J10547" s="5">
        <v>45042</v>
      </c>
      <c r="K10547" s="5">
        <v>44582.381249999999</v>
      </c>
      <c r="L10547" t="s">
        <v>30973</v>
      </c>
      <c r="M10547">
        <v>25600</v>
      </c>
      <c r="N10547">
        <v>0</v>
      </c>
      <c r="O10547" t="b">
        <v>1</v>
      </c>
      <c r="P10547">
        <v>0</v>
      </c>
      <c r="Q10547">
        <v>0</v>
      </c>
      <c r="R10547">
        <v>0</v>
      </c>
      <c r="S10547">
        <v>286</v>
      </c>
      <c r="U10547" t="s">
        <v>1717</v>
      </c>
      <c r="V10547" t="s">
        <v>1718</v>
      </c>
    </row>
    <row r="10548" spans="1:22">
      <c r="A10548" t="s">
        <v>30974</v>
      </c>
      <c r="B10548" t="s">
        <v>30975</v>
      </c>
      <c r="C10548" t="b">
        <v>1</v>
      </c>
      <c r="E10548" t="s">
        <v>1714</v>
      </c>
      <c r="F10548">
        <v>0.24</v>
      </c>
      <c r="I10548" t="s">
        <v>1715</v>
      </c>
      <c r="J10548" s="5">
        <v>44315</v>
      </c>
      <c r="K10548" s="5">
        <v>44119.635416666664</v>
      </c>
      <c r="L10548" t="s">
        <v>30976</v>
      </c>
      <c r="M10548">
        <v>25600</v>
      </c>
      <c r="N10548">
        <v>0</v>
      </c>
      <c r="O10548" t="b">
        <v>1</v>
      </c>
      <c r="P10548">
        <v>0</v>
      </c>
      <c r="Q10548">
        <v>0</v>
      </c>
      <c r="R10548">
        <v>0</v>
      </c>
      <c r="S10548">
        <v>41</v>
      </c>
      <c r="U10548" t="s">
        <v>1717</v>
      </c>
      <c r="V10548" t="s">
        <v>1718</v>
      </c>
    </row>
    <row r="10549" spans="1:22">
      <c r="A10549" t="s">
        <v>30977</v>
      </c>
      <c r="B10549" t="s">
        <v>30978</v>
      </c>
      <c r="C10549" t="b">
        <v>1</v>
      </c>
      <c r="E10549" t="s">
        <v>1714</v>
      </c>
      <c r="F10549">
        <v>0.21</v>
      </c>
      <c r="I10549" t="s">
        <v>1715</v>
      </c>
      <c r="J10549" s="5">
        <v>44823</v>
      </c>
      <c r="K10549" s="5">
        <v>43840.685416666667</v>
      </c>
      <c r="L10549" t="s">
        <v>30979</v>
      </c>
      <c r="M10549">
        <v>25600</v>
      </c>
      <c r="N10549">
        <v>0</v>
      </c>
      <c r="O10549" t="b">
        <v>1</v>
      </c>
      <c r="P10549">
        <v>0</v>
      </c>
      <c r="Q10549">
        <v>0</v>
      </c>
      <c r="R10549">
        <v>0</v>
      </c>
      <c r="S10549">
        <v>99</v>
      </c>
      <c r="U10549" t="s">
        <v>1717</v>
      </c>
      <c r="V10549" t="s">
        <v>1718</v>
      </c>
    </row>
    <row r="10550" spans="1:22">
      <c r="A10550" t="s">
        <v>30980</v>
      </c>
      <c r="B10550" t="s">
        <v>30981</v>
      </c>
      <c r="C10550" t="b">
        <v>1</v>
      </c>
      <c r="E10550" t="s">
        <v>1714</v>
      </c>
      <c r="F10550">
        <v>0</v>
      </c>
      <c r="I10550" t="s">
        <v>1715</v>
      </c>
      <c r="J10550" s="5">
        <v>45714</v>
      </c>
      <c r="K10550" s="5">
        <v>45603.666666666664</v>
      </c>
      <c r="L10550" t="s">
        <v>30982</v>
      </c>
      <c r="M10550">
        <v>25600</v>
      </c>
      <c r="N10550">
        <v>0</v>
      </c>
      <c r="O10550" t="b">
        <v>1</v>
      </c>
      <c r="P10550">
        <v>0</v>
      </c>
      <c r="Q10550">
        <v>0</v>
      </c>
      <c r="R10550">
        <v>0</v>
      </c>
      <c r="S10550">
        <v>7</v>
      </c>
      <c r="U10550" t="s">
        <v>1717</v>
      </c>
      <c r="V10550" t="s">
        <v>1718</v>
      </c>
    </row>
    <row r="10551" spans="1:22">
      <c r="A10551" t="s">
        <v>30983</v>
      </c>
      <c r="B10551" t="s">
        <v>30984</v>
      </c>
      <c r="C10551" t="b">
        <v>1</v>
      </c>
      <c r="E10551" t="s">
        <v>1714</v>
      </c>
      <c r="F10551">
        <v>0.21</v>
      </c>
      <c r="I10551" t="s">
        <v>1715</v>
      </c>
      <c r="J10551" s="5">
        <v>46046</v>
      </c>
      <c r="K10551" s="5">
        <v>45359.411805555559</v>
      </c>
      <c r="L10551" t="s">
        <v>30985</v>
      </c>
      <c r="M10551">
        <v>25600</v>
      </c>
      <c r="N10551">
        <v>0</v>
      </c>
      <c r="O10551" t="b">
        <v>1</v>
      </c>
      <c r="P10551">
        <v>3</v>
      </c>
      <c r="Q10551">
        <v>1</v>
      </c>
      <c r="R10551">
        <v>1</v>
      </c>
      <c r="S10551">
        <v>35</v>
      </c>
      <c r="U10551" t="s">
        <v>1717</v>
      </c>
      <c r="V10551" t="s">
        <v>1718</v>
      </c>
    </row>
    <row r="10552" spans="1:22">
      <c r="A10552" t="s">
        <v>30986</v>
      </c>
      <c r="B10552" t="s">
        <v>30987</v>
      </c>
      <c r="C10552" t="b">
        <v>0</v>
      </c>
      <c r="E10552" t="s">
        <v>1714</v>
      </c>
      <c r="F10552">
        <v>0.05</v>
      </c>
      <c r="G10552" t="s">
        <v>2866</v>
      </c>
      <c r="I10552" t="s">
        <v>1745</v>
      </c>
      <c r="J10552" s="5">
        <v>43917</v>
      </c>
      <c r="K10552" s="5">
        <v>42985.167361111111</v>
      </c>
      <c r="L10552" t="s">
        <v>1744</v>
      </c>
      <c r="M10552">
        <v>25600</v>
      </c>
      <c r="N10552">
        <v>0</v>
      </c>
      <c r="O10552" t="b">
        <v>0</v>
      </c>
      <c r="P10552">
        <v>0</v>
      </c>
      <c r="Q10552">
        <v>0</v>
      </c>
      <c r="R10552">
        <v>0</v>
      </c>
      <c r="S10552">
        <v>668</v>
      </c>
      <c r="U10552" t="s">
        <v>1717</v>
      </c>
      <c r="V10552" t="s">
        <v>1718</v>
      </c>
    </row>
    <row r="10553" spans="1:22">
      <c r="A10553" t="s">
        <v>30988</v>
      </c>
      <c r="B10553" t="s">
        <v>30989</v>
      </c>
      <c r="C10553" t="b">
        <v>0</v>
      </c>
      <c r="E10553" t="s">
        <v>1714</v>
      </c>
      <c r="F10553">
        <v>0</v>
      </c>
      <c r="I10553" t="s">
        <v>1715</v>
      </c>
      <c r="J10553" s="5">
        <v>45190</v>
      </c>
      <c r="K10553" s="5">
        <v>44965.388194444444</v>
      </c>
      <c r="L10553" t="s">
        <v>30990</v>
      </c>
      <c r="M10553">
        <v>25600</v>
      </c>
      <c r="N10553">
        <v>0</v>
      </c>
      <c r="O10553" t="b">
        <v>1</v>
      </c>
      <c r="P10553">
        <v>0</v>
      </c>
      <c r="Q10553">
        <v>0</v>
      </c>
      <c r="R10553">
        <v>0</v>
      </c>
      <c r="S10553">
        <v>7</v>
      </c>
      <c r="U10553" t="s">
        <v>1717</v>
      </c>
      <c r="V10553" t="s">
        <v>1718</v>
      </c>
    </row>
    <row r="10554" spans="1:22">
      <c r="A10554" t="s">
        <v>30991</v>
      </c>
      <c r="B10554" t="s">
        <v>30992</v>
      </c>
      <c r="C10554" t="b">
        <v>1</v>
      </c>
      <c r="E10554" t="s">
        <v>1714</v>
      </c>
      <c r="F10554">
        <v>0.01</v>
      </c>
      <c r="I10554" t="s">
        <v>1715</v>
      </c>
      <c r="J10554" s="5">
        <v>43917</v>
      </c>
      <c r="K10554" s="5">
        <v>43185.714583333334</v>
      </c>
      <c r="L10554" t="s">
        <v>8649</v>
      </c>
      <c r="M10554">
        <v>25600</v>
      </c>
      <c r="N10554">
        <v>0</v>
      </c>
      <c r="O10554" t="b">
        <v>1</v>
      </c>
      <c r="P10554">
        <v>0</v>
      </c>
      <c r="Q10554">
        <v>0</v>
      </c>
      <c r="R10554">
        <v>0</v>
      </c>
      <c r="S10554">
        <v>49</v>
      </c>
      <c r="U10554" t="s">
        <v>1717</v>
      </c>
      <c r="V10554" t="s">
        <v>1718</v>
      </c>
    </row>
    <row r="10555" spans="1:22">
      <c r="A10555" t="s">
        <v>30993</v>
      </c>
      <c r="B10555" t="s">
        <v>30994</v>
      </c>
      <c r="C10555" t="b">
        <v>0</v>
      </c>
      <c r="E10555" t="s">
        <v>1714</v>
      </c>
      <c r="F10555">
        <v>0.08</v>
      </c>
      <c r="I10555" t="s">
        <v>1715</v>
      </c>
      <c r="J10555" s="5">
        <v>44504</v>
      </c>
      <c r="K10555" s="5">
        <v>44469.602083333331</v>
      </c>
      <c r="L10555" t="s">
        <v>30995</v>
      </c>
      <c r="M10555">
        <v>25600</v>
      </c>
      <c r="N10555">
        <v>0</v>
      </c>
      <c r="O10555" t="b">
        <v>1</v>
      </c>
      <c r="P10555">
        <v>0</v>
      </c>
      <c r="Q10555">
        <v>0</v>
      </c>
      <c r="R10555">
        <v>0</v>
      </c>
      <c r="S10555">
        <v>15</v>
      </c>
      <c r="U10555" t="s">
        <v>1717</v>
      </c>
      <c r="V10555" t="s">
        <v>1718</v>
      </c>
    </row>
    <row r="10556" spans="1:22">
      <c r="A10556" t="s">
        <v>30996</v>
      </c>
      <c r="B10556" t="s">
        <v>30997</v>
      </c>
      <c r="C10556" t="b">
        <v>0</v>
      </c>
      <c r="E10556" t="s">
        <v>1714</v>
      </c>
      <c r="F10556">
        <v>0</v>
      </c>
      <c r="I10556" t="s">
        <v>1715</v>
      </c>
      <c r="K10556" s="5">
        <v>45129.907638888886</v>
      </c>
      <c r="L10556" t="s">
        <v>30998</v>
      </c>
      <c r="M10556">
        <v>25600</v>
      </c>
      <c r="N10556">
        <v>0</v>
      </c>
      <c r="O10556" t="b">
        <v>1</v>
      </c>
      <c r="P10556">
        <v>0</v>
      </c>
      <c r="Q10556">
        <v>0</v>
      </c>
      <c r="R10556">
        <v>0</v>
      </c>
      <c r="S10556">
        <v>6</v>
      </c>
      <c r="U10556" t="s">
        <v>1717</v>
      </c>
      <c r="V10556" t="s">
        <v>1718</v>
      </c>
    </row>
    <row r="10557" spans="1:22">
      <c r="A10557" t="s">
        <v>30996</v>
      </c>
      <c r="B10557" t="s">
        <v>30999</v>
      </c>
      <c r="C10557" t="b">
        <v>0</v>
      </c>
      <c r="E10557" t="s">
        <v>1714</v>
      </c>
      <c r="F10557">
        <v>0</v>
      </c>
      <c r="I10557" t="s">
        <v>1715</v>
      </c>
      <c r="K10557" s="5">
        <v>45567.447916666664</v>
      </c>
      <c r="L10557" t="s">
        <v>30998</v>
      </c>
      <c r="M10557">
        <v>25600</v>
      </c>
      <c r="N10557">
        <v>0</v>
      </c>
      <c r="O10557" t="b">
        <v>1</v>
      </c>
      <c r="P10557">
        <v>0</v>
      </c>
      <c r="Q10557">
        <v>0</v>
      </c>
      <c r="R10557">
        <v>0</v>
      </c>
      <c r="S10557">
        <v>4</v>
      </c>
      <c r="U10557" t="s">
        <v>1717</v>
      </c>
      <c r="V10557" t="s">
        <v>1718</v>
      </c>
    </row>
    <row r="10558" spans="1:22">
      <c r="A10558" t="s">
        <v>30996</v>
      </c>
      <c r="B10558" t="s">
        <v>31000</v>
      </c>
      <c r="C10558" t="b">
        <v>0</v>
      </c>
      <c r="E10558" t="s">
        <v>1714</v>
      </c>
      <c r="F10558">
        <v>0</v>
      </c>
      <c r="I10558" t="s">
        <v>1715</v>
      </c>
      <c r="K10558" s="5">
        <v>45567.45</v>
      </c>
      <c r="L10558" t="s">
        <v>30998</v>
      </c>
      <c r="M10558">
        <v>25600</v>
      </c>
      <c r="N10558">
        <v>0</v>
      </c>
      <c r="O10558" t="b">
        <v>1</v>
      </c>
      <c r="P10558">
        <v>0</v>
      </c>
      <c r="Q10558">
        <v>0</v>
      </c>
      <c r="R10558">
        <v>0</v>
      </c>
      <c r="S10558">
        <v>4</v>
      </c>
      <c r="U10558" t="s">
        <v>1717</v>
      </c>
      <c r="V10558" t="s">
        <v>1718</v>
      </c>
    </row>
    <row r="10559" spans="1:22">
      <c r="A10559" t="s">
        <v>31001</v>
      </c>
      <c r="B10559" t="s">
        <v>31002</v>
      </c>
      <c r="C10559" t="b">
        <v>1</v>
      </c>
      <c r="E10559" t="s">
        <v>1714</v>
      </c>
      <c r="F10559">
        <v>0.53</v>
      </c>
      <c r="I10559" t="s">
        <v>1715</v>
      </c>
      <c r="J10559" s="5">
        <v>45826</v>
      </c>
      <c r="K10559" s="5">
        <v>44756.826388888891</v>
      </c>
      <c r="L10559" t="s">
        <v>30998</v>
      </c>
      <c r="M10559">
        <v>25600</v>
      </c>
      <c r="N10559">
        <v>0</v>
      </c>
      <c r="O10559" t="b">
        <v>1</v>
      </c>
      <c r="P10559">
        <v>0</v>
      </c>
      <c r="Q10559">
        <v>0</v>
      </c>
      <c r="R10559">
        <v>0</v>
      </c>
      <c r="S10559">
        <v>1104</v>
      </c>
      <c r="U10559" t="s">
        <v>1717</v>
      </c>
      <c r="V10559" t="s">
        <v>1718</v>
      </c>
    </row>
    <row r="10560" spans="1:22">
      <c r="A10560" t="s">
        <v>31003</v>
      </c>
      <c r="B10560" t="s">
        <v>31004</v>
      </c>
      <c r="C10560" t="b">
        <v>0</v>
      </c>
      <c r="E10560" t="s">
        <v>1714</v>
      </c>
      <c r="F10560">
        <v>0</v>
      </c>
      <c r="I10560" t="s">
        <v>1715</v>
      </c>
      <c r="K10560" s="5">
        <v>45625.407638888886</v>
      </c>
      <c r="L10560" t="s">
        <v>31005</v>
      </c>
      <c r="M10560">
        <v>25600</v>
      </c>
      <c r="N10560">
        <v>0</v>
      </c>
      <c r="O10560" t="b">
        <v>1</v>
      </c>
      <c r="P10560">
        <v>0</v>
      </c>
      <c r="Q10560">
        <v>0</v>
      </c>
      <c r="R10560">
        <v>0</v>
      </c>
      <c r="S10560">
        <v>4</v>
      </c>
      <c r="U10560" t="s">
        <v>1717</v>
      </c>
      <c r="V10560" t="s">
        <v>1718</v>
      </c>
    </row>
    <row r="10561" spans="1:22">
      <c r="A10561" t="s">
        <v>31006</v>
      </c>
      <c r="B10561" t="s">
        <v>31007</v>
      </c>
      <c r="C10561" t="b">
        <v>0</v>
      </c>
      <c r="E10561" t="s">
        <v>1714</v>
      </c>
      <c r="F10561">
        <v>0.01</v>
      </c>
      <c r="I10561" t="s">
        <v>1715</v>
      </c>
      <c r="J10561" s="5">
        <v>43917</v>
      </c>
      <c r="K10561" s="5">
        <v>43048.76458333333</v>
      </c>
      <c r="L10561" t="s">
        <v>31006</v>
      </c>
      <c r="M10561">
        <v>25600</v>
      </c>
      <c r="N10561">
        <v>0</v>
      </c>
      <c r="O10561" t="b">
        <v>1</v>
      </c>
      <c r="P10561">
        <v>0</v>
      </c>
      <c r="Q10561">
        <v>0</v>
      </c>
      <c r="R10561">
        <v>0</v>
      </c>
      <c r="S10561">
        <v>45</v>
      </c>
      <c r="U10561" t="s">
        <v>1717</v>
      </c>
      <c r="V10561" t="s">
        <v>1718</v>
      </c>
    </row>
    <row r="10562" spans="1:22">
      <c r="A10562" t="s">
        <v>31008</v>
      </c>
      <c r="B10562" t="s">
        <v>31009</v>
      </c>
      <c r="C10562" t="b">
        <v>0</v>
      </c>
      <c r="E10562" t="s">
        <v>1714</v>
      </c>
      <c r="F10562">
        <v>0.01</v>
      </c>
      <c r="I10562" t="s">
        <v>1715</v>
      </c>
      <c r="J10562" s="5">
        <v>43917</v>
      </c>
      <c r="K10562" s="5">
        <v>43362.817361111112</v>
      </c>
      <c r="L10562" t="s">
        <v>2945</v>
      </c>
      <c r="M10562">
        <v>25600</v>
      </c>
      <c r="N10562">
        <v>0</v>
      </c>
      <c r="O10562" t="b">
        <v>1</v>
      </c>
      <c r="P10562">
        <v>0</v>
      </c>
      <c r="Q10562">
        <v>0</v>
      </c>
      <c r="R10562">
        <v>0</v>
      </c>
      <c r="S10562">
        <v>35</v>
      </c>
      <c r="U10562" t="s">
        <v>1717</v>
      </c>
      <c r="V10562" t="s">
        <v>1718</v>
      </c>
    </row>
    <row r="10563" spans="1:22">
      <c r="A10563" t="s">
        <v>1086</v>
      </c>
      <c r="B10563" t="s">
        <v>1085</v>
      </c>
      <c r="C10563" t="b">
        <v>0</v>
      </c>
      <c r="E10563" t="s">
        <v>1714</v>
      </c>
      <c r="F10563">
        <v>0.04</v>
      </c>
      <c r="I10563" t="s">
        <v>1715</v>
      </c>
      <c r="J10563" s="5">
        <v>46049</v>
      </c>
      <c r="K10563" s="5">
        <v>44735.535416666666</v>
      </c>
      <c r="L10563" t="s">
        <v>31010</v>
      </c>
      <c r="M10563">
        <v>25600</v>
      </c>
      <c r="N10563">
        <v>0</v>
      </c>
      <c r="O10563" t="b">
        <v>1</v>
      </c>
      <c r="P10563">
        <v>2</v>
      </c>
      <c r="Q10563">
        <v>2</v>
      </c>
      <c r="R10563">
        <v>1</v>
      </c>
      <c r="S10563">
        <v>56</v>
      </c>
      <c r="U10563" t="s">
        <v>1717</v>
      </c>
      <c r="V10563" t="s">
        <v>1718</v>
      </c>
    </row>
    <row r="10564" spans="1:22">
      <c r="A10564" t="s">
        <v>31011</v>
      </c>
      <c r="B10564" t="s">
        <v>31012</v>
      </c>
      <c r="C10564" t="b">
        <v>0</v>
      </c>
      <c r="E10564" t="s">
        <v>1714</v>
      </c>
      <c r="F10564">
        <v>0.02</v>
      </c>
      <c r="I10564" t="s">
        <v>1715</v>
      </c>
      <c r="J10564" s="5">
        <v>45961</v>
      </c>
      <c r="K10564" s="5">
        <v>45545.788194444445</v>
      </c>
      <c r="L10564" t="s">
        <v>31013</v>
      </c>
      <c r="M10564">
        <v>25600</v>
      </c>
      <c r="N10564">
        <v>0</v>
      </c>
      <c r="O10564" t="b">
        <v>1</v>
      </c>
      <c r="P10564">
        <v>0</v>
      </c>
      <c r="Q10564">
        <v>0</v>
      </c>
      <c r="R10564">
        <v>0</v>
      </c>
      <c r="S10564">
        <v>21</v>
      </c>
      <c r="U10564" t="s">
        <v>1717</v>
      </c>
      <c r="V10564" t="s">
        <v>1718</v>
      </c>
    </row>
    <row r="10565" spans="1:22">
      <c r="A10565" t="s">
        <v>31014</v>
      </c>
      <c r="B10565" t="s">
        <v>31015</v>
      </c>
      <c r="C10565" t="b">
        <v>0</v>
      </c>
      <c r="E10565" t="s">
        <v>1714</v>
      </c>
      <c r="F10565">
        <v>0.01</v>
      </c>
      <c r="I10565" t="s">
        <v>1715</v>
      </c>
      <c r="J10565" s="5">
        <v>43917</v>
      </c>
      <c r="K10565" s="5">
        <v>43567.793749999997</v>
      </c>
      <c r="L10565" t="s">
        <v>31016</v>
      </c>
      <c r="M10565">
        <v>25600</v>
      </c>
      <c r="N10565">
        <v>0</v>
      </c>
      <c r="O10565" t="b">
        <v>1</v>
      </c>
      <c r="P10565">
        <v>0</v>
      </c>
      <c r="Q10565">
        <v>0</v>
      </c>
      <c r="R10565">
        <v>0</v>
      </c>
      <c r="S10565">
        <v>26</v>
      </c>
      <c r="U10565" t="s">
        <v>1717</v>
      </c>
      <c r="V10565" t="s">
        <v>1718</v>
      </c>
    </row>
    <row r="10566" spans="1:22">
      <c r="A10566" t="s">
        <v>31017</v>
      </c>
      <c r="B10566" t="s">
        <v>31018</v>
      </c>
      <c r="C10566" t="b">
        <v>1</v>
      </c>
      <c r="E10566" t="s">
        <v>1714</v>
      </c>
      <c r="F10566">
        <v>0.01</v>
      </c>
      <c r="I10566" t="s">
        <v>1715</v>
      </c>
      <c r="J10566" s="5">
        <v>44452</v>
      </c>
      <c r="K10566" s="5">
        <v>44372.629166666666</v>
      </c>
      <c r="L10566" t="s">
        <v>31019</v>
      </c>
      <c r="M10566">
        <v>25600</v>
      </c>
      <c r="N10566">
        <v>0</v>
      </c>
      <c r="O10566" t="b">
        <v>1</v>
      </c>
      <c r="P10566">
        <v>0</v>
      </c>
      <c r="Q10566">
        <v>0</v>
      </c>
      <c r="R10566">
        <v>0</v>
      </c>
      <c r="S10566">
        <v>14</v>
      </c>
      <c r="U10566" t="s">
        <v>1717</v>
      </c>
      <c r="V10566" t="s">
        <v>1718</v>
      </c>
    </row>
    <row r="10567" spans="1:22">
      <c r="A10567" t="s">
        <v>31020</v>
      </c>
      <c r="B10567" t="s">
        <v>31021</v>
      </c>
      <c r="C10567" t="b">
        <v>0</v>
      </c>
      <c r="E10567" t="s">
        <v>1714</v>
      </c>
      <c r="F10567">
        <v>0.02</v>
      </c>
      <c r="I10567" t="s">
        <v>1715</v>
      </c>
      <c r="J10567" s="5">
        <v>44556</v>
      </c>
      <c r="K10567" s="5">
        <v>44256.475694444445</v>
      </c>
      <c r="L10567" t="s">
        <v>31022</v>
      </c>
      <c r="M10567">
        <v>25600</v>
      </c>
      <c r="N10567">
        <v>0</v>
      </c>
      <c r="O10567" t="b">
        <v>1</v>
      </c>
      <c r="P10567">
        <v>0</v>
      </c>
      <c r="Q10567">
        <v>0</v>
      </c>
      <c r="R10567">
        <v>0</v>
      </c>
      <c r="S10567">
        <v>31</v>
      </c>
      <c r="U10567" t="s">
        <v>1717</v>
      </c>
      <c r="V10567" t="s">
        <v>1718</v>
      </c>
    </row>
    <row r="10568" spans="1:22">
      <c r="A10568" t="s">
        <v>31023</v>
      </c>
      <c r="B10568" t="s">
        <v>31024</v>
      </c>
      <c r="C10568" t="b">
        <v>0</v>
      </c>
      <c r="E10568" t="s">
        <v>1714</v>
      </c>
      <c r="F10568">
        <v>0.01</v>
      </c>
      <c r="I10568" t="s">
        <v>1715</v>
      </c>
      <c r="J10568" s="5">
        <v>45636</v>
      </c>
      <c r="K10568" s="5">
        <v>43782.921527777777</v>
      </c>
      <c r="L10568" t="s">
        <v>10356</v>
      </c>
      <c r="M10568">
        <v>25600</v>
      </c>
      <c r="N10568">
        <v>0</v>
      </c>
      <c r="O10568" t="b">
        <v>1</v>
      </c>
      <c r="P10568">
        <v>0</v>
      </c>
      <c r="Q10568">
        <v>0</v>
      </c>
      <c r="R10568">
        <v>0</v>
      </c>
      <c r="S10568">
        <v>22</v>
      </c>
      <c r="U10568" t="s">
        <v>1717</v>
      </c>
      <c r="V10568" t="s">
        <v>1718</v>
      </c>
    </row>
    <row r="10569" spans="1:22">
      <c r="A10569" t="s">
        <v>31025</v>
      </c>
      <c r="B10569" t="s">
        <v>31026</v>
      </c>
      <c r="C10569" t="b">
        <v>1</v>
      </c>
      <c r="E10569" t="s">
        <v>1714</v>
      </c>
      <c r="F10569">
        <v>0.01</v>
      </c>
      <c r="I10569" t="s">
        <v>1715</v>
      </c>
      <c r="J10569" s="5">
        <v>44678</v>
      </c>
      <c r="K10569" s="5">
        <v>44376.838888888888</v>
      </c>
      <c r="L10569" t="s">
        <v>31027</v>
      </c>
      <c r="M10569">
        <v>25600</v>
      </c>
      <c r="N10569">
        <v>0</v>
      </c>
      <c r="O10569" t="b">
        <v>1</v>
      </c>
      <c r="P10569">
        <v>0</v>
      </c>
      <c r="Q10569">
        <v>0</v>
      </c>
      <c r="R10569">
        <v>0</v>
      </c>
      <c r="S10569">
        <v>17</v>
      </c>
      <c r="U10569" t="s">
        <v>1717</v>
      </c>
      <c r="V10569" t="s">
        <v>1718</v>
      </c>
    </row>
    <row r="10570" spans="1:22">
      <c r="A10570" t="s">
        <v>31028</v>
      </c>
      <c r="B10570" t="s">
        <v>31029</v>
      </c>
      <c r="C10570" t="b">
        <v>1</v>
      </c>
      <c r="E10570" t="s">
        <v>1714</v>
      </c>
      <c r="F10570">
        <v>0.91</v>
      </c>
      <c r="I10570" t="s">
        <v>1715</v>
      </c>
      <c r="J10570" s="5">
        <v>45576</v>
      </c>
      <c r="K10570" s="5">
        <v>45498.814583333333</v>
      </c>
      <c r="L10570" t="s">
        <v>31030</v>
      </c>
      <c r="M10570">
        <v>25600</v>
      </c>
      <c r="N10570">
        <v>0</v>
      </c>
      <c r="O10570" t="b">
        <v>1</v>
      </c>
      <c r="P10570">
        <v>0</v>
      </c>
      <c r="Q10570">
        <v>0</v>
      </c>
      <c r="R10570">
        <v>0</v>
      </c>
      <c r="S10570">
        <v>21</v>
      </c>
      <c r="U10570" t="s">
        <v>1717</v>
      </c>
      <c r="V10570" t="s">
        <v>1718</v>
      </c>
    </row>
    <row r="10571" spans="1:22">
      <c r="A10571" t="s">
        <v>31031</v>
      </c>
      <c r="B10571" t="s">
        <v>31032</v>
      </c>
      <c r="C10571" t="b">
        <v>1</v>
      </c>
      <c r="E10571" t="s">
        <v>1714</v>
      </c>
      <c r="F10571">
        <v>0.01</v>
      </c>
      <c r="I10571" t="s">
        <v>1715</v>
      </c>
      <c r="J10571" s="5">
        <v>46031</v>
      </c>
      <c r="K10571" s="5">
        <v>43700.614583333336</v>
      </c>
      <c r="L10571" t="s">
        <v>31033</v>
      </c>
      <c r="M10571">
        <v>25600</v>
      </c>
      <c r="N10571">
        <v>0</v>
      </c>
      <c r="O10571" t="b">
        <v>1</v>
      </c>
      <c r="P10571">
        <v>1</v>
      </c>
      <c r="Q10571">
        <v>0</v>
      </c>
      <c r="R10571">
        <v>0</v>
      </c>
      <c r="S10571">
        <v>34</v>
      </c>
      <c r="U10571" t="s">
        <v>1717</v>
      </c>
      <c r="V10571" t="s">
        <v>1718</v>
      </c>
    </row>
    <row r="10572" spans="1:22">
      <c r="A10572" t="s">
        <v>31034</v>
      </c>
      <c r="B10572" t="s">
        <v>31035</v>
      </c>
      <c r="C10572" t="b">
        <v>0</v>
      </c>
      <c r="E10572" t="s">
        <v>1714</v>
      </c>
      <c r="F10572">
        <v>0.01</v>
      </c>
      <c r="I10572" t="s">
        <v>1715</v>
      </c>
      <c r="J10572" s="5">
        <v>45007</v>
      </c>
      <c r="K10572" s="5">
        <v>43803.531944444447</v>
      </c>
      <c r="L10572" t="s">
        <v>31036</v>
      </c>
      <c r="M10572">
        <v>25600</v>
      </c>
      <c r="N10572">
        <v>0</v>
      </c>
      <c r="O10572" t="b">
        <v>1</v>
      </c>
      <c r="P10572">
        <v>0</v>
      </c>
      <c r="Q10572">
        <v>0</v>
      </c>
      <c r="R10572">
        <v>0</v>
      </c>
      <c r="S10572">
        <v>23</v>
      </c>
      <c r="U10572" t="s">
        <v>1717</v>
      </c>
      <c r="V10572" t="s">
        <v>1718</v>
      </c>
    </row>
    <row r="10573" spans="1:22">
      <c r="A10573" t="s">
        <v>31034</v>
      </c>
      <c r="B10573" t="s">
        <v>31037</v>
      </c>
      <c r="C10573" t="b">
        <v>1</v>
      </c>
      <c r="E10573" t="s">
        <v>1714</v>
      </c>
      <c r="F10573">
        <v>0.01</v>
      </c>
      <c r="I10573" t="s">
        <v>1715</v>
      </c>
      <c r="J10573" s="5">
        <v>45392</v>
      </c>
      <c r="K10573" s="5">
        <v>43851.663194444445</v>
      </c>
      <c r="L10573" t="s">
        <v>31036</v>
      </c>
      <c r="M10573">
        <v>25600</v>
      </c>
      <c r="N10573">
        <v>0</v>
      </c>
      <c r="O10573" t="b">
        <v>1</v>
      </c>
      <c r="P10573">
        <v>0</v>
      </c>
      <c r="Q10573">
        <v>0</v>
      </c>
      <c r="R10573">
        <v>0</v>
      </c>
      <c r="S10573">
        <v>28</v>
      </c>
      <c r="U10573" t="s">
        <v>1717</v>
      </c>
      <c r="V10573" t="s">
        <v>1718</v>
      </c>
    </row>
    <row r="10574" spans="1:22">
      <c r="A10574" t="s">
        <v>31038</v>
      </c>
      <c r="B10574" t="s">
        <v>31039</v>
      </c>
      <c r="C10574" t="b">
        <v>0</v>
      </c>
      <c r="E10574" t="s">
        <v>1714</v>
      </c>
      <c r="F10574">
        <v>0</v>
      </c>
      <c r="I10574" t="s">
        <v>1715</v>
      </c>
      <c r="J10574" s="5">
        <v>46044</v>
      </c>
      <c r="K10574" s="5">
        <v>46002.63958333333</v>
      </c>
      <c r="L10574" t="s">
        <v>31040</v>
      </c>
      <c r="M10574">
        <v>25600</v>
      </c>
      <c r="N10574">
        <v>0</v>
      </c>
      <c r="O10574" t="b">
        <v>1</v>
      </c>
      <c r="P10574">
        <v>1</v>
      </c>
      <c r="Q10574">
        <v>1</v>
      </c>
      <c r="R10574">
        <v>1</v>
      </c>
      <c r="S10574">
        <v>0</v>
      </c>
      <c r="U10574" t="s">
        <v>1717</v>
      </c>
      <c r="V10574" t="s">
        <v>1718</v>
      </c>
    </row>
    <row r="10575" spans="1:22">
      <c r="A10575" t="s">
        <v>31041</v>
      </c>
      <c r="B10575" t="s">
        <v>31042</v>
      </c>
      <c r="C10575" t="b">
        <v>0</v>
      </c>
      <c r="E10575" t="s">
        <v>1714</v>
      </c>
      <c r="F10575">
        <v>0.01</v>
      </c>
      <c r="I10575" t="s">
        <v>1715</v>
      </c>
      <c r="J10575" s="5">
        <v>45006</v>
      </c>
      <c r="K10575" s="5">
        <v>43686.595833333333</v>
      </c>
      <c r="L10575" t="s">
        <v>31043</v>
      </c>
      <c r="M10575">
        <v>25600</v>
      </c>
      <c r="N10575">
        <v>0</v>
      </c>
      <c r="O10575" t="b">
        <v>1</v>
      </c>
      <c r="P10575">
        <v>0</v>
      </c>
      <c r="Q10575">
        <v>0</v>
      </c>
      <c r="R10575">
        <v>0</v>
      </c>
      <c r="S10575">
        <v>27</v>
      </c>
      <c r="U10575" t="s">
        <v>1717</v>
      </c>
      <c r="V10575" t="s">
        <v>1718</v>
      </c>
    </row>
    <row r="10576" spans="1:22">
      <c r="A10576" t="s">
        <v>31041</v>
      </c>
      <c r="B10576" t="s">
        <v>31044</v>
      </c>
      <c r="C10576" t="b">
        <v>1</v>
      </c>
      <c r="E10576" t="s">
        <v>1714</v>
      </c>
      <c r="F10576">
        <v>0.01</v>
      </c>
      <c r="I10576" t="s">
        <v>1715</v>
      </c>
      <c r="J10576" s="5">
        <v>45887</v>
      </c>
      <c r="K10576" s="5">
        <v>43812.09375</v>
      </c>
      <c r="L10576" t="s">
        <v>31045</v>
      </c>
      <c r="M10576">
        <v>25600</v>
      </c>
      <c r="N10576">
        <v>0</v>
      </c>
      <c r="O10576" t="b">
        <v>1</v>
      </c>
      <c r="P10576">
        <v>0</v>
      </c>
      <c r="Q10576">
        <v>0</v>
      </c>
      <c r="R10576">
        <v>0</v>
      </c>
      <c r="S10576">
        <v>27</v>
      </c>
      <c r="U10576" t="s">
        <v>1717</v>
      </c>
      <c r="V10576" t="s">
        <v>1718</v>
      </c>
    </row>
    <row r="10577" spans="1:22">
      <c r="A10577" t="s">
        <v>31046</v>
      </c>
      <c r="B10577" t="s">
        <v>31047</v>
      </c>
      <c r="C10577" t="b">
        <v>0</v>
      </c>
      <c r="E10577" t="s">
        <v>1714</v>
      </c>
      <c r="F10577">
        <v>0.05</v>
      </c>
      <c r="I10577" t="s">
        <v>1715</v>
      </c>
      <c r="K10577" s="5">
        <v>45425.390972222223</v>
      </c>
      <c r="L10577" t="s">
        <v>31048</v>
      </c>
      <c r="M10577">
        <v>25600</v>
      </c>
      <c r="N10577">
        <v>0</v>
      </c>
      <c r="O10577" t="b">
        <v>1</v>
      </c>
      <c r="P10577">
        <v>0</v>
      </c>
      <c r="Q10577">
        <v>0</v>
      </c>
      <c r="R10577">
        <v>0</v>
      </c>
      <c r="S10577">
        <v>47</v>
      </c>
      <c r="U10577" t="s">
        <v>1717</v>
      </c>
      <c r="V10577" t="s">
        <v>1718</v>
      </c>
    </row>
    <row r="10578" spans="1:22">
      <c r="A10578" t="s">
        <v>31049</v>
      </c>
      <c r="B10578" t="s">
        <v>31050</v>
      </c>
      <c r="C10578" t="b">
        <v>1</v>
      </c>
      <c r="E10578" t="s">
        <v>1714</v>
      </c>
      <c r="F10578">
        <v>0.01</v>
      </c>
      <c r="I10578" t="s">
        <v>1715</v>
      </c>
      <c r="J10578" s="5">
        <v>45272</v>
      </c>
      <c r="K10578" s="5">
        <v>43882.569444444445</v>
      </c>
      <c r="L10578" t="s">
        <v>31051</v>
      </c>
      <c r="M10578">
        <v>25600</v>
      </c>
      <c r="N10578">
        <v>0</v>
      </c>
      <c r="O10578" t="b">
        <v>1</v>
      </c>
      <c r="P10578">
        <v>0</v>
      </c>
      <c r="Q10578">
        <v>0</v>
      </c>
      <c r="R10578">
        <v>0</v>
      </c>
      <c r="S10578">
        <v>22</v>
      </c>
      <c r="U10578" t="s">
        <v>1717</v>
      </c>
      <c r="V10578" t="s">
        <v>1718</v>
      </c>
    </row>
    <row r="10579" spans="1:22">
      <c r="A10579" t="s">
        <v>31052</v>
      </c>
      <c r="B10579" t="s">
        <v>31053</v>
      </c>
      <c r="C10579" t="b">
        <v>0</v>
      </c>
      <c r="E10579" t="s">
        <v>1714</v>
      </c>
      <c r="F10579">
        <v>0.01</v>
      </c>
      <c r="I10579" t="s">
        <v>1715</v>
      </c>
      <c r="J10579" s="5">
        <v>43917</v>
      </c>
      <c r="K10579" s="5">
        <v>43026.972222222219</v>
      </c>
      <c r="L10579" t="s">
        <v>31052</v>
      </c>
      <c r="M10579">
        <v>25600</v>
      </c>
      <c r="N10579">
        <v>0</v>
      </c>
      <c r="O10579" t="b">
        <v>1</v>
      </c>
      <c r="P10579">
        <v>0</v>
      </c>
      <c r="Q10579">
        <v>0</v>
      </c>
      <c r="R10579">
        <v>0</v>
      </c>
      <c r="S10579">
        <v>45</v>
      </c>
      <c r="U10579" t="s">
        <v>1717</v>
      </c>
      <c r="V10579" t="s">
        <v>1718</v>
      </c>
    </row>
    <row r="10580" spans="1:22">
      <c r="A10580" t="s">
        <v>31054</v>
      </c>
      <c r="B10580" t="s">
        <v>31055</v>
      </c>
      <c r="C10580" t="b">
        <v>1</v>
      </c>
      <c r="E10580" t="s">
        <v>1714</v>
      </c>
      <c r="F10580">
        <v>0.03</v>
      </c>
      <c r="I10580" t="s">
        <v>1715</v>
      </c>
      <c r="J10580" s="5">
        <v>46049</v>
      </c>
      <c r="K10580" s="5">
        <v>44175.848611111112</v>
      </c>
      <c r="L10580" t="s">
        <v>31056</v>
      </c>
      <c r="M10580">
        <v>25600</v>
      </c>
      <c r="N10580">
        <v>0</v>
      </c>
      <c r="O10580" t="b">
        <v>1</v>
      </c>
      <c r="P10580">
        <v>1</v>
      </c>
      <c r="Q10580">
        <v>0</v>
      </c>
      <c r="R10580">
        <v>0</v>
      </c>
      <c r="S10580">
        <v>26</v>
      </c>
      <c r="U10580" t="s">
        <v>1717</v>
      </c>
      <c r="V10580" t="s">
        <v>1718</v>
      </c>
    </row>
    <row r="10581" spans="1:22">
      <c r="A10581" t="s">
        <v>31057</v>
      </c>
      <c r="B10581" t="s">
        <v>31058</v>
      </c>
      <c r="C10581" t="b">
        <v>0</v>
      </c>
      <c r="E10581" t="s">
        <v>1714</v>
      </c>
      <c r="F10581">
        <v>0</v>
      </c>
      <c r="I10581" t="s">
        <v>1715</v>
      </c>
      <c r="K10581" s="5">
        <v>45815.800694444442</v>
      </c>
      <c r="L10581" t="s">
        <v>31059</v>
      </c>
      <c r="M10581">
        <v>25600</v>
      </c>
      <c r="N10581">
        <v>0</v>
      </c>
      <c r="O10581" t="b">
        <v>1</v>
      </c>
      <c r="P10581">
        <v>0</v>
      </c>
      <c r="Q10581">
        <v>0</v>
      </c>
      <c r="R10581">
        <v>0</v>
      </c>
      <c r="S10581">
        <v>0</v>
      </c>
      <c r="U10581" t="s">
        <v>1717</v>
      </c>
      <c r="V10581" t="s">
        <v>1718</v>
      </c>
    </row>
    <row r="10582" spans="1:22">
      <c r="A10582" t="s">
        <v>31060</v>
      </c>
      <c r="B10582" t="s">
        <v>31061</v>
      </c>
      <c r="C10582" t="b">
        <v>1</v>
      </c>
      <c r="E10582" t="s">
        <v>1714</v>
      </c>
      <c r="F10582">
        <v>3.41</v>
      </c>
      <c r="I10582" t="s">
        <v>1715</v>
      </c>
      <c r="J10582" s="5">
        <v>46049</v>
      </c>
      <c r="K10582" s="5">
        <v>43528.668749999997</v>
      </c>
      <c r="L10582" t="s">
        <v>31062</v>
      </c>
      <c r="M10582">
        <v>25600</v>
      </c>
      <c r="N10582">
        <v>0</v>
      </c>
      <c r="O10582" t="b">
        <v>1</v>
      </c>
      <c r="P10582">
        <v>116</v>
      </c>
      <c r="Q10582">
        <v>69</v>
      </c>
      <c r="R10582">
        <v>7</v>
      </c>
      <c r="S10582">
        <v>891</v>
      </c>
      <c r="U10582" t="s">
        <v>1717</v>
      </c>
      <c r="V10582" t="s">
        <v>1718</v>
      </c>
    </row>
    <row r="10583" spans="1:22">
      <c r="A10583" t="s">
        <v>31063</v>
      </c>
      <c r="B10583" t="s">
        <v>31064</v>
      </c>
      <c r="C10583" t="b">
        <v>0</v>
      </c>
      <c r="E10583" t="s">
        <v>1714</v>
      </c>
      <c r="F10583">
        <v>0.01</v>
      </c>
      <c r="I10583" t="s">
        <v>1715</v>
      </c>
      <c r="J10583" s="5">
        <v>43918</v>
      </c>
      <c r="K10583" s="5">
        <v>43696.57708333333</v>
      </c>
      <c r="L10583" t="s">
        <v>31065</v>
      </c>
      <c r="M10583">
        <v>25600</v>
      </c>
      <c r="N10583">
        <v>0</v>
      </c>
      <c r="O10583" t="b">
        <v>1</v>
      </c>
      <c r="P10583">
        <v>0</v>
      </c>
      <c r="Q10583">
        <v>0</v>
      </c>
      <c r="R10583">
        <v>0</v>
      </c>
      <c r="S10583">
        <v>24</v>
      </c>
      <c r="U10583" t="s">
        <v>1717</v>
      </c>
      <c r="V10583" t="s">
        <v>1718</v>
      </c>
    </row>
    <row r="10584" spans="1:22">
      <c r="A10584" t="s">
        <v>31066</v>
      </c>
      <c r="B10584" t="s">
        <v>31067</v>
      </c>
      <c r="C10584" t="b">
        <v>0</v>
      </c>
      <c r="E10584" t="s">
        <v>1714</v>
      </c>
      <c r="F10584">
        <v>0.01</v>
      </c>
      <c r="I10584" t="s">
        <v>1715</v>
      </c>
      <c r="K10584" s="5">
        <v>44057.452777777777</v>
      </c>
      <c r="L10584" t="s">
        <v>31068</v>
      </c>
      <c r="M10584">
        <v>25600</v>
      </c>
      <c r="N10584">
        <v>0</v>
      </c>
      <c r="O10584" t="b">
        <v>1</v>
      </c>
      <c r="P10584">
        <v>0</v>
      </c>
      <c r="Q10584">
        <v>0</v>
      </c>
      <c r="R10584">
        <v>0</v>
      </c>
      <c r="S10584">
        <v>21</v>
      </c>
      <c r="U10584" t="s">
        <v>1717</v>
      </c>
      <c r="V10584" t="s">
        <v>1718</v>
      </c>
    </row>
    <row r="10585" spans="1:22">
      <c r="A10585" t="s">
        <v>31069</v>
      </c>
      <c r="B10585" t="s">
        <v>31070</v>
      </c>
      <c r="C10585" t="b">
        <v>0</v>
      </c>
      <c r="E10585" t="s">
        <v>1714</v>
      </c>
      <c r="F10585">
        <v>0</v>
      </c>
      <c r="I10585" t="s">
        <v>1715</v>
      </c>
      <c r="K10585" s="5">
        <v>44626.35833333333</v>
      </c>
      <c r="L10585" t="s">
        <v>31071</v>
      </c>
      <c r="M10585">
        <v>25600</v>
      </c>
      <c r="N10585">
        <v>0</v>
      </c>
      <c r="O10585" t="b">
        <v>1</v>
      </c>
      <c r="P10585">
        <v>0</v>
      </c>
      <c r="Q10585">
        <v>0</v>
      </c>
      <c r="R10585">
        <v>0</v>
      </c>
      <c r="S10585">
        <v>8</v>
      </c>
      <c r="U10585" t="s">
        <v>1717</v>
      </c>
      <c r="V10585" t="s">
        <v>1718</v>
      </c>
    </row>
    <row r="10586" spans="1:22">
      <c r="A10586" t="s">
        <v>31072</v>
      </c>
      <c r="B10586" t="s">
        <v>31073</v>
      </c>
      <c r="C10586" t="b">
        <v>1</v>
      </c>
      <c r="E10586" t="s">
        <v>1714</v>
      </c>
      <c r="F10586">
        <v>0.01</v>
      </c>
      <c r="I10586" t="s">
        <v>1715</v>
      </c>
      <c r="J10586" s="5">
        <v>45723</v>
      </c>
      <c r="K10586" s="5">
        <v>45240.384027777778</v>
      </c>
      <c r="L10586" t="s">
        <v>31074</v>
      </c>
      <c r="M10586">
        <v>25600</v>
      </c>
      <c r="N10586">
        <v>0</v>
      </c>
      <c r="O10586" t="b">
        <v>1</v>
      </c>
      <c r="P10586">
        <v>0</v>
      </c>
      <c r="Q10586">
        <v>0</v>
      </c>
      <c r="R10586">
        <v>0</v>
      </c>
      <c r="S10586">
        <v>23</v>
      </c>
      <c r="U10586" t="s">
        <v>1717</v>
      </c>
      <c r="V10586" t="s">
        <v>1718</v>
      </c>
    </row>
    <row r="10587" spans="1:22">
      <c r="A10587" t="s">
        <v>31075</v>
      </c>
      <c r="B10587" t="s">
        <v>31076</v>
      </c>
      <c r="C10587" t="b">
        <v>0</v>
      </c>
      <c r="E10587" t="s">
        <v>1714</v>
      </c>
      <c r="F10587">
        <v>0</v>
      </c>
      <c r="I10587" t="s">
        <v>1715</v>
      </c>
      <c r="J10587" s="5">
        <v>45419</v>
      </c>
      <c r="K10587" s="5">
        <v>44880.629166666666</v>
      </c>
      <c r="L10587" t="s">
        <v>31077</v>
      </c>
      <c r="M10587">
        <v>25600</v>
      </c>
      <c r="N10587">
        <v>0</v>
      </c>
      <c r="O10587" t="b">
        <v>1</v>
      </c>
      <c r="P10587">
        <v>0</v>
      </c>
      <c r="Q10587">
        <v>0</v>
      </c>
      <c r="R10587">
        <v>0</v>
      </c>
      <c r="S10587">
        <v>10</v>
      </c>
      <c r="U10587" t="s">
        <v>1717</v>
      </c>
      <c r="V10587" t="s">
        <v>1718</v>
      </c>
    </row>
    <row r="10588" spans="1:22">
      <c r="A10588" t="s">
        <v>31075</v>
      </c>
      <c r="B10588" t="s">
        <v>31078</v>
      </c>
      <c r="C10588" t="b">
        <v>0</v>
      </c>
      <c r="E10588" t="s">
        <v>1714</v>
      </c>
      <c r="F10588">
        <v>0</v>
      </c>
      <c r="I10588" t="s">
        <v>1715</v>
      </c>
      <c r="K10588" s="5">
        <v>45770.598611111112</v>
      </c>
      <c r="L10588" t="s">
        <v>31077</v>
      </c>
      <c r="M10588">
        <v>25600</v>
      </c>
      <c r="N10588">
        <v>0</v>
      </c>
      <c r="O10588" t="b">
        <v>1</v>
      </c>
      <c r="P10588">
        <v>0</v>
      </c>
      <c r="Q10588">
        <v>0</v>
      </c>
      <c r="R10588">
        <v>0</v>
      </c>
      <c r="S10588">
        <v>0</v>
      </c>
      <c r="U10588" t="s">
        <v>1717</v>
      </c>
      <c r="V10588" t="s">
        <v>1718</v>
      </c>
    </row>
    <row r="10589" spans="1:22">
      <c r="A10589" t="s">
        <v>31079</v>
      </c>
      <c r="B10589" t="s">
        <v>31080</v>
      </c>
      <c r="C10589" t="b">
        <v>1</v>
      </c>
      <c r="E10589" t="s">
        <v>1714</v>
      </c>
      <c r="F10589">
        <v>0</v>
      </c>
      <c r="I10589" t="s">
        <v>1715</v>
      </c>
      <c r="J10589" s="5">
        <v>45998</v>
      </c>
      <c r="K10589" s="5">
        <v>45277.9375</v>
      </c>
      <c r="L10589" t="s">
        <v>31081</v>
      </c>
      <c r="M10589">
        <v>25600</v>
      </c>
      <c r="N10589">
        <v>0</v>
      </c>
      <c r="O10589" t="b">
        <v>1</v>
      </c>
      <c r="P10589">
        <v>0</v>
      </c>
      <c r="Q10589">
        <v>0</v>
      </c>
      <c r="R10589">
        <v>0</v>
      </c>
      <c r="S10589">
        <v>11</v>
      </c>
      <c r="U10589" t="s">
        <v>1717</v>
      </c>
      <c r="V10589" t="s">
        <v>1718</v>
      </c>
    </row>
    <row r="10590" spans="1:22">
      <c r="A10590" t="s">
        <v>31082</v>
      </c>
      <c r="B10590" t="s">
        <v>31083</v>
      </c>
      <c r="C10590" t="b">
        <v>1</v>
      </c>
      <c r="E10590" t="s">
        <v>1714</v>
      </c>
      <c r="F10590">
        <v>0.06</v>
      </c>
      <c r="I10590" t="s">
        <v>1715</v>
      </c>
      <c r="J10590" s="5">
        <v>45687</v>
      </c>
      <c r="K10590" s="5">
        <v>44321.459722222222</v>
      </c>
      <c r="L10590" t="s">
        <v>31084</v>
      </c>
      <c r="M10590">
        <v>25600</v>
      </c>
      <c r="N10590">
        <v>0</v>
      </c>
      <c r="O10590" t="b">
        <v>1</v>
      </c>
      <c r="P10590">
        <v>0</v>
      </c>
      <c r="Q10590">
        <v>0</v>
      </c>
      <c r="R10590">
        <v>0</v>
      </c>
      <c r="S10590">
        <v>89</v>
      </c>
      <c r="U10590" t="s">
        <v>1717</v>
      </c>
      <c r="V10590" t="s">
        <v>1718</v>
      </c>
    </row>
    <row r="10591" spans="1:22">
      <c r="A10591" t="s">
        <v>31085</v>
      </c>
      <c r="B10591" t="s">
        <v>31086</v>
      </c>
      <c r="C10591" t="b">
        <v>1</v>
      </c>
      <c r="E10591" t="s">
        <v>1714</v>
      </c>
      <c r="F10591">
        <v>0.08</v>
      </c>
      <c r="I10591" t="s">
        <v>1715</v>
      </c>
      <c r="J10591" s="5">
        <v>46000</v>
      </c>
      <c r="K10591" s="5">
        <v>44452.365277777775</v>
      </c>
      <c r="L10591" t="s">
        <v>31087</v>
      </c>
      <c r="M10591">
        <v>25600</v>
      </c>
      <c r="N10591">
        <v>0</v>
      </c>
      <c r="O10591" t="b">
        <v>1</v>
      </c>
      <c r="P10591">
        <v>0</v>
      </c>
      <c r="Q10591">
        <v>0</v>
      </c>
      <c r="R10591">
        <v>0</v>
      </c>
      <c r="S10591">
        <v>18</v>
      </c>
      <c r="U10591" t="s">
        <v>1717</v>
      </c>
      <c r="V10591" t="s">
        <v>1718</v>
      </c>
    </row>
    <row r="10592" spans="1:22">
      <c r="A10592" t="s">
        <v>31088</v>
      </c>
      <c r="B10592" t="s">
        <v>31089</v>
      </c>
      <c r="C10592" t="b">
        <v>1</v>
      </c>
      <c r="E10592" t="s">
        <v>1714</v>
      </c>
      <c r="F10592">
        <v>0.65</v>
      </c>
      <c r="I10592" t="s">
        <v>1715</v>
      </c>
      <c r="J10592" s="5">
        <v>45784</v>
      </c>
      <c r="K10592" s="5">
        <v>44805.597916666666</v>
      </c>
      <c r="L10592" t="s">
        <v>31090</v>
      </c>
      <c r="M10592">
        <v>25600</v>
      </c>
      <c r="N10592">
        <v>0</v>
      </c>
      <c r="O10592" t="b">
        <v>1</v>
      </c>
      <c r="P10592">
        <v>0</v>
      </c>
      <c r="Q10592">
        <v>0</v>
      </c>
      <c r="R10592">
        <v>0</v>
      </c>
      <c r="S10592">
        <v>741</v>
      </c>
      <c r="U10592" t="s">
        <v>1717</v>
      </c>
      <c r="V10592" t="s">
        <v>1718</v>
      </c>
    </row>
    <row r="10593" spans="1:22">
      <c r="A10593" t="s">
        <v>31091</v>
      </c>
      <c r="B10593" t="s">
        <v>31092</v>
      </c>
      <c r="C10593" t="b">
        <v>1</v>
      </c>
      <c r="E10593" t="s">
        <v>1714</v>
      </c>
      <c r="F10593">
        <v>0.02</v>
      </c>
      <c r="I10593" t="s">
        <v>1715</v>
      </c>
      <c r="J10593" s="5">
        <v>45050</v>
      </c>
      <c r="K10593" s="5">
        <v>44757.4</v>
      </c>
      <c r="L10593" t="s">
        <v>31093</v>
      </c>
      <c r="M10593">
        <v>25600</v>
      </c>
      <c r="N10593">
        <v>0</v>
      </c>
      <c r="O10593" t="b">
        <v>1</v>
      </c>
      <c r="P10593">
        <v>0</v>
      </c>
      <c r="Q10593">
        <v>0</v>
      </c>
      <c r="R10593">
        <v>0</v>
      </c>
      <c r="S10593">
        <v>28</v>
      </c>
      <c r="U10593" t="s">
        <v>1717</v>
      </c>
      <c r="V10593" t="s">
        <v>1718</v>
      </c>
    </row>
    <row r="10594" spans="1:22">
      <c r="A10594" t="s">
        <v>31094</v>
      </c>
      <c r="B10594" t="s">
        <v>31095</v>
      </c>
      <c r="C10594" t="b">
        <v>1</v>
      </c>
      <c r="E10594" t="s">
        <v>1714</v>
      </c>
      <c r="F10594">
        <v>0</v>
      </c>
      <c r="I10594" t="s">
        <v>1715</v>
      </c>
      <c r="J10594" s="5">
        <v>45145</v>
      </c>
      <c r="K10594" s="5">
        <v>44789.364583333336</v>
      </c>
      <c r="L10594" t="s">
        <v>31096</v>
      </c>
      <c r="M10594">
        <v>25600</v>
      </c>
      <c r="N10594">
        <v>0</v>
      </c>
      <c r="O10594" t="b">
        <v>1</v>
      </c>
      <c r="P10594">
        <v>0</v>
      </c>
      <c r="Q10594">
        <v>0</v>
      </c>
      <c r="R10594">
        <v>0</v>
      </c>
      <c r="S10594">
        <v>15</v>
      </c>
      <c r="U10594" t="s">
        <v>1717</v>
      </c>
      <c r="V10594" t="s">
        <v>1718</v>
      </c>
    </row>
    <row r="10595" spans="1:22">
      <c r="A10595" t="s">
        <v>31097</v>
      </c>
      <c r="B10595" t="s">
        <v>31098</v>
      </c>
      <c r="C10595" t="b">
        <v>1</v>
      </c>
      <c r="E10595" t="s">
        <v>1714</v>
      </c>
      <c r="F10595">
        <v>0.51</v>
      </c>
      <c r="I10595" t="s">
        <v>1715</v>
      </c>
      <c r="J10595" s="5">
        <v>45372</v>
      </c>
      <c r="K10595" s="5">
        <v>44960.540277777778</v>
      </c>
      <c r="L10595" t="s">
        <v>31099</v>
      </c>
      <c r="M10595">
        <v>25600</v>
      </c>
      <c r="N10595">
        <v>0</v>
      </c>
      <c r="O10595" t="b">
        <v>1</v>
      </c>
      <c r="P10595">
        <v>0</v>
      </c>
      <c r="Q10595">
        <v>0</v>
      </c>
      <c r="R10595">
        <v>0</v>
      </c>
      <c r="S10595">
        <v>35</v>
      </c>
      <c r="U10595" t="s">
        <v>1717</v>
      </c>
      <c r="V10595" t="s">
        <v>1718</v>
      </c>
    </row>
    <row r="10596" spans="1:22">
      <c r="A10596" t="s">
        <v>31100</v>
      </c>
      <c r="B10596" t="s">
        <v>31101</v>
      </c>
      <c r="C10596" t="b">
        <v>1</v>
      </c>
      <c r="E10596" t="s">
        <v>1714</v>
      </c>
      <c r="F10596">
        <v>2.96</v>
      </c>
      <c r="I10596" t="s">
        <v>1715</v>
      </c>
      <c r="J10596" s="5">
        <v>45998</v>
      </c>
      <c r="K10596" s="5">
        <v>45386.388888888891</v>
      </c>
      <c r="L10596" t="s">
        <v>31102</v>
      </c>
      <c r="M10596">
        <v>25600</v>
      </c>
      <c r="N10596">
        <v>0</v>
      </c>
      <c r="O10596" t="b">
        <v>1</v>
      </c>
      <c r="P10596">
        <v>0</v>
      </c>
      <c r="Q10596">
        <v>0</v>
      </c>
      <c r="R10596">
        <v>0</v>
      </c>
      <c r="S10596">
        <v>797</v>
      </c>
      <c r="U10596" t="s">
        <v>1717</v>
      </c>
      <c r="V10596" t="s">
        <v>1718</v>
      </c>
    </row>
    <row r="10597" spans="1:22">
      <c r="A10597" t="s">
        <v>31103</v>
      </c>
      <c r="B10597" t="s">
        <v>31104</v>
      </c>
      <c r="C10597" t="b">
        <v>1</v>
      </c>
      <c r="E10597" t="s">
        <v>1714</v>
      </c>
      <c r="F10597">
        <v>0.01</v>
      </c>
      <c r="I10597" t="s">
        <v>1715</v>
      </c>
      <c r="J10597" s="5">
        <v>43918</v>
      </c>
      <c r="K10597" s="5">
        <v>43349.456250000003</v>
      </c>
      <c r="L10597" t="s">
        <v>2899</v>
      </c>
      <c r="M10597">
        <v>25600</v>
      </c>
      <c r="N10597">
        <v>0</v>
      </c>
      <c r="O10597" t="b">
        <v>1</v>
      </c>
      <c r="P10597">
        <v>0</v>
      </c>
      <c r="Q10597">
        <v>0</v>
      </c>
      <c r="R10597">
        <v>0</v>
      </c>
      <c r="S10597">
        <v>45</v>
      </c>
      <c r="U10597" t="s">
        <v>1717</v>
      </c>
      <c r="V10597" t="s">
        <v>1718</v>
      </c>
    </row>
    <row r="10598" spans="1:22">
      <c r="A10598" t="s">
        <v>31105</v>
      </c>
      <c r="B10598" t="s">
        <v>31106</v>
      </c>
      <c r="C10598" t="b">
        <v>0</v>
      </c>
      <c r="E10598" t="s">
        <v>1714</v>
      </c>
      <c r="F10598">
        <v>0</v>
      </c>
      <c r="I10598" t="s">
        <v>1715</v>
      </c>
      <c r="K10598" s="5">
        <v>44848.783333333333</v>
      </c>
      <c r="L10598" t="s">
        <v>31107</v>
      </c>
      <c r="M10598">
        <v>25600</v>
      </c>
      <c r="N10598">
        <v>0</v>
      </c>
      <c r="O10598" t="b">
        <v>1</v>
      </c>
      <c r="P10598">
        <v>0</v>
      </c>
      <c r="Q10598">
        <v>0</v>
      </c>
      <c r="R10598">
        <v>0</v>
      </c>
      <c r="S10598">
        <v>6</v>
      </c>
      <c r="U10598" t="s">
        <v>1717</v>
      </c>
      <c r="V10598" t="s">
        <v>1718</v>
      </c>
    </row>
    <row r="10599" spans="1:22">
      <c r="A10599" t="s">
        <v>31108</v>
      </c>
      <c r="B10599" t="s">
        <v>31109</v>
      </c>
      <c r="C10599" t="b">
        <v>0</v>
      </c>
      <c r="E10599" t="s">
        <v>1714</v>
      </c>
      <c r="F10599">
        <v>0.01</v>
      </c>
      <c r="I10599" t="s">
        <v>1715</v>
      </c>
      <c r="J10599" s="5">
        <v>43918</v>
      </c>
      <c r="K10599" s="5">
        <v>43245.405555555553</v>
      </c>
      <c r="L10599" t="s">
        <v>31110</v>
      </c>
      <c r="M10599">
        <v>25600</v>
      </c>
      <c r="N10599">
        <v>0</v>
      </c>
      <c r="O10599" t="b">
        <v>1</v>
      </c>
      <c r="P10599">
        <v>0</v>
      </c>
      <c r="Q10599">
        <v>0</v>
      </c>
      <c r="R10599">
        <v>0</v>
      </c>
      <c r="S10599">
        <v>43</v>
      </c>
      <c r="U10599" t="s">
        <v>1717</v>
      </c>
      <c r="V10599" t="s">
        <v>1718</v>
      </c>
    </row>
    <row r="10600" spans="1:22">
      <c r="A10600" t="s">
        <v>31111</v>
      </c>
      <c r="B10600" t="s">
        <v>31112</v>
      </c>
      <c r="C10600" t="b">
        <v>1</v>
      </c>
      <c r="E10600" t="s">
        <v>1714</v>
      </c>
      <c r="F10600">
        <v>0.54</v>
      </c>
      <c r="I10600" t="s">
        <v>1715</v>
      </c>
      <c r="J10600" s="5">
        <v>45587</v>
      </c>
      <c r="K10600" s="5">
        <v>44748.388194444444</v>
      </c>
      <c r="L10600" t="s">
        <v>31113</v>
      </c>
      <c r="M10600">
        <v>25600</v>
      </c>
      <c r="N10600">
        <v>0</v>
      </c>
      <c r="O10600" t="b">
        <v>1</v>
      </c>
      <c r="P10600">
        <v>0</v>
      </c>
      <c r="Q10600">
        <v>0</v>
      </c>
      <c r="R10600">
        <v>0</v>
      </c>
      <c r="S10600">
        <v>19</v>
      </c>
      <c r="U10600" t="s">
        <v>1717</v>
      </c>
      <c r="V10600" t="s">
        <v>1718</v>
      </c>
    </row>
    <row r="10601" spans="1:22">
      <c r="A10601" t="s">
        <v>31114</v>
      </c>
      <c r="B10601" t="s">
        <v>31115</v>
      </c>
      <c r="C10601" t="b">
        <v>0</v>
      </c>
      <c r="E10601" t="s">
        <v>1714</v>
      </c>
      <c r="F10601">
        <v>0.01</v>
      </c>
      <c r="I10601" t="s">
        <v>1715</v>
      </c>
      <c r="J10601" s="5">
        <v>43917</v>
      </c>
      <c r="K10601" s="5">
        <v>43908.575694444444</v>
      </c>
      <c r="L10601" t="s">
        <v>31116</v>
      </c>
      <c r="M10601">
        <v>25600</v>
      </c>
      <c r="N10601">
        <v>0</v>
      </c>
      <c r="O10601" t="b">
        <v>1</v>
      </c>
      <c r="P10601">
        <v>0</v>
      </c>
      <c r="Q10601">
        <v>0</v>
      </c>
      <c r="R10601">
        <v>0</v>
      </c>
      <c r="S10601">
        <v>19</v>
      </c>
      <c r="U10601" t="s">
        <v>1717</v>
      </c>
      <c r="V10601" t="s">
        <v>1718</v>
      </c>
    </row>
    <row r="10602" spans="1:22">
      <c r="A10602" t="s">
        <v>31117</v>
      </c>
      <c r="B10602" t="s">
        <v>31118</v>
      </c>
      <c r="C10602" t="b">
        <v>0</v>
      </c>
      <c r="E10602" t="s">
        <v>1714</v>
      </c>
      <c r="F10602">
        <v>0</v>
      </c>
      <c r="I10602" t="s">
        <v>1715</v>
      </c>
      <c r="K10602" s="5">
        <v>45188.320833333331</v>
      </c>
      <c r="L10602" t="s">
        <v>31119</v>
      </c>
      <c r="M10602">
        <v>25600</v>
      </c>
      <c r="N10602">
        <v>0</v>
      </c>
      <c r="O10602" t="b">
        <v>1</v>
      </c>
      <c r="P10602">
        <v>0</v>
      </c>
      <c r="Q10602">
        <v>0</v>
      </c>
      <c r="R10602">
        <v>0</v>
      </c>
      <c r="S10602">
        <v>6</v>
      </c>
      <c r="U10602" t="s">
        <v>1717</v>
      </c>
      <c r="V10602" t="s">
        <v>1718</v>
      </c>
    </row>
    <row r="10603" spans="1:22">
      <c r="A10603" t="s">
        <v>31120</v>
      </c>
      <c r="B10603" t="s">
        <v>31121</v>
      </c>
      <c r="C10603" t="b">
        <v>1</v>
      </c>
      <c r="E10603" t="s">
        <v>1714</v>
      </c>
      <c r="F10603">
        <v>0.34</v>
      </c>
      <c r="I10603" t="s">
        <v>1715</v>
      </c>
      <c r="J10603" s="5">
        <v>46034</v>
      </c>
      <c r="K10603" s="5">
        <v>45575.320833333331</v>
      </c>
      <c r="L10603" t="s">
        <v>31122</v>
      </c>
      <c r="M10603">
        <v>25600</v>
      </c>
      <c r="N10603">
        <v>0</v>
      </c>
      <c r="O10603" t="b">
        <v>1</v>
      </c>
      <c r="P10603">
        <v>8</v>
      </c>
      <c r="Q10603">
        <v>0</v>
      </c>
      <c r="R10603">
        <v>0</v>
      </c>
      <c r="S10603">
        <v>190</v>
      </c>
      <c r="U10603" t="s">
        <v>1717</v>
      </c>
      <c r="V10603" t="s">
        <v>1718</v>
      </c>
    </row>
    <row r="10604" spans="1:22">
      <c r="A10604" t="s">
        <v>31123</v>
      </c>
      <c r="B10604" t="s">
        <v>31124</v>
      </c>
      <c r="C10604" t="b">
        <v>0</v>
      </c>
      <c r="E10604" t="s">
        <v>1714</v>
      </c>
      <c r="F10604">
        <v>0</v>
      </c>
      <c r="I10604" t="s">
        <v>1715</v>
      </c>
      <c r="K10604" s="5">
        <v>45815.799305555556</v>
      </c>
      <c r="L10604" t="s">
        <v>31125</v>
      </c>
      <c r="M10604">
        <v>25600</v>
      </c>
      <c r="N10604">
        <v>0</v>
      </c>
      <c r="O10604" t="b">
        <v>1</v>
      </c>
      <c r="P10604">
        <v>0</v>
      </c>
      <c r="Q10604">
        <v>0</v>
      </c>
      <c r="R10604">
        <v>0</v>
      </c>
      <c r="S10604">
        <v>0</v>
      </c>
      <c r="U10604" t="s">
        <v>1717</v>
      </c>
      <c r="V10604" t="s">
        <v>1718</v>
      </c>
    </row>
    <row r="10605" spans="1:22">
      <c r="A10605" t="s">
        <v>31126</v>
      </c>
      <c r="B10605" t="s">
        <v>31127</v>
      </c>
      <c r="C10605" t="b">
        <v>1</v>
      </c>
      <c r="E10605" t="s">
        <v>1714</v>
      </c>
      <c r="F10605">
        <v>7.0000000000000007E-2</v>
      </c>
      <c r="I10605" t="s">
        <v>1715</v>
      </c>
      <c r="J10605" s="5">
        <v>44944</v>
      </c>
      <c r="K10605" s="5">
        <v>44733.432638888888</v>
      </c>
      <c r="L10605" t="s">
        <v>31128</v>
      </c>
      <c r="M10605">
        <v>25600</v>
      </c>
      <c r="N10605">
        <v>0</v>
      </c>
      <c r="O10605" t="b">
        <v>1</v>
      </c>
      <c r="P10605">
        <v>0</v>
      </c>
      <c r="Q10605">
        <v>0</v>
      </c>
      <c r="R10605">
        <v>0</v>
      </c>
      <c r="S10605">
        <v>49</v>
      </c>
      <c r="U10605" t="s">
        <v>1717</v>
      </c>
      <c r="V10605" t="s">
        <v>1718</v>
      </c>
    </row>
    <row r="10606" spans="1:22">
      <c r="A10606" t="s">
        <v>31129</v>
      </c>
      <c r="B10606" t="s">
        <v>31130</v>
      </c>
      <c r="C10606" t="b">
        <v>0</v>
      </c>
      <c r="E10606" t="s">
        <v>1714</v>
      </c>
      <c r="F10606">
        <v>0</v>
      </c>
      <c r="I10606" t="s">
        <v>1715</v>
      </c>
      <c r="K10606" s="5">
        <v>45188.340277777781</v>
      </c>
      <c r="L10606" t="s">
        <v>31131</v>
      </c>
      <c r="M10606">
        <v>25600</v>
      </c>
      <c r="N10606">
        <v>0</v>
      </c>
      <c r="O10606" t="b">
        <v>1</v>
      </c>
      <c r="P10606">
        <v>0</v>
      </c>
      <c r="Q10606">
        <v>0</v>
      </c>
      <c r="R10606">
        <v>0</v>
      </c>
      <c r="S10606">
        <v>6</v>
      </c>
      <c r="U10606" t="s">
        <v>1717</v>
      </c>
      <c r="V10606" t="s">
        <v>1718</v>
      </c>
    </row>
    <row r="10607" spans="1:22">
      <c r="A10607" t="s">
        <v>31132</v>
      </c>
      <c r="B10607" t="s">
        <v>31133</v>
      </c>
      <c r="C10607" t="b">
        <v>1</v>
      </c>
      <c r="E10607" t="s">
        <v>1714</v>
      </c>
      <c r="F10607">
        <v>7.0000000000000007E-2</v>
      </c>
      <c r="I10607" t="s">
        <v>1715</v>
      </c>
      <c r="J10607" s="5">
        <v>44956</v>
      </c>
      <c r="K10607" s="5">
        <v>44687.352083333331</v>
      </c>
      <c r="L10607" t="s">
        <v>31134</v>
      </c>
      <c r="M10607">
        <v>25600</v>
      </c>
      <c r="N10607">
        <v>0</v>
      </c>
      <c r="O10607" t="b">
        <v>1</v>
      </c>
      <c r="P10607">
        <v>0</v>
      </c>
      <c r="Q10607">
        <v>0</v>
      </c>
      <c r="R10607">
        <v>0</v>
      </c>
      <c r="S10607">
        <v>11</v>
      </c>
      <c r="U10607" t="s">
        <v>1717</v>
      </c>
      <c r="V10607" t="s">
        <v>1718</v>
      </c>
    </row>
    <row r="10608" spans="1:22">
      <c r="A10608" t="s">
        <v>31135</v>
      </c>
      <c r="B10608" t="s">
        <v>31136</v>
      </c>
      <c r="C10608" t="b">
        <v>1</v>
      </c>
      <c r="E10608" t="s">
        <v>1714</v>
      </c>
      <c r="F10608">
        <v>6.17</v>
      </c>
      <c r="I10608" t="s">
        <v>1715</v>
      </c>
      <c r="J10608" s="5">
        <v>45411</v>
      </c>
      <c r="K10608" s="5">
        <v>44748.62222222222</v>
      </c>
      <c r="L10608" t="s">
        <v>31137</v>
      </c>
      <c r="M10608">
        <v>25600</v>
      </c>
      <c r="N10608">
        <v>0</v>
      </c>
      <c r="O10608" t="b">
        <v>1</v>
      </c>
      <c r="P10608">
        <v>0</v>
      </c>
      <c r="Q10608">
        <v>0</v>
      </c>
      <c r="R10608">
        <v>0</v>
      </c>
      <c r="S10608">
        <v>1292</v>
      </c>
      <c r="U10608" t="s">
        <v>1717</v>
      </c>
      <c r="V10608" t="s">
        <v>1718</v>
      </c>
    </row>
    <row r="10609" spans="1:22">
      <c r="A10609" t="s">
        <v>31138</v>
      </c>
      <c r="B10609" t="s">
        <v>31139</v>
      </c>
      <c r="C10609" t="b">
        <v>0</v>
      </c>
      <c r="E10609" t="s">
        <v>1714</v>
      </c>
      <c r="F10609">
        <v>0.01</v>
      </c>
      <c r="I10609" t="s">
        <v>1715</v>
      </c>
      <c r="J10609" s="5">
        <v>44412</v>
      </c>
      <c r="K10609" s="5">
        <v>44410.588888888888</v>
      </c>
      <c r="L10609" t="s">
        <v>31140</v>
      </c>
      <c r="M10609">
        <v>25600</v>
      </c>
      <c r="N10609">
        <v>0</v>
      </c>
      <c r="O10609" t="b">
        <v>1</v>
      </c>
      <c r="P10609">
        <v>0</v>
      </c>
      <c r="Q10609">
        <v>0</v>
      </c>
      <c r="R10609">
        <v>0</v>
      </c>
      <c r="S10609">
        <v>11</v>
      </c>
      <c r="U10609" t="s">
        <v>1717</v>
      </c>
      <c r="V10609" t="s">
        <v>1718</v>
      </c>
    </row>
    <row r="10610" spans="1:22">
      <c r="A10610" t="s">
        <v>31141</v>
      </c>
      <c r="B10610" t="s">
        <v>31142</v>
      </c>
      <c r="C10610" t="b">
        <v>1</v>
      </c>
      <c r="E10610" t="s">
        <v>1714</v>
      </c>
      <c r="F10610">
        <v>0</v>
      </c>
      <c r="I10610" t="s">
        <v>1715</v>
      </c>
      <c r="J10610" s="5">
        <v>45259</v>
      </c>
      <c r="K10610" s="5">
        <v>44931.86041666667</v>
      </c>
      <c r="L10610" t="s">
        <v>31143</v>
      </c>
      <c r="M10610">
        <v>25600</v>
      </c>
      <c r="N10610">
        <v>0</v>
      </c>
      <c r="O10610" t="b">
        <v>1</v>
      </c>
      <c r="P10610">
        <v>0</v>
      </c>
      <c r="Q10610">
        <v>0</v>
      </c>
      <c r="R10610">
        <v>0</v>
      </c>
      <c r="S10610">
        <v>8</v>
      </c>
      <c r="U10610" t="s">
        <v>1717</v>
      </c>
      <c r="V10610" t="s">
        <v>1718</v>
      </c>
    </row>
    <row r="10611" spans="1:22">
      <c r="A10611" t="s">
        <v>31144</v>
      </c>
      <c r="B10611" t="s">
        <v>31145</v>
      </c>
      <c r="C10611" t="b">
        <v>0</v>
      </c>
      <c r="E10611" t="s">
        <v>1714</v>
      </c>
      <c r="F10611">
        <v>0</v>
      </c>
      <c r="I10611" t="s">
        <v>1715</v>
      </c>
      <c r="K10611" s="5">
        <v>44749.643750000003</v>
      </c>
      <c r="L10611" t="s">
        <v>31146</v>
      </c>
      <c r="M10611">
        <v>25600</v>
      </c>
      <c r="N10611">
        <v>0</v>
      </c>
      <c r="O10611" t="b">
        <v>1</v>
      </c>
      <c r="P10611">
        <v>0</v>
      </c>
      <c r="Q10611">
        <v>0</v>
      </c>
      <c r="R10611">
        <v>0</v>
      </c>
      <c r="S10611">
        <v>8</v>
      </c>
      <c r="U10611" t="s">
        <v>1717</v>
      </c>
      <c r="V10611" t="s">
        <v>1718</v>
      </c>
    </row>
    <row r="10612" spans="1:22">
      <c r="A10612" t="s">
        <v>31147</v>
      </c>
      <c r="B10612" t="s">
        <v>31148</v>
      </c>
      <c r="C10612" t="b">
        <v>1</v>
      </c>
      <c r="E10612" t="s">
        <v>1714</v>
      </c>
      <c r="F10612">
        <v>7.0000000000000007E-2</v>
      </c>
      <c r="I10612" t="s">
        <v>1715</v>
      </c>
      <c r="J10612" s="5">
        <v>44329</v>
      </c>
      <c r="K10612" s="5">
        <v>44259.629861111112</v>
      </c>
      <c r="L10612" t="s">
        <v>31149</v>
      </c>
      <c r="M10612">
        <v>25600</v>
      </c>
      <c r="N10612">
        <v>0</v>
      </c>
      <c r="O10612" t="b">
        <v>1</v>
      </c>
      <c r="P10612">
        <v>0</v>
      </c>
      <c r="Q10612">
        <v>0</v>
      </c>
      <c r="R10612">
        <v>0</v>
      </c>
      <c r="S10612">
        <v>106</v>
      </c>
      <c r="U10612" t="s">
        <v>1717</v>
      </c>
      <c r="V10612" t="s">
        <v>1718</v>
      </c>
    </row>
    <row r="10613" spans="1:22">
      <c r="A10613" t="s">
        <v>31150</v>
      </c>
      <c r="B10613" t="s">
        <v>31151</v>
      </c>
      <c r="C10613" t="b">
        <v>0</v>
      </c>
      <c r="E10613" t="s">
        <v>1714</v>
      </c>
      <c r="F10613">
        <v>0.01</v>
      </c>
      <c r="I10613" t="s">
        <v>1715</v>
      </c>
      <c r="J10613" s="5">
        <v>44419</v>
      </c>
      <c r="K10613" s="5">
        <v>44274.576388888891</v>
      </c>
      <c r="L10613" t="s">
        <v>31152</v>
      </c>
      <c r="M10613">
        <v>25600</v>
      </c>
      <c r="N10613">
        <v>0</v>
      </c>
      <c r="O10613" t="b">
        <v>1</v>
      </c>
      <c r="P10613">
        <v>0</v>
      </c>
      <c r="Q10613">
        <v>0</v>
      </c>
      <c r="R10613">
        <v>0</v>
      </c>
      <c r="S10613">
        <v>17</v>
      </c>
      <c r="U10613" t="s">
        <v>1717</v>
      </c>
      <c r="V10613" t="s">
        <v>1718</v>
      </c>
    </row>
    <row r="10614" spans="1:22">
      <c r="A10614" t="s">
        <v>31153</v>
      </c>
      <c r="B10614" t="s">
        <v>31154</v>
      </c>
      <c r="C10614" t="b">
        <v>1</v>
      </c>
      <c r="E10614" t="s">
        <v>1714</v>
      </c>
      <c r="F10614">
        <v>0.09</v>
      </c>
      <c r="I10614" t="s">
        <v>1715</v>
      </c>
      <c r="J10614" s="5">
        <v>44866</v>
      </c>
      <c r="K10614" s="5">
        <v>44516.413194444445</v>
      </c>
      <c r="L10614" t="s">
        <v>31155</v>
      </c>
      <c r="M10614">
        <v>25600</v>
      </c>
      <c r="N10614">
        <v>0</v>
      </c>
      <c r="O10614" t="b">
        <v>1</v>
      </c>
      <c r="P10614">
        <v>0</v>
      </c>
      <c r="Q10614">
        <v>0</v>
      </c>
      <c r="R10614">
        <v>0</v>
      </c>
      <c r="S10614">
        <v>76</v>
      </c>
      <c r="U10614" t="s">
        <v>1717</v>
      </c>
      <c r="V10614" t="s">
        <v>1718</v>
      </c>
    </row>
    <row r="10615" spans="1:22">
      <c r="A10615" t="s">
        <v>31156</v>
      </c>
      <c r="B10615" t="s">
        <v>31157</v>
      </c>
      <c r="C10615" t="b">
        <v>1</v>
      </c>
      <c r="E10615" t="s">
        <v>1714</v>
      </c>
      <c r="F10615">
        <v>0.17</v>
      </c>
      <c r="I10615" t="s">
        <v>1715</v>
      </c>
      <c r="J10615" s="5">
        <v>45979</v>
      </c>
      <c r="K10615" s="5">
        <v>44306.738888888889</v>
      </c>
      <c r="L10615" t="s">
        <v>31158</v>
      </c>
      <c r="M10615">
        <v>25600</v>
      </c>
      <c r="N10615">
        <v>0</v>
      </c>
      <c r="O10615" t="b">
        <v>1</v>
      </c>
      <c r="P10615">
        <v>0</v>
      </c>
      <c r="Q10615">
        <v>0</v>
      </c>
      <c r="R10615">
        <v>0</v>
      </c>
      <c r="S10615">
        <v>19</v>
      </c>
      <c r="U10615" t="s">
        <v>1717</v>
      </c>
      <c r="V10615" t="s">
        <v>1718</v>
      </c>
    </row>
    <row r="10616" spans="1:22">
      <c r="A10616" t="s">
        <v>31159</v>
      </c>
      <c r="B10616" t="s">
        <v>31160</v>
      </c>
      <c r="C10616" t="b">
        <v>1</v>
      </c>
      <c r="E10616" t="s">
        <v>1714</v>
      </c>
      <c r="F10616">
        <v>0.02</v>
      </c>
      <c r="I10616" t="s">
        <v>1715</v>
      </c>
      <c r="J10616" s="5">
        <v>46036</v>
      </c>
      <c r="K10616" s="5">
        <v>43962.502083333333</v>
      </c>
      <c r="L10616" t="s">
        <v>31161</v>
      </c>
      <c r="M10616">
        <v>25600</v>
      </c>
      <c r="N10616">
        <v>0</v>
      </c>
      <c r="O10616" t="b">
        <v>1</v>
      </c>
      <c r="P10616">
        <v>1</v>
      </c>
      <c r="Q10616">
        <v>0</v>
      </c>
      <c r="R10616">
        <v>0</v>
      </c>
      <c r="S10616">
        <v>27</v>
      </c>
      <c r="U10616" t="s">
        <v>1717</v>
      </c>
      <c r="V10616" t="s">
        <v>1718</v>
      </c>
    </row>
    <row r="10617" spans="1:22">
      <c r="A10617" t="s">
        <v>31162</v>
      </c>
      <c r="B10617" t="s">
        <v>31163</v>
      </c>
      <c r="C10617" t="b">
        <v>1</v>
      </c>
      <c r="E10617" t="s">
        <v>1714</v>
      </c>
      <c r="F10617">
        <v>0.01</v>
      </c>
      <c r="I10617" t="s">
        <v>1715</v>
      </c>
      <c r="J10617" s="5">
        <v>46047</v>
      </c>
      <c r="K10617" s="5">
        <v>44400.482638888891</v>
      </c>
      <c r="L10617" t="s">
        <v>31164</v>
      </c>
      <c r="M10617">
        <v>25600</v>
      </c>
      <c r="N10617">
        <v>0</v>
      </c>
      <c r="O10617" t="b">
        <v>1</v>
      </c>
      <c r="P10617">
        <v>2</v>
      </c>
      <c r="Q10617">
        <v>2</v>
      </c>
      <c r="R10617">
        <v>1</v>
      </c>
      <c r="S10617">
        <v>14</v>
      </c>
      <c r="U10617" t="s">
        <v>1717</v>
      </c>
      <c r="V10617" t="s">
        <v>1718</v>
      </c>
    </row>
    <row r="10618" spans="1:22">
      <c r="A10618" t="s">
        <v>31165</v>
      </c>
      <c r="B10618" t="s">
        <v>31166</v>
      </c>
      <c r="C10618" t="b">
        <v>1</v>
      </c>
      <c r="E10618" t="s">
        <v>1714</v>
      </c>
      <c r="F10618">
        <v>0</v>
      </c>
      <c r="I10618" t="s">
        <v>1715</v>
      </c>
      <c r="J10618" s="5">
        <v>45391</v>
      </c>
      <c r="K10618" s="5">
        <v>44497.67291666667</v>
      </c>
      <c r="L10618" t="s">
        <v>31167</v>
      </c>
      <c r="M10618">
        <v>25600</v>
      </c>
      <c r="N10618">
        <v>0</v>
      </c>
      <c r="O10618" t="b">
        <v>1</v>
      </c>
      <c r="P10618">
        <v>0</v>
      </c>
      <c r="Q10618">
        <v>0</v>
      </c>
      <c r="R10618">
        <v>0</v>
      </c>
      <c r="S10618">
        <v>13</v>
      </c>
      <c r="U10618" t="s">
        <v>1717</v>
      </c>
      <c r="V10618" t="s">
        <v>1718</v>
      </c>
    </row>
    <row r="10619" spans="1:22">
      <c r="A10619" t="s">
        <v>31168</v>
      </c>
      <c r="B10619" t="s">
        <v>31169</v>
      </c>
      <c r="C10619" t="b">
        <v>1</v>
      </c>
      <c r="E10619" t="s">
        <v>1714</v>
      </c>
      <c r="F10619">
        <v>0.01</v>
      </c>
      <c r="I10619" t="s">
        <v>1715</v>
      </c>
      <c r="J10619" s="5">
        <v>45029</v>
      </c>
      <c r="K10619" s="5">
        <v>45012.649305555555</v>
      </c>
      <c r="L10619" t="s">
        <v>31170</v>
      </c>
      <c r="M10619">
        <v>25600</v>
      </c>
      <c r="N10619">
        <v>0</v>
      </c>
      <c r="O10619" t="b">
        <v>1</v>
      </c>
      <c r="P10619">
        <v>0</v>
      </c>
      <c r="Q10619">
        <v>0</v>
      </c>
      <c r="R10619">
        <v>0</v>
      </c>
      <c r="S10619">
        <v>9</v>
      </c>
      <c r="U10619" t="s">
        <v>1717</v>
      </c>
      <c r="V10619" t="s">
        <v>1718</v>
      </c>
    </row>
    <row r="10620" spans="1:22">
      <c r="A10620" t="s">
        <v>31171</v>
      </c>
      <c r="B10620" t="s">
        <v>31172</v>
      </c>
      <c r="C10620" t="b">
        <v>1</v>
      </c>
      <c r="E10620" t="s">
        <v>1714</v>
      </c>
      <c r="F10620">
        <v>0.26</v>
      </c>
      <c r="I10620" t="s">
        <v>1715</v>
      </c>
      <c r="J10620" s="5">
        <v>45013</v>
      </c>
      <c r="K10620" s="5">
        <v>44614.65347222222</v>
      </c>
      <c r="L10620" t="s">
        <v>31173</v>
      </c>
      <c r="M10620">
        <v>25600</v>
      </c>
      <c r="N10620">
        <v>0</v>
      </c>
      <c r="O10620" t="b">
        <v>1</v>
      </c>
      <c r="P10620">
        <v>0</v>
      </c>
      <c r="Q10620">
        <v>0</v>
      </c>
      <c r="R10620">
        <v>0</v>
      </c>
      <c r="S10620">
        <v>21</v>
      </c>
      <c r="U10620" t="s">
        <v>1717</v>
      </c>
      <c r="V10620" t="s">
        <v>1718</v>
      </c>
    </row>
    <row r="10621" spans="1:22">
      <c r="A10621" t="s">
        <v>31174</v>
      </c>
      <c r="B10621" t="s">
        <v>31175</v>
      </c>
      <c r="C10621" t="b">
        <v>1</v>
      </c>
      <c r="E10621" t="s">
        <v>1714</v>
      </c>
      <c r="F10621">
        <v>0.05</v>
      </c>
      <c r="I10621" t="s">
        <v>1715</v>
      </c>
      <c r="J10621" s="5">
        <v>44335</v>
      </c>
      <c r="K10621" s="5">
        <v>44025.828472222223</v>
      </c>
      <c r="L10621" t="s">
        <v>31176</v>
      </c>
      <c r="M10621">
        <v>25600</v>
      </c>
      <c r="N10621">
        <v>0</v>
      </c>
      <c r="O10621" t="b">
        <v>1</v>
      </c>
      <c r="P10621">
        <v>0</v>
      </c>
      <c r="Q10621">
        <v>0</v>
      </c>
      <c r="R10621">
        <v>0</v>
      </c>
      <c r="S10621">
        <v>26</v>
      </c>
      <c r="U10621" t="s">
        <v>1717</v>
      </c>
      <c r="V10621" t="s">
        <v>1718</v>
      </c>
    </row>
    <row r="10622" spans="1:22">
      <c r="A10622" t="s">
        <v>31177</v>
      </c>
      <c r="B10622" t="s">
        <v>31178</v>
      </c>
      <c r="C10622" t="b">
        <v>0</v>
      </c>
      <c r="E10622" t="s">
        <v>1714</v>
      </c>
      <c r="F10622">
        <v>0.01</v>
      </c>
      <c r="I10622" t="s">
        <v>1715</v>
      </c>
      <c r="K10622" s="5">
        <v>44396.513888888891</v>
      </c>
      <c r="L10622" t="s">
        <v>31179</v>
      </c>
      <c r="M10622">
        <v>25600</v>
      </c>
      <c r="N10622">
        <v>0</v>
      </c>
      <c r="O10622" t="b">
        <v>1</v>
      </c>
      <c r="P10622">
        <v>0</v>
      </c>
      <c r="Q10622">
        <v>0</v>
      </c>
      <c r="R10622">
        <v>0</v>
      </c>
      <c r="S10622">
        <v>14</v>
      </c>
      <c r="U10622" t="s">
        <v>1717</v>
      </c>
      <c r="V10622" t="s">
        <v>1718</v>
      </c>
    </row>
    <row r="10623" spans="1:22">
      <c r="A10623" t="s">
        <v>31180</v>
      </c>
      <c r="B10623" t="s">
        <v>31181</v>
      </c>
      <c r="C10623" t="b">
        <v>1</v>
      </c>
      <c r="E10623" t="s">
        <v>1714</v>
      </c>
      <c r="F10623">
        <v>0.41</v>
      </c>
      <c r="I10623" t="s">
        <v>1715</v>
      </c>
      <c r="J10623" s="5">
        <v>45056</v>
      </c>
      <c r="K10623" s="5">
        <v>45008.533333333333</v>
      </c>
      <c r="L10623" t="s">
        <v>31182</v>
      </c>
      <c r="M10623">
        <v>25600</v>
      </c>
      <c r="N10623">
        <v>0</v>
      </c>
      <c r="O10623" t="b">
        <v>1</v>
      </c>
      <c r="P10623">
        <v>0</v>
      </c>
      <c r="Q10623">
        <v>0</v>
      </c>
      <c r="R10623">
        <v>0</v>
      </c>
      <c r="S10623">
        <v>14</v>
      </c>
      <c r="U10623" t="s">
        <v>1717</v>
      </c>
      <c r="V10623" t="s">
        <v>1718</v>
      </c>
    </row>
    <row r="10624" spans="1:22">
      <c r="A10624" t="s">
        <v>31183</v>
      </c>
      <c r="B10624" t="s">
        <v>31184</v>
      </c>
      <c r="C10624" t="b">
        <v>1</v>
      </c>
      <c r="E10624" t="s">
        <v>1714</v>
      </c>
      <c r="F10624">
        <v>0</v>
      </c>
      <c r="I10624" t="s">
        <v>1715</v>
      </c>
      <c r="J10624" s="5">
        <v>45911</v>
      </c>
      <c r="K10624" s="5">
        <v>44833.361111111109</v>
      </c>
      <c r="L10624" t="s">
        <v>31185</v>
      </c>
      <c r="M10624">
        <v>25600</v>
      </c>
      <c r="N10624">
        <v>0</v>
      </c>
      <c r="O10624" t="b">
        <v>1</v>
      </c>
      <c r="P10624">
        <v>0</v>
      </c>
      <c r="Q10624">
        <v>0</v>
      </c>
      <c r="R10624">
        <v>0</v>
      </c>
      <c r="S10624">
        <v>10</v>
      </c>
      <c r="U10624" t="s">
        <v>1717</v>
      </c>
      <c r="V10624" t="s">
        <v>1718</v>
      </c>
    </row>
    <row r="10625" spans="1:22">
      <c r="A10625" t="s">
        <v>31186</v>
      </c>
      <c r="B10625" t="s">
        <v>31187</v>
      </c>
      <c r="C10625" t="b">
        <v>1</v>
      </c>
      <c r="E10625" t="s">
        <v>1714</v>
      </c>
      <c r="F10625">
        <v>1.0900000000000001</v>
      </c>
      <c r="I10625" t="s">
        <v>1715</v>
      </c>
      <c r="J10625" s="5">
        <v>46042</v>
      </c>
      <c r="K10625" s="5">
        <v>45694.640972222223</v>
      </c>
      <c r="L10625" t="s">
        <v>31188</v>
      </c>
      <c r="M10625">
        <v>25600</v>
      </c>
      <c r="N10625">
        <v>0</v>
      </c>
      <c r="O10625" t="b">
        <v>1</v>
      </c>
      <c r="P10625">
        <v>5</v>
      </c>
      <c r="Q10625">
        <v>19</v>
      </c>
      <c r="R10625">
        <v>4</v>
      </c>
      <c r="S10625">
        <v>59</v>
      </c>
      <c r="U10625" t="s">
        <v>1717</v>
      </c>
      <c r="V10625" t="s">
        <v>1718</v>
      </c>
    </row>
    <row r="10626" spans="1:22">
      <c r="A10626" t="s">
        <v>31189</v>
      </c>
      <c r="B10626" t="s">
        <v>31190</v>
      </c>
      <c r="C10626" t="b">
        <v>1</v>
      </c>
      <c r="E10626" t="s">
        <v>1714</v>
      </c>
      <c r="F10626">
        <v>0.85</v>
      </c>
      <c r="I10626" t="s">
        <v>1715</v>
      </c>
      <c r="J10626" s="5">
        <v>46048</v>
      </c>
      <c r="K10626" s="5">
        <v>44398.625694444447</v>
      </c>
      <c r="L10626" t="s">
        <v>31191</v>
      </c>
      <c r="M10626">
        <v>25600</v>
      </c>
      <c r="N10626">
        <v>0</v>
      </c>
      <c r="O10626" t="b">
        <v>1</v>
      </c>
      <c r="P10626">
        <v>2</v>
      </c>
      <c r="Q10626">
        <v>11</v>
      </c>
      <c r="R10626">
        <v>1</v>
      </c>
      <c r="S10626">
        <v>136</v>
      </c>
      <c r="U10626" t="s">
        <v>1717</v>
      </c>
      <c r="V10626" t="s">
        <v>1718</v>
      </c>
    </row>
    <row r="10627" spans="1:22">
      <c r="A10627" t="s">
        <v>31192</v>
      </c>
      <c r="B10627" t="s">
        <v>31193</v>
      </c>
      <c r="C10627" t="b">
        <v>1</v>
      </c>
      <c r="E10627" t="s">
        <v>1714</v>
      </c>
      <c r="F10627">
        <v>0.01</v>
      </c>
      <c r="I10627" t="s">
        <v>1715</v>
      </c>
      <c r="J10627" s="5">
        <v>44803</v>
      </c>
      <c r="K10627" s="5">
        <v>43920.315972222219</v>
      </c>
      <c r="L10627" t="s">
        <v>31194</v>
      </c>
      <c r="M10627">
        <v>25600</v>
      </c>
      <c r="N10627">
        <v>0</v>
      </c>
      <c r="O10627" t="b">
        <v>1</v>
      </c>
      <c r="P10627">
        <v>0</v>
      </c>
      <c r="Q10627">
        <v>0</v>
      </c>
      <c r="R10627">
        <v>0</v>
      </c>
      <c r="S10627">
        <v>22</v>
      </c>
      <c r="U10627" t="s">
        <v>1717</v>
      </c>
      <c r="V10627" t="s">
        <v>1718</v>
      </c>
    </row>
    <row r="10628" spans="1:22">
      <c r="A10628" t="s">
        <v>31195</v>
      </c>
      <c r="B10628" t="s">
        <v>31196</v>
      </c>
      <c r="C10628" t="b">
        <v>1</v>
      </c>
      <c r="E10628" t="s">
        <v>1714</v>
      </c>
      <c r="F10628">
        <v>0.01</v>
      </c>
      <c r="I10628" t="s">
        <v>1715</v>
      </c>
      <c r="J10628" s="5">
        <v>45351</v>
      </c>
      <c r="K10628" s="5">
        <v>45030.461805555555</v>
      </c>
      <c r="L10628" t="s">
        <v>31197</v>
      </c>
      <c r="M10628">
        <v>25600</v>
      </c>
      <c r="N10628">
        <v>0</v>
      </c>
      <c r="O10628" t="b">
        <v>1</v>
      </c>
      <c r="P10628">
        <v>0</v>
      </c>
      <c r="Q10628">
        <v>0</v>
      </c>
      <c r="R10628">
        <v>0</v>
      </c>
      <c r="S10628">
        <v>10</v>
      </c>
      <c r="U10628" t="s">
        <v>1717</v>
      </c>
      <c r="V10628" t="s">
        <v>1718</v>
      </c>
    </row>
    <row r="10629" spans="1:22">
      <c r="A10629" t="s">
        <v>31198</v>
      </c>
      <c r="B10629" t="s">
        <v>31199</v>
      </c>
      <c r="C10629" t="b">
        <v>1</v>
      </c>
      <c r="E10629" t="s">
        <v>1714</v>
      </c>
      <c r="F10629">
        <v>0.51</v>
      </c>
      <c r="I10629" t="s">
        <v>1715</v>
      </c>
      <c r="J10629" s="5">
        <v>46046</v>
      </c>
      <c r="K10629" s="5">
        <v>43984.412499999999</v>
      </c>
      <c r="L10629" t="s">
        <v>31200</v>
      </c>
      <c r="M10629">
        <v>25600</v>
      </c>
      <c r="N10629">
        <v>0</v>
      </c>
      <c r="O10629" t="b">
        <v>1</v>
      </c>
      <c r="P10629">
        <v>2</v>
      </c>
      <c r="Q10629">
        <v>1</v>
      </c>
      <c r="R10629">
        <v>1</v>
      </c>
      <c r="S10629">
        <v>166</v>
      </c>
      <c r="U10629" t="s">
        <v>1717</v>
      </c>
      <c r="V10629" t="s">
        <v>1718</v>
      </c>
    </row>
    <row r="10630" spans="1:22">
      <c r="A10630" t="s">
        <v>31198</v>
      </c>
      <c r="B10630" t="s">
        <v>31201</v>
      </c>
      <c r="C10630" t="b">
        <v>0</v>
      </c>
      <c r="E10630" t="s">
        <v>1714</v>
      </c>
      <c r="F10630">
        <v>0.01</v>
      </c>
      <c r="I10630" t="s">
        <v>1715</v>
      </c>
      <c r="J10630" s="5">
        <v>43917</v>
      </c>
      <c r="K10630" s="5">
        <v>43719.810416666667</v>
      </c>
      <c r="L10630" t="s">
        <v>31202</v>
      </c>
      <c r="M10630">
        <v>25600</v>
      </c>
      <c r="N10630">
        <v>0</v>
      </c>
      <c r="O10630" t="b">
        <v>1</v>
      </c>
      <c r="P10630">
        <v>0</v>
      </c>
      <c r="Q10630">
        <v>0</v>
      </c>
      <c r="R10630">
        <v>0</v>
      </c>
      <c r="S10630">
        <v>22</v>
      </c>
      <c r="U10630" t="s">
        <v>1717</v>
      </c>
      <c r="V10630" t="s">
        <v>1718</v>
      </c>
    </row>
    <row r="10631" spans="1:22">
      <c r="A10631" t="s">
        <v>31198</v>
      </c>
      <c r="B10631" t="s">
        <v>31203</v>
      </c>
      <c r="C10631" t="b">
        <v>1</v>
      </c>
      <c r="E10631" t="s">
        <v>1714</v>
      </c>
      <c r="F10631">
        <v>0.01</v>
      </c>
      <c r="I10631" t="s">
        <v>1715</v>
      </c>
      <c r="J10631" s="5">
        <v>46001</v>
      </c>
      <c r="K10631" s="5">
        <v>43907.546527777777</v>
      </c>
      <c r="L10631" t="s">
        <v>31204</v>
      </c>
      <c r="M10631">
        <v>25600</v>
      </c>
      <c r="N10631">
        <v>0</v>
      </c>
      <c r="O10631" t="b">
        <v>1</v>
      </c>
      <c r="P10631">
        <v>0</v>
      </c>
      <c r="Q10631">
        <v>0</v>
      </c>
      <c r="R10631">
        <v>0</v>
      </c>
      <c r="S10631">
        <v>23</v>
      </c>
      <c r="U10631" t="s">
        <v>1717</v>
      </c>
      <c r="V10631" t="s">
        <v>1718</v>
      </c>
    </row>
    <row r="10632" spans="1:22">
      <c r="A10632" t="s">
        <v>31198</v>
      </c>
      <c r="B10632" t="s">
        <v>31205</v>
      </c>
      <c r="C10632" t="b">
        <v>1</v>
      </c>
      <c r="E10632" t="s">
        <v>1714</v>
      </c>
      <c r="F10632">
        <v>0.01</v>
      </c>
      <c r="I10632" t="s">
        <v>1715</v>
      </c>
      <c r="J10632" s="5">
        <v>45268</v>
      </c>
      <c r="K10632" s="5">
        <v>44154.386805555558</v>
      </c>
      <c r="L10632" t="s">
        <v>31200</v>
      </c>
      <c r="M10632">
        <v>25600</v>
      </c>
      <c r="N10632">
        <v>0</v>
      </c>
      <c r="O10632" t="b">
        <v>1</v>
      </c>
      <c r="P10632">
        <v>0</v>
      </c>
      <c r="Q10632">
        <v>0</v>
      </c>
      <c r="R10632">
        <v>0</v>
      </c>
      <c r="S10632">
        <v>22</v>
      </c>
      <c r="U10632" t="s">
        <v>1717</v>
      </c>
      <c r="V10632" t="s">
        <v>1718</v>
      </c>
    </row>
    <row r="10633" spans="1:22">
      <c r="A10633" t="s">
        <v>31206</v>
      </c>
      <c r="B10633" t="s">
        <v>31207</v>
      </c>
      <c r="C10633" t="b">
        <v>1</v>
      </c>
      <c r="E10633" t="s">
        <v>1714</v>
      </c>
      <c r="F10633">
        <v>0.2</v>
      </c>
      <c r="I10633" t="s">
        <v>1715</v>
      </c>
      <c r="J10633" s="5">
        <v>45979</v>
      </c>
      <c r="K10633" s="5">
        <v>44573.589583333334</v>
      </c>
      <c r="L10633" t="s">
        <v>31208</v>
      </c>
      <c r="M10633">
        <v>25600</v>
      </c>
      <c r="N10633">
        <v>0</v>
      </c>
      <c r="O10633" t="b">
        <v>1</v>
      </c>
      <c r="P10633">
        <v>0</v>
      </c>
      <c r="Q10633">
        <v>0</v>
      </c>
      <c r="R10633">
        <v>0</v>
      </c>
      <c r="S10633">
        <v>183</v>
      </c>
      <c r="U10633" t="s">
        <v>1717</v>
      </c>
      <c r="V10633" t="s">
        <v>1718</v>
      </c>
    </row>
    <row r="10634" spans="1:22">
      <c r="A10634" t="s">
        <v>31209</v>
      </c>
      <c r="B10634" t="s">
        <v>31210</v>
      </c>
      <c r="C10634" t="b">
        <v>1</v>
      </c>
      <c r="E10634" t="s">
        <v>1714</v>
      </c>
      <c r="F10634">
        <v>0.01</v>
      </c>
      <c r="I10634" t="s">
        <v>1715</v>
      </c>
      <c r="J10634" s="5">
        <v>45911</v>
      </c>
      <c r="K10634" s="5">
        <v>43913.465277777781</v>
      </c>
      <c r="L10634" t="s">
        <v>30647</v>
      </c>
      <c r="M10634">
        <v>25600</v>
      </c>
      <c r="N10634">
        <v>0</v>
      </c>
      <c r="O10634" t="b">
        <v>1</v>
      </c>
      <c r="P10634">
        <v>0</v>
      </c>
      <c r="Q10634">
        <v>0</v>
      </c>
      <c r="R10634">
        <v>0</v>
      </c>
      <c r="S10634">
        <v>23</v>
      </c>
      <c r="U10634" t="s">
        <v>1717</v>
      </c>
      <c r="V10634" t="s">
        <v>1718</v>
      </c>
    </row>
    <row r="10635" spans="1:22">
      <c r="A10635" t="s">
        <v>31211</v>
      </c>
      <c r="B10635" t="s">
        <v>31212</v>
      </c>
      <c r="C10635" t="b">
        <v>1</v>
      </c>
      <c r="E10635" t="s">
        <v>1714</v>
      </c>
      <c r="F10635">
        <v>0.09</v>
      </c>
      <c r="I10635" t="s">
        <v>1715</v>
      </c>
      <c r="J10635" s="5">
        <v>45041</v>
      </c>
      <c r="K10635" s="5">
        <v>44326.470833333333</v>
      </c>
      <c r="L10635" t="s">
        <v>31213</v>
      </c>
      <c r="M10635">
        <v>25600</v>
      </c>
      <c r="N10635">
        <v>0</v>
      </c>
      <c r="O10635" t="b">
        <v>1</v>
      </c>
      <c r="P10635">
        <v>0</v>
      </c>
      <c r="Q10635">
        <v>0</v>
      </c>
      <c r="R10635">
        <v>0</v>
      </c>
      <c r="S10635">
        <v>209</v>
      </c>
      <c r="U10635" t="s">
        <v>1717</v>
      </c>
      <c r="V10635" t="s">
        <v>1718</v>
      </c>
    </row>
    <row r="10636" spans="1:22">
      <c r="A10636" t="s">
        <v>31214</v>
      </c>
      <c r="B10636" t="s">
        <v>31215</v>
      </c>
      <c r="C10636" t="b">
        <v>1</v>
      </c>
      <c r="E10636" t="s">
        <v>1714</v>
      </c>
      <c r="F10636">
        <v>0.02</v>
      </c>
      <c r="I10636" t="s">
        <v>1715</v>
      </c>
      <c r="J10636" s="5">
        <v>45980</v>
      </c>
      <c r="K10636" s="5">
        <v>45428.450694444444</v>
      </c>
      <c r="L10636" t="s">
        <v>31216</v>
      </c>
      <c r="M10636">
        <v>25600</v>
      </c>
      <c r="N10636">
        <v>0</v>
      </c>
      <c r="O10636" t="b">
        <v>1</v>
      </c>
      <c r="P10636">
        <v>0</v>
      </c>
      <c r="Q10636">
        <v>0</v>
      </c>
      <c r="R10636">
        <v>0</v>
      </c>
      <c r="S10636">
        <v>22</v>
      </c>
      <c r="U10636" t="s">
        <v>1717</v>
      </c>
      <c r="V10636" t="s">
        <v>1718</v>
      </c>
    </row>
    <row r="10637" spans="1:22">
      <c r="A10637" t="s">
        <v>31217</v>
      </c>
      <c r="B10637" t="s">
        <v>31218</v>
      </c>
      <c r="C10637" t="b">
        <v>0</v>
      </c>
      <c r="E10637" t="s">
        <v>1714</v>
      </c>
      <c r="F10637">
        <v>0.03</v>
      </c>
      <c r="I10637" t="s">
        <v>1715</v>
      </c>
      <c r="J10637" s="5">
        <v>46014</v>
      </c>
      <c r="K10637" s="5">
        <v>44006.740972222222</v>
      </c>
      <c r="L10637" t="s">
        <v>31219</v>
      </c>
      <c r="M10637">
        <v>25600</v>
      </c>
      <c r="N10637">
        <v>0</v>
      </c>
      <c r="O10637" t="b">
        <v>1</v>
      </c>
      <c r="P10637">
        <v>0</v>
      </c>
      <c r="Q10637">
        <v>0</v>
      </c>
      <c r="R10637">
        <v>0</v>
      </c>
      <c r="S10637">
        <v>39</v>
      </c>
      <c r="U10637" t="s">
        <v>1717</v>
      </c>
      <c r="V10637" t="s">
        <v>1718</v>
      </c>
    </row>
    <row r="10638" spans="1:22">
      <c r="A10638" t="s">
        <v>31220</v>
      </c>
      <c r="B10638" t="s">
        <v>31221</v>
      </c>
      <c r="C10638" t="b">
        <v>1</v>
      </c>
      <c r="E10638" t="s">
        <v>1714</v>
      </c>
      <c r="F10638">
        <v>0</v>
      </c>
      <c r="I10638" t="s">
        <v>1715</v>
      </c>
      <c r="J10638" s="5">
        <v>45447</v>
      </c>
      <c r="K10638" s="5">
        <v>44953.747916666667</v>
      </c>
      <c r="L10638" t="s">
        <v>31222</v>
      </c>
      <c r="M10638">
        <v>25600</v>
      </c>
      <c r="N10638">
        <v>0</v>
      </c>
      <c r="O10638" t="b">
        <v>1</v>
      </c>
      <c r="P10638">
        <v>0</v>
      </c>
      <c r="Q10638">
        <v>0</v>
      </c>
      <c r="R10638">
        <v>0</v>
      </c>
      <c r="S10638">
        <v>12</v>
      </c>
      <c r="U10638" t="s">
        <v>1717</v>
      </c>
      <c r="V10638" t="s">
        <v>1718</v>
      </c>
    </row>
    <row r="10639" spans="1:22">
      <c r="A10639" t="s">
        <v>31223</v>
      </c>
      <c r="B10639" t="s">
        <v>31224</v>
      </c>
      <c r="C10639" t="b">
        <v>1</v>
      </c>
      <c r="E10639" t="s">
        <v>1714</v>
      </c>
      <c r="F10639">
        <v>0</v>
      </c>
      <c r="I10639" t="s">
        <v>1715</v>
      </c>
      <c r="J10639" s="5">
        <v>45790</v>
      </c>
      <c r="K10639" s="5">
        <v>45105.692361111112</v>
      </c>
      <c r="L10639" t="s">
        <v>31225</v>
      </c>
      <c r="M10639">
        <v>25600</v>
      </c>
      <c r="N10639">
        <v>0</v>
      </c>
      <c r="O10639" t="b">
        <v>1</v>
      </c>
      <c r="P10639">
        <v>0</v>
      </c>
      <c r="Q10639">
        <v>0</v>
      </c>
      <c r="R10639">
        <v>0</v>
      </c>
      <c r="S10639">
        <v>10</v>
      </c>
      <c r="U10639" t="s">
        <v>1717</v>
      </c>
      <c r="V10639" t="s">
        <v>1718</v>
      </c>
    </row>
    <row r="10640" spans="1:22">
      <c r="A10640" t="s">
        <v>31226</v>
      </c>
      <c r="B10640" t="s">
        <v>31227</v>
      </c>
      <c r="C10640" t="b">
        <v>1</v>
      </c>
      <c r="E10640" t="s">
        <v>1714</v>
      </c>
      <c r="F10640">
        <v>0.01</v>
      </c>
      <c r="I10640" t="s">
        <v>1715</v>
      </c>
      <c r="J10640" s="5">
        <v>45064</v>
      </c>
      <c r="K10640" s="5">
        <v>44980.737500000003</v>
      </c>
      <c r="L10640" t="s">
        <v>31228</v>
      </c>
      <c r="M10640">
        <v>25600</v>
      </c>
      <c r="N10640">
        <v>0</v>
      </c>
      <c r="O10640" t="b">
        <v>1</v>
      </c>
      <c r="P10640">
        <v>0</v>
      </c>
      <c r="Q10640">
        <v>0</v>
      </c>
      <c r="R10640">
        <v>0</v>
      </c>
      <c r="S10640">
        <v>20</v>
      </c>
      <c r="U10640" t="s">
        <v>1717</v>
      </c>
      <c r="V10640" t="s">
        <v>1718</v>
      </c>
    </row>
    <row r="10641" spans="1:22">
      <c r="A10641" t="s">
        <v>31229</v>
      </c>
      <c r="B10641" t="s">
        <v>31230</v>
      </c>
      <c r="C10641" t="b">
        <v>0</v>
      </c>
      <c r="E10641" t="s">
        <v>1714</v>
      </c>
      <c r="F10641">
        <v>0.02</v>
      </c>
      <c r="I10641" t="s">
        <v>1715</v>
      </c>
      <c r="K10641" s="5">
        <v>44006.742361111108</v>
      </c>
      <c r="L10641" t="s">
        <v>31231</v>
      </c>
      <c r="M10641">
        <v>25600</v>
      </c>
      <c r="N10641">
        <v>0</v>
      </c>
      <c r="O10641" t="b">
        <v>1</v>
      </c>
      <c r="P10641">
        <v>0</v>
      </c>
      <c r="Q10641">
        <v>0</v>
      </c>
      <c r="R10641">
        <v>0</v>
      </c>
      <c r="S10641">
        <v>24</v>
      </c>
      <c r="U10641" t="s">
        <v>1717</v>
      </c>
      <c r="V10641" t="s">
        <v>1718</v>
      </c>
    </row>
    <row r="10642" spans="1:22">
      <c r="A10642" t="s">
        <v>31232</v>
      </c>
      <c r="B10642" t="s">
        <v>31233</v>
      </c>
      <c r="C10642" t="b">
        <v>1</v>
      </c>
      <c r="E10642" t="s">
        <v>1714</v>
      </c>
      <c r="F10642">
        <v>0.06</v>
      </c>
      <c r="I10642" t="s">
        <v>1715</v>
      </c>
      <c r="J10642" s="5">
        <v>44123</v>
      </c>
      <c r="K10642" s="5">
        <v>43754.615277777775</v>
      </c>
      <c r="L10642" t="s">
        <v>31234</v>
      </c>
      <c r="M10642">
        <v>25600</v>
      </c>
      <c r="N10642">
        <v>0</v>
      </c>
      <c r="O10642" t="b">
        <v>1</v>
      </c>
      <c r="P10642">
        <v>0</v>
      </c>
      <c r="Q10642">
        <v>0</v>
      </c>
      <c r="R10642">
        <v>0</v>
      </c>
      <c r="S10642">
        <v>85</v>
      </c>
      <c r="U10642" t="s">
        <v>1717</v>
      </c>
      <c r="V10642" t="s">
        <v>1718</v>
      </c>
    </row>
    <row r="10643" spans="1:22">
      <c r="A10643" t="s">
        <v>31235</v>
      </c>
      <c r="B10643" t="s">
        <v>31236</v>
      </c>
      <c r="C10643" t="b">
        <v>1</v>
      </c>
      <c r="E10643" t="s">
        <v>1714</v>
      </c>
      <c r="F10643">
        <v>0.32</v>
      </c>
      <c r="I10643" t="s">
        <v>1715</v>
      </c>
      <c r="J10643" s="5">
        <v>45279</v>
      </c>
      <c r="K10643" s="5">
        <v>45253.801388888889</v>
      </c>
      <c r="L10643" t="s">
        <v>31237</v>
      </c>
      <c r="M10643">
        <v>25600</v>
      </c>
      <c r="N10643">
        <v>0</v>
      </c>
      <c r="O10643" t="b">
        <v>1</v>
      </c>
      <c r="P10643">
        <v>0</v>
      </c>
      <c r="Q10643">
        <v>0</v>
      </c>
      <c r="R10643">
        <v>0</v>
      </c>
      <c r="S10643">
        <v>10</v>
      </c>
      <c r="U10643" t="s">
        <v>1717</v>
      </c>
      <c r="V10643" t="s">
        <v>1718</v>
      </c>
    </row>
    <row r="10644" spans="1:22">
      <c r="A10644" t="s">
        <v>31238</v>
      </c>
      <c r="B10644" t="s">
        <v>31239</v>
      </c>
      <c r="C10644" t="b">
        <v>1</v>
      </c>
      <c r="E10644" t="s">
        <v>2100</v>
      </c>
      <c r="F10644">
        <v>0.06</v>
      </c>
      <c r="I10644" t="s">
        <v>1715</v>
      </c>
      <c r="J10644" s="5">
        <v>45295</v>
      </c>
      <c r="K10644" s="5">
        <v>44510.708333333336</v>
      </c>
      <c r="L10644" t="s">
        <v>31240</v>
      </c>
      <c r="M10644">
        <v>25600</v>
      </c>
      <c r="N10644">
        <v>0</v>
      </c>
      <c r="O10644" t="b">
        <v>1</v>
      </c>
      <c r="P10644">
        <v>0</v>
      </c>
      <c r="Q10644">
        <v>0</v>
      </c>
      <c r="R10644">
        <v>0</v>
      </c>
      <c r="S10644">
        <v>142</v>
      </c>
      <c r="U10644" t="s">
        <v>1717</v>
      </c>
      <c r="V10644" t="s">
        <v>1718</v>
      </c>
    </row>
    <row r="10645" spans="1:22">
      <c r="A10645" t="s">
        <v>31241</v>
      </c>
      <c r="B10645" t="s">
        <v>31242</v>
      </c>
      <c r="C10645" t="b">
        <v>0</v>
      </c>
      <c r="E10645" t="s">
        <v>1714</v>
      </c>
      <c r="F10645">
        <v>0.01</v>
      </c>
      <c r="I10645" t="s">
        <v>1715</v>
      </c>
      <c r="J10645" s="5">
        <v>45982</v>
      </c>
      <c r="K10645" s="5">
        <v>45573.430555555555</v>
      </c>
      <c r="L10645" t="s">
        <v>31243</v>
      </c>
      <c r="M10645">
        <v>25600</v>
      </c>
      <c r="N10645">
        <v>0</v>
      </c>
      <c r="O10645" t="b">
        <v>1</v>
      </c>
      <c r="P10645">
        <v>0</v>
      </c>
      <c r="Q10645">
        <v>0</v>
      </c>
      <c r="R10645">
        <v>0</v>
      </c>
      <c r="S10645">
        <v>11</v>
      </c>
      <c r="U10645" t="s">
        <v>1717</v>
      </c>
      <c r="V10645" t="s">
        <v>1718</v>
      </c>
    </row>
    <row r="10646" spans="1:22">
      <c r="A10646" t="s">
        <v>31244</v>
      </c>
      <c r="B10646" t="s">
        <v>31245</v>
      </c>
      <c r="C10646" t="b">
        <v>0</v>
      </c>
      <c r="E10646" t="s">
        <v>1714</v>
      </c>
      <c r="F10646">
        <v>0.01</v>
      </c>
      <c r="I10646" t="s">
        <v>1715</v>
      </c>
      <c r="J10646" s="5">
        <v>43917</v>
      </c>
      <c r="K10646" s="5">
        <v>43250.386805555558</v>
      </c>
      <c r="L10646" t="s">
        <v>31246</v>
      </c>
      <c r="M10646">
        <v>25600</v>
      </c>
      <c r="N10646">
        <v>0</v>
      </c>
      <c r="O10646" t="b">
        <v>1</v>
      </c>
      <c r="P10646">
        <v>0</v>
      </c>
      <c r="Q10646">
        <v>0</v>
      </c>
      <c r="R10646">
        <v>0</v>
      </c>
      <c r="S10646">
        <v>41</v>
      </c>
      <c r="U10646" t="s">
        <v>1717</v>
      </c>
      <c r="V10646" t="s">
        <v>1718</v>
      </c>
    </row>
    <row r="10647" spans="1:22">
      <c r="A10647" t="s">
        <v>31247</v>
      </c>
      <c r="B10647" t="s">
        <v>31248</v>
      </c>
      <c r="C10647" t="b">
        <v>1</v>
      </c>
      <c r="D10647">
        <v>1</v>
      </c>
      <c r="E10647" t="s">
        <v>1714</v>
      </c>
      <c r="F10647">
        <v>0</v>
      </c>
      <c r="I10647" t="s">
        <v>1715</v>
      </c>
      <c r="J10647" s="5">
        <v>45737</v>
      </c>
      <c r="K10647" s="5">
        <v>45246.770138888889</v>
      </c>
      <c r="L10647" t="s">
        <v>31249</v>
      </c>
      <c r="M10647">
        <v>25600</v>
      </c>
      <c r="N10647">
        <v>0</v>
      </c>
      <c r="O10647" t="b">
        <v>1</v>
      </c>
      <c r="P10647">
        <v>0</v>
      </c>
      <c r="Q10647">
        <v>0</v>
      </c>
      <c r="R10647">
        <v>0</v>
      </c>
      <c r="S10647">
        <v>10</v>
      </c>
      <c r="U10647" t="s">
        <v>1717</v>
      </c>
      <c r="V10647" t="s">
        <v>1718</v>
      </c>
    </row>
    <row r="10648" spans="1:22">
      <c r="A10648" t="s">
        <v>31250</v>
      </c>
      <c r="B10648" t="s">
        <v>31251</v>
      </c>
      <c r="C10648" t="b">
        <v>1</v>
      </c>
      <c r="E10648" t="s">
        <v>1714</v>
      </c>
      <c r="F10648">
        <v>0.14000000000000001</v>
      </c>
      <c r="I10648" t="s">
        <v>1715</v>
      </c>
      <c r="J10648" s="5">
        <v>45679</v>
      </c>
      <c r="K10648" s="5">
        <v>44768.304166666669</v>
      </c>
      <c r="L10648" t="s">
        <v>31252</v>
      </c>
      <c r="M10648">
        <v>25600</v>
      </c>
      <c r="N10648">
        <v>0</v>
      </c>
      <c r="O10648" t="b">
        <v>1</v>
      </c>
      <c r="P10648">
        <v>0</v>
      </c>
      <c r="Q10648">
        <v>0</v>
      </c>
      <c r="R10648">
        <v>0</v>
      </c>
      <c r="S10648">
        <v>11</v>
      </c>
      <c r="U10648" t="s">
        <v>1717</v>
      </c>
      <c r="V10648" t="s">
        <v>1718</v>
      </c>
    </row>
    <row r="10649" spans="1:22">
      <c r="A10649" t="s">
        <v>31253</v>
      </c>
      <c r="B10649" t="s">
        <v>31254</v>
      </c>
      <c r="C10649" t="b">
        <v>1</v>
      </c>
      <c r="E10649" t="s">
        <v>1714</v>
      </c>
      <c r="F10649">
        <v>0.04</v>
      </c>
      <c r="I10649" t="s">
        <v>1715</v>
      </c>
      <c r="J10649" s="5">
        <v>45637</v>
      </c>
      <c r="K10649" s="5">
        <v>44846.48333333333</v>
      </c>
      <c r="L10649" t="s">
        <v>31255</v>
      </c>
      <c r="M10649">
        <v>25600</v>
      </c>
      <c r="N10649">
        <v>0</v>
      </c>
      <c r="O10649" t="b">
        <v>1</v>
      </c>
      <c r="P10649">
        <v>0</v>
      </c>
      <c r="Q10649">
        <v>0</v>
      </c>
      <c r="R10649">
        <v>0</v>
      </c>
      <c r="S10649">
        <v>35</v>
      </c>
      <c r="U10649" t="s">
        <v>1717</v>
      </c>
      <c r="V10649" t="s">
        <v>1718</v>
      </c>
    </row>
    <row r="10650" spans="1:22">
      <c r="A10650" t="s">
        <v>31256</v>
      </c>
      <c r="B10650" t="s">
        <v>31257</v>
      </c>
      <c r="C10650" t="b">
        <v>1</v>
      </c>
      <c r="E10650" t="s">
        <v>1714</v>
      </c>
      <c r="F10650">
        <v>0.27</v>
      </c>
      <c r="I10650" t="s">
        <v>1715</v>
      </c>
      <c r="J10650" s="5">
        <v>45335</v>
      </c>
      <c r="K10650" s="5">
        <v>44322.46875</v>
      </c>
      <c r="L10650" t="s">
        <v>31258</v>
      </c>
      <c r="M10650">
        <v>25600</v>
      </c>
      <c r="N10650">
        <v>0</v>
      </c>
      <c r="O10650" t="b">
        <v>1</v>
      </c>
      <c r="P10650">
        <v>0</v>
      </c>
      <c r="Q10650">
        <v>0</v>
      </c>
      <c r="R10650">
        <v>0</v>
      </c>
      <c r="S10650">
        <v>103</v>
      </c>
      <c r="U10650" t="s">
        <v>1717</v>
      </c>
      <c r="V10650" t="s">
        <v>1718</v>
      </c>
    </row>
    <row r="10651" spans="1:22">
      <c r="A10651" t="s">
        <v>31259</v>
      </c>
      <c r="B10651" t="s">
        <v>31260</v>
      </c>
      <c r="C10651" t="b">
        <v>1</v>
      </c>
      <c r="E10651" t="s">
        <v>1714</v>
      </c>
      <c r="F10651">
        <v>0.01</v>
      </c>
      <c r="I10651" t="s">
        <v>1715</v>
      </c>
      <c r="J10651" s="5">
        <v>44936</v>
      </c>
      <c r="K10651" s="5">
        <v>44931.62777777778</v>
      </c>
      <c r="L10651" t="s">
        <v>31261</v>
      </c>
      <c r="M10651">
        <v>25600</v>
      </c>
      <c r="N10651">
        <v>0</v>
      </c>
      <c r="O10651" t="b">
        <v>1</v>
      </c>
      <c r="P10651">
        <v>0</v>
      </c>
      <c r="Q10651">
        <v>0</v>
      </c>
      <c r="R10651">
        <v>0</v>
      </c>
      <c r="S10651">
        <v>26</v>
      </c>
      <c r="U10651" t="s">
        <v>1717</v>
      </c>
      <c r="V10651" t="s">
        <v>1718</v>
      </c>
    </row>
    <row r="10652" spans="1:22">
      <c r="A10652" t="s">
        <v>31262</v>
      </c>
      <c r="B10652" t="s">
        <v>31263</v>
      </c>
      <c r="C10652" t="b">
        <v>1</v>
      </c>
      <c r="E10652" t="s">
        <v>1714</v>
      </c>
      <c r="F10652">
        <v>0.03</v>
      </c>
      <c r="I10652" t="s">
        <v>1715</v>
      </c>
      <c r="J10652" s="5">
        <v>44796</v>
      </c>
      <c r="K10652" s="5">
        <v>44368.67083333333</v>
      </c>
      <c r="L10652" t="s">
        <v>31264</v>
      </c>
      <c r="M10652">
        <v>25600</v>
      </c>
      <c r="N10652">
        <v>0</v>
      </c>
      <c r="O10652" t="b">
        <v>1</v>
      </c>
      <c r="P10652">
        <v>0</v>
      </c>
      <c r="Q10652">
        <v>0</v>
      </c>
      <c r="R10652">
        <v>0</v>
      </c>
      <c r="S10652">
        <v>21</v>
      </c>
      <c r="U10652" t="s">
        <v>1717</v>
      </c>
      <c r="V10652" t="s">
        <v>1718</v>
      </c>
    </row>
    <row r="10653" spans="1:22">
      <c r="A10653" t="s">
        <v>31265</v>
      </c>
      <c r="B10653" t="s">
        <v>31266</v>
      </c>
      <c r="C10653" t="b">
        <v>1</v>
      </c>
      <c r="E10653" t="s">
        <v>1714</v>
      </c>
      <c r="F10653">
        <v>0</v>
      </c>
      <c r="I10653" t="s">
        <v>1715</v>
      </c>
      <c r="J10653" s="5">
        <v>45013</v>
      </c>
      <c r="K10653" s="5">
        <v>44833.47152777778</v>
      </c>
      <c r="L10653" t="s">
        <v>31267</v>
      </c>
      <c r="M10653">
        <v>25600</v>
      </c>
      <c r="N10653">
        <v>0</v>
      </c>
      <c r="O10653" t="b">
        <v>1</v>
      </c>
      <c r="P10653">
        <v>0</v>
      </c>
      <c r="Q10653">
        <v>0</v>
      </c>
      <c r="R10653">
        <v>0</v>
      </c>
      <c r="S10653">
        <v>10</v>
      </c>
      <c r="U10653" t="s">
        <v>1717</v>
      </c>
      <c r="V10653" t="s">
        <v>1718</v>
      </c>
    </row>
    <row r="10654" spans="1:22">
      <c r="A10654" t="s">
        <v>31268</v>
      </c>
      <c r="B10654" t="s">
        <v>31269</v>
      </c>
      <c r="C10654" t="b">
        <v>1</v>
      </c>
      <c r="E10654" t="s">
        <v>1714</v>
      </c>
      <c r="F10654">
        <v>0.3</v>
      </c>
      <c r="I10654" t="s">
        <v>1715</v>
      </c>
      <c r="J10654" s="5">
        <v>45016</v>
      </c>
      <c r="K10654" s="5">
        <v>44981.310416666667</v>
      </c>
      <c r="L10654" t="s">
        <v>31270</v>
      </c>
      <c r="M10654">
        <v>25600</v>
      </c>
      <c r="N10654">
        <v>0</v>
      </c>
      <c r="O10654" t="b">
        <v>1</v>
      </c>
      <c r="P10654">
        <v>0</v>
      </c>
      <c r="Q10654">
        <v>0</v>
      </c>
      <c r="R10654">
        <v>0</v>
      </c>
      <c r="S10654">
        <v>29</v>
      </c>
      <c r="U10654" t="s">
        <v>1717</v>
      </c>
      <c r="V10654" t="s">
        <v>1718</v>
      </c>
    </row>
    <row r="10655" spans="1:22">
      <c r="A10655" t="s">
        <v>31271</v>
      </c>
      <c r="B10655" t="s">
        <v>31272</v>
      </c>
      <c r="C10655" t="b">
        <v>0</v>
      </c>
      <c r="E10655" t="s">
        <v>1714</v>
      </c>
      <c r="F10655">
        <v>1.97</v>
      </c>
      <c r="I10655" t="s">
        <v>1715</v>
      </c>
      <c r="J10655" s="5">
        <v>46049</v>
      </c>
      <c r="K10655" s="5">
        <v>45733.695138888892</v>
      </c>
      <c r="L10655" t="s">
        <v>31273</v>
      </c>
      <c r="M10655">
        <v>25600</v>
      </c>
      <c r="N10655">
        <v>0</v>
      </c>
      <c r="O10655" t="b">
        <v>1</v>
      </c>
      <c r="P10655">
        <v>26</v>
      </c>
      <c r="Q10655">
        <v>129</v>
      </c>
      <c r="R10655">
        <v>7</v>
      </c>
      <c r="S10655">
        <v>168</v>
      </c>
      <c r="U10655" t="s">
        <v>1717</v>
      </c>
      <c r="V10655" t="s">
        <v>1718</v>
      </c>
    </row>
    <row r="10656" spans="1:22">
      <c r="A10656" t="s">
        <v>31274</v>
      </c>
      <c r="B10656" t="s">
        <v>31275</v>
      </c>
      <c r="C10656" t="b">
        <v>1</v>
      </c>
      <c r="E10656" t="s">
        <v>1714</v>
      </c>
      <c r="F10656">
        <v>0.08</v>
      </c>
      <c r="I10656" t="s">
        <v>1715</v>
      </c>
      <c r="J10656" s="5">
        <v>46043</v>
      </c>
      <c r="K10656" s="5">
        <v>45362.7</v>
      </c>
      <c r="L10656" t="s">
        <v>31276</v>
      </c>
      <c r="M10656">
        <v>25600</v>
      </c>
      <c r="N10656">
        <v>0</v>
      </c>
      <c r="O10656" t="b">
        <v>1</v>
      </c>
      <c r="P10656">
        <v>3</v>
      </c>
      <c r="Q10656">
        <v>4</v>
      </c>
      <c r="R10656">
        <v>3</v>
      </c>
      <c r="S10656">
        <v>32</v>
      </c>
      <c r="U10656" t="s">
        <v>1717</v>
      </c>
      <c r="V10656" t="s">
        <v>1718</v>
      </c>
    </row>
    <row r="10657" spans="1:22">
      <c r="A10657" t="s">
        <v>31277</v>
      </c>
      <c r="B10657" t="s">
        <v>31278</v>
      </c>
      <c r="C10657" t="b">
        <v>1</v>
      </c>
      <c r="E10657" t="s">
        <v>1714</v>
      </c>
      <c r="F10657">
        <v>0.15</v>
      </c>
      <c r="I10657" t="s">
        <v>1715</v>
      </c>
      <c r="J10657" s="5">
        <v>45868</v>
      </c>
      <c r="K10657" s="5">
        <v>44980.349305555559</v>
      </c>
      <c r="L10657" t="s">
        <v>31279</v>
      </c>
      <c r="M10657">
        <v>25600</v>
      </c>
      <c r="N10657">
        <v>0</v>
      </c>
      <c r="O10657" t="b">
        <v>1</v>
      </c>
      <c r="P10657">
        <v>0</v>
      </c>
      <c r="Q10657">
        <v>0</v>
      </c>
      <c r="R10657">
        <v>0</v>
      </c>
      <c r="S10657">
        <v>24</v>
      </c>
      <c r="U10657" t="s">
        <v>1717</v>
      </c>
      <c r="V10657" t="s">
        <v>1718</v>
      </c>
    </row>
    <row r="10658" spans="1:22">
      <c r="A10658" t="s">
        <v>31280</v>
      </c>
      <c r="B10658" t="s">
        <v>31281</v>
      </c>
      <c r="C10658" t="b">
        <v>0</v>
      </c>
      <c r="E10658" t="s">
        <v>1714</v>
      </c>
      <c r="F10658">
        <v>5.47</v>
      </c>
      <c r="I10658" t="s">
        <v>1715</v>
      </c>
      <c r="J10658" s="5">
        <v>46049</v>
      </c>
      <c r="K10658" s="5">
        <v>45680.715277777781</v>
      </c>
      <c r="L10658" t="s">
        <v>31282</v>
      </c>
      <c r="M10658">
        <v>25600</v>
      </c>
      <c r="N10658">
        <v>0</v>
      </c>
      <c r="O10658" t="b">
        <v>1</v>
      </c>
      <c r="P10658">
        <v>13</v>
      </c>
      <c r="Q10658">
        <v>31</v>
      </c>
      <c r="R10658">
        <v>5</v>
      </c>
      <c r="S10658">
        <v>112</v>
      </c>
      <c r="U10658" t="s">
        <v>1717</v>
      </c>
      <c r="V10658" t="s">
        <v>1718</v>
      </c>
    </row>
    <row r="10659" spans="1:22">
      <c r="A10659" t="s">
        <v>31283</v>
      </c>
      <c r="B10659" t="s">
        <v>31284</v>
      </c>
      <c r="C10659" t="b">
        <v>1</v>
      </c>
      <c r="E10659" t="s">
        <v>1714</v>
      </c>
      <c r="F10659">
        <v>0</v>
      </c>
      <c r="I10659" t="s">
        <v>1715</v>
      </c>
      <c r="J10659" s="5">
        <v>45548</v>
      </c>
      <c r="K10659" s="5">
        <v>45392.461805555555</v>
      </c>
      <c r="L10659" t="s">
        <v>31285</v>
      </c>
      <c r="M10659">
        <v>25600</v>
      </c>
      <c r="N10659">
        <v>0</v>
      </c>
      <c r="O10659" t="b">
        <v>1</v>
      </c>
      <c r="P10659">
        <v>0</v>
      </c>
      <c r="Q10659">
        <v>0</v>
      </c>
      <c r="R10659">
        <v>0</v>
      </c>
      <c r="S10659">
        <v>21</v>
      </c>
      <c r="U10659" t="s">
        <v>1717</v>
      </c>
      <c r="V10659" t="s">
        <v>1718</v>
      </c>
    </row>
    <row r="10660" spans="1:22">
      <c r="A10660" t="s">
        <v>31286</v>
      </c>
      <c r="B10660" t="s">
        <v>31287</v>
      </c>
      <c r="C10660" t="b">
        <v>1</v>
      </c>
      <c r="E10660" t="s">
        <v>1714</v>
      </c>
      <c r="F10660">
        <v>0.01</v>
      </c>
      <c r="I10660" t="s">
        <v>1715</v>
      </c>
      <c r="J10660" s="5">
        <v>44589</v>
      </c>
      <c r="K10660" s="5">
        <v>43816.604166666664</v>
      </c>
      <c r="L10660" t="s">
        <v>31288</v>
      </c>
      <c r="M10660">
        <v>25600</v>
      </c>
      <c r="N10660">
        <v>0</v>
      </c>
      <c r="O10660" t="b">
        <v>1</v>
      </c>
      <c r="P10660">
        <v>0</v>
      </c>
      <c r="Q10660">
        <v>0</v>
      </c>
      <c r="R10660">
        <v>0</v>
      </c>
      <c r="S10660">
        <v>25</v>
      </c>
      <c r="U10660" t="s">
        <v>1717</v>
      </c>
      <c r="V10660" t="s">
        <v>1718</v>
      </c>
    </row>
    <row r="10661" spans="1:22">
      <c r="A10661" t="s">
        <v>31289</v>
      </c>
      <c r="B10661" t="s">
        <v>31290</v>
      </c>
      <c r="C10661" t="b">
        <v>1</v>
      </c>
      <c r="E10661" t="s">
        <v>1714</v>
      </c>
      <c r="F10661">
        <v>0.28999999999999998</v>
      </c>
      <c r="I10661" t="s">
        <v>1715</v>
      </c>
      <c r="J10661" s="5">
        <v>46049</v>
      </c>
      <c r="K10661" s="5">
        <v>44642.368750000001</v>
      </c>
      <c r="L10661" t="s">
        <v>31291</v>
      </c>
      <c r="M10661">
        <v>25600</v>
      </c>
      <c r="N10661">
        <v>0</v>
      </c>
      <c r="O10661" t="b">
        <v>1</v>
      </c>
      <c r="P10661">
        <v>1</v>
      </c>
      <c r="Q10661">
        <v>0</v>
      </c>
      <c r="R10661">
        <v>0</v>
      </c>
      <c r="S10661">
        <v>481</v>
      </c>
      <c r="U10661" t="s">
        <v>1717</v>
      </c>
      <c r="V10661" t="s">
        <v>1718</v>
      </c>
    </row>
    <row r="10662" spans="1:22">
      <c r="A10662" t="s">
        <v>31292</v>
      </c>
      <c r="B10662" t="s">
        <v>31293</v>
      </c>
      <c r="C10662" t="b">
        <v>1</v>
      </c>
      <c r="E10662" t="s">
        <v>1714</v>
      </c>
      <c r="F10662">
        <v>0.01</v>
      </c>
      <c r="I10662" t="s">
        <v>1715</v>
      </c>
      <c r="J10662" s="5">
        <v>44831</v>
      </c>
      <c r="K10662" s="5">
        <v>43910.620833333334</v>
      </c>
      <c r="L10662" t="s">
        <v>31294</v>
      </c>
      <c r="M10662">
        <v>25600</v>
      </c>
      <c r="N10662">
        <v>0</v>
      </c>
      <c r="O10662" t="b">
        <v>1</v>
      </c>
      <c r="P10662">
        <v>0</v>
      </c>
      <c r="Q10662">
        <v>0</v>
      </c>
      <c r="R10662">
        <v>0</v>
      </c>
      <c r="S10662">
        <v>20</v>
      </c>
      <c r="U10662" t="s">
        <v>1717</v>
      </c>
      <c r="V10662" t="s">
        <v>1718</v>
      </c>
    </row>
    <row r="10663" spans="1:22">
      <c r="A10663" t="s">
        <v>31295</v>
      </c>
      <c r="B10663" t="s">
        <v>31296</v>
      </c>
      <c r="C10663" t="b">
        <v>1</v>
      </c>
      <c r="E10663" t="s">
        <v>1714</v>
      </c>
      <c r="F10663">
        <v>7.0000000000000007E-2</v>
      </c>
      <c r="I10663" t="s">
        <v>1715</v>
      </c>
      <c r="J10663" s="5">
        <v>46048</v>
      </c>
      <c r="K10663" s="5">
        <v>45470.517361111109</v>
      </c>
      <c r="L10663" t="s">
        <v>31297</v>
      </c>
      <c r="M10663">
        <v>25600</v>
      </c>
      <c r="N10663">
        <v>0</v>
      </c>
      <c r="O10663" t="b">
        <v>1</v>
      </c>
      <c r="P10663">
        <v>7</v>
      </c>
      <c r="Q10663">
        <v>2</v>
      </c>
      <c r="R10663">
        <v>2</v>
      </c>
      <c r="S10663">
        <v>103</v>
      </c>
      <c r="U10663" t="s">
        <v>1717</v>
      </c>
      <c r="V10663" t="s">
        <v>1718</v>
      </c>
    </row>
    <row r="10664" spans="1:22">
      <c r="A10664" t="s">
        <v>31298</v>
      </c>
      <c r="B10664" t="s">
        <v>31299</v>
      </c>
      <c r="C10664" t="b">
        <v>1</v>
      </c>
      <c r="E10664" t="s">
        <v>1714</v>
      </c>
      <c r="F10664">
        <v>0.25</v>
      </c>
      <c r="I10664" t="s">
        <v>1715</v>
      </c>
      <c r="J10664" s="5">
        <v>45723</v>
      </c>
      <c r="K10664" s="5">
        <v>44344.42083333333</v>
      </c>
      <c r="L10664" t="s">
        <v>31300</v>
      </c>
      <c r="M10664">
        <v>25600</v>
      </c>
      <c r="N10664">
        <v>0</v>
      </c>
      <c r="O10664" t="b">
        <v>1</v>
      </c>
      <c r="P10664">
        <v>0</v>
      </c>
      <c r="Q10664">
        <v>0</v>
      </c>
      <c r="R10664">
        <v>0</v>
      </c>
      <c r="S10664">
        <v>298</v>
      </c>
      <c r="U10664" t="s">
        <v>1717</v>
      </c>
      <c r="V10664" t="s">
        <v>1718</v>
      </c>
    </row>
    <row r="10665" spans="1:22">
      <c r="A10665" t="s">
        <v>31301</v>
      </c>
      <c r="B10665" t="s">
        <v>31302</v>
      </c>
      <c r="C10665" t="b">
        <v>1</v>
      </c>
      <c r="E10665" t="s">
        <v>1714</v>
      </c>
      <c r="F10665">
        <v>0</v>
      </c>
      <c r="I10665" t="s">
        <v>1715</v>
      </c>
      <c r="J10665" s="5">
        <v>44909</v>
      </c>
      <c r="K10665" s="5">
        <v>44691.439583333333</v>
      </c>
      <c r="L10665" t="s">
        <v>31303</v>
      </c>
      <c r="M10665">
        <v>25600</v>
      </c>
      <c r="N10665">
        <v>0</v>
      </c>
      <c r="O10665" t="b">
        <v>1</v>
      </c>
      <c r="P10665">
        <v>0</v>
      </c>
      <c r="Q10665">
        <v>0</v>
      </c>
      <c r="R10665">
        <v>0</v>
      </c>
      <c r="S10665">
        <v>11</v>
      </c>
      <c r="U10665" t="s">
        <v>1717</v>
      </c>
      <c r="V10665" t="s">
        <v>1718</v>
      </c>
    </row>
    <row r="10666" spans="1:22">
      <c r="A10666" t="s">
        <v>31304</v>
      </c>
      <c r="B10666" t="s">
        <v>31305</v>
      </c>
      <c r="C10666" t="b">
        <v>0</v>
      </c>
      <c r="E10666" t="s">
        <v>1714</v>
      </c>
      <c r="F10666">
        <v>0</v>
      </c>
      <c r="I10666" t="s">
        <v>1715</v>
      </c>
      <c r="K10666" s="5">
        <v>45559.357638888891</v>
      </c>
      <c r="L10666" t="s">
        <v>31306</v>
      </c>
      <c r="M10666">
        <v>25600</v>
      </c>
      <c r="N10666">
        <v>0</v>
      </c>
      <c r="O10666" t="b">
        <v>1</v>
      </c>
      <c r="P10666">
        <v>0</v>
      </c>
      <c r="Q10666">
        <v>0</v>
      </c>
      <c r="R10666">
        <v>0</v>
      </c>
      <c r="S10666">
        <v>4</v>
      </c>
      <c r="U10666" t="s">
        <v>1717</v>
      </c>
      <c r="V10666" t="s">
        <v>1718</v>
      </c>
    </row>
    <row r="10667" spans="1:22">
      <c r="A10667" t="s">
        <v>31307</v>
      </c>
      <c r="B10667" t="s">
        <v>31308</v>
      </c>
      <c r="C10667" t="b">
        <v>0</v>
      </c>
      <c r="E10667" t="s">
        <v>1714</v>
      </c>
      <c r="F10667">
        <v>0</v>
      </c>
      <c r="I10667" t="s">
        <v>1715</v>
      </c>
      <c r="K10667" s="5">
        <v>45816.020833333336</v>
      </c>
      <c r="L10667" t="s">
        <v>31309</v>
      </c>
      <c r="M10667">
        <v>25600</v>
      </c>
      <c r="N10667">
        <v>0</v>
      </c>
      <c r="O10667" t="b">
        <v>1</v>
      </c>
      <c r="P10667">
        <v>0</v>
      </c>
      <c r="Q10667">
        <v>0</v>
      </c>
      <c r="R10667">
        <v>0</v>
      </c>
      <c r="S10667">
        <v>0</v>
      </c>
      <c r="U10667" t="s">
        <v>1717</v>
      </c>
      <c r="V10667" t="s">
        <v>1718</v>
      </c>
    </row>
    <row r="10668" spans="1:22">
      <c r="A10668" t="s">
        <v>31310</v>
      </c>
      <c r="B10668" t="s">
        <v>31311</v>
      </c>
      <c r="C10668" t="b">
        <v>1</v>
      </c>
      <c r="E10668" t="s">
        <v>1714</v>
      </c>
      <c r="F10668">
        <v>0.01</v>
      </c>
      <c r="I10668" t="s">
        <v>1715</v>
      </c>
      <c r="J10668" s="5">
        <v>45636</v>
      </c>
      <c r="K10668" s="5">
        <v>43959.783333333333</v>
      </c>
      <c r="L10668" t="s">
        <v>31312</v>
      </c>
      <c r="M10668">
        <v>25600</v>
      </c>
      <c r="N10668">
        <v>0</v>
      </c>
      <c r="O10668" t="b">
        <v>1</v>
      </c>
      <c r="P10668">
        <v>0</v>
      </c>
      <c r="Q10668">
        <v>0</v>
      </c>
      <c r="R10668">
        <v>0</v>
      </c>
      <c r="S10668">
        <v>22</v>
      </c>
      <c r="U10668" t="s">
        <v>1717</v>
      </c>
      <c r="V10668" t="s">
        <v>1718</v>
      </c>
    </row>
    <row r="10669" spans="1:22">
      <c r="A10669" t="s">
        <v>31313</v>
      </c>
      <c r="B10669" t="s">
        <v>31314</v>
      </c>
      <c r="C10669" t="b">
        <v>1</v>
      </c>
      <c r="E10669" t="s">
        <v>1714</v>
      </c>
      <c r="F10669">
        <v>0.06</v>
      </c>
      <c r="I10669" t="s">
        <v>1715</v>
      </c>
      <c r="J10669" s="5">
        <v>45685</v>
      </c>
      <c r="K10669" s="5">
        <v>45470.546527777777</v>
      </c>
      <c r="L10669" t="s">
        <v>31315</v>
      </c>
      <c r="M10669">
        <v>25600</v>
      </c>
      <c r="N10669">
        <v>0</v>
      </c>
      <c r="O10669" t="b">
        <v>1</v>
      </c>
      <c r="P10669">
        <v>0</v>
      </c>
      <c r="Q10669">
        <v>0</v>
      </c>
      <c r="R10669">
        <v>0</v>
      </c>
      <c r="S10669">
        <v>7</v>
      </c>
      <c r="U10669" t="s">
        <v>1717</v>
      </c>
      <c r="V10669" t="s">
        <v>1718</v>
      </c>
    </row>
    <row r="10670" spans="1:22">
      <c r="A10670" t="s">
        <v>31313</v>
      </c>
      <c r="B10670" t="s">
        <v>31316</v>
      </c>
      <c r="C10670" t="b">
        <v>1</v>
      </c>
      <c r="E10670" t="s">
        <v>1714</v>
      </c>
      <c r="F10670">
        <v>0.01</v>
      </c>
      <c r="I10670" t="s">
        <v>1715</v>
      </c>
      <c r="J10670" s="5">
        <v>46007</v>
      </c>
      <c r="K10670" s="5">
        <v>43909.573611111111</v>
      </c>
      <c r="L10670" t="s">
        <v>31317</v>
      </c>
      <c r="M10670">
        <v>25600</v>
      </c>
      <c r="N10670">
        <v>0</v>
      </c>
      <c r="O10670" t="b">
        <v>1</v>
      </c>
      <c r="P10670">
        <v>0</v>
      </c>
      <c r="Q10670">
        <v>0</v>
      </c>
      <c r="R10670">
        <v>0</v>
      </c>
      <c r="S10670">
        <v>23</v>
      </c>
      <c r="U10670" t="s">
        <v>1717</v>
      </c>
      <c r="V10670" t="s">
        <v>1718</v>
      </c>
    </row>
    <row r="10671" spans="1:22">
      <c r="A10671" t="s">
        <v>31318</v>
      </c>
      <c r="B10671" t="s">
        <v>31319</v>
      </c>
      <c r="C10671" t="b">
        <v>0</v>
      </c>
      <c r="E10671" t="s">
        <v>1714</v>
      </c>
      <c r="F10671">
        <v>0</v>
      </c>
      <c r="I10671" t="s">
        <v>1715</v>
      </c>
      <c r="J10671" s="5">
        <v>45329</v>
      </c>
      <c r="K10671" s="5">
        <v>45188.635416666664</v>
      </c>
      <c r="L10671" t="s">
        <v>31320</v>
      </c>
      <c r="M10671">
        <v>25600</v>
      </c>
      <c r="N10671">
        <v>0</v>
      </c>
      <c r="O10671" t="b">
        <v>1</v>
      </c>
      <c r="P10671">
        <v>0</v>
      </c>
      <c r="Q10671">
        <v>0</v>
      </c>
      <c r="R10671">
        <v>0</v>
      </c>
      <c r="S10671">
        <v>8</v>
      </c>
      <c r="U10671" t="s">
        <v>1717</v>
      </c>
      <c r="V10671" t="s">
        <v>1718</v>
      </c>
    </row>
    <row r="10672" spans="1:22">
      <c r="A10672" t="s">
        <v>31321</v>
      </c>
      <c r="B10672" t="s">
        <v>31322</v>
      </c>
      <c r="C10672" t="b">
        <v>1</v>
      </c>
      <c r="D10672">
        <v>1</v>
      </c>
      <c r="E10672" t="s">
        <v>1714</v>
      </c>
      <c r="F10672">
        <v>0.12</v>
      </c>
      <c r="I10672" t="s">
        <v>1715</v>
      </c>
      <c r="J10672" s="5">
        <v>46043</v>
      </c>
      <c r="K10672" s="5">
        <v>44602.918055555558</v>
      </c>
      <c r="L10672" t="s">
        <v>31323</v>
      </c>
      <c r="M10672">
        <v>25600</v>
      </c>
      <c r="N10672">
        <v>0</v>
      </c>
      <c r="O10672" t="b">
        <v>1</v>
      </c>
      <c r="P10672">
        <v>1</v>
      </c>
      <c r="Q10672">
        <v>0</v>
      </c>
      <c r="R10672">
        <v>0</v>
      </c>
      <c r="S10672">
        <v>141</v>
      </c>
      <c r="U10672" t="s">
        <v>1717</v>
      </c>
      <c r="V10672" t="s">
        <v>1718</v>
      </c>
    </row>
    <row r="10673" spans="1:22">
      <c r="A10673" t="s">
        <v>31324</v>
      </c>
      <c r="B10673" t="s">
        <v>31325</v>
      </c>
      <c r="C10673" t="b">
        <v>1</v>
      </c>
      <c r="D10673">
        <v>1</v>
      </c>
      <c r="E10673" t="s">
        <v>1714</v>
      </c>
      <c r="F10673">
        <v>23.52</v>
      </c>
      <c r="I10673" t="s">
        <v>1715</v>
      </c>
      <c r="J10673" s="5">
        <v>46049</v>
      </c>
      <c r="K10673" s="5">
        <v>44757.662499999999</v>
      </c>
      <c r="L10673" t="s">
        <v>31326</v>
      </c>
      <c r="M10673">
        <v>25600</v>
      </c>
      <c r="N10673">
        <v>0</v>
      </c>
      <c r="O10673" t="b">
        <v>1</v>
      </c>
      <c r="P10673">
        <v>36</v>
      </c>
      <c r="Q10673">
        <v>14</v>
      </c>
      <c r="R10673">
        <v>3</v>
      </c>
      <c r="S10673">
        <v>1301</v>
      </c>
      <c r="U10673" t="s">
        <v>1717</v>
      </c>
      <c r="V10673" t="s">
        <v>1718</v>
      </c>
    </row>
    <row r="10674" spans="1:22">
      <c r="A10674" t="s">
        <v>31327</v>
      </c>
      <c r="B10674" t="s">
        <v>31328</v>
      </c>
      <c r="C10674" t="b">
        <v>1</v>
      </c>
      <c r="D10674">
        <v>6</v>
      </c>
      <c r="E10674" t="s">
        <v>1714</v>
      </c>
      <c r="F10674">
        <v>35.96</v>
      </c>
      <c r="I10674" t="s">
        <v>1715</v>
      </c>
      <c r="J10674" s="5">
        <v>46049</v>
      </c>
      <c r="K10674" s="5">
        <v>43927.831944444442</v>
      </c>
      <c r="L10674" t="s">
        <v>31329</v>
      </c>
      <c r="M10674">
        <v>25600</v>
      </c>
      <c r="N10674">
        <v>0</v>
      </c>
      <c r="O10674" t="b">
        <v>1</v>
      </c>
      <c r="P10674">
        <v>167</v>
      </c>
      <c r="Q10674">
        <v>509</v>
      </c>
      <c r="R10674">
        <v>10</v>
      </c>
      <c r="S10674">
        <v>1827</v>
      </c>
      <c r="U10674" t="s">
        <v>1717</v>
      </c>
      <c r="V10674" t="s">
        <v>1718</v>
      </c>
    </row>
    <row r="10675" spans="1:22">
      <c r="A10675" t="s">
        <v>31330</v>
      </c>
      <c r="B10675" t="s">
        <v>31331</v>
      </c>
      <c r="C10675" t="b">
        <v>1</v>
      </c>
      <c r="D10675">
        <v>1</v>
      </c>
      <c r="E10675" t="s">
        <v>1714</v>
      </c>
      <c r="F10675">
        <v>0.66</v>
      </c>
      <c r="I10675" t="s">
        <v>1715</v>
      </c>
      <c r="J10675" s="5">
        <v>46038</v>
      </c>
      <c r="K10675" s="5">
        <v>44888.763194444444</v>
      </c>
      <c r="L10675" t="s">
        <v>31332</v>
      </c>
      <c r="M10675">
        <v>25600</v>
      </c>
      <c r="N10675">
        <v>0</v>
      </c>
      <c r="O10675" t="b">
        <v>1</v>
      </c>
      <c r="P10675">
        <v>4</v>
      </c>
      <c r="Q10675">
        <v>0</v>
      </c>
      <c r="R10675">
        <v>0</v>
      </c>
      <c r="S10675">
        <v>134</v>
      </c>
      <c r="U10675" t="s">
        <v>1717</v>
      </c>
      <c r="V10675" t="s">
        <v>1718</v>
      </c>
    </row>
    <row r="10676" spans="1:22">
      <c r="A10676" t="s">
        <v>31333</v>
      </c>
      <c r="B10676" t="s">
        <v>31334</v>
      </c>
      <c r="C10676" t="b">
        <v>0</v>
      </c>
      <c r="E10676" t="s">
        <v>1714</v>
      </c>
      <c r="F10676">
        <v>0.06</v>
      </c>
      <c r="I10676" t="s">
        <v>1715</v>
      </c>
      <c r="J10676" s="5">
        <v>45947</v>
      </c>
      <c r="K10676" s="5">
        <v>45089.842361111114</v>
      </c>
      <c r="L10676" t="s">
        <v>31335</v>
      </c>
      <c r="M10676">
        <v>25600</v>
      </c>
      <c r="N10676">
        <v>0</v>
      </c>
      <c r="O10676" t="b">
        <v>1</v>
      </c>
      <c r="P10676">
        <v>0</v>
      </c>
      <c r="Q10676">
        <v>0</v>
      </c>
      <c r="R10676">
        <v>0</v>
      </c>
      <c r="S10676">
        <v>170</v>
      </c>
      <c r="U10676" t="s">
        <v>1717</v>
      </c>
      <c r="V10676" t="s">
        <v>1718</v>
      </c>
    </row>
    <row r="10677" spans="1:22">
      <c r="A10677" t="s">
        <v>31336</v>
      </c>
      <c r="B10677" t="s">
        <v>31337</v>
      </c>
      <c r="C10677" t="b">
        <v>1</v>
      </c>
      <c r="E10677" t="s">
        <v>1714</v>
      </c>
      <c r="F10677">
        <v>0.04</v>
      </c>
      <c r="I10677" t="s">
        <v>1715</v>
      </c>
      <c r="J10677" s="5">
        <v>46037</v>
      </c>
      <c r="K10677" s="5">
        <v>44287.67291666667</v>
      </c>
      <c r="L10677" t="s">
        <v>31338</v>
      </c>
      <c r="M10677">
        <v>25600</v>
      </c>
      <c r="N10677">
        <v>0</v>
      </c>
      <c r="O10677" t="b">
        <v>1</v>
      </c>
      <c r="P10677">
        <v>2</v>
      </c>
      <c r="Q10677">
        <v>5</v>
      </c>
      <c r="R10677">
        <v>1</v>
      </c>
      <c r="S10677">
        <v>27</v>
      </c>
      <c r="U10677" t="s">
        <v>1717</v>
      </c>
      <c r="V10677" t="s">
        <v>1718</v>
      </c>
    </row>
    <row r="10678" spans="1:22">
      <c r="A10678" t="s">
        <v>31339</v>
      </c>
      <c r="B10678" t="s">
        <v>1438</v>
      </c>
      <c r="C10678" t="b">
        <v>1</v>
      </c>
      <c r="E10678" t="s">
        <v>1714</v>
      </c>
      <c r="F10678">
        <v>0.08</v>
      </c>
      <c r="I10678" t="s">
        <v>1715</v>
      </c>
      <c r="J10678" s="5">
        <v>46048</v>
      </c>
      <c r="K10678" s="5">
        <v>45121.48333333333</v>
      </c>
      <c r="L10678" t="s">
        <v>31340</v>
      </c>
      <c r="M10678">
        <v>25600</v>
      </c>
      <c r="N10678">
        <v>0</v>
      </c>
      <c r="O10678" t="b">
        <v>1</v>
      </c>
      <c r="P10678">
        <v>2</v>
      </c>
      <c r="Q10678">
        <v>0</v>
      </c>
      <c r="R10678">
        <v>0</v>
      </c>
      <c r="S10678">
        <v>35</v>
      </c>
      <c r="U10678" t="s">
        <v>1717</v>
      </c>
      <c r="V10678" t="s">
        <v>1718</v>
      </c>
    </row>
    <row r="10679" spans="1:22">
      <c r="A10679" t="s">
        <v>31341</v>
      </c>
      <c r="B10679" t="s">
        <v>31342</v>
      </c>
      <c r="C10679" t="b">
        <v>1</v>
      </c>
      <c r="E10679" t="s">
        <v>1714</v>
      </c>
      <c r="F10679">
        <v>0</v>
      </c>
      <c r="I10679" t="s">
        <v>1715</v>
      </c>
      <c r="J10679" s="5">
        <v>45125</v>
      </c>
      <c r="K10679" s="5">
        <v>45099.79791666667</v>
      </c>
      <c r="L10679" t="s">
        <v>31343</v>
      </c>
      <c r="M10679">
        <v>25600</v>
      </c>
      <c r="N10679">
        <v>0</v>
      </c>
      <c r="O10679" t="b">
        <v>1</v>
      </c>
      <c r="P10679">
        <v>0</v>
      </c>
      <c r="Q10679">
        <v>0</v>
      </c>
      <c r="R10679">
        <v>0</v>
      </c>
      <c r="S10679">
        <v>8</v>
      </c>
      <c r="U10679" t="s">
        <v>1717</v>
      </c>
      <c r="V10679" t="s">
        <v>1718</v>
      </c>
    </row>
    <row r="10680" spans="1:22">
      <c r="A10680" t="s">
        <v>31344</v>
      </c>
      <c r="B10680" t="s">
        <v>31345</v>
      </c>
      <c r="C10680" t="b">
        <v>1</v>
      </c>
      <c r="D10680">
        <v>2</v>
      </c>
      <c r="E10680" t="s">
        <v>1714</v>
      </c>
      <c r="F10680">
        <v>0</v>
      </c>
      <c r="I10680" t="s">
        <v>1715</v>
      </c>
      <c r="J10680" s="5">
        <v>45509</v>
      </c>
      <c r="K10680" s="5">
        <v>44685.948611111111</v>
      </c>
      <c r="L10680" t="s">
        <v>31346</v>
      </c>
      <c r="M10680">
        <v>25600</v>
      </c>
      <c r="N10680">
        <v>0</v>
      </c>
      <c r="O10680" t="b">
        <v>1</v>
      </c>
      <c r="P10680">
        <v>0</v>
      </c>
      <c r="Q10680">
        <v>0</v>
      </c>
      <c r="R10680">
        <v>0</v>
      </c>
      <c r="S10680">
        <v>12</v>
      </c>
      <c r="U10680" t="s">
        <v>1717</v>
      </c>
      <c r="V10680" t="s">
        <v>1718</v>
      </c>
    </row>
    <row r="10681" spans="1:22">
      <c r="A10681" t="s">
        <v>31347</v>
      </c>
      <c r="B10681" t="s">
        <v>31348</v>
      </c>
      <c r="C10681" t="b">
        <v>0</v>
      </c>
      <c r="E10681" t="s">
        <v>1714</v>
      </c>
      <c r="F10681">
        <v>0.05</v>
      </c>
      <c r="G10681" t="s">
        <v>31349</v>
      </c>
      <c r="I10681" t="s">
        <v>2147</v>
      </c>
      <c r="J10681" s="5">
        <v>45692</v>
      </c>
      <c r="K10681" s="5">
        <v>45296.847222222219</v>
      </c>
      <c r="L10681" t="s">
        <v>31349</v>
      </c>
      <c r="M10681">
        <v>25600</v>
      </c>
      <c r="N10681">
        <v>0</v>
      </c>
      <c r="O10681" t="b">
        <v>0</v>
      </c>
      <c r="P10681">
        <v>0</v>
      </c>
      <c r="Q10681">
        <v>0</v>
      </c>
      <c r="R10681">
        <v>0</v>
      </c>
      <c r="S10681">
        <v>130</v>
      </c>
      <c r="U10681" t="s">
        <v>1746</v>
      </c>
      <c r="V10681" t="s">
        <v>1718</v>
      </c>
    </row>
    <row r="10682" spans="1:22">
      <c r="A10682" t="s">
        <v>31350</v>
      </c>
      <c r="B10682" t="s">
        <v>31351</v>
      </c>
      <c r="C10682" t="b">
        <v>0</v>
      </c>
      <c r="E10682" t="s">
        <v>1714</v>
      </c>
      <c r="F10682">
        <v>0.02</v>
      </c>
      <c r="I10682" t="s">
        <v>1715</v>
      </c>
      <c r="J10682" s="5">
        <v>46006</v>
      </c>
      <c r="K10682" s="5">
        <v>45246.783333333333</v>
      </c>
      <c r="L10682" t="s">
        <v>31352</v>
      </c>
      <c r="M10682">
        <v>25600</v>
      </c>
      <c r="N10682">
        <v>0</v>
      </c>
      <c r="O10682" t="b">
        <v>1</v>
      </c>
      <c r="P10682">
        <v>0</v>
      </c>
      <c r="Q10682">
        <v>0</v>
      </c>
      <c r="R10682">
        <v>0</v>
      </c>
      <c r="S10682">
        <v>89</v>
      </c>
      <c r="U10682" t="s">
        <v>1717</v>
      </c>
      <c r="V10682" t="s">
        <v>1718</v>
      </c>
    </row>
    <row r="10683" spans="1:22">
      <c r="A10683" t="s">
        <v>31353</v>
      </c>
      <c r="B10683" t="s">
        <v>31354</v>
      </c>
      <c r="C10683" t="b">
        <v>1</v>
      </c>
      <c r="E10683" t="s">
        <v>1714</v>
      </c>
      <c r="F10683">
        <v>0.01</v>
      </c>
      <c r="I10683" t="s">
        <v>1715</v>
      </c>
      <c r="J10683" s="5">
        <v>44945</v>
      </c>
      <c r="K10683" s="5">
        <v>44840.738194444442</v>
      </c>
      <c r="L10683" t="s">
        <v>31355</v>
      </c>
      <c r="M10683">
        <v>25600</v>
      </c>
      <c r="N10683">
        <v>0</v>
      </c>
      <c r="O10683" t="b">
        <v>1</v>
      </c>
      <c r="P10683">
        <v>0</v>
      </c>
      <c r="Q10683">
        <v>0</v>
      </c>
      <c r="R10683">
        <v>0</v>
      </c>
      <c r="S10683">
        <v>9</v>
      </c>
      <c r="U10683" t="s">
        <v>1717</v>
      </c>
      <c r="V10683" t="s">
        <v>1718</v>
      </c>
    </row>
    <row r="10684" spans="1:22">
      <c r="A10684" t="s">
        <v>31356</v>
      </c>
      <c r="B10684" t="s">
        <v>31357</v>
      </c>
      <c r="C10684" t="b">
        <v>1</v>
      </c>
      <c r="E10684" t="s">
        <v>1714</v>
      </c>
      <c r="F10684">
        <v>0.01</v>
      </c>
      <c r="I10684" t="s">
        <v>1715</v>
      </c>
      <c r="J10684" s="5">
        <v>45912</v>
      </c>
      <c r="K10684" s="5">
        <v>44578.513888888891</v>
      </c>
      <c r="L10684" t="s">
        <v>31358</v>
      </c>
      <c r="M10684">
        <v>25600</v>
      </c>
      <c r="N10684">
        <v>0</v>
      </c>
      <c r="O10684" t="b">
        <v>1</v>
      </c>
      <c r="P10684">
        <v>0</v>
      </c>
      <c r="Q10684">
        <v>0</v>
      </c>
      <c r="R10684">
        <v>0</v>
      </c>
      <c r="S10684">
        <v>12</v>
      </c>
      <c r="U10684" t="s">
        <v>1717</v>
      </c>
      <c r="V10684" t="s">
        <v>1718</v>
      </c>
    </row>
    <row r="10685" spans="1:22">
      <c r="A10685" t="s">
        <v>31359</v>
      </c>
      <c r="B10685" t="s">
        <v>31360</v>
      </c>
      <c r="C10685" t="b">
        <v>1</v>
      </c>
      <c r="E10685" t="s">
        <v>1714</v>
      </c>
      <c r="F10685">
        <v>0.05</v>
      </c>
      <c r="I10685" t="s">
        <v>1715</v>
      </c>
      <c r="J10685" s="5">
        <v>44327</v>
      </c>
      <c r="K10685" s="5">
        <v>44305.677083333336</v>
      </c>
      <c r="L10685" t="s">
        <v>31361</v>
      </c>
      <c r="M10685">
        <v>25600</v>
      </c>
      <c r="N10685">
        <v>0</v>
      </c>
      <c r="O10685" t="b">
        <v>1</v>
      </c>
      <c r="P10685">
        <v>0</v>
      </c>
      <c r="Q10685">
        <v>0</v>
      </c>
      <c r="R10685">
        <v>0</v>
      </c>
      <c r="S10685">
        <v>20</v>
      </c>
      <c r="U10685" t="s">
        <v>1717</v>
      </c>
      <c r="V10685" t="s">
        <v>1718</v>
      </c>
    </row>
    <row r="10686" spans="1:22">
      <c r="A10686" t="s">
        <v>31362</v>
      </c>
      <c r="B10686" t="s">
        <v>31363</v>
      </c>
      <c r="C10686" t="b">
        <v>1</v>
      </c>
      <c r="E10686" t="s">
        <v>1714</v>
      </c>
      <c r="F10686">
        <v>0.03</v>
      </c>
      <c r="I10686" t="s">
        <v>1715</v>
      </c>
      <c r="J10686" s="5">
        <v>45125</v>
      </c>
      <c r="K10686" s="5">
        <v>44279.963194444441</v>
      </c>
      <c r="L10686" t="s">
        <v>31364</v>
      </c>
      <c r="M10686">
        <v>25600</v>
      </c>
      <c r="N10686">
        <v>0</v>
      </c>
      <c r="O10686" t="b">
        <v>1</v>
      </c>
      <c r="P10686">
        <v>0</v>
      </c>
      <c r="Q10686">
        <v>0</v>
      </c>
      <c r="R10686">
        <v>0</v>
      </c>
      <c r="S10686">
        <v>22</v>
      </c>
      <c r="U10686" t="s">
        <v>1717</v>
      </c>
      <c r="V10686" t="s">
        <v>1718</v>
      </c>
    </row>
    <row r="10687" spans="1:22">
      <c r="A10687" t="s">
        <v>31365</v>
      </c>
      <c r="B10687" t="s">
        <v>31366</v>
      </c>
      <c r="C10687" t="b">
        <v>1</v>
      </c>
      <c r="E10687" t="s">
        <v>1714</v>
      </c>
      <c r="F10687">
        <v>0.01</v>
      </c>
      <c r="I10687" t="s">
        <v>1715</v>
      </c>
      <c r="K10687" s="5">
        <v>44356.593055555553</v>
      </c>
      <c r="L10687" t="s">
        <v>31367</v>
      </c>
      <c r="M10687">
        <v>25600</v>
      </c>
      <c r="N10687">
        <v>0</v>
      </c>
      <c r="O10687" t="b">
        <v>1</v>
      </c>
      <c r="P10687">
        <v>0</v>
      </c>
      <c r="Q10687">
        <v>0</v>
      </c>
      <c r="R10687">
        <v>0</v>
      </c>
      <c r="S10687">
        <v>15</v>
      </c>
      <c r="U10687" t="s">
        <v>1717</v>
      </c>
      <c r="V10687" t="s">
        <v>1718</v>
      </c>
    </row>
    <row r="10688" spans="1:22">
      <c r="A10688" t="s">
        <v>31368</v>
      </c>
      <c r="B10688" t="s">
        <v>31369</v>
      </c>
      <c r="C10688" t="b">
        <v>1</v>
      </c>
      <c r="E10688" t="s">
        <v>1714</v>
      </c>
      <c r="F10688">
        <v>0.81</v>
      </c>
      <c r="I10688" t="s">
        <v>1715</v>
      </c>
      <c r="J10688" s="5">
        <v>45595</v>
      </c>
      <c r="K10688" s="5">
        <v>45594.644444444442</v>
      </c>
      <c r="L10688" t="s">
        <v>31370</v>
      </c>
      <c r="M10688">
        <v>25600</v>
      </c>
      <c r="N10688">
        <v>0</v>
      </c>
      <c r="O10688" t="b">
        <v>1</v>
      </c>
      <c r="P10688">
        <v>0</v>
      </c>
      <c r="Q10688">
        <v>0</v>
      </c>
      <c r="R10688">
        <v>0</v>
      </c>
      <c r="S10688">
        <v>591</v>
      </c>
      <c r="U10688" t="s">
        <v>1717</v>
      </c>
      <c r="V10688" t="s">
        <v>1718</v>
      </c>
    </row>
    <row r="10689" spans="1:22">
      <c r="A10689" t="s">
        <v>31371</v>
      </c>
      <c r="B10689" t="s">
        <v>31372</v>
      </c>
      <c r="C10689" t="b">
        <v>1</v>
      </c>
      <c r="E10689" t="s">
        <v>1714</v>
      </c>
      <c r="F10689">
        <v>1.01</v>
      </c>
      <c r="I10689" t="s">
        <v>1715</v>
      </c>
      <c r="J10689" s="5">
        <v>45670</v>
      </c>
      <c r="K10689" s="5">
        <v>44949.385416666664</v>
      </c>
      <c r="L10689" t="s">
        <v>31373</v>
      </c>
      <c r="M10689">
        <v>25600</v>
      </c>
      <c r="N10689">
        <v>0</v>
      </c>
      <c r="O10689" t="b">
        <v>1</v>
      </c>
      <c r="P10689">
        <v>0</v>
      </c>
      <c r="Q10689">
        <v>0</v>
      </c>
      <c r="R10689">
        <v>0</v>
      </c>
      <c r="S10689">
        <v>1430</v>
      </c>
      <c r="U10689" t="s">
        <v>1717</v>
      </c>
      <c r="V10689" t="s">
        <v>1718</v>
      </c>
    </row>
    <row r="10690" spans="1:22">
      <c r="A10690" t="s">
        <v>31374</v>
      </c>
      <c r="B10690" t="s">
        <v>31375</v>
      </c>
      <c r="C10690" t="b">
        <v>0</v>
      </c>
      <c r="E10690" t="s">
        <v>1714</v>
      </c>
      <c r="F10690">
        <v>0.01</v>
      </c>
      <c r="I10690" t="s">
        <v>1715</v>
      </c>
      <c r="K10690" s="5">
        <v>44477.574999999997</v>
      </c>
      <c r="L10690" t="s">
        <v>31376</v>
      </c>
      <c r="M10690">
        <v>25600</v>
      </c>
      <c r="N10690">
        <v>0</v>
      </c>
      <c r="O10690" t="b">
        <v>1</v>
      </c>
      <c r="P10690">
        <v>0</v>
      </c>
      <c r="Q10690">
        <v>0</v>
      </c>
      <c r="R10690">
        <v>0</v>
      </c>
      <c r="S10690">
        <v>12</v>
      </c>
      <c r="U10690" t="s">
        <v>1717</v>
      </c>
      <c r="V10690" t="s">
        <v>1718</v>
      </c>
    </row>
    <row r="10691" spans="1:22">
      <c r="A10691" t="s">
        <v>31377</v>
      </c>
      <c r="B10691" t="s">
        <v>31378</v>
      </c>
      <c r="C10691" t="b">
        <v>1</v>
      </c>
      <c r="E10691" t="s">
        <v>1714</v>
      </c>
      <c r="F10691">
        <v>0.04</v>
      </c>
      <c r="I10691" t="s">
        <v>1715</v>
      </c>
      <c r="J10691" s="5">
        <v>45778</v>
      </c>
      <c r="K10691" s="5">
        <v>45042.611111111109</v>
      </c>
      <c r="L10691" t="s">
        <v>31379</v>
      </c>
      <c r="M10691">
        <v>25600</v>
      </c>
      <c r="N10691">
        <v>0</v>
      </c>
      <c r="O10691" t="b">
        <v>1</v>
      </c>
      <c r="P10691">
        <v>0</v>
      </c>
      <c r="Q10691">
        <v>0</v>
      </c>
      <c r="R10691">
        <v>0</v>
      </c>
      <c r="S10691">
        <v>20</v>
      </c>
      <c r="U10691" t="s">
        <v>1717</v>
      </c>
      <c r="V10691" t="s">
        <v>1718</v>
      </c>
    </row>
    <row r="10692" spans="1:22">
      <c r="A10692" t="s">
        <v>31380</v>
      </c>
      <c r="B10692" t="s">
        <v>31381</v>
      </c>
      <c r="C10692" t="b">
        <v>1</v>
      </c>
      <c r="E10692" t="s">
        <v>1714</v>
      </c>
      <c r="F10692">
        <v>0.02</v>
      </c>
      <c r="I10692" t="s">
        <v>1715</v>
      </c>
      <c r="J10692" s="5">
        <v>45555</v>
      </c>
      <c r="K10692" s="5">
        <v>45030.569444444445</v>
      </c>
      <c r="L10692" t="s">
        <v>31382</v>
      </c>
      <c r="M10692">
        <v>25600</v>
      </c>
      <c r="N10692">
        <v>0</v>
      </c>
      <c r="O10692" t="b">
        <v>1</v>
      </c>
      <c r="P10692">
        <v>0</v>
      </c>
      <c r="Q10692">
        <v>0</v>
      </c>
      <c r="R10692">
        <v>0</v>
      </c>
      <c r="S10692">
        <v>14</v>
      </c>
      <c r="U10692" t="s">
        <v>1717</v>
      </c>
      <c r="V10692" t="s">
        <v>1718</v>
      </c>
    </row>
    <row r="10693" spans="1:22">
      <c r="A10693" t="s">
        <v>31383</v>
      </c>
      <c r="B10693" t="s">
        <v>31384</v>
      </c>
      <c r="C10693" t="b">
        <v>1</v>
      </c>
      <c r="E10693" t="s">
        <v>1714</v>
      </c>
      <c r="F10693">
        <v>1.69</v>
      </c>
      <c r="I10693" t="s">
        <v>1715</v>
      </c>
      <c r="J10693" s="5">
        <v>46045</v>
      </c>
      <c r="K10693" s="5">
        <v>45385.393055555556</v>
      </c>
      <c r="L10693" t="s">
        <v>31385</v>
      </c>
      <c r="M10693">
        <v>25600</v>
      </c>
      <c r="N10693">
        <v>0</v>
      </c>
      <c r="O10693" t="b">
        <v>1</v>
      </c>
      <c r="P10693">
        <v>1</v>
      </c>
      <c r="Q10693">
        <v>1</v>
      </c>
      <c r="R10693">
        <v>1</v>
      </c>
      <c r="S10693">
        <v>54</v>
      </c>
      <c r="U10693" t="s">
        <v>1717</v>
      </c>
      <c r="V10693" t="s">
        <v>1718</v>
      </c>
    </row>
    <row r="10694" spans="1:22">
      <c r="A10694" t="s">
        <v>31386</v>
      </c>
      <c r="B10694" t="s">
        <v>31387</v>
      </c>
      <c r="C10694" t="b">
        <v>1</v>
      </c>
      <c r="E10694" t="s">
        <v>1714</v>
      </c>
      <c r="F10694">
        <v>0.01</v>
      </c>
      <c r="I10694" t="s">
        <v>1715</v>
      </c>
      <c r="J10694" s="5">
        <v>44735</v>
      </c>
      <c r="K10694" s="5">
        <v>44356.803472222222</v>
      </c>
      <c r="L10694" t="s">
        <v>31388</v>
      </c>
      <c r="M10694">
        <v>25600</v>
      </c>
      <c r="N10694">
        <v>0</v>
      </c>
      <c r="O10694" t="b">
        <v>1</v>
      </c>
      <c r="P10694">
        <v>0</v>
      </c>
      <c r="Q10694">
        <v>0</v>
      </c>
      <c r="R10694">
        <v>0</v>
      </c>
      <c r="S10694">
        <v>15</v>
      </c>
      <c r="U10694" t="s">
        <v>1717</v>
      </c>
      <c r="V10694" t="s">
        <v>1718</v>
      </c>
    </row>
    <row r="10695" spans="1:22">
      <c r="A10695" t="s">
        <v>31389</v>
      </c>
      <c r="B10695" t="s">
        <v>31390</v>
      </c>
      <c r="C10695" t="b">
        <v>1</v>
      </c>
      <c r="D10695">
        <v>1</v>
      </c>
      <c r="E10695" t="s">
        <v>1714</v>
      </c>
      <c r="F10695">
        <v>2.02</v>
      </c>
      <c r="I10695" t="s">
        <v>1715</v>
      </c>
      <c r="J10695" s="5">
        <v>46049</v>
      </c>
      <c r="K10695" s="5">
        <v>44040.634027777778</v>
      </c>
      <c r="L10695" t="s">
        <v>31391</v>
      </c>
      <c r="M10695">
        <v>25600</v>
      </c>
      <c r="N10695">
        <v>0</v>
      </c>
      <c r="O10695" t="b">
        <v>1</v>
      </c>
      <c r="P10695">
        <v>6</v>
      </c>
      <c r="Q10695">
        <v>17</v>
      </c>
      <c r="R10695">
        <v>2</v>
      </c>
      <c r="S10695">
        <v>181</v>
      </c>
      <c r="U10695" t="s">
        <v>1717</v>
      </c>
      <c r="V10695" t="s">
        <v>1718</v>
      </c>
    </row>
    <row r="10696" spans="1:22">
      <c r="A10696" t="s">
        <v>31392</v>
      </c>
      <c r="B10696" t="s">
        <v>31393</v>
      </c>
      <c r="C10696" t="b">
        <v>1</v>
      </c>
      <c r="E10696" t="s">
        <v>1714</v>
      </c>
      <c r="F10696">
        <v>0</v>
      </c>
      <c r="I10696" t="s">
        <v>1715</v>
      </c>
      <c r="J10696" s="5">
        <v>45898</v>
      </c>
      <c r="K10696" s="5">
        <v>45810.832638888889</v>
      </c>
      <c r="L10696" t="s">
        <v>31394</v>
      </c>
      <c r="M10696">
        <v>25600</v>
      </c>
      <c r="N10696">
        <v>0</v>
      </c>
      <c r="O10696" t="b">
        <v>1</v>
      </c>
      <c r="P10696">
        <v>0</v>
      </c>
      <c r="Q10696">
        <v>0</v>
      </c>
      <c r="R10696">
        <v>0</v>
      </c>
      <c r="S10696">
        <v>1</v>
      </c>
      <c r="U10696" t="s">
        <v>1717</v>
      </c>
      <c r="V10696" t="s">
        <v>1718</v>
      </c>
    </row>
    <row r="10697" spans="1:22">
      <c r="A10697" t="s">
        <v>31395</v>
      </c>
      <c r="B10697" t="s">
        <v>31396</v>
      </c>
      <c r="C10697" t="b">
        <v>1</v>
      </c>
      <c r="E10697" t="s">
        <v>1714</v>
      </c>
      <c r="F10697">
        <v>0.01</v>
      </c>
      <c r="I10697" t="s">
        <v>1715</v>
      </c>
      <c r="J10697" s="5">
        <v>44832</v>
      </c>
      <c r="K10697" s="5">
        <v>44047.457638888889</v>
      </c>
      <c r="L10697" t="s">
        <v>31397</v>
      </c>
      <c r="M10697">
        <v>25600</v>
      </c>
      <c r="N10697">
        <v>0</v>
      </c>
      <c r="O10697" t="b">
        <v>1</v>
      </c>
      <c r="P10697">
        <v>0</v>
      </c>
      <c r="Q10697">
        <v>0</v>
      </c>
      <c r="R10697">
        <v>0</v>
      </c>
      <c r="S10697">
        <v>23</v>
      </c>
      <c r="U10697" t="s">
        <v>1717</v>
      </c>
      <c r="V10697" t="s">
        <v>1718</v>
      </c>
    </row>
    <row r="10698" spans="1:22">
      <c r="A10698" t="s">
        <v>31398</v>
      </c>
      <c r="B10698" t="s">
        <v>31399</v>
      </c>
      <c r="C10698" t="b">
        <v>1</v>
      </c>
      <c r="E10698" t="s">
        <v>1714</v>
      </c>
      <c r="F10698">
        <v>1.58</v>
      </c>
      <c r="I10698" t="s">
        <v>1715</v>
      </c>
      <c r="J10698" s="5">
        <v>45562</v>
      </c>
      <c r="K10698" s="5">
        <v>43444.37777777778</v>
      </c>
      <c r="L10698" t="s">
        <v>4182</v>
      </c>
      <c r="M10698">
        <v>25600</v>
      </c>
      <c r="N10698">
        <v>0</v>
      </c>
      <c r="O10698" t="b">
        <v>1</v>
      </c>
      <c r="P10698">
        <v>0</v>
      </c>
      <c r="Q10698">
        <v>0</v>
      </c>
      <c r="R10698">
        <v>0</v>
      </c>
      <c r="S10698">
        <v>2803</v>
      </c>
      <c r="U10698" t="s">
        <v>1717</v>
      </c>
      <c r="V10698" t="s">
        <v>1718</v>
      </c>
    </row>
    <row r="10699" spans="1:22">
      <c r="A10699" t="s">
        <v>31400</v>
      </c>
      <c r="B10699" t="s">
        <v>31401</v>
      </c>
      <c r="C10699" t="b">
        <v>0</v>
      </c>
      <c r="E10699" t="s">
        <v>1714</v>
      </c>
      <c r="F10699">
        <v>0.02</v>
      </c>
      <c r="I10699" t="s">
        <v>1715</v>
      </c>
      <c r="K10699" s="5">
        <v>42835.332638888889</v>
      </c>
      <c r="L10699" t="s">
        <v>31402</v>
      </c>
      <c r="M10699">
        <v>25600</v>
      </c>
      <c r="N10699">
        <v>0</v>
      </c>
      <c r="O10699" t="b">
        <v>1</v>
      </c>
      <c r="P10699">
        <v>0</v>
      </c>
      <c r="Q10699">
        <v>0</v>
      </c>
      <c r="R10699">
        <v>0</v>
      </c>
      <c r="S10699">
        <v>60</v>
      </c>
      <c r="U10699" t="s">
        <v>1717</v>
      </c>
      <c r="V10699" t="s">
        <v>1718</v>
      </c>
    </row>
    <row r="10700" spans="1:22">
      <c r="A10700" t="s">
        <v>31403</v>
      </c>
      <c r="B10700" t="s">
        <v>31404</v>
      </c>
      <c r="C10700" t="b">
        <v>1</v>
      </c>
      <c r="E10700" t="s">
        <v>1714</v>
      </c>
      <c r="F10700">
        <v>0.01</v>
      </c>
      <c r="I10700" t="s">
        <v>1715</v>
      </c>
      <c r="J10700" s="5">
        <v>45841</v>
      </c>
      <c r="K10700" s="5">
        <v>43781.611805555556</v>
      </c>
      <c r="L10700" t="s">
        <v>15914</v>
      </c>
      <c r="M10700">
        <v>25600</v>
      </c>
      <c r="N10700">
        <v>0</v>
      </c>
      <c r="O10700" t="b">
        <v>1</v>
      </c>
      <c r="P10700">
        <v>0</v>
      </c>
      <c r="Q10700">
        <v>0</v>
      </c>
      <c r="R10700">
        <v>0</v>
      </c>
      <c r="S10700">
        <v>24</v>
      </c>
      <c r="U10700" t="s">
        <v>1717</v>
      </c>
      <c r="V10700" t="s">
        <v>1718</v>
      </c>
    </row>
    <row r="10701" spans="1:22">
      <c r="A10701" t="s">
        <v>31405</v>
      </c>
      <c r="B10701" t="s">
        <v>31406</v>
      </c>
      <c r="C10701" t="b">
        <v>1</v>
      </c>
      <c r="D10701">
        <v>10</v>
      </c>
      <c r="E10701" t="s">
        <v>1714</v>
      </c>
      <c r="F10701">
        <v>0.01</v>
      </c>
      <c r="I10701" t="s">
        <v>1715</v>
      </c>
      <c r="J10701" s="5">
        <v>45412</v>
      </c>
      <c r="K10701" s="5">
        <v>44035.418749999997</v>
      </c>
      <c r="L10701" t="s">
        <v>31407</v>
      </c>
      <c r="M10701">
        <v>25600</v>
      </c>
      <c r="N10701">
        <v>0</v>
      </c>
      <c r="O10701" t="b">
        <v>1</v>
      </c>
      <c r="P10701">
        <v>0</v>
      </c>
      <c r="Q10701">
        <v>0</v>
      </c>
      <c r="R10701">
        <v>0</v>
      </c>
      <c r="S10701">
        <v>22</v>
      </c>
      <c r="U10701" t="s">
        <v>1717</v>
      </c>
      <c r="V10701" t="s">
        <v>1718</v>
      </c>
    </row>
    <row r="10702" spans="1:22">
      <c r="A10702" t="s">
        <v>31408</v>
      </c>
      <c r="B10702" t="s">
        <v>31409</v>
      </c>
      <c r="C10702" t="b">
        <v>1</v>
      </c>
      <c r="D10702">
        <v>1</v>
      </c>
      <c r="E10702" t="s">
        <v>1714</v>
      </c>
      <c r="F10702">
        <v>3.84</v>
      </c>
      <c r="I10702" t="s">
        <v>1715</v>
      </c>
      <c r="J10702" s="5">
        <v>44854</v>
      </c>
      <c r="K10702" s="5">
        <v>43469.352777777778</v>
      </c>
      <c r="L10702" t="s">
        <v>5875</v>
      </c>
      <c r="M10702">
        <v>25600</v>
      </c>
      <c r="N10702">
        <v>0</v>
      </c>
      <c r="O10702" t="b">
        <v>1</v>
      </c>
      <c r="P10702">
        <v>0</v>
      </c>
      <c r="Q10702">
        <v>0</v>
      </c>
      <c r="R10702">
        <v>0</v>
      </c>
      <c r="S10702">
        <v>180</v>
      </c>
      <c r="U10702" t="s">
        <v>1717</v>
      </c>
      <c r="V10702" t="s">
        <v>1718</v>
      </c>
    </row>
    <row r="10703" spans="1:22">
      <c r="A10703" t="s">
        <v>31408</v>
      </c>
      <c r="B10703" t="s">
        <v>31410</v>
      </c>
      <c r="C10703" t="b">
        <v>0</v>
      </c>
      <c r="E10703" t="s">
        <v>1714</v>
      </c>
      <c r="F10703">
        <v>0.01</v>
      </c>
      <c r="I10703" t="s">
        <v>1715</v>
      </c>
      <c r="J10703" s="5">
        <v>45621</v>
      </c>
      <c r="K10703" s="5">
        <v>43055.518055555556</v>
      </c>
      <c r="L10703" t="s">
        <v>31408</v>
      </c>
      <c r="M10703">
        <v>25600</v>
      </c>
      <c r="N10703">
        <v>0</v>
      </c>
      <c r="O10703" t="b">
        <v>1</v>
      </c>
      <c r="P10703">
        <v>0</v>
      </c>
      <c r="Q10703">
        <v>0</v>
      </c>
      <c r="R10703">
        <v>0</v>
      </c>
      <c r="S10703">
        <v>50</v>
      </c>
      <c r="U10703" t="s">
        <v>1717</v>
      </c>
      <c r="V10703" t="s">
        <v>1718</v>
      </c>
    </row>
    <row r="10704" spans="1:22">
      <c r="A10704" t="s">
        <v>31411</v>
      </c>
      <c r="B10704" t="s">
        <v>31412</v>
      </c>
      <c r="C10704" t="b">
        <v>1</v>
      </c>
      <c r="E10704" t="s">
        <v>1714</v>
      </c>
      <c r="F10704">
        <v>0.05</v>
      </c>
      <c r="I10704" t="s">
        <v>1715</v>
      </c>
      <c r="J10704" s="5">
        <v>45950</v>
      </c>
      <c r="K10704" s="5">
        <v>43640.545138888891</v>
      </c>
      <c r="L10704" t="s">
        <v>31413</v>
      </c>
      <c r="M10704">
        <v>25600</v>
      </c>
      <c r="N10704">
        <v>0</v>
      </c>
      <c r="O10704" t="b">
        <v>1</v>
      </c>
      <c r="P10704">
        <v>0</v>
      </c>
      <c r="Q10704">
        <v>0</v>
      </c>
      <c r="R10704">
        <v>0</v>
      </c>
      <c r="S10704">
        <v>31</v>
      </c>
      <c r="U10704" t="s">
        <v>1717</v>
      </c>
      <c r="V10704" t="s">
        <v>1718</v>
      </c>
    </row>
    <row r="10705" spans="1:22">
      <c r="A10705" t="s">
        <v>31414</v>
      </c>
      <c r="B10705" t="s">
        <v>31415</v>
      </c>
      <c r="C10705" t="b">
        <v>1</v>
      </c>
      <c r="E10705" t="s">
        <v>1714</v>
      </c>
      <c r="F10705">
        <v>0.02</v>
      </c>
      <c r="I10705" t="s">
        <v>1715</v>
      </c>
      <c r="J10705" s="5">
        <v>45901</v>
      </c>
      <c r="K10705" s="5">
        <v>44519.582638888889</v>
      </c>
      <c r="L10705" t="s">
        <v>31416</v>
      </c>
      <c r="M10705">
        <v>25600</v>
      </c>
      <c r="N10705">
        <v>0</v>
      </c>
      <c r="O10705" t="b">
        <v>1</v>
      </c>
      <c r="P10705">
        <v>0</v>
      </c>
      <c r="Q10705">
        <v>0</v>
      </c>
      <c r="R10705">
        <v>0</v>
      </c>
      <c r="S10705">
        <v>27</v>
      </c>
      <c r="U10705" t="s">
        <v>1717</v>
      </c>
      <c r="V10705" t="s">
        <v>1718</v>
      </c>
    </row>
    <row r="10706" spans="1:22">
      <c r="A10706" t="s">
        <v>31417</v>
      </c>
      <c r="B10706" t="s">
        <v>31418</v>
      </c>
      <c r="C10706" t="b">
        <v>1</v>
      </c>
      <c r="E10706" t="s">
        <v>1714</v>
      </c>
      <c r="F10706">
        <v>0.01</v>
      </c>
      <c r="I10706" t="s">
        <v>1715</v>
      </c>
      <c r="J10706" s="5">
        <v>46045</v>
      </c>
      <c r="K10706" s="5">
        <v>46036.690972222219</v>
      </c>
      <c r="L10706" t="s">
        <v>31419</v>
      </c>
      <c r="M10706">
        <v>25600</v>
      </c>
      <c r="N10706">
        <v>0</v>
      </c>
      <c r="O10706" t="b">
        <v>1</v>
      </c>
      <c r="P10706">
        <v>9</v>
      </c>
      <c r="Q10706">
        <v>8</v>
      </c>
      <c r="R10706">
        <v>3</v>
      </c>
      <c r="S10706">
        <v>10</v>
      </c>
      <c r="U10706" t="s">
        <v>1717</v>
      </c>
      <c r="V10706" t="s">
        <v>1718</v>
      </c>
    </row>
    <row r="10707" spans="1:22">
      <c r="A10707" t="s">
        <v>31420</v>
      </c>
      <c r="B10707" t="s">
        <v>31421</v>
      </c>
      <c r="C10707" t="b">
        <v>1</v>
      </c>
      <c r="E10707" t="s">
        <v>1714</v>
      </c>
      <c r="F10707">
        <v>24.73</v>
      </c>
      <c r="I10707" t="s">
        <v>1715</v>
      </c>
      <c r="J10707" s="5">
        <v>46043</v>
      </c>
      <c r="K10707" s="5">
        <v>44805.631249999999</v>
      </c>
      <c r="L10707" t="s">
        <v>31422</v>
      </c>
      <c r="M10707">
        <v>25600</v>
      </c>
      <c r="N10707">
        <v>0</v>
      </c>
      <c r="O10707" t="b">
        <v>1</v>
      </c>
      <c r="P10707">
        <v>1</v>
      </c>
      <c r="Q10707">
        <v>0</v>
      </c>
      <c r="R10707">
        <v>0</v>
      </c>
      <c r="S10707">
        <v>188</v>
      </c>
      <c r="U10707" t="s">
        <v>1717</v>
      </c>
      <c r="V10707" t="s">
        <v>1718</v>
      </c>
    </row>
    <row r="10708" spans="1:22">
      <c r="A10708" t="s">
        <v>31420</v>
      </c>
      <c r="B10708" t="s">
        <v>31423</v>
      </c>
      <c r="C10708" t="b">
        <v>1</v>
      </c>
      <c r="E10708" t="s">
        <v>1714</v>
      </c>
      <c r="F10708">
        <v>0</v>
      </c>
      <c r="I10708" t="s">
        <v>1715</v>
      </c>
      <c r="J10708" s="5">
        <v>44810</v>
      </c>
      <c r="K10708" s="5">
        <v>44805.219444444447</v>
      </c>
      <c r="L10708" t="s">
        <v>31424</v>
      </c>
      <c r="M10708">
        <v>25600</v>
      </c>
      <c r="N10708">
        <v>0</v>
      </c>
      <c r="O10708" t="b">
        <v>1</v>
      </c>
      <c r="P10708">
        <v>0</v>
      </c>
      <c r="Q10708">
        <v>0</v>
      </c>
      <c r="R10708">
        <v>0</v>
      </c>
      <c r="S10708">
        <v>11</v>
      </c>
      <c r="U10708" t="s">
        <v>1717</v>
      </c>
      <c r="V10708" t="s">
        <v>1718</v>
      </c>
    </row>
    <row r="10709" spans="1:22">
      <c r="A10709" t="s">
        <v>31425</v>
      </c>
      <c r="B10709" t="s">
        <v>31426</v>
      </c>
      <c r="C10709" t="b">
        <v>0</v>
      </c>
      <c r="E10709" t="s">
        <v>1714</v>
      </c>
      <c r="F10709">
        <v>0.01</v>
      </c>
      <c r="I10709" t="s">
        <v>1715</v>
      </c>
      <c r="J10709" s="5">
        <v>43917</v>
      </c>
      <c r="K10709" s="5">
        <v>43144.8125</v>
      </c>
      <c r="L10709" t="s">
        <v>31427</v>
      </c>
      <c r="M10709">
        <v>25600</v>
      </c>
      <c r="N10709">
        <v>0</v>
      </c>
      <c r="O10709" t="b">
        <v>1</v>
      </c>
      <c r="P10709">
        <v>0</v>
      </c>
      <c r="Q10709">
        <v>0</v>
      </c>
      <c r="R10709">
        <v>0</v>
      </c>
      <c r="S10709">
        <v>44</v>
      </c>
      <c r="U10709" t="s">
        <v>1717</v>
      </c>
      <c r="V10709" t="s">
        <v>1718</v>
      </c>
    </row>
    <row r="10710" spans="1:22">
      <c r="A10710" t="s">
        <v>31428</v>
      </c>
      <c r="B10710" t="s">
        <v>31429</v>
      </c>
      <c r="C10710" t="b">
        <v>1</v>
      </c>
      <c r="D10710">
        <v>10</v>
      </c>
      <c r="E10710" t="s">
        <v>1714</v>
      </c>
      <c r="F10710">
        <v>2.29</v>
      </c>
      <c r="I10710" t="s">
        <v>1715</v>
      </c>
      <c r="J10710" s="5">
        <v>46045</v>
      </c>
      <c r="K10710" s="5">
        <v>44421.25</v>
      </c>
      <c r="L10710" t="s">
        <v>17540</v>
      </c>
      <c r="M10710">
        <v>25600</v>
      </c>
      <c r="N10710">
        <v>0</v>
      </c>
      <c r="O10710" t="b">
        <v>1</v>
      </c>
      <c r="P10710">
        <v>13</v>
      </c>
      <c r="Q10710">
        <v>5</v>
      </c>
      <c r="R10710">
        <v>3</v>
      </c>
      <c r="S10710">
        <v>37</v>
      </c>
      <c r="U10710" t="s">
        <v>1717</v>
      </c>
      <c r="V10710" t="s">
        <v>1718</v>
      </c>
    </row>
    <row r="10711" spans="1:22">
      <c r="A10711" t="s">
        <v>31430</v>
      </c>
      <c r="B10711" t="s">
        <v>31431</v>
      </c>
      <c r="C10711" t="b">
        <v>0</v>
      </c>
      <c r="E10711" t="s">
        <v>1714</v>
      </c>
      <c r="F10711">
        <v>0.01</v>
      </c>
      <c r="I10711" t="s">
        <v>1715</v>
      </c>
      <c r="J10711" s="5">
        <v>43917</v>
      </c>
      <c r="K10711" s="5">
        <v>42832.268055555556</v>
      </c>
      <c r="L10711" t="s">
        <v>31432</v>
      </c>
      <c r="M10711">
        <v>25600</v>
      </c>
      <c r="N10711">
        <v>0</v>
      </c>
      <c r="O10711" t="b">
        <v>1</v>
      </c>
      <c r="P10711">
        <v>0</v>
      </c>
      <c r="Q10711">
        <v>0</v>
      </c>
      <c r="R10711">
        <v>0</v>
      </c>
      <c r="S10711">
        <v>48</v>
      </c>
      <c r="U10711" t="s">
        <v>1717</v>
      </c>
      <c r="V10711" t="s">
        <v>1718</v>
      </c>
    </row>
    <row r="10712" spans="1:22">
      <c r="A10712" t="s">
        <v>31433</v>
      </c>
      <c r="B10712" t="s">
        <v>31434</v>
      </c>
      <c r="C10712" t="b">
        <v>0</v>
      </c>
      <c r="E10712" t="s">
        <v>1714</v>
      </c>
      <c r="F10712">
        <v>0.02</v>
      </c>
      <c r="I10712" t="s">
        <v>1715</v>
      </c>
      <c r="J10712" s="5">
        <v>43917</v>
      </c>
      <c r="K10712" s="5">
        <v>42831.90625</v>
      </c>
      <c r="L10712" t="s">
        <v>31432</v>
      </c>
      <c r="M10712">
        <v>25600</v>
      </c>
      <c r="N10712">
        <v>0</v>
      </c>
      <c r="O10712" t="b">
        <v>1</v>
      </c>
      <c r="P10712">
        <v>0</v>
      </c>
      <c r="Q10712">
        <v>0</v>
      </c>
      <c r="R10712">
        <v>0</v>
      </c>
      <c r="S10712">
        <v>52</v>
      </c>
      <c r="U10712" t="s">
        <v>1717</v>
      </c>
      <c r="V10712" t="s">
        <v>1718</v>
      </c>
    </row>
    <row r="10713" spans="1:22">
      <c r="A10713" t="s">
        <v>31435</v>
      </c>
      <c r="B10713" t="s">
        <v>31436</v>
      </c>
      <c r="C10713" t="b">
        <v>0</v>
      </c>
      <c r="E10713" t="s">
        <v>1714</v>
      </c>
      <c r="F10713">
        <v>0.02</v>
      </c>
      <c r="I10713" t="s">
        <v>1715</v>
      </c>
      <c r="K10713" s="5">
        <v>42835.890972222223</v>
      </c>
      <c r="L10713" t="s">
        <v>31432</v>
      </c>
      <c r="M10713">
        <v>25600</v>
      </c>
      <c r="N10713">
        <v>0</v>
      </c>
      <c r="O10713" t="b">
        <v>1</v>
      </c>
      <c r="P10713">
        <v>0</v>
      </c>
      <c r="Q10713">
        <v>0</v>
      </c>
      <c r="R10713">
        <v>0</v>
      </c>
      <c r="S10713">
        <v>56</v>
      </c>
      <c r="U10713" t="s">
        <v>1717</v>
      </c>
      <c r="V10713" t="s">
        <v>1718</v>
      </c>
    </row>
    <row r="10714" spans="1:22">
      <c r="A10714" t="s">
        <v>31437</v>
      </c>
      <c r="B10714" t="s">
        <v>31438</v>
      </c>
      <c r="C10714" t="b">
        <v>0</v>
      </c>
      <c r="E10714" t="s">
        <v>1714</v>
      </c>
      <c r="F10714">
        <v>0.01</v>
      </c>
      <c r="I10714" t="s">
        <v>1715</v>
      </c>
      <c r="J10714" s="5">
        <v>43918</v>
      </c>
      <c r="K10714" s="5">
        <v>42831.908333333333</v>
      </c>
      <c r="L10714" t="s">
        <v>31432</v>
      </c>
      <c r="M10714">
        <v>25600</v>
      </c>
      <c r="N10714">
        <v>0</v>
      </c>
      <c r="O10714" t="b">
        <v>1</v>
      </c>
      <c r="P10714">
        <v>0</v>
      </c>
      <c r="Q10714">
        <v>0</v>
      </c>
      <c r="R10714">
        <v>0</v>
      </c>
      <c r="S10714">
        <v>48</v>
      </c>
      <c r="U10714" t="s">
        <v>1717</v>
      </c>
      <c r="V10714" t="s">
        <v>1718</v>
      </c>
    </row>
    <row r="10715" spans="1:22">
      <c r="A10715" t="s">
        <v>31439</v>
      </c>
      <c r="B10715" t="s">
        <v>31440</v>
      </c>
      <c r="C10715" t="b">
        <v>0</v>
      </c>
      <c r="E10715" t="s">
        <v>1714</v>
      </c>
      <c r="F10715">
        <v>0.01</v>
      </c>
      <c r="I10715" t="s">
        <v>1715</v>
      </c>
      <c r="J10715" s="5">
        <v>45708</v>
      </c>
      <c r="K10715" s="5">
        <v>43532.054166666669</v>
      </c>
      <c r="L10715" t="s">
        <v>31441</v>
      </c>
      <c r="M10715">
        <v>25600</v>
      </c>
      <c r="N10715">
        <v>0</v>
      </c>
      <c r="O10715" t="b">
        <v>1</v>
      </c>
      <c r="P10715">
        <v>0</v>
      </c>
      <c r="Q10715">
        <v>0</v>
      </c>
      <c r="R10715">
        <v>0</v>
      </c>
      <c r="S10715">
        <v>26</v>
      </c>
      <c r="U10715" t="s">
        <v>1717</v>
      </c>
      <c r="V10715" t="s">
        <v>1718</v>
      </c>
    </row>
    <row r="10716" spans="1:22">
      <c r="A10716" t="s">
        <v>31442</v>
      </c>
      <c r="B10716" t="s">
        <v>31443</v>
      </c>
      <c r="C10716" t="b">
        <v>1</v>
      </c>
      <c r="D10716">
        <v>1</v>
      </c>
      <c r="E10716" t="s">
        <v>1714</v>
      </c>
      <c r="F10716">
        <v>0.02</v>
      </c>
      <c r="I10716" t="s">
        <v>1715</v>
      </c>
      <c r="J10716" s="5">
        <v>45960</v>
      </c>
      <c r="K10716" s="5">
        <v>45923.7</v>
      </c>
      <c r="L10716" t="s">
        <v>31444</v>
      </c>
      <c r="M10716">
        <v>25600</v>
      </c>
      <c r="N10716">
        <v>0</v>
      </c>
      <c r="O10716" t="b">
        <v>1</v>
      </c>
      <c r="P10716">
        <v>0</v>
      </c>
      <c r="Q10716">
        <v>0</v>
      </c>
      <c r="R10716">
        <v>0</v>
      </c>
      <c r="S10716">
        <v>4</v>
      </c>
      <c r="U10716" t="s">
        <v>1717</v>
      </c>
      <c r="V10716" t="s">
        <v>1718</v>
      </c>
    </row>
    <row r="10717" spans="1:22">
      <c r="A10717" t="s">
        <v>31445</v>
      </c>
      <c r="B10717" t="s">
        <v>31446</v>
      </c>
      <c r="C10717" t="b">
        <v>0</v>
      </c>
      <c r="E10717" t="s">
        <v>1714</v>
      </c>
      <c r="F10717">
        <v>0.01</v>
      </c>
      <c r="I10717" t="s">
        <v>1715</v>
      </c>
      <c r="J10717" s="5">
        <v>43917</v>
      </c>
      <c r="K10717" s="5">
        <v>42831.905555555553</v>
      </c>
      <c r="L10717" t="s">
        <v>31432</v>
      </c>
      <c r="M10717">
        <v>25600</v>
      </c>
      <c r="N10717">
        <v>0</v>
      </c>
      <c r="O10717" t="b">
        <v>1</v>
      </c>
      <c r="P10717">
        <v>0</v>
      </c>
      <c r="Q10717">
        <v>0</v>
      </c>
      <c r="R10717">
        <v>0</v>
      </c>
      <c r="S10717">
        <v>48</v>
      </c>
      <c r="U10717" t="s">
        <v>1717</v>
      </c>
      <c r="V10717" t="s">
        <v>1718</v>
      </c>
    </row>
    <row r="10718" spans="1:22">
      <c r="A10718" t="s">
        <v>31447</v>
      </c>
      <c r="B10718" t="s">
        <v>31448</v>
      </c>
      <c r="C10718" t="b">
        <v>0</v>
      </c>
      <c r="E10718" t="s">
        <v>1714</v>
      </c>
      <c r="F10718">
        <v>0.01</v>
      </c>
      <c r="I10718" t="s">
        <v>1715</v>
      </c>
      <c r="J10718" s="5">
        <v>43917</v>
      </c>
      <c r="K10718" s="5">
        <v>42831.910416666666</v>
      </c>
      <c r="L10718" t="s">
        <v>31432</v>
      </c>
      <c r="M10718">
        <v>25600</v>
      </c>
      <c r="N10718">
        <v>0</v>
      </c>
      <c r="O10718" t="b">
        <v>1</v>
      </c>
      <c r="P10718">
        <v>0</v>
      </c>
      <c r="Q10718">
        <v>0</v>
      </c>
      <c r="R10718">
        <v>0</v>
      </c>
      <c r="S10718">
        <v>48</v>
      </c>
      <c r="U10718" t="s">
        <v>1717</v>
      </c>
      <c r="V10718" t="s">
        <v>1718</v>
      </c>
    </row>
    <row r="10719" spans="1:22">
      <c r="A10719" t="s">
        <v>31449</v>
      </c>
      <c r="B10719" t="s">
        <v>31450</v>
      </c>
      <c r="C10719" t="b">
        <v>1</v>
      </c>
      <c r="E10719" t="s">
        <v>1714</v>
      </c>
      <c r="F10719">
        <v>0.01</v>
      </c>
      <c r="I10719" t="s">
        <v>1715</v>
      </c>
      <c r="J10719" s="5">
        <v>46049</v>
      </c>
      <c r="K10719" s="5">
        <v>45475.554861111108</v>
      </c>
      <c r="L10719" t="s">
        <v>31451</v>
      </c>
      <c r="M10719">
        <v>25600</v>
      </c>
      <c r="N10719">
        <v>0</v>
      </c>
      <c r="O10719" t="b">
        <v>1</v>
      </c>
      <c r="P10719">
        <v>1</v>
      </c>
      <c r="Q10719">
        <v>0</v>
      </c>
      <c r="R10719">
        <v>0</v>
      </c>
      <c r="S10719">
        <v>16</v>
      </c>
      <c r="U10719" t="s">
        <v>1717</v>
      </c>
      <c r="V10719" t="s">
        <v>1718</v>
      </c>
    </row>
    <row r="10720" spans="1:22">
      <c r="A10720" t="s">
        <v>31452</v>
      </c>
      <c r="B10720" t="s">
        <v>31453</v>
      </c>
      <c r="C10720" t="b">
        <v>1</v>
      </c>
      <c r="E10720" t="s">
        <v>1714</v>
      </c>
      <c r="F10720">
        <v>0.26</v>
      </c>
      <c r="I10720" t="s">
        <v>1715</v>
      </c>
      <c r="J10720" s="5">
        <v>45175</v>
      </c>
      <c r="K10720" s="5">
        <v>43382.397222222222</v>
      </c>
      <c r="L10720" t="s">
        <v>9022</v>
      </c>
      <c r="M10720">
        <v>25600</v>
      </c>
      <c r="N10720">
        <v>0</v>
      </c>
      <c r="O10720" t="b">
        <v>1</v>
      </c>
      <c r="P10720">
        <v>0</v>
      </c>
      <c r="Q10720">
        <v>0</v>
      </c>
      <c r="R10720">
        <v>0</v>
      </c>
      <c r="S10720">
        <v>337</v>
      </c>
      <c r="U10720" t="s">
        <v>1717</v>
      </c>
      <c r="V10720" t="s">
        <v>1718</v>
      </c>
    </row>
    <row r="10721" spans="1:22">
      <c r="A10721" t="s">
        <v>31454</v>
      </c>
      <c r="B10721" t="s">
        <v>31455</v>
      </c>
      <c r="C10721" t="b">
        <v>1</v>
      </c>
      <c r="E10721" t="s">
        <v>1714</v>
      </c>
      <c r="F10721">
        <v>0.01</v>
      </c>
      <c r="I10721" t="s">
        <v>1715</v>
      </c>
      <c r="J10721" s="5">
        <v>45827</v>
      </c>
      <c r="K10721" s="5">
        <v>45341.381944444445</v>
      </c>
      <c r="L10721" t="s">
        <v>31456</v>
      </c>
      <c r="M10721">
        <v>25600</v>
      </c>
      <c r="N10721">
        <v>0</v>
      </c>
      <c r="O10721" t="b">
        <v>1</v>
      </c>
      <c r="P10721">
        <v>0</v>
      </c>
      <c r="Q10721">
        <v>0</v>
      </c>
      <c r="R10721">
        <v>0</v>
      </c>
      <c r="S10721">
        <v>33</v>
      </c>
      <c r="U10721" t="s">
        <v>1717</v>
      </c>
      <c r="V10721" t="s">
        <v>1718</v>
      </c>
    </row>
    <row r="10722" spans="1:22">
      <c r="A10722" t="s">
        <v>31457</v>
      </c>
      <c r="B10722" t="s">
        <v>31458</v>
      </c>
      <c r="C10722" t="b">
        <v>1</v>
      </c>
      <c r="E10722" t="s">
        <v>1714</v>
      </c>
      <c r="F10722">
        <v>0.09</v>
      </c>
      <c r="I10722" t="s">
        <v>1715</v>
      </c>
      <c r="J10722" s="5">
        <v>45862</v>
      </c>
      <c r="K10722" s="5">
        <v>45462.470833333333</v>
      </c>
      <c r="L10722" t="s">
        <v>31459</v>
      </c>
      <c r="M10722">
        <v>25600</v>
      </c>
      <c r="N10722">
        <v>0</v>
      </c>
      <c r="O10722" t="b">
        <v>1</v>
      </c>
      <c r="P10722">
        <v>0</v>
      </c>
      <c r="Q10722">
        <v>0</v>
      </c>
      <c r="R10722">
        <v>0</v>
      </c>
      <c r="S10722">
        <v>251</v>
      </c>
      <c r="U10722" t="s">
        <v>1717</v>
      </c>
      <c r="V10722" t="s">
        <v>1718</v>
      </c>
    </row>
    <row r="10723" spans="1:22">
      <c r="A10723" t="s">
        <v>31460</v>
      </c>
      <c r="B10723" t="s">
        <v>31461</v>
      </c>
      <c r="C10723" t="b">
        <v>1</v>
      </c>
      <c r="E10723" t="s">
        <v>1714</v>
      </c>
      <c r="F10723">
        <v>0.01</v>
      </c>
      <c r="I10723" t="s">
        <v>1715</v>
      </c>
      <c r="J10723" s="5">
        <v>45337</v>
      </c>
      <c r="K10723" s="5">
        <v>43342.609722222223</v>
      </c>
      <c r="L10723" t="s">
        <v>31462</v>
      </c>
      <c r="M10723">
        <v>25600</v>
      </c>
      <c r="N10723">
        <v>0</v>
      </c>
      <c r="O10723" t="b">
        <v>1</v>
      </c>
      <c r="P10723">
        <v>0</v>
      </c>
      <c r="Q10723">
        <v>0</v>
      </c>
      <c r="R10723">
        <v>0</v>
      </c>
      <c r="S10723">
        <v>53</v>
      </c>
      <c r="U10723" t="s">
        <v>1717</v>
      </c>
      <c r="V10723" t="s">
        <v>1718</v>
      </c>
    </row>
    <row r="10724" spans="1:22">
      <c r="A10724" t="s">
        <v>31463</v>
      </c>
      <c r="B10724" t="s">
        <v>31464</v>
      </c>
      <c r="C10724" t="b">
        <v>1</v>
      </c>
      <c r="E10724" t="s">
        <v>1714</v>
      </c>
      <c r="F10724">
        <v>0.08</v>
      </c>
      <c r="I10724" t="s">
        <v>1715</v>
      </c>
      <c r="J10724" s="5">
        <v>46039</v>
      </c>
      <c r="K10724" s="5">
        <v>45420.60833333333</v>
      </c>
      <c r="L10724" t="s">
        <v>31465</v>
      </c>
      <c r="M10724">
        <v>25600</v>
      </c>
      <c r="N10724">
        <v>0</v>
      </c>
      <c r="O10724" t="b">
        <v>1</v>
      </c>
      <c r="P10724">
        <v>5</v>
      </c>
      <c r="Q10724">
        <v>0</v>
      </c>
      <c r="R10724">
        <v>0</v>
      </c>
      <c r="S10724">
        <v>158</v>
      </c>
      <c r="U10724" t="s">
        <v>1717</v>
      </c>
      <c r="V10724" t="s">
        <v>1718</v>
      </c>
    </row>
    <row r="10725" spans="1:22">
      <c r="A10725" t="s">
        <v>31466</v>
      </c>
      <c r="B10725" t="s">
        <v>31467</v>
      </c>
      <c r="C10725" t="b">
        <v>1</v>
      </c>
      <c r="E10725" t="s">
        <v>1714</v>
      </c>
      <c r="F10725">
        <v>0</v>
      </c>
      <c r="I10725" t="s">
        <v>1715</v>
      </c>
      <c r="K10725" s="5">
        <v>45729.525000000001</v>
      </c>
      <c r="L10725" t="s">
        <v>31468</v>
      </c>
      <c r="M10725">
        <v>25600</v>
      </c>
      <c r="N10725">
        <v>0</v>
      </c>
      <c r="O10725" t="b">
        <v>1</v>
      </c>
      <c r="P10725">
        <v>0</v>
      </c>
      <c r="Q10725">
        <v>0</v>
      </c>
      <c r="R10725">
        <v>0</v>
      </c>
      <c r="S10725">
        <v>3</v>
      </c>
      <c r="U10725" t="s">
        <v>1717</v>
      </c>
      <c r="V10725" t="s">
        <v>1718</v>
      </c>
    </row>
    <row r="10726" spans="1:22">
      <c r="A10726" t="s">
        <v>31466</v>
      </c>
      <c r="B10726" t="s">
        <v>31469</v>
      </c>
      <c r="C10726" t="b">
        <v>1</v>
      </c>
      <c r="E10726" t="s">
        <v>1714</v>
      </c>
      <c r="F10726">
        <v>0</v>
      </c>
      <c r="I10726" t="s">
        <v>1715</v>
      </c>
      <c r="J10726" s="5">
        <v>46049</v>
      </c>
      <c r="K10726" s="5">
        <v>45897.573611111111</v>
      </c>
      <c r="L10726" t="s">
        <v>31468</v>
      </c>
      <c r="M10726">
        <v>25600</v>
      </c>
      <c r="N10726">
        <v>0</v>
      </c>
      <c r="O10726" t="b">
        <v>1</v>
      </c>
      <c r="P10726">
        <v>1</v>
      </c>
      <c r="Q10726">
        <v>0</v>
      </c>
      <c r="R10726">
        <v>0</v>
      </c>
      <c r="S10726">
        <v>1</v>
      </c>
      <c r="U10726" t="s">
        <v>1717</v>
      </c>
      <c r="V10726" t="s">
        <v>1718</v>
      </c>
    </row>
    <row r="10727" spans="1:22">
      <c r="A10727" t="s">
        <v>31470</v>
      </c>
      <c r="B10727" t="s">
        <v>31471</v>
      </c>
      <c r="C10727" t="b">
        <v>1</v>
      </c>
      <c r="E10727" t="s">
        <v>1714</v>
      </c>
      <c r="F10727">
        <v>0.03</v>
      </c>
      <c r="I10727" t="s">
        <v>1715</v>
      </c>
      <c r="J10727" s="5">
        <v>43917</v>
      </c>
      <c r="K10727" s="5">
        <v>43483.616666666669</v>
      </c>
      <c r="L10727" t="s">
        <v>31472</v>
      </c>
      <c r="M10727">
        <v>25600</v>
      </c>
      <c r="N10727">
        <v>0</v>
      </c>
      <c r="O10727" t="b">
        <v>1</v>
      </c>
      <c r="P10727">
        <v>0</v>
      </c>
      <c r="Q10727">
        <v>0</v>
      </c>
      <c r="R10727">
        <v>0</v>
      </c>
      <c r="S10727">
        <v>45</v>
      </c>
      <c r="U10727" t="s">
        <v>1717</v>
      </c>
      <c r="V10727" t="s">
        <v>1718</v>
      </c>
    </row>
    <row r="10728" spans="1:22">
      <c r="A10728" t="s">
        <v>31473</v>
      </c>
      <c r="B10728" t="s">
        <v>31474</v>
      </c>
      <c r="C10728" t="b">
        <v>1</v>
      </c>
      <c r="E10728" t="s">
        <v>1714</v>
      </c>
      <c r="F10728">
        <v>0.01</v>
      </c>
      <c r="I10728" t="s">
        <v>1715</v>
      </c>
      <c r="J10728" s="5">
        <v>44360</v>
      </c>
      <c r="K10728" s="5">
        <v>44308.488888888889</v>
      </c>
      <c r="L10728" t="s">
        <v>31475</v>
      </c>
      <c r="M10728">
        <v>25600</v>
      </c>
      <c r="N10728">
        <v>0</v>
      </c>
      <c r="O10728" t="b">
        <v>1</v>
      </c>
      <c r="P10728">
        <v>0</v>
      </c>
      <c r="Q10728">
        <v>0</v>
      </c>
      <c r="R10728">
        <v>0</v>
      </c>
      <c r="S10728">
        <v>19</v>
      </c>
      <c r="U10728" t="s">
        <v>1717</v>
      </c>
      <c r="V10728" t="s">
        <v>1718</v>
      </c>
    </row>
    <row r="10729" spans="1:22">
      <c r="A10729" t="s">
        <v>31476</v>
      </c>
      <c r="B10729" t="s">
        <v>31477</v>
      </c>
      <c r="C10729" t="b">
        <v>1</v>
      </c>
      <c r="E10729" t="s">
        <v>1714</v>
      </c>
      <c r="F10729">
        <v>0.4</v>
      </c>
      <c r="I10729" t="s">
        <v>1715</v>
      </c>
      <c r="J10729" s="5">
        <v>45621</v>
      </c>
      <c r="K10729" s="5">
        <v>44210.293055555558</v>
      </c>
      <c r="L10729" t="s">
        <v>31478</v>
      </c>
      <c r="M10729">
        <v>25600</v>
      </c>
      <c r="N10729">
        <v>0</v>
      </c>
      <c r="O10729" t="b">
        <v>1</v>
      </c>
      <c r="P10729">
        <v>0</v>
      </c>
      <c r="Q10729">
        <v>0</v>
      </c>
      <c r="R10729">
        <v>0</v>
      </c>
      <c r="S10729">
        <v>57</v>
      </c>
      <c r="U10729" t="s">
        <v>1717</v>
      </c>
      <c r="V10729" t="s">
        <v>1718</v>
      </c>
    </row>
    <row r="10730" spans="1:22">
      <c r="A10730" t="s">
        <v>31479</v>
      </c>
      <c r="B10730" t="s">
        <v>31480</v>
      </c>
      <c r="C10730" t="b">
        <v>1</v>
      </c>
      <c r="E10730" t="s">
        <v>1714</v>
      </c>
      <c r="F10730">
        <v>0.08</v>
      </c>
      <c r="I10730" t="s">
        <v>1715</v>
      </c>
      <c r="J10730" s="5">
        <v>45322</v>
      </c>
      <c r="K10730" s="5">
        <v>44099.820833333331</v>
      </c>
      <c r="L10730" t="s">
        <v>31481</v>
      </c>
      <c r="M10730">
        <v>25600</v>
      </c>
      <c r="N10730">
        <v>0</v>
      </c>
      <c r="O10730" t="b">
        <v>1</v>
      </c>
      <c r="P10730">
        <v>0</v>
      </c>
      <c r="Q10730">
        <v>0</v>
      </c>
      <c r="R10730">
        <v>0</v>
      </c>
      <c r="S10730">
        <v>107</v>
      </c>
      <c r="U10730" t="s">
        <v>1717</v>
      </c>
      <c r="V10730" t="s">
        <v>1718</v>
      </c>
    </row>
    <row r="10731" spans="1:22">
      <c r="A10731" t="s">
        <v>31482</v>
      </c>
      <c r="B10731" t="s">
        <v>31483</v>
      </c>
      <c r="C10731" t="b">
        <v>1</v>
      </c>
      <c r="E10731" t="s">
        <v>1714</v>
      </c>
      <c r="F10731">
        <v>0.01</v>
      </c>
      <c r="I10731" t="s">
        <v>1715</v>
      </c>
      <c r="J10731" s="5">
        <v>45621</v>
      </c>
      <c r="K10731" s="5">
        <v>44010.397222222222</v>
      </c>
      <c r="L10731" t="s">
        <v>31484</v>
      </c>
      <c r="M10731">
        <v>25600</v>
      </c>
      <c r="N10731">
        <v>0</v>
      </c>
      <c r="O10731" t="b">
        <v>1</v>
      </c>
      <c r="P10731">
        <v>0</v>
      </c>
      <c r="Q10731">
        <v>0</v>
      </c>
      <c r="R10731">
        <v>0</v>
      </c>
      <c r="S10731">
        <v>22</v>
      </c>
      <c r="U10731" t="s">
        <v>1717</v>
      </c>
      <c r="V10731" t="s">
        <v>1718</v>
      </c>
    </row>
    <row r="10732" spans="1:22">
      <c r="A10732" t="s">
        <v>31485</v>
      </c>
      <c r="B10732" t="s">
        <v>31486</v>
      </c>
      <c r="C10732" t="b">
        <v>0</v>
      </c>
      <c r="E10732" t="s">
        <v>1714</v>
      </c>
      <c r="F10732">
        <v>0</v>
      </c>
      <c r="I10732" t="s">
        <v>1715</v>
      </c>
      <c r="K10732" s="5">
        <v>44606.613194444442</v>
      </c>
      <c r="L10732" t="s">
        <v>31487</v>
      </c>
      <c r="M10732">
        <v>25600</v>
      </c>
      <c r="N10732">
        <v>0</v>
      </c>
      <c r="O10732" t="b">
        <v>1</v>
      </c>
      <c r="P10732">
        <v>0</v>
      </c>
      <c r="Q10732">
        <v>0</v>
      </c>
      <c r="R10732">
        <v>0</v>
      </c>
      <c r="S10732">
        <v>27</v>
      </c>
      <c r="U10732" t="s">
        <v>1717</v>
      </c>
      <c r="V10732" t="s">
        <v>1718</v>
      </c>
    </row>
    <row r="10733" spans="1:22">
      <c r="A10733" t="s">
        <v>31488</v>
      </c>
      <c r="B10733" t="s">
        <v>31489</v>
      </c>
      <c r="C10733" t="b">
        <v>1</v>
      </c>
      <c r="E10733" t="s">
        <v>1714</v>
      </c>
      <c r="F10733">
        <v>0.01</v>
      </c>
      <c r="I10733" t="s">
        <v>1715</v>
      </c>
      <c r="J10733" s="5">
        <v>44123</v>
      </c>
      <c r="K10733" s="5">
        <v>43292.327777777777</v>
      </c>
      <c r="L10733" t="s">
        <v>15985</v>
      </c>
      <c r="M10733">
        <v>25600</v>
      </c>
      <c r="N10733">
        <v>0</v>
      </c>
      <c r="O10733" t="b">
        <v>1</v>
      </c>
      <c r="P10733">
        <v>0</v>
      </c>
      <c r="Q10733">
        <v>0</v>
      </c>
      <c r="R10733">
        <v>0</v>
      </c>
      <c r="S10733">
        <v>47</v>
      </c>
      <c r="U10733" t="s">
        <v>1717</v>
      </c>
      <c r="V10733" t="s">
        <v>1718</v>
      </c>
    </row>
    <row r="10734" spans="1:22">
      <c r="A10734" t="s">
        <v>31490</v>
      </c>
      <c r="B10734" t="s">
        <v>31491</v>
      </c>
      <c r="C10734" t="b">
        <v>1</v>
      </c>
      <c r="E10734" t="s">
        <v>1714</v>
      </c>
      <c r="F10734">
        <v>0</v>
      </c>
      <c r="I10734" t="s">
        <v>1715</v>
      </c>
      <c r="J10734" s="5">
        <v>45397</v>
      </c>
      <c r="K10734" s="5">
        <v>45078.796527777777</v>
      </c>
      <c r="L10734" t="s">
        <v>31492</v>
      </c>
      <c r="M10734">
        <v>25600</v>
      </c>
      <c r="N10734">
        <v>0</v>
      </c>
      <c r="O10734" t="b">
        <v>1</v>
      </c>
      <c r="P10734">
        <v>0</v>
      </c>
      <c r="Q10734">
        <v>0</v>
      </c>
      <c r="R10734">
        <v>0</v>
      </c>
      <c r="S10734">
        <v>23</v>
      </c>
      <c r="U10734" t="s">
        <v>1717</v>
      </c>
      <c r="V10734" t="s">
        <v>1718</v>
      </c>
    </row>
    <row r="10735" spans="1:22">
      <c r="A10735" t="s">
        <v>31493</v>
      </c>
      <c r="B10735" t="s">
        <v>31494</v>
      </c>
      <c r="C10735" t="b">
        <v>1</v>
      </c>
      <c r="E10735" t="s">
        <v>1714</v>
      </c>
      <c r="F10735">
        <v>1.1200000000000001</v>
      </c>
      <c r="I10735" t="s">
        <v>1715</v>
      </c>
      <c r="J10735" s="5">
        <v>44930</v>
      </c>
      <c r="K10735" s="5">
        <v>44533.805555555555</v>
      </c>
      <c r="L10735" t="s">
        <v>31495</v>
      </c>
      <c r="M10735">
        <v>25600</v>
      </c>
      <c r="N10735">
        <v>0</v>
      </c>
      <c r="O10735" t="b">
        <v>1</v>
      </c>
      <c r="P10735">
        <v>0</v>
      </c>
      <c r="Q10735">
        <v>0</v>
      </c>
      <c r="R10735">
        <v>0</v>
      </c>
      <c r="S10735">
        <v>43</v>
      </c>
      <c r="U10735" t="s">
        <v>1717</v>
      </c>
      <c r="V10735" t="s">
        <v>1718</v>
      </c>
    </row>
    <row r="10736" spans="1:22">
      <c r="A10736" t="s">
        <v>31496</v>
      </c>
      <c r="B10736" t="s">
        <v>31497</v>
      </c>
      <c r="C10736" t="b">
        <v>1</v>
      </c>
      <c r="E10736" t="s">
        <v>1714</v>
      </c>
      <c r="F10736">
        <v>0</v>
      </c>
      <c r="I10736" t="s">
        <v>1715</v>
      </c>
      <c r="J10736" s="5">
        <v>45069</v>
      </c>
      <c r="K10736" s="5">
        <v>44686.656944444447</v>
      </c>
      <c r="L10736" t="s">
        <v>31498</v>
      </c>
      <c r="M10736">
        <v>25600</v>
      </c>
      <c r="N10736">
        <v>0</v>
      </c>
      <c r="O10736" t="b">
        <v>1</v>
      </c>
      <c r="P10736">
        <v>0</v>
      </c>
      <c r="Q10736">
        <v>0</v>
      </c>
      <c r="R10736">
        <v>0</v>
      </c>
      <c r="S10736">
        <v>10</v>
      </c>
      <c r="U10736" t="s">
        <v>1717</v>
      </c>
      <c r="V10736" t="s">
        <v>1718</v>
      </c>
    </row>
    <row r="10737" spans="1:22">
      <c r="A10737" t="s">
        <v>31499</v>
      </c>
      <c r="B10737" t="s">
        <v>31500</v>
      </c>
      <c r="C10737" t="b">
        <v>1</v>
      </c>
      <c r="E10737" t="s">
        <v>1714</v>
      </c>
      <c r="F10737">
        <v>0.01</v>
      </c>
      <c r="I10737" t="s">
        <v>1715</v>
      </c>
      <c r="J10737" s="5">
        <v>44795</v>
      </c>
      <c r="K10737" s="5">
        <v>43573.547222222223</v>
      </c>
      <c r="L10737" t="s">
        <v>16167</v>
      </c>
      <c r="M10737">
        <v>25600</v>
      </c>
      <c r="N10737">
        <v>0</v>
      </c>
      <c r="O10737" t="b">
        <v>1</v>
      </c>
      <c r="P10737">
        <v>0</v>
      </c>
      <c r="Q10737">
        <v>0</v>
      </c>
      <c r="R10737">
        <v>0</v>
      </c>
      <c r="S10737">
        <v>31</v>
      </c>
      <c r="U10737" t="s">
        <v>1717</v>
      </c>
      <c r="V10737" t="s">
        <v>1718</v>
      </c>
    </row>
    <row r="10738" spans="1:22">
      <c r="A10738" t="s">
        <v>31501</v>
      </c>
      <c r="B10738" t="s">
        <v>31502</v>
      </c>
      <c r="C10738" t="b">
        <v>1</v>
      </c>
      <c r="E10738" t="s">
        <v>1714</v>
      </c>
      <c r="F10738">
        <v>0.01</v>
      </c>
      <c r="I10738" t="s">
        <v>1715</v>
      </c>
      <c r="J10738" s="5">
        <v>44722</v>
      </c>
      <c r="K10738" s="5">
        <v>44118.395833333336</v>
      </c>
      <c r="L10738" t="s">
        <v>31503</v>
      </c>
      <c r="M10738">
        <v>25600</v>
      </c>
      <c r="N10738">
        <v>0</v>
      </c>
      <c r="O10738" t="b">
        <v>1</v>
      </c>
      <c r="P10738">
        <v>0</v>
      </c>
      <c r="Q10738">
        <v>0</v>
      </c>
      <c r="R10738">
        <v>0</v>
      </c>
      <c r="S10738">
        <v>24</v>
      </c>
      <c r="U10738" t="s">
        <v>1717</v>
      </c>
      <c r="V10738" t="s">
        <v>1718</v>
      </c>
    </row>
    <row r="10739" spans="1:22">
      <c r="A10739" t="s">
        <v>31504</v>
      </c>
      <c r="B10739" t="s">
        <v>31505</v>
      </c>
      <c r="C10739" t="b">
        <v>1</v>
      </c>
      <c r="E10739" t="s">
        <v>1714</v>
      </c>
      <c r="F10739">
        <v>0.01</v>
      </c>
      <c r="I10739" t="s">
        <v>1715</v>
      </c>
      <c r="J10739" s="5">
        <v>46048</v>
      </c>
      <c r="K10739" s="5">
        <v>44009.395833333336</v>
      </c>
      <c r="L10739" t="s">
        <v>31506</v>
      </c>
      <c r="M10739">
        <v>25600</v>
      </c>
      <c r="N10739">
        <v>0</v>
      </c>
      <c r="O10739" t="b">
        <v>1</v>
      </c>
      <c r="P10739">
        <v>2</v>
      </c>
      <c r="Q10739">
        <v>1</v>
      </c>
      <c r="R10739">
        <v>1</v>
      </c>
      <c r="S10739">
        <v>21</v>
      </c>
      <c r="U10739" t="s">
        <v>1717</v>
      </c>
      <c r="V10739" t="s">
        <v>1718</v>
      </c>
    </row>
    <row r="10740" spans="1:22">
      <c r="A10740" t="s">
        <v>31504</v>
      </c>
      <c r="B10740" t="s">
        <v>31507</v>
      </c>
      <c r="C10740" t="b">
        <v>1</v>
      </c>
      <c r="E10740" t="s">
        <v>1714</v>
      </c>
      <c r="F10740">
        <v>0</v>
      </c>
      <c r="I10740" t="s">
        <v>1715</v>
      </c>
      <c r="J10740" s="5">
        <v>45236</v>
      </c>
      <c r="K10740" s="5">
        <v>44642.325694444444</v>
      </c>
      <c r="L10740" t="s">
        <v>31506</v>
      </c>
      <c r="M10740">
        <v>25600</v>
      </c>
      <c r="N10740">
        <v>0</v>
      </c>
      <c r="O10740" t="b">
        <v>1</v>
      </c>
      <c r="P10740">
        <v>0</v>
      </c>
      <c r="Q10740">
        <v>0</v>
      </c>
      <c r="R10740">
        <v>0</v>
      </c>
      <c r="S10740">
        <v>13</v>
      </c>
      <c r="U10740" t="s">
        <v>1717</v>
      </c>
      <c r="V10740" t="s">
        <v>1718</v>
      </c>
    </row>
    <row r="10741" spans="1:22">
      <c r="A10741" t="s">
        <v>31508</v>
      </c>
      <c r="B10741" t="s">
        <v>31509</v>
      </c>
      <c r="C10741" t="b">
        <v>0</v>
      </c>
      <c r="E10741" t="s">
        <v>1714</v>
      </c>
      <c r="F10741">
        <v>0.01</v>
      </c>
      <c r="I10741" t="s">
        <v>1715</v>
      </c>
      <c r="J10741" s="5">
        <v>44530</v>
      </c>
      <c r="K10741" s="5">
        <v>43792.699305555558</v>
      </c>
      <c r="L10741" t="s">
        <v>31510</v>
      </c>
      <c r="M10741">
        <v>25600</v>
      </c>
      <c r="N10741">
        <v>0</v>
      </c>
      <c r="O10741" t="b">
        <v>1</v>
      </c>
      <c r="P10741">
        <v>0</v>
      </c>
      <c r="Q10741">
        <v>0</v>
      </c>
      <c r="R10741">
        <v>0</v>
      </c>
      <c r="S10741">
        <v>28</v>
      </c>
      <c r="U10741" t="s">
        <v>1717</v>
      </c>
      <c r="V10741" t="s">
        <v>1718</v>
      </c>
    </row>
    <row r="10742" spans="1:22">
      <c r="A10742" t="s">
        <v>31511</v>
      </c>
      <c r="B10742" t="s">
        <v>31512</v>
      </c>
      <c r="C10742" t="b">
        <v>1</v>
      </c>
      <c r="E10742" t="s">
        <v>1714</v>
      </c>
      <c r="F10742">
        <v>0.01</v>
      </c>
      <c r="I10742" t="s">
        <v>1715</v>
      </c>
      <c r="J10742" s="5">
        <v>45621</v>
      </c>
      <c r="K10742" s="5">
        <v>44116.378472222219</v>
      </c>
      <c r="L10742" t="s">
        <v>31513</v>
      </c>
      <c r="M10742">
        <v>25600</v>
      </c>
      <c r="N10742">
        <v>0</v>
      </c>
      <c r="O10742" t="b">
        <v>1</v>
      </c>
      <c r="P10742">
        <v>0</v>
      </c>
      <c r="Q10742">
        <v>0</v>
      </c>
      <c r="R10742">
        <v>0</v>
      </c>
      <c r="S10742">
        <v>22</v>
      </c>
      <c r="U10742" t="s">
        <v>1717</v>
      </c>
      <c r="V10742" t="s">
        <v>1718</v>
      </c>
    </row>
    <row r="10743" spans="1:22">
      <c r="A10743" t="s">
        <v>31514</v>
      </c>
      <c r="B10743" t="s">
        <v>31515</v>
      </c>
      <c r="C10743" t="b">
        <v>0</v>
      </c>
      <c r="E10743" t="s">
        <v>1714</v>
      </c>
      <c r="F10743">
        <v>0.01</v>
      </c>
      <c r="I10743" t="s">
        <v>1715</v>
      </c>
      <c r="J10743" s="5">
        <v>43918</v>
      </c>
      <c r="K10743" s="5">
        <v>42972.515277777777</v>
      </c>
      <c r="L10743" t="s">
        <v>31514</v>
      </c>
      <c r="M10743">
        <v>25600</v>
      </c>
      <c r="N10743">
        <v>0</v>
      </c>
      <c r="O10743" t="b">
        <v>1</v>
      </c>
      <c r="P10743">
        <v>0</v>
      </c>
      <c r="Q10743">
        <v>0</v>
      </c>
      <c r="R10743">
        <v>0</v>
      </c>
      <c r="S10743">
        <v>45</v>
      </c>
      <c r="U10743" t="s">
        <v>1717</v>
      </c>
      <c r="V10743" t="s">
        <v>1718</v>
      </c>
    </row>
    <row r="10744" spans="1:22">
      <c r="A10744" t="s">
        <v>31516</v>
      </c>
      <c r="B10744" t="s">
        <v>31517</v>
      </c>
      <c r="C10744" t="b">
        <v>1</v>
      </c>
      <c r="E10744" t="s">
        <v>1714</v>
      </c>
      <c r="F10744">
        <v>0.01</v>
      </c>
      <c r="I10744" t="s">
        <v>1715</v>
      </c>
      <c r="J10744" s="5">
        <v>44767</v>
      </c>
      <c r="K10744" s="5">
        <v>44095.657638888886</v>
      </c>
      <c r="L10744" t="s">
        <v>31518</v>
      </c>
      <c r="M10744">
        <v>25600</v>
      </c>
      <c r="N10744">
        <v>0</v>
      </c>
      <c r="O10744" t="b">
        <v>1</v>
      </c>
      <c r="P10744">
        <v>0</v>
      </c>
      <c r="Q10744">
        <v>0</v>
      </c>
      <c r="R10744">
        <v>0</v>
      </c>
      <c r="S10744">
        <v>23</v>
      </c>
      <c r="U10744" t="s">
        <v>1717</v>
      </c>
      <c r="V10744" t="s">
        <v>1718</v>
      </c>
    </row>
    <row r="10745" spans="1:22">
      <c r="A10745" t="s">
        <v>31519</v>
      </c>
      <c r="B10745" t="s">
        <v>31520</v>
      </c>
      <c r="C10745" t="b">
        <v>0</v>
      </c>
      <c r="E10745" t="s">
        <v>1714</v>
      </c>
      <c r="F10745">
        <v>0.01</v>
      </c>
      <c r="I10745" t="s">
        <v>1715</v>
      </c>
      <c r="J10745" s="5">
        <v>45775</v>
      </c>
      <c r="K10745" s="5">
        <v>43775.587500000001</v>
      </c>
      <c r="L10745" t="s">
        <v>11642</v>
      </c>
      <c r="M10745">
        <v>25600</v>
      </c>
      <c r="N10745">
        <v>0</v>
      </c>
      <c r="O10745" t="b">
        <v>1</v>
      </c>
      <c r="P10745">
        <v>0</v>
      </c>
      <c r="Q10745">
        <v>0</v>
      </c>
      <c r="R10745">
        <v>0</v>
      </c>
      <c r="S10745">
        <v>23</v>
      </c>
      <c r="U10745" t="s">
        <v>1717</v>
      </c>
      <c r="V10745" t="s">
        <v>1718</v>
      </c>
    </row>
    <row r="10746" spans="1:22">
      <c r="A10746" t="s">
        <v>31521</v>
      </c>
      <c r="B10746" t="s">
        <v>31522</v>
      </c>
      <c r="C10746" t="b">
        <v>1</v>
      </c>
      <c r="E10746" t="s">
        <v>1714</v>
      </c>
      <c r="F10746">
        <v>0</v>
      </c>
      <c r="I10746" t="s">
        <v>1715</v>
      </c>
      <c r="J10746" s="5">
        <v>45432</v>
      </c>
      <c r="K10746" s="5">
        <v>44858.575694444444</v>
      </c>
      <c r="L10746" t="s">
        <v>31523</v>
      </c>
      <c r="M10746">
        <v>25600</v>
      </c>
      <c r="N10746">
        <v>0</v>
      </c>
      <c r="O10746" t="b">
        <v>1</v>
      </c>
      <c r="P10746">
        <v>0</v>
      </c>
      <c r="Q10746">
        <v>0</v>
      </c>
      <c r="R10746">
        <v>0</v>
      </c>
      <c r="S10746">
        <v>9</v>
      </c>
      <c r="U10746" t="s">
        <v>1717</v>
      </c>
      <c r="V10746" t="s">
        <v>1718</v>
      </c>
    </row>
    <row r="10747" spans="1:22">
      <c r="A10747" t="s">
        <v>31524</v>
      </c>
      <c r="B10747" t="s">
        <v>31525</v>
      </c>
      <c r="C10747" t="b">
        <v>1</v>
      </c>
      <c r="E10747" t="s">
        <v>1714</v>
      </c>
      <c r="F10747">
        <v>0.49</v>
      </c>
      <c r="I10747" t="s">
        <v>1715</v>
      </c>
      <c r="J10747" s="5">
        <v>46049</v>
      </c>
      <c r="K10747" s="5">
        <v>45440.896527777775</v>
      </c>
      <c r="L10747" t="s">
        <v>31526</v>
      </c>
      <c r="M10747">
        <v>25600</v>
      </c>
      <c r="N10747">
        <v>0</v>
      </c>
      <c r="O10747" t="b">
        <v>1</v>
      </c>
      <c r="P10747">
        <v>1</v>
      </c>
      <c r="Q10747">
        <v>0</v>
      </c>
      <c r="R10747">
        <v>0</v>
      </c>
      <c r="S10747">
        <v>77</v>
      </c>
      <c r="U10747" t="s">
        <v>1717</v>
      </c>
      <c r="V10747" t="s">
        <v>1718</v>
      </c>
    </row>
    <row r="10748" spans="1:22">
      <c r="A10748" t="s">
        <v>31527</v>
      </c>
      <c r="B10748" t="s">
        <v>31528</v>
      </c>
      <c r="C10748" t="b">
        <v>1</v>
      </c>
      <c r="E10748" t="s">
        <v>1714</v>
      </c>
      <c r="F10748">
        <v>0.02</v>
      </c>
      <c r="I10748" t="s">
        <v>1715</v>
      </c>
      <c r="J10748" s="5">
        <v>44719</v>
      </c>
      <c r="K10748" s="5">
        <v>44651.51458333333</v>
      </c>
      <c r="L10748" t="s">
        <v>31529</v>
      </c>
      <c r="M10748">
        <v>25600</v>
      </c>
      <c r="N10748">
        <v>0</v>
      </c>
      <c r="O10748" t="b">
        <v>1</v>
      </c>
      <c r="P10748">
        <v>0</v>
      </c>
      <c r="Q10748">
        <v>0</v>
      </c>
      <c r="R10748">
        <v>0</v>
      </c>
      <c r="S10748">
        <v>18</v>
      </c>
      <c r="U10748" t="s">
        <v>1717</v>
      </c>
      <c r="V10748" t="s">
        <v>1718</v>
      </c>
    </row>
    <row r="10749" spans="1:22">
      <c r="A10749" t="s">
        <v>31530</v>
      </c>
      <c r="B10749" t="s">
        <v>31531</v>
      </c>
      <c r="C10749" t="b">
        <v>0</v>
      </c>
      <c r="E10749" t="s">
        <v>1714</v>
      </c>
      <c r="F10749">
        <v>23.45</v>
      </c>
      <c r="I10749" t="s">
        <v>1715</v>
      </c>
      <c r="J10749" s="5">
        <v>46048</v>
      </c>
      <c r="K10749" s="5">
        <v>44006.742361111108</v>
      </c>
      <c r="L10749" t="s">
        <v>31532</v>
      </c>
      <c r="M10749">
        <v>25600</v>
      </c>
      <c r="N10749">
        <v>0</v>
      </c>
      <c r="O10749" t="b">
        <v>1</v>
      </c>
      <c r="P10749">
        <v>37</v>
      </c>
      <c r="Q10749">
        <v>13</v>
      </c>
      <c r="R10749">
        <v>7</v>
      </c>
      <c r="S10749">
        <v>626</v>
      </c>
      <c r="U10749" t="s">
        <v>1717</v>
      </c>
      <c r="V10749" t="s">
        <v>1718</v>
      </c>
    </row>
    <row r="10750" spans="1:22">
      <c r="A10750" t="s">
        <v>31530</v>
      </c>
      <c r="B10750" t="s">
        <v>31533</v>
      </c>
      <c r="C10750" t="b">
        <v>1</v>
      </c>
      <c r="E10750" t="s">
        <v>1714</v>
      </c>
      <c r="F10750">
        <v>0.51</v>
      </c>
      <c r="I10750" t="s">
        <v>1715</v>
      </c>
      <c r="J10750" s="5">
        <v>45786</v>
      </c>
      <c r="K10750" s="5">
        <v>43381.589583333334</v>
      </c>
      <c r="L10750" t="s">
        <v>24140</v>
      </c>
      <c r="M10750">
        <v>25600</v>
      </c>
      <c r="N10750">
        <v>0</v>
      </c>
      <c r="O10750" t="b">
        <v>1</v>
      </c>
      <c r="P10750">
        <v>0</v>
      </c>
      <c r="Q10750">
        <v>0</v>
      </c>
      <c r="R10750">
        <v>0</v>
      </c>
      <c r="S10750">
        <v>125</v>
      </c>
      <c r="U10750" t="s">
        <v>1717</v>
      </c>
      <c r="V10750" t="s">
        <v>1718</v>
      </c>
    </row>
    <row r="10751" spans="1:22">
      <c r="A10751" t="s">
        <v>31530</v>
      </c>
      <c r="B10751" t="s">
        <v>31534</v>
      </c>
      <c r="C10751" t="b">
        <v>1</v>
      </c>
      <c r="E10751" t="s">
        <v>1714</v>
      </c>
      <c r="F10751">
        <v>0.01</v>
      </c>
      <c r="I10751" t="s">
        <v>1715</v>
      </c>
      <c r="J10751" s="5">
        <v>44260</v>
      </c>
      <c r="K10751" s="5">
        <v>44110.665277777778</v>
      </c>
      <c r="L10751" t="s">
        <v>31532</v>
      </c>
      <c r="M10751">
        <v>25600</v>
      </c>
      <c r="N10751">
        <v>0</v>
      </c>
      <c r="O10751" t="b">
        <v>1</v>
      </c>
      <c r="P10751">
        <v>0</v>
      </c>
      <c r="Q10751">
        <v>0</v>
      </c>
      <c r="R10751">
        <v>0</v>
      </c>
      <c r="S10751">
        <v>38</v>
      </c>
      <c r="U10751" t="s">
        <v>1717</v>
      </c>
      <c r="V10751" t="s">
        <v>1718</v>
      </c>
    </row>
    <row r="10752" spans="1:22">
      <c r="A10752" t="s">
        <v>31530</v>
      </c>
      <c r="B10752" t="s">
        <v>31535</v>
      </c>
      <c r="C10752" t="b">
        <v>1</v>
      </c>
      <c r="E10752" t="s">
        <v>1714</v>
      </c>
      <c r="F10752">
        <v>0.01</v>
      </c>
      <c r="I10752" t="s">
        <v>1715</v>
      </c>
      <c r="J10752" s="5">
        <v>46049</v>
      </c>
      <c r="K10752" s="5">
        <v>45422.472222222219</v>
      </c>
      <c r="L10752" t="s">
        <v>31532</v>
      </c>
      <c r="M10752">
        <v>25600</v>
      </c>
      <c r="N10752">
        <v>0</v>
      </c>
      <c r="O10752" t="b">
        <v>1</v>
      </c>
      <c r="P10752">
        <v>3</v>
      </c>
      <c r="Q10752">
        <v>4</v>
      </c>
      <c r="R10752">
        <v>3</v>
      </c>
      <c r="S10752">
        <v>9</v>
      </c>
      <c r="U10752" t="s">
        <v>1717</v>
      </c>
      <c r="V10752" t="s">
        <v>1718</v>
      </c>
    </row>
    <row r="10753" spans="1:22">
      <c r="A10753" t="s">
        <v>31536</v>
      </c>
      <c r="B10753" t="s">
        <v>31537</v>
      </c>
      <c r="C10753" t="b">
        <v>1</v>
      </c>
      <c r="E10753" t="s">
        <v>1714</v>
      </c>
      <c r="F10753">
        <v>0.06</v>
      </c>
      <c r="I10753" t="s">
        <v>1715</v>
      </c>
      <c r="J10753" s="5">
        <v>46045</v>
      </c>
      <c r="K10753" s="5">
        <v>44987.554166666669</v>
      </c>
      <c r="L10753" t="s">
        <v>31538</v>
      </c>
      <c r="M10753">
        <v>25600</v>
      </c>
      <c r="N10753">
        <v>0</v>
      </c>
      <c r="O10753" t="b">
        <v>1</v>
      </c>
      <c r="P10753">
        <v>2</v>
      </c>
      <c r="Q10753">
        <v>0</v>
      </c>
      <c r="R10753">
        <v>0</v>
      </c>
      <c r="S10753">
        <v>18</v>
      </c>
      <c r="U10753" t="s">
        <v>1717</v>
      </c>
      <c r="V10753" t="s">
        <v>1718</v>
      </c>
    </row>
    <row r="10754" spans="1:22">
      <c r="A10754" t="s">
        <v>31539</v>
      </c>
      <c r="B10754" t="s">
        <v>31540</v>
      </c>
      <c r="C10754" t="b">
        <v>1</v>
      </c>
      <c r="E10754" t="s">
        <v>1714</v>
      </c>
      <c r="F10754">
        <v>1.31</v>
      </c>
      <c r="I10754" t="s">
        <v>1715</v>
      </c>
      <c r="J10754" s="5">
        <v>46049</v>
      </c>
      <c r="K10754" s="5">
        <v>43508.556250000001</v>
      </c>
      <c r="L10754" t="s">
        <v>31541</v>
      </c>
      <c r="M10754">
        <v>25600</v>
      </c>
      <c r="N10754">
        <v>0</v>
      </c>
      <c r="O10754" t="b">
        <v>1</v>
      </c>
      <c r="P10754">
        <v>5</v>
      </c>
      <c r="Q10754">
        <v>0</v>
      </c>
      <c r="R10754">
        <v>0</v>
      </c>
      <c r="S10754">
        <v>435</v>
      </c>
      <c r="U10754" t="s">
        <v>1717</v>
      </c>
      <c r="V10754" t="s">
        <v>1718</v>
      </c>
    </row>
    <row r="10755" spans="1:22">
      <c r="A10755" t="s">
        <v>31542</v>
      </c>
      <c r="B10755" t="s">
        <v>31543</v>
      </c>
      <c r="C10755" t="b">
        <v>1</v>
      </c>
      <c r="E10755" t="s">
        <v>1714</v>
      </c>
      <c r="F10755">
        <v>0.02</v>
      </c>
      <c r="I10755" t="s">
        <v>1715</v>
      </c>
      <c r="J10755" s="5">
        <v>45700</v>
      </c>
      <c r="K10755" s="5">
        <v>44421.491666666669</v>
      </c>
      <c r="L10755" t="s">
        <v>31544</v>
      </c>
      <c r="M10755">
        <v>25600</v>
      </c>
      <c r="N10755">
        <v>0</v>
      </c>
      <c r="O10755" t="b">
        <v>1</v>
      </c>
      <c r="P10755">
        <v>0</v>
      </c>
      <c r="Q10755">
        <v>0</v>
      </c>
      <c r="R10755">
        <v>0</v>
      </c>
      <c r="S10755">
        <v>16</v>
      </c>
      <c r="U10755" t="s">
        <v>1717</v>
      </c>
      <c r="V10755" t="s">
        <v>1718</v>
      </c>
    </row>
    <row r="10756" spans="1:22">
      <c r="A10756" t="s">
        <v>31545</v>
      </c>
      <c r="B10756" t="s">
        <v>31546</v>
      </c>
      <c r="C10756" t="b">
        <v>1</v>
      </c>
      <c r="E10756" t="s">
        <v>1714</v>
      </c>
      <c r="F10756">
        <v>0.01</v>
      </c>
      <c r="I10756" t="s">
        <v>1715</v>
      </c>
      <c r="J10756" s="5">
        <v>43917</v>
      </c>
      <c r="K10756" s="5">
        <v>43340.586805555555</v>
      </c>
      <c r="L10756" t="s">
        <v>31547</v>
      </c>
      <c r="M10756">
        <v>25600</v>
      </c>
      <c r="N10756">
        <v>0</v>
      </c>
      <c r="O10756" t="b">
        <v>1</v>
      </c>
      <c r="P10756">
        <v>0</v>
      </c>
      <c r="Q10756">
        <v>0</v>
      </c>
      <c r="R10756">
        <v>0</v>
      </c>
      <c r="S10756">
        <v>39</v>
      </c>
      <c r="U10756" t="s">
        <v>1717</v>
      </c>
      <c r="V10756" t="s">
        <v>1718</v>
      </c>
    </row>
    <row r="10757" spans="1:22">
      <c r="A10757" t="s">
        <v>31548</v>
      </c>
      <c r="B10757" t="s">
        <v>31549</v>
      </c>
      <c r="C10757" t="b">
        <v>1</v>
      </c>
      <c r="E10757" t="s">
        <v>1714</v>
      </c>
      <c r="F10757">
        <v>0</v>
      </c>
      <c r="I10757" t="s">
        <v>1715</v>
      </c>
      <c r="J10757" s="5">
        <v>45799</v>
      </c>
      <c r="K10757" s="5">
        <v>45405.531944444447</v>
      </c>
      <c r="L10757" t="s">
        <v>31550</v>
      </c>
      <c r="M10757">
        <v>25600</v>
      </c>
      <c r="N10757">
        <v>0</v>
      </c>
      <c r="O10757" t="b">
        <v>1</v>
      </c>
      <c r="P10757">
        <v>0</v>
      </c>
      <c r="Q10757">
        <v>0</v>
      </c>
      <c r="R10757">
        <v>0</v>
      </c>
      <c r="S10757">
        <v>8</v>
      </c>
      <c r="U10757" t="s">
        <v>1717</v>
      </c>
      <c r="V10757" t="s">
        <v>1718</v>
      </c>
    </row>
    <row r="10758" spans="1:22">
      <c r="A10758" t="s">
        <v>31551</v>
      </c>
      <c r="B10758" t="s">
        <v>31552</v>
      </c>
      <c r="C10758" t="b">
        <v>0</v>
      </c>
      <c r="E10758" t="s">
        <v>1714</v>
      </c>
      <c r="F10758">
        <v>1.28</v>
      </c>
      <c r="I10758" t="s">
        <v>1715</v>
      </c>
      <c r="J10758" s="5">
        <v>45175</v>
      </c>
      <c r="K10758" s="5">
        <v>43980.436111111114</v>
      </c>
      <c r="L10758" t="s">
        <v>31553</v>
      </c>
      <c r="M10758">
        <v>25600</v>
      </c>
      <c r="N10758">
        <v>0</v>
      </c>
      <c r="O10758" t="b">
        <v>1</v>
      </c>
      <c r="P10758">
        <v>0</v>
      </c>
      <c r="Q10758">
        <v>0</v>
      </c>
      <c r="R10758">
        <v>0</v>
      </c>
      <c r="S10758">
        <v>112</v>
      </c>
      <c r="U10758" t="s">
        <v>1717</v>
      </c>
      <c r="V10758" t="s">
        <v>1718</v>
      </c>
    </row>
    <row r="10759" spans="1:22">
      <c r="A10759" t="s">
        <v>31554</v>
      </c>
      <c r="B10759" t="s">
        <v>31555</v>
      </c>
      <c r="C10759" t="b">
        <v>1</v>
      </c>
      <c r="E10759" t="s">
        <v>1714</v>
      </c>
      <c r="F10759">
        <v>0.03</v>
      </c>
      <c r="I10759" t="s">
        <v>1715</v>
      </c>
      <c r="J10759" s="5">
        <v>45357</v>
      </c>
      <c r="K10759" s="5">
        <v>44378.316666666666</v>
      </c>
      <c r="L10759" t="s">
        <v>31556</v>
      </c>
      <c r="M10759">
        <v>25600</v>
      </c>
      <c r="N10759">
        <v>0</v>
      </c>
      <c r="O10759" t="b">
        <v>1</v>
      </c>
      <c r="P10759">
        <v>0</v>
      </c>
      <c r="Q10759">
        <v>0</v>
      </c>
      <c r="R10759">
        <v>0</v>
      </c>
      <c r="S10759">
        <v>18</v>
      </c>
      <c r="U10759" t="s">
        <v>1717</v>
      </c>
      <c r="V10759" t="s">
        <v>1718</v>
      </c>
    </row>
    <row r="10760" spans="1:22">
      <c r="A10760" t="s">
        <v>31557</v>
      </c>
      <c r="B10760" t="s">
        <v>31558</v>
      </c>
      <c r="C10760" t="b">
        <v>1</v>
      </c>
      <c r="E10760" t="s">
        <v>1714</v>
      </c>
      <c r="F10760">
        <v>5.94</v>
      </c>
      <c r="I10760" t="s">
        <v>1715</v>
      </c>
      <c r="J10760" s="5">
        <v>45912</v>
      </c>
      <c r="K10760" s="5">
        <v>45019.517361111109</v>
      </c>
      <c r="L10760" t="s">
        <v>31559</v>
      </c>
      <c r="M10760">
        <v>25600</v>
      </c>
      <c r="N10760">
        <v>0</v>
      </c>
      <c r="O10760" t="b">
        <v>1</v>
      </c>
      <c r="P10760">
        <v>0</v>
      </c>
      <c r="Q10760">
        <v>0</v>
      </c>
      <c r="R10760">
        <v>0</v>
      </c>
      <c r="S10760">
        <v>50</v>
      </c>
      <c r="U10760" t="s">
        <v>1717</v>
      </c>
      <c r="V10760" t="s">
        <v>1718</v>
      </c>
    </row>
    <row r="10761" spans="1:22">
      <c r="A10761" t="s">
        <v>31560</v>
      </c>
      <c r="B10761" t="s">
        <v>31561</v>
      </c>
      <c r="C10761" t="b">
        <v>0</v>
      </c>
      <c r="E10761" t="s">
        <v>1714</v>
      </c>
      <c r="F10761">
        <v>7.0000000000000007E-2</v>
      </c>
      <c r="I10761" t="s">
        <v>1715</v>
      </c>
      <c r="J10761" s="5">
        <v>45889</v>
      </c>
      <c r="K10761" s="5">
        <v>44641.697222222225</v>
      </c>
      <c r="L10761" t="s">
        <v>31562</v>
      </c>
      <c r="M10761">
        <v>25600</v>
      </c>
      <c r="N10761">
        <v>0</v>
      </c>
      <c r="O10761" t="b">
        <v>1</v>
      </c>
      <c r="P10761">
        <v>0</v>
      </c>
      <c r="Q10761">
        <v>0</v>
      </c>
      <c r="R10761">
        <v>0</v>
      </c>
      <c r="S10761">
        <v>66</v>
      </c>
      <c r="U10761" t="s">
        <v>1717</v>
      </c>
      <c r="V10761" t="s">
        <v>1718</v>
      </c>
    </row>
    <row r="10762" spans="1:22">
      <c r="A10762" t="s">
        <v>31563</v>
      </c>
      <c r="B10762" t="s">
        <v>31564</v>
      </c>
      <c r="C10762" t="b">
        <v>1</v>
      </c>
      <c r="E10762" t="s">
        <v>1714</v>
      </c>
      <c r="F10762">
        <v>0.01</v>
      </c>
      <c r="I10762" t="s">
        <v>1715</v>
      </c>
      <c r="J10762" s="5">
        <v>44568</v>
      </c>
      <c r="K10762" s="5">
        <v>44182.490972222222</v>
      </c>
      <c r="L10762" t="s">
        <v>31565</v>
      </c>
      <c r="M10762">
        <v>25600</v>
      </c>
      <c r="N10762">
        <v>0</v>
      </c>
      <c r="O10762" t="b">
        <v>1</v>
      </c>
      <c r="P10762">
        <v>0</v>
      </c>
      <c r="Q10762">
        <v>0</v>
      </c>
      <c r="R10762">
        <v>0</v>
      </c>
      <c r="S10762">
        <v>23</v>
      </c>
      <c r="U10762" t="s">
        <v>1717</v>
      </c>
      <c r="V10762" t="s">
        <v>1718</v>
      </c>
    </row>
    <row r="10763" spans="1:22">
      <c r="A10763" t="s">
        <v>31566</v>
      </c>
      <c r="B10763" t="s">
        <v>31567</v>
      </c>
      <c r="C10763" t="b">
        <v>1</v>
      </c>
      <c r="E10763" t="s">
        <v>1714</v>
      </c>
      <c r="F10763">
        <v>0.02</v>
      </c>
      <c r="I10763" t="s">
        <v>1715</v>
      </c>
      <c r="J10763" s="5">
        <v>45141</v>
      </c>
      <c r="K10763" s="5">
        <v>44169.270833333336</v>
      </c>
      <c r="L10763" t="s">
        <v>31568</v>
      </c>
      <c r="M10763">
        <v>25600</v>
      </c>
      <c r="N10763">
        <v>0</v>
      </c>
      <c r="O10763" t="b">
        <v>1</v>
      </c>
      <c r="P10763">
        <v>0</v>
      </c>
      <c r="Q10763">
        <v>0</v>
      </c>
      <c r="R10763">
        <v>0</v>
      </c>
      <c r="S10763">
        <v>25</v>
      </c>
      <c r="U10763" t="s">
        <v>1717</v>
      </c>
      <c r="V10763" t="s">
        <v>1718</v>
      </c>
    </row>
    <row r="10764" spans="1:22">
      <c r="A10764" t="s">
        <v>31569</v>
      </c>
      <c r="B10764" t="s">
        <v>31570</v>
      </c>
      <c r="C10764" t="b">
        <v>1</v>
      </c>
      <c r="E10764" t="s">
        <v>1714</v>
      </c>
      <c r="F10764">
        <v>0.02</v>
      </c>
      <c r="I10764" t="s">
        <v>1715</v>
      </c>
      <c r="J10764" s="5">
        <v>45758</v>
      </c>
      <c r="K10764" s="5">
        <v>45140.533333333333</v>
      </c>
      <c r="L10764" t="s">
        <v>31571</v>
      </c>
      <c r="M10764">
        <v>25600</v>
      </c>
      <c r="N10764">
        <v>0</v>
      </c>
      <c r="O10764" t="b">
        <v>1</v>
      </c>
      <c r="P10764">
        <v>0</v>
      </c>
      <c r="Q10764">
        <v>0</v>
      </c>
      <c r="R10764">
        <v>0</v>
      </c>
      <c r="S10764">
        <v>15</v>
      </c>
      <c r="U10764" t="s">
        <v>1717</v>
      </c>
      <c r="V10764" t="s">
        <v>1718</v>
      </c>
    </row>
    <row r="10765" spans="1:22">
      <c r="A10765" t="s">
        <v>31572</v>
      </c>
      <c r="B10765" t="s">
        <v>31573</v>
      </c>
      <c r="C10765" t="b">
        <v>1</v>
      </c>
      <c r="E10765" t="s">
        <v>1714</v>
      </c>
      <c r="F10765">
        <v>0.1</v>
      </c>
      <c r="I10765" t="s">
        <v>1715</v>
      </c>
      <c r="J10765" s="5">
        <v>46044</v>
      </c>
      <c r="K10765" s="5">
        <v>45153.461805555555</v>
      </c>
      <c r="L10765" t="s">
        <v>31574</v>
      </c>
      <c r="M10765">
        <v>25600</v>
      </c>
      <c r="N10765">
        <v>0</v>
      </c>
      <c r="O10765" t="b">
        <v>1</v>
      </c>
      <c r="P10765">
        <v>1</v>
      </c>
      <c r="Q10765">
        <v>0</v>
      </c>
      <c r="R10765">
        <v>0</v>
      </c>
      <c r="S10765">
        <v>21</v>
      </c>
      <c r="U10765" t="s">
        <v>1717</v>
      </c>
      <c r="V10765" t="s">
        <v>1718</v>
      </c>
    </row>
    <row r="10766" spans="1:22">
      <c r="A10766" t="s">
        <v>31575</v>
      </c>
      <c r="B10766" t="s">
        <v>31576</v>
      </c>
      <c r="C10766" t="b">
        <v>1</v>
      </c>
      <c r="E10766" t="s">
        <v>1714</v>
      </c>
      <c r="F10766">
        <v>0.01</v>
      </c>
      <c r="I10766" t="s">
        <v>1715</v>
      </c>
      <c r="J10766" s="5">
        <v>46049</v>
      </c>
      <c r="K10766" s="5">
        <v>45324.470138888886</v>
      </c>
      <c r="L10766" t="s">
        <v>31577</v>
      </c>
      <c r="M10766">
        <v>25600</v>
      </c>
      <c r="N10766">
        <v>0</v>
      </c>
      <c r="O10766" t="b">
        <v>1</v>
      </c>
      <c r="P10766">
        <v>8</v>
      </c>
      <c r="Q10766">
        <v>6</v>
      </c>
      <c r="R10766">
        <v>4</v>
      </c>
      <c r="S10766">
        <v>17</v>
      </c>
      <c r="U10766" t="s">
        <v>1717</v>
      </c>
      <c r="V10766" t="s">
        <v>1718</v>
      </c>
    </row>
    <row r="10767" spans="1:22">
      <c r="A10767" t="s">
        <v>31578</v>
      </c>
      <c r="B10767" t="s">
        <v>31579</v>
      </c>
      <c r="C10767" t="b">
        <v>0</v>
      </c>
      <c r="E10767" t="s">
        <v>1714</v>
      </c>
      <c r="F10767">
        <v>0.02</v>
      </c>
      <c r="G10767" t="s">
        <v>2866</v>
      </c>
      <c r="I10767" t="s">
        <v>1745</v>
      </c>
      <c r="J10767" s="5">
        <v>43918</v>
      </c>
      <c r="K10767" s="5">
        <v>43110.551388888889</v>
      </c>
      <c r="L10767" t="s">
        <v>1744</v>
      </c>
      <c r="M10767">
        <v>25600</v>
      </c>
      <c r="N10767">
        <v>0</v>
      </c>
      <c r="O10767" t="b">
        <v>0</v>
      </c>
      <c r="P10767">
        <v>0</v>
      </c>
      <c r="Q10767">
        <v>0</v>
      </c>
      <c r="R10767">
        <v>0</v>
      </c>
      <c r="S10767">
        <v>46</v>
      </c>
      <c r="U10767" t="s">
        <v>1746</v>
      </c>
      <c r="V10767" t="s">
        <v>1718</v>
      </c>
    </row>
    <row r="10768" spans="1:22">
      <c r="A10768" t="s">
        <v>31580</v>
      </c>
      <c r="B10768" t="s">
        <v>31581</v>
      </c>
      <c r="C10768" t="b">
        <v>1</v>
      </c>
      <c r="E10768" t="s">
        <v>1714</v>
      </c>
      <c r="F10768">
        <v>0.01</v>
      </c>
      <c r="I10768" t="s">
        <v>1715</v>
      </c>
      <c r="J10768" s="5">
        <v>45779</v>
      </c>
      <c r="K10768" s="5">
        <v>44138.625</v>
      </c>
      <c r="L10768" t="s">
        <v>31582</v>
      </c>
      <c r="M10768">
        <v>25600</v>
      </c>
      <c r="N10768">
        <v>0</v>
      </c>
      <c r="O10768" t="b">
        <v>1</v>
      </c>
      <c r="P10768">
        <v>0</v>
      </c>
      <c r="Q10768">
        <v>0</v>
      </c>
      <c r="R10768">
        <v>0</v>
      </c>
      <c r="S10768">
        <v>45</v>
      </c>
      <c r="U10768" t="s">
        <v>1717</v>
      </c>
      <c r="V10768" t="s">
        <v>1718</v>
      </c>
    </row>
    <row r="10769" spans="1:22">
      <c r="A10769" t="s">
        <v>31583</v>
      </c>
      <c r="B10769" t="s">
        <v>31584</v>
      </c>
      <c r="C10769" t="b">
        <v>1</v>
      </c>
      <c r="E10769" t="s">
        <v>1714</v>
      </c>
      <c r="F10769">
        <v>0.03</v>
      </c>
      <c r="I10769" t="s">
        <v>1715</v>
      </c>
      <c r="J10769" s="5">
        <v>44285</v>
      </c>
      <c r="K10769" s="5">
        <v>44056.347916666666</v>
      </c>
      <c r="L10769" t="s">
        <v>31585</v>
      </c>
      <c r="M10769">
        <v>25600</v>
      </c>
      <c r="N10769">
        <v>0</v>
      </c>
      <c r="O10769" t="b">
        <v>1</v>
      </c>
      <c r="P10769">
        <v>0</v>
      </c>
      <c r="Q10769">
        <v>0</v>
      </c>
      <c r="R10769">
        <v>0</v>
      </c>
      <c r="S10769">
        <v>41</v>
      </c>
      <c r="U10769" t="s">
        <v>1717</v>
      </c>
      <c r="V10769" t="s">
        <v>1718</v>
      </c>
    </row>
    <row r="10770" spans="1:22">
      <c r="A10770" t="s">
        <v>31586</v>
      </c>
      <c r="B10770" t="s">
        <v>31587</v>
      </c>
      <c r="C10770" t="b">
        <v>1</v>
      </c>
      <c r="E10770" t="s">
        <v>1714</v>
      </c>
      <c r="F10770">
        <v>3.91</v>
      </c>
      <c r="I10770" t="s">
        <v>1715</v>
      </c>
      <c r="J10770" s="5">
        <v>45945</v>
      </c>
      <c r="K10770" s="5">
        <v>43370.479861111111</v>
      </c>
      <c r="L10770" t="s">
        <v>31588</v>
      </c>
      <c r="M10770">
        <v>25600</v>
      </c>
      <c r="N10770">
        <v>0</v>
      </c>
      <c r="O10770" t="b">
        <v>1</v>
      </c>
      <c r="P10770">
        <v>0</v>
      </c>
      <c r="Q10770">
        <v>0</v>
      </c>
      <c r="R10770">
        <v>0</v>
      </c>
      <c r="S10770">
        <v>817</v>
      </c>
      <c r="U10770" t="s">
        <v>1717</v>
      </c>
      <c r="V10770" t="s">
        <v>1718</v>
      </c>
    </row>
    <row r="10771" spans="1:22">
      <c r="A10771" t="s">
        <v>31589</v>
      </c>
      <c r="B10771" t="s">
        <v>31590</v>
      </c>
      <c r="C10771" t="b">
        <v>1</v>
      </c>
      <c r="E10771" t="s">
        <v>1714</v>
      </c>
      <c r="F10771">
        <v>0</v>
      </c>
      <c r="I10771" t="s">
        <v>1715</v>
      </c>
      <c r="J10771" s="5">
        <v>45702</v>
      </c>
      <c r="K10771" s="5">
        <v>45702.500694444447</v>
      </c>
      <c r="L10771" t="s">
        <v>31591</v>
      </c>
      <c r="M10771">
        <v>25600</v>
      </c>
      <c r="N10771">
        <v>0</v>
      </c>
      <c r="O10771" t="b">
        <v>1</v>
      </c>
      <c r="P10771">
        <v>0</v>
      </c>
      <c r="Q10771">
        <v>0</v>
      </c>
      <c r="R10771">
        <v>0</v>
      </c>
      <c r="S10771">
        <v>34</v>
      </c>
      <c r="U10771" t="s">
        <v>1717</v>
      </c>
      <c r="V10771" t="s">
        <v>1718</v>
      </c>
    </row>
    <row r="10772" spans="1:22">
      <c r="A10772" t="s">
        <v>31592</v>
      </c>
      <c r="B10772" t="s">
        <v>31593</v>
      </c>
      <c r="C10772" t="b">
        <v>1</v>
      </c>
      <c r="E10772" t="s">
        <v>1714</v>
      </c>
      <c r="F10772">
        <v>1.78</v>
      </c>
      <c r="I10772" t="s">
        <v>1715</v>
      </c>
      <c r="J10772" s="5">
        <v>45567</v>
      </c>
      <c r="K10772" s="5">
        <v>45064.629166666666</v>
      </c>
      <c r="L10772" t="s">
        <v>31594</v>
      </c>
      <c r="M10772">
        <v>25600</v>
      </c>
      <c r="N10772">
        <v>0</v>
      </c>
      <c r="O10772" t="b">
        <v>1</v>
      </c>
      <c r="P10772">
        <v>0</v>
      </c>
      <c r="Q10772">
        <v>0</v>
      </c>
      <c r="R10772">
        <v>0</v>
      </c>
      <c r="S10772">
        <v>67</v>
      </c>
      <c r="U10772" t="s">
        <v>1717</v>
      </c>
      <c r="V10772" t="s">
        <v>1718</v>
      </c>
    </row>
    <row r="10773" spans="1:22">
      <c r="A10773" t="s">
        <v>31595</v>
      </c>
      <c r="B10773" t="s">
        <v>31596</v>
      </c>
      <c r="C10773" t="b">
        <v>1</v>
      </c>
      <c r="E10773" t="s">
        <v>1714</v>
      </c>
      <c r="F10773">
        <v>0.02</v>
      </c>
      <c r="I10773" t="s">
        <v>1715</v>
      </c>
      <c r="J10773" s="5">
        <v>44931</v>
      </c>
      <c r="K10773" s="5">
        <v>44298.301388888889</v>
      </c>
      <c r="L10773" t="s">
        <v>31597</v>
      </c>
      <c r="M10773">
        <v>25600</v>
      </c>
      <c r="N10773">
        <v>0</v>
      </c>
      <c r="O10773" t="b">
        <v>1</v>
      </c>
      <c r="P10773">
        <v>0</v>
      </c>
      <c r="Q10773">
        <v>0</v>
      </c>
      <c r="R10773">
        <v>0</v>
      </c>
      <c r="S10773">
        <v>20</v>
      </c>
      <c r="U10773" t="s">
        <v>1717</v>
      </c>
      <c r="V10773" t="s">
        <v>1718</v>
      </c>
    </row>
    <row r="10774" spans="1:22">
      <c r="A10774" t="s">
        <v>31598</v>
      </c>
      <c r="B10774" t="s">
        <v>31599</v>
      </c>
      <c r="C10774" t="b">
        <v>1</v>
      </c>
      <c r="E10774" t="s">
        <v>1714</v>
      </c>
      <c r="F10774">
        <v>0.01</v>
      </c>
      <c r="I10774" t="s">
        <v>1715</v>
      </c>
      <c r="J10774" s="5">
        <v>45601</v>
      </c>
      <c r="K10774" s="5">
        <v>45559.585416666669</v>
      </c>
      <c r="L10774" t="s">
        <v>31600</v>
      </c>
      <c r="M10774">
        <v>25600</v>
      </c>
      <c r="N10774">
        <v>0</v>
      </c>
      <c r="O10774" t="b">
        <v>1</v>
      </c>
      <c r="P10774">
        <v>0</v>
      </c>
      <c r="Q10774">
        <v>0</v>
      </c>
      <c r="R10774">
        <v>0</v>
      </c>
      <c r="S10774">
        <v>25</v>
      </c>
      <c r="U10774" t="s">
        <v>1717</v>
      </c>
      <c r="V10774" t="s">
        <v>1718</v>
      </c>
    </row>
    <row r="10775" spans="1:22">
      <c r="A10775" t="s">
        <v>31601</v>
      </c>
      <c r="B10775" t="s">
        <v>31602</v>
      </c>
      <c r="C10775" t="b">
        <v>0</v>
      </c>
      <c r="E10775" t="s">
        <v>1714</v>
      </c>
      <c r="F10775">
        <v>0.01</v>
      </c>
      <c r="I10775" t="s">
        <v>1715</v>
      </c>
      <c r="J10775" s="5">
        <v>44949</v>
      </c>
      <c r="K10775" s="5">
        <v>44006.742361111108</v>
      </c>
      <c r="L10775" t="s">
        <v>31603</v>
      </c>
      <c r="M10775">
        <v>25600</v>
      </c>
      <c r="N10775">
        <v>0</v>
      </c>
      <c r="O10775" t="b">
        <v>1</v>
      </c>
      <c r="P10775">
        <v>0</v>
      </c>
      <c r="Q10775">
        <v>0</v>
      </c>
      <c r="R10775">
        <v>0</v>
      </c>
      <c r="S10775">
        <v>29</v>
      </c>
      <c r="U10775" t="s">
        <v>1717</v>
      </c>
      <c r="V10775" t="s">
        <v>1718</v>
      </c>
    </row>
    <row r="10776" spans="1:22">
      <c r="A10776" t="s">
        <v>31604</v>
      </c>
      <c r="B10776" t="s">
        <v>31605</v>
      </c>
      <c r="C10776" t="b">
        <v>1</v>
      </c>
      <c r="E10776" t="s">
        <v>1714</v>
      </c>
      <c r="F10776">
        <v>0.03</v>
      </c>
      <c r="I10776" t="s">
        <v>1715</v>
      </c>
      <c r="J10776" s="5">
        <v>45982</v>
      </c>
      <c r="K10776" s="5">
        <v>45721.393750000003</v>
      </c>
      <c r="L10776" t="s">
        <v>31606</v>
      </c>
      <c r="M10776">
        <v>25600</v>
      </c>
      <c r="N10776">
        <v>0</v>
      </c>
      <c r="O10776" t="b">
        <v>1</v>
      </c>
      <c r="P10776">
        <v>0</v>
      </c>
      <c r="Q10776">
        <v>0</v>
      </c>
      <c r="R10776">
        <v>0</v>
      </c>
      <c r="S10776">
        <v>8</v>
      </c>
      <c r="U10776" t="s">
        <v>1717</v>
      </c>
      <c r="V10776" t="s">
        <v>1718</v>
      </c>
    </row>
    <row r="10777" spans="1:22">
      <c r="A10777" t="s">
        <v>31607</v>
      </c>
      <c r="B10777" t="s">
        <v>31608</v>
      </c>
      <c r="C10777" t="b">
        <v>1</v>
      </c>
      <c r="E10777" t="s">
        <v>1714</v>
      </c>
      <c r="F10777">
        <v>7.0000000000000007E-2</v>
      </c>
      <c r="I10777" t="s">
        <v>1715</v>
      </c>
      <c r="J10777" s="5">
        <v>45126</v>
      </c>
      <c r="K10777" s="5">
        <v>44824.532638888886</v>
      </c>
      <c r="L10777" t="s">
        <v>31609</v>
      </c>
      <c r="M10777">
        <v>25600</v>
      </c>
      <c r="N10777">
        <v>0</v>
      </c>
      <c r="O10777" t="b">
        <v>1</v>
      </c>
      <c r="P10777">
        <v>0</v>
      </c>
      <c r="Q10777">
        <v>0</v>
      </c>
      <c r="R10777">
        <v>0</v>
      </c>
      <c r="S10777">
        <v>37</v>
      </c>
      <c r="U10777" t="s">
        <v>1717</v>
      </c>
      <c r="V10777" t="s">
        <v>1718</v>
      </c>
    </row>
    <row r="10778" spans="1:22">
      <c r="A10778" t="s">
        <v>31610</v>
      </c>
      <c r="B10778" t="s">
        <v>31611</v>
      </c>
      <c r="C10778" t="b">
        <v>1</v>
      </c>
      <c r="E10778" t="s">
        <v>1714</v>
      </c>
      <c r="F10778">
        <v>0.01</v>
      </c>
      <c r="I10778" t="s">
        <v>1715</v>
      </c>
      <c r="J10778" s="5">
        <v>45656</v>
      </c>
      <c r="K10778" s="5">
        <v>45181.45208333333</v>
      </c>
      <c r="L10778" t="s">
        <v>31612</v>
      </c>
      <c r="M10778">
        <v>25600</v>
      </c>
      <c r="N10778">
        <v>0</v>
      </c>
      <c r="O10778" t="b">
        <v>1</v>
      </c>
      <c r="P10778">
        <v>0</v>
      </c>
      <c r="Q10778">
        <v>0</v>
      </c>
      <c r="R10778">
        <v>0</v>
      </c>
      <c r="S10778">
        <v>9</v>
      </c>
      <c r="U10778" t="s">
        <v>1717</v>
      </c>
      <c r="V10778" t="s">
        <v>1718</v>
      </c>
    </row>
    <row r="10779" spans="1:22">
      <c r="A10779" t="s">
        <v>31613</v>
      </c>
      <c r="B10779" t="s">
        <v>31614</v>
      </c>
      <c r="C10779" t="b">
        <v>1</v>
      </c>
      <c r="E10779" t="s">
        <v>1714</v>
      </c>
      <c r="F10779">
        <v>0.33</v>
      </c>
      <c r="I10779" t="s">
        <v>1715</v>
      </c>
      <c r="J10779" s="5">
        <v>46049</v>
      </c>
      <c r="K10779" s="5">
        <v>43284.350694444445</v>
      </c>
      <c r="L10779" t="s">
        <v>31615</v>
      </c>
      <c r="M10779">
        <v>25600</v>
      </c>
      <c r="N10779">
        <v>0</v>
      </c>
      <c r="O10779" t="b">
        <v>1</v>
      </c>
      <c r="P10779">
        <v>40</v>
      </c>
      <c r="Q10779">
        <v>24</v>
      </c>
      <c r="R10779">
        <v>3</v>
      </c>
      <c r="S10779">
        <v>1658</v>
      </c>
      <c r="U10779" t="s">
        <v>1717</v>
      </c>
      <c r="V10779" t="s">
        <v>1718</v>
      </c>
    </row>
    <row r="10780" spans="1:22">
      <c r="A10780" t="s">
        <v>31616</v>
      </c>
      <c r="B10780" t="s">
        <v>31617</v>
      </c>
      <c r="C10780" t="b">
        <v>1</v>
      </c>
      <c r="E10780" t="s">
        <v>1714</v>
      </c>
      <c r="F10780">
        <v>1.49</v>
      </c>
      <c r="I10780" t="s">
        <v>1715</v>
      </c>
      <c r="J10780" s="5">
        <v>46049</v>
      </c>
      <c r="K10780" s="5">
        <v>43579.647916666669</v>
      </c>
      <c r="L10780" t="s">
        <v>31618</v>
      </c>
      <c r="M10780">
        <v>25600</v>
      </c>
      <c r="N10780">
        <v>0</v>
      </c>
      <c r="O10780" t="b">
        <v>1</v>
      </c>
      <c r="P10780">
        <v>1</v>
      </c>
      <c r="Q10780">
        <v>0</v>
      </c>
      <c r="R10780">
        <v>0</v>
      </c>
      <c r="S10780">
        <v>81</v>
      </c>
      <c r="U10780" t="s">
        <v>1717</v>
      </c>
      <c r="V10780" t="s">
        <v>1718</v>
      </c>
    </row>
    <row r="10781" spans="1:22">
      <c r="A10781" t="s">
        <v>31619</v>
      </c>
      <c r="B10781" t="s">
        <v>31620</v>
      </c>
      <c r="C10781" t="b">
        <v>1</v>
      </c>
      <c r="E10781" t="s">
        <v>1714</v>
      </c>
      <c r="F10781">
        <v>0.18</v>
      </c>
      <c r="I10781" t="s">
        <v>1715</v>
      </c>
      <c r="J10781" s="5">
        <v>44580</v>
      </c>
      <c r="K10781" s="5">
        <v>44543.932638888888</v>
      </c>
      <c r="L10781" t="s">
        <v>31621</v>
      </c>
      <c r="M10781">
        <v>25600</v>
      </c>
      <c r="N10781">
        <v>0</v>
      </c>
      <c r="O10781" t="b">
        <v>1</v>
      </c>
      <c r="P10781">
        <v>0</v>
      </c>
      <c r="Q10781">
        <v>0</v>
      </c>
      <c r="R10781">
        <v>0</v>
      </c>
      <c r="S10781">
        <v>35</v>
      </c>
      <c r="U10781" t="s">
        <v>1717</v>
      </c>
      <c r="V10781" t="s">
        <v>1718</v>
      </c>
    </row>
    <row r="10782" spans="1:22">
      <c r="A10782" t="s">
        <v>31622</v>
      </c>
      <c r="B10782" t="s">
        <v>31623</v>
      </c>
      <c r="C10782" t="b">
        <v>1</v>
      </c>
      <c r="E10782" t="s">
        <v>1714</v>
      </c>
      <c r="F10782">
        <v>0.01</v>
      </c>
      <c r="I10782" t="s">
        <v>1715</v>
      </c>
      <c r="K10782" s="5">
        <v>44553.511805555558</v>
      </c>
      <c r="L10782" t="s">
        <v>31624</v>
      </c>
      <c r="M10782">
        <v>25600</v>
      </c>
      <c r="N10782">
        <v>0</v>
      </c>
      <c r="O10782" t="b">
        <v>1</v>
      </c>
      <c r="P10782">
        <v>0</v>
      </c>
      <c r="Q10782">
        <v>0</v>
      </c>
      <c r="R10782">
        <v>0</v>
      </c>
      <c r="S10782">
        <v>11</v>
      </c>
      <c r="U10782" t="s">
        <v>1717</v>
      </c>
      <c r="V10782" t="s">
        <v>1718</v>
      </c>
    </row>
    <row r="10783" spans="1:22">
      <c r="A10783" t="s">
        <v>31625</v>
      </c>
      <c r="B10783" t="s">
        <v>31626</v>
      </c>
      <c r="C10783" t="b">
        <v>0</v>
      </c>
      <c r="E10783" t="s">
        <v>1714</v>
      </c>
      <c r="F10783">
        <v>0</v>
      </c>
      <c r="I10783" t="s">
        <v>1715</v>
      </c>
      <c r="K10783" s="5">
        <v>45815.79791666667</v>
      </c>
      <c r="L10783" t="s">
        <v>31627</v>
      </c>
      <c r="M10783">
        <v>25600</v>
      </c>
      <c r="N10783">
        <v>0</v>
      </c>
      <c r="O10783" t="b">
        <v>1</v>
      </c>
      <c r="P10783">
        <v>0</v>
      </c>
      <c r="Q10783">
        <v>0</v>
      </c>
      <c r="R10783">
        <v>0</v>
      </c>
      <c r="S10783">
        <v>0</v>
      </c>
      <c r="U10783" t="s">
        <v>1717</v>
      </c>
      <c r="V10783" t="s">
        <v>1718</v>
      </c>
    </row>
    <row r="10784" spans="1:22">
      <c r="A10784" t="s">
        <v>31628</v>
      </c>
      <c r="B10784" t="s">
        <v>31629</v>
      </c>
      <c r="C10784" t="b">
        <v>0</v>
      </c>
      <c r="E10784" t="s">
        <v>1714</v>
      </c>
      <c r="F10784">
        <v>0.01</v>
      </c>
      <c r="I10784" t="s">
        <v>1715</v>
      </c>
      <c r="J10784" s="5">
        <v>44680</v>
      </c>
      <c r="K10784" s="5">
        <v>43417.848611111112</v>
      </c>
      <c r="L10784" t="s">
        <v>24140</v>
      </c>
      <c r="M10784">
        <v>25600</v>
      </c>
      <c r="N10784">
        <v>0</v>
      </c>
      <c r="O10784" t="b">
        <v>1</v>
      </c>
      <c r="P10784">
        <v>0</v>
      </c>
      <c r="Q10784">
        <v>0</v>
      </c>
      <c r="R10784">
        <v>0</v>
      </c>
      <c r="S10784">
        <v>31</v>
      </c>
      <c r="U10784" t="s">
        <v>1717</v>
      </c>
      <c r="V10784" t="s">
        <v>1718</v>
      </c>
    </row>
    <row r="10785" spans="1:22">
      <c r="A10785" t="s">
        <v>31630</v>
      </c>
      <c r="B10785" t="s">
        <v>31631</v>
      </c>
      <c r="C10785" t="b">
        <v>1</v>
      </c>
      <c r="E10785" t="s">
        <v>1714</v>
      </c>
      <c r="F10785">
        <v>0.01</v>
      </c>
      <c r="I10785" t="s">
        <v>1715</v>
      </c>
      <c r="J10785" s="5">
        <v>44575</v>
      </c>
      <c r="K10785" s="5">
        <v>44236.322916666664</v>
      </c>
      <c r="L10785" t="s">
        <v>31632</v>
      </c>
      <c r="M10785">
        <v>25600</v>
      </c>
      <c r="N10785">
        <v>0</v>
      </c>
      <c r="O10785" t="b">
        <v>1</v>
      </c>
      <c r="P10785">
        <v>0</v>
      </c>
      <c r="Q10785">
        <v>0</v>
      </c>
      <c r="R10785">
        <v>0</v>
      </c>
      <c r="S10785">
        <v>22</v>
      </c>
      <c r="U10785" t="s">
        <v>1717</v>
      </c>
      <c r="V10785" t="s">
        <v>1718</v>
      </c>
    </row>
    <row r="10786" spans="1:22">
      <c r="A10786" t="s">
        <v>31633</v>
      </c>
      <c r="B10786" t="s">
        <v>31634</v>
      </c>
      <c r="C10786" t="b">
        <v>1</v>
      </c>
      <c r="E10786" t="s">
        <v>1714</v>
      </c>
      <c r="F10786">
        <v>0.02</v>
      </c>
      <c r="I10786" t="s">
        <v>1715</v>
      </c>
      <c r="J10786" s="5">
        <v>44575</v>
      </c>
      <c r="K10786" s="5">
        <v>43539.569444444445</v>
      </c>
      <c r="L10786" t="s">
        <v>31635</v>
      </c>
      <c r="M10786">
        <v>25600</v>
      </c>
      <c r="N10786">
        <v>0</v>
      </c>
      <c r="O10786" t="b">
        <v>1</v>
      </c>
      <c r="P10786">
        <v>0</v>
      </c>
      <c r="Q10786">
        <v>0</v>
      </c>
      <c r="R10786">
        <v>0</v>
      </c>
      <c r="S10786">
        <v>31</v>
      </c>
      <c r="U10786" t="s">
        <v>1717</v>
      </c>
      <c r="V10786" t="s">
        <v>1718</v>
      </c>
    </row>
    <row r="10787" spans="1:22">
      <c r="A10787" t="s">
        <v>31636</v>
      </c>
      <c r="B10787" t="s">
        <v>31637</v>
      </c>
      <c r="C10787" t="b">
        <v>1</v>
      </c>
      <c r="E10787" t="s">
        <v>1714</v>
      </c>
      <c r="F10787">
        <v>3.23</v>
      </c>
      <c r="I10787" t="s">
        <v>1715</v>
      </c>
      <c r="J10787" s="5">
        <v>46043</v>
      </c>
      <c r="K10787" s="5">
        <v>45064.636805555558</v>
      </c>
      <c r="L10787" t="s">
        <v>31638</v>
      </c>
      <c r="M10787">
        <v>25600</v>
      </c>
      <c r="N10787">
        <v>0</v>
      </c>
      <c r="O10787" t="b">
        <v>1</v>
      </c>
      <c r="P10787">
        <v>1</v>
      </c>
      <c r="Q10787">
        <v>0</v>
      </c>
      <c r="R10787">
        <v>0</v>
      </c>
      <c r="S10787">
        <v>603</v>
      </c>
      <c r="U10787" t="s">
        <v>1717</v>
      </c>
      <c r="V10787" t="s">
        <v>1718</v>
      </c>
    </row>
    <row r="10788" spans="1:22">
      <c r="A10788" t="s">
        <v>31639</v>
      </c>
      <c r="B10788" t="s">
        <v>31640</v>
      </c>
      <c r="C10788" t="b">
        <v>1</v>
      </c>
      <c r="E10788" t="s">
        <v>1714</v>
      </c>
      <c r="F10788">
        <v>0.03</v>
      </c>
      <c r="I10788" t="s">
        <v>1715</v>
      </c>
      <c r="J10788" s="5">
        <v>44833</v>
      </c>
      <c r="K10788" s="5">
        <v>43551.474305555559</v>
      </c>
      <c r="L10788" t="s">
        <v>4188</v>
      </c>
      <c r="M10788">
        <v>25600</v>
      </c>
      <c r="N10788">
        <v>0</v>
      </c>
      <c r="O10788" t="b">
        <v>1</v>
      </c>
      <c r="P10788">
        <v>0</v>
      </c>
      <c r="Q10788">
        <v>0</v>
      </c>
      <c r="R10788">
        <v>0</v>
      </c>
      <c r="S10788">
        <v>67</v>
      </c>
      <c r="U10788" t="s">
        <v>1717</v>
      </c>
      <c r="V10788" t="s">
        <v>1718</v>
      </c>
    </row>
    <row r="10789" spans="1:22">
      <c r="A10789" t="s">
        <v>31641</v>
      </c>
      <c r="B10789" t="s">
        <v>31642</v>
      </c>
      <c r="C10789" t="b">
        <v>1</v>
      </c>
      <c r="E10789" t="s">
        <v>1714</v>
      </c>
      <c r="F10789">
        <v>0.06</v>
      </c>
      <c r="I10789" t="s">
        <v>1715</v>
      </c>
      <c r="J10789" s="5">
        <v>46048</v>
      </c>
      <c r="K10789" s="5">
        <v>44467.434027777781</v>
      </c>
      <c r="L10789" t="s">
        <v>31643</v>
      </c>
      <c r="M10789">
        <v>25600</v>
      </c>
      <c r="N10789">
        <v>0</v>
      </c>
      <c r="O10789" t="b">
        <v>1</v>
      </c>
      <c r="P10789">
        <v>2</v>
      </c>
      <c r="Q10789">
        <v>0</v>
      </c>
      <c r="R10789">
        <v>0</v>
      </c>
      <c r="S10789">
        <v>95</v>
      </c>
      <c r="U10789" t="s">
        <v>1717</v>
      </c>
      <c r="V10789" t="s">
        <v>1718</v>
      </c>
    </row>
    <row r="10790" spans="1:22">
      <c r="A10790" t="s">
        <v>31644</v>
      </c>
      <c r="B10790" t="s">
        <v>31645</v>
      </c>
      <c r="C10790" t="b">
        <v>0</v>
      </c>
      <c r="E10790" t="s">
        <v>1714</v>
      </c>
      <c r="F10790">
        <v>0.02</v>
      </c>
      <c r="I10790" t="s">
        <v>1715</v>
      </c>
      <c r="J10790" s="5">
        <v>45148</v>
      </c>
      <c r="K10790" s="5">
        <v>44474.326388888891</v>
      </c>
      <c r="L10790" t="s">
        <v>31646</v>
      </c>
      <c r="M10790">
        <v>25600</v>
      </c>
      <c r="N10790">
        <v>0</v>
      </c>
      <c r="O10790" t="b">
        <v>1</v>
      </c>
      <c r="P10790">
        <v>0</v>
      </c>
      <c r="Q10790">
        <v>0</v>
      </c>
      <c r="R10790">
        <v>0</v>
      </c>
      <c r="S10790">
        <v>14</v>
      </c>
      <c r="U10790" t="s">
        <v>1717</v>
      </c>
      <c r="V10790" t="s">
        <v>1718</v>
      </c>
    </row>
    <row r="10791" spans="1:22">
      <c r="A10791" t="s">
        <v>31647</v>
      </c>
      <c r="B10791" t="s">
        <v>31648</v>
      </c>
      <c r="C10791" t="b">
        <v>1</v>
      </c>
      <c r="E10791" t="s">
        <v>1714</v>
      </c>
      <c r="F10791">
        <v>0.01</v>
      </c>
      <c r="I10791" t="s">
        <v>1715</v>
      </c>
      <c r="J10791" s="5">
        <v>44644</v>
      </c>
      <c r="K10791" s="5">
        <v>43983.327777777777</v>
      </c>
      <c r="L10791" t="s">
        <v>31649</v>
      </c>
      <c r="M10791">
        <v>25600</v>
      </c>
      <c r="N10791">
        <v>0</v>
      </c>
      <c r="O10791" t="b">
        <v>1</v>
      </c>
      <c r="P10791">
        <v>0</v>
      </c>
      <c r="Q10791">
        <v>0</v>
      </c>
      <c r="R10791">
        <v>0</v>
      </c>
      <c r="S10791">
        <v>20</v>
      </c>
      <c r="U10791" t="s">
        <v>1717</v>
      </c>
      <c r="V10791" t="s">
        <v>1718</v>
      </c>
    </row>
    <row r="10792" spans="1:22">
      <c r="A10792" t="s">
        <v>31650</v>
      </c>
      <c r="B10792" t="s">
        <v>31651</v>
      </c>
      <c r="C10792" t="b">
        <v>1</v>
      </c>
      <c r="E10792" t="s">
        <v>1714</v>
      </c>
      <c r="F10792">
        <v>0.11</v>
      </c>
      <c r="I10792" t="s">
        <v>1715</v>
      </c>
      <c r="J10792" s="5">
        <v>45240</v>
      </c>
      <c r="K10792" s="5">
        <v>44218.65625</v>
      </c>
      <c r="L10792" t="s">
        <v>31652</v>
      </c>
      <c r="M10792">
        <v>25600</v>
      </c>
      <c r="N10792">
        <v>0</v>
      </c>
      <c r="O10792" t="b">
        <v>1</v>
      </c>
      <c r="P10792">
        <v>0</v>
      </c>
      <c r="Q10792">
        <v>0</v>
      </c>
      <c r="R10792">
        <v>0</v>
      </c>
      <c r="S10792">
        <v>49</v>
      </c>
      <c r="U10792" t="s">
        <v>1717</v>
      </c>
      <c r="V10792" t="s">
        <v>1718</v>
      </c>
    </row>
    <row r="10793" spans="1:22">
      <c r="A10793" t="s">
        <v>31653</v>
      </c>
      <c r="B10793" t="s">
        <v>31654</v>
      </c>
      <c r="C10793" t="b">
        <v>1</v>
      </c>
      <c r="E10793" t="s">
        <v>1714</v>
      </c>
      <c r="F10793">
        <v>0.03</v>
      </c>
      <c r="I10793" t="s">
        <v>1715</v>
      </c>
      <c r="J10793" s="5">
        <v>44125</v>
      </c>
      <c r="K10793" s="5">
        <v>43980.286805555559</v>
      </c>
      <c r="L10793" t="s">
        <v>31655</v>
      </c>
      <c r="M10793">
        <v>25600</v>
      </c>
      <c r="N10793">
        <v>0</v>
      </c>
      <c r="O10793" t="b">
        <v>1</v>
      </c>
      <c r="P10793">
        <v>0</v>
      </c>
      <c r="Q10793">
        <v>0</v>
      </c>
      <c r="R10793">
        <v>0</v>
      </c>
      <c r="S10793">
        <v>57</v>
      </c>
      <c r="U10793" t="s">
        <v>1717</v>
      </c>
      <c r="V10793" t="s">
        <v>1718</v>
      </c>
    </row>
    <row r="10794" spans="1:22">
      <c r="A10794" t="s">
        <v>31656</v>
      </c>
      <c r="B10794" t="s">
        <v>31657</v>
      </c>
      <c r="C10794" t="b">
        <v>1</v>
      </c>
      <c r="E10794" t="s">
        <v>1714</v>
      </c>
      <c r="F10794">
        <v>0.38</v>
      </c>
      <c r="I10794" t="s">
        <v>1715</v>
      </c>
      <c r="J10794" s="5">
        <v>45042</v>
      </c>
      <c r="K10794" s="5">
        <v>43969.615972222222</v>
      </c>
      <c r="L10794" t="s">
        <v>31658</v>
      </c>
      <c r="M10794">
        <v>25600</v>
      </c>
      <c r="N10794">
        <v>0</v>
      </c>
      <c r="O10794" t="b">
        <v>1</v>
      </c>
      <c r="P10794">
        <v>0</v>
      </c>
      <c r="Q10794">
        <v>0</v>
      </c>
      <c r="R10794">
        <v>0</v>
      </c>
      <c r="S10794">
        <v>84</v>
      </c>
      <c r="U10794" t="s">
        <v>1717</v>
      </c>
      <c r="V10794" t="s">
        <v>1718</v>
      </c>
    </row>
    <row r="10795" spans="1:22">
      <c r="A10795" t="s">
        <v>31659</v>
      </c>
      <c r="B10795" t="s">
        <v>31660</v>
      </c>
      <c r="C10795" t="b">
        <v>1</v>
      </c>
      <c r="E10795" t="s">
        <v>1714</v>
      </c>
      <c r="F10795">
        <v>0.01</v>
      </c>
      <c r="I10795" t="s">
        <v>1715</v>
      </c>
      <c r="J10795" s="5">
        <v>44601</v>
      </c>
      <c r="K10795" s="5">
        <v>44456.552083333336</v>
      </c>
      <c r="L10795" t="s">
        <v>31661</v>
      </c>
      <c r="M10795">
        <v>25600</v>
      </c>
      <c r="N10795">
        <v>0</v>
      </c>
      <c r="O10795" t="b">
        <v>1</v>
      </c>
      <c r="P10795">
        <v>0</v>
      </c>
      <c r="Q10795">
        <v>0</v>
      </c>
      <c r="R10795">
        <v>0</v>
      </c>
      <c r="S10795">
        <v>11</v>
      </c>
      <c r="U10795" t="s">
        <v>1717</v>
      </c>
      <c r="V10795" t="s">
        <v>1718</v>
      </c>
    </row>
    <row r="10796" spans="1:22">
      <c r="A10796" t="s">
        <v>31662</v>
      </c>
      <c r="B10796" t="s">
        <v>31663</v>
      </c>
      <c r="C10796" t="b">
        <v>0</v>
      </c>
      <c r="E10796" t="s">
        <v>1714</v>
      </c>
      <c r="F10796">
        <v>0.01</v>
      </c>
      <c r="I10796" t="s">
        <v>1715</v>
      </c>
      <c r="K10796" s="5">
        <v>44087.709722222222</v>
      </c>
      <c r="L10796" t="s">
        <v>8479</v>
      </c>
      <c r="M10796">
        <v>25600</v>
      </c>
      <c r="N10796">
        <v>0</v>
      </c>
      <c r="O10796" t="b">
        <v>1</v>
      </c>
      <c r="P10796">
        <v>0</v>
      </c>
      <c r="Q10796">
        <v>0</v>
      </c>
      <c r="R10796">
        <v>0</v>
      </c>
      <c r="S10796">
        <v>19</v>
      </c>
      <c r="U10796" t="s">
        <v>1717</v>
      </c>
      <c r="V10796" t="s">
        <v>1718</v>
      </c>
    </row>
    <row r="10797" spans="1:22">
      <c r="A10797" t="s">
        <v>31664</v>
      </c>
      <c r="B10797" t="s">
        <v>31665</v>
      </c>
      <c r="C10797" t="b">
        <v>1</v>
      </c>
      <c r="E10797" t="s">
        <v>1714</v>
      </c>
      <c r="F10797">
        <v>0</v>
      </c>
      <c r="I10797" t="s">
        <v>1715</v>
      </c>
      <c r="J10797" s="5">
        <v>45428</v>
      </c>
      <c r="K10797" s="5">
        <v>44938.443055555559</v>
      </c>
      <c r="L10797" t="s">
        <v>31666</v>
      </c>
      <c r="M10797">
        <v>25600</v>
      </c>
      <c r="N10797">
        <v>0</v>
      </c>
      <c r="O10797" t="b">
        <v>1</v>
      </c>
      <c r="P10797">
        <v>0</v>
      </c>
      <c r="Q10797">
        <v>0</v>
      </c>
      <c r="R10797">
        <v>0</v>
      </c>
      <c r="S10797">
        <v>8</v>
      </c>
      <c r="U10797" t="s">
        <v>1717</v>
      </c>
      <c r="V10797" t="s">
        <v>1718</v>
      </c>
    </row>
    <row r="10798" spans="1:22">
      <c r="A10798" t="s">
        <v>31667</v>
      </c>
      <c r="B10798" t="s">
        <v>31668</v>
      </c>
      <c r="C10798" t="b">
        <v>1</v>
      </c>
      <c r="E10798" t="s">
        <v>1714</v>
      </c>
      <c r="F10798">
        <v>0.13</v>
      </c>
      <c r="I10798" t="s">
        <v>1715</v>
      </c>
      <c r="J10798" s="5">
        <v>44756</v>
      </c>
      <c r="K10798" s="5">
        <v>43317.464583333334</v>
      </c>
      <c r="L10798" t="s">
        <v>5898</v>
      </c>
      <c r="M10798">
        <v>25600</v>
      </c>
      <c r="N10798">
        <v>0</v>
      </c>
      <c r="O10798" t="b">
        <v>1</v>
      </c>
      <c r="P10798">
        <v>0</v>
      </c>
      <c r="Q10798">
        <v>0</v>
      </c>
      <c r="R10798">
        <v>0</v>
      </c>
      <c r="S10798">
        <v>97</v>
      </c>
      <c r="U10798" t="s">
        <v>1717</v>
      </c>
      <c r="V10798" t="s">
        <v>1718</v>
      </c>
    </row>
    <row r="10799" spans="1:22">
      <c r="A10799" t="s">
        <v>31669</v>
      </c>
      <c r="B10799" t="s">
        <v>31670</v>
      </c>
      <c r="C10799" t="b">
        <v>0</v>
      </c>
      <c r="E10799" t="s">
        <v>1714</v>
      </c>
      <c r="F10799">
        <v>0.01</v>
      </c>
      <c r="I10799" t="s">
        <v>1715</v>
      </c>
      <c r="K10799" s="5">
        <v>44314.711805555555</v>
      </c>
      <c r="L10799" t="s">
        <v>10323</v>
      </c>
      <c r="M10799">
        <v>25600</v>
      </c>
      <c r="N10799">
        <v>0</v>
      </c>
      <c r="O10799" t="b">
        <v>1</v>
      </c>
      <c r="P10799">
        <v>0</v>
      </c>
      <c r="Q10799">
        <v>0</v>
      </c>
      <c r="R10799">
        <v>0</v>
      </c>
      <c r="S10799">
        <v>15</v>
      </c>
      <c r="U10799" t="s">
        <v>1717</v>
      </c>
      <c r="V10799" t="s">
        <v>1718</v>
      </c>
    </row>
    <row r="10800" spans="1:22">
      <c r="A10800" t="s">
        <v>31671</v>
      </c>
      <c r="B10800" t="s">
        <v>31672</v>
      </c>
      <c r="C10800" t="b">
        <v>0</v>
      </c>
      <c r="E10800" t="s">
        <v>1714</v>
      </c>
      <c r="F10800">
        <v>0</v>
      </c>
      <c r="G10800" t="s">
        <v>31673</v>
      </c>
      <c r="I10800" t="s">
        <v>2147</v>
      </c>
      <c r="J10800" s="5">
        <v>45107</v>
      </c>
      <c r="K10800" s="5">
        <v>44853.781944444447</v>
      </c>
      <c r="L10800" t="s">
        <v>31673</v>
      </c>
      <c r="M10800">
        <v>25600</v>
      </c>
      <c r="N10800">
        <v>0</v>
      </c>
      <c r="O10800" t="b">
        <v>0</v>
      </c>
      <c r="P10800">
        <v>0</v>
      </c>
      <c r="Q10800">
        <v>0</v>
      </c>
      <c r="R10800">
        <v>0</v>
      </c>
      <c r="S10800">
        <v>26</v>
      </c>
      <c r="U10800" t="s">
        <v>1746</v>
      </c>
      <c r="V10800" t="s">
        <v>1718</v>
      </c>
    </row>
    <row r="10801" spans="1:22">
      <c r="A10801" t="s">
        <v>31674</v>
      </c>
      <c r="B10801" t="s">
        <v>31675</v>
      </c>
      <c r="C10801" t="b">
        <v>1</v>
      </c>
      <c r="E10801" t="s">
        <v>1714</v>
      </c>
      <c r="F10801">
        <v>0.57999999999999996</v>
      </c>
      <c r="I10801" t="s">
        <v>1715</v>
      </c>
      <c r="J10801" s="5">
        <v>45447</v>
      </c>
      <c r="K10801" s="5">
        <v>43906.763888888891</v>
      </c>
      <c r="L10801" t="s">
        <v>31676</v>
      </c>
      <c r="M10801">
        <v>25600</v>
      </c>
      <c r="N10801">
        <v>0</v>
      </c>
      <c r="O10801" t="b">
        <v>1</v>
      </c>
      <c r="P10801">
        <v>0</v>
      </c>
      <c r="Q10801">
        <v>0</v>
      </c>
      <c r="R10801">
        <v>0</v>
      </c>
      <c r="S10801">
        <v>299</v>
      </c>
      <c r="U10801" t="s">
        <v>1717</v>
      </c>
      <c r="V10801" t="s">
        <v>1718</v>
      </c>
    </row>
    <row r="10802" spans="1:22">
      <c r="A10802" t="s">
        <v>31677</v>
      </c>
      <c r="B10802" t="s">
        <v>31678</v>
      </c>
      <c r="C10802" t="b">
        <v>0</v>
      </c>
      <c r="E10802" t="s">
        <v>1714</v>
      </c>
      <c r="F10802">
        <v>0.01</v>
      </c>
      <c r="I10802" t="s">
        <v>1715</v>
      </c>
      <c r="J10802" s="5">
        <v>43917</v>
      </c>
      <c r="K10802" s="5">
        <v>43864.717361111114</v>
      </c>
      <c r="L10802" t="s">
        <v>20051</v>
      </c>
      <c r="M10802">
        <v>25600</v>
      </c>
      <c r="N10802">
        <v>0</v>
      </c>
      <c r="O10802" t="b">
        <v>1</v>
      </c>
      <c r="P10802">
        <v>0</v>
      </c>
      <c r="Q10802">
        <v>0</v>
      </c>
      <c r="R10802">
        <v>0</v>
      </c>
      <c r="S10802">
        <v>20</v>
      </c>
      <c r="U10802" t="s">
        <v>1717</v>
      </c>
      <c r="V10802" t="s">
        <v>1718</v>
      </c>
    </row>
    <row r="10803" spans="1:22">
      <c r="A10803" t="s">
        <v>31679</v>
      </c>
      <c r="B10803" t="s">
        <v>31680</v>
      </c>
      <c r="C10803" t="b">
        <v>1</v>
      </c>
      <c r="E10803" t="s">
        <v>1714</v>
      </c>
      <c r="F10803">
        <v>2.97</v>
      </c>
      <c r="I10803" t="s">
        <v>1715</v>
      </c>
      <c r="J10803" s="5">
        <v>44998</v>
      </c>
      <c r="K10803" s="5">
        <v>44495.386111111111</v>
      </c>
      <c r="L10803" t="s">
        <v>31681</v>
      </c>
      <c r="M10803">
        <v>25600</v>
      </c>
      <c r="N10803">
        <v>0</v>
      </c>
      <c r="O10803" t="b">
        <v>1</v>
      </c>
      <c r="P10803">
        <v>0</v>
      </c>
      <c r="Q10803">
        <v>0</v>
      </c>
      <c r="R10803">
        <v>0</v>
      </c>
      <c r="S10803">
        <v>1812</v>
      </c>
      <c r="U10803" t="s">
        <v>1717</v>
      </c>
      <c r="V10803" t="s">
        <v>1718</v>
      </c>
    </row>
    <row r="10804" spans="1:22">
      <c r="A10804" t="s">
        <v>1087</v>
      </c>
      <c r="B10804" t="s">
        <v>475</v>
      </c>
      <c r="C10804" t="b">
        <v>0</v>
      </c>
      <c r="E10804" t="s">
        <v>1714</v>
      </c>
      <c r="F10804">
        <v>0</v>
      </c>
      <c r="I10804" t="s">
        <v>1715</v>
      </c>
      <c r="K10804" s="5">
        <v>45295.771527777775</v>
      </c>
      <c r="L10804" t="s">
        <v>31682</v>
      </c>
      <c r="M10804">
        <v>25600</v>
      </c>
      <c r="N10804">
        <v>0</v>
      </c>
      <c r="O10804" t="b">
        <v>1</v>
      </c>
      <c r="P10804">
        <v>0</v>
      </c>
      <c r="Q10804">
        <v>0</v>
      </c>
      <c r="R10804">
        <v>0</v>
      </c>
      <c r="S10804">
        <v>6</v>
      </c>
      <c r="U10804" t="s">
        <v>1717</v>
      </c>
      <c r="V10804" t="s">
        <v>1718</v>
      </c>
    </row>
    <row r="10805" spans="1:22">
      <c r="A10805" t="s">
        <v>31683</v>
      </c>
      <c r="B10805" t="s">
        <v>31684</v>
      </c>
      <c r="C10805" t="b">
        <v>1</v>
      </c>
      <c r="E10805" t="s">
        <v>1714</v>
      </c>
      <c r="F10805">
        <v>0.09</v>
      </c>
      <c r="I10805" t="s">
        <v>1715</v>
      </c>
      <c r="J10805" s="5">
        <v>45516</v>
      </c>
      <c r="K10805" s="5">
        <v>45448.831944444442</v>
      </c>
      <c r="L10805" t="s">
        <v>31685</v>
      </c>
      <c r="M10805">
        <v>25600</v>
      </c>
      <c r="N10805">
        <v>0</v>
      </c>
      <c r="O10805" t="b">
        <v>1</v>
      </c>
      <c r="P10805">
        <v>0</v>
      </c>
      <c r="Q10805">
        <v>0</v>
      </c>
      <c r="R10805">
        <v>0</v>
      </c>
      <c r="S10805">
        <v>8</v>
      </c>
      <c r="U10805" t="s">
        <v>1717</v>
      </c>
      <c r="V10805" t="s">
        <v>1718</v>
      </c>
    </row>
    <row r="10806" spans="1:22">
      <c r="A10806" t="s">
        <v>31686</v>
      </c>
      <c r="B10806" t="s">
        <v>31687</v>
      </c>
      <c r="C10806" t="b">
        <v>1</v>
      </c>
      <c r="D10806">
        <v>1</v>
      </c>
      <c r="E10806" t="s">
        <v>1714</v>
      </c>
      <c r="F10806">
        <v>0</v>
      </c>
      <c r="I10806" t="s">
        <v>1715</v>
      </c>
      <c r="J10806" s="5">
        <v>45754</v>
      </c>
      <c r="K10806" s="5">
        <v>45602.810416666667</v>
      </c>
      <c r="L10806" t="s">
        <v>31688</v>
      </c>
      <c r="M10806">
        <v>25600</v>
      </c>
      <c r="N10806">
        <v>0</v>
      </c>
      <c r="O10806" t="b">
        <v>1</v>
      </c>
      <c r="P10806">
        <v>0</v>
      </c>
      <c r="Q10806">
        <v>0</v>
      </c>
      <c r="R10806">
        <v>0</v>
      </c>
      <c r="S10806">
        <v>7</v>
      </c>
      <c r="U10806" t="s">
        <v>1717</v>
      </c>
      <c r="V10806" t="s">
        <v>1718</v>
      </c>
    </row>
    <row r="10807" spans="1:22">
      <c r="A10807" t="s">
        <v>31689</v>
      </c>
      <c r="B10807" t="s">
        <v>31690</v>
      </c>
      <c r="C10807" t="b">
        <v>0</v>
      </c>
      <c r="E10807" t="s">
        <v>1714</v>
      </c>
      <c r="F10807">
        <v>21.41</v>
      </c>
      <c r="I10807" t="s">
        <v>1715</v>
      </c>
      <c r="J10807" s="5">
        <v>46049</v>
      </c>
      <c r="K10807" s="5">
        <v>45293.584027777775</v>
      </c>
      <c r="L10807" t="s">
        <v>31691</v>
      </c>
      <c r="M10807">
        <v>25600</v>
      </c>
      <c r="N10807">
        <v>0</v>
      </c>
      <c r="O10807" t="b">
        <v>1</v>
      </c>
      <c r="P10807">
        <v>0</v>
      </c>
      <c r="Q10807">
        <v>1</v>
      </c>
      <c r="R10807">
        <v>1</v>
      </c>
      <c r="S10807">
        <v>378</v>
      </c>
      <c r="U10807" t="s">
        <v>1717</v>
      </c>
      <c r="V10807" t="s">
        <v>1718</v>
      </c>
    </row>
    <row r="10808" spans="1:22">
      <c r="A10808" t="s">
        <v>31692</v>
      </c>
      <c r="B10808" t="s">
        <v>31693</v>
      </c>
      <c r="C10808" t="b">
        <v>1</v>
      </c>
      <c r="E10808" t="s">
        <v>1714</v>
      </c>
      <c r="F10808">
        <v>0</v>
      </c>
      <c r="I10808" t="s">
        <v>1715</v>
      </c>
      <c r="J10808" s="5">
        <v>45603</v>
      </c>
      <c r="K10808" s="5">
        <v>45308.531944444447</v>
      </c>
      <c r="L10808" t="s">
        <v>31694</v>
      </c>
      <c r="M10808">
        <v>25600</v>
      </c>
      <c r="N10808">
        <v>0</v>
      </c>
      <c r="O10808" t="b">
        <v>1</v>
      </c>
      <c r="P10808">
        <v>0</v>
      </c>
      <c r="Q10808">
        <v>0</v>
      </c>
      <c r="R10808">
        <v>0</v>
      </c>
      <c r="S10808">
        <v>10</v>
      </c>
      <c r="U10808" t="s">
        <v>1717</v>
      </c>
      <c r="V10808" t="s">
        <v>1718</v>
      </c>
    </row>
    <row r="10809" spans="1:22">
      <c r="A10809" t="s">
        <v>31695</v>
      </c>
      <c r="B10809" t="s">
        <v>31696</v>
      </c>
      <c r="C10809" t="b">
        <v>1</v>
      </c>
      <c r="E10809" t="s">
        <v>1714</v>
      </c>
      <c r="F10809">
        <v>0.01</v>
      </c>
      <c r="I10809" t="s">
        <v>1715</v>
      </c>
      <c r="J10809" s="5">
        <v>45603</v>
      </c>
      <c r="K10809" s="5">
        <v>43300.586805555555</v>
      </c>
      <c r="L10809" t="s">
        <v>31697</v>
      </c>
      <c r="M10809">
        <v>25600</v>
      </c>
      <c r="N10809">
        <v>0</v>
      </c>
      <c r="O10809" t="b">
        <v>1</v>
      </c>
      <c r="P10809">
        <v>0</v>
      </c>
      <c r="Q10809">
        <v>0</v>
      </c>
      <c r="R10809">
        <v>0</v>
      </c>
      <c r="S10809">
        <v>51</v>
      </c>
      <c r="U10809" t="s">
        <v>1717</v>
      </c>
      <c r="V10809" t="s">
        <v>1718</v>
      </c>
    </row>
    <row r="10810" spans="1:22">
      <c r="A10810" t="s">
        <v>31698</v>
      </c>
      <c r="B10810" t="s">
        <v>31699</v>
      </c>
      <c r="C10810" t="b">
        <v>1</v>
      </c>
      <c r="E10810" t="s">
        <v>1714</v>
      </c>
      <c r="F10810">
        <v>0</v>
      </c>
      <c r="I10810" t="s">
        <v>1715</v>
      </c>
      <c r="J10810" s="5">
        <v>45377</v>
      </c>
      <c r="K10810" s="5">
        <v>45202.682638888888</v>
      </c>
      <c r="L10810" t="s">
        <v>31700</v>
      </c>
      <c r="M10810">
        <v>25600</v>
      </c>
      <c r="N10810">
        <v>0</v>
      </c>
      <c r="O10810" t="b">
        <v>1</v>
      </c>
      <c r="P10810">
        <v>0</v>
      </c>
      <c r="Q10810">
        <v>0</v>
      </c>
      <c r="R10810">
        <v>0</v>
      </c>
      <c r="S10810">
        <v>9</v>
      </c>
      <c r="U10810" t="s">
        <v>1717</v>
      </c>
      <c r="V10810" t="s">
        <v>1718</v>
      </c>
    </row>
    <row r="10811" spans="1:22">
      <c r="A10811" t="s">
        <v>31701</v>
      </c>
      <c r="B10811" t="s">
        <v>31702</v>
      </c>
      <c r="C10811" t="b">
        <v>1</v>
      </c>
      <c r="E10811" t="s">
        <v>1714</v>
      </c>
      <c r="F10811">
        <v>0.01</v>
      </c>
      <c r="I10811" t="s">
        <v>1715</v>
      </c>
      <c r="J10811" s="5">
        <v>45152</v>
      </c>
      <c r="K10811" s="5">
        <v>43535.543055555558</v>
      </c>
      <c r="L10811" t="s">
        <v>2052</v>
      </c>
      <c r="M10811">
        <v>25600</v>
      </c>
      <c r="N10811">
        <v>0</v>
      </c>
      <c r="O10811" t="b">
        <v>1</v>
      </c>
      <c r="P10811">
        <v>0</v>
      </c>
      <c r="Q10811">
        <v>0</v>
      </c>
      <c r="R10811">
        <v>0</v>
      </c>
      <c r="S10811">
        <v>31</v>
      </c>
      <c r="U10811" t="s">
        <v>1717</v>
      </c>
      <c r="V10811" t="s">
        <v>1718</v>
      </c>
    </row>
    <row r="10812" spans="1:22">
      <c r="A10812" t="s">
        <v>31703</v>
      </c>
      <c r="B10812" t="s">
        <v>31704</v>
      </c>
      <c r="C10812" t="b">
        <v>1</v>
      </c>
      <c r="E10812" t="s">
        <v>1714</v>
      </c>
      <c r="F10812">
        <v>0</v>
      </c>
      <c r="I10812" t="s">
        <v>1715</v>
      </c>
      <c r="K10812" s="5">
        <v>45357.442361111112</v>
      </c>
      <c r="L10812" t="s">
        <v>31705</v>
      </c>
      <c r="M10812">
        <v>25600</v>
      </c>
      <c r="N10812">
        <v>0</v>
      </c>
      <c r="O10812" t="b">
        <v>1</v>
      </c>
      <c r="P10812">
        <v>0</v>
      </c>
      <c r="Q10812">
        <v>0</v>
      </c>
      <c r="R10812">
        <v>0</v>
      </c>
      <c r="S10812">
        <v>4</v>
      </c>
      <c r="U10812" t="s">
        <v>1717</v>
      </c>
      <c r="V10812" t="s">
        <v>1718</v>
      </c>
    </row>
    <row r="10813" spans="1:22">
      <c r="A10813" t="s">
        <v>31706</v>
      </c>
      <c r="B10813" t="s">
        <v>31707</v>
      </c>
      <c r="C10813" t="b">
        <v>1</v>
      </c>
      <c r="E10813" t="s">
        <v>1714</v>
      </c>
      <c r="F10813">
        <v>0.01</v>
      </c>
      <c r="I10813" t="s">
        <v>1715</v>
      </c>
      <c r="J10813" s="5">
        <v>43920</v>
      </c>
      <c r="K10813" s="5">
        <v>43907.650694444441</v>
      </c>
      <c r="L10813" t="s">
        <v>31708</v>
      </c>
      <c r="M10813">
        <v>25600</v>
      </c>
      <c r="N10813">
        <v>0</v>
      </c>
      <c r="O10813" t="b">
        <v>1</v>
      </c>
      <c r="P10813">
        <v>0</v>
      </c>
      <c r="Q10813">
        <v>0</v>
      </c>
      <c r="R10813">
        <v>0</v>
      </c>
      <c r="S10813">
        <v>21</v>
      </c>
      <c r="U10813" t="s">
        <v>1717</v>
      </c>
      <c r="V10813" t="s">
        <v>1718</v>
      </c>
    </row>
    <row r="10814" spans="1:22">
      <c r="A10814" t="s">
        <v>31709</v>
      </c>
      <c r="B10814" t="s">
        <v>31710</v>
      </c>
      <c r="C10814" t="b">
        <v>1</v>
      </c>
      <c r="E10814" t="s">
        <v>1714</v>
      </c>
      <c r="F10814">
        <v>0.49</v>
      </c>
      <c r="I10814" t="s">
        <v>1715</v>
      </c>
      <c r="J10814" s="5">
        <v>45275</v>
      </c>
      <c r="K10814" s="5">
        <v>44544.655555555553</v>
      </c>
      <c r="L10814" t="s">
        <v>31711</v>
      </c>
      <c r="M10814">
        <v>25600</v>
      </c>
      <c r="N10814">
        <v>0</v>
      </c>
      <c r="O10814" t="b">
        <v>1</v>
      </c>
      <c r="P10814">
        <v>0</v>
      </c>
      <c r="Q10814">
        <v>0</v>
      </c>
      <c r="R10814">
        <v>0</v>
      </c>
      <c r="S10814">
        <v>99</v>
      </c>
      <c r="U10814" t="s">
        <v>1717</v>
      </c>
      <c r="V10814" t="s">
        <v>1718</v>
      </c>
    </row>
    <row r="10815" spans="1:22">
      <c r="A10815" t="s">
        <v>31712</v>
      </c>
      <c r="B10815" t="s">
        <v>31713</v>
      </c>
      <c r="C10815" t="b">
        <v>1</v>
      </c>
      <c r="E10815" t="s">
        <v>1714</v>
      </c>
      <c r="F10815">
        <v>0.01</v>
      </c>
      <c r="I10815" t="s">
        <v>1715</v>
      </c>
      <c r="J10815" s="5">
        <v>45405</v>
      </c>
      <c r="K10815" s="5">
        <v>45009.470138888886</v>
      </c>
      <c r="L10815" t="s">
        <v>31714</v>
      </c>
      <c r="M10815">
        <v>25600</v>
      </c>
      <c r="N10815">
        <v>0</v>
      </c>
      <c r="O10815" t="b">
        <v>1</v>
      </c>
      <c r="P10815">
        <v>0</v>
      </c>
      <c r="Q10815">
        <v>0</v>
      </c>
      <c r="R10815">
        <v>0</v>
      </c>
      <c r="S10815">
        <v>9</v>
      </c>
      <c r="U10815" t="s">
        <v>1717</v>
      </c>
      <c r="V10815" t="s">
        <v>1718</v>
      </c>
    </row>
    <row r="10816" spans="1:22">
      <c r="A10816" t="s">
        <v>31715</v>
      </c>
      <c r="B10816" t="s">
        <v>31716</v>
      </c>
      <c r="C10816" t="b">
        <v>1</v>
      </c>
      <c r="E10816" t="s">
        <v>1714</v>
      </c>
      <c r="F10816">
        <v>0.02</v>
      </c>
      <c r="I10816" t="s">
        <v>1715</v>
      </c>
      <c r="J10816" s="5">
        <v>44354</v>
      </c>
      <c r="K10816" s="5">
        <v>43907.502083333333</v>
      </c>
      <c r="L10816" t="s">
        <v>31708</v>
      </c>
      <c r="M10816">
        <v>25600</v>
      </c>
      <c r="N10816">
        <v>0</v>
      </c>
      <c r="O10816" t="b">
        <v>1</v>
      </c>
      <c r="P10816">
        <v>0</v>
      </c>
      <c r="Q10816">
        <v>0</v>
      </c>
      <c r="R10816">
        <v>0</v>
      </c>
      <c r="S10816">
        <v>66</v>
      </c>
      <c r="U10816" t="s">
        <v>1717</v>
      </c>
      <c r="V10816" t="s">
        <v>1718</v>
      </c>
    </row>
    <row r="10817" spans="1:22">
      <c r="A10817" t="s">
        <v>31717</v>
      </c>
      <c r="B10817" t="s">
        <v>31718</v>
      </c>
      <c r="C10817" t="b">
        <v>1</v>
      </c>
      <c r="E10817" t="s">
        <v>1714</v>
      </c>
      <c r="F10817">
        <v>0</v>
      </c>
      <c r="I10817" t="s">
        <v>1715</v>
      </c>
      <c r="J10817" s="5">
        <v>45532</v>
      </c>
      <c r="K10817" s="5">
        <v>45442.581250000003</v>
      </c>
      <c r="L10817" t="s">
        <v>31719</v>
      </c>
      <c r="M10817">
        <v>25600</v>
      </c>
      <c r="N10817">
        <v>0</v>
      </c>
      <c r="O10817" t="b">
        <v>1</v>
      </c>
      <c r="P10817">
        <v>0</v>
      </c>
      <c r="Q10817">
        <v>0</v>
      </c>
      <c r="R10817">
        <v>0</v>
      </c>
      <c r="S10817">
        <v>9</v>
      </c>
      <c r="U10817" t="s">
        <v>1717</v>
      </c>
      <c r="V10817" t="s">
        <v>1718</v>
      </c>
    </row>
    <row r="10818" spans="1:22">
      <c r="A10818" t="s">
        <v>31720</v>
      </c>
      <c r="B10818" t="s">
        <v>31721</v>
      </c>
      <c r="C10818" t="b">
        <v>1</v>
      </c>
      <c r="E10818" t="s">
        <v>1714</v>
      </c>
      <c r="F10818">
        <v>0</v>
      </c>
      <c r="I10818" t="s">
        <v>1715</v>
      </c>
      <c r="J10818" s="5">
        <v>45666</v>
      </c>
      <c r="K10818" s="5">
        <v>45139.6</v>
      </c>
      <c r="L10818" t="s">
        <v>31722</v>
      </c>
      <c r="M10818">
        <v>25600</v>
      </c>
      <c r="N10818">
        <v>0</v>
      </c>
      <c r="O10818" t="b">
        <v>1</v>
      </c>
      <c r="P10818">
        <v>0</v>
      </c>
      <c r="Q10818">
        <v>0</v>
      </c>
      <c r="R10818">
        <v>0</v>
      </c>
      <c r="S10818">
        <v>22</v>
      </c>
      <c r="U10818" t="s">
        <v>1717</v>
      </c>
      <c r="V10818" t="s">
        <v>1718</v>
      </c>
    </row>
    <row r="10819" spans="1:22">
      <c r="A10819" t="s">
        <v>31723</v>
      </c>
      <c r="B10819" t="s">
        <v>31724</v>
      </c>
      <c r="C10819" t="b">
        <v>0</v>
      </c>
      <c r="E10819" t="s">
        <v>1714</v>
      </c>
      <c r="F10819">
        <v>0.01</v>
      </c>
      <c r="I10819" t="s">
        <v>1715</v>
      </c>
      <c r="J10819" s="5">
        <v>45482</v>
      </c>
      <c r="K10819" s="5">
        <v>43770.61041666667</v>
      </c>
      <c r="L10819" t="s">
        <v>31725</v>
      </c>
      <c r="M10819">
        <v>25600</v>
      </c>
      <c r="N10819">
        <v>0</v>
      </c>
      <c r="O10819" t="b">
        <v>1</v>
      </c>
      <c r="P10819">
        <v>0</v>
      </c>
      <c r="Q10819">
        <v>0</v>
      </c>
      <c r="R10819">
        <v>0</v>
      </c>
      <c r="S10819">
        <v>23</v>
      </c>
      <c r="U10819" t="s">
        <v>1717</v>
      </c>
      <c r="V10819" t="s">
        <v>1718</v>
      </c>
    </row>
    <row r="10820" spans="1:22">
      <c r="A10820" t="s">
        <v>31726</v>
      </c>
      <c r="B10820" t="s">
        <v>31727</v>
      </c>
      <c r="C10820" t="b">
        <v>0</v>
      </c>
      <c r="E10820" t="s">
        <v>1714</v>
      </c>
      <c r="F10820">
        <v>0.12</v>
      </c>
      <c r="I10820" t="s">
        <v>1715</v>
      </c>
      <c r="J10820" s="5">
        <v>45803</v>
      </c>
      <c r="K10820" s="5">
        <v>43740.419444444444</v>
      </c>
      <c r="L10820" t="s">
        <v>31728</v>
      </c>
      <c r="M10820">
        <v>25600</v>
      </c>
      <c r="N10820">
        <v>0</v>
      </c>
      <c r="O10820" t="b">
        <v>1</v>
      </c>
      <c r="P10820">
        <v>0</v>
      </c>
      <c r="Q10820">
        <v>0</v>
      </c>
      <c r="R10820">
        <v>0</v>
      </c>
      <c r="S10820">
        <v>43</v>
      </c>
      <c r="U10820" t="s">
        <v>1717</v>
      </c>
      <c r="V10820" t="s">
        <v>1718</v>
      </c>
    </row>
    <row r="10821" spans="1:22">
      <c r="A10821" t="s">
        <v>31729</v>
      </c>
      <c r="B10821" t="s">
        <v>31730</v>
      </c>
      <c r="C10821" t="b">
        <v>1</v>
      </c>
      <c r="E10821" t="s">
        <v>1714</v>
      </c>
      <c r="F10821">
        <v>0.02</v>
      </c>
      <c r="I10821" t="s">
        <v>1715</v>
      </c>
      <c r="J10821" s="5">
        <v>43917</v>
      </c>
      <c r="K10821" s="5">
        <v>43452.68472222222</v>
      </c>
      <c r="L10821" t="s">
        <v>4930</v>
      </c>
      <c r="M10821">
        <v>25600</v>
      </c>
      <c r="N10821">
        <v>0</v>
      </c>
      <c r="O10821" t="b">
        <v>1</v>
      </c>
      <c r="P10821">
        <v>0</v>
      </c>
      <c r="Q10821">
        <v>0</v>
      </c>
      <c r="R10821">
        <v>0</v>
      </c>
      <c r="S10821">
        <v>40</v>
      </c>
      <c r="U10821" t="s">
        <v>1717</v>
      </c>
      <c r="V10821" t="s">
        <v>1718</v>
      </c>
    </row>
    <row r="10822" spans="1:22">
      <c r="A10822" t="s">
        <v>31731</v>
      </c>
      <c r="B10822" t="s">
        <v>31732</v>
      </c>
      <c r="C10822" t="b">
        <v>1</v>
      </c>
      <c r="E10822" t="s">
        <v>1714</v>
      </c>
      <c r="F10822">
        <v>0.01</v>
      </c>
      <c r="I10822" t="s">
        <v>1715</v>
      </c>
      <c r="J10822" s="5">
        <v>45621</v>
      </c>
      <c r="K10822" s="5">
        <v>43410.912499999999</v>
      </c>
      <c r="L10822" t="s">
        <v>4930</v>
      </c>
      <c r="M10822">
        <v>25600</v>
      </c>
      <c r="N10822">
        <v>0</v>
      </c>
      <c r="O10822" t="b">
        <v>1</v>
      </c>
      <c r="P10822">
        <v>0</v>
      </c>
      <c r="Q10822">
        <v>0</v>
      </c>
      <c r="R10822">
        <v>0</v>
      </c>
      <c r="S10822">
        <v>39</v>
      </c>
      <c r="U10822" t="s">
        <v>1717</v>
      </c>
      <c r="V10822" t="s">
        <v>1718</v>
      </c>
    </row>
    <row r="10823" spans="1:22">
      <c r="A10823" t="s">
        <v>31733</v>
      </c>
      <c r="B10823" t="s">
        <v>31734</v>
      </c>
      <c r="C10823" t="b">
        <v>0</v>
      </c>
      <c r="E10823" t="s">
        <v>1714</v>
      </c>
      <c r="F10823">
        <v>0.28999999999999998</v>
      </c>
      <c r="I10823" t="s">
        <v>1715</v>
      </c>
      <c r="J10823" s="5">
        <v>44124</v>
      </c>
      <c r="K10823" s="5">
        <v>44011.694444444445</v>
      </c>
      <c r="L10823" t="s">
        <v>31735</v>
      </c>
      <c r="M10823">
        <v>25600</v>
      </c>
      <c r="N10823">
        <v>0</v>
      </c>
      <c r="O10823" t="b">
        <v>1</v>
      </c>
      <c r="P10823">
        <v>0</v>
      </c>
      <c r="Q10823">
        <v>0</v>
      </c>
      <c r="R10823">
        <v>0</v>
      </c>
      <c r="S10823">
        <v>244</v>
      </c>
      <c r="U10823" t="s">
        <v>1717</v>
      </c>
      <c r="V10823" t="s">
        <v>1718</v>
      </c>
    </row>
    <row r="10824" spans="1:22">
      <c r="A10824" t="s">
        <v>31736</v>
      </c>
      <c r="B10824" t="s">
        <v>31737</v>
      </c>
      <c r="C10824" t="b">
        <v>0</v>
      </c>
      <c r="E10824" t="s">
        <v>1714</v>
      </c>
      <c r="F10824">
        <v>0.02</v>
      </c>
      <c r="I10824" t="s">
        <v>1715</v>
      </c>
      <c r="J10824" s="5">
        <v>45588</v>
      </c>
      <c r="K10824" s="5">
        <v>45363.736111111109</v>
      </c>
      <c r="L10824" t="s">
        <v>31738</v>
      </c>
      <c r="M10824">
        <v>25600</v>
      </c>
      <c r="N10824">
        <v>0</v>
      </c>
      <c r="O10824" t="b">
        <v>1</v>
      </c>
      <c r="P10824">
        <v>0</v>
      </c>
      <c r="Q10824">
        <v>0</v>
      </c>
      <c r="R10824">
        <v>0</v>
      </c>
      <c r="S10824">
        <v>14</v>
      </c>
      <c r="U10824" t="s">
        <v>1717</v>
      </c>
      <c r="V10824" t="s">
        <v>1718</v>
      </c>
    </row>
    <row r="10825" spans="1:22">
      <c r="A10825" t="s">
        <v>31739</v>
      </c>
      <c r="B10825" t="s">
        <v>31740</v>
      </c>
      <c r="C10825" t="b">
        <v>0</v>
      </c>
      <c r="E10825" t="s">
        <v>1714</v>
      </c>
      <c r="F10825">
        <v>0.01</v>
      </c>
      <c r="I10825" t="s">
        <v>1715</v>
      </c>
      <c r="J10825" s="5">
        <v>44603</v>
      </c>
      <c r="K10825" s="5">
        <v>44091.949305555558</v>
      </c>
      <c r="L10825" t="s">
        <v>31741</v>
      </c>
      <c r="M10825">
        <v>25600</v>
      </c>
      <c r="N10825">
        <v>0</v>
      </c>
      <c r="O10825" t="b">
        <v>1</v>
      </c>
      <c r="P10825">
        <v>0</v>
      </c>
      <c r="Q10825">
        <v>0</v>
      </c>
      <c r="R10825">
        <v>0</v>
      </c>
      <c r="S10825">
        <v>23</v>
      </c>
      <c r="U10825" t="s">
        <v>1717</v>
      </c>
      <c r="V10825" t="s">
        <v>1718</v>
      </c>
    </row>
    <row r="10826" spans="1:22">
      <c r="A10826" t="s">
        <v>31742</v>
      </c>
      <c r="B10826" t="s">
        <v>31743</v>
      </c>
      <c r="C10826" t="b">
        <v>1</v>
      </c>
      <c r="E10826" t="s">
        <v>1714</v>
      </c>
      <c r="F10826">
        <v>0.01</v>
      </c>
      <c r="I10826" t="s">
        <v>1715</v>
      </c>
      <c r="J10826" s="5">
        <v>44824</v>
      </c>
      <c r="K10826" s="5">
        <v>44123.706250000003</v>
      </c>
      <c r="L10826" t="s">
        <v>31744</v>
      </c>
      <c r="M10826">
        <v>25600</v>
      </c>
      <c r="N10826">
        <v>0</v>
      </c>
      <c r="O10826" t="b">
        <v>1</v>
      </c>
      <c r="P10826">
        <v>0</v>
      </c>
      <c r="Q10826">
        <v>0</v>
      </c>
      <c r="R10826">
        <v>0</v>
      </c>
      <c r="S10826">
        <v>23</v>
      </c>
      <c r="U10826" t="s">
        <v>1717</v>
      </c>
      <c r="V10826" t="s">
        <v>1718</v>
      </c>
    </row>
    <row r="10827" spans="1:22">
      <c r="A10827" t="s">
        <v>31745</v>
      </c>
      <c r="B10827" t="s">
        <v>31746</v>
      </c>
      <c r="C10827" t="b">
        <v>0</v>
      </c>
      <c r="E10827" t="s">
        <v>1714</v>
      </c>
      <c r="F10827">
        <v>0</v>
      </c>
      <c r="I10827" t="s">
        <v>1715</v>
      </c>
      <c r="K10827" s="5">
        <v>45092.593055555553</v>
      </c>
      <c r="L10827" t="s">
        <v>31747</v>
      </c>
      <c r="M10827">
        <v>25600</v>
      </c>
      <c r="N10827">
        <v>0</v>
      </c>
      <c r="O10827" t="b">
        <v>1</v>
      </c>
      <c r="P10827">
        <v>0</v>
      </c>
      <c r="Q10827">
        <v>0</v>
      </c>
      <c r="R10827">
        <v>0</v>
      </c>
      <c r="S10827">
        <v>6</v>
      </c>
      <c r="U10827" t="s">
        <v>1717</v>
      </c>
      <c r="V10827" t="s">
        <v>1718</v>
      </c>
    </row>
    <row r="10828" spans="1:22">
      <c r="A10828" t="s">
        <v>31748</v>
      </c>
      <c r="B10828" t="s">
        <v>31749</v>
      </c>
      <c r="C10828" t="b">
        <v>0</v>
      </c>
      <c r="E10828" t="s">
        <v>1714</v>
      </c>
      <c r="F10828">
        <v>0.15</v>
      </c>
      <c r="I10828" t="s">
        <v>1715</v>
      </c>
      <c r="J10828" s="5">
        <v>46048</v>
      </c>
      <c r="K10828" s="5">
        <v>44795.776388888888</v>
      </c>
      <c r="L10828" t="s">
        <v>31750</v>
      </c>
      <c r="M10828">
        <v>25600</v>
      </c>
      <c r="N10828">
        <v>0</v>
      </c>
      <c r="O10828" t="b">
        <v>1</v>
      </c>
      <c r="P10828">
        <v>9</v>
      </c>
      <c r="Q10828">
        <v>18</v>
      </c>
      <c r="R10828">
        <v>3</v>
      </c>
      <c r="S10828">
        <v>42</v>
      </c>
      <c r="U10828" t="s">
        <v>1717</v>
      </c>
      <c r="V10828" t="s">
        <v>1718</v>
      </c>
    </row>
    <row r="10829" spans="1:22">
      <c r="A10829" t="s">
        <v>31751</v>
      </c>
      <c r="B10829" t="s">
        <v>31752</v>
      </c>
      <c r="C10829" t="b">
        <v>1</v>
      </c>
      <c r="E10829" t="s">
        <v>1714</v>
      </c>
      <c r="F10829">
        <v>0.49</v>
      </c>
      <c r="I10829" t="s">
        <v>1715</v>
      </c>
      <c r="J10829" s="5">
        <v>44883</v>
      </c>
      <c r="K10829" s="5">
        <v>44221.964583333334</v>
      </c>
      <c r="L10829" t="s">
        <v>31753</v>
      </c>
      <c r="M10829">
        <v>25600</v>
      </c>
      <c r="N10829">
        <v>0</v>
      </c>
      <c r="O10829" t="b">
        <v>1</v>
      </c>
      <c r="P10829">
        <v>0</v>
      </c>
      <c r="Q10829">
        <v>0</v>
      </c>
      <c r="R10829">
        <v>0</v>
      </c>
      <c r="S10829">
        <v>30</v>
      </c>
      <c r="U10829" t="s">
        <v>1717</v>
      </c>
      <c r="V10829" t="s">
        <v>1718</v>
      </c>
    </row>
    <row r="10830" spans="1:22">
      <c r="A10830" t="s">
        <v>31754</v>
      </c>
      <c r="B10830" t="s">
        <v>31755</v>
      </c>
      <c r="C10830" t="b">
        <v>0</v>
      </c>
      <c r="E10830" t="s">
        <v>1714</v>
      </c>
      <c r="F10830">
        <v>0.04</v>
      </c>
      <c r="I10830" t="s">
        <v>1715</v>
      </c>
      <c r="K10830" s="5">
        <v>42857.741666666669</v>
      </c>
      <c r="L10830" t="s">
        <v>11226</v>
      </c>
      <c r="M10830">
        <v>25600</v>
      </c>
      <c r="N10830">
        <v>0</v>
      </c>
      <c r="O10830" t="b">
        <v>1</v>
      </c>
      <c r="P10830">
        <v>0</v>
      </c>
      <c r="Q10830">
        <v>0</v>
      </c>
      <c r="R10830">
        <v>0</v>
      </c>
      <c r="S10830">
        <v>81</v>
      </c>
      <c r="U10830" t="s">
        <v>1717</v>
      </c>
      <c r="V10830" t="s">
        <v>1718</v>
      </c>
    </row>
    <row r="10831" spans="1:22">
      <c r="A10831" t="s">
        <v>31756</v>
      </c>
      <c r="B10831" t="s">
        <v>31757</v>
      </c>
      <c r="C10831" t="b">
        <v>1</v>
      </c>
      <c r="E10831" t="s">
        <v>1714</v>
      </c>
      <c r="F10831">
        <v>0.75</v>
      </c>
      <c r="I10831" t="s">
        <v>1715</v>
      </c>
      <c r="J10831" s="5">
        <v>45082</v>
      </c>
      <c r="K10831" s="5">
        <v>44488.367361111108</v>
      </c>
      <c r="L10831" t="s">
        <v>31758</v>
      </c>
      <c r="M10831">
        <v>25600</v>
      </c>
      <c r="N10831">
        <v>0</v>
      </c>
      <c r="O10831" t="b">
        <v>1</v>
      </c>
      <c r="P10831">
        <v>0</v>
      </c>
      <c r="Q10831">
        <v>0</v>
      </c>
      <c r="R10831">
        <v>0</v>
      </c>
      <c r="S10831">
        <v>20</v>
      </c>
      <c r="U10831" t="s">
        <v>1717</v>
      </c>
      <c r="V10831" t="s">
        <v>1718</v>
      </c>
    </row>
    <row r="10832" spans="1:22">
      <c r="A10832" t="s">
        <v>31759</v>
      </c>
      <c r="B10832" t="s">
        <v>31760</v>
      </c>
      <c r="C10832" t="b">
        <v>1</v>
      </c>
      <c r="D10832">
        <v>5</v>
      </c>
      <c r="E10832" t="s">
        <v>1714</v>
      </c>
      <c r="F10832">
        <v>0.08</v>
      </c>
      <c r="I10832" t="s">
        <v>1715</v>
      </c>
      <c r="J10832" s="5">
        <v>45996</v>
      </c>
      <c r="K10832" s="5">
        <v>43992.301388888889</v>
      </c>
      <c r="L10832" t="s">
        <v>31761</v>
      </c>
      <c r="M10832">
        <v>25600</v>
      </c>
      <c r="N10832">
        <v>0</v>
      </c>
      <c r="O10832" t="b">
        <v>1</v>
      </c>
      <c r="P10832">
        <v>0</v>
      </c>
      <c r="Q10832">
        <v>0</v>
      </c>
      <c r="R10832">
        <v>0</v>
      </c>
      <c r="S10832">
        <v>98</v>
      </c>
      <c r="U10832" t="s">
        <v>1717</v>
      </c>
      <c r="V10832" t="s">
        <v>1718</v>
      </c>
    </row>
    <row r="10833" spans="1:22">
      <c r="A10833" t="s">
        <v>31762</v>
      </c>
      <c r="B10833" t="s">
        <v>31763</v>
      </c>
      <c r="C10833" t="b">
        <v>1</v>
      </c>
      <c r="D10833">
        <v>4</v>
      </c>
      <c r="E10833" t="s">
        <v>1714</v>
      </c>
      <c r="F10833">
        <v>1.52</v>
      </c>
      <c r="I10833" t="s">
        <v>1715</v>
      </c>
      <c r="J10833" s="5">
        <v>46049</v>
      </c>
      <c r="K10833" s="5">
        <v>44152.577777777777</v>
      </c>
      <c r="L10833" t="s">
        <v>31764</v>
      </c>
      <c r="M10833">
        <v>25600</v>
      </c>
      <c r="N10833">
        <v>0</v>
      </c>
      <c r="O10833" t="b">
        <v>1</v>
      </c>
      <c r="P10833">
        <v>2</v>
      </c>
      <c r="Q10833">
        <v>6</v>
      </c>
      <c r="R10833">
        <v>3</v>
      </c>
      <c r="S10833">
        <v>359</v>
      </c>
      <c r="U10833" t="s">
        <v>1717</v>
      </c>
      <c r="V10833" t="s">
        <v>1718</v>
      </c>
    </row>
    <row r="10834" spans="1:22">
      <c r="A10834" t="s">
        <v>31765</v>
      </c>
      <c r="B10834" t="s">
        <v>31766</v>
      </c>
      <c r="C10834" t="b">
        <v>1</v>
      </c>
      <c r="E10834" t="s">
        <v>1714</v>
      </c>
      <c r="F10834">
        <v>0.01</v>
      </c>
      <c r="I10834" t="s">
        <v>1715</v>
      </c>
      <c r="J10834" s="5">
        <v>45033</v>
      </c>
      <c r="K10834" s="5">
        <v>44844.173611111109</v>
      </c>
      <c r="L10834" t="s">
        <v>31767</v>
      </c>
      <c r="M10834">
        <v>25600</v>
      </c>
      <c r="N10834">
        <v>0</v>
      </c>
      <c r="O10834" t="b">
        <v>1</v>
      </c>
      <c r="P10834">
        <v>0</v>
      </c>
      <c r="Q10834">
        <v>0</v>
      </c>
      <c r="R10834">
        <v>0</v>
      </c>
      <c r="S10834">
        <v>9</v>
      </c>
      <c r="U10834" t="s">
        <v>1717</v>
      </c>
      <c r="V10834" t="s">
        <v>1718</v>
      </c>
    </row>
    <row r="10835" spans="1:22">
      <c r="A10835" t="s">
        <v>31768</v>
      </c>
      <c r="B10835" t="s">
        <v>31769</v>
      </c>
      <c r="C10835" t="b">
        <v>1</v>
      </c>
      <c r="E10835" t="s">
        <v>1714</v>
      </c>
      <c r="F10835">
        <v>0.05</v>
      </c>
      <c r="I10835" t="s">
        <v>1715</v>
      </c>
      <c r="J10835" s="5">
        <v>45742</v>
      </c>
      <c r="K10835" s="5">
        <v>44426.578472222223</v>
      </c>
      <c r="L10835" t="s">
        <v>31770</v>
      </c>
      <c r="M10835">
        <v>25600</v>
      </c>
      <c r="N10835">
        <v>0</v>
      </c>
      <c r="O10835" t="b">
        <v>1</v>
      </c>
      <c r="P10835">
        <v>0</v>
      </c>
      <c r="Q10835">
        <v>0</v>
      </c>
      <c r="R10835">
        <v>0</v>
      </c>
      <c r="S10835">
        <v>20</v>
      </c>
      <c r="U10835" t="s">
        <v>1717</v>
      </c>
      <c r="V10835" t="s">
        <v>1718</v>
      </c>
    </row>
    <row r="10836" spans="1:22">
      <c r="A10836" t="s">
        <v>31771</v>
      </c>
      <c r="B10836" t="s">
        <v>31772</v>
      </c>
      <c r="C10836" t="b">
        <v>1</v>
      </c>
      <c r="E10836" t="s">
        <v>1714</v>
      </c>
      <c r="F10836">
        <v>0.08</v>
      </c>
      <c r="I10836" t="s">
        <v>1715</v>
      </c>
      <c r="J10836" s="5">
        <v>44806</v>
      </c>
      <c r="K10836" s="5">
        <v>44315.361111111109</v>
      </c>
      <c r="L10836" t="s">
        <v>31773</v>
      </c>
      <c r="M10836">
        <v>25600</v>
      </c>
      <c r="N10836">
        <v>0</v>
      </c>
      <c r="O10836" t="b">
        <v>1</v>
      </c>
      <c r="P10836">
        <v>0</v>
      </c>
      <c r="Q10836">
        <v>0</v>
      </c>
      <c r="R10836">
        <v>0</v>
      </c>
      <c r="S10836">
        <v>25</v>
      </c>
      <c r="U10836" t="s">
        <v>1717</v>
      </c>
      <c r="V10836" t="s">
        <v>1718</v>
      </c>
    </row>
    <row r="10837" spans="1:22">
      <c r="A10837" t="s">
        <v>31774</v>
      </c>
      <c r="B10837" t="s">
        <v>31775</v>
      </c>
      <c r="C10837" t="b">
        <v>1</v>
      </c>
      <c r="E10837" t="s">
        <v>1714</v>
      </c>
      <c r="F10837">
        <v>0.01</v>
      </c>
      <c r="I10837" t="s">
        <v>1715</v>
      </c>
      <c r="J10837" s="5">
        <v>44315</v>
      </c>
      <c r="K10837" s="5">
        <v>44277.613194444442</v>
      </c>
      <c r="L10837" t="s">
        <v>31776</v>
      </c>
      <c r="M10837">
        <v>25600</v>
      </c>
      <c r="N10837">
        <v>0</v>
      </c>
      <c r="O10837" t="b">
        <v>1</v>
      </c>
      <c r="P10837">
        <v>0</v>
      </c>
      <c r="Q10837">
        <v>0</v>
      </c>
      <c r="R10837">
        <v>0</v>
      </c>
      <c r="S10837">
        <v>44</v>
      </c>
      <c r="U10837" t="s">
        <v>1717</v>
      </c>
      <c r="V10837" t="s">
        <v>1718</v>
      </c>
    </row>
    <row r="10838" spans="1:22">
      <c r="A10838" t="s">
        <v>31777</v>
      </c>
      <c r="B10838" t="s">
        <v>31778</v>
      </c>
      <c r="C10838" t="b">
        <v>0</v>
      </c>
      <c r="E10838" t="s">
        <v>1714</v>
      </c>
      <c r="F10838">
        <v>0.04</v>
      </c>
      <c r="I10838" t="s">
        <v>1715</v>
      </c>
      <c r="J10838" s="5">
        <v>46006</v>
      </c>
      <c r="K10838" s="5">
        <v>44287.56527777778</v>
      </c>
      <c r="L10838" t="s">
        <v>31779</v>
      </c>
      <c r="M10838">
        <v>25600</v>
      </c>
      <c r="N10838">
        <v>0</v>
      </c>
      <c r="O10838" t="b">
        <v>1</v>
      </c>
      <c r="P10838">
        <v>0</v>
      </c>
      <c r="Q10838">
        <v>0</v>
      </c>
      <c r="R10838">
        <v>0</v>
      </c>
      <c r="S10838">
        <v>33</v>
      </c>
      <c r="U10838" t="s">
        <v>1717</v>
      </c>
      <c r="V10838" t="s">
        <v>1718</v>
      </c>
    </row>
    <row r="10839" spans="1:22">
      <c r="A10839" t="s">
        <v>31780</v>
      </c>
      <c r="B10839" t="s">
        <v>31781</v>
      </c>
      <c r="C10839" t="b">
        <v>0</v>
      </c>
      <c r="E10839" t="s">
        <v>1714</v>
      </c>
      <c r="F10839">
        <v>0.01</v>
      </c>
      <c r="I10839" t="s">
        <v>1715</v>
      </c>
      <c r="K10839" s="5">
        <v>44532.720138888886</v>
      </c>
      <c r="L10839" t="s">
        <v>31782</v>
      </c>
      <c r="M10839">
        <v>25600</v>
      </c>
      <c r="N10839">
        <v>0</v>
      </c>
      <c r="O10839" t="b">
        <v>1</v>
      </c>
      <c r="P10839">
        <v>0</v>
      </c>
      <c r="Q10839">
        <v>0</v>
      </c>
      <c r="R10839">
        <v>0</v>
      </c>
      <c r="S10839">
        <v>12</v>
      </c>
      <c r="U10839" t="s">
        <v>1717</v>
      </c>
      <c r="V10839" t="s">
        <v>1718</v>
      </c>
    </row>
    <row r="10840" spans="1:22">
      <c r="A10840" t="s">
        <v>31783</v>
      </c>
      <c r="B10840" t="s">
        <v>31784</v>
      </c>
      <c r="C10840" t="b">
        <v>0</v>
      </c>
      <c r="E10840" t="s">
        <v>1714</v>
      </c>
      <c r="F10840">
        <v>0.01</v>
      </c>
      <c r="I10840" t="s">
        <v>1715</v>
      </c>
      <c r="K10840" s="5">
        <v>45129.907638888886</v>
      </c>
      <c r="L10840" t="s">
        <v>31785</v>
      </c>
      <c r="M10840">
        <v>25600</v>
      </c>
      <c r="N10840">
        <v>0</v>
      </c>
      <c r="O10840" t="b">
        <v>1</v>
      </c>
      <c r="P10840">
        <v>0</v>
      </c>
      <c r="Q10840">
        <v>0</v>
      </c>
      <c r="R10840">
        <v>0</v>
      </c>
      <c r="S10840">
        <v>11</v>
      </c>
      <c r="U10840" t="s">
        <v>1717</v>
      </c>
      <c r="V10840" t="s">
        <v>1718</v>
      </c>
    </row>
    <row r="10841" spans="1:22">
      <c r="A10841" t="s">
        <v>31786</v>
      </c>
      <c r="B10841" t="s">
        <v>31787</v>
      </c>
      <c r="C10841" t="b">
        <v>1</v>
      </c>
      <c r="E10841" t="s">
        <v>1714</v>
      </c>
      <c r="F10841">
        <v>0.02</v>
      </c>
      <c r="I10841" t="s">
        <v>1715</v>
      </c>
      <c r="J10841" s="5">
        <v>46044</v>
      </c>
      <c r="K10841" s="5">
        <v>44763.660416666666</v>
      </c>
      <c r="L10841" t="s">
        <v>31788</v>
      </c>
      <c r="M10841">
        <v>25600</v>
      </c>
      <c r="N10841">
        <v>0</v>
      </c>
      <c r="O10841" t="b">
        <v>1</v>
      </c>
      <c r="P10841">
        <v>1</v>
      </c>
      <c r="Q10841">
        <v>0</v>
      </c>
      <c r="R10841">
        <v>0</v>
      </c>
      <c r="S10841">
        <v>17</v>
      </c>
      <c r="U10841" t="s">
        <v>1717</v>
      </c>
      <c r="V10841" t="s">
        <v>1718</v>
      </c>
    </row>
    <row r="10842" spans="1:22">
      <c r="A10842" t="s">
        <v>31789</v>
      </c>
      <c r="B10842" t="s">
        <v>31790</v>
      </c>
      <c r="C10842" t="b">
        <v>1</v>
      </c>
      <c r="E10842" t="s">
        <v>1714</v>
      </c>
      <c r="F10842">
        <v>9.6</v>
      </c>
      <c r="I10842" t="s">
        <v>1715</v>
      </c>
      <c r="J10842" s="5">
        <v>46049</v>
      </c>
      <c r="K10842" s="5">
        <v>44571.368750000001</v>
      </c>
      <c r="L10842" t="s">
        <v>31791</v>
      </c>
      <c r="M10842">
        <v>25600</v>
      </c>
      <c r="N10842">
        <v>0</v>
      </c>
      <c r="O10842" t="b">
        <v>1</v>
      </c>
      <c r="P10842">
        <v>6</v>
      </c>
      <c r="Q10842">
        <v>1</v>
      </c>
      <c r="R10842">
        <v>1</v>
      </c>
      <c r="S10842">
        <v>162</v>
      </c>
      <c r="U10842" t="s">
        <v>1717</v>
      </c>
      <c r="V10842" t="s">
        <v>1718</v>
      </c>
    </row>
    <row r="10843" spans="1:22">
      <c r="A10843" t="s">
        <v>31792</v>
      </c>
      <c r="B10843" t="s">
        <v>31793</v>
      </c>
      <c r="C10843" t="b">
        <v>0</v>
      </c>
      <c r="E10843" t="s">
        <v>1714</v>
      </c>
      <c r="F10843">
        <v>0.01</v>
      </c>
      <c r="I10843" t="s">
        <v>1715</v>
      </c>
      <c r="K10843" s="5">
        <v>44006.742361111108</v>
      </c>
      <c r="L10843" t="s">
        <v>31794</v>
      </c>
      <c r="M10843">
        <v>25600</v>
      </c>
      <c r="N10843">
        <v>0</v>
      </c>
      <c r="O10843" t="b">
        <v>1</v>
      </c>
      <c r="P10843">
        <v>0</v>
      </c>
      <c r="Q10843">
        <v>0</v>
      </c>
      <c r="R10843">
        <v>0</v>
      </c>
      <c r="S10843">
        <v>21</v>
      </c>
      <c r="U10843" t="s">
        <v>1717</v>
      </c>
      <c r="V10843" t="s">
        <v>1718</v>
      </c>
    </row>
    <row r="10844" spans="1:22">
      <c r="A10844" t="s">
        <v>31795</v>
      </c>
      <c r="B10844" t="s">
        <v>31796</v>
      </c>
      <c r="C10844" t="b">
        <v>1</v>
      </c>
      <c r="E10844" t="s">
        <v>1714</v>
      </c>
      <c r="F10844">
        <v>1.99</v>
      </c>
      <c r="I10844" t="s">
        <v>1715</v>
      </c>
      <c r="J10844" s="5">
        <v>44991</v>
      </c>
      <c r="K10844" s="5">
        <v>44512.510416666664</v>
      </c>
      <c r="L10844" t="s">
        <v>31797</v>
      </c>
      <c r="M10844">
        <v>25600</v>
      </c>
      <c r="N10844">
        <v>0</v>
      </c>
      <c r="O10844" t="b">
        <v>1</v>
      </c>
      <c r="P10844">
        <v>0</v>
      </c>
      <c r="Q10844">
        <v>0</v>
      </c>
      <c r="R10844">
        <v>0</v>
      </c>
      <c r="S10844">
        <v>514</v>
      </c>
      <c r="U10844" t="s">
        <v>1717</v>
      </c>
      <c r="V10844" t="s">
        <v>1718</v>
      </c>
    </row>
    <row r="10845" spans="1:22">
      <c r="A10845" t="s">
        <v>31798</v>
      </c>
      <c r="B10845" t="s">
        <v>31799</v>
      </c>
      <c r="C10845" t="b">
        <v>1</v>
      </c>
      <c r="E10845" t="s">
        <v>1714</v>
      </c>
      <c r="F10845">
        <v>0.56000000000000005</v>
      </c>
      <c r="I10845" t="s">
        <v>1715</v>
      </c>
      <c r="J10845" s="5">
        <v>44893</v>
      </c>
      <c r="K10845" s="5">
        <v>44210.614583333336</v>
      </c>
      <c r="L10845" t="s">
        <v>31800</v>
      </c>
      <c r="M10845">
        <v>25600</v>
      </c>
      <c r="N10845">
        <v>0</v>
      </c>
      <c r="O10845" t="b">
        <v>1</v>
      </c>
      <c r="P10845">
        <v>0</v>
      </c>
      <c r="Q10845">
        <v>0</v>
      </c>
      <c r="R10845">
        <v>0</v>
      </c>
      <c r="S10845">
        <v>131</v>
      </c>
      <c r="U10845" t="s">
        <v>1717</v>
      </c>
      <c r="V10845" t="s">
        <v>1718</v>
      </c>
    </row>
    <row r="10846" spans="1:22">
      <c r="A10846" t="s">
        <v>31801</v>
      </c>
      <c r="B10846" t="s">
        <v>31802</v>
      </c>
      <c r="C10846" t="b">
        <v>0</v>
      </c>
      <c r="E10846" t="s">
        <v>1714</v>
      </c>
      <c r="F10846">
        <v>0</v>
      </c>
      <c r="I10846" t="s">
        <v>1715</v>
      </c>
      <c r="J10846" s="5">
        <v>45825</v>
      </c>
      <c r="K10846" s="5">
        <v>45446.478472222225</v>
      </c>
      <c r="L10846" t="s">
        <v>31803</v>
      </c>
      <c r="M10846">
        <v>25600</v>
      </c>
      <c r="N10846">
        <v>0</v>
      </c>
      <c r="O10846" t="b">
        <v>1</v>
      </c>
      <c r="P10846">
        <v>0</v>
      </c>
      <c r="Q10846">
        <v>0</v>
      </c>
      <c r="R10846">
        <v>0</v>
      </c>
      <c r="S10846">
        <v>8</v>
      </c>
      <c r="U10846" t="s">
        <v>1717</v>
      </c>
      <c r="V10846" t="s">
        <v>1718</v>
      </c>
    </row>
    <row r="10847" spans="1:22">
      <c r="A10847" t="s">
        <v>31804</v>
      </c>
      <c r="B10847" t="s">
        <v>31805</v>
      </c>
      <c r="C10847" t="b">
        <v>0</v>
      </c>
      <c r="E10847" t="s">
        <v>1714</v>
      </c>
      <c r="F10847">
        <v>0</v>
      </c>
      <c r="I10847" t="s">
        <v>1715</v>
      </c>
      <c r="K10847" s="5">
        <v>45903.745138888888</v>
      </c>
      <c r="L10847" t="s">
        <v>31806</v>
      </c>
      <c r="M10847">
        <v>25600</v>
      </c>
      <c r="N10847">
        <v>0</v>
      </c>
      <c r="O10847" t="b">
        <v>1</v>
      </c>
      <c r="P10847">
        <v>0</v>
      </c>
      <c r="Q10847">
        <v>0</v>
      </c>
      <c r="R10847">
        <v>0</v>
      </c>
      <c r="S10847">
        <v>0</v>
      </c>
      <c r="U10847" t="s">
        <v>1717</v>
      </c>
      <c r="V10847" t="s">
        <v>1718</v>
      </c>
    </row>
    <row r="10848" spans="1:22">
      <c r="A10848" t="s">
        <v>31807</v>
      </c>
      <c r="B10848" t="s">
        <v>31808</v>
      </c>
      <c r="C10848" t="b">
        <v>1</v>
      </c>
      <c r="E10848" t="s">
        <v>1714</v>
      </c>
      <c r="F10848">
        <v>0.05</v>
      </c>
      <c r="I10848" t="s">
        <v>1715</v>
      </c>
      <c r="J10848" s="5">
        <v>45875</v>
      </c>
      <c r="K10848" s="5">
        <v>43068.790972222225</v>
      </c>
      <c r="L10848" t="s">
        <v>31807</v>
      </c>
      <c r="M10848">
        <v>25600</v>
      </c>
      <c r="N10848">
        <v>0</v>
      </c>
      <c r="O10848" t="b">
        <v>1</v>
      </c>
      <c r="P10848">
        <v>0</v>
      </c>
      <c r="Q10848">
        <v>0</v>
      </c>
      <c r="R10848">
        <v>0</v>
      </c>
      <c r="S10848">
        <v>74</v>
      </c>
      <c r="U10848" t="s">
        <v>1717</v>
      </c>
      <c r="V10848" t="s">
        <v>1718</v>
      </c>
    </row>
    <row r="10849" spans="1:22">
      <c r="A10849" t="s">
        <v>31807</v>
      </c>
      <c r="B10849" t="s">
        <v>31809</v>
      </c>
      <c r="C10849" t="b">
        <v>1</v>
      </c>
      <c r="E10849" t="s">
        <v>1714</v>
      </c>
      <c r="F10849">
        <v>0.01</v>
      </c>
      <c r="I10849" t="s">
        <v>1715</v>
      </c>
      <c r="J10849" s="5">
        <v>44781</v>
      </c>
      <c r="K10849" s="5">
        <v>43910.451388888891</v>
      </c>
      <c r="L10849" t="s">
        <v>31810</v>
      </c>
      <c r="M10849">
        <v>25600</v>
      </c>
      <c r="N10849">
        <v>0</v>
      </c>
      <c r="O10849" t="b">
        <v>1</v>
      </c>
      <c r="P10849">
        <v>0</v>
      </c>
      <c r="Q10849">
        <v>0</v>
      </c>
      <c r="R10849">
        <v>0</v>
      </c>
      <c r="S10849">
        <v>33</v>
      </c>
      <c r="U10849" t="s">
        <v>1717</v>
      </c>
      <c r="V10849" t="s">
        <v>1718</v>
      </c>
    </row>
    <row r="10850" spans="1:22">
      <c r="A10850" t="s">
        <v>31811</v>
      </c>
      <c r="B10850" t="s">
        <v>31812</v>
      </c>
      <c r="C10850" t="b">
        <v>0</v>
      </c>
      <c r="E10850" t="s">
        <v>1714</v>
      </c>
      <c r="F10850">
        <v>0.03</v>
      </c>
      <c r="I10850" t="s">
        <v>1715</v>
      </c>
      <c r="K10850" s="5">
        <v>44006.741666666669</v>
      </c>
      <c r="L10850" t="s">
        <v>31813</v>
      </c>
      <c r="M10850">
        <v>25600</v>
      </c>
      <c r="N10850">
        <v>0</v>
      </c>
      <c r="O10850" t="b">
        <v>1</v>
      </c>
      <c r="P10850">
        <v>0</v>
      </c>
      <c r="Q10850">
        <v>0</v>
      </c>
      <c r="R10850">
        <v>0</v>
      </c>
      <c r="S10850">
        <v>31</v>
      </c>
      <c r="U10850" t="s">
        <v>1717</v>
      </c>
      <c r="V10850" t="s">
        <v>1718</v>
      </c>
    </row>
    <row r="10851" spans="1:22">
      <c r="A10851" t="s">
        <v>31814</v>
      </c>
      <c r="B10851" t="s">
        <v>31815</v>
      </c>
      <c r="C10851" t="b">
        <v>0</v>
      </c>
      <c r="E10851" t="s">
        <v>1714</v>
      </c>
      <c r="F10851">
        <v>0.01</v>
      </c>
      <c r="I10851" t="s">
        <v>1715</v>
      </c>
      <c r="K10851" s="5">
        <v>44006.742361111108</v>
      </c>
      <c r="L10851" t="s">
        <v>31816</v>
      </c>
      <c r="M10851">
        <v>25600</v>
      </c>
      <c r="N10851">
        <v>0</v>
      </c>
      <c r="O10851" t="b">
        <v>1</v>
      </c>
      <c r="P10851">
        <v>0</v>
      </c>
      <c r="Q10851">
        <v>0</v>
      </c>
      <c r="R10851">
        <v>0</v>
      </c>
      <c r="S10851">
        <v>19</v>
      </c>
      <c r="U10851" t="s">
        <v>1717</v>
      </c>
      <c r="V10851" t="s">
        <v>1718</v>
      </c>
    </row>
    <row r="10852" spans="1:22">
      <c r="A10852" t="s">
        <v>31817</v>
      </c>
      <c r="B10852" t="s">
        <v>31818</v>
      </c>
      <c r="C10852" t="b">
        <v>1</v>
      </c>
      <c r="E10852" t="s">
        <v>1714</v>
      </c>
      <c r="F10852">
        <v>0.17</v>
      </c>
      <c r="I10852" t="s">
        <v>1715</v>
      </c>
      <c r="J10852" s="5">
        <v>45555</v>
      </c>
      <c r="K10852" s="5">
        <v>44133.61041666667</v>
      </c>
      <c r="L10852" t="s">
        <v>31819</v>
      </c>
      <c r="M10852">
        <v>25600</v>
      </c>
      <c r="N10852">
        <v>0</v>
      </c>
      <c r="O10852" t="b">
        <v>1</v>
      </c>
      <c r="P10852">
        <v>0</v>
      </c>
      <c r="Q10852">
        <v>0</v>
      </c>
      <c r="R10852">
        <v>0</v>
      </c>
      <c r="S10852">
        <v>77</v>
      </c>
      <c r="U10852" t="s">
        <v>1717</v>
      </c>
      <c r="V10852" t="s">
        <v>1718</v>
      </c>
    </row>
    <row r="10853" spans="1:22">
      <c r="A10853" t="s">
        <v>31820</v>
      </c>
      <c r="B10853" t="s">
        <v>31821</v>
      </c>
      <c r="C10853" t="b">
        <v>1</v>
      </c>
      <c r="D10853">
        <v>1</v>
      </c>
      <c r="E10853" t="s">
        <v>1714</v>
      </c>
      <c r="F10853">
        <v>0.02</v>
      </c>
      <c r="I10853" t="s">
        <v>1715</v>
      </c>
      <c r="J10853" s="5">
        <v>44697</v>
      </c>
      <c r="K10853" s="5">
        <v>43907.500694444447</v>
      </c>
      <c r="L10853" t="s">
        <v>31822</v>
      </c>
      <c r="M10853">
        <v>25600</v>
      </c>
      <c r="N10853">
        <v>0</v>
      </c>
      <c r="O10853" t="b">
        <v>1</v>
      </c>
      <c r="P10853">
        <v>0</v>
      </c>
      <c r="Q10853">
        <v>0</v>
      </c>
      <c r="R10853">
        <v>0</v>
      </c>
      <c r="S10853">
        <v>31</v>
      </c>
      <c r="U10853" t="s">
        <v>1717</v>
      </c>
      <c r="V10853" t="s">
        <v>1718</v>
      </c>
    </row>
    <row r="10854" spans="1:22">
      <c r="A10854" t="s">
        <v>31823</v>
      </c>
      <c r="B10854" t="s">
        <v>31824</v>
      </c>
      <c r="C10854" t="b">
        <v>1</v>
      </c>
      <c r="E10854" t="s">
        <v>1714</v>
      </c>
      <c r="F10854">
        <v>0.02</v>
      </c>
      <c r="I10854" t="s">
        <v>1715</v>
      </c>
      <c r="J10854" s="5">
        <v>44946</v>
      </c>
      <c r="K10854" s="5">
        <v>43903.668055555558</v>
      </c>
      <c r="L10854" t="s">
        <v>31708</v>
      </c>
      <c r="M10854">
        <v>25600</v>
      </c>
      <c r="N10854">
        <v>0</v>
      </c>
      <c r="O10854" t="b">
        <v>1</v>
      </c>
      <c r="P10854">
        <v>0</v>
      </c>
      <c r="Q10854">
        <v>0</v>
      </c>
      <c r="R10854">
        <v>0</v>
      </c>
      <c r="S10854">
        <v>35</v>
      </c>
      <c r="U10854" t="s">
        <v>1717</v>
      </c>
      <c r="V10854" t="s">
        <v>1718</v>
      </c>
    </row>
    <row r="10855" spans="1:22">
      <c r="A10855" t="s">
        <v>31825</v>
      </c>
      <c r="B10855" t="s">
        <v>31826</v>
      </c>
      <c r="C10855" t="b">
        <v>1</v>
      </c>
      <c r="E10855" t="s">
        <v>1714</v>
      </c>
      <c r="F10855">
        <v>0.01</v>
      </c>
      <c r="I10855" t="s">
        <v>1715</v>
      </c>
      <c r="J10855" s="5">
        <v>45127</v>
      </c>
      <c r="K10855" s="5">
        <v>44768.510416666664</v>
      </c>
      <c r="L10855" t="s">
        <v>31827</v>
      </c>
      <c r="M10855">
        <v>25600</v>
      </c>
      <c r="N10855">
        <v>0</v>
      </c>
      <c r="O10855" t="b">
        <v>1</v>
      </c>
      <c r="P10855">
        <v>0</v>
      </c>
      <c r="Q10855">
        <v>0</v>
      </c>
      <c r="R10855">
        <v>0</v>
      </c>
      <c r="S10855">
        <v>41</v>
      </c>
      <c r="U10855" t="s">
        <v>1717</v>
      </c>
      <c r="V10855" t="s">
        <v>1718</v>
      </c>
    </row>
    <row r="10856" spans="1:22">
      <c r="A10856" t="s">
        <v>31828</v>
      </c>
      <c r="B10856" t="s">
        <v>31829</v>
      </c>
      <c r="C10856" t="b">
        <v>1</v>
      </c>
      <c r="E10856" t="s">
        <v>1714</v>
      </c>
      <c r="F10856">
        <v>0.02</v>
      </c>
      <c r="I10856" t="s">
        <v>1715</v>
      </c>
      <c r="J10856" s="5">
        <v>45979</v>
      </c>
      <c r="K10856" s="5">
        <v>44574.450694444444</v>
      </c>
      <c r="L10856" t="s">
        <v>26815</v>
      </c>
      <c r="M10856">
        <v>25600</v>
      </c>
      <c r="N10856">
        <v>0</v>
      </c>
      <c r="O10856" t="b">
        <v>1</v>
      </c>
      <c r="P10856">
        <v>0</v>
      </c>
      <c r="Q10856">
        <v>0</v>
      </c>
      <c r="R10856">
        <v>0</v>
      </c>
      <c r="S10856">
        <v>16</v>
      </c>
      <c r="U10856" t="s">
        <v>1717</v>
      </c>
      <c r="V10856" t="s">
        <v>1718</v>
      </c>
    </row>
    <row r="10857" spans="1:22">
      <c r="A10857" t="s">
        <v>31830</v>
      </c>
      <c r="B10857" t="s">
        <v>31831</v>
      </c>
      <c r="C10857" t="b">
        <v>1</v>
      </c>
      <c r="D10857">
        <v>0</v>
      </c>
      <c r="E10857" t="s">
        <v>1714</v>
      </c>
      <c r="F10857">
        <v>4.51</v>
      </c>
      <c r="I10857" t="s">
        <v>1715</v>
      </c>
      <c r="J10857" s="5">
        <v>45988</v>
      </c>
      <c r="K10857" s="5">
        <v>44545.505555555559</v>
      </c>
      <c r="L10857" t="s">
        <v>26815</v>
      </c>
      <c r="M10857">
        <v>25600</v>
      </c>
      <c r="N10857">
        <v>0</v>
      </c>
      <c r="O10857" t="b">
        <v>1</v>
      </c>
      <c r="P10857">
        <v>0</v>
      </c>
      <c r="Q10857">
        <v>0</v>
      </c>
      <c r="R10857">
        <v>0</v>
      </c>
      <c r="S10857">
        <v>415</v>
      </c>
      <c r="U10857" t="s">
        <v>1717</v>
      </c>
      <c r="V10857" t="s">
        <v>1718</v>
      </c>
    </row>
    <row r="10858" spans="1:22">
      <c r="A10858" t="s">
        <v>31832</v>
      </c>
      <c r="B10858" t="s">
        <v>31833</v>
      </c>
      <c r="C10858" t="b">
        <v>1</v>
      </c>
      <c r="E10858" t="s">
        <v>1714</v>
      </c>
      <c r="F10858">
        <v>0.05</v>
      </c>
      <c r="I10858" t="s">
        <v>1715</v>
      </c>
      <c r="J10858" s="5">
        <v>44567</v>
      </c>
      <c r="K10858" s="5">
        <v>44519.600694444445</v>
      </c>
      <c r="L10858" t="s">
        <v>31834</v>
      </c>
      <c r="M10858">
        <v>25600</v>
      </c>
      <c r="N10858">
        <v>0</v>
      </c>
      <c r="O10858" t="b">
        <v>1</v>
      </c>
      <c r="P10858">
        <v>0</v>
      </c>
      <c r="Q10858">
        <v>0</v>
      </c>
      <c r="R10858">
        <v>0</v>
      </c>
      <c r="S10858">
        <v>19</v>
      </c>
      <c r="U10858" t="s">
        <v>1717</v>
      </c>
      <c r="V10858" t="s">
        <v>1718</v>
      </c>
    </row>
    <row r="10859" spans="1:22">
      <c r="A10859" t="s">
        <v>31835</v>
      </c>
      <c r="B10859" t="s">
        <v>31836</v>
      </c>
      <c r="C10859" t="b">
        <v>1</v>
      </c>
      <c r="E10859" t="s">
        <v>1714</v>
      </c>
      <c r="F10859">
        <v>1.52</v>
      </c>
      <c r="I10859" t="s">
        <v>1715</v>
      </c>
      <c r="J10859" s="5">
        <v>45895</v>
      </c>
      <c r="K10859" s="5">
        <v>44783.357638888891</v>
      </c>
      <c r="L10859" t="s">
        <v>31837</v>
      </c>
      <c r="M10859">
        <v>25600</v>
      </c>
      <c r="N10859">
        <v>0</v>
      </c>
      <c r="O10859" t="b">
        <v>1</v>
      </c>
      <c r="P10859">
        <v>0</v>
      </c>
      <c r="Q10859">
        <v>0</v>
      </c>
      <c r="R10859">
        <v>0</v>
      </c>
      <c r="S10859">
        <v>28</v>
      </c>
      <c r="U10859" t="s">
        <v>1717</v>
      </c>
      <c r="V10859" t="s">
        <v>1718</v>
      </c>
    </row>
    <row r="10860" spans="1:22">
      <c r="A10860" t="s">
        <v>31838</v>
      </c>
      <c r="B10860" t="s">
        <v>31839</v>
      </c>
      <c r="C10860" t="b">
        <v>1</v>
      </c>
      <c r="E10860" t="s">
        <v>1714</v>
      </c>
      <c r="F10860">
        <v>7.0000000000000007E-2</v>
      </c>
      <c r="I10860" t="s">
        <v>1715</v>
      </c>
      <c r="J10860" s="5">
        <v>45415</v>
      </c>
      <c r="K10860" s="5">
        <v>44350.490972222222</v>
      </c>
      <c r="L10860" t="s">
        <v>31840</v>
      </c>
      <c r="M10860">
        <v>25600</v>
      </c>
      <c r="N10860">
        <v>0</v>
      </c>
      <c r="O10860" t="b">
        <v>1</v>
      </c>
      <c r="P10860">
        <v>0</v>
      </c>
      <c r="Q10860">
        <v>0</v>
      </c>
      <c r="R10860">
        <v>0</v>
      </c>
      <c r="S10860">
        <v>62</v>
      </c>
      <c r="U10860" t="s">
        <v>1717</v>
      </c>
      <c r="V10860" t="s">
        <v>1718</v>
      </c>
    </row>
    <row r="10861" spans="1:22">
      <c r="A10861" t="s">
        <v>31841</v>
      </c>
      <c r="B10861" t="s">
        <v>31842</v>
      </c>
      <c r="C10861" t="b">
        <v>1</v>
      </c>
      <c r="E10861" t="s">
        <v>1714</v>
      </c>
      <c r="F10861">
        <v>0.04</v>
      </c>
      <c r="I10861" t="s">
        <v>1715</v>
      </c>
      <c r="J10861" s="5">
        <v>45258</v>
      </c>
      <c r="K10861" s="5">
        <v>43996.476388888892</v>
      </c>
      <c r="L10861" t="s">
        <v>31843</v>
      </c>
      <c r="M10861">
        <v>25600</v>
      </c>
      <c r="N10861">
        <v>0</v>
      </c>
      <c r="O10861" t="b">
        <v>1</v>
      </c>
      <c r="P10861">
        <v>0</v>
      </c>
      <c r="Q10861">
        <v>0</v>
      </c>
      <c r="R10861">
        <v>0</v>
      </c>
      <c r="S10861">
        <v>31</v>
      </c>
      <c r="U10861" t="s">
        <v>1717</v>
      </c>
      <c r="V10861" t="s">
        <v>1718</v>
      </c>
    </row>
    <row r="10862" spans="1:22">
      <c r="A10862" t="s">
        <v>31844</v>
      </c>
      <c r="B10862" t="s">
        <v>31845</v>
      </c>
      <c r="C10862" t="b">
        <v>1</v>
      </c>
      <c r="D10862">
        <v>3</v>
      </c>
      <c r="E10862" t="s">
        <v>1714</v>
      </c>
      <c r="F10862">
        <v>0.22</v>
      </c>
      <c r="I10862" t="s">
        <v>1715</v>
      </c>
      <c r="J10862" s="5">
        <v>45623</v>
      </c>
      <c r="K10862" s="5">
        <v>45523.520833333336</v>
      </c>
      <c r="L10862" t="s">
        <v>31846</v>
      </c>
      <c r="M10862">
        <v>25600</v>
      </c>
      <c r="N10862">
        <v>0</v>
      </c>
      <c r="O10862" t="b">
        <v>1</v>
      </c>
      <c r="P10862">
        <v>0</v>
      </c>
      <c r="Q10862">
        <v>0</v>
      </c>
      <c r="R10862">
        <v>0</v>
      </c>
      <c r="S10862">
        <v>46</v>
      </c>
      <c r="U10862" t="s">
        <v>1717</v>
      </c>
      <c r="V10862" t="s">
        <v>1718</v>
      </c>
    </row>
    <row r="10863" spans="1:22">
      <c r="A10863" t="s">
        <v>31847</v>
      </c>
      <c r="B10863" t="s">
        <v>31848</v>
      </c>
      <c r="C10863" t="b">
        <v>1</v>
      </c>
      <c r="E10863" t="s">
        <v>1714</v>
      </c>
      <c r="F10863">
        <v>0.41</v>
      </c>
      <c r="I10863" t="s">
        <v>1715</v>
      </c>
      <c r="J10863" s="5">
        <v>45736</v>
      </c>
      <c r="K10863" s="5">
        <v>44945.615972222222</v>
      </c>
      <c r="L10863" t="s">
        <v>31849</v>
      </c>
      <c r="M10863">
        <v>25600</v>
      </c>
      <c r="N10863">
        <v>0</v>
      </c>
      <c r="O10863" t="b">
        <v>1</v>
      </c>
      <c r="P10863">
        <v>0</v>
      </c>
      <c r="Q10863">
        <v>0</v>
      </c>
      <c r="R10863">
        <v>0</v>
      </c>
      <c r="S10863">
        <v>47</v>
      </c>
      <c r="U10863" t="s">
        <v>1717</v>
      </c>
      <c r="V10863" t="s">
        <v>1718</v>
      </c>
    </row>
    <row r="10864" spans="1:22">
      <c r="A10864" t="s">
        <v>31850</v>
      </c>
      <c r="B10864" t="s">
        <v>31851</v>
      </c>
      <c r="C10864" t="b">
        <v>1</v>
      </c>
      <c r="D10864">
        <v>5</v>
      </c>
      <c r="E10864" t="s">
        <v>1714</v>
      </c>
      <c r="F10864">
        <v>0</v>
      </c>
      <c r="I10864" t="s">
        <v>1715</v>
      </c>
      <c r="J10864" s="5">
        <v>46043</v>
      </c>
      <c r="K10864" s="5">
        <v>46043.579861111109</v>
      </c>
      <c r="L10864" t="s">
        <v>31852</v>
      </c>
      <c r="M10864">
        <v>25600</v>
      </c>
      <c r="N10864">
        <v>0</v>
      </c>
      <c r="O10864" t="b">
        <v>1</v>
      </c>
      <c r="P10864">
        <v>2</v>
      </c>
      <c r="Q10864">
        <v>1</v>
      </c>
      <c r="R10864">
        <v>1</v>
      </c>
      <c r="S10864">
        <v>2</v>
      </c>
      <c r="U10864" t="s">
        <v>1717</v>
      </c>
      <c r="V10864" t="s">
        <v>1718</v>
      </c>
    </row>
    <row r="10865" spans="1:22">
      <c r="A10865" t="s">
        <v>31853</v>
      </c>
      <c r="B10865" t="s">
        <v>31854</v>
      </c>
      <c r="C10865" t="b">
        <v>0</v>
      </c>
      <c r="E10865" t="s">
        <v>1714</v>
      </c>
      <c r="F10865">
        <v>0.01</v>
      </c>
      <c r="I10865" t="s">
        <v>1715</v>
      </c>
      <c r="J10865" s="5">
        <v>43918</v>
      </c>
      <c r="K10865" s="5">
        <v>43348.512499999997</v>
      </c>
      <c r="L10865" t="s">
        <v>5747</v>
      </c>
      <c r="M10865">
        <v>25600</v>
      </c>
      <c r="N10865">
        <v>0</v>
      </c>
      <c r="O10865" t="b">
        <v>1</v>
      </c>
      <c r="P10865">
        <v>0</v>
      </c>
      <c r="Q10865">
        <v>0</v>
      </c>
      <c r="R10865">
        <v>0</v>
      </c>
      <c r="S10865">
        <v>39</v>
      </c>
      <c r="U10865" t="s">
        <v>1717</v>
      </c>
      <c r="V10865" t="s">
        <v>1718</v>
      </c>
    </row>
    <row r="10866" spans="1:22">
      <c r="A10866" t="s">
        <v>31855</v>
      </c>
      <c r="B10866" t="s">
        <v>31856</v>
      </c>
      <c r="C10866" t="b">
        <v>1</v>
      </c>
      <c r="E10866" t="s">
        <v>1714</v>
      </c>
      <c r="F10866">
        <v>0.03</v>
      </c>
      <c r="I10866" t="s">
        <v>1715</v>
      </c>
      <c r="J10866" s="5">
        <v>46044</v>
      </c>
      <c r="K10866" s="5">
        <v>45565.302777777775</v>
      </c>
      <c r="L10866" t="s">
        <v>31857</v>
      </c>
      <c r="M10866">
        <v>25600</v>
      </c>
      <c r="N10866">
        <v>0</v>
      </c>
      <c r="O10866" t="b">
        <v>1</v>
      </c>
      <c r="P10866">
        <v>1</v>
      </c>
      <c r="Q10866">
        <v>0</v>
      </c>
      <c r="R10866">
        <v>0</v>
      </c>
      <c r="S10866">
        <v>38</v>
      </c>
      <c r="U10866" t="s">
        <v>1717</v>
      </c>
      <c r="V10866" t="s">
        <v>1718</v>
      </c>
    </row>
    <row r="10867" spans="1:22">
      <c r="A10867" t="s">
        <v>31855</v>
      </c>
      <c r="B10867" t="s">
        <v>31858</v>
      </c>
      <c r="C10867" t="b">
        <v>1</v>
      </c>
      <c r="E10867" t="s">
        <v>1714</v>
      </c>
      <c r="F10867">
        <v>0.01</v>
      </c>
      <c r="I10867" t="s">
        <v>1715</v>
      </c>
      <c r="J10867" s="5">
        <v>45555</v>
      </c>
      <c r="K10867" s="5">
        <v>43265.659722222219</v>
      </c>
      <c r="L10867" t="s">
        <v>9427</v>
      </c>
      <c r="M10867">
        <v>25600</v>
      </c>
      <c r="N10867">
        <v>0</v>
      </c>
      <c r="O10867" t="b">
        <v>1</v>
      </c>
      <c r="P10867">
        <v>0</v>
      </c>
      <c r="Q10867">
        <v>0</v>
      </c>
      <c r="R10867">
        <v>0</v>
      </c>
      <c r="S10867">
        <v>57</v>
      </c>
      <c r="U10867" t="s">
        <v>1717</v>
      </c>
      <c r="V10867" t="s">
        <v>1718</v>
      </c>
    </row>
    <row r="10868" spans="1:22">
      <c r="A10868" t="s">
        <v>31859</v>
      </c>
      <c r="B10868" t="s">
        <v>31860</v>
      </c>
      <c r="C10868" t="b">
        <v>1</v>
      </c>
      <c r="E10868" t="s">
        <v>1714</v>
      </c>
      <c r="F10868">
        <v>25.74</v>
      </c>
      <c r="I10868" t="s">
        <v>1715</v>
      </c>
      <c r="J10868" s="5">
        <v>46049</v>
      </c>
      <c r="K10868" s="5">
        <v>44403.356944444444</v>
      </c>
      <c r="L10868" t="s">
        <v>31861</v>
      </c>
      <c r="M10868">
        <v>25600</v>
      </c>
      <c r="N10868">
        <v>0</v>
      </c>
      <c r="O10868" t="b">
        <v>1</v>
      </c>
      <c r="P10868">
        <v>101</v>
      </c>
      <c r="Q10868">
        <v>76</v>
      </c>
      <c r="R10868">
        <v>9</v>
      </c>
      <c r="S10868">
        <v>12801</v>
      </c>
      <c r="U10868" t="s">
        <v>1717</v>
      </c>
      <c r="V10868" t="s">
        <v>1718</v>
      </c>
    </row>
    <row r="10869" spans="1:22">
      <c r="A10869" t="s">
        <v>31862</v>
      </c>
      <c r="B10869" t="s">
        <v>31863</v>
      </c>
      <c r="C10869" t="b">
        <v>0</v>
      </c>
      <c r="E10869" t="s">
        <v>1714</v>
      </c>
      <c r="F10869">
        <v>0.01</v>
      </c>
      <c r="I10869" t="s">
        <v>1715</v>
      </c>
      <c r="J10869" s="5">
        <v>43917</v>
      </c>
      <c r="K10869" s="5">
        <v>43133.407638888886</v>
      </c>
      <c r="L10869" t="s">
        <v>21929</v>
      </c>
      <c r="M10869">
        <v>25600</v>
      </c>
      <c r="N10869">
        <v>0</v>
      </c>
      <c r="O10869" t="b">
        <v>1</v>
      </c>
      <c r="P10869">
        <v>0</v>
      </c>
      <c r="Q10869">
        <v>0</v>
      </c>
      <c r="R10869">
        <v>0</v>
      </c>
      <c r="S10869">
        <v>44</v>
      </c>
      <c r="U10869" t="s">
        <v>1717</v>
      </c>
      <c r="V10869" t="s">
        <v>1718</v>
      </c>
    </row>
    <row r="10870" spans="1:22">
      <c r="A10870" t="s">
        <v>31864</v>
      </c>
      <c r="B10870" t="s">
        <v>31865</v>
      </c>
      <c r="C10870" t="b">
        <v>1</v>
      </c>
      <c r="E10870" t="s">
        <v>1714</v>
      </c>
      <c r="F10870">
        <v>1.0900000000000001</v>
      </c>
      <c r="I10870" t="s">
        <v>1715</v>
      </c>
      <c r="J10870" s="5">
        <v>44952</v>
      </c>
      <c r="K10870" s="5">
        <v>44214.584027777775</v>
      </c>
      <c r="L10870" t="s">
        <v>31866</v>
      </c>
      <c r="M10870">
        <v>25600</v>
      </c>
      <c r="N10870">
        <v>0</v>
      </c>
      <c r="O10870" t="b">
        <v>1</v>
      </c>
      <c r="P10870">
        <v>0</v>
      </c>
      <c r="Q10870">
        <v>0</v>
      </c>
      <c r="R10870">
        <v>0</v>
      </c>
      <c r="S10870">
        <v>237</v>
      </c>
      <c r="U10870" t="s">
        <v>1717</v>
      </c>
      <c r="V10870" t="s">
        <v>1718</v>
      </c>
    </row>
    <row r="10871" spans="1:22">
      <c r="A10871" t="s">
        <v>31867</v>
      </c>
      <c r="B10871" t="s">
        <v>31868</v>
      </c>
      <c r="C10871" t="b">
        <v>1</v>
      </c>
      <c r="E10871" t="s">
        <v>1714</v>
      </c>
      <c r="F10871">
        <v>0.03</v>
      </c>
      <c r="I10871" t="s">
        <v>1715</v>
      </c>
      <c r="J10871" s="5">
        <v>45698</v>
      </c>
      <c r="K10871" s="5">
        <v>44216.416666666664</v>
      </c>
      <c r="L10871" t="s">
        <v>31869</v>
      </c>
      <c r="M10871">
        <v>25600</v>
      </c>
      <c r="N10871">
        <v>0</v>
      </c>
      <c r="O10871" t="b">
        <v>1</v>
      </c>
      <c r="P10871">
        <v>0</v>
      </c>
      <c r="Q10871">
        <v>0</v>
      </c>
      <c r="R10871">
        <v>0</v>
      </c>
      <c r="S10871">
        <v>72</v>
      </c>
      <c r="U10871" t="s">
        <v>1717</v>
      </c>
      <c r="V10871" t="s">
        <v>1718</v>
      </c>
    </row>
    <row r="10872" spans="1:22">
      <c r="A10872" t="s">
        <v>1089</v>
      </c>
      <c r="B10872" t="s">
        <v>1088</v>
      </c>
      <c r="C10872" t="b">
        <v>1</v>
      </c>
      <c r="D10872">
        <v>2</v>
      </c>
      <c r="E10872" t="s">
        <v>1714</v>
      </c>
      <c r="F10872">
        <v>1.46</v>
      </c>
      <c r="I10872" t="s">
        <v>1715</v>
      </c>
      <c r="J10872" s="5">
        <v>45926</v>
      </c>
      <c r="K10872" s="5">
        <v>43920.880555555559</v>
      </c>
      <c r="L10872" t="s">
        <v>31870</v>
      </c>
      <c r="M10872">
        <v>25600</v>
      </c>
      <c r="N10872">
        <v>0</v>
      </c>
      <c r="O10872" t="b">
        <v>1</v>
      </c>
      <c r="P10872">
        <v>0</v>
      </c>
      <c r="Q10872">
        <v>0</v>
      </c>
      <c r="R10872">
        <v>0</v>
      </c>
      <c r="S10872">
        <v>348</v>
      </c>
      <c r="U10872" t="s">
        <v>1717</v>
      </c>
      <c r="V10872" t="s">
        <v>1718</v>
      </c>
    </row>
    <row r="10873" spans="1:22">
      <c r="A10873" t="s">
        <v>31871</v>
      </c>
      <c r="B10873" t="s">
        <v>31872</v>
      </c>
      <c r="C10873" t="b">
        <v>1</v>
      </c>
      <c r="E10873" t="s">
        <v>1714</v>
      </c>
      <c r="F10873">
        <v>0.11</v>
      </c>
      <c r="I10873" t="s">
        <v>1715</v>
      </c>
      <c r="J10873" s="5">
        <v>45294</v>
      </c>
      <c r="K10873" s="5">
        <v>45118.731944444444</v>
      </c>
      <c r="L10873" t="s">
        <v>31873</v>
      </c>
      <c r="M10873">
        <v>25600</v>
      </c>
      <c r="N10873">
        <v>0</v>
      </c>
      <c r="O10873" t="b">
        <v>1</v>
      </c>
      <c r="P10873">
        <v>0</v>
      </c>
      <c r="Q10873">
        <v>0</v>
      </c>
      <c r="R10873">
        <v>0</v>
      </c>
      <c r="S10873">
        <v>23</v>
      </c>
      <c r="U10873" t="s">
        <v>1717</v>
      </c>
      <c r="V10873" t="s">
        <v>1718</v>
      </c>
    </row>
    <row r="10874" spans="1:22">
      <c r="A10874" t="s">
        <v>31874</v>
      </c>
      <c r="B10874" t="s">
        <v>31875</v>
      </c>
      <c r="C10874" t="b">
        <v>0</v>
      </c>
      <c r="E10874" t="s">
        <v>1714</v>
      </c>
      <c r="F10874">
        <v>0</v>
      </c>
      <c r="I10874" t="s">
        <v>1715</v>
      </c>
      <c r="K10874" s="5">
        <v>45129.907638888886</v>
      </c>
      <c r="L10874" t="s">
        <v>31876</v>
      </c>
      <c r="M10874">
        <v>25600</v>
      </c>
      <c r="N10874">
        <v>0</v>
      </c>
      <c r="O10874" t="b">
        <v>1</v>
      </c>
      <c r="P10874">
        <v>0</v>
      </c>
      <c r="Q10874">
        <v>0</v>
      </c>
      <c r="R10874">
        <v>0</v>
      </c>
      <c r="S10874">
        <v>6</v>
      </c>
      <c r="U10874" t="s">
        <v>1717</v>
      </c>
      <c r="V10874" t="s">
        <v>1718</v>
      </c>
    </row>
    <row r="10875" spans="1:22">
      <c r="A10875" t="s">
        <v>31877</v>
      </c>
      <c r="B10875" t="s">
        <v>31878</v>
      </c>
      <c r="C10875" t="b">
        <v>1</v>
      </c>
      <c r="E10875" t="s">
        <v>1714</v>
      </c>
      <c r="F10875">
        <v>0.01</v>
      </c>
      <c r="I10875" t="s">
        <v>1715</v>
      </c>
      <c r="J10875" s="5">
        <v>44230</v>
      </c>
      <c r="K10875" s="5">
        <v>43986.813888888886</v>
      </c>
      <c r="L10875" t="s">
        <v>31879</v>
      </c>
      <c r="M10875">
        <v>25600</v>
      </c>
      <c r="N10875">
        <v>0</v>
      </c>
      <c r="O10875" t="b">
        <v>1</v>
      </c>
      <c r="P10875">
        <v>0</v>
      </c>
      <c r="Q10875">
        <v>0</v>
      </c>
      <c r="R10875">
        <v>0</v>
      </c>
      <c r="S10875">
        <v>20</v>
      </c>
      <c r="U10875" t="s">
        <v>1717</v>
      </c>
      <c r="V10875" t="s">
        <v>1718</v>
      </c>
    </row>
    <row r="10876" spans="1:22">
      <c r="A10876" t="s">
        <v>31880</v>
      </c>
      <c r="B10876" t="s">
        <v>31881</v>
      </c>
      <c r="C10876" t="b">
        <v>1</v>
      </c>
      <c r="D10876">
        <v>15</v>
      </c>
      <c r="E10876" t="s">
        <v>1714</v>
      </c>
      <c r="F10876">
        <v>0.01</v>
      </c>
      <c r="I10876" t="s">
        <v>1715</v>
      </c>
      <c r="J10876" s="5">
        <v>45027</v>
      </c>
      <c r="K10876" s="5">
        <v>44564.661111111112</v>
      </c>
      <c r="L10876" t="s">
        <v>31882</v>
      </c>
      <c r="M10876">
        <v>25600</v>
      </c>
      <c r="N10876">
        <v>0</v>
      </c>
      <c r="O10876" t="b">
        <v>1</v>
      </c>
      <c r="P10876">
        <v>0</v>
      </c>
      <c r="Q10876">
        <v>0</v>
      </c>
      <c r="R10876">
        <v>0</v>
      </c>
      <c r="S10876">
        <v>13</v>
      </c>
      <c r="U10876" t="s">
        <v>1717</v>
      </c>
      <c r="V10876" t="s">
        <v>1718</v>
      </c>
    </row>
    <row r="10877" spans="1:22">
      <c r="A10877" t="s">
        <v>31883</v>
      </c>
      <c r="B10877" t="s">
        <v>31884</v>
      </c>
      <c r="C10877" t="b">
        <v>1</v>
      </c>
      <c r="D10877">
        <v>30</v>
      </c>
      <c r="E10877" t="s">
        <v>1714</v>
      </c>
      <c r="F10877">
        <v>0.01</v>
      </c>
      <c r="I10877" t="s">
        <v>1715</v>
      </c>
      <c r="J10877" s="5">
        <v>45721</v>
      </c>
      <c r="K10877" s="5">
        <v>44558.870138888888</v>
      </c>
      <c r="L10877" t="s">
        <v>31885</v>
      </c>
      <c r="M10877">
        <v>25600</v>
      </c>
      <c r="N10877">
        <v>0</v>
      </c>
      <c r="O10877" t="b">
        <v>1</v>
      </c>
      <c r="P10877">
        <v>0</v>
      </c>
      <c r="Q10877">
        <v>0</v>
      </c>
      <c r="R10877">
        <v>0</v>
      </c>
      <c r="S10877">
        <v>13</v>
      </c>
      <c r="U10877" t="s">
        <v>1717</v>
      </c>
      <c r="V10877" t="s">
        <v>1718</v>
      </c>
    </row>
    <row r="10878" spans="1:22">
      <c r="A10878" t="s">
        <v>31886</v>
      </c>
      <c r="B10878" t="s">
        <v>31887</v>
      </c>
      <c r="C10878" t="b">
        <v>1</v>
      </c>
      <c r="D10878">
        <v>5</v>
      </c>
      <c r="E10878" t="s">
        <v>1714</v>
      </c>
      <c r="F10878">
        <v>0.03</v>
      </c>
      <c r="I10878" t="s">
        <v>1715</v>
      </c>
      <c r="J10878" s="5">
        <v>45614</v>
      </c>
      <c r="K10878" s="5">
        <v>44571.763194444444</v>
      </c>
      <c r="L10878" t="s">
        <v>31888</v>
      </c>
      <c r="M10878">
        <v>25600</v>
      </c>
      <c r="N10878">
        <v>0</v>
      </c>
      <c r="O10878" t="b">
        <v>1</v>
      </c>
      <c r="P10878">
        <v>0</v>
      </c>
      <c r="Q10878">
        <v>0</v>
      </c>
      <c r="R10878">
        <v>0</v>
      </c>
      <c r="S10878">
        <v>21</v>
      </c>
      <c r="U10878" t="s">
        <v>1717</v>
      </c>
      <c r="V10878" t="s">
        <v>1718</v>
      </c>
    </row>
    <row r="10879" spans="1:22">
      <c r="A10879" t="s">
        <v>31889</v>
      </c>
      <c r="B10879" t="s">
        <v>31890</v>
      </c>
      <c r="C10879" t="b">
        <v>1</v>
      </c>
      <c r="D10879">
        <v>28</v>
      </c>
      <c r="E10879" t="s">
        <v>1714</v>
      </c>
      <c r="F10879">
        <v>0.01</v>
      </c>
      <c r="I10879" t="s">
        <v>1715</v>
      </c>
      <c r="J10879" s="5">
        <v>45812</v>
      </c>
      <c r="K10879" s="5">
        <v>44564.161805555559</v>
      </c>
      <c r="L10879" t="s">
        <v>31891</v>
      </c>
      <c r="M10879">
        <v>25600</v>
      </c>
      <c r="N10879">
        <v>0</v>
      </c>
      <c r="O10879" t="b">
        <v>1</v>
      </c>
      <c r="P10879">
        <v>0</v>
      </c>
      <c r="Q10879">
        <v>0</v>
      </c>
      <c r="R10879">
        <v>0</v>
      </c>
      <c r="S10879">
        <v>13</v>
      </c>
      <c r="U10879" t="s">
        <v>1717</v>
      </c>
      <c r="V10879" t="s">
        <v>1718</v>
      </c>
    </row>
    <row r="10880" spans="1:22">
      <c r="A10880" t="s">
        <v>31892</v>
      </c>
      <c r="B10880" t="s">
        <v>31893</v>
      </c>
      <c r="C10880" t="b">
        <v>1</v>
      </c>
      <c r="D10880">
        <v>23</v>
      </c>
      <c r="E10880" t="s">
        <v>1714</v>
      </c>
      <c r="F10880">
        <v>0.01</v>
      </c>
      <c r="I10880" t="s">
        <v>1715</v>
      </c>
      <c r="J10880" s="5">
        <v>45940</v>
      </c>
      <c r="K10880" s="5">
        <v>44564.243055555555</v>
      </c>
      <c r="L10880" t="s">
        <v>31894</v>
      </c>
      <c r="M10880">
        <v>25600</v>
      </c>
      <c r="N10880">
        <v>0</v>
      </c>
      <c r="O10880" t="b">
        <v>1</v>
      </c>
      <c r="P10880">
        <v>0</v>
      </c>
      <c r="Q10880">
        <v>0</v>
      </c>
      <c r="R10880">
        <v>0</v>
      </c>
      <c r="S10880">
        <v>13</v>
      </c>
      <c r="U10880" t="s">
        <v>1717</v>
      </c>
      <c r="V10880" t="s">
        <v>1718</v>
      </c>
    </row>
    <row r="10881" spans="1:22">
      <c r="A10881" t="s">
        <v>31895</v>
      </c>
      <c r="B10881" t="s">
        <v>31896</v>
      </c>
      <c r="C10881" t="b">
        <v>1</v>
      </c>
      <c r="D10881">
        <v>17</v>
      </c>
      <c r="E10881" t="s">
        <v>1714</v>
      </c>
      <c r="F10881">
        <v>0.01</v>
      </c>
      <c r="I10881" t="s">
        <v>1715</v>
      </c>
      <c r="J10881" s="5">
        <v>45326</v>
      </c>
      <c r="K10881" s="5">
        <v>44564.109027777777</v>
      </c>
      <c r="L10881" t="s">
        <v>31897</v>
      </c>
      <c r="M10881">
        <v>25600</v>
      </c>
      <c r="N10881">
        <v>0</v>
      </c>
      <c r="O10881" t="b">
        <v>1</v>
      </c>
      <c r="P10881">
        <v>0</v>
      </c>
      <c r="Q10881">
        <v>0</v>
      </c>
      <c r="R10881">
        <v>0</v>
      </c>
      <c r="S10881">
        <v>12</v>
      </c>
      <c r="U10881" t="s">
        <v>1717</v>
      </c>
      <c r="V10881" t="s">
        <v>1718</v>
      </c>
    </row>
    <row r="10882" spans="1:22">
      <c r="A10882" t="s">
        <v>31898</v>
      </c>
      <c r="B10882" t="s">
        <v>31899</v>
      </c>
      <c r="C10882" t="b">
        <v>1</v>
      </c>
      <c r="D10882">
        <v>17</v>
      </c>
      <c r="E10882" t="s">
        <v>1714</v>
      </c>
      <c r="F10882">
        <v>0.01</v>
      </c>
      <c r="I10882" t="s">
        <v>1715</v>
      </c>
      <c r="J10882" s="5">
        <v>45249</v>
      </c>
      <c r="K10882" s="5">
        <v>44564.662499999999</v>
      </c>
      <c r="L10882" t="s">
        <v>31900</v>
      </c>
      <c r="M10882">
        <v>25600</v>
      </c>
      <c r="N10882">
        <v>0</v>
      </c>
      <c r="O10882" t="b">
        <v>1</v>
      </c>
      <c r="P10882">
        <v>0</v>
      </c>
      <c r="Q10882">
        <v>0</v>
      </c>
      <c r="R10882">
        <v>0</v>
      </c>
      <c r="S10882">
        <v>13</v>
      </c>
      <c r="U10882" t="s">
        <v>1717</v>
      </c>
      <c r="V10882" t="s">
        <v>1718</v>
      </c>
    </row>
    <row r="10883" spans="1:22">
      <c r="A10883" t="s">
        <v>31901</v>
      </c>
      <c r="B10883" t="s">
        <v>31902</v>
      </c>
      <c r="C10883" t="b">
        <v>1</v>
      </c>
      <c r="D10883">
        <v>22</v>
      </c>
      <c r="E10883" t="s">
        <v>1714</v>
      </c>
      <c r="F10883">
        <v>0.17</v>
      </c>
      <c r="I10883" t="s">
        <v>1715</v>
      </c>
      <c r="J10883" s="5">
        <v>46049</v>
      </c>
      <c r="K10883" s="5">
        <v>44944.552777777775</v>
      </c>
      <c r="L10883" t="s">
        <v>31903</v>
      </c>
      <c r="M10883">
        <v>25600</v>
      </c>
      <c r="N10883">
        <v>0</v>
      </c>
      <c r="O10883" t="b">
        <v>1</v>
      </c>
      <c r="P10883">
        <v>1</v>
      </c>
      <c r="Q10883">
        <v>0</v>
      </c>
      <c r="R10883">
        <v>0</v>
      </c>
      <c r="S10883">
        <v>98</v>
      </c>
      <c r="U10883" t="s">
        <v>1717</v>
      </c>
      <c r="V10883" t="s">
        <v>1718</v>
      </c>
    </row>
    <row r="10884" spans="1:22">
      <c r="A10884" t="s">
        <v>31904</v>
      </c>
      <c r="B10884" t="s">
        <v>31905</v>
      </c>
      <c r="C10884" t="b">
        <v>1</v>
      </c>
      <c r="E10884" t="s">
        <v>1714</v>
      </c>
      <c r="F10884">
        <v>3.21</v>
      </c>
      <c r="I10884" t="s">
        <v>1715</v>
      </c>
      <c r="J10884" s="5">
        <v>46036</v>
      </c>
      <c r="K10884" s="5">
        <v>45016.423611111109</v>
      </c>
      <c r="L10884" t="s">
        <v>31906</v>
      </c>
      <c r="M10884">
        <v>25600</v>
      </c>
      <c r="N10884">
        <v>0</v>
      </c>
      <c r="O10884" t="b">
        <v>1</v>
      </c>
      <c r="P10884">
        <v>2</v>
      </c>
      <c r="Q10884">
        <v>0</v>
      </c>
      <c r="R10884">
        <v>0</v>
      </c>
      <c r="S10884">
        <v>289</v>
      </c>
      <c r="U10884" t="s">
        <v>1717</v>
      </c>
      <c r="V10884" t="s">
        <v>1718</v>
      </c>
    </row>
    <row r="10885" spans="1:22">
      <c r="A10885" t="s">
        <v>31907</v>
      </c>
      <c r="B10885" t="s">
        <v>31908</v>
      </c>
      <c r="C10885" t="b">
        <v>1</v>
      </c>
      <c r="E10885" t="s">
        <v>1714</v>
      </c>
      <c r="F10885">
        <v>0</v>
      </c>
      <c r="I10885" t="s">
        <v>1715</v>
      </c>
      <c r="J10885" s="5">
        <v>45748</v>
      </c>
      <c r="K10885" s="5">
        <v>45097.336111111108</v>
      </c>
      <c r="L10885" t="s">
        <v>31909</v>
      </c>
      <c r="M10885">
        <v>25600</v>
      </c>
      <c r="N10885">
        <v>0</v>
      </c>
      <c r="O10885" t="b">
        <v>1</v>
      </c>
      <c r="P10885">
        <v>0</v>
      </c>
      <c r="Q10885">
        <v>0</v>
      </c>
      <c r="R10885">
        <v>0</v>
      </c>
      <c r="S10885">
        <v>10</v>
      </c>
      <c r="U10885" t="s">
        <v>1717</v>
      </c>
      <c r="V10885" t="s">
        <v>1718</v>
      </c>
    </row>
    <row r="10886" spans="1:22">
      <c r="A10886" t="s">
        <v>31907</v>
      </c>
      <c r="B10886" t="s">
        <v>31910</v>
      </c>
      <c r="C10886" t="b">
        <v>1</v>
      </c>
      <c r="E10886" t="s">
        <v>1714</v>
      </c>
      <c r="F10886">
        <v>0</v>
      </c>
      <c r="I10886" t="s">
        <v>1715</v>
      </c>
      <c r="J10886" s="5">
        <v>45911</v>
      </c>
      <c r="K10886" s="5">
        <v>45098.338888888888</v>
      </c>
      <c r="L10886" t="s">
        <v>31909</v>
      </c>
      <c r="M10886">
        <v>25600</v>
      </c>
      <c r="N10886">
        <v>0</v>
      </c>
      <c r="O10886" t="b">
        <v>1</v>
      </c>
      <c r="P10886">
        <v>0</v>
      </c>
      <c r="Q10886">
        <v>0</v>
      </c>
      <c r="R10886">
        <v>0</v>
      </c>
      <c r="S10886">
        <v>8</v>
      </c>
      <c r="U10886" t="s">
        <v>1717</v>
      </c>
      <c r="V10886" t="s">
        <v>1718</v>
      </c>
    </row>
    <row r="10887" spans="1:22">
      <c r="A10887" t="s">
        <v>31911</v>
      </c>
      <c r="B10887" t="s">
        <v>31912</v>
      </c>
      <c r="C10887" t="b">
        <v>1</v>
      </c>
      <c r="E10887" t="s">
        <v>1714</v>
      </c>
      <c r="F10887">
        <v>0.1</v>
      </c>
      <c r="I10887" t="s">
        <v>1715</v>
      </c>
      <c r="J10887" s="5">
        <v>46000</v>
      </c>
      <c r="K10887" s="5">
        <v>45387.387499999997</v>
      </c>
      <c r="L10887" t="s">
        <v>31913</v>
      </c>
      <c r="M10887">
        <v>25600</v>
      </c>
      <c r="N10887">
        <v>0</v>
      </c>
      <c r="O10887" t="b">
        <v>1</v>
      </c>
      <c r="P10887">
        <v>0</v>
      </c>
      <c r="Q10887">
        <v>0</v>
      </c>
      <c r="R10887">
        <v>0</v>
      </c>
      <c r="S10887">
        <v>7</v>
      </c>
      <c r="U10887" t="s">
        <v>1717</v>
      </c>
      <c r="V10887" t="s">
        <v>1718</v>
      </c>
    </row>
    <row r="10888" spans="1:22">
      <c r="A10888" t="s">
        <v>31914</v>
      </c>
      <c r="B10888" t="s">
        <v>31915</v>
      </c>
      <c r="C10888" t="b">
        <v>0</v>
      </c>
      <c r="E10888" t="s">
        <v>1714</v>
      </c>
      <c r="F10888">
        <v>0.01</v>
      </c>
      <c r="I10888" t="s">
        <v>1715</v>
      </c>
      <c r="K10888" s="5">
        <v>44006.741666666669</v>
      </c>
      <c r="L10888" t="s">
        <v>31916</v>
      </c>
      <c r="M10888">
        <v>25600</v>
      </c>
      <c r="N10888">
        <v>0</v>
      </c>
      <c r="O10888" t="b">
        <v>1</v>
      </c>
      <c r="P10888">
        <v>0</v>
      </c>
      <c r="Q10888">
        <v>0</v>
      </c>
      <c r="R10888">
        <v>0</v>
      </c>
      <c r="S10888">
        <v>22</v>
      </c>
      <c r="U10888" t="s">
        <v>1717</v>
      </c>
      <c r="V10888" t="s">
        <v>1718</v>
      </c>
    </row>
    <row r="10889" spans="1:22">
      <c r="A10889" t="s">
        <v>31917</v>
      </c>
      <c r="B10889" t="s">
        <v>31918</v>
      </c>
      <c r="C10889" t="b">
        <v>1</v>
      </c>
      <c r="E10889" t="s">
        <v>1714</v>
      </c>
      <c r="F10889">
        <v>0</v>
      </c>
      <c r="I10889" t="s">
        <v>1715</v>
      </c>
      <c r="J10889" s="5">
        <v>45533</v>
      </c>
      <c r="K10889" s="5">
        <v>45512.463888888888</v>
      </c>
      <c r="L10889" t="s">
        <v>31919</v>
      </c>
      <c r="M10889">
        <v>25600</v>
      </c>
      <c r="N10889">
        <v>0</v>
      </c>
      <c r="O10889" t="b">
        <v>1</v>
      </c>
      <c r="P10889">
        <v>0</v>
      </c>
      <c r="Q10889">
        <v>0</v>
      </c>
      <c r="R10889">
        <v>0</v>
      </c>
      <c r="S10889">
        <v>7</v>
      </c>
      <c r="U10889" t="s">
        <v>1717</v>
      </c>
      <c r="V10889" t="s">
        <v>1718</v>
      </c>
    </row>
    <row r="10890" spans="1:22">
      <c r="A10890" t="s">
        <v>31920</v>
      </c>
      <c r="B10890" t="s">
        <v>31921</v>
      </c>
      <c r="C10890" t="b">
        <v>1</v>
      </c>
      <c r="E10890" t="s">
        <v>1714</v>
      </c>
      <c r="F10890">
        <v>0.01</v>
      </c>
      <c r="I10890" t="s">
        <v>1715</v>
      </c>
      <c r="J10890" s="5">
        <v>43917</v>
      </c>
      <c r="K10890" s="5">
        <v>43007.380555555559</v>
      </c>
      <c r="L10890" t="s">
        <v>31920</v>
      </c>
      <c r="M10890">
        <v>25600</v>
      </c>
      <c r="N10890">
        <v>0</v>
      </c>
      <c r="O10890" t="b">
        <v>1</v>
      </c>
      <c r="P10890">
        <v>0</v>
      </c>
      <c r="Q10890">
        <v>0</v>
      </c>
      <c r="R10890">
        <v>0</v>
      </c>
      <c r="S10890">
        <v>47</v>
      </c>
      <c r="U10890" t="s">
        <v>1717</v>
      </c>
      <c r="V10890" t="s">
        <v>1718</v>
      </c>
    </row>
    <row r="10891" spans="1:22">
      <c r="A10891" t="s">
        <v>31922</v>
      </c>
      <c r="B10891" t="s">
        <v>31923</v>
      </c>
      <c r="C10891" t="b">
        <v>1</v>
      </c>
      <c r="E10891" t="s">
        <v>1714</v>
      </c>
      <c r="F10891">
        <v>0</v>
      </c>
      <c r="I10891" t="s">
        <v>1715</v>
      </c>
      <c r="J10891" s="5">
        <v>45742</v>
      </c>
      <c r="K10891" s="5">
        <v>45412.637499999997</v>
      </c>
      <c r="L10891" t="s">
        <v>31924</v>
      </c>
      <c r="M10891">
        <v>25600</v>
      </c>
      <c r="N10891">
        <v>0</v>
      </c>
      <c r="O10891" t="b">
        <v>1</v>
      </c>
      <c r="P10891">
        <v>0</v>
      </c>
      <c r="Q10891">
        <v>0</v>
      </c>
      <c r="R10891">
        <v>0</v>
      </c>
      <c r="S10891">
        <v>6</v>
      </c>
      <c r="U10891" t="s">
        <v>1717</v>
      </c>
      <c r="V10891" t="s">
        <v>1718</v>
      </c>
    </row>
    <row r="10892" spans="1:22">
      <c r="A10892" t="s">
        <v>31925</v>
      </c>
      <c r="B10892" t="s">
        <v>31926</v>
      </c>
      <c r="C10892" t="b">
        <v>0</v>
      </c>
      <c r="E10892" t="s">
        <v>1714</v>
      </c>
      <c r="F10892">
        <v>0.18</v>
      </c>
      <c r="G10892" t="s">
        <v>6258</v>
      </c>
      <c r="I10892" t="s">
        <v>6099</v>
      </c>
      <c r="J10892" s="5">
        <v>43917</v>
      </c>
      <c r="K10892" s="5">
        <v>42814.854861111111</v>
      </c>
      <c r="L10892" t="s">
        <v>1744</v>
      </c>
      <c r="M10892">
        <v>25600</v>
      </c>
      <c r="N10892">
        <v>0</v>
      </c>
      <c r="O10892" t="b">
        <v>0</v>
      </c>
      <c r="P10892">
        <v>0</v>
      </c>
      <c r="Q10892">
        <v>0</v>
      </c>
      <c r="R10892">
        <v>0</v>
      </c>
      <c r="S10892">
        <v>591</v>
      </c>
      <c r="U10892" t="s">
        <v>1746</v>
      </c>
      <c r="V10892" t="s">
        <v>1718</v>
      </c>
    </row>
    <row r="10893" spans="1:22">
      <c r="A10893" t="s">
        <v>31927</v>
      </c>
      <c r="B10893" t="s">
        <v>31928</v>
      </c>
      <c r="C10893" t="b">
        <v>0</v>
      </c>
      <c r="E10893" t="s">
        <v>1714</v>
      </c>
      <c r="F10893">
        <v>0</v>
      </c>
      <c r="I10893" t="s">
        <v>1715</v>
      </c>
      <c r="K10893" s="5">
        <v>44694.522222222222</v>
      </c>
      <c r="L10893" t="s">
        <v>31929</v>
      </c>
      <c r="M10893">
        <v>25600</v>
      </c>
      <c r="N10893">
        <v>0</v>
      </c>
      <c r="O10893" t="b">
        <v>1</v>
      </c>
      <c r="P10893">
        <v>0</v>
      </c>
      <c r="Q10893">
        <v>0</v>
      </c>
      <c r="R10893">
        <v>0</v>
      </c>
      <c r="S10893">
        <v>8</v>
      </c>
      <c r="U10893" t="s">
        <v>1717</v>
      </c>
      <c r="V10893" t="s">
        <v>1718</v>
      </c>
    </row>
    <row r="10894" spans="1:22">
      <c r="A10894" t="s">
        <v>31930</v>
      </c>
      <c r="B10894" t="s">
        <v>31931</v>
      </c>
      <c r="C10894" t="b">
        <v>1</v>
      </c>
      <c r="E10894" t="s">
        <v>1714</v>
      </c>
      <c r="F10894">
        <v>0</v>
      </c>
      <c r="I10894" t="s">
        <v>1715</v>
      </c>
      <c r="J10894" s="5">
        <v>45078</v>
      </c>
      <c r="K10894" s="5">
        <v>44944.837500000001</v>
      </c>
      <c r="L10894" t="s">
        <v>31932</v>
      </c>
      <c r="M10894">
        <v>25600</v>
      </c>
      <c r="N10894">
        <v>0</v>
      </c>
      <c r="O10894" t="b">
        <v>1</v>
      </c>
      <c r="P10894">
        <v>0</v>
      </c>
      <c r="Q10894">
        <v>0</v>
      </c>
      <c r="R10894">
        <v>0</v>
      </c>
      <c r="S10894">
        <v>8</v>
      </c>
      <c r="U10894" t="s">
        <v>1717</v>
      </c>
      <c r="V10894" t="s">
        <v>1718</v>
      </c>
    </row>
    <row r="10895" spans="1:22">
      <c r="A10895" t="s">
        <v>31933</v>
      </c>
      <c r="B10895" t="s">
        <v>31934</v>
      </c>
      <c r="C10895" t="b">
        <v>1</v>
      </c>
      <c r="E10895" t="s">
        <v>1714</v>
      </c>
      <c r="F10895">
        <v>0.17</v>
      </c>
      <c r="I10895" t="s">
        <v>1715</v>
      </c>
      <c r="J10895" s="5">
        <v>44427</v>
      </c>
      <c r="K10895" s="5">
        <v>43867.622916666667</v>
      </c>
      <c r="L10895" t="s">
        <v>13242</v>
      </c>
      <c r="M10895">
        <v>25600</v>
      </c>
      <c r="N10895">
        <v>0</v>
      </c>
      <c r="O10895" t="b">
        <v>1</v>
      </c>
      <c r="P10895">
        <v>0</v>
      </c>
      <c r="Q10895">
        <v>0</v>
      </c>
      <c r="R10895">
        <v>0</v>
      </c>
      <c r="S10895">
        <v>695</v>
      </c>
      <c r="U10895" t="s">
        <v>1717</v>
      </c>
      <c r="V10895" t="s">
        <v>1718</v>
      </c>
    </row>
    <row r="10896" spans="1:22">
      <c r="A10896" t="s">
        <v>31935</v>
      </c>
      <c r="B10896" t="s">
        <v>31936</v>
      </c>
      <c r="C10896" t="b">
        <v>1</v>
      </c>
      <c r="E10896" t="s">
        <v>1714</v>
      </c>
      <c r="F10896">
        <v>0.01</v>
      </c>
      <c r="I10896" t="s">
        <v>1715</v>
      </c>
      <c r="J10896" s="5">
        <v>45358</v>
      </c>
      <c r="K10896" s="5">
        <v>44663.413888888892</v>
      </c>
      <c r="L10896" t="s">
        <v>31937</v>
      </c>
      <c r="M10896">
        <v>25600</v>
      </c>
      <c r="N10896">
        <v>0</v>
      </c>
      <c r="O10896" t="b">
        <v>1</v>
      </c>
      <c r="P10896">
        <v>0</v>
      </c>
      <c r="Q10896">
        <v>0</v>
      </c>
      <c r="R10896">
        <v>0</v>
      </c>
      <c r="S10896">
        <v>19</v>
      </c>
      <c r="U10896" t="s">
        <v>1717</v>
      </c>
      <c r="V10896" t="s">
        <v>1718</v>
      </c>
    </row>
    <row r="10897" spans="1:22">
      <c r="A10897" t="s">
        <v>31938</v>
      </c>
      <c r="B10897" t="s">
        <v>31939</v>
      </c>
      <c r="C10897" t="b">
        <v>1</v>
      </c>
      <c r="E10897" t="s">
        <v>1714</v>
      </c>
      <c r="F10897">
        <v>0.28000000000000003</v>
      </c>
      <c r="I10897" t="s">
        <v>1715</v>
      </c>
      <c r="J10897" s="5">
        <v>44896</v>
      </c>
      <c r="K10897" s="5">
        <v>44879.686805555553</v>
      </c>
      <c r="L10897" t="s">
        <v>31940</v>
      </c>
      <c r="M10897">
        <v>25600</v>
      </c>
      <c r="N10897">
        <v>0</v>
      </c>
      <c r="O10897" t="b">
        <v>1</v>
      </c>
      <c r="P10897">
        <v>0</v>
      </c>
      <c r="Q10897">
        <v>0</v>
      </c>
      <c r="R10897">
        <v>0</v>
      </c>
      <c r="S10897">
        <v>7</v>
      </c>
      <c r="U10897" t="s">
        <v>1717</v>
      </c>
      <c r="V10897" t="s">
        <v>1718</v>
      </c>
    </row>
    <row r="10898" spans="1:22">
      <c r="A10898" t="s">
        <v>31938</v>
      </c>
      <c r="B10898" t="s">
        <v>31941</v>
      </c>
      <c r="C10898" t="b">
        <v>0</v>
      </c>
      <c r="E10898" t="s">
        <v>1714</v>
      </c>
      <c r="F10898">
        <v>0.03</v>
      </c>
      <c r="I10898" t="s">
        <v>1715</v>
      </c>
      <c r="J10898" s="5">
        <v>45905</v>
      </c>
      <c r="K10898" s="5">
        <v>43425.336111111108</v>
      </c>
      <c r="L10898" t="s">
        <v>10203</v>
      </c>
      <c r="M10898">
        <v>25600</v>
      </c>
      <c r="N10898">
        <v>0</v>
      </c>
      <c r="O10898" t="b">
        <v>1</v>
      </c>
      <c r="P10898">
        <v>0</v>
      </c>
      <c r="Q10898">
        <v>0</v>
      </c>
      <c r="R10898">
        <v>0</v>
      </c>
      <c r="S10898">
        <v>31</v>
      </c>
      <c r="U10898" t="s">
        <v>1717</v>
      </c>
      <c r="V10898" t="s">
        <v>1718</v>
      </c>
    </row>
    <row r="10899" spans="1:22">
      <c r="A10899" t="s">
        <v>31938</v>
      </c>
      <c r="B10899" t="s">
        <v>31942</v>
      </c>
      <c r="C10899" t="b">
        <v>1</v>
      </c>
      <c r="E10899" t="s">
        <v>1714</v>
      </c>
      <c r="F10899">
        <v>0.02</v>
      </c>
      <c r="I10899" t="s">
        <v>1715</v>
      </c>
      <c r="J10899" s="5">
        <v>44960</v>
      </c>
      <c r="K10899" s="5">
        <v>43647.595833333333</v>
      </c>
      <c r="L10899" t="s">
        <v>31943</v>
      </c>
      <c r="M10899">
        <v>25600</v>
      </c>
      <c r="N10899">
        <v>0</v>
      </c>
      <c r="O10899" t="b">
        <v>1</v>
      </c>
      <c r="P10899">
        <v>0</v>
      </c>
      <c r="Q10899">
        <v>0</v>
      </c>
      <c r="R10899">
        <v>0</v>
      </c>
      <c r="S10899">
        <v>32</v>
      </c>
      <c r="U10899" t="s">
        <v>1717</v>
      </c>
      <c r="V10899" t="s">
        <v>1718</v>
      </c>
    </row>
    <row r="10900" spans="1:22">
      <c r="A10900" t="s">
        <v>31938</v>
      </c>
      <c r="B10900" t="s">
        <v>31944</v>
      </c>
      <c r="C10900" t="b">
        <v>1</v>
      </c>
      <c r="E10900" t="s">
        <v>1714</v>
      </c>
      <c r="F10900">
        <v>0.01</v>
      </c>
      <c r="I10900" t="s">
        <v>1715</v>
      </c>
      <c r="K10900" s="5">
        <v>43923.429166666669</v>
      </c>
      <c r="L10900" t="s">
        <v>31945</v>
      </c>
      <c r="M10900">
        <v>25600</v>
      </c>
      <c r="N10900">
        <v>0</v>
      </c>
      <c r="O10900" t="b">
        <v>1</v>
      </c>
      <c r="P10900">
        <v>0</v>
      </c>
      <c r="Q10900">
        <v>0</v>
      </c>
      <c r="R10900">
        <v>0</v>
      </c>
      <c r="S10900">
        <v>19</v>
      </c>
      <c r="U10900" t="s">
        <v>1717</v>
      </c>
      <c r="V10900" t="s">
        <v>1718</v>
      </c>
    </row>
    <row r="10901" spans="1:22">
      <c r="A10901" t="s">
        <v>31938</v>
      </c>
      <c r="B10901" t="s">
        <v>31946</v>
      </c>
      <c r="C10901" t="b">
        <v>0</v>
      </c>
      <c r="E10901" t="s">
        <v>1714</v>
      </c>
      <c r="F10901">
        <v>0.01</v>
      </c>
      <c r="I10901" t="s">
        <v>1715</v>
      </c>
      <c r="K10901" s="5">
        <v>44428.339583333334</v>
      </c>
      <c r="L10901" t="s">
        <v>31940</v>
      </c>
      <c r="M10901">
        <v>25600</v>
      </c>
      <c r="N10901">
        <v>0</v>
      </c>
      <c r="O10901" t="b">
        <v>1</v>
      </c>
      <c r="P10901">
        <v>0</v>
      </c>
      <c r="Q10901">
        <v>0</v>
      </c>
      <c r="R10901">
        <v>0</v>
      </c>
      <c r="S10901">
        <v>11</v>
      </c>
      <c r="U10901" t="s">
        <v>1717</v>
      </c>
      <c r="V10901" t="s">
        <v>1718</v>
      </c>
    </row>
    <row r="10902" spans="1:22">
      <c r="A10902" t="s">
        <v>31938</v>
      </c>
      <c r="B10902" t="s">
        <v>31947</v>
      </c>
      <c r="C10902" t="b">
        <v>1</v>
      </c>
      <c r="E10902" t="s">
        <v>1714</v>
      </c>
      <c r="F10902">
        <v>0</v>
      </c>
      <c r="I10902" t="s">
        <v>1715</v>
      </c>
      <c r="J10902" s="5">
        <v>45105</v>
      </c>
      <c r="K10902" s="5">
        <v>45029.570833333331</v>
      </c>
      <c r="L10902" t="s">
        <v>31948</v>
      </c>
      <c r="M10902">
        <v>25600</v>
      </c>
      <c r="N10902">
        <v>0</v>
      </c>
      <c r="O10902" t="b">
        <v>1</v>
      </c>
      <c r="P10902">
        <v>0</v>
      </c>
      <c r="Q10902">
        <v>0</v>
      </c>
      <c r="R10902">
        <v>0</v>
      </c>
      <c r="S10902">
        <v>9</v>
      </c>
      <c r="U10902" t="s">
        <v>1717</v>
      </c>
      <c r="V10902" t="s">
        <v>1718</v>
      </c>
    </row>
    <row r="10903" spans="1:22">
      <c r="A10903" t="s">
        <v>31938</v>
      </c>
      <c r="B10903" t="s">
        <v>31949</v>
      </c>
      <c r="C10903" t="b">
        <v>1</v>
      </c>
      <c r="E10903" t="s">
        <v>1714</v>
      </c>
      <c r="F10903">
        <v>0</v>
      </c>
      <c r="I10903" t="s">
        <v>1715</v>
      </c>
      <c r="K10903" s="5">
        <v>45124.869444444441</v>
      </c>
      <c r="L10903" t="s">
        <v>31940</v>
      </c>
      <c r="M10903">
        <v>25600</v>
      </c>
      <c r="N10903">
        <v>0</v>
      </c>
      <c r="O10903" t="b">
        <v>1</v>
      </c>
      <c r="P10903">
        <v>0</v>
      </c>
      <c r="Q10903">
        <v>0</v>
      </c>
      <c r="R10903">
        <v>0</v>
      </c>
      <c r="S10903">
        <v>6</v>
      </c>
      <c r="U10903" t="s">
        <v>1717</v>
      </c>
      <c r="V10903" t="s">
        <v>1718</v>
      </c>
    </row>
    <row r="10904" spans="1:22">
      <c r="A10904" t="s">
        <v>31938</v>
      </c>
      <c r="B10904" t="s">
        <v>31950</v>
      </c>
      <c r="C10904" t="b">
        <v>1</v>
      </c>
      <c r="E10904" t="s">
        <v>1714</v>
      </c>
      <c r="F10904">
        <v>0</v>
      </c>
      <c r="I10904" t="s">
        <v>1715</v>
      </c>
      <c r="K10904" s="5">
        <v>45308.847222222219</v>
      </c>
      <c r="L10904" t="s">
        <v>31940</v>
      </c>
      <c r="M10904">
        <v>25600</v>
      </c>
      <c r="N10904">
        <v>0</v>
      </c>
      <c r="O10904" t="b">
        <v>1</v>
      </c>
      <c r="P10904">
        <v>0</v>
      </c>
      <c r="Q10904">
        <v>0</v>
      </c>
      <c r="R10904">
        <v>0</v>
      </c>
      <c r="S10904">
        <v>6</v>
      </c>
      <c r="U10904" t="s">
        <v>1717</v>
      </c>
      <c r="V10904" t="s">
        <v>1718</v>
      </c>
    </row>
    <row r="10905" spans="1:22">
      <c r="A10905" t="s">
        <v>31938</v>
      </c>
      <c r="B10905" t="s">
        <v>31951</v>
      </c>
      <c r="C10905" t="b">
        <v>0</v>
      </c>
      <c r="E10905" t="s">
        <v>1714</v>
      </c>
      <c r="F10905">
        <v>0</v>
      </c>
      <c r="I10905" t="s">
        <v>1715</v>
      </c>
      <c r="K10905" s="5">
        <v>45413.397916666669</v>
      </c>
      <c r="L10905" t="s">
        <v>31940</v>
      </c>
      <c r="M10905">
        <v>25600</v>
      </c>
      <c r="N10905">
        <v>0</v>
      </c>
      <c r="O10905" t="b">
        <v>1</v>
      </c>
      <c r="P10905">
        <v>0</v>
      </c>
      <c r="Q10905">
        <v>0</v>
      </c>
      <c r="R10905">
        <v>0</v>
      </c>
      <c r="S10905">
        <v>4</v>
      </c>
      <c r="U10905" t="s">
        <v>1717</v>
      </c>
      <c r="V10905" t="s">
        <v>1718</v>
      </c>
    </row>
    <row r="10906" spans="1:22">
      <c r="A10906" t="s">
        <v>31952</v>
      </c>
      <c r="B10906" t="s">
        <v>31953</v>
      </c>
      <c r="C10906" t="b">
        <v>0</v>
      </c>
      <c r="E10906" t="s">
        <v>1714</v>
      </c>
      <c r="F10906">
        <v>0.01</v>
      </c>
      <c r="I10906" t="s">
        <v>1715</v>
      </c>
      <c r="J10906" s="5">
        <v>44223</v>
      </c>
      <c r="K10906" s="5">
        <v>44209.591666666667</v>
      </c>
      <c r="L10906" t="s">
        <v>31954</v>
      </c>
      <c r="M10906">
        <v>25600</v>
      </c>
      <c r="N10906">
        <v>0</v>
      </c>
      <c r="O10906" t="b">
        <v>1</v>
      </c>
      <c r="P10906">
        <v>0</v>
      </c>
      <c r="Q10906">
        <v>0</v>
      </c>
      <c r="R10906">
        <v>0</v>
      </c>
      <c r="S10906">
        <v>18</v>
      </c>
      <c r="U10906" t="s">
        <v>1717</v>
      </c>
      <c r="V10906" t="s">
        <v>1718</v>
      </c>
    </row>
    <row r="10907" spans="1:22">
      <c r="A10907" t="s">
        <v>31955</v>
      </c>
      <c r="B10907" t="s">
        <v>31956</v>
      </c>
      <c r="C10907" t="b">
        <v>1</v>
      </c>
      <c r="E10907" t="s">
        <v>1714</v>
      </c>
      <c r="F10907">
        <v>0.01</v>
      </c>
      <c r="I10907" t="s">
        <v>1715</v>
      </c>
      <c r="J10907" s="5">
        <v>45334</v>
      </c>
      <c r="K10907" s="5">
        <v>44780.434027777781</v>
      </c>
      <c r="L10907" t="s">
        <v>9454</v>
      </c>
      <c r="M10907">
        <v>25600</v>
      </c>
      <c r="N10907">
        <v>0</v>
      </c>
      <c r="O10907" t="b">
        <v>1</v>
      </c>
      <c r="P10907">
        <v>0</v>
      </c>
      <c r="Q10907">
        <v>0</v>
      </c>
      <c r="R10907">
        <v>0</v>
      </c>
      <c r="S10907">
        <v>12</v>
      </c>
      <c r="U10907" t="s">
        <v>1717</v>
      </c>
      <c r="V10907" t="s">
        <v>1718</v>
      </c>
    </row>
    <row r="10908" spans="1:22">
      <c r="A10908" t="s">
        <v>31957</v>
      </c>
      <c r="B10908" t="s">
        <v>31958</v>
      </c>
      <c r="C10908" t="b">
        <v>0</v>
      </c>
      <c r="E10908" t="s">
        <v>1714</v>
      </c>
      <c r="F10908">
        <v>0.08</v>
      </c>
      <c r="I10908" t="s">
        <v>1715</v>
      </c>
      <c r="J10908" s="5">
        <v>44680</v>
      </c>
      <c r="K10908" s="5">
        <v>44612.847222222219</v>
      </c>
      <c r="L10908" t="s">
        <v>31959</v>
      </c>
      <c r="M10908">
        <v>25600</v>
      </c>
      <c r="N10908">
        <v>0</v>
      </c>
      <c r="O10908" t="b">
        <v>1</v>
      </c>
      <c r="P10908">
        <v>0</v>
      </c>
      <c r="Q10908">
        <v>0</v>
      </c>
      <c r="R10908">
        <v>0</v>
      </c>
      <c r="S10908">
        <v>34</v>
      </c>
      <c r="U10908" t="s">
        <v>1717</v>
      </c>
      <c r="V10908" t="s">
        <v>1718</v>
      </c>
    </row>
    <row r="10909" spans="1:22">
      <c r="A10909" t="s">
        <v>31960</v>
      </c>
      <c r="B10909" t="s">
        <v>31961</v>
      </c>
      <c r="C10909" t="b">
        <v>0</v>
      </c>
      <c r="E10909" t="s">
        <v>1714</v>
      </c>
      <c r="F10909">
        <v>0.01</v>
      </c>
      <c r="I10909" t="s">
        <v>1715</v>
      </c>
      <c r="K10909" s="5">
        <v>43957.1875</v>
      </c>
      <c r="L10909" t="s">
        <v>31962</v>
      </c>
      <c r="M10909">
        <v>25600</v>
      </c>
      <c r="N10909">
        <v>0</v>
      </c>
      <c r="O10909" t="b">
        <v>1</v>
      </c>
      <c r="P10909">
        <v>0</v>
      </c>
      <c r="Q10909">
        <v>0</v>
      </c>
      <c r="R10909">
        <v>0</v>
      </c>
      <c r="S10909">
        <v>19</v>
      </c>
      <c r="U10909" t="s">
        <v>1717</v>
      </c>
      <c r="V10909" t="s">
        <v>1718</v>
      </c>
    </row>
    <row r="10910" spans="1:22">
      <c r="A10910" t="s">
        <v>31963</v>
      </c>
      <c r="B10910" t="s">
        <v>31964</v>
      </c>
      <c r="C10910" t="b">
        <v>0</v>
      </c>
      <c r="E10910" t="s">
        <v>1714</v>
      </c>
      <c r="F10910">
        <v>0</v>
      </c>
      <c r="I10910" t="s">
        <v>1715</v>
      </c>
      <c r="K10910" s="5">
        <v>44722.352083333331</v>
      </c>
      <c r="L10910" t="s">
        <v>31965</v>
      </c>
      <c r="M10910">
        <v>25600</v>
      </c>
      <c r="N10910">
        <v>0</v>
      </c>
      <c r="O10910" t="b">
        <v>1</v>
      </c>
      <c r="P10910">
        <v>0</v>
      </c>
      <c r="Q10910">
        <v>0</v>
      </c>
      <c r="R10910">
        <v>0</v>
      </c>
      <c r="S10910">
        <v>7</v>
      </c>
      <c r="U10910" t="s">
        <v>1717</v>
      </c>
      <c r="V10910" t="s">
        <v>1718</v>
      </c>
    </row>
    <row r="10911" spans="1:22">
      <c r="A10911" t="s">
        <v>31966</v>
      </c>
      <c r="B10911" t="s">
        <v>31967</v>
      </c>
      <c r="C10911" t="b">
        <v>0</v>
      </c>
      <c r="E10911" t="s">
        <v>1714</v>
      </c>
      <c r="F10911">
        <v>0</v>
      </c>
      <c r="I10911" t="s">
        <v>1715</v>
      </c>
      <c r="K10911" s="5">
        <v>44676.618055555555</v>
      </c>
      <c r="L10911" t="s">
        <v>31968</v>
      </c>
      <c r="M10911">
        <v>25600</v>
      </c>
      <c r="N10911">
        <v>0</v>
      </c>
      <c r="O10911" t="b">
        <v>1</v>
      </c>
      <c r="P10911">
        <v>0</v>
      </c>
      <c r="Q10911">
        <v>0</v>
      </c>
      <c r="R10911">
        <v>0</v>
      </c>
      <c r="S10911">
        <v>8</v>
      </c>
      <c r="U10911" t="s">
        <v>1717</v>
      </c>
      <c r="V10911" t="s">
        <v>1718</v>
      </c>
    </row>
    <row r="10912" spans="1:22">
      <c r="A10912" t="s">
        <v>31969</v>
      </c>
      <c r="B10912" t="s">
        <v>31970</v>
      </c>
      <c r="C10912" t="b">
        <v>1</v>
      </c>
      <c r="E10912" t="s">
        <v>1714</v>
      </c>
      <c r="F10912">
        <v>0</v>
      </c>
      <c r="I10912" t="s">
        <v>1715</v>
      </c>
      <c r="J10912" s="5">
        <v>45069</v>
      </c>
      <c r="K10912" s="5">
        <v>44624.417361111111</v>
      </c>
      <c r="L10912" t="s">
        <v>31971</v>
      </c>
      <c r="M10912">
        <v>25600</v>
      </c>
      <c r="N10912">
        <v>0</v>
      </c>
      <c r="O10912" t="b">
        <v>1</v>
      </c>
      <c r="P10912">
        <v>0</v>
      </c>
      <c r="Q10912">
        <v>0</v>
      </c>
      <c r="R10912">
        <v>0</v>
      </c>
      <c r="S10912">
        <v>10</v>
      </c>
      <c r="U10912" t="s">
        <v>1717</v>
      </c>
      <c r="V10912" t="s">
        <v>1718</v>
      </c>
    </row>
    <row r="10913" spans="1:22">
      <c r="A10913" t="s">
        <v>31972</v>
      </c>
      <c r="B10913" t="s">
        <v>31973</v>
      </c>
      <c r="C10913" t="b">
        <v>0</v>
      </c>
      <c r="E10913" t="s">
        <v>1714</v>
      </c>
      <c r="F10913">
        <v>0.01</v>
      </c>
      <c r="I10913" t="s">
        <v>1715</v>
      </c>
      <c r="J10913" s="5">
        <v>44449</v>
      </c>
      <c r="K10913" s="5">
        <v>43941.506944444445</v>
      </c>
      <c r="L10913" t="s">
        <v>31974</v>
      </c>
      <c r="M10913">
        <v>25600</v>
      </c>
      <c r="N10913">
        <v>0</v>
      </c>
      <c r="O10913" t="b">
        <v>1</v>
      </c>
      <c r="P10913">
        <v>0</v>
      </c>
      <c r="Q10913">
        <v>0</v>
      </c>
      <c r="R10913">
        <v>0</v>
      </c>
      <c r="S10913">
        <v>21</v>
      </c>
      <c r="U10913" t="s">
        <v>1717</v>
      </c>
      <c r="V10913" t="s">
        <v>1718</v>
      </c>
    </row>
    <row r="10914" spans="1:22">
      <c r="A10914" t="s">
        <v>31972</v>
      </c>
      <c r="B10914" t="s">
        <v>31975</v>
      </c>
      <c r="C10914" t="b">
        <v>0</v>
      </c>
      <c r="E10914" t="s">
        <v>1714</v>
      </c>
      <c r="F10914">
        <v>0</v>
      </c>
      <c r="I10914" t="s">
        <v>1715</v>
      </c>
      <c r="K10914" s="5">
        <v>44903.40902777778</v>
      </c>
      <c r="L10914" t="s">
        <v>31974</v>
      </c>
      <c r="M10914">
        <v>25600</v>
      </c>
      <c r="N10914">
        <v>0</v>
      </c>
      <c r="O10914" t="b">
        <v>1</v>
      </c>
      <c r="P10914">
        <v>0</v>
      </c>
      <c r="Q10914">
        <v>0</v>
      </c>
      <c r="R10914">
        <v>0</v>
      </c>
      <c r="S10914">
        <v>6</v>
      </c>
      <c r="U10914" t="s">
        <v>1717</v>
      </c>
      <c r="V10914" t="s">
        <v>1718</v>
      </c>
    </row>
    <row r="10915" spans="1:22">
      <c r="A10915" t="s">
        <v>31976</v>
      </c>
      <c r="B10915" t="s">
        <v>31977</v>
      </c>
      <c r="C10915" t="b">
        <v>0</v>
      </c>
      <c r="E10915" t="s">
        <v>1714</v>
      </c>
      <c r="F10915">
        <v>0</v>
      </c>
      <c r="I10915" t="s">
        <v>1715</v>
      </c>
      <c r="K10915" s="5">
        <v>45315.602777777778</v>
      </c>
      <c r="L10915" t="s">
        <v>31978</v>
      </c>
      <c r="M10915">
        <v>25600</v>
      </c>
      <c r="N10915">
        <v>0</v>
      </c>
      <c r="O10915" t="b">
        <v>1</v>
      </c>
      <c r="P10915">
        <v>0</v>
      </c>
      <c r="Q10915">
        <v>0</v>
      </c>
      <c r="R10915">
        <v>0</v>
      </c>
      <c r="S10915">
        <v>6</v>
      </c>
      <c r="U10915" t="s">
        <v>1717</v>
      </c>
      <c r="V10915" t="s">
        <v>1718</v>
      </c>
    </row>
    <row r="10916" spans="1:22">
      <c r="A10916" t="s">
        <v>31979</v>
      </c>
      <c r="B10916" t="s">
        <v>31980</v>
      </c>
      <c r="C10916" t="b">
        <v>1</v>
      </c>
      <c r="E10916" t="s">
        <v>1714</v>
      </c>
      <c r="F10916">
        <v>3.94</v>
      </c>
      <c r="I10916" t="s">
        <v>1715</v>
      </c>
      <c r="J10916" s="5">
        <v>46049</v>
      </c>
      <c r="K10916" s="5">
        <v>45230.747916666667</v>
      </c>
      <c r="L10916" t="s">
        <v>31981</v>
      </c>
      <c r="M10916">
        <v>25600</v>
      </c>
      <c r="N10916">
        <v>0</v>
      </c>
      <c r="O10916" t="b">
        <v>1</v>
      </c>
      <c r="P10916">
        <v>21</v>
      </c>
      <c r="Q10916">
        <v>0</v>
      </c>
      <c r="R10916">
        <v>0</v>
      </c>
      <c r="S10916">
        <v>597</v>
      </c>
      <c r="U10916" t="s">
        <v>1717</v>
      </c>
      <c r="V10916" t="s">
        <v>1718</v>
      </c>
    </row>
    <row r="10917" spans="1:22">
      <c r="A10917" t="s">
        <v>31979</v>
      </c>
      <c r="B10917" t="s">
        <v>31982</v>
      </c>
      <c r="C10917" t="b">
        <v>1</v>
      </c>
      <c r="E10917" t="s">
        <v>1714</v>
      </c>
      <c r="F10917">
        <v>0</v>
      </c>
      <c r="I10917" t="s">
        <v>1715</v>
      </c>
      <c r="J10917" s="5">
        <v>46048</v>
      </c>
      <c r="K10917" s="5">
        <v>45264.833333333336</v>
      </c>
      <c r="L10917" t="s">
        <v>31981</v>
      </c>
      <c r="M10917">
        <v>25600</v>
      </c>
      <c r="N10917">
        <v>0</v>
      </c>
      <c r="O10917" t="b">
        <v>1</v>
      </c>
      <c r="P10917">
        <v>1</v>
      </c>
      <c r="Q10917">
        <v>0</v>
      </c>
      <c r="R10917">
        <v>0</v>
      </c>
      <c r="S10917">
        <v>8</v>
      </c>
      <c r="U10917" t="s">
        <v>1717</v>
      </c>
      <c r="V10917" t="s">
        <v>1718</v>
      </c>
    </row>
    <row r="10918" spans="1:22">
      <c r="A10918" t="s">
        <v>31983</v>
      </c>
      <c r="B10918" t="s">
        <v>31984</v>
      </c>
      <c r="C10918" t="b">
        <v>1</v>
      </c>
      <c r="E10918" t="s">
        <v>1714</v>
      </c>
      <c r="F10918">
        <v>0.08</v>
      </c>
      <c r="I10918" t="s">
        <v>1715</v>
      </c>
      <c r="J10918" s="5">
        <v>44795</v>
      </c>
      <c r="K10918" s="5">
        <v>44278.395138888889</v>
      </c>
      <c r="L10918" t="s">
        <v>31985</v>
      </c>
      <c r="M10918">
        <v>25600</v>
      </c>
      <c r="N10918">
        <v>0</v>
      </c>
      <c r="O10918" t="b">
        <v>1</v>
      </c>
      <c r="P10918">
        <v>0</v>
      </c>
      <c r="Q10918">
        <v>0</v>
      </c>
      <c r="R10918">
        <v>0</v>
      </c>
      <c r="S10918">
        <v>116</v>
      </c>
      <c r="U10918" t="s">
        <v>1717</v>
      </c>
      <c r="V10918" t="s">
        <v>1718</v>
      </c>
    </row>
    <row r="10919" spans="1:22">
      <c r="A10919" t="s">
        <v>31986</v>
      </c>
      <c r="B10919" t="s">
        <v>1354</v>
      </c>
      <c r="C10919" t="b">
        <v>0</v>
      </c>
      <c r="E10919" t="s">
        <v>1714</v>
      </c>
      <c r="F10919">
        <v>0</v>
      </c>
      <c r="I10919" t="s">
        <v>1715</v>
      </c>
      <c r="J10919" s="5">
        <v>45870</v>
      </c>
      <c r="K10919" s="5">
        <v>45218.856249999997</v>
      </c>
      <c r="L10919" t="s">
        <v>31987</v>
      </c>
      <c r="M10919">
        <v>25600</v>
      </c>
      <c r="N10919">
        <v>0</v>
      </c>
      <c r="O10919" t="b">
        <v>1</v>
      </c>
      <c r="P10919">
        <v>0</v>
      </c>
      <c r="Q10919">
        <v>0</v>
      </c>
      <c r="R10919">
        <v>0</v>
      </c>
      <c r="S10919">
        <v>8</v>
      </c>
      <c r="U10919" t="s">
        <v>1717</v>
      </c>
      <c r="V10919" t="s">
        <v>1718</v>
      </c>
    </row>
    <row r="10920" spans="1:22">
      <c r="A10920" t="s">
        <v>31988</v>
      </c>
      <c r="B10920" t="s">
        <v>31989</v>
      </c>
      <c r="C10920" t="b">
        <v>0</v>
      </c>
      <c r="E10920" t="s">
        <v>1714</v>
      </c>
      <c r="F10920">
        <v>0</v>
      </c>
      <c r="I10920" t="s">
        <v>1715</v>
      </c>
      <c r="K10920" s="5">
        <v>45134.499305555553</v>
      </c>
      <c r="L10920" t="s">
        <v>31990</v>
      </c>
      <c r="M10920">
        <v>25600</v>
      </c>
      <c r="N10920">
        <v>0</v>
      </c>
      <c r="O10920" t="b">
        <v>1</v>
      </c>
      <c r="P10920">
        <v>0</v>
      </c>
      <c r="Q10920">
        <v>0</v>
      </c>
      <c r="R10920">
        <v>0</v>
      </c>
      <c r="S10920">
        <v>6</v>
      </c>
      <c r="U10920" t="s">
        <v>1717</v>
      </c>
      <c r="V10920" t="s">
        <v>1718</v>
      </c>
    </row>
    <row r="10921" spans="1:22">
      <c r="A10921" t="s">
        <v>31991</v>
      </c>
      <c r="B10921" t="s">
        <v>31992</v>
      </c>
      <c r="C10921" t="b">
        <v>0</v>
      </c>
      <c r="E10921" t="s">
        <v>1714</v>
      </c>
      <c r="F10921">
        <v>0</v>
      </c>
      <c r="I10921" t="s">
        <v>1715</v>
      </c>
      <c r="K10921" s="5">
        <v>45056.550694444442</v>
      </c>
      <c r="L10921" t="s">
        <v>31993</v>
      </c>
      <c r="M10921">
        <v>25600</v>
      </c>
      <c r="N10921">
        <v>0</v>
      </c>
      <c r="O10921" t="b">
        <v>1</v>
      </c>
      <c r="P10921">
        <v>0</v>
      </c>
      <c r="Q10921">
        <v>0</v>
      </c>
      <c r="R10921">
        <v>0</v>
      </c>
      <c r="S10921">
        <v>6</v>
      </c>
      <c r="U10921" t="s">
        <v>1717</v>
      </c>
      <c r="V10921" t="s">
        <v>1718</v>
      </c>
    </row>
    <row r="10922" spans="1:22">
      <c r="A10922" t="s">
        <v>31994</v>
      </c>
      <c r="B10922" t="s">
        <v>31995</v>
      </c>
      <c r="C10922" t="b">
        <v>1</v>
      </c>
      <c r="D10922">
        <v>1</v>
      </c>
      <c r="E10922" t="s">
        <v>1714</v>
      </c>
      <c r="F10922">
        <v>0</v>
      </c>
      <c r="I10922" t="s">
        <v>1715</v>
      </c>
      <c r="J10922" s="5">
        <v>45778</v>
      </c>
      <c r="K10922" s="5">
        <v>45278.928472222222</v>
      </c>
      <c r="L10922" t="s">
        <v>31996</v>
      </c>
      <c r="M10922">
        <v>25600</v>
      </c>
      <c r="N10922">
        <v>0</v>
      </c>
      <c r="O10922" t="b">
        <v>1</v>
      </c>
      <c r="P10922">
        <v>0</v>
      </c>
      <c r="Q10922">
        <v>0</v>
      </c>
      <c r="R10922">
        <v>0</v>
      </c>
      <c r="S10922">
        <v>20</v>
      </c>
      <c r="U10922" t="s">
        <v>1717</v>
      </c>
      <c r="V10922" t="s">
        <v>1718</v>
      </c>
    </row>
    <row r="10923" spans="1:22">
      <c r="A10923" t="s">
        <v>31997</v>
      </c>
      <c r="B10923" t="s">
        <v>31998</v>
      </c>
      <c r="C10923" t="b">
        <v>0</v>
      </c>
      <c r="E10923" t="s">
        <v>1714</v>
      </c>
      <c r="F10923">
        <v>0</v>
      </c>
      <c r="G10923" t="s">
        <v>22779</v>
      </c>
      <c r="I10923" t="s">
        <v>2147</v>
      </c>
      <c r="J10923" s="5">
        <v>46027</v>
      </c>
      <c r="K10923" s="5">
        <v>45567.34097222222</v>
      </c>
      <c r="L10923" t="s">
        <v>22779</v>
      </c>
      <c r="M10923">
        <v>25600</v>
      </c>
      <c r="N10923">
        <v>0</v>
      </c>
      <c r="O10923" t="b">
        <v>0</v>
      </c>
      <c r="P10923">
        <v>3</v>
      </c>
      <c r="Q10923">
        <v>0</v>
      </c>
      <c r="R10923">
        <v>0</v>
      </c>
      <c r="S10923">
        <v>5</v>
      </c>
      <c r="U10923" t="s">
        <v>1746</v>
      </c>
      <c r="V10923" t="s">
        <v>1718</v>
      </c>
    </row>
    <row r="10924" spans="1:22">
      <c r="A10924" t="s">
        <v>31999</v>
      </c>
      <c r="B10924" t="s">
        <v>32000</v>
      </c>
      <c r="C10924" t="b">
        <v>0</v>
      </c>
      <c r="E10924" t="s">
        <v>1714</v>
      </c>
      <c r="F10924">
        <v>0.01</v>
      </c>
      <c r="I10924" t="s">
        <v>1715</v>
      </c>
      <c r="J10924" s="5">
        <v>43917</v>
      </c>
      <c r="K10924" s="5">
        <v>43302.654166666667</v>
      </c>
      <c r="L10924" t="s">
        <v>32001</v>
      </c>
      <c r="M10924">
        <v>25600</v>
      </c>
      <c r="N10924">
        <v>0</v>
      </c>
      <c r="O10924" t="b">
        <v>1</v>
      </c>
      <c r="P10924">
        <v>0</v>
      </c>
      <c r="Q10924">
        <v>0</v>
      </c>
      <c r="R10924">
        <v>0</v>
      </c>
      <c r="S10924">
        <v>39</v>
      </c>
      <c r="U10924" t="s">
        <v>1717</v>
      </c>
      <c r="V10924" t="s">
        <v>1718</v>
      </c>
    </row>
    <row r="10925" spans="1:22">
      <c r="A10925" t="s">
        <v>32002</v>
      </c>
      <c r="B10925" t="s">
        <v>32003</v>
      </c>
      <c r="C10925" t="b">
        <v>1</v>
      </c>
      <c r="E10925" t="s">
        <v>1714</v>
      </c>
      <c r="F10925">
        <v>0.96</v>
      </c>
      <c r="I10925" t="s">
        <v>1715</v>
      </c>
      <c r="J10925" s="5">
        <v>45229</v>
      </c>
      <c r="K10925" s="5">
        <v>44974.470833333333</v>
      </c>
      <c r="L10925" t="s">
        <v>32004</v>
      </c>
      <c r="M10925">
        <v>25600</v>
      </c>
      <c r="N10925">
        <v>0</v>
      </c>
      <c r="O10925" t="b">
        <v>1</v>
      </c>
      <c r="P10925">
        <v>0</v>
      </c>
      <c r="Q10925">
        <v>0</v>
      </c>
      <c r="R10925">
        <v>0</v>
      </c>
      <c r="S10925">
        <v>13</v>
      </c>
      <c r="U10925" t="s">
        <v>1717</v>
      </c>
      <c r="V10925" t="s">
        <v>1718</v>
      </c>
    </row>
    <row r="10926" spans="1:22">
      <c r="A10926" t="s">
        <v>32005</v>
      </c>
      <c r="B10926" t="s">
        <v>32006</v>
      </c>
      <c r="C10926" t="b">
        <v>1</v>
      </c>
      <c r="E10926" t="s">
        <v>1714</v>
      </c>
      <c r="F10926">
        <v>0.01</v>
      </c>
      <c r="I10926" t="s">
        <v>1715</v>
      </c>
      <c r="J10926" s="5">
        <v>45034</v>
      </c>
      <c r="K10926" s="5">
        <v>44365.695138888892</v>
      </c>
      <c r="L10926" t="s">
        <v>32007</v>
      </c>
      <c r="M10926">
        <v>25600</v>
      </c>
      <c r="N10926">
        <v>0</v>
      </c>
      <c r="O10926" t="b">
        <v>1</v>
      </c>
      <c r="P10926">
        <v>0</v>
      </c>
      <c r="Q10926">
        <v>0</v>
      </c>
      <c r="R10926">
        <v>0</v>
      </c>
      <c r="S10926">
        <v>16</v>
      </c>
      <c r="U10926" t="s">
        <v>1717</v>
      </c>
      <c r="V10926" t="s">
        <v>1718</v>
      </c>
    </row>
    <row r="10927" spans="1:22">
      <c r="A10927" t="s">
        <v>32008</v>
      </c>
      <c r="B10927" t="s">
        <v>32009</v>
      </c>
      <c r="C10927" t="b">
        <v>1</v>
      </c>
      <c r="E10927" t="s">
        <v>1714</v>
      </c>
      <c r="F10927">
        <v>0.02</v>
      </c>
      <c r="I10927" t="s">
        <v>1715</v>
      </c>
      <c r="J10927" s="5">
        <v>43950</v>
      </c>
      <c r="K10927" s="5">
        <v>43682.654166666667</v>
      </c>
      <c r="L10927" t="s">
        <v>3459</v>
      </c>
      <c r="M10927">
        <v>25600</v>
      </c>
      <c r="N10927">
        <v>0</v>
      </c>
      <c r="O10927" t="b">
        <v>1</v>
      </c>
      <c r="P10927">
        <v>0</v>
      </c>
      <c r="Q10927">
        <v>0</v>
      </c>
      <c r="R10927">
        <v>0</v>
      </c>
      <c r="S10927">
        <v>42</v>
      </c>
      <c r="U10927" t="s">
        <v>1717</v>
      </c>
      <c r="V10927" t="s">
        <v>1718</v>
      </c>
    </row>
    <row r="10928" spans="1:22">
      <c r="A10928" t="s">
        <v>32010</v>
      </c>
      <c r="B10928" t="s">
        <v>32011</v>
      </c>
      <c r="C10928" t="b">
        <v>0</v>
      </c>
      <c r="E10928" t="s">
        <v>1714</v>
      </c>
      <c r="F10928">
        <v>0.01</v>
      </c>
      <c r="I10928" t="s">
        <v>1715</v>
      </c>
      <c r="J10928" s="5">
        <v>44006</v>
      </c>
      <c r="K10928" s="5">
        <v>43333.274305555555</v>
      </c>
      <c r="L10928" t="s">
        <v>32012</v>
      </c>
      <c r="M10928">
        <v>25600</v>
      </c>
      <c r="N10928">
        <v>0</v>
      </c>
      <c r="O10928" t="b">
        <v>1</v>
      </c>
      <c r="P10928">
        <v>0</v>
      </c>
      <c r="Q10928">
        <v>0</v>
      </c>
      <c r="R10928">
        <v>0</v>
      </c>
      <c r="S10928">
        <v>41</v>
      </c>
      <c r="U10928" t="s">
        <v>1717</v>
      </c>
      <c r="V10928" t="s">
        <v>1718</v>
      </c>
    </row>
    <row r="10929" spans="1:22">
      <c r="A10929" t="s">
        <v>32013</v>
      </c>
      <c r="B10929" t="s">
        <v>32014</v>
      </c>
      <c r="C10929" t="b">
        <v>1</v>
      </c>
      <c r="E10929" t="s">
        <v>1714</v>
      </c>
      <c r="F10929">
        <v>0.01</v>
      </c>
      <c r="I10929" t="s">
        <v>1715</v>
      </c>
      <c r="K10929" s="5">
        <v>44023.415972222225</v>
      </c>
      <c r="L10929" t="s">
        <v>32015</v>
      </c>
      <c r="M10929">
        <v>25600</v>
      </c>
      <c r="N10929">
        <v>0</v>
      </c>
      <c r="O10929" t="b">
        <v>1</v>
      </c>
      <c r="P10929">
        <v>0</v>
      </c>
      <c r="Q10929">
        <v>0</v>
      </c>
      <c r="R10929">
        <v>0</v>
      </c>
      <c r="S10929">
        <v>21</v>
      </c>
      <c r="U10929" t="s">
        <v>1717</v>
      </c>
      <c r="V10929" t="s">
        <v>1718</v>
      </c>
    </row>
    <row r="10930" spans="1:22">
      <c r="A10930" t="s">
        <v>32016</v>
      </c>
      <c r="B10930" t="s">
        <v>32017</v>
      </c>
      <c r="C10930" t="b">
        <v>1</v>
      </c>
      <c r="E10930" t="s">
        <v>1714</v>
      </c>
      <c r="F10930">
        <v>0.01</v>
      </c>
      <c r="I10930" t="s">
        <v>1715</v>
      </c>
      <c r="K10930" s="5">
        <v>43369.459722222222</v>
      </c>
      <c r="L10930" t="s">
        <v>32018</v>
      </c>
      <c r="M10930">
        <v>25600</v>
      </c>
      <c r="N10930">
        <v>0</v>
      </c>
      <c r="O10930" t="b">
        <v>1</v>
      </c>
      <c r="P10930">
        <v>0</v>
      </c>
      <c r="Q10930">
        <v>0</v>
      </c>
      <c r="R10930">
        <v>0</v>
      </c>
      <c r="S10930">
        <v>43</v>
      </c>
      <c r="U10930" t="s">
        <v>1717</v>
      </c>
      <c r="V10930" t="s">
        <v>1718</v>
      </c>
    </row>
    <row r="10931" spans="1:22">
      <c r="A10931" t="s">
        <v>32019</v>
      </c>
      <c r="B10931" t="s">
        <v>32020</v>
      </c>
      <c r="C10931" t="b">
        <v>0</v>
      </c>
      <c r="E10931" t="s">
        <v>1714</v>
      </c>
      <c r="F10931">
        <v>0</v>
      </c>
      <c r="I10931" t="s">
        <v>1715</v>
      </c>
      <c r="J10931" s="5">
        <v>45617</v>
      </c>
      <c r="K10931" s="5">
        <v>43291.550694444442</v>
      </c>
      <c r="L10931" t="s">
        <v>16606</v>
      </c>
      <c r="M10931">
        <v>25600</v>
      </c>
      <c r="N10931">
        <v>0</v>
      </c>
      <c r="O10931" t="b">
        <v>1</v>
      </c>
      <c r="P10931">
        <v>0</v>
      </c>
      <c r="Q10931">
        <v>0</v>
      </c>
      <c r="R10931">
        <v>0</v>
      </c>
      <c r="S10931">
        <v>47</v>
      </c>
      <c r="U10931" t="s">
        <v>1717</v>
      </c>
      <c r="V10931" t="s">
        <v>1718</v>
      </c>
    </row>
    <row r="10932" spans="1:22">
      <c r="A10932" t="s">
        <v>32021</v>
      </c>
      <c r="B10932" t="s">
        <v>32022</v>
      </c>
      <c r="C10932" t="b">
        <v>0</v>
      </c>
      <c r="E10932" t="s">
        <v>1714</v>
      </c>
      <c r="F10932">
        <v>0.02</v>
      </c>
      <c r="I10932" t="s">
        <v>1715</v>
      </c>
      <c r="K10932" s="5">
        <v>44606.597916666666</v>
      </c>
      <c r="L10932" t="s">
        <v>32023</v>
      </c>
      <c r="M10932">
        <v>25600</v>
      </c>
      <c r="N10932">
        <v>0</v>
      </c>
      <c r="O10932" t="b">
        <v>1</v>
      </c>
      <c r="P10932">
        <v>0</v>
      </c>
      <c r="Q10932">
        <v>0</v>
      </c>
      <c r="R10932">
        <v>0</v>
      </c>
      <c r="S10932">
        <v>40</v>
      </c>
      <c r="U10932" t="s">
        <v>1717</v>
      </c>
      <c r="V10932" t="s">
        <v>1718</v>
      </c>
    </row>
    <row r="10933" spans="1:22">
      <c r="A10933" t="s">
        <v>32024</v>
      </c>
      <c r="B10933" t="s">
        <v>32025</v>
      </c>
      <c r="C10933" t="b">
        <v>0</v>
      </c>
      <c r="E10933" t="s">
        <v>1714</v>
      </c>
      <c r="F10933">
        <v>0.01</v>
      </c>
      <c r="I10933" t="s">
        <v>1715</v>
      </c>
      <c r="K10933" s="5">
        <v>45129.907638888886</v>
      </c>
      <c r="L10933" t="s">
        <v>32026</v>
      </c>
      <c r="M10933">
        <v>25600</v>
      </c>
      <c r="N10933">
        <v>0</v>
      </c>
      <c r="O10933" t="b">
        <v>1</v>
      </c>
      <c r="P10933">
        <v>0</v>
      </c>
      <c r="Q10933">
        <v>0</v>
      </c>
      <c r="R10933">
        <v>0</v>
      </c>
      <c r="S10933">
        <v>25</v>
      </c>
      <c r="U10933" t="s">
        <v>1717</v>
      </c>
      <c r="V10933" t="s">
        <v>1718</v>
      </c>
    </row>
    <row r="10934" spans="1:22">
      <c r="A10934" t="s">
        <v>32027</v>
      </c>
      <c r="B10934" t="s">
        <v>32028</v>
      </c>
      <c r="C10934" t="b">
        <v>1</v>
      </c>
      <c r="E10934" t="s">
        <v>1714</v>
      </c>
      <c r="F10934">
        <v>0.04</v>
      </c>
      <c r="I10934" t="s">
        <v>1715</v>
      </c>
      <c r="J10934" s="5">
        <v>44084</v>
      </c>
      <c r="K10934" s="5">
        <v>43054.293749999997</v>
      </c>
      <c r="L10934" t="s">
        <v>32027</v>
      </c>
      <c r="M10934">
        <v>25600</v>
      </c>
      <c r="N10934">
        <v>0</v>
      </c>
      <c r="O10934" t="b">
        <v>1</v>
      </c>
      <c r="P10934">
        <v>0</v>
      </c>
      <c r="Q10934">
        <v>0</v>
      </c>
      <c r="R10934">
        <v>0</v>
      </c>
      <c r="S10934">
        <v>90</v>
      </c>
      <c r="U10934" t="s">
        <v>1717</v>
      </c>
      <c r="V10934" t="s">
        <v>1718</v>
      </c>
    </row>
    <row r="10935" spans="1:22">
      <c r="A10935" t="s">
        <v>32029</v>
      </c>
      <c r="B10935" t="s">
        <v>32030</v>
      </c>
      <c r="C10935" t="b">
        <v>1</v>
      </c>
      <c r="E10935" t="s">
        <v>1714</v>
      </c>
      <c r="F10935">
        <v>0.03</v>
      </c>
      <c r="I10935" t="s">
        <v>1715</v>
      </c>
      <c r="J10935" s="5">
        <v>45950</v>
      </c>
      <c r="K10935" s="5">
        <v>43756.393055555556</v>
      </c>
      <c r="L10935" t="s">
        <v>6180</v>
      </c>
      <c r="M10935">
        <v>25600</v>
      </c>
      <c r="N10935">
        <v>0</v>
      </c>
      <c r="O10935" t="b">
        <v>1</v>
      </c>
      <c r="P10935">
        <v>0</v>
      </c>
      <c r="Q10935">
        <v>0</v>
      </c>
      <c r="R10935">
        <v>0</v>
      </c>
      <c r="S10935">
        <v>86</v>
      </c>
      <c r="U10935" t="s">
        <v>1717</v>
      </c>
      <c r="V10935" t="s">
        <v>1718</v>
      </c>
    </row>
    <row r="10936" spans="1:22">
      <c r="A10936" t="s">
        <v>32031</v>
      </c>
      <c r="B10936" t="s">
        <v>32032</v>
      </c>
      <c r="C10936" t="b">
        <v>0</v>
      </c>
      <c r="E10936" t="s">
        <v>1714</v>
      </c>
      <c r="F10936">
        <v>0.01</v>
      </c>
      <c r="I10936" t="s">
        <v>1715</v>
      </c>
      <c r="J10936" s="5">
        <v>45621</v>
      </c>
      <c r="K10936" s="5">
        <v>44006.742361111108</v>
      </c>
      <c r="L10936" t="s">
        <v>32033</v>
      </c>
      <c r="M10936">
        <v>25600</v>
      </c>
      <c r="N10936">
        <v>0</v>
      </c>
      <c r="O10936" t="b">
        <v>1</v>
      </c>
      <c r="P10936">
        <v>0</v>
      </c>
      <c r="Q10936">
        <v>0</v>
      </c>
      <c r="R10936">
        <v>0</v>
      </c>
      <c r="S10936">
        <v>21</v>
      </c>
      <c r="U10936" t="s">
        <v>1717</v>
      </c>
      <c r="V10936" t="s">
        <v>1718</v>
      </c>
    </row>
    <row r="10937" spans="1:22">
      <c r="A10937" t="s">
        <v>32034</v>
      </c>
      <c r="B10937" t="s">
        <v>32035</v>
      </c>
      <c r="C10937" t="b">
        <v>1</v>
      </c>
      <c r="E10937" t="s">
        <v>1714</v>
      </c>
      <c r="F10937">
        <v>0.01</v>
      </c>
      <c r="I10937" t="s">
        <v>1715</v>
      </c>
      <c r="J10937" s="5">
        <v>44124</v>
      </c>
      <c r="K10937" s="5">
        <v>43840.347222222219</v>
      </c>
      <c r="L10937" t="s">
        <v>32036</v>
      </c>
      <c r="M10937">
        <v>25600</v>
      </c>
      <c r="N10937">
        <v>0</v>
      </c>
      <c r="O10937" t="b">
        <v>1</v>
      </c>
      <c r="P10937">
        <v>0</v>
      </c>
      <c r="Q10937">
        <v>0</v>
      </c>
      <c r="R10937">
        <v>0</v>
      </c>
      <c r="S10937">
        <v>23</v>
      </c>
      <c r="U10937" t="s">
        <v>1717</v>
      </c>
      <c r="V10937" t="s">
        <v>1718</v>
      </c>
    </row>
    <row r="10938" spans="1:22">
      <c r="A10938" t="s">
        <v>32037</v>
      </c>
      <c r="B10938" t="s">
        <v>32038</v>
      </c>
      <c r="C10938" t="b">
        <v>1</v>
      </c>
      <c r="D10938">
        <v>1</v>
      </c>
      <c r="E10938" t="s">
        <v>1714</v>
      </c>
      <c r="F10938">
        <v>54.41</v>
      </c>
      <c r="I10938" t="s">
        <v>1715</v>
      </c>
      <c r="J10938" s="5">
        <v>46049</v>
      </c>
      <c r="K10938" s="5">
        <v>44623.64166666667</v>
      </c>
      <c r="L10938" t="s">
        <v>32039</v>
      </c>
      <c r="M10938">
        <v>25600</v>
      </c>
      <c r="N10938">
        <v>0</v>
      </c>
      <c r="O10938" t="b">
        <v>1</v>
      </c>
      <c r="P10938">
        <v>2</v>
      </c>
      <c r="Q10938">
        <v>1</v>
      </c>
      <c r="R10938">
        <v>1</v>
      </c>
      <c r="S10938">
        <v>3046</v>
      </c>
      <c r="U10938" t="s">
        <v>1717</v>
      </c>
      <c r="V10938" t="s">
        <v>1718</v>
      </c>
    </row>
    <row r="10939" spans="1:22">
      <c r="A10939" t="s">
        <v>32040</v>
      </c>
      <c r="B10939" t="s">
        <v>32041</v>
      </c>
      <c r="C10939" t="b">
        <v>1</v>
      </c>
      <c r="E10939" t="s">
        <v>1714</v>
      </c>
      <c r="F10939">
        <v>50.33</v>
      </c>
      <c r="I10939" t="s">
        <v>1715</v>
      </c>
      <c r="J10939" s="5">
        <v>46049</v>
      </c>
      <c r="K10939" s="5">
        <v>44830.552083333336</v>
      </c>
      <c r="L10939" t="s">
        <v>32042</v>
      </c>
      <c r="M10939">
        <v>25600</v>
      </c>
      <c r="N10939">
        <v>0</v>
      </c>
      <c r="O10939" t="b">
        <v>1</v>
      </c>
      <c r="P10939">
        <v>64</v>
      </c>
      <c r="Q10939">
        <v>21</v>
      </c>
      <c r="R10939">
        <v>7</v>
      </c>
      <c r="S10939">
        <v>6184</v>
      </c>
      <c r="U10939" t="s">
        <v>1717</v>
      </c>
      <c r="V10939" t="s">
        <v>1718</v>
      </c>
    </row>
    <row r="10940" spans="1:22">
      <c r="A10940" t="s">
        <v>32043</v>
      </c>
      <c r="B10940" t="s">
        <v>32044</v>
      </c>
      <c r="C10940" t="b">
        <v>1</v>
      </c>
      <c r="E10940" t="s">
        <v>1714</v>
      </c>
      <c r="F10940">
        <v>47.12</v>
      </c>
      <c r="I10940" t="s">
        <v>1715</v>
      </c>
      <c r="J10940" s="5">
        <v>46049</v>
      </c>
      <c r="K10940" s="5">
        <v>44830.520833333336</v>
      </c>
      <c r="L10940" t="s">
        <v>32045</v>
      </c>
      <c r="M10940">
        <v>25600</v>
      </c>
      <c r="N10940">
        <v>0</v>
      </c>
      <c r="O10940" t="b">
        <v>1</v>
      </c>
      <c r="P10940">
        <v>3</v>
      </c>
      <c r="Q10940">
        <v>1</v>
      </c>
      <c r="R10940">
        <v>1</v>
      </c>
      <c r="S10940">
        <v>4238</v>
      </c>
      <c r="U10940" t="s">
        <v>1717</v>
      </c>
      <c r="V10940" t="s">
        <v>1718</v>
      </c>
    </row>
    <row r="10941" spans="1:22">
      <c r="A10941" t="s">
        <v>32046</v>
      </c>
      <c r="B10941" t="s">
        <v>32047</v>
      </c>
      <c r="C10941" t="b">
        <v>1</v>
      </c>
      <c r="E10941" t="s">
        <v>1714</v>
      </c>
      <c r="F10941">
        <v>67.19</v>
      </c>
      <c r="I10941" t="s">
        <v>1715</v>
      </c>
      <c r="J10941" s="5">
        <v>46044</v>
      </c>
      <c r="K10941" s="5">
        <v>44830.551388888889</v>
      </c>
      <c r="L10941" t="s">
        <v>32048</v>
      </c>
      <c r="M10941">
        <v>25600</v>
      </c>
      <c r="N10941">
        <v>0</v>
      </c>
      <c r="O10941" t="b">
        <v>1</v>
      </c>
      <c r="P10941">
        <v>9</v>
      </c>
      <c r="Q10941">
        <v>1</v>
      </c>
      <c r="R10941">
        <v>1</v>
      </c>
      <c r="S10941">
        <v>8506</v>
      </c>
      <c r="U10941" t="s">
        <v>1717</v>
      </c>
      <c r="V10941" t="s">
        <v>1718</v>
      </c>
    </row>
    <row r="10942" spans="1:22">
      <c r="A10942" t="s">
        <v>32049</v>
      </c>
      <c r="B10942" t="s">
        <v>32050</v>
      </c>
      <c r="C10942" t="b">
        <v>1</v>
      </c>
      <c r="E10942" t="s">
        <v>1714</v>
      </c>
      <c r="F10942">
        <v>0.26</v>
      </c>
      <c r="I10942" t="s">
        <v>1715</v>
      </c>
      <c r="J10942" s="5">
        <v>44788</v>
      </c>
      <c r="K10942" s="5">
        <v>44694.422222222223</v>
      </c>
      <c r="L10942" t="s">
        <v>32051</v>
      </c>
      <c r="M10942">
        <v>25600</v>
      </c>
      <c r="N10942">
        <v>0</v>
      </c>
      <c r="O10942" t="b">
        <v>1</v>
      </c>
      <c r="P10942">
        <v>0</v>
      </c>
      <c r="Q10942">
        <v>0</v>
      </c>
      <c r="R10942">
        <v>0</v>
      </c>
      <c r="S10942">
        <v>228</v>
      </c>
      <c r="U10942" t="s">
        <v>1717</v>
      </c>
      <c r="V10942" t="s">
        <v>1718</v>
      </c>
    </row>
    <row r="10943" spans="1:22">
      <c r="A10943" t="s">
        <v>32052</v>
      </c>
      <c r="B10943" t="s">
        <v>32053</v>
      </c>
      <c r="C10943" t="b">
        <v>1</v>
      </c>
      <c r="E10943" t="s">
        <v>1714</v>
      </c>
      <c r="F10943">
        <v>32.21</v>
      </c>
      <c r="I10943" t="s">
        <v>1715</v>
      </c>
      <c r="J10943" s="5">
        <v>45965</v>
      </c>
      <c r="K10943" s="5">
        <v>44453.652777777781</v>
      </c>
      <c r="L10943" t="s">
        <v>32054</v>
      </c>
      <c r="M10943">
        <v>25600</v>
      </c>
      <c r="N10943">
        <v>0</v>
      </c>
      <c r="O10943" t="b">
        <v>1</v>
      </c>
      <c r="P10943">
        <v>0</v>
      </c>
      <c r="Q10943">
        <v>0</v>
      </c>
      <c r="R10943">
        <v>0</v>
      </c>
      <c r="S10943">
        <v>2593</v>
      </c>
      <c r="U10943" t="s">
        <v>1717</v>
      </c>
      <c r="V10943" t="s">
        <v>1718</v>
      </c>
    </row>
    <row r="10944" spans="1:22">
      <c r="A10944" t="s">
        <v>32055</v>
      </c>
      <c r="B10944" t="s">
        <v>32056</v>
      </c>
      <c r="C10944" t="b">
        <v>1</v>
      </c>
      <c r="E10944" t="s">
        <v>1714</v>
      </c>
      <c r="F10944">
        <v>0.11</v>
      </c>
      <c r="I10944" t="s">
        <v>1715</v>
      </c>
      <c r="J10944" s="5">
        <v>44796</v>
      </c>
      <c r="K10944" s="5">
        <v>44687.340277777781</v>
      </c>
      <c r="L10944" t="s">
        <v>32057</v>
      </c>
      <c r="M10944">
        <v>25600</v>
      </c>
      <c r="N10944">
        <v>0</v>
      </c>
      <c r="O10944" t="b">
        <v>1</v>
      </c>
      <c r="P10944">
        <v>0</v>
      </c>
      <c r="Q10944">
        <v>0</v>
      </c>
      <c r="R10944">
        <v>0</v>
      </c>
      <c r="S10944">
        <v>57</v>
      </c>
      <c r="U10944" t="s">
        <v>1717</v>
      </c>
      <c r="V10944" t="s">
        <v>1718</v>
      </c>
    </row>
    <row r="10945" spans="1:22">
      <c r="A10945" t="s">
        <v>32058</v>
      </c>
      <c r="B10945" t="s">
        <v>32059</v>
      </c>
      <c r="C10945" t="b">
        <v>1</v>
      </c>
      <c r="E10945" t="s">
        <v>1714</v>
      </c>
      <c r="F10945">
        <v>0.36</v>
      </c>
      <c r="I10945" t="s">
        <v>1715</v>
      </c>
      <c r="J10945" s="5">
        <v>46041</v>
      </c>
      <c r="K10945" s="5">
        <v>43550.682638888888</v>
      </c>
      <c r="L10945" t="s">
        <v>32060</v>
      </c>
      <c r="M10945">
        <v>25600</v>
      </c>
      <c r="N10945">
        <v>0</v>
      </c>
      <c r="O10945" t="b">
        <v>1</v>
      </c>
      <c r="P10945">
        <v>13</v>
      </c>
      <c r="Q10945">
        <v>2</v>
      </c>
      <c r="R10945">
        <v>1</v>
      </c>
      <c r="S10945">
        <v>42</v>
      </c>
      <c r="U10945" t="s">
        <v>1717</v>
      </c>
      <c r="V10945" t="s">
        <v>1718</v>
      </c>
    </row>
    <row r="10946" spans="1:22">
      <c r="A10946" t="s">
        <v>32061</v>
      </c>
      <c r="B10946" t="s">
        <v>32062</v>
      </c>
      <c r="C10946" t="b">
        <v>1</v>
      </c>
      <c r="E10946" t="s">
        <v>1714</v>
      </c>
      <c r="F10946">
        <v>0.02</v>
      </c>
      <c r="I10946" t="s">
        <v>1715</v>
      </c>
      <c r="J10946" s="5">
        <v>45656</v>
      </c>
      <c r="K10946" s="5">
        <v>44685.449305555558</v>
      </c>
      <c r="L10946" t="s">
        <v>32063</v>
      </c>
      <c r="M10946">
        <v>25600</v>
      </c>
      <c r="N10946">
        <v>0</v>
      </c>
      <c r="O10946" t="b">
        <v>1</v>
      </c>
      <c r="P10946">
        <v>0</v>
      </c>
      <c r="Q10946">
        <v>0</v>
      </c>
      <c r="R10946">
        <v>0</v>
      </c>
      <c r="S10946">
        <v>18</v>
      </c>
      <c r="U10946" t="s">
        <v>1717</v>
      </c>
      <c r="V10946" t="s">
        <v>1718</v>
      </c>
    </row>
    <row r="10947" spans="1:22">
      <c r="A10947" t="s">
        <v>32064</v>
      </c>
      <c r="B10947" t="s">
        <v>32065</v>
      </c>
      <c r="C10947" t="b">
        <v>0</v>
      </c>
      <c r="E10947" t="s">
        <v>1714</v>
      </c>
      <c r="F10947">
        <v>0.06</v>
      </c>
      <c r="I10947" t="s">
        <v>1715</v>
      </c>
      <c r="J10947" s="5">
        <v>45618</v>
      </c>
      <c r="K10947" s="5">
        <v>45348.443055555559</v>
      </c>
      <c r="L10947" t="s">
        <v>32066</v>
      </c>
      <c r="M10947">
        <v>25600</v>
      </c>
      <c r="N10947">
        <v>0</v>
      </c>
      <c r="O10947" t="b">
        <v>1</v>
      </c>
      <c r="P10947">
        <v>0</v>
      </c>
      <c r="Q10947">
        <v>0</v>
      </c>
      <c r="R10947">
        <v>0</v>
      </c>
      <c r="S10947">
        <v>113</v>
      </c>
      <c r="U10947" t="s">
        <v>1717</v>
      </c>
      <c r="V10947" t="s">
        <v>1718</v>
      </c>
    </row>
    <row r="10948" spans="1:22">
      <c r="A10948" t="s">
        <v>32067</v>
      </c>
      <c r="B10948" t="s">
        <v>32068</v>
      </c>
      <c r="C10948" t="b">
        <v>1</v>
      </c>
      <c r="E10948" t="s">
        <v>1714</v>
      </c>
      <c r="F10948">
        <v>0.01</v>
      </c>
      <c r="I10948" t="s">
        <v>1715</v>
      </c>
      <c r="K10948" s="5">
        <v>44250.621527777781</v>
      </c>
      <c r="L10948" t="s">
        <v>32069</v>
      </c>
      <c r="M10948">
        <v>25600</v>
      </c>
      <c r="N10948">
        <v>0</v>
      </c>
      <c r="O10948" t="b">
        <v>1</v>
      </c>
      <c r="P10948">
        <v>0</v>
      </c>
      <c r="Q10948">
        <v>0</v>
      </c>
      <c r="R10948">
        <v>0</v>
      </c>
      <c r="S10948">
        <v>18</v>
      </c>
      <c r="U10948" t="s">
        <v>1717</v>
      </c>
      <c r="V10948" t="s">
        <v>1718</v>
      </c>
    </row>
    <row r="10949" spans="1:22">
      <c r="A10949" t="s">
        <v>32070</v>
      </c>
      <c r="B10949" t="s">
        <v>32071</v>
      </c>
      <c r="C10949" t="b">
        <v>0</v>
      </c>
      <c r="E10949" t="s">
        <v>1714</v>
      </c>
      <c r="F10949">
        <v>0.01</v>
      </c>
      <c r="I10949" t="s">
        <v>1715</v>
      </c>
      <c r="J10949" s="5">
        <v>43917</v>
      </c>
      <c r="K10949" s="5">
        <v>43560.374305555553</v>
      </c>
      <c r="L10949" t="s">
        <v>32072</v>
      </c>
      <c r="M10949">
        <v>25600</v>
      </c>
      <c r="N10949">
        <v>0</v>
      </c>
      <c r="O10949" t="b">
        <v>1</v>
      </c>
      <c r="P10949">
        <v>0</v>
      </c>
      <c r="Q10949">
        <v>0</v>
      </c>
      <c r="R10949">
        <v>0</v>
      </c>
      <c r="S10949">
        <v>24</v>
      </c>
      <c r="U10949" t="s">
        <v>1717</v>
      </c>
      <c r="V10949" t="s">
        <v>1718</v>
      </c>
    </row>
    <row r="10950" spans="1:22">
      <c r="A10950" t="s">
        <v>32073</v>
      </c>
      <c r="B10950" t="s">
        <v>32074</v>
      </c>
      <c r="C10950" t="b">
        <v>1</v>
      </c>
      <c r="E10950" t="s">
        <v>1714</v>
      </c>
      <c r="F10950">
        <v>0.01</v>
      </c>
      <c r="I10950" t="s">
        <v>1715</v>
      </c>
      <c r="J10950" s="5">
        <v>44411</v>
      </c>
      <c r="K10950" s="5">
        <v>43941.182638888888</v>
      </c>
      <c r="L10950" t="s">
        <v>32075</v>
      </c>
      <c r="M10950">
        <v>25600</v>
      </c>
      <c r="N10950">
        <v>0</v>
      </c>
      <c r="O10950" t="b">
        <v>1</v>
      </c>
      <c r="P10950">
        <v>0</v>
      </c>
      <c r="Q10950">
        <v>0</v>
      </c>
      <c r="R10950">
        <v>0</v>
      </c>
      <c r="S10950">
        <v>23</v>
      </c>
      <c r="U10950" t="s">
        <v>1717</v>
      </c>
      <c r="V10950" t="s">
        <v>1718</v>
      </c>
    </row>
    <row r="10951" spans="1:22">
      <c r="A10951" t="s">
        <v>32076</v>
      </c>
      <c r="B10951" t="s">
        <v>32077</v>
      </c>
      <c r="C10951" t="b">
        <v>1</v>
      </c>
      <c r="E10951" t="s">
        <v>1714</v>
      </c>
      <c r="F10951">
        <v>0.01</v>
      </c>
      <c r="I10951" t="s">
        <v>1715</v>
      </c>
      <c r="J10951" s="5">
        <v>45672</v>
      </c>
      <c r="K10951" s="5">
        <v>44055.501388888886</v>
      </c>
      <c r="L10951" t="s">
        <v>32078</v>
      </c>
      <c r="M10951">
        <v>25600</v>
      </c>
      <c r="N10951">
        <v>0</v>
      </c>
      <c r="O10951" t="b">
        <v>1</v>
      </c>
      <c r="P10951">
        <v>0</v>
      </c>
      <c r="Q10951">
        <v>0</v>
      </c>
      <c r="R10951">
        <v>0</v>
      </c>
      <c r="S10951">
        <v>24</v>
      </c>
      <c r="U10951" t="s">
        <v>1717</v>
      </c>
      <c r="V10951" t="s">
        <v>1718</v>
      </c>
    </row>
    <row r="10952" spans="1:22">
      <c r="A10952" t="s">
        <v>32079</v>
      </c>
      <c r="B10952" t="s">
        <v>32080</v>
      </c>
      <c r="C10952" t="b">
        <v>0</v>
      </c>
      <c r="E10952" t="s">
        <v>1714</v>
      </c>
      <c r="F10952">
        <v>0</v>
      </c>
      <c r="I10952" t="s">
        <v>1715</v>
      </c>
      <c r="J10952" s="5">
        <v>45384</v>
      </c>
      <c r="K10952" s="5">
        <v>45293.347916666666</v>
      </c>
      <c r="L10952" t="s">
        <v>32081</v>
      </c>
      <c r="M10952">
        <v>25600</v>
      </c>
      <c r="N10952">
        <v>0</v>
      </c>
      <c r="O10952" t="b">
        <v>1</v>
      </c>
      <c r="P10952">
        <v>0</v>
      </c>
      <c r="Q10952">
        <v>0</v>
      </c>
      <c r="R10952">
        <v>0</v>
      </c>
      <c r="S10952">
        <v>8</v>
      </c>
      <c r="U10952" t="s">
        <v>1717</v>
      </c>
      <c r="V10952" t="s">
        <v>1718</v>
      </c>
    </row>
    <row r="10953" spans="1:22">
      <c r="A10953" t="s">
        <v>32082</v>
      </c>
      <c r="B10953" t="s">
        <v>32083</v>
      </c>
      <c r="C10953" t="b">
        <v>1</v>
      </c>
      <c r="E10953" t="s">
        <v>1714</v>
      </c>
      <c r="F10953">
        <v>3.21</v>
      </c>
      <c r="I10953" t="s">
        <v>1715</v>
      </c>
      <c r="J10953" s="5">
        <v>45832</v>
      </c>
      <c r="K10953" s="5">
        <v>45251.655555555553</v>
      </c>
      <c r="L10953" t="s">
        <v>32084</v>
      </c>
      <c r="M10953">
        <v>25600</v>
      </c>
      <c r="N10953">
        <v>0</v>
      </c>
      <c r="O10953" t="b">
        <v>1</v>
      </c>
      <c r="P10953">
        <v>0</v>
      </c>
      <c r="Q10953">
        <v>0</v>
      </c>
      <c r="R10953">
        <v>0</v>
      </c>
      <c r="S10953">
        <v>113</v>
      </c>
      <c r="U10953" t="s">
        <v>1717</v>
      </c>
      <c r="V10953" t="s">
        <v>1718</v>
      </c>
    </row>
    <row r="10954" spans="1:22">
      <c r="A10954" t="s">
        <v>32085</v>
      </c>
      <c r="B10954" t="s">
        <v>32086</v>
      </c>
      <c r="C10954" t="b">
        <v>1</v>
      </c>
      <c r="E10954" t="s">
        <v>1714</v>
      </c>
      <c r="F10954">
        <v>0.13</v>
      </c>
      <c r="I10954" t="s">
        <v>1715</v>
      </c>
      <c r="J10954" s="5">
        <v>45643</v>
      </c>
      <c r="K10954" s="5">
        <v>44837.591666666667</v>
      </c>
      <c r="L10954" t="s">
        <v>32087</v>
      </c>
      <c r="M10954">
        <v>25600</v>
      </c>
      <c r="N10954">
        <v>0</v>
      </c>
      <c r="O10954" t="b">
        <v>1</v>
      </c>
      <c r="P10954">
        <v>0</v>
      </c>
      <c r="Q10954">
        <v>0</v>
      </c>
      <c r="R10954">
        <v>0</v>
      </c>
      <c r="S10954">
        <v>15</v>
      </c>
      <c r="U10954" t="s">
        <v>1717</v>
      </c>
      <c r="V10954" t="s">
        <v>1718</v>
      </c>
    </row>
    <row r="10955" spans="1:22">
      <c r="A10955" t="s">
        <v>32088</v>
      </c>
      <c r="B10955" t="s">
        <v>32089</v>
      </c>
      <c r="C10955" t="b">
        <v>0</v>
      </c>
      <c r="E10955" t="s">
        <v>1714</v>
      </c>
      <c r="F10955">
        <v>0</v>
      </c>
      <c r="I10955" t="s">
        <v>1715</v>
      </c>
      <c r="J10955" s="5">
        <v>45952</v>
      </c>
      <c r="K10955" s="5">
        <v>45602.501388888886</v>
      </c>
      <c r="L10955" t="s">
        <v>32090</v>
      </c>
      <c r="M10955">
        <v>25600</v>
      </c>
      <c r="N10955">
        <v>0</v>
      </c>
      <c r="O10955" t="b">
        <v>1</v>
      </c>
      <c r="P10955">
        <v>0</v>
      </c>
      <c r="Q10955">
        <v>0</v>
      </c>
      <c r="R10955">
        <v>0</v>
      </c>
      <c r="S10955">
        <v>5</v>
      </c>
      <c r="U10955" t="s">
        <v>1717</v>
      </c>
      <c r="V10955" t="s">
        <v>1718</v>
      </c>
    </row>
    <row r="10956" spans="1:22">
      <c r="A10956" t="s">
        <v>32091</v>
      </c>
      <c r="B10956" t="s">
        <v>32092</v>
      </c>
      <c r="C10956" t="b">
        <v>1</v>
      </c>
      <c r="E10956" t="s">
        <v>1714</v>
      </c>
      <c r="F10956">
        <v>0.25</v>
      </c>
      <c r="I10956" t="s">
        <v>1715</v>
      </c>
      <c r="J10956" s="5">
        <v>45999</v>
      </c>
      <c r="K10956" s="5">
        <v>45048.005555555559</v>
      </c>
      <c r="L10956" t="s">
        <v>32093</v>
      </c>
      <c r="M10956">
        <v>25600</v>
      </c>
      <c r="N10956">
        <v>0</v>
      </c>
      <c r="O10956" t="b">
        <v>1</v>
      </c>
      <c r="P10956">
        <v>0</v>
      </c>
      <c r="Q10956">
        <v>0</v>
      </c>
      <c r="R10956">
        <v>0</v>
      </c>
      <c r="S10956">
        <v>211</v>
      </c>
      <c r="U10956" t="s">
        <v>1717</v>
      </c>
      <c r="V10956" t="s">
        <v>1718</v>
      </c>
    </row>
    <row r="10957" spans="1:22">
      <c r="A10957" t="s">
        <v>32094</v>
      </c>
      <c r="B10957" t="s">
        <v>32095</v>
      </c>
      <c r="C10957" t="b">
        <v>1</v>
      </c>
      <c r="E10957" t="s">
        <v>1714</v>
      </c>
      <c r="F10957">
        <v>0</v>
      </c>
      <c r="I10957" t="s">
        <v>1715</v>
      </c>
      <c r="J10957" s="5">
        <v>45295</v>
      </c>
      <c r="K10957" s="5">
        <v>45107.48333333333</v>
      </c>
      <c r="L10957" t="s">
        <v>32096</v>
      </c>
      <c r="M10957">
        <v>25600</v>
      </c>
      <c r="N10957">
        <v>0</v>
      </c>
      <c r="O10957" t="b">
        <v>1</v>
      </c>
      <c r="P10957">
        <v>0</v>
      </c>
      <c r="Q10957">
        <v>0</v>
      </c>
      <c r="R10957">
        <v>0</v>
      </c>
      <c r="S10957">
        <v>16</v>
      </c>
      <c r="U10957" t="s">
        <v>1717</v>
      </c>
      <c r="V10957" t="s">
        <v>1718</v>
      </c>
    </row>
    <row r="10958" spans="1:22">
      <c r="A10958" t="s">
        <v>32097</v>
      </c>
      <c r="B10958" t="s">
        <v>32098</v>
      </c>
      <c r="C10958" t="b">
        <v>0</v>
      </c>
      <c r="E10958" t="s">
        <v>1714</v>
      </c>
      <c r="F10958">
        <v>0</v>
      </c>
      <c r="I10958" t="s">
        <v>1715</v>
      </c>
      <c r="K10958" s="5">
        <v>45815.8</v>
      </c>
      <c r="L10958" t="s">
        <v>32099</v>
      </c>
      <c r="M10958">
        <v>25600</v>
      </c>
      <c r="N10958">
        <v>0</v>
      </c>
      <c r="O10958" t="b">
        <v>1</v>
      </c>
      <c r="P10958">
        <v>0</v>
      </c>
      <c r="Q10958">
        <v>0</v>
      </c>
      <c r="R10958">
        <v>0</v>
      </c>
      <c r="S10958">
        <v>0</v>
      </c>
      <c r="U10958" t="s">
        <v>1717</v>
      </c>
      <c r="V10958" t="s">
        <v>1718</v>
      </c>
    </row>
    <row r="10959" spans="1:22">
      <c r="A10959" t="s">
        <v>32100</v>
      </c>
      <c r="B10959" t="s">
        <v>32101</v>
      </c>
      <c r="C10959" t="b">
        <v>1</v>
      </c>
      <c r="E10959" t="s">
        <v>1714</v>
      </c>
      <c r="F10959">
        <v>0</v>
      </c>
      <c r="I10959" t="s">
        <v>1715</v>
      </c>
      <c r="K10959" s="5">
        <v>45314.714583333334</v>
      </c>
      <c r="L10959" t="s">
        <v>32102</v>
      </c>
      <c r="M10959">
        <v>25600</v>
      </c>
      <c r="N10959">
        <v>0</v>
      </c>
      <c r="O10959" t="b">
        <v>1</v>
      </c>
      <c r="P10959">
        <v>0</v>
      </c>
      <c r="Q10959">
        <v>0</v>
      </c>
      <c r="R10959">
        <v>0</v>
      </c>
      <c r="S10959">
        <v>8</v>
      </c>
      <c r="U10959" t="s">
        <v>1717</v>
      </c>
      <c r="V10959" t="s">
        <v>1718</v>
      </c>
    </row>
    <row r="10960" spans="1:22">
      <c r="A10960" t="s">
        <v>32103</v>
      </c>
      <c r="B10960" t="s">
        <v>32104</v>
      </c>
      <c r="C10960" t="b">
        <v>0</v>
      </c>
      <c r="E10960" t="s">
        <v>1714</v>
      </c>
      <c r="F10960">
        <v>0.02</v>
      </c>
      <c r="G10960" t="s">
        <v>23370</v>
      </c>
      <c r="I10960" t="s">
        <v>2147</v>
      </c>
      <c r="J10960" s="5">
        <v>45680</v>
      </c>
      <c r="K10960" s="5">
        <v>44973.428472222222</v>
      </c>
      <c r="L10960" t="s">
        <v>23370</v>
      </c>
      <c r="M10960">
        <v>25600</v>
      </c>
      <c r="N10960">
        <v>0</v>
      </c>
      <c r="O10960" t="b">
        <v>0</v>
      </c>
      <c r="P10960">
        <v>0</v>
      </c>
      <c r="Q10960">
        <v>0</v>
      </c>
      <c r="R10960">
        <v>0</v>
      </c>
      <c r="S10960">
        <v>50</v>
      </c>
      <c r="U10960" t="s">
        <v>1746</v>
      </c>
      <c r="V10960" t="s">
        <v>1718</v>
      </c>
    </row>
    <row r="10961" spans="1:22">
      <c r="A10961" t="s">
        <v>32105</v>
      </c>
      <c r="B10961" t="s">
        <v>32106</v>
      </c>
      <c r="C10961" t="b">
        <v>0</v>
      </c>
      <c r="E10961" t="s">
        <v>1714</v>
      </c>
      <c r="F10961">
        <v>0.01</v>
      </c>
      <c r="I10961" t="s">
        <v>1715</v>
      </c>
      <c r="J10961" s="5">
        <v>43917</v>
      </c>
      <c r="K10961" s="5">
        <v>43859.378472222219</v>
      </c>
      <c r="L10961" t="s">
        <v>10708</v>
      </c>
      <c r="M10961">
        <v>25600</v>
      </c>
      <c r="N10961">
        <v>0</v>
      </c>
      <c r="O10961" t="b">
        <v>1</v>
      </c>
      <c r="P10961">
        <v>0</v>
      </c>
      <c r="Q10961">
        <v>0</v>
      </c>
      <c r="R10961">
        <v>0</v>
      </c>
      <c r="S10961">
        <v>20</v>
      </c>
      <c r="U10961" t="s">
        <v>1717</v>
      </c>
      <c r="V10961" t="s">
        <v>1718</v>
      </c>
    </row>
    <row r="10962" spans="1:22">
      <c r="A10962" t="s">
        <v>32107</v>
      </c>
      <c r="B10962" t="s">
        <v>32108</v>
      </c>
      <c r="C10962" t="b">
        <v>0</v>
      </c>
      <c r="E10962" t="s">
        <v>1714</v>
      </c>
      <c r="F10962">
        <v>0.28000000000000003</v>
      </c>
      <c r="I10962" t="s">
        <v>1715</v>
      </c>
      <c r="J10962" s="5">
        <v>46049</v>
      </c>
      <c r="K10962" s="5">
        <v>43566.469444444447</v>
      </c>
      <c r="L10962" t="s">
        <v>7236</v>
      </c>
      <c r="M10962">
        <v>25600</v>
      </c>
      <c r="N10962">
        <v>0</v>
      </c>
      <c r="O10962" t="b">
        <v>1</v>
      </c>
      <c r="P10962">
        <v>46</v>
      </c>
      <c r="Q10962">
        <v>92</v>
      </c>
      <c r="R10962">
        <v>8</v>
      </c>
      <c r="S10962">
        <v>1010</v>
      </c>
      <c r="U10962" t="s">
        <v>1717</v>
      </c>
      <c r="V10962" t="s">
        <v>1718</v>
      </c>
    </row>
    <row r="10963" spans="1:22">
      <c r="A10963" t="s">
        <v>32109</v>
      </c>
      <c r="B10963" t="s">
        <v>32110</v>
      </c>
      <c r="C10963" t="b">
        <v>1</v>
      </c>
      <c r="E10963" t="s">
        <v>1714</v>
      </c>
      <c r="F10963">
        <v>0.02</v>
      </c>
      <c r="I10963" t="s">
        <v>1715</v>
      </c>
      <c r="J10963" s="5">
        <v>45589</v>
      </c>
      <c r="K10963" s="5">
        <v>44176.526388888888</v>
      </c>
      <c r="L10963" t="s">
        <v>32111</v>
      </c>
      <c r="M10963">
        <v>25600</v>
      </c>
      <c r="N10963">
        <v>0</v>
      </c>
      <c r="O10963" t="b">
        <v>1</v>
      </c>
      <c r="P10963">
        <v>0</v>
      </c>
      <c r="Q10963">
        <v>0</v>
      </c>
      <c r="R10963">
        <v>0</v>
      </c>
      <c r="S10963">
        <v>26</v>
      </c>
      <c r="U10963" t="s">
        <v>1717</v>
      </c>
      <c r="V10963" t="s">
        <v>1718</v>
      </c>
    </row>
    <row r="10964" spans="1:22">
      <c r="A10964" t="s">
        <v>32112</v>
      </c>
      <c r="B10964" t="s">
        <v>32113</v>
      </c>
      <c r="C10964" t="b">
        <v>0</v>
      </c>
      <c r="E10964" t="s">
        <v>1714</v>
      </c>
      <c r="F10964">
        <v>0</v>
      </c>
      <c r="I10964" t="s">
        <v>1715</v>
      </c>
      <c r="J10964" s="5">
        <v>45810</v>
      </c>
      <c r="K10964" s="5">
        <v>45042.240277777775</v>
      </c>
      <c r="L10964" t="s">
        <v>32114</v>
      </c>
      <c r="M10964">
        <v>25600</v>
      </c>
      <c r="N10964">
        <v>0</v>
      </c>
      <c r="O10964" t="b">
        <v>1</v>
      </c>
      <c r="P10964">
        <v>0</v>
      </c>
      <c r="Q10964">
        <v>0</v>
      </c>
      <c r="R10964">
        <v>0</v>
      </c>
      <c r="S10964">
        <v>8</v>
      </c>
      <c r="U10964" t="s">
        <v>1717</v>
      </c>
      <c r="V10964" t="s">
        <v>1718</v>
      </c>
    </row>
    <row r="10965" spans="1:22">
      <c r="A10965" t="s">
        <v>32115</v>
      </c>
      <c r="B10965" t="s">
        <v>32116</v>
      </c>
      <c r="C10965" t="b">
        <v>0</v>
      </c>
      <c r="E10965" t="s">
        <v>1714</v>
      </c>
      <c r="F10965">
        <v>0</v>
      </c>
      <c r="I10965" t="s">
        <v>1715</v>
      </c>
      <c r="K10965" s="5">
        <v>44790.515277777777</v>
      </c>
      <c r="L10965" t="s">
        <v>32117</v>
      </c>
      <c r="M10965">
        <v>25600</v>
      </c>
      <c r="N10965">
        <v>0</v>
      </c>
      <c r="O10965" t="b">
        <v>1</v>
      </c>
      <c r="P10965">
        <v>0</v>
      </c>
      <c r="Q10965">
        <v>0</v>
      </c>
      <c r="R10965">
        <v>0</v>
      </c>
      <c r="S10965">
        <v>8</v>
      </c>
      <c r="U10965" t="s">
        <v>1717</v>
      </c>
      <c r="V10965" t="s">
        <v>1718</v>
      </c>
    </row>
    <row r="10966" spans="1:22">
      <c r="A10966" t="s">
        <v>32118</v>
      </c>
      <c r="B10966" t="s">
        <v>32119</v>
      </c>
      <c r="C10966" t="b">
        <v>0</v>
      </c>
      <c r="E10966" t="s">
        <v>1714</v>
      </c>
      <c r="F10966">
        <v>0.02</v>
      </c>
      <c r="I10966" t="s">
        <v>1715</v>
      </c>
      <c r="J10966" s="5">
        <v>43917</v>
      </c>
      <c r="K10966" s="5">
        <v>43075.729166666664</v>
      </c>
      <c r="L10966" t="s">
        <v>32120</v>
      </c>
      <c r="M10966">
        <v>25600</v>
      </c>
      <c r="N10966">
        <v>0</v>
      </c>
      <c r="O10966" t="b">
        <v>1</v>
      </c>
      <c r="P10966">
        <v>0</v>
      </c>
      <c r="Q10966">
        <v>0</v>
      </c>
      <c r="R10966">
        <v>0</v>
      </c>
      <c r="S10966">
        <v>50</v>
      </c>
      <c r="U10966" t="s">
        <v>1717</v>
      </c>
      <c r="V10966" t="s">
        <v>1718</v>
      </c>
    </row>
    <row r="10967" spans="1:22">
      <c r="A10967" t="s">
        <v>32121</v>
      </c>
      <c r="B10967" t="s">
        <v>32122</v>
      </c>
      <c r="C10967" t="b">
        <v>1</v>
      </c>
      <c r="E10967" t="s">
        <v>1714</v>
      </c>
      <c r="F10967">
        <v>0</v>
      </c>
      <c r="I10967" t="s">
        <v>1715</v>
      </c>
      <c r="J10967" s="5">
        <v>45742</v>
      </c>
      <c r="K10967" s="5">
        <v>45741.73541666667</v>
      </c>
      <c r="L10967" t="s">
        <v>32123</v>
      </c>
      <c r="M10967">
        <v>25600</v>
      </c>
      <c r="N10967">
        <v>0</v>
      </c>
      <c r="O10967" t="b">
        <v>1</v>
      </c>
      <c r="P10967">
        <v>0</v>
      </c>
      <c r="Q10967">
        <v>0</v>
      </c>
      <c r="R10967">
        <v>0</v>
      </c>
      <c r="S10967">
        <v>3</v>
      </c>
      <c r="U10967" t="s">
        <v>1717</v>
      </c>
      <c r="V10967" t="s">
        <v>1718</v>
      </c>
    </row>
    <row r="10968" spans="1:22">
      <c r="A10968" t="s">
        <v>32124</v>
      </c>
      <c r="B10968" t="s">
        <v>32125</v>
      </c>
      <c r="C10968" t="b">
        <v>1</v>
      </c>
      <c r="E10968" t="s">
        <v>1714</v>
      </c>
      <c r="F10968">
        <v>0</v>
      </c>
      <c r="I10968" t="s">
        <v>1715</v>
      </c>
      <c r="J10968" s="5">
        <v>45215</v>
      </c>
      <c r="K10968" s="5">
        <v>45048.371527777781</v>
      </c>
      <c r="L10968" t="s">
        <v>32126</v>
      </c>
      <c r="M10968">
        <v>25600</v>
      </c>
      <c r="N10968">
        <v>0</v>
      </c>
      <c r="O10968" t="b">
        <v>1</v>
      </c>
      <c r="P10968">
        <v>0</v>
      </c>
      <c r="Q10968">
        <v>0</v>
      </c>
      <c r="R10968">
        <v>0</v>
      </c>
      <c r="S10968">
        <v>8</v>
      </c>
      <c r="U10968" t="s">
        <v>1717</v>
      </c>
      <c r="V10968" t="s">
        <v>1718</v>
      </c>
    </row>
    <row r="10969" spans="1:22">
      <c r="A10969" t="s">
        <v>32127</v>
      </c>
      <c r="B10969" t="s">
        <v>32128</v>
      </c>
      <c r="C10969" t="b">
        <v>1</v>
      </c>
      <c r="E10969" t="s">
        <v>1714</v>
      </c>
      <c r="F10969">
        <v>0.09</v>
      </c>
      <c r="I10969" t="s">
        <v>1715</v>
      </c>
      <c r="J10969" s="5">
        <v>45296</v>
      </c>
      <c r="K10969" s="5">
        <v>45182.520833333336</v>
      </c>
      <c r="L10969" t="s">
        <v>32129</v>
      </c>
      <c r="M10969">
        <v>25600</v>
      </c>
      <c r="N10969">
        <v>0</v>
      </c>
      <c r="O10969" t="b">
        <v>1</v>
      </c>
      <c r="P10969">
        <v>0</v>
      </c>
      <c r="Q10969">
        <v>0</v>
      </c>
      <c r="R10969">
        <v>0</v>
      </c>
      <c r="S10969">
        <v>135</v>
      </c>
      <c r="U10969" t="s">
        <v>1717</v>
      </c>
      <c r="V10969" t="s">
        <v>1718</v>
      </c>
    </row>
    <row r="10970" spans="1:22">
      <c r="A10970" t="s">
        <v>32130</v>
      </c>
      <c r="B10970" t="s">
        <v>32131</v>
      </c>
      <c r="C10970" t="b">
        <v>1</v>
      </c>
      <c r="E10970" t="s">
        <v>1714</v>
      </c>
      <c r="F10970">
        <v>0.14000000000000001</v>
      </c>
      <c r="I10970" t="s">
        <v>1715</v>
      </c>
      <c r="J10970" s="5">
        <v>46008</v>
      </c>
      <c r="K10970" s="5">
        <v>44264.644444444442</v>
      </c>
      <c r="L10970" t="s">
        <v>32132</v>
      </c>
      <c r="M10970">
        <v>25600</v>
      </c>
      <c r="N10970">
        <v>0</v>
      </c>
      <c r="O10970" t="b">
        <v>1</v>
      </c>
      <c r="P10970">
        <v>0</v>
      </c>
      <c r="Q10970">
        <v>0</v>
      </c>
      <c r="R10970">
        <v>0</v>
      </c>
      <c r="S10970">
        <v>61</v>
      </c>
      <c r="U10970" t="s">
        <v>1717</v>
      </c>
      <c r="V10970" t="s">
        <v>1718</v>
      </c>
    </row>
    <row r="10971" spans="1:22">
      <c r="A10971" t="s">
        <v>32133</v>
      </c>
      <c r="B10971" t="s">
        <v>32134</v>
      </c>
      <c r="C10971" t="b">
        <v>1</v>
      </c>
      <c r="E10971" t="s">
        <v>1714</v>
      </c>
      <c r="F10971">
        <v>0.09</v>
      </c>
      <c r="I10971" t="s">
        <v>1715</v>
      </c>
      <c r="J10971" s="5">
        <v>46037</v>
      </c>
      <c r="K10971" s="5">
        <v>44264.715277777781</v>
      </c>
      <c r="L10971" t="s">
        <v>32135</v>
      </c>
      <c r="M10971">
        <v>25600</v>
      </c>
      <c r="N10971">
        <v>0</v>
      </c>
      <c r="O10971" t="b">
        <v>1</v>
      </c>
      <c r="P10971">
        <v>5</v>
      </c>
      <c r="Q10971">
        <v>0</v>
      </c>
      <c r="R10971">
        <v>0</v>
      </c>
      <c r="S10971">
        <v>62</v>
      </c>
      <c r="U10971" t="s">
        <v>1717</v>
      </c>
      <c r="V10971" t="s">
        <v>1718</v>
      </c>
    </row>
    <row r="10972" spans="1:22">
      <c r="A10972" t="s">
        <v>32136</v>
      </c>
      <c r="B10972" t="s">
        <v>32137</v>
      </c>
      <c r="C10972" t="b">
        <v>1</v>
      </c>
      <c r="E10972" t="s">
        <v>1714</v>
      </c>
      <c r="F10972">
        <v>0.02</v>
      </c>
      <c r="I10972" t="s">
        <v>1715</v>
      </c>
      <c r="J10972" s="5">
        <v>45500</v>
      </c>
      <c r="K10972" s="5">
        <v>44264.716666666667</v>
      </c>
      <c r="L10972" t="s">
        <v>32138</v>
      </c>
      <c r="M10972">
        <v>25600</v>
      </c>
      <c r="N10972">
        <v>0</v>
      </c>
      <c r="O10972" t="b">
        <v>1</v>
      </c>
      <c r="P10972">
        <v>0</v>
      </c>
      <c r="Q10972">
        <v>0</v>
      </c>
      <c r="R10972">
        <v>0</v>
      </c>
      <c r="S10972">
        <v>45</v>
      </c>
      <c r="U10972" t="s">
        <v>1717</v>
      </c>
      <c r="V10972" t="s">
        <v>1718</v>
      </c>
    </row>
    <row r="10973" spans="1:22">
      <c r="A10973" t="s">
        <v>32139</v>
      </c>
      <c r="B10973" t="s">
        <v>32140</v>
      </c>
      <c r="C10973" t="b">
        <v>1</v>
      </c>
      <c r="E10973" t="s">
        <v>1714</v>
      </c>
      <c r="F10973">
        <v>0.04</v>
      </c>
      <c r="I10973" t="s">
        <v>1715</v>
      </c>
      <c r="J10973" s="5">
        <v>45503</v>
      </c>
      <c r="K10973" s="5">
        <v>44264.719444444447</v>
      </c>
      <c r="L10973" t="s">
        <v>32141</v>
      </c>
      <c r="M10973">
        <v>25600</v>
      </c>
      <c r="N10973">
        <v>0</v>
      </c>
      <c r="O10973" t="b">
        <v>1</v>
      </c>
      <c r="P10973">
        <v>0</v>
      </c>
      <c r="Q10973">
        <v>0</v>
      </c>
      <c r="R10973">
        <v>0</v>
      </c>
      <c r="S10973">
        <v>46</v>
      </c>
      <c r="U10973" t="s">
        <v>1717</v>
      </c>
      <c r="V10973" t="s">
        <v>1718</v>
      </c>
    </row>
    <row r="10974" spans="1:22">
      <c r="A10974" t="s">
        <v>32142</v>
      </c>
      <c r="B10974" t="s">
        <v>32143</v>
      </c>
      <c r="C10974" t="b">
        <v>1</v>
      </c>
      <c r="E10974" t="s">
        <v>1714</v>
      </c>
      <c r="F10974">
        <v>0.01</v>
      </c>
      <c r="I10974" t="s">
        <v>1715</v>
      </c>
      <c r="J10974" s="5">
        <v>44270</v>
      </c>
      <c r="K10974" s="5">
        <v>44264.700694444444</v>
      </c>
      <c r="L10974" t="s">
        <v>32144</v>
      </c>
      <c r="M10974">
        <v>25600</v>
      </c>
      <c r="N10974">
        <v>0</v>
      </c>
      <c r="O10974" t="b">
        <v>1</v>
      </c>
      <c r="P10974">
        <v>0</v>
      </c>
      <c r="Q10974">
        <v>0</v>
      </c>
      <c r="R10974">
        <v>0</v>
      </c>
      <c r="S10974">
        <v>21</v>
      </c>
      <c r="U10974" t="s">
        <v>1717</v>
      </c>
      <c r="V10974" t="s">
        <v>1718</v>
      </c>
    </row>
    <row r="10975" spans="1:22">
      <c r="A10975" t="s">
        <v>32145</v>
      </c>
      <c r="B10975" t="s">
        <v>32146</v>
      </c>
      <c r="C10975" t="b">
        <v>1</v>
      </c>
      <c r="E10975" t="s">
        <v>1714</v>
      </c>
      <c r="F10975">
        <v>0.02</v>
      </c>
      <c r="I10975" t="s">
        <v>1715</v>
      </c>
      <c r="J10975" s="5">
        <v>44981</v>
      </c>
      <c r="K10975" s="5">
        <v>44264.718055555553</v>
      </c>
      <c r="L10975" t="s">
        <v>32147</v>
      </c>
      <c r="M10975">
        <v>25600</v>
      </c>
      <c r="N10975">
        <v>0</v>
      </c>
      <c r="O10975" t="b">
        <v>1</v>
      </c>
      <c r="P10975">
        <v>0</v>
      </c>
      <c r="Q10975">
        <v>0</v>
      </c>
      <c r="R10975">
        <v>0</v>
      </c>
      <c r="S10975">
        <v>32</v>
      </c>
      <c r="U10975" t="s">
        <v>1717</v>
      </c>
      <c r="V10975" t="s">
        <v>1718</v>
      </c>
    </row>
    <row r="10976" spans="1:22">
      <c r="A10976" t="s">
        <v>32148</v>
      </c>
      <c r="B10976" t="s">
        <v>32149</v>
      </c>
      <c r="C10976" t="b">
        <v>1</v>
      </c>
      <c r="E10976" t="s">
        <v>1714</v>
      </c>
      <c r="F10976">
        <v>2.2400000000000002</v>
      </c>
      <c r="I10976" t="s">
        <v>1715</v>
      </c>
      <c r="J10976" s="5">
        <v>46028</v>
      </c>
      <c r="K10976" s="5">
        <v>43746.537499999999</v>
      </c>
      <c r="L10976" t="s">
        <v>7795</v>
      </c>
      <c r="M10976">
        <v>25600</v>
      </c>
      <c r="N10976">
        <v>0</v>
      </c>
      <c r="O10976" t="b">
        <v>1</v>
      </c>
      <c r="P10976">
        <v>2</v>
      </c>
      <c r="Q10976">
        <v>1</v>
      </c>
      <c r="R10976">
        <v>1</v>
      </c>
      <c r="S10976">
        <v>96</v>
      </c>
      <c r="U10976" t="s">
        <v>1717</v>
      </c>
      <c r="V10976" t="s">
        <v>1718</v>
      </c>
    </row>
    <row r="10977" spans="1:22">
      <c r="A10977" t="s">
        <v>32150</v>
      </c>
      <c r="B10977" t="s">
        <v>32151</v>
      </c>
      <c r="C10977" t="b">
        <v>1</v>
      </c>
      <c r="E10977" t="s">
        <v>1714</v>
      </c>
      <c r="F10977">
        <v>0.4</v>
      </c>
      <c r="I10977" t="s">
        <v>1715</v>
      </c>
      <c r="J10977" s="5">
        <v>46043</v>
      </c>
      <c r="K10977" s="5">
        <v>43546.629166666666</v>
      </c>
      <c r="L10977" t="s">
        <v>7795</v>
      </c>
      <c r="M10977">
        <v>25600</v>
      </c>
      <c r="N10977">
        <v>0</v>
      </c>
      <c r="O10977" t="b">
        <v>1</v>
      </c>
      <c r="P10977">
        <v>1</v>
      </c>
      <c r="Q10977">
        <v>2</v>
      </c>
      <c r="R10977">
        <v>2</v>
      </c>
      <c r="S10977">
        <v>87</v>
      </c>
      <c r="U10977" t="s">
        <v>1717</v>
      </c>
      <c r="V10977" t="s">
        <v>1718</v>
      </c>
    </row>
    <row r="10978" spans="1:22">
      <c r="A10978" t="s">
        <v>32152</v>
      </c>
      <c r="B10978" t="s">
        <v>32153</v>
      </c>
      <c r="C10978" t="b">
        <v>1</v>
      </c>
      <c r="E10978" t="s">
        <v>1714</v>
      </c>
      <c r="F10978">
        <v>0.55000000000000004</v>
      </c>
      <c r="I10978" t="s">
        <v>1715</v>
      </c>
      <c r="J10978" s="5">
        <v>46003</v>
      </c>
      <c r="K10978" s="5">
        <v>43546.647222222222</v>
      </c>
      <c r="L10978" t="s">
        <v>7795</v>
      </c>
      <c r="M10978">
        <v>25600</v>
      </c>
      <c r="N10978">
        <v>0</v>
      </c>
      <c r="O10978" t="b">
        <v>1</v>
      </c>
      <c r="P10978">
        <v>0</v>
      </c>
      <c r="Q10978">
        <v>0</v>
      </c>
      <c r="R10978">
        <v>0</v>
      </c>
      <c r="S10978">
        <v>98</v>
      </c>
      <c r="U10978" t="s">
        <v>1717</v>
      </c>
      <c r="V10978" t="s">
        <v>1718</v>
      </c>
    </row>
    <row r="10979" spans="1:22">
      <c r="A10979" t="s">
        <v>32154</v>
      </c>
      <c r="B10979" t="s">
        <v>32155</v>
      </c>
      <c r="C10979" t="b">
        <v>1</v>
      </c>
      <c r="D10979">
        <v>1</v>
      </c>
      <c r="E10979" t="s">
        <v>1714</v>
      </c>
      <c r="F10979">
        <v>0.01</v>
      </c>
      <c r="I10979" t="s">
        <v>1715</v>
      </c>
      <c r="J10979" s="5">
        <v>45887</v>
      </c>
      <c r="K10979" s="5">
        <v>45685.649305555555</v>
      </c>
      <c r="L10979" t="s">
        <v>32156</v>
      </c>
      <c r="M10979">
        <v>25600</v>
      </c>
      <c r="N10979">
        <v>0</v>
      </c>
      <c r="O10979" t="b">
        <v>1</v>
      </c>
      <c r="P10979">
        <v>0</v>
      </c>
      <c r="Q10979">
        <v>0</v>
      </c>
      <c r="R10979">
        <v>0</v>
      </c>
      <c r="S10979">
        <v>10</v>
      </c>
      <c r="U10979" t="s">
        <v>1717</v>
      </c>
      <c r="V10979" t="s">
        <v>1718</v>
      </c>
    </row>
    <row r="10980" spans="1:22">
      <c r="A10980" t="s">
        <v>32157</v>
      </c>
      <c r="B10980" t="s">
        <v>32158</v>
      </c>
      <c r="C10980" t="b">
        <v>1</v>
      </c>
      <c r="E10980" t="s">
        <v>1714</v>
      </c>
      <c r="F10980">
        <v>0.16</v>
      </c>
      <c r="I10980" t="s">
        <v>1715</v>
      </c>
      <c r="J10980" s="5">
        <v>46003</v>
      </c>
      <c r="K10980" s="5">
        <v>43609.723611111112</v>
      </c>
      <c r="L10980" t="s">
        <v>7795</v>
      </c>
      <c r="M10980">
        <v>25600</v>
      </c>
      <c r="N10980">
        <v>0</v>
      </c>
      <c r="O10980" t="b">
        <v>1</v>
      </c>
      <c r="P10980">
        <v>0</v>
      </c>
      <c r="Q10980">
        <v>0</v>
      </c>
      <c r="R10980">
        <v>0</v>
      </c>
      <c r="S10980">
        <v>84</v>
      </c>
      <c r="U10980" t="s">
        <v>1717</v>
      </c>
      <c r="V10980" t="s">
        <v>1718</v>
      </c>
    </row>
    <row r="10981" spans="1:22">
      <c r="A10981" t="s">
        <v>32159</v>
      </c>
      <c r="B10981" t="s">
        <v>32160</v>
      </c>
      <c r="C10981" t="b">
        <v>1</v>
      </c>
      <c r="E10981" t="s">
        <v>1714</v>
      </c>
      <c r="F10981">
        <v>0.68</v>
      </c>
      <c r="I10981" t="s">
        <v>1715</v>
      </c>
      <c r="J10981" s="5">
        <v>46003</v>
      </c>
      <c r="K10981" s="5">
        <v>43546.637499999997</v>
      </c>
      <c r="L10981" t="s">
        <v>7795</v>
      </c>
      <c r="M10981">
        <v>25600</v>
      </c>
      <c r="N10981">
        <v>0</v>
      </c>
      <c r="O10981" t="b">
        <v>1</v>
      </c>
      <c r="P10981">
        <v>0</v>
      </c>
      <c r="Q10981">
        <v>0</v>
      </c>
      <c r="R10981">
        <v>0</v>
      </c>
      <c r="S10981">
        <v>93</v>
      </c>
      <c r="U10981" t="s">
        <v>1717</v>
      </c>
      <c r="V10981" t="s">
        <v>1718</v>
      </c>
    </row>
    <row r="10982" spans="1:22">
      <c r="A10982" t="s">
        <v>32161</v>
      </c>
      <c r="B10982" t="s">
        <v>32162</v>
      </c>
      <c r="C10982" t="b">
        <v>1</v>
      </c>
      <c r="E10982" t="s">
        <v>1714</v>
      </c>
      <c r="F10982">
        <v>0.19</v>
      </c>
      <c r="I10982" t="s">
        <v>1715</v>
      </c>
      <c r="J10982" s="5">
        <v>46006</v>
      </c>
      <c r="K10982" s="5">
        <v>43546.638194444444</v>
      </c>
      <c r="L10982" t="s">
        <v>7795</v>
      </c>
      <c r="M10982">
        <v>25600</v>
      </c>
      <c r="N10982">
        <v>0</v>
      </c>
      <c r="O10982" t="b">
        <v>1</v>
      </c>
      <c r="P10982">
        <v>0</v>
      </c>
      <c r="Q10982">
        <v>0</v>
      </c>
      <c r="R10982">
        <v>0</v>
      </c>
      <c r="S10982">
        <v>89</v>
      </c>
      <c r="U10982" t="s">
        <v>1717</v>
      </c>
      <c r="V10982" t="s">
        <v>1718</v>
      </c>
    </row>
    <row r="10983" spans="1:22">
      <c r="A10983" t="s">
        <v>32163</v>
      </c>
      <c r="B10983" t="s">
        <v>32164</v>
      </c>
      <c r="C10983" t="b">
        <v>1</v>
      </c>
      <c r="E10983" t="s">
        <v>1714</v>
      </c>
      <c r="F10983">
        <v>0.02</v>
      </c>
      <c r="I10983" t="s">
        <v>1715</v>
      </c>
      <c r="J10983" s="5">
        <v>45931</v>
      </c>
      <c r="K10983" s="5">
        <v>44082.574999999997</v>
      </c>
      <c r="L10983" t="s">
        <v>32165</v>
      </c>
      <c r="M10983">
        <v>25600</v>
      </c>
      <c r="N10983">
        <v>0</v>
      </c>
      <c r="O10983" t="b">
        <v>1</v>
      </c>
      <c r="P10983">
        <v>0</v>
      </c>
      <c r="Q10983">
        <v>0</v>
      </c>
      <c r="R10983">
        <v>0</v>
      </c>
      <c r="S10983">
        <v>33</v>
      </c>
      <c r="U10983" t="s">
        <v>1717</v>
      </c>
      <c r="V10983" t="s">
        <v>1718</v>
      </c>
    </row>
    <row r="10984" spans="1:22">
      <c r="A10984" t="s">
        <v>32166</v>
      </c>
      <c r="B10984" t="s">
        <v>32167</v>
      </c>
      <c r="C10984" t="b">
        <v>0</v>
      </c>
      <c r="E10984" t="s">
        <v>1714</v>
      </c>
      <c r="F10984">
        <v>0.01</v>
      </c>
      <c r="I10984" t="s">
        <v>1715</v>
      </c>
      <c r="K10984" s="5">
        <v>44057.661111111112</v>
      </c>
      <c r="L10984" t="s">
        <v>32168</v>
      </c>
      <c r="M10984">
        <v>25600</v>
      </c>
      <c r="N10984">
        <v>0</v>
      </c>
      <c r="O10984" t="b">
        <v>1</v>
      </c>
      <c r="P10984">
        <v>0</v>
      </c>
      <c r="Q10984">
        <v>0</v>
      </c>
      <c r="R10984">
        <v>0</v>
      </c>
      <c r="S10984">
        <v>19</v>
      </c>
      <c r="U10984" t="s">
        <v>1717</v>
      </c>
      <c r="V10984" t="s">
        <v>1718</v>
      </c>
    </row>
    <row r="10985" spans="1:22">
      <c r="A10985" t="s">
        <v>32169</v>
      </c>
      <c r="B10985" t="s">
        <v>32170</v>
      </c>
      <c r="C10985" t="b">
        <v>0</v>
      </c>
      <c r="E10985" t="s">
        <v>1714</v>
      </c>
      <c r="F10985">
        <v>0</v>
      </c>
      <c r="I10985" t="s">
        <v>1715</v>
      </c>
      <c r="K10985" s="5">
        <v>45736.981944444444</v>
      </c>
      <c r="L10985" t="s">
        <v>32171</v>
      </c>
      <c r="M10985">
        <v>25600</v>
      </c>
      <c r="N10985">
        <v>0</v>
      </c>
      <c r="O10985" t="b">
        <v>1</v>
      </c>
      <c r="P10985">
        <v>0</v>
      </c>
      <c r="Q10985">
        <v>0</v>
      </c>
      <c r="R10985">
        <v>0</v>
      </c>
      <c r="S10985">
        <v>2</v>
      </c>
      <c r="U10985" t="s">
        <v>1717</v>
      </c>
      <c r="V10985" t="s">
        <v>1718</v>
      </c>
    </row>
    <row r="10986" spans="1:22">
      <c r="A10986" t="s">
        <v>32172</v>
      </c>
      <c r="B10986" t="s">
        <v>32173</v>
      </c>
      <c r="C10986" t="b">
        <v>1</v>
      </c>
      <c r="E10986" t="s">
        <v>1714</v>
      </c>
      <c r="F10986">
        <v>0</v>
      </c>
      <c r="I10986" t="s">
        <v>1715</v>
      </c>
      <c r="J10986" s="5">
        <v>44799</v>
      </c>
      <c r="K10986" s="5">
        <v>44776.628472222219</v>
      </c>
      <c r="L10986" t="s">
        <v>32174</v>
      </c>
      <c r="M10986">
        <v>25600</v>
      </c>
      <c r="N10986">
        <v>0</v>
      </c>
      <c r="O10986" t="b">
        <v>1</v>
      </c>
      <c r="P10986">
        <v>0</v>
      </c>
      <c r="Q10986">
        <v>0</v>
      </c>
      <c r="R10986">
        <v>0</v>
      </c>
      <c r="S10986">
        <v>10</v>
      </c>
      <c r="U10986" t="s">
        <v>1717</v>
      </c>
      <c r="V10986" t="s">
        <v>1718</v>
      </c>
    </row>
    <row r="10987" spans="1:22">
      <c r="A10987" t="s">
        <v>32175</v>
      </c>
      <c r="B10987" t="s">
        <v>32176</v>
      </c>
      <c r="C10987" t="b">
        <v>0</v>
      </c>
      <c r="E10987" t="s">
        <v>1714</v>
      </c>
      <c r="F10987">
        <v>0</v>
      </c>
      <c r="I10987" t="s">
        <v>1715</v>
      </c>
      <c r="K10987" s="5">
        <v>45100.290277777778</v>
      </c>
      <c r="L10987" t="s">
        <v>32177</v>
      </c>
      <c r="M10987">
        <v>25600</v>
      </c>
      <c r="N10987">
        <v>0</v>
      </c>
      <c r="O10987" t="b">
        <v>1</v>
      </c>
      <c r="P10987">
        <v>0</v>
      </c>
      <c r="Q10987">
        <v>0</v>
      </c>
      <c r="R10987">
        <v>0</v>
      </c>
      <c r="S10987">
        <v>6</v>
      </c>
      <c r="U10987" t="s">
        <v>1717</v>
      </c>
      <c r="V10987" t="s">
        <v>1718</v>
      </c>
    </row>
    <row r="10988" spans="1:22">
      <c r="A10988" t="s">
        <v>32175</v>
      </c>
      <c r="B10988" t="s">
        <v>32178</v>
      </c>
      <c r="C10988" t="b">
        <v>0</v>
      </c>
      <c r="E10988" t="s">
        <v>1714</v>
      </c>
      <c r="F10988">
        <v>0</v>
      </c>
      <c r="I10988" t="s">
        <v>1715</v>
      </c>
      <c r="K10988" s="5">
        <v>45100.290972222225</v>
      </c>
      <c r="L10988" t="s">
        <v>32177</v>
      </c>
      <c r="M10988">
        <v>25600</v>
      </c>
      <c r="N10988">
        <v>0</v>
      </c>
      <c r="O10988" t="b">
        <v>1</v>
      </c>
      <c r="P10988">
        <v>0</v>
      </c>
      <c r="Q10988">
        <v>0</v>
      </c>
      <c r="R10988">
        <v>0</v>
      </c>
      <c r="S10988">
        <v>6</v>
      </c>
      <c r="U10988" t="s">
        <v>1717</v>
      </c>
      <c r="V10988" t="s">
        <v>1718</v>
      </c>
    </row>
    <row r="10989" spans="1:22">
      <c r="A10989" t="s">
        <v>32179</v>
      </c>
      <c r="B10989" t="s">
        <v>32180</v>
      </c>
      <c r="C10989" t="b">
        <v>1</v>
      </c>
      <c r="E10989" t="s">
        <v>1714</v>
      </c>
      <c r="F10989">
        <v>0.02</v>
      </c>
      <c r="I10989" t="s">
        <v>1715</v>
      </c>
      <c r="J10989" s="5">
        <v>45352</v>
      </c>
      <c r="K10989" s="5">
        <v>45104.415277777778</v>
      </c>
      <c r="L10989" t="s">
        <v>32181</v>
      </c>
      <c r="M10989">
        <v>25600</v>
      </c>
      <c r="N10989">
        <v>0</v>
      </c>
      <c r="O10989" t="b">
        <v>1</v>
      </c>
      <c r="P10989">
        <v>0</v>
      </c>
      <c r="Q10989">
        <v>0</v>
      </c>
      <c r="R10989">
        <v>0</v>
      </c>
      <c r="S10989">
        <v>14</v>
      </c>
      <c r="U10989" t="s">
        <v>1717</v>
      </c>
      <c r="V10989" t="s">
        <v>1718</v>
      </c>
    </row>
    <row r="10990" spans="1:22">
      <c r="A10990" t="s">
        <v>32182</v>
      </c>
      <c r="B10990" t="s">
        <v>32183</v>
      </c>
      <c r="C10990" t="b">
        <v>1</v>
      </c>
      <c r="E10990" t="s">
        <v>1714</v>
      </c>
      <c r="F10990">
        <v>0.02</v>
      </c>
      <c r="I10990" t="s">
        <v>1715</v>
      </c>
      <c r="J10990" s="5">
        <v>45429</v>
      </c>
      <c r="K10990" s="5">
        <v>43131.488194444442</v>
      </c>
      <c r="L10990" t="s">
        <v>7006</v>
      </c>
      <c r="M10990">
        <v>25600</v>
      </c>
      <c r="N10990">
        <v>0</v>
      </c>
      <c r="O10990" t="b">
        <v>1</v>
      </c>
      <c r="P10990">
        <v>0</v>
      </c>
      <c r="Q10990">
        <v>0</v>
      </c>
      <c r="R10990">
        <v>0</v>
      </c>
      <c r="S10990">
        <v>76</v>
      </c>
      <c r="U10990" t="s">
        <v>1717</v>
      </c>
      <c r="V10990" t="s">
        <v>1718</v>
      </c>
    </row>
    <row r="10991" spans="1:22">
      <c r="A10991" t="s">
        <v>32184</v>
      </c>
      <c r="B10991" t="s">
        <v>32185</v>
      </c>
      <c r="C10991" t="b">
        <v>1</v>
      </c>
      <c r="E10991" t="s">
        <v>1714</v>
      </c>
      <c r="F10991">
        <v>0.01</v>
      </c>
      <c r="I10991" t="s">
        <v>1715</v>
      </c>
      <c r="J10991" s="5">
        <v>45096</v>
      </c>
      <c r="K10991" s="5">
        <v>44406.45416666667</v>
      </c>
      <c r="L10991" t="s">
        <v>32186</v>
      </c>
      <c r="M10991">
        <v>25600</v>
      </c>
      <c r="N10991">
        <v>0</v>
      </c>
      <c r="O10991" t="b">
        <v>1</v>
      </c>
      <c r="P10991">
        <v>0</v>
      </c>
      <c r="Q10991">
        <v>0</v>
      </c>
      <c r="R10991">
        <v>0</v>
      </c>
      <c r="S10991">
        <v>14</v>
      </c>
      <c r="U10991" t="s">
        <v>1717</v>
      </c>
      <c r="V10991" t="s">
        <v>1718</v>
      </c>
    </row>
    <row r="10992" spans="1:22">
      <c r="A10992" t="s">
        <v>32187</v>
      </c>
      <c r="B10992" t="s">
        <v>32188</v>
      </c>
      <c r="C10992" t="b">
        <v>1</v>
      </c>
      <c r="E10992" t="s">
        <v>1714</v>
      </c>
      <c r="F10992">
        <v>0.11</v>
      </c>
      <c r="I10992" t="s">
        <v>1715</v>
      </c>
      <c r="J10992" s="5">
        <v>45408</v>
      </c>
      <c r="K10992" s="5">
        <v>43700.418749999997</v>
      </c>
      <c r="L10992" t="s">
        <v>32189</v>
      </c>
      <c r="M10992">
        <v>25600</v>
      </c>
      <c r="N10992">
        <v>0</v>
      </c>
      <c r="O10992" t="b">
        <v>1</v>
      </c>
      <c r="P10992">
        <v>0</v>
      </c>
      <c r="Q10992">
        <v>0</v>
      </c>
      <c r="R10992">
        <v>0</v>
      </c>
      <c r="S10992">
        <v>65</v>
      </c>
      <c r="U10992" t="s">
        <v>1717</v>
      </c>
      <c r="V10992" t="s">
        <v>1718</v>
      </c>
    </row>
    <row r="10993" spans="1:22">
      <c r="A10993" t="s">
        <v>32190</v>
      </c>
      <c r="B10993" t="s">
        <v>32191</v>
      </c>
      <c r="C10993" t="b">
        <v>1</v>
      </c>
      <c r="E10993" t="s">
        <v>1714</v>
      </c>
      <c r="F10993">
        <v>0</v>
      </c>
      <c r="I10993" t="s">
        <v>1715</v>
      </c>
      <c r="J10993" s="5">
        <v>45096</v>
      </c>
      <c r="K10993" s="5">
        <v>44880.404166666667</v>
      </c>
      <c r="L10993" t="s">
        <v>32192</v>
      </c>
      <c r="M10993">
        <v>25600</v>
      </c>
      <c r="N10993">
        <v>0</v>
      </c>
      <c r="O10993" t="b">
        <v>1</v>
      </c>
      <c r="P10993">
        <v>0</v>
      </c>
      <c r="Q10993">
        <v>0</v>
      </c>
      <c r="R10993">
        <v>0</v>
      </c>
      <c r="S10993">
        <v>15</v>
      </c>
      <c r="U10993" t="s">
        <v>1717</v>
      </c>
      <c r="V10993" t="s">
        <v>1718</v>
      </c>
    </row>
    <row r="10994" spans="1:22">
      <c r="A10994" t="s">
        <v>32193</v>
      </c>
      <c r="B10994" t="s">
        <v>32194</v>
      </c>
      <c r="C10994" t="b">
        <v>0</v>
      </c>
      <c r="E10994" t="s">
        <v>1714</v>
      </c>
      <c r="F10994">
        <v>0.01</v>
      </c>
      <c r="I10994" t="s">
        <v>1715</v>
      </c>
      <c r="J10994" s="5">
        <v>44613</v>
      </c>
      <c r="K10994" s="5">
        <v>44284.439583333333</v>
      </c>
      <c r="L10994" t="s">
        <v>32195</v>
      </c>
      <c r="M10994">
        <v>25600</v>
      </c>
      <c r="N10994">
        <v>0</v>
      </c>
      <c r="O10994" t="b">
        <v>1</v>
      </c>
      <c r="P10994">
        <v>0</v>
      </c>
      <c r="Q10994">
        <v>0</v>
      </c>
      <c r="R10994">
        <v>0</v>
      </c>
      <c r="S10994">
        <v>43</v>
      </c>
      <c r="U10994" t="s">
        <v>1717</v>
      </c>
      <c r="V10994" t="s">
        <v>1718</v>
      </c>
    </row>
    <row r="10995" spans="1:22">
      <c r="A10995" t="s">
        <v>32196</v>
      </c>
      <c r="B10995" t="s">
        <v>32197</v>
      </c>
      <c r="C10995" t="b">
        <v>0</v>
      </c>
      <c r="E10995" t="s">
        <v>1714</v>
      </c>
      <c r="F10995">
        <v>0</v>
      </c>
      <c r="I10995" t="s">
        <v>1715</v>
      </c>
      <c r="K10995" s="5">
        <v>45129.95208333333</v>
      </c>
      <c r="L10995" t="s">
        <v>32198</v>
      </c>
      <c r="M10995">
        <v>25600</v>
      </c>
      <c r="N10995">
        <v>0</v>
      </c>
      <c r="O10995" t="b">
        <v>1</v>
      </c>
      <c r="P10995">
        <v>0</v>
      </c>
      <c r="Q10995">
        <v>0</v>
      </c>
      <c r="R10995">
        <v>0</v>
      </c>
      <c r="S10995">
        <v>7</v>
      </c>
      <c r="U10995" t="s">
        <v>1717</v>
      </c>
      <c r="V10995" t="s">
        <v>1718</v>
      </c>
    </row>
    <row r="10996" spans="1:22">
      <c r="A10996" t="s">
        <v>32199</v>
      </c>
      <c r="B10996" t="s">
        <v>32200</v>
      </c>
      <c r="C10996" t="b">
        <v>1</v>
      </c>
      <c r="E10996" t="s">
        <v>1714</v>
      </c>
      <c r="F10996">
        <v>0</v>
      </c>
      <c r="I10996" t="s">
        <v>1715</v>
      </c>
      <c r="J10996" s="5">
        <v>45345</v>
      </c>
      <c r="K10996" s="5">
        <v>45092.620138888888</v>
      </c>
      <c r="L10996" t="s">
        <v>32201</v>
      </c>
      <c r="M10996">
        <v>25600</v>
      </c>
      <c r="N10996">
        <v>0</v>
      </c>
      <c r="O10996" t="b">
        <v>1</v>
      </c>
      <c r="P10996">
        <v>0</v>
      </c>
      <c r="Q10996">
        <v>0</v>
      </c>
      <c r="R10996">
        <v>0</v>
      </c>
      <c r="S10996">
        <v>17</v>
      </c>
      <c r="U10996" t="s">
        <v>1717</v>
      </c>
      <c r="V10996" t="s">
        <v>1718</v>
      </c>
    </row>
    <row r="10997" spans="1:22">
      <c r="A10997" t="s">
        <v>32202</v>
      </c>
      <c r="B10997" t="s">
        <v>32203</v>
      </c>
      <c r="C10997" t="b">
        <v>0</v>
      </c>
      <c r="E10997" t="s">
        <v>1714</v>
      </c>
      <c r="F10997">
        <v>0.01</v>
      </c>
      <c r="I10997" t="s">
        <v>1715</v>
      </c>
      <c r="J10997" s="5">
        <v>43917</v>
      </c>
      <c r="K10997" s="5">
        <v>43482.705555555556</v>
      </c>
      <c r="L10997" t="s">
        <v>16140</v>
      </c>
      <c r="M10997">
        <v>25600</v>
      </c>
      <c r="N10997">
        <v>0</v>
      </c>
      <c r="O10997" t="b">
        <v>1</v>
      </c>
      <c r="P10997">
        <v>0</v>
      </c>
      <c r="Q10997">
        <v>0</v>
      </c>
      <c r="R10997">
        <v>0</v>
      </c>
      <c r="S10997">
        <v>35</v>
      </c>
      <c r="U10997" t="s">
        <v>1717</v>
      </c>
      <c r="V10997" t="s">
        <v>1718</v>
      </c>
    </row>
    <row r="10998" spans="1:22">
      <c r="A10998" t="s">
        <v>32204</v>
      </c>
      <c r="B10998" t="s">
        <v>32205</v>
      </c>
      <c r="C10998" t="b">
        <v>1</v>
      </c>
      <c r="E10998" t="s">
        <v>1714</v>
      </c>
      <c r="F10998">
        <v>0</v>
      </c>
      <c r="I10998" t="s">
        <v>1715</v>
      </c>
      <c r="J10998" s="5">
        <v>45356</v>
      </c>
      <c r="K10998" s="5">
        <v>45105.487500000003</v>
      </c>
      <c r="L10998" t="s">
        <v>32206</v>
      </c>
      <c r="M10998">
        <v>25600</v>
      </c>
      <c r="N10998">
        <v>0</v>
      </c>
      <c r="O10998" t="b">
        <v>1</v>
      </c>
      <c r="P10998">
        <v>0</v>
      </c>
      <c r="Q10998">
        <v>0</v>
      </c>
      <c r="R10998">
        <v>0</v>
      </c>
      <c r="S10998">
        <v>9</v>
      </c>
      <c r="U10998" t="s">
        <v>1717</v>
      </c>
      <c r="V10998" t="s">
        <v>1718</v>
      </c>
    </row>
    <row r="10999" spans="1:22">
      <c r="A10999" t="s">
        <v>32207</v>
      </c>
      <c r="B10999" t="s">
        <v>32208</v>
      </c>
      <c r="C10999" t="b">
        <v>1</v>
      </c>
      <c r="E10999" t="s">
        <v>1714</v>
      </c>
      <c r="F10999">
        <v>0.01</v>
      </c>
      <c r="I10999" t="s">
        <v>1715</v>
      </c>
      <c r="J10999" s="5">
        <v>44139</v>
      </c>
      <c r="K10999" s="5">
        <v>44136.527777777781</v>
      </c>
      <c r="L10999" t="s">
        <v>32209</v>
      </c>
      <c r="M10999">
        <v>25600</v>
      </c>
      <c r="N10999">
        <v>0</v>
      </c>
      <c r="O10999" t="b">
        <v>1</v>
      </c>
      <c r="P10999">
        <v>0</v>
      </c>
      <c r="Q10999">
        <v>0</v>
      </c>
      <c r="R10999">
        <v>0</v>
      </c>
      <c r="S10999">
        <v>18</v>
      </c>
      <c r="U10999" t="s">
        <v>1717</v>
      </c>
      <c r="V10999" t="s">
        <v>1718</v>
      </c>
    </row>
    <row r="11000" spans="1:22">
      <c r="A11000" t="s">
        <v>32210</v>
      </c>
      <c r="B11000" t="s">
        <v>32211</v>
      </c>
      <c r="C11000" t="b">
        <v>0</v>
      </c>
      <c r="E11000" t="s">
        <v>1714</v>
      </c>
      <c r="F11000">
        <v>0</v>
      </c>
      <c r="I11000" t="s">
        <v>1715</v>
      </c>
      <c r="K11000" s="5">
        <v>46042.888194444444</v>
      </c>
      <c r="L11000" t="s">
        <v>32212</v>
      </c>
      <c r="M11000">
        <v>25600</v>
      </c>
      <c r="N11000">
        <v>0</v>
      </c>
      <c r="O11000" t="b">
        <v>1</v>
      </c>
      <c r="P11000">
        <v>0</v>
      </c>
      <c r="Q11000">
        <v>0</v>
      </c>
      <c r="R11000">
        <v>0</v>
      </c>
      <c r="S11000">
        <v>0</v>
      </c>
      <c r="U11000" t="s">
        <v>1717</v>
      </c>
      <c r="V11000" t="s">
        <v>1718</v>
      </c>
    </row>
    <row r="11001" spans="1:22">
      <c r="A11001" t="s">
        <v>32213</v>
      </c>
      <c r="B11001" t="s">
        <v>32214</v>
      </c>
      <c r="C11001" t="b">
        <v>1</v>
      </c>
      <c r="E11001" t="s">
        <v>1714</v>
      </c>
      <c r="F11001">
        <v>0.02</v>
      </c>
      <c r="I11001" t="s">
        <v>1715</v>
      </c>
      <c r="J11001" s="5">
        <v>46007</v>
      </c>
      <c r="K11001" s="5">
        <v>44035.844444444447</v>
      </c>
      <c r="L11001" t="s">
        <v>32215</v>
      </c>
      <c r="M11001">
        <v>25600</v>
      </c>
      <c r="N11001">
        <v>0</v>
      </c>
      <c r="O11001" t="b">
        <v>1</v>
      </c>
      <c r="P11001">
        <v>0</v>
      </c>
      <c r="Q11001">
        <v>0</v>
      </c>
      <c r="R11001">
        <v>0</v>
      </c>
      <c r="S11001">
        <v>31</v>
      </c>
      <c r="U11001" t="s">
        <v>1717</v>
      </c>
      <c r="V11001" t="s">
        <v>1718</v>
      </c>
    </row>
    <row r="11002" spans="1:22">
      <c r="A11002" t="s">
        <v>32216</v>
      </c>
      <c r="B11002" t="s">
        <v>32217</v>
      </c>
      <c r="C11002" t="b">
        <v>1</v>
      </c>
      <c r="E11002" t="s">
        <v>1714</v>
      </c>
      <c r="F11002">
        <v>0.03</v>
      </c>
      <c r="I11002" t="s">
        <v>1715</v>
      </c>
      <c r="J11002" s="5">
        <v>45369</v>
      </c>
      <c r="K11002" s="5">
        <v>43677.645833333336</v>
      </c>
      <c r="L11002" t="s">
        <v>32218</v>
      </c>
      <c r="M11002">
        <v>25600</v>
      </c>
      <c r="N11002">
        <v>0</v>
      </c>
      <c r="O11002" t="b">
        <v>1</v>
      </c>
      <c r="P11002">
        <v>0</v>
      </c>
      <c r="Q11002">
        <v>0</v>
      </c>
      <c r="R11002">
        <v>0</v>
      </c>
      <c r="S11002">
        <v>56</v>
      </c>
      <c r="U11002" t="s">
        <v>1717</v>
      </c>
      <c r="V11002" t="s">
        <v>1718</v>
      </c>
    </row>
    <row r="11003" spans="1:22">
      <c r="A11003" t="s">
        <v>32219</v>
      </c>
      <c r="B11003" t="s">
        <v>32220</v>
      </c>
      <c r="C11003" t="b">
        <v>1</v>
      </c>
      <c r="E11003" t="s">
        <v>1714</v>
      </c>
      <c r="F11003">
        <v>0</v>
      </c>
      <c r="I11003" t="s">
        <v>1715</v>
      </c>
      <c r="J11003" s="5">
        <v>45819</v>
      </c>
      <c r="K11003" s="5">
        <v>45363.640277777777</v>
      </c>
      <c r="L11003" t="s">
        <v>32221</v>
      </c>
      <c r="M11003">
        <v>25600</v>
      </c>
      <c r="N11003">
        <v>0</v>
      </c>
      <c r="O11003" t="b">
        <v>1</v>
      </c>
      <c r="P11003">
        <v>0</v>
      </c>
      <c r="Q11003">
        <v>0</v>
      </c>
      <c r="R11003">
        <v>0</v>
      </c>
      <c r="S11003">
        <v>16</v>
      </c>
      <c r="U11003" t="s">
        <v>1717</v>
      </c>
      <c r="V11003" t="s">
        <v>1718</v>
      </c>
    </row>
    <row r="11004" spans="1:22">
      <c r="A11004" t="s">
        <v>32222</v>
      </c>
      <c r="B11004" t="s">
        <v>32223</v>
      </c>
      <c r="C11004" t="b">
        <v>0</v>
      </c>
      <c r="E11004" t="s">
        <v>1714</v>
      </c>
      <c r="F11004">
        <v>0.01</v>
      </c>
      <c r="I11004" t="s">
        <v>1715</v>
      </c>
      <c r="K11004" s="5">
        <v>44125.864583333336</v>
      </c>
      <c r="L11004" t="s">
        <v>32224</v>
      </c>
      <c r="M11004">
        <v>25600</v>
      </c>
      <c r="N11004">
        <v>0</v>
      </c>
      <c r="O11004" t="b">
        <v>1</v>
      </c>
      <c r="P11004">
        <v>0</v>
      </c>
      <c r="Q11004">
        <v>0</v>
      </c>
      <c r="R11004">
        <v>0</v>
      </c>
      <c r="S11004">
        <v>18</v>
      </c>
      <c r="U11004" t="s">
        <v>1717</v>
      </c>
      <c r="V11004" t="s">
        <v>1718</v>
      </c>
    </row>
    <row r="11005" spans="1:22">
      <c r="A11005" t="s">
        <v>32225</v>
      </c>
      <c r="B11005" t="s">
        <v>32226</v>
      </c>
      <c r="C11005" t="b">
        <v>1</v>
      </c>
      <c r="E11005" t="s">
        <v>1714</v>
      </c>
      <c r="F11005">
        <v>0</v>
      </c>
      <c r="I11005" t="s">
        <v>1715</v>
      </c>
      <c r="K11005" s="5">
        <v>45211.548611111109</v>
      </c>
      <c r="L11005" t="s">
        <v>32227</v>
      </c>
      <c r="M11005">
        <v>25600</v>
      </c>
      <c r="N11005">
        <v>0</v>
      </c>
      <c r="O11005" t="b">
        <v>1</v>
      </c>
      <c r="P11005">
        <v>0</v>
      </c>
      <c r="Q11005">
        <v>0</v>
      </c>
      <c r="R11005">
        <v>0</v>
      </c>
      <c r="S11005">
        <v>8</v>
      </c>
      <c r="U11005" t="s">
        <v>1717</v>
      </c>
      <c r="V11005" t="s">
        <v>1718</v>
      </c>
    </row>
    <row r="11006" spans="1:22">
      <c r="A11006" t="s">
        <v>32228</v>
      </c>
      <c r="B11006" t="s">
        <v>32229</v>
      </c>
      <c r="C11006" t="b">
        <v>1</v>
      </c>
      <c r="E11006" t="s">
        <v>1714</v>
      </c>
      <c r="F11006">
        <v>0</v>
      </c>
      <c r="I11006" t="s">
        <v>1715</v>
      </c>
      <c r="J11006" s="5">
        <v>45974</v>
      </c>
      <c r="K11006" s="5">
        <v>45889.748611111114</v>
      </c>
      <c r="L11006" t="s">
        <v>32230</v>
      </c>
      <c r="M11006">
        <v>25600</v>
      </c>
      <c r="N11006">
        <v>0</v>
      </c>
      <c r="O11006" t="b">
        <v>1</v>
      </c>
      <c r="P11006">
        <v>0</v>
      </c>
      <c r="Q11006">
        <v>0</v>
      </c>
      <c r="R11006">
        <v>0</v>
      </c>
      <c r="S11006">
        <v>3</v>
      </c>
      <c r="U11006" t="s">
        <v>1717</v>
      </c>
      <c r="V11006" t="s">
        <v>1718</v>
      </c>
    </row>
    <row r="11007" spans="1:22">
      <c r="A11007" t="s">
        <v>32231</v>
      </c>
      <c r="B11007" t="s">
        <v>32232</v>
      </c>
      <c r="C11007" t="b">
        <v>1</v>
      </c>
      <c r="E11007" t="s">
        <v>1714</v>
      </c>
      <c r="F11007">
        <v>0.38</v>
      </c>
      <c r="I11007" t="s">
        <v>1715</v>
      </c>
      <c r="J11007" s="5">
        <v>45645</v>
      </c>
      <c r="K11007" s="5">
        <v>45260.870833333334</v>
      </c>
      <c r="L11007" t="s">
        <v>32233</v>
      </c>
      <c r="M11007">
        <v>25600</v>
      </c>
      <c r="N11007">
        <v>0</v>
      </c>
      <c r="O11007" t="b">
        <v>1</v>
      </c>
      <c r="P11007">
        <v>0</v>
      </c>
      <c r="Q11007">
        <v>0</v>
      </c>
      <c r="R11007">
        <v>0</v>
      </c>
      <c r="S11007">
        <v>21</v>
      </c>
      <c r="U11007" t="s">
        <v>1717</v>
      </c>
      <c r="V11007" t="s">
        <v>1718</v>
      </c>
    </row>
    <row r="11008" spans="1:22">
      <c r="A11008" t="s">
        <v>32234</v>
      </c>
      <c r="B11008" t="s">
        <v>32235</v>
      </c>
      <c r="C11008" t="b">
        <v>1</v>
      </c>
      <c r="E11008" t="s">
        <v>1714</v>
      </c>
      <c r="F11008">
        <v>0</v>
      </c>
      <c r="I11008" t="s">
        <v>1715</v>
      </c>
      <c r="K11008" s="5">
        <v>45211.795138888891</v>
      </c>
      <c r="L11008" t="s">
        <v>32236</v>
      </c>
      <c r="M11008">
        <v>25600</v>
      </c>
      <c r="N11008">
        <v>0</v>
      </c>
      <c r="O11008" t="b">
        <v>1</v>
      </c>
      <c r="P11008">
        <v>0</v>
      </c>
      <c r="Q11008">
        <v>0</v>
      </c>
      <c r="R11008">
        <v>0</v>
      </c>
      <c r="S11008">
        <v>8</v>
      </c>
      <c r="U11008" t="s">
        <v>1717</v>
      </c>
      <c r="V11008" t="s">
        <v>1718</v>
      </c>
    </row>
    <row r="11009" spans="1:22">
      <c r="A11009" t="s">
        <v>32237</v>
      </c>
      <c r="B11009" t="s">
        <v>32238</v>
      </c>
      <c r="C11009" t="b">
        <v>1</v>
      </c>
      <c r="E11009" t="s">
        <v>1714</v>
      </c>
      <c r="F11009">
        <v>0.28000000000000003</v>
      </c>
      <c r="I11009" t="s">
        <v>1715</v>
      </c>
      <c r="J11009" s="5">
        <v>45769</v>
      </c>
      <c r="K11009" s="5">
        <v>45350.88958333333</v>
      </c>
      <c r="L11009" t="s">
        <v>32239</v>
      </c>
      <c r="M11009">
        <v>25600</v>
      </c>
      <c r="N11009">
        <v>0</v>
      </c>
      <c r="O11009" t="b">
        <v>1</v>
      </c>
      <c r="P11009">
        <v>0</v>
      </c>
      <c r="Q11009">
        <v>0</v>
      </c>
      <c r="R11009">
        <v>0</v>
      </c>
      <c r="S11009">
        <v>13</v>
      </c>
      <c r="U11009" t="s">
        <v>1717</v>
      </c>
      <c r="V11009" t="s">
        <v>1718</v>
      </c>
    </row>
    <row r="11010" spans="1:22">
      <c r="A11010" t="s">
        <v>32240</v>
      </c>
      <c r="B11010" t="s">
        <v>32241</v>
      </c>
      <c r="C11010" t="b">
        <v>0</v>
      </c>
      <c r="E11010" t="s">
        <v>1714</v>
      </c>
      <c r="F11010">
        <v>0</v>
      </c>
      <c r="I11010" t="s">
        <v>1715</v>
      </c>
      <c r="J11010" s="5">
        <v>45940</v>
      </c>
      <c r="K11010" s="5">
        <v>45589.909722222219</v>
      </c>
      <c r="L11010" t="s">
        <v>32242</v>
      </c>
      <c r="M11010">
        <v>25600</v>
      </c>
      <c r="N11010">
        <v>0</v>
      </c>
      <c r="O11010" t="b">
        <v>1</v>
      </c>
      <c r="P11010">
        <v>0</v>
      </c>
      <c r="Q11010">
        <v>0</v>
      </c>
      <c r="R11010">
        <v>0</v>
      </c>
      <c r="S11010">
        <v>8</v>
      </c>
      <c r="U11010" t="s">
        <v>1717</v>
      </c>
      <c r="V11010" t="s">
        <v>1718</v>
      </c>
    </row>
    <row r="11011" spans="1:22">
      <c r="A11011" t="s">
        <v>32243</v>
      </c>
      <c r="B11011" t="s">
        <v>32244</v>
      </c>
      <c r="C11011" t="b">
        <v>0</v>
      </c>
      <c r="E11011" t="s">
        <v>1714</v>
      </c>
      <c r="F11011">
        <v>0.01</v>
      </c>
      <c r="I11011" t="s">
        <v>1715</v>
      </c>
      <c r="J11011" s="5">
        <v>45504</v>
      </c>
      <c r="K11011" s="5">
        <v>44098.647916666669</v>
      </c>
      <c r="L11011" t="s">
        <v>32245</v>
      </c>
      <c r="M11011">
        <v>25600</v>
      </c>
      <c r="N11011">
        <v>0</v>
      </c>
      <c r="O11011" t="b">
        <v>1</v>
      </c>
      <c r="P11011">
        <v>0</v>
      </c>
      <c r="Q11011">
        <v>0</v>
      </c>
      <c r="R11011">
        <v>0</v>
      </c>
      <c r="S11011">
        <v>20</v>
      </c>
      <c r="U11011" t="s">
        <v>1717</v>
      </c>
      <c r="V11011" t="s">
        <v>1718</v>
      </c>
    </row>
    <row r="11012" spans="1:22">
      <c r="A11012" t="s">
        <v>32246</v>
      </c>
      <c r="B11012" t="s">
        <v>32247</v>
      </c>
      <c r="C11012" t="b">
        <v>1</v>
      </c>
      <c r="E11012" t="s">
        <v>1714</v>
      </c>
      <c r="F11012">
        <v>0.1</v>
      </c>
      <c r="I11012" t="s">
        <v>1715</v>
      </c>
      <c r="J11012" s="5">
        <v>44732</v>
      </c>
      <c r="K11012" s="5">
        <v>44075.458333333336</v>
      </c>
      <c r="L11012" t="s">
        <v>32248</v>
      </c>
      <c r="M11012">
        <v>25600</v>
      </c>
      <c r="N11012">
        <v>0</v>
      </c>
      <c r="O11012" t="b">
        <v>1</v>
      </c>
      <c r="P11012">
        <v>0</v>
      </c>
      <c r="Q11012">
        <v>0</v>
      </c>
      <c r="R11012">
        <v>0</v>
      </c>
      <c r="S11012">
        <v>51</v>
      </c>
      <c r="U11012" t="s">
        <v>1717</v>
      </c>
      <c r="V11012" t="s">
        <v>1718</v>
      </c>
    </row>
    <row r="11013" spans="1:22">
      <c r="A11013" t="s">
        <v>32249</v>
      </c>
      <c r="B11013" t="s">
        <v>32250</v>
      </c>
      <c r="C11013" t="b">
        <v>0</v>
      </c>
      <c r="E11013" t="s">
        <v>1714</v>
      </c>
      <c r="F11013">
        <v>0.01</v>
      </c>
      <c r="I11013" t="s">
        <v>1715</v>
      </c>
      <c r="J11013" s="5">
        <v>43917</v>
      </c>
      <c r="K11013" s="5">
        <v>43132.379861111112</v>
      </c>
      <c r="L11013" t="s">
        <v>12744</v>
      </c>
      <c r="M11013">
        <v>25600</v>
      </c>
      <c r="N11013">
        <v>0</v>
      </c>
      <c r="O11013" t="b">
        <v>1</v>
      </c>
      <c r="P11013">
        <v>0</v>
      </c>
      <c r="Q11013">
        <v>0</v>
      </c>
      <c r="R11013">
        <v>0</v>
      </c>
      <c r="S11013">
        <v>58</v>
      </c>
      <c r="U11013" t="s">
        <v>1717</v>
      </c>
      <c r="V11013" t="s">
        <v>1718</v>
      </c>
    </row>
    <row r="11014" spans="1:22">
      <c r="A11014" t="s">
        <v>32251</v>
      </c>
      <c r="B11014" t="s">
        <v>32252</v>
      </c>
      <c r="C11014" t="b">
        <v>1</v>
      </c>
      <c r="E11014" t="s">
        <v>1714</v>
      </c>
      <c r="F11014">
        <v>0.01</v>
      </c>
      <c r="I11014" t="s">
        <v>1715</v>
      </c>
      <c r="J11014" s="5">
        <v>45673</v>
      </c>
      <c r="K11014" s="5">
        <v>43965.667361111111</v>
      </c>
      <c r="L11014" t="s">
        <v>32253</v>
      </c>
      <c r="M11014">
        <v>25600</v>
      </c>
      <c r="N11014">
        <v>0</v>
      </c>
      <c r="O11014" t="b">
        <v>1</v>
      </c>
      <c r="P11014">
        <v>0</v>
      </c>
      <c r="Q11014">
        <v>0</v>
      </c>
      <c r="R11014">
        <v>0</v>
      </c>
      <c r="S11014">
        <v>27</v>
      </c>
      <c r="U11014" t="s">
        <v>1717</v>
      </c>
      <c r="V11014" t="s">
        <v>1718</v>
      </c>
    </row>
    <row r="11015" spans="1:22">
      <c r="A11015" t="s">
        <v>32254</v>
      </c>
      <c r="B11015" t="s">
        <v>32255</v>
      </c>
      <c r="C11015" t="b">
        <v>1</v>
      </c>
      <c r="E11015" t="s">
        <v>1714</v>
      </c>
      <c r="F11015">
        <v>0.06</v>
      </c>
      <c r="I11015" t="s">
        <v>1715</v>
      </c>
      <c r="J11015" s="5">
        <v>45587</v>
      </c>
      <c r="K11015" s="5">
        <v>44820.370833333334</v>
      </c>
      <c r="L11015" t="s">
        <v>32256</v>
      </c>
      <c r="M11015">
        <v>25600</v>
      </c>
      <c r="N11015">
        <v>0</v>
      </c>
      <c r="O11015" t="b">
        <v>1</v>
      </c>
      <c r="P11015">
        <v>0</v>
      </c>
      <c r="Q11015">
        <v>0</v>
      </c>
      <c r="R11015">
        <v>0</v>
      </c>
      <c r="S11015">
        <v>15</v>
      </c>
      <c r="U11015" t="s">
        <v>1717</v>
      </c>
      <c r="V11015" t="s">
        <v>1718</v>
      </c>
    </row>
    <row r="11016" spans="1:22">
      <c r="A11016" t="s">
        <v>32257</v>
      </c>
      <c r="B11016" t="s">
        <v>32258</v>
      </c>
      <c r="C11016" t="b">
        <v>0</v>
      </c>
      <c r="E11016" t="s">
        <v>1714</v>
      </c>
      <c r="F11016">
        <v>0.01</v>
      </c>
      <c r="I11016" t="s">
        <v>1715</v>
      </c>
      <c r="J11016" s="5">
        <v>44659</v>
      </c>
      <c r="K11016" s="5">
        <v>43861.813888888886</v>
      </c>
      <c r="L11016" t="s">
        <v>32259</v>
      </c>
      <c r="M11016">
        <v>25600</v>
      </c>
      <c r="N11016">
        <v>0</v>
      </c>
      <c r="O11016" t="b">
        <v>1</v>
      </c>
      <c r="P11016">
        <v>0</v>
      </c>
      <c r="Q11016">
        <v>0</v>
      </c>
      <c r="R11016">
        <v>0</v>
      </c>
      <c r="S11016">
        <v>22</v>
      </c>
      <c r="U11016" t="s">
        <v>1717</v>
      </c>
      <c r="V11016" t="s">
        <v>1718</v>
      </c>
    </row>
    <row r="11017" spans="1:22">
      <c r="A11017" t="s">
        <v>32260</v>
      </c>
      <c r="B11017" t="s">
        <v>231</v>
      </c>
      <c r="C11017" t="b">
        <v>1</v>
      </c>
      <c r="D11017">
        <v>1</v>
      </c>
      <c r="E11017" t="s">
        <v>1714</v>
      </c>
      <c r="F11017">
        <v>1.94</v>
      </c>
      <c r="I11017" t="s">
        <v>1715</v>
      </c>
      <c r="J11017" s="5">
        <v>46049</v>
      </c>
      <c r="K11017" s="5">
        <v>45734.695833333331</v>
      </c>
      <c r="L11017" t="s">
        <v>32261</v>
      </c>
      <c r="M11017">
        <v>25600</v>
      </c>
      <c r="N11017">
        <v>0</v>
      </c>
      <c r="O11017" t="b">
        <v>1</v>
      </c>
      <c r="P11017">
        <v>13</v>
      </c>
      <c r="Q11017">
        <v>23</v>
      </c>
      <c r="R11017">
        <v>6</v>
      </c>
      <c r="S11017">
        <v>67</v>
      </c>
      <c r="U11017" t="s">
        <v>1717</v>
      </c>
      <c r="V11017" t="s">
        <v>2488</v>
      </c>
    </row>
    <row r="11018" spans="1:22">
      <c r="A11018" t="s">
        <v>32262</v>
      </c>
      <c r="B11018" t="s">
        <v>32263</v>
      </c>
      <c r="C11018" t="b">
        <v>1</v>
      </c>
      <c r="D11018">
        <v>1</v>
      </c>
      <c r="E11018" t="s">
        <v>1714</v>
      </c>
      <c r="F11018">
        <v>0.85</v>
      </c>
      <c r="I11018" t="s">
        <v>1715</v>
      </c>
      <c r="J11018" s="5">
        <v>46048</v>
      </c>
      <c r="K11018" s="5">
        <v>43907.545138888891</v>
      </c>
      <c r="L11018" t="s">
        <v>5043</v>
      </c>
      <c r="M11018">
        <v>25600</v>
      </c>
      <c r="N11018">
        <v>0</v>
      </c>
      <c r="O11018" t="b">
        <v>1</v>
      </c>
      <c r="P11018">
        <v>29</v>
      </c>
      <c r="Q11018">
        <v>8</v>
      </c>
      <c r="R11018">
        <v>2</v>
      </c>
      <c r="S11018">
        <v>690</v>
      </c>
      <c r="U11018" t="s">
        <v>1717</v>
      </c>
      <c r="V11018" t="s">
        <v>1718</v>
      </c>
    </row>
    <row r="11019" spans="1:22">
      <c r="A11019" t="s">
        <v>32264</v>
      </c>
      <c r="B11019" t="s">
        <v>32265</v>
      </c>
      <c r="C11019" t="b">
        <v>1</v>
      </c>
      <c r="D11019">
        <v>2</v>
      </c>
      <c r="E11019" t="s">
        <v>1714</v>
      </c>
      <c r="F11019">
        <v>2.2599999999999998</v>
      </c>
      <c r="I11019" t="s">
        <v>1715</v>
      </c>
      <c r="J11019" s="5">
        <v>45981</v>
      </c>
      <c r="K11019" s="5">
        <v>43991.512499999997</v>
      </c>
      <c r="L11019" t="s">
        <v>32266</v>
      </c>
      <c r="M11019">
        <v>25600</v>
      </c>
      <c r="N11019">
        <v>0</v>
      </c>
      <c r="O11019" t="b">
        <v>1</v>
      </c>
      <c r="P11019">
        <v>0</v>
      </c>
      <c r="Q11019">
        <v>0</v>
      </c>
      <c r="R11019">
        <v>0</v>
      </c>
      <c r="S11019">
        <v>815</v>
      </c>
      <c r="U11019" t="s">
        <v>1717</v>
      </c>
      <c r="V11019" t="s">
        <v>1718</v>
      </c>
    </row>
    <row r="11020" spans="1:22">
      <c r="A11020" t="s">
        <v>32267</v>
      </c>
      <c r="B11020" t="s">
        <v>32268</v>
      </c>
      <c r="C11020" t="b">
        <v>0</v>
      </c>
      <c r="E11020" t="s">
        <v>1714</v>
      </c>
      <c r="F11020">
        <v>0</v>
      </c>
      <c r="I11020" t="s">
        <v>1715</v>
      </c>
      <c r="J11020" s="5">
        <v>45679</v>
      </c>
      <c r="K11020" s="5">
        <v>45559.571527777778</v>
      </c>
      <c r="L11020" t="s">
        <v>32269</v>
      </c>
      <c r="M11020">
        <v>25600</v>
      </c>
      <c r="N11020">
        <v>0</v>
      </c>
      <c r="O11020" t="b">
        <v>1</v>
      </c>
      <c r="P11020">
        <v>0</v>
      </c>
      <c r="Q11020">
        <v>0</v>
      </c>
      <c r="R11020">
        <v>0</v>
      </c>
      <c r="S11020">
        <v>6</v>
      </c>
      <c r="U11020" t="s">
        <v>1717</v>
      </c>
      <c r="V11020" t="s">
        <v>1718</v>
      </c>
    </row>
    <row r="11021" spans="1:22">
      <c r="A11021" t="s">
        <v>32270</v>
      </c>
      <c r="B11021" t="s">
        <v>32271</v>
      </c>
      <c r="C11021" t="b">
        <v>0</v>
      </c>
      <c r="E11021" t="s">
        <v>1714</v>
      </c>
      <c r="F11021">
        <v>0.03</v>
      </c>
      <c r="I11021" t="s">
        <v>1715</v>
      </c>
      <c r="J11021" s="5">
        <v>44568</v>
      </c>
      <c r="K11021" s="5">
        <v>43642.729861111111</v>
      </c>
      <c r="L11021" t="s">
        <v>4722</v>
      </c>
      <c r="M11021">
        <v>25600</v>
      </c>
      <c r="N11021">
        <v>0</v>
      </c>
      <c r="O11021" t="b">
        <v>1</v>
      </c>
      <c r="P11021">
        <v>0</v>
      </c>
      <c r="Q11021">
        <v>0</v>
      </c>
      <c r="R11021">
        <v>0</v>
      </c>
      <c r="S11021">
        <v>37</v>
      </c>
      <c r="U11021" t="s">
        <v>1717</v>
      </c>
      <c r="V11021" t="s">
        <v>1718</v>
      </c>
    </row>
    <row r="11022" spans="1:22">
      <c r="A11022" t="s">
        <v>32272</v>
      </c>
      <c r="B11022" t="s">
        <v>32273</v>
      </c>
      <c r="C11022" t="b">
        <v>1</v>
      </c>
      <c r="E11022" t="s">
        <v>1714</v>
      </c>
      <c r="F11022">
        <v>1.32</v>
      </c>
      <c r="I11022" t="s">
        <v>1715</v>
      </c>
      <c r="J11022" s="5">
        <v>44819</v>
      </c>
      <c r="K11022" s="5">
        <v>44431.347916666666</v>
      </c>
      <c r="L11022" t="s">
        <v>32274</v>
      </c>
      <c r="M11022">
        <v>25600</v>
      </c>
      <c r="N11022">
        <v>0</v>
      </c>
      <c r="O11022" t="b">
        <v>1</v>
      </c>
      <c r="P11022">
        <v>0</v>
      </c>
      <c r="Q11022">
        <v>0</v>
      </c>
      <c r="R11022">
        <v>0</v>
      </c>
      <c r="S11022">
        <v>21</v>
      </c>
      <c r="U11022" t="s">
        <v>1717</v>
      </c>
      <c r="V11022" t="s">
        <v>1718</v>
      </c>
    </row>
    <row r="11023" spans="1:22">
      <c r="A11023" t="s">
        <v>32275</v>
      </c>
      <c r="B11023" t="s">
        <v>32276</v>
      </c>
      <c r="C11023" t="b">
        <v>1</v>
      </c>
      <c r="E11023" t="s">
        <v>1714</v>
      </c>
      <c r="F11023">
        <v>0</v>
      </c>
      <c r="I11023" t="s">
        <v>1715</v>
      </c>
      <c r="J11023" s="5">
        <v>45281</v>
      </c>
      <c r="K11023" s="5">
        <v>45161.84097222222</v>
      </c>
      <c r="L11023" t="s">
        <v>32277</v>
      </c>
      <c r="M11023">
        <v>25600</v>
      </c>
      <c r="N11023">
        <v>0</v>
      </c>
      <c r="O11023" t="b">
        <v>1</v>
      </c>
      <c r="P11023">
        <v>0</v>
      </c>
      <c r="Q11023">
        <v>0</v>
      </c>
      <c r="R11023">
        <v>0</v>
      </c>
      <c r="S11023">
        <v>11</v>
      </c>
      <c r="U11023" t="s">
        <v>1717</v>
      </c>
      <c r="V11023" t="s">
        <v>1718</v>
      </c>
    </row>
    <row r="11024" spans="1:22">
      <c r="A11024" t="s">
        <v>32278</v>
      </c>
      <c r="B11024" t="s">
        <v>32279</v>
      </c>
      <c r="C11024" t="b">
        <v>1</v>
      </c>
      <c r="E11024" t="s">
        <v>1714</v>
      </c>
      <c r="F11024">
        <v>1.21</v>
      </c>
      <c r="I11024" t="s">
        <v>1715</v>
      </c>
      <c r="J11024" s="5">
        <v>45925</v>
      </c>
      <c r="K11024" s="5">
        <v>44984.785416666666</v>
      </c>
      <c r="L11024" t="s">
        <v>32280</v>
      </c>
      <c r="M11024">
        <v>25600</v>
      </c>
      <c r="N11024">
        <v>0</v>
      </c>
      <c r="O11024" t="b">
        <v>1</v>
      </c>
      <c r="P11024">
        <v>0</v>
      </c>
      <c r="Q11024">
        <v>0</v>
      </c>
      <c r="R11024">
        <v>0</v>
      </c>
      <c r="S11024">
        <v>137</v>
      </c>
      <c r="U11024" t="s">
        <v>1717</v>
      </c>
      <c r="V11024" t="s">
        <v>1718</v>
      </c>
    </row>
    <row r="11025" spans="1:22">
      <c r="A11025" t="s">
        <v>32281</v>
      </c>
      <c r="B11025" t="s">
        <v>32282</v>
      </c>
      <c r="C11025" t="b">
        <v>1</v>
      </c>
      <c r="E11025" t="s">
        <v>1714</v>
      </c>
      <c r="F11025">
        <v>0.03</v>
      </c>
      <c r="I11025" t="s">
        <v>1715</v>
      </c>
      <c r="J11025" s="5">
        <v>45754</v>
      </c>
      <c r="K11025" s="5">
        <v>44238.684027777781</v>
      </c>
      <c r="L11025" t="s">
        <v>32283</v>
      </c>
      <c r="M11025">
        <v>25600</v>
      </c>
      <c r="N11025">
        <v>0</v>
      </c>
      <c r="O11025" t="b">
        <v>1</v>
      </c>
      <c r="P11025">
        <v>0</v>
      </c>
      <c r="Q11025">
        <v>0</v>
      </c>
      <c r="R11025">
        <v>0</v>
      </c>
      <c r="S11025">
        <v>34</v>
      </c>
      <c r="U11025" t="s">
        <v>1717</v>
      </c>
      <c r="V11025" t="s">
        <v>1718</v>
      </c>
    </row>
    <row r="11026" spans="1:22">
      <c r="A11026" t="s">
        <v>32284</v>
      </c>
      <c r="B11026" t="s">
        <v>32285</v>
      </c>
      <c r="C11026" t="b">
        <v>1</v>
      </c>
      <c r="E11026" t="s">
        <v>1714</v>
      </c>
      <c r="F11026">
        <v>0.01</v>
      </c>
      <c r="I11026" t="s">
        <v>1715</v>
      </c>
      <c r="J11026" s="5">
        <v>45636</v>
      </c>
      <c r="K11026" s="5">
        <v>44090.59652777778</v>
      </c>
      <c r="L11026" t="s">
        <v>32286</v>
      </c>
      <c r="M11026">
        <v>25600</v>
      </c>
      <c r="N11026">
        <v>0</v>
      </c>
      <c r="O11026" t="b">
        <v>1</v>
      </c>
      <c r="P11026">
        <v>0</v>
      </c>
      <c r="Q11026">
        <v>0</v>
      </c>
      <c r="R11026">
        <v>0</v>
      </c>
      <c r="S11026">
        <v>22</v>
      </c>
      <c r="U11026" t="s">
        <v>1717</v>
      </c>
      <c r="V11026" t="s">
        <v>1718</v>
      </c>
    </row>
    <row r="11027" spans="1:22">
      <c r="A11027" t="s">
        <v>32287</v>
      </c>
      <c r="B11027" t="s">
        <v>32288</v>
      </c>
      <c r="C11027" t="b">
        <v>1</v>
      </c>
      <c r="E11027" t="s">
        <v>1714</v>
      </c>
      <c r="F11027">
        <v>2.0299999999999998</v>
      </c>
      <c r="I11027" t="s">
        <v>1715</v>
      </c>
      <c r="J11027" s="5">
        <v>45721</v>
      </c>
      <c r="K11027" s="5">
        <v>44931.811805555553</v>
      </c>
      <c r="L11027" t="s">
        <v>32289</v>
      </c>
      <c r="M11027">
        <v>25600</v>
      </c>
      <c r="N11027">
        <v>0</v>
      </c>
      <c r="O11027" t="b">
        <v>1</v>
      </c>
      <c r="P11027">
        <v>0</v>
      </c>
      <c r="Q11027">
        <v>0</v>
      </c>
      <c r="R11027">
        <v>0</v>
      </c>
      <c r="S11027">
        <v>420</v>
      </c>
      <c r="U11027" t="s">
        <v>1717</v>
      </c>
      <c r="V11027" t="s">
        <v>1718</v>
      </c>
    </row>
    <row r="11028" spans="1:22">
      <c r="A11028" t="s">
        <v>32290</v>
      </c>
      <c r="B11028" t="s">
        <v>32291</v>
      </c>
      <c r="C11028" t="b">
        <v>1</v>
      </c>
      <c r="E11028" t="s">
        <v>1714</v>
      </c>
      <c r="F11028">
        <v>0.01</v>
      </c>
      <c r="I11028" t="s">
        <v>1715</v>
      </c>
      <c r="J11028" s="5">
        <v>44264</v>
      </c>
      <c r="K11028" s="5">
        <v>43923.665972222225</v>
      </c>
      <c r="L11028" t="s">
        <v>32292</v>
      </c>
      <c r="M11028">
        <v>25600</v>
      </c>
      <c r="N11028">
        <v>0</v>
      </c>
      <c r="O11028" t="b">
        <v>1</v>
      </c>
      <c r="P11028">
        <v>0</v>
      </c>
      <c r="Q11028">
        <v>0</v>
      </c>
      <c r="R11028">
        <v>0</v>
      </c>
      <c r="S11028">
        <v>20</v>
      </c>
      <c r="U11028" t="s">
        <v>1717</v>
      </c>
      <c r="V11028" t="s">
        <v>1718</v>
      </c>
    </row>
    <row r="11029" spans="1:22">
      <c r="A11029" t="s">
        <v>32293</v>
      </c>
      <c r="B11029" t="s">
        <v>32294</v>
      </c>
      <c r="C11029" t="b">
        <v>1</v>
      </c>
      <c r="E11029" t="s">
        <v>1714</v>
      </c>
      <c r="F11029">
        <v>0</v>
      </c>
      <c r="I11029" t="s">
        <v>1715</v>
      </c>
      <c r="K11029" s="5">
        <v>45561.443055555559</v>
      </c>
      <c r="L11029" t="s">
        <v>32295</v>
      </c>
      <c r="M11029">
        <v>25600</v>
      </c>
      <c r="N11029">
        <v>0</v>
      </c>
      <c r="O11029" t="b">
        <v>1</v>
      </c>
      <c r="P11029">
        <v>0</v>
      </c>
      <c r="Q11029">
        <v>0</v>
      </c>
      <c r="R11029">
        <v>0</v>
      </c>
      <c r="S11029">
        <v>4</v>
      </c>
      <c r="U11029" t="s">
        <v>1717</v>
      </c>
      <c r="V11029" t="s">
        <v>1718</v>
      </c>
    </row>
    <row r="11030" spans="1:22">
      <c r="A11030" t="s">
        <v>32296</v>
      </c>
      <c r="B11030" t="s">
        <v>32297</v>
      </c>
      <c r="C11030" t="b">
        <v>1</v>
      </c>
      <c r="D11030">
        <v>5</v>
      </c>
      <c r="E11030" t="s">
        <v>1714</v>
      </c>
      <c r="F11030">
        <v>0.01</v>
      </c>
      <c r="I11030" t="s">
        <v>1715</v>
      </c>
      <c r="J11030" s="5">
        <v>45518</v>
      </c>
      <c r="K11030" s="5">
        <v>43865.758333333331</v>
      </c>
      <c r="L11030" t="s">
        <v>32298</v>
      </c>
      <c r="M11030">
        <v>25600</v>
      </c>
      <c r="N11030">
        <v>0</v>
      </c>
      <c r="O11030" t="b">
        <v>1</v>
      </c>
      <c r="P11030">
        <v>0</v>
      </c>
      <c r="Q11030">
        <v>0</v>
      </c>
      <c r="R11030">
        <v>0</v>
      </c>
      <c r="S11030">
        <v>25</v>
      </c>
      <c r="U11030" t="s">
        <v>1717</v>
      </c>
      <c r="V11030" t="s">
        <v>1718</v>
      </c>
    </row>
    <row r="11031" spans="1:22">
      <c r="A11031" t="s">
        <v>32299</v>
      </c>
      <c r="B11031" t="s">
        <v>32300</v>
      </c>
      <c r="C11031" t="b">
        <v>0</v>
      </c>
      <c r="E11031" t="s">
        <v>1714</v>
      </c>
      <c r="F11031">
        <v>0.01</v>
      </c>
      <c r="I11031" t="s">
        <v>1715</v>
      </c>
      <c r="J11031" s="5">
        <v>43917</v>
      </c>
      <c r="K11031" s="5">
        <v>43265.458333333336</v>
      </c>
      <c r="L11031" t="s">
        <v>18813</v>
      </c>
      <c r="M11031">
        <v>25600</v>
      </c>
      <c r="N11031">
        <v>0</v>
      </c>
      <c r="O11031" t="b">
        <v>1</v>
      </c>
      <c r="P11031">
        <v>0</v>
      </c>
      <c r="Q11031">
        <v>0</v>
      </c>
      <c r="R11031">
        <v>0</v>
      </c>
      <c r="S11031">
        <v>40</v>
      </c>
      <c r="U11031" t="s">
        <v>1717</v>
      </c>
      <c r="V11031" t="s">
        <v>1718</v>
      </c>
    </row>
    <row r="11032" spans="1:22">
      <c r="A11032" t="s">
        <v>32301</v>
      </c>
      <c r="B11032" t="s">
        <v>1377</v>
      </c>
      <c r="C11032" t="b">
        <v>1</v>
      </c>
      <c r="E11032" t="s">
        <v>1714</v>
      </c>
      <c r="F11032">
        <v>0</v>
      </c>
      <c r="I11032" t="s">
        <v>1715</v>
      </c>
      <c r="J11032" s="5">
        <v>45959</v>
      </c>
      <c r="K11032" s="5">
        <v>45378.606944444444</v>
      </c>
      <c r="L11032" t="s">
        <v>32302</v>
      </c>
      <c r="M11032">
        <v>25600</v>
      </c>
      <c r="N11032">
        <v>0</v>
      </c>
      <c r="O11032" t="b">
        <v>1</v>
      </c>
      <c r="P11032">
        <v>0</v>
      </c>
      <c r="Q11032">
        <v>0</v>
      </c>
      <c r="R11032">
        <v>0</v>
      </c>
      <c r="S11032">
        <v>6</v>
      </c>
      <c r="U11032" t="s">
        <v>1717</v>
      </c>
      <c r="V11032" t="s">
        <v>1718</v>
      </c>
    </row>
    <row r="11033" spans="1:22">
      <c r="A11033" t="s">
        <v>32303</v>
      </c>
      <c r="B11033" t="s">
        <v>32304</v>
      </c>
      <c r="C11033" t="b">
        <v>0</v>
      </c>
      <c r="E11033" t="s">
        <v>1714</v>
      </c>
      <c r="F11033">
        <v>0.01</v>
      </c>
      <c r="I11033" t="s">
        <v>1715</v>
      </c>
      <c r="K11033" s="5">
        <v>44055.54791666667</v>
      </c>
      <c r="L11033" t="s">
        <v>28152</v>
      </c>
      <c r="M11033">
        <v>25600</v>
      </c>
      <c r="N11033">
        <v>0</v>
      </c>
      <c r="O11033" t="b">
        <v>1</v>
      </c>
      <c r="P11033">
        <v>0</v>
      </c>
      <c r="Q11033">
        <v>0</v>
      </c>
      <c r="R11033">
        <v>0</v>
      </c>
      <c r="S11033">
        <v>19</v>
      </c>
      <c r="U11033" t="s">
        <v>1717</v>
      </c>
      <c r="V11033" t="s">
        <v>1718</v>
      </c>
    </row>
    <row r="11034" spans="1:22">
      <c r="A11034" t="s">
        <v>32305</v>
      </c>
      <c r="B11034" t="s">
        <v>32306</v>
      </c>
      <c r="C11034" t="b">
        <v>1</v>
      </c>
      <c r="E11034" t="s">
        <v>1714</v>
      </c>
      <c r="F11034">
        <v>0.35</v>
      </c>
      <c r="I11034" t="s">
        <v>1715</v>
      </c>
      <c r="J11034" s="5">
        <v>45105</v>
      </c>
      <c r="K11034" s="5">
        <v>44266.566666666666</v>
      </c>
      <c r="L11034" t="s">
        <v>32307</v>
      </c>
      <c r="M11034">
        <v>25600</v>
      </c>
      <c r="N11034">
        <v>0</v>
      </c>
      <c r="O11034" t="b">
        <v>1</v>
      </c>
      <c r="P11034">
        <v>0</v>
      </c>
      <c r="Q11034">
        <v>0</v>
      </c>
      <c r="R11034">
        <v>0</v>
      </c>
      <c r="S11034">
        <v>33</v>
      </c>
      <c r="U11034" t="s">
        <v>1717</v>
      </c>
      <c r="V11034" t="s">
        <v>1718</v>
      </c>
    </row>
    <row r="11035" spans="1:22">
      <c r="A11035" t="s">
        <v>32308</v>
      </c>
      <c r="B11035" t="s">
        <v>32309</v>
      </c>
      <c r="C11035" t="b">
        <v>1</v>
      </c>
      <c r="E11035" t="s">
        <v>1714</v>
      </c>
      <c r="F11035">
        <v>0.02</v>
      </c>
      <c r="I11035" t="s">
        <v>1715</v>
      </c>
      <c r="J11035" s="5">
        <v>45089</v>
      </c>
      <c r="K11035" s="5">
        <v>44818.570833333331</v>
      </c>
      <c r="L11035" t="s">
        <v>32310</v>
      </c>
      <c r="M11035">
        <v>25600</v>
      </c>
      <c r="N11035">
        <v>0</v>
      </c>
      <c r="O11035" t="b">
        <v>1</v>
      </c>
      <c r="P11035">
        <v>0</v>
      </c>
      <c r="Q11035">
        <v>0</v>
      </c>
      <c r="R11035">
        <v>0</v>
      </c>
      <c r="S11035">
        <v>11</v>
      </c>
      <c r="U11035" t="s">
        <v>1717</v>
      </c>
      <c r="V11035" t="s">
        <v>1718</v>
      </c>
    </row>
    <row r="11036" spans="1:22">
      <c r="A11036" t="s">
        <v>32311</v>
      </c>
      <c r="B11036" t="s">
        <v>32312</v>
      </c>
      <c r="C11036" t="b">
        <v>1</v>
      </c>
      <c r="E11036" t="s">
        <v>1714</v>
      </c>
      <c r="F11036">
        <v>0.02</v>
      </c>
      <c r="I11036" t="s">
        <v>1715</v>
      </c>
      <c r="J11036" s="5">
        <v>44403</v>
      </c>
      <c r="K11036" s="5">
        <v>44155.570833333331</v>
      </c>
      <c r="L11036" t="s">
        <v>32313</v>
      </c>
      <c r="M11036">
        <v>25600</v>
      </c>
      <c r="N11036">
        <v>0</v>
      </c>
      <c r="O11036" t="b">
        <v>1</v>
      </c>
      <c r="P11036">
        <v>0</v>
      </c>
      <c r="Q11036">
        <v>0</v>
      </c>
      <c r="R11036">
        <v>0</v>
      </c>
      <c r="S11036">
        <v>38</v>
      </c>
      <c r="U11036" t="s">
        <v>1717</v>
      </c>
      <c r="V11036" t="s">
        <v>1718</v>
      </c>
    </row>
    <row r="11037" spans="1:22">
      <c r="A11037" t="s">
        <v>32314</v>
      </c>
      <c r="B11037" t="s">
        <v>32315</v>
      </c>
      <c r="C11037" t="b">
        <v>1</v>
      </c>
      <c r="E11037" t="s">
        <v>1714</v>
      </c>
      <c r="F11037">
        <v>7.0000000000000007E-2</v>
      </c>
      <c r="I11037" t="s">
        <v>1715</v>
      </c>
      <c r="J11037" s="5">
        <v>44686</v>
      </c>
      <c r="K11037" s="5">
        <v>44651.409722222219</v>
      </c>
      <c r="L11037" t="s">
        <v>32316</v>
      </c>
      <c r="M11037">
        <v>25600</v>
      </c>
      <c r="N11037">
        <v>0</v>
      </c>
      <c r="O11037" t="b">
        <v>1</v>
      </c>
      <c r="P11037">
        <v>0</v>
      </c>
      <c r="Q11037">
        <v>0</v>
      </c>
      <c r="R11037">
        <v>0</v>
      </c>
      <c r="S11037">
        <v>11</v>
      </c>
      <c r="U11037" t="s">
        <v>1717</v>
      </c>
      <c r="V11037" t="s">
        <v>1718</v>
      </c>
    </row>
    <row r="11038" spans="1:22">
      <c r="A11038" t="s">
        <v>32317</v>
      </c>
      <c r="B11038" t="s">
        <v>32318</v>
      </c>
      <c r="C11038" t="b">
        <v>1</v>
      </c>
      <c r="E11038" t="s">
        <v>1714</v>
      </c>
      <c r="F11038">
        <v>0.01</v>
      </c>
      <c r="I11038" t="s">
        <v>1715</v>
      </c>
      <c r="J11038" s="5">
        <v>44873</v>
      </c>
      <c r="K11038" s="5">
        <v>43686.343055555553</v>
      </c>
      <c r="L11038" t="s">
        <v>32319</v>
      </c>
      <c r="M11038">
        <v>25600</v>
      </c>
      <c r="N11038">
        <v>0</v>
      </c>
      <c r="O11038" t="b">
        <v>1</v>
      </c>
      <c r="P11038">
        <v>0</v>
      </c>
      <c r="Q11038">
        <v>0</v>
      </c>
      <c r="R11038">
        <v>0</v>
      </c>
      <c r="S11038">
        <v>28</v>
      </c>
      <c r="U11038" t="s">
        <v>1717</v>
      </c>
      <c r="V11038" t="s">
        <v>1718</v>
      </c>
    </row>
    <row r="11039" spans="1:22">
      <c r="A11039" t="s">
        <v>32320</v>
      </c>
      <c r="B11039" t="s">
        <v>32321</v>
      </c>
      <c r="C11039" t="b">
        <v>0</v>
      </c>
      <c r="E11039" t="s">
        <v>1714</v>
      </c>
      <c r="F11039">
        <v>0</v>
      </c>
      <c r="I11039" t="s">
        <v>1715</v>
      </c>
      <c r="J11039" s="5">
        <v>45672</v>
      </c>
      <c r="K11039" s="5">
        <v>45580.429861111108</v>
      </c>
      <c r="L11039" t="s">
        <v>32322</v>
      </c>
      <c r="M11039">
        <v>25600</v>
      </c>
      <c r="N11039">
        <v>0</v>
      </c>
      <c r="O11039" t="b">
        <v>1</v>
      </c>
      <c r="P11039">
        <v>0</v>
      </c>
      <c r="Q11039">
        <v>0</v>
      </c>
      <c r="R11039">
        <v>0</v>
      </c>
      <c r="S11039">
        <v>8</v>
      </c>
      <c r="U11039" t="s">
        <v>1717</v>
      </c>
      <c r="V11039" t="s">
        <v>1718</v>
      </c>
    </row>
    <row r="11040" spans="1:22">
      <c r="A11040" t="s">
        <v>32323</v>
      </c>
      <c r="B11040" t="s">
        <v>32324</v>
      </c>
      <c r="C11040" t="b">
        <v>0</v>
      </c>
      <c r="E11040" t="s">
        <v>1714</v>
      </c>
      <c r="F11040">
        <v>0</v>
      </c>
      <c r="I11040" t="s">
        <v>1715</v>
      </c>
      <c r="J11040" s="5">
        <v>45581</v>
      </c>
      <c r="K11040" s="5">
        <v>45579.513194444444</v>
      </c>
      <c r="L11040" t="s">
        <v>32325</v>
      </c>
      <c r="M11040">
        <v>25600</v>
      </c>
      <c r="N11040">
        <v>0</v>
      </c>
      <c r="O11040" t="b">
        <v>1</v>
      </c>
      <c r="P11040">
        <v>0</v>
      </c>
      <c r="Q11040">
        <v>0</v>
      </c>
      <c r="R11040">
        <v>0</v>
      </c>
      <c r="S11040">
        <v>5</v>
      </c>
      <c r="U11040" t="s">
        <v>1717</v>
      </c>
      <c r="V11040" t="s">
        <v>1718</v>
      </c>
    </row>
    <row r="11041" spans="1:22">
      <c r="A11041" t="s">
        <v>32326</v>
      </c>
      <c r="B11041" t="s">
        <v>32327</v>
      </c>
      <c r="C11041" t="b">
        <v>1</v>
      </c>
      <c r="E11041" t="s">
        <v>1714</v>
      </c>
      <c r="F11041">
        <v>0.05</v>
      </c>
      <c r="I11041" t="s">
        <v>1715</v>
      </c>
      <c r="J11041" s="5">
        <v>45537</v>
      </c>
      <c r="K11041" s="5">
        <v>44292.474999999999</v>
      </c>
      <c r="L11041" t="s">
        <v>32328</v>
      </c>
      <c r="M11041">
        <v>25600</v>
      </c>
      <c r="N11041">
        <v>0</v>
      </c>
      <c r="O11041" t="b">
        <v>1</v>
      </c>
      <c r="P11041">
        <v>0</v>
      </c>
      <c r="Q11041">
        <v>0</v>
      </c>
      <c r="R11041">
        <v>0</v>
      </c>
      <c r="S11041">
        <v>41</v>
      </c>
      <c r="U11041" t="s">
        <v>1717</v>
      </c>
      <c r="V11041" t="s">
        <v>1718</v>
      </c>
    </row>
    <row r="11042" spans="1:22">
      <c r="A11042" t="s">
        <v>32329</v>
      </c>
      <c r="B11042" t="s">
        <v>32330</v>
      </c>
      <c r="C11042" t="b">
        <v>1</v>
      </c>
      <c r="E11042" t="s">
        <v>1714</v>
      </c>
      <c r="F11042">
        <v>3.26</v>
      </c>
      <c r="I11042" t="s">
        <v>1715</v>
      </c>
      <c r="J11042" s="5">
        <v>46049</v>
      </c>
      <c r="K11042" s="5">
        <v>45618.60833333333</v>
      </c>
      <c r="L11042" t="s">
        <v>32331</v>
      </c>
      <c r="M11042">
        <v>25600</v>
      </c>
      <c r="N11042">
        <v>0</v>
      </c>
      <c r="O11042" t="b">
        <v>1</v>
      </c>
      <c r="P11042">
        <v>10</v>
      </c>
      <c r="Q11042">
        <v>12</v>
      </c>
      <c r="R11042">
        <v>4</v>
      </c>
      <c r="S11042">
        <v>17</v>
      </c>
      <c r="U11042" t="s">
        <v>1717</v>
      </c>
      <c r="V11042" t="s">
        <v>1718</v>
      </c>
    </row>
    <row r="11043" spans="1:22">
      <c r="A11043" t="s">
        <v>32332</v>
      </c>
      <c r="B11043" t="s">
        <v>32333</v>
      </c>
      <c r="C11043" t="b">
        <v>0</v>
      </c>
      <c r="E11043" t="s">
        <v>1714</v>
      </c>
      <c r="F11043">
        <v>0.11</v>
      </c>
      <c r="I11043" t="s">
        <v>1715</v>
      </c>
      <c r="J11043" s="5">
        <v>44441</v>
      </c>
      <c r="K11043" s="5">
        <v>43164.429166666669</v>
      </c>
      <c r="L11043" t="s">
        <v>3115</v>
      </c>
      <c r="M11043">
        <v>25600</v>
      </c>
      <c r="N11043">
        <v>0</v>
      </c>
      <c r="O11043" t="b">
        <v>1</v>
      </c>
      <c r="P11043">
        <v>0</v>
      </c>
      <c r="Q11043">
        <v>0</v>
      </c>
      <c r="R11043">
        <v>0</v>
      </c>
      <c r="S11043">
        <v>63</v>
      </c>
      <c r="U11043" t="s">
        <v>1717</v>
      </c>
      <c r="V11043" t="s">
        <v>1718</v>
      </c>
    </row>
    <row r="11044" spans="1:22">
      <c r="A11044" t="s">
        <v>32334</v>
      </c>
      <c r="B11044" t="s">
        <v>32335</v>
      </c>
      <c r="C11044" t="b">
        <v>0</v>
      </c>
      <c r="E11044" t="s">
        <v>1714</v>
      </c>
      <c r="F11044">
        <v>0.01</v>
      </c>
      <c r="I11044" t="s">
        <v>1715</v>
      </c>
      <c r="J11044" s="5">
        <v>43918</v>
      </c>
      <c r="K11044" s="5">
        <v>43287.643750000003</v>
      </c>
      <c r="L11044" t="s">
        <v>32336</v>
      </c>
      <c r="M11044">
        <v>25600</v>
      </c>
      <c r="N11044">
        <v>0</v>
      </c>
      <c r="O11044" t="b">
        <v>1</v>
      </c>
      <c r="P11044">
        <v>0</v>
      </c>
      <c r="Q11044">
        <v>0</v>
      </c>
      <c r="R11044">
        <v>0</v>
      </c>
      <c r="S11044">
        <v>41</v>
      </c>
      <c r="U11044" t="s">
        <v>1717</v>
      </c>
      <c r="V11044" t="s">
        <v>1718</v>
      </c>
    </row>
    <row r="11045" spans="1:22">
      <c r="A11045" t="s">
        <v>32334</v>
      </c>
      <c r="B11045" t="s">
        <v>32337</v>
      </c>
      <c r="C11045" t="b">
        <v>0</v>
      </c>
      <c r="E11045" t="s">
        <v>1714</v>
      </c>
      <c r="F11045">
        <v>0.01</v>
      </c>
      <c r="I11045" t="s">
        <v>1715</v>
      </c>
      <c r="J11045" s="5">
        <v>45432</v>
      </c>
      <c r="K11045" s="5">
        <v>42880.563194444447</v>
      </c>
      <c r="L11045" t="s">
        <v>6168</v>
      </c>
      <c r="M11045">
        <v>25600</v>
      </c>
      <c r="N11045">
        <v>0</v>
      </c>
      <c r="O11045" t="b">
        <v>1</v>
      </c>
      <c r="P11045">
        <v>0</v>
      </c>
      <c r="Q11045">
        <v>0</v>
      </c>
      <c r="R11045">
        <v>0</v>
      </c>
      <c r="S11045">
        <v>49</v>
      </c>
      <c r="U11045" t="s">
        <v>1717</v>
      </c>
      <c r="V11045" t="s">
        <v>1718</v>
      </c>
    </row>
    <row r="11046" spans="1:22">
      <c r="A11046" t="s">
        <v>32338</v>
      </c>
      <c r="B11046" t="s">
        <v>32339</v>
      </c>
      <c r="C11046" t="b">
        <v>1</v>
      </c>
      <c r="E11046" t="s">
        <v>1714</v>
      </c>
      <c r="F11046">
        <v>0.27</v>
      </c>
      <c r="I11046" t="s">
        <v>1715</v>
      </c>
      <c r="J11046" s="5">
        <v>45967</v>
      </c>
      <c r="K11046" s="5">
        <v>45168.301388888889</v>
      </c>
      <c r="L11046" t="s">
        <v>32340</v>
      </c>
      <c r="M11046">
        <v>25600</v>
      </c>
      <c r="N11046">
        <v>0</v>
      </c>
      <c r="O11046" t="b">
        <v>1</v>
      </c>
      <c r="P11046">
        <v>0</v>
      </c>
      <c r="Q11046">
        <v>0</v>
      </c>
      <c r="R11046">
        <v>0</v>
      </c>
      <c r="S11046">
        <v>58</v>
      </c>
      <c r="U11046" t="s">
        <v>1717</v>
      </c>
      <c r="V11046" t="s">
        <v>1718</v>
      </c>
    </row>
    <row r="11047" spans="1:22">
      <c r="A11047" t="s">
        <v>32341</v>
      </c>
      <c r="B11047" t="s">
        <v>32342</v>
      </c>
      <c r="C11047" t="b">
        <v>1</v>
      </c>
      <c r="E11047" t="s">
        <v>1714</v>
      </c>
      <c r="F11047">
        <v>3.13</v>
      </c>
      <c r="I11047" t="s">
        <v>1715</v>
      </c>
      <c r="J11047" s="5">
        <v>46021</v>
      </c>
      <c r="K11047" s="5">
        <v>45422.601388888892</v>
      </c>
      <c r="L11047" t="s">
        <v>32343</v>
      </c>
      <c r="M11047">
        <v>25600</v>
      </c>
      <c r="N11047">
        <v>0</v>
      </c>
      <c r="O11047" t="b">
        <v>1</v>
      </c>
      <c r="P11047">
        <v>2</v>
      </c>
      <c r="Q11047">
        <v>1</v>
      </c>
      <c r="R11047">
        <v>1</v>
      </c>
      <c r="S11047">
        <v>74</v>
      </c>
      <c r="U11047" t="s">
        <v>1717</v>
      </c>
      <c r="V11047" t="s">
        <v>1718</v>
      </c>
    </row>
    <row r="11048" spans="1:22">
      <c r="A11048" t="s">
        <v>32344</v>
      </c>
      <c r="B11048" t="s">
        <v>32345</v>
      </c>
      <c r="C11048" t="b">
        <v>1</v>
      </c>
      <c r="E11048" t="s">
        <v>1714</v>
      </c>
      <c r="F11048">
        <v>0.24</v>
      </c>
      <c r="I11048" t="s">
        <v>1715</v>
      </c>
      <c r="J11048" s="5">
        <v>45993</v>
      </c>
      <c r="K11048" s="5">
        <v>45728.394444444442</v>
      </c>
      <c r="L11048" t="s">
        <v>32346</v>
      </c>
      <c r="M11048">
        <v>25600</v>
      </c>
      <c r="N11048">
        <v>0</v>
      </c>
      <c r="O11048" t="b">
        <v>1</v>
      </c>
      <c r="P11048">
        <v>0</v>
      </c>
      <c r="Q11048">
        <v>0</v>
      </c>
      <c r="R11048">
        <v>0</v>
      </c>
      <c r="S11048">
        <v>12</v>
      </c>
      <c r="U11048" t="s">
        <v>1717</v>
      </c>
      <c r="V11048" t="s">
        <v>1718</v>
      </c>
    </row>
    <row r="11049" spans="1:22">
      <c r="A11049" t="s">
        <v>32347</v>
      </c>
      <c r="B11049" t="s">
        <v>32348</v>
      </c>
      <c r="C11049" t="b">
        <v>0</v>
      </c>
      <c r="E11049" t="s">
        <v>1714</v>
      </c>
      <c r="F11049">
        <v>0.01</v>
      </c>
      <c r="I11049" t="s">
        <v>1715</v>
      </c>
      <c r="J11049" s="5">
        <v>44215</v>
      </c>
      <c r="K11049" s="5">
        <v>43725.52847222222</v>
      </c>
      <c r="L11049" t="s">
        <v>32349</v>
      </c>
      <c r="M11049">
        <v>25600</v>
      </c>
      <c r="N11049">
        <v>0</v>
      </c>
      <c r="O11049" t="b">
        <v>1</v>
      </c>
      <c r="P11049">
        <v>0</v>
      </c>
      <c r="Q11049">
        <v>0</v>
      </c>
      <c r="R11049">
        <v>0</v>
      </c>
      <c r="S11049">
        <v>26</v>
      </c>
      <c r="U11049" t="s">
        <v>1717</v>
      </c>
      <c r="V11049" t="s">
        <v>1718</v>
      </c>
    </row>
    <row r="11050" spans="1:22">
      <c r="A11050" t="s">
        <v>32350</v>
      </c>
      <c r="B11050" t="s">
        <v>32351</v>
      </c>
      <c r="C11050" t="b">
        <v>1</v>
      </c>
      <c r="E11050" t="s">
        <v>1714</v>
      </c>
      <c r="F11050">
        <v>0.03</v>
      </c>
      <c r="I11050" t="s">
        <v>1715</v>
      </c>
      <c r="J11050" s="5">
        <v>45106</v>
      </c>
      <c r="K11050" s="5">
        <v>44963.456944444442</v>
      </c>
      <c r="L11050" t="s">
        <v>32352</v>
      </c>
      <c r="M11050">
        <v>25600</v>
      </c>
      <c r="N11050">
        <v>0</v>
      </c>
      <c r="O11050" t="b">
        <v>1</v>
      </c>
      <c r="P11050">
        <v>0</v>
      </c>
      <c r="Q11050">
        <v>0</v>
      </c>
      <c r="R11050">
        <v>0</v>
      </c>
      <c r="S11050">
        <v>9</v>
      </c>
      <c r="U11050" t="s">
        <v>1717</v>
      </c>
      <c r="V11050" t="s">
        <v>1718</v>
      </c>
    </row>
    <row r="11051" spans="1:22">
      <c r="A11051" t="s">
        <v>32353</v>
      </c>
      <c r="B11051" t="s">
        <v>32354</v>
      </c>
      <c r="C11051" t="b">
        <v>1</v>
      </c>
      <c r="E11051" t="s">
        <v>1714</v>
      </c>
      <c r="F11051">
        <v>7.0000000000000007E-2</v>
      </c>
      <c r="I11051" t="s">
        <v>1715</v>
      </c>
      <c r="J11051" s="5">
        <v>45384</v>
      </c>
      <c r="K11051" s="5">
        <v>44897.685416666667</v>
      </c>
      <c r="L11051" t="s">
        <v>32355</v>
      </c>
      <c r="M11051">
        <v>25600</v>
      </c>
      <c r="N11051">
        <v>0</v>
      </c>
      <c r="O11051" t="b">
        <v>1</v>
      </c>
      <c r="P11051">
        <v>0</v>
      </c>
      <c r="Q11051">
        <v>0</v>
      </c>
      <c r="R11051">
        <v>0</v>
      </c>
      <c r="S11051">
        <v>24</v>
      </c>
      <c r="U11051" t="s">
        <v>1717</v>
      </c>
      <c r="V11051" t="s">
        <v>1718</v>
      </c>
    </row>
    <row r="11052" spans="1:22">
      <c r="A11052" t="s">
        <v>32356</v>
      </c>
      <c r="B11052" t="s">
        <v>32357</v>
      </c>
      <c r="C11052" t="b">
        <v>0</v>
      </c>
      <c r="E11052" t="s">
        <v>1714</v>
      </c>
      <c r="F11052">
        <v>0.01</v>
      </c>
      <c r="I11052" t="s">
        <v>1715</v>
      </c>
      <c r="J11052" s="5">
        <v>45636</v>
      </c>
      <c r="K11052" s="5">
        <v>43776.959027777775</v>
      </c>
      <c r="L11052" t="s">
        <v>32358</v>
      </c>
      <c r="M11052">
        <v>25600</v>
      </c>
      <c r="N11052">
        <v>0</v>
      </c>
      <c r="O11052" t="b">
        <v>1</v>
      </c>
      <c r="P11052">
        <v>0</v>
      </c>
      <c r="Q11052">
        <v>0</v>
      </c>
      <c r="R11052">
        <v>0</v>
      </c>
      <c r="S11052">
        <v>23</v>
      </c>
      <c r="U11052" t="s">
        <v>1717</v>
      </c>
      <c r="V11052" t="s">
        <v>1718</v>
      </c>
    </row>
    <row r="11053" spans="1:22">
      <c r="A11053" t="s">
        <v>32359</v>
      </c>
      <c r="B11053" t="s">
        <v>32360</v>
      </c>
      <c r="C11053" t="b">
        <v>1</v>
      </c>
      <c r="E11053" t="s">
        <v>1714</v>
      </c>
      <c r="F11053">
        <v>0</v>
      </c>
      <c r="I11053" t="s">
        <v>1715</v>
      </c>
      <c r="J11053" s="5">
        <v>45037</v>
      </c>
      <c r="K11053" s="5">
        <v>44986.620833333334</v>
      </c>
      <c r="L11053" t="s">
        <v>32361</v>
      </c>
      <c r="M11053">
        <v>25600</v>
      </c>
      <c r="N11053">
        <v>0</v>
      </c>
      <c r="O11053" t="b">
        <v>1</v>
      </c>
      <c r="P11053">
        <v>0</v>
      </c>
      <c r="Q11053">
        <v>0</v>
      </c>
      <c r="R11053">
        <v>0</v>
      </c>
      <c r="S11053">
        <v>10</v>
      </c>
      <c r="U11053" t="s">
        <v>1717</v>
      </c>
      <c r="V11053" t="s">
        <v>1718</v>
      </c>
    </row>
    <row r="11054" spans="1:22">
      <c r="A11054" t="s">
        <v>32362</v>
      </c>
      <c r="B11054" t="s">
        <v>32363</v>
      </c>
      <c r="C11054" t="b">
        <v>1</v>
      </c>
      <c r="E11054" t="s">
        <v>1714</v>
      </c>
      <c r="F11054">
        <v>0.01</v>
      </c>
      <c r="I11054" t="s">
        <v>1715</v>
      </c>
      <c r="J11054" s="5">
        <v>45699</v>
      </c>
      <c r="K11054" s="5">
        <v>45553.643055555556</v>
      </c>
      <c r="L11054" t="s">
        <v>32364</v>
      </c>
      <c r="M11054">
        <v>25600</v>
      </c>
      <c r="N11054">
        <v>0</v>
      </c>
      <c r="O11054" t="b">
        <v>1</v>
      </c>
      <c r="P11054">
        <v>0</v>
      </c>
      <c r="Q11054">
        <v>0</v>
      </c>
      <c r="R11054">
        <v>0</v>
      </c>
      <c r="S11054">
        <v>17</v>
      </c>
      <c r="U11054" t="s">
        <v>1717</v>
      </c>
      <c r="V11054" t="s">
        <v>1718</v>
      </c>
    </row>
    <row r="11055" spans="1:22">
      <c r="A11055" t="s">
        <v>32365</v>
      </c>
      <c r="B11055" t="s">
        <v>32366</v>
      </c>
      <c r="C11055" t="b">
        <v>1</v>
      </c>
      <c r="E11055" t="s">
        <v>1714</v>
      </c>
      <c r="F11055">
        <v>0.01</v>
      </c>
      <c r="I11055" t="s">
        <v>1715</v>
      </c>
      <c r="J11055" s="5">
        <v>45309</v>
      </c>
      <c r="K11055" s="5">
        <v>43949.688888888886</v>
      </c>
      <c r="L11055" t="s">
        <v>32367</v>
      </c>
      <c r="M11055">
        <v>25600</v>
      </c>
      <c r="N11055">
        <v>0</v>
      </c>
      <c r="O11055" t="b">
        <v>1</v>
      </c>
      <c r="P11055">
        <v>0</v>
      </c>
      <c r="Q11055">
        <v>0</v>
      </c>
      <c r="R11055">
        <v>0</v>
      </c>
      <c r="S11055">
        <v>25</v>
      </c>
      <c r="U11055" t="s">
        <v>1717</v>
      </c>
      <c r="V11055" t="s">
        <v>1718</v>
      </c>
    </row>
    <row r="11056" spans="1:22">
      <c r="A11056" t="s">
        <v>32368</v>
      </c>
      <c r="B11056" t="s">
        <v>32369</v>
      </c>
      <c r="C11056" t="b">
        <v>1</v>
      </c>
      <c r="E11056" t="s">
        <v>1714</v>
      </c>
      <c r="F11056">
        <v>0</v>
      </c>
      <c r="I11056" t="s">
        <v>1715</v>
      </c>
      <c r="J11056" s="5">
        <v>45782</v>
      </c>
      <c r="K11056" s="5">
        <v>45586.833333333336</v>
      </c>
      <c r="L11056" t="s">
        <v>32370</v>
      </c>
      <c r="M11056">
        <v>25600</v>
      </c>
      <c r="N11056">
        <v>0</v>
      </c>
      <c r="O11056" t="b">
        <v>1</v>
      </c>
      <c r="P11056">
        <v>0</v>
      </c>
      <c r="Q11056">
        <v>0</v>
      </c>
      <c r="R11056">
        <v>0</v>
      </c>
      <c r="S11056">
        <v>5</v>
      </c>
      <c r="U11056" t="s">
        <v>1717</v>
      </c>
      <c r="V11056" t="s">
        <v>1718</v>
      </c>
    </row>
    <row r="11057" spans="1:22">
      <c r="A11057" t="s">
        <v>32371</v>
      </c>
      <c r="B11057" t="s">
        <v>32372</v>
      </c>
      <c r="C11057" t="b">
        <v>1</v>
      </c>
      <c r="E11057" t="s">
        <v>1714</v>
      </c>
      <c r="F11057">
        <v>0</v>
      </c>
      <c r="I11057" t="s">
        <v>1715</v>
      </c>
      <c r="J11057" s="5">
        <v>45516</v>
      </c>
      <c r="K11057" s="5">
        <v>45243.511805555558</v>
      </c>
      <c r="L11057" t="s">
        <v>32373</v>
      </c>
      <c r="M11057">
        <v>25600</v>
      </c>
      <c r="N11057">
        <v>0</v>
      </c>
      <c r="O11057" t="b">
        <v>1</v>
      </c>
      <c r="P11057">
        <v>0</v>
      </c>
      <c r="Q11057">
        <v>0</v>
      </c>
      <c r="R11057">
        <v>0</v>
      </c>
      <c r="S11057">
        <v>11</v>
      </c>
      <c r="U11057" t="s">
        <v>1717</v>
      </c>
      <c r="V11057" t="s">
        <v>1718</v>
      </c>
    </row>
    <row r="11058" spans="1:22">
      <c r="A11058" t="s">
        <v>32374</v>
      </c>
      <c r="B11058" t="s">
        <v>32375</v>
      </c>
      <c r="C11058" t="b">
        <v>1</v>
      </c>
      <c r="E11058" t="s">
        <v>1714</v>
      </c>
      <c r="F11058">
        <v>0</v>
      </c>
      <c r="I11058" t="s">
        <v>1715</v>
      </c>
      <c r="K11058" s="5">
        <v>46051.124305555553</v>
      </c>
      <c r="L11058" t="s">
        <v>32376</v>
      </c>
      <c r="M11058">
        <v>25600</v>
      </c>
      <c r="N11058">
        <v>0</v>
      </c>
      <c r="O11058" t="b">
        <v>1</v>
      </c>
      <c r="U11058" t="s">
        <v>1717</v>
      </c>
      <c r="V11058" t="s">
        <v>1718</v>
      </c>
    </row>
    <row r="11059" spans="1:22">
      <c r="A11059" t="s">
        <v>32377</v>
      </c>
      <c r="B11059" t="s">
        <v>32378</v>
      </c>
      <c r="C11059" t="b">
        <v>1</v>
      </c>
      <c r="E11059" t="s">
        <v>1714</v>
      </c>
      <c r="F11059">
        <v>0.01</v>
      </c>
      <c r="I11059" t="s">
        <v>1715</v>
      </c>
      <c r="J11059" s="5">
        <v>45476</v>
      </c>
      <c r="K11059" s="5">
        <v>43951.427777777775</v>
      </c>
      <c r="L11059" t="s">
        <v>32379</v>
      </c>
      <c r="M11059">
        <v>25600</v>
      </c>
      <c r="N11059">
        <v>0</v>
      </c>
      <c r="O11059" t="b">
        <v>1</v>
      </c>
      <c r="P11059">
        <v>0</v>
      </c>
      <c r="Q11059">
        <v>0</v>
      </c>
      <c r="R11059">
        <v>0</v>
      </c>
      <c r="S11059">
        <v>21</v>
      </c>
      <c r="U11059" t="s">
        <v>1717</v>
      </c>
      <c r="V11059" t="s">
        <v>1718</v>
      </c>
    </row>
    <row r="11060" spans="1:22">
      <c r="A11060" t="s">
        <v>32380</v>
      </c>
      <c r="B11060" t="s">
        <v>32381</v>
      </c>
      <c r="C11060" t="b">
        <v>1</v>
      </c>
      <c r="E11060" t="s">
        <v>1714</v>
      </c>
      <c r="F11060">
        <v>0.01</v>
      </c>
      <c r="I11060" t="s">
        <v>1715</v>
      </c>
      <c r="J11060" s="5">
        <v>45079</v>
      </c>
      <c r="K11060" s="5">
        <v>43951.432638888888</v>
      </c>
      <c r="L11060" t="s">
        <v>32382</v>
      </c>
      <c r="M11060">
        <v>25600</v>
      </c>
      <c r="N11060">
        <v>0</v>
      </c>
      <c r="O11060" t="b">
        <v>1</v>
      </c>
      <c r="P11060">
        <v>0</v>
      </c>
      <c r="Q11060">
        <v>0</v>
      </c>
      <c r="R11060">
        <v>0</v>
      </c>
      <c r="S11060">
        <v>24</v>
      </c>
      <c r="U11060" t="s">
        <v>1717</v>
      </c>
      <c r="V11060" t="s">
        <v>1718</v>
      </c>
    </row>
    <row r="11061" spans="1:22">
      <c r="A11061" t="s">
        <v>32383</v>
      </c>
      <c r="B11061" t="s">
        <v>32384</v>
      </c>
      <c r="C11061" t="b">
        <v>0</v>
      </c>
      <c r="E11061" t="s">
        <v>1714</v>
      </c>
      <c r="F11061">
        <v>0</v>
      </c>
      <c r="I11061" t="s">
        <v>1715</v>
      </c>
      <c r="J11061" s="5">
        <v>46036</v>
      </c>
      <c r="K11061" s="5">
        <v>44905.436805555553</v>
      </c>
      <c r="L11061" t="s">
        <v>32385</v>
      </c>
      <c r="M11061">
        <v>25600</v>
      </c>
      <c r="N11061">
        <v>0</v>
      </c>
      <c r="O11061" t="b">
        <v>1</v>
      </c>
      <c r="P11061">
        <v>2</v>
      </c>
      <c r="Q11061">
        <v>2</v>
      </c>
      <c r="R11061">
        <v>2</v>
      </c>
      <c r="S11061">
        <v>8</v>
      </c>
      <c r="U11061" t="s">
        <v>1717</v>
      </c>
      <c r="V11061" t="s">
        <v>1718</v>
      </c>
    </row>
    <row r="11062" spans="1:22">
      <c r="A11062" t="s">
        <v>32386</v>
      </c>
      <c r="B11062" t="s">
        <v>32387</v>
      </c>
      <c r="C11062" t="b">
        <v>1</v>
      </c>
      <c r="E11062" t="s">
        <v>1714</v>
      </c>
      <c r="F11062">
        <v>0</v>
      </c>
      <c r="I11062" t="s">
        <v>1715</v>
      </c>
      <c r="J11062" s="5">
        <v>45502</v>
      </c>
      <c r="K11062" s="5">
        <v>44910.475694444445</v>
      </c>
      <c r="L11062" t="s">
        <v>32388</v>
      </c>
      <c r="M11062">
        <v>25600</v>
      </c>
      <c r="N11062">
        <v>0</v>
      </c>
      <c r="O11062" t="b">
        <v>1</v>
      </c>
      <c r="P11062">
        <v>0</v>
      </c>
      <c r="Q11062">
        <v>0</v>
      </c>
      <c r="R11062">
        <v>0</v>
      </c>
      <c r="S11062">
        <v>8</v>
      </c>
      <c r="U11062" t="s">
        <v>1717</v>
      </c>
      <c r="V11062" t="s">
        <v>1718</v>
      </c>
    </row>
    <row r="11063" spans="1:22">
      <c r="A11063" t="s">
        <v>32389</v>
      </c>
      <c r="B11063" t="s">
        <v>32390</v>
      </c>
      <c r="C11063" t="b">
        <v>1</v>
      </c>
      <c r="E11063" t="s">
        <v>1714</v>
      </c>
      <c r="F11063">
        <v>0</v>
      </c>
      <c r="I11063" t="s">
        <v>1715</v>
      </c>
      <c r="J11063" s="5">
        <v>45306</v>
      </c>
      <c r="K11063" s="5">
        <v>45187.521527777775</v>
      </c>
      <c r="L11063" t="s">
        <v>32391</v>
      </c>
      <c r="M11063">
        <v>25600</v>
      </c>
      <c r="N11063">
        <v>0</v>
      </c>
      <c r="O11063" t="b">
        <v>1</v>
      </c>
      <c r="P11063">
        <v>0</v>
      </c>
      <c r="Q11063">
        <v>0</v>
      </c>
      <c r="R11063">
        <v>0</v>
      </c>
      <c r="S11063">
        <v>10</v>
      </c>
      <c r="U11063" t="s">
        <v>1717</v>
      </c>
      <c r="V11063" t="s">
        <v>1718</v>
      </c>
    </row>
    <row r="11064" spans="1:22">
      <c r="A11064" t="s">
        <v>32392</v>
      </c>
      <c r="B11064" t="s">
        <v>32393</v>
      </c>
      <c r="C11064" t="b">
        <v>1</v>
      </c>
      <c r="E11064" t="s">
        <v>1714</v>
      </c>
      <c r="F11064">
        <v>0.01</v>
      </c>
      <c r="I11064" t="s">
        <v>1715</v>
      </c>
      <c r="J11064" s="5">
        <v>45955</v>
      </c>
      <c r="K11064" s="5">
        <v>43951.438194444447</v>
      </c>
      <c r="L11064" t="s">
        <v>32394</v>
      </c>
      <c r="M11064">
        <v>25600</v>
      </c>
      <c r="N11064">
        <v>0</v>
      </c>
      <c r="O11064" t="b">
        <v>1</v>
      </c>
      <c r="P11064">
        <v>0</v>
      </c>
      <c r="Q11064">
        <v>0</v>
      </c>
      <c r="R11064">
        <v>0</v>
      </c>
      <c r="S11064">
        <v>25</v>
      </c>
      <c r="U11064" t="s">
        <v>1717</v>
      </c>
      <c r="V11064" t="s">
        <v>1718</v>
      </c>
    </row>
    <row r="11065" spans="1:22">
      <c r="A11065" t="s">
        <v>32395</v>
      </c>
      <c r="B11065" t="s">
        <v>32396</v>
      </c>
      <c r="C11065" t="b">
        <v>1</v>
      </c>
      <c r="E11065" t="s">
        <v>1714</v>
      </c>
      <c r="F11065">
        <v>1.1499999999999999</v>
      </c>
      <c r="I11065" t="s">
        <v>1715</v>
      </c>
      <c r="J11065" s="5">
        <v>46049</v>
      </c>
      <c r="K11065" s="5">
        <v>44894.519444444442</v>
      </c>
      <c r="L11065" t="s">
        <v>32397</v>
      </c>
      <c r="M11065">
        <v>25600</v>
      </c>
      <c r="N11065">
        <v>0</v>
      </c>
      <c r="O11065" t="b">
        <v>1</v>
      </c>
      <c r="P11065">
        <v>31</v>
      </c>
      <c r="Q11065">
        <v>134</v>
      </c>
      <c r="R11065">
        <v>3</v>
      </c>
      <c r="S11065">
        <v>723</v>
      </c>
      <c r="U11065" t="s">
        <v>1717</v>
      </c>
      <c r="V11065" t="s">
        <v>1718</v>
      </c>
    </row>
    <row r="11066" spans="1:22">
      <c r="A11066" t="s">
        <v>32398</v>
      </c>
      <c r="B11066" t="s">
        <v>32399</v>
      </c>
      <c r="C11066" t="b">
        <v>1</v>
      </c>
      <c r="D11066">
        <v>1</v>
      </c>
      <c r="E11066" t="s">
        <v>1714</v>
      </c>
      <c r="F11066">
        <v>10.57</v>
      </c>
      <c r="I11066" t="s">
        <v>1715</v>
      </c>
      <c r="J11066" s="5">
        <v>46049</v>
      </c>
      <c r="K11066" s="5">
        <v>45181.250694444447</v>
      </c>
      <c r="L11066" t="s">
        <v>32400</v>
      </c>
      <c r="M11066">
        <v>25600</v>
      </c>
      <c r="N11066">
        <v>0</v>
      </c>
      <c r="O11066" t="b">
        <v>1</v>
      </c>
      <c r="P11066">
        <v>60</v>
      </c>
      <c r="Q11066">
        <v>12</v>
      </c>
      <c r="R11066">
        <v>1</v>
      </c>
      <c r="S11066">
        <v>10190</v>
      </c>
      <c r="U11066" t="s">
        <v>1717</v>
      </c>
      <c r="V11066" t="s">
        <v>1718</v>
      </c>
    </row>
    <row r="11067" spans="1:22">
      <c r="A11067" t="s">
        <v>32401</v>
      </c>
      <c r="B11067" t="s">
        <v>32402</v>
      </c>
      <c r="C11067" t="b">
        <v>0</v>
      </c>
      <c r="E11067" t="s">
        <v>1714</v>
      </c>
      <c r="F11067">
        <v>0.01</v>
      </c>
      <c r="I11067" t="s">
        <v>1715</v>
      </c>
      <c r="J11067" s="5">
        <v>44302</v>
      </c>
      <c r="K11067" s="5">
        <v>44283.186805555553</v>
      </c>
      <c r="L11067" t="s">
        <v>32403</v>
      </c>
      <c r="M11067">
        <v>25600</v>
      </c>
      <c r="N11067">
        <v>0</v>
      </c>
      <c r="O11067" t="b">
        <v>1</v>
      </c>
      <c r="P11067">
        <v>0</v>
      </c>
      <c r="Q11067">
        <v>0</v>
      </c>
      <c r="R11067">
        <v>0</v>
      </c>
      <c r="S11067">
        <v>19</v>
      </c>
      <c r="U11067" t="s">
        <v>1717</v>
      </c>
      <c r="V11067" t="s">
        <v>1718</v>
      </c>
    </row>
    <row r="11068" spans="1:22">
      <c r="A11068" t="s">
        <v>32404</v>
      </c>
      <c r="B11068" t="s">
        <v>32405</v>
      </c>
      <c r="C11068" t="b">
        <v>0</v>
      </c>
      <c r="E11068" t="s">
        <v>1714</v>
      </c>
      <c r="F11068">
        <v>0</v>
      </c>
      <c r="I11068" t="s">
        <v>1715</v>
      </c>
      <c r="K11068" s="5">
        <v>45816.083333333336</v>
      </c>
      <c r="L11068" t="s">
        <v>32406</v>
      </c>
      <c r="M11068">
        <v>25600</v>
      </c>
      <c r="N11068">
        <v>0</v>
      </c>
      <c r="O11068" t="b">
        <v>1</v>
      </c>
      <c r="P11068">
        <v>0</v>
      </c>
      <c r="Q11068">
        <v>0</v>
      </c>
      <c r="R11068">
        <v>0</v>
      </c>
      <c r="S11068">
        <v>0</v>
      </c>
      <c r="U11068" t="s">
        <v>1717</v>
      </c>
      <c r="V11068" t="s">
        <v>1718</v>
      </c>
    </row>
    <row r="11069" spans="1:22">
      <c r="A11069" t="s">
        <v>32407</v>
      </c>
      <c r="B11069" t="s">
        <v>32408</v>
      </c>
      <c r="C11069" t="b">
        <v>0</v>
      </c>
      <c r="E11069" t="s">
        <v>1714</v>
      </c>
      <c r="F11069">
        <v>0</v>
      </c>
      <c r="I11069" t="s">
        <v>1715</v>
      </c>
      <c r="K11069" s="5">
        <v>44637.729861111111</v>
      </c>
      <c r="L11069" t="s">
        <v>32409</v>
      </c>
      <c r="M11069">
        <v>25600</v>
      </c>
      <c r="N11069">
        <v>0</v>
      </c>
      <c r="O11069" t="b">
        <v>1</v>
      </c>
      <c r="P11069">
        <v>0</v>
      </c>
      <c r="Q11069">
        <v>0</v>
      </c>
      <c r="R11069">
        <v>0</v>
      </c>
      <c r="S11069">
        <v>8</v>
      </c>
      <c r="U11069" t="s">
        <v>1717</v>
      </c>
      <c r="V11069" t="s">
        <v>1718</v>
      </c>
    </row>
    <row r="11070" spans="1:22">
      <c r="A11070" t="s">
        <v>32410</v>
      </c>
      <c r="B11070" t="s">
        <v>32411</v>
      </c>
      <c r="C11070" t="b">
        <v>0</v>
      </c>
      <c r="E11070" t="s">
        <v>1714</v>
      </c>
      <c r="F11070">
        <v>0.01</v>
      </c>
      <c r="I11070" t="s">
        <v>1715</v>
      </c>
      <c r="J11070" s="5">
        <v>43917</v>
      </c>
      <c r="K11070" s="5">
        <v>43719.475694444445</v>
      </c>
      <c r="L11070" t="s">
        <v>32412</v>
      </c>
      <c r="M11070">
        <v>25600</v>
      </c>
      <c r="N11070">
        <v>0</v>
      </c>
      <c r="O11070" t="b">
        <v>1</v>
      </c>
      <c r="P11070">
        <v>0</v>
      </c>
      <c r="Q11070">
        <v>0</v>
      </c>
      <c r="R11070">
        <v>0</v>
      </c>
      <c r="S11070">
        <v>22</v>
      </c>
      <c r="U11070" t="s">
        <v>1717</v>
      </c>
      <c r="V11070" t="s">
        <v>1718</v>
      </c>
    </row>
    <row r="11071" spans="1:22">
      <c r="A11071" t="s">
        <v>32413</v>
      </c>
      <c r="B11071" t="s">
        <v>32414</v>
      </c>
      <c r="C11071" t="b">
        <v>0</v>
      </c>
      <c r="E11071" t="s">
        <v>1714</v>
      </c>
      <c r="F11071">
        <v>0.01</v>
      </c>
      <c r="I11071" t="s">
        <v>1715</v>
      </c>
      <c r="K11071" s="5">
        <v>44052.059027777781</v>
      </c>
      <c r="L11071" t="s">
        <v>32415</v>
      </c>
      <c r="M11071">
        <v>25600</v>
      </c>
      <c r="N11071">
        <v>0</v>
      </c>
      <c r="O11071" t="b">
        <v>1</v>
      </c>
      <c r="P11071">
        <v>0</v>
      </c>
      <c r="Q11071">
        <v>0</v>
      </c>
      <c r="R11071">
        <v>0</v>
      </c>
      <c r="S11071">
        <v>19</v>
      </c>
      <c r="U11071" t="s">
        <v>1717</v>
      </c>
      <c r="V11071" t="s">
        <v>1718</v>
      </c>
    </row>
    <row r="11072" spans="1:22">
      <c r="A11072" t="s">
        <v>32413</v>
      </c>
      <c r="B11072" t="s">
        <v>32416</v>
      </c>
      <c r="C11072" t="b">
        <v>0</v>
      </c>
      <c r="E11072" t="s">
        <v>1714</v>
      </c>
      <c r="F11072">
        <v>0</v>
      </c>
      <c r="I11072" t="s">
        <v>1715</v>
      </c>
      <c r="K11072" s="5">
        <v>44775.647222222222</v>
      </c>
      <c r="L11072" t="s">
        <v>32415</v>
      </c>
      <c r="M11072">
        <v>25600</v>
      </c>
      <c r="N11072">
        <v>0</v>
      </c>
      <c r="O11072" t="b">
        <v>1</v>
      </c>
      <c r="P11072">
        <v>0</v>
      </c>
      <c r="Q11072">
        <v>0</v>
      </c>
      <c r="R11072">
        <v>0</v>
      </c>
      <c r="S11072">
        <v>8</v>
      </c>
      <c r="U11072" t="s">
        <v>1717</v>
      </c>
      <c r="V11072" t="s">
        <v>1718</v>
      </c>
    </row>
    <row r="11073" spans="1:22">
      <c r="A11073" t="s">
        <v>32417</v>
      </c>
      <c r="B11073" t="s">
        <v>32418</v>
      </c>
      <c r="C11073" t="b">
        <v>0</v>
      </c>
      <c r="E11073" t="s">
        <v>1714</v>
      </c>
      <c r="F11073">
        <v>0</v>
      </c>
      <c r="I11073" t="s">
        <v>1715</v>
      </c>
      <c r="K11073" s="5">
        <v>44650.310416666667</v>
      </c>
      <c r="L11073" t="s">
        <v>32419</v>
      </c>
      <c r="M11073">
        <v>25600</v>
      </c>
      <c r="N11073">
        <v>0</v>
      </c>
      <c r="O11073" t="b">
        <v>1</v>
      </c>
      <c r="P11073">
        <v>0</v>
      </c>
      <c r="Q11073">
        <v>0</v>
      </c>
      <c r="R11073">
        <v>0</v>
      </c>
      <c r="S11073">
        <v>8</v>
      </c>
      <c r="U11073" t="s">
        <v>1717</v>
      </c>
      <c r="V11073" t="s">
        <v>1718</v>
      </c>
    </row>
    <row r="11074" spans="1:22">
      <c r="A11074" t="s">
        <v>32420</v>
      </c>
      <c r="B11074" t="s">
        <v>32421</v>
      </c>
      <c r="C11074" t="b">
        <v>1</v>
      </c>
      <c r="E11074" t="s">
        <v>1714</v>
      </c>
      <c r="F11074">
        <v>2.25</v>
      </c>
      <c r="I11074" t="s">
        <v>1715</v>
      </c>
      <c r="J11074" s="5">
        <v>45128</v>
      </c>
      <c r="K11074" s="5">
        <v>44591.402083333334</v>
      </c>
      <c r="L11074" t="s">
        <v>32422</v>
      </c>
      <c r="M11074">
        <v>25600</v>
      </c>
      <c r="N11074">
        <v>0</v>
      </c>
      <c r="O11074" t="b">
        <v>1</v>
      </c>
      <c r="P11074">
        <v>0</v>
      </c>
      <c r="Q11074">
        <v>0</v>
      </c>
      <c r="R11074">
        <v>0</v>
      </c>
      <c r="S11074">
        <v>1153</v>
      </c>
      <c r="U11074" t="s">
        <v>1717</v>
      </c>
      <c r="V11074" t="s">
        <v>1718</v>
      </c>
    </row>
    <row r="11075" spans="1:22">
      <c r="A11075" t="s">
        <v>32423</v>
      </c>
      <c r="B11075" t="s">
        <v>32424</v>
      </c>
      <c r="C11075" t="b">
        <v>0</v>
      </c>
      <c r="E11075" t="s">
        <v>1714</v>
      </c>
      <c r="F11075">
        <v>0.01</v>
      </c>
      <c r="I11075" t="s">
        <v>1715</v>
      </c>
      <c r="K11075" s="5">
        <v>43987.49722222222</v>
      </c>
      <c r="L11075" t="s">
        <v>32425</v>
      </c>
      <c r="M11075">
        <v>25600</v>
      </c>
      <c r="N11075">
        <v>0</v>
      </c>
      <c r="O11075" t="b">
        <v>1</v>
      </c>
      <c r="P11075">
        <v>0</v>
      </c>
      <c r="Q11075">
        <v>0</v>
      </c>
      <c r="R11075">
        <v>0</v>
      </c>
      <c r="S11075">
        <v>19</v>
      </c>
      <c r="U11075" t="s">
        <v>1717</v>
      </c>
      <c r="V11075" t="s">
        <v>1718</v>
      </c>
    </row>
    <row r="11076" spans="1:22">
      <c r="A11076" t="s">
        <v>32426</v>
      </c>
      <c r="B11076" t="s">
        <v>32427</v>
      </c>
      <c r="C11076" t="b">
        <v>0</v>
      </c>
      <c r="E11076" t="s">
        <v>1714</v>
      </c>
      <c r="F11076">
        <v>0</v>
      </c>
      <c r="I11076" t="s">
        <v>1715</v>
      </c>
      <c r="K11076" s="5">
        <v>45129.907638888886</v>
      </c>
      <c r="L11076" t="s">
        <v>32428</v>
      </c>
      <c r="M11076">
        <v>25600</v>
      </c>
      <c r="N11076">
        <v>0</v>
      </c>
      <c r="O11076" t="b">
        <v>1</v>
      </c>
      <c r="P11076">
        <v>0</v>
      </c>
      <c r="Q11076">
        <v>0</v>
      </c>
      <c r="R11076">
        <v>0</v>
      </c>
      <c r="S11076">
        <v>6</v>
      </c>
      <c r="U11076" t="s">
        <v>1717</v>
      </c>
      <c r="V11076" t="s">
        <v>1718</v>
      </c>
    </row>
    <row r="11077" spans="1:22">
      <c r="A11077" t="s">
        <v>32429</v>
      </c>
      <c r="B11077" t="s">
        <v>32430</v>
      </c>
      <c r="C11077" t="b">
        <v>0</v>
      </c>
      <c r="E11077" t="s">
        <v>1714</v>
      </c>
      <c r="F11077">
        <v>0.01</v>
      </c>
      <c r="I11077" t="s">
        <v>1715</v>
      </c>
      <c r="K11077" s="5">
        <v>43949.453472222223</v>
      </c>
      <c r="L11077" t="s">
        <v>32431</v>
      </c>
      <c r="M11077">
        <v>25600</v>
      </c>
      <c r="N11077">
        <v>0</v>
      </c>
      <c r="O11077" t="b">
        <v>1</v>
      </c>
      <c r="P11077">
        <v>0</v>
      </c>
      <c r="Q11077">
        <v>0</v>
      </c>
      <c r="R11077">
        <v>0</v>
      </c>
      <c r="S11077">
        <v>19</v>
      </c>
      <c r="U11077" t="s">
        <v>1717</v>
      </c>
      <c r="V11077" t="s">
        <v>1718</v>
      </c>
    </row>
    <row r="11078" spans="1:22">
      <c r="A11078" t="s">
        <v>32432</v>
      </c>
      <c r="B11078" t="s">
        <v>32433</v>
      </c>
      <c r="C11078" t="b">
        <v>0</v>
      </c>
      <c r="E11078" t="s">
        <v>1714</v>
      </c>
      <c r="F11078">
        <v>0.01</v>
      </c>
      <c r="I11078" t="s">
        <v>1715</v>
      </c>
      <c r="J11078" s="5">
        <v>45621</v>
      </c>
      <c r="K11078" s="5">
        <v>43409.597916666666</v>
      </c>
      <c r="L11078" t="s">
        <v>10941</v>
      </c>
      <c r="M11078">
        <v>25600</v>
      </c>
      <c r="N11078">
        <v>0</v>
      </c>
      <c r="O11078" t="b">
        <v>1</v>
      </c>
      <c r="P11078">
        <v>0</v>
      </c>
      <c r="Q11078">
        <v>0</v>
      </c>
      <c r="R11078">
        <v>0</v>
      </c>
      <c r="S11078">
        <v>30</v>
      </c>
      <c r="U11078" t="s">
        <v>1717</v>
      </c>
      <c r="V11078" t="s">
        <v>1718</v>
      </c>
    </row>
    <row r="11079" spans="1:22">
      <c r="A11079" t="s">
        <v>32434</v>
      </c>
      <c r="B11079" t="s">
        <v>32435</v>
      </c>
      <c r="C11079" t="b">
        <v>1</v>
      </c>
      <c r="E11079" t="s">
        <v>1714</v>
      </c>
      <c r="F11079">
        <v>0.03</v>
      </c>
      <c r="I11079" t="s">
        <v>1715</v>
      </c>
      <c r="J11079" s="5">
        <v>44739</v>
      </c>
      <c r="K11079" s="5">
        <v>44531.488194444442</v>
      </c>
      <c r="L11079" t="s">
        <v>32436</v>
      </c>
      <c r="M11079">
        <v>25600</v>
      </c>
      <c r="N11079">
        <v>0</v>
      </c>
      <c r="O11079" t="b">
        <v>1</v>
      </c>
      <c r="P11079">
        <v>0</v>
      </c>
      <c r="Q11079">
        <v>0</v>
      </c>
      <c r="R11079">
        <v>0</v>
      </c>
      <c r="S11079">
        <v>15</v>
      </c>
      <c r="U11079" t="s">
        <v>1717</v>
      </c>
      <c r="V11079" t="s">
        <v>1718</v>
      </c>
    </row>
    <row r="11080" spans="1:22">
      <c r="A11080" t="s">
        <v>32437</v>
      </c>
      <c r="B11080" t="s">
        <v>32438</v>
      </c>
      <c r="C11080" t="b">
        <v>0</v>
      </c>
      <c r="E11080" t="s">
        <v>1714</v>
      </c>
      <c r="F11080">
        <v>0.2</v>
      </c>
      <c r="I11080" t="s">
        <v>1715</v>
      </c>
      <c r="J11080" s="5">
        <v>45826</v>
      </c>
      <c r="K11080" s="5">
        <v>44977.621527777781</v>
      </c>
      <c r="L11080" t="s">
        <v>32439</v>
      </c>
      <c r="M11080">
        <v>25600</v>
      </c>
      <c r="N11080">
        <v>0</v>
      </c>
      <c r="O11080" t="b">
        <v>1</v>
      </c>
      <c r="P11080">
        <v>0</v>
      </c>
      <c r="Q11080">
        <v>0</v>
      </c>
      <c r="R11080">
        <v>0</v>
      </c>
      <c r="S11080">
        <v>86</v>
      </c>
      <c r="U11080" t="s">
        <v>1717</v>
      </c>
      <c r="V11080" t="s">
        <v>1718</v>
      </c>
    </row>
    <row r="11081" spans="1:22">
      <c r="A11081" t="s">
        <v>32440</v>
      </c>
      <c r="B11081" t="s">
        <v>32441</v>
      </c>
      <c r="C11081" t="b">
        <v>0</v>
      </c>
      <c r="E11081" t="s">
        <v>1714</v>
      </c>
      <c r="F11081">
        <v>0</v>
      </c>
      <c r="I11081" t="s">
        <v>1715</v>
      </c>
      <c r="J11081" s="5">
        <v>45636</v>
      </c>
      <c r="K11081" s="5">
        <v>45129.907638888886</v>
      </c>
      <c r="L11081" t="s">
        <v>32442</v>
      </c>
      <c r="M11081">
        <v>25600</v>
      </c>
      <c r="N11081">
        <v>0</v>
      </c>
      <c r="O11081" t="b">
        <v>1</v>
      </c>
      <c r="P11081">
        <v>0</v>
      </c>
      <c r="Q11081">
        <v>0</v>
      </c>
      <c r="R11081">
        <v>0</v>
      </c>
      <c r="S11081">
        <v>7</v>
      </c>
      <c r="U11081" t="s">
        <v>1717</v>
      </c>
      <c r="V11081" t="s">
        <v>1718</v>
      </c>
    </row>
    <row r="11082" spans="1:22">
      <c r="A11082" t="s">
        <v>32443</v>
      </c>
      <c r="B11082" t="s">
        <v>32444</v>
      </c>
      <c r="C11082" t="b">
        <v>1</v>
      </c>
      <c r="E11082" t="s">
        <v>1714</v>
      </c>
      <c r="F11082">
        <v>0</v>
      </c>
      <c r="I11082" t="s">
        <v>1715</v>
      </c>
      <c r="K11082" s="5">
        <v>45174.510416666664</v>
      </c>
      <c r="L11082" t="s">
        <v>32445</v>
      </c>
      <c r="M11082">
        <v>25600</v>
      </c>
      <c r="N11082">
        <v>0</v>
      </c>
      <c r="O11082" t="b">
        <v>1</v>
      </c>
      <c r="P11082">
        <v>0</v>
      </c>
      <c r="Q11082">
        <v>0</v>
      </c>
      <c r="R11082">
        <v>0</v>
      </c>
      <c r="S11082">
        <v>8</v>
      </c>
      <c r="U11082" t="s">
        <v>1717</v>
      </c>
      <c r="V11082" t="s">
        <v>1718</v>
      </c>
    </row>
    <row r="11083" spans="1:22">
      <c r="A11083" t="s">
        <v>32446</v>
      </c>
      <c r="B11083" t="s">
        <v>32447</v>
      </c>
      <c r="C11083" t="b">
        <v>1</v>
      </c>
      <c r="E11083" t="s">
        <v>1714</v>
      </c>
      <c r="F11083">
        <v>0.01</v>
      </c>
      <c r="I11083" t="s">
        <v>1715</v>
      </c>
      <c r="J11083" s="5">
        <v>45922</v>
      </c>
      <c r="K11083" s="5">
        <v>44411.885416666664</v>
      </c>
      <c r="L11083" t="s">
        <v>32448</v>
      </c>
      <c r="M11083">
        <v>25600</v>
      </c>
      <c r="N11083">
        <v>0</v>
      </c>
      <c r="O11083" t="b">
        <v>1</v>
      </c>
      <c r="P11083">
        <v>0</v>
      </c>
      <c r="Q11083">
        <v>0</v>
      </c>
      <c r="R11083">
        <v>0</v>
      </c>
      <c r="S11083">
        <v>14</v>
      </c>
      <c r="U11083" t="s">
        <v>1717</v>
      </c>
      <c r="V11083" t="s">
        <v>1718</v>
      </c>
    </row>
    <row r="11084" spans="1:22">
      <c r="A11084" t="s">
        <v>32449</v>
      </c>
      <c r="B11084" t="s">
        <v>32450</v>
      </c>
      <c r="C11084" t="b">
        <v>0</v>
      </c>
      <c r="E11084" t="s">
        <v>1714</v>
      </c>
      <c r="F11084">
        <v>0.01</v>
      </c>
      <c r="I11084" t="s">
        <v>1715</v>
      </c>
      <c r="K11084" s="5">
        <v>44174.57916666667</v>
      </c>
      <c r="L11084" t="s">
        <v>32451</v>
      </c>
      <c r="M11084">
        <v>25600</v>
      </c>
      <c r="N11084">
        <v>0</v>
      </c>
      <c r="O11084" t="b">
        <v>1</v>
      </c>
      <c r="P11084">
        <v>0</v>
      </c>
      <c r="Q11084">
        <v>0</v>
      </c>
      <c r="R11084">
        <v>0</v>
      </c>
      <c r="S11084">
        <v>17</v>
      </c>
      <c r="U11084" t="s">
        <v>1717</v>
      </c>
      <c r="V11084" t="s">
        <v>1718</v>
      </c>
    </row>
    <row r="11085" spans="1:22">
      <c r="A11085" t="s">
        <v>32452</v>
      </c>
      <c r="B11085" t="s">
        <v>32453</v>
      </c>
      <c r="C11085" t="b">
        <v>0</v>
      </c>
      <c r="E11085" t="s">
        <v>1714</v>
      </c>
      <c r="F11085">
        <v>0.01</v>
      </c>
      <c r="I11085" t="s">
        <v>1715</v>
      </c>
      <c r="K11085" s="5">
        <v>44043.642361111109</v>
      </c>
      <c r="L11085" t="s">
        <v>32454</v>
      </c>
      <c r="M11085">
        <v>25600</v>
      </c>
      <c r="N11085">
        <v>0</v>
      </c>
      <c r="O11085" t="b">
        <v>1</v>
      </c>
      <c r="P11085">
        <v>0</v>
      </c>
      <c r="Q11085">
        <v>0</v>
      </c>
      <c r="R11085">
        <v>0</v>
      </c>
      <c r="S11085">
        <v>19</v>
      </c>
      <c r="U11085" t="s">
        <v>1717</v>
      </c>
      <c r="V11085" t="s">
        <v>1718</v>
      </c>
    </row>
    <row r="11086" spans="1:22">
      <c r="A11086" t="s">
        <v>32455</v>
      </c>
      <c r="B11086" t="s">
        <v>32456</v>
      </c>
      <c r="C11086" t="b">
        <v>1</v>
      </c>
      <c r="E11086" t="s">
        <v>1714</v>
      </c>
      <c r="F11086">
        <v>0.01</v>
      </c>
      <c r="I11086" t="s">
        <v>1715</v>
      </c>
      <c r="J11086" s="5">
        <v>45874</v>
      </c>
      <c r="K11086" s="5">
        <v>44067.76458333333</v>
      </c>
      <c r="L11086" t="s">
        <v>32457</v>
      </c>
      <c r="M11086">
        <v>25600</v>
      </c>
      <c r="N11086">
        <v>0</v>
      </c>
      <c r="O11086" t="b">
        <v>1</v>
      </c>
      <c r="P11086">
        <v>0</v>
      </c>
      <c r="Q11086">
        <v>0</v>
      </c>
      <c r="R11086">
        <v>0</v>
      </c>
      <c r="S11086">
        <v>22</v>
      </c>
      <c r="U11086" t="s">
        <v>1717</v>
      </c>
      <c r="V11086" t="s">
        <v>1718</v>
      </c>
    </row>
    <row r="11087" spans="1:22">
      <c r="A11087" t="s">
        <v>32455</v>
      </c>
      <c r="B11087" t="s">
        <v>32458</v>
      </c>
      <c r="C11087" t="b">
        <v>0</v>
      </c>
      <c r="E11087" t="s">
        <v>1714</v>
      </c>
      <c r="F11087">
        <v>0</v>
      </c>
      <c r="I11087" t="s">
        <v>1715</v>
      </c>
      <c r="K11087" s="5">
        <v>45580.477777777778</v>
      </c>
      <c r="L11087" t="s">
        <v>32457</v>
      </c>
      <c r="M11087">
        <v>25600</v>
      </c>
      <c r="N11087">
        <v>0</v>
      </c>
      <c r="O11087" t="b">
        <v>1</v>
      </c>
      <c r="P11087">
        <v>0</v>
      </c>
      <c r="Q11087">
        <v>0</v>
      </c>
      <c r="R11087">
        <v>0</v>
      </c>
      <c r="S11087">
        <v>4</v>
      </c>
      <c r="U11087" t="s">
        <v>1717</v>
      </c>
      <c r="V11087" t="s">
        <v>1718</v>
      </c>
    </row>
    <row r="11088" spans="1:22">
      <c r="A11088" t="s">
        <v>32459</v>
      </c>
      <c r="B11088" t="s">
        <v>32460</v>
      </c>
      <c r="C11088" t="b">
        <v>0</v>
      </c>
      <c r="E11088" t="s">
        <v>1714</v>
      </c>
      <c r="F11088">
        <v>0.01</v>
      </c>
      <c r="I11088" t="s">
        <v>1715</v>
      </c>
      <c r="J11088" s="5">
        <v>43917</v>
      </c>
      <c r="K11088" s="5">
        <v>43882.163888888892</v>
      </c>
      <c r="L11088" t="s">
        <v>2010</v>
      </c>
      <c r="M11088">
        <v>25600</v>
      </c>
      <c r="N11088">
        <v>0</v>
      </c>
      <c r="O11088" t="b">
        <v>1</v>
      </c>
      <c r="P11088">
        <v>0</v>
      </c>
      <c r="Q11088">
        <v>0</v>
      </c>
      <c r="R11088">
        <v>0</v>
      </c>
      <c r="S11088">
        <v>22</v>
      </c>
      <c r="U11088" t="s">
        <v>1717</v>
      </c>
      <c r="V11088" t="s">
        <v>1718</v>
      </c>
    </row>
    <row r="11089" spans="1:22">
      <c r="A11089" t="s">
        <v>32461</v>
      </c>
      <c r="B11089" t="s">
        <v>32462</v>
      </c>
      <c r="C11089" t="b">
        <v>0</v>
      </c>
      <c r="E11089" t="s">
        <v>1714</v>
      </c>
      <c r="F11089">
        <v>0.01</v>
      </c>
      <c r="I11089" t="s">
        <v>1715</v>
      </c>
      <c r="J11089" s="5">
        <v>45569</v>
      </c>
      <c r="K11089" s="5">
        <v>43549.407638888886</v>
      </c>
      <c r="L11089" t="s">
        <v>32463</v>
      </c>
      <c r="M11089">
        <v>25600</v>
      </c>
      <c r="N11089">
        <v>0</v>
      </c>
      <c r="O11089" t="b">
        <v>1</v>
      </c>
      <c r="P11089">
        <v>0</v>
      </c>
      <c r="Q11089">
        <v>0</v>
      </c>
      <c r="R11089">
        <v>0</v>
      </c>
      <c r="S11089">
        <v>25</v>
      </c>
      <c r="U11089" t="s">
        <v>1717</v>
      </c>
      <c r="V11089" t="s">
        <v>1718</v>
      </c>
    </row>
    <row r="11090" spans="1:22">
      <c r="A11090" t="s">
        <v>32464</v>
      </c>
      <c r="B11090" t="s">
        <v>32465</v>
      </c>
      <c r="C11090" t="b">
        <v>1</v>
      </c>
      <c r="E11090" t="s">
        <v>1714</v>
      </c>
      <c r="F11090">
        <v>0</v>
      </c>
      <c r="I11090" t="s">
        <v>1715</v>
      </c>
      <c r="K11090" s="5">
        <v>45630.576388888891</v>
      </c>
      <c r="L11090" t="s">
        <v>32466</v>
      </c>
      <c r="M11090">
        <v>25600</v>
      </c>
      <c r="N11090">
        <v>0</v>
      </c>
      <c r="O11090" t="b">
        <v>1</v>
      </c>
      <c r="P11090">
        <v>0</v>
      </c>
      <c r="Q11090">
        <v>0</v>
      </c>
      <c r="R11090">
        <v>0</v>
      </c>
      <c r="S11090">
        <v>5</v>
      </c>
      <c r="U11090" t="s">
        <v>1717</v>
      </c>
      <c r="V11090" t="s">
        <v>1718</v>
      </c>
    </row>
    <row r="11091" spans="1:22">
      <c r="A11091" t="s">
        <v>32467</v>
      </c>
      <c r="B11091" t="s">
        <v>32468</v>
      </c>
      <c r="C11091" t="b">
        <v>1</v>
      </c>
      <c r="D11091">
        <v>0</v>
      </c>
      <c r="E11091" t="s">
        <v>1714</v>
      </c>
      <c r="F11091">
        <v>19.54</v>
      </c>
      <c r="I11091" t="s">
        <v>1715</v>
      </c>
      <c r="J11091" s="5">
        <v>45926</v>
      </c>
      <c r="K11091" s="5">
        <v>44405.550694444442</v>
      </c>
      <c r="L11091" t="s">
        <v>32469</v>
      </c>
      <c r="M11091">
        <v>25600</v>
      </c>
      <c r="N11091">
        <v>0</v>
      </c>
      <c r="O11091" t="b">
        <v>1</v>
      </c>
      <c r="P11091">
        <v>0</v>
      </c>
      <c r="Q11091">
        <v>0</v>
      </c>
      <c r="R11091">
        <v>0</v>
      </c>
      <c r="S11091">
        <v>165</v>
      </c>
      <c r="U11091" t="s">
        <v>1717</v>
      </c>
      <c r="V11091" t="s">
        <v>1718</v>
      </c>
    </row>
    <row r="11092" spans="1:22">
      <c r="A11092" t="s">
        <v>32470</v>
      </c>
      <c r="B11092" t="s">
        <v>32471</v>
      </c>
      <c r="C11092" t="b">
        <v>1</v>
      </c>
      <c r="E11092" t="s">
        <v>1714</v>
      </c>
      <c r="F11092">
        <v>0</v>
      </c>
      <c r="I11092" t="s">
        <v>1715</v>
      </c>
      <c r="J11092" s="5">
        <v>45723</v>
      </c>
      <c r="K11092" s="5">
        <v>45335.538888888892</v>
      </c>
      <c r="L11092" t="s">
        <v>32472</v>
      </c>
      <c r="M11092">
        <v>25600</v>
      </c>
      <c r="N11092">
        <v>0</v>
      </c>
      <c r="O11092" t="b">
        <v>1</v>
      </c>
      <c r="P11092">
        <v>0</v>
      </c>
      <c r="Q11092">
        <v>0</v>
      </c>
      <c r="R11092">
        <v>0</v>
      </c>
      <c r="S11092">
        <v>18</v>
      </c>
      <c r="U11092" t="s">
        <v>1717</v>
      </c>
      <c r="V11092" t="s">
        <v>1718</v>
      </c>
    </row>
    <row r="11093" spans="1:22">
      <c r="A11093" t="s">
        <v>32473</v>
      </c>
      <c r="B11093" t="s">
        <v>32474</v>
      </c>
      <c r="C11093" t="b">
        <v>1</v>
      </c>
      <c r="E11093" t="s">
        <v>1714</v>
      </c>
      <c r="F11093">
        <v>0.01</v>
      </c>
      <c r="I11093" t="s">
        <v>1715</v>
      </c>
      <c r="J11093" s="5">
        <v>44830</v>
      </c>
      <c r="K11093" s="5">
        <v>43984.738194444442</v>
      </c>
      <c r="L11093" t="s">
        <v>32475</v>
      </c>
      <c r="M11093">
        <v>25600</v>
      </c>
      <c r="N11093">
        <v>0</v>
      </c>
      <c r="O11093" t="b">
        <v>1</v>
      </c>
      <c r="P11093">
        <v>0</v>
      </c>
      <c r="Q11093">
        <v>0</v>
      </c>
      <c r="R11093">
        <v>0</v>
      </c>
      <c r="S11093">
        <v>19</v>
      </c>
      <c r="U11093" t="s">
        <v>1717</v>
      </c>
      <c r="V11093" t="s">
        <v>1718</v>
      </c>
    </row>
    <row r="11094" spans="1:22">
      <c r="A11094" t="s">
        <v>32476</v>
      </c>
      <c r="B11094" t="s">
        <v>32477</v>
      </c>
      <c r="C11094" t="b">
        <v>1</v>
      </c>
      <c r="E11094" t="s">
        <v>1714</v>
      </c>
      <c r="F11094">
        <v>0.16</v>
      </c>
      <c r="I11094" t="s">
        <v>1715</v>
      </c>
      <c r="J11094" s="5">
        <v>45043</v>
      </c>
      <c r="K11094" s="5">
        <v>44680.661805555559</v>
      </c>
      <c r="L11094" t="s">
        <v>32478</v>
      </c>
      <c r="M11094">
        <v>25600</v>
      </c>
      <c r="N11094">
        <v>0</v>
      </c>
      <c r="O11094" t="b">
        <v>1</v>
      </c>
      <c r="P11094">
        <v>0</v>
      </c>
      <c r="Q11094">
        <v>0</v>
      </c>
      <c r="R11094">
        <v>0</v>
      </c>
      <c r="S11094">
        <v>26</v>
      </c>
      <c r="U11094" t="s">
        <v>1717</v>
      </c>
      <c r="V11094" t="s">
        <v>1718</v>
      </c>
    </row>
    <row r="11095" spans="1:22">
      <c r="A11095" t="s">
        <v>32479</v>
      </c>
      <c r="B11095" t="s">
        <v>32480</v>
      </c>
      <c r="C11095" t="b">
        <v>1</v>
      </c>
      <c r="E11095" t="s">
        <v>1714</v>
      </c>
      <c r="F11095">
        <v>0.77</v>
      </c>
      <c r="I11095" t="s">
        <v>1715</v>
      </c>
      <c r="J11095" s="5">
        <v>45406</v>
      </c>
      <c r="K11095" s="5">
        <v>44693.322222222225</v>
      </c>
      <c r="L11095" t="s">
        <v>32481</v>
      </c>
      <c r="M11095">
        <v>25600</v>
      </c>
      <c r="N11095">
        <v>0</v>
      </c>
      <c r="O11095" t="b">
        <v>1</v>
      </c>
      <c r="P11095">
        <v>0</v>
      </c>
      <c r="Q11095">
        <v>0</v>
      </c>
      <c r="R11095">
        <v>0</v>
      </c>
      <c r="S11095">
        <v>309</v>
      </c>
      <c r="U11095" t="s">
        <v>1717</v>
      </c>
      <c r="V11095" t="s">
        <v>1718</v>
      </c>
    </row>
    <row r="11096" spans="1:22">
      <c r="A11096" t="s">
        <v>32482</v>
      </c>
      <c r="B11096" t="s">
        <v>32483</v>
      </c>
      <c r="C11096" t="b">
        <v>0</v>
      </c>
      <c r="E11096" t="s">
        <v>1714</v>
      </c>
      <c r="F11096">
        <v>0</v>
      </c>
      <c r="I11096" t="s">
        <v>1715</v>
      </c>
      <c r="K11096" s="5">
        <v>44890.35833333333</v>
      </c>
      <c r="L11096" t="s">
        <v>32484</v>
      </c>
      <c r="M11096">
        <v>25600</v>
      </c>
      <c r="N11096">
        <v>0</v>
      </c>
      <c r="O11096" t="b">
        <v>1</v>
      </c>
      <c r="P11096">
        <v>0</v>
      </c>
      <c r="Q11096">
        <v>0</v>
      </c>
      <c r="R11096">
        <v>0</v>
      </c>
      <c r="S11096">
        <v>6</v>
      </c>
      <c r="U11096" t="s">
        <v>1717</v>
      </c>
      <c r="V11096" t="s">
        <v>1718</v>
      </c>
    </row>
    <row r="11097" spans="1:22">
      <c r="A11097" t="s">
        <v>32485</v>
      </c>
      <c r="B11097" t="s">
        <v>32486</v>
      </c>
      <c r="C11097" t="b">
        <v>1</v>
      </c>
      <c r="E11097" t="s">
        <v>1714</v>
      </c>
      <c r="F11097">
        <v>0.39</v>
      </c>
      <c r="I11097" t="s">
        <v>1715</v>
      </c>
      <c r="J11097" s="5">
        <v>45797</v>
      </c>
      <c r="K11097" s="5">
        <v>44834.493750000001</v>
      </c>
      <c r="L11097" t="s">
        <v>32487</v>
      </c>
      <c r="M11097">
        <v>25600</v>
      </c>
      <c r="N11097">
        <v>0</v>
      </c>
      <c r="O11097" t="b">
        <v>1</v>
      </c>
      <c r="P11097">
        <v>0</v>
      </c>
      <c r="Q11097">
        <v>0</v>
      </c>
      <c r="R11097">
        <v>0</v>
      </c>
      <c r="S11097">
        <v>111</v>
      </c>
      <c r="U11097" t="s">
        <v>1717</v>
      </c>
      <c r="V11097" t="s">
        <v>1718</v>
      </c>
    </row>
    <row r="11098" spans="1:22">
      <c r="A11098" t="s">
        <v>32488</v>
      </c>
      <c r="B11098" t="s">
        <v>32489</v>
      </c>
      <c r="C11098" t="b">
        <v>0</v>
      </c>
      <c r="E11098" t="s">
        <v>1714</v>
      </c>
      <c r="F11098">
        <v>0</v>
      </c>
      <c r="I11098" t="s">
        <v>1715</v>
      </c>
      <c r="J11098" s="5">
        <v>45533</v>
      </c>
      <c r="K11098" s="5">
        <v>44904.615972222222</v>
      </c>
      <c r="L11098" t="s">
        <v>32490</v>
      </c>
      <c r="M11098">
        <v>25600</v>
      </c>
      <c r="N11098">
        <v>0</v>
      </c>
      <c r="O11098" t="b">
        <v>1</v>
      </c>
      <c r="P11098">
        <v>0</v>
      </c>
      <c r="Q11098">
        <v>0</v>
      </c>
      <c r="R11098">
        <v>0</v>
      </c>
      <c r="S11098">
        <v>10</v>
      </c>
      <c r="U11098" t="s">
        <v>1717</v>
      </c>
      <c r="V11098" t="s">
        <v>1718</v>
      </c>
    </row>
    <row r="11099" spans="1:22">
      <c r="A11099" t="s">
        <v>32491</v>
      </c>
      <c r="B11099" t="s">
        <v>32492</v>
      </c>
      <c r="C11099" t="b">
        <v>0</v>
      </c>
      <c r="E11099" t="s">
        <v>1714</v>
      </c>
      <c r="F11099">
        <v>0</v>
      </c>
      <c r="I11099" t="s">
        <v>1715</v>
      </c>
      <c r="K11099" s="5">
        <v>45528.925000000003</v>
      </c>
      <c r="L11099" t="s">
        <v>32493</v>
      </c>
      <c r="M11099">
        <v>25600</v>
      </c>
      <c r="N11099">
        <v>0</v>
      </c>
      <c r="O11099" t="b">
        <v>1</v>
      </c>
      <c r="P11099">
        <v>0</v>
      </c>
      <c r="Q11099">
        <v>0</v>
      </c>
      <c r="R11099">
        <v>0</v>
      </c>
      <c r="S11099">
        <v>4</v>
      </c>
      <c r="U11099" t="s">
        <v>1717</v>
      </c>
      <c r="V11099" t="s">
        <v>1718</v>
      </c>
    </row>
    <row r="11100" spans="1:22">
      <c r="A11100" t="s">
        <v>32494</v>
      </c>
      <c r="B11100" t="s">
        <v>32495</v>
      </c>
      <c r="C11100" t="b">
        <v>0</v>
      </c>
      <c r="E11100" t="s">
        <v>1714</v>
      </c>
      <c r="F11100">
        <v>0</v>
      </c>
      <c r="I11100" t="s">
        <v>1715</v>
      </c>
      <c r="K11100" s="5">
        <v>45526.563888888886</v>
      </c>
      <c r="L11100" t="s">
        <v>32496</v>
      </c>
      <c r="M11100">
        <v>25600</v>
      </c>
      <c r="N11100">
        <v>0</v>
      </c>
      <c r="O11100" t="b">
        <v>1</v>
      </c>
      <c r="P11100">
        <v>0</v>
      </c>
      <c r="Q11100">
        <v>0</v>
      </c>
      <c r="R11100">
        <v>0</v>
      </c>
      <c r="S11100">
        <v>4</v>
      </c>
      <c r="U11100" t="s">
        <v>1717</v>
      </c>
      <c r="V11100" t="s">
        <v>1718</v>
      </c>
    </row>
    <row r="11101" spans="1:22">
      <c r="A11101" t="s">
        <v>32497</v>
      </c>
      <c r="B11101" t="s">
        <v>32498</v>
      </c>
      <c r="C11101" t="b">
        <v>1</v>
      </c>
      <c r="E11101" t="s">
        <v>1714</v>
      </c>
      <c r="F11101">
        <v>0.76</v>
      </c>
      <c r="I11101" t="s">
        <v>1715</v>
      </c>
      <c r="J11101" s="5">
        <v>45909</v>
      </c>
      <c r="K11101" s="5">
        <v>43945.607638888891</v>
      </c>
      <c r="L11101" t="s">
        <v>32499</v>
      </c>
      <c r="M11101">
        <v>25600</v>
      </c>
      <c r="N11101">
        <v>0</v>
      </c>
      <c r="O11101" t="b">
        <v>1</v>
      </c>
      <c r="P11101">
        <v>0</v>
      </c>
      <c r="Q11101">
        <v>0</v>
      </c>
      <c r="R11101">
        <v>0</v>
      </c>
      <c r="S11101">
        <v>45</v>
      </c>
      <c r="U11101" t="s">
        <v>1717</v>
      </c>
      <c r="V11101" t="s">
        <v>1718</v>
      </c>
    </row>
    <row r="11102" spans="1:22">
      <c r="A11102" t="s">
        <v>32500</v>
      </c>
      <c r="B11102" t="s">
        <v>32501</v>
      </c>
      <c r="C11102" t="b">
        <v>1</v>
      </c>
      <c r="E11102" t="s">
        <v>1714</v>
      </c>
      <c r="F11102">
        <v>0.5</v>
      </c>
      <c r="I11102" t="s">
        <v>1715</v>
      </c>
      <c r="J11102" s="5">
        <v>46049</v>
      </c>
      <c r="K11102" s="5">
        <v>45226.717361111114</v>
      </c>
      <c r="L11102" t="s">
        <v>32502</v>
      </c>
      <c r="M11102">
        <v>25600</v>
      </c>
      <c r="N11102">
        <v>0</v>
      </c>
      <c r="O11102" t="b">
        <v>1</v>
      </c>
      <c r="P11102">
        <v>5</v>
      </c>
      <c r="Q11102">
        <v>12</v>
      </c>
      <c r="R11102">
        <v>3</v>
      </c>
      <c r="S11102">
        <v>334</v>
      </c>
      <c r="U11102" t="s">
        <v>1717</v>
      </c>
      <c r="V11102" t="s">
        <v>1718</v>
      </c>
    </row>
    <row r="11103" spans="1:22">
      <c r="A11103" t="s">
        <v>32503</v>
      </c>
      <c r="B11103" t="s">
        <v>32504</v>
      </c>
      <c r="C11103" t="b">
        <v>1</v>
      </c>
      <c r="E11103" t="s">
        <v>1714</v>
      </c>
      <c r="F11103">
        <v>0.02</v>
      </c>
      <c r="I11103" t="s">
        <v>1715</v>
      </c>
      <c r="J11103" s="5">
        <v>45679</v>
      </c>
      <c r="K11103" s="5">
        <v>45301.40625</v>
      </c>
      <c r="L11103" t="s">
        <v>32505</v>
      </c>
      <c r="M11103">
        <v>25600</v>
      </c>
      <c r="N11103">
        <v>0</v>
      </c>
      <c r="O11103" t="b">
        <v>1</v>
      </c>
      <c r="P11103">
        <v>0</v>
      </c>
      <c r="Q11103">
        <v>0</v>
      </c>
      <c r="R11103">
        <v>0</v>
      </c>
      <c r="S11103">
        <v>21</v>
      </c>
      <c r="U11103" t="s">
        <v>1717</v>
      </c>
      <c r="V11103" t="s">
        <v>1718</v>
      </c>
    </row>
    <row r="11104" spans="1:22">
      <c r="A11104" t="s">
        <v>32506</v>
      </c>
      <c r="B11104" t="s">
        <v>32507</v>
      </c>
      <c r="C11104" t="b">
        <v>0</v>
      </c>
      <c r="E11104" t="s">
        <v>1714</v>
      </c>
      <c r="F11104">
        <v>23.44</v>
      </c>
      <c r="I11104" t="s">
        <v>1715</v>
      </c>
      <c r="J11104" s="5">
        <v>46049</v>
      </c>
      <c r="K11104" s="5">
        <v>44650.458333333336</v>
      </c>
      <c r="L11104" t="s">
        <v>32508</v>
      </c>
      <c r="M11104">
        <v>25600</v>
      </c>
      <c r="N11104">
        <v>0</v>
      </c>
      <c r="O11104" t="b">
        <v>1</v>
      </c>
      <c r="P11104">
        <v>153</v>
      </c>
      <c r="Q11104">
        <v>71</v>
      </c>
      <c r="R11104">
        <v>9</v>
      </c>
      <c r="S11104">
        <v>1380</v>
      </c>
      <c r="U11104" t="s">
        <v>1717</v>
      </c>
      <c r="V11104" t="s">
        <v>1718</v>
      </c>
    </row>
    <row r="11105" spans="1:22">
      <c r="A11105" t="s">
        <v>32509</v>
      </c>
      <c r="B11105" t="s">
        <v>32510</v>
      </c>
      <c r="C11105" t="b">
        <v>1</v>
      </c>
      <c r="E11105" t="s">
        <v>1714</v>
      </c>
      <c r="F11105">
        <v>0.03</v>
      </c>
      <c r="I11105" t="s">
        <v>1715</v>
      </c>
      <c r="J11105" s="5">
        <v>45531</v>
      </c>
      <c r="K11105" s="5">
        <v>45174.43472222222</v>
      </c>
      <c r="L11105" t="s">
        <v>32511</v>
      </c>
      <c r="M11105">
        <v>25600</v>
      </c>
      <c r="N11105">
        <v>0</v>
      </c>
      <c r="O11105" t="b">
        <v>1</v>
      </c>
      <c r="P11105">
        <v>0</v>
      </c>
      <c r="Q11105">
        <v>0</v>
      </c>
      <c r="R11105">
        <v>0</v>
      </c>
      <c r="S11105">
        <v>18</v>
      </c>
      <c r="U11105" t="s">
        <v>1717</v>
      </c>
      <c r="V11105" t="s">
        <v>1718</v>
      </c>
    </row>
    <row r="11106" spans="1:22">
      <c r="A11106" t="s">
        <v>32512</v>
      </c>
      <c r="B11106" t="s">
        <v>32513</v>
      </c>
      <c r="C11106" t="b">
        <v>1</v>
      </c>
      <c r="E11106" t="s">
        <v>1714</v>
      </c>
      <c r="F11106">
        <v>0.01</v>
      </c>
      <c r="I11106" t="s">
        <v>1715</v>
      </c>
      <c r="J11106" s="5">
        <v>44589</v>
      </c>
      <c r="K11106" s="5">
        <v>43550.354861111111</v>
      </c>
      <c r="L11106" t="s">
        <v>6307</v>
      </c>
      <c r="M11106">
        <v>25600</v>
      </c>
      <c r="N11106">
        <v>0</v>
      </c>
      <c r="O11106" t="b">
        <v>1</v>
      </c>
      <c r="P11106">
        <v>0</v>
      </c>
      <c r="Q11106">
        <v>0</v>
      </c>
      <c r="R11106">
        <v>0</v>
      </c>
      <c r="S11106">
        <v>35</v>
      </c>
      <c r="U11106" t="s">
        <v>1717</v>
      </c>
      <c r="V11106" t="s">
        <v>1718</v>
      </c>
    </row>
    <row r="11107" spans="1:22">
      <c r="A11107" t="s">
        <v>32514</v>
      </c>
      <c r="B11107" t="s">
        <v>32515</v>
      </c>
      <c r="C11107" t="b">
        <v>1</v>
      </c>
      <c r="E11107" t="s">
        <v>1714</v>
      </c>
      <c r="F11107">
        <v>0.02</v>
      </c>
      <c r="I11107" t="s">
        <v>1715</v>
      </c>
      <c r="J11107" s="5">
        <v>44734</v>
      </c>
      <c r="K11107" s="5">
        <v>43941.7</v>
      </c>
      <c r="L11107" t="s">
        <v>32516</v>
      </c>
      <c r="M11107">
        <v>25600</v>
      </c>
      <c r="N11107">
        <v>0</v>
      </c>
      <c r="O11107" t="b">
        <v>1</v>
      </c>
      <c r="P11107">
        <v>0</v>
      </c>
      <c r="Q11107">
        <v>0</v>
      </c>
      <c r="R11107">
        <v>0</v>
      </c>
      <c r="S11107">
        <v>28</v>
      </c>
      <c r="U11107" t="s">
        <v>1717</v>
      </c>
      <c r="V11107" t="s">
        <v>1718</v>
      </c>
    </row>
    <row r="11108" spans="1:22">
      <c r="A11108" t="s">
        <v>32517</v>
      </c>
      <c r="B11108" t="s">
        <v>32518</v>
      </c>
      <c r="C11108" t="b">
        <v>1</v>
      </c>
      <c r="E11108" t="s">
        <v>1714</v>
      </c>
      <c r="F11108">
        <v>0.05</v>
      </c>
      <c r="I11108" t="s">
        <v>1715</v>
      </c>
      <c r="J11108" s="5">
        <v>45086</v>
      </c>
      <c r="K11108" s="5">
        <v>44270.589583333334</v>
      </c>
      <c r="L11108" t="s">
        <v>32519</v>
      </c>
      <c r="M11108">
        <v>25600</v>
      </c>
      <c r="N11108">
        <v>0</v>
      </c>
      <c r="O11108" t="b">
        <v>1</v>
      </c>
      <c r="P11108">
        <v>0</v>
      </c>
      <c r="Q11108">
        <v>0</v>
      </c>
      <c r="R11108">
        <v>0</v>
      </c>
      <c r="S11108">
        <v>41</v>
      </c>
      <c r="U11108" t="s">
        <v>1717</v>
      </c>
      <c r="V11108" t="s">
        <v>1718</v>
      </c>
    </row>
    <row r="11109" spans="1:22">
      <c r="A11109" t="s">
        <v>32520</v>
      </c>
      <c r="B11109" t="s">
        <v>32521</v>
      </c>
      <c r="C11109" t="b">
        <v>1</v>
      </c>
      <c r="E11109" t="s">
        <v>1714</v>
      </c>
      <c r="F11109">
        <v>0.01</v>
      </c>
      <c r="I11109" t="s">
        <v>1715</v>
      </c>
      <c r="J11109" s="5">
        <v>44431</v>
      </c>
      <c r="K11109" s="5">
        <v>44214.519444444442</v>
      </c>
      <c r="L11109" t="s">
        <v>32522</v>
      </c>
      <c r="M11109">
        <v>25600</v>
      </c>
      <c r="N11109">
        <v>0</v>
      </c>
      <c r="O11109" t="b">
        <v>1</v>
      </c>
      <c r="P11109">
        <v>0</v>
      </c>
      <c r="Q11109">
        <v>0</v>
      </c>
      <c r="R11109">
        <v>0</v>
      </c>
      <c r="S11109">
        <v>16</v>
      </c>
      <c r="U11109" t="s">
        <v>1717</v>
      </c>
      <c r="V11109" t="s">
        <v>1718</v>
      </c>
    </row>
    <row r="11110" spans="1:22">
      <c r="A11110" t="s">
        <v>32523</v>
      </c>
      <c r="B11110" t="s">
        <v>32524</v>
      </c>
      <c r="C11110" t="b">
        <v>1</v>
      </c>
      <c r="E11110" t="s">
        <v>1714</v>
      </c>
      <c r="F11110">
        <v>0.02</v>
      </c>
      <c r="I11110" t="s">
        <v>1715</v>
      </c>
      <c r="J11110" s="5">
        <v>44576</v>
      </c>
      <c r="K11110" s="5">
        <v>44528.417361111111</v>
      </c>
      <c r="L11110" t="s">
        <v>32525</v>
      </c>
      <c r="M11110">
        <v>25600</v>
      </c>
      <c r="N11110">
        <v>0</v>
      </c>
      <c r="O11110" t="b">
        <v>1</v>
      </c>
      <c r="P11110">
        <v>0</v>
      </c>
      <c r="Q11110">
        <v>0</v>
      </c>
      <c r="R11110">
        <v>0</v>
      </c>
      <c r="S11110">
        <v>46</v>
      </c>
      <c r="U11110" t="s">
        <v>1717</v>
      </c>
      <c r="V11110" t="s">
        <v>1718</v>
      </c>
    </row>
    <row r="11111" spans="1:22">
      <c r="A11111" t="s">
        <v>32526</v>
      </c>
      <c r="B11111" t="s">
        <v>32527</v>
      </c>
      <c r="C11111" t="b">
        <v>0</v>
      </c>
      <c r="E11111" t="s">
        <v>1714</v>
      </c>
      <c r="F11111">
        <v>0</v>
      </c>
      <c r="I11111" t="s">
        <v>1715</v>
      </c>
      <c r="J11111" s="5">
        <v>45313</v>
      </c>
      <c r="K11111" s="5">
        <v>45175.218055555553</v>
      </c>
      <c r="L11111" t="s">
        <v>32528</v>
      </c>
      <c r="M11111">
        <v>25600</v>
      </c>
      <c r="N11111">
        <v>0</v>
      </c>
      <c r="O11111" t="b">
        <v>1</v>
      </c>
      <c r="P11111">
        <v>0</v>
      </c>
      <c r="Q11111">
        <v>0</v>
      </c>
      <c r="R11111">
        <v>0</v>
      </c>
      <c r="S11111">
        <v>14</v>
      </c>
      <c r="U11111" t="s">
        <v>1717</v>
      </c>
      <c r="V11111" t="s">
        <v>1718</v>
      </c>
    </row>
    <row r="11112" spans="1:22">
      <c r="A11112" t="s">
        <v>32529</v>
      </c>
      <c r="B11112" t="s">
        <v>32530</v>
      </c>
      <c r="C11112" t="b">
        <v>1</v>
      </c>
      <c r="E11112" t="s">
        <v>1714</v>
      </c>
      <c r="F11112">
        <v>0</v>
      </c>
      <c r="I11112" t="s">
        <v>1715</v>
      </c>
      <c r="J11112" s="5">
        <v>44972</v>
      </c>
      <c r="K11112" s="5">
        <v>44657.435416666667</v>
      </c>
      <c r="L11112" t="s">
        <v>32531</v>
      </c>
      <c r="M11112">
        <v>25600</v>
      </c>
      <c r="N11112">
        <v>0</v>
      </c>
      <c r="O11112" t="b">
        <v>1</v>
      </c>
      <c r="P11112">
        <v>0</v>
      </c>
      <c r="Q11112">
        <v>0</v>
      </c>
      <c r="R11112">
        <v>0</v>
      </c>
      <c r="S11112">
        <v>11</v>
      </c>
      <c r="U11112" t="s">
        <v>1717</v>
      </c>
      <c r="V11112" t="s">
        <v>1718</v>
      </c>
    </row>
    <row r="11113" spans="1:22">
      <c r="A11113" t="s">
        <v>32532</v>
      </c>
      <c r="B11113" t="s">
        <v>32533</v>
      </c>
      <c r="C11113" t="b">
        <v>0</v>
      </c>
      <c r="E11113" t="s">
        <v>1714</v>
      </c>
      <c r="F11113">
        <v>0.03</v>
      </c>
      <c r="I11113" t="s">
        <v>1715</v>
      </c>
      <c r="J11113" s="5">
        <v>44229</v>
      </c>
      <c r="K11113" s="5">
        <v>44223.680555555555</v>
      </c>
      <c r="L11113" t="s">
        <v>32534</v>
      </c>
      <c r="M11113">
        <v>25600</v>
      </c>
      <c r="N11113">
        <v>0</v>
      </c>
      <c r="O11113" t="b">
        <v>1</v>
      </c>
      <c r="P11113">
        <v>0</v>
      </c>
      <c r="Q11113">
        <v>0</v>
      </c>
      <c r="R11113">
        <v>0</v>
      </c>
      <c r="S11113">
        <v>20</v>
      </c>
      <c r="U11113" t="s">
        <v>1717</v>
      </c>
      <c r="V11113" t="s">
        <v>1718</v>
      </c>
    </row>
    <row r="11114" spans="1:22">
      <c r="A11114" t="s">
        <v>32535</v>
      </c>
      <c r="B11114" t="s">
        <v>32536</v>
      </c>
      <c r="C11114" t="b">
        <v>1</v>
      </c>
      <c r="E11114" t="s">
        <v>1714</v>
      </c>
      <c r="F11114">
        <v>0.11</v>
      </c>
      <c r="I11114" t="s">
        <v>1715</v>
      </c>
      <c r="J11114" s="5">
        <v>44951</v>
      </c>
      <c r="K11114" s="5">
        <v>44749.743750000001</v>
      </c>
      <c r="L11114" t="s">
        <v>32537</v>
      </c>
      <c r="M11114">
        <v>25600</v>
      </c>
      <c r="N11114">
        <v>0</v>
      </c>
      <c r="O11114" t="b">
        <v>1</v>
      </c>
      <c r="P11114">
        <v>0</v>
      </c>
      <c r="Q11114">
        <v>0</v>
      </c>
      <c r="R11114">
        <v>0</v>
      </c>
      <c r="S11114">
        <v>19</v>
      </c>
      <c r="U11114" t="s">
        <v>1717</v>
      </c>
      <c r="V11114" t="s">
        <v>1718</v>
      </c>
    </row>
    <row r="11115" spans="1:22">
      <c r="A11115" t="s">
        <v>32538</v>
      </c>
      <c r="B11115" t="s">
        <v>32539</v>
      </c>
      <c r="C11115" t="b">
        <v>1</v>
      </c>
      <c r="E11115" t="s">
        <v>1714</v>
      </c>
      <c r="F11115">
        <v>0.04</v>
      </c>
      <c r="I11115" t="s">
        <v>1715</v>
      </c>
      <c r="J11115" s="5">
        <v>44186</v>
      </c>
      <c r="K11115" s="5">
        <v>43713.390972222223</v>
      </c>
      <c r="L11115" t="s">
        <v>32540</v>
      </c>
      <c r="M11115">
        <v>25600</v>
      </c>
      <c r="N11115">
        <v>0</v>
      </c>
      <c r="O11115" t="b">
        <v>1</v>
      </c>
      <c r="P11115">
        <v>0</v>
      </c>
      <c r="Q11115">
        <v>0</v>
      </c>
      <c r="R11115">
        <v>0</v>
      </c>
      <c r="S11115">
        <v>70</v>
      </c>
      <c r="U11115" t="s">
        <v>1717</v>
      </c>
      <c r="V11115" t="s">
        <v>1718</v>
      </c>
    </row>
    <row r="11116" spans="1:22">
      <c r="A11116" t="s">
        <v>32541</v>
      </c>
      <c r="B11116" t="s">
        <v>32542</v>
      </c>
      <c r="C11116" t="b">
        <v>0</v>
      </c>
      <c r="E11116" t="s">
        <v>1714</v>
      </c>
      <c r="F11116">
        <v>0.02</v>
      </c>
      <c r="I11116" t="s">
        <v>1715</v>
      </c>
      <c r="K11116" s="5">
        <v>44006.741666666669</v>
      </c>
      <c r="L11116" t="s">
        <v>32543</v>
      </c>
      <c r="M11116">
        <v>25600</v>
      </c>
      <c r="N11116">
        <v>0</v>
      </c>
      <c r="O11116" t="b">
        <v>1</v>
      </c>
      <c r="P11116">
        <v>0</v>
      </c>
      <c r="Q11116">
        <v>0</v>
      </c>
      <c r="R11116">
        <v>0</v>
      </c>
      <c r="S11116">
        <v>25</v>
      </c>
      <c r="U11116" t="s">
        <v>1717</v>
      </c>
      <c r="V11116" t="s">
        <v>1718</v>
      </c>
    </row>
    <row r="11117" spans="1:22">
      <c r="A11117" t="s">
        <v>32544</v>
      </c>
      <c r="B11117" t="s">
        <v>32545</v>
      </c>
      <c r="C11117" t="b">
        <v>1</v>
      </c>
      <c r="E11117" t="s">
        <v>1714</v>
      </c>
      <c r="F11117">
        <v>0.01</v>
      </c>
      <c r="I11117" t="s">
        <v>1715</v>
      </c>
      <c r="J11117" s="5">
        <v>45345</v>
      </c>
      <c r="K11117" s="5">
        <v>43907.606944444444</v>
      </c>
      <c r="L11117" t="s">
        <v>5043</v>
      </c>
      <c r="M11117">
        <v>25600</v>
      </c>
      <c r="N11117">
        <v>0</v>
      </c>
      <c r="O11117" t="b">
        <v>1</v>
      </c>
      <c r="P11117">
        <v>0</v>
      </c>
      <c r="Q11117">
        <v>0</v>
      </c>
      <c r="R11117">
        <v>0</v>
      </c>
      <c r="S11117">
        <v>22</v>
      </c>
      <c r="U11117" t="s">
        <v>1717</v>
      </c>
      <c r="V11117" t="s">
        <v>1718</v>
      </c>
    </row>
    <row r="11118" spans="1:22">
      <c r="A11118" t="s">
        <v>32546</v>
      </c>
      <c r="B11118" t="s">
        <v>32547</v>
      </c>
      <c r="C11118" t="b">
        <v>1</v>
      </c>
      <c r="E11118" t="s">
        <v>1714</v>
      </c>
      <c r="F11118">
        <v>0</v>
      </c>
      <c r="I11118" t="s">
        <v>1715</v>
      </c>
      <c r="J11118" s="5">
        <v>46036</v>
      </c>
      <c r="K11118" s="5">
        <v>45050.805555555555</v>
      </c>
      <c r="L11118" t="s">
        <v>32548</v>
      </c>
      <c r="M11118">
        <v>25600</v>
      </c>
      <c r="N11118">
        <v>0</v>
      </c>
      <c r="O11118" t="b">
        <v>1</v>
      </c>
      <c r="P11118">
        <v>1</v>
      </c>
      <c r="Q11118">
        <v>0</v>
      </c>
      <c r="R11118">
        <v>0</v>
      </c>
      <c r="S11118">
        <v>10</v>
      </c>
      <c r="U11118" t="s">
        <v>1717</v>
      </c>
      <c r="V11118" t="s">
        <v>1718</v>
      </c>
    </row>
    <row r="11119" spans="1:22">
      <c r="A11119" t="s">
        <v>32549</v>
      </c>
      <c r="B11119" t="s">
        <v>32550</v>
      </c>
      <c r="C11119" t="b">
        <v>0</v>
      </c>
      <c r="E11119" t="s">
        <v>1714</v>
      </c>
      <c r="F11119">
        <v>7.27</v>
      </c>
      <c r="G11119" t="s">
        <v>3005</v>
      </c>
      <c r="I11119" t="s">
        <v>2147</v>
      </c>
      <c r="J11119" s="5">
        <v>46049</v>
      </c>
      <c r="K11119" s="5">
        <v>44159.632638888892</v>
      </c>
      <c r="L11119" t="s">
        <v>3781</v>
      </c>
      <c r="M11119">
        <v>25600</v>
      </c>
      <c r="N11119">
        <v>0</v>
      </c>
      <c r="O11119" t="b">
        <v>0</v>
      </c>
      <c r="P11119">
        <v>84</v>
      </c>
      <c r="Q11119">
        <v>320</v>
      </c>
      <c r="R11119">
        <v>21</v>
      </c>
      <c r="S11119">
        <v>505</v>
      </c>
      <c r="U11119" t="s">
        <v>1746</v>
      </c>
      <c r="V11119" t="s">
        <v>1718</v>
      </c>
    </row>
    <row r="11120" spans="1:22">
      <c r="A11120" t="s">
        <v>32551</v>
      </c>
      <c r="B11120" t="s">
        <v>32552</v>
      </c>
      <c r="C11120" t="b">
        <v>1</v>
      </c>
      <c r="E11120" t="s">
        <v>1714</v>
      </c>
      <c r="F11120">
        <v>0.02</v>
      </c>
      <c r="I11120" t="s">
        <v>1715</v>
      </c>
      <c r="J11120" s="5">
        <v>45119</v>
      </c>
      <c r="K11120" s="5">
        <v>45112.615277777775</v>
      </c>
      <c r="L11120" t="s">
        <v>32553</v>
      </c>
      <c r="M11120">
        <v>25600</v>
      </c>
      <c r="N11120">
        <v>0</v>
      </c>
      <c r="O11120" t="b">
        <v>1</v>
      </c>
      <c r="P11120">
        <v>0</v>
      </c>
      <c r="Q11120">
        <v>0</v>
      </c>
      <c r="R11120">
        <v>0</v>
      </c>
      <c r="S11120">
        <v>76</v>
      </c>
      <c r="U11120" t="s">
        <v>1717</v>
      </c>
      <c r="V11120" t="s">
        <v>1718</v>
      </c>
    </row>
    <row r="11121" spans="1:22">
      <c r="A11121" t="s">
        <v>32554</v>
      </c>
      <c r="B11121" t="s">
        <v>32555</v>
      </c>
      <c r="C11121" t="b">
        <v>1</v>
      </c>
      <c r="E11121" t="s">
        <v>1714</v>
      </c>
      <c r="F11121">
        <v>0.02</v>
      </c>
      <c r="I11121" t="s">
        <v>1715</v>
      </c>
      <c r="J11121" s="5">
        <v>45341</v>
      </c>
      <c r="K11121" s="5">
        <v>44480.84097222222</v>
      </c>
      <c r="L11121" t="s">
        <v>11585</v>
      </c>
      <c r="M11121">
        <v>25600</v>
      </c>
      <c r="N11121">
        <v>0</v>
      </c>
      <c r="O11121" t="b">
        <v>1</v>
      </c>
      <c r="P11121">
        <v>0</v>
      </c>
      <c r="Q11121">
        <v>0</v>
      </c>
      <c r="R11121">
        <v>0</v>
      </c>
      <c r="S11121">
        <v>16</v>
      </c>
      <c r="U11121" t="s">
        <v>1717</v>
      </c>
      <c r="V11121" t="s">
        <v>1718</v>
      </c>
    </row>
    <row r="11122" spans="1:22">
      <c r="A11122" t="s">
        <v>32556</v>
      </c>
      <c r="B11122" t="s">
        <v>32557</v>
      </c>
      <c r="C11122" t="b">
        <v>0</v>
      </c>
      <c r="E11122" t="s">
        <v>1714</v>
      </c>
      <c r="F11122">
        <v>9.1300000000000008</v>
      </c>
      <c r="G11122" t="s">
        <v>32558</v>
      </c>
      <c r="I11122" t="s">
        <v>1759</v>
      </c>
      <c r="J11122" s="5">
        <v>46049</v>
      </c>
      <c r="K11122" s="5">
        <v>44579.80972222222</v>
      </c>
      <c r="L11122" t="s">
        <v>1760</v>
      </c>
      <c r="M11122">
        <v>25600</v>
      </c>
      <c r="N11122">
        <v>0</v>
      </c>
      <c r="O11122" t="b">
        <v>0</v>
      </c>
      <c r="P11122">
        <v>91</v>
      </c>
      <c r="Q11122">
        <v>326</v>
      </c>
      <c r="R11122">
        <v>10</v>
      </c>
      <c r="S11122">
        <v>2491</v>
      </c>
      <c r="U11122" t="s">
        <v>1746</v>
      </c>
      <c r="V11122" t="s">
        <v>1718</v>
      </c>
    </row>
    <row r="11123" spans="1:22">
      <c r="A11123" t="s">
        <v>32559</v>
      </c>
      <c r="B11123" t="s">
        <v>32560</v>
      </c>
      <c r="C11123" t="b">
        <v>1</v>
      </c>
      <c r="E11123" t="s">
        <v>1714</v>
      </c>
      <c r="F11123">
        <v>0.43</v>
      </c>
      <c r="I11123" t="s">
        <v>1715</v>
      </c>
      <c r="J11123" s="5">
        <v>46049</v>
      </c>
      <c r="K11123" s="5">
        <v>45097.590277777781</v>
      </c>
      <c r="L11123" t="s">
        <v>32561</v>
      </c>
      <c r="M11123">
        <v>25600</v>
      </c>
      <c r="N11123">
        <v>0</v>
      </c>
      <c r="O11123" t="b">
        <v>1</v>
      </c>
      <c r="P11123">
        <v>1</v>
      </c>
      <c r="Q11123">
        <v>0</v>
      </c>
      <c r="R11123">
        <v>0</v>
      </c>
      <c r="S11123">
        <v>44</v>
      </c>
      <c r="U11123" t="s">
        <v>1717</v>
      </c>
      <c r="V11123" t="s">
        <v>1718</v>
      </c>
    </row>
    <row r="11124" spans="1:22">
      <c r="A11124" t="s">
        <v>32562</v>
      </c>
      <c r="B11124" t="s">
        <v>32563</v>
      </c>
      <c r="C11124" t="b">
        <v>1</v>
      </c>
      <c r="E11124" t="s">
        <v>1714</v>
      </c>
      <c r="F11124">
        <v>1.05</v>
      </c>
      <c r="I11124" t="s">
        <v>1715</v>
      </c>
      <c r="J11124" s="5">
        <v>45783</v>
      </c>
      <c r="K11124" s="5">
        <v>44579.635416666664</v>
      </c>
      <c r="L11124" t="s">
        <v>32564</v>
      </c>
      <c r="M11124">
        <v>25600</v>
      </c>
      <c r="N11124">
        <v>0</v>
      </c>
      <c r="O11124" t="b">
        <v>1</v>
      </c>
      <c r="P11124">
        <v>0</v>
      </c>
      <c r="Q11124">
        <v>0</v>
      </c>
      <c r="R11124">
        <v>0</v>
      </c>
      <c r="S11124">
        <v>23</v>
      </c>
      <c r="U11124" t="s">
        <v>1717</v>
      </c>
      <c r="V11124" t="s">
        <v>1718</v>
      </c>
    </row>
    <row r="11125" spans="1:22">
      <c r="A11125" t="s">
        <v>32565</v>
      </c>
      <c r="B11125" t="s">
        <v>32566</v>
      </c>
      <c r="C11125" t="b">
        <v>1</v>
      </c>
      <c r="E11125" t="s">
        <v>1714</v>
      </c>
      <c r="F11125">
        <v>15.12</v>
      </c>
      <c r="I11125" t="s">
        <v>1715</v>
      </c>
      <c r="J11125" s="5">
        <v>46031</v>
      </c>
      <c r="K11125" s="5">
        <v>44076.432638888888</v>
      </c>
      <c r="L11125" t="s">
        <v>32567</v>
      </c>
      <c r="M11125">
        <v>25600</v>
      </c>
      <c r="N11125">
        <v>0</v>
      </c>
      <c r="O11125" t="b">
        <v>1</v>
      </c>
      <c r="P11125">
        <v>1</v>
      </c>
      <c r="Q11125">
        <v>0</v>
      </c>
      <c r="R11125">
        <v>0</v>
      </c>
      <c r="S11125">
        <v>200</v>
      </c>
      <c r="U11125" t="s">
        <v>1717</v>
      </c>
      <c r="V11125" t="s">
        <v>1718</v>
      </c>
    </row>
    <row r="11126" spans="1:22">
      <c r="A11126" t="s">
        <v>32568</v>
      </c>
      <c r="B11126" t="s">
        <v>32569</v>
      </c>
      <c r="C11126" t="b">
        <v>1</v>
      </c>
      <c r="E11126" t="s">
        <v>1714</v>
      </c>
      <c r="F11126">
        <v>0.99</v>
      </c>
      <c r="I11126" t="s">
        <v>1715</v>
      </c>
      <c r="J11126" s="5">
        <v>45916</v>
      </c>
      <c r="K11126" s="5">
        <v>44847.033333333333</v>
      </c>
      <c r="L11126" t="s">
        <v>32570</v>
      </c>
      <c r="M11126">
        <v>25600</v>
      </c>
      <c r="N11126">
        <v>0</v>
      </c>
      <c r="O11126" t="b">
        <v>1</v>
      </c>
      <c r="P11126">
        <v>0</v>
      </c>
      <c r="Q11126">
        <v>0</v>
      </c>
      <c r="R11126">
        <v>0</v>
      </c>
      <c r="S11126">
        <v>66</v>
      </c>
      <c r="U11126" t="s">
        <v>1717</v>
      </c>
      <c r="V11126" t="s">
        <v>1718</v>
      </c>
    </row>
    <row r="11127" spans="1:22">
      <c r="A11127" t="s">
        <v>32571</v>
      </c>
      <c r="B11127" t="s">
        <v>32572</v>
      </c>
      <c r="C11127" t="b">
        <v>1</v>
      </c>
      <c r="E11127" t="s">
        <v>1714</v>
      </c>
      <c r="F11127">
        <v>0.15</v>
      </c>
      <c r="I11127" t="s">
        <v>1715</v>
      </c>
      <c r="J11127" s="5">
        <v>45973</v>
      </c>
      <c r="K11127" s="5">
        <v>45139.786805555559</v>
      </c>
      <c r="L11127" t="s">
        <v>32573</v>
      </c>
      <c r="M11127">
        <v>25600</v>
      </c>
      <c r="N11127">
        <v>0</v>
      </c>
      <c r="O11127" t="b">
        <v>1</v>
      </c>
      <c r="P11127">
        <v>0</v>
      </c>
      <c r="Q11127">
        <v>0</v>
      </c>
      <c r="R11127">
        <v>0</v>
      </c>
      <c r="S11127">
        <v>9</v>
      </c>
      <c r="U11127" t="s">
        <v>1717</v>
      </c>
      <c r="V11127" t="s">
        <v>1718</v>
      </c>
    </row>
    <row r="11128" spans="1:22">
      <c r="A11128" t="s">
        <v>32574</v>
      </c>
      <c r="B11128" t="s">
        <v>32575</v>
      </c>
      <c r="C11128" t="b">
        <v>1</v>
      </c>
      <c r="D11128">
        <v>1</v>
      </c>
      <c r="E11128" t="s">
        <v>1714</v>
      </c>
      <c r="F11128">
        <v>0</v>
      </c>
      <c r="I11128" t="s">
        <v>1715</v>
      </c>
      <c r="J11128" s="5">
        <v>46048</v>
      </c>
      <c r="K11128" s="5">
        <v>43949.862500000003</v>
      </c>
      <c r="L11128" t="s">
        <v>32576</v>
      </c>
      <c r="M11128">
        <v>25600</v>
      </c>
      <c r="N11128">
        <v>0</v>
      </c>
      <c r="O11128" t="b">
        <v>1</v>
      </c>
      <c r="P11128">
        <v>1</v>
      </c>
      <c r="Q11128">
        <v>0</v>
      </c>
      <c r="R11128">
        <v>0</v>
      </c>
      <c r="S11128">
        <v>28</v>
      </c>
      <c r="U11128" t="s">
        <v>1717</v>
      </c>
      <c r="V11128" t="s">
        <v>1718</v>
      </c>
    </row>
    <row r="11129" spans="1:22">
      <c r="A11129" t="s">
        <v>32577</v>
      </c>
      <c r="B11129" t="s">
        <v>32578</v>
      </c>
      <c r="C11129" t="b">
        <v>1</v>
      </c>
      <c r="E11129" t="s">
        <v>1714</v>
      </c>
      <c r="F11129">
        <v>0.39</v>
      </c>
      <c r="I11129" t="s">
        <v>1715</v>
      </c>
      <c r="J11129" s="5">
        <v>45930</v>
      </c>
      <c r="K11129" s="5">
        <v>45413.824999999997</v>
      </c>
      <c r="L11129" t="s">
        <v>32579</v>
      </c>
      <c r="M11129">
        <v>25600</v>
      </c>
      <c r="N11129">
        <v>0</v>
      </c>
      <c r="O11129" t="b">
        <v>1</v>
      </c>
      <c r="P11129">
        <v>0</v>
      </c>
      <c r="Q11129">
        <v>0</v>
      </c>
      <c r="R11129">
        <v>0</v>
      </c>
      <c r="S11129">
        <v>121</v>
      </c>
      <c r="U11129" t="s">
        <v>1717</v>
      </c>
      <c r="V11129" t="s">
        <v>1718</v>
      </c>
    </row>
    <row r="11130" spans="1:22">
      <c r="A11130" t="s">
        <v>32580</v>
      </c>
      <c r="B11130" t="s">
        <v>32581</v>
      </c>
      <c r="C11130" t="b">
        <v>1</v>
      </c>
      <c r="E11130" t="s">
        <v>1714</v>
      </c>
      <c r="F11130">
        <v>0</v>
      </c>
      <c r="I11130" t="s">
        <v>1715</v>
      </c>
      <c r="J11130" s="5">
        <v>45947</v>
      </c>
      <c r="K11130" s="5">
        <v>45642.743750000001</v>
      </c>
      <c r="L11130" t="s">
        <v>32582</v>
      </c>
      <c r="M11130">
        <v>25600</v>
      </c>
      <c r="N11130">
        <v>0</v>
      </c>
      <c r="O11130" t="b">
        <v>1</v>
      </c>
      <c r="P11130">
        <v>0</v>
      </c>
      <c r="Q11130">
        <v>0</v>
      </c>
      <c r="R11130">
        <v>0</v>
      </c>
      <c r="S11130">
        <v>11</v>
      </c>
      <c r="U11130" t="s">
        <v>1717</v>
      </c>
      <c r="V11130" t="s">
        <v>1718</v>
      </c>
    </row>
    <row r="11131" spans="1:22">
      <c r="A11131" t="s">
        <v>32583</v>
      </c>
      <c r="B11131" t="s">
        <v>1624</v>
      </c>
      <c r="C11131" t="b">
        <v>0</v>
      </c>
      <c r="E11131" t="s">
        <v>1714</v>
      </c>
      <c r="F11131">
        <v>0</v>
      </c>
      <c r="I11131" t="s">
        <v>1715</v>
      </c>
      <c r="J11131" s="5">
        <v>45642</v>
      </c>
      <c r="K11131" s="5">
        <v>45642.724305555559</v>
      </c>
      <c r="L11131" t="s">
        <v>32584</v>
      </c>
      <c r="M11131">
        <v>25600</v>
      </c>
      <c r="N11131">
        <v>0</v>
      </c>
      <c r="O11131" t="b">
        <v>1</v>
      </c>
      <c r="P11131">
        <v>0</v>
      </c>
      <c r="Q11131">
        <v>0</v>
      </c>
      <c r="R11131">
        <v>0</v>
      </c>
      <c r="S11131">
        <v>6</v>
      </c>
      <c r="U11131" t="s">
        <v>1717</v>
      </c>
      <c r="V11131" t="s">
        <v>1718</v>
      </c>
    </row>
    <row r="11132" spans="1:22">
      <c r="A11132" t="s">
        <v>32585</v>
      </c>
      <c r="B11132" t="s">
        <v>32586</v>
      </c>
      <c r="C11132" t="b">
        <v>0</v>
      </c>
      <c r="E11132" t="s">
        <v>1714</v>
      </c>
      <c r="F11132">
        <v>0.01</v>
      </c>
      <c r="G11132" t="s">
        <v>4010</v>
      </c>
      <c r="I11132" t="s">
        <v>1759</v>
      </c>
      <c r="J11132" s="5">
        <v>46049</v>
      </c>
      <c r="K11132" s="5">
        <v>44649.847222222219</v>
      </c>
      <c r="L11132" t="s">
        <v>1760</v>
      </c>
      <c r="M11132">
        <v>25600</v>
      </c>
      <c r="N11132">
        <v>0</v>
      </c>
      <c r="O11132" t="b">
        <v>0</v>
      </c>
      <c r="P11132">
        <v>6</v>
      </c>
      <c r="Q11132">
        <v>2</v>
      </c>
      <c r="R11132">
        <v>2</v>
      </c>
      <c r="S11132">
        <v>69</v>
      </c>
      <c r="U11132" t="s">
        <v>1746</v>
      </c>
      <c r="V11132" t="s">
        <v>1718</v>
      </c>
    </row>
    <row r="11133" spans="1:22">
      <c r="A11133" t="s">
        <v>32587</v>
      </c>
      <c r="B11133" t="s">
        <v>32588</v>
      </c>
      <c r="C11133" t="b">
        <v>1</v>
      </c>
      <c r="E11133" t="s">
        <v>1714</v>
      </c>
      <c r="F11133">
        <v>0.35</v>
      </c>
      <c r="I11133" t="s">
        <v>1715</v>
      </c>
      <c r="J11133" s="5">
        <v>45811</v>
      </c>
      <c r="K11133" s="5">
        <v>44154.668749999997</v>
      </c>
      <c r="L11133" t="s">
        <v>32589</v>
      </c>
      <c r="M11133">
        <v>25600</v>
      </c>
      <c r="N11133">
        <v>0</v>
      </c>
      <c r="O11133" t="b">
        <v>1</v>
      </c>
      <c r="P11133">
        <v>0</v>
      </c>
      <c r="Q11133">
        <v>0</v>
      </c>
      <c r="R11133">
        <v>0</v>
      </c>
      <c r="S11133">
        <v>51</v>
      </c>
      <c r="U11133" t="s">
        <v>1717</v>
      </c>
      <c r="V11133" t="s">
        <v>1718</v>
      </c>
    </row>
    <row r="11134" spans="1:22">
      <c r="A11134" t="s">
        <v>32590</v>
      </c>
      <c r="B11134" t="s">
        <v>32591</v>
      </c>
      <c r="C11134" t="b">
        <v>0</v>
      </c>
      <c r="E11134" t="s">
        <v>1714</v>
      </c>
      <c r="F11134">
        <v>0.02</v>
      </c>
      <c r="I11134" t="s">
        <v>1715</v>
      </c>
      <c r="J11134" s="5">
        <v>45098</v>
      </c>
      <c r="K11134" s="5">
        <v>44118.856944444444</v>
      </c>
      <c r="L11134" t="s">
        <v>32592</v>
      </c>
      <c r="M11134">
        <v>25600</v>
      </c>
      <c r="N11134">
        <v>0</v>
      </c>
      <c r="O11134" t="b">
        <v>1</v>
      </c>
      <c r="P11134">
        <v>0</v>
      </c>
      <c r="Q11134">
        <v>0</v>
      </c>
      <c r="R11134">
        <v>0</v>
      </c>
      <c r="S11134">
        <v>37</v>
      </c>
      <c r="U11134" t="s">
        <v>1717</v>
      </c>
      <c r="V11134" t="s">
        <v>1718</v>
      </c>
    </row>
    <row r="11135" spans="1:22">
      <c r="A11135" t="s">
        <v>32593</v>
      </c>
      <c r="B11135" t="s">
        <v>32594</v>
      </c>
      <c r="C11135" t="b">
        <v>0</v>
      </c>
      <c r="E11135" t="s">
        <v>1714</v>
      </c>
      <c r="F11135">
        <v>0.01</v>
      </c>
      <c r="I11135" t="s">
        <v>1715</v>
      </c>
      <c r="J11135" s="5">
        <v>45730</v>
      </c>
      <c r="K11135" s="5">
        <v>45023.605555555558</v>
      </c>
      <c r="L11135" t="s">
        <v>32595</v>
      </c>
      <c r="M11135">
        <v>25600</v>
      </c>
      <c r="N11135">
        <v>0</v>
      </c>
      <c r="O11135" t="b">
        <v>1</v>
      </c>
      <c r="P11135">
        <v>0</v>
      </c>
      <c r="Q11135">
        <v>0</v>
      </c>
      <c r="R11135">
        <v>0</v>
      </c>
      <c r="S11135">
        <v>10</v>
      </c>
      <c r="U11135" t="s">
        <v>1717</v>
      </c>
      <c r="V11135" t="s">
        <v>1718</v>
      </c>
    </row>
    <row r="11136" spans="1:22">
      <c r="A11136" t="s">
        <v>32596</v>
      </c>
      <c r="B11136" t="s">
        <v>32597</v>
      </c>
      <c r="C11136" t="b">
        <v>0</v>
      </c>
      <c r="E11136" t="s">
        <v>1714</v>
      </c>
      <c r="F11136">
        <v>0</v>
      </c>
      <c r="I11136" t="s">
        <v>1715</v>
      </c>
      <c r="J11136" s="5">
        <v>45791</v>
      </c>
      <c r="K11136" s="5">
        <v>45584.699305555558</v>
      </c>
      <c r="L11136" t="s">
        <v>32598</v>
      </c>
      <c r="M11136">
        <v>25600</v>
      </c>
      <c r="N11136">
        <v>0</v>
      </c>
      <c r="O11136" t="b">
        <v>1</v>
      </c>
      <c r="P11136">
        <v>0</v>
      </c>
      <c r="Q11136">
        <v>0</v>
      </c>
      <c r="R11136">
        <v>0</v>
      </c>
      <c r="S11136">
        <v>5</v>
      </c>
      <c r="U11136" t="s">
        <v>1717</v>
      </c>
      <c r="V11136" t="s">
        <v>1718</v>
      </c>
    </row>
    <row r="11137" spans="1:22">
      <c r="A11137" t="s">
        <v>32599</v>
      </c>
      <c r="B11137" t="s">
        <v>32600</v>
      </c>
      <c r="C11137" t="b">
        <v>1</v>
      </c>
      <c r="E11137" t="s">
        <v>1714</v>
      </c>
      <c r="F11137">
        <v>4.1900000000000004</v>
      </c>
      <c r="I11137" t="s">
        <v>1715</v>
      </c>
      <c r="J11137" s="5">
        <v>46049</v>
      </c>
      <c r="K11137" s="5">
        <v>44879.836111111108</v>
      </c>
      <c r="L11137" t="s">
        <v>32601</v>
      </c>
      <c r="M11137">
        <v>25600</v>
      </c>
      <c r="N11137">
        <v>0</v>
      </c>
      <c r="O11137" t="b">
        <v>1</v>
      </c>
      <c r="P11137">
        <v>31</v>
      </c>
      <c r="Q11137">
        <v>13</v>
      </c>
      <c r="R11137">
        <v>3</v>
      </c>
      <c r="S11137">
        <v>1931</v>
      </c>
      <c r="U11137" t="s">
        <v>1717</v>
      </c>
      <c r="V11137" t="s">
        <v>1718</v>
      </c>
    </row>
    <row r="11138" spans="1:22">
      <c r="A11138" t="s">
        <v>742</v>
      </c>
      <c r="B11138" t="s">
        <v>743</v>
      </c>
      <c r="C11138" t="b">
        <v>0</v>
      </c>
      <c r="E11138" t="s">
        <v>1714</v>
      </c>
      <c r="F11138">
        <v>0</v>
      </c>
      <c r="I11138" t="s">
        <v>1715</v>
      </c>
      <c r="J11138" s="5">
        <v>45819</v>
      </c>
      <c r="K11138" s="5">
        <v>45512.635416666664</v>
      </c>
      <c r="L11138" t="s">
        <v>32602</v>
      </c>
      <c r="M11138">
        <v>25600</v>
      </c>
      <c r="N11138">
        <v>0</v>
      </c>
      <c r="O11138" t="b">
        <v>1</v>
      </c>
      <c r="P11138">
        <v>0</v>
      </c>
      <c r="Q11138">
        <v>0</v>
      </c>
      <c r="R11138">
        <v>0</v>
      </c>
      <c r="S11138">
        <v>6</v>
      </c>
      <c r="U11138" t="s">
        <v>1717</v>
      </c>
      <c r="V11138" t="s">
        <v>1718</v>
      </c>
    </row>
    <row r="11139" spans="1:22">
      <c r="A11139" t="s">
        <v>32603</v>
      </c>
      <c r="B11139" t="s">
        <v>32604</v>
      </c>
      <c r="C11139" t="b">
        <v>0</v>
      </c>
      <c r="E11139" t="s">
        <v>1714</v>
      </c>
      <c r="F11139">
        <v>0</v>
      </c>
      <c r="I11139" t="s">
        <v>1715</v>
      </c>
      <c r="K11139" s="5">
        <v>44606.633333333331</v>
      </c>
      <c r="L11139" t="s">
        <v>32605</v>
      </c>
      <c r="M11139">
        <v>25600</v>
      </c>
      <c r="N11139">
        <v>0</v>
      </c>
      <c r="O11139" t="b">
        <v>1</v>
      </c>
      <c r="P11139">
        <v>0</v>
      </c>
      <c r="Q11139">
        <v>0</v>
      </c>
      <c r="R11139">
        <v>0</v>
      </c>
      <c r="S11139">
        <v>8</v>
      </c>
      <c r="U11139" t="s">
        <v>1717</v>
      </c>
      <c r="V11139" t="s">
        <v>1718</v>
      </c>
    </row>
    <row r="11140" spans="1:22">
      <c r="A11140" t="s">
        <v>32606</v>
      </c>
      <c r="B11140" t="s">
        <v>32607</v>
      </c>
      <c r="C11140" t="b">
        <v>0</v>
      </c>
      <c r="E11140" t="s">
        <v>1714</v>
      </c>
      <c r="F11140">
        <v>0.01</v>
      </c>
      <c r="I11140" t="s">
        <v>1715</v>
      </c>
      <c r="J11140" s="5">
        <v>43917</v>
      </c>
      <c r="K11140" s="5">
        <v>42996.688194444447</v>
      </c>
      <c r="L11140" t="s">
        <v>32606</v>
      </c>
      <c r="M11140">
        <v>25600</v>
      </c>
      <c r="N11140">
        <v>0</v>
      </c>
      <c r="O11140" t="b">
        <v>1</v>
      </c>
      <c r="P11140">
        <v>0</v>
      </c>
      <c r="Q11140">
        <v>0</v>
      </c>
      <c r="R11140">
        <v>0</v>
      </c>
      <c r="S11140">
        <v>47</v>
      </c>
      <c r="U11140" t="s">
        <v>1717</v>
      </c>
      <c r="V11140" t="s">
        <v>1718</v>
      </c>
    </row>
    <row r="11141" spans="1:22">
      <c r="A11141" t="s">
        <v>32606</v>
      </c>
      <c r="B11141" t="s">
        <v>32608</v>
      </c>
      <c r="C11141" t="b">
        <v>0</v>
      </c>
      <c r="E11141" t="s">
        <v>1714</v>
      </c>
      <c r="F11141">
        <v>0.01</v>
      </c>
      <c r="I11141" t="s">
        <v>1715</v>
      </c>
      <c r="J11141" s="5">
        <v>43917</v>
      </c>
      <c r="K11141" s="5">
        <v>42996.688194444447</v>
      </c>
      <c r="L11141" t="s">
        <v>32606</v>
      </c>
      <c r="M11141">
        <v>25600</v>
      </c>
      <c r="N11141">
        <v>0</v>
      </c>
      <c r="O11141" t="b">
        <v>1</v>
      </c>
      <c r="P11141">
        <v>0</v>
      </c>
      <c r="Q11141">
        <v>0</v>
      </c>
      <c r="R11141">
        <v>0</v>
      </c>
      <c r="S11141">
        <v>45</v>
      </c>
      <c r="U11141" t="s">
        <v>1717</v>
      </c>
      <c r="V11141" t="s">
        <v>1718</v>
      </c>
    </row>
    <row r="11142" spans="1:22">
      <c r="A11142" t="s">
        <v>32609</v>
      </c>
      <c r="B11142" t="s">
        <v>32610</v>
      </c>
      <c r="C11142" t="b">
        <v>0</v>
      </c>
      <c r="E11142" t="s">
        <v>1714</v>
      </c>
      <c r="F11142">
        <v>0</v>
      </c>
      <c r="I11142" t="s">
        <v>1715</v>
      </c>
      <c r="J11142" s="5">
        <v>45593</v>
      </c>
      <c r="K11142" s="5">
        <v>45133.48333333333</v>
      </c>
      <c r="L11142" t="s">
        <v>32611</v>
      </c>
      <c r="M11142">
        <v>25600</v>
      </c>
      <c r="N11142">
        <v>0</v>
      </c>
      <c r="O11142" t="b">
        <v>1</v>
      </c>
      <c r="P11142">
        <v>0</v>
      </c>
      <c r="Q11142">
        <v>0</v>
      </c>
      <c r="R11142">
        <v>0</v>
      </c>
      <c r="S11142">
        <v>11</v>
      </c>
      <c r="U11142" t="s">
        <v>1717</v>
      </c>
      <c r="V11142" t="s">
        <v>1718</v>
      </c>
    </row>
    <row r="11143" spans="1:22">
      <c r="A11143" t="s">
        <v>32612</v>
      </c>
      <c r="B11143" t="s">
        <v>99</v>
      </c>
      <c r="C11143" t="b">
        <v>1</v>
      </c>
      <c r="E11143" t="s">
        <v>1714</v>
      </c>
      <c r="F11143">
        <v>0.03</v>
      </c>
      <c r="I11143" t="s">
        <v>1715</v>
      </c>
      <c r="J11143" s="5">
        <v>45966</v>
      </c>
      <c r="K11143" s="5">
        <v>44607.73333333333</v>
      </c>
      <c r="L11143" t="s">
        <v>32613</v>
      </c>
      <c r="M11143">
        <v>25600</v>
      </c>
      <c r="N11143">
        <v>0</v>
      </c>
      <c r="O11143" t="b">
        <v>1</v>
      </c>
      <c r="P11143">
        <v>0</v>
      </c>
      <c r="Q11143">
        <v>0</v>
      </c>
      <c r="R11143">
        <v>0</v>
      </c>
      <c r="S11143">
        <v>18</v>
      </c>
      <c r="U11143" t="s">
        <v>1717</v>
      </c>
      <c r="V11143" t="s">
        <v>2488</v>
      </c>
    </row>
    <row r="11144" spans="1:22">
      <c r="A11144" t="s">
        <v>32614</v>
      </c>
      <c r="B11144" t="s">
        <v>1378</v>
      </c>
      <c r="C11144" t="b">
        <v>1</v>
      </c>
      <c r="E11144" t="s">
        <v>1714</v>
      </c>
      <c r="F11144">
        <v>0.01</v>
      </c>
      <c r="I11144" t="s">
        <v>1715</v>
      </c>
      <c r="J11144" s="5">
        <v>45887</v>
      </c>
      <c r="K11144" s="5">
        <v>44608.785416666666</v>
      </c>
      <c r="L11144" t="s">
        <v>32615</v>
      </c>
      <c r="M11144">
        <v>25600</v>
      </c>
      <c r="N11144">
        <v>0</v>
      </c>
      <c r="O11144" t="b">
        <v>1</v>
      </c>
      <c r="P11144">
        <v>0</v>
      </c>
      <c r="Q11144">
        <v>0</v>
      </c>
      <c r="R11144">
        <v>0</v>
      </c>
      <c r="S11144">
        <v>12</v>
      </c>
      <c r="U11144" t="s">
        <v>1717</v>
      </c>
      <c r="V11144" t="s">
        <v>1718</v>
      </c>
    </row>
    <row r="11145" spans="1:22">
      <c r="A11145" t="s">
        <v>32616</v>
      </c>
      <c r="B11145" t="s">
        <v>151</v>
      </c>
      <c r="C11145" t="b">
        <v>1</v>
      </c>
      <c r="E11145" t="s">
        <v>1714</v>
      </c>
      <c r="F11145">
        <v>0.19</v>
      </c>
      <c r="I11145" t="s">
        <v>1715</v>
      </c>
      <c r="J11145" s="5">
        <v>45924</v>
      </c>
      <c r="K11145" s="5">
        <v>45140.558333333334</v>
      </c>
      <c r="L11145" t="s">
        <v>32617</v>
      </c>
      <c r="M11145">
        <v>25600</v>
      </c>
      <c r="N11145">
        <v>0</v>
      </c>
      <c r="O11145" t="b">
        <v>1</v>
      </c>
      <c r="P11145">
        <v>0</v>
      </c>
      <c r="Q11145">
        <v>0</v>
      </c>
      <c r="R11145">
        <v>0</v>
      </c>
      <c r="S11145">
        <v>34</v>
      </c>
      <c r="U11145" t="s">
        <v>1717</v>
      </c>
      <c r="V11145" t="s">
        <v>2488</v>
      </c>
    </row>
    <row r="11146" spans="1:22">
      <c r="A11146" t="s">
        <v>32618</v>
      </c>
      <c r="B11146" t="s">
        <v>1409</v>
      </c>
      <c r="C11146" t="b">
        <v>1</v>
      </c>
      <c r="E11146" t="s">
        <v>1714</v>
      </c>
      <c r="F11146">
        <v>0.01</v>
      </c>
      <c r="I11146" t="s">
        <v>1715</v>
      </c>
      <c r="J11146" s="5">
        <v>46044</v>
      </c>
      <c r="K11146" s="5">
        <v>45261.630555555559</v>
      </c>
      <c r="L11146" t="s">
        <v>32619</v>
      </c>
      <c r="M11146">
        <v>25600</v>
      </c>
      <c r="N11146">
        <v>0</v>
      </c>
      <c r="O11146" t="b">
        <v>1</v>
      </c>
      <c r="P11146">
        <v>3</v>
      </c>
      <c r="Q11146">
        <v>0</v>
      </c>
      <c r="R11146">
        <v>0</v>
      </c>
      <c r="S11146">
        <v>19</v>
      </c>
      <c r="U11146" t="s">
        <v>1717</v>
      </c>
      <c r="V11146" t="s">
        <v>1718</v>
      </c>
    </row>
    <row r="11147" spans="1:22">
      <c r="A11147" t="s">
        <v>32620</v>
      </c>
      <c r="B11147" t="s">
        <v>1419</v>
      </c>
      <c r="C11147" t="b">
        <v>1</v>
      </c>
      <c r="E11147" t="s">
        <v>1714</v>
      </c>
      <c r="F11147">
        <v>0.02</v>
      </c>
      <c r="I11147" t="s">
        <v>1715</v>
      </c>
      <c r="J11147" s="5">
        <v>45047</v>
      </c>
      <c r="K11147" s="5">
        <v>44490.788888888892</v>
      </c>
      <c r="L11147" t="s">
        <v>32621</v>
      </c>
      <c r="M11147">
        <v>25600</v>
      </c>
      <c r="N11147">
        <v>0</v>
      </c>
      <c r="O11147" t="b">
        <v>1</v>
      </c>
      <c r="P11147">
        <v>0</v>
      </c>
      <c r="Q11147">
        <v>0</v>
      </c>
      <c r="R11147">
        <v>0</v>
      </c>
      <c r="S11147">
        <v>21</v>
      </c>
      <c r="U11147" t="s">
        <v>1717</v>
      </c>
      <c r="V11147" t="s">
        <v>1718</v>
      </c>
    </row>
    <row r="11148" spans="1:22">
      <c r="A11148" t="s">
        <v>32622</v>
      </c>
      <c r="B11148" t="s">
        <v>161</v>
      </c>
      <c r="C11148" t="b">
        <v>1</v>
      </c>
      <c r="E11148" t="s">
        <v>1714</v>
      </c>
      <c r="F11148">
        <v>0.24</v>
      </c>
      <c r="I11148" t="s">
        <v>1715</v>
      </c>
      <c r="J11148" s="5">
        <v>46037</v>
      </c>
      <c r="K11148" s="5">
        <v>45771.49722222222</v>
      </c>
      <c r="L11148" t="s">
        <v>32623</v>
      </c>
      <c r="M11148">
        <v>25600</v>
      </c>
      <c r="N11148">
        <v>0</v>
      </c>
      <c r="O11148" t="b">
        <v>1</v>
      </c>
      <c r="P11148">
        <v>2</v>
      </c>
      <c r="Q11148">
        <v>1</v>
      </c>
      <c r="R11148">
        <v>1</v>
      </c>
      <c r="S11148">
        <v>214</v>
      </c>
      <c r="U11148" t="s">
        <v>1717</v>
      </c>
      <c r="V11148" t="s">
        <v>2488</v>
      </c>
    </row>
    <row r="11149" spans="1:22">
      <c r="A11149" t="s">
        <v>32624</v>
      </c>
      <c r="B11149" t="s">
        <v>32625</v>
      </c>
      <c r="C11149" t="b">
        <v>0</v>
      </c>
      <c r="E11149" t="s">
        <v>1714</v>
      </c>
      <c r="F11149">
        <v>0</v>
      </c>
      <c r="I11149" t="s">
        <v>1715</v>
      </c>
      <c r="K11149" s="5">
        <v>45815.185416666667</v>
      </c>
      <c r="L11149" t="s">
        <v>3180</v>
      </c>
      <c r="M11149">
        <v>25600</v>
      </c>
      <c r="N11149">
        <v>0</v>
      </c>
      <c r="O11149" t="b">
        <v>1</v>
      </c>
      <c r="P11149">
        <v>0</v>
      </c>
      <c r="Q11149">
        <v>0</v>
      </c>
      <c r="R11149">
        <v>0</v>
      </c>
      <c r="S11149">
        <v>0</v>
      </c>
      <c r="U11149" t="s">
        <v>1717</v>
      </c>
      <c r="V11149" t="s">
        <v>1718</v>
      </c>
    </row>
    <row r="11150" spans="1:22">
      <c r="A11150" t="s">
        <v>32626</v>
      </c>
      <c r="B11150" t="s">
        <v>32627</v>
      </c>
      <c r="C11150" t="b">
        <v>0</v>
      </c>
      <c r="E11150" t="s">
        <v>1714</v>
      </c>
      <c r="F11150">
        <v>0</v>
      </c>
      <c r="I11150" t="s">
        <v>1715</v>
      </c>
      <c r="K11150" s="5">
        <v>45698.686805555553</v>
      </c>
      <c r="L11150" t="s">
        <v>32628</v>
      </c>
      <c r="M11150">
        <v>25600</v>
      </c>
      <c r="N11150">
        <v>0</v>
      </c>
      <c r="O11150" t="b">
        <v>1</v>
      </c>
      <c r="P11150">
        <v>0</v>
      </c>
      <c r="Q11150">
        <v>0</v>
      </c>
      <c r="R11150">
        <v>0</v>
      </c>
      <c r="S11150">
        <v>2</v>
      </c>
      <c r="U11150" t="s">
        <v>1717</v>
      </c>
      <c r="V11150" t="s">
        <v>1718</v>
      </c>
    </row>
    <row r="11151" spans="1:22">
      <c r="A11151" t="s">
        <v>32629</v>
      </c>
      <c r="B11151" t="s">
        <v>32630</v>
      </c>
      <c r="C11151" t="b">
        <v>0</v>
      </c>
      <c r="E11151" t="s">
        <v>1714</v>
      </c>
      <c r="F11151">
        <v>0</v>
      </c>
      <c r="I11151" t="s">
        <v>1715</v>
      </c>
      <c r="J11151" s="5">
        <v>45771</v>
      </c>
      <c r="K11151" s="5">
        <v>45763.729861111111</v>
      </c>
      <c r="L11151" t="s">
        <v>32631</v>
      </c>
      <c r="M11151">
        <v>25600</v>
      </c>
      <c r="N11151">
        <v>0</v>
      </c>
      <c r="O11151" t="b">
        <v>1</v>
      </c>
      <c r="P11151">
        <v>0</v>
      </c>
      <c r="Q11151">
        <v>0</v>
      </c>
      <c r="R11151">
        <v>0</v>
      </c>
      <c r="S11151">
        <v>1</v>
      </c>
      <c r="U11151" t="s">
        <v>1717</v>
      </c>
      <c r="V11151" t="s">
        <v>1718</v>
      </c>
    </row>
    <row r="11152" spans="1:22">
      <c r="A11152" t="s">
        <v>32632</v>
      </c>
      <c r="B11152" t="s">
        <v>32633</v>
      </c>
      <c r="C11152" t="b">
        <v>1</v>
      </c>
      <c r="D11152">
        <v>0</v>
      </c>
      <c r="E11152" t="s">
        <v>1714</v>
      </c>
      <c r="F11152">
        <v>22.3</v>
      </c>
      <c r="I11152" t="s">
        <v>1715</v>
      </c>
      <c r="J11152" s="5">
        <v>46049</v>
      </c>
      <c r="K11152" s="5">
        <v>45684.682638888888</v>
      </c>
      <c r="L11152" t="s">
        <v>32634</v>
      </c>
      <c r="M11152">
        <v>25600</v>
      </c>
      <c r="N11152">
        <v>0</v>
      </c>
      <c r="O11152" t="b">
        <v>1</v>
      </c>
      <c r="P11152">
        <v>396</v>
      </c>
      <c r="Q11152">
        <v>853</v>
      </c>
      <c r="R11152">
        <v>16</v>
      </c>
      <c r="S11152">
        <v>1323</v>
      </c>
      <c r="U11152" t="s">
        <v>1717</v>
      </c>
      <c r="V11152" t="s">
        <v>1718</v>
      </c>
    </row>
    <row r="11153" spans="1:22">
      <c r="A11153" t="s">
        <v>32635</v>
      </c>
      <c r="B11153" t="s">
        <v>32636</v>
      </c>
      <c r="C11153" t="b">
        <v>1</v>
      </c>
      <c r="E11153" t="s">
        <v>1714</v>
      </c>
      <c r="F11153">
        <v>0.01</v>
      </c>
      <c r="I11153" t="s">
        <v>1715</v>
      </c>
      <c r="J11153" s="5">
        <v>43917</v>
      </c>
      <c r="K11153" s="5">
        <v>43599.412499999999</v>
      </c>
      <c r="L11153" t="s">
        <v>14672</v>
      </c>
      <c r="M11153">
        <v>25600</v>
      </c>
      <c r="N11153">
        <v>0</v>
      </c>
      <c r="O11153" t="b">
        <v>1</v>
      </c>
      <c r="P11153">
        <v>0</v>
      </c>
      <c r="Q11153">
        <v>0</v>
      </c>
      <c r="R11153">
        <v>0</v>
      </c>
      <c r="S11153">
        <v>26</v>
      </c>
      <c r="U11153" t="s">
        <v>1717</v>
      </c>
      <c r="V11153" t="s">
        <v>1718</v>
      </c>
    </row>
    <row r="11154" spans="1:22">
      <c r="A11154" t="s">
        <v>32637</v>
      </c>
      <c r="B11154" t="s">
        <v>32638</v>
      </c>
      <c r="C11154" t="b">
        <v>1</v>
      </c>
      <c r="E11154" t="s">
        <v>1714</v>
      </c>
      <c r="F11154">
        <v>0.02</v>
      </c>
      <c r="I11154" t="s">
        <v>1715</v>
      </c>
      <c r="J11154" s="5">
        <v>44113</v>
      </c>
      <c r="K11154" s="5">
        <v>43367.567361111112</v>
      </c>
      <c r="L11154" t="s">
        <v>14086</v>
      </c>
      <c r="M11154">
        <v>25600</v>
      </c>
      <c r="N11154">
        <v>0</v>
      </c>
      <c r="O11154" t="b">
        <v>1</v>
      </c>
      <c r="P11154">
        <v>0</v>
      </c>
      <c r="Q11154">
        <v>0</v>
      </c>
      <c r="R11154">
        <v>0</v>
      </c>
      <c r="S11154">
        <v>48</v>
      </c>
      <c r="U11154" t="s">
        <v>1717</v>
      </c>
      <c r="V11154" t="s">
        <v>1718</v>
      </c>
    </row>
    <row r="11155" spans="1:22">
      <c r="A11155" t="s">
        <v>32637</v>
      </c>
      <c r="B11155" t="s">
        <v>32639</v>
      </c>
      <c r="C11155" t="b">
        <v>1</v>
      </c>
      <c r="E11155" t="s">
        <v>1714</v>
      </c>
      <c r="F11155">
        <v>0.01</v>
      </c>
      <c r="I11155" t="s">
        <v>1715</v>
      </c>
      <c r="J11155" s="5">
        <v>44448</v>
      </c>
      <c r="K11155" s="5">
        <v>44446.700694444444</v>
      </c>
      <c r="L11155" t="s">
        <v>32640</v>
      </c>
      <c r="M11155">
        <v>25600</v>
      </c>
      <c r="N11155">
        <v>0</v>
      </c>
      <c r="O11155" t="b">
        <v>1</v>
      </c>
      <c r="P11155">
        <v>0</v>
      </c>
      <c r="Q11155">
        <v>0</v>
      </c>
      <c r="R11155">
        <v>0</v>
      </c>
      <c r="S11155">
        <v>14</v>
      </c>
      <c r="U11155" t="s">
        <v>1717</v>
      </c>
      <c r="V11155" t="s">
        <v>1718</v>
      </c>
    </row>
    <row r="11156" spans="1:22">
      <c r="A11156" t="s">
        <v>32641</v>
      </c>
      <c r="B11156" t="s">
        <v>32642</v>
      </c>
      <c r="C11156" t="b">
        <v>1</v>
      </c>
      <c r="E11156" t="s">
        <v>1714</v>
      </c>
      <c r="F11156">
        <v>3.23</v>
      </c>
      <c r="I11156" t="s">
        <v>1715</v>
      </c>
      <c r="J11156" s="5">
        <v>46036</v>
      </c>
      <c r="K11156" s="5">
        <v>45330.46597222222</v>
      </c>
      <c r="L11156" t="s">
        <v>32643</v>
      </c>
      <c r="M11156">
        <v>25600</v>
      </c>
      <c r="N11156">
        <v>0</v>
      </c>
      <c r="O11156" t="b">
        <v>1</v>
      </c>
      <c r="P11156">
        <v>11</v>
      </c>
      <c r="Q11156">
        <v>30</v>
      </c>
      <c r="R11156">
        <v>3</v>
      </c>
      <c r="S11156">
        <v>161</v>
      </c>
      <c r="U11156" t="s">
        <v>1717</v>
      </c>
      <c r="V11156" t="s">
        <v>1718</v>
      </c>
    </row>
    <row r="11157" spans="1:22">
      <c r="A11157" t="s">
        <v>32644</v>
      </c>
      <c r="B11157" t="s">
        <v>32645</v>
      </c>
      <c r="C11157" t="b">
        <v>1</v>
      </c>
      <c r="E11157" t="s">
        <v>1714</v>
      </c>
      <c r="F11157">
        <v>0</v>
      </c>
      <c r="I11157" t="s">
        <v>1715</v>
      </c>
      <c r="J11157" s="5">
        <v>46024</v>
      </c>
      <c r="K11157" s="5">
        <v>45180.536111111112</v>
      </c>
      <c r="L11157" t="s">
        <v>32646</v>
      </c>
      <c r="M11157">
        <v>25600</v>
      </c>
      <c r="N11157">
        <v>0</v>
      </c>
      <c r="O11157" t="b">
        <v>1</v>
      </c>
      <c r="P11157">
        <v>1</v>
      </c>
      <c r="Q11157">
        <v>0</v>
      </c>
      <c r="R11157">
        <v>0</v>
      </c>
      <c r="S11157">
        <v>9</v>
      </c>
      <c r="U11157" t="s">
        <v>1717</v>
      </c>
      <c r="V11157" t="s">
        <v>1718</v>
      </c>
    </row>
    <row r="11158" spans="1:22">
      <c r="A11158" t="s">
        <v>32647</v>
      </c>
      <c r="B11158" t="s">
        <v>32648</v>
      </c>
      <c r="C11158" t="b">
        <v>1</v>
      </c>
      <c r="E11158" t="s">
        <v>1714</v>
      </c>
      <c r="F11158">
        <v>0.02</v>
      </c>
      <c r="I11158" t="s">
        <v>1715</v>
      </c>
      <c r="J11158" s="5">
        <v>45096</v>
      </c>
      <c r="K11158" s="5">
        <v>43157.431250000001</v>
      </c>
      <c r="L11158" t="s">
        <v>32649</v>
      </c>
      <c r="M11158">
        <v>25600</v>
      </c>
      <c r="N11158">
        <v>0</v>
      </c>
      <c r="O11158" t="b">
        <v>1</v>
      </c>
      <c r="P11158">
        <v>0</v>
      </c>
      <c r="Q11158">
        <v>0</v>
      </c>
      <c r="R11158">
        <v>0</v>
      </c>
      <c r="S11158">
        <v>94</v>
      </c>
      <c r="U11158" t="s">
        <v>1717</v>
      </c>
      <c r="V11158" t="s">
        <v>1718</v>
      </c>
    </row>
    <row r="11159" spans="1:22">
      <c r="A11159" t="s">
        <v>32650</v>
      </c>
      <c r="B11159" t="s">
        <v>32651</v>
      </c>
      <c r="C11159" t="b">
        <v>1</v>
      </c>
      <c r="E11159" t="s">
        <v>1714</v>
      </c>
      <c r="F11159">
        <v>0.04</v>
      </c>
      <c r="I11159" t="s">
        <v>1715</v>
      </c>
      <c r="J11159" s="5">
        <v>46016</v>
      </c>
      <c r="K11159" s="5">
        <v>45105.435416666667</v>
      </c>
      <c r="L11159" t="s">
        <v>32652</v>
      </c>
      <c r="M11159">
        <v>25600</v>
      </c>
      <c r="N11159">
        <v>0</v>
      </c>
      <c r="O11159" t="b">
        <v>1</v>
      </c>
      <c r="P11159">
        <v>0</v>
      </c>
      <c r="Q11159">
        <v>0</v>
      </c>
      <c r="R11159">
        <v>0</v>
      </c>
      <c r="S11159">
        <v>32</v>
      </c>
      <c r="U11159" t="s">
        <v>1717</v>
      </c>
      <c r="V11159" t="s">
        <v>1718</v>
      </c>
    </row>
    <row r="11160" spans="1:22">
      <c r="A11160" t="s">
        <v>32653</v>
      </c>
      <c r="B11160" t="s">
        <v>32654</v>
      </c>
      <c r="C11160" t="b">
        <v>1</v>
      </c>
      <c r="E11160" t="s">
        <v>1714</v>
      </c>
      <c r="F11160">
        <v>0.08</v>
      </c>
      <c r="I11160" t="s">
        <v>1715</v>
      </c>
      <c r="J11160" s="5">
        <v>45047</v>
      </c>
      <c r="K11160" s="5">
        <v>44342.54791666667</v>
      </c>
      <c r="L11160" t="s">
        <v>32655</v>
      </c>
      <c r="M11160">
        <v>25600</v>
      </c>
      <c r="N11160">
        <v>0</v>
      </c>
      <c r="O11160" t="b">
        <v>1</v>
      </c>
      <c r="P11160">
        <v>0</v>
      </c>
      <c r="Q11160">
        <v>0</v>
      </c>
      <c r="R11160">
        <v>0</v>
      </c>
      <c r="S11160">
        <v>33</v>
      </c>
      <c r="U11160" t="s">
        <v>1717</v>
      </c>
      <c r="V11160" t="s">
        <v>1718</v>
      </c>
    </row>
    <row r="11161" spans="1:22">
      <c r="A11161" t="s">
        <v>32656</v>
      </c>
      <c r="B11161" t="s">
        <v>32657</v>
      </c>
      <c r="C11161" t="b">
        <v>1</v>
      </c>
      <c r="E11161" t="s">
        <v>1714</v>
      </c>
      <c r="F11161">
        <v>0.01</v>
      </c>
      <c r="I11161" t="s">
        <v>1715</v>
      </c>
      <c r="J11161" s="5">
        <v>44790</v>
      </c>
      <c r="K11161" s="5">
        <v>44483.600694444445</v>
      </c>
      <c r="L11161" t="s">
        <v>32658</v>
      </c>
      <c r="M11161">
        <v>25600</v>
      </c>
      <c r="N11161">
        <v>0</v>
      </c>
      <c r="O11161" t="b">
        <v>1</v>
      </c>
      <c r="P11161">
        <v>0</v>
      </c>
      <c r="Q11161">
        <v>0</v>
      </c>
      <c r="R11161">
        <v>0</v>
      </c>
      <c r="S11161">
        <v>16</v>
      </c>
      <c r="U11161" t="s">
        <v>1717</v>
      </c>
      <c r="V11161" t="s">
        <v>1718</v>
      </c>
    </row>
    <row r="11162" spans="1:22">
      <c r="A11162" t="s">
        <v>32659</v>
      </c>
      <c r="B11162" t="s">
        <v>32660</v>
      </c>
      <c r="C11162" t="b">
        <v>1</v>
      </c>
      <c r="E11162" t="s">
        <v>1714</v>
      </c>
      <c r="F11162">
        <v>0.01</v>
      </c>
      <c r="I11162" t="s">
        <v>1715</v>
      </c>
      <c r="J11162" s="5">
        <v>44761</v>
      </c>
      <c r="K11162" s="5">
        <v>44095.688194444447</v>
      </c>
      <c r="L11162" t="s">
        <v>32661</v>
      </c>
      <c r="M11162">
        <v>25600</v>
      </c>
      <c r="N11162">
        <v>0</v>
      </c>
      <c r="O11162" t="b">
        <v>1</v>
      </c>
      <c r="P11162">
        <v>0</v>
      </c>
      <c r="Q11162">
        <v>0</v>
      </c>
      <c r="R11162">
        <v>0</v>
      </c>
      <c r="S11162">
        <v>22</v>
      </c>
      <c r="U11162" t="s">
        <v>1717</v>
      </c>
      <c r="V11162" t="s">
        <v>1718</v>
      </c>
    </row>
    <row r="11163" spans="1:22">
      <c r="A11163" t="s">
        <v>32662</v>
      </c>
      <c r="B11163" t="s">
        <v>32663</v>
      </c>
      <c r="C11163" t="b">
        <v>1</v>
      </c>
      <c r="E11163" t="s">
        <v>1714</v>
      </c>
      <c r="F11163">
        <v>0.01</v>
      </c>
      <c r="I11163" t="s">
        <v>1715</v>
      </c>
      <c r="J11163" s="5">
        <v>45496</v>
      </c>
      <c r="K11163" s="5">
        <v>44449.584027777775</v>
      </c>
      <c r="L11163" t="s">
        <v>32664</v>
      </c>
      <c r="M11163">
        <v>25600</v>
      </c>
      <c r="N11163">
        <v>0</v>
      </c>
      <c r="O11163" t="b">
        <v>1</v>
      </c>
      <c r="P11163">
        <v>0</v>
      </c>
      <c r="Q11163">
        <v>0</v>
      </c>
      <c r="R11163">
        <v>0</v>
      </c>
      <c r="S11163">
        <v>13</v>
      </c>
      <c r="U11163" t="s">
        <v>1717</v>
      </c>
      <c r="V11163" t="s">
        <v>1718</v>
      </c>
    </row>
    <row r="11164" spans="1:22">
      <c r="A11164" t="s">
        <v>32665</v>
      </c>
      <c r="B11164" t="s">
        <v>32666</v>
      </c>
      <c r="C11164" t="b">
        <v>0</v>
      </c>
      <c r="E11164" t="s">
        <v>1714</v>
      </c>
      <c r="F11164">
        <v>0</v>
      </c>
      <c r="I11164" t="s">
        <v>1715</v>
      </c>
      <c r="K11164" s="5">
        <v>44825.594444444447</v>
      </c>
      <c r="L11164" t="s">
        <v>32667</v>
      </c>
      <c r="M11164">
        <v>25600</v>
      </c>
      <c r="N11164">
        <v>0</v>
      </c>
      <c r="O11164" t="b">
        <v>1</v>
      </c>
      <c r="P11164">
        <v>0</v>
      </c>
      <c r="Q11164">
        <v>0</v>
      </c>
      <c r="R11164">
        <v>0</v>
      </c>
      <c r="S11164">
        <v>8</v>
      </c>
      <c r="U11164" t="s">
        <v>1717</v>
      </c>
      <c r="V11164" t="s">
        <v>1718</v>
      </c>
    </row>
    <row r="11165" spans="1:22">
      <c r="A11165" t="s">
        <v>32668</v>
      </c>
      <c r="B11165" t="s">
        <v>32669</v>
      </c>
      <c r="C11165" t="b">
        <v>0</v>
      </c>
      <c r="E11165" t="s">
        <v>1714</v>
      </c>
      <c r="F11165">
        <v>0.01</v>
      </c>
      <c r="I11165" t="s">
        <v>1715</v>
      </c>
      <c r="K11165" s="5">
        <v>44417.669444444444</v>
      </c>
      <c r="L11165" t="s">
        <v>32670</v>
      </c>
      <c r="M11165">
        <v>25600</v>
      </c>
      <c r="N11165">
        <v>0</v>
      </c>
      <c r="O11165" t="b">
        <v>1</v>
      </c>
      <c r="P11165">
        <v>0</v>
      </c>
      <c r="Q11165">
        <v>0</v>
      </c>
      <c r="R11165">
        <v>0</v>
      </c>
      <c r="S11165">
        <v>11</v>
      </c>
      <c r="U11165" t="s">
        <v>1717</v>
      </c>
      <c r="V11165" t="s">
        <v>1718</v>
      </c>
    </row>
    <row r="11166" spans="1:22">
      <c r="A11166" t="s">
        <v>32671</v>
      </c>
      <c r="B11166" t="s">
        <v>32672</v>
      </c>
      <c r="C11166" t="b">
        <v>0</v>
      </c>
      <c r="E11166" t="s">
        <v>1714</v>
      </c>
      <c r="F11166">
        <v>0</v>
      </c>
      <c r="I11166" t="s">
        <v>1715</v>
      </c>
      <c r="J11166" s="5">
        <v>45250</v>
      </c>
      <c r="K11166" s="5">
        <v>45245.502083333333</v>
      </c>
      <c r="L11166" t="s">
        <v>32673</v>
      </c>
      <c r="M11166">
        <v>25600</v>
      </c>
      <c r="N11166">
        <v>0</v>
      </c>
      <c r="O11166" t="b">
        <v>1</v>
      </c>
      <c r="P11166">
        <v>0</v>
      </c>
      <c r="Q11166">
        <v>0</v>
      </c>
      <c r="R11166">
        <v>0</v>
      </c>
      <c r="S11166">
        <v>8</v>
      </c>
      <c r="U11166" t="s">
        <v>1717</v>
      </c>
      <c r="V11166" t="s">
        <v>1718</v>
      </c>
    </row>
    <row r="11167" spans="1:22">
      <c r="A11167" t="s">
        <v>32674</v>
      </c>
      <c r="B11167" t="s">
        <v>32675</v>
      </c>
      <c r="C11167" t="b">
        <v>1</v>
      </c>
      <c r="E11167" t="s">
        <v>1714</v>
      </c>
      <c r="F11167">
        <v>0.02</v>
      </c>
      <c r="I11167" t="s">
        <v>1715</v>
      </c>
      <c r="J11167" s="5">
        <v>45313</v>
      </c>
      <c r="K11167" s="5">
        <v>44406.609027777777</v>
      </c>
      <c r="L11167" t="s">
        <v>32676</v>
      </c>
      <c r="M11167">
        <v>25600</v>
      </c>
      <c r="N11167">
        <v>0</v>
      </c>
      <c r="O11167" t="b">
        <v>1</v>
      </c>
      <c r="P11167">
        <v>0</v>
      </c>
      <c r="Q11167">
        <v>0</v>
      </c>
      <c r="R11167">
        <v>0</v>
      </c>
      <c r="S11167">
        <v>25</v>
      </c>
      <c r="U11167" t="s">
        <v>1717</v>
      </c>
      <c r="V11167" t="s">
        <v>1718</v>
      </c>
    </row>
    <row r="11168" spans="1:22">
      <c r="A11168" t="s">
        <v>32677</v>
      </c>
      <c r="B11168" t="s">
        <v>32678</v>
      </c>
      <c r="C11168" t="b">
        <v>0</v>
      </c>
      <c r="E11168" t="s">
        <v>1714</v>
      </c>
      <c r="F11168">
        <v>0.01</v>
      </c>
      <c r="I11168" t="s">
        <v>1715</v>
      </c>
      <c r="K11168" s="5">
        <v>44006.742361111108</v>
      </c>
      <c r="L11168" t="s">
        <v>32679</v>
      </c>
      <c r="M11168">
        <v>25600</v>
      </c>
      <c r="N11168">
        <v>0</v>
      </c>
      <c r="O11168" t="b">
        <v>1</v>
      </c>
      <c r="P11168">
        <v>0</v>
      </c>
      <c r="Q11168">
        <v>0</v>
      </c>
      <c r="R11168">
        <v>0</v>
      </c>
      <c r="S11168">
        <v>21</v>
      </c>
      <c r="U11168" t="s">
        <v>1717</v>
      </c>
      <c r="V11168" t="s">
        <v>1718</v>
      </c>
    </row>
    <row r="11169" spans="1:22">
      <c r="A11169" t="s">
        <v>32680</v>
      </c>
      <c r="B11169" t="s">
        <v>32681</v>
      </c>
      <c r="C11169" t="b">
        <v>0</v>
      </c>
      <c r="E11169" t="s">
        <v>1714</v>
      </c>
      <c r="F11169">
        <v>0</v>
      </c>
      <c r="I11169" t="s">
        <v>1715</v>
      </c>
      <c r="K11169" s="5">
        <v>45183.543749999997</v>
      </c>
      <c r="L11169" t="s">
        <v>32682</v>
      </c>
      <c r="M11169">
        <v>25600</v>
      </c>
      <c r="N11169">
        <v>0</v>
      </c>
      <c r="O11169" t="b">
        <v>1</v>
      </c>
      <c r="P11169">
        <v>0</v>
      </c>
      <c r="Q11169">
        <v>0</v>
      </c>
      <c r="R11169">
        <v>0</v>
      </c>
      <c r="S11169">
        <v>6</v>
      </c>
      <c r="U11169" t="s">
        <v>1717</v>
      </c>
      <c r="V11169" t="s">
        <v>1718</v>
      </c>
    </row>
    <row r="11170" spans="1:22">
      <c r="A11170" t="s">
        <v>32683</v>
      </c>
      <c r="B11170" t="s">
        <v>32684</v>
      </c>
      <c r="C11170" t="b">
        <v>0</v>
      </c>
      <c r="E11170" t="s">
        <v>1714</v>
      </c>
      <c r="F11170">
        <v>0</v>
      </c>
      <c r="I11170" t="s">
        <v>1715</v>
      </c>
      <c r="K11170" s="5">
        <v>45567.677777777775</v>
      </c>
      <c r="L11170" t="s">
        <v>32685</v>
      </c>
      <c r="M11170">
        <v>25600</v>
      </c>
      <c r="N11170">
        <v>0</v>
      </c>
      <c r="O11170" t="b">
        <v>1</v>
      </c>
      <c r="P11170">
        <v>0</v>
      </c>
      <c r="Q11170">
        <v>0</v>
      </c>
      <c r="R11170">
        <v>0</v>
      </c>
      <c r="S11170">
        <v>4</v>
      </c>
      <c r="U11170" t="s">
        <v>1717</v>
      </c>
      <c r="V11170" t="s">
        <v>1718</v>
      </c>
    </row>
    <row r="11171" spans="1:22">
      <c r="A11171" t="s">
        <v>32686</v>
      </c>
      <c r="B11171" t="s">
        <v>32687</v>
      </c>
      <c r="C11171" t="b">
        <v>1</v>
      </c>
      <c r="E11171" t="s">
        <v>1714</v>
      </c>
      <c r="F11171">
        <v>0</v>
      </c>
      <c r="I11171" t="s">
        <v>1715</v>
      </c>
      <c r="K11171" s="5">
        <v>45212.694444444445</v>
      </c>
      <c r="L11171" t="s">
        <v>32688</v>
      </c>
      <c r="M11171">
        <v>25600</v>
      </c>
      <c r="N11171">
        <v>0</v>
      </c>
      <c r="O11171" t="b">
        <v>1</v>
      </c>
      <c r="P11171">
        <v>0</v>
      </c>
      <c r="Q11171">
        <v>0</v>
      </c>
      <c r="R11171">
        <v>0</v>
      </c>
      <c r="S11171">
        <v>12</v>
      </c>
      <c r="U11171" t="s">
        <v>1717</v>
      </c>
      <c r="V11171" t="s">
        <v>1718</v>
      </c>
    </row>
    <row r="11172" spans="1:22">
      <c r="A11172" t="s">
        <v>32689</v>
      </c>
      <c r="B11172" t="s">
        <v>32690</v>
      </c>
      <c r="C11172" t="b">
        <v>1</v>
      </c>
      <c r="E11172" t="s">
        <v>1714</v>
      </c>
      <c r="F11172">
        <v>2.17</v>
      </c>
      <c r="I11172" t="s">
        <v>1715</v>
      </c>
      <c r="J11172" s="5">
        <v>45621</v>
      </c>
      <c r="K11172" s="5">
        <v>44111.353472222225</v>
      </c>
      <c r="L11172" t="s">
        <v>32691</v>
      </c>
      <c r="M11172">
        <v>25600</v>
      </c>
      <c r="N11172">
        <v>0</v>
      </c>
      <c r="O11172" t="b">
        <v>1</v>
      </c>
      <c r="P11172">
        <v>0</v>
      </c>
      <c r="Q11172">
        <v>0</v>
      </c>
      <c r="R11172">
        <v>0</v>
      </c>
      <c r="S11172">
        <v>1056</v>
      </c>
      <c r="U11172" t="s">
        <v>1717</v>
      </c>
      <c r="V11172" t="s">
        <v>1718</v>
      </c>
    </row>
    <row r="11173" spans="1:22">
      <c r="A11173" t="s">
        <v>32692</v>
      </c>
      <c r="B11173" t="s">
        <v>32693</v>
      </c>
      <c r="C11173" t="b">
        <v>0</v>
      </c>
      <c r="E11173" t="s">
        <v>1714</v>
      </c>
      <c r="F11173">
        <v>0</v>
      </c>
      <c r="I11173" t="s">
        <v>1715</v>
      </c>
      <c r="K11173" s="5">
        <v>45386.901388888888</v>
      </c>
      <c r="L11173" t="s">
        <v>32694</v>
      </c>
      <c r="M11173">
        <v>25600</v>
      </c>
      <c r="N11173">
        <v>0</v>
      </c>
      <c r="O11173" t="b">
        <v>1</v>
      </c>
      <c r="P11173">
        <v>0</v>
      </c>
      <c r="Q11173">
        <v>0</v>
      </c>
      <c r="R11173">
        <v>0</v>
      </c>
      <c r="S11173">
        <v>4</v>
      </c>
      <c r="U11173" t="s">
        <v>1717</v>
      </c>
      <c r="V11173" t="s">
        <v>1718</v>
      </c>
    </row>
    <row r="11174" spans="1:22">
      <c r="A11174" t="s">
        <v>32695</v>
      </c>
      <c r="B11174" t="s">
        <v>32696</v>
      </c>
      <c r="C11174" t="b">
        <v>0</v>
      </c>
      <c r="E11174" t="s">
        <v>1714</v>
      </c>
      <c r="F11174">
        <v>0.01</v>
      </c>
      <c r="I11174" t="s">
        <v>1715</v>
      </c>
      <c r="K11174" s="5">
        <v>44181.645833333336</v>
      </c>
      <c r="L11174" t="s">
        <v>32697</v>
      </c>
      <c r="M11174">
        <v>25600</v>
      </c>
      <c r="N11174">
        <v>0</v>
      </c>
      <c r="O11174" t="b">
        <v>1</v>
      </c>
      <c r="P11174">
        <v>0</v>
      </c>
      <c r="Q11174">
        <v>0</v>
      </c>
      <c r="R11174">
        <v>0</v>
      </c>
      <c r="S11174">
        <v>19</v>
      </c>
      <c r="U11174" t="s">
        <v>1717</v>
      </c>
      <c r="V11174" t="s">
        <v>1718</v>
      </c>
    </row>
    <row r="11175" spans="1:22">
      <c r="A11175" t="s">
        <v>32698</v>
      </c>
      <c r="B11175" t="s">
        <v>32699</v>
      </c>
      <c r="C11175" t="b">
        <v>0</v>
      </c>
      <c r="E11175" t="s">
        <v>1714</v>
      </c>
      <c r="F11175">
        <v>0.01</v>
      </c>
      <c r="I11175" t="s">
        <v>1715</v>
      </c>
      <c r="K11175" s="5">
        <v>44536.554166666669</v>
      </c>
      <c r="L11175" t="s">
        <v>32700</v>
      </c>
      <c r="M11175">
        <v>25600</v>
      </c>
      <c r="N11175">
        <v>0</v>
      </c>
      <c r="O11175" t="b">
        <v>1</v>
      </c>
      <c r="P11175">
        <v>0</v>
      </c>
      <c r="Q11175">
        <v>0</v>
      </c>
      <c r="R11175">
        <v>0</v>
      </c>
      <c r="S11175">
        <v>10</v>
      </c>
      <c r="U11175" t="s">
        <v>1717</v>
      </c>
      <c r="V11175" t="s">
        <v>1718</v>
      </c>
    </row>
    <row r="11176" spans="1:22">
      <c r="A11176" t="s">
        <v>32701</v>
      </c>
      <c r="B11176" t="s">
        <v>32702</v>
      </c>
      <c r="C11176" t="b">
        <v>0</v>
      </c>
      <c r="E11176" t="s">
        <v>1714</v>
      </c>
      <c r="F11176">
        <v>0</v>
      </c>
      <c r="I11176" t="s">
        <v>1715</v>
      </c>
      <c r="J11176" s="5">
        <v>45328</v>
      </c>
      <c r="K11176" s="5">
        <v>45327.691666666666</v>
      </c>
      <c r="L11176" t="s">
        <v>32703</v>
      </c>
      <c r="M11176">
        <v>25600</v>
      </c>
      <c r="N11176">
        <v>0</v>
      </c>
      <c r="O11176" t="b">
        <v>1</v>
      </c>
      <c r="P11176">
        <v>0</v>
      </c>
      <c r="Q11176">
        <v>0</v>
      </c>
      <c r="R11176">
        <v>0</v>
      </c>
      <c r="S11176">
        <v>8</v>
      </c>
      <c r="U11176" t="s">
        <v>1717</v>
      </c>
      <c r="V11176" t="s">
        <v>1718</v>
      </c>
    </row>
    <row r="11177" spans="1:22">
      <c r="A11177" t="s">
        <v>32704</v>
      </c>
      <c r="B11177" t="s">
        <v>32705</v>
      </c>
      <c r="C11177" t="b">
        <v>0</v>
      </c>
      <c r="E11177" t="s">
        <v>1714</v>
      </c>
      <c r="F11177">
        <v>0.01</v>
      </c>
      <c r="I11177" t="s">
        <v>1715</v>
      </c>
      <c r="J11177" s="5">
        <v>43917</v>
      </c>
      <c r="K11177" s="5">
        <v>43469.417361111111</v>
      </c>
      <c r="L11177" t="s">
        <v>9326</v>
      </c>
      <c r="M11177">
        <v>25600</v>
      </c>
      <c r="N11177">
        <v>0</v>
      </c>
      <c r="O11177" t="b">
        <v>1</v>
      </c>
      <c r="P11177">
        <v>0</v>
      </c>
      <c r="Q11177">
        <v>0</v>
      </c>
      <c r="R11177">
        <v>0</v>
      </c>
      <c r="S11177">
        <v>32</v>
      </c>
      <c r="U11177" t="s">
        <v>1717</v>
      </c>
      <c r="V11177" t="s">
        <v>1718</v>
      </c>
    </row>
    <row r="11178" spans="1:22">
      <c r="A11178" t="s">
        <v>32706</v>
      </c>
      <c r="B11178" t="s">
        <v>32707</v>
      </c>
      <c r="C11178" t="b">
        <v>0</v>
      </c>
      <c r="E11178" t="s">
        <v>1714</v>
      </c>
      <c r="F11178">
        <v>0.01</v>
      </c>
      <c r="I11178" t="s">
        <v>1715</v>
      </c>
      <c r="J11178" s="5">
        <v>44123</v>
      </c>
      <c r="K11178" s="5">
        <v>43678.581944444442</v>
      </c>
      <c r="L11178" t="s">
        <v>32708</v>
      </c>
      <c r="M11178">
        <v>25600</v>
      </c>
      <c r="N11178">
        <v>0</v>
      </c>
      <c r="O11178" t="b">
        <v>1</v>
      </c>
      <c r="P11178">
        <v>0</v>
      </c>
      <c r="Q11178">
        <v>0</v>
      </c>
      <c r="R11178">
        <v>0</v>
      </c>
      <c r="S11178">
        <v>25</v>
      </c>
      <c r="U11178" t="s">
        <v>1717</v>
      </c>
      <c r="V11178" t="s">
        <v>1718</v>
      </c>
    </row>
    <row r="11179" spans="1:22">
      <c r="A11179" t="s">
        <v>32709</v>
      </c>
      <c r="B11179" t="s">
        <v>32710</v>
      </c>
      <c r="C11179" t="b">
        <v>0</v>
      </c>
      <c r="E11179" t="s">
        <v>1714</v>
      </c>
      <c r="F11179">
        <v>0.01</v>
      </c>
      <c r="I11179" t="s">
        <v>1715</v>
      </c>
      <c r="J11179" s="5">
        <v>44530</v>
      </c>
      <c r="K11179" s="5">
        <v>44453.488194444442</v>
      </c>
      <c r="L11179" t="s">
        <v>32711</v>
      </c>
      <c r="M11179">
        <v>25600</v>
      </c>
      <c r="N11179">
        <v>0</v>
      </c>
      <c r="O11179" t="b">
        <v>1</v>
      </c>
      <c r="P11179">
        <v>0</v>
      </c>
      <c r="Q11179">
        <v>0</v>
      </c>
      <c r="R11179">
        <v>0</v>
      </c>
      <c r="S11179">
        <v>15</v>
      </c>
      <c r="U11179" t="s">
        <v>1717</v>
      </c>
      <c r="V11179" t="s">
        <v>1718</v>
      </c>
    </row>
    <row r="11180" spans="1:22">
      <c r="A11180" t="s">
        <v>32712</v>
      </c>
      <c r="B11180" t="s">
        <v>32713</v>
      </c>
      <c r="C11180" t="b">
        <v>1</v>
      </c>
      <c r="D11180">
        <v>1</v>
      </c>
      <c r="E11180" t="s">
        <v>1714</v>
      </c>
      <c r="F11180">
        <v>35.22</v>
      </c>
      <c r="I11180" t="s">
        <v>1715</v>
      </c>
      <c r="J11180" s="5">
        <v>46049</v>
      </c>
      <c r="K11180" s="5">
        <v>44778.556944444441</v>
      </c>
      <c r="L11180" t="s">
        <v>32714</v>
      </c>
      <c r="M11180">
        <v>25600</v>
      </c>
      <c r="N11180">
        <v>0</v>
      </c>
      <c r="O11180" t="b">
        <v>1</v>
      </c>
      <c r="P11180">
        <v>318</v>
      </c>
      <c r="Q11180">
        <v>280</v>
      </c>
      <c r="R11180">
        <v>5</v>
      </c>
      <c r="S11180">
        <v>37425</v>
      </c>
      <c r="U11180" t="s">
        <v>1717</v>
      </c>
      <c r="V11180" t="s">
        <v>1718</v>
      </c>
    </row>
    <row r="11181" spans="1:22">
      <c r="A11181" t="s">
        <v>32715</v>
      </c>
      <c r="B11181" t="s">
        <v>32716</v>
      </c>
      <c r="C11181" t="b">
        <v>1</v>
      </c>
      <c r="E11181" t="s">
        <v>1714</v>
      </c>
      <c r="F11181">
        <v>0.03</v>
      </c>
      <c r="I11181" t="s">
        <v>1715</v>
      </c>
      <c r="J11181" s="5">
        <v>44616</v>
      </c>
      <c r="K11181" s="5">
        <v>44123.422222222223</v>
      </c>
      <c r="L11181" t="s">
        <v>32717</v>
      </c>
      <c r="M11181">
        <v>25600</v>
      </c>
      <c r="N11181">
        <v>0</v>
      </c>
      <c r="O11181" t="b">
        <v>1</v>
      </c>
      <c r="P11181">
        <v>0</v>
      </c>
      <c r="Q11181">
        <v>0</v>
      </c>
      <c r="R11181">
        <v>0</v>
      </c>
      <c r="S11181">
        <v>108</v>
      </c>
      <c r="U11181" t="s">
        <v>1717</v>
      </c>
      <c r="V11181" t="s">
        <v>1718</v>
      </c>
    </row>
    <row r="11182" spans="1:22">
      <c r="A11182" t="s">
        <v>32718</v>
      </c>
      <c r="B11182" t="s">
        <v>32719</v>
      </c>
      <c r="C11182" t="b">
        <v>0</v>
      </c>
      <c r="E11182" t="s">
        <v>1714</v>
      </c>
      <c r="F11182">
        <v>0.01</v>
      </c>
      <c r="I11182" t="s">
        <v>1715</v>
      </c>
      <c r="J11182" s="5">
        <v>43918</v>
      </c>
      <c r="K11182" s="5">
        <v>43385.671527777777</v>
      </c>
      <c r="L11182" t="s">
        <v>32720</v>
      </c>
      <c r="M11182">
        <v>25600</v>
      </c>
      <c r="N11182">
        <v>0</v>
      </c>
      <c r="O11182" t="b">
        <v>1</v>
      </c>
      <c r="P11182">
        <v>0</v>
      </c>
      <c r="Q11182">
        <v>0</v>
      </c>
      <c r="R11182">
        <v>0</v>
      </c>
      <c r="S11182">
        <v>29</v>
      </c>
      <c r="U11182" t="s">
        <v>1717</v>
      </c>
      <c r="V11182" t="s">
        <v>1718</v>
      </c>
    </row>
    <row r="11183" spans="1:22">
      <c r="A11183" t="s">
        <v>32721</v>
      </c>
      <c r="B11183" t="s">
        <v>32722</v>
      </c>
      <c r="C11183" t="b">
        <v>1</v>
      </c>
      <c r="E11183" t="s">
        <v>1714</v>
      </c>
      <c r="F11183">
        <v>0</v>
      </c>
      <c r="I11183" t="s">
        <v>1715</v>
      </c>
      <c r="J11183" s="5">
        <v>46007</v>
      </c>
      <c r="K11183" s="5">
        <v>45062.855555555558</v>
      </c>
      <c r="L11183" t="s">
        <v>32723</v>
      </c>
      <c r="M11183">
        <v>25600</v>
      </c>
      <c r="N11183">
        <v>0</v>
      </c>
      <c r="O11183" t="b">
        <v>1</v>
      </c>
      <c r="P11183">
        <v>0</v>
      </c>
      <c r="Q11183">
        <v>0</v>
      </c>
      <c r="R11183">
        <v>0</v>
      </c>
      <c r="S11183">
        <v>8</v>
      </c>
      <c r="U11183" t="s">
        <v>1717</v>
      </c>
      <c r="V11183" t="s">
        <v>1718</v>
      </c>
    </row>
    <row r="11184" spans="1:22">
      <c r="A11184" t="s">
        <v>32724</v>
      </c>
      <c r="B11184" t="s">
        <v>32725</v>
      </c>
      <c r="C11184" t="b">
        <v>1</v>
      </c>
      <c r="E11184" t="s">
        <v>1714</v>
      </c>
      <c r="F11184">
        <v>0.01</v>
      </c>
      <c r="I11184" t="s">
        <v>1715</v>
      </c>
      <c r="J11184" s="5">
        <v>44943</v>
      </c>
      <c r="K11184" s="5">
        <v>44518.728472222225</v>
      </c>
      <c r="L11184" t="s">
        <v>32726</v>
      </c>
      <c r="M11184">
        <v>25600</v>
      </c>
      <c r="N11184">
        <v>0</v>
      </c>
      <c r="O11184" t="b">
        <v>1</v>
      </c>
      <c r="P11184">
        <v>0</v>
      </c>
      <c r="Q11184">
        <v>0</v>
      </c>
      <c r="R11184">
        <v>0</v>
      </c>
      <c r="S11184">
        <v>13</v>
      </c>
      <c r="U11184" t="s">
        <v>1717</v>
      </c>
      <c r="V11184" t="s">
        <v>1718</v>
      </c>
    </row>
    <row r="11185" spans="1:22">
      <c r="A11185" t="s">
        <v>32727</v>
      </c>
      <c r="B11185" t="s">
        <v>32728</v>
      </c>
      <c r="C11185" t="b">
        <v>0</v>
      </c>
      <c r="E11185" t="s">
        <v>1714</v>
      </c>
      <c r="F11185">
        <v>0</v>
      </c>
      <c r="I11185" t="s">
        <v>1715</v>
      </c>
      <c r="J11185" s="5">
        <v>46029</v>
      </c>
      <c r="K11185" s="5">
        <v>45816.052083333336</v>
      </c>
      <c r="L11185" t="s">
        <v>32729</v>
      </c>
      <c r="M11185">
        <v>25600</v>
      </c>
      <c r="N11185">
        <v>0</v>
      </c>
      <c r="O11185" t="b">
        <v>1</v>
      </c>
      <c r="P11185">
        <v>1</v>
      </c>
      <c r="Q11185">
        <v>0</v>
      </c>
      <c r="R11185">
        <v>0</v>
      </c>
      <c r="S11185">
        <v>2</v>
      </c>
      <c r="U11185" t="s">
        <v>1717</v>
      </c>
      <c r="V11185" t="s">
        <v>1718</v>
      </c>
    </row>
    <row r="11186" spans="1:22">
      <c r="A11186" t="s">
        <v>32730</v>
      </c>
      <c r="B11186" t="s">
        <v>32731</v>
      </c>
      <c r="C11186" t="b">
        <v>0</v>
      </c>
      <c r="E11186" t="s">
        <v>1714</v>
      </c>
      <c r="F11186">
        <v>0</v>
      </c>
      <c r="I11186" t="s">
        <v>1715</v>
      </c>
      <c r="J11186" s="5">
        <v>46014</v>
      </c>
      <c r="K11186" s="5">
        <v>45257.524305555555</v>
      </c>
      <c r="L11186" t="s">
        <v>32732</v>
      </c>
      <c r="M11186">
        <v>25600</v>
      </c>
      <c r="N11186">
        <v>0</v>
      </c>
      <c r="O11186" t="b">
        <v>1</v>
      </c>
      <c r="P11186">
        <v>0</v>
      </c>
      <c r="Q11186">
        <v>0</v>
      </c>
      <c r="R11186">
        <v>0</v>
      </c>
      <c r="S11186">
        <v>10</v>
      </c>
      <c r="U11186" t="s">
        <v>1717</v>
      </c>
      <c r="V11186" t="s">
        <v>1718</v>
      </c>
    </row>
    <row r="11187" spans="1:22">
      <c r="A11187" t="s">
        <v>32733</v>
      </c>
      <c r="B11187" t="s">
        <v>32734</v>
      </c>
      <c r="C11187" t="b">
        <v>1</v>
      </c>
      <c r="E11187" t="s">
        <v>1714</v>
      </c>
      <c r="F11187">
        <v>0.01</v>
      </c>
      <c r="I11187" t="s">
        <v>1715</v>
      </c>
      <c r="K11187" s="5">
        <v>43958.686805555553</v>
      </c>
      <c r="L11187" t="s">
        <v>32735</v>
      </c>
      <c r="M11187">
        <v>25600</v>
      </c>
      <c r="N11187">
        <v>0</v>
      </c>
      <c r="O11187" t="b">
        <v>1</v>
      </c>
      <c r="P11187">
        <v>0</v>
      </c>
      <c r="Q11187">
        <v>0</v>
      </c>
      <c r="R11187">
        <v>0</v>
      </c>
      <c r="S11187">
        <v>21</v>
      </c>
      <c r="U11187" t="s">
        <v>1717</v>
      </c>
      <c r="V11187" t="s">
        <v>1718</v>
      </c>
    </row>
    <row r="11188" spans="1:22">
      <c r="A11188" t="s">
        <v>32736</v>
      </c>
      <c r="B11188" t="s">
        <v>32737</v>
      </c>
      <c r="C11188" t="b">
        <v>1</v>
      </c>
      <c r="E11188" t="s">
        <v>2100</v>
      </c>
      <c r="F11188">
        <v>0.06</v>
      </c>
      <c r="I11188" t="s">
        <v>1715</v>
      </c>
      <c r="J11188" s="5">
        <v>45958</v>
      </c>
      <c r="K11188" s="5">
        <v>44738.970138888886</v>
      </c>
      <c r="L11188" t="s">
        <v>32738</v>
      </c>
      <c r="M11188">
        <v>25600</v>
      </c>
      <c r="N11188">
        <v>0</v>
      </c>
      <c r="O11188" t="b">
        <v>1</v>
      </c>
      <c r="P11188">
        <v>0</v>
      </c>
      <c r="Q11188">
        <v>0</v>
      </c>
      <c r="R11188">
        <v>0</v>
      </c>
      <c r="S11188">
        <v>41</v>
      </c>
      <c r="U11188" t="s">
        <v>1717</v>
      </c>
      <c r="V11188" t="s">
        <v>1718</v>
      </c>
    </row>
    <row r="11189" spans="1:22">
      <c r="A11189" t="s">
        <v>32739</v>
      </c>
      <c r="B11189" t="s">
        <v>32740</v>
      </c>
      <c r="C11189" t="b">
        <v>1</v>
      </c>
      <c r="E11189" t="s">
        <v>1714</v>
      </c>
      <c r="F11189">
        <v>0</v>
      </c>
      <c r="I11189" t="s">
        <v>1715</v>
      </c>
      <c r="J11189" s="5">
        <v>46035</v>
      </c>
      <c r="K11189" s="5">
        <v>45019.718055555553</v>
      </c>
      <c r="L11189" t="s">
        <v>32741</v>
      </c>
      <c r="M11189">
        <v>25600</v>
      </c>
      <c r="N11189">
        <v>0</v>
      </c>
      <c r="O11189" t="b">
        <v>1</v>
      </c>
      <c r="P11189">
        <v>1</v>
      </c>
      <c r="Q11189">
        <v>0</v>
      </c>
      <c r="R11189">
        <v>0</v>
      </c>
      <c r="S11189">
        <v>10</v>
      </c>
      <c r="U11189" t="s">
        <v>1717</v>
      </c>
      <c r="V11189" t="s">
        <v>1718</v>
      </c>
    </row>
    <row r="11190" spans="1:22">
      <c r="A11190" t="s">
        <v>32742</v>
      </c>
      <c r="B11190" t="s">
        <v>32743</v>
      </c>
      <c r="C11190" t="b">
        <v>0</v>
      </c>
      <c r="E11190" t="s">
        <v>1714</v>
      </c>
      <c r="F11190">
        <v>0</v>
      </c>
      <c r="I11190" t="s">
        <v>1715</v>
      </c>
      <c r="K11190" s="5">
        <v>45187.713194444441</v>
      </c>
      <c r="L11190" t="s">
        <v>32744</v>
      </c>
      <c r="M11190">
        <v>25600</v>
      </c>
      <c r="N11190">
        <v>0</v>
      </c>
      <c r="O11190" t="b">
        <v>1</v>
      </c>
      <c r="P11190">
        <v>0</v>
      </c>
      <c r="Q11190">
        <v>0</v>
      </c>
      <c r="R11190">
        <v>0</v>
      </c>
      <c r="S11190">
        <v>6</v>
      </c>
      <c r="U11190" t="s">
        <v>1717</v>
      </c>
      <c r="V11190" t="s">
        <v>1718</v>
      </c>
    </row>
    <row r="11191" spans="1:22">
      <c r="A11191" t="s">
        <v>32745</v>
      </c>
      <c r="B11191" t="s">
        <v>32746</v>
      </c>
      <c r="C11191" t="b">
        <v>1</v>
      </c>
      <c r="E11191" t="s">
        <v>1714</v>
      </c>
      <c r="F11191">
        <v>0.18</v>
      </c>
      <c r="I11191" t="s">
        <v>1715</v>
      </c>
      <c r="J11191" s="5">
        <v>46049</v>
      </c>
      <c r="K11191" s="5">
        <v>45938.588194444441</v>
      </c>
      <c r="L11191" t="s">
        <v>32747</v>
      </c>
      <c r="M11191">
        <v>25600</v>
      </c>
      <c r="N11191">
        <v>0</v>
      </c>
      <c r="O11191" t="b">
        <v>1</v>
      </c>
      <c r="P11191">
        <v>13</v>
      </c>
      <c r="Q11191">
        <v>24</v>
      </c>
      <c r="R11191">
        <v>3</v>
      </c>
      <c r="S11191">
        <v>13</v>
      </c>
      <c r="U11191" t="s">
        <v>1717</v>
      </c>
      <c r="V11191" t="s">
        <v>1718</v>
      </c>
    </row>
    <row r="11192" spans="1:22">
      <c r="A11192" t="s">
        <v>32748</v>
      </c>
      <c r="B11192" t="s">
        <v>32749</v>
      </c>
      <c r="C11192" t="b">
        <v>1</v>
      </c>
      <c r="E11192" t="s">
        <v>1714</v>
      </c>
      <c r="F11192">
        <v>0</v>
      </c>
      <c r="I11192" t="s">
        <v>1715</v>
      </c>
      <c r="J11192" s="5">
        <v>46021</v>
      </c>
      <c r="K11192" s="5">
        <v>45251.651388888888</v>
      </c>
      <c r="L11192" t="s">
        <v>32750</v>
      </c>
      <c r="M11192">
        <v>25600</v>
      </c>
      <c r="N11192">
        <v>0</v>
      </c>
      <c r="O11192" t="b">
        <v>1</v>
      </c>
      <c r="P11192">
        <v>2</v>
      </c>
      <c r="Q11192">
        <v>0</v>
      </c>
      <c r="R11192">
        <v>0</v>
      </c>
      <c r="S11192">
        <v>13</v>
      </c>
      <c r="U11192" t="s">
        <v>1717</v>
      </c>
      <c r="V11192" t="s">
        <v>1718</v>
      </c>
    </row>
    <row r="11193" spans="1:22">
      <c r="A11193" t="s">
        <v>32751</v>
      </c>
      <c r="B11193" t="s">
        <v>32752</v>
      </c>
      <c r="C11193" t="b">
        <v>1</v>
      </c>
      <c r="E11193" t="s">
        <v>1714</v>
      </c>
      <c r="F11193">
        <v>0</v>
      </c>
      <c r="I11193" t="s">
        <v>1715</v>
      </c>
      <c r="J11193" s="5">
        <v>45159</v>
      </c>
      <c r="K11193" s="5">
        <v>45155.767361111109</v>
      </c>
      <c r="L11193" t="s">
        <v>32753</v>
      </c>
      <c r="M11193">
        <v>25600</v>
      </c>
      <c r="N11193">
        <v>0</v>
      </c>
      <c r="O11193" t="b">
        <v>1</v>
      </c>
      <c r="P11193">
        <v>0</v>
      </c>
      <c r="Q11193">
        <v>0</v>
      </c>
      <c r="R11193">
        <v>0</v>
      </c>
      <c r="S11193">
        <v>10</v>
      </c>
      <c r="U11193" t="s">
        <v>1717</v>
      </c>
      <c r="V11193" t="s">
        <v>1718</v>
      </c>
    </row>
    <row r="11194" spans="1:22">
      <c r="A11194" t="s">
        <v>32754</v>
      </c>
      <c r="B11194" t="s">
        <v>32755</v>
      </c>
      <c r="C11194" t="b">
        <v>1</v>
      </c>
      <c r="E11194" t="s">
        <v>1714</v>
      </c>
      <c r="F11194">
        <v>0.01</v>
      </c>
      <c r="I11194" t="s">
        <v>1715</v>
      </c>
      <c r="J11194" s="5">
        <v>45377</v>
      </c>
      <c r="K11194" s="5">
        <v>44224.94027777778</v>
      </c>
      <c r="L11194" t="s">
        <v>32756</v>
      </c>
      <c r="M11194">
        <v>25600</v>
      </c>
      <c r="N11194">
        <v>0</v>
      </c>
      <c r="O11194" t="b">
        <v>1</v>
      </c>
      <c r="P11194">
        <v>0</v>
      </c>
      <c r="Q11194">
        <v>0</v>
      </c>
      <c r="R11194">
        <v>0</v>
      </c>
      <c r="S11194">
        <v>20</v>
      </c>
      <c r="U11194" t="s">
        <v>1717</v>
      </c>
      <c r="V11194" t="s">
        <v>1718</v>
      </c>
    </row>
    <row r="11195" spans="1:22">
      <c r="A11195" t="s">
        <v>32757</v>
      </c>
      <c r="B11195" t="s">
        <v>32758</v>
      </c>
      <c r="C11195" t="b">
        <v>1</v>
      </c>
      <c r="E11195" t="s">
        <v>1714</v>
      </c>
      <c r="F11195">
        <v>0.13</v>
      </c>
      <c r="I11195" t="s">
        <v>1715</v>
      </c>
      <c r="J11195" s="5">
        <v>46034</v>
      </c>
      <c r="K11195" s="5">
        <v>45980.560416666667</v>
      </c>
      <c r="L11195" t="s">
        <v>32759</v>
      </c>
      <c r="M11195">
        <v>25600</v>
      </c>
      <c r="N11195">
        <v>0</v>
      </c>
      <c r="O11195" t="b">
        <v>1</v>
      </c>
      <c r="P11195">
        <v>1</v>
      </c>
      <c r="Q11195">
        <v>0</v>
      </c>
      <c r="R11195">
        <v>0</v>
      </c>
      <c r="S11195">
        <v>49</v>
      </c>
      <c r="U11195" t="s">
        <v>1717</v>
      </c>
      <c r="V11195" t="s">
        <v>1718</v>
      </c>
    </row>
    <row r="11196" spans="1:22">
      <c r="A11196" t="s">
        <v>32760</v>
      </c>
      <c r="B11196" t="s">
        <v>257</v>
      </c>
      <c r="C11196" t="b">
        <v>1</v>
      </c>
      <c r="E11196" t="s">
        <v>1714</v>
      </c>
      <c r="F11196">
        <v>8.9499999999999993</v>
      </c>
      <c r="I11196" t="s">
        <v>1715</v>
      </c>
      <c r="J11196" s="5">
        <v>46049</v>
      </c>
      <c r="K11196" s="5">
        <v>44663.645833333336</v>
      </c>
      <c r="L11196" t="s">
        <v>32761</v>
      </c>
      <c r="M11196">
        <v>25600</v>
      </c>
      <c r="N11196">
        <v>0</v>
      </c>
      <c r="O11196" t="b">
        <v>1</v>
      </c>
      <c r="P11196">
        <v>1</v>
      </c>
      <c r="Q11196">
        <v>0</v>
      </c>
      <c r="R11196">
        <v>0</v>
      </c>
      <c r="S11196">
        <v>1369</v>
      </c>
      <c r="U11196" t="s">
        <v>1717</v>
      </c>
      <c r="V11196" t="s">
        <v>2488</v>
      </c>
    </row>
    <row r="11197" spans="1:22">
      <c r="A11197" t="s">
        <v>32762</v>
      </c>
      <c r="B11197" t="s">
        <v>32763</v>
      </c>
      <c r="C11197" t="b">
        <v>1</v>
      </c>
      <c r="E11197" t="s">
        <v>1714</v>
      </c>
      <c r="F11197">
        <v>0.01</v>
      </c>
      <c r="I11197" t="s">
        <v>1715</v>
      </c>
      <c r="J11197" s="5">
        <v>45978</v>
      </c>
      <c r="K11197" s="5">
        <v>45167.676388888889</v>
      </c>
      <c r="L11197" t="s">
        <v>32764</v>
      </c>
      <c r="M11197">
        <v>25600</v>
      </c>
      <c r="N11197">
        <v>0</v>
      </c>
      <c r="O11197" t="b">
        <v>1</v>
      </c>
      <c r="P11197">
        <v>0</v>
      </c>
      <c r="Q11197">
        <v>0</v>
      </c>
      <c r="R11197">
        <v>0</v>
      </c>
      <c r="S11197">
        <v>16</v>
      </c>
      <c r="U11197" t="s">
        <v>1717</v>
      </c>
      <c r="V11197" t="s">
        <v>1718</v>
      </c>
    </row>
    <row r="11198" spans="1:22">
      <c r="A11198" t="s">
        <v>32765</v>
      </c>
      <c r="B11198" t="s">
        <v>32766</v>
      </c>
      <c r="C11198" t="b">
        <v>1</v>
      </c>
      <c r="E11198" t="s">
        <v>1714</v>
      </c>
      <c r="F11198">
        <v>0.44</v>
      </c>
      <c r="I11198" t="s">
        <v>1715</v>
      </c>
      <c r="J11198" s="5">
        <v>46049</v>
      </c>
      <c r="K11198" s="5">
        <v>45897.588888888888</v>
      </c>
      <c r="L11198" t="s">
        <v>32767</v>
      </c>
      <c r="M11198">
        <v>25600</v>
      </c>
      <c r="N11198">
        <v>0</v>
      </c>
      <c r="O11198" t="b">
        <v>1</v>
      </c>
      <c r="P11198">
        <v>1</v>
      </c>
      <c r="Q11198">
        <v>0</v>
      </c>
      <c r="R11198">
        <v>0</v>
      </c>
      <c r="S11198">
        <v>90</v>
      </c>
      <c r="U11198" t="s">
        <v>1717</v>
      </c>
      <c r="V11198" t="s">
        <v>1718</v>
      </c>
    </row>
    <row r="11199" spans="1:22">
      <c r="A11199" t="s">
        <v>32768</v>
      </c>
      <c r="B11199" t="s">
        <v>1474</v>
      </c>
      <c r="C11199" t="b">
        <v>1</v>
      </c>
      <c r="E11199" t="s">
        <v>1714</v>
      </c>
      <c r="F11199">
        <v>0.6</v>
      </c>
      <c r="I11199" t="s">
        <v>1715</v>
      </c>
      <c r="J11199" s="5">
        <v>45897</v>
      </c>
      <c r="K11199" s="5">
        <v>45009.772222222222</v>
      </c>
      <c r="L11199" t="s">
        <v>32769</v>
      </c>
      <c r="M11199">
        <v>25600</v>
      </c>
      <c r="N11199">
        <v>0</v>
      </c>
      <c r="O11199" t="b">
        <v>1</v>
      </c>
      <c r="P11199">
        <v>0</v>
      </c>
      <c r="Q11199">
        <v>0</v>
      </c>
      <c r="R11199">
        <v>0</v>
      </c>
      <c r="S11199">
        <v>99</v>
      </c>
      <c r="U11199" t="s">
        <v>1717</v>
      </c>
      <c r="V11199" t="s">
        <v>1718</v>
      </c>
    </row>
    <row r="11200" spans="1:22">
      <c r="A11200" t="s">
        <v>32770</v>
      </c>
      <c r="B11200" t="s">
        <v>32771</v>
      </c>
      <c r="C11200" t="b">
        <v>1</v>
      </c>
      <c r="E11200" t="s">
        <v>1714</v>
      </c>
      <c r="F11200">
        <v>0</v>
      </c>
      <c r="I11200" t="s">
        <v>1715</v>
      </c>
      <c r="J11200" s="5">
        <v>45989</v>
      </c>
      <c r="K11200" s="5">
        <v>45114.725694444445</v>
      </c>
      <c r="L11200" t="s">
        <v>32772</v>
      </c>
      <c r="M11200">
        <v>25600</v>
      </c>
      <c r="N11200">
        <v>0</v>
      </c>
      <c r="O11200" t="b">
        <v>1</v>
      </c>
      <c r="P11200">
        <v>0</v>
      </c>
      <c r="Q11200">
        <v>0</v>
      </c>
      <c r="R11200">
        <v>0</v>
      </c>
      <c r="S11200">
        <v>8</v>
      </c>
      <c r="U11200" t="s">
        <v>1717</v>
      </c>
      <c r="V11200" t="s">
        <v>1718</v>
      </c>
    </row>
    <row r="11201" spans="1:22">
      <c r="A11201" t="s">
        <v>32773</v>
      </c>
      <c r="B11201" t="s">
        <v>32774</v>
      </c>
      <c r="C11201" t="b">
        <v>1</v>
      </c>
      <c r="E11201" t="s">
        <v>1714</v>
      </c>
      <c r="F11201">
        <v>0.01</v>
      </c>
      <c r="I11201" t="s">
        <v>1715</v>
      </c>
      <c r="J11201" s="5">
        <v>45436</v>
      </c>
      <c r="K11201" s="5">
        <v>43924.801388888889</v>
      </c>
      <c r="L11201" t="s">
        <v>23757</v>
      </c>
      <c r="M11201">
        <v>25600</v>
      </c>
      <c r="N11201">
        <v>0</v>
      </c>
      <c r="O11201" t="b">
        <v>1</v>
      </c>
      <c r="P11201">
        <v>0</v>
      </c>
      <c r="Q11201">
        <v>0</v>
      </c>
      <c r="R11201">
        <v>0</v>
      </c>
      <c r="S11201">
        <v>23</v>
      </c>
      <c r="U11201" t="s">
        <v>1717</v>
      </c>
      <c r="V11201" t="s">
        <v>1718</v>
      </c>
    </row>
    <row r="11202" spans="1:22">
      <c r="A11202" t="s">
        <v>32775</v>
      </c>
      <c r="B11202" t="s">
        <v>32776</v>
      </c>
      <c r="C11202" t="b">
        <v>1</v>
      </c>
      <c r="E11202" t="s">
        <v>1714</v>
      </c>
      <c r="F11202">
        <v>0.19</v>
      </c>
      <c r="I11202" t="s">
        <v>1715</v>
      </c>
      <c r="J11202" s="5">
        <v>45908</v>
      </c>
      <c r="K11202" s="5">
        <v>44862.566666666666</v>
      </c>
      <c r="L11202" t="s">
        <v>32777</v>
      </c>
      <c r="M11202">
        <v>25600</v>
      </c>
      <c r="N11202">
        <v>0</v>
      </c>
      <c r="O11202" t="b">
        <v>1</v>
      </c>
      <c r="P11202">
        <v>0</v>
      </c>
      <c r="Q11202">
        <v>0</v>
      </c>
      <c r="R11202">
        <v>0</v>
      </c>
      <c r="S11202">
        <v>84</v>
      </c>
      <c r="U11202" t="s">
        <v>1717</v>
      </c>
      <c r="V11202" t="s">
        <v>1718</v>
      </c>
    </row>
    <row r="11203" spans="1:22">
      <c r="A11203" t="s">
        <v>32778</v>
      </c>
      <c r="B11203" t="s">
        <v>32779</v>
      </c>
      <c r="C11203" t="b">
        <v>0</v>
      </c>
      <c r="E11203" t="s">
        <v>1714</v>
      </c>
      <c r="F11203">
        <v>0</v>
      </c>
      <c r="I11203" t="s">
        <v>1715</v>
      </c>
      <c r="J11203" s="5">
        <v>45069</v>
      </c>
      <c r="K11203" s="5">
        <v>45056.606249999997</v>
      </c>
      <c r="L11203" t="s">
        <v>32780</v>
      </c>
      <c r="M11203">
        <v>25600</v>
      </c>
      <c r="N11203">
        <v>0</v>
      </c>
      <c r="O11203" t="b">
        <v>1</v>
      </c>
      <c r="P11203">
        <v>0</v>
      </c>
      <c r="Q11203">
        <v>0</v>
      </c>
      <c r="R11203">
        <v>0</v>
      </c>
      <c r="S11203">
        <v>8</v>
      </c>
      <c r="U11203" t="s">
        <v>1717</v>
      </c>
      <c r="V11203" t="s">
        <v>1718</v>
      </c>
    </row>
    <row r="11204" spans="1:22">
      <c r="A11204" t="s">
        <v>32781</v>
      </c>
      <c r="B11204" t="s">
        <v>32782</v>
      </c>
      <c r="C11204" t="b">
        <v>1</v>
      </c>
      <c r="E11204" t="s">
        <v>1714</v>
      </c>
      <c r="F11204">
        <v>5.78</v>
      </c>
      <c r="I11204" t="s">
        <v>1715</v>
      </c>
      <c r="J11204" s="5">
        <v>45539</v>
      </c>
      <c r="K11204" s="5">
        <v>45379.746527777781</v>
      </c>
      <c r="L11204" t="s">
        <v>32783</v>
      </c>
      <c r="M11204">
        <v>25600</v>
      </c>
      <c r="N11204">
        <v>0</v>
      </c>
      <c r="O11204" t="b">
        <v>1</v>
      </c>
      <c r="P11204">
        <v>0</v>
      </c>
      <c r="Q11204">
        <v>0</v>
      </c>
      <c r="R11204">
        <v>0</v>
      </c>
      <c r="S11204">
        <v>538</v>
      </c>
      <c r="U11204" t="s">
        <v>1717</v>
      </c>
      <c r="V11204" t="s">
        <v>1718</v>
      </c>
    </row>
    <row r="11205" spans="1:22">
      <c r="A11205" t="s">
        <v>32784</v>
      </c>
      <c r="B11205" t="s">
        <v>32785</v>
      </c>
      <c r="C11205" t="b">
        <v>1</v>
      </c>
      <c r="E11205" t="s">
        <v>1714</v>
      </c>
      <c r="F11205">
        <v>0.06</v>
      </c>
      <c r="I11205" t="s">
        <v>1715</v>
      </c>
      <c r="J11205" s="5">
        <v>45568</v>
      </c>
      <c r="K11205" s="5">
        <v>44083.694444444445</v>
      </c>
      <c r="L11205" t="s">
        <v>32786</v>
      </c>
      <c r="M11205">
        <v>25600</v>
      </c>
      <c r="N11205">
        <v>0</v>
      </c>
      <c r="O11205" t="b">
        <v>1</v>
      </c>
      <c r="P11205">
        <v>0</v>
      </c>
      <c r="Q11205">
        <v>0</v>
      </c>
      <c r="R11205">
        <v>0</v>
      </c>
      <c r="S11205">
        <v>505</v>
      </c>
      <c r="U11205" t="s">
        <v>1717</v>
      </c>
      <c r="V11205" t="s">
        <v>1718</v>
      </c>
    </row>
    <row r="11206" spans="1:22">
      <c r="A11206" t="s">
        <v>32787</v>
      </c>
      <c r="B11206" t="s">
        <v>32788</v>
      </c>
      <c r="C11206" t="b">
        <v>1</v>
      </c>
      <c r="E11206" t="s">
        <v>1714</v>
      </c>
      <c r="F11206">
        <v>0.01</v>
      </c>
      <c r="I11206" t="s">
        <v>1715</v>
      </c>
      <c r="J11206" s="5">
        <v>45996</v>
      </c>
      <c r="K11206" s="5">
        <v>44126.702777777777</v>
      </c>
      <c r="L11206" t="s">
        <v>32789</v>
      </c>
      <c r="M11206">
        <v>25600</v>
      </c>
      <c r="N11206">
        <v>0</v>
      </c>
      <c r="O11206" t="b">
        <v>1</v>
      </c>
      <c r="P11206">
        <v>0</v>
      </c>
      <c r="Q11206">
        <v>0</v>
      </c>
      <c r="R11206">
        <v>0</v>
      </c>
      <c r="S11206">
        <v>23</v>
      </c>
      <c r="U11206" t="s">
        <v>1717</v>
      </c>
      <c r="V11206" t="s">
        <v>1718</v>
      </c>
    </row>
    <row r="11207" spans="1:22">
      <c r="A11207" t="s">
        <v>32790</v>
      </c>
      <c r="B11207" t="s">
        <v>32791</v>
      </c>
      <c r="C11207" t="b">
        <v>1</v>
      </c>
      <c r="E11207" t="s">
        <v>1714</v>
      </c>
      <c r="F11207">
        <v>0.01</v>
      </c>
      <c r="I11207" t="s">
        <v>1715</v>
      </c>
      <c r="J11207" s="5">
        <v>46027</v>
      </c>
      <c r="K11207" s="5">
        <v>44519.831944444442</v>
      </c>
      <c r="L11207" t="s">
        <v>32792</v>
      </c>
      <c r="M11207">
        <v>25600</v>
      </c>
      <c r="N11207">
        <v>0</v>
      </c>
      <c r="O11207" t="b">
        <v>1</v>
      </c>
      <c r="P11207">
        <v>1</v>
      </c>
      <c r="Q11207">
        <v>0</v>
      </c>
      <c r="R11207">
        <v>0</v>
      </c>
      <c r="S11207">
        <v>13</v>
      </c>
      <c r="U11207" t="s">
        <v>1717</v>
      </c>
      <c r="V11207" t="s">
        <v>1718</v>
      </c>
    </row>
    <row r="11208" spans="1:22">
      <c r="A11208" t="s">
        <v>32793</v>
      </c>
      <c r="B11208" t="s">
        <v>32794</v>
      </c>
      <c r="C11208" t="b">
        <v>1</v>
      </c>
      <c r="E11208" t="s">
        <v>1714</v>
      </c>
      <c r="F11208">
        <v>0.42</v>
      </c>
      <c r="I11208" t="s">
        <v>1715</v>
      </c>
      <c r="J11208" s="5">
        <v>46043</v>
      </c>
      <c r="K11208" s="5">
        <v>44200.829861111109</v>
      </c>
      <c r="L11208" t="s">
        <v>32795</v>
      </c>
      <c r="M11208">
        <v>25600</v>
      </c>
      <c r="N11208">
        <v>0</v>
      </c>
      <c r="O11208" t="b">
        <v>1</v>
      </c>
      <c r="P11208">
        <v>3</v>
      </c>
      <c r="Q11208">
        <v>0</v>
      </c>
      <c r="R11208">
        <v>0</v>
      </c>
      <c r="S11208">
        <v>617</v>
      </c>
      <c r="U11208" t="s">
        <v>1717</v>
      </c>
      <c r="V11208" t="s">
        <v>1718</v>
      </c>
    </row>
    <row r="11209" spans="1:22">
      <c r="A11209" t="s">
        <v>32796</v>
      </c>
      <c r="B11209" t="s">
        <v>243</v>
      </c>
      <c r="C11209" t="b">
        <v>1</v>
      </c>
      <c r="E11209" t="s">
        <v>1714</v>
      </c>
      <c r="F11209">
        <v>4.75</v>
      </c>
      <c r="I11209" t="s">
        <v>1715</v>
      </c>
      <c r="J11209" s="5">
        <v>46049</v>
      </c>
      <c r="K11209" s="5">
        <v>45167.702777777777</v>
      </c>
      <c r="L11209" t="s">
        <v>32797</v>
      </c>
      <c r="M11209">
        <v>25600</v>
      </c>
      <c r="N11209">
        <v>0</v>
      </c>
      <c r="O11209" t="b">
        <v>1</v>
      </c>
      <c r="P11209">
        <v>1</v>
      </c>
      <c r="Q11209">
        <v>0</v>
      </c>
      <c r="R11209">
        <v>0</v>
      </c>
      <c r="S11209">
        <v>170</v>
      </c>
      <c r="U11209" t="s">
        <v>1717</v>
      </c>
      <c r="V11209" t="s">
        <v>2488</v>
      </c>
    </row>
    <row r="11210" spans="1:22">
      <c r="A11210" t="s">
        <v>32798</v>
      </c>
      <c r="B11210" t="s">
        <v>32799</v>
      </c>
      <c r="C11210" t="b">
        <v>0</v>
      </c>
      <c r="E11210" t="s">
        <v>1714</v>
      </c>
      <c r="F11210">
        <v>0.01</v>
      </c>
      <c r="I11210" t="s">
        <v>1715</v>
      </c>
      <c r="J11210" s="5">
        <v>43917</v>
      </c>
      <c r="K11210" s="5">
        <v>43749.561111111114</v>
      </c>
      <c r="L11210" t="s">
        <v>32800</v>
      </c>
      <c r="M11210">
        <v>25600</v>
      </c>
      <c r="N11210">
        <v>0</v>
      </c>
      <c r="O11210" t="b">
        <v>1</v>
      </c>
      <c r="P11210">
        <v>0</v>
      </c>
      <c r="Q11210">
        <v>0</v>
      </c>
      <c r="R11210">
        <v>0</v>
      </c>
      <c r="S11210">
        <v>22</v>
      </c>
      <c r="U11210" t="s">
        <v>1717</v>
      </c>
      <c r="V11210" t="s">
        <v>1718</v>
      </c>
    </row>
    <row r="11211" spans="1:22">
      <c r="A11211" t="s">
        <v>32801</v>
      </c>
      <c r="B11211" t="s">
        <v>32802</v>
      </c>
      <c r="C11211" t="b">
        <v>0</v>
      </c>
      <c r="E11211" t="s">
        <v>1714</v>
      </c>
      <c r="F11211">
        <v>0</v>
      </c>
      <c r="I11211" t="s">
        <v>1715</v>
      </c>
      <c r="K11211" s="5">
        <v>45712.650694444441</v>
      </c>
      <c r="L11211" t="s">
        <v>32803</v>
      </c>
      <c r="M11211">
        <v>25600</v>
      </c>
      <c r="N11211">
        <v>0</v>
      </c>
      <c r="O11211" t="b">
        <v>1</v>
      </c>
      <c r="P11211">
        <v>0</v>
      </c>
      <c r="Q11211">
        <v>0</v>
      </c>
      <c r="R11211">
        <v>0</v>
      </c>
      <c r="S11211">
        <v>2</v>
      </c>
      <c r="U11211" t="s">
        <v>1717</v>
      </c>
      <c r="V11211" t="s">
        <v>1718</v>
      </c>
    </row>
    <row r="11212" spans="1:22">
      <c r="A11212" t="s">
        <v>32804</v>
      </c>
      <c r="B11212" t="s">
        <v>32805</v>
      </c>
      <c r="C11212" t="b">
        <v>1</v>
      </c>
      <c r="E11212" t="s">
        <v>1714</v>
      </c>
      <c r="F11212">
        <v>0.01</v>
      </c>
      <c r="I11212" t="s">
        <v>1715</v>
      </c>
      <c r="J11212" s="5">
        <v>44714</v>
      </c>
      <c r="K11212" s="5">
        <v>43909.536805555559</v>
      </c>
      <c r="L11212" t="s">
        <v>32806</v>
      </c>
      <c r="M11212">
        <v>25600</v>
      </c>
      <c r="N11212">
        <v>0</v>
      </c>
      <c r="O11212" t="b">
        <v>1</v>
      </c>
      <c r="P11212">
        <v>0</v>
      </c>
      <c r="Q11212">
        <v>0</v>
      </c>
      <c r="R11212">
        <v>0</v>
      </c>
      <c r="S11212">
        <v>24</v>
      </c>
      <c r="U11212" t="s">
        <v>1717</v>
      </c>
      <c r="V11212" t="s">
        <v>1718</v>
      </c>
    </row>
    <row r="11213" spans="1:22">
      <c r="A11213" t="s">
        <v>32807</v>
      </c>
      <c r="B11213" t="s">
        <v>32808</v>
      </c>
      <c r="C11213" t="b">
        <v>0</v>
      </c>
      <c r="E11213" t="s">
        <v>1714</v>
      </c>
      <c r="F11213">
        <v>0.01</v>
      </c>
      <c r="I11213" t="s">
        <v>1715</v>
      </c>
      <c r="J11213" s="5">
        <v>44264</v>
      </c>
      <c r="K11213" s="5">
        <v>44008.548611111109</v>
      </c>
      <c r="L11213" t="s">
        <v>32809</v>
      </c>
      <c r="M11213">
        <v>25600</v>
      </c>
      <c r="N11213">
        <v>0</v>
      </c>
      <c r="O11213" t="b">
        <v>1</v>
      </c>
      <c r="P11213">
        <v>0</v>
      </c>
      <c r="Q11213">
        <v>0</v>
      </c>
      <c r="R11213">
        <v>0</v>
      </c>
      <c r="S11213">
        <v>19</v>
      </c>
      <c r="U11213" t="s">
        <v>1717</v>
      </c>
      <c r="V11213" t="s">
        <v>1718</v>
      </c>
    </row>
    <row r="11214" spans="1:22">
      <c r="A11214" t="s">
        <v>32810</v>
      </c>
      <c r="B11214" t="s">
        <v>32811</v>
      </c>
      <c r="C11214" t="b">
        <v>1</v>
      </c>
      <c r="E11214" t="s">
        <v>1714</v>
      </c>
      <c r="F11214">
        <v>12.61</v>
      </c>
      <c r="I11214" t="s">
        <v>1715</v>
      </c>
      <c r="J11214" s="5">
        <v>46049</v>
      </c>
      <c r="K11214" s="5">
        <v>44973.863194444442</v>
      </c>
      <c r="L11214" t="s">
        <v>32812</v>
      </c>
      <c r="M11214">
        <v>25600</v>
      </c>
      <c r="N11214">
        <v>0</v>
      </c>
      <c r="O11214" t="b">
        <v>1</v>
      </c>
      <c r="P11214">
        <v>3</v>
      </c>
      <c r="Q11214">
        <v>0</v>
      </c>
      <c r="R11214">
        <v>0</v>
      </c>
      <c r="S11214">
        <v>785</v>
      </c>
      <c r="U11214" t="s">
        <v>1717</v>
      </c>
      <c r="V11214" t="s">
        <v>1718</v>
      </c>
    </row>
    <row r="11215" spans="1:22">
      <c r="A11215" t="s">
        <v>32813</v>
      </c>
      <c r="B11215" t="s">
        <v>32814</v>
      </c>
      <c r="C11215" t="b">
        <v>1</v>
      </c>
      <c r="E11215" t="s">
        <v>1714</v>
      </c>
      <c r="F11215">
        <v>0.03</v>
      </c>
      <c r="I11215" t="s">
        <v>1715</v>
      </c>
      <c r="J11215" s="5">
        <v>45447</v>
      </c>
      <c r="K11215" s="5">
        <v>44280.636805555558</v>
      </c>
      <c r="L11215" t="s">
        <v>32815</v>
      </c>
      <c r="M11215">
        <v>25600</v>
      </c>
      <c r="N11215">
        <v>0</v>
      </c>
      <c r="O11215" t="b">
        <v>1</v>
      </c>
      <c r="P11215">
        <v>0</v>
      </c>
      <c r="Q11215">
        <v>0</v>
      </c>
      <c r="R11215">
        <v>0</v>
      </c>
      <c r="S11215">
        <v>21</v>
      </c>
      <c r="U11215" t="s">
        <v>1717</v>
      </c>
      <c r="V11215" t="s">
        <v>1718</v>
      </c>
    </row>
    <row r="11216" spans="1:22">
      <c r="A11216" t="s">
        <v>32813</v>
      </c>
      <c r="B11216" t="s">
        <v>32816</v>
      </c>
      <c r="C11216" t="b">
        <v>1</v>
      </c>
      <c r="E11216" t="s">
        <v>1714</v>
      </c>
      <c r="F11216">
        <v>0.01</v>
      </c>
      <c r="I11216" t="s">
        <v>1715</v>
      </c>
      <c r="J11216" s="5">
        <v>44824</v>
      </c>
      <c r="K11216" s="5">
        <v>44280.634722222225</v>
      </c>
      <c r="L11216" t="s">
        <v>32815</v>
      </c>
      <c r="M11216">
        <v>25600</v>
      </c>
      <c r="N11216">
        <v>0</v>
      </c>
      <c r="O11216" t="b">
        <v>1</v>
      </c>
      <c r="P11216">
        <v>0</v>
      </c>
      <c r="Q11216">
        <v>0</v>
      </c>
      <c r="R11216">
        <v>0</v>
      </c>
      <c r="S11216">
        <v>18</v>
      </c>
      <c r="U11216" t="s">
        <v>1717</v>
      </c>
      <c r="V11216" t="s">
        <v>1718</v>
      </c>
    </row>
    <row r="11217" spans="1:22">
      <c r="A11217" t="s">
        <v>32817</v>
      </c>
      <c r="B11217" t="s">
        <v>32818</v>
      </c>
      <c r="C11217" t="b">
        <v>1</v>
      </c>
      <c r="E11217" t="s">
        <v>1714</v>
      </c>
      <c r="F11217">
        <v>0</v>
      </c>
      <c r="I11217" t="s">
        <v>1715</v>
      </c>
      <c r="J11217" s="5">
        <v>45520</v>
      </c>
      <c r="K11217" s="5">
        <v>44748.024305555555</v>
      </c>
      <c r="L11217" t="s">
        <v>32819</v>
      </c>
      <c r="M11217">
        <v>25600</v>
      </c>
      <c r="N11217">
        <v>0</v>
      </c>
      <c r="O11217" t="b">
        <v>1</v>
      </c>
      <c r="P11217">
        <v>0</v>
      </c>
      <c r="Q11217">
        <v>0</v>
      </c>
      <c r="R11217">
        <v>0</v>
      </c>
      <c r="S11217">
        <v>13</v>
      </c>
      <c r="U11217" t="s">
        <v>1717</v>
      </c>
      <c r="V11217" t="s">
        <v>1718</v>
      </c>
    </row>
    <row r="11218" spans="1:22">
      <c r="A11218" t="s">
        <v>32820</v>
      </c>
      <c r="B11218" t="s">
        <v>32821</v>
      </c>
      <c r="C11218" t="b">
        <v>0</v>
      </c>
      <c r="E11218" t="s">
        <v>1714</v>
      </c>
      <c r="F11218">
        <v>0.01</v>
      </c>
      <c r="I11218" t="s">
        <v>1715</v>
      </c>
      <c r="J11218" s="5">
        <v>45621</v>
      </c>
      <c r="K11218" s="5">
        <v>43742.584027777775</v>
      </c>
      <c r="L11218" t="s">
        <v>32822</v>
      </c>
      <c r="M11218">
        <v>25600</v>
      </c>
      <c r="N11218">
        <v>0</v>
      </c>
      <c r="O11218" t="b">
        <v>1</v>
      </c>
      <c r="P11218">
        <v>0</v>
      </c>
      <c r="Q11218">
        <v>0</v>
      </c>
      <c r="R11218">
        <v>0</v>
      </c>
      <c r="S11218">
        <v>24</v>
      </c>
      <c r="U11218" t="s">
        <v>1717</v>
      </c>
      <c r="V11218" t="s">
        <v>1718</v>
      </c>
    </row>
    <row r="11219" spans="1:22">
      <c r="A11219" t="s">
        <v>32823</v>
      </c>
      <c r="B11219" t="s">
        <v>32824</v>
      </c>
      <c r="C11219" t="b">
        <v>0</v>
      </c>
      <c r="E11219" t="s">
        <v>1714</v>
      </c>
      <c r="F11219">
        <v>0</v>
      </c>
      <c r="I11219" t="s">
        <v>1715</v>
      </c>
      <c r="K11219" s="5">
        <v>45815.823611111111</v>
      </c>
      <c r="L11219" t="s">
        <v>32825</v>
      </c>
      <c r="M11219">
        <v>25600</v>
      </c>
      <c r="N11219">
        <v>0</v>
      </c>
      <c r="O11219" t="b">
        <v>1</v>
      </c>
      <c r="P11219">
        <v>0</v>
      </c>
      <c r="Q11219">
        <v>0</v>
      </c>
      <c r="R11219">
        <v>0</v>
      </c>
      <c r="S11219">
        <v>0</v>
      </c>
      <c r="U11219" t="s">
        <v>1717</v>
      </c>
      <c r="V11219" t="s">
        <v>1718</v>
      </c>
    </row>
    <row r="11220" spans="1:22">
      <c r="A11220" t="s">
        <v>32826</v>
      </c>
      <c r="B11220" t="s">
        <v>32827</v>
      </c>
      <c r="C11220" t="b">
        <v>1</v>
      </c>
      <c r="E11220" t="s">
        <v>1714</v>
      </c>
      <c r="F11220">
        <v>0.01</v>
      </c>
      <c r="I11220" t="s">
        <v>1715</v>
      </c>
      <c r="J11220" s="5">
        <v>45426</v>
      </c>
      <c r="K11220" s="5">
        <v>44944.783333333333</v>
      </c>
      <c r="L11220" t="s">
        <v>32828</v>
      </c>
      <c r="M11220">
        <v>25600</v>
      </c>
      <c r="N11220">
        <v>0</v>
      </c>
      <c r="O11220" t="b">
        <v>1</v>
      </c>
      <c r="P11220">
        <v>0</v>
      </c>
      <c r="Q11220">
        <v>0</v>
      </c>
      <c r="R11220">
        <v>0</v>
      </c>
      <c r="S11220">
        <v>11</v>
      </c>
      <c r="U11220" t="s">
        <v>1717</v>
      </c>
      <c r="V11220" t="s">
        <v>1718</v>
      </c>
    </row>
    <row r="11221" spans="1:22">
      <c r="A11221" t="s">
        <v>32829</v>
      </c>
      <c r="B11221" t="s">
        <v>32830</v>
      </c>
      <c r="C11221" t="b">
        <v>1</v>
      </c>
      <c r="D11221">
        <v>1</v>
      </c>
      <c r="E11221" t="s">
        <v>1714</v>
      </c>
      <c r="F11221">
        <v>0.02</v>
      </c>
      <c r="I11221" t="s">
        <v>1715</v>
      </c>
      <c r="J11221" s="5">
        <v>46000</v>
      </c>
      <c r="K11221" s="5">
        <v>45706.827777777777</v>
      </c>
      <c r="L11221" t="s">
        <v>32831</v>
      </c>
      <c r="M11221">
        <v>25600</v>
      </c>
      <c r="N11221">
        <v>0</v>
      </c>
      <c r="O11221" t="b">
        <v>1</v>
      </c>
      <c r="P11221">
        <v>0</v>
      </c>
      <c r="Q11221">
        <v>0</v>
      </c>
      <c r="R11221">
        <v>0</v>
      </c>
      <c r="S11221">
        <v>6</v>
      </c>
      <c r="U11221" t="s">
        <v>1717</v>
      </c>
      <c r="V11221" t="s">
        <v>1718</v>
      </c>
    </row>
    <row r="11222" spans="1:22">
      <c r="A11222" t="s">
        <v>32832</v>
      </c>
      <c r="B11222" t="s">
        <v>32833</v>
      </c>
      <c r="C11222" t="b">
        <v>1</v>
      </c>
      <c r="E11222" t="s">
        <v>1714</v>
      </c>
      <c r="F11222">
        <v>1.54</v>
      </c>
      <c r="I11222" t="s">
        <v>1715</v>
      </c>
      <c r="J11222" s="5">
        <v>46049</v>
      </c>
      <c r="K11222" s="5">
        <v>45883.831250000003</v>
      </c>
      <c r="L11222" t="s">
        <v>32834</v>
      </c>
      <c r="M11222">
        <v>25600</v>
      </c>
      <c r="N11222">
        <v>0</v>
      </c>
      <c r="O11222" t="b">
        <v>1</v>
      </c>
      <c r="P11222">
        <v>77</v>
      </c>
      <c r="Q11222">
        <v>48</v>
      </c>
      <c r="R11222">
        <v>8</v>
      </c>
      <c r="S11222">
        <v>476</v>
      </c>
      <c r="U11222" t="s">
        <v>1717</v>
      </c>
      <c r="V11222" t="s">
        <v>1718</v>
      </c>
    </row>
    <row r="11223" spans="1:22">
      <c r="A11223" t="s">
        <v>32835</v>
      </c>
      <c r="B11223" t="s">
        <v>32836</v>
      </c>
      <c r="C11223" t="b">
        <v>1</v>
      </c>
      <c r="D11223">
        <v>2</v>
      </c>
      <c r="E11223" t="s">
        <v>1714</v>
      </c>
      <c r="F11223">
        <v>0.03</v>
      </c>
      <c r="I11223" t="s">
        <v>1715</v>
      </c>
      <c r="J11223" s="5">
        <v>46028</v>
      </c>
      <c r="K11223" s="5">
        <v>43742.659722222219</v>
      </c>
      <c r="L11223" t="s">
        <v>32837</v>
      </c>
      <c r="M11223">
        <v>25600</v>
      </c>
      <c r="N11223">
        <v>0</v>
      </c>
      <c r="O11223" t="b">
        <v>1</v>
      </c>
      <c r="P11223">
        <v>3</v>
      </c>
      <c r="Q11223">
        <v>4</v>
      </c>
      <c r="R11223">
        <v>3</v>
      </c>
      <c r="S11223">
        <v>140</v>
      </c>
      <c r="U11223" t="s">
        <v>1717</v>
      </c>
      <c r="V11223" t="s">
        <v>1718</v>
      </c>
    </row>
    <row r="11224" spans="1:22">
      <c r="A11224" t="s">
        <v>32838</v>
      </c>
      <c r="B11224" t="s">
        <v>32839</v>
      </c>
      <c r="C11224" t="b">
        <v>1</v>
      </c>
      <c r="E11224" t="s">
        <v>1714</v>
      </c>
      <c r="F11224">
        <v>0.3</v>
      </c>
      <c r="I11224" t="s">
        <v>1715</v>
      </c>
      <c r="J11224" s="5">
        <v>46038</v>
      </c>
      <c r="K11224" s="5">
        <v>45761.540277777778</v>
      </c>
      <c r="L11224" t="s">
        <v>32840</v>
      </c>
      <c r="M11224">
        <v>25600</v>
      </c>
      <c r="N11224">
        <v>0</v>
      </c>
      <c r="O11224" t="b">
        <v>1</v>
      </c>
      <c r="P11224">
        <v>7</v>
      </c>
      <c r="Q11224">
        <v>5</v>
      </c>
      <c r="R11224">
        <v>3</v>
      </c>
      <c r="S11224">
        <v>103</v>
      </c>
      <c r="U11224" t="s">
        <v>1717</v>
      </c>
      <c r="V11224" t="s">
        <v>1718</v>
      </c>
    </row>
    <row r="11225" spans="1:22">
      <c r="A11225" t="s">
        <v>32841</v>
      </c>
      <c r="B11225" t="s">
        <v>32842</v>
      </c>
      <c r="C11225" t="b">
        <v>1</v>
      </c>
      <c r="E11225" t="s">
        <v>1714</v>
      </c>
      <c r="F11225">
        <v>0.16</v>
      </c>
      <c r="I11225" t="s">
        <v>1715</v>
      </c>
      <c r="J11225" s="5">
        <v>45762</v>
      </c>
      <c r="K11225" s="5">
        <v>45040.060416666667</v>
      </c>
      <c r="L11225" t="s">
        <v>32843</v>
      </c>
      <c r="M11225">
        <v>25600</v>
      </c>
      <c r="N11225">
        <v>0</v>
      </c>
      <c r="O11225" t="b">
        <v>1</v>
      </c>
      <c r="P11225">
        <v>0</v>
      </c>
      <c r="Q11225">
        <v>0</v>
      </c>
      <c r="R11225">
        <v>0</v>
      </c>
      <c r="S11225">
        <v>87</v>
      </c>
      <c r="U11225" t="s">
        <v>1717</v>
      </c>
      <c r="V11225" t="s">
        <v>1718</v>
      </c>
    </row>
    <row r="11226" spans="1:22">
      <c r="A11226" t="s">
        <v>32844</v>
      </c>
      <c r="B11226" t="s">
        <v>32845</v>
      </c>
      <c r="C11226" t="b">
        <v>0</v>
      </c>
      <c r="E11226" t="s">
        <v>1714</v>
      </c>
      <c r="F11226">
        <v>0</v>
      </c>
      <c r="I11226" t="s">
        <v>1715</v>
      </c>
      <c r="K11226" s="5">
        <v>45816.05972222222</v>
      </c>
      <c r="L11226" t="s">
        <v>32846</v>
      </c>
      <c r="M11226">
        <v>25600</v>
      </c>
      <c r="N11226">
        <v>0</v>
      </c>
      <c r="O11226" t="b">
        <v>1</v>
      </c>
      <c r="P11226">
        <v>0</v>
      </c>
      <c r="Q11226">
        <v>0</v>
      </c>
      <c r="R11226">
        <v>0</v>
      </c>
      <c r="S11226">
        <v>0</v>
      </c>
      <c r="U11226" t="s">
        <v>1717</v>
      </c>
      <c r="V11226" t="s">
        <v>1718</v>
      </c>
    </row>
    <row r="11227" spans="1:22">
      <c r="A11227" t="s">
        <v>32847</v>
      </c>
      <c r="B11227" t="s">
        <v>32848</v>
      </c>
      <c r="C11227" t="b">
        <v>1</v>
      </c>
      <c r="E11227" t="s">
        <v>1714</v>
      </c>
      <c r="F11227">
        <v>0</v>
      </c>
      <c r="I11227" t="s">
        <v>1715</v>
      </c>
      <c r="J11227" s="5">
        <v>45453</v>
      </c>
      <c r="K11227" s="5">
        <v>44783.607638888891</v>
      </c>
      <c r="L11227" t="s">
        <v>32849</v>
      </c>
      <c r="M11227">
        <v>25600</v>
      </c>
      <c r="N11227">
        <v>0</v>
      </c>
      <c r="O11227" t="b">
        <v>1</v>
      </c>
      <c r="P11227">
        <v>0</v>
      </c>
      <c r="Q11227">
        <v>0</v>
      </c>
      <c r="R11227">
        <v>0</v>
      </c>
      <c r="S11227">
        <v>10</v>
      </c>
      <c r="U11227" t="s">
        <v>1717</v>
      </c>
      <c r="V11227" t="s">
        <v>1718</v>
      </c>
    </row>
    <row r="11228" spans="1:22">
      <c r="A11228" t="s">
        <v>32850</v>
      </c>
      <c r="B11228" t="s">
        <v>32851</v>
      </c>
      <c r="C11228" t="b">
        <v>0</v>
      </c>
      <c r="E11228" t="s">
        <v>1714</v>
      </c>
      <c r="F11228">
        <v>0.01</v>
      </c>
      <c r="I11228" t="s">
        <v>1715</v>
      </c>
      <c r="J11228" s="5">
        <v>45691</v>
      </c>
      <c r="K11228" s="5">
        <v>44355.775000000001</v>
      </c>
      <c r="L11228" t="s">
        <v>32852</v>
      </c>
      <c r="M11228">
        <v>25600</v>
      </c>
      <c r="N11228">
        <v>0</v>
      </c>
      <c r="O11228" t="b">
        <v>1</v>
      </c>
      <c r="P11228">
        <v>0</v>
      </c>
      <c r="Q11228">
        <v>0</v>
      </c>
      <c r="R11228">
        <v>0</v>
      </c>
      <c r="S11228">
        <v>14</v>
      </c>
      <c r="U11228" t="s">
        <v>1717</v>
      </c>
      <c r="V11228" t="s">
        <v>1718</v>
      </c>
    </row>
    <row r="11229" spans="1:22">
      <c r="A11229" t="s">
        <v>32853</v>
      </c>
      <c r="B11229" t="s">
        <v>32854</v>
      </c>
      <c r="C11229" t="b">
        <v>1</v>
      </c>
      <c r="E11229" t="s">
        <v>1714</v>
      </c>
      <c r="F11229">
        <v>1.04</v>
      </c>
      <c r="I11229" t="s">
        <v>1715</v>
      </c>
      <c r="J11229" s="5">
        <v>46049</v>
      </c>
      <c r="K11229" s="5">
        <v>44785.326388888891</v>
      </c>
      <c r="L11229" t="s">
        <v>32855</v>
      </c>
      <c r="M11229">
        <v>25600</v>
      </c>
      <c r="N11229">
        <v>0</v>
      </c>
      <c r="O11229" t="b">
        <v>1</v>
      </c>
      <c r="P11229">
        <v>554</v>
      </c>
      <c r="Q11229">
        <v>1</v>
      </c>
      <c r="R11229">
        <v>1</v>
      </c>
      <c r="S11229">
        <v>568</v>
      </c>
      <c r="U11229" t="s">
        <v>1717</v>
      </c>
      <c r="V11229" t="s">
        <v>1718</v>
      </c>
    </row>
    <row r="11230" spans="1:22">
      <c r="A11230" t="s">
        <v>32856</v>
      </c>
      <c r="B11230" t="s">
        <v>32857</v>
      </c>
      <c r="C11230" t="b">
        <v>1</v>
      </c>
      <c r="E11230" t="s">
        <v>1714</v>
      </c>
      <c r="F11230">
        <v>7.16</v>
      </c>
      <c r="I11230" t="s">
        <v>1715</v>
      </c>
      <c r="J11230" s="5">
        <v>46049</v>
      </c>
      <c r="K11230" s="5">
        <v>45349.623611111114</v>
      </c>
      <c r="L11230" t="s">
        <v>32858</v>
      </c>
      <c r="M11230">
        <v>25600</v>
      </c>
      <c r="N11230">
        <v>0</v>
      </c>
      <c r="O11230" t="b">
        <v>1</v>
      </c>
      <c r="P11230">
        <v>1</v>
      </c>
      <c r="Q11230">
        <v>0</v>
      </c>
      <c r="R11230">
        <v>0</v>
      </c>
      <c r="S11230">
        <v>282</v>
      </c>
      <c r="U11230" t="s">
        <v>1717</v>
      </c>
      <c r="V11230" t="s">
        <v>1718</v>
      </c>
    </row>
    <row r="11231" spans="1:22">
      <c r="A11231" t="s">
        <v>32859</v>
      </c>
      <c r="B11231" t="s">
        <v>32860</v>
      </c>
      <c r="C11231" t="b">
        <v>0</v>
      </c>
      <c r="E11231" t="s">
        <v>1714</v>
      </c>
      <c r="F11231">
        <v>0</v>
      </c>
      <c r="I11231" t="s">
        <v>1715</v>
      </c>
      <c r="K11231" s="5">
        <v>45713.761805555558</v>
      </c>
      <c r="L11231" t="s">
        <v>32861</v>
      </c>
      <c r="M11231">
        <v>25600</v>
      </c>
      <c r="N11231">
        <v>0</v>
      </c>
      <c r="O11231" t="b">
        <v>1</v>
      </c>
      <c r="P11231">
        <v>0</v>
      </c>
      <c r="Q11231">
        <v>0</v>
      </c>
      <c r="R11231">
        <v>0</v>
      </c>
      <c r="S11231">
        <v>2</v>
      </c>
      <c r="U11231" t="s">
        <v>1717</v>
      </c>
      <c r="V11231" t="s">
        <v>1718</v>
      </c>
    </row>
    <row r="11232" spans="1:22">
      <c r="A11232" t="s">
        <v>32862</v>
      </c>
      <c r="B11232" t="s">
        <v>32863</v>
      </c>
      <c r="C11232" t="b">
        <v>1</v>
      </c>
      <c r="E11232" t="s">
        <v>1714</v>
      </c>
      <c r="F11232">
        <v>0.02</v>
      </c>
      <c r="I11232" t="s">
        <v>1715</v>
      </c>
      <c r="J11232" s="5">
        <v>45636</v>
      </c>
      <c r="K11232" s="5">
        <v>44817.040972222225</v>
      </c>
      <c r="L11232" t="s">
        <v>32864</v>
      </c>
      <c r="M11232">
        <v>25600</v>
      </c>
      <c r="N11232">
        <v>0</v>
      </c>
      <c r="O11232" t="b">
        <v>1</v>
      </c>
      <c r="P11232">
        <v>0</v>
      </c>
      <c r="Q11232">
        <v>0</v>
      </c>
      <c r="R11232">
        <v>0</v>
      </c>
      <c r="S11232">
        <v>24</v>
      </c>
      <c r="U11232" t="s">
        <v>1717</v>
      </c>
      <c r="V11232" t="s">
        <v>1718</v>
      </c>
    </row>
    <row r="11233" spans="1:22">
      <c r="A11233" t="s">
        <v>32865</v>
      </c>
      <c r="B11233" t="s">
        <v>32866</v>
      </c>
      <c r="C11233" t="b">
        <v>1</v>
      </c>
      <c r="E11233" t="s">
        <v>1714</v>
      </c>
      <c r="F11233">
        <v>0.02</v>
      </c>
      <c r="I11233" t="s">
        <v>1715</v>
      </c>
      <c r="J11233" s="5">
        <v>44123</v>
      </c>
      <c r="K11233" s="5">
        <v>44014.519444444442</v>
      </c>
      <c r="L11233" t="s">
        <v>32867</v>
      </c>
      <c r="M11233">
        <v>25600</v>
      </c>
      <c r="N11233">
        <v>0</v>
      </c>
      <c r="O11233" t="b">
        <v>1</v>
      </c>
      <c r="P11233">
        <v>0</v>
      </c>
      <c r="Q11233">
        <v>0</v>
      </c>
      <c r="R11233">
        <v>0</v>
      </c>
      <c r="S11233">
        <v>25</v>
      </c>
      <c r="U11233" t="s">
        <v>1717</v>
      </c>
      <c r="V11233" t="s">
        <v>1718</v>
      </c>
    </row>
    <row r="11234" spans="1:22">
      <c r="A11234" t="s">
        <v>32868</v>
      </c>
      <c r="B11234" t="s">
        <v>32869</v>
      </c>
      <c r="C11234" t="b">
        <v>1</v>
      </c>
      <c r="E11234" t="s">
        <v>1714</v>
      </c>
      <c r="F11234">
        <v>0</v>
      </c>
      <c r="I11234" t="s">
        <v>1715</v>
      </c>
      <c r="J11234" s="5">
        <v>45981</v>
      </c>
      <c r="K11234" s="5">
        <v>43958.784722222219</v>
      </c>
      <c r="L11234" t="s">
        <v>32870</v>
      </c>
      <c r="M11234">
        <v>25600</v>
      </c>
      <c r="N11234">
        <v>0</v>
      </c>
      <c r="O11234" t="b">
        <v>1</v>
      </c>
      <c r="P11234">
        <v>0</v>
      </c>
      <c r="Q11234">
        <v>0</v>
      </c>
      <c r="R11234">
        <v>0</v>
      </c>
      <c r="S11234">
        <v>30</v>
      </c>
      <c r="U11234" t="s">
        <v>1717</v>
      </c>
      <c r="V11234" t="s">
        <v>1718</v>
      </c>
    </row>
    <row r="11235" spans="1:22">
      <c r="A11235" t="s">
        <v>32871</v>
      </c>
      <c r="B11235" t="s">
        <v>32872</v>
      </c>
      <c r="C11235" t="b">
        <v>1</v>
      </c>
      <c r="E11235" t="s">
        <v>1714</v>
      </c>
      <c r="F11235">
        <v>0.04</v>
      </c>
      <c r="I11235" t="s">
        <v>1715</v>
      </c>
      <c r="J11235" s="5">
        <v>45563</v>
      </c>
      <c r="K11235" s="5">
        <v>45399.838888888888</v>
      </c>
      <c r="L11235" t="s">
        <v>32873</v>
      </c>
      <c r="M11235">
        <v>25600</v>
      </c>
      <c r="N11235">
        <v>0</v>
      </c>
      <c r="O11235" t="b">
        <v>1</v>
      </c>
      <c r="P11235">
        <v>0</v>
      </c>
      <c r="Q11235">
        <v>0</v>
      </c>
      <c r="R11235">
        <v>0</v>
      </c>
      <c r="S11235">
        <v>20</v>
      </c>
      <c r="U11235" t="s">
        <v>1717</v>
      </c>
      <c r="V11235" t="s">
        <v>1718</v>
      </c>
    </row>
    <row r="11236" spans="1:22">
      <c r="A11236" t="s">
        <v>32871</v>
      </c>
      <c r="B11236" t="s">
        <v>32874</v>
      </c>
      <c r="C11236" t="b">
        <v>1</v>
      </c>
      <c r="E11236" t="s">
        <v>1714</v>
      </c>
      <c r="F11236">
        <v>0.01</v>
      </c>
      <c r="I11236" t="s">
        <v>1715</v>
      </c>
      <c r="J11236" s="5">
        <v>45398</v>
      </c>
      <c r="K11236" s="5">
        <v>43963.570138888892</v>
      </c>
      <c r="L11236" t="s">
        <v>32873</v>
      </c>
      <c r="M11236">
        <v>25600</v>
      </c>
      <c r="N11236">
        <v>0</v>
      </c>
      <c r="O11236" t="b">
        <v>1</v>
      </c>
      <c r="P11236">
        <v>0</v>
      </c>
      <c r="Q11236">
        <v>0</v>
      </c>
      <c r="R11236">
        <v>0</v>
      </c>
      <c r="S11236">
        <v>22</v>
      </c>
      <c r="U11236" t="s">
        <v>1717</v>
      </c>
      <c r="V11236" t="s">
        <v>1718</v>
      </c>
    </row>
    <row r="11237" spans="1:22">
      <c r="A11237" t="s">
        <v>32875</v>
      </c>
      <c r="B11237" t="s">
        <v>32876</v>
      </c>
      <c r="C11237" t="b">
        <v>1</v>
      </c>
      <c r="E11237" t="s">
        <v>1714</v>
      </c>
      <c r="F11237">
        <v>0</v>
      </c>
      <c r="I11237" t="s">
        <v>1715</v>
      </c>
      <c r="J11237" s="5">
        <v>46044</v>
      </c>
      <c r="K11237" s="5">
        <v>45873.419444444444</v>
      </c>
      <c r="L11237" t="s">
        <v>32877</v>
      </c>
      <c r="M11237">
        <v>25600</v>
      </c>
      <c r="N11237">
        <v>0</v>
      </c>
      <c r="O11237" t="b">
        <v>1</v>
      </c>
      <c r="P11237">
        <v>1</v>
      </c>
      <c r="Q11237">
        <v>0</v>
      </c>
      <c r="R11237">
        <v>0</v>
      </c>
      <c r="S11237">
        <v>3</v>
      </c>
      <c r="U11237" t="s">
        <v>1717</v>
      </c>
      <c r="V11237" t="s">
        <v>1718</v>
      </c>
    </row>
    <row r="11238" spans="1:22">
      <c r="A11238" t="s">
        <v>32878</v>
      </c>
      <c r="B11238" t="s">
        <v>32879</v>
      </c>
      <c r="C11238" t="b">
        <v>1</v>
      </c>
      <c r="E11238" t="s">
        <v>1714</v>
      </c>
      <c r="F11238">
        <v>0</v>
      </c>
      <c r="I11238" t="s">
        <v>1715</v>
      </c>
      <c r="K11238" s="5">
        <v>45838.876388888886</v>
      </c>
      <c r="L11238" t="s">
        <v>32880</v>
      </c>
      <c r="M11238">
        <v>25600</v>
      </c>
      <c r="N11238">
        <v>0</v>
      </c>
      <c r="O11238" t="b">
        <v>1</v>
      </c>
      <c r="P11238">
        <v>0</v>
      </c>
      <c r="Q11238">
        <v>0</v>
      </c>
      <c r="R11238">
        <v>0</v>
      </c>
      <c r="S11238">
        <v>1</v>
      </c>
      <c r="U11238" t="s">
        <v>1717</v>
      </c>
      <c r="V11238" t="s">
        <v>1718</v>
      </c>
    </row>
    <row r="11239" spans="1:22">
      <c r="A11239" t="s">
        <v>32881</v>
      </c>
      <c r="B11239" t="s">
        <v>32882</v>
      </c>
      <c r="C11239" t="b">
        <v>0</v>
      </c>
      <c r="E11239" t="s">
        <v>1714</v>
      </c>
      <c r="F11239">
        <v>0.02</v>
      </c>
      <c r="I11239" t="s">
        <v>1715</v>
      </c>
      <c r="J11239" s="5">
        <v>45519</v>
      </c>
      <c r="K11239" s="5">
        <v>45048.609027777777</v>
      </c>
      <c r="L11239" t="s">
        <v>32883</v>
      </c>
      <c r="M11239">
        <v>25600</v>
      </c>
      <c r="N11239">
        <v>0</v>
      </c>
      <c r="O11239" t="b">
        <v>1</v>
      </c>
      <c r="P11239">
        <v>0</v>
      </c>
      <c r="Q11239">
        <v>0</v>
      </c>
      <c r="R11239">
        <v>0</v>
      </c>
      <c r="S11239">
        <v>29</v>
      </c>
      <c r="U11239" t="s">
        <v>1717</v>
      </c>
      <c r="V11239" t="s">
        <v>1718</v>
      </c>
    </row>
    <row r="11240" spans="1:22">
      <c r="A11240" t="s">
        <v>32884</v>
      </c>
      <c r="B11240" t="s">
        <v>32885</v>
      </c>
      <c r="C11240" t="b">
        <v>1</v>
      </c>
      <c r="E11240" t="s">
        <v>1714</v>
      </c>
      <c r="F11240">
        <v>0</v>
      </c>
      <c r="I11240" t="s">
        <v>1715</v>
      </c>
      <c r="J11240" s="5">
        <v>45903</v>
      </c>
      <c r="K11240" s="5">
        <v>45720.799305555556</v>
      </c>
      <c r="L11240" t="s">
        <v>32886</v>
      </c>
      <c r="M11240">
        <v>25600</v>
      </c>
      <c r="N11240">
        <v>0</v>
      </c>
      <c r="O11240" t="b">
        <v>1</v>
      </c>
      <c r="P11240">
        <v>0</v>
      </c>
      <c r="Q11240">
        <v>0</v>
      </c>
      <c r="R11240">
        <v>0</v>
      </c>
      <c r="S11240">
        <v>3</v>
      </c>
      <c r="U11240" t="s">
        <v>1717</v>
      </c>
      <c r="V11240" t="s">
        <v>1718</v>
      </c>
    </row>
    <row r="11241" spans="1:22">
      <c r="A11241" t="s">
        <v>32887</v>
      </c>
      <c r="B11241" t="s">
        <v>32888</v>
      </c>
      <c r="C11241" t="b">
        <v>0</v>
      </c>
      <c r="E11241" t="s">
        <v>1714</v>
      </c>
      <c r="F11241">
        <v>0.01</v>
      </c>
      <c r="I11241" t="s">
        <v>1715</v>
      </c>
      <c r="K11241" s="5">
        <v>44027.552777777775</v>
      </c>
      <c r="L11241" t="s">
        <v>32889</v>
      </c>
      <c r="M11241">
        <v>25600</v>
      </c>
      <c r="N11241">
        <v>0</v>
      </c>
      <c r="O11241" t="b">
        <v>1</v>
      </c>
      <c r="P11241">
        <v>0</v>
      </c>
      <c r="Q11241">
        <v>0</v>
      </c>
      <c r="R11241">
        <v>0</v>
      </c>
      <c r="S11241">
        <v>19</v>
      </c>
      <c r="U11241" t="s">
        <v>1717</v>
      </c>
      <c r="V11241" t="s">
        <v>1718</v>
      </c>
    </row>
    <row r="11242" spans="1:22">
      <c r="A11242" t="s">
        <v>32890</v>
      </c>
      <c r="B11242" t="s">
        <v>32891</v>
      </c>
      <c r="C11242" t="b">
        <v>0</v>
      </c>
      <c r="E11242" t="s">
        <v>1714</v>
      </c>
      <c r="F11242">
        <v>0.01</v>
      </c>
      <c r="I11242" t="s">
        <v>1715</v>
      </c>
      <c r="J11242" s="5">
        <v>45308</v>
      </c>
      <c r="K11242" s="5">
        <v>44250.743750000001</v>
      </c>
      <c r="L11242" t="s">
        <v>32889</v>
      </c>
      <c r="M11242">
        <v>25600</v>
      </c>
      <c r="N11242">
        <v>0</v>
      </c>
      <c r="O11242" t="b">
        <v>1</v>
      </c>
      <c r="P11242">
        <v>0</v>
      </c>
      <c r="Q11242">
        <v>0</v>
      </c>
      <c r="R11242">
        <v>0</v>
      </c>
      <c r="S11242">
        <v>18</v>
      </c>
      <c r="U11242" t="s">
        <v>1717</v>
      </c>
      <c r="V11242" t="s">
        <v>1718</v>
      </c>
    </row>
    <row r="11243" spans="1:22">
      <c r="A11243" t="s">
        <v>32892</v>
      </c>
      <c r="B11243" t="s">
        <v>32893</v>
      </c>
      <c r="C11243" t="b">
        <v>1</v>
      </c>
      <c r="D11243">
        <v>1</v>
      </c>
      <c r="E11243" t="s">
        <v>1714</v>
      </c>
      <c r="F11243">
        <v>0</v>
      </c>
      <c r="I11243" t="s">
        <v>1715</v>
      </c>
      <c r="J11243" s="5">
        <v>46034</v>
      </c>
      <c r="K11243" s="5">
        <v>45770.442361111112</v>
      </c>
      <c r="L11243" t="s">
        <v>32894</v>
      </c>
      <c r="M11243">
        <v>25600</v>
      </c>
      <c r="N11243">
        <v>0</v>
      </c>
      <c r="O11243" t="b">
        <v>1</v>
      </c>
      <c r="P11243">
        <v>2</v>
      </c>
      <c r="Q11243">
        <v>0</v>
      </c>
      <c r="R11243">
        <v>0</v>
      </c>
      <c r="S11243">
        <v>2</v>
      </c>
      <c r="U11243" t="s">
        <v>1717</v>
      </c>
      <c r="V11243" t="s">
        <v>1718</v>
      </c>
    </row>
    <row r="11244" spans="1:22">
      <c r="A11244" t="s">
        <v>32895</v>
      </c>
      <c r="B11244" t="s">
        <v>32896</v>
      </c>
      <c r="C11244" t="b">
        <v>0</v>
      </c>
      <c r="E11244" t="s">
        <v>1714</v>
      </c>
      <c r="F11244">
        <v>0</v>
      </c>
      <c r="I11244" t="s">
        <v>1715</v>
      </c>
      <c r="K11244" s="5">
        <v>45770.532638888886</v>
      </c>
      <c r="L11244" t="s">
        <v>32897</v>
      </c>
      <c r="M11244">
        <v>25600</v>
      </c>
      <c r="N11244">
        <v>0</v>
      </c>
      <c r="O11244" t="b">
        <v>1</v>
      </c>
      <c r="P11244">
        <v>0</v>
      </c>
      <c r="Q11244">
        <v>0</v>
      </c>
      <c r="R11244">
        <v>0</v>
      </c>
      <c r="S11244">
        <v>0</v>
      </c>
      <c r="U11244" t="s">
        <v>1717</v>
      </c>
      <c r="V11244" t="s">
        <v>1718</v>
      </c>
    </row>
    <row r="11245" spans="1:22">
      <c r="A11245" t="s">
        <v>32898</v>
      </c>
      <c r="B11245" t="s">
        <v>32899</v>
      </c>
      <c r="C11245" t="b">
        <v>0</v>
      </c>
      <c r="E11245" t="s">
        <v>1714</v>
      </c>
      <c r="F11245">
        <v>0</v>
      </c>
      <c r="I11245" t="s">
        <v>1715</v>
      </c>
      <c r="K11245" s="5">
        <v>45815.864583333336</v>
      </c>
      <c r="L11245" t="s">
        <v>32900</v>
      </c>
      <c r="M11245">
        <v>25600</v>
      </c>
      <c r="N11245">
        <v>0</v>
      </c>
      <c r="O11245" t="b">
        <v>1</v>
      </c>
      <c r="P11245">
        <v>0</v>
      </c>
      <c r="Q11245">
        <v>0</v>
      </c>
      <c r="R11245">
        <v>0</v>
      </c>
      <c r="S11245">
        <v>0</v>
      </c>
      <c r="U11245" t="s">
        <v>1717</v>
      </c>
      <c r="V11245" t="s">
        <v>1718</v>
      </c>
    </row>
    <row r="11246" spans="1:22">
      <c r="A11246" t="s">
        <v>32901</v>
      </c>
      <c r="B11246" t="s">
        <v>32902</v>
      </c>
      <c r="C11246" t="b">
        <v>0</v>
      </c>
      <c r="E11246" t="s">
        <v>1714</v>
      </c>
      <c r="F11246">
        <v>0</v>
      </c>
      <c r="I11246" t="s">
        <v>1715</v>
      </c>
      <c r="J11246" s="5">
        <v>45854</v>
      </c>
      <c r="K11246" s="5">
        <v>45854.554166666669</v>
      </c>
      <c r="L11246" t="s">
        <v>32903</v>
      </c>
      <c r="M11246">
        <v>25600</v>
      </c>
      <c r="N11246">
        <v>0</v>
      </c>
      <c r="O11246" t="b">
        <v>1</v>
      </c>
      <c r="P11246">
        <v>0</v>
      </c>
      <c r="Q11246">
        <v>0</v>
      </c>
      <c r="R11246">
        <v>0</v>
      </c>
      <c r="S11246">
        <v>0</v>
      </c>
      <c r="U11246" t="s">
        <v>1717</v>
      </c>
      <c r="V11246" t="s">
        <v>1718</v>
      </c>
    </row>
    <row r="11247" spans="1:22">
      <c r="A11247" t="s">
        <v>32904</v>
      </c>
      <c r="B11247" t="s">
        <v>32905</v>
      </c>
      <c r="C11247" t="b">
        <v>1</v>
      </c>
      <c r="E11247" t="s">
        <v>1714</v>
      </c>
      <c r="F11247">
        <v>0</v>
      </c>
      <c r="I11247" t="s">
        <v>1715</v>
      </c>
      <c r="J11247" s="5">
        <v>45793</v>
      </c>
      <c r="K11247" s="5">
        <v>45079.561111111114</v>
      </c>
      <c r="L11247" t="s">
        <v>32906</v>
      </c>
      <c r="M11247">
        <v>25600</v>
      </c>
      <c r="N11247">
        <v>0</v>
      </c>
      <c r="O11247" t="b">
        <v>1</v>
      </c>
      <c r="P11247">
        <v>0</v>
      </c>
      <c r="Q11247">
        <v>0</v>
      </c>
      <c r="R11247">
        <v>0</v>
      </c>
      <c r="S11247">
        <v>9</v>
      </c>
      <c r="U11247" t="s">
        <v>1717</v>
      </c>
      <c r="V11247" t="s">
        <v>1718</v>
      </c>
    </row>
    <row r="11248" spans="1:22">
      <c r="A11248" t="s">
        <v>32907</v>
      </c>
      <c r="B11248" t="s">
        <v>32908</v>
      </c>
      <c r="C11248" t="b">
        <v>1</v>
      </c>
      <c r="E11248" t="s">
        <v>1714</v>
      </c>
      <c r="F11248">
        <v>0.41</v>
      </c>
      <c r="I11248" t="s">
        <v>1715</v>
      </c>
      <c r="J11248" s="5">
        <v>46048</v>
      </c>
      <c r="K11248" s="5">
        <v>45265.663888888892</v>
      </c>
      <c r="L11248" t="s">
        <v>32909</v>
      </c>
      <c r="M11248">
        <v>25600</v>
      </c>
      <c r="N11248">
        <v>0</v>
      </c>
      <c r="O11248" t="b">
        <v>1</v>
      </c>
      <c r="P11248">
        <v>3</v>
      </c>
      <c r="Q11248">
        <v>1</v>
      </c>
      <c r="R11248">
        <v>1</v>
      </c>
      <c r="S11248">
        <v>104</v>
      </c>
      <c r="U11248" t="s">
        <v>1717</v>
      </c>
      <c r="V11248" t="s">
        <v>1718</v>
      </c>
    </row>
    <row r="11249" spans="1:22">
      <c r="A11249" t="s">
        <v>32910</v>
      </c>
      <c r="B11249" t="s">
        <v>32911</v>
      </c>
      <c r="C11249" t="b">
        <v>1</v>
      </c>
      <c r="E11249" t="s">
        <v>1714</v>
      </c>
      <c r="F11249">
        <v>0</v>
      </c>
      <c r="I11249" t="s">
        <v>1715</v>
      </c>
      <c r="J11249" s="5">
        <v>45135</v>
      </c>
      <c r="K11249" s="5">
        <v>45064.500694444447</v>
      </c>
      <c r="L11249" t="s">
        <v>32912</v>
      </c>
      <c r="M11249">
        <v>25600</v>
      </c>
      <c r="N11249">
        <v>0</v>
      </c>
      <c r="O11249" t="b">
        <v>1</v>
      </c>
      <c r="P11249">
        <v>0</v>
      </c>
      <c r="Q11249">
        <v>0</v>
      </c>
      <c r="R11249">
        <v>0</v>
      </c>
      <c r="S11249">
        <v>8</v>
      </c>
      <c r="U11249" t="s">
        <v>1717</v>
      </c>
      <c r="V11249" t="s">
        <v>1718</v>
      </c>
    </row>
    <row r="11250" spans="1:22">
      <c r="A11250" t="s">
        <v>32913</v>
      </c>
      <c r="B11250" t="s">
        <v>32914</v>
      </c>
      <c r="C11250" t="b">
        <v>1</v>
      </c>
      <c r="E11250" t="s">
        <v>2100</v>
      </c>
      <c r="F11250">
        <v>0.03</v>
      </c>
      <c r="I11250" t="s">
        <v>1715</v>
      </c>
      <c r="J11250" s="5">
        <v>46049</v>
      </c>
      <c r="K11250" s="5">
        <v>44727.87222222222</v>
      </c>
      <c r="L11250" t="s">
        <v>32915</v>
      </c>
      <c r="M11250">
        <v>25600</v>
      </c>
      <c r="N11250">
        <v>0</v>
      </c>
      <c r="O11250" t="b">
        <v>1</v>
      </c>
      <c r="P11250">
        <v>3</v>
      </c>
      <c r="Q11250">
        <v>0</v>
      </c>
      <c r="R11250">
        <v>0</v>
      </c>
      <c r="S11250">
        <v>408</v>
      </c>
      <c r="U11250" t="s">
        <v>1717</v>
      </c>
      <c r="V11250" t="s">
        <v>1718</v>
      </c>
    </row>
    <row r="11251" spans="1:22">
      <c r="A11251" t="s">
        <v>32916</v>
      </c>
      <c r="B11251" t="s">
        <v>32917</v>
      </c>
      <c r="C11251" t="b">
        <v>1</v>
      </c>
      <c r="E11251" t="s">
        <v>1714</v>
      </c>
      <c r="F11251">
        <v>1.86</v>
      </c>
      <c r="I11251" t="s">
        <v>1715</v>
      </c>
      <c r="J11251" s="5">
        <v>46042</v>
      </c>
      <c r="K11251" s="5">
        <v>45077.443749999999</v>
      </c>
      <c r="L11251" t="s">
        <v>32918</v>
      </c>
      <c r="M11251">
        <v>25600</v>
      </c>
      <c r="N11251">
        <v>0</v>
      </c>
      <c r="O11251" t="b">
        <v>1</v>
      </c>
      <c r="P11251">
        <v>1</v>
      </c>
      <c r="Q11251">
        <v>0</v>
      </c>
      <c r="R11251">
        <v>0</v>
      </c>
      <c r="S11251">
        <v>61</v>
      </c>
      <c r="U11251" t="s">
        <v>1717</v>
      </c>
      <c r="V11251" t="s">
        <v>1718</v>
      </c>
    </row>
    <row r="11252" spans="1:22">
      <c r="A11252" t="s">
        <v>32919</v>
      </c>
      <c r="B11252" t="s">
        <v>32920</v>
      </c>
      <c r="C11252" t="b">
        <v>1</v>
      </c>
      <c r="E11252" t="s">
        <v>2100</v>
      </c>
      <c r="F11252">
        <v>0</v>
      </c>
      <c r="I11252" t="s">
        <v>1715</v>
      </c>
      <c r="J11252" s="5">
        <v>45016</v>
      </c>
      <c r="K11252" s="5">
        <v>44684.657638888886</v>
      </c>
      <c r="L11252" t="s">
        <v>32921</v>
      </c>
      <c r="M11252">
        <v>25600</v>
      </c>
      <c r="N11252">
        <v>0</v>
      </c>
      <c r="O11252" t="b">
        <v>1</v>
      </c>
      <c r="P11252">
        <v>0</v>
      </c>
      <c r="Q11252">
        <v>0</v>
      </c>
      <c r="R11252">
        <v>0</v>
      </c>
      <c r="S11252">
        <v>11</v>
      </c>
      <c r="U11252" t="s">
        <v>1717</v>
      </c>
      <c r="V11252" t="s">
        <v>1718</v>
      </c>
    </row>
    <row r="11253" spans="1:22">
      <c r="A11253" t="s">
        <v>32922</v>
      </c>
      <c r="B11253" t="s">
        <v>32923</v>
      </c>
      <c r="C11253" t="b">
        <v>1</v>
      </c>
      <c r="E11253" t="s">
        <v>1714</v>
      </c>
      <c r="F11253">
        <v>0.12</v>
      </c>
      <c r="I11253" t="s">
        <v>1715</v>
      </c>
      <c r="J11253" s="5">
        <v>46044</v>
      </c>
      <c r="K11253" s="5">
        <v>44937.611805555556</v>
      </c>
      <c r="L11253" t="s">
        <v>32924</v>
      </c>
      <c r="M11253">
        <v>25600</v>
      </c>
      <c r="N11253">
        <v>0</v>
      </c>
      <c r="O11253" t="b">
        <v>1</v>
      </c>
      <c r="P11253">
        <v>19</v>
      </c>
      <c r="Q11253">
        <v>13</v>
      </c>
      <c r="R11253">
        <v>7</v>
      </c>
      <c r="S11253">
        <v>83</v>
      </c>
      <c r="U11253" t="s">
        <v>1717</v>
      </c>
      <c r="V11253" t="s">
        <v>1718</v>
      </c>
    </row>
    <row r="11254" spans="1:22">
      <c r="A11254" t="s">
        <v>32925</v>
      </c>
      <c r="B11254" t="s">
        <v>32926</v>
      </c>
      <c r="C11254" t="b">
        <v>1</v>
      </c>
      <c r="E11254" t="s">
        <v>1714</v>
      </c>
      <c r="F11254">
        <v>0.01</v>
      </c>
      <c r="I11254" t="s">
        <v>1715</v>
      </c>
      <c r="J11254" s="5">
        <v>45693</v>
      </c>
      <c r="K11254" s="5">
        <v>44937.614583333336</v>
      </c>
      <c r="L11254" t="s">
        <v>32927</v>
      </c>
      <c r="M11254">
        <v>25600</v>
      </c>
      <c r="N11254">
        <v>0</v>
      </c>
      <c r="O11254" t="b">
        <v>1</v>
      </c>
      <c r="P11254">
        <v>0</v>
      </c>
      <c r="Q11254">
        <v>0</v>
      </c>
      <c r="R11254">
        <v>0</v>
      </c>
      <c r="S11254">
        <v>17</v>
      </c>
      <c r="U11254" t="s">
        <v>1717</v>
      </c>
      <c r="V11254" t="s">
        <v>1718</v>
      </c>
    </row>
    <row r="11255" spans="1:22">
      <c r="A11255" t="s">
        <v>32928</v>
      </c>
      <c r="B11255" t="s">
        <v>32929</v>
      </c>
      <c r="C11255" t="b">
        <v>1</v>
      </c>
      <c r="D11255">
        <v>0</v>
      </c>
      <c r="E11255" t="s">
        <v>1714</v>
      </c>
      <c r="F11255">
        <v>0.8</v>
      </c>
      <c r="I11255" t="s">
        <v>1715</v>
      </c>
      <c r="J11255" s="5">
        <v>46043</v>
      </c>
      <c r="K11255" s="5">
        <v>44776.47152777778</v>
      </c>
      <c r="L11255" t="s">
        <v>32930</v>
      </c>
      <c r="M11255">
        <v>25600</v>
      </c>
      <c r="N11255">
        <v>0</v>
      </c>
      <c r="O11255" t="b">
        <v>1</v>
      </c>
      <c r="P11255">
        <v>1</v>
      </c>
      <c r="Q11255">
        <v>0</v>
      </c>
      <c r="R11255">
        <v>0</v>
      </c>
      <c r="S11255">
        <v>525</v>
      </c>
      <c r="U11255" t="s">
        <v>1717</v>
      </c>
      <c r="V11255" t="s">
        <v>1718</v>
      </c>
    </row>
    <row r="11256" spans="1:22">
      <c r="A11256" t="s">
        <v>32931</v>
      </c>
      <c r="B11256" t="s">
        <v>32932</v>
      </c>
      <c r="C11256" t="b">
        <v>1</v>
      </c>
      <c r="E11256" t="s">
        <v>1714</v>
      </c>
      <c r="F11256">
        <v>2.21</v>
      </c>
      <c r="I11256" t="s">
        <v>1715</v>
      </c>
      <c r="J11256" s="5">
        <v>46035</v>
      </c>
      <c r="K11256" s="5">
        <v>45491.559027777781</v>
      </c>
      <c r="L11256" t="s">
        <v>32933</v>
      </c>
      <c r="M11256">
        <v>25600</v>
      </c>
      <c r="N11256">
        <v>0</v>
      </c>
      <c r="O11256" t="b">
        <v>1</v>
      </c>
      <c r="P11256">
        <v>2</v>
      </c>
      <c r="Q11256">
        <v>0</v>
      </c>
      <c r="R11256">
        <v>0</v>
      </c>
      <c r="S11256">
        <v>1705</v>
      </c>
      <c r="U11256" t="s">
        <v>1717</v>
      </c>
      <c r="V11256" t="s">
        <v>1718</v>
      </c>
    </row>
    <row r="11257" spans="1:22">
      <c r="A11257" t="s">
        <v>32934</v>
      </c>
      <c r="B11257" t="s">
        <v>32935</v>
      </c>
      <c r="C11257" t="b">
        <v>1</v>
      </c>
      <c r="E11257" t="s">
        <v>1714</v>
      </c>
      <c r="F11257">
        <v>0.01</v>
      </c>
      <c r="I11257" t="s">
        <v>1715</v>
      </c>
      <c r="K11257" s="5">
        <v>44113.65347222222</v>
      </c>
      <c r="L11257" t="s">
        <v>32936</v>
      </c>
      <c r="M11257">
        <v>25600</v>
      </c>
      <c r="N11257">
        <v>0</v>
      </c>
      <c r="O11257" t="b">
        <v>1</v>
      </c>
      <c r="P11257">
        <v>0</v>
      </c>
      <c r="Q11257">
        <v>0</v>
      </c>
      <c r="R11257">
        <v>0</v>
      </c>
      <c r="S11257">
        <v>20</v>
      </c>
      <c r="U11257" t="s">
        <v>1717</v>
      </c>
      <c r="V11257" t="s">
        <v>1718</v>
      </c>
    </row>
    <row r="11258" spans="1:22">
      <c r="A11258" t="s">
        <v>32937</v>
      </c>
      <c r="B11258" t="s">
        <v>32938</v>
      </c>
      <c r="C11258" t="b">
        <v>0</v>
      </c>
      <c r="E11258" t="s">
        <v>1714</v>
      </c>
      <c r="F11258">
        <v>0</v>
      </c>
      <c r="I11258" t="s">
        <v>1715</v>
      </c>
      <c r="K11258" s="5">
        <v>45712.650694444441</v>
      </c>
      <c r="L11258" t="s">
        <v>32939</v>
      </c>
      <c r="M11258">
        <v>25600</v>
      </c>
      <c r="N11258">
        <v>0</v>
      </c>
      <c r="O11258" t="b">
        <v>1</v>
      </c>
      <c r="P11258">
        <v>0</v>
      </c>
      <c r="Q11258">
        <v>0</v>
      </c>
      <c r="R11258">
        <v>0</v>
      </c>
      <c r="S11258">
        <v>2</v>
      </c>
      <c r="U11258" t="s">
        <v>1717</v>
      </c>
      <c r="V11258" t="s">
        <v>1718</v>
      </c>
    </row>
    <row r="11259" spans="1:22">
      <c r="A11259" t="s">
        <v>32940</v>
      </c>
      <c r="B11259" t="s">
        <v>32941</v>
      </c>
      <c r="C11259" t="b">
        <v>1</v>
      </c>
      <c r="E11259" t="s">
        <v>1714</v>
      </c>
      <c r="F11259">
        <v>0.05</v>
      </c>
      <c r="I11259" t="s">
        <v>1715</v>
      </c>
      <c r="J11259" s="5">
        <v>45875</v>
      </c>
      <c r="K11259" s="5">
        <v>44516.599305555559</v>
      </c>
      <c r="L11259" t="s">
        <v>32942</v>
      </c>
      <c r="M11259">
        <v>25600</v>
      </c>
      <c r="N11259">
        <v>0</v>
      </c>
      <c r="O11259" t="b">
        <v>1</v>
      </c>
      <c r="P11259">
        <v>0</v>
      </c>
      <c r="Q11259">
        <v>0</v>
      </c>
      <c r="R11259">
        <v>0</v>
      </c>
      <c r="S11259">
        <v>98</v>
      </c>
      <c r="U11259" t="s">
        <v>1717</v>
      </c>
      <c r="V11259" t="s">
        <v>1718</v>
      </c>
    </row>
    <row r="11260" spans="1:22">
      <c r="A11260" t="s">
        <v>32943</v>
      </c>
      <c r="B11260" t="s">
        <v>32944</v>
      </c>
      <c r="C11260" t="b">
        <v>0</v>
      </c>
      <c r="E11260" t="s">
        <v>1714</v>
      </c>
      <c r="F11260">
        <v>0.02</v>
      </c>
      <c r="I11260" t="s">
        <v>1715</v>
      </c>
      <c r="J11260" s="5">
        <v>43971</v>
      </c>
      <c r="K11260" s="5">
        <v>43692.59375</v>
      </c>
      <c r="L11260" t="s">
        <v>4193</v>
      </c>
      <c r="M11260">
        <v>25600</v>
      </c>
      <c r="N11260">
        <v>0</v>
      </c>
      <c r="O11260" t="b">
        <v>1</v>
      </c>
      <c r="P11260">
        <v>0</v>
      </c>
      <c r="Q11260">
        <v>0</v>
      </c>
      <c r="R11260">
        <v>0</v>
      </c>
      <c r="S11260">
        <v>24</v>
      </c>
      <c r="U11260" t="s">
        <v>1717</v>
      </c>
      <c r="V11260" t="s">
        <v>1718</v>
      </c>
    </row>
    <row r="11261" spans="1:22">
      <c r="A11261" t="s">
        <v>32945</v>
      </c>
      <c r="B11261" t="s">
        <v>32946</v>
      </c>
      <c r="C11261" t="b">
        <v>0</v>
      </c>
      <c r="E11261" t="s">
        <v>1714</v>
      </c>
      <c r="F11261">
        <v>0.01</v>
      </c>
      <c r="I11261" t="s">
        <v>1715</v>
      </c>
      <c r="K11261" s="5">
        <v>44020.706944444442</v>
      </c>
      <c r="L11261" t="s">
        <v>32947</v>
      </c>
      <c r="M11261">
        <v>25600</v>
      </c>
      <c r="N11261">
        <v>0</v>
      </c>
      <c r="O11261" t="b">
        <v>1</v>
      </c>
      <c r="P11261">
        <v>0</v>
      </c>
      <c r="Q11261">
        <v>0</v>
      </c>
      <c r="R11261">
        <v>0</v>
      </c>
      <c r="S11261">
        <v>19</v>
      </c>
      <c r="U11261" t="s">
        <v>1717</v>
      </c>
      <c r="V11261" t="s">
        <v>1718</v>
      </c>
    </row>
    <row r="11262" spans="1:22">
      <c r="A11262" t="s">
        <v>32948</v>
      </c>
      <c r="B11262" t="s">
        <v>32949</v>
      </c>
      <c r="C11262" t="b">
        <v>1</v>
      </c>
      <c r="E11262" t="s">
        <v>1714</v>
      </c>
      <c r="F11262">
        <v>0</v>
      </c>
      <c r="I11262" t="s">
        <v>1715</v>
      </c>
      <c r="J11262" s="5">
        <v>45765</v>
      </c>
      <c r="K11262" s="5">
        <v>44825.552083333336</v>
      </c>
      <c r="L11262" t="s">
        <v>32950</v>
      </c>
      <c r="M11262">
        <v>25600</v>
      </c>
      <c r="N11262">
        <v>0</v>
      </c>
      <c r="O11262" t="b">
        <v>1</v>
      </c>
      <c r="P11262">
        <v>0</v>
      </c>
      <c r="Q11262">
        <v>0</v>
      </c>
      <c r="R11262">
        <v>0</v>
      </c>
      <c r="S11262">
        <v>13</v>
      </c>
      <c r="U11262" t="s">
        <v>1717</v>
      </c>
      <c r="V11262" t="s">
        <v>1718</v>
      </c>
    </row>
    <row r="11263" spans="1:22">
      <c r="A11263" t="s">
        <v>32951</v>
      </c>
      <c r="B11263" t="s">
        <v>32952</v>
      </c>
      <c r="C11263" t="b">
        <v>0</v>
      </c>
      <c r="E11263" t="s">
        <v>1714</v>
      </c>
      <c r="F11263">
        <v>0</v>
      </c>
      <c r="I11263" t="s">
        <v>1715</v>
      </c>
      <c r="K11263" s="5">
        <v>45397.623611111114</v>
      </c>
      <c r="L11263" t="s">
        <v>32953</v>
      </c>
      <c r="M11263">
        <v>25600</v>
      </c>
      <c r="N11263">
        <v>0</v>
      </c>
      <c r="O11263" t="b">
        <v>1</v>
      </c>
      <c r="P11263">
        <v>0</v>
      </c>
      <c r="Q11263">
        <v>0</v>
      </c>
      <c r="R11263">
        <v>0</v>
      </c>
      <c r="S11263">
        <v>4</v>
      </c>
      <c r="U11263" t="s">
        <v>1717</v>
      </c>
      <c r="V11263" t="s">
        <v>1718</v>
      </c>
    </row>
    <row r="11264" spans="1:22">
      <c r="A11264" t="s">
        <v>32954</v>
      </c>
      <c r="B11264" t="s">
        <v>1355</v>
      </c>
      <c r="C11264" t="b">
        <v>0</v>
      </c>
      <c r="E11264" t="s">
        <v>1714</v>
      </c>
      <c r="F11264">
        <v>0</v>
      </c>
      <c r="I11264" t="s">
        <v>1715</v>
      </c>
      <c r="J11264" s="5">
        <v>45538</v>
      </c>
      <c r="K11264" s="5">
        <v>45348.622916666667</v>
      </c>
      <c r="L11264" t="s">
        <v>32955</v>
      </c>
      <c r="M11264">
        <v>25600</v>
      </c>
      <c r="N11264">
        <v>0</v>
      </c>
      <c r="O11264" t="b">
        <v>1</v>
      </c>
      <c r="P11264">
        <v>0</v>
      </c>
      <c r="Q11264">
        <v>0</v>
      </c>
      <c r="R11264">
        <v>0</v>
      </c>
      <c r="S11264">
        <v>9</v>
      </c>
      <c r="U11264" t="s">
        <v>1717</v>
      </c>
      <c r="V11264" t="s">
        <v>1718</v>
      </c>
    </row>
    <row r="11265" spans="1:22">
      <c r="A11265" t="s">
        <v>32956</v>
      </c>
      <c r="B11265" t="s">
        <v>145</v>
      </c>
      <c r="C11265" t="b">
        <v>1</v>
      </c>
      <c r="D11265">
        <v>1</v>
      </c>
      <c r="E11265" t="s">
        <v>1714</v>
      </c>
      <c r="F11265">
        <v>0.15</v>
      </c>
      <c r="I11265" t="s">
        <v>1715</v>
      </c>
      <c r="J11265" s="5">
        <v>45762</v>
      </c>
      <c r="K11265" s="5">
        <v>45559.557638888888</v>
      </c>
      <c r="L11265" t="s">
        <v>32957</v>
      </c>
      <c r="M11265">
        <v>25600</v>
      </c>
      <c r="N11265">
        <v>0</v>
      </c>
      <c r="O11265" t="b">
        <v>1</v>
      </c>
      <c r="P11265">
        <v>0</v>
      </c>
      <c r="Q11265">
        <v>0</v>
      </c>
      <c r="R11265">
        <v>0</v>
      </c>
      <c r="S11265">
        <v>47</v>
      </c>
      <c r="U11265" t="s">
        <v>1717</v>
      </c>
      <c r="V11265" t="s">
        <v>2488</v>
      </c>
    </row>
    <row r="11266" spans="1:22">
      <c r="A11266" t="s">
        <v>32958</v>
      </c>
      <c r="B11266" t="s">
        <v>32959</v>
      </c>
      <c r="C11266" t="b">
        <v>1</v>
      </c>
      <c r="E11266" t="s">
        <v>1714</v>
      </c>
      <c r="F11266">
        <v>0.33</v>
      </c>
      <c r="I11266" t="s">
        <v>1715</v>
      </c>
      <c r="J11266" s="5">
        <v>46027</v>
      </c>
      <c r="K11266" s="5">
        <v>44777.765277777777</v>
      </c>
      <c r="L11266" t="s">
        <v>32960</v>
      </c>
      <c r="M11266">
        <v>25600</v>
      </c>
      <c r="N11266">
        <v>0</v>
      </c>
      <c r="O11266" t="b">
        <v>1</v>
      </c>
      <c r="P11266">
        <v>1</v>
      </c>
      <c r="Q11266">
        <v>0</v>
      </c>
      <c r="R11266">
        <v>0</v>
      </c>
      <c r="S11266">
        <v>29</v>
      </c>
      <c r="U11266" t="s">
        <v>1717</v>
      </c>
      <c r="V11266" t="s">
        <v>1718</v>
      </c>
    </row>
    <row r="11267" spans="1:22">
      <c r="A11267" t="s">
        <v>32961</v>
      </c>
      <c r="B11267" t="s">
        <v>32962</v>
      </c>
      <c r="C11267" t="b">
        <v>0</v>
      </c>
      <c r="E11267" t="s">
        <v>1714</v>
      </c>
      <c r="F11267">
        <v>0</v>
      </c>
      <c r="I11267" t="s">
        <v>1715</v>
      </c>
      <c r="K11267" s="5">
        <v>45084.668749999997</v>
      </c>
      <c r="L11267" t="s">
        <v>32963</v>
      </c>
      <c r="M11267">
        <v>25600</v>
      </c>
      <c r="N11267">
        <v>0</v>
      </c>
      <c r="O11267" t="b">
        <v>1</v>
      </c>
      <c r="P11267">
        <v>0</v>
      </c>
      <c r="Q11267">
        <v>0</v>
      </c>
      <c r="R11267">
        <v>0</v>
      </c>
      <c r="S11267">
        <v>6</v>
      </c>
      <c r="U11267" t="s">
        <v>1717</v>
      </c>
      <c r="V11267" t="s">
        <v>1718</v>
      </c>
    </row>
    <row r="11268" spans="1:22">
      <c r="A11268" t="s">
        <v>32964</v>
      </c>
      <c r="B11268" t="s">
        <v>32965</v>
      </c>
      <c r="C11268" t="b">
        <v>1</v>
      </c>
      <c r="D11268">
        <v>0</v>
      </c>
      <c r="E11268" t="s">
        <v>1714</v>
      </c>
      <c r="F11268">
        <v>7.8</v>
      </c>
      <c r="I11268" t="s">
        <v>1715</v>
      </c>
      <c r="J11268" s="5">
        <v>46049</v>
      </c>
      <c r="K11268" s="5">
        <v>43788.65347222222</v>
      </c>
      <c r="L11268" t="s">
        <v>32966</v>
      </c>
      <c r="M11268">
        <v>25600</v>
      </c>
      <c r="N11268">
        <v>0</v>
      </c>
      <c r="O11268" t="b">
        <v>1</v>
      </c>
      <c r="P11268">
        <v>47</v>
      </c>
      <c r="Q11268">
        <v>136</v>
      </c>
      <c r="R11268">
        <v>8</v>
      </c>
      <c r="S11268">
        <v>1468</v>
      </c>
      <c r="U11268" t="s">
        <v>1717</v>
      </c>
      <c r="V11268" t="s">
        <v>1718</v>
      </c>
    </row>
    <row r="11269" spans="1:22">
      <c r="A11269" t="s">
        <v>32964</v>
      </c>
      <c r="B11269" t="s">
        <v>32967</v>
      </c>
      <c r="C11269" t="b">
        <v>1</v>
      </c>
      <c r="E11269" t="s">
        <v>1714</v>
      </c>
      <c r="F11269">
        <v>0.44</v>
      </c>
      <c r="I11269" t="s">
        <v>1715</v>
      </c>
      <c r="J11269" s="5">
        <v>46049</v>
      </c>
      <c r="K11269" s="5">
        <v>43679.527777777781</v>
      </c>
      <c r="L11269" t="s">
        <v>25571</v>
      </c>
      <c r="M11269">
        <v>25600</v>
      </c>
      <c r="N11269">
        <v>0</v>
      </c>
      <c r="O11269" t="b">
        <v>1</v>
      </c>
      <c r="P11269">
        <v>1</v>
      </c>
      <c r="Q11269">
        <v>0</v>
      </c>
      <c r="R11269">
        <v>0</v>
      </c>
      <c r="S11269">
        <v>36</v>
      </c>
      <c r="U11269" t="s">
        <v>1717</v>
      </c>
      <c r="V11269" t="s">
        <v>1718</v>
      </c>
    </row>
    <row r="11270" spans="1:22">
      <c r="A11270" t="s">
        <v>32968</v>
      </c>
      <c r="B11270" t="s">
        <v>32969</v>
      </c>
      <c r="C11270" t="b">
        <v>1</v>
      </c>
      <c r="E11270" t="s">
        <v>1714</v>
      </c>
      <c r="F11270">
        <v>0.01</v>
      </c>
      <c r="I11270" t="s">
        <v>1715</v>
      </c>
      <c r="J11270" s="5">
        <v>44221</v>
      </c>
      <c r="K11270" s="5">
        <v>44218.712500000001</v>
      </c>
      <c r="L11270" t="s">
        <v>32970</v>
      </c>
      <c r="M11270">
        <v>25600</v>
      </c>
      <c r="N11270">
        <v>0</v>
      </c>
      <c r="O11270" t="b">
        <v>1</v>
      </c>
      <c r="P11270">
        <v>0</v>
      </c>
      <c r="Q11270">
        <v>0</v>
      </c>
      <c r="R11270">
        <v>0</v>
      </c>
      <c r="S11270">
        <v>20</v>
      </c>
      <c r="U11270" t="s">
        <v>1717</v>
      </c>
      <c r="V11270" t="s">
        <v>1718</v>
      </c>
    </row>
    <row r="11271" spans="1:22">
      <c r="A11271" t="s">
        <v>32971</v>
      </c>
      <c r="B11271" t="s">
        <v>32972</v>
      </c>
      <c r="C11271" t="b">
        <v>1</v>
      </c>
      <c r="E11271" t="s">
        <v>1714</v>
      </c>
      <c r="F11271">
        <v>0.34</v>
      </c>
      <c r="I11271" t="s">
        <v>1715</v>
      </c>
      <c r="J11271" s="5">
        <v>46049</v>
      </c>
      <c r="K11271" s="5">
        <v>45502.8125</v>
      </c>
      <c r="L11271" t="s">
        <v>32973</v>
      </c>
      <c r="M11271">
        <v>25600</v>
      </c>
      <c r="N11271">
        <v>0</v>
      </c>
      <c r="O11271" t="b">
        <v>1</v>
      </c>
      <c r="P11271">
        <v>1</v>
      </c>
      <c r="Q11271">
        <v>0</v>
      </c>
      <c r="R11271">
        <v>0</v>
      </c>
      <c r="S11271">
        <v>14</v>
      </c>
      <c r="U11271" t="s">
        <v>1717</v>
      </c>
      <c r="V11271" t="s">
        <v>1718</v>
      </c>
    </row>
    <row r="11272" spans="1:22">
      <c r="A11272" t="s">
        <v>32974</v>
      </c>
      <c r="B11272" t="s">
        <v>32975</v>
      </c>
      <c r="C11272" t="b">
        <v>0</v>
      </c>
      <c r="E11272" t="s">
        <v>1714</v>
      </c>
      <c r="F11272">
        <v>0</v>
      </c>
      <c r="I11272" t="s">
        <v>1715</v>
      </c>
      <c r="K11272" s="5">
        <v>45726.681250000001</v>
      </c>
      <c r="L11272" t="s">
        <v>32976</v>
      </c>
      <c r="M11272">
        <v>25600</v>
      </c>
      <c r="N11272">
        <v>0</v>
      </c>
      <c r="O11272" t="b">
        <v>1</v>
      </c>
      <c r="P11272">
        <v>0</v>
      </c>
      <c r="Q11272">
        <v>0</v>
      </c>
      <c r="R11272">
        <v>0</v>
      </c>
      <c r="S11272">
        <v>2</v>
      </c>
      <c r="U11272" t="s">
        <v>1717</v>
      </c>
      <c r="V11272" t="s">
        <v>1718</v>
      </c>
    </row>
    <row r="11273" spans="1:22">
      <c r="A11273" t="s">
        <v>32974</v>
      </c>
      <c r="B11273" t="s">
        <v>32977</v>
      </c>
      <c r="C11273" t="b">
        <v>0</v>
      </c>
      <c r="E11273" t="s">
        <v>1714</v>
      </c>
      <c r="F11273">
        <v>0</v>
      </c>
      <c r="I11273" t="s">
        <v>1715</v>
      </c>
      <c r="K11273" s="5">
        <v>45816.105555555558</v>
      </c>
      <c r="L11273" t="s">
        <v>32976</v>
      </c>
      <c r="M11273">
        <v>25600</v>
      </c>
      <c r="N11273">
        <v>0</v>
      </c>
      <c r="O11273" t="b">
        <v>1</v>
      </c>
      <c r="P11273">
        <v>0</v>
      </c>
      <c r="Q11273">
        <v>0</v>
      </c>
      <c r="R11273">
        <v>0</v>
      </c>
      <c r="S11273">
        <v>0</v>
      </c>
      <c r="U11273" t="s">
        <v>1717</v>
      </c>
      <c r="V11273" t="s">
        <v>1718</v>
      </c>
    </row>
    <row r="11274" spans="1:22">
      <c r="A11274" t="s">
        <v>32978</v>
      </c>
      <c r="B11274" t="s">
        <v>32979</v>
      </c>
      <c r="C11274" t="b">
        <v>0</v>
      </c>
      <c r="E11274" t="s">
        <v>1714</v>
      </c>
      <c r="F11274">
        <v>0</v>
      </c>
      <c r="I11274" t="s">
        <v>1715</v>
      </c>
      <c r="K11274" s="5">
        <v>45816.125</v>
      </c>
      <c r="L11274" t="s">
        <v>32980</v>
      </c>
      <c r="M11274">
        <v>25600</v>
      </c>
      <c r="N11274">
        <v>0</v>
      </c>
      <c r="O11274" t="b">
        <v>1</v>
      </c>
      <c r="P11274">
        <v>0</v>
      </c>
      <c r="Q11274">
        <v>0</v>
      </c>
      <c r="R11274">
        <v>0</v>
      </c>
      <c r="S11274">
        <v>0</v>
      </c>
      <c r="U11274" t="s">
        <v>1717</v>
      </c>
      <c r="V11274" t="s">
        <v>1718</v>
      </c>
    </row>
    <row r="11275" spans="1:22">
      <c r="A11275" t="s">
        <v>32981</v>
      </c>
      <c r="B11275" t="s">
        <v>32982</v>
      </c>
      <c r="C11275" t="b">
        <v>1</v>
      </c>
      <c r="E11275" t="s">
        <v>1714</v>
      </c>
      <c r="F11275">
        <v>7.0000000000000007E-2</v>
      </c>
      <c r="I11275" t="s">
        <v>1715</v>
      </c>
      <c r="J11275" s="5">
        <v>46049</v>
      </c>
      <c r="K11275" s="5">
        <v>44950.78402777778</v>
      </c>
      <c r="L11275" t="s">
        <v>32983</v>
      </c>
      <c r="M11275">
        <v>25600</v>
      </c>
      <c r="N11275">
        <v>0</v>
      </c>
      <c r="O11275" t="b">
        <v>1</v>
      </c>
      <c r="P11275">
        <v>13</v>
      </c>
      <c r="Q11275">
        <v>20</v>
      </c>
      <c r="R11275">
        <v>4</v>
      </c>
      <c r="S11275">
        <v>328</v>
      </c>
      <c r="U11275" t="s">
        <v>1717</v>
      </c>
      <c r="V11275" t="s">
        <v>1718</v>
      </c>
    </row>
    <row r="11276" spans="1:22">
      <c r="A11276" t="s">
        <v>32984</v>
      </c>
      <c r="B11276" t="s">
        <v>32985</v>
      </c>
      <c r="C11276" t="b">
        <v>1</v>
      </c>
      <c r="E11276" t="s">
        <v>1714</v>
      </c>
      <c r="F11276">
        <v>0.06</v>
      </c>
      <c r="I11276" t="s">
        <v>1715</v>
      </c>
      <c r="J11276" s="5">
        <v>45926</v>
      </c>
      <c r="K11276" s="5">
        <v>45070.659722222219</v>
      </c>
      <c r="L11276" t="s">
        <v>32986</v>
      </c>
      <c r="M11276">
        <v>25600</v>
      </c>
      <c r="N11276">
        <v>0</v>
      </c>
      <c r="O11276" t="b">
        <v>1</v>
      </c>
      <c r="P11276">
        <v>0</v>
      </c>
      <c r="Q11276">
        <v>0</v>
      </c>
      <c r="R11276">
        <v>0</v>
      </c>
      <c r="S11276">
        <v>19</v>
      </c>
      <c r="U11276" t="s">
        <v>1717</v>
      </c>
      <c r="V11276" t="s">
        <v>1718</v>
      </c>
    </row>
    <row r="11277" spans="1:22">
      <c r="A11277" t="s">
        <v>32987</v>
      </c>
      <c r="B11277" t="s">
        <v>32988</v>
      </c>
      <c r="C11277" t="b">
        <v>0</v>
      </c>
      <c r="E11277" t="s">
        <v>1714</v>
      </c>
      <c r="F11277">
        <v>0.01</v>
      </c>
      <c r="I11277" t="s">
        <v>1715</v>
      </c>
      <c r="J11277" s="5">
        <v>44947</v>
      </c>
      <c r="K11277" s="5">
        <v>43691.586111111108</v>
      </c>
      <c r="L11277" t="s">
        <v>25571</v>
      </c>
      <c r="M11277">
        <v>25600</v>
      </c>
      <c r="N11277">
        <v>0</v>
      </c>
      <c r="O11277" t="b">
        <v>1</v>
      </c>
      <c r="P11277">
        <v>0</v>
      </c>
      <c r="Q11277">
        <v>0</v>
      </c>
      <c r="R11277">
        <v>0</v>
      </c>
      <c r="S11277">
        <v>26</v>
      </c>
      <c r="U11277" t="s">
        <v>1717</v>
      </c>
      <c r="V11277" t="s">
        <v>1718</v>
      </c>
    </row>
    <row r="11278" spans="1:22">
      <c r="A11278" t="s">
        <v>32989</v>
      </c>
      <c r="B11278" t="s">
        <v>32990</v>
      </c>
      <c r="C11278" t="b">
        <v>1</v>
      </c>
      <c r="E11278" t="s">
        <v>1714</v>
      </c>
      <c r="F11278">
        <v>0</v>
      </c>
      <c r="I11278" t="s">
        <v>1715</v>
      </c>
      <c r="J11278" s="5">
        <v>45966</v>
      </c>
      <c r="K11278" s="5">
        <v>45455.494444444441</v>
      </c>
      <c r="L11278" t="s">
        <v>32991</v>
      </c>
      <c r="M11278">
        <v>25600</v>
      </c>
      <c r="N11278">
        <v>0</v>
      </c>
      <c r="O11278" t="b">
        <v>1</v>
      </c>
      <c r="P11278">
        <v>0</v>
      </c>
      <c r="Q11278">
        <v>0</v>
      </c>
      <c r="R11278">
        <v>0</v>
      </c>
      <c r="S11278">
        <v>8</v>
      </c>
      <c r="U11278" t="s">
        <v>1717</v>
      </c>
      <c r="V11278" t="s">
        <v>1718</v>
      </c>
    </row>
    <row r="11279" spans="1:22">
      <c r="A11279" t="s">
        <v>32992</v>
      </c>
      <c r="B11279" t="s">
        <v>32993</v>
      </c>
      <c r="C11279" t="b">
        <v>1</v>
      </c>
      <c r="E11279" t="s">
        <v>1714</v>
      </c>
      <c r="F11279">
        <v>0.01</v>
      </c>
      <c r="I11279" t="s">
        <v>1715</v>
      </c>
      <c r="K11279" s="5">
        <v>44050.010416666664</v>
      </c>
      <c r="L11279" t="s">
        <v>32994</v>
      </c>
      <c r="M11279">
        <v>25600</v>
      </c>
      <c r="N11279">
        <v>0</v>
      </c>
      <c r="O11279" t="b">
        <v>1</v>
      </c>
      <c r="P11279">
        <v>0</v>
      </c>
      <c r="Q11279">
        <v>0</v>
      </c>
      <c r="R11279">
        <v>0</v>
      </c>
      <c r="S11279">
        <v>19</v>
      </c>
      <c r="U11279" t="s">
        <v>1717</v>
      </c>
      <c r="V11279" t="s">
        <v>1718</v>
      </c>
    </row>
    <row r="11280" spans="1:22">
      <c r="A11280" t="s">
        <v>32995</v>
      </c>
      <c r="B11280" t="s">
        <v>32996</v>
      </c>
      <c r="C11280" t="b">
        <v>0</v>
      </c>
      <c r="E11280" t="s">
        <v>1714</v>
      </c>
      <c r="F11280">
        <v>0</v>
      </c>
      <c r="I11280" t="s">
        <v>1715</v>
      </c>
      <c r="K11280" s="5">
        <v>45474.842361111114</v>
      </c>
      <c r="L11280" t="s">
        <v>32997</v>
      </c>
      <c r="M11280">
        <v>25600</v>
      </c>
      <c r="N11280">
        <v>0</v>
      </c>
      <c r="O11280" t="b">
        <v>1</v>
      </c>
      <c r="P11280">
        <v>0</v>
      </c>
      <c r="Q11280">
        <v>0</v>
      </c>
      <c r="R11280">
        <v>0</v>
      </c>
      <c r="S11280">
        <v>4</v>
      </c>
      <c r="U11280" t="s">
        <v>1717</v>
      </c>
      <c r="V11280" t="s">
        <v>1718</v>
      </c>
    </row>
    <row r="11281" spans="1:22">
      <c r="A11281" t="s">
        <v>32998</v>
      </c>
      <c r="B11281" t="s">
        <v>32999</v>
      </c>
      <c r="C11281" t="b">
        <v>0</v>
      </c>
      <c r="E11281" t="s">
        <v>1714</v>
      </c>
      <c r="F11281">
        <v>5.5</v>
      </c>
      <c r="I11281" t="s">
        <v>1715</v>
      </c>
      <c r="J11281" s="5">
        <v>46044</v>
      </c>
      <c r="K11281" s="5">
        <v>45678.817361111112</v>
      </c>
      <c r="L11281" t="s">
        <v>33000</v>
      </c>
      <c r="M11281">
        <v>25600</v>
      </c>
      <c r="N11281">
        <v>0</v>
      </c>
      <c r="O11281" t="b">
        <v>1</v>
      </c>
      <c r="P11281">
        <v>18</v>
      </c>
      <c r="Q11281">
        <v>58</v>
      </c>
      <c r="R11281">
        <v>6</v>
      </c>
      <c r="S11281">
        <v>248</v>
      </c>
      <c r="U11281" t="s">
        <v>1717</v>
      </c>
      <c r="V11281" t="s">
        <v>1718</v>
      </c>
    </row>
    <row r="11282" spans="1:22">
      <c r="A11282" t="s">
        <v>414</v>
      </c>
      <c r="B11282" t="s">
        <v>415</v>
      </c>
      <c r="C11282" t="b">
        <v>1</v>
      </c>
      <c r="E11282" t="s">
        <v>1714</v>
      </c>
      <c r="F11282">
        <v>0.49</v>
      </c>
      <c r="I11282" t="s">
        <v>1715</v>
      </c>
      <c r="J11282" s="5">
        <v>46036</v>
      </c>
      <c r="K11282" s="5">
        <v>45604.798611111109</v>
      </c>
      <c r="L11282" t="s">
        <v>33001</v>
      </c>
      <c r="M11282">
        <v>25600</v>
      </c>
      <c r="N11282">
        <v>0</v>
      </c>
      <c r="O11282" t="b">
        <v>1</v>
      </c>
      <c r="P11282">
        <v>1</v>
      </c>
      <c r="Q11282">
        <v>0</v>
      </c>
      <c r="R11282">
        <v>0</v>
      </c>
      <c r="S11282">
        <v>13</v>
      </c>
      <c r="U11282" t="s">
        <v>1717</v>
      </c>
      <c r="V11282" t="s">
        <v>1718</v>
      </c>
    </row>
    <row r="11283" spans="1:22">
      <c r="A11283" t="s">
        <v>33002</v>
      </c>
      <c r="B11283" t="s">
        <v>1626</v>
      </c>
      <c r="C11283" t="b">
        <v>1</v>
      </c>
      <c r="E11283" t="s">
        <v>1714</v>
      </c>
      <c r="F11283">
        <v>0.01</v>
      </c>
      <c r="I11283" t="s">
        <v>1715</v>
      </c>
      <c r="J11283" s="5">
        <v>46027</v>
      </c>
      <c r="K11283" s="5">
        <v>45889.525000000001</v>
      </c>
      <c r="L11283" t="s">
        <v>33003</v>
      </c>
      <c r="M11283">
        <v>25600</v>
      </c>
      <c r="N11283">
        <v>0</v>
      </c>
      <c r="O11283" t="b">
        <v>1</v>
      </c>
      <c r="P11283">
        <v>2</v>
      </c>
      <c r="Q11283">
        <v>1</v>
      </c>
      <c r="R11283">
        <v>1</v>
      </c>
      <c r="S11283">
        <v>2</v>
      </c>
      <c r="U11283" t="s">
        <v>1717</v>
      </c>
      <c r="V11283" t="s">
        <v>1718</v>
      </c>
    </row>
    <row r="11284" spans="1:22">
      <c r="A11284" t="s">
        <v>33004</v>
      </c>
      <c r="B11284" t="s">
        <v>153</v>
      </c>
      <c r="C11284" t="b">
        <v>1</v>
      </c>
      <c r="E11284" t="s">
        <v>1714</v>
      </c>
      <c r="F11284">
        <v>0.22</v>
      </c>
      <c r="I11284" t="s">
        <v>1715</v>
      </c>
      <c r="J11284" s="5">
        <v>46045</v>
      </c>
      <c r="K11284" s="5">
        <v>45415.613888888889</v>
      </c>
      <c r="L11284" t="s">
        <v>33005</v>
      </c>
      <c r="M11284">
        <v>25600</v>
      </c>
      <c r="N11284">
        <v>0</v>
      </c>
      <c r="O11284" t="b">
        <v>1</v>
      </c>
      <c r="P11284">
        <v>13</v>
      </c>
      <c r="Q11284">
        <v>2</v>
      </c>
      <c r="R11284">
        <v>2</v>
      </c>
      <c r="S11284">
        <v>73</v>
      </c>
      <c r="U11284" t="s">
        <v>1717</v>
      </c>
      <c r="V11284" t="s">
        <v>2488</v>
      </c>
    </row>
    <row r="11285" spans="1:22">
      <c r="A11285" t="s">
        <v>33006</v>
      </c>
      <c r="B11285" t="s">
        <v>79</v>
      </c>
      <c r="C11285" t="b">
        <v>1</v>
      </c>
      <c r="E11285" t="s">
        <v>1714</v>
      </c>
      <c r="F11285">
        <v>0</v>
      </c>
      <c r="I11285" t="s">
        <v>1715</v>
      </c>
      <c r="J11285" s="5">
        <v>46049</v>
      </c>
      <c r="K11285" s="5">
        <v>45012.747916666667</v>
      </c>
      <c r="L11285" t="s">
        <v>33007</v>
      </c>
      <c r="M11285">
        <v>25600</v>
      </c>
      <c r="N11285">
        <v>0</v>
      </c>
      <c r="O11285" t="b">
        <v>1</v>
      </c>
      <c r="P11285">
        <v>1</v>
      </c>
      <c r="Q11285">
        <v>0</v>
      </c>
      <c r="R11285">
        <v>0</v>
      </c>
      <c r="S11285">
        <v>8</v>
      </c>
      <c r="U11285" t="s">
        <v>1717</v>
      </c>
      <c r="V11285" t="s">
        <v>2488</v>
      </c>
    </row>
    <row r="11286" spans="1:22">
      <c r="A11286" t="s">
        <v>33008</v>
      </c>
      <c r="B11286" t="s">
        <v>1627</v>
      </c>
      <c r="C11286" t="b">
        <v>1</v>
      </c>
      <c r="E11286" t="s">
        <v>1714</v>
      </c>
      <c r="F11286">
        <v>0</v>
      </c>
      <c r="I11286" t="s">
        <v>1715</v>
      </c>
      <c r="J11286" s="5">
        <v>45747</v>
      </c>
      <c r="K11286" s="5">
        <v>45582.872916666667</v>
      </c>
      <c r="L11286" t="s">
        <v>33009</v>
      </c>
      <c r="M11286">
        <v>25600</v>
      </c>
      <c r="N11286">
        <v>0</v>
      </c>
      <c r="O11286" t="b">
        <v>1</v>
      </c>
      <c r="P11286">
        <v>0</v>
      </c>
      <c r="Q11286">
        <v>0</v>
      </c>
      <c r="R11286">
        <v>0</v>
      </c>
      <c r="S11286">
        <v>7</v>
      </c>
      <c r="U11286" t="s">
        <v>1717</v>
      </c>
      <c r="V11286" t="s">
        <v>1718</v>
      </c>
    </row>
    <row r="11287" spans="1:22">
      <c r="A11287" t="s">
        <v>419</v>
      </c>
      <c r="B11287" t="s">
        <v>420</v>
      </c>
      <c r="C11287" t="b">
        <v>1</v>
      </c>
      <c r="E11287" t="s">
        <v>1714</v>
      </c>
      <c r="F11287">
        <v>0.02</v>
      </c>
      <c r="I11287" t="s">
        <v>1715</v>
      </c>
      <c r="J11287" s="5">
        <v>46028</v>
      </c>
      <c r="K11287" s="5">
        <v>45447.822222222225</v>
      </c>
      <c r="L11287" t="s">
        <v>33010</v>
      </c>
      <c r="M11287">
        <v>25600</v>
      </c>
      <c r="N11287">
        <v>0</v>
      </c>
      <c r="O11287" t="b">
        <v>1</v>
      </c>
      <c r="P11287">
        <v>1</v>
      </c>
      <c r="Q11287">
        <v>0</v>
      </c>
      <c r="R11287">
        <v>0</v>
      </c>
      <c r="S11287">
        <v>7</v>
      </c>
      <c r="U11287" t="s">
        <v>1717</v>
      </c>
      <c r="V11287" t="s">
        <v>1718</v>
      </c>
    </row>
    <row r="11288" spans="1:22">
      <c r="A11288" t="s">
        <v>421</v>
      </c>
      <c r="B11288" t="s">
        <v>422</v>
      </c>
      <c r="C11288" t="b">
        <v>1</v>
      </c>
      <c r="E11288" t="s">
        <v>1714</v>
      </c>
      <c r="F11288">
        <v>0.34</v>
      </c>
      <c r="I11288" t="s">
        <v>1715</v>
      </c>
      <c r="J11288" s="5">
        <v>45992</v>
      </c>
      <c r="K11288" s="5">
        <v>45908.800000000003</v>
      </c>
      <c r="L11288" t="s">
        <v>33011</v>
      </c>
      <c r="M11288">
        <v>25600</v>
      </c>
      <c r="N11288">
        <v>0</v>
      </c>
      <c r="O11288" t="b">
        <v>1</v>
      </c>
      <c r="P11288">
        <v>0</v>
      </c>
      <c r="Q11288">
        <v>0</v>
      </c>
      <c r="R11288">
        <v>0</v>
      </c>
      <c r="S11288">
        <v>57</v>
      </c>
      <c r="U11288" t="s">
        <v>1717</v>
      </c>
      <c r="V11288" t="s">
        <v>1718</v>
      </c>
    </row>
    <row r="11289" spans="1:22">
      <c r="A11289" t="s">
        <v>33012</v>
      </c>
      <c r="B11289" t="s">
        <v>33013</v>
      </c>
      <c r="C11289" t="b">
        <v>1</v>
      </c>
      <c r="E11289" t="s">
        <v>1714</v>
      </c>
      <c r="F11289">
        <v>0.01</v>
      </c>
      <c r="I11289" t="s">
        <v>1715</v>
      </c>
      <c r="J11289" s="5">
        <v>45642</v>
      </c>
      <c r="K11289" s="5">
        <v>45345.618055555555</v>
      </c>
      <c r="L11289" t="s">
        <v>33014</v>
      </c>
      <c r="M11289">
        <v>25600</v>
      </c>
      <c r="N11289">
        <v>0</v>
      </c>
      <c r="O11289" t="b">
        <v>1</v>
      </c>
      <c r="P11289">
        <v>0</v>
      </c>
      <c r="Q11289">
        <v>0</v>
      </c>
      <c r="R11289">
        <v>0</v>
      </c>
      <c r="S11289">
        <v>15</v>
      </c>
      <c r="U11289" t="s">
        <v>1717</v>
      </c>
      <c r="V11289" t="s">
        <v>1718</v>
      </c>
    </row>
    <row r="11290" spans="1:22">
      <c r="A11290" t="s">
        <v>33015</v>
      </c>
      <c r="B11290" t="s">
        <v>1459</v>
      </c>
      <c r="C11290" t="b">
        <v>1</v>
      </c>
      <c r="E11290" t="s">
        <v>1714</v>
      </c>
      <c r="F11290">
        <v>0.27</v>
      </c>
      <c r="I11290" t="s">
        <v>1715</v>
      </c>
      <c r="J11290" s="5">
        <v>46003</v>
      </c>
      <c r="K11290" s="5">
        <v>45398.863194444442</v>
      </c>
      <c r="L11290" t="s">
        <v>33016</v>
      </c>
      <c r="M11290">
        <v>25600</v>
      </c>
      <c r="N11290">
        <v>0</v>
      </c>
      <c r="O11290" t="b">
        <v>1</v>
      </c>
      <c r="P11290">
        <v>0</v>
      </c>
      <c r="Q11290">
        <v>0</v>
      </c>
      <c r="R11290">
        <v>0</v>
      </c>
      <c r="S11290">
        <v>36</v>
      </c>
      <c r="U11290" t="s">
        <v>1717</v>
      </c>
      <c r="V11290" t="s">
        <v>1718</v>
      </c>
    </row>
    <row r="11291" spans="1:22">
      <c r="A11291" t="s">
        <v>33017</v>
      </c>
      <c r="B11291" t="s">
        <v>33018</v>
      </c>
      <c r="C11291" t="b">
        <v>0</v>
      </c>
      <c r="E11291" t="s">
        <v>1714</v>
      </c>
      <c r="F11291">
        <v>0</v>
      </c>
      <c r="I11291" t="s">
        <v>1715</v>
      </c>
      <c r="K11291" s="5">
        <v>45607.824305555558</v>
      </c>
      <c r="L11291" t="s">
        <v>33019</v>
      </c>
      <c r="M11291">
        <v>25600</v>
      </c>
      <c r="N11291">
        <v>0</v>
      </c>
      <c r="O11291" t="b">
        <v>1</v>
      </c>
      <c r="P11291">
        <v>0</v>
      </c>
      <c r="Q11291">
        <v>0</v>
      </c>
      <c r="R11291">
        <v>0</v>
      </c>
      <c r="S11291">
        <v>4</v>
      </c>
      <c r="U11291" t="s">
        <v>1717</v>
      </c>
      <c r="V11291" t="s">
        <v>1718</v>
      </c>
    </row>
    <row r="11292" spans="1:22">
      <c r="A11292" t="s">
        <v>33020</v>
      </c>
      <c r="B11292" t="s">
        <v>33021</v>
      </c>
      <c r="C11292" t="b">
        <v>1</v>
      </c>
      <c r="E11292" t="s">
        <v>1714</v>
      </c>
      <c r="F11292">
        <v>9.17</v>
      </c>
      <c r="I11292" t="s">
        <v>1715</v>
      </c>
      <c r="J11292" s="5">
        <v>45757</v>
      </c>
      <c r="K11292" s="5">
        <v>44782.418055555558</v>
      </c>
      <c r="L11292" t="s">
        <v>33022</v>
      </c>
      <c r="M11292">
        <v>25600</v>
      </c>
      <c r="N11292">
        <v>0</v>
      </c>
      <c r="O11292" t="b">
        <v>1</v>
      </c>
      <c r="P11292">
        <v>0</v>
      </c>
      <c r="Q11292">
        <v>0</v>
      </c>
      <c r="R11292">
        <v>0</v>
      </c>
      <c r="S11292">
        <v>277</v>
      </c>
      <c r="U11292" t="s">
        <v>1717</v>
      </c>
      <c r="V11292" t="s">
        <v>1718</v>
      </c>
    </row>
    <row r="11293" spans="1:22">
      <c r="A11293" t="s">
        <v>33023</v>
      </c>
      <c r="B11293" t="s">
        <v>33024</v>
      </c>
      <c r="C11293" t="b">
        <v>0</v>
      </c>
      <c r="E11293" t="s">
        <v>1714</v>
      </c>
      <c r="F11293">
        <v>0</v>
      </c>
      <c r="I11293" t="s">
        <v>1715</v>
      </c>
      <c r="K11293" s="5">
        <v>45665.234027777777</v>
      </c>
      <c r="L11293" t="s">
        <v>33025</v>
      </c>
      <c r="M11293">
        <v>25600</v>
      </c>
      <c r="N11293">
        <v>0</v>
      </c>
      <c r="O11293" t="b">
        <v>1</v>
      </c>
      <c r="P11293">
        <v>0</v>
      </c>
      <c r="Q11293">
        <v>0</v>
      </c>
      <c r="R11293">
        <v>0</v>
      </c>
      <c r="S11293">
        <v>4</v>
      </c>
      <c r="U11293" t="s">
        <v>1717</v>
      </c>
      <c r="V11293" t="s">
        <v>1718</v>
      </c>
    </row>
    <row r="11294" spans="1:22">
      <c r="A11294" t="s">
        <v>33026</v>
      </c>
      <c r="B11294" t="s">
        <v>33027</v>
      </c>
      <c r="C11294" t="b">
        <v>1</v>
      </c>
      <c r="E11294" t="s">
        <v>1714</v>
      </c>
      <c r="F11294">
        <v>0.01</v>
      </c>
      <c r="I11294" t="s">
        <v>1715</v>
      </c>
      <c r="J11294" s="5">
        <v>44833</v>
      </c>
      <c r="K11294" s="5">
        <v>44532.696527777778</v>
      </c>
      <c r="L11294" t="s">
        <v>33028</v>
      </c>
      <c r="M11294">
        <v>25600</v>
      </c>
      <c r="N11294">
        <v>0</v>
      </c>
      <c r="O11294" t="b">
        <v>1</v>
      </c>
      <c r="P11294">
        <v>0</v>
      </c>
      <c r="Q11294">
        <v>0</v>
      </c>
      <c r="R11294">
        <v>0</v>
      </c>
      <c r="S11294">
        <v>12</v>
      </c>
      <c r="U11294" t="s">
        <v>1717</v>
      </c>
      <c r="V11294" t="s">
        <v>1718</v>
      </c>
    </row>
    <row r="11295" spans="1:22">
      <c r="A11295" t="s">
        <v>33029</v>
      </c>
      <c r="B11295" t="s">
        <v>33030</v>
      </c>
      <c r="C11295" t="b">
        <v>0</v>
      </c>
      <c r="E11295" t="s">
        <v>1714</v>
      </c>
      <c r="F11295">
        <v>0.01</v>
      </c>
      <c r="I11295" t="s">
        <v>1715</v>
      </c>
      <c r="J11295" s="5">
        <v>45621</v>
      </c>
      <c r="K11295" s="5">
        <v>44436.381249999999</v>
      </c>
      <c r="L11295" t="s">
        <v>33031</v>
      </c>
      <c r="M11295">
        <v>25600</v>
      </c>
      <c r="N11295">
        <v>0</v>
      </c>
      <c r="O11295" t="b">
        <v>1</v>
      </c>
      <c r="P11295">
        <v>0</v>
      </c>
      <c r="Q11295">
        <v>0</v>
      </c>
      <c r="R11295">
        <v>0</v>
      </c>
      <c r="S11295">
        <v>15</v>
      </c>
      <c r="U11295" t="s">
        <v>1717</v>
      </c>
      <c r="V11295" t="s">
        <v>1718</v>
      </c>
    </row>
    <row r="11296" spans="1:22">
      <c r="A11296" t="s">
        <v>33032</v>
      </c>
      <c r="B11296" t="s">
        <v>33033</v>
      </c>
      <c r="C11296" t="b">
        <v>0</v>
      </c>
      <c r="E11296" t="s">
        <v>1714</v>
      </c>
      <c r="F11296">
        <v>0.01</v>
      </c>
      <c r="I11296" t="s">
        <v>1715</v>
      </c>
      <c r="J11296" s="5">
        <v>45723</v>
      </c>
      <c r="K11296" s="5">
        <v>45679.728472222225</v>
      </c>
      <c r="L11296" t="s">
        <v>33034</v>
      </c>
      <c r="M11296">
        <v>25600</v>
      </c>
      <c r="N11296">
        <v>0</v>
      </c>
      <c r="O11296" t="b">
        <v>1</v>
      </c>
      <c r="P11296">
        <v>0</v>
      </c>
      <c r="Q11296">
        <v>0</v>
      </c>
      <c r="R11296">
        <v>0</v>
      </c>
      <c r="S11296">
        <v>9</v>
      </c>
      <c r="U11296" t="s">
        <v>1717</v>
      </c>
      <c r="V11296" t="s">
        <v>1718</v>
      </c>
    </row>
    <row r="11297" spans="1:22">
      <c r="A11297" t="s">
        <v>33035</v>
      </c>
      <c r="B11297" t="s">
        <v>33036</v>
      </c>
      <c r="C11297" t="b">
        <v>1</v>
      </c>
      <c r="E11297" t="s">
        <v>1714</v>
      </c>
      <c r="F11297">
        <v>0.01</v>
      </c>
      <c r="I11297" t="s">
        <v>1715</v>
      </c>
      <c r="J11297" s="5">
        <v>45565</v>
      </c>
      <c r="K11297" s="5">
        <v>44518.540277777778</v>
      </c>
      <c r="L11297" t="s">
        <v>33037</v>
      </c>
      <c r="M11297">
        <v>25600</v>
      </c>
      <c r="N11297">
        <v>0</v>
      </c>
      <c r="O11297" t="b">
        <v>1</v>
      </c>
      <c r="P11297">
        <v>0</v>
      </c>
      <c r="Q11297">
        <v>0</v>
      </c>
      <c r="R11297">
        <v>0</v>
      </c>
      <c r="S11297">
        <v>12</v>
      </c>
      <c r="U11297" t="s">
        <v>1717</v>
      </c>
      <c r="V11297" t="s">
        <v>1718</v>
      </c>
    </row>
    <row r="11298" spans="1:22">
      <c r="A11298" t="s">
        <v>33038</v>
      </c>
      <c r="B11298" t="s">
        <v>33039</v>
      </c>
      <c r="C11298" t="b">
        <v>1</v>
      </c>
      <c r="E11298" t="s">
        <v>1714</v>
      </c>
      <c r="F11298">
        <v>0.01</v>
      </c>
      <c r="I11298" t="s">
        <v>1715</v>
      </c>
      <c r="J11298" s="5">
        <v>44796</v>
      </c>
      <c r="K11298" s="5">
        <v>43745.368750000001</v>
      </c>
      <c r="L11298" t="s">
        <v>33040</v>
      </c>
      <c r="M11298">
        <v>25600</v>
      </c>
      <c r="N11298">
        <v>0</v>
      </c>
      <c r="O11298" t="b">
        <v>1</v>
      </c>
      <c r="P11298">
        <v>0</v>
      </c>
      <c r="Q11298">
        <v>0</v>
      </c>
      <c r="R11298">
        <v>0</v>
      </c>
      <c r="S11298">
        <v>26</v>
      </c>
      <c r="U11298" t="s">
        <v>1717</v>
      </c>
      <c r="V11298" t="s">
        <v>1718</v>
      </c>
    </row>
    <row r="11299" spans="1:22">
      <c r="A11299" t="s">
        <v>33041</v>
      </c>
      <c r="B11299" t="s">
        <v>33042</v>
      </c>
      <c r="C11299" t="b">
        <v>0</v>
      </c>
      <c r="E11299" t="s">
        <v>1714</v>
      </c>
      <c r="F11299">
        <v>0.01</v>
      </c>
      <c r="I11299" t="s">
        <v>1715</v>
      </c>
      <c r="J11299" s="5">
        <v>43917</v>
      </c>
      <c r="K11299" s="5">
        <v>43419.644444444442</v>
      </c>
      <c r="L11299" t="s">
        <v>33043</v>
      </c>
      <c r="M11299">
        <v>25600</v>
      </c>
      <c r="N11299">
        <v>0</v>
      </c>
      <c r="O11299" t="b">
        <v>1</v>
      </c>
      <c r="P11299">
        <v>0</v>
      </c>
      <c r="Q11299">
        <v>0</v>
      </c>
      <c r="R11299">
        <v>0</v>
      </c>
      <c r="S11299">
        <v>28</v>
      </c>
      <c r="U11299" t="s">
        <v>1717</v>
      </c>
      <c r="V11299" t="s">
        <v>1718</v>
      </c>
    </row>
    <row r="11300" spans="1:22">
      <c r="A11300" t="s">
        <v>1091</v>
      </c>
      <c r="B11300" t="s">
        <v>1090</v>
      </c>
      <c r="C11300" t="b">
        <v>0</v>
      </c>
      <c r="E11300" t="s">
        <v>1714</v>
      </c>
      <c r="F11300">
        <v>0</v>
      </c>
      <c r="I11300" t="s">
        <v>1715</v>
      </c>
      <c r="K11300" s="5">
        <v>44972.508333333331</v>
      </c>
      <c r="L11300" t="s">
        <v>33044</v>
      </c>
      <c r="M11300">
        <v>25600</v>
      </c>
      <c r="N11300">
        <v>0</v>
      </c>
      <c r="O11300" t="b">
        <v>1</v>
      </c>
      <c r="P11300">
        <v>0</v>
      </c>
      <c r="Q11300">
        <v>0</v>
      </c>
      <c r="R11300">
        <v>0</v>
      </c>
      <c r="S11300">
        <v>6</v>
      </c>
      <c r="U11300" t="s">
        <v>1717</v>
      </c>
      <c r="V11300" t="s">
        <v>1718</v>
      </c>
    </row>
    <row r="11301" spans="1:22">
      <c r="A11301" t="s">
        <v>33045</v>
      </c>
      <c r="B11301" t="s">
        <v>33046</v>
      </c>
      <c r="C11301" t="b">
        <v>1</v>
      </c>
      <c r="E11301" t="s">
        <v>2100</v>
      </c>
      <c r="F11301">
        <v>0.33</v>
      </c>
      <c r="I11301" t="s">
        <v>1715</v>
      </c>
      <c r="J11301" s="5">
        <v>45554</v>
      </c>
      <c r="K11301" s="5">
        <v>44721.604166666664</v>
      </c>
      <c r="L11301" t="s">
        <v>33047</v>
      </c>
      <c r="M11301">
        <v>25600</v>
      </c>
      <c r="N11301">
        <v>0</v>
      </c>
      <c r="O11301" t="b">
        <v>1</v>
      </c>
      <c r="P11301">
        <v>0</v>
      </c>
      <c r="Q11301">
        <v>0</v>
      </c>
      <c r="R11301">
        <v>0</v>
      </c>
      <c r="S11301">
        <v>220</v>
      </c>
      <c r="U11301" t="s">
        <v>1717</v>
      </c>
      <c r="V11301" t="s">
        <v>1718</v>
      </c>
    </row>
    <row r="11302" spans="1:22">
      <c r="A11302" t="s">
        <v>33048</v>
      </c>
      <c r="B11302" t="s">
        <v>33049</v>
      </c>
      <c r="C11302" t="b">
        <v>1</v>
      </c>
      <c r="E11302" t="s">
        <v>1714</v>
      </c>
      <c r="F11302">
        <v>0</v>
      </c>
      <c r="I11302" t="s">
        <v>1715</v>
      </c>
      <c r="J11302" s="5">
        <v>44727</v>
      </c>
      <c r="K11302" s="5">
        <v>44553.414583333331</v>
      </c>
      <c r="L11302" t="s">
        <v>33050</v>
      </c>
      <c r="M11302">
        <v>25600</v>
      </c>
      <c r="N11302">
        <v>0</v>
      </c>
      <c r="O11302" t="b">
        <v>1</v>
      </c>
      <c r="P11302">
        <v>0</v>
      </c>
      <c r="Q11302">
        <v>0</v>
      </c>
      <c r="R11302">
        <v>0</v>
      </c>
      <c r="S11302">
        <v>3333</v>
      </c>
      <c r="U11302" t="s">
        <v>1717</v>
      </c>
      <c r="V11302" t="s">
        <v>1718</v>
      </c>
    </row>
    <row r="11303" spans="1:22">
      <c r="A11303" t="s">
        <v>33051</v>
      </c>
      <c r="B11303" t="s">
        <v>33052</v>
      </c>
      <c r="C11303" t="b">
        <v>1</v>
      </c>
      <c r="D11303">
        <v>0</v>
      </c>
      <c r="E11303" t="s">
        <v>1714</v>
      </c>
      <c r="F11303">
        <v>20.43</v>
      </c>
      <c r="I11303" t="s">
        <v>1715</v>
      </c>
      <c r="J11303" s="5">
        <v>46049</v>
      </c>
      <c r="K11303" s="5">
        <v>43675.374305555553</v>
      </c>
      <c r="L11303" t="s">
        <v>31945</v>
      </c>
      <c r="M11303">
        <v>25600</v>
      </c>
      <c r="N11303">
        <v>0</v>
      </c>
      <c r="O11303" t="b">
        <v>1</v>
      </c>
      <c r="P11303">
        <v>498</v>
      </c>
      <c r="Q11303">
        <v>177</v>
      </c>
      <c r="R11303">
        <v>11</v>
      </c>
      <c r="S11303">
        <v>4652</v>
      </c>
      <c r="U11303" t="s">
        <v>1717</v>
      </c>
      <c r="V11303" t="s">
        <v>1718</v>
      </c>
    </row>
    <row r="11304" spans="1:22">
      <c r="A11304" t="s">
        <v>33051</v>
      </c>
      <c r="B11304" t="s">
        <v>33053</v>
      </c>
      <c r="C11304" t="b">
        <v>0</v>
      </c>
      <c r="E11304" t="s">
        <v>1714</v>
      </c>
      <c r="F11304">
        <v>0.01</v>
      </c>
      <c r="I11304" t="s">
        <v>1715</v>
      </c>
      <c r="J11304" s="5">
        <v>44502</v>
      </c>
      <c r="K11304" s="5">
        <v>43488.446527777778</v>
      </c>
      <c r="L11304" t="s">
        <v>33054</v>
      </c>
      <c r="M11304">
        <v>25600</v>
      </c>
      <c r="N11304">
        <v>0</v>
      </c>
      <c r="O11304" t="b">
        <v>1</v>
      </c>
      <c r="P11304">
        <v>0</v>
      </c>
      <c r="Q11304">
        <v>0</v>
      </c>
      <c r="R11304">
        <v>0</v>
      </c>
      <c r="S11304">
        <v>33</v>
      </c>
      <c r="U11304" t="s">
        <v>1717</v>
      </c>
      <c r="V11304" t="s">
        <v>1718</v>
      </c>
    </row>
    <row r="11305" spans="1:22">
      <c r="A11305" t="s">
        <v>33055</v>
      </c>
      <c r="B11305" t="s">
        <v>33056</v>
      </c>
      <c r="C11305" t="b">
        <v>1</v>
      </c>
      <c r="E11305" t="s">
        <v>1714</v>
      </c>
      <c r="F11305">
        <v>0.69</v>
      </c>
      <c r="I11305" t="s">
        <v>1715</v>
      </c>
      <c r="J11305" s="5">
        <v>46049</v>
      </c>
      <c r="K11305" s="5">
        <v>44134.343055555553</v>
      </c>
      <c r="L11305" t="s">
        <v>33057</v>
      </c>
      <c r="M11305">
        <v>25600</v>
      </c>
      <c r="N11305">
        <v>0</v>
      </c>
      <c r="O11305" t="b">
        <v>1</v>
      </c>
      <c r="P11305">
        <v>1</v>
      </c>
      <c r="Q11305">
        <v>2</v>
      </c>
      <c r="R11305">
        <v>1</v>
      </c>
      <c r="S11305">
        <v>260</v>
      </c>
      <c r="U11305" t="s">
        <v>1717</v>
      </c>
      <c r="V11305" t="s">
        <v>1718</v>
      </c>
    </row>
    <row r="11306" spans="1:22">
      <c r="A11306" t="s">
        <v>33058</v>
      </c>
      <c r="B11306" t="s">
        <v>33059</v>
      </c>
      <c r="C11306" t="b">
        <v>1</v>
      </c>
      <c r="E11306" t="s">
        <v>1714</v>
      </c>
      <c r="F11306">
        <v>0</v>
      </c>
      <c r="I11306" t="s">
        <v>1715</v>
      </c>
      <c r="J11306" s="5">
        <v>45904</v>
      </c>
      <c r="K11306" s="5">
        <v>44841.340277777781</v>
      </c>
      <c r="L11306" t="s">
        <v>33060</v>
      </c>
      <c r="M11306">
        <v>25600</v>
      </c>
      <c r="N11306">
        <v>0</v>
      </c>
      <c r="O11306" t="b">
        <v>1</v>
      </c>
      <c r="P11306">
        <v>0</v>
      </c>
      <c r="Q11306">
        <v>0</v>
      </c>
      <c r="R11306">
        <v>0</v>
      </c>
      <c r="S11306">
        <v>8</v>
      </c>
      <c r="U11306" t="s">
        <v>1717</v>
      </c>
      <c r="V11306" t="s">
        <v>1718</v>
      </c>
    </row>
    <row r="11307" spans="1:22">
      <c r="A11307" t="s">
        <v>33061</v>
      </c>
      <c r="B11307" t="s">
        <v>33062</v>
      </c>
      <c r="C11307" t="b">
        <v>0</v>
      </c>
      <c r="E11307" t="s">
        <v>1714</v>
      </c>
      <c r="F11307">
        <v>0</v>
      </c>
      <c r="I11307" t="s">
        <v>1715</v>
      </c>
      <c r="J11307" s="5">
        <v>45635</v>
      </c>
      <c r="K11307" s="5">
        <v>45352.800694444442</v>
      </c>
      <c r="L11307" t="s">
        <v>33063</v>
      </c>
      <c r="M11307">
        <v>25600</v>
      </c>
      <c r="N11307">
        <v>0</v>
      </c>
      <c r="O11307" t="b">
        <v>1</v>
      </c>
      <c r="P11307">
        <v>0</v>
      </c>
      <c r="Q11307">
        <v>0</v>
      </c>
      <c r="R11307">
        <v>0</v>
      </c>
      <c r="S11307">
        <v>9</v>
      </c>
      <c r="U11307" t="s">
        <v>1717</v>
      </c>
      <c r="V11307" t="s">
        <v>1718</v>
      </c>
    </row>
    <row r="11308" spans="1:22">
      <c r="A11308" t="s">
        <v>33064</v>
      </c>
      <c r="B11308" t="s">
        <v>33065</v>
      </c>
      <c r="C11308" t="b">
        <v>1</v>
      </c>
      <c r="E11308" t="s">
        <v>1714</v>
      </c>
      <c r="F11308">
        <v>0</v>
      </c>
      <c r="I11308" t="s">
        <v>1715</v>
      </c>
      <c r="J11308" s="5">
        <v>45343</v>
      </c>
      <c r="K11308" s="5">
        <v>45133.628472222219</v>
      </c>
      <c r="L11308" t="s">
        <v>33066</v>
      </c>
      <c r="M11308">
        <v>25600</v>
      </c>
      <c r="N11308">
        <v>0</v>
      </c>
      <c r="O11308" t="b">
        <v>1</v>
      </c>
      <c r="P11308">
        <v>0</v>
      </c>
      <c r="Q11308">
        <v>0</v>
      </c>
      <c r="R11308">
        <v>0</v>
      </c>
      <c r="S11308">
        <v>9</v>
      </c>
      <c r="U11308" t="s">
        <v>1717</v>
      </c>
      <c r="V11308" t="s">
        <v>1718</v>
      </c>
    </row>
    <row r="11309" spans="1:22">
      <c r="A11309" t="s">
        <v>33067</v>
      </c>
      <c r="B11309" t="s">
        <v>33068</v>
      </c>
      <c r="C11309" t="b">
        <v>1</v>
      </c>
      <c r="E11309" t="s">
        <v>1714</v>
      </c>
      <c r="F11309">
        <v>0</v>
      </c>
      <c r="I11309" t="s">
        <v>1715</v>
      </c>
      <c r="J11309" s="5">
        <v>45994</v>
      </c>
      <c r="K11309" s="5">
        <v>44855.714583333334</v>
      </c>
      <c r="L11309" t="s">
        <v>33069</v>
      </c>
      <c r="M11309">
        <v>25600</v>
      </c>
      <c r="N11309">
        <v>0</v>
      </c>
      <c r="O11309" t="b">
        <v>1</v>
      </c>
      <c r="P11309">
        <v>0</v>
      </c>
      <c r="Q11309">
        <v>0</v>
      </c>
      <c r="R11309">
        <v>0</v>
      </c>
      <c r="S11309">
        <v>9</v>
      </c>
      <c r="U11309" t="s">
        <v>1717</v>
      </c>
      <c r="V11309" t="s">
        <v>1718</v>
      </c>
    </row>
    <row r="11310" spans="1:22">
      <c r="A11310" t="s">
        <v>33070</v>
      </c>
      <c r="B11310" t="s">
        <v>33071</v>
      </c>
      <c r="C11310" t="b">
        <v>1</v>
      </c>
      <c r="E11310" t="s">
        <v>1714</v>
      </c>
      <c r="F11310">
        <v>0.34</v>
      </c>
      <c r="I11310" t="s">
        <v>1715</v>
      </c>
      <c r="J11310" s="5">
        <v>45615</v>
      </c>
      <c r="K11310" s="5">
        <v>44371.535416666666</v>
      </c>
      <c r="L11310" t="s">
        <v>33072</v>
      </c>
      <c r="M11310">
        <v>25600</v>
      </c>
      <c r="N11310">
        <v>0</v>
      </c>
      <c r="O11310" t="b">
        <v>1</v>
      </c>
      <c r="P11310">
        <v>0</v>
      </c>
      <c r="Q11310">
        <v>0</v>
      </c>
      <c r="R11310">
        <v>0</v>
      </c>
      <c r="S11310">
        <v>17</v>
      </c>
      <c r="U11310" t="s">
        <v>1717</v>
      </c>
      <c r="V11310" t="s">
        <v>1718</v>
      </c>
    </row>
    <row r="11311" spans="1:22">
      <c r="A11311" t="s">
        <v>33073</v>
      </c>
      <c r="B11311" t="s">
        <v>33074</v>
      </c>
      <c r="C11311" t="b">
        <v>1</v>
      </c>
      <c r="E11311" t="s">
        <v>1714</v>
      </c>
      <c r="F11311">
        <v>0</v>
      </c>
      <c r="I11311" t="s">
        <v>1715</v>
      </c>
      <c r="J11311" s="5">
        <v>45837</v>
      </c>
      <c r="K11311" s="5">
        <v>44796.699305555558</v>
      </c>
      <c r="L11311" t="s">
        <v>33075</v>
      </c>
      <c r="M11311">
        <v>25600</v>
      </c>
      <c r="N11311">
        <v>0</v>
      </c>
      <c r="O11311" t="b">
        <v>1</v>
      </c>
      <c r="P11311">
        <v>0</v>
      </c>
      <c r="Q11311">
        <v>0</v>
      </c>
      <c r="R11311">
        <v>0</v>
      </c>
      <c r="S11311">
        <v>16</v>
      </c>
      <c r="U11311" t="s">
        <v>1717</v>
      </c>
      <c r="V11311" t="s">
        <v>1718</v>
      </c>
    </row>
    <row r="11312" spans="1:22">
      <c r="A11312" t="s">
        <v>33076</v>
      </c>
      <c r="B11312" t="s">
        <v>33077</v>
      </c>
      <c r="C11312" t="b">
        <v>1</v>
      </c>
      <c r="E11312" t="s">
        <v>1714</v>
      </c>
      <c r="F11312">
        <v>0</v>
      </c>
      <c r="I11312" t="s">
        <v>1715</v>
      </c>
      <c r="J11312" s="5">
        <v>45706</v>
      </c>
      <c r="K11312" s="5">
        <v>45225.662499999999</v>
      </c>
      <c r="L11312" t="s">
        <v>33078</v>
      </c>
      <c r="M11312">
        <v>25600</v>
      </c>
      <c r="N11312">
        <v>0</v>
      </c>
      <c r="O11312" t="b">
        <v>1</v>
      </c>
      <c r="P11312">
        <v>0</v>
      </c>
      <c r="Q11312">
        <v>0</v>
      </c>
      <c r="R11312">
        <v>0</v>
      </c>
      <c r="S11312">
        <v>8</v>
      </c>
      <c r="U11312" t="s">
        <v>1717</v>
      </c>
      <c r="V11312" t="s">
        <v>1718</v>
      </c>
    </row>
    <row r="11313" spans="1:22">
      <c r="A11313" t="s">
        <v>33079</v>
      </c>
      <c r="B11313" t="s">
        <v>33080</v>
      </c>
      <c r="C11313" t="b">
        <v>1</v>
      </c>
      <c r="E11313" t="s">
        <v>1714</v>
      </c>
      <c r="F11313">
        <v>0.08</v>
      </c>
      <c r="I11313" t="s">
        <v>1715</v>
      </c>
      <c r="J11313" s="5">
        <v>45258</v>
      </c>
      <c r="K11313" s="5">
        <v>45219.398611111108</v>
      </c>
      <c r="L11313" t="s">
        <v>33081</v>
      </c>
      <c r="M11313">
        <v>25600</v>
      </c>
      <c r="N11313">
        <v>0</v>
      </c>
      <c r="O11313" t="b">
        <v>1</v>
      </c>
      <c r="P11313">
        <v>0</v>
      </c>
      <c r="Q11313">
        <v>0</v>
      </c>
      <c r="R11313">
        <v>0</v>
      </c>
      <c r="S11313">
        <v>7</v>
      </c>
      <c r="U11313" t="s">
        <v>1717</v>
      </c>
      <c r="V11313" t="s">
        <v>1718</v>
      </c>
    </row>
    <row r="11314" spans="1:22">
      <c r="A11314" t="s">
        <v>33082</v>
      </c>
      <c r="B11314" t="s">
        <v>33083</v>
      </c>
      <c r="C11314" t="b">
        <v>1</v>
      </c>
      <c r="E11314" t="s">
        <v>1714</v>
      </c>
      <c r="F11314">
        <v>7.0000000000000007E-2</v>
      </c>
      <c r="I11314" t="s">
        <v>1715</v>
      </c>
      <c r="J11314" s="5">
        <v>46049</v>
      </c>
      <c r="K11314" s="5">
        <v>45347.979861111111</v>
      </c>
      <c r="L11314" t="s">
        <v>33084</v>
      </c>
      <c r="M11314">
        <v>25600</v>
      </c>
      <c r="N11314">
        <v>0</v>
      </c>
      <c r="O11314" t="b">
        <v>1</v>
      </c>
      <c r="P11314">
        <v>1</v>
      </c>
      <c r="Q11314">
        <v>0</v>
      </c>
      <c r="R11314">
        <v>0</v>
      </c>
      <c r="S11314">
        <v>194</v>
      </c>
      <c r="U11314" t="s">
        <v>1717</v>
      </c>
      <c r="V11314" t="s">
        <v>1718</v>
      </c>
    </row>
    <row r="11315" spans="1:22">
      <c r="A11315" t="s">
        <v>33085</v>
      </c>
      <c r="B11315" t="s">
        <v>33086</v>
      </c>
      <c r="C11315" t="b">
        <v>1</v>
      </c>
      <c r="E11315" t="s">
        <v>1714</v>
      </c>
      <c r="F11315">
        <v>0.03</v>
      </c>
      <c r="I11315" t="s">
        <v>1715</v>
      </c>
      <c r="J11315" s="5">
        <v>45870</v>
      </c>
      <c r="K11315" s="5">
        <v>45812.856249999997</v>
      </c>
      <c r="L11315" t="s">
        <v>33087</v>
      </c>
      <c r="M11315">
        <v>25600</v>
      </c>
      <c r="N11315">
        <v>0</v>
      </c>
      <c r="O11315" t="b">
        <v>1</v>
      </c>
      <c r="P11315">
        <v>0</v>
      </c>
      <c r="Q11315">
        <v>0</v>
      </c>
      <c r="R11315">
        <v>0</v>
      </c>
      <c r="S11315">
        <v>2</v>
      </c>
      <c r="U11315" t="s">
        <v>1717</v>
      </c>
      <c r="V11315" t="s">
        <v>1718</v>
      </c>
    </row>
    <row r="11316" spans="1:22">
      <c r="A11316" t="s">
        <v>33088</v>
      </c>
      <c r="B11316" t="s">
        <v>33089</v>
      </c>
      <c r="C11316" t="b">
        <v>1</v>
      </c>
      <c r="E11316" t="s">
        <v>1714</v>
      </c>
      <c r="F11316">
        <v>0</v>
      </c>
      <c r="I11316" t="s">
        <v>1715</v>
      </c>
      <c r="J11316" s="5">
        <v>45664</v>
      </c>
      <c r="K11316" s="5">
        <v>45037.568749999999</v>
      </c>
      <c r="L11316" t="s">
        <v>33090</v>
      </c>
      <c r="M11316">
        <v>25600</v>
      </c>
      <c r="N11316">
        <v>0</v>
      </c>
      <c r="O11316" t="b">
        <v>1</v>
      </c>
      <c r="P11316">
        <v>0</v>
      </c>
      <c r="Q11316">
        <v>0</v>
      </c>
      <c r="R11316">
        <v>0</v>
      </c>
      <c r="S11316">
        <v>9</v>
      </c>
      <c r="U11316" t="s">
        <v>1717</v>
      </c>
      <c r="V11316" t="s">
        <v>1718</v>
      </c>
    </row>
    <row r="11317" spans="1:22">
      <c r="A11317" t="s">
        <v>33091</v>
      </c>
      <c r="B11317" t="s">
        <v>33092</v>
      </c>
      <c r="C11317" t="b">
        <v>0</v>
      </c>
      <c r="E11317" t="s">
        <v>1714</v>
      </c>
      <c r="F11317">
        <v>0</v>
      </c>
      <c r="I11317" t="s">
        <v>1715</v>
      </c>
      <c r="J11317" s="5">
        <v>45363</v>
      </c>
      <c r="K11317" s="5">
        <v>45037.549305555556</v>
      </c>
      <c r="L11317" t="s">
        <v>33093</v>
      </c>
      <c r="M11317">
        <v>25600</v>
      </c>
      <c r="N11317">
        <v>0</v>
      </c>
      <c r="O11317" t="b">
        <v>1</v>
      </c>
      <c r="P11317">
        <v>0</v>
      </c>
      <c r="Q11317">
        <v>0</v>
      </c>
      <c r="R11317">
        <v>0</v>
      </c>
      <c r="S11317">
        <v>7</v>
      </c>
      <c r="U11317" t="s">
        <v>1717</v>
      </c>
      <c r="V11317" t="s">
        <v>1718</v>
      </c>
    </row>
    <row r="11318" spans="1:22">
      <c r="A11318" t="s">
        <v>33094</v>
      </c>
      <c r="B11318" t="s">
        <v>33095</v>
      </c>
      <c r="C11318" t="b">
        <v>1</v>
      </c>
      <c r="E11318" t="s">
        <v>1714</v>
      </c>
      <c r="F11318">
        <v>0.02</v>
      </c>
      <c r="I11318" t="s">
        <v>1715</v>
      </c>
      <c r="J11318" s="5">
        <v>45755</v>
      </c>
      <c r="K11318" s="5">
        <v>43643.342361111114</v>
      </c>
      <c r="L11318" t="s">
        <v>33096</v>
      </c>
      <c r="M11318">
        <v>25600</v>
      </c>
      <c r="N11318">
        <v>0</v>
      </c>
      <c r="O11318" t="b">
        <v>1</v>
      </c>
      <c r="P11318">
        <v>0</v>
      </c>
      <c r="Q11318">
        <v>0</v>
      </c>
      <c r="R11318">
        <v>0</v>
      </c>
      <c r="S11318">
        <v>197</v>
      </c>
      <c r="U11318" t="s">
        <v>1717</v>
      </c>
      <c r="V11318" t="s">
        <v>1718</v>
      </c>
    </row>
    <row r="11319" spans="1:22">
      <c r="A11319" t="s">
        <v>33097</v>
      </c>
      <c r="B11319" t="s">
        <v>33098</v>
      </c>
      <c r="C11319" t="b">
        <v>0</v>
      </c>
      <c r="E11319" t="s">
        <v>1714</v>
      </c>
      <c r="F11319">
        <v>0.14000000000000001</v>
      </c>
      <c r="I11319" t="s">
        <v>1715</v>
      </c>
      <c r="J11319" s="5">
        <v>44972</v>
      </c>
      <c r="K11319" s="5">
        <v>43979.302083333336</v>
      </c>
      <c r="L11319" t="s">
        <v>33099</v>
      </c>
      <c r="M11319">
        <v>25600</v>
      </c>
      <c r="N11319">
        <v>0</v>
      </c>
      <c r="O11319" t="b">
        <v>1</v>
      </c>
      <c r="P11319">
        <v>0</v>
      </c>
      <c r="Q11319">
        <v>0</v>
      </c>
      <c r="R11319">
        <v>0</v>
      </c>
      <c r="S11319">
        <v>258</v>
      </c>
      <c r="U11319" t="s">
        <v>1717</v>
      </c>
      <c r="V11319" t="s">
        <v>1718</v>
      </c>
    </row>
    <row r="11320" spans="1:22">
      <c r="A11320" t="s">
        <v>33100</v>
      </c>
      <c r="B11320" t="s">
        <v>33101</v>
      </c>
      <c r="C11320" t="b">
        <v>1</v>
      </c>
      <c r="D11320">
        <v>3</v>
      </c>
      <c r="E11320" t="s">
        <v>1714</v>
      </c>
      <c r="F11320">
        <v>1.7</v>
      </c>
      <c r="I11320" t="s">
        <v>1715</v>
      </c>
      <c r="J11320" s="5">
        <v>46043</v>
      </c>
      <c r="K11320" s="5">
        <v>44635.492361111108</v>
      </c>
      <c r="L11320" t="s">
        <v>33102</v>
      </c>
      <c r="M11320">
        <v>25600</v>
      </c>
      <c r="N11320">
        <v>0</v>
      </c>
      <c r="O11320" t="b">
        <v>1</v>
      </c>
      <c r="P11320">
        <v>1</v>
      </c>
      <c r="Q11320">
        <v>1</v>
      </c>
      <c r="R11320">
        <v>1</v>
      </c>
      <c r="S11320">
        <v>426</v>
      </c>
      <c r="U11320" t="s">
        <v>1717</v>
      </c>
      <c r="V11320" t="s">
        <v>1718</v>
      </c>
    </row>
    <row r="11321" spans="1:22">
      <c r="A11321" t="s">
        <v>33103</v>
      </c>
      <c r="B11321" t="s">
        <v>33104</v>
      </c>
      <c r="C11321" t="b">
        <v>0</v>
      </c>
      <c r="E11321" t="s">
        <v>1714</v>
      </c>
      <c r="F11321">
        <v>0</v>
      </c>
      <c r="I11321" t="s">
        <v>1715</v>
      </c>
      <c r="K11321" s="5">
        <v>45127.461805555555</v>
      </c>
      <c r="L11321" t="s">
        <v>33105</v>
      </c>
      <c r="M11321">
        <v>25600</v>
      </c>
      <c r="N11321">
        <v>0</v>
      </c>
      <c r="O11321" t="b">
        <v>1</v>
      </c>
      <c r="P11321">
        <v>0</v>
      </c>
      <c r="Q11321">
        <v>0</v>
      </c>
      <c r="R11321">
        <v>0</v>
      </c>
      <c r="S11321">
        <v>8</v>
      </c>
      <c r="U11321" t="s">
        <v>1717</v>
      </c>
      <c r="V11321" t="s">
        <v>1718</v>
      </c>
    </row>
    <row r="11322" spans="1:22">
      <c r="A11322" t="s">
        <v>33106</v>
      </c>
      <c r="B11322" t="s">
        <v>33107</v>
      </c>
      <c r="C11322" t="b">
        <v>0</v>
      </c>
      <c r="E11322" t="s">
        <v>1714</v>
      </c>
      <c r="F11322">
        <v>0.01</v>
      </c>
      <c r="I11322" t="s">
        <v>1715</v>
      </c>
      <c r="J11322" s="5">
        <v>44123</v>
      </c>
      <c r="K11322" s="5">
        <v>43549.320138888892</v>
      </c>
      <c r="L11322" t="s">
        <v>33108</v>
      </c>
      <c r="M11322">
        <v>25600</v>
      </c>
      <c r="N11322">
        <v>0</v>
      </c>
      <c r="O11322" t="b">
        <v>1</v>
      </c>
      <c r="P11322">
        <v>0</v>
      </c>
      <c r="Q11322">
        <v>0</v>
      </c>
      <c r="R11322">
        <v>0</v>
      </c>
      <c r="S11322">
        <v>28</v>
      </c>
      <c r="U11322" t="s">
        <v>1717</v>
      </c>
      <c r="V11322" t="s">
        <v>1718</v>
      </c>
    </row>
    <row r="11323" spans="1:22">
      <c r="A11323" t="s">
        <v>33109</v>
      </c>
      <c r="B11323" t="s">
        <v>33110</v>
      </c>
      <c r="C11323" t="b">
        <v>0</v>
      </c>
      <c r="E11323" t="s">
        <v>1714</v>
      </c>
      <c r="F11323">
        <v>0.06</v>
      </c>
      <c r="I11323" t="s">
        <v>1715</v>
      </c>
      <c r="J11323" s="5">
        <v>46034</v>
      </c>
      <c r="K11323" s="5">
        <v>45723.665972222225</v>
      </c>
      <c r="L11323" t="s">
        <v>33111</v>
      </c>
      <c r="M11323">
        <v>25600</v>
      </c>
      <c r="N11323">
        <v>0</v>
      </c>
      <c r="O11323" t="b">
        <v>1</v>
      </c>
      <c r="P11323">
        <v>5</v>
      </c>
      <c r="Q11323">
        <v>1</v>
      </c>
      <c r="R11323">
        <v>1</v>
      </c>
      <c r="S11323">
        <v>43</v>
      </c>
      <c r="U11323" t="s">
        <v>1717</v>
      </c>
      <c r="V11323" t="s">
        <v>1718</v>
      </c>
    </row>
    <row r="11324" spans="1:22">
      <c r="A11324" t="s">
        <v>33112</v>
      </c>
      <c r="B11324" t="s">
        <v>33113</v>
      </c>
      <c r="C11324" t="b">
        <v>0</v>
      </c>
      <c r="E11324" t="s">
        <v>1714</v>
      </c>
      <c r="F11324">
        <v>3.32</v>
      </c>
      <c r="I11324" t="s">
        <v>1715</v>
      </c>
      <c r="J11324" s="5">
        <v>44957</v>
      </c>
      <c r="K11324" s="5">
        <v>43635.388888888891</v>
      </c>
      <c r="L11324" t="s">
        <v>33114</v>
      </c>
      <c r="M11324">
        <v>25600</v>
      </c>
      <c r="N11324">
        <v>0</v>
      </c>
      <c r="O11324" t="b">
        <v>1</v>
      </c>
      <c r="P11324">
        <v>0</v>
      </c>
      <c r="Q11324">
        <v>0</v>
      </c>
      <c r="R11324">
        <v>0</v>
      </c>
      <c r="S11324">
        <v>37</v>
      </c>
      <c r="U11324" t="s">
        <v>1717</v>
      </c>
      <c r="V11324" t="s">
        <v>1718</v>
      </c>
    </row>
    <row r="11325" spans="1:22">
      <c r="A11325" t="s">
        <v>33115</v>
      </c>
      <c r="B11325" t="s">
        <v>33116</v>
      </c>
      <c r="C11325" t="b">
        <v>1</v>
      </c>
      <c r="E11325" t="s">
        <v>1714</v>
      </c>
      <c r="F11325">
        <v>0.17</v>
      </c>
      <c r="I11325" t="s">
        <v>1715</v>
      </c>
      <c r="J11325" s="5">
        <v>44957</v>
      </c>
      <c r="K11325" s="5">
        <v>44145.595833333333</v>
      </c>
      <c r="L11325" t="s">
        <v>33117</v>
      </c>
      <c r="M11325">
        <v>25600</v>
      </c>
      <c r="N11325">
        <v>0</v>
      </c>
      <c r="O11325" t="b">
        <v>1</v>
      </c>
      <c r="P11325">
        <v>0</v>
      </c>
      <c r="Q11325">
        <v>0</v>
      </c>
      <c r="R11325">
        <v>0</v>
      </c>
      <c r="S11325">
        <v>28</v>
      </c>
      <c r="U11325" t="s">
        <v>1717</v>
      </c>
      <c r="V11325" t="s">
        <v>1718</v>
      </c>
    </row>
    <row r="11326" spans="1:22">
      <c r="A11326" t="s">
        <v>33118</v>
      </c>
      <c r="B11326" t="s">
        <v>33119</v>
      </c>
      <c r="C11326" t="b">
        <v>1</v>
      </c>
      <c r="E11326" t="s">
        <v>1714</v>
      </c>
      <c r="F11326">
        <v>2.29</v>
      </c>
      <c r="I11326" t="s">
        <v>1715</v>
      </c>
      <c r="J11326" s="5">
        <v>46036</v>
      </c>
      <c r="K11326" s="5">
        <v>43524.407638888886</v>
      </c>
      <c r="L11326" t="s">
        <v>33108</v>
      </c>
      <c r="M11326">
        <v>25600</v>
      </c>
      <c r="N11326">
        <v>0</v>
      </c>
      <c r="O11326" t="b">
        <v>1</v>
      </c>
      <c r="P11326">
        <v>1</v>
      </c>
      <c r="Q11326">
        <v>1</v>
      </c>
      <c r="R11326">
        <v>1</v>
      </c>
      <c r="S11326">
        <v>60</v>
      </c>
      <c r="U11326" t="s">
        <v>1717</v>
      </c>
      <c r="V11326" t="s">
        <v>1718</v>
      </c>
    </row>
    <row r="11327" spans="1:22">
      <c r="A11327" t="s">
        <v>33120</v>
      </c>
      <c r="B11327" t="s">
        <v>33121</v>
      </c>
      <c r="C11327" t="b">
        <v>0</v>
      </c>
      <c r="E11327" t="s">
        <v>1714</v>
      </c>
      <c r="F11327">
        <v>4.9000000000000004</v>
      </c>
      <c r="I11327" t="s">
        <v>1715</v>
      </c>
      <c r="J11327" s="5">
        <v>45045</v>
      </c>
      <c r="K11327" s="5">
        <v>43668.695138888892</v>
      </c>
      <c r="L11327" t="s">
        <v>33099</v>
      </c>
      <c r="M11327">
        <v>25600</v>
      </c>
      <c r="N11327">
        <v>0</v>
      </c>
      <c r="O11327" t="b">
        <v>1</v>
      </c>
      <c r="P11327">
        <v>0</v>
      </c>
      <c r="Q11327">
        <v>0</v>
      </c>
      <c r="R11327">
        <v>0</v>
      </c>
      <c r="S11327">
        <v>2483</v>
      </c>
      <c r="U11327" t="s">
        <v>1717</v>
      </c>
      <c r="V11327" t="s">
        <v>1718</v>
      </c>
    </row>
    <row r="11328" spans="1:22">
      <c r="A11328" t="s">
        <v>33122</v>
      </c>
      <c r="B11328" t="s">
        <v>33123</v>
      </c>
      <c r="C11328" t="b">
        <v>1</v>
      </c>
      <c r="E11328" t="s">
        <v>1714</v>
      </c>
      <c r="F11328">
        <v>0</v>
      </c>
      <c r="I11328" t="s">
        <v>1715</v>
      </c>
      <c r="J11328" s="5">
        <v>44957</v>
      </c>
      <c r="K11328" s="5">
        <v>44881.372916666667</v>
      </c>
      <c r="L11328" t="s">
        <v>33124</v>
      </c>
      <c r="M11328">
        <v>25600</v>
      </c>
      <c r="N11328">
        <v>0</v>
      </c>
      <c r="O11328" t="b">
        <v>1</v>
      </c>
      <c r="P11328">
        <v>0</v>
      </c>
      <c r="Q11328">
        <v>0</v>
      </c>
      <c r="R11328">
        <v>0</v>
      </c>
      <c r="S11328">
        <v>11</v>
      </c>
      <c r="U11328" t="s">
        <v>1717</v>
      </c>
      <c r="V11328" t="s">
        <v>1718</v>
      </c>
    </row>
    <row r="11329" spans="1:22">
      <c r="A11329" t="s">
        <v>33125</v>
      </c>
      <c r="B11329" t="s">
        <v>33126</v>
      </c>
      <c r="C11329" t="b">
        <v>1</v>
      </c>
      <c r="E11329" t="s">
        <v>1714</v>
      </c>
      <c r="F11329">
        <v>0.01</v>
      </c>
      <c r="I11329" t="s">
        <v>1715</v>
      </c>
      <c r="J11329" s="5">
        <v>45885</v>
      </c>
      <c r="K11329" s="5">
        <v>43735.469444444447</v>
      </c>
      <c r="L11329" t="s">
        <v>33127</v>
      </c>
      <c r="M11329">
        <v>25600</v>
      </c>
      <c r="N11329">
        <v>0</v>
      </c>
      <c r="O11329" t="b">
        <v>1</v>
      </c>
      <c r="P11329">
        <v>0</v>
      </c>
      <c r="Q11329">
        <v>0</v>
      </c>
      <c r="R11329">
        <v>0</v>
      </c>
      <c r="S11329">
        <v>30</v>
      </c>
      <c r="U11329" t="s">
        <v>1717</v>
      </c>
      <c r="V11329" t="s">
        <v>1718</v>
      </c>
    </row>
    <row r="11330" spans="1:22">
      <c r="A11330" t="s">
        <v>33128</v>
      </c>
      <c r="B11330" t="s">
        <v>33129</v>
      </c>
      <c r="C11330" t="b">
        <v>0</v>
      </c>
      <c r="E11330" t="s">
        <v>1714</v>
      </c>
      <c r="F11330">
        <v>0.02</v>
      </c>
      <c r="I11330" t="s">
        <v>1715</v>
      </c>
      <c r="J11330" s="5">
        <v>44616</v>
      </c>
      <c r="K11330" s="5">
        <v>42704.592361111114</v>
      </c>
      <c r="L11330" t="s">
        <v>12633</v>
      </c>
      <c r="M11330">
        <v>25600</v>
      </c>
      <c r="N11330">
        <v>0</v>
      </c>
      <c r="O11330" t="b">
        <v>1</v>
      </c>
      <c r="P11330">
        <v>0</v>
      </c>
      <c r="Q11330">
        <v>0</v>
      </c>
      <c r="R11330">
        <v>0</v>
      </c>
      <c r="S11330">
        <v>65</v>
      </c>
      <c r="U11330" t="s">
        <v>1717</v>
      </c>
      <c r="V11330" t="s">
        <v>1718</v>
      </c>
    </row>
    <row r="11331" spans="1:22">
      <c r="A11331" t="s">
        <v>33130</v>
      </c>
      <c r="B11331" t="s">
        <v>33131</v>
      </c>
      <c r="C11331" t="b">
        <v>1</v>
      </c>
      <c r="E11331" t="s">
        <v>1714</v>
      </c>
      <c r="F11331">
        <v>120.65</v>
      </c>
      <c r="I11331" t="s">
        <v>1715</v>
      </c>
      <c r="J11331" s="5">
        <v>45784</v>
      </c>
      <c r="K11331" s="5">
        <v>43159.783333333333</v>
      </c>
      <c r="L11331" t="s">
        <v>3100</v>
      </c>
      <c r="M11331">
        <v>25600</v>
      </c>
      <c r="N11331">
        <v>0</v>
      </c>
      <c r="O11331" t="b">
        <v>1</v>
      </c>
      <c r="P11331">
        <v>0</v>
      </c>
      <c r="Q11331">
        <v>0</v>
      </c>
      <c r="R11331">
        <v>0</v>
      </c>
      <c r="S11331">
        <v>142646</v>
      </c>
      <c r="U11331" t="s">
        <v>1717</v>
      </c>
      <c r="V11331" t="s">
        <v>1718</v>
      </c>
    </row>
    <row r="11332" spans="1:22">
      <c r="A11332" t="s">
        <v>33130</v>
      </c>
      <c r="B11332" t="s">
        <v>33132</v>
      </c>
      <c r="C11332" t="b">
        <v>1</v>
      </c>
      <c r="E11332" t="s">
        <v>1714</v>
      </c>
      <c r="F11332">
        <v>0.17</v>
      </c>
      <c r="I11332" t="s">
        <v>1715</v>
      </c>
      <c r="J11332" s="5">
        <v>46041</v>
      </c>
      <c r="K11332" s="5">
        <v>44572.480555555558</v>
      </c>
      <c r="L11332" t="s">
        <v>33133</v>
      </c>
      <c r="M11332">
        <v>25600</v>
      </c>
      <c r="N11332">
        <v>0</v>
      </c>
      <c r="O11332" t="b">
        <v>1</v>
      </c>
      <c r="P11332">
        <v>10</v>
      </c>
      <c r="Q11332">
        <v>0</v>
      </c>
      <c r="R11332">
        <v>0</v>
      </c>
      <c r="S11332">
        <v>22</v>
      </c>
      <c r="U11332" t="s">
        <v>1717</v>
      </c>
      <c r="V11332" t="s">
        <v>1718</v>
      </c>
    </row>
    <row r="11333" spans="1:22">
      <c r="A11333" t="s">
        <v>33130</v>
      </c>
      <c r="B11333" t="s">
        <v>33134</v>
      </c>
      <c r="C11333" t="b">
        <v>0</v>
      </c>
      <c r="E11333" t="s">
        <v>1714</v>
      </c>
      <c r="F11333">
        <v>0.02</v>
      </c>
      <c r="I11333" t="s">
        <v>1715</v>
      </c>
      <c r="K11333" s="5">
        <v>44006.741666666669</v>
      </c>
      <c r="L11333" t="s">
        <v>33133</v>
      </c>
      <c r="M11333">
        <v>25600</v>
      </c>
      <c r="N11333">
        <v>0</v>
      </c>
      <c r="O11333" t="b">
        <v>1</v>
      </c>
      <c r="P11333">
        <v>0</v>
      </c>
      <c r="Q11333">
        <v>0</v>
      </c>
      <c r="R11333">
        <v>0</v>
      </c>
      <c r="S11333">
        <v>25</v>
      </c>
      <c r="U11333" t="s">
        <v>1717</v>
      </c>
      <c r="V11333" t="s">
        <v>1718</v>
      </c>
    </row>
    <row r="11334" spans="1:22">
      <c r="A11334" t="s">
        <v>33135</v>
      </c>
      <c r="B11334" t="s">
        <v>33136</v>
      </c>
      <c r="C11334" t="b">
        <v>1</v>
      </c>
      <c r="D11334">
        <v>3</v>
      </c>
      <c r="E11334" t="s">
        <v>1714</v>
      </c>
      <c r="F11334">
        <v>10.65</v>
      </c>
      <c r="I11334" t="s">
        <v>1715</v>
      </c>
      <c r="J11334" s="5">
        <v>46041</v>
      </c>
      <c r="K11334" s="5">
        <v>43556.45208333333</v>
      </c>
      <c r="L11334" t="s">
        <v>33137</v>
      </c>
      <c r="M11334">
        <v>25600</v>
      </c>
      <c r="N11334">
        <v>0</v>
      </c>
      <c r="O11334" t="b">
        <v>1</v>
      </c>
      <c r="P11334">
        <v>328</v>
      </c>
      <c r="Q11334">
        <v>2</v>
      </c>
      <c r="R11334">
        <v>1</v>
      </c>
      <c r="S11334">
        <v>361</v>
      </c>
      <c r="U11334" t="s">
        <v>1717</v>
      </c>
      <c r="V11334" t="s">
        <v>1718</v>
      </c>
    </row>
    <row r="11335" spans="1:22">
      <c r="A11335" t="s">
        <v>33138</v>
      </c>
      <c r="B11335" t="s">
        <v>33139</v>
      </c>
      <c r="C11335" t="b">
        <v>0</v>
      </c>
      <c r="E11335" t="s">
        <v>1714</v>
      </c>
      <c r="F11335">
        <v>0.01</v>
      </c>
      <c r="I11335" t="s">
        <v>1715</v>
      </c>
      <c r="J11335" s="5">
        <v>45843</v>
      </c>
      <c r="K11335" s="5">
        <v>43000.554861111108</v>
      </c>
      <c r="L11335" t="s">
        <v>33138</v>
      </c>
      <c r="M11335">
        <v>25600</v>
      </c>
      <c r="N11335">
        <v>0</v>
      </c>
      <c r="O11335" t="b">
        <v>1</v>
      </c>
      <c r="P11335">
        <v>0</v>
      </c>
      <c r="Q11335">
        <v>0</v>
      </c>
      <c r="R11335">
        <v>0</v>
      </c>
      <c r="S11335">
        <v>49</v>
      </c>
      <c r="U11335" t="s">
        <v>1717</v>
      </c>
      <c r="V11335" t="s">
        <v>1718</v>
      </c>
    </row>
    <row r="11336" spans="1:22">
      <c r="A11336" t="s">
        <v>33140</v>
      </c>
      <c r="B11336" t="s">
        <v>33141</v>
      </c>
      <c r="C11336" t="b">
        <v>1</v>
      </c>
      <c r="E11336" t="s">
        <v>1714</v>
      </c>
      <c r="F11336">
        <v>0</v>
      </c>
      <c r="I11336" t="s">
        <v>1715</v>
      </c>
      <c r="J11336" s="5">
        <v>45974</v>
      </c>
      <c r="K11336" s="5">
        <v>45875.77847222222</v>
      </c>
      <c r="L11336" t="s">
        <v>33142</v>
      </c>
      <c r="M11336">
        <v>25600</v>
      </c>
      <c r="N11336">
        <v>0</v>
      </c>
      <c r="O11336" t="b">
        <v>1</v>
      </c>
      <c r="P11336">
        <v>0</v>
      </c>
      <c r="Q11336">
        <v>0</v>
      </c>
      <c r="R11336">
        <v>0</v>
      </c>
      <c r="S11336">
        <v>0</v>
      </c>
      <c r="U11336" t="s">
        <v>1717</v>
      </c>
      <c r="V11336" t="s">
        <v>1718</v>
      </c>
    </row>
    <row r="11337" spans="1:22">
      <c r="A11337" t="s">
        <v>33143</v>
      </c>
      <c r="B11337" t="s">
        <v>33144</v>
      </c>
      <c r="C11337" t="b">
        <v>1</v>
      </c>
      <c r="E11337" t="s">
        <v>1714</v>
      </c>
      <c r="F11337">
        <v>0.88</v>
      </c>
      <c r="I11337" t="s">
        <v>1715</v>
      </c>
      <c r="J11337" s="5">
        <v>46048</v>
      </c>
      <c r="K11337" s="5">
        <v>45348.401388888888</v>
      </c>
      <c r="L11337" t="s">
        <v>33145</v>
      </c>
      <c r="M11337">
        <v>25600</v>
      </c>
      <c r="N11337">
        <v>0</v>
      </c>
      <c r="O11337" t="b">
        <v>1</v>
      </c>
      <c r="P11337">
        <v>1</v>
      </c>
      <c r="Q11337">
        <v>1</v>
      </c>
      <c r="R11337">
        <v>1</v>
      </c>
      <c r="S11337">
        <v>99</v>
      </c>
      <c r="U11337" t="s">
        <v>1717</v>
      </c>
      <c r="V11337" t="s">
        <v>1718</v>
      </c>
    </row>
    <row r="11338" spans="1:22">
      <c r="A11338" t="s">
        <v>33146</v>
      </c>
      <c r="B11338" t="s">
        <v>33147</v>
      </c>
      <c r="C11338" t="b">
        <v>1</v>
      </c>
      <c r="E11338" t="s">
        <v>1714</v>
      </c>
      <c r="F11338">
        <v>0</v>
      </c>
      <c r="I11338" t="s">
        <v>1715</v>
      </c>
      <c r="J11338" s="5">
        <v>45602</v>
      </c>
      <c r="K11338" s="5">
        <v>45565.363194444442</v>
      </c>
      <c r="L11338" t="s">
        <v>33148</v>
      </c>
      <c r="M11338">
        <v>25600</v>
      </c>
      <c r="N11338">
        <v>0</v>
      </c>
      <c r="O11338" t="b">
        <v>1</v>
      </c>
      <c r="P11338">
        <v>0</v>
      </c>
      <c r="Q11338">
        <v>0</v>
      </c>
      <c r="R11338">
        <v>0</v>
      </c>
      <c r="S11338">
        <v>5</v>
      </c>
      <c r="U11338" t="s">
        <v>1717</v>
      </c>
      <c r="V11338" t="s">
        <v>1718</v>
      </c>
    </row>
    <row r="11339" spans="1:22">
      <c r="A11339" t="s">
        <v>33149</v>
      </c>
      <c r="B11339" t="s">
        <v>33150</v>
      </c>
      <c r="C11339" t="b">
        <v>1</v>
      </c>
      <c r="E11339" t="s">
        <v>1714</v>
      </c>
      <c r="F11339">
        <v>0.67</v>
      </c>
      <c r="I11339" t="s">
        <v>1715</v>
      </c>
      <c r="J11339" s="5">
        <v>45931</v>
      </c>
      <c r="K11339" s="5">
        <v>44400.61041666667</v>
      </c>
      <c r="L11339" t="s">
        <v>33151</v>
      </c>
      <c r="M11339">
        <v>25600</v>
      </c>
      <c r="N11339">
        <v>0</v>
      </c>
      <c r="O11339" t="b">
        <v>1</v>
      </c>
      <c r="P11339">
        <v>0</v>
      </c>
      <c r="Q11339">
        <v>0</v>
      </c>
      <c r="R11339">
        <v>0</v>
      </c>
      <c r="S11339">
        <v>30</v>
      </c>
      <c r="U11339" t="s">
        <v>1717</v>
      </c>
      <c r="V11339" t="s">
        <v>1718</v>
      </c>
    </row>
    <row r="11340" spans="1:22">
      <c r="A11340" t="s">
        <v>33152</v>
      </c>
      <c r="B11340" t="s">
        <v>33153</v>
      </c>
      <c r="C11340" t="b">
        <v>1</v>
      </c>
      <c r="E11340" t="s">
        <v>1714</v>
      </c>
      <c r="F11340">
        <v>19.75</v>
      </c>
      <c r="I11340" t="s">
        <v>1715</v>
      </c>
      <c r="J11340" s="5">
        <v>45720</v>
      </c>
      <c r="K11340" s="5">
        <v>44000.328472222223</v>
      </c>
      <c r="L11340" t="s">
        <v>33154</v>
      </c>
      <c r="M11340">
        <v>25600</v>
      </c>
      <c r="N11340">
        <v>0</v>
      </c>
      <c r="O11340" t="b">
        <v>1</v>
      </c>
      <c r="P11340">
        <v>0</v>
      </c>
      <c r="Q11340">
        <v>0</v>
      </c>
      <c r="R11340">
        <v>0</v>
      </c>
      <c r="S11340">
        <v>115</v>
      </c>
      <c r="U11340" t="s">
        <v>1717</v>
      </c>
      <c r="V11340" t="s">
        <v>1718</v>
      </c>
    </row>
    <row r="11341" spans="1:22">
      <c r="A11341" t="s">
        <v>33155</v>
      </c>
      <c r="B11341" t="s">
        <v>33156</v>
      </c>
      <c r="C11341" t="b">
        <v>1</v>
      </c>
      <c r="E11341" t="s">
        <v>1714</v>
      </c>
      <c r="F11341">
        <v>0.01</v>
      </c>
      <c r="I11341" t="s">
        <v>1715</v>
      </c>
      <c r="J11341" s="5">
        <v>45078</v>
      </c>
      <c r="K11341" s="5">
        <v>44364.71597222222</v>
      </c>
      <c r="L11341" t="s">
        <v>33157</v>
      </c>
      <c r="M11341">
        <v>25600</v>
      </c>
      <c r="N11341">
        <v>0</v>
      </c>
      <c r="O11341" t="b">
        <v>1</v>
      </c>
      <c r="P11341">
        <v>0</v>
      </c>
      <c r="Q11341">
        <v>0</v>
      </c>
      <c r="R11341">
        <v>0</v>
      </c>
      <c r="S11341">
        <v>17</v>
      </c>
      <c r="U11341" t="s">
        <v>1717</v>
      </c>
      <c r="V11341" t="s">
        <v>1718</v>
      </c>
    </row>
    <row r="11342" spans="1:22">
      <c r="A11342" t="s">
        <v>33158</v>
      </c>
      <c r="B11342" t="s">
        <v>33159</v>
      </c>
      <c r="C11342" t="b">
        <v>1</v>
      </c>
      <c r="E11342" t="s">
        <v>1714</v>
      </c>
      <c r="F11342">
        <v>2.62</v>
      </c>
      <c r="I11342" t="s">
        <v>1715</v>
      </c>
      <c r="J11342" s="5">
        <v>44774</v>
      </c>
      <c r="K11342" s="5">
        <v>43935.546527777777</v>
      </c>
      <c r="L11342" t="s">
        <v>33160</v>
      </c>
      <c r="M11342">
        <v>25600</v>
      </c>
      <c r="N11342">
        <v>0</v>
      </c>
      <c r="O11342" t="b">
        <v>1</v>
      </c>
      <c r="P11342">
        <v>0</v>
      </c>
      <c r="Q11342">
        <v>0</v>
      </c>
      <c r="R11342">
        <v>0</v>
      </c>
      <c r="S11342">
        <v>36</v>
      </c>
      <c r="U11342" t="s">
        <v>1717</v>
      </c>
      <c r="V11342" t="s">
        <v>1718</v>
      </c>
    </row>
    <row r="11343" spans="1:22">
      <c r="A11343" t="s">
        <v>33161</v>
      </c>
      <c r="B11343" t="s">
        <v>289</v>
      </c>
      <c r="C11343" t="b">
        <v>1</v>
      </c>
      <c r="D11343">
        <v>1</v>
      </c>
      <c r="E11343" t="s">
        <v>1714</v>
      </c>
      <c r="F11343">
        <v>37.729999999999997</v>
      </c>
      <c r="I11343" t="s">
        <v>1715</v>
      </c>
      <c r="J11343" s="5">
        <v>46043</v>
      </c>
      <c r="K11343" s="5">
        <v>45433.722222222219</v>
      </c>
      <c r="L11343" t="s">
        <v>33162</v>
      </c>
      <c r="M11343">
        <v>25600</v>
      </c>
      <c r="N11343">
        <v>0</v>
      </c>
      <c r="O11343" t="b">
        <v>1</v>
      </c>
      <c r="P11343">
        <v>7</v>
      </c>
      <c r="Q11343">
        <v>6</v>
      </c>
      <c r="R11343">
        <v>3</v>
      </c>
      <c r="S11343">
        <v>2037</v>
      </c>
      <c r="U11343" t="s">
        <v>1717</v>
      </c>
      <c r="V11343" t="s">
        <v>2488</v>
      </c>
    </row>
    <row r="11344" spans="1:22">
      <c r="A11344" t="s">
        <v>33163</v>
      </c>
      <c r="B11344" t="s">
        <v>33164</v>
      </c>
      <c r="C11344" t="b">
        <v>0</v>
      </c>
      <c r="E11344" t="s">
        <v>1714</v>
      </c>
      <c r="F11344">
        <v>0.01</v>
      </c>
      <c r="I11344" t="s">
        <v>1715</v>
      </c>
      <c r="J11344" s="5">
        <v>43918</v>
      </c>
      <c r="K11344" s="5">
        <v>43678.24722222222</v>
      </c>
      <c r="L11344" t="s">
        <v>33165</v>
      </c>
      <c r="M11344">
        <v>25600</v>
      </c>
      <c r="N11344">
        <v>0</v>
      </c>
      <c r="O11344" t="b">
        <v>1</v>
      </c>
      <c r="P11344">
        <v>0</v>
      </c>
      <c r="Q11344">
        <v>0</v>
      </c>
      <c r="R11344">
        <v>0</v>
      </c>
      <c r="S11344">
        <v>23</v>
      </c>
      <c r="U11344" t="s">
        <v>1717</v>
      </c>
      <c r="V11344" t="s">
        <v>1718</v>
      </c>
    </row>
    <row r="11345" spans="1:22">
      <c r="A11345" t="s">
        <v>33166</v>
      </c>
      <c r="B11345" t="s">
        <v>33167</v>
      </c>
      <c r="C11345" t="b">
        <v>1</v>
      </c>
      <c r="E11345" t="s">
        <v>1714</v>
      </c>
      <c r="F11345">
        <v>0.02</v>
      </c>
      <c r="I11345" t="s">
        <v>1715</v>
      </c>
      <c r="J11345" s="5">
        <v>45441</v>
      </c>
      <c r="K11345" s="5">
        <v>43852.65</v>
      </c>
      <c r="L11345" t="s">
        <v>19147</v>
      </c>
      <c r="M11345">
        <v>25600</v>
      </c>
      <c r="N11345">
        <v>0</v>
      </c>
      <c r="O11345" t="b">
        <v>1</v>
      </c>
      <c r="P11345">
        <v>0</v>
      </c>
      <c r="Q11345">
        <v>0</v>
      </c>
      <c r="R11345">
        <v>0</v>
      </c>
      <c r="S11345">
        <v>28</v>
      </c>
      <c r="U11345" t="s">
        <v>1717</v>
      </c>
      <c r="V11345" t="s">
        <v>1718</v>
      </c>
    </row>
    <row r="11346" spans="1:22">
      <c r="A11346" t="s">
        <v>33168</v>
      </c>
      <c r="B11346" t="s">
        <v>198</v>
      </c>
      <c r="C11346" t="b">
        <v>1</v>
      </c>
      <c r="D11346">
        <v>2</v>
      </c>
      <c r="E11346" t="s">
        <v>1714</v>
      </c>
      <c r="F11346">
        <v>1.1100000000000001</v>
      </c>
      <c r="I11346" t="s">
        <v>1715</v>
      </c>
      <c r="J11346" s="5">
        <v>45758</v>
      </c>
      <c r="K11346" s="5">
        <v>44393.829861111109</v>
      </c>
      <c r="L11346" t="s">
        <v>33169</v>
      </c>
      <c r="M11346">
        <v>25600</v>
      </c>
      <c r="N11346">
        <v>0</v>
      </c>
      <c r="O11346" t="b">
        <v>1</v>
      </c>
      <c r="P11346">
        <v>0</v>
      </c>
      <c r="Q11346">
        <v>0</v>
      </c>
      <c r="R11346">
        <v>0</v>
      </c>
      <c r="S11346">
        <v>161</v>
      </c>
      <c r="U11346" t="s">
        <v>1717</v>
      </c>
      <c r="V11346" t="s">
        <v>2488</v>
      </c>
    </row>
    <row r="11347" spans="1:22">
      <c r="A11347" t="s">
        <v>33170</v>
      </c>
      <c r="B11347" t="s">
        <v>33171</v>
      </c>
      <c r="C11347" t="b">
        <v>1</v>
      </c>
      <c r="E11347" t="s">
        <v>1714</v>
      </c>
      <c r="F11347">
        <v>0.82</v>
      </c>
      <c r="I11347" t="s">
        <v>1715</v>
      </c>
      <c r="J11347" s="5">
        <v>45271</v>
      </c>
      <c r="K11347" s="5">
        <v>44105.575694444444</v>
      </c>
      <c r="L11347" t="s">
        <v>33172</v>
      </c>
      <c r="M11347">
        <v>25600</v>
      </c>
      <c r="N11347">
        <v>0</v>
      </c>
      <c r="O11347" t="b">
        <v>1</v>
      </c>
      <c r="P11347">
        <v>0</v>
      </c>
      <c r="Q11347">
        <v>0</v>
      </c>
      <c r="R11347">
        <v>0</v>
      </c>
      <c r="S11347">
        <v>68</v>
      </c>
      <c r="U11347" t="s">
        <v>1717</v>
      </c>
      <c r="V11347" t="s">
        <v>1718</v>
      </c>
    </row>
    <row r="11348" spans="1:22">
      <c r="A11348" t="s">
        <v>33173</v>
      </c>
      <c r="B11348" t="s">
        <v>33174</v>
      </c>
      <c r="C11348" t="b">
        <v>1</v>
      </c>
      <c r="E11348" t="s">
        <v>1714</v>
      </c>
      <c r="F11348">
        <v>0.02</v>
      </c>
      <c r="I11348" t="s">
        <v>1715</v>
      </c>
      <c r="J11348" s="5">
        <v>45917</v>
      </c>
      <c r="K11348" s="5">
        <v>45557.811805555553</v>
      </c>
      <c r="L11348" t="s">
        <v>33175</v>
      </c>
      <c r="M11348">
        <v>25600</v>
      </c>
      <c r="N11348">
        <v>0</v>
      </c>
      <c r="O11348" t="b">
        <v>1</v>
      </c>
      <c r="P11348">
        <v>0</v>
      </c>
      <c r="Q11348">
        <v>0</v>
      </c>
      <c r="R11348">
        <v>0</v>
      </c>
      <c r="S11348">
        <v>37</v>
      </c>
      <c r="U11348" t="s">
        <v>1717</v>
      </c>
      <c r="V11348" t="s">
        <v>1718</v>
      </c>
    </row>
    <row r="11349" spans="1:22">
      <c r="A11349" t="s">
        <v>33176</v>
      </c>
      <c r="B11349" t="s">
        <v>33177</v>
      </c>
      <c r="C11349" t="b">
        <v>0</v>
      </c>
      <c r="E11349" t="s">
        <v>1714</v>
      </c>
      <c r="F11349">
        <v>0.01</v>
      </c>
      <c r="I11349" t="s">
        <v>1715</v>
      </c>
      <c r="J11349" s="5">
        <v>43917</v>
      </c>
      <c r="K11349" s="5">
        <v>43070.505555555559</v>
      </c>
      <c r="L11349" t="s">
        <v>33178</v>
      </c>
      <c r="M11349">
        <v>25600</v>
      </c>
      <c r="N11349">
        <v>0</v>
      </c>
      <c r="O11349" t="b">
        <v>1</v>
      </c>
      <c r="P11349">
        <v>0</v>
      </c>
      <c r="Q11349">
        <v>0</v>
      </c>
      <c r="R11349">
        <v>0</v>
      </c>
      <c r="S11349">
        <v>44</v>
      </c>
      <c r="U11349" t="s">
        <v>1717</v>
      </c>
      <c r="V11349" t="s">
        <v>1718</v>
      </c>
    </row>
    <row r="11350" spans="1:22">
      <c r="A11350" t="s">
        <v>33179</v>
      </c>
      <c r="B11350" t="s">
        <v>1430</v>
      </c>
      <c r="C11350" t="b">
        <v>1</v>
      </c>
      <c r="E11350" t="s">
        <v>1714</v>
      </c>
      <c r="F11350">
        <v>0.04</v>
      </c>
      <c r="I11350" t="s">
        <v>1715</v>
      </c>
      <c r="J11350" s="5">
        <v>46030</v>
      </c>
      <c r="K11350" s="5">
        <v>45415.724999999999</v>
      </c>
      <c r="L11350" t="s">
        <v>33180</v>
      </c>
      <c r="M11350">
        <v>25600</v>
      </c>
      <c r="N11350">
        <v>0</v>
      </c>
      <c r="O11350" t="b">
        <v>1</v>
      </c>
      <c r="P11350">
        <v>2</v>
      </c>
      <c r="Q11350">
        <v>0</v>
      </c>
      <c r="R11350">
        <v>0</v>
      </c>
      <c r="S11350">
        <v>11</v>
      </c>
      <c r="U11350" t="s">
        <v>1717</v>
      </c>
      <c r="V11350" t="s">
        <v>1718</v>
      </c>
    </row>
    <row r="11351" spans="1:22">
      <c r="A11351" t="s">
        <v>33179</v>
      </c>
      <c r="B11351" t="s">
        <v>1330</v>
      </c>
      <c r="C11351" t="b">
        <v>0</v>
      </c>
      <c r="E11351" t="s">
        <v>1714</v>
      </c>
      <c r="F11351">
        <v>0</v>
      </c>
      <c r="G11351" t="s">
        <v>748</v>
      </c>
      <c r="I11351" t="s">
        <v>1759</v>
      </c>
      <c r="J11351" s="5">
        <v>46043</v>
      </c>
      <c r="K11351" s="5">
        <v>45219.513194444444</v>
      </c>
      <c r="L11351" t="s">
        <v>748</v>
      </c>
      <c r="M11351">
        <v>25600</v>
      </c>
      <c r="N11351">
        <v>0</v>
      </c>
      <c r="O11351" t="b">
        <v>0</v>
      </c>
      <c r="P11351">
        <v>5</v>
      </c>
      <c r="Q11351">
        <v>0</v>
      </c>
      <c r="R11351">
        <v>0</v>
      </c>
      <c r="S11351">
        <v>8</v>
      </c>
      <c r="U11351" t="s">
        <v>1746</v>
      </c>
      <c r="V11351" t="s">
        <v>1718</v>
      </c>
    </row>
    <row r="11352" spans="1:22">
      <c r="A11352" t="s">
        <v>33181</v>
      </c>
      <c r="B11352" t="s">
        <v>33182</v>
      </c>
      <c r="C11352" t="b">
        <v>1</v>
      </c>
      <c r="E11352" t="s">
        <v>1714</v>
      </c>
      <c r="F11352">
        <v>0.01</v>
      </c>
      <c r="I11352" t="s">
        <v>1715</v>
      </c>
      <c r="J11352" s="5">
        <v>44425</v>
      </c>
      <c r="K11352" s="5">
        <v>44093.701388888891</v>
      </c>
      <c r="L11352" t="s">
        <v>33183</v>
      </c>
      <c r="M11352">
        <v>25600</v>
      </c>
      <c r="N11352">
        <v>0</v>
      </c>
      <c r="O11352" t="b">
        <v>1</v>
      </c>
      <c r="P11352">
        <v>0</v>
      </c>
      <c r="Q11352">
        <v>0</v>
      </c>
      <c r="R11352">
        <v>0</v>
      </c>
      <c r="S11352">
        <v>22</v>
      </c>
      <c r="U11352" t="s">
        <v>1717</v>
      </c>
      <c r="V11352" t="s">
        <v>1718</v>
      </c>
    </row>
    <row r="11353" spans="1:22">
      <c r="A11353" t="s">
        <v>33184</v>
      </c>
      <c r="B11353" t="s">
        <v>33185</v>
      </c>
      <c r="C11353" t="b">
        <v>1</v>
      </c>
      <c r="E11353" t="s">
        <v>1714</v>
      </c>
      <c r="F11353">
        <v>0.05</v>
      </c>
      <c r="I11353" t="s">
        <v>1715</v>
      </c>
      <c r="J11353" s="5">
        <v>46010</v>
      </c>
      <c r="K11353" s="5">
        <v>44095.599305555559</v>
      </c>
      <c r="L11353" t="s">
        <v>33186</v>
      </c>
      <c r="M11353">
        <v>25600</v>
      </c>
      <c r="N11353">
        <v>0</v>
      </c>
      <c r="O11353" t="b">
        <v>1</v>
      </c>
      <c r="P11353">
        <v>0</v>
      </c>
      <c r="Q11353">
        <v>0</v>
      </c>
      <c r="R11353">
        <v>0</v>
      </c>
      <c r="S11353">
        <v>40</v>
      </c>
      <c r="U11353" t="s">
        <v>1717</v>
      </c>
      <c r="V11353" t="s">
        <v>1718</v>
      </c>
    </row>
    <row r="11354" spans="1:22">
      <c r="A11354" t="s">
        <v>33187</v>
      </c>
      <c r="B11354" t="s">
        <v>33188</v>
      </c>
      <c r="C11354" t="b">
        <v>0</v>
      </c>
      <c r="E11354" t="s">
        <v>1714</v>
      </c>
      <c r="F11354">
        <v>0.01</v>
      </c>
      <c r="I11354" t="s">
        <v>1715</v>
      </c>
      <c r="J11354" s="5">
        <v>43917</v>
      </c>
      <c r="K11354" s="5">
        <v>43297.504166666666</v>
      </c>
      <c r="L11354" t="s">
        <v>19713</v>
      </c>
      <c r="M11354">
        <v>25600</v>
      </c>
      <c r="N11354">
        <v>0</v>
      </c>
      <c r="O11354" t="b">
        <v>1</v>
      </c>
      <c r="P11354">
        <v>0</v>
      </c>
      <c r="Q11354">
        <v>0</v>
      </c>
      <c r="R11354">
        <v>0</v>
      </c>
      <c r="S11354">
        <v>39</v>
      </c>
      <c r="U11354" t="s">
        <v>1717</v>
      </c>
      <c r="V11354" t="s">
        <v>1718</v>
      </c>
    </row>
    <row r="11355" spans="1:22">
      <c r="A11355" t="s">
        <v>33189</v>
      </c>
      <c r="B11355" t="s">
        <v>33190</v>
      </c>
      <c r="C11355" t="b">
        <v>1</v>
      </c>
      <c r="E11355" t="s">
        <v>1714</v>
      </c>
      <c r="F11355">
        <v>0</v>
      </c>
      <c r="I11355" t="s">
        <v>1715</v>
      </c>
      <c r="J11355" s="5">
        <v>45048</v>
      </c>
      <c r="K11355" s="5">
        <v>45012.654166666667</v>
      </c>
      <c r="L11355" t="s">
        <v>33191</v>
      </c>
      <c r="M11355">
        <v>25600</v>
      </c>
      <c r="N11355">
        <v>0</v>
      </c>
      <c r="O11355" t="b">
        <v>1</v>
      </c>
      <c r="P11355">
        <v>0</v>
      </c>
      <c r="Q11355">
        <v>0</v>
      </c>
      <c r="R11355">
        <v>0</v>
      </c>
      <c r="S11355">
        <v>8</v>
      </c>
      <c r="U11355" t="s">
        <v>1717</v>
      </c>
      <c r="V11355" t="s">
        <v>1718</v>
      </c>
    </row>
    <row r="11356" spans="1:22">
      <c r="A11356" t="s">
        <v>33192</v>
      </c>
      <c r="B11356" t="s">
        <v>33193</v>
      </c>
      <c r="C11356" t="b">
        <v>0</v>
      </c>
      <c r="E11356" t="s">
        <v>1714</v>
      </c>
      <c r="F11356">
        <v>0</v>
      </c>
      <c r="I11356" t="s">
        <v>1715</v>
      </c>
      <c r="K11356" s="5">
        <v>44609.74722222222</v>
      </c>
      <c r="L11356" t="s">
        <v>33194</v>
      </c>
      <c r="M11356">
        <v>25600</v>
      </c>
      <c r="N11356">
        <v>0</v>
      </c>
      <c r="O11356" t="b">
        <v>1</v>
      </c>
      <c r="P11356">
        <v>0</v>
      </c>
      <c r="Q11356">
        <v>0</v>
      </c>
      <c r="R11356">
        <v>0</v>
      </c>
      <c r="S11356">
        <v>8</v>
      </c>
      <c r="U11356" t="s">
        <v>1717</v>
      </c>
      <c r="V11356" t="s">
        <v>1718</v>
      </c>
    </row>
    <row r="11357" spans="1:22">
      <c r="A11357" t="s">
        <v>33195</v>
      </c>
      <c r="B11357" t="s">
        <v>33196</v>
      </c>
      <c r="C11357" t="b">
        <v>1</v>
      </c>
      <c r="E11357" t="s">
        <v>1714</v>
      </c>
      <c r="F11357">
        <v>0.06</v>
      </c>
      <c r="I11357" t="s">
        <v>1715</v>
      </c>
      <c r="J11357" s="5">
        <v>44439</v>
      </c>
      <c r="K11357" s="5">
        <v>44003.505555555559</v>
      </c>
      <c r="L11357" t="s">
        <v>33197</v>
      </c>
      <c r="M11357">
        <v>25600</v>
      </c>
      <c r="N11357">
        <v>0</v>
      </c>
      <c r="O11357" t="b">
        <v>1</v>
      </c>
      <c r="P11357">
        <v>0</v>
      </c>
      <c r="Q11357">
        <v>0</v>
      </c>
      <c r="R11357">
        <v>0</v>
      </c>
      <c r="S11357">
        <v>25</v>
      </c>
      <c r="U11357" t="s">
        <v>1717</v>
      </c>
      <c r="V11357" t="s">
        <v>1718</v>
      </c>
    </row>
    <row r="11358" spans="1:22">
      <c r="A11358" t="s">
        <v>33198</v>
      </c>
      <c r="B11358" t="s">
        <v>33199</v>
      </c>
      <c r="C11358" t="b">
        <v>0</v>
      </c>
      <c r="E11358" t="s">
        <v>1714</v>
      </c>
      <c r="F11358">
        <v>0.02</v>
      </c>
      <c r="I11358" t="s">
        <v>1715</v>
      </c>
      <c r="J11358" s="5">
        <v>44817</v>
      </c>
      <c r="K11358" s="5">
        <v>44200.912499999999</v>
      </c>
      <c r="L11358" t="s">
        <v>33200</v>
      </c>
      <c r="M11358">
        <v>25600</v>
      </c>
      <c r="N11358">
        <v>0</v>
      </c>
      <c r="O11358" t="b">
        <v>1</v>
      </c>
      <c r="P11358">
        <v>0</v>
      </c>
      <c r="Q11358">
        <v>0</v>
      </c>
      <c r="R11358">
        <v>0</v>
      </c>
      <c r="S11358">
        <v>33</v>
      </c>
      <c r="U11358" t="s">
        <v>1717</v>
      </c>
      <c r="V11358" t="s">
        <v>1718</v>
      </c>
    </row>
    <row r="11359" spans="1:22">
      <c r="A11359" t="s">
        <v>33201</v>
      </c>
      <c r="B11359" t="s">
        <v>33202</v>
      </c>
      <c r="C11359" t="b">
        <v>1</v>
      </c>
      <c r="E11359" t="s">
        <v>1714</v>
      </c>
      <c r="F11359">
        <v>0.01</v>
      </c>
      <c r="I11359" t="s">
        <v>1715</v>
      </c>
      <c r="J11359" s="5">
        <v>45629</v>
      </c>
      <c r="K11359" s="5">
        <v>43557.566666666666</v>
      </c>
      <c r="L11359" t="s">
        <v>7815</v>
      </c>
      <c r="M11359">
        <v>25600</v>
      </c>
      <c r="N11359">
        <v>0</v>
      </c>
      <c r="O11359" t="b">
        <v>1</v>
      </c>
      <c r="P11359">
        <v>0</v>
      </c>
      <c r="Q11359">
        <v>0</v>
      </c>
      <c r="R11359">
        <v>0</v>
      </c>
      <c r="S11359">
        <v>32</v>
      </c>
      <c r="U11359" t="s">
        <v>1717</v>
      </c>
      <c r="V11359" t="s">
        <v>1718</v>
      </c>
    </row>
    <row r="11360" spans="1:22">
      <c r="A11360" t="s">
        <v>33203</v>
      </c>
      <c r="B11360" t="s">
        <v>33204</v>
      </c>
      <c r="C11360" t="b">
        <v>0</v>
      </c>
      <c r="E11360" t="s">
        <v>1714</v>
      </c>
      <c r="F11360">
        <v>0.01</v>
      </c>
      <c r="I11360" t="s">
        <v>1715</v>
      </c>
      <c r="J11360" s="5">
        <v>45944</v>
      </c>
      <c r="K11360" s="5">
        <v>44006.742361111108</v>
      </c>
      <c r="L11360" t="s">
        <v>33205</v>
      </c>
      <c r="M11360">
        <v>25600</v>
      </c>
      <c r="N11360">
        <v>0</v>
      </c>
      <c r="O11360" t="b">
        <v>1</v>
      </c>
      <c r="P11360">
        <v>0</v>
      </c>
      <c r="Q11360">
        <v>0</v>
      </c>
      <c r="R11360">
        <v>0</v>
      </c>
      <c r="S11360">
        <v>53</v>
      </c>
      <c r="U11360" t="s">
        <v>1717</v>
      </c>
      <c r="V11360" t="s">
        <v>1718</v>
      </c>
    </row>
    <row r="11361" spans="1:22">
      <c r="A11361" t="s">
        <v>33206</v>
      </c>
      <c r="B11361" t="s">
        <v>33207</v>
      </c>
      <c r="C11361" t="b">
        <v>0</v>
      </c>
      <c r="E11361" t="s">
        <v>1714</v>
      </c>
      <c r="F11361">
        <v>0.01</v>
      </c>
      <c r="I11361" t="s">
        <v>1715</v>
      </c>
      <c r="J11361" s="5">
        <v>43917</v>
      </c>
      <c r="K11361" s="5">
        <v>43025.915277777778</v>
      </c>
      <c r="L11361" t="s">
        <v>33206</v>
      </c>
      <c r="M11361">
        <v>25600</v>
      </c>
      <c r="N11361">
        <v>0</v>
      </c>
      <c r="O11361" t="b">
        <v>1</v>
      </c>
      <c r="P11361">
        <v>0</v>
      </c>
      <c r="Q11361">
        <v>0</v>
      </c>
      <c r="R11361">
        <v>0</v>
      </c>
      <c r="S11361">
        <v>48</v>
      </c>
      <c r="U11361" t="s">
        <v>1717</v>
      </c>
      <c r="V11361" t="s">
        <v>1718</v>
      </c>
    </row>
    <row r="11362" spans="1:22">
      <c r="A11362" t="s">
        <v>33208</v>
      </c>
      <c r="B11362" t="s">
        <v>33209</v>
      </c>
      <c r="C11362" t="b">
        <v>0</v>
      </c>
      <c r="E11362" t="s">
        <v>1714</v>
      </c>
      <c r="F11362">
        <v>0.01</v>
      </c>
      <c r="I11362" t="s">
        <v>1715</v>
      </c>
      <c r="J11362" s="5">
        <v>44124</v>
      </c>
      <c r="K11362" s="5">
        <v>43551.5625</v>
      </c>
      <c r="L11362" t="s">
        <v>25383</v>
      </c>
      <c r="M11362">
        <v>25600</v>
      </c>
      <c r="N11362">
        <v>0</v>
      </c>
      <c r="O11362" t="b">
        <v>1</v>
      </c>
      <c r="P11362">
        <v>0</v>
      </c>
      <c r="Q11362">
        <v>0</v>
      </c>
      <c r="R11362">
        <v>0</v>
      </c>
      <c r="S11362">
        <v>26</v>
      </c>
      <c r="U11362" t="s">
        <v>1717</v>
      </c>
      <c r="V11362" t="s">
        <v>1718</v>
      </c>
    </row>
    <row r="11363" spans="1:22">
      <c r="A11363" t="s">
        <v>33210</v>
      </c>
      <c r="B11363" t="s">
        <v>33211</v>
      </c>
      <c r="C11363" t="b">
        <v>1</v>
      </c>
      <c r="E11363" t="s">
        <v>1714</v>
      </c>
      <c r="F11363">
        <v>0</v>
      </c>
      <c r="I11363" t="s">
        <v>1715</v>
      </c>
      <c r="J11363" s="5">
        <v>45887</v>
      </c>
      <c r="K11363" s="5">
        <v>45884.652083333334</v>
      </c>
      <c r="L11363" t="s">
        <v>33212</v>
      </c>
      <c r="M11363">
        <v>25600</v>
      </c>
      <c r="N11363">
        <v>0</v>
      </c>
      <c r="O11363" t="b">
        <v>1</v>
      </c>
      <c r="P11363">
        <v>0</v>
      </c>
      <c r="Q11363">
        <v>0</v>
      </c>
      <c r="R11363">
        <v>0</v>
      </c>
      <c r="S11363">
        <v>1</v>
      </c>
      <c r="U11363" t="s">
        <v>1717</v>
      </c>
      <c r="V11363" t="s">
        <v>1718</v>
      </c>
    </row>
    <row r="11364" spans="1:22">
      <c r="A11364" t="s">
        <v>33213</v>
      </c>
      <c r="B11364" t="s">
        <v>33214</v>
      </c>
      <c r="C11364" t="b">
        <v>1</v>
      </c>
      <c r="E11364" t="s">
        <v>1714</v>
      </c>
      <c r="F11364">
        <v>0.86</v>
      </c>
      <c r="I11364" t="s">
        <v>1715</v>
      </c>
      <c r="J11364" s="5">
        <v>45545</v>
      </c>
      <c r="K11364" s="5">
        <v>45510.209722222222</v>
      </c>
      <c r="L11364" t="s">
        <v>33215</v>
      </c>
      <c r="M11364">
        <v>25600</v>
      </c>
      <c r="N11364">
        <v>0</v>
      </c>
      <c r="O11364" t="b">
        <v>1</v>
      </c>
      <c r="P11364">
        <v>0</v>
      </c>
      <c r="Q11364">
        <v>0</v>
      </c>
      <c r="R11364">
        <v>0</v>
      </c>
      <c r="S11364">
        <v>10</v>
      </c>
      <c r="U11364" t="s">
        <v>1717</v>
      </c>
      <c r="V11364" t="s">
        <v>1718</v>
      </c>
    </row>
    <row r="11365" spans="1:22">
      <c r="A11365" t="s">
        <v>33216</v>
      </c>
      <c r="B11365" t="s">
        <v>33217</v>
      </c>
      <c r="C11365" t="b">
        <v>0</v>
      </c>
      <c r="E11365" t="s">
        <v>1714</v>
      </c>
      <c r="F11365">
        <v>0.01</v>
      </c>
      <c r="I11365" t="s">
        <v>1715</v>
      </c>
      <c r="J11365" s="5">
        <v>43917</v>
      </c>
      <c r="K11365" s="5">
        <v>43265.460416666669</v>
      </c>
      <c r="L11365" t="s">
        <v>18813</v>
      </c>
      <c r="M11365">
        <v>25600</v>
      </c>
      <c r="N11365">
        <v>0</v>
      </c>
      <c r="O11365" t="b">
        <v>1</v>
      </c>
      <c r="P11365">
        <v>0</v>
      </c>
      <c r="Q11365">
        <v>0</v>
      </c>
      <c r="R11365">
        <v>0</v>
      </c>
      <c r="S11365">
        <v>39</v>
      </c>
      <c r="U11365" t="s">
        <v>1717</v>
      </c>
      <c r="V11365" t="s">
        <v>1718</v>
      </c>
    </row>
    <row r="11366" spans="1:22">
      <c r="A11366" t="s">
        <v>33218</v>
      </c>
      <c r="B11366" t="s">
        <v>33219</v>
      </c>
      <c r="C11366" t="b">
        <v>0</v>
      </c>
      <c r="E11366" t="s">
        <v>1714</v>
      </c>
      <c r="F11366">
        <v>0</v>
      </c>
      <c r="I11366" t="s">
        <v>1715</v>
      </c>
      <c r="K11366" s="5">
        <v>45056.776388888888</v>
      </c>
      <c r="L11366" t="s">
        <v>33220</v>
      </c>
      <c r="M11366">
        <v>25600</v>
      </c>
      <c r="N11366">
        <v>0</v>
      </c>
      <c r="O11366" t="b">
        <v>1</v>
      </c>
      <c r="P11366">
        <v>0</v>
      </c>
      <c r="Q11366">
        <v>0</v>
      </c>
      <c r="R11366">
        <v>0</v>
      </c>
      <c r="S11366">
        <v>6</v>
      </c>
      <c r="U11366" t="s">
        <v>1717</v>
      </c>
      <c r="V11366" t="s">
        <v>1718</v>
      </c>
    </row>
    <row r="11367" spans="1:22">
      <c r="A11367" t="s">
        <v>33221</v>
      </c>
      <c r="B11367" t="s">
        <v>33222</v>
      </c>
      <c r="C11367" t="b">
        <v>1</v>
      </c>
      <c r="E11367" t="s">
        <v>1714</v>
      </c>
      <c r="F11367">
        <v>0</v>
      </c>
      <c r="I11367" t="s">
        <v>1715</v>
      </c>
      <c r="J11367" s="5">
        <v>45020</v>
      </c>
      <c r="K11367" s="5">
        <v>45013.622916666667</v>
      </c>
      <c r="L11367" t="s">
        <v>33223</v>
      </c>
      <c r="M11367">
        <v>25600</v>
      </c>
      <c r="N11367">
        <v>0</v>
      </c>
      <c r="O11367" t="b">
        <v>1</v>
      </c>
      <c r="P11367">
        <v>0</v>
      </c>
      <c r="Q11367">
        <v>0</v>
      </c>
      <c r="R11367">
        <v>0</v>
      </c>
      <c r="S11367">
        <v>8</v>
      </c>
      <c r="U11367" t="s">
        <v>1717</v>
      </c>
      <c r="V11367" t="s">
        <v>1718</v>
      </c>
    </row>
    <row r="11368" spans="1:22">
      <c r="A11368" t="s">
        <v>33224</v>
      </c>
      <c r="B11368" t="s">
        <v>33225</v>
      </c>
      <c r="C11368" t="b">
        <v>1</v>
      </c>
      <c r="E11368" t="s">
        <v>1714</v>
      </c>
      <c r="F11368">
        <v>0</v>
      </c>
      <c r="I11368" t="s">
        <v>1715</v>
      </c>
      <c r="J11368" s="5">
        <v>45316</v>
      </c>
      <c r="K11368" s="5">
        <v>45020.491666666669</v>
      </c>
      <c r="L11368" t="s">
        <v>33226</v>
      </c>
      <c r="M11368">
        <v>25600</v>
      </c>
      <c r="N11368">
        <v>0</v>
      </c>
      <c r="O11368" t="b">
        <v>1</v>
      </c>
      <c r="P11368">
        <v>0</v>
      </c>
      <c r="Q11368">
        <v>0</v>
      </c>
      <c r="R11368">
        <v>0</v>
      </c>
      <c r="S11368">
        <v>10</v>
      </c>
      <c r="U11368" t="s">
        <v>1717</v>
      </c>
      <c r="V11368" t="s">
        <v>1718</v>
      </c>
    </row>
    <row r="11369" spans="1:22">
      <c r="A11369" t="s">
        <v>33227</v>
      </c>
      <c r="B11369" t="s">
        <v>33228</v>
      </c>
      <c r="C11369" t="b">
        <v>0</v>
      </c>
      <c r="E11369" t="s">
        <v>1714</v>
      </c>
      <c r="F11369">
        <v>0</v>
      </c>
      <c r="I11369" t="s">
        <v>1715</v>
      </c>
      <c r="K11369" s="5">
        <v>45097.718055555553</v>
      </c>
      <c r="L11369" t="s">
        <v>33229</v>
      </c>
      <c r="M11369">
        <v>25600</v>
      </c>
      <c r="N11369">
        <v>0</v>
      </c>
      <c r="O11369" t="b">
        <v>1</v>
      </c>
      <c r="P11369">
        <v>0</v>
      </c>
      <c r="Q11369">
        <v>0</v>
      </c>
      <c r="R11369">
        <v>0</v>
      </c>
      <c r="S11369">
        <v>6</v>
      </c>
      <c r="U11369" t="s">
        <v>1717</v>
      </c>
      <c r="V11369" t="s">
        <v>1718</v>
      </c>
    </row>
    <row r="11370" spans="1:22">
      <c r="A11370" t="s">
        <v>33230</v>
      </c>
      <c r="B11370" t="s">
        <v>33231</v>
      </c>
      <c r="C11370" t="b">
        <v>0</v>
      </c>
      <c r="E11370" t="s">
        <v>1714</v>
      </c>
      <c r="F11370">
        <v>0</v>
      </c>
      <c r="I11370" t="s">
        <v>1715</v>
      </c>
      <c r="K11370" s="5">
        <v>45041.855555555558</v>
      </c>
      <c r="L11370" t="s">
        <v>33232</v>
      </c>
      <c r="M11370">
        <v>25600</v>
      </c>
      <c r="N11370">
        <v>0</v>
      </c>
      <c r="O11370" t="b">
        <v>1</v>
      </c>
      <c r="P11370">
        <v>0</v>
      </c>
      <c r="Q11370">
        <v>0</v>
      </c>
      <c r="R11370">
        <v>0</v>
      </c>
      <c r="S11370">
        <v>6</v>
      </c>
      <c r="U11370" t="s">
        <v>1717</v>
      </c>
      <c r="V11370" t="s">
        <v>1718</v>
      </c>
    </row>
    <row r="11371" spans="1:22">
      <c r="A11371" t="s">
        <v>33233</v>
      </c>
      <c r="B11371" t="s">
        <v>33234</v>
      </c>
      <c r="C11371" t="b">
        <v>1</v>
      </c>
      <c r="E11371" t="s">
        <v>1714</v>
      </c>
      <c r="F11371">
        <v>0.16</v>
      </c>
      <c r="I11371" t="s">
        <v>1715</v>
      </c>
      <c r="J11371" s="5">
        <v>45777</v>
      </c>
      <c r="K11371" s="5">
        <v>43962.832638888889</v>
      </c>
      <c r="L11371" t="s">
        <v>33235</v>
      </c>
      <c r="M11371">
        <v>25600</v>
      </c>
      <c r="N11371">
        <v>0</v>
      </c>
      <c r="O11371" t="b">
        <v>1</v>
      </c>
      <c r="P11371">
        <v>0</v>
      </c>
      <c r="Q11371">
        <v>0</v>
      </c>
      <c r="R11371">
        <v>0</v>
      </c>
      <c r="S11371">
        <v>73</v>
      </c>
      <c r="U11371" t="s">
        <v>1717</v>
      </c>
      <c r="V11371" t="s">
        <v>1718</v>
      </c>
    </row>
    <row r="11372" spans="1:22">
      <c r="A11372" t="s">
        <v>33236</v>
      </c>
      <c r="B11372" t="s">
        <v>33237</v>
      </c>
      <c r="C11372" t="b">
        <v>0</v>
      </c>
      <c r="E11372" t="s">
        <v>1714</v>
      </c>
      <c r="F11372">
        <v>0</v>
      </c>
      <c r="I11372" t="s">
        <v>1715</v>
      </c>
      <c r="K11372" s="5">
        <v>45815.932638888888</v>
      </c>
      <c r="L11372" t="s">
        <v>33238</v>
      </c>
      <c r="M11372">
        <v>25600</v>
      </c>
      <c r="N11372">
        <v>0</v>
      </c>
      <c r="O11372" t="b">
        <v>1</v>
      </c>
      <c r="P11372">
        <v>0</v>
      </c>
      <c r="Q11372">
        <v>0</v>
      </c>
      <c r="R11372">
        <v>0</v>
      </c>
      <c r="S11372">
        <v>0</v>
      </c>
      <c r="U11372" t="s">
        <v>1717</v>
      </c>
      <c r="V11372" t="s">
        <v>1718</v>
      </c>
    </row>
    <row r="11373" spans="1:22">
      <c r="A11373" t="s">
        <v>33239</v>
      </c>
      <c r="B11373" t="s">
        <v>33240</v>
      </c>
      <c r="C11373" t="b">
        <v>1</v>
      </c>
      <c r="E11373" t="s">
        <v>1714</v>
      </c>
      <c r="F11373">
        <v>0.01</v>
      </c>
      <c r="I11373" t="s">
        <v>1715</v>
      </c>
      <c r="J11373" s="5">
        <v>45747</v>
      </c>
      <c r="K11373" s="5">
        <v>44993.674305555556</v>
      </c>
      <c r="L11373" t="s">
        <v>33241</v>
      </c>
      <c r="M11373">
        <v>25600</v>
      </c>
      <c r="N11373">
        <v>0</v>
      </c>
      <c r="O11373" t="b">
        <v>1</v>
      </c>
      <c r="P11373">
        <v>0</v>
      </c>
      <c r="Q11373">
        <v>0</v>
      </c>
      <c r="R11373">
        <v>0</v>
      </c>
      <c r="S11373">
        <v>9</v>
      </c>
      <c r="U11373" t="s">
        <v>1717</v>
      </c>
      <c r="V11373" t="s">
        <v>1718</v>
      </c>
    </row>
    <row r="11374" spans="1:22">
      <c r="A11374" t="s">
        <v>33242</v>
      </c>
      <c r="B11374" t="s">
        <v>33243</v>
      </c>
      <c r="C11374" t="b">
        <v>1</v>
      </c>
      <c r="E11374" t="s">
        <v>1714</v>
      </c>
      <c r="F11374">
        <v>0.03</v>
      </c>
      <c r="I11374" t="s">
        <v>1715</v>
      </c>
      <c r="J11374" s="5">
        <v>44599</v>
      </c>
      <c r="K11374" s="5">
        <v>44232.584722222222</v>
      </c>
      <c r="L11374" t="s">
        <v>33244</v>
      </c>
      <c r="M11374">
        <v>25600</v>
      </c>
      <c r="N11374">
        <v>0</v>
      </c>
      <c r="O11374" t="b">
        <v>1</v>
      </c>
      <c r="P11374">
        <v>0</v>
      </c>
      <c r="Q11374">
        <v>0</v>
      </c>
      <c r="R11374">
        <v>0</v>
      </c>
      <c r="S11374">
        <v>83</v>
      </c>
      <c r="U11374" t="s">
        <v>1717</v>
      </c>
      <c r="V11374" t="s">
        <v>1718</v>
      </c>
    </row>
    <row r="11375" spans="1:22">
      <c r="A11375" t="s">
        <v>33245</v>
      </c>
      <c r="B11375" t="s">
        <v>33246</v>
      </c>
      <c r="C11375" t="b">
        <v>0</v>
      </c>
      <c r="E11375" t="s">
        <v>1714</v>
      </c>
      <c r="F11375">
        <v>0.01</v>
      </c>
      <c r="I11375" t="s">
        <v>1715</v>
      </c>
      <c r="J11375" s="5">
        <v>45771</v>
      </c>
      <c r="K11375" s="5">
        <v>43003.566666666666</v>
      </c>
      <c r="L11375" t="s">
        <v>33245</v>
      </c>
      <c r="M11375">
        <v>25600</v>
      </c>
      <c r="N11375">
        <v>0</v>
      </c>
      <c r="O11375" t="b">
        <v>1</v>
      </c>
      <c r="P11375">
        <v>0</v>
      </c>
      <c r="Q11375">
        <v>0</v>
      </c>
      <c r="R11375">
        <v>0</v>
      </c>
      <c r="S11375">
        <v>50</v>
      </c>
      <c r="U11375" t="s">
        <v>1717</v>
      </c>
      <c r="V11375" t="s">
        <v>1718</v>
      </c>
    </row>
    <row r="11376" spans="1:22">
      <c r="A11376" t="s">
        <v>33247</v>
      </c>
      <c r="B11376" t="s">
        <v>33248</v>
      </c>
      <c r="C11376" t="b">
        <v>1</v>
      </c>
      <c r="E11376" t="s">
        <v>1714</v>
      </c>
      <c r="F11376">
        <v>0.04</v>
      </c>
      <c r="I11376" t="s">
        <v>1715</v>
      </c>
      <c r="J11376" s="5">
        <v>45042</v>
      </c>
      <c r="K11376" s="5">
        <v>43529.628472222219</v>
      </c>
      <c r="L11376" t="s">
        <v>5493</v>
      </c>
      <c r="M11376">
        <v>25600</v>
      </c>
      <c r="N11376">
        <v>0</v>
      </c>
      <c r="O11376" t="b">
        <v>1</v>
      </c>
      <c r="P11376">
        <v>0</v>
      </c>
      <c r="Q11376">
        <v>0</v>
      </c>
      <c r="R11376">
        <v>0</v>
      </c>
      <c r="S11376">
        <v>159</v>
      </c>
      <c r="U11376" t="s">
        <v>1717</v>
      </c>
      <c r="V11376" t="s">
        <v>1718</v>
      </c>
    </row>
    <row r="11377" spans="1:22">
      <c r="A11377" t="s">
        <v>33249</v>
      </c>
      <c r="B11377" t="s">
        <v>33250</v>
      </c>
      <c r="C11377" t="b">
        <v>1</v>
      </c>
      <c r="E11377" t="s">
        <v>1714</v>
      </c>
      <c r="F11377">
        <v>0.01</v>
      </c>
      <c r="I11377" t="s">
        <v>1715</v>
      </c>
      <c r="J11377" s="5">
        <v>45681</v>
      </c>
      <c r="K11377" s="5">
        <v>45211.359027777777</v>
      </c>
      <c r="L11377" t="s">
        <v>33251</v>
      </c>
      <c r="M11377">
        <v>25600</v>
      </c>
      <c r="N11377">
        <v>0</v>
      </c>
      <c r="O11377" t="b">
        <v>1</v>
      </c>
      <c r="P11377">
        <v>0</v>
      </c>
      <c r="Q11377">
        <v>0</v>
      </c>
      <c r="R11377">
        <v>0</v>
      </c>
      <c r="S11377">
        <v>11</v>
      </c>
      <c r="U11377" t="s">
        <v>1717</v>
      </c>
      <c r="V11377" t="s">
        <v>1718</v>
      </c>
    </row>
    <row r="11378" spans="1:22">
      <c r="A11378" t="s">
        <v>33252</v>
      </c>
      <c r="B11378" t="s">
        <v>33253</v>
      </c>
      <c r="C11378" t="b">
        <v>0</v>
      </c>
      <c r="E11378" t="s">
        <v>1714</v>
      </c>
      <c r="F11378">
        <v>0.01</v>
      </c>
      <c r="I11378" t="s">
        <v>1715</v>
      </c>
      <c r="J11378" s="5">
        <v>43917</v>
      </c>
      <c r="K11378" s="5">
        <v>43759.587500000001</v>
      </c>
      <c r="L11378" t="s">
        <v>5059</v>
      </c>
      <c r="M11378">
        <v>25600</v>
      </c>
      <c r="N11378">
        <v>0</v>
      </c>
      <c r="O11378" t="b">
        <v>1</v>
      </c>
      <c r="P11378">
        <v>0</v>
      </c>
      <c r="Q11378">
        <v>0</v>
      </c>
      <c r="R11378">
        <v>0</v>
      </c>
      <c r="S11378">
        <v>24</v>
      </c>
      <c r="U11378" t="s">
        <v>1717</v>
      </c>
      <c r="V11378" t="s">
        <v>1718</v>
      </c>
    </row>
    <row r="11379" spans="1:22">
      <c r="A11379" t="s">
        <v>33254</v>
      </c>
      <c r="B11379" t="s">
        <v>33255</v>
      </c>
      <c r="C11379" t="b">
        <v>0</v>
      </c>
      <c r="E11379" t="s">
        <v>1714</v>
      </c>
      <c r="F11379">
        <v>0.01</v>
      </c>
      <c r="I11379" t="s">
        <v>1715</v>
      </c>
      <c r="K11379" s="5">
        <v>44404.605555555558</v>
      </c>
      <c r="L11379" t="s">
        <v>33256</v>
      </c>
      <c r="M11379">
        <v>25600</v>
      </c>
      <c r="N11379">
        <v>0</v>
      </c>
      <c r="O11379" t="b">
        <v>1</v>
      </c>
      <c r="P11379">
        <v>0</v>
      </c>
      <c r="Q11379">
        <v>0</v>
      </c>
      <c r="R11379">
        <v>0</v>
      </c>
      <c r="S11379">
        <v>11</v>
      </c>
      <c r="U11379" t="s">
        <v>1717</v>
      </c>
      <c r="V11379" t="s">
        <v>1718</v>
      </c>
    </row>
    <row r="11380" spans="1:22">
      <c r="A11380" t="s">
        <v>33257</v>
      </c>
      <c r="B11380" t="s">
        <v>33258</v>
      </c>
      <c r="C11380" t="b">
        <v>0</v>
      </c>
      <c r="E11380" t="s">
        <v>1714</v>
      </c>
      <c r="F11380">
        <v>0.01</v>
      </c>
      <c r="I11380" t="s">
        <v>1715</v>
      </c>
      <c r="K11380" s="5">
        <v>44404.609027777777</v>
      </c>
      <c r="L11380" t="s">
        <v>33259</v>
      </c>
      <c r="M11380">
        <v>25600</v>
      </c>
      <c r="N11380">
        <v>0</v>
      </c>
      <c r="O11380" t="b">
        <v>1</v>
      </c>
      <c r="P11380">
        <v>0</v>
      </c>
      <c r="Q11380">
        <v>0</v>
      </c>
      <c r="R11380">
        <v>0</v>
      </c>
      <c r="S11380">
        <v>11</v>
      </c>
      <c r="U11380" t="s">
        <v>1717</v>
      </c>
      <c r="V11380" t="s">
        <v>1718</v>
      </c>
    </row>
    <row r="11381" spans="1:22">
      <c r="A11381" t="s">
        <v>33260</v>
      </c>
      <c r="B11381" t="s">
        <v>33261</v>
      </c>
      <c r="C11381" t="b">
        <v>0</v>
      </c>
      <c r="D11381">
        <v>0</v>
      </c>
      <c r="E11381" t="s">
        <v>1714</v>
      </c>
      <c r="F11381">
        <v>7.0000000000000007E-2</v>
      </c>
      <c r="I11381" t="s">
        <v>1715</v>
      </c>
      <c r="J11381" s="5">
        <v>44810</v>
      </c>
      <c r="K11381" s="5">
        <v>44648.597916666666</v>
      </c>
      <c r="L11381" t="s">
        <v>33262</v>
      </c>
      <c r="M11381">
        <v>25600</v>
      </c>
      <c r="N11381">
        <v>0</v>
      </c>
      <c r="O11381" t="b">
        <v>1</v>
      </c>
      <c r="P11381">
        <v>0</v>
      </c>
      <c r="Q11381">
        <v>0</v>
      </c>
      <c r="R11381">
        <v>0</v>
      </c>
      <c r="S11381">
        <v>18</v>
      </c>
      <c r="U11381" t="s">
        <v>1717</v>
      </c>
      <c r="V11381" t="s">
        <v>1718</v>
      </c>
    </row>
    <row r="11382" spans="1:22">
      <c r="A11382" t="s">
        <v>33263</v>
      </c>
      <c r="B11382" t="s">
        <v>33264</v>
      </c>
      <c r="C11382" t="b">
        <v>0</v>
      </c>
      <c r="E11382" t="s">
        <v>1714</v>
      </c>
      <c r="F11382">
        <v>0.01</v>
      </c>
      <c r="I11382" t="s">
        <v>1715</v>
      </c>
      <c r="K11382" s="5">
        <v>44404.606944444444</v>
      </c>
      <c r="L11382" t="s">
        <v>33256</v>
      </c>
      <c r="M11382">
        <v>25600</v>
      </c>
      <c r="N11382">
        <v>0</v>
      </c>
      <c r="O11382" t="b">
        <v>1</v>
      </c>
      <c r="P11382">
        <v>0</v>
      </c>
      <c r="Q11382">
        <v>0</v>
      </c>
      <c r="R11382">
        <v>0</v>
      </c>
      <c r="S11382">
        <v>11</v>
      </c>
      <c r="U11382" t="s">
        <v>1717</v>
      </c>
      <c r="V11382" t="s">
        <v>1718</v>
      </c>
    </row>
    <row r="11383" spans="1:22">
      <c r="A11383" t="s">
        <v>33265</v>
      </c>
      <c r="B11383" t="s">
        <v>33266</v>
      </c>
      <c r="C11383" t="b">
        <v>1</v>
      </c>
      <c r="E11383" t="s">
        <v>1714</v>
      </c>
      <c r="F11383">
        <v>0.01</v>
      </c>
      <c r="I11383" t="s">
        <v>1715</v>
      </c>
      <c r="J11383" s="5">
        <v>44666</v>
      </c>
      <c r="K11383" s="5">
        <v>43769.68472222222</v>
      </c>
      <c r="L11383" t="s">
        <v>10311</v>
      </c>
      <c r="M11383">
        <v>25600</v>
      </c>
      <c r="N11383">
        <v>0</v>
      </c>
      <c r="O11383" t="b">
        <v>1</v>
      </c>
      <c r="P11383">
        <v>0</v>
      </c>
      <c r="Q11383">
        <v>0</v>
      </c>
      <c r="R11383">
        <v>0</v>
      </c>
      <c r="S11383">
        <v>25</v>
      </c>
      <c r="U11383" t="s">
        <v>1717</v>
      </c>
      <c r="V11383" t="s">
        <v>1718</v>
      </c>
    </row>
    <row r="11384" spans="1:22">
      <c r="A11384" t="s">
        <v>33267</v>
      </c>
      <c r="B11384" t="s">
        <v>33268</v>
      </c>
      <c r="C11384" t="b">
        <v>1</v>
      </c>
      <c r="D11384">
        <v>1</v>
      </c>
      <c r="E11384" t="s">
        <v>1714</v>
      </c>
      <c r="F11384">
        <v>0.01</v>
      </c>
      <c r="I11384" t="s">
        <v>1715</v>
      </c>
      <c r="J11384" s="5">
        <v>43964</v>
      </c>
      <c r="K11384" s="5">
        <v>43963.556944444441</v>
      </c>
      <c r="L11384" t="s">
        <v>33269</v>
      </c>
      <c r="M11384">
        <v>25600</v>
      </c>
      <c r="N11384">
        <v>0</v>
      </c>
      <c r="O11384" t="b">
        <v>1</v>
      </c>
      <c r="P11384">
        <v>0</v>
      </c>
      <c r="Q11384">
        <v>0</v>
      </c>
      <c r="R11384">
        <v>0</v>
      </c>
      <c r="S11384">
        <v>21</v>
      </c>
      <c r="U11384" t="s">
        <v>1717</v>
      </c>
      <c r="V11384" t="s">
        <v>1718</v>
      </c>
    </row>
    <row r="11385" spans="1:22">
      <c r="A11385" t="s">
        <v>33270</v>
      </c>
      <c r="B11385" t="s">
        <v>33271</v>
      </c>
      <c r="C11385" t="b">
        <v>0</v>
      </c>
      <c r="E11385" t="s">
        <v>1714</v>
      </c>
      <c r="F11385">
        <v>0.01</v>
      </c>
      <c r="G11385" t="s">
        <v>5932</v>
      </c>
      <c r="I11385" t="s">
        <v>1759</v>
      </c>
      <c r="J11385" s="5">
        <v>45212</v>
      </c>
      <c r="K11385" s="5">
        <v>44384.816666666666</v>
      </c>
      <c r="L11385" t="s">
        <v>5932</v>
      </c>
      <c r="M11385">
        <v>25600</v>
      </c>
      <c r="N11385">
        <v>0</v>
      </c>
      <c r="O11385" t="b">
        <v>0</v>
      </c>
      <c r="P11385">
        <v>0</v>
      </c>
      <c r="Q11385">
        <v>0</v>
      </c>
      <c r="R11385">
        <v>0</v>
      </c>
      <c r="S11385">
        <v>12</v>
      </c>
      <c r="U11385" t="s">
        <v>1746</v>
      </c>
      <c r="V11385" t="s">
        <v>1718</v>
      </c>
    </row>
    <row r="11386" spans="1:22">
      <c r="A11386" t="s">
        <v>33272</v>
      </c>
      <c r="B11386" t="s">
        <v>33273</v>
      </c>
      <c r="C11386" t="b">
        <v>1</v>
      </c>
      <c r="E11386" t="s">
        <v>1714</v>
      </c>
      <c r="F11386">
        <v>0.14000000000000001</v>
      </c>
      <c r="I11386" t="s">
        <v>1715</v>
      </c>
      <c r="J11386" s="5">
        <v>45678</v>
      </c>
      <c r="K11386" s="5">
        <v>45070.614583333336</v>
      </c>
      <c r="L11386" t="s">
        <v>33274</v>
      </c>
      <c r="M11386">
        <v>25600</v>
      </c>
      <c r="N11386">
        <v>0</v>
      </c>
      <c r="O11386" t="b">
        <v>1</v>
      </c>
      <c r="P11386">
        <v>0</v>
      </c>
      <c r="Q11386">
        <v>0</v>
      </c>
      <c r="R11386">
        <v>0</v>
      </c>
      <c r="S11386">
        <v>62</v>
      </c>
      <c r="U11386" t="s">
        <v>1717</v>
      </c>
      <c r="V11386" t="s">
        <v>1718</v>
      </c>
    </row>
    <row r="11387" spans="1:22">
      <c r="A11387" t="s">
        <v>33275</v>
      </c>
      <c r="B11387" t="s">
        <v>33276</v>
      </c>
      <c r="C11387" t="b">
        <v>1</v>
      </c>
      <c r="E11387" t="s">
        <v>1714</v>
      </c>
      <c r="F11387">
        <v>0.03</v>
      </c>
      <c r="I11387" t="s">
        <v>1715</v>
      </c>
      <c r="J11387" s="5">
        <v>44721</v>
      </c>
      <c r="K11387" s="5">
        <v>44214.467361111114</v>
      </c>
      <c r="L11387" t="s">
        <v>33277</v>
      </c>
      <c r="M11387">
        <v>25600</v>
      </c>
      <c r="N11387">
        <v>0</v>
      </c>
      <c r="O11387" t="b">
        <v>1</v>
      </c>
      <c r="P11387">
        <v>0</v>
      </c>
      <c r="Q11387">
        <v>0</v>
      </c>
      <c r="R11387">
        <v>0</v>
      </c>
      <c r="S11387">
        <v>31</v>
      </c>
      <c r="U11387" t="s">
        <v>1717</v>
      </c>
      <c r="V11387" t="s">
        <v>1718</v>
      </c>
    </row>
    <row r="11388" spans="1:22">
      <c r="A11388" t="s">
        <v>33278</v>
      </c>
      <c r="B11388" t="s">
        <v>33279</v>
      </c>
      <c r="C11388" t="b">
        <v>1</v>
      </c>
      <c r="E11388" t="s">
        <v>1714</v>
      </c>
      <c r="F11388">
        <v>0.01</v>
      </c>
      <c r="I11388" t="s">
        <v>1715</v>
      </c>
      <c r="J11388" s="5">
        <v>45910</v>
      </c>
      <c r="K11388" s="5">
        <v>45307.38958333333</v>
      </c>
      <c r="L11388" t="s">
        <v>33280</v>
      </c>
      <c r="M11388">
        <v>25600</v>
      </c>
      <c r="N11388">
        <v>0</v>
      </c>
      <c r="O11388" t="b">
        <v>1</v>
      </c>
      <c r="P11388">
        <v>0</v>
      </c>
      <c r="Q11388">
        <v>0</v>
      </c>
      <c r="R11388">
        <v>0</v>
      </c>
      <c r="S11388">
        <v>16</v>
      </c>
      <c r="U11388" t="s">
        <v>1717</v>
      </c>
      <c r="V11388" t="s">
        <v>1718</v>
      </c>
    </row>
    <row r="11389" spans="1:22">
      <c r="A11389" t="s">
        <v>33281</v>
      </c>
      <c r="B11389" t="s">
        <v>33282</v>
      </c>
      <c r="C11389" t="b">
        <v>1</v>
      </c>
      <c r="E11389" t="s">
        <v>1714</v>
      </c>
      <c r="F11389">
        <v>1.62</v>
      </c>
      <c r="I11389" t="s">
        <v>1715</v>
      </c>
      <c r="J11389" s="5">
        <v>45355</v>
      </c>
      <c r="K11389" s="5">
        <v>44252.59652777778</v>
      </c>
      <c r="L11389" t="s">
        <v>33283</v>
      </c>
      <c r="M11389">
        <v>25600</v>
      </c>
      <c r="N11389">
        <v>0</v>
      </c>
      <c r="O11389" t="b">
        <v>1</v>
      </c>
      <c r="P11389">
        <v>0</v>
      </c>
      <c r="Q11389">
        <v>0</v>
      </c>
      <c r="R11389">
        <v>0</v>
      </c>
      <c r="S11389">
        <v>28</v>
      </c>
      <c r="U11389" t="s">
        <v>1717</v>
      </c>
      <c r="V11389" t="s">
        <v>1718</v>
      </c>
    </row>
    <row r="11390" spans="1:22">
      <c r="A11390" t="s">
        <v>33284</v>
      </c>
      <c r="B11390" t="s">
        <v>33285</v>
      </c>
      <c r="C11390" t="b">
        <v>1</v>
      </c>
      <c r="E11390" t="s">
        <v>1714</v>
      </c>
      <c r="F11390">
        <v>0.49</v>
      </c>
      <c r="I11390" t="s">
        <v>1715</v>
      </c>
      <c r="J11390" s="5">
        <v>45897</v>
      </c>
      <c r="K11390" s="5">
        <v>45420.574305555558</v>
      </c>
      <c r="L11390" t="s">
        <v>33286</v>
      </c>
      <c r="M11390">
        <v>25600</v>
      </c>
      <c r="N11390">
        <v>0</v>
      </c>
      <c r="O11390" t="b">
        <v>1</v>
      </c>
      <c r="P11390">
        <v>0</v>
      </c>
      <c r="Q11390">
        <v>0</v>
      </c>
      <c r="R11390">
        <v>0</v>
      </c>
      <c r="S11390">
        <v>394</v>
      </c>
      <c r="U11390" t="s">
        <v>1717</v>
      </c>
      <c r="V11390" t="s">
        <v>1718</v>
      </c>
    </row>
    <row r="11391" spans="1:22">
      <c r="A11391" t="s">
        <v>33287</v>
      </c>
      <c r="B11391" t="s">
        <v>33288</v>
      </c>
      <c r="C11391" t="b">
        <v>1</v>
      </c>
      <c r="E11391" t="s">
        <v>1714</v>
      </c>
      <c r="F11391">
        <v>0.01</v>
      </c>
      <c r="I11391" t="s">
        <v>1715</v>
      </c>
      <c r="J11391" s="5">
        <v>44729</v>
      </c>
      <c r="K11391" s="5">
        <v>44161.598611111112</v>
      </c>
      <c r="L11391" t="s">
        <v>33289</v>
      </c>
      <c r="M11391">
        <v>25600</v>
      </c>
      <c r="N11391">
        <v>0</v>
      </c>
      <c r="O11391" t="b">
        <v>1</v>
      </c>
      <c r="P11391">
        <v>0</v>
      </c>
      <c r="Q11391">
        <v>0</v>
      </c>
      <c r="R11391">
        <v>0</v>
      </c>
      <c r="S11391">
        <v>22</v>
      </c>
      <c r="U11391" t="s">
        <v>1717</v>
      </c>
      <c r="V11391" t="s">
        <v>1718</v>
      </c>
    </row>
    <row r="11392" spans="1:22">
      <c r="A11392" t="s">
        <v>33290</v>
      </c>
      <c r="B11392" t="s">
        <v>33291</v>
      </c>
      <c r="C11392" t="b">
        <v>1</v>
      </c>
      <c r="E11392" t="s">
        <v>1714</v>
      </c>
      <c r="F11392">
        <v>28.97</v>
      </c>
      <c r="I11392" t="s">
        <v>1715</v>
      </c>
      <c r="J11392" s="5">
        <v>46048</v>
      </c>
      <c r="K11392" s="5">
        <v>43159.428472222222</v>
      </c>
      <c r="L11392" t="s">
        <v>33292</v>
      </c>
      <c r="M11392">
        <v>25600</v>
      </c>
      <c r="N11392">
        <v>0</v>
      </c>
      <c r="O11392" t="b">
        <v>1</v>
      </c>
      <c r="P11392">
        <v>17</v>
      </c>
      <c r="Q11392">
        <v>85</v>
      </c>
      <c r="R11392">
        <v>4</v>
      </c>
      <c r="S11392">
        <v>1922</v>
      </c>
      <c r="U11392" t="s">
        <v>1717</v>
      </c>
      <c r="V11392" t="s">
        <v>1718</v>
      </c>
    </row>
    <row r="11393" spans="1:22">
      <c r="A11393" t="s">
        <v>33293</v>
      </c>
      <c r="B11393" t="s">
        <v>33294</v>
      </c>
      <c r="C11393" t="b">
        <v>1</v>
      </c>
      <c r="E11393" t="s">
        <v>1714</v>
      </c>
      <c r="F11393">
        <v>0</v>
      </c>
      <c r="I11393" t="s">
        <v>1715</v>
      </c>
      <c r="K11393" s="5">
        <v>45236.484722222223</v>
      </c>
      <c r="L11393" t="s">
        <v>33295</v>
      </c>
      <c r="M11393">
        <v>25600</v>
      </c>
      <c r="N11393">
        <v>0</v>
      </c>
      <c r="O11393" t="b">
        <v>1</v>
      </c>
      <c r="P11393">
        <v>0</v>
      </c>
      <c r="Q11393">
        <v>0</v>
      </c>
      <c r="R11393">
        <v>0</v>
      </c>
      <c r="S11393">
        <v>8</v>
      </c>
      <c r="U11393" t="s">
        <v>1717</v>
      </c>
      <c r="V11393" t="s">
        <v>1718</v>
      </c>
    </row>
    <row r="11394" spans="1:22">
      <c r="A11394" t="s">
        <v>33296</v>
      </c>
      <c r="B11394" t="s">
        <v>33297</v>
      </c>
      <c r="C11394" t="b">
        <v>1</v>
      </c>
      <c r="E11394" t="s">
        <v>1714</v>
      </c>
      <c r="F11394">
        <v>0.02</v>
      </c>
      <c r="I11394" t="s">
        <v>1715</v>
      </c>
      <c r="J11394" s="5">
        <v>45237</v>
      </c>
      <c r="K11394" s="5">
        <v>44225.619444444441</v>
      </c>
      <c r="L11394" t="s">
        <v>33298</v>
      </c>
      <c r="M11394">
        <v>25600</v>
      </c>
      <c r="N11394">
        <v>0</v>
      </c>
      <c r="O11394" t="b">
        <v>1</v>
      </c>
      <c r="P11394">
        <v>0</v>
      </c>
      <c r="Q11394">
        <v>0</v>
      </c>
      <c r="R11394">
        <v>0</v>
      </c>
      <c r="S11394">
        <v>27</v>
      </c>
      <c r="U11394" t="s">
        <v>1717</v>
      </c>
      <c r="V11394" t="s">
        <v>1718</v>
      </c>
    </row>
    <row r="11395" spans="1:22">
      <c r="A11395" t="s">
        <v>33299</v>
      </c>
      <c r="B11395" t="s">
        <v>33300</v>
      </c>
      <c r="C11395" t="b">
        <v>1</v>
      </c>
      <c r="E11395" t="s">
        <v>2100</v>
      </c>
      <c r="F11395">
        <v>0.01</v>
      </c>
      <c r="I11395" t="s">
        <v>1715</v>
      </c>
      <c r="J11395" s="5">
        <v>44979</v>
      </c>
      <c r="K11395" s="5">
        <v>44732.42291666667</v>
      </c>
      <c r="L11395" t="s">
        <v>33301</v>
      </c>
      <c r="M11395">
        <v>25600</v>
      </c>
      <c r="N11395">
        <v>0</v>
      </c>
      <c r="O11395" t="b">
        <v>1</v>
      </c>
      <c r="P11395">
        <v>0</v>
      </c>
      <c r="Q11395">
        <v>0</v>
      </c>
      <c r="R11395">
        <v>0</v>
      </c>
      <c r="S11395">
        <v>18</v>
      </c>
      <c r="U11395" t="s">
        <v>1717</v>
      </c>
      <c r="V11395" t="s">
        <v>1718</v>
      </c>
    </row>
    <row r="11396" spans="1:22">
      <c r="A11396" t="s">
        <v>33302</v>
      </c>
      <c r="B11396" t="s">
        <v>33303</v>
      </c>
      <c r="C11396" t="b">
        <v>1</v>
      </c>
      <c r="E11396" t="s">
        <v>1714</v>
      </c>
      <c r="F11396">
        <v>0.06</v>
      </c>
      <c r="I11396" t="s">
        <v>1715</v>
      </c>
      <c r="J11396" s="5">
        <v>44402</v>
      </c>
      <c r="K11396" s="5">
        <v>44157.334722222222</v>
      </c>
      <c r="L11396" t="s">
        <v>33304</v>
      </c>
      <c r="M11396">
        <v>25600</v>
      </c>
      <c r="N11396">
        <v>0</v>
      </c>
      <c r="O11396" t="b">
        <v>1</v>
      </c>
      <c r="P11396">
        <v>0</v>
      </c>
      <c r="Q11396">
        <v>0</v>
      </c>
      <c r="R11396">
        <v>0</v>
      </c>
      <c r="S11396">
        <v>20</v>
      </c>
      <c r="U11396" t="s">
        <v>1717</v>
      </c>
      <c r="V11396" t="s">
        <v>1718</v>
      </c>
    </row>
    <row r="11397" spans="1:22">
      <c r="A11397" t="s">
        <v>33305</v>
      </c>
      <c r="B11397" t="s">
        <v>33306</v>
      </c>
      <c r="C11397" t="b">
        <v>0</v>
      </c>
      <c r="E11397" t="s">
        <v>1714</v>
      </c>
      <c r="F11397">
        <v>0.01</v>
      </c>
      <c r="I11397" t="s">
        <v>1715</v>
      </c>
      <c r="J11397" s="5">
        <v>45621</v>
      </c>
      <c r="K11397" s="5">
        <v>43189.163888888892</v>
      </c>
      <c r="L11397" t="s">
        <v>33307</v>
      </c>
      <c r="M11397">
        <v>25600</v>
      </c>
      <c r="N11397">
        <v>0</v>
      </c>
      <c r="O11397" t="b">
        <v>1</v>
      </c>
      <c r="P11397">
        <v>0</v>
      </c>
      <c r="Q11397">
        <v>0</v>
      </c>
      <c r="R11397">
        <v>0</v>
      </c>
      <c r="S11397">
        <v>45</v>
      </c>
      <c r="U11397" t="s">
        <v>1717</v>
      </c>
      <c r="V11397" t="s">
        <v>1718</v>
      </c>
    </row>
    <row r="11398" spans="1:22">
      <c r="A11398" t="s">
        <v>33308</v>
      </c>
      <c r="B11398" t="s">
        <v>33309</v>
      </c>
      <c r="C11398" t="b">
        <v>1</v>
      </c>
      <c r="E11398" t="s">
        <v>1714</v>
      </c>
      <c r="F11398">
        <v>2.66</v>
      </c>
      <c r="I11398" t="s">
        <v>1715</v>
      </c>
      <c r="J11398" s="5">
        <v>46049</v>
      </c>
      <c r="K11398" s="5">
        <v>45139.4</v>
      </c>
      <c r="L11398" t="s">
        <v>33310</v>
      </c>
      <c r="M11398">
        <v>25600</v>
      </c>
      <c r="N11398">
        <v>0</v>
      </c>
      <c r="O11398" t="b">
        <v>1</v>
      </c>
      <c r="P11398">
        <v>6</v>
      </c>
      <c r="Q11398">
        <v>37</v>
      </c>
      <c r="R11398">
        <v>3</v>
      </c>
      <c r="S11398">
        <v>779</v>
      </c>
      <c r="U11398" t="s">
        <v>1717</v>
      </c>
      <c r="V11398" t="s">
        <v>1718</v>
      </c>
    </row>
    <row r="11399" spans="1:22">
      <c r="A11399" t="s">
        <v>33311</v>
      </c>
      <c r="B11399" t="s">
        <v>33312</v>
      </c>
      <c r="C11399" t="b">
        <v>1</v>
      </c>
      <c r="E11399" t="s">
        <v>1714</v>
      </c>
      <c r="F11399">
        <v>0.01</v>
      </c>
      <c r="I11399" t="s">
        <v>1715</v>
      </c>
      <c r="J11399" s="5">
        <v>44487</v>
      </c>
      <c r="K11399" s="5">
        <v>44216.431944444441</v>
      </c>
      <c r="L11399" t="s">
        <v>33313</v>
      </c>
      <c r="M11399">
        <v>25600</v>
      </c>
      <c r="N11399">
        <v>0</v>
      </c>
      <c r="O11399" t="b">
        <v>1</v>
      </c>
      <c r="P11399">
        <v>0</v>
      </c>
      <c r="Q11399">
        <v>0</v>
      </c>
      <c r="R11399">
        <v>0</v>
      </c>
      <c r="S11399">
        <v>17</v>
      </c>
      <c r="U11399" t="s">
        <v>1717</v>
      </c>
      <c r="V11399" t="s">
        <v>1718</v>
      </c>
    </row>
    <row r="11400" spans="1:22">
      <c r="A11400" t="s">
        <v>33314</v>
      </c>
      <c r="B11400" t="s">
        <v>33315</v>
      </c>
      <c r="C11400" t="b">
        <v>1</v>
      </c>
      <c r="E11400" t="s">
        <v>1714</v>
      </c>
      <c r="F11400">
        <v>0.01</v>
      </c>
      <c r="I11400" t="s">
        <v>1715</v>
      </c>
      <c r="J11400" s="5">
        <v>43917</v>
      </c>
      <c r="K11400" s="5">
        <v>43329.498611111114</v>
      </c>
      <c r="L11400" t="s">
        <v>33316</v>
      </c>
      <c r="M11400">
        <v>25600</v>
      </c>
      <c r="N11400">
        <v>0</v>
      </c>
      <c r="O11400" t="b">
        <v>1</v>
      </c>
      <c r="P11400">
        <v>0</v>
      </c>
      <c r="Q11400">
        <v>0</v>
      </c>
      <c r="R11400">
        <v>0</v>
      </c>
      <c r="S11400">
        <v>43</v>
      </c>
      <c r="U11400" t="s">
        <v>1717</v>
      </c>
      <c r="V11400" t="s">
        <v>1718</v>
      </c>
    </row>
    <row r="11401" spans="1:22">
      <c r="A11401" t="s">
        <v>33317</v>
      </c>
      <c r="B11401" t="s">
        <v>33318</v>
      </c>
      <c r="C11401" t="b">
        <v>1</v>
      </c>
      <c r="E11401" t="s">
        <v>1714</v>
      </c>
      <c r="F11401">
        <v>0.25</v>
      </c>
      <c r="I11401" t="s">
        <v>1715</v>
      </c>
      <c r="J11401" s="5">
        <v>46013</v>
      </c>
      <c r="K11401" s="5">
        <v>44459.593055555553</v>
      </c>
      <c r="L11401" t="s">
        <v>33319</v>
      </c>
      <c r="M11401">
        <v>25600</v>
      </c>
      <c r="N11401">
        <v>0</v>
      </c>
      <c r="O11401" t="b">
        <v>1</v>
      </c>
      <c r="P11401">
        <v>0</v>
      </c>
      <c r="Q11401">
        <v>0</v>
      </c>
      <c r="R11401">
        <v>0</v>
      </c>
      <c r="S11401">
        <v>19</v>
      </c>
      <c r="U11401" t="s">
        <v>1717</v>
      </c>
      <c r="V11401" t="s">
        <v>1718</v>
      </c>
    </row>
    <row r="11402" spans="1:22">
      <c r="A11402" t="s">
        <v>33317</v>
      </c>
      <c r="B11402" t="s">
        <v>33320</v>
      </c>
      <c r="C11402" t="b">
        <v>1</v>
      </c>
      <c r="E11402" t="s">
        <v>1714</v>
      </c>
      <c r="F11402">
        <v>0.01</v>
      </c>
      <c r="I11402" t="s">
        <v>1715</v>
      </c>
      <c r="J11402" s="5">
        <v>44208</v>
      </c>
      <c r="K11402" s="5">
        <v>44207.925000000003</v>
      </c>
      <c r="L11402" t="s">
        <v>33319</v>
      </c>
      <c r="M11402">
        <v>25600</v>
      </c>
      <c r="N11402">
        <v>0</v>
      </c>
      <c r="O11402" t="b">
        <v>1</v>
      </c>
      <c r="P11402">
        <v>0</v>
      </c>
      <c r="Q11402">
        <v>0</v>
      </c>
      <c r="R11402">
        <v>0</v>
      </c>
      <c r="S11402">
        <v>16</v>
      </c>
      <c r="U11402" t="s">
        <v>1717</v>
      </c>
      <c r="V11402" t="s">
        <v>1718</v>
      </c>
    </row>
    <row r="11403" spans="1:22">
      <c r="A11403" t="s">
        <v>33317</v>
      </c>
      <c r="B11403" t="s">
        <v>33321</v>
      </c>
      <c r="C11403" t="b">
        <v>0</v>
      </c>
      <c r="E11403" t="s">
        <v>1714</v>
      </c>
      <c r="F11403">
        <v>0.01</v>
      </c>
      <c r="I11403" t="s">
        <v>1715</v>
      </c>
      <c r="K11403" s="5">
        <v>44258.481944444444</v>
      </c>
      <c r="L11403" t="s">
        <v>33319</v>
      </c>
      <c r="M11403">
        <v>25600</v>
      </c>
      <c r="N11403">
        <v>0</v>
      </c>
      <c r="O11403" t="b">
        <v>1</v>
      </c>
      <c r="P11403">
        <v>0</v>
      </c>
      <c r="Q11403">
        <v>0</v>
      </c>
      <c r="R11403">
        <v>0</v>
      </c>
      <c r="S11403">
        <v>16</v>
      </c>
      <c r="U11403" t="s">
        <v>1717</v>
      </c>
      <c r="V11403" t="s">
        <v>1718</v>
      </c>
    </row>
    <row r="11404" spans="1:22">
      <c r="A11404" t="s">
        <v>33317</v>
      </c>
      <c r="B11404" t="s">
        <v>33322</v>
      </c>
      <c r="C11404" t="b">
        <v>1</v>
      </c>
      <c r="E11404" t="s">
        <v>1714</v>
      </c>
      <c r="F11404">
        <v>0.01</v>
      </c>
      <c r="I11404" t="s">
        <v>1715</v>
      </c>
      <c r="J11404" s="5">
        <v>44755</v>
      </c>
      <c r="K11404" s="5">
        <v>44284.188194444447</v>
      </c>
      <c r="L11404" t="s">
        <v>33319</v>
      </c>
      <c r="M11404">
        <v>25600</v>
      </c>
      <c r="N11404">
        <v>0</v>
      </c>
      <c r="O11404" t="b">
        <v>1</v>
      </c>
      <c r="P11404">
        <v>0</v>
      </c>
      <c r="Q11404">
        <v>0</v>
      </c>
      <c r="R11404">
        <v>0</v>
      </c>
      <c r="S11404">
        <v>19</v>
      </c>
      <c r="U11404" t="s">
        <v>1717</v>
      </c>
      <c r="V11404" t="s">
        <v>1718</v>
      </c>
    </row>
    <row r="11405" spans="1:22">
      <c r="A11405" t="s">
        <v>33317</v>
      </c>
      <c r="B11405" t="s">
        <v>33323</v>
      </c>
      <c r="C11405" t="b">
        <v>1</v>
      </c>
      <c r="E11405" t="s">
        <v>1714</v>
      </c>
      <c r="F11405">
        <v>0</v>
      </c>
      <c r="I11405" t="s">
        <v>1715</v>
      </c>
      <c r="J11405" s="5">
        <v>44869</v>
      </c>
      <c r="K11405" s="5">
        <v>44827.097916666666</v>
      </c>
      <c r="L11405" t="s">
        <v>33319</v>
      </c>
      <c r="M11405">
        <v>25600</v>
      </c>
      <c r="N11405">
        <v>0</v>
      </c>
      <c r="O11405" t="b">
        <v>1</v>
      </c>
      <c r="P11405">
        <v>0</v>
      </c>
      <c r="Q11405">
        <v>0</v>
      </c>
      <c r="R11405">
        <v>0</v>
      </c>
      <c r="S11405">
        <v>10</v>
      </c>
      <c r="U11405" t="s">
        <v>1717</v>
      </c>
      <c r="V11405" t="s">
        <v>1718</v>
      </c>
    </row>
    <row r="11406" spans="1:22">
      <c r="A11406" t="s">
        <v>33317</v>
      </c>
      <c r="B11406" t="s">
        <v>33324</v>
      </c>
      <c r="C11406" t="b">
        <v>0</v>
      </c>
      <c r="E11406" t="s">
        <v>1714</v>
      </c>
      <c r="F11406">
        <v>0</v>
      </c>
      <c r="I11406" t="s">
        <v>1715</v>
      </c>
      <c r="K11406" s="5">
        <v>45246.853472222225</v>
      </c>
      <c r="L11406" t="s">
        <v>33319</v>
      </c>
      <c r="M11406">
        <v>25600</v>
      </c>
      <c r="N11406">
        <v>0</v>
      </c>
      <c r="O11406" t="b">
        <v>1</v>
      </c>
      <c r="P11406">
        <v>0</v>
      </c>
      <c r="Q11406">
        <v>0</v>
      </c>
      <c r="R11406">
        <v>0</v>
      </c>
      <c r="S11406">
        <v>8</v>
      </c>
      <c r="U11406" t="s">
        <v>1717</v>
      </c>
      <c r="V11406" t="s">
        <v>1718</v>
      </c>
    </row>
    <row r="11407" spans="1:22">
      <c r="A11407" t="s">
        <v>33325</v>
      </c>
      <c r="B11407" t="s">
        <v>33326</v>
      </c>
      <c r="C11407" t="b">
        <v>1</v>
      </c>
      <c r="E11407" t="s">
        <v>1714</v>
      </c>
      <c r="F11407">
        <v>0</v>
      </c>
      <c r="I11407" t="s">
        <v>1715</v>
      </c>
      <c r="K11407" s="5">
        <v>45980.801388888889</v>
      </c>
      <c r="L11407" t="s">
        <v>33327</v>
      </c>
      <c r="M11407">
        <v>25600</v>
      </c>
      <c r="N11407">
        <v>0</v>
      </c>
      <c r="O11407" t="b">
        <v>1</v>
      </c>
      <c r="P11407">
        <v>0</v>
      </c>
      <c r="Q11407">
        <v>0</v>
      </c>
      <c r="R11407">
        <v>0</v>
      </c>
      <c r="S11407">
        <v>1</v>
      </c>
      <c r="U11407" t="s">
        <v>1717</v>
      </c>
      <c r="V11407" t="s">
        <v>1718</v>
      </c>
    </row>
    <row r="11408" spans="1:22">
      <c r="A11408" t="s">
        <v>33328</v>
      </c>
      <c r="B11408" t="s">
        <v>1333</v>
      </c>
      <c r="C11408" t="b">
        <v>0</v>
      </c>
      <c r="E11408" t="s">
        <v>1714</v>
      </c>
      <c r="F11408">
        <v>0</v>
      </c>
      <c r="G11408" t="s">
        <v>675</v>
      </c>
      <c r="I11408" t="s">
        <v>2147</v>
      </c>
      <c r="J11408" s="5">
        <v>46045</v>
      </c>
      <c r="K11408" s="5">
        <v>45673.774305555555</v>
      </c>
      <c r="L11408" t="s">
        <v>675</v>
      </c>
      <c r="M11408">
        <v>25600</v>
      </c>
      <c r="N11408">
        <v>0</v>
      </c>
      <c r="O11408" t="b">
        <v>0</v>
      </c>
      <c r="P11408">
        <v>1</v>
      </c>
      <c r="Q11408">
        <v>0</v>
      </c>
      <c r="R11408">
        <v>0</v>
      </c>
      <c r="S11408">
        <v>13</v>
      </c>
      <c r="U11408" t="s">
        <v>1746</v>
      </c>
      <c r="V11408" t="s">
        <v>1718</v>
      </c>
    </row>
    <row r="11409" spans="1:22">
      <c r="A11409" t="s">
        <v>33329</v>
      </c>
      <c r="B11409" t="s">
        <v>1332</v>
      </c>
      <c r="C11409" t="b">
        <v>0</v>
      </c>
      <c r="E11409" t="s">
        <v>1714</v>
      </c>
      <c r="F11409">
        <v>0</v>
      </c>
      <c r="G11409" t="s">
        <v>675</v>
      </c>
      <c r="I11409" t="s">
        <v>2147</v>
      </c>
      <c r="J11409" s="5">
        <v>46045</v>
      </c>
      <c r="K11409" s="5">
        <v>45673.175694444442</v>
      </c>
      <c r="L11409" t="s">
        <v>675</v>
      </c>
      <c r="M11409">
        <v>25600</v>
      </c>
      <c r="N11409">
        <v>0</v>
      </c>
      <c r="O11409" t="b">
        <v>0</v>
      </c>
      <c r="P11409">
        <v>1</v>
      </c>
      <c r="Q11409">
        <v>0</v>
      </c>
      <c r="R11409">
        <v>0</v>
      </c>
      <c r="S11409">
        <v>7</v>
      </c>
      <c r="U11409" t="s">
        <v>1746</v>
      </c>
      <c r="V11409" t="s">
        <v>1718</v>
      </c>
    </row>
    <row r="11410" spans="1:22">
      <c r="A11410" t="s">
        <v>33330</v>
      </c>
      <c r="B11410" t="s">
        <v>1356</v>
      </c>
      <c r="C11410" t="b">
        <v>0</v>
      </c>
      <c r="E11410" t="s">
        <v>1714</v>
      </c>
      <c r="F11410">
        <v>0</v>
      </c>
      <c r="I11410" t="s">
        <v>1715</v>
      </c>
      <c r="K11410" s="5">
        <v>45435.722916666666</v>
      </c>
      <c r="L11410" t="s">
        <v>33331</v>
      </c>
      <c r="M11410">
        <v>25600</v>
      </c>
      <c r="N11410">
        <v>0</v>
      </c>
      <c r="O11410" t="b">
        <v>1</v>
      </c>
      <c r="P11410">
        <v>0</v>
      </c>
      <c r="Q11410">
        <v>0</v>
      </c>
      <c r="R11410">
        <v>0</v>
      </c>
      <c r="S11410">
        <v>6</v>
      </c>
      <c r="U11410" t="s">
        <v>1717</v>
      </c>
      <c r="V11410" t="s">
        <v>1718</v>
      </c>
    </row>
    <row r="11411" spans="1:22">
      <c r="A11411" t="s">
        <v>33332</v>
      </c>
      <c r="B11411" t="s">
        <v>149</v>
      </c>
      <c r="C11411" t="b">
        <v>1</v>
      </c>
      <c r="E11411" t="s">
        <v>1714</v>
      </c>
      <c r="F11411">
        <v>0.18</v>
      </c>
      <c r="I11411" t="s">
        <v>1715</v>
      </c>
      <c r="J11411" s="5">
        <v>45736</v>
      </c>
      <c r="K11411" s="5">
        <v>45301.777083333334</v>
      </c>
      <c r="L11411" t="s">
        <v>33333</v>
      </c>
      <c r="M11411">
        <v>25600</v>
      </c>
      <c r="N11411">
        <v>0</v>
      </c>
      <c r="O11411" t="b">
        <v>1</v>
      </c>
      <c r="P11411">
        <v>0</v>
      </c>
      <c r="Q11411">
        <v>0</v>
      </c>
      <c r="R11411">
        <v>0</v>
      </c>
      <c r="S11411">
        <v>59</v>
      </c>
      <c r="U11411" t="s">
        <v>1717</v>
      </c>
      <c r="V11411" t="s">
        <v>2488</v>
      </c>
    </row>
    <row r="11412" spans="1:22">
      <c r="A11412" t="s">
        <v>33334</v>
      </c>
      <c r="B11412" t="s">
        <v>33335</v>
      </c>
      <c r="C11412" t="b">
        <v>0</v>
      </c>
      <c r="E11412" t="s">
        <v>1714</v>
      </c>
      <c r="F11412">
        <v>0</v>
      </c>
      <c r="I11412" t="s">
        <v>1715</v>
      </c>
      <c r="K11412" s="5">
        <v>45129.907638888886</v>
      </c>
      <c r="L11412" t="s">
        <v>33336</v>
      </c>
      <c r="M11412">
        <v>25600</v>
      </c>
      <c r="N11412">
        <v>0</v>
      </c>
      <c r="O11412" t="b">
        <v>1</v>
      </c>
      <c r="P11412">
        <v>0</v>
      </c>
      <c r="Q11412">
        <v>0</v>
      </c>
      <c r="R11412">
        <v>0</v>
      </c>
      <c r="S11412">
        <v>6</v>
      </c>
      <c r="U11412" t="s">
        <v>1717</v>
      </c>
      <c r="V11412" t="s">
        <v>1718</v>
      </c>
    </row>
    <row r="11413" spans="1:22">
      <c r="A11413" t="s">
        <v>33337</v>
      </c>
      <c r="B11413" t="s">
        <v>33338</v>
      </c>
      <c r="C11413" t="b">
        <v>0</v>
      </c>
      <c r="E11413" t="s">
        <v>1714</v>
      </c>
      <c r="F11413">
        <v>0</v>
      </c>
      <c r="I11413" t="s">
        <v>1715</v>
      </c>
      <c r="J11413" s="5">
        <v>45930</v>
      </c>
      <c r="K11413" s="5">
        <v>45141.350694444445</v>
      </c>
      <c r="L11413" t="s">
        <v>33339</v>
      </c>
      <c r="M11413">
        <v>25600</v>
      </c>
      <c r="N11413">
        <v>0</v>
      </c>
      <c r="O11413" t="b">
        <v>1</v>
      </c>
      <c r="P11413">
        <v>0</v>
      </c>
      <c r="Q11413">
        <v>0</v>
      </c>
      <c r="R11413">
        <v>0</v>
      </c>
      <c r="S11413">
        <v>11</v>
      </c>
      <c r="U11413" t="s">
        <v>1717</v>
      </c>
      <c r="V11413" t="s">
        <v>1718</v>
      </c>
    </row>
    <row r="11414" spans="1:22">
      <c r="A11414" t="s">
        <v>33340</v>
      </c>
      <c r="B11414" t="s">
        <v>33341</v>
      </c>
      <c r="C11414" t="b">
        <v>1</v>
      </c>
      <c r="E11414" t="s">
        <v>1714</v>
      </c>
      <c r="F11414">
        <v>0.02</v>
      </c>
      <c r="I11414" t="s">
        <v>1715</v>
      </c>
      <c r="J11414" s="5">
        <v>45019</v>
      </c>
      <c r="K11414" s="5">
        <v>43475.451388888891</v>
      </c>
      <c r="L11414" t="s">
        <v>33342</v>
      </c>
      <c r="M11414">
        <v>25600</v>
      </c>
      <c r="N11414">
        <v>0</v>
      </c>
      <c r="O11414" t="b">
        <v>1</v>
      </c>
      <c r="P11414">
        <v>0</v>
      </c>
      <c r="Q11414">
        <v>0</v>
      </c>
      <c r="R11414">
        <v>0</v>
      </c>
      <c r="S11414">
        <v>54</v>
      </c>
      <c r="U11414" t="s">
        <v>1717</v>
      </c>
      <c r="V11414" t="s">
        <v>1718</v>
      </c>
    </row>
    <row r="11415" spans="1:22">
      <c r="A11415" t="s">
        <v>33343</v>
      </c>
      <c r="B11415" t="s">
        <v>33344</v>
      </c>
      <c r="C11415" t="b">
        <v>1</v>
      </c>
      <c r="E11415" t="s">
        <v>1714</v>
      </c>
      <c r="F11415">
        <v>0.12</v>
      </c>
      <c r="I11415" t="s">
        <v>1715</v>
      </c>
      <c r="J11415" s="5">
        <v>45959</v>
      </c>
      <c r="K11415" s="5">
        <v>45910.577777777777</v>
      </c>
      <c r="L11415" t="s">
        <v>33345</v>
      </c>
      <c r="M11415">
        <v>25600</v>
      </c>
      <c r="N11415">
        <v>0</v>
      </c>
      <c r="O11415" t="b">
        <v>1</v>
      </c>
      <c r="P11415">
        <v>0</v>
      </c>
      <c r="Q11415">
        <v>0</v>
      </c>
      <c r="R11415">
        <v>0</v>
      </c>
      <c r="S11415">
        <v>4</v>
      </c>
      <c r="U11415" t="s">
        <v>1717</v>
      </c>
      <c r="V11415" t="s">
        <v>1718</v>
      </c>
    </row>
    <row r="11416" spans="1:22">
      <c r="A11416" t="s">
        <v>33346</v>
      </c>
      <c r="B11416" t="s">
        <v>33347</v>
      </c>
      <c r="C11416" t="b">
        <v>1</v>
      </c>
      <c r="E11416" t="s">
        <v>1714</v>
      </c>
      <c r="F11416">
        <v>0.02</v>
      </c>
      <c r="I11416" t="s">
        <v>1715</v>
      </c>
      <c r="J11416" s="5">
        <v>45464</v>
      </c>
      <c r="K11416" s="5">
        <v>43669.668749999997</v>
      </c>
      <c r="L11416" t="s">
        <v>32298</v>
      </c>
      <c r="M11416">
        <v>25600</v>
      </c>
      <c r="N11416">
        <v>0</v>
      </c>
      <c r="O11416" t="b">
        <v>1</v>
      </c>
      <c r="P11416">
        <v>0</v>
      </c>
      <c r="Q11416">
        <v>0</v>
      </c>
      <c r="R11416">
        <v>0</v>
      </c>
      <c r="S11416">
        <v>42</v>
      </c>
      <c r="U11416" t="s">
        <v>1717</v>
      </c>
      <c r="V11416" t="s">
        <v>1718</v>
      </c>
    </row>
    <row r="11417" spans="1:22">
      <c r="A11417" t="s">
        <v>33348</v>
      </c>
      <c r="B11417" t="s">
        <v>33349</v>
      </c>
      <c r="C11417" t="b">
        <v>1</v>
      </c>
      <c r="E11417" t="s">
        <v>1714</v>
      </c>
      <c r="F11417">
        <v>0.06</v>
      </c>
      <c r="I11417" t="s">
        <v>1715</v>
      </c>
      <c r="J11417" s="5">
        <v>43918</v>
      </c>
      <c r="K11417" s="5">
        <v>42983.629166666666</v>
      </c>
      <c r="L11417" t="s">
        <v>33348</v>
      </c>
      <c r="M11417">
        <v>25600</v>
      </c>
      <c r="N11417">
        <v>0</v>
      </c>
      <c r="O11417" t="b">
        <v>1</v>
      </c>
      <c r="P11417">
        <v>0</v>
      </c>
      <c r="Q11417">
        <v>0</v>
      </c>
      <c r="R11417">
        <v>0</v>
      </c>
      <c r="S11417">
        <v>57</v>
      </c>
      <c r="U11417" t="s">
        <v>1717</v>
      </c>
      <c r="V11417" t="s">
        <v>1718</v>
      </c>
    </row>
    <row r="11418" spans="1:22">
      <c r="A11418" t="s">
        <v>33350</v>
      </c>
      <c r="B11418" t="s">
        <v>33351</v>
      </c>
      <c r="C11418" t="b">
        <v>1</v>
      </c>
      <c r="E11418" t="s">
        <v>1714</v>
      </c>
      <c r="F11418">
        <v>11.35</v>
      </c>
      <c r="I11418" t="s">
        <v>1715</v>
      </c>
      <c r="J11418" s="5">
        <v>45121</v>
      </c>
      <c r="K11418" s="5">
        <v>44060.578472222223</v>
      </c>
      <c r="L11418" t="s">
        <v>33352</v>
      </c>
      <c r="M11418">
        <v>25600</v>
      </c>
      <c r="N11418">
        <v>0</v>
      </c>
      <c r="O11418" t="b">
        <v>1</v>
      </c>
      <c r="P11418">
        <v>0</v>
      </c>
      <c r="Q11418">
        <v>0</v>
      </c>
      <c r="R11418">
        <v>0</v>
      </c>
      <c r="S11418">
        <v>52</v>
      </c>
      <c r="U11418" t="s">
        <v>1717</v>
      </c>
      <c r="V11418" t="s">
        <v>1718</v>
      </c>
    </row>
    <row r="11419" spans="1:22">
      <c r="A11419" t="s">
        <v>33353</v>
      </c>
      <c r="B11419" t="s">
        <v>33354</v>
      </c>
      <c r="C11419" t="b">
        <v>1</v>
      </c>
      <c r="E11419" t="s">
        <v>1714</v>
      </c>
      <c r="F11419">
        <v>0.01</v>
      </c>
      <c r="I11419" t="s">
        <v>1715</v>
      </c>
      <c r="J11419" s="5">
        <v>45726</v>
      </c>
      <c r="K11419" s="5">
        <v>44000.541666666664</v>
      </c>
      <c r="L11419" t="s">
        <v>33355</v>
      </c>
      <c r="M11419">
        <v>25600</v>
      </c>
      <c r="N11419">
        <v>0</v>
      </c>
      <c r="O11419" t="b">
        <v>1</v>
      </c>
      <c r="P11419">
        <v>0</v>
      </c>
      <c r="Q11419">
        <v>0</v>
      </c>
      <c r="R11419">
        <v>0</v>
      </c>
      <c r="S11419">
        <v>22</v>
      </c>
      <c r="U11419" t="s">
        <v>1717</v>
      </c>
      <c r="V11419" t="s">
        <v>1718</v>
      </c>
    </row>
    <row r="11420" spans="1:22">
      <c r="A11420" t="s">
        <v>33356</v>
      </c>
      <c r="B11420" t="s">
        <v>33357</v>
      </c>
      <c r="C11420" t="b">
        <v>0</v>
      </c>
      <c r="E11420" t="s">
        <v>1714</v>
      </c>
      <c r="F11420">
        <v>0.01</v>
      </c>
      <c r="I11420" t="s">
        <v>1715</v>
      </c>
      <c r="J11420" s="5">
        <v>43917</v>
      </c>
      <c r="K11420" s="5">
        <v>43696.553472222222</v>
      </c>
      <c r="L11420" t="s">
        <v>13936</v>
      </c>
      <c r="M11420">
        <v>25600</v>
      </c>
      <c r="N11420">
        <v>0</v>
      </c>
      <c r="O11420" t="b">
        <v>1</v>
      </c>
      <c r="P11420">
        <v>0</v>
      </c>
      <c r="Q11420">
        <v>0</v>
      </c>
      <c r="R11420">
        <v>0</v>
      </c>
      <c r="S11420">
        <v>25</v>
      </c>
      <c r="U11420" t="s">
        <v>1717</v>
      </c>
      <c r="V11420" t="s">
        <v>1718</v>
      </c>
    </row>
    <row r="11421" spans="1:22">
      <c r="A11421" t="s">
        <v>33358</v>
      </c>
      <c r="B11421" t="s">
        <v>33359</v>
      </c>
      <c r="C11421" t="b">
        <v>0</v>
      </c>
      <c r="E11421" t="s">
        <v>1714</v>
      </c>
      <c r="F11421">
        <v>0.01</v>
      </c>
      <c r="I11421" t="s">
        <v>1715</v>
      </c>
      <c r="J11421" s="5">
        <v>43917</v>
      </c>
      <c r="K11421" s="5">
        <v>43426.546527777777</v>
      </c>
      <c r="L11421" t="s">
        <v>33360</v>
      </c>
      <c r="M11421">
        <v>25600</v>
      </c>
      <c r="N11421">
        <v>0</v>
      </c>
      <c r="O11421" t="b">
        <v>1</v>
      </c>
      <c r="P11421">
        <v>0</v>
      </c>
      <c r="Q11421">
        <v>0</v>
      </c>
      <c r="R11421">
        <v>0</v>
      </c>
      <c r="S11421">
        <v>30</v>
      </c>
      <c r="U11421" t="s">
        <v>1717</v>
      </c>
      <c r="V11421" t="s">
        <v>1718</v>
      </c>
    </row>
    <row r="11422" spans="1:22">
      <c r="A11422" t="s">
        <v>33361</v>
      </c>
      <c r="B11422" t="s">
        <v>33362</v>
      </c>
      <c r="C11422" t="b">
        <v>0</v>
      </c>
      <c r="E11422" t="s">
        <v>1714</v>
      </c>
      <c r="F11422">
        <v>0.02</v>
      </c>
      <c r="I11422" t="s">
        <v>1715</v>
      </c>
      <c r="J11422" s="5">
        <v>43961</v>
      </c>
      <c r="K11422" s="5">
        <v>43593.634722222225</v>
      </c>
      <c r="L11422" t="s">
        <v>19147</v>
      </c>
      <c r="M11422">
        <v>25600</v>
      </c>
      <c r="N11422">
        <v>0</v>
      </c>
      <c r="O11422" t="b">
        <v>1</v>
      </c>
      <c r="P11422">
        <v>0</v>
      </c>
      <c r="Q11422">
        <v>0</v>
      </c>
      <c r="R11422">
        <v>0</v>
      </c>
      <c r="S11422">
        <v>25</v>
      </c>
      <c r="U11422" t="s">
        <v>1717</v>
      </c>
      <c r="V11422" t="s">
        <v>1718</v>
      </c>
    </row>
    <row r="11423" spans="1:22">
      <c r="A11423" t="s">
        <v>33361</v>
      </c>
      <c r="B11423" t="s">
        <v>33363</v>
      </c>
      <c r="C11423" t="b">
        <v>1</v>
      </c>
      <c r="E11423" t="s">
        <v>1714</v>
      </c>
      <c r="F11423">
        <v>0.01</v>
      </c>
      <c r="I11423" t="s">
        <v>1715</v>
      </c>
      <c r="K11423" s="5">
        <v>44435.447916666664</v>
      </c>
      <c r="L11423" t="s">
        <v>33364</v>
      </c>
      <c r="M11423">
        <v>25600</v>
      </c>
      <c r="N11423">
        <v>0</v>
      </c>
      <c r="O11423" t="b">
        <v>1</v>
      </c>
      <c r="P11423">
        <v>0</v>
      </c>
      <c r="Q11423">
        <v>0</v>
      </c>
      <c r="R11423">
        <v>0</v>
      </c>
      <c r="S11423">
        <v>11</v>
      </c>
      <c r="U11423" t="s">
        <v>1717</v>
      </c>
      <c r="V11423" t="s">
        <v>1718</v>
      </c>
    </row>
    <row r="11424" spans="1:22">
      <c r="A11424" t="s">
        <v>33365</v>
      </c>
      <c r="B11424" t="s">
        <v>33366</v>
      </c>
      <c r="C11424" t="b">
        <v>1</v>
      </c>
      <c r="E11424" t="s">
        <v>1714</v>
      </c>
      <c r="F11424">
        <v>0.62</v>
      </c>
      <c r="I11424" t="s">
        <v>1715</v>
      </c>
      <c r="J11424" s="5">
        <v>44994</v>
      </c>
      <c r="K11424" s="5">
        <v>44841.70208333333</v>
      </c>
      <c r="L11424" t="s">
        <v>33367</v>
      </c>
      <c r="M11424">
        <v>25600</v>
      </c>
      <c r="N11424">
        <v>0</v>
      </c>
      <c r="O11424" t="b">
        <v>1</v>
      </c>
      <c r="P11424">
        <v>0</v>
      </c>
      <c r="Q11424">
        <v>0</v>
      </c>
      <c r="R11424">
        <v>0</v>
      </c>
      <c r="S11424">
        <v>272</v>
      </c>
      <c r="U11424" t="s">
        <v>1717</v>
      </c>
      <c r="V11424" t="s">
        <v>1718</v>
      </c>
    </row>
    <row r="11425" spans="1:22">
      <c r="A11425" t="s">
        <v>33368</v>
      </c>
      <c r="B11425" t="s">
        <v>33369</v>
      </c>
      <c r="C11425" t="b">
        <v>0</v>
      </c>
      <c r="E11425" t="s">
        <v>1714</v>
      </c>
      <c r="F11425">
        <v>0.03</v>
      </c>
      <c r="I11425" t="s">
        <v>1715</v>
      </c>
      <c r="J11425" s="5">
        <v>43917</v>
      </c>
      <c r="K11425" s="5">
        <v>43180.447916666664</v>
      </c>
      <c r="L11425" t="s">
        <v>33370</v>
      </c>
      <c r="M11425">
        <v>25600</v>
      </c>
      <c r="N11425">
        <v>0</v>
      </c>
      <c r="O11425" t="b">
        <v>1</v>
      </c>
      <c r="P11425">
        <v>0</v>
      </c>
      <c r="Q11425">
        <v>0</v>
      </c>
      <c r="R11425">
        <v>0</v>
      </c>
      <c r="S11425">
        <v>44</v>
      </c>
      <c r="U11425" t="s">
        <v>1717</v>
      </c>
      <c r="V11425" t="s">
        <v>1718</v>
      </c>
    </row>
    <row r="11426" spans="1:22">
      <c r="A11426" t="s">
        <v>33371</v>
      </c>
      <c r="B11426" t="s">
        <v>33372</v>
      </c>
      <c r="C11426" t="b">
        <v>1</v>
      </c>
      <c r="E11426" t="s">
        <v>1714</v>
      </c>
      <c r="F11426">
        <v>0.02</v>
      </c>
      <c r="I11426" t="s">
        <v>1715</v>
      </c>
      <c r="J11426" s="5">
        <v>44309</v>
      </c>
      <c r="K11426" s="5">
        <v>44140.857638888891</v>
      </c>
      <c r="L11426" t="s">
        <v>33373</v>
      </c>
      <c r="M11426">
        <v>25600</v>
      </c>
      <c r="N11426">
        <v>0</v>
      </c>
      <c r="O11426" t="b">
        <v>1</v>
      </c>
      <c r="P11426">
        <v>0</v>
      </c>
      <c r="Q11426">
        <v>0</v>
      </c>
      <c r="R11426">
        <v>0</v>
      </c>
      <c r="S11426">
        <v>20</v>
      </c>
      <c r="U11426" t="s">
        <v>1717</v>
      </c>
      <c r="V11426" t="s">
        <v>1718</v>
      </c>
    </row>
    <row r="11427" spans="1:22">
      <c r="A11427" t="s">
        <v>33374</v>
      </c>
      <c r="B11427" t="s">
        <v>33375</v>
      </c>
      <c r="C11427" t="b">
        <v>1</v>
      </c>
      <c r="E11427" t="s">
        <v>1714</v>
      </c>
      <c r="F11427">
        <v>0.02</v>
      </c>
      <c r="I11427" t="s">
        <v>1715</v>
      </c>
      <c r="J11427" s="5">
        <v>45891</v>
      </c>
      <c r="K11427" s="5">
        <v>45798.782638888886</v>
      </c>
      <c r="L11427" t="s">
        <v>33376</v>
      </c>
      <c r="M11427">
        <v>25600</v>
      </c>
      <c r="N11427">
        <v>0</v>
      </c>
      <c r="O11427" t="b">
        <v>1</v>
      </c>
      <c r="P11427">
        <v>0</v>
      </c>
      <c r="Q11427">
        <v>0</v>
      </c>
      <c r="R11427">
        <v>0</v>
      </c>
      <c r="S11427">
        <v>18</v>
      </c>
      <c r="U11427" t="s">
        <v>1717</v>
      </c>
      <c r="V11427" t="s">
        <v>1718</v>
      </c>
    </row>
    <row r="11428" spans="1:22">
      <c r="A11428" t="s">
        <v>33377</v>
      </c>
      <c r="B11428" t="s">
        <v>33378</v>
      </c>
      <c r="C11428" t="b">
        <v>1</v>
      </c>
      <c r="E11428" t="s">
        <v>1714</v>
      </c>
      <c r="F11428">
        <v>0.02</v>
      </c>
      <c r="I11428" t="s">
        <v>1715</v>
      </c>
      <c r="J11428" s="5">
        <v>45667</v>
      </c>
      <c r="K11428" s="5">
        <v>44574.504861111112</v>
      </c>
      <c r="L11428" t="s">
        <v>33379</v>
      </c>
      <c r="M11428">
        <v>25600</v>
      </c>
      <c r="N11428">
        <v>0</v>
      </c>
      <c r="O11428" t="b">
        <v>1</v>
      </c>
      <c r="P11428">
        <v>0</v>
      </c>
      <c r="Q11428">
        <v>0</v>
      </c>
      <c r="R11428">
        <v>0</v>
      </c>
      <c r="S11428">
        <v>16</v>
      </c>
      <c r="U11428" t="s">
        <v>1717</v>
      </c>
      <c r="V11428" t="s">
        <v>1718</v>
      </c>
    </row>
    <row r="11429" spans="1:22">
      <c r="A11429" t="s">
        <v>33380</v>
      </c>
      <c r="B11429" t="s">
        <v>33381</v>
      </c>
      <c r="C11429" t="b">
        <v>1</v>
      </c>
      <c r="E11429" t="s">
        <v>1714</v>
      </c>
      <c r="F11429">
        <v>0.02</v>
      </c>
      <c r="I11429" t="s">
        <v>1715</v>
      </c>
      <c r="J11429" s="5">
        <v>44845</v>
      </c>
      <c r="K11429" s="5">
        <v>44429.449305555558</v>
      </c>
      <c r="L11429" t="s">
        <v>33382</v>
      </c>
      <c r="M11429">
        <v>25600</v>
      </c>
      <c r="N11429">
        <v>0</v>
      </c>
      <c r="O11429" t="b">
        <v>1</v>
      </c>
      <c r="P11429">
        <v>0</v>
      </c>
      <c r="Q11429">
        <v>0</v>
      </c>
      <c r="R11429">
        <v>0</v>
      </c>
      <c r="S11429">
        <v>27</v>
      </c>
      <c r="U11429" t="s">
        <v>1717</v>
      </c>
      <c r="V11429" t="s">
        <v>1718</v>
      </c>
    </row>
    <row r="11430" spans="1:22">
      <c r="A11430" t="s">
        <v>33383</v>
      </c>
      <c r="B11430" t="s">
        <v>33384</v>
      </c>
      <c r="C11430" t="b">
        <v>1</v>
      </c>
      <c r="E11430" t="s">
        <v>1714</v>
      </c>
      <c r="F11430">
        <v>0.04</v>
      </c>
      <c r="I11430" t="s">
        <v>1715</v>
      </c>
      <c r="J11430" s="5">
        <v>45588</v>
      </c>
      <c r="K11430" s="5">
        <v>44525.456250000003</v>
      </c>
      <c r="L11430" t="s">
        <v>33385</v>
      </c>
      <c r="M11430">
        <v>25600</v>
      </c>
      <c r="N11430">
        <v>0</v>
      </c>
      <c r="O11430" t="b">
        <v>1</v>
      </c>
      <c r="P11430">
        <v>0</v>
      </c>
      <c r="Q11430">
        <v>0</v>
      </c>
      <c r="R11430">
        <v>0</v>
      </c>
      <c r="S11430">
        <v>14</v>
      </c>
      <c r="U11430" t="s">
        <v>1717</v>
      </c>
      <c r="V11430" t="s">
        <v>1718</v>
      </c>
    </row>
    <row r="11431" spans="1:22">
      <c r="A11431" t="s">
        <v>33386</v>
      </c>
      <c r="B11431" t="s">
        <v>33387</v>
      </c>
      <c r="C11431" t="b">
        <v>1</v>
      </c>
      <c r="E11431" t="s">
        <v>1714</v>
      </c>
      <c r="F11431">
        <v>0.01</v>
      </c>
      <c r="I11431" t="s">
        <v>1715</v>
      </c>
      <c r="J11431" s="5">
        <v>45477</v>
      </c>
      <c r="K11431" s="5">
        <v>43677.40902777778</v>
      </c>
      <c r="L11431" t="s">
        <v>12810</v>
      </c>
      <c r="M11431">
        <v>25600</v>
      </c>
      <c r="N11431">
        <v>0</v>
      </c>
      <c r="O11431" t="b">
        <v>1</v>
      </c>
      <c r="P11431">
        <v>0</v>
      </c>
      <c r="Q11431">
        <v>0</v>
      </c>
      <c r="R11431">
        <v>0</v>
      </c>
      <c r="S11431">
        <v>30</v>
      </c>
      <c r="U11431" t="s">
        <v>1717</v>
      </c>
      <c r="V11431" t="s">
        <v>1718</v>
      </c>
    </row>
    <row r="11432" spans="1:22">
      <c r="A11432" t="s">
        <v>33388</v>
      </c>
      <c r="B11432" t="s">
        <v>33389</v>
      </c>
      <c r="C11432" t="b">
        <v>1</v>
      </c>
      <c r="E11432" t="s">
        <v>1714</v>
      </c>
      <c r="F11432">
        <v>0.01</v>
      </c>
      <c r="I11432" t="s">
        <v>1715</v>
      </c>
      <c r="J11432" s="5">
        <v>44424</v>
      </c>
      <c r="K11432" s="5">
        <v>43796.470833333333</v>
      </c>
      <c r="L11432" t="s">
        <v>33390</v>
      </c>
      <c r="M11432">
        <v>25600</v>
      </c>
      <c r="N11432">
        <v>0</v>
      </c>
      <c r="O11432" t="b">
        <v>1</v>
      </c>
      <c r="P11432">
        <v>0</v>
      </c>
      <c r="Q11432">
        <v>0</v>
      </c>
      <c r="R11432">
        <v>0</v>
      </c>
      <c r="S11432">
        <v>32</v>
      </c>
      <c r="U11432" t="s">
        <v>1717</v>
      </c>
      <c r="V11432" t="s">
        <v>1718</v>
      </c>
    </row>
    <row r="11433" spans="1:22">
      <c r="A11433" t="s">
        <v>33391</v>
      </c>
      <c r="B11433" t="s">
        <v>33392</v>
      </c>
      <c r="C11433" t="b">
        <v>1</v>
      </c>
      <c r="E11433" t="s">
        <v>1714</v>
      </c>
      <c r="F11433">
        <v>0.13</v>
      </c>
      <c r="I11433" t="s">
        <v>1715</v>
      </c>
      <c r="J11433" s="5">
        <v>45184</v>
      </c>
      <c r="K11433" s="5">
        <v>44979.645833333336</v>
      </c>
      <c r="L11433" t="s">
        <v>33393</v>
      </c>
      <c r="M11433">
        <v>25600</v>
      </c>
      <c r="N11433">
        <v>0</v>
      </c>
      <c r="O11433" t="b">
        <v>1</v>
      </c>
      <c r="P11433">
        <v>0</v>
      </c>
      <c r="Q11433">
        <v>0</v>
      </c>
      <c r="R11433">
        <v>0</v>
      </c>
      <c r="S11433">
        <v>38</v>
      </c>
      <c r="U11433" t="s">
        <v>1717</v>
      </c>
      <c r="V11433" t="s">
        <v>1718</v>
      </c>
    </row>
    <row r="11434" spans="1:22">
      <c r="A11434" t="s">
        <v>33394</v>
      </c>
      <c r="B11434" t="s">
        <v>33395</v>
      </c>
      <c r="C11434" t="b">
        <v>1</v>
      </c>
      <c r="E11434" t="s">
        <v>1714</v>
      </c>
      <c r="F11434">
        <v>0.09</v>
      </c>
      <c r="I11434" t="s">
        <v>1715</v>
      </c>
      <c r="J11434" s="5">
        <v>46000</v>
      </c>
      <c r="K11434" s="5">
        <v>45049.752083333333</v>
      </c>
      <c r="L11434" t="s">
        <v>33396</v>
      </c>
      <c r="M11434">
        <v>25600</v>
      </c>
      <c r="N11434">
        <v>0</v>
      </c>
      <c r="O11434" t="b">
        <v>1</v>
      </c>
      <c r="P11434">
        <v>0</v>
      </c>
      <c r="Q11434">
        <v>0</v>
      </c>
      <c r="R11434">
        <v>0</v>
      </c>
      <c r="S11434">
        <v>323</v>
      </c>
      <c r="U11434" t="s">
        <v>1717</v>
      </c>
      <c r="V11434" t="s">
        <v>1718</v>
      </c>
    </row>
    <row r="11435" spans="1:22">
      <c r="A11435" t="s">
        <v>33397</v>
      </c>
      <c r="B11435" t="s">
        <v>33398</v>
      </c>
      <c r="C11435" t="b">
        <v>0</v>
      </c>
      <c r="E11435" t="s">
        <v>1714</v>
      </c>
      <c r="F11435">
        <v>0</v>
      </c>
      <c r="I11435" t="s">
        <v>1715</v>
      </c>
      <c r="J11435" s="5">
        <v>45966</v>
      </c>
      <c r="K11435" s="5">
        <v>45965.775694444441</v>
      </c>
      <c r="L11435" t="s">
        <v>33399</v>
      </c>
      <c r="M11435">
        <v>25600</v>
      </c>
      <c r="N11435">
        <v>0</v>
      </c>
      <c r="O11435" t="b">
        <v>1</v>
      </c>
      <c r="P11435">
        <v>0</v>
      </c>
      <c r="Q11435">
        <v>0</v>
      </c>
      <c r="R11435">
        <v>0</v>
      </c>
      <c r="S11435">
        <v>1</v>
      </c>
      <c r="U11435" t="s">
        <v>1717</v>
      </c>
      <c r="V11435" t="s">
        <v>1718</v>
      </c>
    </row>
    <row r="11436" spans="1:22">
      <c r="A11436" t="s">
        <v>33400</v>
      </c>
      <c r="B11436" t="s">
        <v>33401</v>
      </c>
      <c r="C11436" t="b">
        <v>1</v>
      </c>
      <c r="E11436" t="s">
        <v>1714</v>
      </c>
      <c r="F11436">
        <v>0</v>
      </c>
      <c r="I11436" t="s">
        <v>1715</v>
      </c>
      <c r="J11436" s="5">
        <v>46044</v>
      </c>
      <c r="K11436" s="5">
        <v>45296.720138888886</v>
      </c>
      <c r="L11436" t="s">
        <v>33402</v>
      </c>
      <c r="M11436">
        <v>25600</v>
      </c>
      <c r="N11436">
        <v>0</v>
      </c>
      <c r="O11436" t="b">
        <v>1</v>
      </c>
      <c r="P11436">
        <v>3</v>
      </c>
      <c r="Q11436">
        <v>0</v>
      </c>
      <c r="R11436">
        <v>0</v>
      </c>
      <c r="S11436">
        <v>10</v>
      </c>
      <c r="U11436" t="s">
        <v>1717</v>
      </c>
      <c r="V11436" t="s">
        <v>1718</v>
      </c>
    </row>
    <row r="11437" spans="1:22">
      <c r="A11437" t="s">
        <v>33403</v>
      </c>
      <c r="B11437" t="s">
        <v>33404</v>
      </c>
      <c r="C11437" t="b">
        <v>1</v>
      </c>
      <c r="E11437" t="s">
        <v>1714</v>
      </c>
      <c r="F11437">
        <v>0.13</v>
      </c>
      <c r="I11437" t="s">
        <v>1715</v>
      </c>
      <c r="J11437" s="5">
        <v>46044</v>
      </c>
      <c r="K11437" s="5">
        <v>45035.588194444441</v>
      </c>
      <c r="L11437" t="s">
        <v>33405</v>
      </c>
      <c r="M11437">
        <v>25600</v>
      </c>
      <c r="N11437">
        <v>0</v>
      </c>
      <c r="O11437" t="b">
        <v>1</v>
      </c>
      <c r="P11437">
        <v>1</v>
      </c>
      <c r="Q11437">
        <v>0</v>
      </c>
      <c r="R11437">
        <v>0</v>
      </c>
      <c r="S11437">
        <v>24</v>
      </c>
      <c r="U11437" t="s">
        <v>1717</v>
      </c>
      <c r="V11437" t="s">
        <v>1718</v>
      </c>
    </row>
    <row r="11438" spans="1:22">
      <c r="A11438" t="s">
        <v>33406</v>
      </c>
      <c r="B11438" t="s">
        <v>33407</v>
      </c>
      <c r="C11438" t="b">
        <v>1</v>
      </c>
      <c r="E11438" t="s">
        <v>1714</v>
      </c>
      <c r="F11438">
        <v>0.03</v>
      </c>
      <c r="I11438" t="s">
        <v>1715</v>
      </c>
      <c r="J11438" s="5">
        <v>46044</v>
      </c>
      <c r="K11438" s="5">
        <v>45069.602777777778</v>
      </c>
      <c r="L11438" t="s">
        <v>33408</v>
      </c>
      <c r="M11438">
        <v>25600</v>
      </c>
      <c r="N11438">
        <v>0</v>
      </c>
      <c r="O11438" t="b">
        <v>1</v>
      </c>
      <c r="P11438">
        <v>1</v>
      </c>
      <c r="Q11438">
        <v>0</v>
      </c>
      <c r="R11438">
        <v>0</v>
      </c>
      <c r="S11438">
        <v>31</v>
      </c>
      <c r="U11438" t="s">
        <v>1717</v>
      </c>
      <c r="V11438" t="s">
        <v>1718</v>
      </c>
    </row>
    <row r="11439" spans="1:22">
      <c r="A11439" t="s">
        <v>33409</v>
      </c>
      <c r="B11439" t="s">
        <v>33410</v>
      </c>
      <c r="C11439" t="b">
        <v>1</v>
      </c>
      <c r="E11439" t="s">
        <v>1714</v>
      </c>
      <c r="F11439">
        <v>0.2</v>
      </c>
      <c r="I11439" t="s">
        <v>1715</v>
      </c>
      <c r="J11439" s="5">
        <v>46047</v>
      </c>
      <c r="K11439" s="5">
        <v>45296.69027777778</v>
      </c>
      <c r="L11439" t="s">
        <v>33411</v>
      </c>
      <c r="M11439">
        <v>25600</v>
      </c>
      <c r="N11439">
        <v>0</v>
      </c>
      <c r="O11439" t="b">
        <v>1</v>
      </c>
      <c r="P11439">
        <v>6</v>
      </c>
      <c r="Q11439">
        <v>0</v>
      </c>
      <c r="R11439">
        <v>0</v>
      </c>
      <c r="S11439">
        <v>155</v>
      </c>
      <c r="U11439" t="s">
        <v>1717</v>
      </c>
      <c r="V11439" t="s">
        <v>1718</v>
      </c>
    </row>
    <row r="11440" spans="1:22">
      <c r="A11440" t="s">
        <v>33412</v>
      </c>
      <c r="B11440" t="s">
        <v>33413</v>
      </c>
      <c r="C11440" t="b">
        <v>0</v>
      </c>
      <c r="E11440" t="s">
        <v>1714</v>
      </c>
      <c r="F11440">
        <v>0</v>
      </c>
      <c r="I11440" t="s">
        <v>1715</v>
      </c>
      <c r="J11440" s="5">
        <v>46029</v>
      </c>
      <c r="K11440" s="5">
        <v>45987.827777777777</v>
      </c>
      <c r="L11440" t="s">
        <v>33414</v>
      </c>
      <c r="M11440">
        <v>25600</v>
      </c>
      <c r="N11440">
        <v>0</v>
      </c>
      <c r="O11440" t="b">
        <v>1</v>
      </c>
      <c r="P11440">
        <v>1</v>
      </c>
      <c r="Q11440">
        <v>1</v>
      </c>
      <c r="R11440">
        <v>1</v>
      </c>
      <c r="S11440">
        <v>1</v>
      </c>
      <c r="U11440" t="s">
        <v>1717</v>
      </c>
      <c r="V11440" t="s">
        <v>1718</v>
      </c>
    </row>
    <row r="11441" spans="1:22">
      <c r="A11441" t="s">
        <v>33415</v>
      </c>
      <c r="B11441" t="s">
        <v>33416</v>
      </c>
      <c r="C11441" t="b">
        <v>1</v>
      </c>
      <c r="E11441" t="s">
        <v>1714</v>
      </c>
      <c r="F11441">
        <v>0.02</v>
      </c>
      <c r="I11441" t="s">
        <v>1715</v>
      </c>
      <c r="J11441" s="5">
        <v>44985</v>
      </c>
      <c r="K11441" s="5">
        <v>43565.290972222225</v>
      </c>
      <c r="L11441" t="s">
        <v>2899</v>
      </c>
      <c r="M11441">
        <v>25600</v>
      </c>
      <c r="N11441">
        <v>0</v>
      </c>
      <c r="O11441" t="b">
        <v>1</v>
      </c>
      <c r="P11441">
        <v>0</v>
      </c>
      <c r="Q11441">
        <v>0</v>
      </c>
      <c r="R11441">
        <v>0</v>
      </c>
      <c r="S11441">
        <v>32</v>
      </c>
      <c r="U11441" t="s">
        <v>1717</v>
      </c>
      <c r="V11441" t="s">
        <v>1718</v>
      </c>
    </row>
    <row r="11442" spans="1:22">
      <c r="A11442" t="s">
        <v>33417</v>
      </c>
      <c r="B11442" t="s">
        <v>33418</v>
      </c>
      <c r="C11442" t="b">
        <v>1</v>
      </c>
      <c r="E11442" t="s">
        <v>1714</v>
      </c>
      <c r="F11442">
        <v>0</v>
      </c>
      <c r="I11442" t="s">
        <v>1715</v>
      </c>
      <c r="J11442" s="5">
        <v>45169</v>
      </c>
      <c r="K11442" s="5">
        <v>44846.513888888891</v>
      </c>
      <c r="L11442" t="s">
        <v>33419</v>
      </c>
      <c r="M11442">
        <v>25600</v>
      </c>
      <c r="N11442">
        <v>0</v>
      </c>
      <c r="O11442" t="b">
        <v>1</v>
      </c>
      <c r="P11442">
        <v>0</v>
      </c>
      <c r="Q11442">
        <v>0</v>
      </c>
      <c r="R11442">
        <v>0</v>
      </c>
      <c r="S11442">
        <v>8</v>
      </c>
      <c r="U11442" t="s">
        <v>1717</v>
      </c>
      <c r="V11442" t="s">
        <v>1718</v>
      </c>
    </row>
    <row r="11443" spans="1:22">
      <c r="A11443" t="s">
        <v>33420</v>
      </c>
      <c r="B11443" t="s">
        <v>33421</v>
      </c>
      <c r="C11443" t="b">
        <v>1</v>
      </c>
      <c r="E11443" t="s">
        <v>1714</v>
      </c>
      <c r="F11443">
        <v>0.01</v>
      </c>
      <c r="I11443" t="s">
        <v>1715</v>
      </c>
      <c r="J11443" s="5">
        <v>44238</v>
      </c>
      <c r="K11443" s="5">
        <v>44112.215277777781</v>
      </c>
      <c r="L11443" t="s">
        <v>33422</v>
      </c>
      <c r="M11443">
        <v>25600</v>
      </c>
      <c r="N11443">
        <v>0</v>
      </c>
      <c r="O11443" t="b">
        <v>1</v>
      </c>
      <c r="P11443">
        <v>0</v>
      </c>
      <c r="Q11443">
        <v>0</v>
      </c>
      <c r="R11443">
        <v>0</v>
      </c>
      <c r="S11443">
        <v>21</v>
      </c>
      <c r="U11443" t="s">
        <v>1717</v>
      </c>
      <c r="V11443" t="s">
        <v>1718</v>
      </c>
    </row>
    <row r="11444" spans="1:22">
      <c r="A11444" t="s">
        <v>33423</v>
      </c>
      <c r="B11444" t="s">
        <v>33424</v>
      </c>
      <c r="C11444" t="b">
        <v>1</v>
      </c>
      <c r="E11444" t="s">
        <v>1714</v>
      </c>
      <c r="F11444">
        <v>0</v>
      </c>
      <c r="I11444" t="s">
        <v>1715</v>
      </c>
      <c r="J11444" s="5">
        <v>46049</v>
      </c>
      <c r="K11444" s="5">
        <v>46029.376388888886</v>
      </c>
      <c r="L11444" t="s">
        <v>33425</v>
      </c>
      <c r="M11444">
        <v>25600</v>
      </c>
      <c r="N11444">
        <v>0</v>
      </c>
      <c r="O11444" t="b">
        <v>1</v>
      </c>
      <c r="P11444">
        <v>1</v>
      </c>
      <c r="Q11444">
        <v>0</v>
      </c>
      <c r="R11444">
        <v>0</v>
      </c>
      <c r="S11444">
        <v>1</v>
      </c>
      <c r="U11444" t="s">
        <v>1717</v>
      </c>
      <c r="V11444" t="s">
        <v>1718</v>
      </c>
    </row>
    <row r="11445" spans="1:22">
      <c r="A11445" t="s">
        <v>33426</v>
      </c>
      <c r="B11445" t="s">
        <v>33427</v>
      </c>
      <c r="C11445" t="b">
        <v>1</v>
      </c>
      <c r="E11445" t="s">
        <v>1714</v>
      </c>
      <c r="F11445">
        <v>1.27</v>
      </c>
      <c r="I11445" t="s">
        <v>1715</v>
      </c>
      <c r="J11445" s="5">
        <v>46024</v>
      </c>
      <c r="K11445" s="5">
        <v>44900.79791666667</v>
      </c>
      <c r="L11445" t="s">
        <v>33428</v>
      </c>
      <c r="M11445">
        <v>25600</v>
      </c>
      <c r="N11445">
        <v>0</v>
      </c>
      <c r="O11445" t="b">
        <v>1</v>
      </c>
      <c r="P11445">
        <v>1</v>
      </c>
      <c r="Q11445">
        <v>0</v>
      </c>
      <c r="R11445">
        <v>0</v>
      </c>
      <c r="S11445">
        <v>1031</v>
      </c>
      <c r="U11445" t="s">
        <v>1717</v>
      </c>
      <c r="V11445" t="s">
        <v>1718</v>
      </c>
    </row>
    <row r="11446" spans="1:22">
      <c r="A11446" t="s">
        <v>33429</v>
      </c>
      <c r="B11446" t="s">
        <v>33430</v>
      </c>
      <c r="C11446" t="b">
        <v>1</v>
      </c>
      <c r="E11446" t="s">
        <v>1714</v>
      </c>
      <c r="F11446">
        <v>0.01</v>
      </c>
      <c r="I11446" t="s">
        <v>1715</v>
      </c>
      <c r="J11446" s="5">
        <v>44294</v>
      </c>
      <c r="K11446" s="5">
        <v>44154.655555555553</v>
      </c>
      <c r="L11446" t="s">
        <v>33431</v>
      </c>
      <c r="M11446">
        <v>25600</v>
      </c>
      <c r="N11446">
        <v>0</v>
      </c>
      <c r="O11446" t="b">
        <v>1</v>
      </c>
      <c r="P11446">
        <v>0</v>
      </c>
      <c r="Q11446">
        <v>0</v>
      </c>
      <c r="R11446">
        <v>0</v>
      </c>
      <c r="S11446">
        <v>19</v>
      </c>
      <c r="U11446" t="s">
        <v>1717</v>
      </c>
      <c r="V11446" t="s">
        <v>1718</v>
      </c>
    </row>
    <row r="11447" spans="1:22">
      <c r="A11447" t="s">
        <v>33432</v>
      </c>
      <c r="B11447" t="s">
        <v>33433</v>
      </c>
      <c r="C11447" t="b">
        <v>1</v>
      </c>
      <c r="E11447" t="s">
        <v>1714</v>
      </c>
      <c r="F11447">
        <v>0.01</v>
      </c>
      <c r="I11447" t="s">
        <v>1715</v>
      </c>
      <c r="J11447" s="5">
        <v>44004</v>
      </c>
      <c r="K11447" s="5">
        <v>43993.540972222225</v>
      </c>
      <c r="L11447" t="s">
        <v>33434</v>
      </c>
      <c r="M11447">
        <v>25600</v>
      </c>
      <c r="N11447">
        <v>0</v>
      </c>
      <c r="O11447" t="b">
        <v>1</v>
      </c>
      <c r="P11447">
        <v>0</v>
      </c>
      <c r="Q11447">
        <v>0</v>
      </c>
      <c r="R11447">
        <v>0</v>
      </c>
      <c r="S11447">
        <v>20</v>
      </c>
      <c r="U11447" t="s">
        <v>1717</v>
      </c>
      <c r="V11447" t="s">
        <v>1718</v>
      </c>
    </row>
    <row r="11448" spans="1:22">
      <c r="A11448" t="s">
        <v>33435</v>
      </c>
      <c r="B11448" t="s">
        <v>33436</v>
      </c>
      <c r="C11448" t="b">
        <v>0</v>
      </c>
      <c r="E11448" t="s">
        <v>1714</v>
      </c>
      <c r="F11448">
        <v>1.33</v>
      </c>
      <c r="I11448" t="s">
        <v>1715</v>
      </c>
      <c r="J11448" s="5">
        <v>45797</v>
      </c>
      <c r="K11448" s="5">
        <v>43255.303472222222</v>
      </c>
      <c r="L11448" t="s">
        <v>13839</v>
      </c>
      <c r="M11448">
        <v>25600</v>
      </c>
      <c r="N11448">
        <v>0</v>
      </c>
      <c r="O11448" t="b">
        <v>1</v>
      </c>
      <c r="P11448">
        <v>0</v>
      </c>
      <c r="Q11448">
        <v>0</v>
      </c>
      <c r="R11448">
        <v>0</v>
      </c>
      <c r="S11448">
        <v>712</v>
      </c>
      <c r="U11448" t="s">
        <v>1717</v>
      </c>
      <c r="V11448" t="s">
        <v>1718</v>
      </c>
    </row>
    <row r="11449" spans="1:22">
      <c r="A11449" t="s">
        <v>33435</v>
      </c>
      <c r="B11449" t="s">
        <v>33437</v>
      </c>
      <c r="C11449" t="b">
        <v>0</v>
      </c>
      <c r="E11449" t="s">
        <v>1714</v>
      </c>
      <c r="F11449">
        <v>0.01</v>
      </c>
      <c r="I11449" t="s">
        <v>1715</v>
      </c>
      <c r="J11449" s="5">
        <v>44118</v>
      </c>
      <c r="K11449" s="5">
        <v>43739.553472222222</v>
      </c>
      <c r="L11449" t="s">
        <v>3211</v>
      </c>
      <c r="M11449">
        <v>25600</v>
      </c>
      <c r="N11449">
        <v>0</v>
      </c>
      <c r="O11449" t="b">
        <v>1</v>
      </c>
      <c r="P11449">
        <v>0</v>
      </c>
      <c r="Q11449">
        <v>0</v>
      </c>
      <c r="R11449">
        <v>0</v>
      </c>
      <c r="S11449">
        <v>25</v>
      </c>
      <c r="U11449" t="s">
        <v>1717</v>
      </c>
      <c r="V11449" t="s">
        <v>1718</v>
      </c>
    </row>
    <row r="11450" spans="1:22">
      <c r="A11450" t="s">
        <v>33438</v>
      </c>
      <c r="B11450" t="s">
        <v>33439</v>
      </c>
      <c r="C11450" t="b">
        <v>1</v>
      </c>
      <c r="E11450" t="s">
        <v>1714</v>
      </c>
      <c r="F11450">
        <v>1.22</v>
      </c>
      <c r="I11450" t="s">
        <v>1715</v>
      </c>
      <c r="J11450" s="5">
        <v>45987</v>
      </c>
      <c r="K11450" s="5">
        <v>43529.603472222225</v>
      </c>
      <c r="L11450" t="s">
        <v>33440</v>
      </c>
      <c r="M11450">
        <v>25600</v>
      </c>
      <c r="N11450">
        <v>0</v>
      </c>
      <c r="O11450" t="b">
        <v>1</v>
      </c>
      <c r="P11450">
        <v>0</v>
      </c>
      <c r="Q11450">
        <v>0</v>
      </c>
      <c r="R11450">
        <v>0</v>
      </c>
      <c r="S11450">
        <v>639</v>
      </c>
      <c r="U11450" t="s">
        <v>1717</v>
      </c>
      <c r="V11450" t="s">
        <v>1718</v>
      </c>
    </row>
    <row r="11451" spans="1:22">
      <c r="A11451" t="s">
        <v>33441</v>
      </c>
      <c r="B11451" t="s">
        <v>33442</v>
      </c>
      <c r="C11451" t="b">
        <v>1</v>
      </c>
      <c r="E11451" t="s">
        <v>1714</v>
      </c>
      <c r="F11451">
        <v>0</v>
      </c>
      <c r="I11451" t="s">
        <v>1715</v>
      </c>
      <c r="J11451" s="5">
        <v>45924</v>
      </c>
      <c r="K11451" s="5">
        <v>44833.663888888892</v>
      </c>
      <c r="L11451" t="s">
        <v>33443</v>
      </c>
      <c r="M11451">
        <v>25600</v>
      </c>
      <c r="N11451">
        <v>0</v>
      </c>
      <c r="O11451" t="b">
        <v>1</v>
      </c>
      <c r="P11451">
        <v>0</v>
      </c>
      <c r="Q11451">
        <v>0</v>
      </c>
      <c r="R11451">
        <v>0</v>
      </c>
      <c r="S11451">
        <v>10</v>
      </c>
      <c r="U11451" t="s">
        <v>1717</v>
      </c>
      <c r="V11451" t="s">
        <v>1718</v>
      </c>
    </row>
    <row r="11452" spans="1:22">
      <c r="A11452" t="s">
        <v>33444</v>
      </c>
      <c r="B11452" t="s">
        <v>33445</v>
      </c>
      <c r="C11452" t="b">
        <v>1</v>
      </c>
      <c r="E11452" t="s">
        <v>1714</v>
      </c>
      <c r="F11452">
        <v>0</v>
      </c>
      <c r="I11452" t="s">
        <v>1715</v>
      </c>
      <c r="K11452" s="5">
        <v>45251.611805555556</v>
      </c>
      <c r="L11452" t="s">
        <v>33446</v>
      </c>
      <c r="M11452">
        <v>25600</v>
      </c>
      <c r="N11452">
        <v>0</v>
      </c>
      <c r="O11452" t="b">
        <v>1</v>
      </c>
      <c r="P11452">
        <v>0</v>
      </c>
      <c r="Q11452">
        <v>0</v>
      </c>
      <c r="R11452">
        <v>0</v>
      </c>
      <c r="S11452">
        <v>8</v>
      </c>
      <c r="U11452" t="s">
        <v>1717</v>
      </c>
      <c r="V11452" t="s">
        <v>1718</v>
      </c>
    </row>
    <row r="11453" spans="1:22">
      <c r="A11453" t="s">
        <v>33447</v>
      </c>
      <c r="B11453" t="s">
        <v>33448</v>
      </c>
      <c r="C11453" t="b">
        <v>1</v>
      </c>
      <c r="E11453" t="s">
        <v>1714</v>
      </c>
      <c r="F11453">
        <v>55.98</v>
      </c>
      <c r="I11453" t="s">
        <v>1715</v>
      </c>
      <c r="J11453" s="5">
        <v>46048</v>
      </c>
      <c r="K11453" s="5">
        <v>43587.369444444441</v>
      </c>
      <c r="L11453" t="s">
        <v>4602</v>
      </c>
      <c r="M11453">
        <v>25600</v>
      </c>
      <c r="N11453">
        <v>0</v>
      </c>
      <c r="O11453" t="b">
        <v>1</v>
      </c>
      <c r="P11453">
        <v>1</v>
      </c>
      <c r="Q11453">
        <v>0</v>
      </c>
      <c r="R11453">
        <v>0</v>
      </c>
      <c r="S11453">
        <v>3989</v>
      </c>
      <c r="U11453" t="s">
        <v>1717</v>
      </c>
      <c r="V11453" t="s">
        <v>1718</v>
      </c>
    </row>
    <row r="11454" spans="1:22">
      <c r="A11454" t="s">
        <v>33449</v>
      </c>
      <c r="B11454" t="s">
        <v>33450</v>
      </c>
      <c r="C11454" t="b">
        <v>0</v>
      </c>
      <c r="E11454" t="s">
        <v>1714</v>
      </c>
      <c r="F11454">
        <v>0.01</v>
      </c>
      <c r="I11454" t="s">
        <v>1715</v>
      </c>
      <c r="J11454" s="5">
        <v>45791</v>
      </c>
      <c r="K11454" s="5">
        <v>45129.907638888886</v>
      </c>
      <c r="L11454" t="s">
        <v>33451</v>
      </c>
      <c r="M11454">
        <v>25600</v>
      </c>
      <c r="N11454">
        <v>0</v>
      </c>
      <c r="O11454" t="b">
        <v>1</v>
      </c>
      <c r="P11454">
        <v>0</v>
      </c>
      <c r="Q11454">
        <v>0</v>
      </c>
      <c r="R11454">
        <v>0</v>
      </c>
      <c r="S11454">
        <v>16</v>
      </c>
      <c r="U11454" t="s">
        <v>1717</v>
      </c>
      <c r="V11454" t="s">
        <v>1718</v>
      </c>
    </row>
    <row r="11455" spans="1:22">
      <c r="A11455" t="s">
        <v>33452</v>
      </c>
      <c r="B11455" t="s">
        <v>33453</v>
      </c>
      <c r="C11455" t="b">
        <v>1</v>
      </c>
      <c r="E11455" t="s">
        <v>1714</v>
      </c>
      <c r="F11455">
        <v>52.72</v>
      </c>
      <c r="I11455" t="s">
        <v>1715</v>
      </c>
      <c r="J11455" s="5">
        <v>46028</v>
      </c>
      <c r="K11455" s="5">
        <v>44910.757638888892</v>
      </c>
      <c r="L11455" t="s">
        <v>33454</v>
      </c>
      <c r="M11455">
        <v>25600</v>
      </c>
      <c r="N11455">
        <v>0</v>
      </c>
      <c r="O11455" t="b">
        <v>1</v>
      </c>
      <c r="P11455">
        <v>1</v>
      </c>
      <c r="Q11455">
        <v>0</v>
      </c>
      <c r="R11455">
        <v>0</v>
      </c>
      <c r="S11455">
        <v>3003</v>
      </c>
      <c r="U11455" t="s">
        <v>1717</v>
      </c>
      <c r="V11455" t="s">
        <v>1718</v>
      </c>
    </row>
    <row r="11456" spans="1:22">
      <c r="A11456" t="s">
        <v>33455</v>
      </c>
      <c r="B11456" t="s">
        <v>33456</v>
      </c>
      <c r="C11456" t="b">
        <v>1</v>
      </c>
      <c r="E11456" t="s">
        <v>1714</v>
      </c>
      <c r="F11456">
        <v>0</v>
      </c>
      <c r="I11456" t="s">
        <v>1715</v>
      </c>
      <c r="J11456" s="5">
        <v>45093</v>
      </c>
      <c r="K11456" s="5">
        <v>45069.45</v>
      </c>
      <c r="L11456" t="s">
        <v>33457</v>
      </c>
      <c r="M11456">
        <v>25600</v>
      </c>
      <c r="N11456">
        <v>0</v>
      </c>
      <c r="O11456" t="b">
        <v>1</v>
      </c>
      <c r="P11456">
        <v>0</v>
      </c>
      <c r="Q11456">
        <v>0</v>
      </c>
      <c r="R11456">
        <v>0</v>
      </c>
      <c r="S11456">
        <v>7</v>
      </c>
      <c r="U11456" t="s">
        <v>1717</v>
      </c>
      <c r="V11456" t="s">
        <v>1718</v>
      </c>
    </row>
    <row r="11457" spans="1:22">
      <c r="A11457" t="s">
        <v>33458</v>
      </c>
      <c r="B11457" t="s">
        <v>33459</v>
      </c>
      <c r="C11457" t="b">
        <v>0</v>
      </c>
      <c r="E11457" t="s">
        <v>1714</v>
      </c>
      <c r="F11457">
        <v>0.01</v>
      </c>
      <c r="I11457" t="s">
        <v>1715</v>
      </c>
      <c r="J11457" s="5">
        <v>44177</v>
      </c>
      <c r="K11457" s="5">
        <v>43316.508333333331</v>
      </c>
      <c r="L11457" t="s">
        <v>33460</v>
      </c>
      <c r="M11457">
        <v>25600</v>
      </c>
      <c r="N11457">
        <v>0</v>
      </c>
      <c r="O11457" t="b">
        <v>1</v>
      </c>
      <c r="P11457">
        <v>0</v>
      </c>
      <c r="Q11457">
        <v>0</v>
      </c>
      <c r="R11457">
        <v>0</v>
      </c>
      <c r="S11457">
        <v>39</v>
      </c>
      <c r="U11457" t="s">
        <v>1717</v>
      </c>
      <c r="V11457" t="s">
        <v>1718</v>
      </c>
    </row>
    <row r="11458" spans="1:22">
      <c r="A11458" t="s">
        <v>33461</v>
      </c>
      <c r="B11458" t="s">
        <v>33462</v>
      </c>
      <c r="C11458" t="b">
        <v>1</v>
      </c>
      <c r="E11458" t="s">
        <v>1714</v>
      </c>
      <c r="F11458">
        <v>0.31</v>
      </c>
      <c r="I11458" t="s">
        <v>1715</v>
      </c>
      <c r="J11458" s="5">
        <v>45622</v>
      </c>
      <c r="K11458" s="5">
        <v>45616.395833333336</v>
      </c>
      <c r="L11458" t="s">
        <v>33463</v>
      </c>
      <c r="M11458">
        <v>25600</v>
      </c>
      <c r="N11458">
        <v>0</v>
      </c>
      <c r="O11458" t="b">
        <v>1</v>
      </c>
      <c r="P11458">
        <v>0</v>
      </c>
      <c r="Q11458">
        <v>0</v>
      </c>
      <c r="R11458">
        <v>0</v>
      </c>
      <c r="S11458">
        <v>6</v>
      </c>
      <c r="U11458" t="s">
        <v>1717</v>
      </c>
      <c r="V11458" t="s">
        <v>1718</v>
      </c>
    </row>
    <row r="11459" spans="1:22">
      <c r="A11459" t="s">
        <v>33464</v>
      </c>
      <c r="B11459" t="s">
        <v>33465</v>
      </c>
      <c r="C11459" t="b">
        <v>1</v>
      </c>
      <c r="E11459" t="s">
        <v>1714</v>
      </c>
      <c r="F11459">
        <v>0.01</v>
      </c>
      <c r="I11459" t="s">
        <v>1715</v>
      </c>
      <c r="J11459" s="5">
        <v>44610</v>
      </c>
      <c r="K11459" s="5">
        <v>44132.527777777781</v>
      </c>
      <c r="L11459" t="s">
        <v>33466</v>
      </c>
      <c r="M11459">
        <v>25600</v>
      </c>
      <c r="N11459">
        <v>0</v>
      </c>
      <c r="O11459" t="b">
        <v>1</v>
      </c>
      <c r="P11459">
        <v>0</v>
      </c>
      <c r="Q11459">
        <v>0</v>
      </c>
      <c r="R11459">
        <v>0</v>
      </c>
      <c r="S11459">
        <v>23</v>
      </c>
      <c r="U11459" t="s">
        <v>1717</v>
      </c>
      <c r="V11459" t="s">
        <v>1718</v>
      </c>
    </row>
    <row r="11460" spans="1:22">
      <c r="A11460" t="s">
        <v>33467</v>
      </c>
      <c r="B11460" t="s">
        <v>33468</v>
      </c>
      <c r="C11460" t="b">
        <v>0</v>
      </c>
      <c r="E11460" t="s">
        <v>1714</v>
      </c>
      <c r="F11460">
        <v>0.01</v>
      </c>
      <c r="I11460" t="s">
        <v>1715</v>
      </c>
      <c r="J11460" s="5">
        <v>44067</v>
      </c>
      <c r="K11460" s="5">
        <v>44050.299305555556</v>
      </c>
      <c r="L11460" t="s">
        <v>33469</v>
      </c>
      <c r="M11460">
        <v>25600</v>
      </c>
      <c r="N11460">
        <v>0</v>
      </c>
      <c r="O11460" t="b">
        <v>1</v>
      </c>
      <c r="P11460">
        <v>0</v>
      </c>
      <c r="Q11460">
        <v>0</v>
      </c>
      <c r="R11460">
        <v>0</v>
      </c>
      <c r="S11460">
        <v>21</v>
      </c>
      <c r="U11460" t="s">
        <v>1717</v>
      </c>
      <c r="V11460" t="s">
        <v>1718</v>
      </c>
    </row>
    <row r="11461" spans="1:22">
      <c r="A11461" t="s">
        <v>33470</v>
      </c>
      <c r="B11461" t="s">
        <v>33471</v>
      </c>
      <c r="C11461" t="b">
        <v>1</v>
      </c>
      <c r="E11461" t="s">
        <v>1714</v>
      </c>
      <c r="F11461">
        <v>0.01</v>
      </c>
      <c r="I11461" t="s">
        <v>1715</v>
      </c>
      <c r="J11461" s="5">
        <v>44455</v>
      </c>
      <c r="K11461" s="5">
        <v>44214.518750000003</v>
      </c>
      <c r="L11461" t="s">
        <v>33472</v>
      </c>
      <c r="M11461">
        <v>25600</v>
      </c>
      <c r="N11461">
        <v>0</v>
      </c>
      <c r="O11461" t="b">
        <v>1</v>
      </c>
      <c r="P11461">
        <v>0</v>
      </c>
      <c r="Q11461">
        <v>0</v>
      </c>
      <c r="R11461">
        <v>0</v>
      </c>
      <c r="S11461">
        <v>17</v>
      </c>
      <c r="U11461" t="s">
        <v>1717</v>
      </c>
      <c r="V11461" t="s">
        <v>1718</v>
      </c>
    </row>
    <row r="11462" spans="1:22">
      <c r="A11462" t="s">
        <v>33473</v>
      </c>
      <c r="B11462" t="s">
        <v>33474</v>
      </c>
      <c r="C11462" t="b">
        <v>0</v>
      </c>
      <c r="E11462" t="s">
        <v>1714</v>
      </c>
      <c r="F11462">
        <v>0</v>
      </c>
      <c r="I11462" t="s">
        <v>1715</v>
      </c>
      <c r="J11462" s="5">
        <v>45603</v>
      </c>
      <c r="K11462" s="5">
        <v>43551.693055555559</v>
      </c>
      <c r="L11462" t="s">
        <v>7236</v>
      </c>
      <c r="M11462">
        <v>25600</v>
      </c>
      <c r="N11462">
        <v>0</v>
      </c>
      <c r="O11462" t="b">
        <v>1</v>
      </c>
      <c r="P11462">
        <v>0</v>
      </c>
      <c r="Q11462">
        <v>0</v>
      </c>
      <c r="R11462">
        <v>0</v>
      </c>
      <c r="S11462">
        <v>3189</v>
      </c>
      <c r="U11462" t="s">
        <v>1717</v>
      </c>
      <c r="V11462" t="s">
        <v>1718</v>
      </c>
    </row>
    <row r="11463" spans="1:22">
      <c r="A11463" t="s">
        <v>33475</v>
      </c>
      <c r="B11463" t="s">
        <v>33476</v>
      </c>
      <c r="C11463" t="b">
        <v>1</v>
      </c>
      <c r="E11463" t="s">
        <v>1714</v>
      </c>
      <c r="F11463">
        <v>0.02</v>
      </c>
      <c r="I11463" t="s">
        <v>1715</v>
      </c>
      <c r="J11463" s="5">
        <v>44739</v>
      </c>
      <c r="K11463" s="5">
        <v>44235.668055555558</v>
      </c>
      <c r="L11463" t="s">
        <v>33477</v>
      </c>
      <c r="M11463">
        <v>25600</v>
      </c>
      <c r="N11463">
        <v>0</v>
      </c>
      <c r="O11463" t="b">
        <v>1</v>
      </c>
      <c r="P11463">
        <v>0</v>
      </c>
      <c r="Q11463">
        <v>0</v>
      </c>
      <c r="R11463">
        <v>0</v>
      </c>
      <c r="S11463">
        <v>54</v>
      </c>
      <c r="U11463" t="s">
        <v>1717</v>
      </c>
      <c r="V11463" t="s">
        <v>1718</v>
      </c>
    </row>
    <row r="11464" spans="1:22">
      <c r="A11464" t="s">
        <v>33478</v>
      </c>
      <c r="B11464" t="s">
        <v>33479</v>
      </c>
      <c r="C11464" t="b">
        <v>1</v>
      </c>
      <c r="E11464" t="s">
        <v>1714</v>
      </c>
      <c r="F11464">
        <v>4.91</v>
      </c>
      <c r="I11464" t="s">
        <v>1715</v>
      </c>
      <c r="J11464" s="5">
        <v>46049</v>
      </c>
      <c r="K11464" s="5">
        <v>45719.467361111114</v>
      </c>
      <c r="L11464" t="s">
        <v>33480</v>
      </c>
      <c r="M11464">
        <v>25600</v>
      </c>
      <c r="N11464">
        <v>0</v>
      </c>
      <c r="O11464" t="b">
        <v>1</v>
      </c>
      <c r="P11464">
        <v>4</v>
      </c>
      <c r="Q11464">
        <v>1</v>
      </c>
      <c r="R11464">
        <v>1</v>
      </c>
      <c r="S11464">
        <v>1594</v>
      </c>
      <c r="U11464" t="s">
        <v>1717</v>
      </c>
      <c r="V11464" t="s">
        <v>1718</v>
      </c>
    </row>
    <row r="11465" spans="1:22">
      <c r="A11465" t="s">
        <v>33481</v>
      </c>
      <c r="B11465" t="s">
        <v>33482</v>
      </c>
      <c r="C11465" t="b">
        <v>1</v>
      </c>
      <c r="E11465" t="s">
        <v>1714</v>
      </c>
      <c r="F11465">
        <v>0.19</v>
      </c>
      <c r="I11465" t="s">
        <v>1715</v>
      </c>
      <c r="J11465" s="5">
        <v>44652</v>
      </c>
      <c r="K11465" s="5">
        <v>43690.466666666667</v>
      </c>
      <c r="L11465" t="s">
        <v>5853</v>
      </c>
      <c r="M11465">
        <v>25600</v>
      </c>
      <c r="N11465">
        <v>0</v>
      </c>
      <c r="O11465" t="b">
        <v>1</v>
      </c>
      <c r="P11465">
        <v>0</v>
      </c>
      <c r="Q11465">
        <v>0</v>
      </c>
      <c r="R11465">
        <v>0</v>
      </c>
      <c r="S11465">
        <v>110</v>
      </c>
      <c r="U11465" t="s">
        <v>1717</v>
      </c>
      <c r="V11465" t="s">
        <v>1718</v>
      </c>
    </row>
    <row r="11466" spans="1:22">
      <c r="A11466" t="s">
        <v>33481</v>
      </c>
      <c r="B11466" t="s">
        <v>33483</v>
      </c>
      <c r="C11466" t="b">
        <v>1</v>
      </c>
      <c r="E11466" t="s">
        <v>1714</v>
      </c>
      <c r="F11466">
        <v>0.01</v>
      </c>
      <c r="I11466" t="s">
        <v>1715</v>
      </c>
      <c r="K11466" s="5">
        <v>44063.948611111111</v>
      </c>
      <c r="L11466" t="s">
        <v>33484</v>
      </c>
      <c r="M11466">
        <v>25600</v>
      </c>
      <c r="N11466">
        <v>0</v>
      </c>
      <c r="O11466" t="b">
        <v>1</v>
      </c>
      <c r="P11466">
        <v>0</v>
      </c>
      <c r="Q11466">
        <v>0</v>
      </c>
      <c r="R11466">
        <v>0</v>
      </c>
      <c r="S11466">
        <v>19</v>
      </c>
      <c r="U11466" t="s">
        <v>1717</v>
      </c>
      <c r="V11466" t="s">
        <v>1718</v>
      </c>
    </row>
    <row r="11467" spans="1:22">
      <c r="A11467" t="s">
        <v>33485</v>
      </c>
      <c r="B11467" t="s">
        <v>33486</v>
      </c>
      <c r="C11467" t="b">
        <v>1</v>
      </c>
      <c r="E11467" t="s">
        <v>1714</v>
      </c>
      <c r="F11467">
        <v>0.98</v>
      </c>
      <c r="I11467" t="s">
        <v>1715</v>
      </c>
      <c r="J11467" s="5">
        <v>44619</v>
      </c>
      <c r="K11467" s="5">
        <v>43242.606249999997</v>
      </c>
      <c r="L11467" t="s">
        <v>8726</v>
      </c>
      <c r="M11467">
        <v>25600</v>
      </c>
      <c r="N11467">
        <v>0</v>
      </c>
      <c r="O11467" t="b">
        <v>1</v>
      </c>
      <c r="P11467">
        <v>0</v>
      </c>
      <c r="Q11467">
        <v>0</v>
      </c>
      <c r="R11467">
        <v>0</v>
      </c>
      <c r="S11467">
        <v>84</v>
      </c>
      <c r="U11467" t="s">
        <v>1717</v>
      </c>
      <c r="V11467" t="s">
        <v>1718</v>
      </c>
    </row>
    <row r="11468" spans="1:22">
      <c r="A11468" t="s">
        <v>33487</v>
      </c>
      <c r="B11468" t="s">
        <v>33488</v>
      </c>
      <c r="C11468" t="b">
        <v>1</v>
      </c>
      <c r="E11468" t="s">
        <v>1714</v>
      </c>
      <c r="F11468">
        <v>0.06</v>
      </c>
      <c r="I11468" t="s">
        <v>1715</v>
      </c>
      <c r="J11468" s="5">
        <v>44277</v>
      </c>
      <c r="K11468" s="5">
        <v>43802.522916666669</v>
      </c>
      <c r="L11468" t="s">
        <v>5853</v>
      </c>
      <c r="M11468">
        <v>25600</v>
      </c>
      <c r="N11468">
        <v>0</v>
      </c>
      <c r="O11468" t="b">
        <v>1</v>
      </c>
      <c r="P11468">
        <v>0</v>
      </c>
      <c r="Q11468">
        <v>0</v>
      </c>
      <c r="R11468">
        <v>0</v>
      </c>
      <c r="S11468">
        <v>24</v>
      </c>
      <c r="U11468" t="s">
        <v>1717</v>
      </c>
      <c r="V11468" t="s">
        <v>1718</v>
      </c>
    </row>
    <row r="11469" spans="1:22">
      <c r="A11469" t="s">
        <v>33489</v>
      </c>
      <c r="B11469" t="s">
        <v>33490</v>
      </c>
      <c r="C11469" t="b">
        <v>1</v>
      </c>
      <c r="E11469" t="s">
        <v>1714</v>
      </c>
      <c r="F11469">
        <v>0.02</v>
      </c>
      <c r="I11469" t="s">
        <v>1715</v>
      </c>
      <c r="J11469" s="5">
        <v>44235</v>
      </c>
      <c r="K11469" s="5">
        <v>43480.338194444441</v>
      </c>
      <c r="L11469" t="s">
        <v>7839</v>
      </c>
      <c r="M11469">
        <v>25600</v>
      </c>
      <c r="N11469">
        <v>0</v>
      </c>
      <c r="O11469" t="b">
        <v>1</v>
      </c>
      <c r="P11469">
        <v>0</v>
      </c>
      <c r="Q11469">
        <v>0</v>
      </c>
      <c r="R11469">
        <v>0</v>
      </c>
      <c r="S11469">
        <v>56</v>
      </c>
      <c r="U11469" t="s">
        <v>1717</v>
      </c>
      <c r="V11469" t="s">
        <v>1718</v>
      </c>
    </row>
    <row r="11470" spans="1:22">
      <c r="A11470" t="s">
        <v>33491</v>
      </c>
      <c r="B11470" t="s">
        <v>33492</v>
      </c>
      <c r="C11470" t="b">
        <v>0</v>
      </c>
      <c r="E11470" t="s">
        <v>1714</v>
      </c>
      <c r="F11470">
        <v>0.08</v>
      </c>
      <c r="I11470" t="s">
        <v>1715</v>
      </c>
      <c r="J11470" s="5">
        <v>45936</v>
      </c>
      <c r="K11470" s="5">
        <v>45432.291666666664</v>
      </c>
      <c r="L11470" t="s">
        <v>1796</v>
      </c>
      <c r="M11470">
        <v>25600</v>
      </c>
      <c r="N11470">
        <v>0</v>
      </c>
      <c r="O11470" t="b">
        <v>1</v>
      </c>
      <c r="P11470">
        <v>0</v>
      </c>
      <c r="Q11470">
        <v>0</v>
      </c>
      <c r="R11470">
        <v>0</v>
      </c>
      <c r="S11470">
        <v>105</v>
      </c>
      <c r="U11470" t="s">
        <v>1717</v>
      </c>
      <c r="V11470" t="s">
        <v>1718</v>
      </c>
    </row>
    <row r="11471" spans="1:22">
      <c r="A11471" t="s">
        <v>33493</v>
      </c>
      <c r="B11471" t="s">
        <v>33494</v>
      </c>
      <c r="C11471" t="b">
        <v>1</v>
      </c>
      <c r="E11471" t="s">
        <v>1714</v>
      </c>
      <c r="F11471">
        <v>0.01</v>
      </c>
      <c r="I11471" t="s">
        <v>1715</v>
      </c>
      <c r="J11471" s="5">
        <v>44894</v>
      </c>
      <c r="K11471" s="5">
        <v>44656.584722222222</v>
      </c>
      <c r="L11471" t="s">
        <v>33495</v>
      </c>
      <c r="M11471">
        <v>25600</v>
      </c>
      <c r="N11471">
        <v>0</v>
      </c>
      <c r="O11471" t="b">
        <v>1</v>
      </c>
      <c r="P11471">
        <v>0</v>
      </c>
      <c r="Q11471">
        <v>0</v>
      </c>
      <c r="R11471">
        <v>0</v>
      </c>
      <c r="S11471">
        <v>33</v>
      </c>
      <c r="U11471" t="s">
        <v>1717</v>
      </c>
      <c r="V11471" t="s">
        <v>1718</v>
      </c>
    </row>
    <row r="11472" spans="1:22">
      <c r="A11472" t="s">
        <v>33496</v>
      </c>
      <c r="B11472" t="s">
        <v>33497</v>
      </c>
      <c r="C11472" t="b">
        <v>1</v>
      </c>
      <c r="D11472">
        <v>4</v>
      </c>
      <c r="E11472" t="s">
        <v>1714</v>
      </c>
      <c r="F11472">
        <v>0</v>
      </c>
      <c r="I11472" t="s">
        <v>1715</v>
      </c>
      <c r="J11472" s="5">
        <v>45713</v>
      </c>
      <c r="K11472" s="5">
        <v>45713.384027777778</v>
      </c>
      <c r="L11472" t="s">
        <v>33498</v>
      </c>
      <c r="M11472">
        <v>25600</v>
      </c>
      <c r="N11472">
        <v>0</v>
      </c>
      <c r="O11472" t="b">
        <v>1</v>
      </c>
      <c r="P11472">
        <v>0</v>
      </c>
      <c r="Q11472">
        <v>0</v>
      </c>
      <c r="R11472">
        <v>0</v>
      </c>
      <c r="S11472">
        <v>5</v>
      </c>
      <c r="U11472" t="s">
        <v>1717</v>
      </c>
      <c r="V11472" t="s">
        <v>1718</v>
      </c>
    </row>
    <row r="11473" spans="1:22">
      <c r="A11473" t="s">
        <v>33499</v>
      </c>
      <c r="B11473" t="s">
        <v>33500</v>
      </c>
      <c r="C11473" t="b">
        <v>1</v>
      </c>
      <c r="E11473" t="s">
        <v>1714</v>
      </c>
      <c r="F11473">
        <v>0</v>
      </c>
      <c r="I11473" t="s">
        <v>1715</v>
      </c>
      <c r="J11473" s="5">
        <v>45664</v>
      </c>
      <c r="K11473" s="5">
        <v>45637.489583333336</v>
      </c>
      <c r="L11473" t="s">
        <v>33501</v>
      </c>
      <c r="M11473">
        <v>25600</v>
      </c>
      <c r="N11473">
        <v>0</v>
      </c>
      <c r="O11473" t="b">
        <v>1</v>
      </c>
      <c r="P11473">
        <v>0</v>
      </c>
      <c r="Q11473">
        <v>0</v>
      </c>
      <c r="R11473">
        <v>0</v>
      </c>
      <c r="S11473">
        <v>6</v>
      </c>
      <c r="U11473" t="s">
        <v>1717</v>
      </c>
      <c r="V11473" t="s">
        <v>1718</v>
      </c>
    </row>
    <row r="11474" spans="1:22">
      <c r="A11474" t="s">
        <v>33502</v>
      </c>
      <c r="B11474" t="s">
        <v>33503</v>
      </c>
      <c r="C11474" t="b">
        <v>1</v>
      </c>
      <c r="E11474" t="s">
        <v>1714</v>
      </c>
      <c r="F11474">
        <v>0.09</v>
      </c>
      <c r="I11474" t="s">
        <v>1715</v>
      </c>
      <c r="J11474" s="5">
        <v>45890</v>
      </c>
      <c r="K11474" s="5">
        <v>45714.374305555553</v>
      </c>
      <c r="L11474" t="s">
        <v>33504</v>
      </c>
      <c r="M11474">
        <v>25600</v>
      </c>
      <c r="N11474">
        <v>0</v>
      </c>
      <c r="O11474" t="b">
        <v>1</v>
      </c>
      <c r="P11474">
        <v>0</v>
      </c>
      <c r="Q11474">
        <v>0</v>
      </c>
      <c r="R11474">
        <v>0</v>
      </c>
      <c r="S11474">
        <v>8</v>
      </c>
      <c r="U11474" t="s">
        <v>1717</v>
      </c>
      <c r="V11474" t="s">
        <v>1718</v>
      </c>
    </row>
    <row r="11475" spans="1:22">
      <c r="A11475" t="s">
        <v>33505</v>
      </c>
      <c r="B11475" t="s">
        <v>33506</v>
      </c>
      <c r="C11475" t="b">
        <v>0</v>
      </c>
      <c r="E11475" t="s">
        <v>1714</v>
      </c>
      <c r="F11475">
        <v>0</v>
      </c>
      <c r="I11475" t="s">
        <v>1715</v>
      </c>
      <c r="J11475" s="5">
        <v>45678</v>
      </c>
      <c r="K11475" s="5">
        <v>45678.188194444447</v>
      </c>
      <c r="L11475" t="s">
        <v>33507</v>
      </c>
      <c r="M11475">
        <v>25600</v>
      </c>
      <c r="N11475">
        <v>0</v>
      </c>
      <c r="O11475" t="b">
        <v>1</v>
      </c>
      <c r="P11475">
        <v>0</v>
      </c>
      <c r="Q11475">
        <v>0</v>
      </c>
      <c r="R11475">
        <v>0</v>
      </c>
      <c r="S11475">
        <v>5</v>
      </c>
      <c r="U11475" t="s">
        <v>1717</v>
      </c>
      <c r="V11475" t="s">
        <v>1718</v>
      </c>
    </row>
    <row r="11476" spans="1:22">
      <c r="A11476" t="s">
        <v>33508</v>
      </c>
      <c r="B11476" t="s">
        <v>33509</v>
      </c>
      <c r="C11476" t="b">
        <v>1</v>
      </c>
      <c r="E11476" t="s">
        <v>1714</v>
      </c>
      <c r="F11476">
        <v>0</v>
      </c>
      <c r="I11476" t="s">
        <v>1715</v>
      </c>
      <c r="K11476" s="5">
        <v>45688.762499999997</v>
      </c>
      <c r="L11476" t="s">
        <v>33510</v>
      </c>
      <c r="M11476">
        <v>25600</v>
      </c>
      <c r="N11476">
        <v>0</v>
      </c>
      <c r="O11476" t="b">
        <v>1</v>
      </c>
      <c r="P11476">
        <v>0</v>
      </c>
      <c r="Q11476">
        <v>0</v>
      </c>
      <c r="R11476">
        <v>0</v>
      </c>
      <c r="S11476">
        <v>2</v>
      </c>
      <c r="U11476" t="s">
        <v>1717</v>
      </c>
      <c r="V11476" t="s">
        <v>1718</v>
      </c>
    </row>
    <row r="11477" spans="1:22">
      <c r="A11477" t="s">
        <v>33511</v>
      </c>
      <c r="B11477" t="s">
        <v>33512</v>
      </c>
      <c r="C11477" t="b">
        <v>1</v>
      </c>
      <c r="E11477" t="s">
        <v>1714</v>
      </c>
      <c r="F11477">
        <v>0.01</v>
      </c>
      <c r="I11477" t="s">
        <v>1715</v>
      </c>
      <c r="J11477" s="5">
        <v>44530</v>
      </c>
      <c r="K11477" s="5">
        <v>44095.164583333331</v>
      </c>
      <c r="L11477" t="s">
        <v>33513</v>
      </c>
      <c r="M11477">
        <v>25600</v>
      </c>
      <c r="N11477">
        <v>0</v>
      </c>
      <c r="O11477" t="b">
        <v>1</v>
      </c>
      <c r="P11477">
        <v>0</v>
      </c>
      <c r="Q11477">
        <v>0</v>
      </c>
      <c r="R11477">
        <v>0</v>
      </c>
      <c r="S11477">
        <v>21</v>
      </c>
      <c r="U11477" t="s">
        <v>1717</v>
      </c>
      <c r="V11477" t="s">
        <v>1718</v>
      </c>
    </row>
    <row r="11478" spans="1:22">
      <c r="A11478" t="s">
        <v>33514</v>
      </c>
      <c r="B11478" t="s">
        <v>33515</v>
      </c>
      <c r="C11478" t="b">
        <v>1</v>
      </c>
      <c r="E11478" t="s">
        <v>1714</v>
      </c>
      <c r="F11478">
        <v>36.47</v>
      </c>
      <c r="I11478" t="s">
        <v>1715</v>
      </c>
      <c r="J11478" s="5">
        <v>46048</v>
      </c>
      <c r="K11478" s="5">
        <v>45505.599305555559</v>
      </c>
      <c r="L11478" t="s">
        <v>33516</v>
      </c>
      <c r="M11478">
        <v>25600</v>
      </c>
      <c r="N11478">
        <v>0</v>
      </c>
      <c r="O11478" t="b">
        <v>1</v>
      </c>
      <c r="P11478">
        <v>13</v>
      </c>
      <c r="Q11478">
        <v>3</v>
      </c>
      <c r="R11478">
        <v>2</v>
      </c>
      <c r="S11478">
        <v>142</v>
      </c>
      <c r="U11478" t="s">
        <v>1717</v>
      </c>
      <c r="V11478" t="s">
        <v>1718</v>
      </c>
    </row>
    <row r="11479" spans="1:22">
      <c r="A11479" t="s">
        <v>33517</v>
      </c>
      <c r="B11479" t="s">
        <v>33518</v>
      </c>
      <c r="C11479" t="b">
        <v>1</v>
      </c>
      <c r="E11479" t="s">
        <v>1714</v>
      </c>
      <c r="F11479">
        <v>0.02</v>
      </c>
      <c r="I11479" t="s">
        <v>1715</v>
      </c>
      <c r="J11479" s="5">
        <v>46048</v>
      </c>
      <c r="K11479" s="5">
        <v>45635.922222222223</v>
      </c>
      <c r="L11479" t="s">
        <v>33519</v>
      </c>
      <c r="M11479">
        <v>25600</v>
      </c>
      <c r="N11479">
        <v>0</v>
      </c>
      <c r="O11479" t="b">
        <v>1</v>
      </c>
      <c r="P11479">
        <v>4</v>
      </c>
      <c r="Q11479">
        <v>1</v>
      </c>
      <c r="R11479">
        <v>1</v>
      </c>
      <c r="S11479">
        <v>27</v>
      </c>
      <c r="U11479" t="s">
        <v>1717</v>
      </c>
      <c r="V11479" t="s">
        <v>1718</v>
      </c>
    </row>
    <row r="11480" spans="1:22">
      <c r="A11480" t="s">
        <v>33520</v>
      </c>
      <c r="B11480" t="s">
        <v>33521</v>
      </c>
      <c r="C11480" t="b">
        <v>1</v>
      </c>
      <c r="E11480" t="s">
        <v>1714</v>
      </c>
      <c r="F11480">
        <v>0.01</v>
      </c>
      <c r="I11480" t="s">
        <v>1715</v>
      </c>
      <c r="J11480" s="5">
        <v>45840</v>
      </c>
      <c r="K11480" s="5">
        <v>45629.418055555558</v>
      </c>
      <c r="L11480" t="s">
        <v>33522</v>
      </c>
      <c r="M11480">
        <v>25600</v>
      </c>
      <c r="N11480">
        <v>0</v>
      </c>
      <c r="O11480" t="b">
        <v>1</v>
      </c>
      <c r="P11480">
        <v>0</v>
      </c>
      <c r="Q11480">
        <v>0</v>
      </c>
      <c r="R11480">
        <v>0</v>
      </c>
      <c r="S11480">
        <v>18</v>
      </c>
      <c r="U11480" t="s">
        <v>1717</v>
      </c>
      <c r="V11480" t="s">
        <v>1718</v>
      </c>
    </row>
    <row r="11481" spans="1:22">
      <c r="A11481" t="s">
        <v>33523</v>
      </c>
      <c r="B11481" t="s">
        <v>88</v>
      </c>
      <c r="C11481" t="b">
        <v>0</v>
      </c>
      <c r="E11481" t="s">
        <v>1714</v>
      </c>
      <c r="F11481">
        <v>0.01</v>
      </c>
      <c r="I11481" t="s">
        <v>1715</v>
      </c>
      <c r="K11481" s="5">
        <v>44418.507638888892</v>
      </c>
      <c r="L11481" t="s">
        <v>33524</v>
      </c>
      <c r="M11481">
        <v>25600</v>
      </c>
      <c r="N11481">
        <v>0</v>
      </c>
      <c r="O11481" t="b">
        <v>1</v>
      </c>
      <c r="P11481">
        <v>0</v>
      </c>
      <c r="Q11481">
        <v>0</v>
      </c>
      <c r="R11481">
        <v>0</v>
      </c>
      <c r="S11481">
        <v>11</v>
      </c>
      <c r="U11481" t="s">
        <v>1717</v>
      </c>
      <c r="V11481" t="s">
        <v>2488</v>
      </c>
    </row>
    <row r="11482" spans="1:22">
      <c r="A11482" t="s">
        <v>33525</v>
      </c>
      <c r="B11482" t="s">
        <v>33526</v>
      </c>
      <c r="C11482" t="b">
        <v>1</v>
      </c>
      <c r="E11482" t="s">
        <v>1714</v>
      </c>
      <c r="F11482">
        <v>0.01</v>
      </c>
      <c r="I11482" t="s">
        <v>1715</v>
      </c>
      <c r="J11482" s="5">
        <v>45211</v>
      </c>
      <c r="K11482" s="5">
        <v>45099.555555555555</v>
      </c>
      <c r="L11482" t="s">
        <v>33527</v>
      </c>
      <c r="M11482">
        <v>25600</v>
      </c>
      <c r="N11482">
        <v>0</v>
      </c>
      <c r="O11482" t="b">
        <v>1</v>
      </c>
      <c r="P11482">
        <v>0</v>
      </c>
      <c r="Q11482">
        <v>0</v>
      </c>
      <c r="R11482">
        <v>0</v>
      </c>
      <c r="S11482">
        <v>20</v>
      </c>
      <c r="U11482" t="s">
        <v>1717</v>
      </c>
      <c r="V11482" t="s">
        <v>1718</v>
      </c>
    </row>
    <row r="11483" spans="1:22">
      <c r="A11483" t="s">
        <v>33528</v>
      </c>
      <c r="B11483" t="s">
        <v>33529</v>
      </c>
      <c r="C11483" t="b">
        <v>1</v>
      </c>
      <c r="E11483" t="s">
        <v>1714</v>
      </c>
      <c r="F11483">
        <v>3.2</v>
      </c>
      <c r="I11483" t="s">
        <v>1715</v>
      </c>
      <c r="J11483" s="5">
        <v>46048</v>
      </c>
      <c r="K11483" s="5">
        <v>45558.423611111109</v>
      </c>
      <c r="L11483" t="s">
        <v>33530</v>
      </c>
      <c r="M11483">
        <v>25600</v>
      </c>
      <c r="N11483">
        <v>0</v>
      </c>
      <c r="O11483" t="b">
        <v>1</v>
      </c>
      <c r="P11483">
        <v>2</v>
      </c>
      <c r="Q11483">
        <v>1</v>
      </c>
      <c r="R11483">
        <v>1</v>
      </c>
      <c r="S11483">
        <v>279</v>
      </c>
      <c r="U11483" t="s">
        <v>1717</v>
      </c>
      <c r="V11483" t="s">
        <v>1718</v>
      </c>
    </row>
    <row r="11484" spans="1:22">
      <c r="A11484" t="s">
        <v>33531</v>
      </c>
      <c r="B11484" t="s">
        <v>33532</v>
      </c>
      <c r="C11484" t="b">
        <v>0</v>
      </c>
      <c r="E11484" t="s">
        <v>1714</v>
      </c>
      <c r="F11484">
        <v>0</v>
      </c>
      <c r="I11484" t="s">
        <v>1715</v>
      </c>
      <c r="K11484" s="5">
        <v>45129.907638888886</v>
      </c>
      <c r="L11484" t="s">
        <v>33533</v>
      </c>
      <c r="M11484">
        <v>25600</v>
      </c>
      <c r="N11484">
        <v>0</v>
      </c>
      <c r="O11484" t="b">
        <v>1</v>
      </c>
      <c r="P11484">
        <v>0</v>
      </c>
      <c r="Q11484">
        <v>0</v>
      </c>
      <c r="R11484">
        <v>0</v>
      </c>
      <c r="S11484">
        <v>6</v>
      </c>
      <c r="U11484" t="s">
        <v>1717</v>
      </c>
      <c r="V11484" t="s">
        <v>1718</v>
      </c>
    </row>
    <row r="11485" spans="1:22">
      <c r="A11485" t="s">
        <v>33534</v>
      </c>
      <c r="B11485" t="s">
        <v>33535</v>
      </c>
      <c r="C11485" t="b">
        <v>1</v>
      </c>
      <c r="E11485" t="s">
        <v>1714</v>
      </c>
      <c r="F11485">
        <v>0</v>
      </c>
      <c r="I11485" t="s">
        <v>1715</v>
      </c>
      <c r="J11485" s="5">
        <v>45356</v>
      </c>
      <c r="K11485" s="5">
        <v>45135.943055555559</v>
      </c>
      <c r="L11485" t="s">
        <v>33536</v>
      </c>
      <c r="M11485">
        <v>25600</v>
      </c>
      <c r="N11485">
        <v>0</v>
      </c>
      <c r="O11485" t="b">
        <v>1</v>
      </c>
      <c r="P11485">
        <v>0</v>
      </c>
      <c r="Q11485">
        <v>0</v>
      </c>
      <c r="R11485">
        <v>0</v>
      </c>
      <c r="S11485">
        <v>8</v>
      </c>
      <c r="U11485" t="s">
        <v>1717</v>
      </c>
      <c r="V11485" t="s">
        <v>1718</v>
      </c>
    </row>
    <row r="11486" spans="1:22">
      <c r="A11486" t="s">
        <v>33537</v>
      </c>
      <c r="B11486" t="s">
        <v>33538</v>
      </c>
      <c r="C11486" t="b">
        <v>1</v>
      </c>
      <c r="E11486" t="s">
        <v>1714</v>
      </c>
      <c r="F11486">
        <v>0.55000000000000004</v>
      </c>
      <c r="I11486" t="s">
        <v>1715</v>
      </c>
      <c r="J11486" s="5">
        <v>45056</v>
      </c>
      <c r="K11486" s="5">
        <v>44818.511805555558</v>
      </c>
      <c r="L11486" t="s">
        <v>33539</v>
      </c>
      <c r="M11486">
        <v>25600</v>
      </c>
      <c r="N11486">
        <v>0</v>
      </c>
      <c r="O11486" t="b">
        <v>1</v>
      </c>
      <c r="P11486">
        <v>0</v>
      </c>
      <c r="Q11486">
        <v>0</v>
      </c>
      <c r="R11486">
        <v>0</v>
      </c>
      <c r="S11486">
        <v>215</v>
      </c>
      <c r="U11486" t="s">
        <v>1717</v>
      </c>
      <c r="V11486" t="s">
        <v>1718</v>
      </c>
    </row>
    <row r="11487" spans="1:22">
      <c r="A11487" t="s">
        <v>33540</v>
      </c>
      <c r="B11487" t="s">
        <v>33541</v>
      </c>
      <c r="C11487" t="b">
        <v>1</v>
      </c>
      <c r="E11487" t="s">
        <v>1714</v>
      </c>
      <c r="F11487">
        <v>0.28999999999999998</v>
      </c>
      <c r="I11487" t="s">
        <v>1715</v>
      </c>
      <c r="J11487" s="5">
        <v>46049</v>
      </c>
      <c r="K11487" s="5">
        <v>44991.412499999999</v>
      </c>
      <c r="L11487" t="s">
        <v>33542</v>
      </c>
      <c r="M11487">
        <v>25600</v>
      </c>
      <c r="N11487">
        <v>0</v>
      </c>
      <c r="O11487" t="b">
        <v>1</v>
      </c>
      <c r="P11487">
        <v>1</v>
      </c>
      <c r="Q11487">
        <v>0</v>
      </c>
      <c r="R11487">
        <v>0</v>
      </c>
      <c r="S11487">
        <v>21</v>
      </c>
      <c r="U11487" t="s">
        <v>1717</v>
      </c>
      <c r="V11487" t="s">
        <v>1718</v>
      </c>
    </row>
    <row r="11488" spans="1:22">
      <c r="A11488" t="s">
        <v>33543</v>
      </c>
      <c r="B11488" t="s">
        <v>33544</v>
      </c>
      <c r="C11488" t="b">
        <v>1</v>
      </c>
      <c r="E11488" t="s">
        <v>1714</v>
      </c>
      <c r="F11488">
        <v>0</v>
      </c>
      <c r="I11488" t="s">
        <v>1715</v>
      </c>
      <c r="J11488" s="5">
        <v>45303</v>
      </c>
      <c r="K11488" s="5">
        <v>45233.370833333334</v>
      </c>
      <c r="L11488" t="s">
        <v>33545</v>
      </c>
      <c r="M11488">
        <v>25600</v>
      </c>
      <c r="N11488">
        <v>0</v>
      </c>
      <c r="O11488" t="b">
        <v>1</v>
      </c>
      <c r="P11488">
        <v>0</v>
      </c>
      <c r="Q11488">
        <v>0</v>
      </c>
      <c r="R11488">
        <v>0</v>
      </c>
      <c r="S11488">
        <v>9</v>
      </c>
      <c r="U11488" t="s">
        <v>1717</v>
      </c>
      <c r="V11488" t="s">
        <v>1718</v>
      </c>
    </row>
    <row r="11489" spans="1:22">
      <c r="A11489" t="s">
        <v>33546</v>
      </c>
      <c r="B11489" t="s">
        <v>33547</v>
      </c>
      <c r="C11489" t="b">
        <v>1</v>
      </c>
      <c r="E11489" t="s">
        <v>1714</v>
      </c>
      <c r="F11489">
        <v>0.21</v>
      </c>
      <c r="I11489" t="s">
        <v>1715</v>
      </c>
      <c r="J11489" s="5">
        <v>45663</v>
      </c>
      <c r="K11489" s="5">
        <v>45526.675694444442</v>
      </c>
      <c r="L11489" t="s">
        <v>33548</v>
      </c>
      <c r="M11489">
        <v>25600</v>
      </c>
      <c r="N11489">
        <v>0</v>
      </c>
      <c r="O11489" t="b">
        <v>1</v>
      </c>
      <c r="P11489">
        <v>0</v>
      </c>
      <c r="Q11489">
        <v>0</v>
      </c>
      <c r="R11489">
        <v>0</v>
      </c>
      <c r="S11489">
        <v>31</v>
      </c>
      <c r="U11489" t="s">
        <v>1717</v>
      </c>
      <c r="V11489" t="s">
        <v>1718</v>
      </c>
    </row>
    <row r="11490" spans="1:22">
      <c r="A11490" t="s">
        <v>33549</v>
      </c>
      <c r="B11490" t="s">
        <v>1476</v>
      </c>
      <c r="C11490" t="b">
        <v>1</v>
      </c>
      <c r="E11490" t="s">
        <v>1714</v>
      </c>
      <c r="F11490">
        <v>1.03</v>
      </c>
      <c r="I11490" t="s">
        <v>1715</v>
      </c>
      <c r="J11490" s="5">
        <v>45796</v>
      </c>
      <c r="K11490" s="5">
        <v>45054.547222222223</v>
      </c>
      <c r="L11490" t="s">
        <v>33550</v>
      </c>
      <c r="M11490">
        <v>25600</v>
      </c>
      <c r="N11490">
        <v>0</v>
      </c>
      <c r="O11490" t="b">
        <v>1</v>
      </c>
      <c r="P11490">
        <v>0</v>
      </c>
      <c r="Q11490">
        <v>0</v>
      </c>
      <c r="R11490">
        <v>0</v>
      </c>
      <c r="S11490">
        <v>18</v>
      </c>
      <c r="U11490" t="s">
        <v>1717</v>
      </c>
      <c r="V11490" t="s">
        <v>1718</v>
      </c>
    </row>
    <row r="11491" spans="1:22">
      <c r="A11491" t="s">
        <v>33551</v>
      </c>
      <c r="B11491" t="s">
        <v>33552</v>
      </c>
      <c r="C11491" t="b">
        <v>1</v>
      </c>
      <c r="E11491" t="s">
        <v>1714</v>
      </c>
      <c r="F11491">
        <v>0.03</v>
      </c>
      <c r="I11491" t="s">
        <v>1715</v>
      </c>
      <c r="J11491" s="5">
        <v>45371</v>
      </c>
      <c r="K11491" s="5">
        <v>45225.823611111111</v>
      </c>
      <c r="L11491" t="s">
        <v>33553</v>
      </c>
      <c r="M11491">
        <v>25600</v>
      </c>
      <c r="N11491">
        <v>0</v>
      </c>
      <c r="O11491" t="b">
        <v>1</v>
      </c>
      <c r="P11491">
        <v>0</v>
      </c>
      <c r="Q11491">
        <v>0</v>
      </c>
      <c r="R11491">
        <v>0</v>
      </c>
      <c r="S11491">
        <v>26</v>
      </c>
      <c r="U11491" t="s">
        <v>1717</v>
      </c>
      <c r="V11491" t="s">
        <v>1718</v>
      </c>
    </row>
    <row r="11492" spans="1:22">
      <c r="A11492" t="s">
        <v>33554</v>
      </c>
      <c r="B11492" t="s">
        <v>33555</v>
      </c>
      <c r="C11492" t="b">
        <v>1</v>
      </c>
      <c r="E11492" t="s">
        <v>1714</v>
      </c>
      <c r="F11492">
        <v>0</v>
      </c>
      <c r="I11492" t="s">
        <v>1715</v>
      </c>
      <c r="J11492" s="5">
        <v>45595</v>
      </c>
      <c r="K11492" s="5">
        <v>45594.82708333333</v>
      </c>
      <c r="L11492" t="s">
        <v>33556</v>
      </c>
      <c r="M11492">
        <v>25600</v>
      </c>
      <c r="N11492">
        <v>0</v>
      </c>
      <c r="O11492" t="b">
        <v>1</v>
      </c>
      <c r="P11492">
        <v>0</v>
      </c>
      <c r="Q11492">
        <v>0</v>
      </c>
      <c r="R11492">
        <v>0</v>
      </c>
      <c r="S11492">
        <v>5</v>
      </c>
      <c r="U11492" t="s">
        <v>1717</v>
      </c>
      <c r="V11492" t="s">
        <v>1718</v>
      </c>
    </row>
    <row r="11493" spans="1:22">
      <c r="A11493" t="s">
        <v>33557</v>
      </c>
      <c r="B11493" t="s">
        <v>33558</v>
      </c>
      <c r="C11493" t="b">
        <v>1</v>
      </c>
      <c r="E11493" t="s">
        <v>1714</v>
      </c>
      <c r="F11493">
        <v>5.0999999999999996</v>
      </c>
      <c r="I11493" t="s">
        <v>1715</v>
      </c>
      <c r="J11493" s="5">
        <v>45950</v>
      </c>
      <c r="K11493" s="5">
        <v>43895.692361111112</v>
      </c>
      <c r="L11493" t="s">
        <v>33559</v>
      </c>
      <c r="M11493">
        <v>25600</v>
      </c>
      <c r="N11493">
        <v>0</v>
      </c>
      <c r="O11493" t="b">
        <v>1</v>
      </c>
      <c r="P11493">
        <v>0</v>
      </c>
      <c r="Q11493">
        <v>0</v>
      </c>
      <c r="R11493">
        <v>0</v>
      </c>
      <c r="S11493">
        <v>4009</v>
      </c>
      <c r="U11493" t="s">
        <v>1717</v>
      </c>
      <c r="V11493" t="s">
        <v>1718</v>
      </c>
    </row>
    <row r="11494" spans="1:22">
      <c r="A11494" t="s">
        <v>33557</v>
      </c>
      <c r="B11494" t="s">
        <v>33560</v>
      </c>
      <c r="C11494" t="b">
        <v>1</v>
      </c>
      <c r="E11494" t="s">
        <v>1714</v>
      </c>
      <c r="F11494">
        <v>1.1499999999999999</v>
      </c>
      <c r="I11494" t="s">
        <v>1715</v>
      </c>
      <c r="J11494" s="5">
        <v>46049</v>
      </c>
      <c r="K11494" s="5">
        <v>44362.42291666667</v>
      </c>
      <c r="L11494" t="s">
        <v>33561</v>
      </c>
      <c r="M11494">
        <v>25600</v>
      </c>
      <c r="N11494">
        <v>0</v>
      </c>
      <c r="O11494" t="b">
        <v>1</v>
      </c>
      <c r="P11494">
        <v>65</v>
      </c>
      <c r="Q11494">
        <v>2</v>
      </c>
      <c r="R11494">
        <v>2</v>
      </c>
      <c r="S11494">
        <v>1873</v>
      </c>
      <c r="U11494" t="s">
        <v>1717</v>
      </c>
      <c r="V11494" t="s">
        <v>1718</v>
      </c>
    </row>
    <row r="11495" spans="1:22">
      <c r="A11495" t="s">
        <v>33557</v>
      </c>
      <c r="B11495" t="s">
        <v>33562</v>
      </c>
      <c r="C11495" t="b">
        <v>1</v>
      </c>
      <c r="E11495" t="s">
        <v>1714</v>
      </c>
      <c r="F11495">
        <v>0.01</v>
      </c>
      <c r="I11495" t="s">
        <v>1715</v>
      </c>
      <c r="J11495" s="5">
        <v>44830</v>
      </c>
      <c r="K11495" s="5">
        <v>43245.611805555556</v>
      </c>
      <c r="L11495" t="s">
        <v>33563</v>
      </c>
      <c r="M11495">
        <v>25600</v>
      </c>
      <c r="N11495">
        <v>0</v>
      </c>
      <c r="O11495" t="b">
        <v>1</v>
      </c>
      <c r="P11495">
        <v>0</v>
      </c>
      <c r="Q11495">
        <v>0</v>
      </c>
      <c r="R11495">
        <v>0</v>
      </c>
      <c r="S11495">
        <v>46</v>
      </c>
      <c r="U11495" t="s">
        <v>1717</v>
      </c>
      <c r="V11495" t="s">
        <v>1718</v>
      </c>
    </row>
    <row r="11496" spans="1:22">
      <c r="A11496" t="s">
        <v>33564</v>
      </c>
      <c r="B11496" t="s">
        <v>33565</v>
      </c>
      <c r="C11496" t="b">
        <v>1</v>
      </c>
      <c r="E11496" t="s">
        <v>1714</v>
      </c>
      <c r="F11496">
        <v>0.01</v>
      </c>
      <c r="I11496" t="s">
        <v>1715</v>
      </c>
      <c r="J11496" s="5">
        <v>45839</v>
      </c>
      <c r="K11496" s="5">
        <v>44085.470833333333</v>
      </c>
      <c r="L11496" t="s">
        <v>33566</v>
      </c>
      <c r="M11496">
        <v>25600</v>
      </c>
      <c r="N11496">
        <v>0</v>
      </c>
      <c r="O11496" t="b">
        <v>1</v>
      </c>
      <c r="P11496">
        <v>0</v>
      </c>
      <c r="Q11496">
        <v>0</v>
      </c>
      <c r="R11496">
        <v>0</v>
      </c>
      <c r="S11496">
        <v>24</v>
      </c>
      <c r="U11496" t="s">
        <v>1717</v>
      </c>
      <c r="V11496" t="s">
        <v>1718</v>
      </c>
    </row>
    <row r="11497" spans="1:22">
      <c r="A11497" t="s">
        <v>33557</v>
      </c>
      <c r="B11497" t="s">
        <v>33567</v>
      </c>
      <c r="C11497" t="b">
        <v>1</v>
      </c>
      <c r="E11497" t="s">
        <v>1714</v>
      </c>
      <c r="F11497">
        <v>0.01</v>
      </c>
      <c r="I11497" t="s">
        <v>1715</v>
      </c>
      <c r="K11497" s="5">
        <v>45135.92291666667</v>
      </c>
      <c r="L11497" t="s">
        <v>33561</v>
      </c>
      <c r="M11497">
        <v>25600</v>
      </c>
      <c r="N11497">
        <v>0</v>
      </c>
      <c r="O11497" t="b">
        <v>1</v>
      </c>
      <c r="P11497">
        <v>0</v>
      </c>
      <c r="Q11497">
        <v>0</v>
      </c>
      <c r="R11497">
        <v>0</v>
      </c>
      <c r="S11497">
        <v>16</v>
      </c>
      <c r="U11497" t="s">
        <v>1717</v>
      </c>
      <c r="V11497" t="s">
        <v>1718</v>
      </c>
    </row>
    <row r="11498" spans="1:22">
      <c r="A11498" t="s">
        <v>33568</v>
      </c>
      <c r="B11498" t="s">
        <v>33569</v>
      </c>
      <c r="C11498" t="b">
        <v>1</v>
      </c>
      <c r="D11498">
        <v>1</v>
      </c>
      <c r="E11498" t="s">
        <v>1714</v>
      </c>
      <c r="F11498">
        <v>0.06</v>
      </c>
      <c r="I11498" t="s">
        <v>1715</v>
      </c>
      <c r="J11498" s="5">
        <v>44988</v>
      </c>
      <c r="K11498" s="5">
        <v>44000.518750000003</v>
      </c>
      <c r="L11498" t="s">
        <v>33570</v>
      </c>
      <c r="M11498">
        <v>25600</v>
      </c>
      <c r="N11498">
        <v>0</v>
      </c>
      <c r="O11498" t="b">
        <v>1</v>
      </c>
      <c r="P11498">
        <v>0</v>
      </c>
      <c r="Q11498">
        <v>0</v>
      </c>
      <c r="R11498">
        <v>0</v>
      </c>
      <c r="S11498">
        <v>33</v>
      </c>
      <c r="U11498" t="s">
        <v>1717</v>
      </c>
      <c r="V11498" t="s">
        <v>1718</v>
      </c>
    </row>
    <row r="11499" spans="1:22">
      <c r="A11499" t="s">
        <v>33571</v>
      </c>
      <c r="B11499" t="s">
        <v>33572</v>
      </c>
      <c r="C11499" t="b">
        <v>0</v>
      </c>
      <c r="E11499" t="s">
        <v>1714</v>
      </c>
      <c r="F11499">
        <v>0</v>
      </c>
      <c r="I11499" t="s">
        <v>1715</v>
      </c>
      <c r="K11499" s="5">
        <v>44732.362500000003</v>
      </c>
      <c r="L11499" t="s">
        <v>33573</v>
      </c>
      <c r="M11499">
        <v>25600</v>
      </c>
      <c r="N11499">
        <v>0</v>
      </c>
      <c r="O11499" t="b">
        <v>1</v>
      </c>
      <c r="P11499">
        <v>0</v>
      </c>
      <c r="Q11499">
        <v>0</v>
      </c>
      <c r="R11499">
        <v>0</v>
      </c>
      <c r="S11499">
        <v>10</v>
      </c>
      <c r="U11499" t="s">
        <v>1717</v>
      </c>
      <c r="V11499" t="s">
        <v>1718</v>
      </c>
    </row>
    <row r="11500" spans="1:22">
      <c r="A11500" t="s">
        <v>33574</v>
      </c>
      <c r="B11500" t="s">
        <v>33575</v>
      </c>
      <c r="C11500" t="b">
        <v>0</v>
      </c>
      <c r="E11500" t="s">
        <v>1714</v>
      </c>
      <c r="F11500">
        <v>0.01</v>
      </c>
      <c r="I11500" t="s">
        <v>1715</v>
      </c>
      <c r="K11500" s="5">
        <v>44006.742361111108</v>
      </c>
      <c r="L11500" t="s">
        <v>33576</v>
      </c>
      <c r="M11500">
        <v>25600</v>
      </c>
      <c r="N11500">
        <v>0</v>
      </c>
      <c r="O11500" t="b">
        <v>1</v>
      </c>
      <c r="P11500">
        <v>0</v>
      </c>
      <c r="Q11500">
        <v>0</v>
      </c>
      <c r="R11500">
        <v>0</v>
      </c>
      <c r="S11500">
        <v>20</v>
      </c>
      <c r="U11500" t="s">
        <v>1717</v>
      </c>
      <c r="V11500" t="s">
        <v>1718</v>
      </c>
    </row>
    <row r="11501" spans="1:22">
      <c r="A11501" t="s">
        <v>33577</v>
      </c>
      <c r="B11501" t="s">
        <v>33578</v>
      </c>
      <c r="C11501" t="b">
        <v>1</v>
      </c>
      <c r="E11501" t="s">
        <v>1714</v>
      </c>
      <c r="F11501">
        <v>0.01</v>
      </c>
      <c r="I11501" t="s">
        <v>1715</v>
      </c>
      <c r="J11501" s="5">
        <v>44433</v>
      </c>
      <c r="K11501" s="5">
        <v>44089.482638888891</v>
      </c>
      <c r="L11501" t="s">
        <v>33579</v>
      </c>
      <c r="M11501">
        <v>25600</v>
      </c>
      <c r="N11501">
        <v>0</v>
      </c>
      <c r="O11501" t="b">
        <v>1</v>
      </c>
      <c r="P11501">
        <v>0</v>
      </c>
      <c r="Q11501">
        <v>0</v>
      </c>
      <c r="R11501">
        <v>0</v>
      </c>
      <c r="S11501">
        <v>20</v>
      </c>
      <c r="U11501" t="s">
        <v>1717</v>
      </c>
      <c r="V11501" t="s">
        <v>1718</v>
      </c>
    </row>
    <row r="11502" spans="1:22">
      <c r="A11502" t="s">
        <v>33580</v>
      </c>
      <c r="B11502" t="s">
        <v>33581</v>
      </c>
      <c r="C11502" t="b">
        <v>1</v>
      </c>
      <c r="E11502" t="s">
        <v>1714</v>
      </c>
      <c r="F11502">
        <v>0.26</v>
      </c>
      <c r="I11502" t="s">
        <v>1715</v>
      </c>
      <c r="J11502" s="5">
        <v>46038</v>
      </c>
      <c r="K11502" s="5">
        <v>45145.47152777778</v>
      </c>
      <c r="L11502" t="s">
        <v>33582</v>
      </c>
      <c r="M11502">
        <v>25600</v>
      </c>
      <c r="N11502">
        <v>0</v>
      </c>
      <c r="O11502" t="b">
        <v>1</v>
      </c>
      <c r="P11502">
        <v>2</v>
      </c>
      <c r="Q11502">
        <v>1</v>
      </c>
      <c r="R11502">
        <v>1</v>
      </c>
      <c r="S11502">
        <v>171</v>
      </c>
      <c r="U11502" t="s">
        <v>1717</v>
      </c>
      <c r="V11502" t="s">
        <v>1718</v>
      </c>
    </row>
    <row r="11503" spans="1:22">
      <c r="A11503" t="s">
        <v>33583</v>
      </c>
      <c r="B11503" t="s">
        <v>33584</v>
      </c>
      <c r="C11503" t="b">
        <v>0</v>
      </c>
      <c r="E11503" t="s">
        <v>1714</v>
      </c>
      <c r="F11503">
        <v>0</v>
      </c>
      <c r="I11503" t="s">
        <v>1715</v>
      </c>
      <c r="K11503" s="5">
        <v>44865.413194444445</v>
      </c>
      <c r="L11503" t="s">
        <v>33585</v>
      </c>
      <c r="M11503">
        <v>25600</v>
      </c>
      <c r="N11503">
        <v>0</v>
      </c>
      <c r="O11503" t="b">
        <v>1</v>
      </c>
      <c r="P11503">
        <v>0</v>
      </c>
      <c r="Q11503">
        <v>0</v>
      </c>
      <c r="R11503">
        <v>0</v>
      </c>
      <c r="S11503">
        <v>6</v>
      </c>
      <c r="U11503" t="s">
        <v>1717</v>
      </c>
      <c r="V11503" t="s">
        <v>1718</v>
      </c>
    </row>
    <row r="11504" spans="1:22">
      <c r="A11504" t="s">
        <v>33586</v>
      </c>
      <c r="B11504" t="s">
        <v>33587</v>
      </c>
      <c r="C11504" t="b">
        <v>1</v>
      </c>
      <c r="E11504" t="s">
        <v>1714</v>
      </c>
      <c r="F11504">
        <v>0.01</v>
      </c>
      <c r="I11504" t="s">
        <v>1715</v>
      </c>
      <c r="J11504" s="5">
        <v>44866</v>
      </c>
      <c r="K11504" s="5">
        <v>44004.581944444442</v>
      </c>
      <c r="L11504" t="s">
        <v>33588</v>
      </c>
      <c r="M11504">
        <v>25600</v>
      </c>
      <c r="N11504">
        <v>0</v>
      </c>
      <c r="O11504" t="b">
        <v>1</v>
      </c>
      <c r="P11504">
        <v>0</v>
      </c>
      <c r="Q11504">
        <v>0</v>
      </c>
      <c r="R11504">
        <v>0</v>
      </c>
      <c r="S11504">
        <v>24</v>
      </c>
      <c r="U11504" t="s">
        <v>1717</v>
      </c>
      <c r="V11504" t="s">
        <v>1718</v>
      </c>
    </row>
    <row r="11505" spans="1:22">
      <c r="A11505" t="s">
        <v>33589</v>
      </c>
      <c r="B11505" t="s">
        <v>33590</v>
      </c>
      <c r="C11505" t="b">
        <v>1</v>
      </c>
      <c r="E11505" t="s">
        <v>1714</v>
      </c>
      <c r="F11505">
        <v>0.3</v>
      </c>
      <c r="I11505" t="s">
        <v>1715</v>
      </c>
      <c r="J11505" s="5">
        <v>44844</v>
      </c>
      <c r="K11505" s="5">
        <v>44269.333333333336</v>
      </c>
      <c r="L11505" t="s">
        <v>33591</v>
      </c>
      <c r="M11505">
        <v>25600</v>
      </c>
      <c r="N11505">
        <v>0</v>
      </c>
      <c r="O11505" t="b">
        <v>1</v>
      </c>
      <c r="P11505">
        <v>0</v>
      </c>
      <c r="Q11505">
        <v>0</v>
      </c>
      <c r="R11505">
        <v>0</v>
      </c>
      <c r="S11505">
        <v>181</v>
      </c>
      <c r="U11505" t="s">
        <v>1717</v>
      </c>
      <c r="V11505" t="s">
        <v>1718</v>
      </c>
    </row>
    <row r="11506" spans="1:22">
      <c r="A11506" t="s">
        <v>33592</v>
      </c>
      <c r="B11506" t="s">
        <v>33593</v>
      </c>
      <c r="C11506" t="b">
        <v>1</v>
      </c>
      <c r="E11506" t="s">
        <v>1714</v>
      </c>
      <c r="F11506">
        <v>0</v>
      </c>
      <c r="I11506" t="s">
        <v>1715</v>
      </c>
      <c r="J11506" s="5">
        <v>45810</v>
      </c>
      <c r="K11506" s="5">
        <v>45726.447916666664</v>
      </c>
      <c r="L11506" t="s">
        <v>33594</v>
      </c>
      <c r="M11506">
        <v>25600</v>
      </c>
      <c r="N11506">
        <v>0</v>
      </c>
      <c r="O11506" t="b">
        <v>1</v>
      </c>
      <c r="P11506">
        <v>0</v>
      </c>
      <c r="Q11506">
        <v>0</v>
      </c>
      <c r="R11506">
        <v>0</v>
      </c>
      <c r="S11506">
        <v>5</v>
      </c>
      <c r="U11506" t="s">
        <v>1717</v>
      </c>
      <c r="V11506" t="s">
        <v>1718</v>
      </c>
    </row>
    <row r="11507" spans="1:22">
      <c r="A11507" t="s">
        <v>33595</v>
      </c>
      <c r="B11507" t="s">
        <v>33596</v>
      </c>
      <c r="C11507" t="b">
        <v>1</v>
      </c>
      <c r="E11507" t="s">
        <v>1714</v>
      </c>
      <c r="F11507">
        <v>0.05</v>
      </c>
      <c r="I11507" t="s">
        <v>1715</v>
      </c>
      <c r="J11507" s="5">
        <v>45419</v>
      </c>
      <c r="K11507" s="5">
        <v>43424.459027777775</v>
      </c>
      <c r="L11507" t="s">
        <v>33597</v>
      </c>
      <c r="M11507">
        <v>25600</v>
      </c>
      <c r="N11507">
        <v>0</v>
      </c>
      <c r="O11507" t="b">
        <v>1</v>
      </c>
      <c r="P11507">
        <v>0</v>
      </c>
      <c r="Q11507">
        <v>0</v>
      </c>
      <c r="R11507">
        <v>0</v>
      </c>
      <c r="S11507">
        <v>52</v>
      </c>
      <c r="U11507" t="s">
        <v>1717</v>
      </c>
      <c r="V11507" t="s">
        <v>1718</v>
      </c>
    </row>
    <row r="11508" spans="1:22">
      <c r="A11508" t="s">
        <v>33598</v>
      </c>
      <c r="B11508" t="s">
        <v>33599</v>
      </c>
      <c r="C11508" t="b">
        <v>1</v>
      </c>
      <c r="E11508" t="s">
        <v>1714</v>
      </c>
      <c r="F11508">
        <v>0.19</v>
      </c>
      <c r="I11508" t="s">
        <v>1715</v>
      </c>
      <c r="J11508" s="5">
        <v>44728</v>
      </c>
      <c r="K11508" s="5">
        <v>44477.280555555553</v>
      </c>
      <c r="L11508" t="s">
        <v>33600</v>
      </c>
      <c r="M11508">
        <v>25600</v>
      </c>
      <c r="N11508">
        <v>0</v>
      </c>
      <c r="O11508" t="b">
        <v>1</v>
      </c>
      <c r="P11508">
        <v>0</v>
      </c>
      <c r="Q11508">
        <v>0</v>
      </c>
      <c r="R11508">
        <v>0</v>
      </c>
      <c r="S11508">
        <v>14</v>
      </c>
      <c r="U11508" t="s">
        <v>1717</v>
      </c>
      <c r="V11508" t="s">
        <v>1718</v>
      </c>
    </row>
    <row r="11509" spans="1:22">
      <c r="A11509" t="s">
        <v>33601</v>
      </c>
      <c r="B11509" t="s">
        <v>33602</v>
      </c>
      <c r="C11509" t="b">
        <v>1</v>
      </c>
      <c r="E11509" t="s">
        <v>2100</v>
      </c>
      <c r="F11509">
        <v>0.97</v>
      </c>
      <c r="I11509" t="s">
        <v>1715</v>
      </c>
      <c r="J11509" s="5">
        <v>45906</v>
      </c>
      <c r="K11509" s="5">
        <v>44721.543749999997</v>
      </c>
      <c r="L11509" t="s">
        <v>33603</v>
      </c>
      <c r="M11509">
        <v>25600</v>
      </c>
      <c r="N11509">
        <v>0</v>
      </c>
      <c r="O11509" t="b">
        <v>1</v>
      </c>
      <c r="P11509">
        <v>0</v>
      </c>
      <c r="Q11509">
        <v>0</v>
      </c>
      <c r="R11509">
        <v>0</v>
      </c>
      <c r="S11509">
        <v>77</v>
      </c>
      <c r="U11509" t="s">
        <v>1717</v>
      </c>
      <c r="V11509" t="s">
        <v>1718</v>
      </c>
    </row>
    <row r="11510" spans="1:22">
      <c r="A11510" t="s">
        <v>33604</v>
      </c>
      <c r="B11510" t="s">
        <v>33605</v>
      </c>
      <c r="C11510" t="b">
        <v>1</v>
      </c>
      <c r="D11510">
        <v>2</v>
      </c>
      <c r="E11510" t="s">
        <v>1714</v>
      </c>
      <c r="F11510">
        <v>0.59</v>
      </c>
      <c r="I11510" t="s">
        <v>1715</v>
      </c>
      <c r="J11510" s="5">
        <v>45841</v>
      </c>
      <c r="K11510" s="5">
        <v>45141.487500000003</v>
      </c>
      <c r="L11510" t="s">
        <v>33606</v>
      </c>
      <c r="M11510">
        <v>25600</v>
      </c>
      <c r="N11510">
        <v>0</v>
      </c>
      <c r="O11510" t="b">
        <v>1</v>
      </c>
      <c r="P11510">
        <v>0</v>
      </c>
      <c r="Q11510">
        <v>0</v>
      </c>
      <c r="R11510">
        <v>0</v>
      </c>
      <c r="S11510">
        <v>36</v>
      </c>
      <c r="U11510" t="s">
        <v>1717</v>
      </c>
      <c r="V11510" t="s">
        <v>1718</v>
      </c>
    </row>
    <row r="11511" spans="1:22">
      <c r="A11511" t="s">
        <v>33607</v>
      </c>
      <c r="B11511" t="s">
        <v>33608</v>
      </c>
      <c r="C11511" t="b">
        <v>1</v>
      </c>
      <c r="E11511" t="s">
        <v>1714</v>
      </c>
      <c r="F11511">
        <v>0.12</v>
      </c>
      <c r="I11511" t="s">
        <v>1715</v>
      </c>
      <c r="J11511" s="5">
        <v>45762</v>
      </c>
      <c r="K11511" s="5">
        <v>44938.840277777781</v>
      </c>
      <c r="L11511" t="s">
        <v>33609</v>
      </c>
      <c r="M11511">
        <v>25600</v>
      </c>
      <c r="N11511">
        <v>0</v>
      </c>
      <c r="O11511" t="b">
        <v>1</v>
      </c>
      <c r="P11511">
        <v>0</v>
      </c>
      <c r="Q11511">
        <v>0</v>
      </c>
      <c r="R11511">
        <v>0</v>
      </c>
      <c r="S11511">
        <v>373</v>
      </c>
      <c r="U11511" t="s">
        <v>1717</v>
      </c>
      <c r="V11511" t="s">
        <v>1718</v>
      </c>
    </row>
    <row r="11512" spans="1:22">
      <c r="A11512" t="s">
        <v>33610</v>
      </c>
      <c r="B11512" t="s">
        <v>33611</v>
      </c>
      <c r="C11512" t="b">
        <v>1</v>
      </c>
      <c r="E11512" t="s">
        <v>1714</v>
      </c>
      <c r="F11512">
        <v>0.01</v>
      </c>
      <c r="I11512" t="s">
        <v>1715</v>
      </c>
      <c r="J11512" s="5">
        <v>45523</v>
      </c>
      <c r="K11512" s="5">
        <v>45154.374305555553</v>
      </c>
      <c r="L11512" t="s">
        <v>33612</v>
      </c>
      <c r="M11512">
        <v>25600</v>
      </c>
      <c r="N11512">
        <v>0</v>
      </c>
      <c r="O11512" t="b">
        <v>1</v>
      </c>
      <c r="P11512">
        <v>0</v>
      </c>
      <c r="Q11512">
        <v>0</v>
      </c>
      <c r="R11512">
        <v>0</v>
      </c>
      <c r="S11512">
        <v>19</v>
      </c>
      <c r="U11512" t="s">
        <v>1717</v>
      </c>
      <c r="V11512" t="s">
        <v>1718</v>
      </c>
    </row>
    <row r="11513" spans="1:22">
      <c r="A11513" t="s">
        <v>33613</v>
      </c>
      <c r="B11513" t="s">
        <v>33614</v>
      </c>
      <c r="C11513" t="b">
        <v>0</v>
      </c>
      <c r="E11513" t="s">
        <v>1714</v>
      </c>
      <c r="F11513">
        <v>0.74</v>
      </c>
      <c r="I11513" t="s">
        <v>1715</v>
      </c>
      <c r="J11513" s="5">
        <v>46048</v>
      </c>
      <c r="K11513" s="5">
        <v>44006.743055555555</v>
      </c>
      <c r="L11513" t="s">
        <v>33615</v>
      </c>
      <c r="M11513">
        <v>25600</v>
      </c>
      <c r="N11513">
        <v>0</v>
      </c>
      <c r="O11513" t="b">
        <v>1</v>
      </c>
      <c r="P11513">
        <v>2</v>
      </c>
      <c r="Q11513">
        <v>0</v>
      </c>
      <c r="R11513">
        <v>0</v>
      </c>
      <c r="S11513">
        <v>177</v>
      </c>
      <c r="U11513" t="s">
        <v>1717</v>
      </c>
      <c r="V11513" t="s">
        <v>1718</v>
      </c>
    </row>
    <row r="11514" spans="1:22">
      <c r="A11514" t="s">
        <v>33616</v>
      </c>
      <c r="B11514" t="s">
        <v>33617</v>
      </c>
      <c r="C11514" t="b">
        <v>1</v>
      </c>
      <c r="E11514" t="s">
        <v>1714</v>
      </c>
      <c r="F11514">
        <v>0</v>
      </c>
      <c r="I11514" t="s">
        <v>1715</v>
      </c>
      <c r="J11514" s="5">
        <v>45609</v>
      </c>
      <c r="K11514" s="5">
        <v>45485.665277777778</v>
      </c>
      <c r="L11514" t="s">
        <v>33618</v>
      </c>
      <c r="M11514">
        <v>25600</v>
      </c>
      <c r="N11514">
        <v>0</v>
      </c>
      <c r="O11514" t="b">
        <v>1</v>
      </c>
      <c r="P11514">
        <v>0</v>
      </c>
      <c r="Q11514">
        <v>0</v>
      </c>
      <c r="R11514">
        <v>0</v>
      </c>
      <c r="S11514">
        <v>6</v>
      </c>
      <c r="U11514" t="s">
        <v>1717</v>
      </c>
      <c r="V11514" t="s">
        <v>1718</v>
      </c>
    </row>
    <row r="11515" spans="1:22">
      <c r="A11515" t="s">
        <v>33619</v>
      </c>
      <c r="B11515" t="s">
        <v>33620</v>
      </c>
      <c r="C11515" t="b">
        <v>1</v>
      </c>
      <c r="E11515" t="s">
        <v>1714</v>
      </c>
      <c r="F11515">
        <v>0.01</v>
      </c>
      <c r="I11515" t="s">
        <v>1715</v>
      </c>
      <c r="J11515" s="5">
        <v>45826</v>
      </c>
      <c r="K11515" s="5">
        <v>44053.597222222219</v>
      </c>
      <c r="L11515" t="s">
        <v>33621</v>
      </c>
      <c r="M11515">
        <v>25600</v>
      </c>
      <c r="N11515">
        <v>0</v>
      </c>
      <c r="O11515" t="b">
        <v>1</v>
      </c>
      <c r="P11515">
        <v>0</v>
      </c>
      <c r="Q11515">
        <v>0</v>
      </c>
      <c r="R11515">
        <v>0</v>
      </c>
      <c r="S11515">
        <v>21</v>
      </c>
      <c r="U11515" t="s">
        <v>1717</v>
      </c>
      <c r="V11515" t="s">
        <v>1718</v>
      </c>
    </row>
    <row r="11516" spans="1:22">
      <c r="A11516" t="s">
        <v>33619</v>
      </c>
      <c r="B11516" t="s">
        <v>33622</v>
      </c>
      <c r="C11516" t="b">
        <v>1</v>
      </c>
      <c r="E11516" t="s">
        <v>1714</v>
      </c>
      <c r="F11516">
        <v>0</v>
      </c>
      <c r="I11516" t="s">
        <v>1715</v>
      </c>
      <c r="J11516" s="5">
        <v>45804</v>
      </c>
      <c r="K11516" s="5">
        <v>44931.415972222225</v>
      </c>
      <c r="L11516" t="s">
        <v>33621</v>
      </c>
      <c r="M11516">
        <v>25600</v>
      </c>
      <c r="N11516">
        <v>0</v>
      </c>
      <c r="O11516" t="b">
        <v>1</v>
      </c>
      <c r="P11516">
        <v>0</v>
      </c>
      <c r="Q11516">
        <v>0</v>
      </c>
      <c r="R11516">
        <v>0</v>
      </c>
      <c r="S11516">
        <v>8</v>
      </c>
      <c r="U11516" t="s">
        <v>1717</v>
      </c>
      <c r="V11516" t="s">
        <v>1718</v>
      </c>
    </row>
    <row r="11517" spans="1:22">
      <c r="A11517" t="s">
        <v>33623</v>
      </c>
      <c r="B11517" t="s">
        <v>33624</v>
      </c>
      <c r="C11517" t="b">
        <v>1</v>
      </c>
      <c r="E11517" t="s">
        <v>1714</v>
      </c>
      <c r="F11517">
        <v>1.26</v>
      </c>
      <c r="I11517" t="s">
        <v>1715</v>
      </c>
      <c r="J11517" s="5">
        <v>46044</v>
      </c>
      <c r="K11517" s="5">
        <v>44846.445833333331</v>
      </c>
      <c r="L11517" t="s">
        <v>33625</v>
      </c>
      <c r="M11517">
        <v>25600</v>
      </c>
      <c r="N11517">
        <v>0</v>
      </c>
      <c r="O11517" t="b">
        <v>1</v>
      </c>
      <c r="P11517">
        <v>1</v>
      </c>
      <c r="Q11517">
        <v>0</v>
      </c>
      <c r="R11517">
        <v>0</v>
      </c>
      <c r="S11517">
        <v>24</v>
      </c>
      <c r="U11517" t="s">
        <v>1717</v>
      </c>
      <c r="V11517" t="s">
        <v>1718</v>
      </c>
    </row>
    <row r="11518" spans="1:22">
      <c r="A11518" t="s">
        <v>33626</v>
      </c>
      <c r="B11518" t="s">
        <v>33627</v>
      </c>
      <c r="C11518" t="b">
        <v>1</v>
      </c>
      <c r="E11518" t="s">
        <v>1714</v>
      </c>
      <c r="F11518">
        <v>0.16</v>
      </c>
      <c r="I11518" t="s">
        <v>1715</v>
      </c>
      <c r="J11518" s="5">
        <v>44685</v>
      </c>
      <c r="K11518" s="5">
        <v>44595.740972222222</v>
      </c>
      <c r="L11518" t="s">
        <v>33628</v>
      </c>
      <c r="M11518">
        <v>25600</v>
      </c>
      <c r="N11518">
        <v>0</v>
      </c>
      <c r="O11518" t="b">
        <v>1</v>
      </c>
      <c r="P11518">
        <v>0</v>
      </c>
      <c r="Q11518">
        <v>0</v>
      </c>
      <c r="R11518">
        <v>0</v>
      </c>
      <c r="S11518">
        <v>30</v>
      </c>
      <c r="U11518" t="s">
        <v>1717</v>
      </c>
      <c r="V11518" t="s">
        <v>1718</v>
      </c>
    </row>
    <row r="11519" spans="1:22">
      <c r="A11519" t="s">
        <v>1095</v>
      </c>
      <c r="B11519" t="s">
        <v>1094</v>
      </c>
      <c r="C11519" t="b">
        <v>1</v>
      </c>
      <c r="E11519" t="s">
        <v>1714</v>
      </c>
      <c r="F11519">
        <v>0.01</v>
      </c>
      <c r="I11519" t="s">
        <v>1715</v>
      </c>
      <c r="J11519" s="5">
        <v>44203</v>
      </c>
      <c r="K11519" s="5">
        <v>44022.636805555558</v>
      </c>
      <c r="L11519" t="s">
        <v>33629</v>
      </c>
      <c r="M11519">
        <v>25600</v>
      </c>
      <c r="N11519">
        <v>0</v>
      </c>
      <c r="O11519" t="b">
        <v>1</v>
      </c>
      <c r="P11519">
        <v>0</v>
      </c>
      <c r="Q11519">
        <v>0</v>
      </c>
      <c r="R11519">
        <v>0</v>
      </c>
      <c r="S11519">
        <v>22</v>
      </c>
      <c r="U11519" t="s">
        <v>1717</v>
      </c>
      <c r="V11519" t="s">
        <v>1718</v>
      </c>
    </row>
    <row r="11520" spans="1:22">
      <c r="A11520" t="s">
        <v>33630</v>
      </c>
      <c r="B11520" t="s">
        <v>33631</v>
      </c>
      <c r="C11520" t="b">
        <v>1</v>
      </c>
      <c r="E11520" t="s">
        <v>1714</v>
      </c>
      <c r="F11520">
        <v>0.01</v>
      </c>
      <c r="I11520" t="s">
        <v>1715</v>
      </c>
      <c r="J11520" s="5">
        <v>43917</v>
      </c>
      <c r="K11520" s="5">
        <v>42969.524305555555</v>
      </c>
      <c r="L11520" t="s">
        <v>33630</v>
      </c>
      <c r="M11520">
        <v>25600</v>
      </c>
      <c r="N11520">
        <v>0</v>
      </c>
      <c r="O11520" t="b">
        <v>1</v>
      </c>
      <c r="P11520">
        <v>0</v>
      </c>
      <c r="Q11520">
        <v>0</v>
      </c>
      <c r="R11520">
        <v>0</v>
      </c>
      <c r="S11520">
        <v>47</v>
      </c>
      <c r="U11520" t="s">
        <v>1717</v>
      </c>
      <c r="V11520" t="s">
        <v>1718</v>
      </c>
    </row>
    <row r="11521" spans="1:22">
      <c r="A11521" t="s">
        <v>33630</v>
      </c>
      <c r="B11521" t="s">
        <v>33632</v>
      </c>
      <c r="C11521" t="b">
        <v>0</v>
      </c>
      <c r="E11521" t="s">
        <v>1714</v>
      </c>
      <c r="F11521">
        <v>0.01</v>
      </c>
      <c r="I11521" t="s">
        <v>1715</v>
      </c>
      <c r="J11521" s="5">
        <v>43917</v>
      </c>
      <c r="K11521" s="5">
        <v>42969.552777777775</v>
      </c>
      <c r="L11521" t="s">
        <v>33630</v>
      </c>
      <c r="M11521">
        <v>25600</v>
      </c>
      <c r="N11521">
        <v>0</v>
      </c>
      <c r="O11521" t="b">
        <v>1</v>
      </c>
      <c r="P11521">
        <v>0</v>
      </c>
      <c r="Q11521">
        <v>0</v>
      </c>
      <c r="R11521">
        <v>0</v>
      </c>
      <c r="S11521">
        <v>45</v>
      </c>
      <c r="U11521" t="s">
        <v>1717</v>
      </c>
      <c r="V11521" t="s">
        <v>1718</v>
      </c>
    </row>
    <row r="11522" spans="1:22">
      <c r="A11522" t="s">
        <v>33633</v>
      </c>
      <c r="B11522" t="s">
        <v>33634</v>
      </c>
      <c r="C11522" t="b">
        <v>1</v>
      </c>
      <c r="E11522" t="s">
        <v>1714</v>
      </c>
      <c r="F11522">
        <v>0.21</v>
      </c>
      <c r="I11522" t="s">
        <v>1715</v>
      </c>
      <c r="J11522" s="5">
        <v>44851</v>
      </c>
      <c r="K11522" s="5">
        <v>44256.581250000003</v>
      </c>
      <c r="L11522" t="s">
        <v>33635</v>
      </c>
      <c r="M11522">
        <v>25600</v>
      </c>
      <c r="N11522">
        <v>0</v>
      </c>
      <c r="O11522" t="b">
        <v>1</v>
      </c>
      <c r="P11522">
        <v>0</v>
      </c>
      <c r="Q11522">
        <v>0</v>
      </c>
      <c r="R11522">
        <v>0</v>
      </c>
      <c r="S11522">
        <v>51</v>
      </c>
      <c r="U11522" t="s">
        <v>1717</v>
      </c>
      <c r="V11522" t="s">
        <v>1718</v>
      </c>
    </row>
    <row r="11523" spans="1:22">
      <c r="A11523" t="s">
        <v>33636</v>
      </c>
      <c r="B11523" t="s">
        <v>33637</v>
      </c>
      <c r="C11523" t="b">
        <v>1</v>
      </c>
      <c r="E11523" t="s">
        <v>1714</v>
      </c>
      <c r="F11523">
        <v>0.01</v>
      </c>
      <c r="I11523" t="s">
        <v>1715</v>
      </c>
      <c r="J11523" s="5">
        <v>45084</v>
      </c>
      <c r="K11523" s="5">
        <v>44110.556250000001</v>
      </c>
      <c r="L11523" t="s">
        <v>33638</v>
      </c>
      <c r="M11523">
        <v>25600</v>
      </c>
      <c r="N11523">
        <v>0</v>
      </c>
      <c r="O11523" t="b">
        <v>1</v>
      </c>
      <c r="P11523">
        <v>0</v>
      </c>
      <c r="Q11523">
        <v>0</v>
      </c>
      <c r="R11523">
        <v>0</v>
      </c>
      <c r="S11523">
        <v>23</v>
      </c>
      <c r="U11523" t="s">
        <v>1717</v>
      </c>
      <c r="V11523" t="s">
        <v>1718</v>
      </c>
    </row>
    <row r="11524" spans="1:22">
      <c r="A11524" t="s">
        <v>33639</v>
      </c>
      <c r="B11524" t="s">
        <v>33640</v>
      </c>
      <c r="C11524" t="b">
        <v>1</v>
      </c>
      <c r="E11524" t="s">
        <v>1714</v>
      </c>
      <c r="F11524">
        <v>0.01</v>
      </c>
      <c r="I11524" t="s">
        <v>1715</v>
      </c>
      <c r="J11524" s="5">
        <v>44151</v>
      </c>
      <c r="K11524" s="5">
        <v>44015.501388888886</v>
      </c>
      <c r="L11524" t="s">
        <v>33641</v>
      </c>
      <c r="M11524">
        <v>25600</v>
      </c>
      <c r="N11524">
        <v>0</v>
      </c>
      <c r="O11524" t="b">
        <v>1</v>
      </c>
      <c r="P11524">
        <v>0</v>
      </c>
      <c r="Q11524">
        <v>0</v>
      </c>
      <c r="R11524">
        <v>0</v>
      </c>
      <c r="S11524">
        <v>23</v>
      </c>
      <c r="U11524" t="s">
        <v>1717</v>
      </c>
      <c r="V11524" t="s">
        <v>1718</v>
      </c>
    </row>
    <row r="11525" spans="1:22">
      <c r="A11525" t="s">
        <v>33642</v>
      </c>
      <c r="B11525" t="s">
        <v>33643</v>
      </c>
      <c r="C11525" t="b">
        <v>0</v>
      </c>
      <c r="E11525" t="s">
        <v>1714</v>
      </c>
      <c r="F11525">
        <v>0</v>
      </c>
      <c r="I11525" t="s">
        <v>1715</v>
      </c>
      <c r="K11525" s="5">
        <v>45393.570833333331</v>
      </c>
      <c r="L11525" t="s">
        <v>33644</v>
      </c>
      <c r="M11525">
        <v>25600</v>
      </c>
      <c r="N11525">
        <v>0</v>
      </c>
      <c r="O11525" t="b">
        <v>1</v>
      </c>
      <c r="P11525">
        <v>0</v>
      </c>
      <c r="Q11525">
        <v>0</v>
      </c>
      <c r="R11525">
        <v>0</v>
      </c>
      <c r="S11525">
        <v>4</v>
      </c>
      <c r="U11525" t="s">
        <v>1717</v>
      </c>
      <c r="V11525" t="s">
        <v>1718</v>
      </c>
    </row>
    <row r="11526" spans="1:22">
      <c r="A11526" t="s">
        <v>33645</v>
      </c>
      <c r="B11526" t="s">
        <v>33646</v>
      </c>
      <c r="C11526" t="b">
        <v>1</v>
      </c>
      <c r="E11526" t="s">
        <v>1714</v>
      </c>
      <c r="F11526">
        <v>0.01</v>
      </c>
      <c r="I11526" t="s">
        <v>1715</v>
      </c>
      <c r="J11526" s="5">
        <v>45715</v>
      </c>
      <c r="K11526" s="5">
        <v>44088.861111111109</v>
      </c>
      <c r="L11526" t="s">
        <v>33647</v>
      </c>
      <c r="M11526">
        <v>25600</v>
      </c>
      <c r="N11526">
        <v>0</v>
      </c>
      <c r="O11526" t="b">
        <v>1</v>
      </c>
      <c r="P11526">
        <v>0</v>
      </c>
      <c r="Q11526">
        <v>0</v>
      </c>
      <c r="R11526">
        <v>0</v>
      </c>
      <c r="S11526">
        <v>20</v>
      </c>
      <c r="U11526" t="s">
        <v>1717</v>
      </c>
      <c r="V11526" t="s">
        <v>1718</v>
      </c>
    </row>
    <row r="11527" spans="1:22">
      <c r="A11527" t="s">
        <v>33648</v>
      </c>
      <c r="B11527" t="s">
        <v>33649</v>
      </c>
      <c r="C11527" t="b">
        <v>1</v>
      </c>
      <c r="E11527" t="s">
        <v>1714</v>
      </c>
      <c r="F11527">
        <v>0.01</v>
      </c>
      <c r="I11527" t="s">
        <v>1715</v>
      </c>
      <c r="K11527" s="5">
        <v>43927.584722222222</v>
      </c>
      <c r="L11527" t="s">
        <v>33650</v>
      </c>
      <c r="M11527">
        <v>25600</v>
      </c>
      <c r="N11527">
        <v>0</v>
      </c>
      <c r="O11527" t="b">
        <v>1</v>
      </c>
      <c r="P11527">
        <v>0</v>
      </c>
      <c r="Q11527">
        <v>0</v>
      </c>
      <c r="R11527">
        <v>0</v>
      </c>
      <c r="S11527">
        <v>19</v>
      </c>
      <c r="U11527" t="s">
        <v>1717</v>
      </c>
      <c r="V11527" t="s">
        <v>1718</v>
      </c>
    </row>
    <row r="11528" spans="1:22">
      <c r="A11528" t="s">
        <v>33651</v>
      </c>
      <c r="B11528" t="s">
        <v>33652</v>
      </c>
      <c r="C11528" t="b">
        <v>1</v>
      </c>
      <c r="E11528" t="s">
        <v>1714</v>
      </c>
      <c r="F11528">
        <v>0.67</v>
      </c>
      <c r="I11528" t="s">
        <v>1715</v>
      </c>
      <c r="J11528" s="5">
        <v>45783</v>
      </c>
      <c r="K11528" s="5">
        <v>44841.366666666669</v>
      </c>
      <c r="L11528" t="s">
        <v>33653</v>
      </c>
      <c r="M11528">
        <v>25600</v>
      </c>
      <c r="N11528">
        <v>0</v>
      </c>
      <c r="O11528" t="b">
        <v>1</v>
      </c>
      <c r="P11528">
        <v>0</v>
      </c>
      <c r="Q11528">
        <v>0</v>
      </c>
      <c r="R11528">
        <v>0</v>
      </c>
      <c r="S11528">
        <v>89</v>
      </c>
      <c r="U11528" t="s">
        <v>1717</v>
      </c>
      <c r="V11528" t="s">
        <v>1718</v>
      </c>
    </row>
    <row r="11529" spans="1:22">
      <c r="A11529" t="s">
        <v>33654</v>
      </c>
      <c r="B11529" t="s">
        <v>33655</v>
      </c>
      <c r="C11529" t="b">
        <v>1</v>
      </c>
      <c r="E11529" t="s">
        <v>1714</v>
      </c>
      <c r="F11529">
        <v>209.39</v>
      </c>
      <c r="I11529" t="s">
        <v>1715</v>
      </c>
      <c r="J11529" s="5">
        <v>46049</v>
      </c>
      <c r="K11529" s="5">
        <v>45391.520833333336</v>
      </c>
      <c r="L11529" t="s">
        <v>33656</v>
      </c>
      <c r="M11529">
        <v>25600</v>
      </c>
      <c r="N11529">
        <v>0.01</v>
      </c>
      <c r="O11529" t="b">
        <v>1</v>
      </c>
      <c r="P11529">
        <v>138</v>
      </c>
      <c r="Q11529">
        <v>164</v>
      </c>
      <c r="R11529">
        <v>10</v>
      </c>
      <c r="S11529">
        <v>2296</v>
      </c>
      <c r="U11529" t="s">
        <v>1717</v>
      </c>
      <c r="V11529" t="s">
        <v>1718</v>
      </c>
    </row>
    <row r="11530" spans="1:22">
      <c r="A11530" t="s">
        <v>33657</v>
      </c>
      <c r="B11530" t="s">
        <v>33658</v>
      </c>
      <c r="C11530" t="b">
        <v>0</v>
      </c>
      <c r="E11530" t="s">
        <v>1714</v>
      </c>
      <c r="F11530">
        <v>0.94</v>
      </c>
      <c r="I11530" t="s">
        <v>1715</v>
      </c>
      <c r="J11530" s="5">
        <v>45754</v>
      </c>
      <c r="K11530" s="5">
        <v>42969.552777777775</v>
      </c>
      <c r="L11530" t="s">
        <v>33630</v>
      </c>
      <c r="M11530">
        <v>25600</v>
      </c>
      <c r="N11530">
        <v>0</v>
      </c>
      <c r="O11530" t="b">
        <v>1</v>
      </c>
      <c r="P11530">
        <v>0</v>
      </c>
      <c r="Q11530">
        <v>0</v>
      </c>
      <c r="R11530">
        <v>0</v>
      </c>
      <c r="S11530">
        <v>572</v>
      </c>
      <c r="U11530" t="s">
        <v>1717</v>
      </c>
      <c r="V11530" t="s">
        <v>1718</v>
      </c>
    </row>
    <row r="11531" spans="1:22">
      <c r="A11531" t="s">
        <v>33659</v>
      </c>
      <c r="B11531" t="s">
        <v>33660</v>
      </c>
      <c r="C11531" t="b">
        <v>1</v>
      </c>
      <c r="E11531" t="s">
        <v>1714</v>
      </c>
      <c r="F11531">
        <v>0.01</v>
      </c>
      <c r="I11531" t="s">
        <v>1715</v>
      </c>
      <c r="J11531" s="5">
        <v>43917</v>
      </c>
      <c r="K11531" s="5">
        <v>42990.649305555555</v>
      </c>
      <c r="L11531" t="s">
        <v>33659</v>
      </c>
      <c r="M11531">
        <v>25600</v>
      </c>
      <c r="N11531">
        <v>0</v>
      </c>
      <c r="O11531" t="b">
        <v>1</v>
      </c>
      <c r="P11531">
        <v>0</v>
      </c>
      <c r="Q11531">
        <v>0</v>
      </c>
      <c r="R11531">
        <v>0</v>
      </c>
      <c r="S11531">
        <v>45</v>
      </c>
      <c r="U11531" t="s">
        <v>1717</v>
      </c>
      <c r="V11531" t="s">
        <v>1718</v>
      </c>
    </row>
    <row r="11532" spans="1:22">
      <c r="A11532" t="s">
        <v>33661</v>
      </c>
      <c r="B11532" t="s">
        <v>33662</v>
      </c>
      <c r="C11532" t="b">
        <v>1</v>
      </c>
      <c r="E11532" t="s">
        <v>1714</v>
      </c>
      <c r="F11532">
        <v>0.04</v>
      </c>
      <c r="I11532" t="s">
        <v>1715</v>
      </c>
      <c r="J11532" s="5">
        <v>45966</v>
      </c>
      <c r="K11532" s="5">
        <v>45966.739583333336</v>
      </c>
      <c r="L11532" t="s">
        <v>33663</v>
      </c>
      <c r="M11532">
        <v>25600</v>
      </c>
      <c r="N11532">
        <v>0</v>
      </c>
      <c r="O11532" t="b">
        <v>1</v>
      </c>
      <c r="P11532">
        <v>0</v>
      </c>
      <c r="Q11532">
        <v>0</v>
      </c>
      <c r="R11532">
        <v>0</v>
      </c>
      <c r="S11532">
        <v>2</v>
      </c>
      <c r="U11532" t="s">
        <v>1717</v>
      </c>
      <c r="V11532" t="s">
        <v>1718</v>
      </c>
    </row>
    <row r="11533" spans="1:22">
      <c r="A11533" t="s">
        <v>33664</v>
      </c>
      <c r="B11533" t="s">
        <v>33665</v>
      </c>
      <c r="C11533" t="b">
        <v>0</v>
      </c>
      <c r="E11533" t="s">
        <v>1714</v>
      </c>
      <c r="F11533">
        <v>18.77</v>
      </c>
      <c r="I11533" t="s">
        <v>1715</v>
      </c>
      <c r="J11533" s="5">
        <v>46049</v>
      </c>
      <c r="K11533" s="5">
        <v>44306.638888888891</v>
      </c>
      <c r="L11533" t="s">
        <v>33666</v>
      </c>
      <c r="M11533">
        <v>25600</v>
      </c>
      <c r="N11533">
        <v>0</v>
      </c>
      <c r="O11533" t="b">
        <v>1</v>
      </c>
      <c r="P11533">
        <v>85</v>
      </c>
      <c r="Q11533">
        <v>37</v>
      </c>
      <c r="R11533">
        <v>6</v>
      </c>
      <c r="S11533">
        <v>208</v>
      </c>
      <c r="U11533" t="s">
        <v>1717</v>
      </c>
      <c r="V11533" t="s">
        <v>1718</v>
      </c>
    </row>
    <row r="11534" spans="1:22">
      <c r="A11534" t="s">
        <v>33667</v>
      </c>
      <c r="B11534" t="s">
        <v>33668</v>
      </c>
      <c r="C11534" t="b">
        <v>1</v>
      </c>
      <c r="E11534" t="s">
        <v>1714</v>
      </c>
      <c r="F11534">
        <v>0.01</v>
      </c>
      <c r="I11534" t="s">
        <v>1715</v>
      </c>
      <c r="J11534" s="5">
        <v>44385</v>
      </c>
      <c r="K11534" s="5">
        <v>44306.454861111109</v>
      </c>
      <c r="L11534" t="s">
        <v>33669</v>
      </c>
      <c r="M11534">
        <v>25600</v>
      </c>
      <c r="N11534">
        <v>0</v>
      </c>
      <c r="O11534" t="b">
        <v>1</v>
      </c>
      <c r="P11534">
        <v>0</v>
      </c>
      <c r="Q11534">
        <v>0</v>
      </c>
      <c r="R11534">
        <v>0</v>
      </c>
      <c r="S11534">
        <v>16</v>
      </c>
      <c r="U11534" t="s">
        <v>1717</v>
      </c>
      <c r="V11534" t="s">
        <v>1718</v>
      </c>
    </row>
    <row r="11535" spans="1:22">
      <c r="A11535" t="s">
        <v>33670</v>
      </c>
      <c r="B11535" t="s">
        <v>33671</v>
      </c>
      <c r="C11535" t="b">
        <v>1</v>
      </c>
      <c r="E11535" t="s">
        <v>1714</v>
      </c>
      <c r="F11535">
        <v>0.01</v>
      </c>
      <c r="I11535" t="s">
        <v>1715</v>
      </c>
      <c r="J11535" s="5">
        <v>45239</v>
      </c>
      <c r="K11535" s="5">
        <v>44809.417361111111</v>
      </c>
      <c r="L11535" t="s">
        <v>33672</v>
      </c>
      <c r="M11535">
        <v>25600</v>
      </c>
      <c r="N11535">
        <v>0</v>
      </c>
      <c r="O11535" t="b">
        <v>1</v>
      </c>
      <c r="P11535">
        <v>0</v>
      </c>
      <c r="Q11535">
        <v>0</v>
      </c>
      <c r="R11535">
        <v>0</v>
      </c>
      <c r="S11535">
        <v>14</v>
      </c>
      <c r="U11535" t="s">
        <v>1717</v>
      </c>
      <c r="V11535" t="s">
        <v>1718</v>
      </c>
    </row>
    <row r="11536" spans="1:22">
      <c r="A11536" t="s">
        <v>33673</v>
      </c>
      <c r="B11536" t="s">
        <v>33674</v>
      </c>
      <c r="C11536" t="b">
        <v>1</v>
      </c>
      <c r="E11536" t="s">
        <v>1714</v>
      </c>
      <c r="F11536">
        <v>0.01</v>
      </c>
      <c r="I11536" t="s">
        <v>1715</v>
      </c>
      <c r="J11536" s="5">
        <v>45006</v>
      </c>
      <c r="K11536" s="5">
        <v>44441.42291666667</v>
      </c>
      <c r="L11536" t="s">
        <v>33675</v>
      </c>
      <c r="M11536">
        <v>25600</v>
      </c>
      <c r="N11536">
        <v>0</v>
      </c>
      <c r="O11536" t="b">
        <v>1</v>
      </c>
      <c r="P11536">
        <v>0</v>
      </c>
      <c r="Q11536">
        <v>0</v>
      </c>
      <c r="R11536">
        <v>0</v>
      </c>
      <c r="S11536">
        <v>15</v>
      </c>
      <c r="U11536" t="s">
        <v>1717</v>
      </c>
      <c r="V11536" t="s">
        <v>1718</v>
      </c>
    </row>
    <row r="11537" spans="1:22">
      <c r="A11537" t="s">
        <v>33676</v>
      </c>
      <c r="B11537" t="s">
        <v>33677</v>
      </c>
      <c r="C11537" t="b">
        <v>1</v>
      </c>
      <c r="E11537" t="s">
        <v>1714</v>
      </c>
      <c r="F11537">
        <v>36</v>
      </c>
      <c r="I11537" t="s">
        <v>1715</v>
      </c>
      <c r="J11537" s="5">
        <v>46049</v>
      </c>
      <c r="K11537" s="5">
        <v>44910.381249999999</v>
      </c>
      <c r="L11537" t="s">
        <v>33678</v>
      </c>
      <c r="M11537">
        <v>25600</v>
      </c>
      <c r="N11537">
        <v>0</v>
      </c>
      <c r="O11537" t="b">
        <v>1</v>
      </c>
      <c r="P11537">
        <v>2</v>
      </c>
      <c r="Q11537">
        <v>0</v>
      </c>
      <c r="R11537">
        <v>0</v>
      </c>
      <c r="S11537">
        <v>945</v>
      </c>
      <c r="U11537" t="s">
        <v>1717</v>
      </c>
      <c r="V11537" t="s">
        <v>1718</v>
      </c>
    </row>
    <row r="11538" spans="1:22">
      <c r="A11538" t="s">
        <v>33679</v>
      </c>
      <c r="B11538" t="s">
        <v>33680</v>
      </c>
      <c r="C11538" t="b">
        <v>1</v>
      </c>
      <c r="E11538" t="s">
        <v>1714</v>
      </c>
      <c r="F11538">
        <v>3.74</v>
      </c>
      <c r="I11538" t="s">
        <v>1715</v>
      </c>
      <c r="J11538" s="5">
        <v>46003</v>
      </c>
      <c r="K11538" s="5">
        <v>45126.370833333334</v>
      </c>
      <c r="L11538" t="s">
        <v>33681</v>
      </c>
      <c r="M11538">
        <v>25600</v>
      </c>
      <c r="N11538">
        <v>0</v>
      </c>
      <c r="O11538" t="b">
        <v>1</v>
      </c>
      <c r="P11538">
        <v>0</v>
      </c>
      <c r="Q11538">
        <v>0</v>
      </c>
      <c r="R11538">
        <v>0</v>
      </c>
      <c r="S11538">
        <v>213</v>
      </c>
      <c r="U11538" t="s">
        <v>1717</v>
      </c>
      <c r="V11538" t="s">
        <v>1718</v>
      </c>
    </row>
    <row r="11539" spans="1:22">
      <c r="A11539" t="s">
        <v>33682</v>
      </c>
      <c r="B11539" t="s">
        <v>33683</v>
      </c>
      <c r="C11539" t="b">
        <v>1</v>
      </c>
      <c r="D11539">
        <v>0</v>
      </c>
      <c r="E11539" t="s">
        <v>1714</v>
      </c>
      <c r="F11539">
        <v>20.059999999999999</v>
      </c>
      <c r="I11539" t="s">
        <v>1715</v>
      </c>
      <c r="J11539" s="5">
        <v>46041</v>
      </c>
      <c r="K11539" s="5">
        <v>44980.581944444442</v>
      </c>
      <c r="L11539" t="s">
        <v>33684</v>
      </c>
      <c r="M11539">
        <v>25600</v>
      </c>
      <c r="N11539">
        <v>0</v>
      </c>
      <c r="O11539" t="b">
        <v>1</v>
      </c>
      <c r="P11539">
        <v>0</v>
      </c>
      <c r="Q11539">
        <v>1</v>
      </c>
      <c r="R11539">
        <v>1</v>
      </c>
      <c r="S11539">
        <v>232</v>
      </c>
      <c r="U11539" t="s">
        <v>1717</v>
      </c>
      <c r="V11539" t="s">
        <v>1718</v>
      </c>
    </row>
    <row r="11540" spans="1:22">
      <c r="A11540" t="s">
        <v>33685</v>
      </c>
      <c r="B11540" t="s">
        <v>33686</v>
      </c>
      <c r="C11540" t="b">
        <v>0</v>
      </c>
      <c r="E11540" t="s">
        <v>1714</v>
      </c>
      <c r="F11540">
        <v>0.02</v>
      </c>
      <c r="I11540" t="s">
        <v>1715</v>
      </c>
      <c r="J11540" s="5">
        <v>45384</v>
      </c>
      <c r="K11540" s="5">
        <v>44006.741666666669</v>
      </c>
      <c r="L11540" t="s">
        <v>33687</v>
      </c>
      <c r="M11540">
        <v>25600</v>
      </c>
      <c r="N11540">
        <v>0</v>
      </c>
      <c r="O11540" t="b">
        <v>1</v>
      </c>
      <c r="P11540">
        <v>0</v>
      </c>
      <c r="Q11540">
        <v>0</v>
      </c>
      <c r="R11540">
        <v>0</v>
      </c>
      <c r="S11540">
        <v>24</v>
      </c>
      <c r="U11540" t="s">
        <v>1717</v>
      </c>
      <c r="V11540" t="s">
        <v>1718</v>
      </c>
    </row>
    <row r="11541" spans="1:22">
      <c r="A11541" t="s">
        <v>33688</v>
      </c>
      <c r="B11541" t="s">
        <v>33689</v>
      </c>
      <c r="C11541" t="b">
        <v>1</v>
      </c>
      <c r="E11541" t="s">
        <v>1714</v>
      </c>
      <c r="F11541">
        <v>17.059999999999999</v>
      </c>
      <c r="I11541" t="s">
        <v>1715</v>
      </c>
      <c r="J11541" s="5">
        <v>46049</v>
      </c>
      <c r="K11541" s="5">
        <v>44266.541666666664</v>
      </c>
      <c r="L11541" t="s">
        <v>33690</v>
      </c>
      <c r="M11541">
        <v>25600</v>
      </c>
      <c r="N11541">
        <v>0</v>
      </c>
      <c r="O11541" t="b">
        <v>1</v>
      </c>
      <c r="P11541">
        <v>1</v>
      </c>
      <c r="Q11541">
        <v>0</v>
      </c>
      <c r="R11541">
        <v>0</v>
      </c>
      <c r="S11541">
        <v>331</v>
      </c>
      <c r="U11541" t="s">
        <v>1717</v>
      </c>
      <c r="V11541" t="s">
        <v>1718</v>
      </c>
    </row>
    <row r="11542" spans="1:22">
      <c r="A11542" t="s">
        <v>33688</v>
      </c>
      <c r="B11542" t="s">
        <v>33691</v>
      </c>
      <c r="C11542" t="b">
        <v>0</v>
      </c>
      <c r="E11542" t="s">
        <v>1714</v>
      </c>
      <c r="F11542">
        <v>0</v>
      </c>
      <c r="I11542" t="s">
        <v>1715</v>
      </c>
      <c r="K11542" s="5">
        <v>45495.372916666667</v>
      </c>
      <c r="L11542" t="s">
        <v>33690</v>
      </c>
      <c r="M11542">
        <v>25600</v>
      </c>
      <c r="N11542">
        <v>0</v>
      </c>
      <c r="O11542" t="b">
        <v>1</v>
      </c>
      <c r="P11542">
        <v>0</v>
      </c>
      <c r="Q11542">
        <v>0</v>
      </c>
      <c r="R11542">
        <v>0</v>
      </c>
      <c r="S11542">
        <v>4</v>
      </c>
      <c r="U11542" t="s">
        <v>1717</v>
      </c>
      <c r="V11542" t="s">
        <v>1718</v>
      </c>
    </row>
    <row r="11543" spans="1:22">
      <c r="A11543" t="s">
        <v>33692</v>
      </c>
      <c r="B11543" t="s">
        <v>33693</v>
      </c>
      <c r="C11543" t="b">
        <v>0</v>
      </c>
      <c r="E11543" t="s">
        <v>1714</v>
      </c>
      <c r="F11543">
        <v>0</v>
      </c>
      <c r="I11543" t="s">
        <v>1715</v>
      </c>
      <c r="K11543" s="5">
        <v>44818.395833333336</v>
      </c>
      <c r="L11543" t="s">
        <v>33694</v>
      </c>
      <c r="M11543">
        <v>25600</v>
      </c>
      <c r="N11543">
        <v>0</v>
      </c>
      <c r="O11543" t="b">
        <v>1</v>
      </c>
      <c r="P11543">
        <v>0</v>
      </c>
      <c r="Q11543">
        <v>0</v>
      </c>
      <c r="R11543">
        <v>0</v>
      </c>
      <c r="S11543">
        <v>10</v>
      </c>
      <c r="U11543" t="s">
        <v>1717</v>
      </c>
      <c r="V11543" t="s">
        <v>1718</v>
      </c>
    </row>
    <row r="11544" spans="1:22">
      <c r="A11544" t="s">
        <v>33695</v>
      </c>
      <c r="B11544" t="s">
        <v>33696</v>
      </c>
      <c r="C11544" t="b">
        <v>0</v>
      </c>
      <c r="E11544" t="s">
        <v>1714</v>
      </c>
      <c r="F11544">
        <v>0.26</v>
      </c>
      <c r="I11544" t="s">
        <v>1715</v>
      </c>
      <c r="J11544" s="5">
        <v>46035</v>
      </c>
      <c r="K11544" s="5">
        <v>43513.773611111108</v>
      </c>
      <c r="L11544" t="s">
        <v>3579</v>
      </c>
      <c r="M11544">
        <v>25600</v>
      </c>
      <c r="N11544">
        <v>0</v>
      </c>
      <c r="O11544" t="b">
        <v>1</v>
      </c>
      <c r="P11544">
        <v>2</v>
      </c>
      <c r="Q11544">
        <v>2</v>
      </c>
      <c r="R11544">
        <v>2</v>
      </c>
      <c r="S11544">
        <v>75</v>
      </c>
      <c r="U11544" t="s">
        <v>1717</v>
      </c>
      <c r="V11544" t="s">
        <v>1718</v>
      </c>
    </row>
    <row r="11545" spans="1:22">
      <c r="A11545" t="s">
        <v>33697</v>
      </c>
      <c r="B11545" t="s">
        <v>33698</v>
      </c>
      <c r="C11545" t="b">
        <v>1</v>
      </c>
      <c r="E11545" t="s">
        <v>1714</v>
      </c>
      <c r="F11545">
        <v>0.01</v>
      </c>
      <c r="I11545" t="s">
        <v>1715</v>
      </c>
      <c r="J11545" s="5">
        <v>43917</v>
      </c>
      <c r="K11545" s="5">
        <v>43503.665972222225</v>
      </c>
      <c r="L11545" t="s">
        <v>2899</v>
      </c>
      <c r="M11545">
        <v>25600</v>
      </c>
      <c r="N11545">
        <v>0</v>
      </c>
      <c r="O11545" t="b">
        <v>1</v>
      </c>
      <c r="P11545">
        <v>0</v>
      </c>
      <c r="Q11545">
        <v>0</v>
      </c>
      <c r="R11545">
        <v>0</v>
      </c>
      <c r="S11545">
        <v>34</v>
      </c>
      <c r="U11545" t="s">
        <v>1717</v>
      </c>
      <c r="V11545" t="s">
        <v>1718</v>
      </c>
    </row>
    <row r="11546" spans="1:22">
      <c r="A11546" t="s">
        <v>33699</v>
      </c>
      <c r="B11546" t="s">
        <v>33700</v>
      </c>
      <c r="C11546" t="b">
        <v>1</v>
      </c>
      <c r="E11546" t="s">
        <v>1714</v>
      </c>
      <c r="F11546">
        <v>0.43</v>
      </c>
      <c r="I11546" t="s">
        <v>1715</v>
      </c>
      <c r="J11546" s="5">
        <v>44432</v>
      </c>
      <c r="K11546" s="5">
        <v>43174.260416666664</v>
      </c>
      <c r="L11546" t="s">
        <v>33701</v>
      </c>
      <c r="M11546">
        <v>25600</v>
      </c>
      <c r="N11546">
        <v>0</v>
      </c>
      <c r="O11546" t="b">
        <v>1</v>
      </c>
      <c r="P11546">
        <v>0</v>
      </c>
      <c r="Q11546">
        <v>0</v>
      </c>
      <c r="R11546">
        <v>0</v>
      </c>
      <c r="S11546">
        <v>110</v>
      </c>
      <c r="U11546" t="s">
        <v>1717</v>
      </c>
      <c r="V11546" t="s">
        <v>1718</v>
      </c>
    </row>
    <row r="11547" spans="1:22">
      <c r="A11547" t="s">
        <v>33702</v>
      </c>
      <c r="B11547" t="s">
        <v>33703</v>
      </c>
      <c r="C11547" t="b">
        <v>1</v>
      </c>
      <c r="E11547" t="s">
        <v>1714</v>
      </c>
      <c r="F11547">
        <v>0</v>
      </c>
      <c r="I11547" t="s">
        <v>1715</v>
      </c>
      <c r="J11547" s="5">
        <v>45763</v>
      </c>
      <c r="K11547" s="5">
        <v>44501.593055555553</v>
      </c>
      <c r="L11547" t="s">
        <v>33704</v>
      </c>
      <c r="M11547">
        <v>25600</v>
      </c>
      <c r="N11547">
        <v>0</v>
      </c>
      <c r="O11547" t="b">
        <v>1</v>
      </c>
      <c r="P11547">
        <v>0</v>
      </c>
      <c r="Q11547">
        <v>0</v>
      </c>
      <c r="R11547">
        <v>0</v>
      </c>
      <c r="S11547">
        <v>357</v>
      </c>
      <c r="U11547" t="s">
        <v>1717</v>
      </c>
      <c r="V11547" t="s">
        <v>1718</v>
      </c>
    </row>
    <row r="11548" spans="1:22">
      <c r="A11548" t="s">
        <v>33705</v>
      </c>
      <c r="B11548" t="s">
        <v>33706</v>
      </c>
      <c r="C11548" t="b">
        <v>0</v>
      </c>
      <c r="E11548" t="s">
        <v>1714</v>
      </c>
      <c r="F11548">
        <v>2.2000000000000002</v>
      </c>
      <c r="I11548" t="s">
        <v>1715</v>
      </c>
      <c r="K11548" s="5">
        <v>44006.741666666669</v>
      </c>
      <c r="L11548" t="s">
        <v>33707</v>
      </c>
      <c r="M11548">
        <v>25600</v>
      </c>
      <c r="N11548">
        <v>0</v>
      </c>
      <c r="O11548" t="b">
        <v>1</v>
      </c>
      <c r="P11548">
        <v>0</v>
      </c>
      <c r="Q11548">
        <v>0</v>
      </c>
      <c r="R11548">
        <v>0</v>
      </c>
      <c r="S11548">
        <v>640</v>
      </c>
      <c r="U11548" t="s">
        <v>1717</v>
      </c>
      <c r="V11548" t="s">
        <v>1718</v>
      </c>
    </row>
    <row r="11549" spans="1:22">
      <c r="A11549" t="s">
        <v>33708</v>
      </c>
      <c r="B11549" t="s">
        <v>33709</v>
      </c>
      <c r="C11549" t="b">
        <v>1</v>
      </c>
      <c r="E11549" t="s">
        <v>1714</v>
      </c>
      <c r="F11549">
        <v>0</v>
      </c>
      <c r="I11549" t="s">
        <v>1715</v>
      </c>
      <c r="K11549" s="5">
        <v>45546.311805555553</v>
      </c>
      <c r="L11549" t="s">
        <v>33710</v>
      </c>
      <c r="M11549">
        <v>25600</v>
      </c>
      <c r="N11549">
        <v>0</v>
      </c>
      <c r="O11549" t="b">
        <v>1</v>
      </c>
      <c r="P11549">
        <v>0</v>
      </c>
      <c r="Q11549">
        <v>0</v>
      </c>
      <c r="R11549">
        <v>0</v>
      </c>
      <c r="S11549">
        <v>5</v>
      </c>
      <c r="U11549" t="s">
        <v>1717</v>
      </c>
      <c r="V11549" t="s">
        <v>1718</v>
      </c>
    </row>
    <row r="11550" spans="1:22">
      <c r="A11550" t="s">
        <v>33711</v>
      </c>
      <c r="B11550" t="s">
        <v>33712</v>
      </c>
      <c r="C11550" t="b">
        <v>1</v>
      </c>
      <c r="E11550" t="s">
        <v>1714</v>
      </c>
      <c r="F11550">
        <v>0.79</v>
      </c>
      <c r="I11550" t="s">
        <v>1715</v>
      </c>
      <c r="J11550" s="5">
        <v>46014</v>
      </c>
      <c r="K11550" s="5">
        <v>44089.430555555555</v>
      </c>
      <c r="L11550" t="s">
        <v>33713</v>
      </c>
      <c r="M11550">
        <v>25600</v>
      </c>
      <c r="N11550">
        <v>0</v>
      </c>
      <c r="O11550" t="b">
        <v>1</v>
      </c>
      <c r="P11550">
        <v>0</v>
      </c>
      <c r="Q11550">
        <v>0</v>
      </c>
      <c r="R11550">
        <v>0</v>
      </c>
      <c r="S11550">
        <v>60</v>
      </c>
      <c r="U11550" t="s">
        <v>1717</v>
      </c>
      <c r="V11550" t="s">
        <v>1718</v>
      </c>
    </row>
    <row r="11551" spans="1:22">
      <c r="A11551" t="s">
        <v>33714</v>
      </c>
      <c r="B11551" t="s">
        <v>33715</v>
      </c>
      <c r="C11551" t="b">
        <v>1</v>
      </c>
      <c r="E11551" t="s">
        <v>1714</v>
      </c>
      <c r="F11551">
        <v>0.02</v>
      </c>
      <c r="I11551" t="s">
        <v>1715</v>
      </c>
      <c r="J11551" s="5">
        <v>45995</v>
      </c>
      <c r="K11551" s="5">
        <v>45372.594444444447</v>
      </c>
      <c r="L11551" t="s">
        <v>33716</v>
      </c>
      <c r="M11551">
        <v>25600</v>
      </c>
      <c r="N11551">
        <v>0</v>
      </c>
      <c r="O11551" t="b">
        <v>1</v>
      </c>
      <c r="P11551">
        <v>0</v>
      </c>
      <c r="Q11551">
        <v>0</v>
      </c>
      <c r="R11551">
        <v>0</v>
      </c>
      <c r="S11551">
        <v>14</v>
      </c>
      <c r="U11551" t="s">
        <v>1717</v>
      </c>
      <c r="V11551" t="s">
        <v>1718</v>
      </c>
    </row>
    <row r="11552" spans="1:22">
      <c r="A11552" t="s">
        <v>33717</v>
      </c>
      <c r="B11552" t="s">
        <v>33718</v>
      </c>
      <c r="C11552" t="b">
        <v>1</v>
      </c>
      <c r="E11552" t="s">
        <v>1714</v>
      </c>
      <c r="F11552">
        <v>0.01</v>
      </c>
      <c r="I11552" t="s">
        <v>1715</v>
      </c>
      <c r="J11552" s="5">
        <v>44643</v>
      </c>
      <c r="K11552" s="5">
        <v>44256.85</v>
      </c>
      <c r="L11552" t="s">
        <v>33719</v>
      </c>
      <c r="M11552">
        <v>25600</v>
      </c>
      <c r="N11552">
        <v>0</v>
      </c>
      <c r="O11552" t="b">
        <v>1</v>
      </c>
      <c r="P11552">
        <v>0</v>
      </c>
      <c r="Q11552">
        <v>0</v>
      </c>
      <c r="R11552">
        <v>0</v>
      </c>
      <c r="S11552">
        <v>21</v>
      </c>
      <c r="U11552" t="s">
        <v>1717</v>
      </c>
      <c r="V11552" t="s">
        <v>1718</v>
      </c>
    </row>
    <row r="11553" spans="1:22">
      <c r="A11553" t="s">
        <v>33720</v>
      </c>
      <c r="B11553" t="s">
        <v>33721</v>
      </c>
      <c r="C11553" t="b">
        <v>1</v>
      </c>
      <c r="E11553" t="s">
        <v>1714</v>
      </c>
      <c r="F11553">
        <v>2.54</v>
      </c>
      <c r="I11553" t="s">
        <v>1715</v>
      </c>
      <c r="J11553" s="5">
        <v>45617</v>
      </c>
      <c r="K11553" s="5">
        <v>45506.630555555559</v>
      </c>
      <c r="L11553" t="s">
        <v>33722</v>
      </c>
      <c r="M11553">
        <v>25600</v>
      </c>
      <c r="N11553">
        <v>0</v>
      </c>
      <c r="O11553" t="b">
        <v>1</v>
      </c>
      <c r="P11553">
        <v>0</v>
      </c>
      <c r="Q11553">
        <v>0</v>
      </c>
      <c r="R11553">
        <v>0</v>
      </c>
      <c r="S11553">
        <v>332</v>
      </c>
      <c r="U11553" t="s">
        <v>1717</v>
      </c>
      <c r="V11553" t="s">
        <v>1718</v>
      </c>
    </row>
    <row r="11554" spans="1:22">
      <c r="A11554" t="s">
        <v>33723</v>
      </c>
      <c r="B11554" t="s">
        <v>33724</v>
      </c>
      <c r="C11554" t="b">
        <v>1</v>
      </c>
      <c r="E11554" t="s">
        <v>1714</v>
      </c>
      <c r="F11554">
        <v>0.01</v>
      </c>
      <c r="I11554" t="s">
        <v>1715</v>
      </c>
      <c r="J11554" s="5">
        <v>44879</v>
      </c>
      <c r="K11554" s="5">
        <v>44064.347916666666</v>
      </c>
      <c r="L11554" t="s">
        <v>33725</v>
      </c>
      <c r="M11554">
        <v>25600</v>
      </c>
      <c r="N11554">
        <v>0</v>
      </c>
      <c r="O11554" t="b">
        <v>1</v>
      </c>
      <c r="P11554">
        <v>0</v>
      </c>
      <c r="Q11554">
        <v>0</v>
      </c>
      <c r="R11554">
        <v>0</v>
      </c>
      <c r="S11554">
        <v>22</v>
      </c>
      <c r="U11554" t="s">
        <v>1717</v>
      </c>
      <c r="V11554" t="s">
        <v>1718</v>
      </c>
    </row>
    <row r="11555" spans="1:22">
      <c r="A11555" t="s">
        <v>33726</v>
      </c>
      <c r="B11555" t="s">
        <v>33727</v>
      </c>
      <c r="C11555" t="b">
        <v>1</v>
      </c>
      <c r="E11555" t="s">
        <v>1714</v>
      </c>
      <c r="F11555">
        <v>185.15</v>
      </c>
      <c r="I11555" t="s">
        <v>1715</v>
      </c>
      <c r="J11555" s="5">
        <v>46049</v>
      </c>
      <c r="K11555" s="5">
        <v>43973.40902777778</v>
      </c>
      <c r="L11555" t="s">
        <v>33728</v>
      </c>
      <c r="M11555">
        <v>25600</v>
      </c>
      <c r="N11555">
        <v>0.01</v>
      </c>
      <c r="O11555" t="b">
        <v>1</v>
      </c>
      <c r="P11555">
        <v>372</v>
      </c>
      <c r="Q11555">
        <v>53</v>
      </c>
      <c r="R11555">
        <v>8</v>
      </c>
      <c r="S11555">
        <v>4209</v>
      </c>
      <c r="U11555" t="s">
        <v>1717</v>
      </c>
      <c r="V11555" t="s">
        <v>1718</v>
      </c>
    </row>
    <row r="11556" spans="1:22">
      <c r="A11556" t="s">
        <v>1097</v>
      </c>
      <c r="B11556" t="s">
        <v>1096</v>
      </c>
      <c r="C11556" t="b">
        <v>1</v>
      </c>
      <c r="E11556" t="s">
        <v>1714</v>
      </c>
      <c r="F11556">
        <v>0.02</v>
      </c>
      <c r="I11556" t="s">
        <v>1715</v>
      </c>
      <c r="J11556" s="5">
        <v>46027</v>
      </c>
      <c r="K11556" s="5">
        <v>45903.521527777775</v>
      </c>
      <c r="L11556" t="s">
        <v>33729</v>
      </c>
      <c r="M11556">
        <v>25600</v>
      </c>
      <c r="N11556">
        <v>0</v>
      </c>
      <c r="O11556" t="b">
        <v>1</v>
      </c>
      <c r="P11556">
        <v>4</v>
      </c>
      <c r="Q11556">
        <v>1</v>
      </c>
      <c r="R11556">
        <v>1</v>
      </c>
      <c r="S11556">
        <v>15</v>
      </c>
      <c r="U11556" t="s">
        <v>1717</v>
      </c>
      <c r="V11556" t="s">
        <v>1718</v>
      </c>
    </row>
    <row r="11557" spans="1:22">
      <c r="A11557" t="s">
        <v>33730</v>
      </c>
      <c r="B11557" t="s">
        <v>33731</v>
      </c>
      <c r="C11557" t="b">
        <v>0</v>
      </c>
      <c r="E11557" t="s">
        <v>1714</v>
      </c>
      <c r="F11557">
        <v>0</v>
      </c>
      <c r="I11557" t="s">
        <v>1715</v>
      </c>
      <c r="K11557" s="5">
        <v>45757.600694444445</v>
      </c>
      <c r="L11557" t="s">
        <v>33732</v>
      </c>
      <c r="M11557">
        <v>25600</v>
      </c>
      <c r="N11557">
        <v>0</v>
      </c>
      <c r="O11557" t="b">
        <v>1</v>
      </c>
      <c r="P11557">
        <v>0</v>
      </c>
      <c r="Q11557">
        <v>0</v>
      </c>
      <c r="R11557">
        <v>0</v>
      </c>
      <c r="S11557">
        <v>0</v>
      </c>
      <c r="U11557" t="s">
        <v>1717</v>
      </c>
      <c r="V11557" t="s">
        <v>1718</v>
      </c>
    </row>
    <row r="11558" spans="1:22">
      <c r="A11558" t="s">
        <v>33733</v>
      </c>
      <c r="B11558" t="s">
        <v>33734</v>
      </c>
      <c r="C11558" t="b">
        <v>1</v>
      </c>
      <c r="D11558">
        <v>12</v>
      </c>
      <c r="E11558" t="s">
        <v>1714</v>
      </c>
      <c r="F11558">
        <v>0</v>
      </c>
      <c r="I11558" t="s">
        <v>1715</v>
      </c>
      <c r="J11558" s="5">
        <v>45817</v>
      </c>
      <c r="K11558" s="5">
        <v>45370.405555555553</v>
      </c>
      <c r="L11558" t="s">
        <v>33735</v>
      </c>
      <c r="M11558">
        <v>25600</v>
      </c>
      <c r="N11558">
        <v>0</v>
      </c>
      <c r="O11558" t="b">
        <v>1</v>
      </c>
      <c r="P11558">
        <v>0</v>
      </c>
      <c r="Q11558">
        <v>0</v>
      </c>
      <c r="R11558">
        <v>0</v>
      </c>
      <c r="S11558">
        <v>8</v>
      </c>
      <c r="U11558" t="s">
        <v>1717</v>
      </c>
      <c r="V11558" t="s">
        <v>1718</v>
      </c>
    </row>
    <row r="11559" spans="1:22">
      <c r="A11559" t="s">
        <v>33736</v>
      </c>
      <c r="B11559" t="s">
        <v>33737</v>
      </c>
      <c r="C11559" t="b">
        <v>0</v>
      </c>
      <c r="E11559" t="s">
        <v>1714</v>
      </c>
      <c r="F11559">
        <v>0</v>
      </c>
      <c r="I11559" t="s">
        <v>1715</v>
      </c>
      <c r="K11559" s="5">
        <v>44693.37222222222</v>
      </c>
      <c r="L11559" t="s">
        <v>33738</v>
      </c>
      <c r="M11559">
        <v>25600</v>
      </c>
      <c r="N11559">
        <v>0</v>
      </c>
      <c r="O11559" t="b">
        <v>1</v>
      </c>
      <c r="P11559">
        <v>0</v>
      </c>
      <c r="Q11559">
        <v>0</v>
      </c>
      <c r="R11559">
        <v>0</v>
      </c>
      <c r="S11559">
        <v>8</v>
      </c>
      <c r="U11559" t="s">
        <v>1717</v>
      </c>
      <c r="V11559" t="s">
        <v>1718</v>
      </c>
    </row>
    <row r="11560" spans="1:22">
      <c r="A11560" t="s">
        <v>33739</v>
      </c>
      <c r="B11560" t="s">
        <v>33740</v>
      </c>
      <c r="C11560" t="b">
        <v>1</v>
      </c>
      <c r="E11560" t="s">
        <v>1714</v>
      </c>
      <c r="F11560">
        <v>0.01</v>
      </c>
      <c r="I11560" t="s">
        <v>1715</v>
      </c>
      <c r="J11560" s="5">
        <v>44813</v>
      </c>
      <c r="K11560" s="5">
        <v>44708.647222222222</v>
      </c>
      <c r="L11560" t="s">
        <v>33741</v>
      </c>
      <c r="M11560">
        <v>25600</v>
      </c>
      <c r="N11560">
        <v>0</v>
      </c>
      <c r="O11560" t="b">
        <v>1</v>
      </c>
      <c r="P11560">
        <v>0</v>
      </c>
      <c r="Q11560">
        <v>0</v>
      </c>
      <c r="R11560">
        <v>0</v>
      </c>
      <c r="S11560">
        <v>13</v>
      </c>
      <c r="U11560" t="s">
        <v>1717</v>
      </c>
      <c r="V11560" t="s">
        <v>1718</v>
      </c>
    </row>
    <row r="11561" spans="1:22">
      <c r="A11561" t="s">
        <v>33742</v>
      </c>
      <c r="B11561" t="s">
        <v>33743</v>
      </c>
      <c r="C11561" t="b">
        <v>1</v>
      </c>
      <c r="E11561" t="s">
        <v>1714</v>
      </c>
      <c r="F11561">
        <v>0</v>
      </c>
      <c r="I11561" t="s">
        <v>1715</v>
      </c>
      <c r="J11561" s="5">
        <v>45631</v>
      </c>
      <c r="K11561" s="5">
        <v>45609.375694444447</v>
      </c>
      <c r="L11561" t="s">
        <v>33744</v>
      </c>
      <c r="M11561">
        <v>25600</v>
      </c>
      <c r="N11561">
        <v>0</v>
      </c>
      <c r="O11561" t="b">
        <v>1</v>
      </c>
      <c r="P11561">
        <v>0</v>
      </c>
      <c r="Q11561">
        <v>0</v>
      </c>
      <c r="R11561">
        <v>0</v>
      </c>
      <c r="S11561">
        <v>7</v>
      </c>
      <c r="U11561" t="s">
        <v>1717</v>
      </c>
      <c r="V11561" t="s">
        <v>1718</v>
      </c>
    </row>
    <row r="11562" spans="1:22">
      <c r="A11562" t="s">
        <v>33745</v>
      </c>
      <c r="B11562" t="s">
        <v>33746</v>
      </c>
      <c r="C11562" t="b">
        <v>1</v>
      </c>
      <c r="E11562" t="s">
        <v>1714</v>
      </c>
      <c r="F11562">
        <v>0.02</v>
      </c>
      <c r="I11562" t="s">
        <v>1715</v>
      </c>
      <c r="J11562" s="5">
        <v>45520</v>
      </c>
      <c r="K11562" s="5">
        <v>44811.377083333333</v>
      </c>
      <c r="L11562" t="s">
        <v>33747</v>
      </c>
      <c r="M11562">
        <v>25600</v>
      </c>
      <c r="N11562">
        <v>0</v>
      </c>
      <c r="O11562" t="b">
        <v>1</v>
      </c>
      <c r="P11562">
        <v>0</v>
      </c>
      <c r="Q11562">
        <v>0</v>
      </c>
      <c r="R11562">
        <v>0</v>
      </c>
      <c r="S11562">
        <v>68</v>
      </c>
      <c r="U11562" t="s">
        <v>1717</v>
      </c>
      <c r="V11562" t="s">
        <v>1718</v>
      </c>
    </row>
    <row r="11563" spans="1:22">
      <c r="A11563" t="s">
        <v>33748</v>
      </c>
      <c r="B11563" t="s">
        <v>33749</v>
      </c>
      <c r="C11563" t="b">
        <v>1</v>
      </c>
      <c r="E11563" t="s">
        <v>1714</v>
      </c>
      <c r="F11563">
        <v>0.02</v>
      </c>
      <c r="I11563" t="s">
        <v>1715</v>
      </c>
      <c r="J11563" s="5">
        <v>44953</v>
      </c>
      <c r="K11563" s="5">
        <v>44008.59375</v>
      </c>
      <c r="L11563" t="s">
        <v>33750</v>
      </c>
      <c r="M11563">
        <v>25600</v>
      </c>
      <c r="N11563">
        <v>0</v>
      </c>
      <c r="O11563" t="b">
        <v>1</v>
      </c>
      <c r="P11563">
        <v>0</v>
      </c>
      <c r="Q11563">
        <v>0</v>
      </c>
      <c r="R11563">
        <v>0</v>
      </c>
      <c r="S11563">
        <v>57</v>
      </c>
      <c r="U11563" t="s">
        <v>1717</v>
      </c>
      <c r="V11563" t="s">
        <v>1718</v>
      </c>
    </row>
    <row r="11564" spans="1:22">
      <c r="A11564" t="s">
        <v>33751</v>
      </c>
      <c r="B11564" t="s">
        <v>33752</v>
      </c>
      <c r="C11564" t="b">
        <v>1</v>
      </c>
      <c r="E11564" t="s">
        <v>1714</v>
      </c>
      <c r="F11564">
        <v>0</v>
      </c>
      <c r="I11564" t="s">
        <v>1715</v>
      </c>
      <c r="J11564" s="5">
        <v>44790</v>
      </c>
      <c r="K11564" s="5">
        <v>44770.686111111114</v>
      </c>
      <c r="L11564" t="s">
        <v>33753</v>
      </c>
      <c r="M11564">
        <v>25600</v>
      </c>
      <c r="N11564">
        <v>0</v>
      </c>
      <c r="O11564" t="b">
        <v>1</v>
      </c>
      <c r="P11564">
        <v>0</v>
      </c>
      <c r="Q11564">
        <v>0</v>
      </c>
      <c r="R11564">
        <v>0</v>
      </c>
      <c r="S11564">
        <v>13</v>
      </c>
      <c r="U11564" t="s">
        <v>1717</v>
      </c>
      <c r="V11564" t="s">
        <v>1718</v>
      </c>
    </row>
    <row r="11565" spans="1:22">
      <c r="A11565" t="s">
        <v>33754</v>
      </c>
      <c r="B11565" t="s">
        <v>33755</v>
      </c>
      <c r="C11565" t="b">
        <v>1</v>
      </c>
      <c r="E11565" t="s">
        <v>1714</v>
      </c>
      <c r="F11565">
        <v>0.01</v>
      </c>
      <c r="I11565" t="s">
        <v>1715</v>
      </c>
      <c r="J11565" s="5">
        <v>45966</v>
      </c>
      <c r="K11565" s="5">
        <v>45491.665972222225</v>
      </c>
      <c r="L11565" t="s">
        <v>33756</v>
      </c>
      <c r="M11565">
        <v>25600</v>
      </c>
      <c r="N11565">
        <v>0</v>
      </c>
      <c r="O11565" t="b">
        <v>1</v>
      </c>
      <c r="P11565">
        <v>0</v>
      </c>
      <c r="Q11565">
        <v>0</v>
      </c>
      <c r="R11565">
        <v>0</v>
      </c>
      <c r="S11565">
        <v>22</v>
      </c>
      <c r="U11565" t="s">
        <v>1717</v>
      </c>
      <c r="V11565" t="s">
        <v>1718</v>
      </c>
    </row>
    <row r="11566" spans="1:22">
      <c r="A11566" t="s">
        <v>33757</v>
      </c>
      <c r="B11566" t="s">
        <v>33758</v>
      </c>
      <c r="C11566" t="b">
        <v>1</v>
      </c>
      <c r="E11566" t="s">
        <v>1714</v>
      </c>
      <c r="F11566">
        <v>0.03</v>
      </c>
      <c r="I11566" t="s">
        <v>1715</v>
      </c>
      <c r="J11566" s="5">
        <v>45971</v>
      </c>
      <c r="K11566" s="5">
        <v>44018.661111111112</v>
      </c>
      <c r="L11566" t="s">
        <v>33759</v>
      </c>
      <c r="M11566">
        <v>25600</v>
      </c>
      <c r="N11566">
        <v>0</v>
      </c>
      <c r="O11566" t="b">
        <v>1</v>
      </c>
      <c r="P11566">
        <v>0</v>
      </c>
      <c r="Q11566">
        <v>0</v>
      </c>
      <c r="R11566">
        <v>0</v>
      </c>
      <c r="S11566">
        <v>66</v>
      </c>
      <c r="U11566" t="s">
        <v>1717</v>
      </c>
      <c r="V11566" t="s">
        <v>1718</v>
      </c>
    </row>
    <row r="11567" spans="1:22">
      <c r="A11567" t="s">
        <v>33760</v>
      </c>
      <c r="B11567" t="s">
        <v>33761</v>
      </c>
      <c r="C11567" t="b">
        <v>1</v>
      </c>
      <c r="E11567" t="s">
        <v>1714</v>
      </c>
      <c r="F11567">
        <v>0.01</v>
      </c>
      <c r="I11567" t="s">
        <v>1715</v>
      </c>
      <c r="J11567" s="5">
        <v>44602</v>
      </c>
      <c r="K11567" s="5">
        <v>44000.630555555559</v>
      </c>
      <c r="L11567" t="s">
        <v>33762</v>
      </c>
      <c r="M11567">
        <v>25600</v>
      </c>
      <c r="N11567">
        <v>0</v>
      </c>
      <c r="O11567" t="b">
        <v>1</v>
      </c>
      <c r="P11567">
        <v>0</v>
      </c>
      <c r="Q11567">
        <v>0</v>
      </c>
      <c r="R11567">
        <v>0</v>
      </c>
      <c r="S11567">
        <v>32</v>
      </c>
      <c r="U11567" t="s">
        <v>1717</v>
      </c>
      <c r="V11567" t="s">
        <v>1718</v>
      </c>
    </row>
    <row r="11568" spans="1:22">
      <c r="A11568" t="s">
        <v>33763</v>
      </c>
      <c r="B11568" t="s">
        <v>33764</v>
      </c>
      <c r="C11568" t="b">
        <v>1</v>
      </c>
      <c r="E11568" t="s">
        <v>1714</v>
      </c>
      <c r="F11568">
        <v>2.2400000000000002</v>
      </c>
      <c r="I11568" t="s">
        <v>1715</v>
      </c>
      <c r="J11568" s="5">
        <v>46010</v>
      </c>
      <c r="K11568" s="5">
        <v>45161.568055555559</v>
      </c>
      <c r="L11568" t="s">
        <v>33765</v>
      </c>
      <c r="M11568">
        <v>25600</v>
      </c>
      <c r="N11568">
        <v>0</v>
      </c>
      <c r="O11568" t="b">
        <v>1</v>
      </c>
      <c r="P11568">
        <v>0</v>
      </c>
      <c r="Q11568">
        <v>0</v>
      </c>
      <c r="R11568">
        <v>0</v>
      </c>
      <c r="S11568">
        <v>240</v>
      </c>
      <c r="U11568" t="s">
        <v>1717</v>
      </c>
      <c r="V11568" t="s">
        <v>1718</v>
      </c>
    </row>
    <row r="11569" spans="1:22">
      <c r="A11569" t="s">
        <v>33766</v>
      </c>
      <c r="B11569" t="s">
        <v>33767</v>
      </c>
      <c r="C11569" t="b">
        <v>1</v>
      </c>
      <c r="E11569" t="s">
        <v>1714</v>
      </c>
      <c r="F11569">
        <v>0.11</v>
      </c>
      <c r="I11569" t="s">
        <v>1715</v>
      </c>
      <c r="J11569" s="5">
        <v>45061</v>
      </c>
      <c r="K11569" s="5">
        <v>44001.770833333336</v>
      </c>
      <c r="L11569" t="s">
        <v>33768</v>
      </c>
      <c r="M11569">
        <v>25600</v>
      </c>
      <c r="N11569">
        <v>0</v>
      </c>
      <c r="O11569" t="b">
        <v>1</v>
      </c>
      <c r="P11569">
        <v>0</v>
      </c>
      <c r="Q11569">
        <v>0</v>
      </c>
      <c r="R11569">
        <v>0</v>
      </c>
      <c r="S11569">
        <v>69</v>
      </c>
      <c r="U11569" t="s">
        <v>1717</v>
      </c>
      <c r="V11569" t="s">
        <v>1718</v>
      </c>
    </row>
    <row r="11570" spans="1:22">
      <c r="A11570" t="s">
        <v>33769</v>
      </c>
      <c r="B11570" t="s">
        <v>33770</v>
      </c>
      <c r="C11570" t="b">
        <v>1</v>
      </c>
      <c r="E11570" t="s">
        <v>1714</v>
      </c>
      <c r="F11570">
        <v>0.01</v>
      </c>
      <c r="I11570" t="s">
        <v>1715</v>
      </c>
      <c r="J11570" s="5">
        <v>45006</v>
      </c>
      <c r="K11570" s="5">
        <v>44707.81527777778</v>
      </c>
      <c r="L11570" t="s">
        <v>33771</v>
      </c>
      <c r="M11570">
        <v>25600</v>
      </c>
      <c r="N11570">
        <v>0</v>
      </c>
      <c r="O11570" t="b">
        <v>1</v>
      </c>
      <c r="P11570">
        <v>0</v>
      </c>
      <c r="Q11570">
        <v>0</v>
      </c>
      <c r="R11570">
        <v>0</v>
      </c>
      <c r="S11570">
        <v>33</v>
      </c>
      <c r="U11570" t="s">
        <v>1717</v>
      </c>
      <c r="V11570" t="s">
        <v>1718</v>
      </c>
    </row>
    <row r="11571" spans="1:22">
      <c r="A11571" t="s">
        <v>33772</v>
      </c>
      <c r="B11571" t="s">
        <v>33773</v>
      </c>
      <c r="C11571" t="b">
        <v>1</v>
      </c>
      <c r="E11571" t="s">
        <v>1714</v>
      </c>
      <c r="F11571">
        <v>0</v>
      </c>
      <c r="I11571" t="s">
        <v>1715</v>
      </c>
      <c r="J11571" s="5">
        <v>45541</v>
      </c>
      <c r="K11571" s="5">
        <v>44680.656944444447</v>
      </c>
      <c r="L11571" t="s">
        <v>33774</v>
      </c>
      <c r="M11571">
        <v>25600</v>
      </c>
      <c r="N11571">
        <v>0</v>
      </c>
      <c r="O11571" t="b">
        <v>1</v>
      </c>
      <c r="P11571">
        <v>0</v>
      </c>
      <c r="Q11571">
        <v>0</v>
      </c>
      <c r="R11571">
        <v>0</v>
      </c>
      <c r="S11571">
        <v>10</v>
      </c>
      <c r="U11571" t="s">
        <v>1717</v>
      </c>
      <c r="V11571" t="s">
        <v>1718</v>
      </c>
    </row>
    <row r="11572" spans="1:22">
      <c r="A11572" t="s">
        <v>33775</v>
      </c>
      <c r="B11572" t="s">
        <v>33776</v>
      </c>
      <c r="C11572" t="b">
        <v>1</v>
      </c>
      <c r="E11572" t="s">
        <v>1714</v>
      </c>
      <c r="F11572">
        <v>0.01</v>
      </c>
      <c r="I11572" t="s">
        <v>1715</v>
      </c>
      <c r="J11572" s="5">
        <v>45672</v>
      </c>
      <c r="K11572" s="5">
        <v>45491.819444444445</v>
      </c>
      <c r="L11572" t="s">
        <v>33777</v>
      </c>
      <c r="M11572">
        <v>25600</v>
      </c>
      <c r="N11572">
        <v>0</v>
      </c>
      <c r="O11572" t="b">
        <v>1</v>
      </c>
      <c r="P11572">
        <v>0</v>
      </c>
      <c r="Q11572">
        <v>0</v>
      </c>
      <c r="R11572">
        <v>0</v>
      </c>
      <c r="S11572">
        <v>15</v>
      </c>
      <c r="U11572" t="s">
        <v>1717</v>
      </c>
      <c r="V11572" t="s">
        <v>1718</v>
      </c>
    </row>
    <row r="11573" spans="1:22">
      <c r="A11573" t="s">
        <v>33778</v>
      </c>
      <c r="B11573" t="s">
        <v>33779</v>
      </c>
      <c r="C11573" t="b">
        <v>1</v>
      </c>
      <c r="E11573" t="s">
        <v>1714</v>
      </c>
      <c r="F11573">
        <v>0.57999999999999996</v>
      </c>
      <c r="I11573" t="s">
        <v>1715</v>
      </c>
      <c r="J11573" s="5">
        <v>45167</v>
      </c>
      <c r="K11573" s="5">
        <v>43957.761111111111</v>
      </c>
      <c r="L11573" t="s">
        <v>33780</v>
      </c>
      <c r="M11573">
        <v>25600</v>
      </c>
      <c r="N11573">
        <v>0</v>
      </c>
      <c r="O11573" t="b">
        <v>1</v>
      </c>
      <c r="P11573">
        <v>0</v>
      </c>
      <c r="Q11573">
        <v>0</v>
      </c>
      <c r="R11573">
        <v>0</v>
      </c>
      <c r="S11573">
        <v>25</v>
      </c>
      <c r="U11573" t="s">
        <v>1717</v>
      </c>
      <c r="V11573" t="s">
        <v>1718</v>
      </c>
    </row>
    <row r="11574" spans="1:22">
      <c r="A11574" t="s">
        <v>33778</v>
      </c>
      <c r="B11574" t="s">
        <v>33781</v>
      </c>
      <c r="C11574" t="b">
        <v>1</v>
      </c>
      <c r="E11574" t="s">
        <v>1714</v>
      </c>
      <c r="F11574">
        <v>0.01</v>
      </c>
      <c r="I11574" t="s">
        <v>1715</v>
      </c>
      <c r="J11574" s="5">
        <v>45597</v>
      </c>
      <c r="K11574" s="5">
        <v>45167.827777777777</v>
      </c>
      <c r="L11574" t="s">
        <v>33782</v>
      </c>
      <c r="M11574">
        <v>25600</v>
      </c>
      <c r="N11574">
        <v>0</v>
      </c>
      <c r="O11574" t="b">
        <v>1</v>
      </c>
      <c r="P11574">
        <v>0</v>
      </c>
      <c r="Q11574">
        <v>0</v>
      </c>
      <c r="R11574">
        <v>0</v>
      </c>
      <c r="S11574">
        <v>37</v>
      </c>
      <c r="U11574" t="s">
        <v>1717</v>
      </c>
      <c r="V11574" t="s">
        <v>1718</v>
      </c>
    </row>
    <row r="11575" spans="1:22">
      <c r="A11575" t="s">
        <v>33783</v>
      </c>
      <c r="B11575" t="s">
        <v>33784</v>
      </c>
      <c r="C11575" t="b">
        <v>1</v>
      </c>
      <c r="E11575" t="s">
        <v>1714</v>
      </c>
      <c r="F11575">
        <v>0.01</v>
      </c>
      <c r="I11575" t="s">
        <v>1715</v>
      </c>
      <c r="J11575" s="5">
        <v>46013</v>
      </c>
      <c r="K11575" s="5">
        <v>45491.815972222219</v>
      </c>
      <c r="L11575" t="s">
        <v>33785</v>
      </c>
      <c r="M11575">
        <v>25600</v>
      </c>
      <c r="N11575">
        <v>0</v>
      </c>
      <c r="O11575" t="b">
        <v>1</v>
      </c>
      <c r="P11575">
        <v>0</v>
      </c>
      <c r="Q11575">
        <v>0</v>
      </c>
      <c r="R11575">
        <v>0</v>
      </c>
      <c r="S11575">
        <v>17</v>
      </c>
      <c r="U11575" t="s">
        <v>1717</v>
      </c>
      <c r="V11575" t="s">
        <v>1718</v>
      </c>
    </row>
    <row r="11576" spans="1:22">
      <c r="A11576" t="s">
        <v>33786</v>
      </c>
      <c r="B11576" t="s">
        <v>33787</v>
      </c>
      <c r="C11576" t="b">
        <v>1</v>
      </c>
      <c r="E11576" t="s">
        <v>1714</v>
      </c>
      <c r="F11576">
        <v>0.01</v>
      </c>
      <c r="I11576" t="s">
        <v>1715</v>
      </c>
      <c r="J11576" s="5">
        <v>45769</v>
      </c>
      <c r="K11576" s="5">
        <v>44001.845138888886</v>
      </c>
      <c r="L11576" t="s">
        <v>33788</v>
      </c>
      <c r="M11576">
        <v>25600</v>
      </c>
      <c r="N11576">
        <v>0</v>
      </c>
      <c r="O11576" t="b">
        <v>1</v>
      </c>
      <c r="P11576">
        <v>0</v>
      </c>
      <c r="Q11576">
        <v>0</v>
      </c>
      <c r="R11576">
        <v>0</v>
      </c>
      <c r="S11576">
        <v>44</v>
      </c>
      <c r="U11576" t="s">
        <v>1717</v>
      </c>
      <c r="V11576" t="s">
        <v>1718</v>
      </c>
    </row>
    <row r="11577" spans="1:22">
      <c r="A11577" t="s">
        <v>33789</v>
      </c>
      <c r="B11577" t="s">
        <v>33790</v>
      </c>
      <c r="C11577" t="b">
        <v>1</v>
      </c>
      <c r="E11577" t="s">
        <v>1714</v>
      </c>
      <c r="F11577">
        <v>0.03</v>
      </c>
      <c r="I11577" t="s">
        <v>1715</v>
      </c>
      <c r="J11577" s="5">
        <v>46007</v>
      </c>
      <c r="K11577" s="5">
        <v>45176.709027777775</v>
      </c>
      <c r="L11577" t="s">
        <v>33791</v>
      </c>
      <c r="M11577">
        <v>25600</v>
      </c>
      <c r="N11577">
        <v>0</v>
      </c>
      <c r="O11577" t="b">
        <v>1</v>
      </c>
      <c r="P11577">
        <v>0</v>
      </c>
      <c r="Q11577">
        <v>0</v>
      </c>
      <c r="R11577">
        <v>0</v>
      </c>
      <c r="S11577">
        <v>86</v>
      </c>
      <c r="U11577" t="s">
        <v>1717</v>
      </c>
      <c r="V11577" t="s">
        <v>1718</v>
      </c>
    </row>
    <row r="11578" spans="1:22">
      <c r="A11578" t="s">
        <v>33792</v>
      </c>
      <c r="B11578" t="s">
        <v>33793</v>
      </c>
      <c r="C11578" t="b">
        <v>1</v>
      </c>
      <c r="E11578" t="s">
        <v>1714</v>
      </c>
      <c r="F11578">
        <v>0.02</v>
      </c>
      <c r="I11578" t="s">
        <v>1715</v>
      </c>
      <c r="J11578" s="5">
        <v>46021</v>
      </c>
      <c r="K11578" s="5">
        <v>44768.791666666664</v>
      </c>
      <c r="L11578" t="s">
        <v>33794</v>
      </c>
      <c r="M11578">
        <v>25600</v>
      </c>
      <c r="N11578">
        <v>0</v>
      </c>
      <c r="O11578" t="b">
        <v>1</v>
      </c>
      <c r="P11578">
        <v>2</v>
      </c>
      <c r="Q11578">
        <v>1</v>
      </c>
      <c r="R11578">
        <v>1</v>
      </c>
      <c r="S11578">
        <v>42</v>
      </c>
      <c r="U11578" t="s">
        <v>1717</v>
      </c>
      <c r="V11578" t="s">
        <v>1718</v>
      </c>
    </row>
    <row r="11579" spans="1:22">
      <c r="A11579" t="s">
        <v>33795</v>
      </c>
      <c r="B11579" t="s">
        <v>33796</v>
      </c>
      <c r="C11579" t="b">
        <v>1</v>
      </c>
      <c r="E11579" t="s">
        <v>1714</v>
      </c>
      <c r="F11579">
        <v>0.02</v>
      </c>
      <c r="I11579" t="s">
        <v>1715</v>
      </c>
      <c r="J11579" s="5">
        <v>46014</v>
      </c>
      <c r="K11579" s="5">
        <v>44678.861805555556</v>
      </c>
      <c r="L11579" t="s">
        <v>33797</v>
      </c>
      <c r="M11579">
        <v>25600</v>
      </c>
      <c r="N11579">
        <v>0</v>
      </c>
      <c r="O11579" t="b">
        <v>1</v>
      </c>
      <c r="P11579">
        <v>0</v>
      </c>
      <c r="Q11579">
        <v>0</v>
      </c>
      <c r="R11579">
        <v>0</v>
      </c>
      <c r="S11579">
        <v>35</v>
      </c>
      <c r="U11579" t="s">
        <v>1717</v>
      </c>
      <c r="V11579" t="s">
        <v>1718</v>
      </c>
    </row>
    <row r="11580" spans="1:22">
      <c r="A11580" t="s">
        <v>33798</v>
      </c>
      <c r="B11580" t="s">
        <v>33799</v>
      </c>
      <c r="C11580" t="b">
        <v>1</v>
      </c>
      <c r="E11580" t="s">
        <v>1714</v>
      </c>
      <c r="F11580">
        <v>0.02</v>
      </c>
      <c r="I11580" t="s">
        <v>1715</v>
      </c>
      <c r="J11580" s="5">
        <v>46013</v>
      </c>
      <c r="K11580" s="5">
        <v>45161.636111111111</v>
      </c>
      <c r="L11580" t="s">
        <v>33800</v>
      </c>
      <c r="M11580">
        <v>25600</v>
      </c>
      <c r="N11580">
        <v>0</v>
      </c>
      <c r="O11580" t="b">
        <v>1</v>
      </c>
      <c r="P11580">
        <v>0</v>
      </c>
      <c r="Q11580">
        <v>0</v>
      </c>
      <c r="R11580">
        <v>0</v>
      </c>
      <c r="S11580">
        <v>22</v>
      </c>
      <c r="U11580" t="s">
        <v>1717</v>
      </c>
      <c r="V11580" t="s">
        <v>1718</v>
      </c>
    </row>
    <row r="11581" spans="1:22">
      <c r="A11581" t="s">
        <v>33801</v>
      </c>
      <c r="B11581" t="s">
        <v>33802</v>
      </c>
      <c r="C11581" t="b">
        <v>1</v>
      </c>
      <c r="E11581" t="s">
        <v>1714</v>
      </c>
      <c r="F11581">
        <v>0.02</v>
      </c>
      <c r="I11581" t="s">
        <v>1715</v>
      </c>
      <c r="J11581" s="5">
        <v>43989</v>
      </c>
      <c r="K11581" s="5">
        <v>43943.158333333333</v>
      </c>
      <c r="L11581" t="s">
        <v>33803</v>
      </c>
      <c r="M11581">
        <v>25600</v>
      </c>
      <c r="N11581">
        <v>0</v>
      </c>
      <c r="O11581" t="b">
        <v>1</v>
      </c>
      <c r="P11581">
        <v>0</v>
      </c>
      <c r="Q11581">
        <v>0</v>
      </c>
      <c r="R11581">
        <v>0</v>
      </c>
      <c r="S11581">
        <v>23</v>
      </c>
      <c r="U11581" t="s">
        <v>1717</v>
      </c>
      <c r="V11581" t="s">
        <v>1718</v>
      </c>
    </row>
    <row r="11582" spans="1:22">
      <c r="A11582" t="s">
        <v>33804</v>
      </c>
      <c r="B11582" t="s">
        <v>33805</v>
      </c>
      <c r="C11582" t="b">
        <v>1</v>
      </c>
      <c r="E11582" t="s">
        <v>1714</v>
      </c>
      <c r="F11582">
        <v>0.03</v>
      </c>
      <c r="I11582" t="s">
        <v>1715</v>
      </c>
      <c r="J11582" s="5">
        <v>44769</v>
      </c>
      <c r="K11582" s="5">
        <v>44021.677083333336</v>
      </c>
      <c r="L11582" t="s">
        <v>33806</v>
      </c>
      <c r="M11582">
        <v>25600</v>
      </c>
      <c r="N11582">
        <v>0</v>
      </c>
      <c r="O11582" t="b">
        <v>1</v>
      </c>
      <c r="P11582">
        <v>0</v>
      </c>
      <c r="Q11582">
        <v>0</v>
      </c>
      <c r="R11582">
        <v>0</v>
      </c>
      <c r="S11582">
        <v>36</v>
      </c>
      <c r="U11582" t="s">
        <v>1717</v>
      </c>
      <c r="V11582" t="s">
        <v>1718</v>
      </c>
    </row>
    <row r="11583" spans="1:22">
      <c r="A11583" t="s">
        <v>33807</v>
      </c>
      <c r="B11583" t="s">
        <v>33808</v>
      </c>
      <c r="C11583" t="b">
        <v>1</v>
      </c>
      <c r="E11583" t="s">
        <v>1714</v>
      </c>
      <c r="F11583">
        <v>0.02</v>
      </c>
      <c r="I11583" t="s">
        <v>1715</v>
      </c>
      <c r="J11583" s="5">
        <v>44930</v>
      </c>
      <c r="K11583" s="5">
        <v>43957.956250000003</v>
      </c>
      <c r="L11583" t="s">
        <v>33809</v>
      </c>
      <c r="M11583">
        <v>25600</v>
      </c>
      <c r="N11583">
        <v>0</v>
      </c>
      <c r="O11583" t="b">
        <v>1</v>
      </c>
      <c r="P11583">
        <v>0</v>
      </c>
      <c r="Q11583">
        <v>0</v>
      </c>
      <c r="R11583">
        <v>0</v>
      </c>
      <c r="S11583">
        <v>39</v>
      </c>
      <c r="U11583" t="s">
        <v>1717</v>
      </c>
      <c r="V11583" t="s">
        <v>1718</v>
      </c>
    </row>
    <row r="11584" spans="1:22">
      <c r="A11584" t="s">
        <v>33810</v>
      </c>
      <c r="B11584" t="s">
        <v>33811</v>
      </c>
      <c r="C11584" t="b">
        <v>1</v>
      </c>
      <c r="E11584" t="s">
        <v>1714</v>
      </c>
      <c r="F11584">
        <v>0.16</v>
      </c>
      <c r="I11584" t="s">
        <v>1715</v>
      </c>
      <c r="J11584" s="5">
        <v>45469</v>
      </c>
      <c r="K11584" s="5">
        <v>44753.740277777775</v>
      </c>
      <c r="L11584" t="s">
        <v>33812</v>
      </c>
      <c r="M11584">
        <v>25600</v>
      </c>
      <c r="N11584">
        <v>0</v>
      </c>
      <c r="O11584" t="b">
        <v>1</v>
      </c>
      <c r="P11584">
        <v>0</v>
      </c>
      <c r="Q11584">
        <v>0</v>
      </c>
      <c r="R11584">
        <v>0</v>
      </c>
      <c r="S11584">
        <v>160</v>
      </c>
      <c r="U11584" t="s">
        <v>1717</v>
      </c>
      <c r="V11584" t="s">
        <v>1718</v>
      </c>
    </row>
    <row r="11585" spans="1:22">
      <c r="A11585" t="s">
        <v>33810</v>
      </c>
      <c r="B11585" t="s">
        <v>33813</v>
      </c>
      <c r="C11585" t="b">
        <v>1</v>
      </c>
      <c r="E11585" t="s">
        <v>1714</v>
      </c>
      <c r="F11585">
        <v>0</v>
      </c>
      <c r="I11585" t="s">
        <v>1715</v>
      </c>
      <c r="J11585" s="5">
        <v>44865</v>
      </c>
      <c r="K11585" s="5">
        <v>44774.854861111111</v>
      </c>
      <c r="L11585" t="s">
        <v>33812</v>
      </c>
      <c r="M11585">
        <v>25600</v>
      </c>
      <c r="N11585">
        <v>0</v>
      </c>
      <c r="O11585" t="b">
        <v>1</v>
      </c>
      <c r="P11585">
        <v>0</v>
      </c>
      <c r="Q11585">
        <v>0</v>
      </c>
      <c r="R11585">
        <v>0</v>
      </c>
      <c r="S11585">
        <v>10</v>
      </c>
      <c r="U11585" t="s">
        <v>1717</v>
      </c>
      <c r="V11585" t="s">
        <v>1718</v>
      </c>
    </row>
    <row r="11586" spans="1:22">
      <c r="A11586" t="s">
        <v>33814</v>
      </c>
      <c r="B11586" t="s">
        <v>33815</v>
      </c>
      <c r="C11586" t="b">
        <v>1</v>
      </c>
      <c r="E11586" t="s">
        <v>1714</v>
      </c>
      <c r="F11586">
        <v>0.18</v>
      </c>
      <c r="I11586" t="s">
        <v>1715</v>
      </c>
      <c r="J11586" s="5">
        <v>46007</v>
      </c>
      <c r="K11586" s="5">
        <v>43957.96597222222</v>
      </c>
      <c r="L11586" t="s">
        <v>33816</v>
      </c>
      <c r="M11586">
        <v>25600</v>
      </c>
      <c r="N11586">
        <v>0</v>
      </c>
      <c r="O11586" t="b">
        <v>1</v>
      </c>
      <c r="P11586">
        <v>0</v>
      </c>
      <c r="Q11586">
        <v>0</v>
      </c>
      <c r="R11586">
        <v>0</v>
      </c>
      <c r="S11586">
        <v>955</v>
      </c>
      <c r="U11586" t="s">
        <v>1717</v>
      </c>
      <c r="V11586" t="s">
        <v>1718</v>
      </c>
    </row>
    <row r="11587" spans="1:22">
      <c r="A11587" t="s">
        <v>33817</v>
      </c>
      <c r="B11587" t="s">
        <v>33818</v>
      </c>
      <c r="C11587" t="b">
        <v>1</v>
      </c>
      <c r="E11587" t="s">
        <v>1714</v>
      </c>
      <c r="F11587">
        <v>1.0900000000000001</v>
      </c>
      <c r="I11587" t="s">
        <v>1715</v>
      </c>
      <c r="J11587" s="5">
        <v>45811</v>
      </c>
      <c r="K11587" s="5">
        <v>43957.726388888892</v>
      </c>
      <c r="L11587" t="s">
        <v>33819</v>
      </c>
      <c r="M11587">
        <v>25600</v>
      </c>
      <c r="N11587">
        <v>0</v>
      </c>
      <c r="O11587" t="b">
        <v>1</v>
      </c>
      <c r="P11587">
        <v>0</v>
      </c>
      <c r="Q11587">
        <v>0</v>
      </c>
      <c r="R11587">
        <v>0</v>
      </c>
      <c r="S11587">
        <v>44</v>
      </c>
      <c r="U11587" t="s">
        <v>1717</v>
      </c>
      <c r="V11587" t="s">
        <v>1718</v>
      </c>
    </row>
    <row r="11588" spans="1:22">
      <c r="A11588" t="s">
        <v>33820</v>
      </c>
      <c r="B11588" t="s">
        <v>33821</v>
      </c>
      <c r="C11588" t="b">
        <v>1</v>
      </c>
      <c r="E11588" t="s">
        <v>1714</v>
      </c>
      <c r="F11588">
        <v>0.02</v>
      </c>
      <c r="I11588" t="s">
        <v>1715</v>
      </c>
      <c r="J11588" s="5">
        <v>45335</v>
      </c>
      <c r="K11588" s="5">
        <v>43957.728472222225</v>
      </c>
      <c r="L11588" t="s">
        <v>33822</v>
      </c>
      <c r="M11588">
        <v>25600</v>
      </c>
      <c r="N11588">
        <v>0</v>
      </c>
      <c r="O11588" t="b">
        <v>1</v>
      </c>
      <c r="P11588">
        <v>0</v>
      </c>
      <c r="Q11588">
        <v>0</v>
      </c>
      <c r="R11588">
        <v>0</v>
      </c>
      <c r="S11588">
        <v>40</v>
      </c>
      <c r="U11588" t="s">
        <v>1717</v>
      </c>
      <c r="V11588" t="s">
        <v>1718</v>
      </c>
    </row>
    <row r="11589" spans="1:22">
      <c r="A11589" t="s">
        <v>33823</v>
      </c>
      <c r="B11589" t="s">
        <v>33824</v>
      </c>
      <c r="C11589" t="b">
        <v>1</v>
      </c>
      <c r="E11589" t="s">
        <v>1714</v>
      </c>
      <c r="F11589">
        <v>0.02</v>
      </c>
      <c r="I11589" t="s">
        <v>1715</v>
      </c>
      <c r="J11589" s="5">
        <v>45960</v>
      </c>
      <c r="K11589" s="5">
        <v>43957.963888888888</v>
      </c>
      <c r="L11589" t="s">
        <v>33825</v>
      </c>
      <c r="M11589">
        <v>25600</v>
      </c>
      <c r="N11589">
        <v>0</v>
      </c>
      <c r="O11589" t="b">
        <v>1</v>
      </c>
      <c r="P11589">
        <v>0</v>
      </c>
      <c r="Q11589">
        <v>0</v>
      </c>
      <c r="R11589">
        <v>0</v>
      </c>
      <c r="S11589">
        <v>57</v>
      </c>
      <c r="U11589" t="s">
        <v>1717</v>
      </c>
      <c r="V11589" t="s">
        <v>1718</v>
      </c>
    </row>
    <row r="11590" spans="1:22">
      <c r="A11590" t="s">
        <v>33826</v>
      </c>
      <c r="B11590" t="s">
        <v>33827</v>
      </c>
      <c r="C11590" t="b">
        <v>0</v>
      </c>
      <c r="E11590" t="s">
        <v>1714</v>
      </c>
      <c r="F11590">
        <v>0</v>
      </c>
      <c r="I11590" t="s">
        <v>1715</v>
      </c>
      <c r="J11590" s="5">
        <v>45356</v>
      </c>
      <c r="K11590" s="5">
        <v>45355.645833333336</v>
      </c>
      <c r="L11590" t="s">
        <v>33828</v>
      </c>
      <c r="M11590">
        <v>25600</v>
      </c>
      <c r="N11590">
        <v>0</v>
      </c>
      <c r="O11590" t="b">
        <v>1</v>
      </c>
      <c r="P11590">
        <v>0</v>
      </c>
      <c r="Q11590">
        <v>0</v>
      </c>
      <c r="R11590">
        <v>0</v>
      </c>
      <c r="S11590">
        <v>6</v>
      </c>
      <c r="U11590" t="s">
        <v>1717</v>
      </c>
      <c r="V11590" t="s">
        <v>1718</v>
      </c>
    </row>
    <row r="11591" spans="1:22">
      <c r="A11591" t="s">
        <v>33829</v>
      </c>
      <c r="B11591" t="s">
        <v>33830</v>
      </c>
      <c r="C11591" t="b">
        <v>0</v>
      </c>
      <c r="E11591" t="s">
        <v>1714</v>
      </c>
      <c r="F11591">
        <v>0.15</v>
      </c>
      <c r="I11591" t="s">
        <v>1715</v>
      </c>
      <c r="K11591" s="5">
        <v>45129.907638888886</v>
      </c>
      <c r="L11591" t="s">
        <v>33831</v>
      </c>
      <c r="M11591">
        <v>25600</v>
      </c>
      <c r="N11591">
        <v>0</v>
      </c>
      <c r="O11591" t="b">
        <v>1</v>
      </c>
      <c r="P11591">
        <v>0</v>
      </c>
      <c r="Q11591">
        <v>0</v>
      </c>
      <c r="R11591">
        <v>0</v>
      </c>
      <c r="S11591">
        <v>7</v>
      </c>
      <c r="U11591" t="s">
        <v>1717</v>
      </c>
      <c r="V11591" t="s">
        <v>1718</v>
      </c>
    </row>
    <row r="11592" spans="1:22">
      <c r="A11592" t="s">
        <v>33832</v>
      </c>
      <c r="B11592" t="s">
        <v>33833</v>
      </c>
      <c r="C11592" t="b">
        <v>1</v>
      </c>
      <c r="E11592" t="s">
        <v>1714</v>
      </c>
      <c r="F11592">
        <v>0</v>
      </c>
      <c r="I11592" t="s">
        <v>1715</v>
      </c>
      <c r="J11592" s="5">
        <v>45580</v>
      </c>
      <c r="K11592" s="5">
        <v>45532.790972222225</v>
      </c>
      <c r="L11592" t="s">
        <v>33834</v>
      </c>
      <c r="M11592">
        <v>25600</v>
      </c>
      <c r="N11592">
        <v>0</v>
      </c>
      <c r="O11592" t="b">
        <v>1</v>
      </c>
      <c r="P11592">
        <v>0</v>
      </c>
      <c r="Q11592">
        <v>0</v>
      </c>
      <c r="R11592">
        <v>0</v>
      </c>
      <c r="S11592">
        <v>5</v>
      </c>
      <c r="U11592" t="s">
        <v>1717</v>
      </c>
      <c r="V11592" t="s">
        <v>1718</v>
      </c>
    </row>
    <row r="11593" spans="1:22">
      <c r="A11593" t="s">
        <v>33835</v>
      </c>
      <c r="B11593" t="s">
        <v>33836</v>
      </c>
      <c r="C11593" t="b">
        <v>1</v>
      </c>
      <c r="D11593">
        <v>1</v>
      </c>
      <c r="E11593" t="s">
        <v>1714</v>
      </c>
      <c r="F11593">
        <v>0.41</v>
      </c>
      <c r="I11593" t="s">
        <v>1715</v>
      </c>
      <c r="J11593" s="5">
        <v>46035</v>
      </c>
      <c r="K11593" s="5">
        <v>44208.680555555555</v>
      </c>
      <c r="L11593" t="s">
        <v>33837</v>
      </c>
      <c r="M11593">
        <v>25600</v>
      </c>
      <c r="N11593">
        <v>0</v>
      </c>
      <c r="O11593" t="b">
        <v>1</v>
      </c>
      <c r="P11593">
        <v>1</v>
      </c>
      <c r="Q11593">
        <v>1</v>
      </c>
      <c r="R11593">
        <v>1</v>
      </c>
      <c r="S11593">
        <v>88</v>
      </c>
      <c r="U11593" t="s">
        <v>1717</v>
      </c>
      <c r="V11593" t="s">
        <v>1718</v>
      </c>
    </row>
    <row r="11594" spans="1:22">
      <c r="A11594" t="s">
        <v>33838</v>
      </c>
      <c r="B11594" t="s">
        <v>33839</v>
      </c>
      <c r="C11594" t="b">
        <v>1</v>
      </c>
      <c r="E11594" t="s">
        <v>1714</v>
      </c>
      <c r="F11594">
        <v>0</v>
      </c>
      <c r="I11594" t="s">
        <v>1715</v>
      </c>
      <c r="J11594" s="5">
        <v>45755</v>
      </c>
      <c r="K11594" s="5">
        <v>45719.956944444442</v>
      </c>
      <c r="L11594" t="s">
        <v>33840</v>
      </c>
      <c r="M11594">
        <v>25600</v>
      </c>
      <c r="N11594">
        <v>0</v>
      </c>
      <c r="O11594" t="b">
        <v>1</v>
      </c>
      <c r="P11594">
        <v>0</v>
      </c>
      <c r="Q11594">
        <v>0</v>
      </c>
      <c r="R11594">
        <v>0</v>
      </c>
      <c r="S11594">
        <v>4</v>
      </c>
      <c r="U11594" t="s">
        <v>1717</v>
      </c>
      <c r="V11594" t="s">
        <v>1718</v>
      </c>
    </row>
    <row r="11595" spans="1:22">
      <c r="A11595" t="s">
        <v>33841</v>
      </c>
      <c r="B11595" t="s">
        <v>33842</v>
      </c>
      <c r="C11595" t="b">
        <v>0</v>
      </c>
      <c r="E11595" t="s">
        <v>1714</v>
      </c>
      <c r="F11595">
        <v>0.02</v>
      </c>
      <c r="I11595" t="s">
        <v>1715</v>
      </c>
      <c r="K11595" s="5">
        <v>43684.665277777778</v>
      </c>
      <c r="L11595" t="s">
        <v>33843</v>
      </c>
      <c r="M11595">
        <v>25600</v>
      </c>
      <c r="N11595">
        <v>0</v>
      </c>
      <c r="O11595" t="b">
        <v>1</v>
      </c>
      <c r="P11595">
        <v>0</v>
      </c>
      <c r="Q11595">
        <v>0</v>
      </c>
      <c r="R11595">
        <v>0</v>
      </c>
      <c r="S11595">
        <v>24</v>
      </c>
      <c r="U11595" t="s">
        <v>1717</v>
      </c>
      <c r="V11595" t="s">
        <v>1718</v>
      </c>
    </row>
    <row r="11596" spans="1:22">
      <c r="A11596" t="s">
        <v>33844</v>
      </c>
      <c r="B11596" t="s">
        <v>33845</v>
      </c>
      <c r="C11596" t="b">
        <v>1</v>
      </c>
      <c r="E11596" t="s">
        <v>1714</v>
      </c>
      <c r="F11596">
        <v>0</v>
      </c>
      <c r="I11596" t="s">
        <v>1715</v>
      </c>
      <c r="K11596" s="5">
        <v>45491.582638888889</v>
      </c>
      <c r="L11596" t="s">
        <v>33846</v>
      </c>
      <c r="M11596">
        <v>25600</v>
      </c>
      <c r="N11596">
        <v>0</v>
      </c>
      <c r="O11596" t="b">
        <v>1</v>
      </c>
      <c r="P11596">
        <v>0</v>
      </c>
      <c r="Q11596">
        <v>0</v>
      </c>
      <c r="R11596">
        <v>0</v>
      </c>
      <c r="S11596">
        <v>6</v>
      </c>
      <c r="U11596" t="s">
        <v>1717</v>
      </c>
      <c r="V11596" t="s">
        <v>1718</v>
      </c>
    </row>
    <row r="11597" spans="1:22">
      <c r="A11597" t="s">
        <v>33847</v>
      </c>
      <c r="B11597" t="s">
        <v>33848</v>
      </c>
      <c r="C11597" t="b">
        <v>0</v>
      </c>
      <c r="E11597" t="s">
        <v>1714</v>
      </c>
      <c r="F11597">
        <v>0.03</v>
      </c>
      <c r="I11597" t="s">
        <v>1715</v>
      </c>
      <c r="J11597" s="5">
        <v>44767</v>
      </c>
      <c r="K11597" s="5">
        <v>44664.658333333333</v>
      </c>
      <c r="L11597" t="s">
        <v>33849</v>
      </c>
      <c r="M11597">
        <v>25600</v>
      </c>
      <c r="N11597">
        <v>0</v>
      </c>
      <c r="O11597" t="b">
        <v>1</v>
      </c>
      <c r="P11597">
        <v>0</v>
      </c>
      <c r="Q11597">
        <v>0</v>
      </c>
      <c r="R11597">
        <v>0</v>
      </c>
      <c r="S11597">
        <v>15</v>
      </c>
      <c r="U11597" t="s">
        <v>1717</v>
      </c>
      <c r="V11597" t="s">
        <v>1718</v>
      </c>
    </row>
    <row r="11598" spans="1:22">
      <c r="A11598" t="s">
        <v>460</v>
      </c>
      <c r="B11598" t="s">
        <v>33850</v>
      </c>
      <c r="C11598" t="b">
        <v>0</v>
      </c>
      <c r="E11598" t="s">
        <v>1714</v>
      </c>
      <c r="F11598">
        <v>0.01</v>
      </c>
      <c r="I11598" t="s">
        <v>1715</v>
      </c>
      <c r="J11598" s="5">
        <v>43917</v>
      </c>
      <c r="K11598" s="5">
        <v>43622.627083333333</v>
      </c>
      <c r="L11598" t="s">
        <v>33851</v>
      </c>
      <c r="M11598">
        <v>25600</v>
      </c>
      <c r="N11598">
        <v>0</v>
      </c>
      <c r="O11598" t="b">
        <v>1</v>
      </c>
      <c r="P11598">
        <v>0</v>
      </c>
      <c r="Q11598">
        <v>0</v>
      </c>
      <c r="R11598">
        <v>0</v>
      </c>
      <c r="S11598">
        <v>23</v>
      </c>
      <c r="U11598" t="s">
        <v>1717</v>
      </c>
      <c r="V11598" t="s">
        <v>1718</v>
      </c>
    </row>
    <row r="11599" spans="1:22">
      <c r="A11599" t="s">
        <v>33852</v>
      </c>
      <c r="B11599" t="s">
        <v>33853</v>
      </c>
      <c r="C11599" t="b">
        <v>0</v>
      </c>
      <c r="E11599" t="s">
        <v>1714</v>
      </c>
      <c r="F11599">
        <v>1.34</v>
      </c>
      <c r="I11599" t="s">
        <v>1715</v>
      </c>
      <c r="J11599" s="5">
        <v>46049</v>
      </c>
      <c r="K11599" s="5">
        <v>45629.595833333333</v>
      </c>
      <c r="L11599" t="s">
        <v>33854</v>
      </c>
      <c r="M11599">
        <v>25600</v>
      </c>
      <c r="N11599">
        <v>0</v>
      </c>
      <c r="O11599" t="b">
        <v>1</v>
      </c>
      <c r="P11599">
        <v>16</v>
      </c>
      <c r="Q11599">
        <v>296</v>
      </c>
      <c r="R11599">
        <v>4</v>
      </c>
      <c r="S11599">
        <v>24</v>
      </c>
      <c r="U11599" t="s">
        <v>1717</v>
      </c>
      <c r="V11599" t="s">
        <v>1718</v>
      </c>
    </row>
    <row r="11600" spans="1:22">
      <c r="A11600" t="s">
        <v>33855</v>
      </c>
      <c r="B11600" t="s">
        <v>33856</v>
      </c>
      <c r="C11600" t="b">
        <v>1</v>
      </c>
      <c r="E11600" t="s">
        <v>1714</v>
      </c>
      <c r="F11600">
        <v>1.01</v>
      </c>
      <c r="I11600" t="s">
        <v>1715</v>
      </c>
      <c r="J11600" s="5">
        <v>46048</v>
      </c>
      <c r="K11600" s="5">
        <v>45505.895833333336</v>
      </c>
      <c r="L11600" t="s">
        <v>33857</v>
      </c>
      <c r="M11600">
        <v>25600</v>
      </c>
      <c r="N11600">
        <v>0</v>
      </c>
      <c r="O11600" t="b">
        <v>1</v>
      </c>
      <c r="P11600">
        <v>3</v>
      </c>
      <c r="Q11600">
        <v>4</v>
      </c>
      <c r="R11600">
        <v>3</v>
      </c>
      <c r="S11600">
        <v>201</v>
      </c>
      <c r="U11600" t="s">
        <v>1717</v>
      </c>
      <c r="V11600" t="s">
        <v>1718</v>
      </c>
    </row>
    <row r="11601" spans="1:22">
      <c r="A11601" t="s">
        <v>33858</v>
      </c>
      <c r="B11601" t="s">
        <v>33859</v>
      </c>
      <c r="C11601" t="b">
        <v>1</v>
      </c>
      <c r="E11601" t="s">
        <v>1714</v>
      </c>
      <c r="F11601">
        <v>0.05</v>
      </c>
      <c r="I11601" t="s">
        <v>1715</v>
      </c>
      <c r="J11601" s="5">
        <v>45701</v>
      </c>
      <c r="K11601" s="5">
        <v>44757.707638888889</v>
      </c>
      <c r="L11601" t="s">
        <v>33860</v>
      </c>
      <c r="M11601">
        <v>25600</v>
      </c>
      <c r="N11601">
        <v>0</v>
      </c>
      <c r="O11601" t="b">
        <v>1</v>
      </c>
      <c r="P11601">
        <v>0</v>
      </c>
      <c r="Q11601">
        <v>0</v>
      </c>
      <c r="R11601">
        <v>0</v>
      </c>
      <c r="S11601">
        <v>12</v>
      </c>
      <c r="U11601" t="s">
        <v>1717</v>
      </c>
      <c r="V11601" t="s">
        <v>1718</v>
      </c>
    </row>
    <row r="11602" spans="1:22">
      <c r="A11602" t="s">
        <v>33861</v>
      </c>
      <c r="B11602" t="s">
        <v>33862</v>
      </c>
      <c r="C11602" t="b">
        <v>1</v>
      </c>
      <c r="E11602" t="s">
        <v>1714</v>
      </c>
      <c r="F11602">
        <v>0.02</v>
      </c>
      <c r="I11602" t="s">
        <v>1715</v>
      </c>
      <c r="J11602" s="5">
        <v>44248</v>
      </c>
      <c r="K11602" s="5">
        <v>43937.763194444444</v>
      </c>
      <c r="L11602" t="s">
        <v>33863</v>
      </c>
      <c r="M11602">
        <v>25600</v>
      </c>
      <c r="N11602">
        <v>0</v>
      </c>
      <c r="O11602" t="b">
        <v>1</v>
      </c>
      <c r="P11602">
        <v>0</v>
      </c>
      <c r="Q11602">
        <v>0</v>
      </c>
      <c r="R11602">
        <v>0</v>
      </c>
      <c r="S11602">
        <v>31</v>
      </c>
      <c r="U11602" t="s">
        <v>1717</v>
      </c>
      <c r="V11602" t="s">
        <v>1718</v>
      </c>
    </row>
    <row r="11603" spans="1:22">
      <c r="A11603" t="s">
        <v>33864</v>
      </c>
      <c r="B11603" t="s">
        <v>33865</v>
      </c>
      <c r="C11603" t="b">
        <v>1</v>
      </c>
      <c r="E11603" t="s">
        <v>1714</v>
      </c>
      <c r="F11603">
        <v>0.44</v>
      </c>
      <c r="I11603" t="s">
        <v>1715</v>
      </c>
      <c r="J11603" s="5">
        <v>45225</v>
      </c>
      <c r="K11603" s="5">
        <v>44426.688888888886</v>
      </c>
      <c r="L11603" t="s">
        <v>33866</v>
      </c>
      <c r="M11603">
        <v>25600</v>
      </c>
      <c r="N11603">
        <v>0</v>
      </c>
      <c r="O11603" t="b">
        <v>1</v>
      </c>
      <c r="P11603">
        <v>0</v>
      </c>
      <c r="Q11603">
        <v>0</v>
      </c>
      <c r="R11603">
        <v>0</v>
      </c>
      <c r="S11603">
        <v>101</v>
      </c>
      <c r="U11603" t="s">
        <v>1717</v>
      </c>
      <c r="V11603" t="s">
        <v>1718</v>
      </c>
    </row>
    <row r="11604" spans="1:22">
      <c r="A11604" t="s">
        <v>33867</v>
      </c>
      <c r="B11604" t="s">
        <v>33868</v>
      </c>
      <c r="C11604" t="b">
        <v>0</v>
      </c>
      <c r="E11604" t="s">
        <v>1714</v>
      </c>
      <c r="F11604">
        <v>0</v>
      </c>
      <c r="I11604" t="s">
        <v>1715</v>
      </c>
      <c r="K11604" s="5">
        <v>45917.802777777775</v>
      </c>
      <c r="L11604" t="s">
        <v>33869</v>
      </c>
      <c r="M11604">
        <v>25600</v>
      </c>
      <c r="N11604">
        <v>0</v>
      </c>
      <c r="O11604" t="b">
        <v>1</v>
      </c>
      <c r="P11604">
        <v>0</v>
      </c>
      <c r="Q11604">
        <v>0</v>
      </c>
      <c r="R11604">
        <v>0</v>
      </c>
      <c r="S11604">
        <v>0</v>
      </c>
      <c r="U11604" t="s">
        <v>1717</v>
      </c>
      <c r="V11604" t="s">
        <v>1718</v>
      </c>
    </row>
    <row r="11605" spans="1:22">
      <c r="A11605" t="s">
        <v>33870</v>
      </c>
      <c r="B11605" t="s">
        <v>33871</v>
      </c>
      <c r="C11605" t="b">
        <v>0</v>
      </c>
      <c r="E11605" t="s">
        <v>1714</v>
      </c>
      <c r="F11605">
        <v>0.01</v>
      </c>
      <c r="I11605" t="s">
        <v>1715</v>
      </c>
      <c r="J11605" s="5">
        <v>44526</v>
      </c>
      <c r="K11605" s="5">
        <v>43903.679166666669</v>
      </c>
      <c r="L11605" t="s">
        <v>33872</v>
      </c>
      <c r="M11605">
        <v>25600</v>
      </c>
      <c r="N11605">
        <v>0</v>
      </c>
      <c r="O11605" t="b">
        <v>1</v>
      </c>
      <c r="P11605">
        <v>0</v>
      </c>
      <c r="Q11605">
        <v>0</v>
      </c>
      <c r="R11605">
        <v>0</v>
      </c>
      <c r="S11605">
        <v>21</v>
      </c>
      <c r="U11605" t="s">
        <v>1717</v>
      </c>
      <c r="V11605" t="s">
        <v>1718</v>
      </c>
    </row>
    <row r="11606" spans="1:22">
      <c r="A11606" t="s">
        <v>33873</v>
      </c>
      <c r="B11606" t="s">
        <v>33874</v>
      </c>
      <c r="C11606" t="b">
        <v>1</v>
      </c>
      <c r="E11606" t="s">
        <v>1714</v>
      </c>
      <c r="F11606">
        <v>3.77</v>
      </c>
      <c r="I11606" t="s">
        <v>1715</v>
      </c>
      <c r="J11606" s="5">
        <v>46031</v>
      </c>
      <c r="K11606" s="5">
        <v>44574.704861111109</v>
      </c>
      <c r="L11606" t="s">
        <v>33875</v>
      </c>
      <c r="M11606">
        <v>25600</v>
      </c>
      <c r="N11606">
        <v>0</v>
      </c>
      <c r="O11606" t="b">
        <v>1</v>
      </c>
      <c r="P11606">
        <v>1</v>
      </c>
      <c r="Q11606">
        <v>0</v>
      </c>
      <c r="R11606">
        <v>0</v>
      </c>
      <c r="S11606">
        <v>1181</v>
      </c>
      <c r="U11606" t="s">
        <v>1717</v>
      </c>
      <c r="V11606" t="s">
        <v>1718</v>
      </c>
    </row>
    <row r="11607" spans="1:22">
      <c r="A11607" t="s">
        <v>33876</v>
      </c>
      <c r="B11607" t="s">
        <v>33877</v>
      </c>
      <c r="C11607" t="b">
        <v>1</v>
      </c>
      <c r="E11607" t="s">
        <v>1714</v>
      </c>
      <c r="F11607">
        <v>0</v>
      </c>
      <c r="I11607" t="s">
        <v>1715</v>
      </c>
      <c r="J11607" s="5">
        <v>45872</v>
      </c>
      <c r="K11607" s="5">
        <v>45814.628472222219</v>
      </c>
      <c r="L11607" t="s">
        <v>33878</v>
      </c>
      <c r="M11607">
        <v>25600</v>
      </c>
      <c r="N11607">
        <v>0</v>
      </c>
      <c r="O11607" t="b">
        <v>1</v>
      </c>
      <c r="P11607">
        <v>0</v>
      </c>
      <c r="Q11607">
        <v>0</v>
      </c>
      <c r="R11607">
        <v>0</v>
      </c>
      <c r="S11607">
        <v>1</v>
      </c>
      <c r="U11607" t="s">
        <v>1717</v>
      </c>
      <c r="V11607" t="s">
        <v>1718</v>
      </c>
    </row>
    <row r="11608" spans="1:22">
      <c r="A11608" t="s">
        <v>33879</v>
      </c>
      <c r="B11608" t="s">
        <v>33880</v>
      </c>
      <c r="C11608" t="b">
        <v>1</v>
      </c>
      <c r="D11608">
        <v>0</v>
      </c>
      <c r="E11608" t="s">
        <v>1714</v>
      </c>
      <c r="F11608">
        <v>0</v>
      </c>
      <c r="I11608" t="s">
        <v>1715</v>
      </c>
      <c r="J11608" s="5">
        <v>46031</v>
      </c>
      <c r="K11608" s="5">
        <v>45096.460416666669</v>
      </c>
      <c r="L11608" t="s">
        <v>33881</v>
      </c>
      <c r="M11608">
        <v>25600</v>
      </c>
      <c r="N11608">
        <v>0</v>
      </c>
      <c r="O11608" t="b">
        <v>1</v>
      </c>
      <c r="P11608">
        <v>1</v>
      </c>
      <c r="Q11608">
        <v>1</v>
      </c>
      <c r="R11608">
        <v>1</v>
      </c>
      <c r="S11608">
        <v>8</v>
      </c>
      <c r="U11608" t="s">
        <v>1717</v>
      </c>
      <c r="V11608" t="s">
        <v>1718</v>
      </c>
    </row>
    <row r="11609" spans="1:22">
      <c r="A11609" t="s">
        <v>33882</v>
      </c>
      <c r="B11609" t="s">
        <v>33883</v>
      </c>
      <c r="C11609" t="b">
        <v>1</v>
      </c>
      <c r="E11609" t="s">
        <v>1714</v>
      </c>
      <c r="F11609">
        <v>18.13</v>
      </c>
      <c r="I11609" t="s">
        <v>1715</v>
      </c>
      <c r="J11609" s="5">
        <v>46049</v>
      </c>
      <c r="K11609" s="5">
        <v>44936.584722222222</v>
      </c>
      <c r="L11609" t="s">
        <v>33884</v>
      </c>
      <c r="M11609">
        <v>25600</v>
      </c>
      <c r="N11609">
        <v>0</v>
      </c>
      <c r="O11609" t="b">
        <v>1</v>
      </c>
      <c r="P11609">
        <v>47</v>
      </c>
      <c r="Q11609">
        <v>95</v>
      </c>
      <c r="R11609">
        <v>8</v>
      </c>
      <c r="S11609">
        <v>6268</v>
      </c>
      <c r="U11609" t="s">
        <v>1717</v>
      </c>
      <c r="V11609" t="s">
        <v>1718</v>
      </c>
    </row>
    <row r="11610" spans="1:22">
      <c r="A11610" t="s">
        <v>33885</v>
      </c>
      <c r="B11610" t="s">
        <v>33886</v>
      </c>
      <c r="C11610" t="b">
        <v>0</v>
      </c>
      <c r="E11610" t="s">
        <v>1714</v>
      </c>
      <c r="F11610">
        <v>0</v>
      </c>
      <c r="I11610" t="s">
        <v>1715</v>
      </c>
      <c r="K11610" s="5">
        <v>44851.675694444442</v>
      </c>
      <c r="L11610" t="s">
        <v>33887</v>
      </c>
      <c r="M11610">
        <v>25600</v>
      </c>
      <c r="N11610">
        <v>0</v>
      </c>
      <c r="O11610" t="b">
        <v>1</v>
      </c>
      <c r="P11610">
        <v>0</v>
      </c>
      <c r="Q11610">
        <v>0</v>
      </c>
      <c r="R11610">
        <v>0</v>
      </c>
      <c r="S11610">
        <v>6</v>
      </c>
      <c r="U11610" t="s">
        <v>1717</v>
      </c>
      <c r="V11610" t="s">
        <v>1718</v>
      </c>
    </row>
    <row r="11611" spans="1:22">
      <c r="A11611" t="s">
        <v>33888</v>
      </c>
      <c r="B11611" t="s">
        <v>33889</v>
      </c>
      <c r="C11611" t="b">
        <v>1</v>
      </c>
      <c r="E11611" t="s">
        <v>1714</v>
      </c>
      <c r="F11611">
        <v>0.01</v>
      </c>
      <c r="I11611" t="s">
        <v>1715</v>
      </c>
      <c r="J11611" s="5">
        <v>45677</v>
      </c>
      <c r="K11611" s="5">
        <v>43482.44027777778</v>
      </c>
      <c r="L11611" t="s">
        <v>33890</v>
      </c>
      <c r="M11611">
        <v>25600</v>
      </c>
      <c r="N11611">
        <v>0</v>
      </c>
      <c r="O11611" t="b">
        <v>1</v>
      </c>
      <c r="P11611">
        <v>0</v>
      </c>
      <c r="Q11611">
        <v>0</v>
      </c>
      <c r="R11611">
        <v>0</v>
      </c>
      <c r="S11611">
        <v>79</v>
      </c>
      <c r="U11611" t="s">
        <v>1717</v>
      </c>
      <c r="V11611" t="s">
        <v>1718</v>
      </c>
    </row>
    <row r="11612" spans="1:22">
      <c r="A11612" t="s">
        <v>33891</v>
      </c>
      <c r="B11612" t="s">
        <v>33892</v>
      </c>
      <c r="C11612" t="b">
        <v>1</v>
      </c>
      <c r="E11612" t="s">
        <v>1714</v>
      </c>
      <c r="F11612">
        <v>0.16</v>
      </c>
      <c r="I11612" t="s">
        <v>1715</v>
      </c>
      <c r="J11612" s="5">
        <v>45590</v>
      </c>
      <c r="K11612" s="5">
        <v>44251.534722222219</v>
      </c>
      <c r="L11612" t="s">
        <v>33893</v>
      </c>
      <c r="M11612">
        <v>25600</v>
      </c>
      <c r="N11612">
        <v>0</v>
      </c>
      <c r="O11612" t="b">
        <v>1</v>
      </c>
      <c r="P11612">
        <v>0</v>
      </c>
      <c r="Q11612">
        <v>0</v>
      </c>
      <c r="R11612">
        <v>0</v>
      </c>
      <c r="S11612">
        <v>21</v>
      </c>
      <c r="U11612" t="s">
        <v>1717</v>
      </c>
      <c r="V11612" t="s">
        <v>1718</v>
      </c>
    </row>
    <row r="11613" spans="1:22">
      <c r="A11613" t="s">
        <v>33894</v>
      </c>
      <c r="B11613" t="s">
        <v>33895</v>
      </c>
      <c r="C11613" t="b">
        <v>1</v>
      </c>
      <c r="E11613" t="s">
        <v>1714</v>
      </c>
      <c r="F11613">
        <v>3.65</v>
      </c>
      <c r="I11613" t="s">
        <v>1715</v>
      </c>
      <c r="J11613" s="5">
        <v>46044</v>
      </c>
      <c r="K11613" s="5">
        <v>44652.401388888888</v>
      </c>
      <c r="L11613" t="s">
        <v>33896</v>
      </c>
      <c r="M11613">
        <v>25600</v>
      </c>
      <c r="N11613">
        <v>0</v>
      </c>
      <c r="O11613" t="b">
        <v>1</v>
      </c>
      <c r="P11613">
        <v>8</v>
      </c>
      <c r="Q11613">
        <v>3</v>
      </c>
      <c r="R11613">
        <v>3</v>
      </c>
      <c r="S11613">
        <v>108</v>
      </c>
      <c r="U11613" t="s">
        <v>1717</v>
      </c>
      <c r="V11613" t="s">
        <v>1718</v>
      </c>
    </row>
    <row r="11614" spans="1:22">
      <c r="A11614" t="s">
        <v>33894</v>
      </c>
      <c r="B11614" t="s">
        <v>33897</v>
      </c>
      <c r="C11614" t="b">
        <v>1</v>
      </c>
      <c r="E11614" t="s">
        <v>1714</v>
      </c>
      <c r="F11614">
        <v>0.01</v>
      </c>
      <c r="I11614" t="s">
        <v>1715</v>
      </c>
      <c r="J11614" s="5">
        <v>45097</v>
      </c>
      <c r="K11614" s="5">
        <v>43195.604166666664</v>
      </c>
      <c r="L11614" t="s">
        <v>33898</v>
      </c>
      <c r="M11614">
        <v>25600</v>
      </c>
      <c r="N11614">
        <v>0</v>
      </c>
      <c r="O11614" t="b">
        <v>1</v>
      </c>
      <c r="P11614">
        <v>0</v>
      </c>
      <c r="Q11614">
        <v>0</v>
      </c>
      <c r="R11614">
        <v>0</v>
      </c>
      <c r="S11614">
        <v>47</v>
      </c>
      <c r="U11614" t="s">
        <v>1717</v>
      </c>
      <c r="V11614" t="s">
        <v>1718</v>
      </c>
    </row>
    <row r="11615" spans="1:22">
      <c r="A11615" t="s">
        <v>33899</v>
      </c>
      <c r="B11615" t="s">
        <v>33900</v>
      </c>
      <c r="C11615" t="b">
        <v>1</v>
      </c>
      <c r="E11615" t="s">
        <v>1714</v>
      </c>
      <c r="F11615">
        <v>0</v>
      </c>
      <c r="I11615" t="s">
        <v>1715</v>
      </c>
      <c r="J11615" s="5">
        <v>45910</v>
      </c>
      <c r="K11615" s="5">
        <v>44691.586111111108</v>
      </c>
      <c r="L11615" t="s">
        <v>33901</v>
      </c>
      <c r="M11615">
        <v>25600</v>
      </c>
      <c r="N11615">
        <v>0</v>
      </c>
      <c r="O11615" t="b">
        <v>1</v>
      </c>
      <c r="P11615">
        <v>0</v>
      </c>
      <c r="Q11615">
        <v>0</v>
      </c>
      <c r="R11615">
        <v>0</v>
      </c>
      <c r="S11615">
        <v>10</v>
      </c>
      <c r="U11615" t="s">
        <v>1717</v>
      </c>
      <c r="V11615" t="s">
        <v>1718</v>
      </c>
    </row>
    <row r="11616" spans="1:22">
      <c r="A11616" t="s">
        <v>33902</v>
      </c>
      <c r="B11616" t="s">
        <v>33903</v>
      </c>
      <c r="C11616" t="b">
        <v>1</v>
      </c>
      <c r="E11616" t="s">
        <v>1714</v>
      </c>
      <c r="F11616">
        <v>0.04</v>
      </c>
      <c r="I11616" t="s">
        <v>1715</v>
      </c>
      <c r="J11616" s="5">
        <v>44798</v>
      </c>
      <c r="K11616" s="5">
        <v>44473.363888888889</v>
      </c>
      <c r="L11616" t="s">
        <v>33904</v>
      </c>
      <c r="M11616">
        <v>25600</v>
      </c>
      <c r="N11616">
        <v>0</v>
      </c>
      <c r="O11616" t="b">
        <v>1</v>
      </c>
      <c r="P11616">
        <v>0</v>
      </c>
      <c r="Q11616">
        <v>0</v>
      </c>
      <c r="R11616">
        <v>0</v>
      </c>
      <c r="S11616">
        <v>13</v>
      </c>
      <c r="U11616" t="s">
        <v>1717</v>
      </c>
      <c r="V11616" t="s">
        <v>1718</v>
      </c>
    </row>
    <row r="11617" spans="1:22">
      <c r="A11617" t="s">
        <v>33905</v>
      </c>
      <c r="B11617" t="s">
        <v>33906</v>
      </c>
      <c r="C11617" t="b">
        <v>0</v>
      </c>
      <c r="E11617" t="s">
        <v>1714</v>
      </c>
      <c r="F11617">
        <v>0.01</v>
      </c>
      <c r="I11617" t="s">
        <v>1715</v>
      </c>
      <c r="J11617" s="5">
        <v>43917</v>
      </c>
      <c r="K11617" s="5">
        <v>43454.447222222225</v>
      </c>
      <c r="L11617" t="s">
        <v>23627</v>
      </c>
      <c r="M11617">
        <v>25600</v>
      </c>
      <c r="N11617">
        <v>0</v>
      </c>
      <c r="O11617" t="b">
        <v>1</v>
      </c>
      <c r="P11617">
        <v>0</v>
      </c>
      <c r="Q11617">
        <v>0</v>
      </c>
      <c r="R11617">
        <v>0</v>
      </c>
      <c r="S11617">
        <v>28</v>
      </c>
      <c r="U11617" t="s">
        <v>1717</v>
      </c>
      <c r="V11617" t="s">
        <v>1718</v>
      </c>
    </row>
    <row r="11618" spans="1:22">
      <c r="A11618" t="s">
        <v>33907</v>
      </c>
      <c r="B11618" t="s">
        <v>33908</v>
      </c>
      <c r="C11618" t="b">
        <v>1</v>
      </c>
      <c r="D11618">
        <v>1</v>
      </c>
      <c r="E11618" t="s">
        <v>1714</v>
      </c>
      <c r="F11618">
        <v>0</v>
      </c>
      <c r="I11618" t="s">
        <v>1715</v>
      </c>
      <c r="J11618" s="5">
        <v>45842</v>
      </c>
      <c r="K11618" s="5">
        <v>43790.431944444441</v>
      </c>
      <c r="L11618" t="s">
        <v>5320</v>
      </c>
      <c r="M11618">
        <v>25600</v>
      </c>
      <c r="N11618">
        <v>0</v>
      </c>
      <c r="O11618" t="b">
        <v>1</v>
      </c>
      <c r="P11618">
        <v>0</v>
      </c>
      <c r="Q11618">
        <v>0</v>
      </c>
      <c r="R11618">
        <v>0</v>
      </c>
      <c r="S11618">
        <v>43</v>
      </c>
      <c r="U11618" t="s">
        <v>1717</v>
      </c>
      <c r="V11618" t="s">
        <v>1718</v>
      </c>
    </row>
    <row r="11619" spans="1:22">
      <c r="A11619" t="s">
        <v>33909</v>
      </c>
      <c r="B11619" t="s">
        <v>33910</v>
      </c>
      <c r="C11619" t="b">
        <v>0</v>
      </c>
      <c r="E11619" t="s">
        <v>1714</v>
      </c>
      <c r="F11619">
        <v>0.01</v>
      </c>
      <c r="I11619" t="s">
        <v>1715</v>
      </c>
      <c r="J11619" s="5">
        <v>43918</v>
      </c>
      <c r="K11619" s="5">
        <v>43445.666666666664</v>
      </c>
      <c r="L11619" t="s">
        <v>33911</v>
      </c>
      <c r="M11619">
        <v>25600</v>
      </c>
      <c r="N11619">
        <v>0</v>
      </c>
      <c r="O11619" t="b">
        <v>1</v>
      </c>
      <c r="P11619">
        <v>0</v>
      </c>
      <c r="Q11619">
        <v>0</v>
      </c>
      <c r="R11619">
        <v>0</v>
      </c>
      <c r="S11619">
        <v>28</v>
      </c>
      <c r="U11619" t="s">
        <v>1717</v>
      </c>
      <c r="V11619" t="s">
        <v>1718</v>
      </c>
    </row>
    <row r="11620" spans="1:22">
      <c r="A11620" t="s">
        <v>33912</v>
      </c>
      <c r="B11620" t="s">
        <v>33913</v>
      </c>
      <c r="C11620" t="b">
        <v>1</v>
      </c>
      <c r="E11620" t="s">
        <v>1714</v>
      </c>
      <c r="F11620">
        <v>0.2</v>
      </c>
      <c r="I11620" t="s">
        <v>1715</v>
      </c>
      <c r="J11620" s="5">
        <v>45912</v>
      </c>
      <c r="K11620" s="5">
        <v>45858.745833333334</v>
      </c>
      <c r="L11620" t="s">
        <v>33914</v>
      </c>
      <c r="M11620">
        <v>25600</v>
      </c>
      <c r="N11620">
        <v>0</v>
      </c>
      <c r="O11620" t="b">
        <v>1</v>
      </c>
      <c r="P11620">
        <v>0</v>
      </c>
      <c r="Q11620">
        <v>0</v>
      </c>
      <c r="R11620">
        <v>0</v>
      </c>
      <c r="S11620">
        <v>4</v>
      </c>
      <c r="U11620" t="s">
        <v>1717</v>
      </c>
      <c r="V11620" t="s">
        <v>1718</v>
      </c>
    </row>
    <row r="11621" spans="1:22">
      <c r="A11621" t="s">
        <v>33915</v>
      </c>
      <c r="B11621" t="s">
        <v>33916</v>
      </c>
      <c r="C11621" t="b">
        <v>1</v>
      </c>
      <c r="E11621" t="s">
        <v>1714</v>
      </c>
      <c r="F11621">
        <v>0.02</v>
      </c>
      <c r="I11621" t="s">
        <v>1715</v>
      </c>
      <c r="J11621" s="5">
        <v>46044</v>
      </c>
      <c r="K11621" s="5">
        <v>45414.563888888886</v>
      </c>
      <c r="L11621" t="s">
        <v>33917</v>
      </c>
      <c r="M11621">
        <v>25600</v>
      </c>
      <c r="N11621">
        <v>0</v>
      </c>
      <c r="O11621" t="b">
        <v>1</v>
      </c>
      <c r="P11621">
        <v>1</v>
      </c>
      <c r="Q11621">
        <v>0</v>
      </c>
      <c r="R11621">
        <v>0</v>
      </c>
      <c r="S11621">
        <v>22</v>
      </c>
      <c r="U11621" t="s">
        <v>1717</v>
      </c>
      <c r="V11621" t="s">
        <v>1718</v>
      </c>
    </row>
    <row r="11622" spans="1:22">
      <c r="A11622" t="s">
        <v>33918</v>
      </c>
      <c r="B11622" t="s">
        <v>33919</v>
      </c>
      <c r="C11622" t="b">
        <v>1</v>
      </c>
      <c r="D11622">
        <v>0</v>
      </c>
      <c r="E11622" t="s">
        <v>1714</v>
      </c>
      <c r="F11622">
        <v>1.01</v>
      </c>
      <c r="I11622" t="s">
        <v>1715</v>
      </c>
      <c r="J11622" s="5">
        <v>46038</v>
      </c>
      <c r="K11622" s="5">
        <v>45253.544444444444</v>
      </c>
      <c r="L11622" t="s">
        <v>33920</v>
      </c>
      <c r="M11622">
        <v>25600</v>
      </c>
      <c r="N11622">
        <v>0</v>
      </c>
      <c r="O11622" t="b">
        <v>1</v>
      </c>
      <c r="P11622">
        <v>4</v>
      </c>
      <c r="Q11622">
        <v>2</v>
      </c>
      <c r="R11622">
        <v>2</v>
      </c>
      <c r="S11622">
        <v>1138</v>
      </c>
      <c r="U11622" t="s">
        <v>1717</v>
      </c>
      <c r="V11622" t="s">
        <v>1718</v>
      </c>
    </row>
    <row r="11623" spans="1:22">
      <c r="A11623" t="s">
        <v>33921</v>
      </c>
      <c r="B11623" t="s">
        <v>33922</v>
      </c>
      <c r="C11623" t="b">
        <v>0</v>
      </c>
      <c r="E11623" t="s">
        <v>1714</v>
      </c>
      <c r="F11623">
        <v>0</v>
      </c>
      <c r="I11623" t="s">
        <v>1715</v>
      </c>
      <c r="J11623" s="5">
        <v>46034</v>
      </c>
      <c r="K11623" s="5">
        <v>45910.87777777778</v>
      </c>
      <c r="L11623" t="s">
        <v>33923</v>
      </c>
      <c r="M11623">
        <v>25600</v>
      </c>
      <c r="N11623">
        <v>0</v>
      </c>
      <c r="O11623" t="b">
        <v>1</v>
      </c>
      <c r="P11623">
        <v>1</v>
      </c>
      <c r="Q11623">
        <v>0</v>
      </c>
      <c r="R11623">
        <v>0</v>
      </c>
      <c r="S11623">
        <v>10</v>
      </c>
      <c r="U11623" t="s">
        <v>1717</v>
      </c>
      <c r="V11623" t="s">
        <v>1718</v>
      </c>
    </row>
    <row r="11624" spans="1:22">
      <c r="A11624" t="s">
        <v>33924</v>
      </c>
      <c r="B11624" t="s">
        <v>33925</v>
      </c>
      <c r="C11624" t="b">
        <v>0</v>
      </c>
      <c r="E11624" t="s">
        <v>1714</v>
      </c>
      <c r="F11624">
        <v>0</v>
      </c>
      <c r="I11624" t="s">
        <v>1715</v>
      </c>
      <c r="K11624" s="5">
        <v>45155.53402777778</v>
      </c>
      <c r="L11624" t="s">
        <v>33926</v>
      </c>
      <c r="M11624">
        <v>25600</v>
      </c>
      <c r="N11624">
        <v>0</v>
      </c>
      <c r="O11624" t="b">
        <v>1</v>
      </c>
      <c r="P11624">
        <v>0</v>
      </c>
      <c r="Q11624">
        <v>0</v>
      </c>
      <c r="R11624">
        <v>0</v>
      </c>
      <c r="S11624">
        <v>8</v>
      </c>
      <c r="U11624" t="s">
        <v>1717</v>
      </c>
      <c r="V11624" t="s">
        <v>1718</v>
      </c>
    </row>
    <row r="11625" spans="1:22">
      <c r="A11625" t="s">
        <v>33927</v>
      </c>
      <c r="B11625" t="s">
        <v>33928</v>
      </c>
      <c r="C11625" t="b">
        <v>1</v>
      </c>
      <c r="E11625" t="s">
        <v>1714</v>
      </c>
      <c r="F11625">
        <v>0.03</v>
      </c>
      <c r="I11625" t="s">
        <v>1715</v>
      </c>
      <c r="J11625" s="5">
        <v>46049</v>
      </c>
      <c r="K11625" s="5">
        <v>45530.763194444444</v>
      </c>
      <c r="L11625" t="s">
        <v>33929</v>
      </c>
      <c r="M11625">
        <v>25600</v>
      </c>
      <c r="N11625">
        <v>0</v>
      </c>
      <c r="O11625" t="b">
        <v>1</v>
      </c>
      <c r="P11625">
        <v>1</v>
      </c>
      <c r="Q11625">
        <v>0</v>
      </c>
      <c r="R11625">
        <v>0</v>
      </c>
      <c r="S11625">
        <v>15</v>
      </c>
      <c r="U11625" t="s">
        <v>1717</v>
      </c>
      <c r="V11625" t="s">
        <v>1718</v>
      </c>
    </row>
    <row r="11626" spans="1:22">
      <c r="A11626" t="s">
        <v>33930</v>
      </c>
      <c r="B11626" t="s">
        <v>33931</v>
      </c>
      <c r="C11626" t="b">
        <v>1</v>
      </c>
      <c r="E11626" t="s">
        <v>1714</v>
      </c>
      <c r="F11626">
        <v>13.51</v>
      </c>
      <c r="I11626" t="s">
        <v>1715</v>
      </c>
      <c r="J11626" s="5">
        <v>46049</v>
      </c>
      <c r="K11626" s="5">
        <v>45527.522222222222</v>
      </c>
      <c r="L11626" t="s">
        <v>33932</v>
      </c>
      <c r="M11626">
        <v>25600</v>
      </c>
      <c r="N11626">
        <v>0</v>
      </c>
      <c r="O11626" t="b">
        <v>1</v>
      </c>
      <c r="P11626">
        <v>2</v>
      </c>
      <c r="Q11626">
        <v>0</v>
      </c>
      <c r="R11626">
        <v>0</v>
      </c>
      <c r="S11626">
        <v>84</v>
      </c>
      <c r="U11626" t="s">
        <v>1717</v>
      </c>
      <c r="V11626" t="s">
        <v>1718</v>
      </c>
    </row>
    <row r="11627" spans="1:22">
      <c r="A11627" t="s">
        <v>33933</v>
      </c>
      <c r="B11627" t="s">
        <v>33934</v>
      </c>
      <c r="C11627" t="b">
        <v>0</v>
      </c>
      <c r="E11627" t="s">
        <v>1714</v>
      </c>
      <c r="F11627">
        <v>0.08</v>
      </c>
      <c r="I11627" t="s">
        <v>1715</v>
      </c>
      <c r="J11627" s="5">
        <v>45615</v>
      </c>
      <c r="K11627" s="5">
        <v>44705.62222222222</v>
      </c>
      <c r="L11627" t="s">
        <v>33935</v>
      </c>
      <c r="M11627">
        <v>25600</v>
      </c>
      <c r="N11627">
        <v>0</v>
      </c>
      <c r="O11627" t="b">
        <v>1</v>
      </c>
      <c r="P11627">
        <v>0</v>
      </c>
      <c r="Q11627">
        <v>0</v>
      </c>
      <c r="R11627">
        <v>0</v>
      </c>
      <c r="S11627">
        <v>19</v>
      </c>
      <c r="U11627" t="s">
        <v>1717</v>
      </c>
      <c r="V11627" t="s">
        <v>1718</v>
      </c>
    </row>
    <row r="11628" spans="1:22">
      <c r="A11628" t="s">
        <v>33936</v>
      </c>
      <c r="B11628" t="s">
        <v>33937</v>
      </c>
      <c r="C11628" t="b">
        <v>0</v>
      </c>
      <c r="E11628" t="s">
        <v>1714</v>
      </c>
      <c r="F11628">
        <v>0.03</v>
      </c>
      <c r="G11628" t="s">
        <v>2866</v>
      </c>
      <c r="I11628" t="s">
        <v>1745</v>
      </c>
      <c r="J11628" s="5">
        <v>43917</v>
      </c>
      <c r="K11628" s="5">
        <v>42888.350694444445</v>
      </c>
      <c r="L11628" t="s">
        <v>1744</v>
      </c>
      <c r="M11628">
        <v>25600</v>
      </c>
      <c r="N11628">
        <v>0</v>
      </c>
      <c r="O11628" t="b">
        <v>0</v>
      </c>
      <c r="P11628">
        <v>0</v>
      </c>
      <c r="Q11628">
        <v>0</v>
      </c>
      <c r="R11628">
        <v>0</v>
      </c>
      <c r="S11628">
        <v>159</v>
      </c>
      <c r="U11628" t="s">
        <v>1746</v>
      </c>
      <c r="V11628" t="s">
        <v>1718</v>
      </c>
    </row>
    <row r="11629" spans="1:22">
      <c r="A11629" t="s">
        <v>33938</v>
      </c>
      <c r="B11629" t="s">
        <v>33939</v>
      </c>
      <c r="C11629" t="b">
        <v>1</v>
      </c>
      <c r="E11629" t="s">
        <v>1714</v>
      </c>
      <c r="F11629">
        <v>0.17</v>
      </c>
      <c r="I11629" t="s">
        <v>1715</v>
      </c>
      <c r="J11629" s="5">
        <v>45988</v>
      </c>
      <c r="K11629" s="5">
        <v>44970.635416666664</v>
      </c>
      <c r="L11629" t="s">
        <v>33940</v>
      </c>
      <c r="M11629">
        <v>25600</v>
      </c>
      <c r="N11629">
        <v>0</v>
      </c>
      <c r="O11629" t="b">
        <v>1</v>
      </c>
      <c r="P11629">
        <v>0</v>
      </c>
      <c r="Q11629">
        <v>0</v>
      </c>
      <c r="R11629">
        <v>0</v>
      </c>
      <c r="S11629">
        <v>309</v>
      </c>
      <c r="U11629" t="s">
        <v>1717</v>
      </c>
      <c r="V11629" t="s">
        <v>1718</v>
      </c>
    </row>
    <row r="11630" spans="1:22">
      <c r="A11630" t="s">
        <v>33941</v>
      </c>
      <c r="B11630" t="s">
        <v>33942</v>
      </c>
      <c r="C11630" t="b">
        <v>1</v>
      </c>
      <c r="E11630" t="s">
        <v>1714</v>
      </c>
      <c r="F11630">
        <v>0</v>
      </c>
      <c r="I11630" t="s">
        <v>1715</v>
      </c>
      <c r="J11630" s="5">
        <v>45897</v>
      </c>
      <c r="K11630" s="5">
        <v>45624.607638888891</v>
      </c>
      <c r="L11630" t="s">
        <v>33943</v>
      </c>
      <c r="M11630">
        <v>25600</v>
      </c>
      <c r="N11630">
        <v>0</v>
      </c>
      <c r="O11630" t="b">
        <v>1</v>
      </c>
      <c r="P11630">
        <v>0</v>
      </c>
      <c r="Q11630">
        <v>0</v>
      </c>
      <c r="R11630">
        <v>0</v>
      </c>
      <c r="S11630">
        <v>5</v>
      </c>
      <c r="U11630" t="s">
        <v>1717</v>
      </c>
      <c r="V11630" t="s">
        <v>1718</v>
      </c>
    </row>
    <row r="11631" spans="1:22">
      <c r="A11631" t="s">
        <v>33944</v>
      </c>
      <c r="B11631" t="s">
        <v>33945</v>
      </c>
      <c r="C11631" t="b">
        <v>0</v>
      </c>
      <c r="E11631" t="s">
        <v>1714</v>
      </c>
      <c r="F11631">
        <v>3.15</v>
      </c>
      <c r="I11631" t="s">
        <v>1715</v>
      </c>
      <c r="J11631" s="5">
        <v>46048</v>
      </c>
      <c r="K11631" s="5">
        <v>45181.412499999999</v>
      </c>
      <c r="L11631" t="s">
        <v>33946</v>
      </c>
      <c r="M11631">
        <v>25600</v>
      </c>
      <c r="N11631">
        <v>0</v>
      </c>
      <c r="O11631" t="b">
        <v>1</v>
      </c>
      <c r="P11631">
        <v>2</v>
      </c>
      <c r="Q11631">
        <v>0</v>
      </c>
      <c r="R11631">
        <v>0</v>
      </c>
      <c r="S11631">
        <v>979</v>
      </c>
      <c r="U11631" t="s">
        <v>1717</v>
      </c>
      <c r="V11631" t="s">
        <v>1718</v>
      </c>
    </row>
    <row r="11632" spans="1:22">
      <c r="A11632" t="s">
        <v>1099</v>
      </c>
      <c r="B11632" t="s">
        <v>1098</v>
      </c>
      <c r="C11632" t="b">
        <v>1</v>
      </c>
      <c r="E11632" t="s">
        <v>1714</v>
      </c>
      <c r="F11632">
        <v>0</v>
      </c>
      <c r="I11632" t="s">
        <v>1715</v>
      </c>
      <c r="J11632" s="5">
        <v>46045</v>
      </c>
      <c r="K11632" s="5">
        <v>45754.642361111109</v>
      </c>
      <c r="L11632" t="s">
        <v>33947</v>
      </c>
      <c r="M11632">
        <v>25600</v>
      </c>
      <c r="N11632">
        <v>0</v>
      </c>
      <c r="O11632" t="b">
        <v>1</v>
      </c>
      <c r="P11632">
        <v>2</v>
      </c>
      <c r="Q11632">
        <v>1</v>
      </c>
      <c r="R11632">
        <v>1</v>
      </c>
      <c r="S11632">
        <v>1</v>
      </c>
      <c r="U11632" t="s">
        <v>1717</v>
      </c>
      <c r="V11632" t="s">
        <v>1718</v>
      </c>
    </row>
    <row r="11633" spans="1:22">
      <c r="A11633" t="s">
        <v>33948</v>
      </c>
      <c r="B11633" t="s">
        <v>33949</v>
      </c>
      <c r="C11633" t="b">
        <v>1</v>
      </c>
      <c r="E11633" t="s">
        <v>1714</v>
      </c>
      <c r="F11633">
        <v>0.02</v>
      </c>
      <c r="I11633" t="s">
        <v>1715</v>
      </c>
      <c r="K11633" s="5">
        <v>44572.456944444442</v>
      </c>
      <c r="L11633" t="s">
        <v>33950</v>
      </c>
      <c r="M11633">
        <v>25600</v>
      </c>
      <c r="N11633">
        <v>0</v>
      </c>
      <c r="O11633" t="b">
        <v>1</v>
      </c>
      <c r="P11633">
        <v>0</v>
      </c>
      <c r="Q11633">
        <v>0</v>
      </c>
      <c r="R11633">
        <v>0</v>
      </c>
      <c r="S11633">
        <v>11</v>
      </c>
      <c r="U11633" t="s">
        <v>1717</v>
      </c>
      <c r="V11633" t="s">
        <v>1718</v>
      </c>
    </row>
    <row r="11634" spans="1:22">
      <c r="A11634" t="s">
        <v>33951</v>
      </c>
      <c r="B11634" t="s">
        <v>33952</v>
      </c>
      <c r="C11634" t="b">
        <v>1</v>
      </c>
      <c r="E11634" t="s">
        <v>1714</v>
      </c>
      <c r="F11634">
        <v>7.0000000000000007E-2</v>
      </c>
      <c r="I11634" t="s">
        <v>1715</v>
      </c>
      <c r="J11634" s="5">
        <v>44968</v>
      </c>
      <c r="K11634" s="5">
        <v>44818.453472222223</v>
      </c>
      <c r="L11634" t="s">
        <v>33953</v>
      </c>
      <c r="M11634">
        <v>25600</v>
      </c>
      <c r="N11634">
        <v>0</v>
      </c>
      <c r="O11634" t="b">
        <v>1</v>
      </c>
      <c r="P11634">
        <v>0</v>
      </c>
      <c r="Q11634">
        <v>0</v>
      </c>
      <c r="R11634">
        <v>0</v>
      </c>
      <c r="S11634">
        <v>21</v>
      </c>
      <c r="U11634" t="s">
        <v>1717</v>
      </c>
      <c r="V11634" t="s">
        <v>1718</v>
      </c>
    </row>
    <row r="11635" spans="1:22">
      <c r="A11635" t="s">
        <v>33954</v>
      </c>
      <c r="B11635" t="s">
        <v>33955</v>
      </c>
      <c r="C11635" t="b">
        <v>1</v>
      </c>
      <c r="E11635" t="s">
        <v>1714</v>
      </c>
      <c r="F11635">
        <v>1.37</v>
      </c>
      <c r="I11635" t="s">
        <v>1715</v>
      </c>
      <c r="J11635" s="5">
        <v>46049</v>
      </c>
      <c r="K11635" s="5">
        <v>43495.625</v>
      </c>
      <c r="L11635" t="s">
        <v>2046</v>
      </c>
      <c r="M11635">
        <v>25600</v>
      </c>
      <c r="N11635">
        <v>0</v>
      </c>
      <c r="O11635" t="b">
        <v>1</v>
      </c>
      <c r="P11635">
        <v>1</v>
      </c>
      <c r="Q11635">
        <v>0</v>
      </c>
      <c r="R11635">
        <v>0</v>
      </c>
      <c r="S11635">
        <v>877</v>
      </c>
      <c r="U11635" t="s">
        <v>1717</v>
      </c>
      <c r="V11635" t="s">
        <v>1718</v>
      </c>
    </row>
    <row r="11636" spans="1:22">
      <c r="A11636" t="s">
        <v>33956</v>
      </c>
      <c r="B11636" t="s">
        <v>33957</v>
      </c>
      <c r="C11636" t="b">
        <v>0</v>
      </c>
      <c r="E11636" t="s">
        <v>1714</v>
      </c>
      <c r="F11636">
        <v>0.03</v>
      </c>
      <c r="I11636" t="s">
        <v>1715</v>
      </c>
      <c r="J11636" s="5">
        <v>45474</v>
      </c>
      <c r="K11636" s="5">
        <v>43648.115972222222</v>
      </c>
      <c r="L11636" t="s">
        <v>33958</v>
      </c>
      <c r="M11636">
        <v>25600</v>
      </c>
      <c r="N11636">
        <v>0</v>
      </c>
      <c r="O11636" t="b">
        <v>1</v>
      </c>
      <c r="P11636">
        <v>0</v>
      </c>
      <c r="Q11636">
        <v>0</v>
      </c>
      <c r="R11636">
        <v>0</v>
      </c>
      <c r="S11636">
        <v>31</v>
      </c>
      <c r="U11636" t="s">
        <v>1717</v>
      </c>
      <c r="V11636" t="s">
        <v>1718</v>
      </c>
    </row>
    <row r="11637" spans="1:22">
      <c r="A11637" t="s">
        <v>33959</v>
      </c>
      <c r="B11637" t="s">
        <v>33960</v>
      </c>
      <c r="C11637" t="b">
        <v>1</v>
      </c>
      <c r="E11637" t="s">
        <v>1714</v>
      </c>
      <c r="F11637">
        <v>0.15</v>
      </c>
      <c r="I11637" t="s">
        <v>1715</v>
      </c>
      <c r="J11637" s="5">
        <v>45967</v>
      </c>
      <c r="K11637" s="5">
        <v>44146.375</v>
      </c>
      <c r="L11637" t="s">
        <v>33961</v>
      </c>
      <c r="M11637">
        <v>25600</v>
      </c>
      <c r="N11637">
        <v>0</v>
      </c>
      <c r="O11637" t="b">
        <v>1</v>
      </c>
      <c r="P11637">
        <v>0</v>
      </c>
      <c r="Q11637">
        <v>0</v>
      </c>
      <c r="R11637">
        <v>0</v>
      </c>
      <c r="S11637">
        <v>44</v>
      </c>
      <c r="U11637" t="s">
        <v>1717</v>
      </c>
      <c r="V11637" t="s">
        <v>1718</v>
      </c>
    </row>
    <row r="11638" spans="1:22">
      <c r="A11638" t="s">
        <v>33962</v>
      </c>
      <c r="B11638" t="s">
        <v>33963</v>
      </c>
      <c r="C11638" t="b">
        <v>1</v>
      </c>
      <c r="E11638" t="s">
        <v>1714</v>
      </c>
      <c r="F11638">
        <v>1.06</v>
      </c>
      <c r="I11638" t="s">
        <v>1715</v>
      </c>
      <c r="J11638" s="5">
        <v>44929</v>
      </c>
      <c r="K11638" s="5">
        <v>44216.488194444442</v>
      </c>
      <c r="L11638" t="s">
        <v>33964</v>
      </c>
      <c r="M11638">
        <v>25600</v>
      </c>
      <c r="N11638">
        <v>0</v>
      </c>
      <c r="O11638" t="b">
        <v>1</v>
      </c>
      <c r="P11638">
        <v>0</v>
      </c>
      <c r="Q11638">
        <v>0</v>
      </c>
      <c r="R11638">
        <v>0</v>
      </c>
      <c r="S11638">
        <v>68</v>
      </c>
      <c r="U11638" t="s">
        <v>1717</v>
      </c>
      <c r="V11638" t="s">
        <v>1718</v>
      </c>
    </row>
    <row r="11639" spans="1:22">
      <c r="A11639" t="s">
        <v>33965</v>
      </c>
      <c r="B11639" t="s">
        <v>33966</v>
      </c>
      <c r="C11639" t="b">
        <v>0</v>
      </c>
      <c r="E11639" t="s">
        <v>1714</v>
      </c>
      <c r="F11639">
        <v>12.66</v>
      </c>
      <c r="I11639" t="s">
        <v>1715</v>
      </c>
      <c r="J11639" s="5">
        <v>45933</v>
      </c>
      <c r="K11639" s="5">
        <v>45406.576388888891</v>
      </c>
      <c r="L11639" t="s">
        <v>33967</v>
      </c>
      <c r="M11639">
        <v>25600</v>
      </c>
      <c r="N11639">
        <v>0</v>
      </c>
      <c r="O11639" t="b">
        <v>1</v>
      </c>
      <c r="P11639">
        <v>0</v>
      </c>
      <c r="Q11639">
        <v>0</v>
      </c>
      <c r="R11639">
        <v>0</v>
      </c>
      <c r="S11639">
        <v>1302</v>
      </c>
      <c r="U11639" t="s">
        <v>1717</v>
      </c>
      <c r="V11639" t="s">
        <v>1718</v>
      </c>
    </row>
    <row r="11640" spans="1:22">
      <c r="A11640" t="s">
        <v>33968</v>
      </c>
      <c r="B11640" t="s">
        <v>33969</v>
      </c>
      <c r="C11640" t="b">
        <v>1</v>
      </c>
      <c r="D11640">
        <v>2</v>
      </c>
      <c r="E11640" t="s">
        <v>1714</v>
      </c>
      <c r="F11640">
        <v>23.26</v>
      </c>
      <c r="I11640" t="s">
        <v>1715</v>
      </c>
      <c r="J11640" s="5">
        <v>46049</v>
      </c>
      <c r="K11640" s="5">
        <v>44181.652083333334</v>
      </c>
      <c r="L11640" t="s">
        <v>33970</v>
      </c>
      <c r="M11640">
        <v>25600</v>
      </c>
      <c r="N11640">
        <v>0</v>
      </c>
      <c r="O11640" t="b">
        <v>1</v>
      </c>
      <c r="P11640">
        <v>1</v>
      </c>
      <c r="Q11640">
        <v>0</v>
      </c>
      <c r="R11640">
        <v>0</v>
      </c>
      <c r="S11640">
        <v>571</v>
      </c>
      <c r="U11640" t="s">
        <v>1717</v>
      </c>
      <c r="V11640" t="s">
        <v>1718</v>
      </c>
    </row>
    <row r="11641" spans="1:22">
      <c r="A11641" t="s">
        <v>33971</v>
      </c>
      <c r="B11641" t="s">
        <v>33972</v>
      </c>
      <c r="C11641" t="b">
        <v>1</v>
      </c>
      <c r="E11641" t="s">
        <v>1714</v>
      </c>
      <c r="F11641">
        <v>0.06</v>
      </c>
      <c r="I11641" t="s">
        <v>1715</v>
      </c>
      <c r="J11641" s="5">
        <v>45510</v>
      </c>
      <c r="K11641" s="5">
        <v>44651.544444444444</v>
      </c>
      <c r="L11641" t="s">
        <v>33973</v>
      </c>
      <c r="M11641">
        <v>25600</v>
      </c>
      <c r="N11641">
        <v>0</v>
      </c>
      <c r="O11641" t="b">
        <v>1</v>
      </c>
      <c r="P11641">
        <v>0</v>
      </c>
      <c r="Q11641">
        <v>0</v>
      </c>
      <c r="R11641">
        <v>0</v>
      </c>
      <c r="S11641">
        <v>30</v>
      </c>
      <c r="U11641" t="s">
        <v>1717</v>
      </c>
      <c r="V11641" t="s">
        <v>1718</v>
      </c>
    </row>
    <row r="11642" spans="1:22">
      <c r="A11642" t="s">
        <v>33974</v>
      </c>
      <c r="B11642" t="s">
        <v>33975</v>
      </c>
      <c r="C11642" t="b">
        <v>1</v>
      </c>
      <c r="E11642" t="s">
        <v>1714</v>
      </c>
      <c r="F11642">
        <v>0.27</v>
      </c>
      <c r="I11642" t="s">
        <v>1715</v>
      </c>
      <c r="J11642" s="5">
        <v>45978</v>
      </c>
      <c r="K11642" s="5">
        <v>45139.431944444441</v>
      </c>
      <c r="L11642" t="s">
        <v>33976</v>
      </c>
      <c r="M11642">
        <v>25600</v>
      </c>
      <c r="N11642">
        <v>0</v>
      </c>
      <c r="O11642" t="b">
        <v>1</v>
      </c>
      <c r="P11642">
        <v>0</v>
      </c>
      <c r="Q11642">
        <v>0</v>
      </c>
      <c r="R11642">
        <v>0</v>
      </c>
      <c r="S11642">
        <v>47</v>
      </c>
      <c r="U11642" t="s">
        <v>1717</v>
      </c>
      <c r="V11642" t="s">
        <v>1718</v>
      </c>
    </row>
    <row r="11643" spans="1:22">
      <c r="A11643" t="s">
        <v>33977</v>
      </c>
      <c r="B11643" t="s">
        <v>33978</v>
      </c>
      <c r="C11643" t="b">
        <v>1</v>
      </c>
      <c r="E11643" t="s">
        <v>1714</v>
      </c>
      <c r="F11643">
        <v>0.25</v>
      </c>
      <c r="I11643" t="s">
        <v>1715</v>
      </c>
      <c r="J11643" s="5">
        <v>44765</v>
      </c>
      <c r="K11643" s="5">
        <v>44419.460416666669</v>
      </c>
      <c r="L11643" t="s">
        <v>33979</v>
      </c>
      <c r="M11643">
        <v>25600</v>
      </c>
      <c r="N11643">
        <v>0</v>
      </c>
      <c r="O11643" t="b">
        <v>1</v>
      </c>
      <c r="P11643">
        <v>0</v>
      </c>
      <c r="Q11643">
        <v>0</v>
      </c>
      <c r="R11643">
        <v>0</v>
      </c>
      <c r="S11643">
        <v>18</v>
      </c>
      <c r="U11643" t="s">
        <v>1717</v>
      </c>
      <c r="V11643" t="s">
        <v>1718</v>
      </c>
    </row>
    <row r="11644" spans="1:22">
      <c r="A11644" t="s">
        <v>33980</v>
      </c>
      <c r="B11644" t="s">
        <v>33981</v>
      </c>
      <c r="C11644" t="b">
        <v>1</v>
      </c>
      <c r="E11644" t="s">
        <v>1714</v>
      </c>
      <c r="F11644">
        <v>0.05</v>
      </c>
      <c r="I11644" t="s">
        <v>1715</v>
      </c>
      <c r="J11644" s="5">
        <v>46041</v>
      </c>
      <c r="K11644" s="5">
        <v>43531.472222222219</v>
      </c>
      <c r="L11644" t="s">
        <v>12439</v>
      </c>
      <c r="M11644">
        <v>25600</v>
      </c>
      <c r="N11644">
        <v>0</v>
      </c>
      <c r="O11644" t="b">
        <v>1</v>
      </c>
      <c r="P11644">
        <v>38</v>
      </c>
      <c r="Q11644">
        <v>0</v>
      </c>
      <c r="R11644">
        <v>0</v>
      </c>
      <c r="S11644">
        <v>67</v>
      </c>
      <c r="U11644" t="s">
        <v>1717</v>
      </c>
      <c r="V11644" t="s">
        <v>1718</v>
      </c>
    </row>
    <row r="11645" spans="1:22">
      <c r="A11645" t="s">
        <v>33982</v>
      </c>
      <c r="B11645" t="s">
        <v>33983</v>
      </c>
      <c r="C11645" t="b">
        <v>1</v>
      </c>
      <c r="E11645" t="s">
        <v>1714</v>
      </c>
      <c r="F11645">
        <v>0.03</v>
      </c>
      <c r="I11645" t="s">
        <v>1715</v>
      </c>
      <c r="J11645" s="5">
        <v>46042</v>
      </c>
      <c r="K11645" s="5">
        <v>44573.875</v>
      </c>
      <c r="L11645" t="s">
        <v>33984</v>
      </c>
      <c r="M11645">
        <v>25600</v>
      </c>
      <c r="N11645">
        <v>0</v>
      </c>
      <c r="O11645" t="b">
        <v>1</v>
      </c>
      <c r="P11645">
        <v>1</v>
      </c>
      <c r="Q11645">
        <v>0</v>
      </c>
      <c r="R11645">
        <v>0</v>
      </c>
      <c r="S11645">
        <v>17</v>
      </c>
      <c r="U11645" t="s">
        <v>1717</v>
      </c>
      <c r="V11645" t="s">
        <v>1718</v>
      </c>
    </row>
    <row r="11646" spans="1:22">
      <c r="A11646" t="s">
        <v>33985</v>
      </c>
      <c r="B11646" t="s">
        <v>33986</v>
      </c>
      <c r="C11646" t="b">
        <v>1</v>
      </c>
      <c r="E11646" t="s">
        <v>1714</v>
      </c>
      <c r="F11646">
        <v>0.06</v>
      </c>
      <c r="I11646" t="s">
        <v>1715</v>
      </c>
      <c r="J11646" s="5">
        <v>44931</v>
      </c>
      <c r="K11646" s="5">
        <v>44572.780555555553</v>
      </c>
      <c r="L11646" t="s">
        <v>33987</v>
      </c>
      <c r="M11646">
        <v>25600</v>
      </c>
      <c r="N11646">
        <v>0</v>
      </c>
      <c r="O11646" t="b">
        <v>1</v>
      </c>
      <c r="P11646">
        <v>0</v>
      </c>
      <c r="Q11646">
        <v>0</v>
      </c>
      <c r="R11646">
        <v>0</v>
      </c>
      <c r="S11646">
        <v>14</v>
      </c>
      <c r="U11646" t="s">
        <v>1717</v>
      </c>
      <c r="V11646" t="s">
        <v>1718</v>
      </c>
    </row>
    <row r="11647" spans="1:22">
      <c r="A11647" t="s">
        <v>33988</v>
      </c>
      <c r="B11647" t="s">
        <v>33989</v>
      </c>
      <c r="C11647" t="b">
        <v>0</v>
      </c>
      <c r="E11647" t="s">
        <v>1714</v>
      </c>
      <c r="F11647">
        <v>0.01</v>
      </c>
      <c r="I11647" t="s">
        <v>1715</v>
      </c>
      <c r="J11647" s="5">
        <v>43917</v>
      </c>
      <c r="K11647" s="5">
        <v>43284.631249999999</v>
      </c>
      <c r="L11647" t="s">
        <v>32120</v>
      </c>
      <c r="M11647">
        <v>25600</v>
      </c>
      <c r="N11647">
        <v>0</v>
      </c>
      <c r="O11647" t="b">
        <v>1</v>
      </c>
      <c r="P11647">
        <v>0</v>
      </c>
      <c r="Q11647">
        <v>0</v>
      </c>
      <c r="R11647">
        <v>0</v>
      </c>
      <c r="S11647">
        <v>42</v>
      </c>
      <c r="U11647" t="s">
        <v>1717</v>
      </c>
      <c r="V11647" t="s">
        <v>1718</v>
      </c>
    </row>
    <row r="11648" spans="1:22">
      <c r="A11648" t="s">
        <v>33990</v>
      </c>
      <c r="B11648" t="s">
        <v>33991</v>
      </c>
      <c r="C11648" t="b">
        <v>1</v>
      </c>
      <c r="E11648" t="s">
        <v>1714</v>
      </c>
      <c r="F11648">
        <v>0.04</v>
      </c>
      <c r="I11648" t="s">
        <v>1715</v>
      </c>
      <c r="J11648" s="5">
        <v>46034</v>
      </c>
      <c r="K11648" s="5">
        <v>44826.240972222222</v>
      </c>
      <c r="L11648" t="s">
        <v>33992</v>
      </c>
      <c r="M11648">
        <v>25600</v>
      </c>
      <c r="N11648">
        <v>0</v>
      </c>
      <c r="O11648" t="b">
        <v>1</v>
      </c>
      <c r="P11648">
        <v>1</v>
      </c>
      <c r="Q11648">
        <v>0</v>
      </c>
      <c r="R11648">
        <v>0</v>
      </c>
      <c r="S11648">
        <v>14</v>
      </c>
      <c r="U11648" t="s">
        <v>1717</v>
      </c>
      <c r="V11648" t="s">
        <v>1718</v>
      </c>
    </row>
    <row r="11649" spans="1:22">
      <c r="A11649" t="s">
        <v>33993</v>
      </c>
      <c r="B11649" t="s">
        <v>33994</v>
      </c>
      <c r="C11649" t="b">
        <v>1</v>
      </c>
      <c r="E11649" t="s">
        <v>1714</v>
      </c>
      <c r="F11649">
        <v>19.760000000000002</v>
      </c>
      <c r="I11649" t="s">
        <v>1715</v>
      </c>
      <c r="J11649" s="5">
        <v>46049</v>
      </c>
      <c r="K11649" s="5">
        <v>44629.408333333333</v>
      </c>
      <c r="L11649" t="s">
        <v>33995</v>
      </c>
      <c r="M11649">
        <v>25600</v>
      </c>
      <c r="N11649">
        <v>0</v>
      </c>
      <c r="O11649" t="b">
        <v>1</v>
      </c>
      <c r="P11649">
        <v>2</v>
      </c>
      <c r="Q11649">
        <v>0</v>
      </c>
      <c r="R11649">
        <v>0</v>
      </c>
      <c r="S11649">
        <v>6654</v>
      </c>
      <c r="U11649" t="s">
        <v>1717</v>
      </c>
      <c r="V11649" t="s">
        <v>1718</v>
      </c>
    </row>
    <row r="11650" spans="1:22">
      <c r="A11650" t="s">
        <v>33996</v>
      </c>
      <c r="B11650" t="s">
        <v>33997</v>
      </c>
      <c r="C11650" t="b">
        <v>1</v>
      </c>
      <c r="E11650" t="s">
        <v>1714</v>
      </c>
      <c r="F11650">
        <v>0</v>
      </c>
      <c r="I11650" t="s">
        <v>1715</v>
      </c>
      <c r="J11650" s="5">
        <v>45146</v>
      </c>
      <c r="K11650" s="5">
        <v>45114.363194444442</v>
      </c>
      <c r="L11650" t="s">
        <v>33998</v>
      </c>
      <c r="M11650">
        <v>25600</v>
      </c>
      <c r="N11650">
        <v>0</v>
      </c>
      <c r="O11650" t="b">
        <v>1</v>
      </c>
      <c r="P11650">
        <v>0</v>
      </c>
      <c r="Q11650">
        <v>0</v>
      </c>
      <c r="R11650">
        <v>0</v>
      </c>
      <c r="S11650">
        <v>9</v>
      </c>
      <c r="U11650" t="s">
        <v>1717</v>
      </c>
      <c r="V11650" t="s">
        <v>1718</v>
      </c>
    </row>
    <row r="11651" spans="1:22">
      <c r="A11651" t="s">
        <v>33999</v>
      </c>
      <c r="B11651" t="s">
        <v>34000</v>
      </c>
      <c r="C11651" t="b">
        <v>1</v>
      </c>
      <c r="E11651" t="s">
        <v>1714</v>
      </c>
      <c r="F11651">
        <v>0.06</v>
      </c>
      <c r="I11651" t="s">
        <v>1715</v>
      </c>
      <c r="J11651" s="5">
        <v>43917</v>
      </c>
      <c r="K11651" s="5">
        <v>43480.527083333334</v>
      </c>
      <c r="L11651" t="s">
        <v>34001</v>
      </c>
      <c r="M11651">
        <v>25600</v>
      </c>
      <c r="N11651">
        <v>0</v>
      </c>
      <c r="O11651" t="b">
        <v>1</v>
      </c>
      <c r="P11651">
        <v>0</v>
      </c>
      <c r="Q11651">
        <v>0</v>
      </c>
      <c r="R11651">
        <v>0</v>
      </c>
      <c r="S11651">
        <v>160</v>
      </c>
      <c r="U11651" t="s">
        <v>1717</v>
      </c>
      <c r="V11651" t="s">
        <v>1718</v>
      </c>
    </row>
    <row r="11652" spans="1:22">
      <c r="A11652" t="s">
        <v>34002</v>
      </c>
      <c r="B11652" t="s">
        <v>34003</v>
      </c>
      <c r="C11652" t="b">
        <v>1</v>
      </c>
      <c r="E11652" t="s">
        <v>1714</v>
      </c>
      <c r="F11652">
        <v>2.25</v>
      </c>
      <c r="I11652" t="s">
        <v>1715</v>
      </c>
      <c r="J11652" s="5">
        <v>46048</v>
      </c>
      <c r="K11652" s="5">
        <v>45686.62222222222</v>
      </c>
      <c r="L11652" t="s">
        <v>34004</v>
      </c>
      <c r="M11652">
        <v>25600</v>
      </c>
      <c r="N11652">
        <v>0</v>
      </c>
      <c r="O11652" t="b">
        <v>1</v>
      </c>
      <c r="P11652">
        <v>1</v>
      </c>
      <c r="Q11652">
        <v>0</v>
      </c>
      <c r="R11652">
        <v>0</v>
      </c>
      <c r="S11652">
        <v>323</v>
      </c>
      <c r="U11652" t="s">
        <v>1717</v>
      </c>
      <c r="V11652" t="s">
        <v>1718</v>
      </c>
    </row>
    <row r="11653" spans="1:22">
      <c r="A11653" t="s">
        <v>34005</v>
      </c>
      <c r="B11653" t="s">
        <v>34006</v>
      </c>
      <c r="C11653" t="b">
        <v>1</v>
      </c>
      <c r="E11653" t="s">
        <v>2100</v>
      </c>
      <c r="F11653">
        <v>8.7799999999999994</v>
      </c>
      <c r="I11653" t="s">
        <v>1715</v>
      </c>
      <c r="J11653" s="5">
        <v>46044</v>
      </c>
      <c r="K11653" s="5">
        <v>44722.386805555558</v>
      </c>
      <c r="L11653" t="s">
        <v>34007</v>
      </c>
      <c r="M11653">
        <v>25600</v>
      </c>
      <c r="N11653">
        <v>0</v>
      </c>
      <c r="O11653" t="b">
        <v>1</v>
      </c>
      <c r="P11653">
        <v>4</v>
      </c>
      <c r="Q11653">
        <v>0</v>
      </c>
      <c r="R11653">
        <v>0</v>
      </c>
      <c r="S11653">
        <v>188</v>
      </c>
      <c r="U11653" t="s">
        <v>1717</v>
      </c>
      <c r="V11653" t="s">
        <v>1718</v>
      </c>
    </row>
    <row r="11654" spans="1:22">
      <c r="A11654" t="s">
        <v>34008</v>
      </c>
      <c r="B11654" t="s">
        <v>34009</v>
      </c>
      <c r="C11654" t="b">
        <v>0</v>
      </c>
      <c r="E11654" t="s">
        <v>1714</v>
      </c>
      <c r="F11654">
        <v>0.01</v>
      </c>
      <c r="I11654" t="s">
        <v>1715</v>
      </c>
      <c r="J11654" s="5">
        <v>44125</v>
      </c>
      <c r="K11654" s="5">
        <v>43271.343055555553</v>
      </c>
      <c r="L11654" t="s">
        <v>5898</v>
      </c>
      <c r="M11654">
        <v>25600</v>
      </c>
      <c r="N11654">
        <v>0</v>
      </c>
      <c r="O11654" t="b">
        <v>1</v>
      </c>
      <c r="P11654">
        <v>0</v>
      </c>
      <c r="Q11654">
        <v>0</v>
      </c>
      <c r="R11654">
        <v>0</v>
      </c>
      <c r="S11654">
        <v>41</v>
      </c>
      <c r="U11654" t="s">
        <v>1717</v>
      </c>
      <c r="V11654" t="s">
        <v>1718</v>
      </c>
    </row>
    <row r="11655" spans="1:22">
      <c r="A11655" t="s">
        <v>34010</v>
      </c>
      <c r="B11655" t="s">
        <v>34011</v>
      </c>
      <c r="C11655" t="b">
        <v>0</v>
      </c>
      <c r="E11655" t="s">
        <v>1714</v>
      </c>
      <c r="F11655">
        <v>2.57</v>
      </c>
      <c r="I11655" t="s">
        <v>1715</v>
      </c>
      <c r="J11655" s="5">
        <v>45134</v>
      </c>
      <c r="K11655" s="5">
        <v>43209.381249999999</v>
      </c>
      <c r="L11655" t="s">
        <v>7236</v>
      </c>
      <c r="M11655">
        <v>25600</v>
      </c>
      <c r="N11655">
        <v>0</v>
      </c>
      <c r="O11655" t="b">
        <v>1</v>
      </c>
      <c r="P11655">
        <v>0</v>
      </c>
      <c r="Q11655">
        <v>0</v>
      </c>
      <c r="R11655">
        <v>0</v>
      </c>
      <c r="S11655">
        <v>2837</v>
      </c>
      <c r="U11655" t="s">
        <v>1717</v>
      </c>
      <c r="V11655" t="s">
        <v>1718</v>
      </c>
    </row>
    <row r="11656" spans="1:22">
      <c r="A11656" t="s">
        <v>34012</v>
      </c>
      <c r="B11656" t="s">
        <v>34013</v>
      </c>
      <c r="C11656" t="b">
        <v>0</v>
      </c>
      <c r="E11656" t="s">
        <v>1714</v>
      </c>
      <c r="F11656">
        <v>0</v>
      </c>
      <c r="I11656" t="s">
        <v>1715</v>
      </c>
      <c r="K11656" s="5">
        <v>45421.393750000003</v>
      </c>
      <c r="L11656" t="s">
        <v>34014</v>
      </c>
      <c r="M11656">
        <v>25600</v>
      </c>
      <c r="N11656">
        <v>0</v>
      </c>
      <c r="O11656" t="b">
        <v>1</v>
      </c>
      <c r="P11656">
        <v>0</v>
      </c>
      <c r="Q11656">
        <v>0</v>
      </c>
      <c r="R11656">
        <v>0</v>
      </c>
      <c r="S11656">
        <v>4</v>
      </c>
      <c r="U11656" t="s">
        <v>1717</v>
      </c>
      <c r="V11656" t="s">
        <v>1718</v>
      </c>
    </row>
    <row r="11657" spans="1:22">
      <c r="A11657" t="s">
        <v>34015</v>
      </c>
      <c r="B11657" t="s">
        <v>34016</v>
      </c>
      <c r="C11657" t="b">
        <v>1</v>
      </c>
      <c r="E11657" t="s">
        <v>1714</v>
      </c>
      <c r="F11657">
        <v>25.35</v>
      </c>
      <c r="I11657" t="s">
        <v>1715</v>
      </c>
      <c r="J11657" s="5">
        <v>46047</v>
      </c>
      <c r="K11657" s="5">
        <v>45663.640277777777</v>
      </c>
      <c r="L11657" t="s">
        <v>34017</v>
      </c>
      <c r="M11657">
        <v>25600</v>
      </c>
      <c r="N11657">
        <v>0</v>
      </c>
      <c r="O11657" t="b">
        <v>1</v>
      </c>
      <c r="P11657">
        <v>2</v>
      </c>
      <c r="Q11657">
        <v>0</v>
      </c>
      <c r="R11657">
        <v>0</v>
      </c>
      <c r="S11657">
        <v>1111</v>
      </c>
      <c r="U11657" t="s">
        <v>1717</v>
      </c>
      <c r="V11657" t="s">
        <v>1718</v>
      </c>
    </row>
    <row r="11658" spans="1:22">
      <c r="A11658" t="s">
        <v>34018</v>
      </c>
      <c r="B11658" t="s">
        <v>34019</v>
      </c>
      <c r="C11658" t="b">
        <v>1</v>
      </c>
      <c r="E11658" t="s">
        <v>1714</v>
      </c>
      <c r="F11658">
        <v>0.04</v>
      </c>
      <c r="I11658" t="s">
        <v>1715</v>
      </c>
      <c r="J11658" s="5">
        <v>44530</v>
      </c>
      <c r="K11658" s="5">
        <v>44049.425694444442</v>
      </c>
      <c r="L11658" t="s">
        <v>34020</v>
      </c>
      <c r="M11658">
        <v>25600</v>
      </c>
      <c r="N11658">
        <v>0</v>
      </c>
      <c r="O11658" t="b">
        <v>1</v>
      </c>
      <c r="P11658">
        <v>0</v>
      </c>
      <c r="Q11658">
        <v>0</v>
      </c>
      <c r="R11658">
        <v>0</v>
      </c>
      <c r="S11658">
        <v>22</v>
      </c>
      <c r="U11658" t="s">
        <v>1717</v>
      </c>
      <c r="V11658" t="s">
        <v>1718</v>
      </c>
    </row>
    <row r="11659" spans="1:22">
      <c r="A11659" t="s">
        <v>34021</v>
      </c>
      <c r="B11659" t="s">
        <v>34022</v>
      </c>
      <c r="C11659" t="b">
        <v>1</v>
      </c>
      <c r="E11659" t="s">
        <v>1714</v>
      </c>
      <c r="F11659">
        <v>2.72</v>
      </c>
      <c r="I11659" t="s">
        <v>1715</v>
      </c>
      <c r="J11659" s="5">
        <v>45791</v>
      </c>
      <c r="K11659" s="5">
        <v>44599.463888888888</v>
      </c>
      <c r="L11659" t="s">
        <v>34023</v>
      </c>
      <c r="M11659">
        <v>25600</v>
      </c>
      <c r="N11659">
        <v>0</v>
      </c>
      <c r="O11659" t="b">
        <v>1</v>
      </c>
      <c r="P11659">
        <v>0</v>
      </c>
      <c r="Q11659">
        <v>0</v>
      </c>
      <c r="R11659">
        <v>0</v>
      </c>
      <c r="S11659">
        <v>223</v>
      </c>
      <c r="U11659" t="s">
        <v>1717</v>
      </c>
      <c r="V11659" t="s">
        <v>1718</v>
      </c>
    </row>
    <row r="11660" spans="1:22">
      <c r="A11660" t="s">
        <v>34024</v>
      </c>
      <c r="B11660" t="s">
        <v>34025</v>
      </c>
      <c r="C11660" t="b">
        <v>1</v>
      </c>
      <c r="E11660" t="s">
        <v>1714</v>
      </c>
      <c r="F11660">
        <v>0.04</v>
      </c>
      <c r="I11660" t="s">
        <v>1715</v>
      </c>
      <c r="J11660" s="5">
        <v>46043</v>
      </c>
      <c r="K11660" s="5">
        <v>45362.477083333331</v>
      </c>
      <c r="L11660" t="s">
        <v>34026</v>
      </c>
      <c r="M11660">
        <v>25600</v>
      </c>
      <c r="N11660">
        <v>0</v>
      </c>
      <c r="O11660" t="b">
        <v>1</v>
      </c>
      <c r="P11660">
        <v>1</v>
      </c>
      <c r="Q11660">
        <v>0</v>
      </c>
      <c r="R11660">
        <v>0</v>
      </c>
      <c r="S11660">
        <v>7</v>
      </c>
      <c r="U11660" t="s">
        <v>1717</v>
      </c>
      <c r="V11660" t="s">
        <v>1718</v>
      </c>
    </row>
    <row r="11661" spans="1:22">
      <c r="A11661" t="s">
        <v>34027</v>
      </c>
      <c r="B11661" t="s">
        <v>34028</v>
      </c>
      <c r="C11661" t="b">
        <v>1</v>
      </c>
      <c r="D11661">
        <v>1</v>
      </c>
      <c r="E11661" t="s">
        <v>1714</v>
      </c>
      <c r="F11661">
        <v>0.26</v>
      </c>
      <c r="I11661" t="s">
        <v>1715</v>
      </c>
      <c r="J11661" s="5">
        <v>45807</v>
      </c>
      <c r="K11661" s="5">
        <v>44350.427777777775</v>
      </c>
      <c r="L11661" t="s">
        <v>34029</v>
      </c>
      <c r="M11661">
        <v>25600</v>
      </c>
      <c r="N11661">
        <v>0</v>
      </c>
      <c r="O11661" t="b">
        <v>1</v>
      </c>
      <c r="P11661">
        <v>0</v>
      </c>
      <c r="Q11661">
        <v>0</v>
      </c>
      <c r="R11661">
        <v>0</v>
      </c>
      <c r="S11661">
        <v>72</v>
      </c>
      <c r="U11661" t="s">
        <v>1717</v>
      </c>
      <c r="V11661" t="s">
        <v>1718</v>
      </c>
    </row>
    <row r="11662" spans="1:22">
      <c r="A11662" t="s">
        <v>34030</v>
      </c>
      <c r="B11662" t="s">
        <v>34031</v>
      </c>
      <c r="C11662" t="b">
        <v>1</v>
      </c>
      <c r="E11662" t="s">
        <v>1714</v>
      </c>
      <c r="F11662">
        <v>0</v>
      </c>
      <c r="I11662" t="s">
        <v>1715</v>
      </c>
      <c r="J11662" s="5">
        <v>44746</v>
      </c>
      <c r="K11662" s="5">
        <v>44687.415277777778</v>
      </c>
      <c r="L11662" t="s">
        <v>34032</v>
      </c>
      <c r="M11662">
        <v>25600</v>
      </c>
      <c r="N11662">
        <v>0</v>
      </c>
      <c r="O11662" t="b">
        <v>1</v>
      </c>
      <c r="P11662">
        <v>0</v>
      </c>
      <c r="Q11662">
        <v>0</v>
      </c>
      <c r="R11662">
        <v>0</v>
      </c>
      <c r="S11662">
        <v>10</v>
      </c>
      <c r="U11662" t="s">
        <v>1717</v>
      </c>
      <c r="V11662" t="s">
        <v>1718</v>
      </c>
    </row>
    <row r="11663" spans="1:22">
      <c r="A11663" t="s">
        <v>34033</v>
      </c>
      <c r="B11663" t="s">
        <v>34034</v>
      </c>
      <c r="C11663" t="b">
        <v>1</v>
      </c>
      <c r="E11663" t="s">
        <v>1714</v>
      </c>
      <c r="F11663">
        <v>0</v>
      </c>
      <c r="I11663" t="s">
        <v>1715</v>
      </c>
      <c r="J11663" s="5">
        <v>45239</v>
      </c>
      <c r="K11663" s="5">
        <v>44748.668749999997</v>
      </c>
      <c r="L11663" t="s">
        <v>34035</v>
      </c>
      <c r="M11663">
        <v>25600</v>
      </c>
      <c r="N11663">
        <v>0</v>
      </c>
      <c r="O11663" t="b">
        <v>1</v>
      </c>
      <c r="P11663">
        <v>0</v>
      </c>
      <c r="Q11663">
        <v>0</v>
      </c>
      <c r="R11663">
        <v>0</v>
      </c>
      <c r="S11663">
        <v>10</v>
      </c>
      <c r="U11663" t="s">
        <v>1717</v>
      </c>
      <c r="V11663" t="s">
        <v>1718</v>
      </c>
    </row>
    <row r="11664" spans="1:22">
      <c r="A11664" t="s">
        <v>34036</v>
      </c>
      <c r="B11664" t="s">
        <v>1100</v>
      </c>
      <c r="C11664" t="b">
        <v>1</v>
      </c>
      <c r="D11664">
        <v>30</v>
      </c>
      <c r="E11664" t="s">
        <v>1714</v>
      </c>
      <c r="F11664">
        <v>0.51</v>
      </c>
      <c r="I11664" t="s">
        <v>1715</v>
      </c>
      <c r="J11664" s="5">
        <v>46043</v>
      </c>
      <c r="K11664" s="5">
        <v>44848.61041666667</v>
      </c>
      <c r="L11664" t="s">
        <v>34037</v>
      </c>
      <c r="M11664">
        <v>25600</v>
      </c>
      <c r="N11664">
        <v>0</v>
      </c>
      <c r="O11664" t="b">
        <v>1</v>
      </c>
      <c r="P11664">
        <v>1</v>
      </c>
      <c r="Q11664">
        <v>0</v>
      </c>
      <c r="R11664">
        <v>0</v>
      </c>
      <c r="S11664">
        <v>32</v>
      </c>
      <c r="U11664" t="s">
        <v>1717</v>
      </c>
      <c r="V11664" t="s">
        <v>1718</v>
      </c>
    </row>
    <row r="11665" spans="1:22">
      <c r="A11665" t="s">
        <v>34038</v>
      </c>
      <c r="B11665" t="s">
        <v>34039</v>
      </c>
      <c r="C11665" t="b">
        <v>0</v>
      </c>
      <c r="E11665" t="s">
        <v>1714</v>
      </c>
      <c r="F11665">
        <v>0</v>
      </c>
      <c r="I11665" t="s">
        <v>1715</v>
      </c>
      <c r="K11665" s="5">
        <v>45162.741666666669</v>
      </c>
      <c r="L11665" t="s">
        <v>34040</v>
      </c>
      <c r="M11665">
        <v>25600</v>
      </c>
      <c r="N11665">
        <v>0</v>
      </c>
      <c r="O11665" t="b">
        <v>1</v>
      </c>
      <c r="P11665">
        <v>0</v>
      </c>
      <c r="Q11665">
        <v>0</v>
      </c>
      <c r="R11665">
        <v>0</v>
      </c>
      <c r="S11665">
        <v>6</v>
      </c>
      <c r="U11665" t="s">
        <v>1717</v>
      </c>
      <c r="V11665" t="s">
        <v>1718</v>
      </c>
    </row>
    <row r="11666" spans="1:22">
      <c r="A11666" t="s">
        <v>34041</v>
      </c>
      <c r="B11666" t="s">
        <v>34042</v>
      </c>
      <c r="C11666" t="b">
        <v>0</v>
      </c>
      <c r="E11666" t="s">
        <v>1714</v>
      </c>
      <c r="F11666">
        <v>0.01</v>
      </c>
      <c r="I11666" t="s">
        <v>1715</v>
      </c>
      <c r="J11666" s="5">
        <v>44963</v>
      </c>
      <c r="K11666" s="5">
        <v>44543.868750000001</v>
      </c>
      <c r="L11666" t="s">
        <v>34043</v>
      </c>
      <c r="M11666">
        <v>25600</v>
      </c>
      <c r="N11666">
        <v>0</v>
      </c>
      <c r="O11666" t="b">
        <v>1</v>
      </c>
      <c r="P11666">
        <v>0</v>
      </c>
      <c r="Q11666">
        <v>0</v>
      </c>
      <c r="R11666">
        <v>0</v>
      </c>
      <c r="S11666">
        <v>12</v>
      </c>
      <c r="U11666" t="s">
        <v>1717</v>
      </c>
      <c r="V11666" t="s">
        <v>1718</v>
      </c>
    </row>
    <row r="11667" spans="1:22">
      <c r="A11667" t="s">
        <v>34044</v>
      </c>
      <c r="B11667" t="s">
        <v>34045</v>
      </c>
      <c r="C11667" t="b">
        <v>1</v>
      </c>
      <c r="E11667" t="s">
        <v>1714</v>
      </c>
      <c r="F11667">
        <v>0.13</v>
      </c>
      <c r="I11667" t="s">
        <v>1715</v>
      </c>
      <c r="J11667" s="5">
        <v>44782</v>
      </c>
      <c r="K11667" s="5">
        <v>44488.529861111114</v>
      </c>
      <c r="L11667" t="s">
        <v>34046</v>
      </c>
      <c r="M11667">
        <v>25600</v>
      </c>
      <c r="N11667">
        <v>0</v>
      </c>
      <c r="O11667" t="b">
        <v>1</v>
      </c>
      <c r="P11667">
        <v>0</v>
      </c>
      <c r="Q11667">
        <v>0</v>
      </c>
      <c r="R11667">
        <v>0</v>
      </c>
      <c r="S11667">
        <v>100</v>
      </c>
      <c r="U11667" t="s">
        <v>1717</v>
      </c>
      <c r="V11667" t="s">
        <v>1718</v>
      </c>
    </row>
    <row r="11668" spans="1:22">
      <c r="A11668" t="s">
        <v>34047</v>
      </c>
      <c r="B11668" t="s">
        <v>34048</v>
      </c>
      <c r="C11668" t="b">
        <v>1</v>
      </c>
      <c r="E11668" t="s">
        <v>1714</v>
      </c>
      <c r="F11668">
        <v>0.19</v>
      </c>
      <c r="I11668" t="s">
        <v>1715</v>
      </c>
      <c r="J11668" s="5">
        <v>45875</v>
      </c>
      <c r="K11668" s="5">
        <v>45436.504166666666</v>
      </c>
      <c r="L11668" t="s">
        <v>34049</v>
      </c>
      <c r="M11668">
        <v>25600</v>
      </c>
      <c r="N11668">
        <v>0</v>
      </c>
      <c r="O11668" t="b">
        <v>1</v>
      </c>
      <c r="P11668">
        <v>0</v>
      </c>
      <c r="Q11668">
        <v>0</v>
      </c>
      <c r="R11668">
        <v>0</v>
      </c>
      <c r="S11668">
        <v>11</v>
      </c>
      <c r="U11668" t="s">
        <v>1717</v>
      </c>
      <c r="V11668" t="s">
        <v>1718</v>
      </c>
    </row>
    <row r="11669" spans="1:22">
      <c r="A11669" t="s">
        <v>34050</v>
      </c>
      <c r="B11669" t="s">
        <v>34051</v>
      </c>
      <c r="C11669" t="b">
        <v>1</v>
      </c>
      <c r="E11669" t="s">
        <v>1714</v>
      </c>
      <c r="F11669">
        <v>0.03</v>
      </c>
      <c r="I11669" t="s">
        <v>1715</v>
      </c>
      <c r="J11669" s="5">
        <v>45910</v>
      </c>
      <c r="K11669" s="5">
        <v>45449.575694444444</v>
      </c>
      <c r="L11669" t="s">
        <v>34052</v>
      </c>
      <c r="M11669">
        <v>25600</v>
      </c>
      <c r="N11669">
        <v>0</v>
      </c>
      <c r="O11669" t="b">
        <v>1</v>
      </c>
      <c r="P11669">
        <v>0</v>
      </c>
      <c r="Q11669">
        <v>0</v>
      </c>
      <c r="R11669">
        <v>0</v>
      </c>
      <c r="S11669">
        <v>53</v>
      </c>
      <c r="U11669" t="s">
        <v>1717</v>
      </c>
      <c r="V11669" t="s">
        <v>1718</v>
      </c>
    </row>
    <row r="11670" spans="1:22">
      <c r="A11670" t="s">
        <v>34053</v>
      </c>
      <c r="B11670" t="s">
        <v>34054</v>
      </c>
      <c r="C11670" t="b">
        <v>1</v>
      </c>
      <c r="E11670" t="s">
        <v>1714</v>
      </c>
      <c r="F11670">
        <v>0.02</v>
      </c>
      <c r="I11670" t="s">
        <v>1715</v>
      </c>
      <c r="J11670" s="5">
        <v>45790</v>
      </c>
      <c r="K11670" s="5">
        <v>44343.480555555558</v>
      </c>
      <c r="L11670" t="s">
        <v>34055</v>
      </c>
      <c r="M11670">
        <v>25600</v>
      </c>
      <c r="N11670">
        <v>0</v>
      </c>
      <c r="O11670" t="b">
        <v>1</v>
      </c>
      <c r="P11670">
        <v>0</v>
      </c>
      <c r="Q11670">
        <v>0</v>
      </c>
      <c r="R11670">
        <v>0</v>
      </c>
      <c r="S11670">
        <v>41</v>
      </c>
      <c r="U11670" t="s">
        <v>1717</v>
      </c>
      <c r="V11670" t="s">
        <v>1718</v>
      </c>
    </row>
    <row r="11671" spans="1:22">
      <c r="A11671" t="s">
        <v>34056</v>
      </c>
      <c r="B11671" t="s">
        <v>34057</v>
      </c>
      <c r="C11671" t="b">
        <v>1</v>
      </c>
      <c r="E11671" t="s">
        <v>1714</v>
      </c>
      <c r="F11671">
        <v>0</v>
      </c>
      <c r="I11671" t="s">
        <v>1715</v>
      </c>
      <c r="J11671" s="5">
        <v>44776</v>
      </c>
      <c r="K11671" s="5">
        <v>44622.489583333336</v>
      </c>
      <c r="L11671" t="s">
        <v>34058</v>
      </c>
      <c r="M11671">
        <v>25600</v>
      </c>
      <c r="N11671">
        <v>0</v>
      </c>
      <c r="O11671" t="b">
        <v>1</v>
      </c>
      <c r="P11671">
        <v>0</v>
      </c>
      <c r="Q11671">
        <v>0</v>
      </c>
      <c r="R11671">
        <v>0</v>
      </c>
      <c r="S11671">
        <v>12</v>
      </c>
      <c r="U11671" t="s">
        <v>1717</v>
      </c>
      <c r="V11671" t="s">
        <v>1718</v>
      </c>
    </row>
    <row r="11672" spans="1:22">
      <c r="A11672" t="s">
        <v>34059</v>
      </c>
      <c r="B11672" t="s">
        <v>34060</v>
      </c>
      <c r="C11672" t="b">
        <v>1</v>
      </c>
      <c r="E11672" t="s">
        <v>1714</v>
      </c>
      <c r="F11672">
        <v>0</v>
      </c>
      <c r="I11672" t="s">
        <v>1715</v>
      </c>
      <c r="J11672" s="5">
        <v>45432</v>
      </c>
      <c r="K11672" s="5">
        <v>44642.395138888889</v>
      </c>
      <c r="L11672" t="s">
        <v>34061</v>
      </c>
      <c r="M11672">
        <v>25600</v>
      </c>
      <c r="N11672">
        <v>0</v>
      </c>
      <c r="O11672" t="b">
        <v>1</v>
      </c>
      <c r="P11672">
        <v>0</v>
      </c>
      <c r="Q11672">
        <v>0</v>
      </c>
      <c r="R11672">
        <v>0</v>
      </c>
      <c r="S11672">
        <v>11</v>
      </c>
      <c r="U11672" t="s">
        <v>1717</v>
      </c>
      <c r="V11672" t="s">
        <v>1718</v>
      </c>
    </row>
    <row r="11673" spans="1:22">
      <c r="A11673" t="s">
        <v>34062</v>
      </c>
      <c r="B11673" t="s">
        <v>34063</v>
      </c>
      <c r="C11673" t="b">
        <v>1</v>
      </c>
      <c r="E11673" t="s">
        <v>1714</v>
      </c>
      <c r="F11673">
        <v>0.01</v>
      </c>
      <c r="I11673" t="s">
        <v>1715</v>
      </c>
      <c r="J11673" s="5">
        <v>45209</v>
      </c>
      <c r="K11673" s="5">
        <v>43866.494444444441</v>
      </c>
      <c r="L11673" t="s">
        <v>4402</v>
      </c>
      <c r="M11673">
        <v>25600</v>
      </c>
      <c r="N11673">
        <v>0</v>
      </c>
      <c r="O11673" t="b">
        <v>1</v>
      </c>
      <c r="P11673">
        <v>0</v>
      </c>
      <c r="Q11673">
        <v>0</v>
      </c>
      <c r="R11673">
        <v>0</v>
      </c>
      <c r="S11673">
        <v>22</v>
      </c>
      <c r="U11673" t="s">
        <v>1717</v>
      </c>
      <c r="V11673" t="s">
        <v>1718</v>
      </c>
    </row>
    <row r="11674" spans="1:22">
      <c r="A11674" t="s">
        <v>34064</v>
      </c>
      <c r="B11674" t="s">
        <v>34065</v>
      </c>
      <c r="C11674" t="b">
        <v>1</v>
      </c>
      <c r="E11674" t="s">
        <v>1714</v>
      </c>
      <c r="F11674">
        <v>0.1</v>
      </c>
      <c r="I11674" t="s">
        <v>1715</v>
      </c>
      <c r="J11674" s="5">
        <v>44537</v>
      </c>
      <c r="K11674" s="5">
        <v>44272.75</v>
      </c>
      <c r="L11674" t="s">
        <v>34066</v>
      </c>
      <c r="M11674">
        <v>25600</v>
      </c>
      <c r="N11674">
        <v>0</v>
      </c>
      <c r="O11674" t="b">
        <v>1</v>
      </c>
      <c r="P11674">
        <v>0</v>
      </c>
      <c r="Q11674">
        <v>0</v>
      </c>
      <c r="R11674">
        <v>0</v>
      </c>
      <c r="S11674">
        <v>31</v>
      </c>
      <c r="U11674" t="s">
        <v>1717</v>
      </c>
      <c r="V11674" t="s">
        <v>1718</v>
      </c>
    </row>
    <row r="11675" spans="1:22">
      <c r="A11675" t="s">
        <v>34067</v>
      </c>
      <c r="B11675" t="s">
        <v>34068</v>
      </c>
      <c r="C11675" t="b">
        <v>1</v>
      </c>
      <c r="E11675" t="s">
        <v>1714</v>
      </c>
      <c r="F11675">
        <v>0.39</v>
      </c>
      <c r="I11675" t="s">
        <v>1715</v>
      </c>
      <c r="J11675" s="5">
        <v>45825</v>
      </c>
      <c r="K11675" s="5">
        <v>44389.456944444442</v>
      </c>
      <c r="L11675" t="s">
        <v>34069</v>
      </c>
      <c r="M11675">
        <v>25600</v>
      </c>
      <c r="N11675">
        <v>0</v>
      </c>
      <c r="O11675" t="b">
        <v>1</v>
      </c>
      <c r="P11675">
        <v>0</v>
      </c>
      <c r="Q11675">
        <v>0</v>
      </c>
      <c r="R11675">
        <v>0</v>
      </c>
      <c r="S11675">
        <v>217</v>
      </c>
      <c r="U11675" t="s">
        <v>1717</v>
      </c>
      <c r="V11675" t="s">
        <v>1718</v>
      </c>
    </row>
    <row r="11676" spans="1:22">
      <c r="A11676" t="s">
        <v>34070</v>
      </c>
      <c r="B11676" t="s">
        <v>34071</v>
      </c>
      <c r="C11676" t="b">
        <v>0</v>
      </c>
      <c r="E11676" t="s">
        <v>1714</v>
      </c>
      <c r="F11676">
        <v>0</v>
      </c>
      <c r="G11676" t="s">
        <v>34072</v>
      </c>
      <c r="I11676" t="s">
        <v>1759</v>
      </c>
      <c r="J11676" s="5">
        <v>45715</v>
      </c>
      <c r="K11676" s="5">
        <v>45574.309027777781</v>
      </c>
      <c r="L11676" t="s">
        <v>34072</v>
      </c>
      <c r="M11676">
        <v>25600</v>
      </c>
      <c r="N11676">
        <v>0</v>
      </c>
      <c r="O11676" t="b">
        <v>0</v>
      </c>
      <c r="P11676">
        <v>0</v>
      </c>
      <c r="Q11676">
        <v>0</v>
      </c>
      <c r="R11676">
        <v>0</v>
      </c>
      <c r="S11676">
        <v>11</v>
      </c>
      <c r="U11676" t="s">
        <v>1746</v>
      </c>
      <c r="V11676" t="s">
        <v>1718</v>
      </c>
    </row>
    <row r="11677" spans="1:22">
      <c r="A11677" t="s">
        <v>34073</v>
      </c>
      <c r="B11677" t="s">
        <v>34074</v>
      </c>
      <c r="C11677" t="b">
        <v>1</v>
      </c>
      <c r="E11677" t="s">
        <v>1714</v>
      </c>
      <c r="F11677">
        <v>0</v>
      </c>
      <c r="I11677" t="s">
        <v>1715</v>
      </c>
      <c r="J11677" s="5">
        <v>44798</v>
      </c>
      <c r="K11677" s="5">
        <v>44637.511111111111</v>
      </c>
      <c r="L11677" t="s">
        <v>34075</v>
      </c>
      <c r="M11677">
        <v>25600</v>
      </c>
      <c r="N11677">
        <v>0</v>
      </c>
      <c r="O11677" t="b">
        <v>1</v>
      </c>
      <c r="P11677">
        <v>0</v>
      </c>
      <c r="Q11677">
        <v>0</v>
      </c>
      <c r="R11677">
        <v>0</v>
      </c>
      <c r="S11677">
        <v>12</v>
      </c>
      <c r="U11677" t="s">
        <v>1717</v>
      </c>
      <c r="V11677" t="s">
        <v>1718</v>
      </c>
    </row>
    <row r="11678" spans="1:22">
      <c r="A11678" t="s">
        <v>34076</v>
      </c>
      <c r="B11678" t="s">
        <v>34077</v>
      </c>
      <c r="C11678" t="b">
        <v>0</v>
      </c>
      <c r="E11678" t="s">
        <v>1714</v>
      </c>
      <c r="F11678">
        <v>0</v>
      </c>
      <c r="I11678" t="s">
        <v>1715</v>
      </c>
      <c r="J11678" s="5">
        <v>45548</v>
      </c>
      <c r="K11678" s="5">
        <v>45533.304861111108</v>
      </c>
      <c r="L11678" t="s">
        <v>34078</v>
      </c>
      <c r="M11678">
        <v>25600</v>
      </c>
      <c r="N11678">
        <v>0</v>
      </c>
      <c r="O11678" t="b">
        <v>1</v>
      </c>
      <c r="P11678">
        <v>0</v>
      </c>
      <c r="Q11678">
        <v>0</v>
      </c>
      <c r="R11678">
        <v>0</v>
      </c>
      <c r="S11678">
        <v>6</v>
      </c>
      <c r="U11678" t="s">
        <v>1717</v>
      </c>
      <c r="V11678" t="s">
        <v>1718</v>
      </c>
    </row>
    <row r="11679" spans="1:22">
      <c r="A11679" t="s">
        <v>34079</v>
      </c>
      <c r="B11679" t="s">
        <v>34080</v>
      </c>
      <c r="C11679" t="b">
        <v>1</v>
      </c>
      <c r="E11679" t="s">
        <v>1714</v>
      </c>
      <c r="F11679">
        <v>0.74</v>
      </c>
      <c r="I11679" t="s">
        <v>1715</v>
      </c>
      <c r="J11679" s="5">
        <v>45184</v>
      </c>
      <c r="K11679" s="5">
        <v>44104.476388888892</v>
      </c>
      <c r="L11679" t="s">
        <v>34081</v>
      </c>
      <c r="M11679">
        <v>25600</v>
      </c>
      <c r="N11679">
        <v>0</v>
      </c>
      <c r="O11679" t="b">
        <v>1</v>
      </c>
      <c r="P11679">
        <v>0</v>
      </c>
      <c r="Q11679">
        <v>0</v>
      </c>
      <c r="R11679">
        <v>0</v>
      </c>
      <c r="S11679">
        <v>200</v>
      </c>
      <c r="U11679" t="s">
        <v>1717</v>
      </c>
      <c r="V11679" t="s">
        <v>1718</v>
      </c>
    </row>
    <row r="11680" spans="1:22">
      <c r="A11680" t="s">
        <v>34082</v>
      </c>
      <c r="B11680" t="s">
        <v>34083</v>
      </c>
      <c r="C11680" t="b">
        <v>0</v>
      </c>
      <c r="E11680" t="s">
        <v>1714</v>
      </c>
      <c r="F11680">
        <v>0.41</v>
      </c>
      <c r="I11680" t="s">
        <v>1715</v>
      </c>
      <c r="J11680" s="5">
        <v>45140</v>
      </c>
      <c r="K11680" s="5">
        <v>44791.249305555553</v>
      </c>
      <c r="L11680" t="s">
        <v>34084</v>
      </c>
      <c r="M11680">
        <v>25600</v>
      </c>
      <c r="N11680">
        <v>0</v>
      </c>
      <c r="O11680" t="b">
        <v>1</v>
      </c>
      <c r="P11680">
        <v>0</v>
      </c>
      <c r="Q11680">
        <v>0</v>
      </c>
      <c r="R11680">
        <v>0</v>
      </c>
      <c r="S11680">
        <v>285</v>
      </c>
      <c r="U11680" t="s">
        <v>1717</v>
      </c>
      <c r="V11680" t="s">
        <v>1718</v>
      </c>
    </row>
    <row r="11681" spans="1:22">
      <c r="A11681" t="s">
        <v>34085</v>
      </c>
      <c r="B11681" t="s">
        <v>34086</v>
      </c>
      <c r="C11681" t="b">
        <v>1</v>
      </c>
      <c r="E11681" t="s">
        <v>1714</v>
      </c>
      <c r="F11681">
        <v>1.84</v>
      </c>
      <c r="I11681" t="s">
        <v>1715</v>
      </c>
      <c r="J11681" s="5">
        <v>46048</v>
      </c>
      <c r="K11681" s="5">
        <v>44417.351388888892</v>
      </c>
      <c r="L11681" t="s">
        <v>34087</v>
      </c>
      <c r="M11681">
        <v>25600</v>
      </c>
      <c r="N11681">
        <v>0</v>
      </c>
      <c r="O11681" t="b">
        <v>1</v>
      </c>
      <c r="P11681">
        <v>11</v>
      </c>
      <c r="Q11681">
        <v>0</v>
      </c>
      <c r="R11681">
        <v>0</v>
      </c>
      <c r="S11681">
        <v>413</v>
      </c>
      <c r="U11681" t="s">
        <v>1717</v>
      </c>
      <c r="V11681" t="s">
        <v>1718</v>
      </c>
    </row>
    <row r="11682" spans="1:22">
      <c r="A11682" t="s">
        <v>34088</v>
      </c>
      <c r="B11682" t="s">
        <v>34089</v>
      </c>
      <c r="C11682" t="b">
        <v>1</v>
      </c>
      <c r="E11682" t="s">
        <v>1714</v>
      </c>
      <c r="F11682">
        <v>9.89</v>
      </c>
      <c r="I11682" t="s">
        <v>1715</v>
      </c>
      <c r="J11682" s="5">
        <v>46043</v>
      </c>
      <c r="K11682" s="5">
        <v>45005.672222222223</v>
      </c>
      <c r="L11682" t="s">
        <v>34090</v>
      </c>
      <c r="M11682">
        <v>25600</v>
      </c>
      <c r="N11682">
        <v>0</v>
      </c>
      <c r="O11682" t="b">
        <v>1</v>
      </c>
      <c r="P11682">
        <v>1</v>
      </c>
      <c r="Q11682">
        <v>0</v>
      </c>
      <c r="R11682">
        <v>0</v>
      </c>
      <c r="S11682">
        <v>188</v>
      </c>
      <c r="U11682" t="s">
        <v>1717</v>
      </c>
      <c r="V11682" t="s">
        <v>1718</v>
      </c>
    </row>
    <row r="11683" spans="1:22">
      <c r="A11683" t="s">
        <v>34091</v>
      </c>
      <c r="B11683" t="s">
        <v>34092</v>
      </c>
      <c r="C11683" t="b">
        <v>1</v>
      </c>
      <c r="E11683" t="s">
        <v>1714</v>
      </c>
      <c r="F11683">
        <v>0.67</v>
      </c>
      <c r="I11683" t="s">
        <v>1715</v>
      </c>
      <c r="J11683" s="5">
        <v>45567</v>
      </c>
      <c r="K11683" s="5">
        <v>43950.663194444445</v>
      </c>
      <c r="L11683" t="s">
        <v>34093</v>
      </c>
      <c r="M11683">
        <v>25600</v>
      </c>
      <c r="N11683">
        <v>0</v>
      </c>
      <c r="O11683" t="b">
        <v>1</v>
      </c>
      <c r="P11683">
        <v>0</v>
      </c>
      <c r="Q11683">
        <v>0</v>
      </c>
      <c r="R11683">
        <v>0</v>
      </c>
      <c r="S11683">
        <v>39</v>
      </c>
      <c r="U11683" t="s">
        <v>1717</v>
      </c>
      <c r="V11683" t="s">
        <v>1718</v>
      </c>
    </row>
    <row r="11684" spans="1:22">
      <c r="A11684" t="s">
        <v>34094</v>
      </c>
      <c r="B11684" t="s">
        <v>34095</v>
      </c>
      <c r="C11684" t="b">
        <v>1</v>
      </c>
      <c r="E11684" t="s">
        <v>1714</v>
      </c>
      <c r="F11684">
        <v>0.11</v>
      </c>
      <c r="I11684" t="s">
        <v>1715</v>
      </c>
      <c r="J11684" s="5">
        <v>45776</v>
      </c>
      <c r="K11684" s="5">
        <v>43734.294444444444</v>
      </c>
      <c r="L11684" t="s">
        <v>34096</v>
      </c>
      <c r="M11684">
        <v>25600</v>
      </c>
      <c r="N11684">
        <v>0</v>
      </c>
      <c r="O11684" t="b">
        <v>1</v>
      </c>
      <c r="P11684">
        <v>0</v>
      </c>
      <c r="Q11684">
        <v>0</v>
      </c>
      <c r="R11684">
        <v>0</v>
      </c>
      <c r="S11684">
        <v>328</v>
      </c>
      <c r="U11684" t="s">
        <v>1717</v>
      </c>
      <c r="V11684" t="s">
        <v>1718</v>
      </c>
    </row>
    <row r="11685" spans="1:22">
      <c r="A11685" t="s">
        <v>34097</v>
      </c>
      <c r="B11685" t="s">
        <v>34098</v>
      </c>
      <c r="C11685" t="b">
        <v>1</v>
      </c>
      <c r="E11685" t="s">
        <v>1714</v>
      </c>
      <c r="F11685">
        <v>0.02</v>
      </c>
      <c r="I11685" t="s">
        <v>1715</v>
      </c>
      <c r="J11685" s="5">
        <v>44326</v>
      </c>
      <c r="K11685" s="5">
        <v>44033.619444444441</v>
      </c>
      <c r="L11685" t="s">
        <v>34099</v>
      </c>
      <c r="M11685">
        <v>25600</v>
      </c>
      <c r="N11685">
        <v>0</v>
      </c>
      <c r="O11685" t="b">
        <v>1</v>
      </c>
      <c r="P11685">
        <v>0</v>
      </c>
      <c r="Q11685">
        <v>0</v>
      </c>
      <c r="R11685">
        <v>0</v>
      </c>
      <c r="S11685">
        <v>24</v>
      </c>
      <c r="U11685" t="s">
        <v>1717</v>
      </c>
      <c r="V11685" t="s">
        <v>1718</v>
      </c>
    </row>
    <row r="11686" spans="1:22">
      <c r="A11686" t="s">
        <v>34100</v>
      </c>
      <c r="B11686" t="s">
        <v>34101</v>
      </c>
      <c r="C11686" t="b">
        <v>1</v>
      </c>
      <c r="D11686">
        <v>2</v>
      </c>
      <c r="E11686" t="s">
        <v>1714</v>
      </c>
      <c r="F11686">
        <v>0</v>
      </c>
      <c r="I11686" t="s">
        <v>1715</v>
      </c>
      <c r="J11686" s="5">
        <v>45271</v>
      </c>
      <c r="K11686" s="5">
        <v>43881.844444444447</v>
      </c>
      <c r="L11686" t="s">
        <v>2028</v>
      </c>
      <c r="M11686">
        <v>25600</v>
      </c>
      <c r="N11686">
        <v>0</v>
      </c>
      <c r="O11686" t="b">
        <v>1</v>
      </c>
      <c r="P11686">
        <v>0</v>
      </c>
      <c r="Q11686">
        <v>0</v>
      </c>
      <c r="R11686">
        <v>0</v>
      </c>
      <c r="S11686">
        <v>80</v>
      </c>
      <c r="U11686" t="s">
        <v>1717</v>
      </c>
      <c r="V11686" t="s">
        <v>1718</v>
      </c>
    </row>
    <row r="11687" spans="1:22">
      <c r="A11687" t="s">
        <v>34102</v>
      </c>
      <c r="B11687" t="s">
        <v>34103</v>
      </c>
      <c r="C11687" t="b">
        <v>1</v>
      </c>
      <c r="E11687" t="s">
        <v>1714</v>
      </c>
      <c r="F11687">
        <v>0.39</v>
      </c>
      <c r="I11687" t="s">
        <v>1715</v>
      </c>
      <c r="J11687" s="5">
        <v>45324</v>
      </c>
      <c r="K11687" s="5">
        <v>44312.506944444445</v>
      </c>
      <c r="L11687" t="s">
        <v>34104</v>
      </c>
      <c r="M11687">
        <v>25600</v>
      </c>
      <c r="N11687">
        <v>0</v>
      </c>
      <c r="O11687" t="b">
        <v>1</v>
      </c>
      <c r="P11687">
        <v>0</v>
      </c>
      <c r="Q11687">
        <v>0</v>
      </c>
      <c r="R11687">
        <v>0</v>
      </c>
      <c r="S11687">
        <v>257</v>
      </c>
      <c r="U11687" t="s">
        <v>1717</v>
      </c>
      <c r="V11687" t="s">
        <v>1718</v>
      </c>
    </row>
    <row r="11688" spans="1:22">
      <c r="A11688" t="s">
        <v>34102</v>
      </c>
      <c r="B11688" t="s">
        <v>34105</v>
      </c>
      <c r="C11688" t="b">
        <v>0</v>
      </c>
      <c r="E11688" t="s">
        <v>1714</v>
      </c>
      <c r="F11688">
        <v>0.01</v>
      </c>
      <c r="I11688" t="s">
        <v>1715</v>
      </c>
      <c r="K11688" s="5">
        <v>44532.584722222222</v>
      </c>
      <c r="L11688" t="s">
        <v>34104</v>
      </c>
      <c r="M11688">
        <v>25600</v>
      </c>
      <c r="N11688">
        <v>0</v>
      </c>
      <c r="O11688" t="b">
        <v>1</v>
      </c>
      <c r="P11688">
        <v>0</v>
      </c>
      <c r="Q11688">
        <v>0</v>
      </c>
      <c r="R11688">
        <v>0</v>
      </c>
      <c r="S11688">
        <v>10</v>
      </c>
      <c r="U11688" t="s">
        <v>1717</v>
      </c>
      <c r="V11688" t="s">
        <v>1718</v>
      </c>
    </row>
    <row r="11689" spans="1:22">
      <c r="A11689" t="s">
        <v>34106</v>
      </c>
      <c r="B11689" t="s">
        <v>34107</v>
      </c>
      <c r="C11689" t="b">
        <v>1</v>
      </c>
      <c r="E11689" t="s">
        <v>1714</v>
      </c>
      <c r="F11689">
        <v>0.09</v>
      </c>
      <c r="I11689" t="s">
        <v>1715</v>
      </c>
      <c r="J11689" s="5">
        <v>45335</v>
      </c>
      <c r="K11689" s="5">
        <v>43528.887499999997</v>
      </c>
      <c r="L11689" t="s">
        <v>34108</v>
      </c>
      <c r="M11689">
        <v>25600</v>
      </c>
      <c r="N11689">
        <v>0</v>
      </c>
      <c r="O11689" t="b">
        <v>1</v>
      </c>
      <c r="P11689">
        <v>0</v>
      </c>
      <c r="Q11689">
        <v>0</v>
      </c>
      <c r="R11689">
        <v>0</v>
      </c>
      <c r="S11689">
        <v>215</v>
      </c>
      <c r="U11689" t="s">
        <v>1717</v>
      </c>
      <c r="V11689" t="s">
        <v>1718</v>
      </c>
    </row>
    <row r="11690" spans="1:22">
      <c r="A11690" t="s">
        <v>34109</v>
      </c>
      <c r="B11690" t="s">
        <v>34110</v>
      </c>
      <c r="C11690" t="b">
        <v>0</v>
      </c>
      <c r="E11690" t="s">
        <v>1714</v>
      </c>
      <c r="F11690">
        <v>0.01</v>
      </c>
      <c r="I11690" t="s">
        <v>1715</v>
      </c>
      <c r="J11690" s="5">
        <v>45474</v>
      </c>
      <c r="K11690" s="5">
        <v>45442.655555555553</v>
      </c>
      <c r="L11690" t="s">
        <v>32631</v>
      </c>
      <c r="M11690">
        <v>25600</v>
      </c>
      <c r="N11690">
        <v>0</v>
      </c>
      <c r="O11690" t="b">
        <v>1</v>
      </c>
      <c r="P11690">
        <v>0</v>
      </c>
      <c r="Q11690">
        <v>0</v>
      </c>
      <c r="R11690">
        <v>0</v>
      </c>
      <c r="S11690">
        <v>10</v>
      </c>
      <c r="U11690" t="s">
        <v>1717</v>
      </c>
      <c r="V11690" t="s">
        <v>1718</v>
      </c>
    </row>
    <row r="11691" spans="1:22">
      <c r="A11691" t="s">
        <v>34109</v>
      </c>
      <c r="B11691" t="s">
        <v>34111</v>
      </c>
      <c r="C11691" t="b">
        <v>0</v>
      </c>
      <c r="E11691" t="s">
        <v>1714</v>
      </c>
      <c r="F11691">
        <v>0</v>
      </c>
      <c r="I11691" t="s">
        <v>1715</v>
      </c>
      <c r="K11691" s="5">
        <v>45352.668749999997</v>
      </c>
      <c r="L11691" t="s">
        <v>32631</v>
      </c>
      <c r="M11691">
        <v>25600</v>
      </c>
      <c r="N11691">
        <v>0</v>
      </c>
      <c r="O11691" t="b">
        <v>1</v>
      </c>
      <c r="P11691">
        <v>0</v>
      </c>
      <c r="Q11691">
        <v>0</v>
      </c>
      <c r="R11691">
        <v>0</v>
      </c>
      <c r="S11691">
        <v>6</v>
      </c>
      <c r="U11691" t="s">
        <v>1717</v>
      </c>
      <c r="V11691" t="s">
        <v>1718</v>
      </c>
    </row>
    <row r="11692" spans="1:22">
      <c r="A11692" t="s">
        <v>34112</v>
      </c>
      <c r="B11692" t="s">
        <v>34113</v>
      </c>
      <c r="C11692" t="b">
        <v>0</v>
      </c>
      <c r="E11692" t="s">
        <v>1714</v>
      </c>
      <c r="F11692">
        <v>0</v>
      </c>
      <c r="I11692" t="s">
        <v>1715</v>
      </c>
      <c r="J11692" s="5">
        <v>45636</v>
      </c>
      <c r="K11692" s="5">
        <v>45129.907638888886</v>
      </c>
      <c r="L11692" t="s">
        <v>34114</v>
      </c>
      <c r="M11692">
        <v>25600</v>
      </c>
      <c r="N11692">
        <v>0</v>
      </c>
      <c r="O11692" t="b">
        <v>1</v>
      </c>
      <c r="P11692">
        <v>0</v>
      </c>
      <c r="Q11692">
        <v>0</v>
      </c>
      <c r="R11692">
        <v>0</v>
      </c>
      <c r="S11692">
        <v>8</v>
      </c>
      <c r="U11692" t="s">
        <v>1717</v>
      </c>
      <c r="V11692" t="s">
        <v>1718</v>
      </c>
    </row>
    <row r="11693" spans="1:22">
      <c r="A11693" t="s">
        <v>34115</v>
      </c>
      <c r="B11693" t="s">
        <v>34116</v>
      </c>
      <c r="C11693" t="b">
        <v>1</v>
      </c>
      <c r="E11693" t="s">
        <v>1714</v>
      </c>
      <c r="F11693">
        <v>0.21</v>
      </c>
      <c r="I11693" t="s">
        <v>1715</v>
      </c>
      <c r="J11693" s="5">
        <v>44775</v>
      </c>
      <c r="K11693" s="5">
        <v>43845.481944444444</v>
      </c>
      <c r="L11693" t="s">
        <v>5567</v>
      </c>
      <c r="M11693">
        <v>25600</v>
      </c>
      <c r="N11693">
        <v>0</v>
      </c>
      <c r="O11693" t="b">
        <v>1</v>
      </c>
      <c r="P11693">
        <v>0</v>
      </c>
      <c r="Q11693">
        <v>0</v>
      </c>
      <c r="R11693">
        <v>0</v>
      </c>
      <c r="S11693">
        <v>65</v>
      </c>
      <c r="U11693" t="s">
        <v>1717</v>
      </c>
      <c r="V11693" t="s">
        <v>1718</v>
      </c>
    </row>
    <row r="11694" spans="1:22">
      <c r="A11694" t="s">
        <v>34117</v>
      </c>
      <c r="B11694" t="s">
        <v>34118</v>
      </c>
      <c r="C11694" t="b">
        <v>1</v>
      </c>
      <c r="E11694" t="s">
        <v>1714</v>
      </c>
      <c r="F11694">
        <v>0.03</v>
      </c>
      <c r="I11694" t="s">
        <v>1715</v>
      </c>
      <c r="J11694" s="5">
        <v>45845</v>
      </c>
      <c r="K11694" s="5">
        <v>44613.418055555558</v>
      </c>
      <c r="L11694" t="s">
        <v>34119</v>
      </c>
      <c r="M11694">
        <v>25600</v>
      </c>
      <c r="N11694">
        <v>0</v>
      </c>
      <c r="O11694" t="b">
        <v>1</v>
      </c>
      <c r="P11694">
        <v>0</v>
      </c>
      <c r="Q11694">
        <v>0</v>
      </c>
      <c r="R11694">
        <v>0</v>
      </c>
      <c r="S11694">
        <v>37</v>
      </c>
      <c r="U11694" t="s">
        <v>1717</v>
      </c>
      <c r="V11694" t="s">
        <v>1718</v>
      </c>
    </row>
    <row r="11695" spans="1:22">
      <c r="A11695" t="s">
        <v>34120</v>
      </c>
      <c r="B11695" t="s">
        <v>34121</v>
      </c>
      <c r="C11695" t="b">
        <v>1</v>
      </c>
      <c r="E11695" t="s">
        <v>1714</v>
      </c>
      <c r="F11695">
        <v>0.21</v>
      </c>
      <c r="I11695" t="s">
        <v>1715</v>
      </c>
      <c r="J11695" s="5">
        <v>45693</v>
      </c>
      <c r="K11695" s="5">
        <v>44316.344444444447</v>
      </c>
      <c r="L11695" t="s">
        <v>34122</v>
      </c>
      <c r="M11695">
        <v>25600</v>
      </c>
      <c r="N11695">
        <v>0</v>
      </c>
      <c r="O11695" t="b">
        <v>1</v>
      </c>
      <c r="P11695">
        <v>0</v>
      </c>
      <c r="Q11695">
        <v>0</v>
      </c>
      <c r="R11695">
        <v>0</v>
      </c>
      <c r="S11695">
        <v>35</v>
      </c>
      <c r="U11695" t="s">
        <v>1717</v>
      </c>
      <c r="V11695" t="s">
        <v>1718</v>
      </c>
    </row>
    <row r="11696" spans="1:22">
      <c r="A11696" t="s">
        <v>34123</v>
      </c>
      <c r="B11696" t="s">
        <v>34124</v>
      </c>
      <c r="C11696" t="b">
        <v>1</v>
      </c>
      <c r="E11696" t="s">
        <v>1714</v>
      </c>
      <c r="F11696">
        <v>0.1</v>
      </c>
      <c r="I11696" t="s">
        <v>1715</v>
      </c>
      <c r="J11696" s="5">
        <v>44353</v>
      </c>
      <c r="K11696" s="5">
        <v>44207.34652777778</v>
      </c>
      <c r="L11696" t="s">
        <v>34125</v>
      </c>
      <c r="M11696">
        <v>25600</v>
      </c>
      <c r="N11696">
        <v>0</v>
      </c>
      <c r="O11696" t="b">
        <v>1</v>
      </c>
      <c r="P11696">
        <v>0</v>
      </c>
      <c r="Q11696">
        <v>0</v>
      </c>
      <c r="R11696">
        <v>0</v>
      </c>
      <c r="S11696">
        <v>34</v>
      </c>
      <c r="U11696" t="s">
        <v>1717</v>
      </c>
      <c r="V11696" t="s">
        <v>1718</v>
      </c>
    </row>
    <row r="11697" spans="1:22">
      <c r="A11697" t="s">
        <v>34126</v>
      </c>
      <c r="B11697" t="s">
        <v>34127</v>
      </c>
      <c r="C11697" t="b">
        <v>0</v>
      </c>
      <c r="E11697" t="s">
        <v>1714</v>
      </c>
      <c r="F11697">
        <v>0.02</v>
      </c>
      <c r="I11697" t="s">
        <v>1715</v>
      </c>
      <c r="J11697" s="5">
        <v>45916</v>
      </c>
      <c r="K11697" s="5">
        <v>45551.46597222222</v>
      </c>
      <c r="L11697" t="s">
        <v>34128</v>
      </c>
      <c r="M11697">
        <v>25600</v>
      </c>
      <c r="N11697">
        <v>0</v>
      </c>
      <c r="O11697" t="b">
        <v>1</v>
      </c>
      <c r="P11697">
        <v>0</v>
      </c>
      <c r="Q11697">
        <v>0</v>
      </c>
      <c r="R11697">
        <v>0</v>
      </c>
      <c r="S11697">
        <v>21</v>
      </c>
      <c r="U11697" t="s">
        <v>1717</v>
      </c>
      <c r="V11697" t="s">
        <v>1718</v>
      </c>
    </row>
    <row r="11698" spans="1:22">
      <c r="A11698" t="s">
        <v>34129</v>
      </c>
      <c r="B11698" t="s">
        <v>34130</v>
      </c>
      <c r="C11698" t="b">
        <v>1</v>
      </c>
      <c r="E11698" t="s">
        <v>1714</v>
      </c>
      <c r="F11698">
        <v>6.6</v>
      </c>
      <c r="I11698" t="s">
        <v>1715</v>
      </c>
      <c r="J11698" s="5">
        <v>45121</v>
      </c>
      <c r="K11698" s="5">
        <v>43979.869444444441</v>
      </c>
      <c r="L11698" t="s">
        <v>34131</v>
      </c>
      <c r="M11698">
        <v>25600</v>
      </c>
      <c r="N11698">
        <v>0</v>
      </c>
      <c r="O11698" t="b">
        <v>1</v>
      </c>
      <c r="P11698">
        <v>0</v>
      </c>
      <c r="Q11698">
        <v>0</v>
      </c>
      <c r="R11698">
        <v>0</v>
      </c>
      <c r="S11698">
        <v>96</v>
      </c>
      <c r="U11698" t="s">
        <v>1717</v>
      </c>
      <c r="V11698" t="s">
        <v>1718</v>
      </c>
    </row>
    <row r="11699" spans="1:22">
      <c r="A11699" t="s">
        <v>34132</v>
      </c>
      <c r="B11699" t="s">
        <v>34133</v>
      </c>
      <c r="C11699" t="b">
        <v>0</v>
      </c>
      <c r="E11699" t="s">
        <v>1714</v>
      </c>
      <c r="F11699">
        <v>0.35</v>
      </c>
      <c r="I11699" t="s">
        <v>1715</v>
      </c>
      <c r="J11699" s="5">
        <v>45810</v>
      </c>
      <c r="K11699" s="5">
        <v>43648.128472222219</v>
      </c>
      <c r="L11699" t="s">
        <v>33958</v>
      </c>
      <c r="M11699">
        <v>25600</v>
      </c>
      <c r="N11699">
        <v>0</v>
      </c>
      <c r="O11699" t="b">
        <v>1</v>
      </c>
      <c r="P11699">
        <v>0</v>
      </c>
      <c r="Q11699">
        <v>0</v>
      </c>
      <c r="R11699">
        <v>0</v>
      </c>
      <c r="S11699">
        <v>104</v>
      </c>
      <c r="U11699" t="s">
        <v>1717</v>
      </c>
      <c r="V11699" t="s">
        <v>1718</v>
      </c>
    </row>
    <row r="11700" spans="1:22">
      <c r="A11700" t="s">
        <v>34134</v>
      </c>
      <c r="B11700" t="s">
        <v>34135</v>
      </c>
      <c r="C11700" t="b">
        <v>1</v>
      </c>
      <c r="E11700" t="s">
        <v>1714</v>
      </c>
      <c r="F11700">
        <v>0.03</v>
      </c>
      <c r="I11700" t="s">
        <v>1715</v>
      </c>
      <c r="J11700" s="5">
        <v>45841</v>
      </c>
      <c r="K11700" s="5">
        <v>43264.680555555555</v>
      </c>
      <c r="L11700" t="s">
        <v>8649</v>
      </c>
      <c r="M11700">
        <v>25600</v>
      </c>
      <c r="N11700">
        <v>0</v>
      </c>
      <c r="O11700" t="b">
        <v>1</v>
      </c>
      <c r="P11700">
        <v>0</v>
      </c>
      <c r="Q11700">
        <v>0</v>
      </c>
      <c r="R11700">
        <v>0</v>
      </c>
      <c r="S11700">
        <v>105</v>
      </c>
      <c r="U11700" t="s">
        <v>1717</v>
      </c>
      <c r="V11700" t="s">
        <v>1718</v>
      </c>
    </row>
    <row r="11701" spans="1:22">
      <c r="A11701" t="s">
        <v>34136</v>
      </c>
      <c r="B11701" t="s">
        <v>34137</v>
      </c>
      <c r="C11701" t="b">
        <v>1</v>
      </c>
      <c r="E11701" t="s">
        <v>1714</v>
      </c>
      <c r="F11701">
        <v>0.17</v>
      </c>
      <c r="I11701" t="s">
        <v>1715</v>
      </c>
      <c r="J11701" s="5">
        <v>45924</v>
      </c>
      <c r="K11701" s="5">
        <v>45435.622916666667</v>
      </c>
      <c r="L11701" t="s">
        <v>34138</v>
      </c>
      <c r="M11701">
        <v>25600</v>
      </c>
      <c r="N11701">
        <v>0</v>
      </c>
      <c r="O11701" t="b">
        <v>1</v>
      </c>
      <c r="P11701">
        <v>0</v>
      </c>
      <c r="Q11701">
        <v>0</v>
      </c>
      <c r="R11701">
        <v>0</v>
      </c>
      <c r="S11701">
        <v>24</v>
      </c>
      <c r="U11701" t="s">
        <v>1717</v>
      </c>
      <c r="V11701" t="s">
        <v>1718</v>
      </c>
    </row>
    <row r="11702" spans="1:22">
      <c r="A11702" t="s">
        <v>34139</v>
      </c>
      <c r="B11702" t="s">
        <v>34140</v>
      </c>
      <c r="C11702" t="b">
        <v>1</v>
      </c>
      <c r="E11702" t="s">
        <v>1714</v>
      </c>
      <c r="F11702">
        <v>0.87</v>
      </c>
      <c r="I11702" t="s">
        <v>1715</v>
      </c>
      <c r="J11702" s="5">
        <v>45349</v>
      </c>
      <c r="K11702" s="5">
        <v>44337.529166666667</v>
      </c>
      <c r="L11702" t="s">
        <v>34141</v>
      </c>
      <c r="M11702">
        <v>25600</v>
      </c>
      <c r="N11702">
        <v>0</v>
      </c>
      <c r="O11702" t="b">
        <v>1</v>
      </c>
      <c r="P11702">
        <v>0</v>
      </c>
      <c r="Q11702">
        <v>0</v>
      </c>
      <c r="R11702">
        <v>0</v>
      </c>
      <c r="S11702">
        <v>270</v>
      </c>
      <c r="U11702" t="s">
        <v>1717</v>
      </c>
      <c r="V11702" t="s">
        <v>1718</v>
      </c>
    </row>
    <row r="11703" spans="1:22">
      <c r="A11703" t="s">
        <v>34142</v>
      </c>
      <c r="B11703" t="s">
        <v>34143</v>
      </c>
      <c r="C11703" t="b">
        <v>1</v>
      </c>
      <c r="D11703">
        <v>1</v>
      </c>
      <c r="E11703" t="s">
        <v>1714</v>
      </c>
      <c r="F11703">
        <v>0.44</v>
      </c>
      <c r="I11703" t="s">
        <v>1715</v>
      </c>
      <c r="J11703" s="5">
        <v>45915</v>
      </c>
      <c r="K11703" s="5">
        <v>44061.454861111109</v>
      </c>
      <c r="L11703" t="s">
        <v>34144</v>
      </c>
      <c r="M11703">
        <v>25600</v>
      </c>
      <c r="N11703">
        <v>0</v>
      </c>
      <c r="O11703" t="b">
        <v>1</v>
      </c>
      <c r="P11703">
        <v>0</v>
      </c>
      <c r="Q11703">
        <v>0</v>
      </c>
      <c r="R11703">
        <v>0</v>
      </c>
      <c r="S11703">
        <v>57</v>
      </c>
      <c r="U11703" t="s">
        <v>1717</v>
      </c>
      <c r="V11703" t="s">
        <v>1718</v>
      </c>
    </row>
    <row r="11704" spans="1:22">
      <c r="A11704" t="s">
        <v>34145</v>
      </c>
      <c r="B11704" t="s">
        <v>34146</v>
      </c>
      <c r="C11704" t="b">
        <v>0</v>
      </c>
      <c r="E11704" t="s">
        <v>1714</v>
      </c>
      <c r="F11704">
        <v>0.01</v>
      </c>
      <c r="I11704" t="s">
        <v>1715</v>
      </c>
      <c r="J11704" s="5">
        <v>45532</v>
      </c>
      <c r="K11704" s="5">
        <v>42972.640972222223</v>
      </c>
      <c r="L11704" t="s">
        <v>34145</v>
      </c>
      <c r="M11704">
        <v>25600</v>
      </c>
      <c r="N11704">
        <v>0</v>
      </c>
      <c r="O11704" t="b">
        <v>1</v>
      </c>
      <c r="P11704">
        <v>0</v>
      </c>
      <c r="Q11704">
        <v>0</v>
      </c>
      <c r="R11704">
        <v>0</v>
      </c>
      <c r="S11704">
        <v>47</v>
      </c>
      <c r="U11704" t="s">
        <v>1717</v>
      </c>
      <c r="V11704" t="s">
        <v>1718</v>
      </c>
    </row>
    <row r="11705" spans="1:22">
      <c r="A11705" t="s">
        <v>34147</v>
      </c>
      <c r="B11705" t="s">
        <v>34148</v>
      </c>
      <c r="C11705" t="b">
        <v>1</v>
      </c>
      <c r="E11705" t="s">
        <v>1714</v>
      </c>
      <c r="F11705">
        <v>0.77</v>
      </c>
      <c r="I11705" t="s">
        <v>1715</v>
      </c>
      <c r="J11705" s="5">
        <v>45322</v>
      </c>
      <c r="K11705" s="5">
        <v>44266.540277777778</v>
      </c>
      <c r="L11705" t="s">
        <v>34149</v>
      </c>
      <c r="M11705">
        <v>25600</v>
      </c>
      <c r="N11705">
        <v>0</v>
      </c>
      <c r="O11705" t="b">
        <v>1</v>
      </c>
      <c r="P11705">
        <v>0</v>
      </c>
      <c r="Q11705">
        <v>0</v>
      </c>
      <c r="R11705">
        <v>0</v>
      </c>
      <c r="S11705">
        <v>57</v>
      </c>
      <c r="U11705" t="s">
        <v>1717</v>
      </c>
      <c r="V11705" t="s">
        <v>1718</v>
      </c>
    </row>
    <row r="11706" spans="1:22">
      <c r="A11706" t="s">
        <v>34150</v>
      </c>
      <c r="B11706" t="s">
        <v>34151</v>
      </c>
      <c r="C11706" t="b">
        <v>1</v>
      </c>
      <c r="E11706" t="s">
        <v>1714</v>
      </c>
      <c r="F11706">
        <v>0.02</v>
      </c>
      <c r="I11706" t="s">
        <v>1715</v>
      </c>
      <c r="J11706" s="5">
        <v>44614</v>
      </c>
      <c r="K11706" s="5">
        <v>44001.688194444447</v>
      </c>
      <c r="L11706" t="s">
        <v>34152</v>
      </c>
      <c r="M11706">
        <v>25600</v>
      </c>
      <c r="N11706">
        <v>0</v>
      </c>
      <c r="O11706" t="b">
        <v>1</v>
      </c>
      <c r="P11706">
        <v>0</v>
      </c>
      <c r="Q11706">
        <v>0</v>
      </c>
      <c r="R11706">
        <v>0</v>
      </c>
      <c r="S11706">
        <v>54</v>
      </c>
      <c r="U11706" t="s">
        <v>1717</v>
      </c>
      <c r="V11706" t="s">
        <v>1718</v>
      </c>
    </row>
    <row r="11707" spans="1:22">
      <c r="A11707" t="s">
        <v>34153</v>
      </c>
      <c r="B11707" t="s">
        <v>34154</v>
      </c>
      <c r="C11707" t="b">
        <v>1</v>
      </c>
      <c r="E11707" t="s">
        <v>1714</v>
      </c>
      <c r="F11707">
        <v>0.01</v>
      </c>
      <c r="I11707" t="s">
        <v>1715</v>
      </c>
      <c r="J11707" s="5">
        <v>44364</v>
      </c>
      <c r="K11707" s="5">
        <v>43500.747916666667</v>
      </c>
      <c r="L11707" t="s">
        <v>34155</v>
      </c>
      <c r="M11707">
        <v>25600</v>
      </c>
      <c r="N11707">
        <v>0</v>
      </c>
      <c r="O11707" t="b">
        <v>1</v>
      </c>
      <c r="P11707">
        <v>0</v>
      </c>
      <c r="Q11707">
        <v>0</v>
      </c>
      <c r="R11707">
        <v>0</v>
      </c>
      <c r="S11707">
        <v>34</v>
      </c>
      <c r="U11707" t="s">
        <v>1717</v>
      </c>
      <c r="V11707" t="s">
        <v>1718</v>
      </c>
    </row>
    <row r="11708" spans="1:22">
      <c r="A11708" t="s">
        <v>34156</v>
      </c>
      <c r="B11708" t="s">
        <v>34157</v>
      </c>
      <c r="C11708" t="b">
        <v>1</v>
      </c>
      <c r="E11708" t="s">
        <v>1714</v>
      </c>
      <c r="F11708">
        <v>0</v>
      </c>
      <c r="I11708" t="s">
        <v>1715</v>
      </c>
      <c r="J11708" s="5">
        <v>45715</v>
      </c>
      <c r="K11708" s="5">
        <v>45715.582638888889</v>
      </c>
      <c r="L11708" t="s">
        <v>34158</v>
      </c>
      <c r="M11708">
        <v>25600</v>
      </c>
      <c r="N11708">
        <v>0</v>
      </c>
      <c r="O11708" t="b">
        <v>1</v>
      </c>
      <c r="P11708">
        <v>0</v>
      </c>
      <c r="Q11708">
        <v>0</v>
      </c>
      <c r="R11708">
        <v>0</v>
      </c>
      <c r="S11708">
        <v>5</v>
      </c>
      <c r="U11708" t="s">
        <v>1717</v>
      </c>
      <c r="V11708" t="s">
        <v>1718</v>
      </c>
    </row>
    <row r="11709" spans="1:22">
      <c r="A11709" t="s">
        <v>34159</v>
      </c>
      <c r="B11709" t="s">
        <v>34160</v>
      </c>
      <c r="C11709" t="b">
        <v>1</v>
      </c>
      <c r="E11709" t="s">
        <v>1714</v>
      </c>
      <c r="F11709">
        <v>0.05</v>
      </c>
      <c r="I11709" t="s">
        <v>1715</v>
      </c>
      <c r="J11709" s="5">
        <v>45594</v>
      </c>
      <c r="K11709" s="5">
        <v>45264.381944444445</v>
      </c>
      <c r="L11709" t="s">
        <v>34161</v>
      </c>
      <c r="M11709">
        <v>25600</v>
      </c>
      <c r="N11709">
        <v>0</v>
      </c>
      <c r="O11709" t="b">
        <v>1</v>
      </c>
      <c r="P11709">
        <v>0</v>
      </c>
      <c r="Q11709">
        <v>0</v>
      </c>
      <c r="R11709">
        <v>0</v>
      </c>
      <c r="S11709">
        <v>22</v>
      </c>
      <c r="U11709" t="s">
        <v>1717</v>
      </c>
      <c r="V11709" t="s">
        <v>1718</v>
      </c>
    </row>
    <row r="11710" spans="1:22">
      <c r="A11710" t="s">
        <v>34162</v>
      </c>
      <c r="B11710" t="s">
        <v>34163</v>
      </c>
      <c r="C11710" t="b">
        <v>0</v>
      </c>
      <c r="E11710" t="s">
        <v>1714</v>
      </c>
      <c r="F11710">
        <v>0.15</v>
      </c>
      <c r="I11710" t="s">
        <v>1715</v>
      </c>
      <c r="J11710" s="5">
        <v>45992</v>
      </c>
      <c r="K11710" s="5">
        <v>43385.675694444442</v>
      </c>
      <c r="L11710" t="s">
        <v>4010</v>
      </c>
      <c r="M11710">
        <v>25600</v>
      </c>
      <c r="N11710">
        <v>0</v>
      </c>
      <c r="O11710" t="b">
        <v>1</v>
      </c>
      <c r="P11710">
        <v>0</v>
      </c>
      <c r="Q11710">
        <v>0</v>
      </c>
      <c r="R11710">
        <v>0</v>
      </c>
      <c r="S11710">
        <v>71</v>
      </c>
      <c r="U11710" t="s">
        <v>1717</v>
      </c>
      <c r="V11710" t="s">
        <v>1718</v>
      </c>
    </row>
    <row r="11711" spans="1:22">
      <c r="A11711" t="s">
        <v>34162</v>
      </c>
      <c r="B11711" t="s">
        <v>34164</v>
      </c>
      <c r="C11711" t="b">
        <v>1</v>
      </c>
      <c r="E11711" t="s">
        <v>1714</v>
      </c>
      <c r="F11711">
        <v>0.15</v>
      </c>
      <c r="I11711" t="s">
        <v>1715</v>
      </c>
      <c r="J11711" s="5">
        <v>45728</v>
      </c>
      <c r="K11711" s="5">
        <v>44918.412499999999</v>
      </c>
      <c r="L11711" t="s">
        <v>34165</v>
      </c>
      <c r="M11711">
        <v>25600</v>
      </c>
      <c r="N11711">
        <v>0</v>
      </c>
      <c r="O11711" t="b">
        <v>1</v>
      </c>
      <c r="P11711">
        <v>0</v>
      </c>
      <c r="Q11711">
        <v>0</v>
      </c>
      <c r="R11711">
        <v>0</v>
      </c>
      <c r="S11711">
        <v>55</v>
      </c>
      <c r="U11711" t="s">
        <v>1717</v>
      </c>
      <c r="V11711" t="s">
        <v>1718</v>
      </c>
    </row>
    <row r="11712" spans="1:22">
      <c r="A11712" t="s">
        <v>34166</v>
      </c>
      <c r="B11712" t="s">
        <v>34167</v>
      </c>
      <c r="C11712" t="b">
        <v>1</v>
      </c>
      <c r="E11712" t="s">
        <v>1714</v>
      </c>
      <c r="F11712">
        <v>0.02</v>
      </c>
      <c r="I11712" t="s">
        <v>1715</v>
      </c>
      <c r="J11712" s="5">
        <v>46041</v>
      </c>
      <c r="K11712" s="5">
        <v>45602.89166666667</v>
      </c>
      <c r="L11712" t="s">
        <v>34168</v>
      </c>
      <c r="M11712">
        <v>25600</v>
      </c>
      <c r="N11712">
        <v>0</v>
      </c>
      <c r="O11712" t="b">
        <v>1</v>
      </c>
      <c r="P11712">
        <v>1</v>
      </c>
      <c r="Q11712">
        <v>0</v>
      </c>
      <c r="R11712">
        <v>0</v>
      </c>
      <c r="S11712">
        <v>17</v>
      </c>
      <c r="U11712" t="s">
        <v>1717</v>
      </c>
      <c r="V11712" t="s">
        <v>1718</v>
      </c>
    </row>
    <row r="11713" spans="1:22">
      <c r="A11713" t="s">
        <v>34169</v>
      </c>
      <c r="B11713" t="s">
        <v>34170</v>
      </c>
      <c r="C11713" t="b">
        <v>0</v>
      </c>
      <c r="E11713" t="s">
        <v>1714</v>
      </c>
      <c r="F11713">
        <v>0.02</v>
      </c>
      <c r="I11713" t="s">
        <v>1715</v>
      </c>
      <c r="J11713" s="5">
        <v>43917</v>
      </c>
      <c r="K11713" s="5">
        <v>43487.575694444444</v>
      </c>
      <c r="L11713" t="s">
        <v>34171</v>
      </c>
      <c r="M11713">
        <v>25600</v>
      </c>
      <c r="N11713">
        <v>0</v>
      </c>
      <c r="O11713" t="b">
        <v>1</v>
      </c>
      <c r="P11713">
        <v>0</v>
      </c>
      <c r="Q11713">
        <v>0</v>
      </c>
      <c r="R11713">
        <v>0</v>
      </c>
      <c r="S11713">
        <v>34</v>
      </c>
      <c r="U11713" t="s">
        <v>1717</v>
      </c>
      <c r="V11713" t="s">
        <v>1718</v>
      </c>
    </row>
    <row r="11714" spans="1:22">
      <c r="A11714" t="s">
        <v>34172</v>
      </c>
      <c r="B11714" t="s">
        <v>34173</v>
      </c>
      <c r="C11714" t="b">
        <v>0</v>
      </c>
      <c r="E11714" t="s">
        <v>1714</v>
      </c>
      <c r="F11714">
        <v>0</v>
      </c>
      <c r="I11714" t="s">
        <v>1715</v>
      </c>
      <c r="J11714" s="5">
        <v>45989</v>
      </c>
      <c r="K11714" s="5">
        <v>45821.633333333331</v>
      </c>
      <c r="L11714" t="s">
        <v>34174</v>
      </c>
      <c r="M11714">
        <v>25600</v>
      </c>
      <c r="N11714">
        <v>0</v>
      </c>
      <c r="O11714" t="b">
        <v>1</v>
      </c>
      <c r="P11714">
        <v>0</v>
      </c>
      <c r="Q11714">
        <v>0</v>
      </c>
      <c r="R11714">
        <v>0</v>
      </c>
      <c r="S11714">
        <v>1</v>
      </c>
      <c r="U11714" t="s">
        <v>1717</v>
      </c>
      <c r="V11714" t="s">
        <v>1718</v>
      </c>
    </row>
    <row r="11715" spans="1:22">
      <c r="A11715" t="s">
        <v>34175</v>
      </c>
      <c r="B11715" t="s">
        <v>34176</v>
      </c>
      <c r="C11715" t="b">
        <v>1</v>
      </c>
      <c r="E11715" t="s">
        <v>1714</v>
      </c>
      <c r="F11715">
        <v>0</v>
      </c>
      <c r="I11715" t="s">
        <v>1715</v>
      </c>
      <c r="J11715" s="5">
        <v>45748</v>
      </c>
      <c r="K11715" s="5">
        <v>45254.494444444441</v>
      </c>
      <c r="L11715" t="s">
        <v>34177</v>
      </c>
      <c r="M11715">
        <v>25600</v>
      </c>
      <c r="N11715">
        <v>0</v>
      </c>
      <c r="O11715" t="b">
        <v>1</v>
      </c>
      <c r="P11715">
        <v>0</v>
      </c>
      <c r="Q11715">
        <v>0</v>
      </c>
      <c r="R11715">
        <v>0</v>
      </c>
      <c r="S11715">
        <v>6</v>
      </c>
      <c r="U11715" t="s">
        <v>1717</v>
      </c>
      <c r="V11715" t="s">
        <v>1718</v>
      </c>
    </row>
    <row r="11716" spans="1:22">
      <c r="A11716" t="s">
        <v>34178</v>
      </c>
      <c r="B11716" t="s">
        <v>34179</v>
      </c>
      <c r="C11716" t="b">
        <v>1</v>
      </c>
      <c r="E11716" t="s">
        <v>1714</v>
      </c>
      <c r="F11716">
        <v>0.02</v>
      </c>
      <c r="I11716" t="s">
        <v>1715</v>
      </c>
      <c r="J11716" s="5">
        <v>46049</v>
      </c>
      <c r="K11716" s="5">
        <v>46045.543055555558</v>
      </c>
      <c r="L11716" t="s">
        <v>34180</v>
      </c>
      <c r="M11716">
        <v>25600</v>
      </c>
      <c r="N11716">
        <v>0</v>
      </c>
      <c r="O11716" t="b">
        <v>1</v>
      </c>
      <c r="P11716">
        <v>3</v>
      </c>
      <c r="Q11716">
        <v>0</v>
      </c>
      <c r="R11716">
        <v>0</v>
      </c>
      <c r="S11716">
        <v>3</v>
      </c>
      <c r="U11716" t="s">
        <v>1717</v>
      </c>
      <c r="V11716" t="s">
        <v>1718</v>
      </c>
    </row>
    <row r="11717" spans="1:22">
      <c r="A11717" t="s">
        <v>34181</v>
      </c>
      <c r="B11717" t="s">
        <v>34182</v>
      </c>
      <c r="C11717" t="b">
        <v>0</v>
      </c>
      <c r="E11717" t="s">
        <v>1714</v>
      </c>
      <c r="F11717">
        <v>0</v>
      </c>
      <c r="I11717" t="s">
        <v>1715</v>
      </c>
      <c r="K11717" s="5">
        <v>45460.325694444444</v>
      </c>
      <c r="L11717" t="s">
        <v>34183</v>
      </c>
      <c r="M11717">
        <v>25600</v>
      </c>
      <c r="N11717">
        <v>0</v>
      </c>
      <c r="O11717" t="b">
        <v>1</v>
      </c>
      <c r="P11717">
        <v>0</v>
      </c>
      <c r="Q11717">
        <v>0</v>
      </c>
      <c r="R11717">
        <v>0</v>
      </c>
      <c r="S11717">
        <v>4</v>
      </c>
      <c r="U11717" t="s">
        <v>1717</v>
      </c>
      <c r="V11717" t="s">
        <v>1718</v>
      </c>
    </row>
    <row r="11718" spans="1:22">
      <c r="A11718" t="s">
        <v>34184</v>
      </c>
      <c r="B11718" t="s">
        <v>34185</v>
      </c>
      <c r="C11718" t="b">
        <v>1</v>
      </c>
      <c r="E11718" t="s">
        <v>1714</v>
      </c>
      <c r="F11718">
        <v>0</v>
      </c>
      <c r="I11718" t="s">
        <v>1715</v>
      </c>
      <c r="J11718" s="5">
        <v>45306</v>
      </c>
      <c r="K11718" s="5">
        <v>45209.211111111108</v>
      </c>
      <c r="L11718" t="s">
        <v>34186</v>
      </c>
      <c r="M11718">
        <v>25600</v>
      </c>
      <c r="N11718">
        <v>0</v>
      </c>
      <c r="O11718" t="b">
        <v>1</v>
      </c>
      <c r="P11718">
        <v>0</v>
      </c>
      <c r="Q11718">
        <v>0</v>
      </c>
      <c r="R11718">
        <v>0</v>
      </c>
      <c r="S11718">
        <v>10</v>
      </c>
      <c r="U11718" t="s">
        <v>1717</v>
      </c>
      <c r="V11718" t="s">
        <v>1718</v>
      </c>
    </row>
    <row r="11719" spans="1:22">
      <c r="A11719" t="s">
        <v>34187</v>
      </c>
      <c r="B11719" t="s">
        <v>34188</v>
      </c>
      <c r="C11719" t="b">
        <v>1</v>
      </c>
      <c r="E11719" t="s">
        <v>1714</v>
      </c>
      <c r="F11719">
        <v>0.03</v>
      </c>
      <c r="I11719" t="s">
        <v>1715</v>
      </c>
      <c r="J11719" s="5">
        <v>45824</v>
      </c>
      <c r="K11719" s="5">
        <v>44426.49722222222</v>
      </c>
      <c r="L11719" t="s">
        <v>34189</v>
      </c>
      <c r="M11719">
        <v>25600</v>
      </c>
      <c r="N11719">
        <v>0</v>
      </c>
      <c r="O11719" t="b">
        <v>1</v>
      </c>
      <c r="P11719">
        <v>0</v>
      </c>
      <c r="Q11719">
        <v>0</v>
      </c>
      <c r="R11719">
        <v>0</v>
      </c>
      <c r="S11719">
        <v>43</v>
      </c>
      <c r="U11719" t="s">
        <v>1717</v>
      </c>
      <c r="V11719" t="s">
        <v>1718</v>
      </c>
    </row>
    <row r="11720" spans="1:22">
      <c r="A11720" t="s">
        <v>34190</v>
      </c>
      <c r="B11720" t="s">
        <v>34191</v>
      </c>
      <c r="C11720" t="b">
        <v>0</v>
      </c>
      <c r="E11720" t="s">
        <v>1714</v>
      </c>
      <c r="F11720">
        <v>0</v>
      </c>
      <c r="I11720" t="s">
        <v>1715</v>
      </c>
      <c r="J11720" s="5">
        <v>45738</v>
      </c>
      <c r="K11720" s="5">
        <v>45737.306250000001</v>
      </c>
      <c r="L11720" t="s">
        <v>34192</v>
      </c>
      <c r="M11720">
        <v>25600</v>
      </c>
      <c r="N11720">
        <v>0</v>
      </c>
      <c r="O11720" t="b">
        <v>1</v>
      </c>
      <c r="P11720">
        <v>0</v>
      </c>
      <c r="Q11720">
        <v>0</v>
      </c>
      <c r="R11720">
        <v>0</v>
      </c>
      <c r="S11720">
        <v>4</v>
      </c>
      <c r="U11720" t="s">
        <v>1717</v>
      </c>
      <c r="V11720" t="s">
        <v>1718</v>
      </c>
    </row>
    <row r="11721" spans="1:22">
      <c r="A11721" t="s">
        <v>34193</v>
      </c>
      <c r="B11721" t="s">
        <v>34194</v>
      </c>
      <c r="C11721" t="b">
        <v>1</v>
      </c>
      <c r="E11721" t="s">
        <v>1714</v>
      </c>
      <c r="F11721">
        <v>0</v>
      </c>
      <c r="I11721" t="s">
        <v>1715</v>
      </c>
      <c r="J11721" s="5">
        <v>45728</v>
      </c>
      <c r="K11721" s="5">
        <v>45632.45208333333</v>
      </c>
      <c r="L11721" t="s">
        <v>34195</v>
      </c>
      <c r="M11721">
        <v>25600</v>
      </c>
      <c r="N11721">
        <v>0</v>
      </c>
      <c r="O11721" t="b">
        <v>1</v>
      </c>
      <c r="P11721">
        <v>0</v>
      </c>
      <c r="Q11721">
        <v>0</v>
      </c>
      <c r="R11721">
        <v>0</v>
      </c>
      <c r="S11721">
        <v>16</v>
      </c>
      <c r="U11721" t="s">
        <v>1717</v>
      </c>
      <c r="V11721" t="s">
        <v>1718</v>
      </c>
    </row>
    <row r="11722" spans="1:22">
      <c r="A11722" t="s">
        <v>34196</v>
      </c>
      <c r="B11722" t="s">
        <v>34197</v>
      </c>
      <c r="C11722" t="b">
        <v>1</v>
      </c>
      <c r="E11722" t="s">
        <v>1714</v>
      </c>
      <c r="F11722">
        <v>0.24</v>
      </c>
      <c r="I11722" t="s">
        <v>1715</v>
      </c>
      <c r="J11722" s="5">
        <v>45951</v>
      </c>
      <c r="K11722" s="5">
        <v>44027.38958333333</v>
      </c>
      <c r="L11722" t="s">
        <v>34198</v>
      </c>
      <c r="M11722">
        <v>25600</v>
      </c>
      <c r="N11722">
        <v>0</v>
      </c>
      <c r="O11722" t="b">
        <v>1</v>
      </c>
      <c r="P11722">
        <v>0</v>
      </c>
      <c r="Q11722">
        <v>0</v>
      </c>
      <c r="R11722">
        <v>0</v>
      </c>
      <c r="S11722">
        <v>143</v>
      </c>
      <c r="U11722" t="s">
        <v>1717</v>
      </c>
      <c r="V11722" t="s">
        <v>1718</v>
      </c>
    </row>
    <row r="11723" spans="1:22">
      <c r="A11723" t="s">
        <v>34199</v>
      </c>
      <c r="B11723" t="s">
        <v>34200</v>
      </c>
      <c r="C11723" t="b">
        <v>1</v>
      </c>
      <c r="E11723" t="s">
        <v>1714</v>
      </c>
      <c r="F11723">
        <v>0.01</v>
      </c>
      <c r="I11723" t="s">
        <v>1715</v>
      </c>
      <c r="J11723" s="5">
        <v>43917</v>
      </c>
      <c r="K11723" s="5">
        <v>43354.401388888888</v>
      </c>
      <c r="L11723" t="s">
        <v>34201</v>
      </c>
      <c r="M11723">
        <v>25600</v>
      </c>
      <c r="N11723">
        <v>0</v>
      </c>
      <c r="O11723" t="b">
        <v>1</v>
      </c>
      <c r="P11723">
        <v>0</v>
      </c>
      <c r="Q11723">
        <v>0</v>
      </c>
      <c r="R11723">
        <v>0</v>
      </c>
      <c r="S11723">
        <v>39</v>
      </c>
      <c r="U11723" t="s">
        <v>1717</v>
      </c>
      <c r="V11723" t="s">
        <v>1718</v>
      </c>
    </row>
    <row r="11724" spans="1:22">
      <c r="A11724" t="s">
        <v>744</v>
      </c>
      <c r="B11724" t="s">
        <v>745</v>
      </c>
      <c r="C11724" t="b">
        <v>1</v>
      </c>
      <c r="E11724" t="s">
        <v>1714</v>
      </c>
      <c r="F11724">
        <v>2.93</v>
      </c>
      <c r="I11724" t="s">
        <v>1715</v>
      </c>
      <c r="J11724" s="5">
        <v>45993</v>
      </c>
      <c r="K11724" s="5">
        <v>45358.813194444447</v>
      </c>
      <c r="L11724" t="s">
        <v>34202</v>
      </c>
      <c r="M11724">
        <v>25600</v>
      </c>
      <c r="N11724">
        <v>0</v>
      </c>
      <c r="O11724" t="b">
        <v>1</v>
      </c>
      <c r="P11724">
        <v>0</v>
      </c>
      <c r="Q11724">
        <v>0</v>
      </c>
      <c r="R11724">
        <v>0</v>
      </c>
      <c r="S11724">
        <v>66</v>
      </c>
      <c r="U11724" t="s">
        <v>1717</v>
      </c>
      <c r="V11724" t="s">
        <v>1718</v>
      </c>
    </row>
    <row r="11725" spans="1:22">
      <c r="A11725" t="s">
        <v>34203</v>
      </c>
      <c r="B11725" t="s">
        <v>34204</v>
      </c>
      <c r="C11725" t="b">
        <v>0</v>
      </c>
      <c r="E11725" t="s">
        <v>1714</v>
      </c>
      <c r="F11725">
        <v>0.48</v>
      </c>
      <c r="I11725" t="s">
        <v>1715</v>
      </c>
      <c r="J11725" s="5">
        <v>44123</v>
      </c>
      <c r="K11725" s="5">
        <v>42905.640972222223</v>
      </c>
      <c r="L11725" t="s">
        <v>16188</v>
      </c>
      <c r="M11725">
        <v>25600</v>
      </c>
      <c r="N11725">
        <v>0</v>
      </c>
      <c r="O11725" t="b">
        <v>1</v>
      </c>
      <c r="P11725">
        <v>0</v>
      </c>
      <c r="Q11725">
        <v>0</v>
      </c>
      <c r="R11725">
        <v>0</v>
      </c>
      <c r="S11725">
        <v>295</v>
      </c>
      <c r="U11725" t="s">
        <v>1717</v>
      </c>
      <c r="V11725" t="s">
        <v>1718</v>
      </c>
    </row>
    <row r="11726" spans="1:22">
      <c r="A11726" t="s">
        <v>34205</v>
      </c>
      <c r="B11726" t="s">
        <v>34206</v>
      </c>
      <c r="C11726" t="b">
        <v>0</v>
      </c>
      <c r="E11726" t="s">
        <v>1714</v>
      </c>
      <c r="F11726">
        <v>3.37</v>
      </c>
      <c r="I11726" t="s">
        <v>1715</v>
      </c>
      <c r="J11726" s="5">
        <v>45390</v>
      </c>
      <c r="K11726" s="5">
        <v>43174.503472222219</v>
      </c>
      <c r="L11726" t="s">
        <v>34207</v>
      </c>
      <c r="M11726">
        <v>25600</v>
      </c>
      <c r="N11726">
        <v>0</v>
      </c>
      <c r="O11726" t="b">
        <v>1</v>
      </c>
      <c r="P11726">
        <v>0</v>
      </c>
      <c r="Q11726">
        <v>0</v>
      </c>
      <c r="R11726">
        <v>0</v>
      </c>
      <c r="S11726">
        <v>1409</v>
      </c>
      <c r="U11726" t="s">
        <v>1717</v>
      </c>
      <c r="V11726" t="s">
        <v>1718</v>
      </c>
    </row>
    <row r="11727" spans="1:22">
      <c r="A11727" t="s">
        <v>34208</v>
      </c>
      <c r="B11727" t="s">
        <v>34209</v>
      </c>
      <c r="C11727" t="b">
        <v>0</v>
      </c>
      <c r="E11727" t="s">
        <v>1714</v>
      </c>
      <c r="F11727">
        <v>0.9</v>
      </c>
      <c r="I11727" t="s">
        <v>1715</v>
      </c>
      <c r="J11727" s="5">
        <v>46027</v>
      </c>
      <c r="K11727" s="5">
        <v>43175.352083333331</v>
      </c>
      <c r="L11727" t="s">
        <v>8880</v>
      </c>
      <c r="M11727">
        <v>25600</v>
      </c>
      <c r="N11727">
        <v>0</v>
      </c>
      <c r="O11727" t="b">
        <v>1</v>
      </c>
      <c r="P11727">
        <v>1</v>
      </c>
      <c r="Q11727">
        <v>1</v>
      </c>
      <c r="R11727">
        <v>1</v>
      </c>
      <c r="S11727">
        <v>316</v>
      </c>
      <c r="U11727" t="s">
        <v>1717</v>
      </c>
      <c r="V11727" t="s">
        <v>1718</v>
      </c>
    </row>
    <row r="11728" spans="1:22">
      <c r="A11728" t="s">
        <v>34210</v>
      </c>
      <c r="B11728" t="s">
        <v>34211</v>
      </c>
      <c r="C11728" t="b">
        <v>1</v>
      </c>
      <c r="E11728" t="s">
        <v>1714</v>
      </c>
      <c r="F11728">
        <v>0.67</v>
      </c>
      <c r="I11728" t="s">
        <v>1715</v>
      </c>
      <c r="J11728" s="5">
        <v>44909</v>
      </c>
      <c r="K11728" s="5">
        <v>43202.387499999997</v>
      </c>
      <c r="L11728" t="s">
        <v>34212</v>
      </c>
      <c r="M11728">
        <v>25600</v>
      </c>
      <c r="N11728">
        <v>0</v>
      </c>
      <c r="O11728" t="b">
        <v>1</v>
      </c>
      <c r="P11728">
        <v>0</v>
      </c>
      <c r="Q11728">
        <v>0</v>
      </c>
      <c r="R11728">
        <v>0</v>
      </c>
      <c r="S11728">
        <v>623</v>
      </c>
      <c r="U11728" t="s">
        <v>1717</v>
      </c>
      <c r="V11728" t="s">
        <v>1718</v>
      </c>
    </row>
    <row r="11729" spans="1:22">
      <c r="A11729" t="s">
        <v>34213</v>
      </c>
      <c r="B11729" t="s">
        <v>34214</v>
      </c>
      <c r="C11729" t="b">
        <v>0</v>
      </c>
      <c r="E11729" t="s">
        <v>1714</v>
      </c>
      <c r="F11729">
        <v>0.73</v>
      </c>
      <c r="I11729" t="s">
        <v>1715</v>
      </c>
      <c r="J11729" s="5">
        <v>45126</v>
      </c>
      <c r="K11729" s="5">
        <v>43329.507638888892</v>
      </c>
      <c r="L11729" t="s">
        <v>34215</v>
      </c>
      <c r="M11729">
        <v>25600</v>
      </c>
      <c r="N11729">
        <v>0</v>
      </c>
      <c r="O11729" t="b">
        <v>1</v>
      </c>
      <c r="P11729">
        <v>0</v>
      </c>
      <c r="Q11729">
        <v>0</v>
      </c>
      <c r="R11729">
        <v>0</v>
      </c>
      <c r="S11729">
        <v>475</v>
      </c>
      <c r="U11729" t="s">
        <v>1717</v>
      </c>
      <c r="V11729" t="s">
        <v>1718</v>
      </c>
    </row>
    <row r="11730" spans="1:22">
      <c r="A11730" t="s">
        <v>34216</v>
      </c>
      <c r="B11730" t="s">
        <v>34217</v>
      </c>
      <c r="C11730" t="b">
        <v>0</v>
      </c>
      <c r="E11730" t="s">
        <v>1714</v>
      </c>
      <c r="F11730">
        <v>0</v>
      </c>
      <c r="I11730" t="s">
        <v>1715</v>
      </c>
      <c r="K11730" s="5">
        <v>45485.324999999997</v>
      </c>
      <c r="L11730" t="s">
        <v>34218</v>
      </c>
      <c r="M11730">
        <v>25600</v>
      </c>
      <c r="N11730">
        <v>0</v>
      </c>
      <c r="O11730" t="b">
        <v>1</v>
      </c>
      <c r="P11730">
        <v>0</v>
      </c>
      <c r="Q11730">
        <v>0</v>
      </c>
      <c r="R11730">
        <v>0</v>
      </c>
      <c r="S11730">
        <v>4</v>
      </c>
      <c r="U11730" t="s">
        <v>1717</v>
      </c>
      <c r="V11730" t="s">
        <v>1718</v>
      </c>
    </row>
    <row r="11731" spans="1:22">
      <c r="A11731" t="s">
        <v>34219</v>
      </c>
      <c r="B11731" t="s">
        <v>34220</v>
      </c>
      <c r="C11731" t="b">
        <v>0</v>
      </c>
      <c r="E11731" t="s">
        <v>1714</v>
      </c>
      <c r="F11731">
        <v>0.01</v>
      </c>
      <c r="I11731" t="s">
        <v>1715</v>
      </c>
      <c r="J11731" s="5">
        <v>44211</v>
      </c>
      <c r="K11731" s="5">
        <v>43999.503472222219</v>
      </c>
      <c r="L11731" t="s">
        <v>34221</v>
      </c>
      <c r="M11731">
        <v>25600</v>
      </c>
      <c r="N11731">
        <v>0</v>
      </c>
      <c r="O11731" t="b">
        <v>1</v>
      </c>
      <c r="P11731">
        <v>0</v>
      </c>
      <c r="Q11731">
        <v>0</v>
      </c>
      <c r="R11731">
        <v>0</v>
      </c>
      <c r="S11731">
        <v>21</v>
      </c>
      <c r="U11731" t="s">
        <v>1717</v>
      </c>
      <c r="V11731" t="s">
        <v>1718</v>
      </c>
    </row>
    <row r="11732" spans="1:22">
      <c r="A11732" t="s">
        <v>34222</v>
      </c>
      <c r="B11732" t="s">
        <v>34223</v>
      </c>
      <c r="C11732" t="b">
        <v>1</v>
      </c>
      <c r="E11732" t="s">
        <v>1714</v>
      </c>
      <c r="F11732">
        <v>0.09</v>
      </c>
      <c r="I11732" t="s">
        <v>1715</v>
      </c>
      <c r="J11732" s="5">
        <v>45810</v>
      </c>
      <c r="K11732" s="5">
        <v>44332.442361111112</v>
      </c>
      <c r="L11732" t="s">
        <v>34224</v>
      </c>
      <c r="M11732">
        <v>25600</v>
      </c>
      <c r="N11732">
        <v>0</v>
      </c>
      <c r="O11732" t="b">
        <v>1</v>
      </c>
      <c r="P11732">
        <v>0</v>
      </c>
      <c r="Q11732">
        <v>0</v>
      </c>
      <c r="R11732">
        <v>0</v>
      </c>
      <c r="S11732">
        <v>44</v>
      </c>
      <c r="U11732" t="s">
        <v>1717</v>
      </c>
      <c r="V11732" t="s">
        <v>1718</v>
      </c>
    </row>
    <row r="11733" spans="1:22">
      <c r="A11733" t="s">
        <v>34225</v>
      </c>
      <c r="B11733" t="s">
        <v>34226</v>
      </c>
      <c r="C11733" t="b">
        <v>0</v>
      </c>
      <c r="E11733" t="s">
        <v>1714</v>
      </c>
      <c r="F11733">
        <v>0.04</v>
      </c>
      <c r="I11733" t="s">
        <v>1715</v>
      </c>
      <c r="J11733" s="5">
        <v>45863</v>
      </c>
      <c r="K11733" s="5">
        <v>44966.965277777781</v>
      </c>
      <c r="L11733" t="s">
        <v>34227</v>
      </c>
      <c r="M11733">
        <v>25600</v>
      </c>
      <c r="N11733">
        <v>0</v>
      </c>
      <c r="O11733" t="b">
        <v>1</v>
      </c>
      <c r="P11733">
        <v>0</v>
      </c>
      <c r="Q11733">
        <v>0</v>
      </c>
      <c r="R11733">
        <v>0</v>
      </c>
      <c r="S11733">
        <v>37</v>
      </c>
      <c r="U11733" t="s">
        <v>1717</v>
      </c>
      <c r="V11733" t="s">
        <v>1718</v>
      </c>
    </row>
    <row r="11734" spans="1:22">
      <c r="A11734" t="s">
        <v>34228</v>
      </c>
      <c r="B11734" t="s">
        <v>34229</v>
      </c>
      <c r="C11734" t="b">
        <v>1</v>
      </c>
      <c r="E11734" t="s">
        <v>1714</v>
      </c>
      <c r="F11734">
        <v>0.02</v>
      </c>
      <c r="I11734" t="s">
        <v>1715</v>
      </c>
      <c r="J11734" s="5">
        <v>46045</v>
      </c>
      <c r="K11734" s="5">
        <v>45477.396527777775</v>
      </c>
      <c r="L11734" t="s">
        <v>34230</v>
      </c>
      <c r="M11734">
        <v>25600</v>
      </c>
      <c r="N11734">
        <v>0</v>
      </c>
      <c r="O11734" t="b">
        <v>1</v>
      </c>
      <c r="P11734">
        <v>1</v>
      </c>
      <c r="Q11734">
        <v>0</v>
      </c>
      <c r="R11734">
        <v>0</v>
      </c>
      <c r="S11734">
        <v>18</v>
      </c>
      <c r="U11734" t="s">
        <v>1717</v>
      </c>
      <c r="V11734" t="s">
        <v>1718</v>
      </c>
    </row>
    <row r="11735" spans="1:22">
      <c r="A11735" t="s">
        <v>34231</v>
      </c>
      <c r="B11735" t="s">
        <v>34232</v>
      </c>
      <c r="C11735" t="b">
        <v>1</v>
      </c>
      <c r="E11735" t="s">
        <v>1714</v>
      </c>
      <c r="F11735">
        <v>0.27</v>
      </c>
      <c r="I11735" t="s">
        <v>1715</v>
      </c>
      <c r="J11735" s="5">
        <v>44811</v>
      </c>
      <c r="K11735" s="5">
        <v>43910.65625</v>
      </c>
      <c r="L11735" t="s">
        <v>8111</v>
      </c>
      <c r="M11735">
        <v>25600</v>
      </c>
      <c r="N11735">
        <v>0</v>
      </c>
      <c r="O11735" t="b">
        <v>1</v>
      </c>
      <c r="P11735">
        <v>0</v>
      </c>
      <c r="Q11735">
        <v>0</v>
      </c>
      <c r="R11735">
        <v>0</v>
      </c>
      <c r="S11735">
        <v>60</v>
      </c>
      <c r="U11735" t="s">
        <v>1717</v>
      </c>
      <c r="V11735" t="s">
        <v>1718</v>
      </c>
    </row>
    <row r="11736" spans="1:22">
      <c r="A11736" t="s">
        <v>34233</v>
      </c>
      <c r="B11736" t="s">
        <v>34234</v>
      </c>
      <c r="C11736" t="b">
        <v>1</v>
      </c>
      <c r="E11736" t="s">
        <v>1714</v>
      </c>
      <c r="F11736">
        <v>2.67</v>
      </c>
      <c r="I11736" t="s">
        <v>1715</v>
      </c>
      <c r="J11736" s="5">
        <v>45567</v>
      </c>
      <c r="K11736" s="5">
        <v>44763.634722222225</v>
      </c>
      <c r="L11736" t="s">
        <v>34235</v>
      </c>
      <c r="M11736">
        <v>25600</v>
      </c>
      <c r="N11736">
        <v>0</v>
      </c>
      <c r="O11736" t="b">
        <v>1</v>
      </c>
      <c r="P11736">
        <v>0</v>
      </c>
      <c r="Q11736">
        <v>0</v>
      </c>
      <c r="R11736">
        <v>0</v>
      </c>
      <c r="S11736">
        <v>17</v>
      </c>
      <c r="U11736" t="s">
        <v>1717</v>
      </c>
      <c r="V11736" t="s">
        <v>1718</v>
      </c>
    </row>
    <row r="11737" spans="1:22">
      <c r="A11737" t="s">
        <v>34236</v>
      </c>
      <c r="B11737" t="s">
        <v>34237</v>
      </c>
      <c r="C11737" t="b">
        <v>1</v>
      </c>
      <c r="E11737" t="s">
        <v>1714</v>
      </c>
      <c r="F11737">
        <v>0.97</v>
      </c>
      <c r="I11737" t="s">
        <v>1715</v>
      </c>
      <c r="J11737" s="5">
        <v>44498</v>
      </c>
      <c r="K11737" s="5">
        <v>44293.390972222223</v>
      </c>
      <c r="L11737" t="s">
        <v>34238</v>
      </c>
      <c r="M11737">
        <v>25600</v>
      </c>
      <c r="N11737">
        <v>0</v>
      </c>
      <c r="O11737" t="b">
        <v>1</v>
      </c>
      <c r="P11737">
        <v>0</v>
      </c>
      <c r="Q11737">
        <v>0</v>
      </c>
      <c r="R11737">
        <v>0</v>
      </c>
      <c r="S11737">
        <v>79</v>
      </c>
      <c r="U11737" t="s">
        <v>1717</v>
      </c>
      <c r="V11737" t="s">
        <v>1718</v>
      </c>
    </row>
    <row r="11738" spans="1:22">
      <c r="A11738" t="s">
        <v>34239</v>
      </c>
      <c r="B11738" t="s">
        <v>34240</v>
      </c>
      <c r="C11738" t="b">
        <v>1</v>
      </c>
      <c r="E11738" t="s">
        <v>1714</v>
      </c>
      <c r="F11738">
        <v>0.04</v>
      </c>
      <c r="I11738" t="s">
        <v>1715</v>
      </c>
      <c r="J11738" s="5">
        <v>44257</v>
      </c>
      <c r="K11738" s="5">
        <v>43595.427083333336</v>
      </c>
      <c r="L11738" t="s">
        <v>14002</v>
      </c>
      <c r="M11738">
        <v>25600</v>
      </c>
      <c r="N11738">
        <v>0</v>
      </c>
      <c r="O11738" t="b">
        <v>1</v>
      </c>
      <c r="P11738">
        <v>0</v>
      </c>
      <c r="Q11738">
        <v>0</v>
      </c>
      <c r="R11738">
        <v>0</v>
      </c>
      <c r="S11738">
        <v>34</v>
      </c>
      <c r="U11738" t="s">
        <v>1717</v>
      </c>
      <c r="V11738" t="s">
        <v>1718</v>
      </c>
    </row>
    <row r="11739" spans="1:22">
      <c r="A11739" t="s">
        <v>34241</v>
      </c>
      <c r="B11739" t="s">
        <v>34242</v>
      </c>
      <c r="C11739" t="b">
        <v>0</v>
      </c>
      <c r="E11739" t="s">
        <v>1714</v>
      </c>
      <c r="F11739">
        <v>0.01</v>
      </c>
      <c r="I11739" t="s">
        <v>1715</v>
      </c>
      <c r="K11739" s="5">
        <v>43948.650694444441</v>
      </c>
      <c r="L11739" t="s">
        <v>34243</v>
      </c>
      <c r="M11739">
        <v>25600</v>
      </c>
      <c r="N11739">
        <v>0</v>
      </c>
      <c r="O11739" t="b">
        <v>1</v>
      </c>
      <c r="P11739">
        <v>0</v>
      </c>
      <c r="Q11739">
        <v>0</v>
      </c>
      <c r="R11739">
        <v>0</v>
      </c>
      <c r="S11739">
        <v>19</v>
      </c>
      <c r="U11739" t="s">
        <v>1717</v>
      </c>
      <c r="V11739" t="s">
        <v>1718</v>
      </c>
    </row>
    <row r="11740" spans="1:22">
      <c r="A11740" t="s">
        <v>34241</v>
      </c>
      <c r="B11740" t="s">
        <v>34244</v>
      </c>
      <c r="C11740" t="b">
        <v>1</v>
      </c>
      <c r="E11740" t="s">
        <v>1714</v>
      </c>
      <c r="F11740">
        <v>0.01</v>
      </c>
      <c r="I11740" t="s">
        <v>1715</v>
      </c>
      <c r="J11740" s="5">
        <v>44120</v>
      </c>
      <c r="K11740" s="5">
        <v>43948.658333333333</v>
      </c>
      <c r="L11740" t="s">
        <v>34243</v>
      </c>
      <c r="M11740">
        <v>25600</v>
      </c>
      <c r="N11740">
        <v>0</v>
      </c>
      <c r="O11740" t="b">
        <v>1</v>
      </c>
      <c r="P11740">
        <v>0</v>
      </c>
      <c r="Q11740">
        <v>0</v>
      </c>
      <c r="R11740">
        <v>0</v>
      </c>
      <c r="S11740">
        <v>22</v>
      </c>
      <c r="U11740" t="s">
        <v>1717</v>
      </c>
      <c r="V11740" t="s">
        <v>1718</v>
      </c>
    </row>
    <row r="11741" spans="1:22">
      <c r="A11741" t="s">
        <v>34245</v>
      </c>
      <c r="B11741" t="s">
        <v>34246</v>
      </c>
      <c r="C11741" t="b">
        <v>0</v>
      </c>
      <c r="E11741" t="s">
        <v>1714</v>
      </c>
      <c r="F11741">
        <v>0.01</v>
      </c>
      <c r="I11741" t="s">
        <v>1715</v>
      </c>
      <c r="J11741" s="5">
        <v>43917</v>
      </c>
      <c r="K11741" s="5">
        <v>43130.570833333331</v>
      </c>
      <c r="L11741" t="s">
        <v>34247</v>
      </c>
      <c r="M11741">
        <v>25600</v>
      </c>
      <c r="N11741">
        <v>0</v>
      </c>
      <c r="O11741" t="b">
        <v>1</v>
      </c>
      <c r="P11741">
        <v>0</v>
      </c>
      <c r="Q11741">
        <v>0</v>
      </c>
      <c r="R11741">
        <v>0</v>
      </c>
      <c r="S11741">
        <v>45</v>
      </c>
      <c r="U11741" t="s">
        <v>1717</v>
      </c>
      <c r="V11741" t="s">
        <v>1718</v>
      </c>
    </row>
    <row r="11742" spans="1:22">
      <c r="A11742" t="s">
        <v>34248</v>
      </c>
      <c r="B11742" t="s">
        <v>34249</v>
      </c>
      <c r="C11742" t="b">
        <v>0</v>
      </c>
      <c r="E11742" t="s">
        <v>1714</v>
      </c>
      <c r="F11742">
        <v>0.01</v>
      </c>
      <c r="I11742" t="s">
        <v>1715</v>
      </c>
      <c r="J11742" s="5">
        <v>43917</v>
      </c>
      <c r="K11742" s="5">
        <v>43133.678472222222</v>
      </c>
      <c r="L11742" t="s">
        <v>6729</v>
      </c>
      <c r="M11742">
        <v>25600</v>
      </c>
      <c r="N11742">
        <v>0</v>
      </c>
      <c r="O11742" t="b">
        <v>1</v>
      </c>
      <c r="P11742">
        <v>0</v>
      </c>
      <c r="Q11742">
        <v>0</v>
      </c>
      <c r="R11742">
        <v>0</v>
      </c>
      <c r="S11742">
        <v>44</v>
      </c>
      <c r="U11742" t="s">
        <v>1717</v>
      </c>
      <c r="V11742" t="s">
        <v>1718</v>
      </c>
    </row>
    <row r="11743" spans="1:22">
      <c r="A11743" t="s">
        <v>34250</v>
      </c>
      <c r="B11743" t="s">
        <v>34251</v>
      </c>
      <c r="C11743" t="b">
        <v>1</v>
      </c>
      <c r="E11743" t="s">
        <v>1714</v>
      </c>
      <c r="F11743">
        <v>0.05</v>
      </c>
      <c r="I11743" t="s">
        <v>1715</v>
      </c>
      <c r="J11743" s="5">
        <v>45965</v>
      </c>
      <c r="K11743" s="5">
        <v>44127.013888888891</v>
      </c>
      <c r="L11743" t="s">
        <v>34252</v>
      </c>
      <c r="M11743">
        <v>25600</v>
      </c>
      <c r="N11743">
        <v>0</v>
      </c>
      <c r="O11743" t="b">
        <v>1</v>
      </c>
      <c r="P11743">
        <v>0</v>
      </c>
      <c r="Q11743">
        <v>0</v>
      </c>
      <c r="R11743">
        <v>0</v>
      </c>
      <c r="S11743">
        <v>89</v>
      </c>
      <c r="U11743" t="s">
        <v>1717</v>
      </c>
      <c r="V11743" t="s">
        <v>1718</v>
      </c>
    </row>
    <row r="11744" spans="1:22">
      <c r="A11744" t="s">
        <v>34253</v>
      </c>
      <c r="B11744" t="s">
        <v>34254</v>
      </c>
      <c r="C11744" t="b">
        <v>1</v>
      </c>
      <c r="E11744" t="s">
        <v>1714</v>
      </c>
      <c r="F11744">
        <v>0.44</v>
      </c>
      <c r="I11744" t="s">
        <v>1715</v>
      </c>
      <c r="J11744" s="5">
        <v>45364</v>
      </c>
      <c r="K11744" s="5">
        <v>44116.602083333331</v>
      </c>
      <c r="L11744" t="s">
        <v>34255</v>
      </c>
      <c r="M11744">
        <v>25600</v>
      </c>
      <c r="N11744">
        <v>0</v>
      </c>
      <c r="O11744" t="b">
        <v>1</v>
      </c>
      <c r="P11744">
        <v>0</v>
      </c>
      <c r="Q11744">
        <v>0</v>
      </c>
      <c r="R11744">
        <v>0</v>
      </c>
      <c r="S11744">
        <v>364</v>
      </c>
      <c r="U11744" t="s">
        <v>1717</v>
      </c>
      <c r="V11744" t="s">
        <v>1718</v>
      </c>
    </row>
    <row r="11745" spans="1:22">
      <c r="A11745" t="s">
        <v>34256</v>
      </c>
      <c r="B11745" t="s">
        <v>34257</v>
      </c>
      <c r="C11745" t="b">
        <v>1</v>
      </c>
      <c r="E11745" t="s">
        <v>1714</v>
      </c>
      <c r="F11745">
        <v>0.05</v>
      </c>
      <c r="I11745" t="s">
        <v>1715</v>
      </c>
      <c r="J11745" s="5">
        <v>45859</v>
      </c>
      <c r="K11745" s="5">
        <v>44575.967361111114</v>
      </c>
      <c r="L11745" t="s">
        <v>34258</v>
      </c>
      <c r="M11745">
        <v>25600</v>
      </c>
      <c r="N11745">
        <v>0</v>
      </c>
      <c r="O11745" t="b">
        <v>1</v>
      </c>
      <c r="P11745">
        <v>0</v>
      </c>
      <c r="Q11745">
        <v>0</v>
      </c>
      <c r="R11745">
        <v>0</v>
      </c>
      <c r="S11745">
        <v>54</v>
      </c>
      <c r="U11745" t="s">
        <v>1717</v>
      </c>
      <c r="V11745" t="s">
        <v>1718</v>
      </c>
    </row>
    <row r="11746" spans="1:22">
      <c r="A11746" t="s">
        <v>34259</v>
      </c>
      <c r="B11746" t="s">
        <v>34260</v>
      </c>
      <c r="C11746" t="b">
        <v>1</v>
      </c>
      <c r="E11746" t="s">
        <v>1714</v>
      </c>
      <c r="F11746">
        <v>0</v>
      </c>
      <c r="I11746" t="s">
        <v>1715</v>
      </c>
      <c r="J11746" s="5">
        <v>45902</v>
      </c>
      <c r="K11746" s="5">
        <v>45574.404861111114</v>
      </c>
      <c r="L11746" t="s">
        <v>34261</v>
      </c>
      <c r="M11746">
        <v>25600</v>
      </c>
      <c r="N11746">
        <v>0</v>
      </c>
      <c r="O11746" t="b">
        <v>1</v>
      </c>
      <c r="P11746">
        <v>0</v>
      </c>
      <c r="Q11746">
        <v>0</v>
      </c>
      <c r="R11746">
        <v>0</v>
      </c>
      <c r="S11746">
        <v>8</v>
      </c>
      <c r="U11746" t="s">
        <v>1717</v>
      </c>
      <c r="V11746" t="s">
        <v>1718</v>
      </c>
    </row>
    <row r="11747" spans="1:22">
      <c r="A11747" t="s">
        <v>34262</v>
      </c>
      <c r="B11747" t="s">
        <v>34263</v>
      </c>
      <c r="C11747" t="b">
        <v>0</v>
      </c>
      <c r="E11747" t="s">
        <v>1714</v>
      </c>
      <c r="F11747">
        <v>0.01</v>
      </c>
      <c r="I11747" t="s">
        <v>1715</v>
      </c>
      <c r="K11747" s="5">
        <v>44298.6</v>
      </c>
      <c r="L11747" t="s">
        <v>34264</v>
      </c>
      <c r="M11747">
        <v>25600</v>
      </c>
      <c r="N11747">
        <v>0</v>
      </c>
      <c r="O11747" t="b">
        <v>1</v>
      </c>
      <c r="P11747">
        <v>0</v>
      </c>
      <c r="Q11747">
        <v>0</v>
      </c>
      <c r="R11747">
        <v>0</v>
      </c>
      <c r="S11747">
        <v>15</v>
      </c>
      <c r="U11747" t="s">
        <v>1717</v>
      </c>
      <c r="V11747" t="s">
        <v>1718</v>
      </c>
    </row>
    <row r="11748" spans="1:22">
      <c r="A11748" t="s">
        <v>34265</v>
      </c>
      <c r="B11748" t="s">
        <v>34266</v>
      </c>
      <c r="C11748" t="b">
        <v>0</v>
      </c>
      <c r="E11748" t="s">
        <v>1714</v>
      </c>
      <c r="F11748">
        <v>0.01</v>
      </c>
      <c r="I11748" t="s">
        <v>1715</v>
      </c>
      <c r="J11748" s="5">
        <v>46049</v>
      </c>
      <c r="K11748" s="5">
        <v>45261.543749999997</v>
      </c>
      <c r="L11748" t="s">
        <v>34267</v>
      </c>
      <c r="M11748">
        <v>25600</v>
      </c>
      <c r="N11748">
        <v>0</v>
      </c>
      <c r="O11748" t="b">
        <v>1</v>
      </c>
      <c r="P11748">
        <v>18</v>
      </c>
      <c r="Q11748">
        <v>57</v>
      </c>
      <c r="R11748">
        <v>14</v>
      </c>
      <c r="S11748">
        <v>14</v>
      </c>
      <c r="U11748" t="s">
        <v>1717</v>
      </c>
      <c r="V11748" t="s">
        <v>1718</v>
      </c>
    </row>
    <row r="11749" spans="1:22">
      <c r="A11749" t="s">
        <v>34268</v>
      </c>
      <c r="B11749" t="s">
        <v>34269</v>
      </c>
      <c r="C11749" t="b">
        <v>1</v>
      </c>
      <c r="E11749" t="s">
        <v>1714</v>
      </c>
      <c r="F11749">
        <v>0</v>
      </c>
      <c r="I11749" t="s">
        <v>1715</v>
      </c>
      <c r="K11749" s="5">
        <v>45121.879166666666</v>
      </c>
      <c r="L11749" t="s">
        <v>34270</v>
      </c>
      <c r="M11749">
        <v>25600</v>
      </c>
      <c r="N11749">
        <v>0</v>
      </c>
      <c r="O11749" t="b">
        <v>1</v>
      </c>
      <c r="P11749">
        <v>0</v>
      </c>
      <c r="Q11749">
        <v>0</v>
      </c>
      <c r="R11749">
        <v>0</v>
      </c>
      <c r="S11749">
        <v>10</v>
      </c>
      <c r="U11749" t="s">
        <v>1717</v>
      </c>
      <c r="V11749" t="s">
        <v>1718</v>
      </c>
    </row>
    <row r="11750" spans="1:22">
      <c r="A11750" t="s">
        <v>34271</v>
      </c>
      <c r="B11750" t="s">
        <v>34272</v>
      </c>
      <c r="C11750" t="b">
        <v>1</v>
      </c>
      <c r="D11750">
        <v>2</v>
      </c>
      <c r="E11750" t="s">
        <v>1714</v>
      </c>
      <c r="F11750">
        <v>0.09</v>
      </c>
      <c r="I11750" t="s">
        <v>1715</v>
      </c>
      <c r="J11750" s="5">
        <v>45996</v>
      </c>
      <c r="K11750" s="5">
        <v>45509.581944444442</v>
      </c>
      <c r="L11750" t="s">
        <v>34273</v>
      </c>
      <c r="M11750">
        <v>25600</v>
      </c>
      <c r="N11750">
        <v>0</v>
      </c>
      <c r="O11750" t="b">
        <v>1</v>
      </c>
      <c r="P11750">
        <v>0</v>
      </c>
      <c r="Q11750">
        <v>0</v>
      </c>
      <c r="R11750">
        <v>0</v>
      </c>
      <c r="S11750">
        <v>86</v>
      </c>
      <c r="U11750" t="s">
        <v>1717</v>
      </c>
      <c r="V11750" t="s">
        <v>1718</v>
      </c>
    </row>
    <row r="11751" spans="1:22">
      <c r="A11751" t="s">
        <v>34274</v>
      </c>
      <c r="B11751" t="s">
        <v>34275</v>
      </c>
      <c r="C11751" t="b">
        <v>1</v>
      </c>
      <c r="E11751" t="s">
        <v>1714</v>
      </c>
      <c r="F11751">
        <v>0.62</v>
      </c>
      <c r="I11751" t="s">
        <v>1715</v>
      </c>
      <c r="J11751" s="5">
        <v>45302</v>
      </c>
      <c r="K11751" s="5">
        <v>44981.603472222225</v>
      </c>
      <c r="L11751" t="s">
        <v>34276</v>
      </c>
      <c r="M11751">
        <v>25600</v>
      </c>
      <c r="N11751">
        <v>0</v>
      </c>
      <c r="O11751" t="b">
        <v>1</v>
      </c>
      <c r="P11751">
        <v>0</v>
      </c>
      <c r="Q11751">
        <v>0</v>
      </c>
      <c r="R11751">
        <v>0</v>
      </c>
      <c r="S11751">
        <v>59</v>
      </c>
      <c r="U11751" t="s">
        <v>1717</v>
      </c>
      <c r="V11751" t="s">
        <v>1718</v>
      </c>
    </row>
    <row r="11752" spans="1:22">
      <c r="A11752" t="s">
        <v>34277</v>
      </c>
      <c r="B11752" t="s">
        <v>34278</v>
      </c>
      <c r="C11752" t="b">
        <v>1</v>
      </c>
      <c r="E11752" t="s">
        <v>1714</v>
      </c>
      <c r="F11752">
        <v>0</v>
      </c>
      <c r="I11752" t="s">
        <v>1715</v>
      </c>
      <c r="J11752" s="5">
        <v>45406</v>
      </c>
      <c r="K11752" s="5">
        <v>45189.464583333334</v>
      </c>
      <c r="L11752" t="s">
        <v>34279</v>
      </c>
      <c r="M11752">
        <v>25600</v>
      </c>
      <c r="N11752">
        <v>0</v>
      </c>
      <c r="O11752" t="b">
        <v>1</v>
      </c>
      <c r="P11752">
        <v>0</v>
      </c>
      <c r="Q11752">
        <v>0</v>
      </c>
      <c r="R11752">
        <v>0</v>
      </c>
      <c r="S11752">
        <v>9</v>
      </c>
      <c r="U11752" t="s">
        <v>1717</v>
      </c>
      <c r="V11752" t="s">
        <v>1718</v>
      </c>
    </row>
    <row r="11753" spans="1:22">
      <c r="A11753" t="s">
        <v>34280</v>
      </c>
      <c r="B11753" t="s">
        <v>34281</v>
      </c>
      <c r="C11753" t="b">
        <v>1</v>
      </c>
      <c r="E11753" t="s">
        <v>1714</v>
      </c>
      <c r="F11753">
        <v>0.01</v>
      </c>
      <c r="I11753" t="s">
        <v>1715</v>
      </c>
      <c r="K11753" s="5">
        <v>44396.588194444441</v>
      </c>
      <c r="L11753" t="s">
        <v>34282</v>
      </c>
      <c r="M11753">
        <v>25600</v>
      </c>
      <c r="N11753">
        <v>0</v>
      </c>
      <c r="O11753" t="b">
        <v>1</v>
      </c>
      <c r="P11753">
        <v>0</v>
      </c>
      <c r="Q11753">
        <v>0</v>
      </c>
      <c r="R11753">
        <v>0</v>
      </c>
      <c r="S11753">
        <v>14</v>
      </c>
      <c r="U11753" t="s">
        <v>1717</v>
      </c>
      <c r="V11753" t="s">
        <v>1718</v>
      </c>
    </row>
    <row r="11754" spans="1:22">
      <c r="A11754" t="s">
        <v>34283</v>
      </c>
      <c r="B11754" t="s">
        <v>34284</v>
      </c>
      <c r="C11754" t="b">
        <v>1</v>
      </c>
      <c r="E11754" t="s">
        <v>1714</v>
      </c>
      <c r="F11754">
        <v>3.45</v>
      </c>
      <c r="I11754" t="s">
        <v>1715</v>
      </c>
      <c r="J11754" s="5">
        <v>45316</v>
      </c>
      <c r="K11754" s="5">
        <v>43641.476388888892</v>
      </c>
      <c r="L11754" t="s">
        <v>34285</v>
      </c>
      <c r="M11754">
        <v>25600</v>
      </c>
      <c r="N11754">
        <v>0</v>
      </c>
      <c r="O11754" t="b">
        <v>1</v>
      </c>
      <c r="P11754">
        <v>0</v>
      </c>
      <c r="Q11754">
        <v>0</v>
      </c>
      <c r="R11754">
        <v>0</v>
      </c>
      <c r="S11754">
        <v>967</v>
      </c>
      <c r="U11754" t="s">
        <v>1717</v>
      </c>
      <c r="V11754" t="s">
        <v>1718</v>
      </c>
    </row>
    <row r="11755" spans="1:22">
      <c r="A11755" t="s">
        <v>34286</v>
      </c>
      <c r="B11755" t="s">
        <v>1630</v>
      </c>
      <c r="C11755" t="b">
        <v>0</v>
      </c>
      <c r="E11755" t="s">
        <v>1714</v>
      </c>
      <c r="F11755">
        <v>0.11</v>
      </c>
      <c r="G11755" t="s">
        <v>6258</v>
      </c>
      <c r="I11755" t="s">
        <v>6099</v>
      </c>
      <c r="J11755" s="5">
        <v>46042</v>
      </c>
      <c r="K11755" s="5">
        <v>42612.368750000001</v>
      </c>
      <c r="L11755" t="s">
        <v>1744</v>
      </c>
      <c r="M11755">
        <v>25600</v>
      </c>
      <c r="N11755">
        <v>0</v>
      </c>
      <c r="O11755" t="b">
        <v>0</v>
      </c>
      <c r="P11755">
        <v>1</v>
      </c>
      <c r="Q11755">
        <v>0</v>
      </c>
      <c r="R11755">
        <v>0</v>
      </c>
      <c r="S11755">
        <v>822</v>
      </c>
      <c r="U11755" t="s">
        <v>1746</v>
      </c>
      <c r="V11755" t="s">
        <v>1718</v>
      </c>
    </row>
    <row r="11756" spans="1:22">
      <c r="A11756" t="s">
        <v>34287</v>
      </c>
      <c r="B11756" t="s">
        <v>34288</v>
      </c>
      <c r="C11756" t="b">
        <v>1</v>
      </c>
      <c r="E11756" t="s">
        <v>1714</v>
      </c>
      <c r="F11756">
        <v>0.03</v>
      </c>
      <c r="I11756" t="s">
        <v>1715</v>
      </c>
      <c r="J11756" s="5">
        <v>44233</v>
      </c>
      <c r="K11756" s="5">
        <v>43117.618055555555</v>
      </c>
      <c r="L11756" t="s">
        <v>2778</v>
      </c>
      <c r="M11756">
        <v>25600</v>
      </c>
      <c r="N11756">
        <v>0</v>
      </c>
      <c r="O11756" t="b">
        <v>1</v>
      </c>
      <c r="P11756">
        <v>0</v>
      </c>
      <c r="Q11756">
        <v>0</v>
      </c>
      <c r="R11756">
        <v>0</v>
      </c>
      <c r="S11756">
        <v>84</v>
      </c>
      <c r="U11756" t="s">
        <v>1717</v>
      </c>
      <c r="V11756" t="s">
        <v>1718</v>
      </c>
    </row>
    <row r="11757" spans="1:22">
      <c r="A11757" t="s">
        <v>34289</v>
      </c>
      <c r="B11757" t="s">
        <v>34290</v>
      </c>
      <c r="C11757" t="b">
        <v>0</v>
      </c>
      <c r="E11757" t="s">
        <v>1714</v>
      </c>
      <c r="F11757">
        <v>0.01</v>
      </c>
      <c r="I11757" t="s">
        <v>1715</v>
      </c>
      <c r="J11757" s="5">
        <v>43917</v>
      </c>
      <c r="K11757" s="5">
        <v>43182.315972222219</v>
      </c>
      <c r="L11757" t="s">
        <v>8195</v>
      </c>
      <c r="M11757">
        <v>25600</v>
      </c>
      <c r="N11757">
        <v>0</v>
      </c>
      <c r="O11757" t="b">
        <v>1</v>
      </c>
      <c r="P11757">
        <v>0</v>
      </c>
      <c r="Q11757">
        <v>0</v>
      </c>
      <c r="R11757">
        <v>0</v>
      </c>
      <c r="S11757">
        <v>43</v>
      </c>
      <c r="U11757" t="s">
        <v>1717</v>
      </c>
      <c r="V11757" t="s">
        <v>1718</v>
      </c>
    </row>
    <row r="11758" spans="1:22">
      <c r="A11758" t="s">
        <v>34291</v>
      </c>
      <c r="B11758" t="s">
        <v>34292</v>
      </c>
      <c r="C11758" t="b">
        <v>0</v>
      </c>
      <c r="E11758" t="s">
        <v>1714</v>
      </c>
      <c r="F11758">
        <v>1.52</v>
      </c>
      <c r="G11758" t="s">
        <v>1744</v>
      </c>
      <c r="I11758" t="s">
        <v>1745</v>
      </c>
      <c r="J11758" s="5">
        <v>44763</v>
      </c>
      <c r="K11758" s="5">
        <v>42495.317361111112</v>
      </c>
      <c r="L11758" t="s">
        <v>1744</v>
      </c>
      <c r="M11758">
        <v>25600</v>
      </c>
      <c r="N11758">
        <v>0</v>
      </c>
      <c r="O11758" t="b">
        <v>0</v>
      </c>
      <c r="P11758">
        <v>0</v>
      </c>
      <c r="Q11758">
        <v>0</v>
      </c>
      <c r="R11758">
        <v>0</v>
      </c>
      <c r="S11758">
        <v>1136</v>
      </c>
      <c r="U11758" t="s">
        <v>1717</v>
      </c>
      <c r="V11758" t="s">
        <v>1718</v>
      </c>
    </row>
    <row r="11759" spans="1:22">
      <c r="A11759" t="s">
        <v>34291</v>
      </c>
      <c r="B11759" t="s">
        <v>34293</v>
      </c>
      <c r="C11759" t="b">
        <v>0</v>
      </c>
      <c r="E11759" t="s">
        <v>1714</v>
      </c>
      <c r="F11759">
        <v>0.02</v>
      </c>
      <c r="G11759" t="s">
        <v>1744</v>
      </c>
      <c r="I11759" t="s">
        <v>1745</v>
      </c>
      <c r="J11759" s="5">
        <v>43917</v>
      </c>
      <c r="K11759" s="5">
        <v>42758.197222222225</v>
      </c>
      <c r="L11759" t="s">
        <v>1744</v>
      </c>
      <c r="M11759">
        <v>25600</v>
      </c>
      <c r="N11759">
        <v>0</v>
      </c>
      <c r="O11759" t="b">
        <v>0</v>
      </c>
      <c r="P11759">
        <v>0</v>
      </c>
      <c r="Q11759">
        <v>0</v>
      </c>
      <c r="R11759">
        <v>0</v>
      </c>
      <c r="S11759">
        <v>54</v>
      </c>
      <c r="U11759" t="s">
        <v>1746</v>
      </c>
      <c r="V11759" t="s">
        <v>1718</v>
      </c>
    </row>
    <row r="11760" spans="1:22">
      <c r="A11760" t="s">
        <v>34294</v>
      </c>
      <c r="B11760" t="s">
        <v>34295</v>
      </c>
      <c r="C11760" t="b">
        <v>0</v>
      </c>
      <c r="E11760" t="s">
        <v>1714</v>
      </c>
      <c r="F11760">
        <v>0.02</v>
      </c>
      <c r="I11760" t="s">
        <v>1715</v>
      </c>
      <c r="J11760" s="5">
        <v>43917</v>
      </c>
      <c r="K11760" s="5">
        <v>42697.896527777775</v>
      </c>
      <c r="L11760" t="s">
        <v>34296</v>
      </c>
      <c r="M11760">
        <v>25600</v>
      </c>
      <c r="N11760">
        <v>0</v>
      </c>
      <c r="O11760" t="b">
        <v>1</v>
      </c>
      <c r="P11760">
        <v>0</v>
      </c>
      <c r="Q11760">
        <v>0</v>
      </c>
      <c r="R11760">
        <v>0</v>
      </c>
      <c r="S11760">
        <v>51</v>
      </c>
      <c r="U11760" t="s">
        <v>1717</v>
      </c>
      <c r="V11760" t="s">
        <v>1718</v>
      </c>
    </row>
    <row r="11761" spans="1:22">
      <c r="A11761" t="s">
        <v>34297</v>
      </c>
      <c r="B11761" t="s">
        <v>34298</v>
      </c>
      <c r="C11761" t="b">
        <v>1</v>
      </c>
      <c r="D11761">
        <v>1</v>
      </c>
      <c r="E11761" t="s">
        <v>1714</v>
      </c>
      <c r="F11761">
        <v>1.54</v>
      </c>
      <c r="I11761" t="s">
        <v>1715</v>
      </c>
      <c r="J11761" s="5">
        <v>45116</v>
      </c>
      <c r="K11761" s="5">
        <v>43994.493055555555</v>
      </c>
      <c r="L11761" t="s">
        <v>34299</v>
      </c>
      <c r="M11761">
        <v>25600</v>
      </c>
      <c r="N11761">
        <v>0</v>
      </c>
      <c r="O11761" t="b">
        <v>1</v>
      </c>
      <c r="P11761">
        <v>0</v>
      </c>
      <c r="Q11761">
        <v>0</v>
      </c>
      <c r="R11761">
        <v>0</v>
      </c>
      <c r="S11761">
        <v>932</v>
      </c>
      <c r="U11761" t="s">
        <v>1717</v>
      </c>
      <c r="V11761" t="s">
        <v>1718</v>
      </c>
    </row>
    <row r="11762" spans="1:22">
      <c r="A11762" t="s">
        <v>34300</v>
      </c>
      <c r="B11762" t="s">
        <v>34301</v>
      </c>
      <c r="C11762" t="b">
        <v>0</v>
      </c>
      <c r="E11762" t="s">
        <v>1714</v>
      </c>
      <c r="F11762">
        <v>0.13</v>
      </c>
      <c r="G11762" t="s">
        <v>1744</v>
      </c>
      <c r="I11762" t="s">
        <v>1745</v>
      </c>
      <c r="J11762" s="5">
        <v>44120</v>
      </c>
      <c r="K11762" s="5">
        <v>42654.272916666669</v>
      </c>
      <c r="L11762" t="s">
        <v>1744</v>
      </c>
      <c r="M11762">
        <v>25600</v>
      </c>
      <c r="N11762">
        <v>0</v>
      </c>
      <c r="O11762" t="b">
        <v>0</v>
      </c>
      <c r="P11762">
        <v>0</v>
      </c>
      <c r="Q11762">
        <v>0</v>
      </c>
      <c r="R11762">
        <v>0</v>
      </c>
      <c r="S11762">
        <v>244</v>
      </c>
      <c r="U11762" t="s">
        <v>1746</v>
      </c>
      <c r="V11762" t="s">
        <v>1718</v>
      </c>
    </row>
    <row r="11763" spans="1:22">
      <c r="A11763" t="s">
        <v>34302</v>
      </c>
      <c r="B11763" t="s">
        <v>34303</v>
      </c>
      <c r="C11763" t="b">
        <v>1</v>
      </c>
      <c r="E11763" t="s">
        <v>1714</v>
      </c>
      <c r="F11763">
        <v>0.14000000000000001</v>
      </c>
      <c r="I11763" t="s">
        <v>1715</v>
      </c>
      <c r="J11763" s="5">
        <v>46030</v>
      </c>
      <c r="K11763" s="5">
        <v>45778.211805555555</v>
      </c>
      <c r="L11763" t="s">
        <v>34304</v>
      </c>
      <c r="M11763">
        <v>25600</v>
      </c>
      <c r="N11763">
        <v>0</v>
      </c>
      <c r="O11763" t="b">
        <v>1</v>
      </c>
      <c r="P11763">
        <v>1</v>
      </c>
      <c r="Q11763">
        <v>0</v>
      </c>
      <c r="R11763">
        <v>0</v>
      </c>
      <c r="S11763">
        <v>45</v>
      </c>
      <c r="U11763" t="s">
        <v>1717</v>
      </c>
      <c r="V11763" t="s">
        <v>1718</v>
      </c>
    </row>
    <row r="11764" spans="1:22">
      <c r="A11764" t="s">
        <v>34305</v>
      </c>
      <c r="B11764" t="s">
        <v>34306</v>
      </c>
      <c r="C11764" t="b">
        <v>1</v>
      </c>
      <c r="E11764" t="s">
        <v>1714</v>
      </c>
      <c r="F11764">
        <v>0.03</v>
      </c>
      <c r="I11764" t="s">
        <v>1715</v>
      </c>
      <c r="J11764" s="5">
        <v>45170</v>
      </c>
      <c r="K11764" s="5">
        <v>44411.652083333334</v>
      </c>
      <c r="L11764" t="s">
        <v>34307</v>
      </c>
      <c r="M11764">
        <v>25600</v>
      </c>
      <c r="N11764">
        <v>0</v>
      </c>
      <c r="O11764" t="b">
        <v>1</v>
      </c>
      <c r="P11764">
        <v>0</v>
      </c>
      <c r="Q11764">
        <v>0</v>
      </c>
      <c r="R11764">
        <v>0</v>
      </c>
      <c r="S11764">
        <v>14</v>
      </c>
      <c r="U11764" t="s">
        <v>1717</v>
      </c>
      <c r="V11764" t="s">
        <v>1718</v>
      </c>
    </row>
    <row r="11765" spans="1:22">
      <c r="A11765" t="s">
        <v>34308</v>
      </c>
      <c r="B11765" t="s">
        <v>34309</v>
      </c>
      <c r="C11765" t="b">
        <v>1</v>
      </c>
      <c r="E11765" t="s">
        <v>1714</v>
      </c>
      <c r="F11765">
        <v>0</v>
      </c>
      <c r="I11765" t="s">
        <v>1715</v>
      </c>
      <c r="J11765" s="5">
        <v>45153</v>
      </c>
      <c r="K11765" s="5">
        <v>45138.779166666667</v>
      </c>
      <c r="L11765" t="s">
        <v>34310</v>
      </c>
      <c r="M11765">
        <v>25600</v>
      </c>
      <c r="N11765">
        <v>0</v>
      </c>
      <c r="O11765" t="b">
        <v>1</v>
      </c>
      <c r="P11765">
        <v>0</v>
      </c>
      <c r="Q11765">
        <v>0</v>
      </c>
      <c r="R11765">
        <v>0</v>
      </c>
      <c r="S11765">
        <v>11</v>
      </c>
      <c r="U11765" t="s">
        <v>1717</v>
      </c>
      <c r="V11765" t="s">
        <v>1718</v>
      </c>
    </row>
    <row r="11766" spans="1:22">
      <c r="A11766" t="s">
        <v>34311</v>
      </c>
      <c r="B11766" t="s">
        <v>34312</v>
      </c>
      <c r="C11766" t="b">
        <v>1</v>
      </c>
      <c r="E11766" t="s">
        <v>1714</v>
      </c>
      <c r="F11766">
        <v>0</v>
      </c>
      <c r="I11766" t="s">
        <v>1715</v>
      </c>
      <c r="J11766" s="5">
        <v>45561</v>
      </c>
      <c r="K11766" s="5">
        <v>45380.643055555556</v>
      </c>
      <c r="L11766" t="s">
        <v>34313</v>
      </c>
      <c r="M11766">
        <v>25600</v>
      </c>
      <c r="N11766">
        <v>0</v>
      </c>
      <c r="O11766" t="b">
        <v>1</v>
      </c>
      <c r="P11766">
        <v>0</v>
      </c>
      <c r="Q11766">
        <v>0</v>
      </c>
      <c r="R11766">
        <v>0</v>
      </c>
      <c r="S11766">
        <v>8</v>
      </c>
      <c r="U11766" t="s">
        <v>1717</v>
      </c>
      <c r="V11766" t="s">
        <v>1718</v>
      </c>
    </row>
    <row r="11767" spans="1:22">
      <c r="A11767" t="s">
        <v>34314</v>
      </c>
      <c r="B11767" t="s">
        <v>34315</v>
      </c>
      <c r="C11767" t="b">
        <v>1</v>
      </c>
      <c r="E11767" t="s">
        <v>1714</v>
      </c>
      <c r="F11767">
        <v>0.01</v>
      </c>
      <c r="I11767" t="s">
        <v>1715</v>
      </c>
      <c r="J11767" s="5">
        <v>44712</v>
      </c>
      <c r="K11767" s="5">
        <v>44368.821527777778</v>
      </c>
      <c r="L11767" t="s">
        <v>34316</v>
      </c>
      <c r="M11767">
        <v>25600</v>
      </c>
      <c r="N11767">
        <v>0</v>
      </c>
      <c r="O11767" t="b">
        <v>1</v>
      </c>
      <c r="P11767">
        <v>0</v>
      </c>
      <c r="Q11767">
        <v>0</v>
      </c>
      <c r="R11767">
        <v>0</v>
      </c>
      <c r="S11767">
        <v>17</v>
      </c>
      <c r="U11767" t="s">
        <v>1717</v>
      </c>
      <c r="V11767" t="s">
        <v>1718</v>
      </c>
    </row>
    <row r="11768" spans="1:22">
      <c r="A11768" t="s">
        <v>34317</v>
      </c>
      <c r="B11768" t="s">
        <v>34318</v>
      </c>
      <c r="C11768" t="b">
        <v>0</v>
      </c>
      <c r="E11768" t="s">
        <v>1714</v>
      </c>
      <c r="F11768">
        <v>0</v>
      </c>
      <c r="I11768" t="s">
        <v>1715</v>
      </c>
      <c r="J11768" s="5">
        <v>45499</v>
      </c>
      <c r="K11768" s="5">
        <v>45497.215277777781</v>
      </c>
      <c r="L11768" t="s">
        <v>34319</v>
      </c>
      <c r="M11768">
        <v>25600</v>
      </c>
      <c r="N11768">
        <v>0</v>
      </c>
      <c r="O11768" t="b">
        <v>1</v>
      </c>
      <c r="P11768">
        <v>0</v>
      </c>
      <c r="Q11768">
        <v>0</v>
      </c>
      <c r="R11768">
        <v>0</v>
      </c>
      <c r="S11768">
        <v>5</v>
      </c>
      <c r="U11768" t="s">
        <v>1717</v>
      </c>
      <c r="V11768" t="s">
        <v>1718</v>
      </c>
    </row>
    <row r="11769" spans="1:22">
      <c r="A11769" t="s">
        <v>34320</v>
      </c>
      <c r="B11769" t="s">
        <v>34321</v>
      </c>
      <c r="C11769" t="b">
        <v>1</v>
      </c>
      <c r="E11769" t="s">
        <v>1714</v>
      </c>
      <c r="F11769">
        <v>0</v>
      </c>
      <c r="I11769" t="s">
        <v>1715</v>
      </c>
      <c r="K11769" s="5">
        <v>45217.388194444444</v>
      </c>
      <c r="L11769" t="s">
        <v>34322</v>
      </c>
      <c r="M11769">
        <v>25600</v>
      </c>
      <c r="N11769">
        <v>0</v>
      </c>
      <c r="O11769" t="b">
        <v>1</v>
      </c>
      <c r="P11769">
        <v>0</v>
      </c>
      <c r="Q11769">
        <v>0</v>
      </c>
      <c r="R11769">
        <v>0</v>
      </c>
      <c r="S11769">
        <v>7</v>
      </c>
      <c r="U11769" t="s">
        <v>1717</v>
      </c>
      <c r="V11769" t="s">
        <v>1718</v>
      </c>
    </row>
    <row r="11770" spans="1:22">
      <c r="A11770" t="s">
        <v>34323</v>
      </c>
      <c r="B11770" t="s">
        <v>1628</v>
      </c>
      <c r="C11770" t="b">
        <v>0</v>
      </c>
      <c r="E11770" t="s">
        <v>1714</v>
      </c>
      <c r="F11770">
        <v>0.01</v>
      </c>
      <c r="I11770" t="s">
        <v>1715</v>
      </c>
      <c r="J11770" s="5">
        <v>44887</v>
      </c>
      <c r="K11770" s="5">
        <v>43454.856944444444</v>
      </c>
      <c r="L11770" t="s">
        <v>8625</v>
      </c>
      <c r="M11770">
        <v>25600</v>
      </c>
      <c r="N11770">
        <v>0</v>
      </c>
      <c r="O11770" t="b">
        <v>1</v>
      </c>
      <c r="P11770">
        <v>0</v>
      </c>
      <c r="Q11770">
        <v>0</v>
      </c>
      <c r="R11770">
        <v>0</v>
      </c>
      <c r="S11770">
        <v>32</v>
      </c>
      <c r="U11770" t="s">
        <v>1717</v>
      </c>
      <c r="V11770" t="s">
        <v>1718</v>
      </c>
    </row>
    <row r="11771" spans="1:22">
      <c r="A11771" t="s">
        <v>34323</v>
      </c>
      <c r="B11771" t="s">
        <v>34324</v>
      </c>
      <c r="C11771" t="b">
        <v>0</v>
      </c>
      <c r="E11771" t="s">
        <v>1714</v>
      </c>
      <c r="F11771">
        <v>0.01</v>
      </c>
      <c r="I11771" t="s">
        <v>1715</v>
      </c>
      <c r="J11771" s="5">
        <v>44904</v>
      </c>
      <c r="K11771" s="5">
        <v>42872.513194444444</v>
      </c>
      <c r="L11771" t="s">
        <v>11215</v>
      </c>
      <c r="M11771">
        <v>25600</v>
      </c>
      <c r="N11771">
        <v>0</v>
      </c>
      <c r="O11771" t="b">
        <v>1</v>
      </c>
      <c r="P11771">
        <v>0</v>
      </c>
      <c r="Q11771">
        <v>0</v>
      </c>
      <c r="R11771">
        <v>0</v>
      </c>
      <c r="S11771">
        <v>46</v>
      </c>
      <c r="U11771" t="s">
        <v>1717</v>
      </c>
      <c r="V11771" t="s">
        <v>1718</v>
      </c>
    </row>
    <row r="11772" spans="1:22">
      <c r="A11772" t="s">
        <v>34323</v>
      </c>
      <c r="B11772" t="s">
        <v>34325</v>
      </c>
      <c r="C11772" t="b">
        <v>0</v>
      </c>
      <c r="E11772" t="s">
        <v>1714</v>
      </c>
      <c r="F11772">
        <v>0.01</v>
      </c>
      <c r="I11772" t="s">
        <v>1715</v>
      </c>
      <c r="J11772" s="5">
        <v>44887</v>
      </c>
      <c r="K11772" s="5">
        <v>44012.317361111112</v>
      </c>
      <c r="L11772" t="s">
        <v>34326</v>
      </c>
      <c r="M11772">
        <v>25600</v>
      </c>
      <c r="N11772">
        <v>0</v>
      </c>
      <c r="O11772" t="b">
        <v>1</v>
      </c>
      <c r="P11772">
        <v>0</v>
      </c>
      <c r="Q11772">
        <v>0</v>
      </c>
      <c r="R11772">
        <v>0</v>
      </c>
      <c r="S11772">
        <v>19</v>
      </c>
      <c r="U11772" t="s">
        <v>1717</v>
      </c>
      <c r="V11772" t="s">
        <v>1718</v>
      </c>
    </row>
    <row r="11773" spans="1:22">
      <c r="A11773" t="s">
        <v>34323</v>
      </c>
      <c r="B11773" t="s">
        <v>34327</v>
      </c>
      <c r="C11773" t="b">
        <v>0</v>
      </c>
      <c r="E11773" t="s">
        <v>1714</v>
      </c>
      <c r="F11773">
        <v>0</v>
      </c>
      <c r="I11773" t="s">
        <v>1715</v>
      </c>
      <c r="K11773" s="5">
        <v>45105.370833333334</v>
      </c>
      <c r="L11773" t="s">
        <v>34326</v>
      </c>
      <c r="M11773">
        <v>25600</v>
      </c>
      <c r="N11773">
        <v>0</v>
      </c>
      <c r="O11773" t="b">
        <v>1</v>
      </c>
      <c r="P11773">
        <v>0</v>
      </c>
      <c r="Q11773">
        <v>0</v>
      </c>
      <c r="R11773">
        <v>0</v>
      </c>
      <c r="S11773">
        <v>6</v>
      </c>
      <c r="U11773" t="s">
        <v>1717</v>
      </c>
      <c r="V11773" t="s">
        <v>1718</v>
      </c>
    </row>
    <row r="11774" spans="1:22">
      <c r="A11774" t="s">
        <v>34323</v>
      </c>
      <c r="B11774" t="s">
        <v>34328</v>
      </c>
      <c r="C11774" t="b">
        <v>1</v>
      </c>
      <c r="E11774" t="s">
        <v>1714</v>
      </c>
      <c r="F11774">
        <v>0</v>
      </c>
      <c r="I11774" t="s">
        <v>1715</v>
      </c>
      <c r="J11774" s="5">
        <v>45800</v>
      </c>
      <c r="K11774" s="5">
        <v>45671.466666666667</v>
      </c>
      <c r="L11774" t="s">
        <v>34326</v>
      </c>
      <c r="M11774">
        <v>25600</v>
      </c>
      <c r="N11774">
        <v>0</v>
      </c>
      <c r="O11774" t="b">
        <v>1</v>
      </c>
      <c r="P11774">
        <v>0</v>
      </c>
      <c r="Q11774">
        <v>0</v>
      </c>
      <c r="R11774">
        <v>0</v>
      </c>
      <c r="S11774">
        <v>7</v>
      </c>
      <c r="U11774" t="s">
        <v>1717</v>
      </c>
      <c r="V11774" t="s">
        <v>1718</v>
      </c>
    </row>
    <row r="11775" spans="1:22">
      <c r="A11775" t="s">
        <v>34323</v>
      </c>
      <c r="B11775" t="s">
        <v>34329</v>
      </c>
      <c r="C11775" t="b">
        <v>1</v>
      </c>
      <c r="E11775" t="s">
        <v>1714</v>
      </c>
      <c r="F11775">
        <v>0</v>
      </c>
      <c r="I11775" t="s">
        <v>1715</v>
      </c>
      <c r="J11775" s="5">
        <v>45946</v>
      </c>
      <c r="K11775" s="5">
        <v>45861.848611111112</v>
      </c>
      <c r="L11775" t="s">
        <v>34326</v>
      </c>
      <c r="M11775">
        <v>25600</v>
      </c>
      <c r="N11775">
        <v>0</v>
      </c>
      <c r="O11775" t="b">
        <v>1</v>
      </c>
      <c r="P11775">
        <v>0</v>
      </c>
      <c r="Q11775">
        <v>0</v>
      </c>
      <c r="R11775">
        <v>0</v>
      </c>
      <c r="S11775">
        <v>1</v>
      </c>
      <c r="U11775" t="s">
        <v>1717</v>
      </c>
      <c r="V11775" t="s">
        <v>1718</v>
      </c>
    </row>
    <row r="11776" spans="1:22">
      <c r="A11776" t="s">
        <v>34330</v>
      </c>
      <c r="B11776" t="s">
        <v>34331</v>
      </c>
      <c r="C11776" t="b">
        <v>1</v>
      </c>
      <c r="E11776" t="s">
        <v>1714</v>
      </c>
      <c r="F11776">
        <v>0</v>
      </c>
      <c r="I11776" t="s">
        <v>1715</v>
      </c>
      <c r="J11776" s="5">
        <v>44742</v>
      </c>
      <c r="K11776" s="5">
        <v>44698.211111111108</v>
      </c>
      <c r="L11776" t="s">
        <v>34332</v>
      </c>
      <c r="M11776">
        <v>25600</v>
      </c>
      <c r="N11776">
        <v>0</v>
      </c>
      <c r="O11776" t="b">
        <v>1</v>
      </c>
      <c r="P11776">
        <v>0</v>
      </c>
      <c r="Q11776">
        <v>0</v>
      </c>
      <c r="R11776">
        <v>0</v>
      </c>
      <c r="S11776">
        <v>12</v>
      </c>
      <c r="U11776" t="s">
        <v>1717</v>
      </c>
      <c r="V11776" t="s">
        <v>1718</v>
      </c>
    </row>
    <row r="11777" spans="1:22">
      <c r="A11777" t="s">
        <v>34333</v>
      </c>
      <c r="B11777" t="s">
        <v>34334</v>
      </c>
      <c r="C11777" t="b">
        <v>1</v>
      </c>
      <c r="E11777" t="s">
        <v>1714</v>
      </c>
      <c r="F11777">
        <v>7.0000000000000007E-2</v>
      </c>
      <c r="I11777" t="s">
        <v>1715</v>
      </c>
      <c r="J11777" s="5">
        <v>45992</v>
      </c>
      <c r="K11777" s="5">
        <v>43137.545138888891</v>
      </c>
      <c r="L11777" t="s">
        <v>34335</v>
      </c>
      <c r="M11777">
        <v>25600</v>
      </c>
      <c r="N11777">
        <v>0</v>
      </c>
      <c r="O11777" t="b">
        <v>1</v>
      </c>
      <c r="P11777">
        <v>0</v>
      </c>
      <c r="Q11777">
        <v>0</v>
      </c>
      <c r="R11777">
        <v>0</v>
      </c>
      <c r="S11777">
        <v>88</v>
      </c>
      <c r="U11777" t="s">
        <v>1717</v>
      </c>
      <c r="V11777" t="s">
        <v>1718</v>
      </c>
    </row>
    <row r="11778" spans="1:22">
      <c r="A11778" t="s">
        <v>34336</v>
      </c>
      <c r="B11778" t="s">
        <v>34337</v>
      </c>
      <c r="C11778" t="b">
        <v>1</v>
      </c>
      <c r="E11778" t="s">
        <v>1714</v>
      </c>
      <c r="F11778">
        <v>0.43</v>
      </c>
      <c r="I11778" t="s">
        <v>1715</v>
      </c>
      <c r="J11778" s="5">
        <v>44119</v>
      </c>
      <c r="K11778" s="5">
        <v>43298.340277777781</v>
      </c>
      <c r="L11778" t="s">
        <v>34338</v>
      </c>
      <c r="M11778">
        <v>25600</v>
      </c>
      <c r="N11778">
        <v>0</v>
      </c>
      <c r="O11778" t="b">
        <v>1</v>
      </c>
      <c r="P11778">
        <v>0</v>
      </c>
      <c r="Q11778">
        <v>0</v>
      </c>
      <c r="R11778">
        <v>0</v>
      </c>
      <c r="S11778">
        <v>1003</v>
      </c>
      <c r="U11778" t="s">
        <v>1717</v>
      </c>
      <c r="V11778" t="s">
        <v>1718</v>
      </c>
    </row>
    <row r="11779" spans="1:22">
      <c r="A11779" t="s">
        <v>34339</v>
      </c>
      <c r="B11779" t="s">
        <v>34340</v>
      </c>
      <c r="C11779" t="b">
        <v>1</v>
      </c>
      <c r="D11779">
        <v>6</v>
      </c>
      <c r="E11779" t="s">
        <v>1714</v>
      </c>
      <c r="F11779">
        <v>0</v>
      </c>
      <c r="I11779" t="s">
        <v>1715</v>
      </c>
      <c r="J11779" s="5">
        <v>46000</v>
      </c>
      <c r="K11779" s="5">
        <v>43801.425694444442</v>
      </c>
      <c r="L11779" t="s">
        <v>15985</v>
      </c>
      <c r="M11779">
        <v>25600</v>
      </c>
      <c r="N11779">
        <v>0</v>
      </c>
      <c r="O11779" t="b">
        <v>1</v>
      </c>
      <c r="P11779">
        <v>0</v>
      </c>
      <c r="Q11779">
        <v>0</v>
      </c>
      <c r="R11779">
        <v>0</v>
      </c>
      <c r="S11779">
        <v>49</v>
      </c>
      <c r="U11779" t="s">
        <v>1717</v>
      </c>
      <c r="V11779" t="s">
        <v>1718</v>
      </c>
    </row>
    <row r="11780" spans="1:22">
      <c r="A11780" t="s">
        <v>34341</v>
      </c>
      <c r="B11780" t="s">
        <v>34342</v>
      </c>
      <c r="C11780" t="b">
        <v>1</v>
      </c>
      <c r="E11780" t="s">
        <v>1714</v>
      </c>
      <c r="F11780">
        <v>0.02</v>
      </c>
      <c r="I11780" t="s">
        <v>1715</v>
      </c>
      <c r="J11780" s="5">
        <v>45127</v>
      </c>
      <c r="K11780" s="5">
        <v>43640.48541666667</v>
      </c>
      <c r="L11780" t="s">
        <v>18093</v>
      </c>
      <c r="M11780">
        <v>25600</v>
      </c>
      <c r="N11780">
        <v>0</v>
      </c>
      <c r="O11780" t="b">
        <v>1</v>
      </c>
      <c r="P11780">
        <v>0</v>
      </c>
      <c r="Q11780">
        <v>0</v>
      </c>
      <c r="R11780">
        <v>0</v>
      </c>
      <c r="S11780">
        <v>32</v>
      </c>
      <c r="U11780" t="s">
        <v>1717</v>
      </c>
      <c r="V11780" t="s">
        <v>1718</v>
      </c>
    </row>
    <row r="11781" spans="1:22">
      <c r="A11781" t="s">
        <v>34343</v>
      </c>
      <c r="B11781" t="s">
        <v>34344</v>
      </c>
      <c r="C11781" t="b">
        <v>0</v>
      </c>
      <c r="E11781" t="s">
        <v>1714</v>
      </c>
      <c r="F11781">
        <v>0</v>
      </c>
      <c r="I11781" t="s">
        <v>1715</v>
      </c>
      <c r="K11781" s="5">
        <v>44875.901388888888</v>
      </c>
      <c r="L11781" t="s">
        <v>34345</v>
      </c>
      <c r="M11781">
        <v>25600</v>
      </c>
      <c r="N11781">
        <v>0</v>
      </c>
      <c r="O11781" t="b">
        <v>1</v>
      </c>
      <c r="P11781">
        <v>0</v>
      </c>
      <c r="Q11781">
        <v>0</v>
      </c>
      <c r="R11781">
        <v>0</v>
      </c>
      <c r="S11781">
        <v>6</v>
      </c>
      <c r="U11781" t="s">
        <v>1717</v>
      </c>
      <c r="V11781" t="s">
        <v>1718</v>
      </c>
    </row>
    <row r="11782" spans="1:22">
      <c r="A11782" t="s">
        <v>34346</v>
      </c>
      <c r="B11782" t="s">
        <v>34347</v>
      </c>
      <c r="C11782" t="b">
        <v>0</v>
      </c>
      <c r="E11782" t="s">
        <v>1714</v>
      </c>
      <c r="F11782">
        <v>0</v>
      </c>
      <c r="I11782" t="s">
        <v>1715</v>
      </c>
      <c r="J11782" s="5">
        <v>45625</v>
      </c>
      <c r="K11782" s="5">
        <v>45570.274305555555</v>
      </c>
      <c r="L11782" t="s">
        <v>34348</v>
      </c>
      <c r="M11782">
        <v>25600</v>
      </c>
      <c r="N11782">
        <v>0</v>
      </c>
      <c r="O11782" t="b">
        <v>1</v>
      </c>
      <c r="P11782">
        <v>0</v>
      </c>
      <c r="Q11782">
        <v>0</v>
      </c>
      <c r="R11782">
        <v>0</v>
      </c>
      <c r="S11782">
        <v>5</v>
      </c>
      <c r="U11782" t="s">
        <v>1717</v>
      </c>
      <c r="V11782" t="s">
        <v>1718</v>
      </c>
    </row>
    <row r="11783" spans="1:22">
      <c r="A11783" t="s">
        <v>34349</v>
      </c>
      <c r="B11783" t="s">
        <v>34350</v>
      </c>
      <c r="C11783" t="b">
        <v>0</v>
      </c>
      <c r="E11783" t="s">
        <v>1714</v>
      </c>
      <c r="F11783">
        <v>0</v>
      </c>
      <c r="I11783" t="s">
        <v>1715</v>
      </c>
      <c r="K11783" s="5">
        <v>45698.379166666666</v>
      </c>
      <c r="L11783" t="s">
        <v>34351</v>
      </c>
      <c r="M11783">
        <v>25600</v>
      </c>
      <c r="N11783">
        <v>0</v>
      </c>
      <c r="O11783" t="b">
        <v>1</v>
      </c>
      <c r="P11783">
        <v>0</v>
      </c>
      <c r="Q11783">
        <v>0</v>
      </c>
      <c r="R11783">
        <v>0</v>
      </c>
      <c r="S11783">
        <v>2</v>
      </c>
      <c r="U11783" t="s">
        <v>1717</v>
      </c>
      <c r="V11783" t="s">
        <v>1718</v>
      </c>
    </row>
    <row r="11784" spans="1:22">
      <c r="A11784" t="s">
        <v>34352</v>
      </c>
      <c r="B11784" t="s">
        <v>34353</v>
      </c>
      <c r="C11784" t="b">
        <v>1</v>
      </c>
      <c r="E11784" t="s">
        <v>1714</v>
      </c>
      <c r="F11784">
        <v>3.9</v>
      </c>
      <c r="I11784" t="s">
        <v>1715</v>
      </c>
      <c r="J11784" s="5">
        <v>46049</v>
      </c>
      <c r="K11784" s="5">
        <v>45082.37222222222</v>
      </c>
      <c r="L11784" t="s">
        <v>34354</v>
      </c>
      <c r="M11784">
        <v>25600</v>
      </c>
      <c r="N11784">
        <v>0</v>
      </c>
      <c r="O11784" t="b">
        <v>1</v>
      </c>
      <c r="P11784">
        <v>1</v>
      </c>
      <c r="Q11784">
        <v>0</v>
      </c>
      <c r="R11784">
        <v>0</v>
      </c>
      <c r="S11784">
        <v>44</v>
      </c>
      <c r="U11784" t="s">
        <v>1717</v>
      </c>
      <c r="V11784" t="s">
        <v>1718</v>
      </c>
    </row>
    <row r="11785" spans="1:22">
      <c r="A11785" t="s">
        <v>34355</v>
      </c>
      <c r="B11785" t="s">
        <v>34356</v>
      </c>
      <c r="C11785" t="b">
        <v>1</v>
      </c>
      <c r="E11785" t="s">
        <v>1714</v>
      </c>
      <c r="F11785">
        <v>3.97</v>
      </c>
      <c r="I11785" t="s">
        <v>1715</v>
      </c>
      <c r="J11785" s="5">
        <v>46048</v>
      </c>
      <c r="K11785" s="5">
        <v>45691.387499999997</v>
      </c>
      <c r="L11785" t="s">
        <v>34357</v>
      </c>
      <c r="M11785">
        <v>25600</v>
      </c>
      <c r="N11785">
        <v>0</v>
      </c>
      <c r="O11785" t="b">
        <v>1</v>
      </c>
      <c r="P11785">
        <v>9</v>
      </c>
      <c r="Q11785">
        <v>8</v>
      </c>
      <c r="R11785">
        <v>5</v>
      </c>
      <c r="S11785">
        <v>13</v>
      </c>
      <c r="U11785" t="s">
        <v>1717</v>
      </c>
      <c r="V11785" t="s">
        <v>1718</v>
      </c>
    </row>
    <row r="11786" spans="1:22">
      <c r="A11786" t="s">
        <v>34358</v>
      </c>
      <c r="B11786" t="s">
        <v>34359</v>
      </c>
      <c r="C11786" t="b">
        <v>1</v>
      </c>
      <c r="E11786" t="s">
        <v>1714</v>
      </c>
      <c r="F11786">
        <v>0.03</v>
      </c>
      <c r="I11786" t="s">
        <v>1715</v>
      </c>
      <c r="J11786" s="5">
        <v>45966</v>
      </c>
      <c r="K11786" s="5">
        <v>44180.586111111108</v>
      </c>
      <c r="L11786" t="s">
        <v>34360</v>
      </c>
      <c r="M11786">
        <v>25600</v>
      </c>
      <c r="N11786">
        <v>0</v>
      </c>
      <c r="O11786" t="b">
        <v>1</v>
      </c>
      <c r="P11786">
        <v>0</v>
      </c>
      <c r="Q11786">
        <v>0</v>
      </c>
      <c r="R11786">
        <v>0</v>
      </c>
      <c r="S11786">
        <v>39</v>
      </c>
      <c r="U11786" t="s">
        <v>1717</v>
      </c>
      <c r="V11786" t="s">
        <v>1718</v>
      </c>
    </row>
    <row r="11787" spans="1:22">
      <c r="A11787" t="s">
        <v>34361</v>
      </c>
      <c r="B11787" t="s">
        <v>34362</v>
      </c>
      <c r="C11787" t="b">
        <v>1</v>
      </c>
      <c r="E11787" t="s">
        <v>1714</v>
      </c>
      <c r="F11787">
        <v>0.21</v>
      </c>
      <c r="I11787" t="s">
        <v>1715</v>
      </c>
      <c r="J11787" s="5">
        <v>46042</v>
      </c>
      <c r="K11787" s="5">
        <v>45390.555555555555</v>
      </c>
      <c r="L11787" t="s">
        <v>34363</v>
      </c>
      <c r="M11787">
        <v>25600</v>
      </c>
      <c r="N11787">
        <v>0</v>
      </c>
      <c r="O11787" t="b">
        <v>1</v>
      </c>
      <c r="P11787">
        <v>1</v>
      </c>
      <c r="Q11787">
        <v>2</v>
      </c>
      <c r="R11787">
        <v>1</v>
      </c>
      <c r="S11787">
        <v>73</v>
      </c>
      <c r="U11787" t="s">
        <v>1717</v>
      </c>
      <c r="V11787" t="s">
        <v>1718</v>
      </c>
    </row>
    <row r="11788" spans="1:22">
      <c r="A11788" t="s">
        <v>34364</v>
      </c>
      <c r="B11788" t="s">
        <v>34365</v>
      </c>
      <c r="C11788" t="b">
        <v>1</v>
      </c>
      <c r="E11788" t="s">
        <v>1714</v>
      </c>
      <c r="F11788">
        <v>0.01</v>
      </c>
      <c r="I11788" t="s">
        <v>1715</v>
      </c>
      <c r="J11788" s="5">
        <v>44256</v>
      </c>
      <c r="K11788" s="5">
        <v>43283.40902777778</v>
      </c>
      <c r="L11788" t="s">
        <v>34366</v>
      </c>
      <c r="M11788">
        <v>25600</v>
      </c>
      <c r="N11788">
        <v>0</v>
      </c>
      <c r="O11788" t="b">
        <v>1</v>
      </c>
      <c r="P11788">
        <v>0</v>
      </c>
      <c r="Q11788">
        <v>0</v>
      </c>
      <c r="R11788">
        <v>0</v>
      </c>
      <c r="S11788">
        <v>41</v>
      </c>
      <c r="U11788" t="s">
        <v>1717</v>
      </c>
      <c r="V11788" t="s">
        <v>1718</v>
      </c>
    </row>
    <row r="11789" spans="1:22">
      <c r="A11789" t="s">
        <v>34367</v>
      </c>
      <c r="B11789" t="s">
        <v>34368</v>
      </c>
      <c r="C11789" t="b">
        <v>1</v>
      </c>
      <c r="E11789" t="s">
        <v>1714</v>
      </c>
      <c r="F11789">
        <v>0.12</v>
      </c>
      <c r="I11789" t="s">
        <v>1715</v>
      </c>
      <c r="J11789" s="5">
        <v>45156</v>
      </c>
      <c r="K11789" s="5">
        <v>43444.65</v>
      </c>
      <c r="L11789" t="s">
        <v>34369</v>
      </c>
      <c r="M11789">
        <v>25600</v>
      </c>
      <c r="N11789">
        <v>0</v>
      </c>
      <c r="O11789" t="b">
        <v>1</v>
      </c>
      <c r="P11789">
        <v>0</v>
      </c>
      <c r="Q11789">
        <v>0</v>
      </c>
      <c r="R11789">
        <v>0</v>
      </c>
      <c r="S11789">
        <v>39</v>
      </c>
      <c r="U11789" t="s">
        <v>1717</v>
      </c>
      <c r="V11789" t="s">
        <v>1718</v>
      </c>
    </row>
    <row r="11790" spans="1:22">
      <c r="A11790" t="s">
        <v>34370</v>
      </c>
      <c r="B11790" t="s">
        <v>34371</v>
      </c>
      <c r="C11790" t="b">
        <v>1</v>
      </c>
      <c r="E11790" t="s">
        <v>1714</v>
      </c>
      <c r="F11790">
        <v>0.18</v>
      </c>
      <c r="I11790" t="s">
        <v>1715</v>
      </c>
      <c r="J11790" s="5">
        <v>45917</v>
      </c>
      <c r="K11790" s="5">
        <v>43314.477083333331</v>
      </c>
      <c r="L11790" t="s">
        <v>27838</v>
      </c>
      <c r="M11790">
        <v>25600</v>
      </c>
      <c r="N11790">
        <v>0</v>
      </c>
      <c r="O11790" t="b">
        <v>1</v>
      </c>
      <c r="P11790">
        <v>0</v>
      </c>
      <c r="Q11790">
        <v>0</v>
      </c>
      <c r="R11790">
        <v>0</v>
      </c>
      <c r="S11790">
        <v>174</v>
      </c>
      <c r="U11790" t="s">
        <v>1717</v>
      </c>
      <c r="V11790" t="s">
        <v>1718</v>
      </c>
    </row>
    <row r="11791" spans="1:22">
      <c r="A11791" t="s">
        <v>34372</v>
      </c>
      <c r="B11791" t="s">
        <v>34373</v>
      </c>
      <c r="C11791" t="b">
        <v>0</v>
      </c>
      <c r="E11791" t="s">
        <v>1714</v>
      </c>
      <c r="F11791">
        <v>0.01</v>
      </c>
      <c r="G11791" t="s">
        <v>6717</v>
      </c>
      <c r="I11791" t="s">
        <v>2147</v>
      </c>
      <c r="J11791" s="5">
        <v>45677</v>
      </c>
      <c r="K11791" s="5">
        <v>44391.548611111109</v>
      </c>
      <c r="L11791" t="s">
        <v>6717</v>
      </c>
      <c r="M11791">
        <v>25600</v>
      </c>
      <c r="N11791">
        <v>0</v>
      </c>
      <c r="O11791" t="b">
        <v>0</v>
      </c>
      <c r="P11791">
        <v>0</v>
      </c>
      <c r="Q11791">
        <v>0</v>
      </c>
      <c r="R11791">
        <v>0</v>
      </c>
      <c r="S11791">
        <v>12</v>
      </c>
      <c r="U11791" t="s">
        <v>1746</v>
      </c>
      <c r="V11791" t="s">
        <v>1718</v>
      </c>
    </row>
    <row r="11792" spans="1:22">
      <c r="A11792" t="s">
        <v>34374</v>
      </c>
      <c r="B11792" t="s">
        <v>34375</v>
      </c>
      <c r="C11792" t="b">
        <v>0</v>
      </c>
      <c r="E11792" t="s">
        <v>1714</v>
      </c>
      <c r="F11792">
        <v>0.01</v>
      </c>
      <c r="I11792" t="s">
        <v>1715</v>
      </c>
      <c r="J11792" s="5">
        <v>45827</v>
      </c>
      <c r="K11792" s="5">
        <v>44391.552777777775</v>
      </c>
      <c r="L11792" t="s">
        <v>34376</v>
      </c>
      <c r="M11792">
        <v>25600</v>
      </c>
      <c r="N11792">
        <v>0</v>
      </c>
      <c r="O11792" t="b">
        <v>1</v>
      </c>
      <c r="P11792">
        <v>0</v>
      </c>
      <c r="Q11792">
        <v>0</v>
      </c>
      <c r="R11792">
        <v>0</v>
      </c>
      <c r="S11792">
        <v>13</v>
      </c>
      <c r="U11792" t="s">
        <v>1717</v>
      </c>
      <c r="V11792" t="s">
        <v>1718</v>
      </c>
    </row>
    <row r="11793" spans="1:22">
      <c r="A11793" t="s">
        <v>34377</v>
      </c>
      <c r="B11793" t="s">
        <v>34378</v>
      </c>
      <c r="C11793" t="b">
        <v>0</v>
      </c>
      <c r="E11793" t="s">
        <v>1714</v>
      </c>
      <c r="F11793">
        <v>0</v>
      </c>
      <c r="I11793" t="s">
        <v>1715</v>
      </c>
      <c r="K11793" s="5">
        <v>45309.45</v>
      </c>
      <c r="L11793" t="s">
        <v>34379</v>
      </c>
      <c r="M11793">
        <v>25600</v>
      </c>
      <c r="N11793">
        <v>0</v>
      </c>
      <c r="O11793" t="b">
        <v>1</v>
      </c>
      <c r="P11793">
        <v>0</v>
      </c>
      <c r="Q11793">
        <v>0</v>
      </c>
      <c r="R11793">
        <v>0</v>
      </c>
      <c r="S11793">
        <v>9</v>
      </c>
      <c r="U11793" t="s">
        <v>1717</v>
      </c>
      <c r="V11793" t="s">
        <v>1718</v>
      </c>
    </row>
    <row r="11794" spans="1:22">
      <c r="A11794" t="s">
        <v>34380</v>
      </c>
      <c r="B11794" t="s">
        <v>34381</v>
      </c>
      <c r="C11794" t="b">
        <v>1</v>
      </c>
      <c r="E11794" t="s">
        <v>1714</v>
      </c>
      <c r="F11794">
        <v>0.05</v>
      </c>
      <c r="I11794" t="s">
        <v>1715</v>
      </c>
      <c r="J11794" s="5">
        <v>46008</v>
      </c>
      <c r="K11794" s="5">
        <v>45210.495833333334</v>
      </c>
      <c r="L11794" t="s">
        <v>34382</v>
      </c>
      <c r="M11794">
        <v>25600</v>
      </c>
      <c r="N11794">
        <v>0</v>
      </c>
      <c r="O11794" t="b">
        <v>1</v>
      </c>
      <c r="P11794">
        <v>0</v>
      </c>
      <c r="Q11794">
        <v>0</v>
      </c>
      <c r="R11794">
        <v>0</v>
      </c>
      <c r="S11794">
        <v>41</v>
      </c>
      <c r="U11794" t="s">
        <v>1717</v>
      </c>
      <c r="V11794" t="s">
        <v>1718</v>
      </c>
    </row>
    <row r="11795" spans="1:22">
      <c r="A11795" t="s">
        <v>34383</v>
      </c>
      <c r="B11795" t="s">
        <v>34384</v>
      </c>
      <c r="C11795" t="b">
        <v>0</v>
      </c>
      <c r="E11795" t="s">
        <v>1714</v>
      </c>
      <c r="F11795">
        <v>0.01</v>
      </c>
      <c r="G11795" t="s">
        <v>21153</v>
      </c>
      <c r="I11795" t="s">
        <v>2147</v>
      </c>
      <c r="J11795" s="5">
        <v>44364</v>
      </c>
      <c r="K11795" s="5">
        <v>43572.576388888891</v>
      </c>
      <c r="L11795" t="s">
        <v>21153</v>
      </c>
      <c r="M11795">
        <v>25600</v>
      </c>
      <c r="N11795">
        <v>0</v>
      </c>
      <c r="O11795" t="b">
        <v>0</v>
      </c>
      <c r="P11795">
        <v>0</v>
      </c>
      <c r="Q11795">
        <v>0</v>
      </c>
      <c r="R11795">
        <v>0</v>
      </c>
      <c r="S11795">
        <v>27</v>
      </c>
      <c r="U11795" t="s">
        <v>1746</v>
      </c>
      <c r="V11795" t="s">
        <v>1718</v>
      </c>
    </row>
    <row r="11796" spans="1:22">
      <c r="A11796" t="s">
        <v>34385</v>
      </c>
      <c r="B11796" t="s">
        <v>34386</v>
      </c>
      <c r="C11796" t="b">
        <v>1</v>
      </c>
      <c r="D11796">
        <v>0</v>
      </c>
      <c r="E11796" t="s">
        <v>1714</v>
      </c>
      <c r="F11796">
        <v>2.4700000000000002</v>
      </c>
      <c r="I11796" t="s">
        <v>1715</v>
      </c>
      <c r="J11796" s="5">
        <v>46049</v>
      </c>
      <c r="K11796" s="5">
        <v>45895.291666666664</v>
      </c>
      <c r="L11796" t="s">
        <v>34387</v>
      </c>
      <c r="M11796">
        <v>25600</v>
      </c>
      <c r="N11796">
        <v>0</v>
      </c>
      <c r="O11796" t="b">
        <v>1</v>
      </c>
      <c r="P11796">
        <v>96</v>
      </c>
      <c r="Q11796">
        <v>114</v>
      </c>
      <c r="R11796">
        <v>7</v>
      </c>
      <c r="S11796">
        <v>5037</v>
      </c>
      <c r="U11796" t="s">
        <v>1717</v>
      </c>
      <c r="V11796" t="s">
        <v>1718</v>
      </c>
    </row>
    <row r="11797" spans="1:22">
      <c r="A11797" t="s">
        <v>34388</v>
      </c>
      <c r="B11797" t="s">
        <v>34389</v>
      </c>
      <c r="C11797" t="b">
        <v>1</v>
      </c>
      <c r="E11797" t="s">
        <v>1714</v>
      </c>
      <c r="F11797">
        <v>1.88</v>
      </c>
      <c r="I11797" t="s">
        <v>1715</v>
      </c>
      <c r="J11797" s="5">
        <v>46033</v>
      </c>
      <c r="K11797" s="5">
        <v>44312.63958333333</v>
      </c>
      <c r="L11797" t="s">
        <v>34390</v>
      </c>
      <c r="M11797">
        <v>25600</v>
      </c>
      <c r="N11797">
        <v>0</v>
      </c>
      <c r="O11797" t="b">
        <v>1</v>
      </c>
      <c r="P11797">
        <v>2</v>
      </c>
      <c r="Q11797">
        <v>1</v>
      </c>
      <c r="R11797">
        <v>1</v>
      </c>
      <c r="S11797">
        <v>657</v>
      </c>
      <c r="U11797" t="s">
        <v>1717</v>
      </c>
      <c r="V11797" t="s">
        <v>1718</v>
      </c>
    </row>
    <row r="11798" spans="1:22">
      <c r="A11798" t="s">
        <v>34391</v>
      </c>
      <c r="B11798" t="s">
        <v>34392</v>
      </c>
      <c r="C11798" t="b">
        <v>1</v>
      </c>
      <c r="E11798" t="s">
        <v>1714</v>
      </c>
      <c r="F11798">
        <v>0.01</v>
      </c>
      <c r="I11798" t="s">
        <v>1715</v>
      </c>
      <c r="J11798" s="5">
        <v>45860</v>
      </c>
      <c r="K11798" s="5">
        <v>44466.549305555556</v>
      </c>
      <c r="L11798" t="s">
        <v>34393</v>
      </c>
      <c r="M11798">
        <v>25600</v>
      </c>
      <c r="N11798">
        <v>0</v>
      </c>
      <c r="O11798" t="b">
        <v>1</v>
      </c>
      <c r="P11798">
        <v>0</v>
      </c>
      <c r="Q11798">
        <v>0</v>
      </c>
      <c r="R11798">
        <v>0</v>
      </c>
      <c r="S11798">
        <v>18</v>
      </c>
      <c r="U11798" t="s">
        <v>1717</v>
      </c>
      <c r="V11798" t="s">
        <v>1718</v>
      </c>
    </row>
    <row r="11799" spans="1:22">
      <c r="A11799" t="s">
        <v>1103</v>
      </c>
      <c r="B11799" t="s">
        <v>1102</v>
      </c>
      <c r="C11799" t="b">
        <v>1</v>
      </c>
      <c r="D11799">
        <v>3</v>
      </c>
      <c r="E11799" t="s">
        <v>1714</v>
      </c>
      <c r="F11799">
        <v>42.49</v>
      </c>
      <c r="I11799" t="s">
        <v>1715</v>
      </c>
      <c r="J11799" s="5">
        <v>46049</v>
      </c>
      <c r="K11799" s="5">
        <v>45022.93472222222</v>
      </c>
      <c r="L11799" t="s">
        <v>34394</v>
      </c>
      <c r="M11799">
        <v>25600</v>
      </c>
      <c r="N11799">
        <v>0</v>
      </c>
      <c r="O11799" t="b">
        <v>1</v>
      </c>
      <c r="P11799">
        <v>465</v>
      </c>
      <c r="Q11799">
        <v>350</v>
      </c>
      <c r="R11799">
        <v>8</v>
      </c>
      <c r="S11799">
        <v>10452</v>
      </c>
      <c r="U11799" t="s">
        <v>1717</v>
      </c>
      <c r="V11799" t="s">
        <v>1718</v>
      </c>
    </row>
    <row r="11800" spans="1:22">
      <c r="A11800" t="s">
        <v>1103</v>
      </c>
      <c r="B11800" t="s">
        <v>34395</v>
      </c>
      <c r="C11800" t="b">
        <v>0</v>
      </c>
      <c r="E11800" t="s">
        <v>1714</v>
      </c>
      <c r="F11800">
        <v>0.01</v>
      </c>
      <c r="I11800" t="s">
        <v>1715</v>
      </c>
      <c r="J11800" s="5">
        <v>45982</v>
      </c>
      <c r="K11800" s="5">
        <v>43392.95</v>
      </c>
      <c r="L11800" t="s">
        <v>34396</v>
      </c>
      <c r="M11800">
        <v>25600</v>
      </c>
      <c r="N11800">
        <v>0</v>
      </c>
      <c r="O11800" t="b">
        <v>1</v>
      </c>
      <c r="P11800">
        <v>0</v>
      </c>
      <c r="Q11800">
        <v>0</v>
      </c>
      <c r="R11800">
        <v>0</v>
      </c>
      <c r="S11800">
        <v>29</v>
      </c>
      <c r="U11800" t="s">
        <v>1717</v>
      </c>
      <c r="V11800" t="s">
        <v>1718</v>
      </c>
    </row>
    <row r="11801" spans="1:22">
      <c r="A11801" t="s">
        <v>34397</v>
      </c>
      <c r="B11801" t="s">
        <v>34398</v>
      </c>
      <c r="C11801" t="b">
        <v>0</v>
      </c>
      <c r="E11801" t="s">
        <v>1714</v>
      </c>
      <c r="F11801">
        <v>0.01</v>
      </c>
      <c r="I11801" t="s">
        <v>1715</v>
      </c>
      <c r="J11801" s="5">
        <v>43917</v>
      </c>
      <c r="K11801" s="5">
        <v>43678.827777777777</v>
      </c>
      <c r="L11801" t="s">
        <v>10228</v>
      </c>
      <c r="M11801">
        <v>25600</v>
      </c>
      <c r="N11801">
        <v>0</v>
      </c>
      <c r="O11801" t="b">
        <v>1</v>
      </c>
      <c r="P11801">
        <v>0</v>
      </c>
      <c r="Q11801">
        <v>0</v>
      </c>
      <c r="R11801">
        <v>0</v>
      </c>
      <c r="S11801">
        <v>23</v>
      </c>
      <c r="U11801" t="s">
        <v>1717</v>
      </c>
      <c r="V11801" t="s">
        <v>1718</v>
      </c>
    </row>
    <row r="11802" spans="1:22">
      <c r="A11802" t="s">
        <v>34399</v>
      </c>
      <c r="B11802" t="s">
        <v>34400</v>
      </c>
      <c r="C11802" t="b">
        <v>1</v>
      </c>
      <c r="E11802" t="s">
        <v>1714</v>
      </c>
      <c r="F11802">
        <v>0.83</v>
      </c>
      <c r="I11802" t="s">
        <v>1715</v>
      </c>
      <c r="J11802" s="5">
        <v>45441</v>
      </c>
      <c r="K11802" s="5">
        <v>43969.631249999999</v>
      </c>
      <c r="L11802" t="s">
        <v>19147</v>
      </c>
      <c r="M11802">
        <v>25600</v>
      </c>
      <c r="N11802">
        <v>0</v>
      </c>
      <c r="O11802" t="b">
        <v>1</v>
      </c>
      <c r="P11802">
        <v>0</v>
      </c>
      <c r="Q11802">
        <v>0</v>
      </c>
      <c r="R11802">
        <v>0</v>
      </c>
      <c r="S11802">
        <v>254</v>
      </c>
      <c r="U11802" t="s">
        <v>1717</v>
      </c>
      <c r="V11802" t="s">
        <v>1718</v>
      </c>
    </row>
    <row r="11803" spans="1:22">
      <c r="A11803" t="s">
        <v>34401</v>
      </c>
      <c r="B11803" t="s">
        <v>34402</v>
      </c>
      <c r="C11803" t="b">
        <v>1</v>
      </c>
      <c r="D11803">
        <v>1</v>
      </c>
      <c r="E11803" t="s">
        <v>1714</v>
      </c>
      <c r="F11803">
        <v>0.3</v>
      </c>
      <c r="I11803" t="s">
        <v>1715</v>
      </c>
      <c r="J11803" s="5">
        <v>46049</v>
      </c>
      <c r="K11803" s="5">
        <v>44687.724999999999</v>
      </c>
      <c r="L11803" t="s">
        <v>34403</v>
      </c>
      <c r="M11803">
        <v>25600</v>
      </c>
      <c r="N11803">
        <v>0</v>
      </c>
      <c r="O11803" t="b">
        <v>1</v>
      </c>
      <c r="P11803">
        <v>9</v>
      </c>
      <c r="Q11803">
        <v>2</v>
      </c>
      <c r="R11803">
        <v>2</v>
      </c>
      <c r="S11803">
        <v>70</v>
      </c>
      <c r="U11803" t="s">
        <v>1717</v>
      </c>
      <c r="V11803" t="s">
        <v>1718</v>
      </c>
    </row>
    <row r="11804" spans="1:22">
      <c r="A11804" t="s">
        <v>34404</v>
      </c>
      <c r="B11804" t="s">
        <v>34405</v>
      </c>
      <c r="C11804" t="b">
        <v>1</v>
      </c>
      <c r="E11804" t="s">
        <v>1714</v>
      </c>
      <c r="F11804">
        <v>0.02</v>
      </c>
      <c r="I11804" t="s">
        <v>1715</v>
      </c>
      <c r="J11804" s="5">
        <v>45684</v>
      </c>
      <c r="K11804" s="5">
        <v>44201.667361111111</v>
      </c>
      <c r="L11804" t="s">
        <v>34406</v>
      </c>
      <c r="M11804">
        <v>25600</v>
      </c>
      <c r="N11804">
        <v>0</v>
      </c>
      <c r="O11804" t="b">
        <v>1</v>
      </c>
      <c r="P11804">
        <v>0</v>
      </c>
      <c r="Q11804">
        <v>0</v>
      </c>
      <c r="R11804">
        <v>0</v>
      </c>
      <c r="S11804">
        <v>81</v>
      </c>
      <c r="U11804" t="s">
        <v>1717</v>
      </c>
      <c r="V11804" t="s">
        <v>1718</v>
      </c>
    </row>
    <row r="11805" spans="1:22">
      <c r="A11805" t="s">
        <v>34407</v>
      </c>
      <c r="B11805" t="s">
        <v>34408</v>
      </c>
      <c r="C11805" t="b">
        <v>0</v>
      </c>
      <c r="E11805" t="s">
        <v>1714</v>
      </c>
      <c r="F11805">
        <v>0.01</v>
      </c>
      <c r="I11805" t="s">
        <v>1715</v>
      </c>
      <c r="K11805" s="5">
        <v>44209.65902777778</v>
      </c>
      <c r="L11805" t="s">
        <v>34409</v>
      </c>
      <c r="M11805">
        <v>25600</v>
      </c>
      <c r="N11805">
        <v>0</v>
      </c>
      <c r="O11805" t="b">
        <v>1</v>
      </c>
      <c r="P11805">
        <v>0</v>
      </c>
      <c r="Q11805">
        <v>0</v>
      </c>
      <c r="R11805">
        <v>0</v>
      </c>
      <c r="S11805">
        <v>16</v>
      </c>
      <c r="U11805" t="s">
        <v>1717</v>
      </c>
      <c r="V11805" t="s">
        <v>1718</v>
      </c>
    </row>
    <row r="11806" spans="1:22">
      <c r="A11806" t="s">
        <v>34410</v>
      </c>
      <c r="B11806" t="s">
        <v>34411</v>
      </c>
      <c r="C11806" t="b">
        <v>1</v>
      </c>
      <c r="E11806" t="s">
        <v>1714</v>
      </c>
      <c r="F11806">
        <v>0.02</v>
      </c>
      <c r="I11806" t="s">
        <v>1715</v>
      </c>
      <c r="J11806" s="5">
        <v>45896</v>
      </c>
      <c r="K11806" s="5">
        <v>43335.590277777781</v>
      </c>
      <c r="L11806" t="s">
        <v>5462</v>
      </c>
      <c r="M11806">
        <v>25600</v>
      </c>
      <c r="N11806">
        <v>0</v>
      </c>
      <c r="O11806" t="b">
        <v>1</v>
      </c>
      <c r="P11806">
        <v>0</v>
      </c>
      <c r="Q11806">
        <v>0</v>
      </c>
      <c r="R11806">
        <v>0</v>
      </c>
      <c r="S11806">
        <v>50</v>
      </c>
      <c r="U11806" t="s">
        <v>1717</v>
      </c>
      <c r="V11806" t="s">
        <v>1718</v>
      </c>
    </row>
    <row r="11807" spans="1:22">
      <c r="A11807" t="s">
        <v>34412</v>
      </c>
      <c r="B11807" t="s">
        <v>34413</v>
      </c>
      <c r="C11807" t="b">
        <v>1</v>
      </c>
      <c r="E11807" t="s">
        <v>1714</v>
      </c>
      <c r="F11807">
        <v>0.02</v>
      </c>
      <c r="I11807" t="s">
        <v>1715</v>
      </c>
      <c r="J11807" s="5">
        <v>45124</v>
      </c>
      <c r="K11807" s="5">
        <v>45044.789583333331</v>
      </c>
      <c r="L11807" t="s">
        <v>34414</v>
      </c>
      <c r="M11807">
        <v>25600</v>
      </c>
      <c r="N11807">
        <v>0</v>
      </c>
      <c r="O11807" t="b">
        <v>1</v>
      </c>
      <c r="P11807">
        <v>0</v>
      </c>
      <c r="Q11807">
        <v>0</v>
      </c>
      <c r="R11807">
        <v>0</v>
      </c>
      <c r="S11807">
        <v>19</v>
      </c>
      <c r="U11807" t="s">
        <v>1717</v>
      </c>
      <c r="V11807" t="s">
        <v>1718</v>
      </c>
    </row>
    <row r="11808" spans="1:22">
      <c r="A11808" t="s">
        <v>34415</v>
      </c>
      <c r="B11808" t="s">
        <v>34416</v>
      </c>
      <c r="C11808" t="b">
        <v>1</v>
      </c>
      <c r="E11808" t="s">
        <v>1714</v>
      </c>
      <c r="F11808">
        <v>0.02</v>
      </c>
      <c r="I11808" t="s">
        <v>1715</v>
      </c>
      <c r="J11808" s="5">
        <v>45958</v>
      </c>
      <c r="K11808" s="5">
        <v>44456.698611111111</v>
      </c>
      <c r="L11808" t="s">
        <v>34417</v>
      </c>
      <c r="M11808">
        <v>25600</v>
      </c>
      <c r="N11808">
        <v>0</v>
      </c>
      <c r="O11808" t="b">
        <v>1</v>
      </c>
      <c r="P11808">
        <v>0</v>
      </c>
      <c r="Q11808">
        <v>0</v>
      </c>
      <c r="R11808">
        <v>0</v>
      </c>
      <c r="S11808">
        <v>16</v>
      </c>
      <c r="U11808" t="s">
        <v>1717</v>
      </c>
      <c r="V11808" t="s">
        <v>1718</v>
      </c>
    </row>
    <row r="11809" spans="1:22">
      <c r="A11809" t="s">
        <v>34415</v>
      </c>
      <c r="B11809" t="s">
        <v>34418</v>
      </c>
      <c r="C11809" t="b">
        <v>1</v>
      </c>
      <c r="E11809" t="s">
        <v>1714</v>
      </c>
      <c r="F11809">
        <v>0.01</v>
      </c>
      <c r="I11809" t="s">
        <v>1715</v>
      </c>
      <c r="J11809" s="5">
        <v>45636</v>
      </c>
      <c r="K11809" s="5">
        <v>43903.688888888886</v>
      </c>
      <c r="L11809" t="s">
        <v>15169</v>
      </c>
      <c r="M11809">
        <v>25600</v>
      </c>
      <c r="N11809">
        <v>0</v>
      </c>
      <c r="O11809" t="b">
        <v>1</v>
      </c>
      <c r="P11809">
        <v>0</v>
      </c>
      <c r="Q11809">
        <v>0</v>
      </c>
      <c r="R11809">
        <v>0</v>
      </c>
      <c r="S11809">
        <v>26</v>
      </c>
      <c r="U11809" t="s">
        <v>1717</v>
      </c>
      <c r="V11809" t="s">
        <v>1718</v>
      </c>
    </row>
    <row r="11810" spans="1:22">
      <c r="A11810" t="s">
        <v>34419</v>
      </c>
      <c r="B11810" t="s">
        <v>34420</v>
      </c>
      <c r="C11810" t="b">
        <v>1</v>
      </c>
      <c r="E11810" t="s">
        <v>1714</v>
      </c>
      <c r="F11810">
        <v>0.54</v>
      </c>
      <c r="I11810" t="s">
        <v>1715</v>
      </c>
      <c r="J11810" s="5">
        <v>45540</v>
      </c>
      <c r="K11810" s="5">
        <v>44125.331944444442</v>
      </c>
      <c r="L11810" t="s">
        <v>34421</v>
      </c>
      <c r="M11810">
        <v>25600</v>
      </c>
      <c r="N11810">
        <v>0</v>
      </c>
      <c r="O11810" t="b">
        <v>1</v>
      </c>
      <c r="P11810">
        <v>0</v>
      </c>
      <c r="Q11810">
        <v>0</v>
      </c>
      <c r="R11810">
        <v>0</v>
      </c>
      <c r="S11810">
        <v>363</v>
      </c>
      <c r="U11810" t="s">
        <v>1717</v>
      </c>
      <c r="V11810" t="s">
        <v>1718</v>
      </c>
    </row>
    <row r="11811" spans="1:22">
      <c r="A11811" t="s">
        <v>34422</v>
      </c>
      <c r="B11811" t="s">
        <v>34423</v>
      </c>
      <c r="C11811" t="b">
        <v>1</v>
      </c>
      <c r="E11811" t="s">
        <v>1714</v>
      </c>
      <c r="F11811">
        <v>2.16</v>
      </c>
      <c r="I11811" t="s">
        <v>1715</v>
      </c>
      <c r="J11811" s="5">
        <v>45736</v>
      </c>
      <c r="K11811" s="5">
        <v>45296.714583333334</v>
      </c>
      <c r="L11811" t="s">
        <v>34424</v>
      </c>
      <c r="M11811">
        <v>25600</v>
      </c>
      <c r="N11811">
        <v>0</v>
      </c>
      <c r="O11811" t="b">
        <v>1</v>
      </c>
      <c r="P11811">
        <v>0</v>
      </c>
      <c r="Q11811">
        <v>0</v>
      </c>
      <c r="R11811">
        <v>0</v>
      </c>
      <c r="S11811">
        <v>21</v>
      </c>
      <c r="U11811" t="s">
        <v>1717</v>
      </c>
      <c r="V11811" t="s">
        <v>1718</v>
      </c>
    </row>
    <row r="11812" spans="1:22">
      <c r="A11812" t="s">
        <v>34425</v>
      </c>
      <c r="B11812" t="s">
        <v>34426</v>
      </c>
      <c r="C11812" t="b">
        <v>1</v>
      </c>
      <c r="E11812" t="s">
        <v>1714</v>
      </c>
      <c r="F11812">
        <v>0.3</v>
      </c>
      <c r="I11812" t="s">
        <v>1715</v>
      </c>
      <c r="J11812" s="5">
        <v>46049</v>
      </c>
      <c r="K11812" s="5">
        <v>44595.68472222222</v>
      </c>
      <c r="L11812" t="s">
        <v>34427</v>
      </c>
      <c r="M11812">
        <v>25600</v>
      </c>
      <c r="N11812">
        <v>0</v>
      </c>
      <c r="O11812" t="b">
        <v>1</v>
      </c>
      <c r="P11812">
        <v>1</v>
      </c>
      <c r="Q11812">
        <v>0</v>
      </c>
      <c r="R11812">
        <v>0</v>
      </c>
      <c r="S11812">
        <v>56</v>
      </c>
      <c r="U11812" t="s">
        <v>1717</v>
      </c>
      <c r="V11812" t="s">
        <v>1718</v>
      </c>
    </row>
    <row r="11813" spans="1:22">
      <c r="A11813" t="s">
        <v>34428</v>
      </c>
      <c r="B11813" t="s">
        <v>34429</v>
      </c>
      <c r="C11813" t="b">
        <v>1</v>
      </c>
      <c r="E11813" t="s">
        <v>1714</v>
      </c>
      <c r="F11813">
        <v>0.01</v>
      </c>
      <c r="I11813" t="s">
        <v>1715</v>
      </c>
      <c r="J11813" s="5">
        <v>45253</v>
      </c>
      <c r="K11813" s="5">
        <v>45237.515972222223</v>
      </c>
      <c r="L11813" t="s">
        <v>34430</v>
      </c>
      <c r="M11813">
        <v>25600</v>
      </c>
      <c r="N11813">
        <v>0</v>
      </c>
      <c r="O11813" t="b">
        <v>1</v>
      </c>
      <c r="P11813">
        <v>0</v>
      </c>
      <c r="Q11813">
        <v>0</v>
      </c>
      <c r="R11813">
        <v>0</v>
      </c>
      <c r="S11813">
        <v>9</v>
      </c>
      <c r="U11813" t="s">
        <v>1717</v>
      </c>
      <c r="V11813" t="s">
        <v>1718</v>
      </c>
    </row>
    <row r="11814" spans="1:22">
      <c r="A11814" t="s">
        <v>34431</v>
      </c>
      <c r="B11814" t="s">
        <v>34432</v>
      </c>
      <c r="C11814" t="b">
        <v>1</v>
      </c>
      <c r="E11814" t="s">
        <v>1714</v>
      </c>
      <c r="F11814">
        <v>1.17</v>
      </c>
      <c r="I11814" t="s">
        <v>1715</v>
      </c>
      <c r="J11814" s="5">
        <v>45495</v>
      </c>
      <c r="K11814" s="5">
        <v>44502.569444444445</v>
      </c>
      <c r="L11814" t="s">
        <v>34433</v>
      </c>
      <c r="M11814">
        <v>25600</v>
      </c>
      <c r="N11814">
        <v>0</v>
      </c>
      <c r="O11814" t="b">
        <v>1</v>
      </c>
      <c r="P11814">
        <v>0</v>
      </c>
      <c r="Q11814">
        <v>0</v>
      </c>
      <c r="R11814">
        <v>0</v>
      </c>
      <c r="S11814">
        <v>38</v>
      </c>
      <c r="U11814" t="s">
        <v>1717</v>
      </c>
      <c r="V11814" t="s">
        <v>1718</v>
      </c>
    </row>
    <row r="11815" spans="1:22">
      <c r="A11815" t="s">
        <v>34434</v>
      </c>
      <c r="B11815" t="s">
        <v>34435</v>
      </c>
      <c r="C11815" t="b">
        <v>1</v>
      </c>
      <c r="E11815" t="s">
        <v>1714</v>
      </c>
      <c r="F11815">
        <v>2.2000000000000002</v>
      </c>
      <c r="I11815" t="s">
        <v>1715</v>
      </c>
      <c r="J11815" s="5">
        <v>45728</v>
      </c>
      <c r="K11815" s="5">
        <v>44777.427083333336</v>
      </c>
      <c r="L11815" t="s">
        <v>34436</v>
      </c>
      <c r="M11815">
        <v>25600</v>
      </c>
      <c r="N11815">
        <v>0</v>
      </c>
      <c r="O11815" t="b">
        <v>1</v>
      </c>
      <c r="P11815">
        <v>0</v>
      </c>
      <c r="Q11815">
        <v>0</v>
      </c>
      <c r="R11815">
        <v>0</v>
      </c>
      <c r="S11815">
        <v>856</v>
      </c>
      <c r="U11815" t="s">
        <v>1717</v>
      </c>
      <c r="V11815" t="s">
        <v>1718</v>
      </c>
    </row>
    <row r="11816" spans="1:22">
      <c r="A11816" t="s">
        <v>34437</v>
      </c>
      <c r="B11816" t="s">
        <v>34438</v>
      </c>
      <c r="C11816" t="b">
        <v>1</v>
      </c>
      <c r="E11816" t="s">
        <v>1714</v>
      </c>
      <c r="F11816">
        <v>0.01</v>
      </c>
      <c r="I11816" t="s">
        <v>1715</v>
      </c>
      <c r="J11816" s="5">
        <v>44028</v>
      </c>
      <c r="K11816" s="5">
        <v>43897.759722222225</v>
      </c>
      <c r="L11816" t="s">
        <v>5062</v>
      </c>
      <c r="M11816">
        <v>25600</v>
      </c>
      <c r="N11816">
        <v>0</v>
      </c>
      <c r="O11816" t="b">
        <v>1</v>
      </c>
      <c r="P11816">
        <v>0</v>
      </c>
      <c r="Q11816">
        <v>0</v>
      </c>
      <c r="R11816">
        <v>0</v>
      </c>
      <c r="S11816">
        <v>21</v>
      </c>
      <c r="U11816" t="s">
        <v>1717</v>
      </c>
      <c r="V11816" t="s">
        <v>1718</v>
      </c>
    </row>
    <row r="11817" spans="1:22">
      <c r="A11817" t="s">
        <v>34439</v>
      </c>
      <c r="B11817" t="s">
        <v>34440</v>
      </c>
      <c r="C11817" t="b">
        <v>1</v>
      </c>
      <c r="E11817" t="s">
        <v>1714</v>
      </c>
      <c r="F11817">
        <v>0.05</v>
      </c>
      <c r="I11817" t="s">
        <v>1715</v>
      </c>
      <c r="J11817" s="5">
        <v>44888</v>
      </c>
      <c r="K11817" s="5">
        <v>43903.420138888891</v>
      </c>
      <c r="L11817" t="s">
        <v>32036</v>
      </c>
      <c r="M11817">
        <v>25600</v>
      </c>
      <c r="N11817">
        <v>0</v>
      </c>
      <c r="O11817" t="b">
        <v>1</v>
      </c>
      <c r="P11817">
        <v>0</v>
      </c>
      <c r="Q11817">
        <v>0</v>
      </c>
      <c r="R11817">
        <v>0</v>
      </c>
      <c r="S11817">
        <v>113</v>
      </c>
      <c r="U11817" t="s">
        <v>1717</v>
      </c>
      <c r="V11817" t="s">
        <v>1718</v>
      </c>
    </row>
    <row r="11818" spans="1:22">
      <c r="A11818" t="s">
        <v>34441</v>
      </c>
      <c r="B11818" t="s">
        <v>34442</v>
      </c>
      <c r="C11818" t="b">
        <v>1</v>
      </c>
      <c r="E11818" t="s">
        <v>1714</v>
      </c>
      <c r="F11818">
        <v>0.08</v>
      </c>
      <c r="I11818" t="s">
        <v>1715</v>
      </c>
      <c r="J11818" s="5">
        <v>45110</v>
      </c>
      <c r="K11818" s="5">
        <v>44627.50277777778</v>
      </c>
      <c r="L11818" t="s">
        <v>34443</v>
      </c>
      <c r="M11818">
        <v>25600</v>
      </c>
      <c r="N11818">
        <v>0</v>
      </c>
      <c r="O11818" t="b">
        <v>1</v>
      </c>
      <c r="P11818">
        <v>0</v>
      </c>
      <c r="Q11818">
        <v>0</v>
      </c>
      <c r="R11818">
        <v>0</v>
      </c>
      <c r="S11818">
        <v>16</v>
      </c>
      <c r="U11818" t="s">
        <v>1717</v>
      </c>
      <c r="V11818" t="s">
        <v>1718</v>
      </c>
    </row>
    <row r="11819" spans="1:22">
      <c r="A11819" t="s">
        <v>34444</v>
      </c>
      <c r="B11819" t="s">
        <v>34445</v>
      </c>
      <c r="C11819" t="b">
        <v>1</v>
      </c>
      <c r="E11819" t="s">
        <v>1714</v>
      </c>
      <c r="F11819">
        <v>0.01</v>
      </c>
      <c r="I11819" t="s">
        <v>1715</v>
      </c>
      <c r="J11819" s="5">
        <v>44895</v>
      </c>
      <c r="K11819" s="5">
        <v>44364.595138888886</v>
      </c>
      <c r="L11819" t="s">
        <v>34446</v>
      </c>
      <c r="M11819">
        <v>25600</v>
      </c>
      <c r="N11819">
        <v>0</v>
      </c>
      <c r="O11819" t="b">
        <v>1</v>
      </c>
      <c r="P11819">
        <v>0</v>
      </c>
      <c r="Q11819">
        <v>0</v>
      </c>
      <c r="R11819">
        <v>0</v>
      </c>
      <c r="S11819">
        <v>17</v>
      </c>
      <c r="U11819" t="s">
        <v>1717</v>
      </c>
      <c r="V11819" t="s">
        <v>1718</v>
      </c>
    </row>
    <row r="11820" spans="1:22">
      <c r="A11820" t="s">
        <v>34447</v>
      </c>
      <c r="B11820" t="s">
        <v>34448</v>
      </c>
      <c r="C11820" t="b">
        <v>1</v>
      </c>
      <c r="E11820" t="s">
        <v>1714</v>
      </c>
      <c r="F11820">
        <v>0</v>
      </c>
      <c r="I11820" t="s">
        <v>1715</v>
      </c>
      <c r="J11820" s="5">
        <v>45279</v>
      </c>
      <c r="K11820" s="5">
        <v>45063.481944444444</v>
      </c>
      <c r="L11820" t="s">
        <v>34449</v>
      </c>
      <c r="M11820">
        <v>25600</v>
      </c>
      <c r="N11820">
        <v>0</v>
      </c>
      <c r="O11820" t="b">
        <v>1</v>
      </c>
      <c r="P11820">
        <v>0</v>
      </c>
      <c r="Q11820">
        <v>0</v>
      </c>
      <c r="R11820">
        <v>0</v>
      </c>
      <c r="S11820">
        <v>11</v>
      </c>
      <c r="U11820" t="s">
        <v>1717</v>
      </c>
      <c r="V11820" t="s">
        <v>1718</v>
      </c>
    </row>
    <row r="11821" spans="1:22">
      <c r="A11821" t="s">
        <v>34450</v>
      </c>
      <c r="B11821" t="s">
        <v>34451</v>
      </c>
      <c r="C11821" t="b">
        <v>1</v>
      </c>
      <c r="E11821" t="s">
        <v>1714</v>
      </c>
      <c r="F11821">
        <v>0.01</v>
      </c>
      <c r="I11821" t="s">
        <v>1715</v>
      </c>
      <c r="J11821" s="5">
        <v>44818</v>
      </c>
      <c r="K11821" s="5">
        <v>43978.61041666667</v>
      </c>
      <c r="L11821" t="s">
        <v>34452</v>
      </c>
      <c r="M11821">
        <v>25600</v>
      </c>
      <c r="N11821">
        <v>0</v>
      </c>
      <c r="O11821" t="b">
        <v>1</v>
      </c>
      <c r="P11821">
        <v>0</v>
      </c>
      <c r="Q11821">
        <v>0</v>
      </c>
      <c r="R11821">
        <v>0</v>
      </c>
      <c r="S11821">
        <v>21</v>
      </c>
      <c r="U11821" t="s">
        <v>1717</v>
      </c>
      <c r="V11821" t="s">
        <v>1718</v>
      </c>
    </row>
    <row r="11822" spans="1:22">
      <c r="A11822" t="s">
        <v>34453</v>
      </c>
      <c r="B11822" t="s">
        <v>34454</v>
      </c>
      <c r="C11822" t="b">
        <v>1</v>
      </c>
      <c r="E11822" t="s">
        <v>1714</v>
      </c>
      <c r="F11822">
        <v>1.4</v>
      </c>
      <c r="I11822" t="s">
        <v>1715</v>
      </c>
      <c r="J11822" s="5">
        <v>45103</v>
      </c>
      <c r="K11822" s="5">
        <v>43724.589583333334</v>
      </c>
      <c r="L11822" t="s">
        <v>12924</v>
      </c>
      <c r="M11822">
        <v>25600</v>
      </c>
      <c r="N11822">
        <v>0</v>
      </c>
      <c r="O11822" t="b">
        <v>1</v>
      </c>
      <c r="P11822">
        <v>0</v>
      </c>
      <c r="Q11822">
        <v>0</v>
      </c>
      <c r="R11822">
        <v>0</v>
      </c>
      <c r="S11822">
        <v>173</v>
      </c>
      <c r="U11822" t="s">
        <v>1717</v>
      </c>
      <c r="V11822" t="s">
        <v>1718</v>
      </c>
    </row>
    <row r="11823" spans="1:22">
      <c r="A11823" t="s">
        <v>34455</v>
      </c>
      <c r="B11823" t="s">
        <v>34456</v>
      </c>
      <c r="C11823" t="b">
        <v>0</v>
      </c>
      <c r="E11823" t="s">
        <v>1714</v>
      </c>
      <c r="F11823">
        <v>0.02</v>
      </c>
      <c r="I11823" t="s">
        <v>1715</v>
      </c>
      <c r="J11823" s="5">
        <v>44957</v>
      </c>
      <c r="K11823" s="5">
        <v>44006.743055555555</v>
      </c>
      <c r="L11823" t="s">
        <v>34457</v>
      </c>
      <c r="M11823">
        <v>25600</v>
      </c>
      <c r="N11823">
        <v>0</v>
      </c>
      <c r="O11823" t="b">
        <v>1</v>
      </c>
      <c r="P11823">
        <v>0</v>
      </c>
      <c r="Q11823">
        <v>0</v>
      </c>
      <c r="R11823">
        <v>0</v>
      </c>
      <c r="S11823">
        <v>44</v>
      </c>
      <c r="U11823" t="s">
        <v>1717</v>
      </c>
      <c r="V11823" t="s">
        <v>1718</v>
      </c>
    </row>
    <row r="11824" spans="1:22">
      <c r="A11824" t="s">
        <v>34458</v>
      </c>
      <c r="B11824" t="s">
        <v>34459</v>
      </c>
      <c r="C11824" t="b">
        <v>1</v>
      </c>
      <c r="E11824" t="s">
        <v>2100</v>
      </c>
      <c r="F11824">
        <v>0.23</v>
      </c>
      <c r="I11824" t="s">
        <v>1715</v>
      </c>
      <c r="J11824" s="5">
        <v>44858</v>
      </c>
      <c r="K11824" s="5">
        <v>44720.352777777778</v>
      </c>
      <c r="L11824" t="s">
        <v>34460</v>
      </c>
      <c r="M11824">
        <v>25600</v>
      </c>
      <c r="N11824">
        <v>0</v>
      </c>
      <c r="O11824" t="b">
        <v>1</v>
      </c>
      <c r="P11824">
        <v>0</v>
      </c>
      <c r="Q11824">
        <v>0</v>
      </c>
      <c r="R11824">
        <v>0</v>
      </c>
      <c r="S11824">
        <v>11</v>
      </c>
      <c r="U11824" t="s">
        <v>1717</v>
      </c>
      <c r="V11824" t="s">
        <v>1718</v>
      </c>
    </row>
    <row r="11825" spans="1:22">
      <c r="A11825" t="s">
        <v>34461</v>
      </c>
      <c r="B11825" t="s">
        <v>34462</v>
      </c>
      <c r="C11825" t="b">
        <v>0</v>
      </c>
      <c r="E11825" t="s">
        <v>1714</v>
      </c>
      <c r="F11825">
        <v>0.16</v>
      </c>
      <c r="I11825" t="s">
        <v>1715</v>
      </c>
      <c r="J11825" s="5">
        <v>45205</v>
      </c>
      <c r="K11825" s="5">
        <v>44006.741666666669</v>
      </c>
      <c r="L11825" t="s">
        <v>34463</v>
      </c>
      <c r="M11825">
        <v>25600</v>
      </c>
      <c r="N11825">
        <v>0</v>
      </c>
      <c r="O11825" t="b">
        <v>1</v>
      </c>
      <c r="P11825">
        <v>0</v>
      </c>
      <c r="Q11825">
        <v>0</v>
      </c>
      <c r="R11825">
        <v>0</v>
      </c>
      <c r="S11825">
        <v>49</v>
      </c>
      <c r="U11825" t="s">
        <v>1717</v>
      </c>
      <c r="V11825" t="s">
        <v>1718</v>
      </c>
    </row>
    <row r="11826" spans="1:22">
      <c r="A11826" t="s">
        <v>34464</v>
      </c>
      <c r="B11826" t="s">
        <v>34465</v>
      </c>
      <c r="C11826" t="b">
        <v>1</v>
      </c>
      <c r="E11826" t="s">
        <v>1714</v>
      </c>
      <c r="F11826">
        <v>0.08</v>
      </c>
      <c r="I11826" t="s">
        <v>1715</v>
      </c>
      <c r="J11826" s="5">
        <v>45778</v>
      </c>
      <c r="K11826" s="5">
        <v>44530.40347222222</v>
      </c>
      <c r="L11826" t="s">
        <v>34466</v>
      </c>
      <c r="M11826">
        <v>25600</v>
      </c>
      <c r="N11826">
        <v>0</v>
      </c>
      <c r="O11826" t="b">
        <v>1</v>
      </c>
      <c r="P11826">
        <v>0</v>
      </c>
      <c r="Q11826">
        <v>0</v>
      </c>
      <c r="R11826">
        <v>0</v>
      </c>
      <c r="S11826">
        <v>68</v>
      </c>
      <c r="U11826" t="s">
        <v>1717</v>
      </c>
      <c r="V11826" t="s">
        <v>1718</v>
      </c>
    </row>
    <row r="11827" spans="1:22">
      <c r="A11827" t="s">
        <v>34467</v>
      </c>
      <c r="B11827" t="s">
        <v>34468</v>
      </c>
      <c r="C11827" t="b">
        <v>1</v>
      </c>
      <c r="D11827">
        <v>1</v>
      </c>
      <c r="E11827" t="s">
        <v>1714</v>
      </c>
      <c r="F11827">
        <v>0.08</v>
      </c>
      <c r="I11827" t="s">
        <v>1715</v>
      </c>
      <c r="J11827" s="5">
        <v>45957</v>
      </c>
      <c r="K11827" s="5">
        <v>44001.57708333333</v>
      </c>
      <c r="L11827" t="s">
        <v>34469</v>
      </c>
      <c r="M11827">
        <v>25600</v>
      </c>
      <c r="N11827">
        <v>0</v>
      </c>
      <c r="O11827" t="b">
        <v>1</v>
      </c>
      <c r="P11827">
        <v>0</v>
      </c>
      <c r="Q11827">
        <v>0</v>
      </c>
      <c r="R11827">
        <v>0</v>
      </c>
      <c r="S11827">
        <v>71</v>
      </c>
      <c r="U11827" t="s">
        <v>1717</v>
      </c>
      <c r="V11827" t="s">
        <v>1718</v>
      </c>
    </row>
    <row r="11828" spans="1:22">
      <c r="A11828" t="s">
        <v>34470</v>
      </c>
      <c r="B11828" t="s">
        <v>34471</v>
      </c>
      <c r="C11828" t="b">
        <v>0</v>
      </c>
      <c r="E11828" t="s">
        <v>1714</v>
      </c>
      <c r="F11828">
        <v>2.14</v>
      </c>
      <c r="I11828" t="s">
        <v>1715</v>
      </c>
      <c r="J11828" s="5">
        <v>46049</v>
      </c>
      <c r="K11828" s="5">
        <v>44006.741666666669</v>
      </c>
      <c r="L11828" t="s">
        <v>34472</v>
      </c>
      <c r="M11828">
        <v>25600</v>
      </c>
      <c r="N11828">
        <v>0</v>
      </c>
      <c r="O11828" t="b">
        <v>1</v>
      </c>
      <c r="P11828">
        <v>10</v>
      </c>
      <c r="Q11828">
        <v>10</v>
      </c>
      <c r="R11828">
        <v>3</v>
      </c>
      <c r="S11828">
        <v>1290</v>
      </c>
      <c r="U11828" t="s">
        <v>1717</v>
      </c>
      <c r="V11828" t="s">
        <v>1718</v>
      </c>
    </row>
    <row r="11829" spans="1:22">
      <c r="A11829" t="s">
        <v>34473</v>
      </c>
      <c r="B11829" t="s">
        <v>34474</v>
      </c>
      <c r="C11829" t="b">
        <v>1</v>
      </c>
      <c r="D11829">
        <v>2</v>
      </c>
      <c r="E11829" t="s">
        <v>1714</v>
      </c>
      <c r="F11829">
        <v>83.39</v>
      </c>
      <c r="I11829" t="s">
        <v>1715</v>
      </c>
      <c r="J11829" s="5">
        <v>46049</v>
      </c>
      <c r="K11829" s="5">
        <v>45271.573611111111</v>
      </c>
      <c r="L11829" t="s">
        <v>34475</v>
      </c>
      <c r="M11829">
        <v>25600</v>
      </c>
      <c r="N11829">
        <v>0</v>
      </c>
      <c r="O11829" t="b">
        <v>1</v>
      </c>
      <c r="P11829">
        <v>1</v>
      </c>
      <c r="Q11829">
        <v>0</v>
      </c>
      <c r="R11829">
        <v>0</v>
      </c>
      <c r="S11829">
        <v>371</v>
      </c>
      <c r="U11829" t="s">
        <v>1717</v>
      </c>
      <c r="V11829" t="s">
        <v>1718</v>
      </c>
    </row>
    <row r="11830" spans="1:22">
      <c r="A11830" t="s">
        <v>34476</v>
      </c>
      <c r="B11830" t="s">
        <v>34477</v>
      </c>
      <c r="C11830" t="b">
        <v>1</v>
      </c>
      <c r="E11830" t="s">
        <v>1714</v>
      </c>
      <c r="F11830">
        <v>5.07</v>
      </c>
      <c r="I11830" t="s">
        <v>1715</v>
      </c>
      <c r="J11830" s="5">
        <v>46007</v>
      </c>
      <c r="K11830" s="5">
        <v>43416.426388888889</v>
      </c>
      <c r="L11830" t="s">
        <v>7795</v>
      </c>
      <c r="M11830">
        <v>25600</v>
      </c>
      <c r="N11830">
        <v>0</v>
      </c>
      <c r="O11830" t="b">
        <v>1</v>
      </c>
      <c r="P11830">
        <v>0</v>
      </c>
      <c r="Q11830">
        <v>0</v>
      </c>
      <c r="R11830">
        <v>0</v>
      </c>
      <c r="S11830">
        <v>214</v>
      </c>
      <c r="U11830" t="s">
        <v>1717</v>
      </c>
      <c r="V11830" t="s">
        <v>1718</v>
      </c>
    </row>
    <row r="11831" spans="1:22">
      <c r="A11831" t="s">
        <v>34478</v>
      </c>
      <c r="B11831" t="s">
        <v>34479</v>
      </c>
      <c r="C11831" t="b">
        <v>1</v>
      </c>
      <c r="D11831">
        <v>1</v>
      </c>
      <c r="E11831" t="s">
        <v>1714</v>
      </c>
      <c r="F11831">
        <v>2.97</v>
      </c>
      <c r="I11831" t="s">
        <v>1715</v>
      </c>
      <c r="J11831" s="5">
        <v>46044</v>
      </c>
      <c r="K11831" s="5">
        <v>43158.605555555558</v>
      </c>
      <c r="L11831" t="s">
        <v>7795</v>
      </c>
      <c r="M11831">
        <v>25600</v>
      </c>
      <c r="N11831">
        <v>0</v>
      </c>
      <c r="O11831" t="b">
        <v>1</v>
      </c>
      <c r="P11831">
        <v>7</v>
      </c>
      <c r="Q11831">
        <v>5</v>
      </c>
      <c r="R11831">
        <v>3</v>
      </c>
      <c r="S11831">
        <v>186</v>
      </c>
      <c r="U11831" t="s">
        <v>1717</v>
      </c>
      <c r="V11831" t="s">
        <v>1718</v>
      </c>
    </row>
    <row r="11832" spans="1:22">
      <c r="A11832" t="s">
        <v>34480</v>
      </c>
      <c r="B11832" t="s">
        <v>34481</v>
      </c>
      <c r="C11832" t="b">
        <v>0</v>
      </c>
      <c r="E11832" t="s">
        <v>1714</v>
      </c>
      <c r="F11832">
        <v>0.02</v>
      </c>
      <c r="I11832" t="s">
        <v>1715</v>
      </c>
      <c r="J11832" s="5">
        <v>46029</v>
      </c>
      <c r="K11832" s="5">
        <v>44167.54791666667</v>
      </c>
      <c r="L11832" t="s">
        <v>34482</v>
      </c>
      <c r="M11832">
        <v>25600</v>
      </c>
      <c r="N11832">
        <v>0</v>
      </c>
      <c r="O11832" t="b">
        <v>1</v>
      </c>
      <c r="P11832">
        <v>1</v>
      </c>
      <c r="Q11832">
        <v>1</v>
      </c>
      <c r="R11832">
        <v>1</v>
      </c>
      <c r="S11832">
        <v>80</v>
      </c>
      <c r="U11832" t="s">
        <v>1717</v>
      </c>
      <c r="V11832" t="s">
        <v>1718</v>
      </c>
    </row>
    <row r="11833" spans="1:22">
      <c r="A11833" t="s">
        <v>34483</v>
      </c>
      <c r="B11833" t="s">
        <v>34484</v>
      </c>
      <c r="C11833" t="b">
        <v>0</v>
      </c>
      <c r="E11833" t="s">
        <v>1714</v>
      </c>
      <c r="F11833">
        <v>0.01</v>
      </c>
      <c r="I11833" t="s">
        <v>1715</v>
      </c>
      <c r="K11833" s="5">
        <v>44521.649305555555</v>
      </c>
      <c r="L11833" t="s">
        <v>34485</v>
      </c>
      <c r="M11833">
        <v>25600</v>
      </c>
      <c r="N11833">
        <v>0</v>
      </c>
      <c r="O11833" t="b">
        <v>1</v>
      </c>
      <c r="P11833">
        <v>0</v>
      </c>
      <c r="Q11833">
        <v>0</v>
      </c>
      <c r="R11833">
        <v>0</v>
      </c>
      <c r="S11833">
        <v>10</v>
      </c>
      <c r="U11833" t="s">
        <v>1717</v>
      </c>
      <c r="V11833" t="s">
        <v>1718</v>
      </c>
    </row>
    <row r="11834" spans="1:22">
      <c r="A11834" t="s">
        <v>34486</v>
      </c>
      <c r="B11834" t="s">
        <v>34487</v>
      </c>
      <c r="C11834" t="b">
        <v>0</v>
      </c>
      <c r="E11834" t="s">
        <v>1714</v>
      </c>
      <c r="F11834">
        <v>0.01</v>
      </c>
      <c r="I11834" t="s">
        <v>1715</v>
      </c>
      <c r="J11834" s="5">
        <v>44244</v>
      </c>
      <c r="K11834" s="5">
        <v>43802.334027777775</v>
      </c>
      <c r="L11834" t="s">
        <v>34488</v>
      </c>
      <c r="M11834">
        <v>25600</v>
      </c>
      <c r="N11834">
        <v>0</v>
      </c>
      <c r="O11834" t="b">
        <v>1</v>
      </c>
      <c r="P11834">
        <v>0</v>
      </c>
      <c r="Q11834">
        <v>0</v>
      </c>
      <c r="R11834">
        <v>0</v>
      </c>
      <c r="S11834">
        <v>22</v>
      </c>
      <c r="U11834" t="s">
        <v>1717</v>
      </c>
      <c r="V11834" t="s">
        <v>1718</v>
      </c>
    </row>
    <row r="11835" spans="1:22">
      <c r="A11835" t="s">
        <v>34486</v>
      </c>
      <c r="B11835" t="s">
        <v>34489</v>
      </c>
      <c r="C11835" t="b">
        <v>0</v>
      </c>
      <c r="E11835" t="s">
        <v>1714</v>
      </c>
      <c r="F11835">
        <v>0</v>
      </c>
      <c r="I11835" t="s">
        <v>1715</v>
      </c>
      <c r="K11835" s="5">
        <v>44819.508333333331</v>
      </c>
      <c r="L11835" t="s">
        <v>34490</v>
      </c>
      <c r="M11835">
        <v>25600</v>
      </c>
      <c r="N11835">
        <v>0</v>
      </c>
      <c r="O11835" t="b">
        <v>1</v>
      </c>
      <c r="P11835">
        <v>0</v>
      </c>
      <c r="Q11835">
        <v>0</v>
      </c>
      <c r="R11835">
        <v>0</v>
      </c>
      <c r="S11835">
        <v>8</v>
      </c>
      <c r="U11835" t="s">
        <v>1717</v>
      </c>
      <c r="V11835" t="s">
        <v>1718</v>
      </c>
    </row>
    <row r="11836" spans="1:22">
      <c r="A11836" t="s">
        <v>34486</v>
      </c>
      <c r="B11836" t="s">
        <v>34491</v>
      </c>
      <c r="C11836" t="b">
        <v>1</v>
      </c>
      <c r="E11836" t="s">
        <v>1714</v>
      </c>
      <c r="F11836">
        <v>0</v>
      </c>
      <c r="I11836" t="s">
        <v>1715</v>
      </c>
      <c r="K11836" s="5">
        <v>45426.617361111108</v>
      </c>
      <c r="L11836" t="s">
        <v>34490</v>
      </c>
      <c r="M11836">
        <v>25600</v>
      </c>
      <c r="N11836">
        <v>0</v>
      </c>
      <c r="O11836" t="b">
        <v>1</v>
      </c>
      <c r="P11836">
        <v>0</v>
      </c>
      <c r="Q11836">
        <v>0</v>
      </c>
      <c r="R11836">
        <v>0</v>
      </c>
      <c r="S11836">
        <v>6</v>
      </c>
      <c r="U11836" t="s">
        <v>1717</v>
      </c>
      <c r="V11836" t="s">
        <v>1718</v>
      </c>
    </row>
    <row r="11837" spans="1:22">
      <c r="A11837" t="s">
        <v>34492</v>
      </c>
      <c r="B11837" t="s">
        <v>34493</v>
      </c>
      <c r="C11837" t="b">
        <v>0</v>
      </c>
      <c r="E11837" t="s">
        <v>1714</v>
      </c>
      <c r="F11837">
        <v>0.15</v>
      </c>
      <c r="G11837" t="s">
        <v>2866</v>
      </c>
      <c r="I11837" t="s">
        <v>1745</v>
      </c>
      <c r="J11837" s="5">
        <v>44125</v>
      </c>
      <c r="K11837" s="5">
        <v>43063.128472222219</v>
      </c>
      <c r="L11837" t="s">
        <v>1744</v>
      </c>
      <c r="M11837">
        <v>25600</v>
      </c>
      <c r="N11837">
        <v>0</v>
      </c>
      <c r="O11837" t="b">
        <v>0</v>
      </c>
      <c r="P11837">
        <v>0</v>
      </c>
      <c r="Q11837">
        <v>0</v>
      </c>
      <c r="R11837">
        <v>0</v>
      </c>
      <c r="S11837">
        <v>258</v>
      </c>
      <c r="U11837" t="s">
        <v>1746</v>
      </c>
      <c r="V11837" t="s">
        <v>1718</v>
      </c>
    </row>
    <row r="11838" spans="1:22">
      <c r="A11838" t="s">
        <v>34494</v>
      </c>
      <c r="B11838" t="s">
        <v>34495</v>
      </c>
      <c r="C11838" t="b">
        <v>0</v>
      </c>
      <c r="E11838" t="s">
        <v>1714</v>
      </c>
      <c r="F11838">
        <v>0</v>
      </c>
      <c r="I11838" t="s">
        <v>1715</v>
      </c>
      <c r="K11838" s="5">
        <v>45815.185416666667</v>
      </c>
      <c r="L11838" t="s">
        <v>3180</v>
      </c>
      <c r="M11838">
        <v>25600</v>
      </c>
      <c r="N11838">
        <v>0</v>
      </c>
      <c r="O11838" t="b">
        <v>1</v>
      </c>
      <c r="P11838">
        <v>0</v>
      </c>
      <c r="Q11838">
        <v>0</v>
      </c>
      <c r="R11838">
        <v>0</v>
      </c>
      <c r="S11838">
        <v>0</v>
      </c>
      <c r="U11838" t="s">
        <v>1717</v>
      </c>
      <c r="V11838" t="s">
        <v>1718</v>
      </c>
    </row>
    <row r="11839" spans="1:22">
      <c r="A11839" t="s">
        <v>34496</v>
      </c>
      <c r="B11839" t="s">
        <v>34497</v>
      </c>
      <c r="C11839" t="b">
        <v>1</v>
      </c>
      <c r="E11839" t="s">
        <v>1714</v>
      </c>
      <c r="F11839">
        <v>0.04</v>
      </c>
      <c r="I11839" t="s">
        <v>1715</v>
      </c>
      <c r="J11839" s="5">
        <v>45581</v>
      </c>
      <c r="K11839" s="5">
        <v>44273.713888888888</v>
      </c>
      <c r="L11839" t="s">
        <v>34498</v>
      </c>
      <c r="M11839">
        <v>25600</v>
      </c>
      <c r="N11839">
        <v>0</v>
      </c>
      <c r="O11839" t="b">
        <v>1</v>
      </c>
      <c r="P11839">
        <v>0</v>
      </c>
      <c r="Q11839">
        <v>0</v>
      </c>
      <c r="R11839">
        <v>0</v>
      </c>
      <c r="S11839">
        <v>28</v>
      </c>
      <c r="U11839" t="s">
        <v>1717</v>
      </c>
      <c r="V11839" t="s">
        <v>1718</v>
      </c>
    </row>
    <row r="11840" spans="1:22">
      <c r="A11840" t="s">
        <v>34499</v>
      </c>
      <c r="B11840" t="s">
        <v>34500</v>
      </c>
      <c r="C11840" t="b">
        <v>1</v>
      </c>
      <c r="E11840" t="s">
        <v>1714</v>
      </c>
      <c r="F11840">
        <v>0.01</v>
      </c>
      <c r="I11840" t="s">
        <v>1715</v>
      </c>
      <c r="J11840" s="5">
        <v>44475</v>
      </c>
      <c r="K11840" s="5">
        <v>44043.401388888888</v>
      </c>
      <c r="L11840" t="s">
        <v>34501</v>
      </c>
      <c r="M11840">
        <v>25600</v>
      </c>
      <c r="N11840">
        <v>0</v>
      </c>
      <c r="O11840" t="b">
        <v>1</v>
      </c>
      <c r="P11840">
        <v>0</v>
      </c>
      <c r="Q11840">
        <v>0</v>
      </c>
      <c r="R11840">
        <v>0</v>
      </c>
      <c r="S11840">
        <v>29</v>
      </c>
      <c r="U11840" t="s">
        <v>1717</v>
      </c>
      <c r="V11840" t="s">
        <v>1718</v>
      </c>
    </row>
    <row r="11841" spans="1:22">
      <c r="A11841" t="s">
        <v>34502</v>
      </c>
      <c r="B11841" t="s">
        <v>34503</v>
      </c>
      <c r="C11841" t="b">
        <v>1</v>
      </c>
      <c r="E11841" t="s">
        <v>1714</v>
      </c>
      <c r="F11841">
        <v>0.01</v>
      </c>
      <c r="I11841" t="s">
        <v>1715</v>
      </c>
      <c r="J11841" s="5">
        <v>44802</v>
      </c>
      <c r="K11841" s="5">
        <v>43056.089583333334</v>
      </c>
      <c r="L11841" t="s">
        <v>34502</v>
      </c>
      <c r="M11841">
        <v>25600</v>
      </c>
      <c r="N11841">
        <v>0</v>
      </c>
      <c r="O11841" t="b">
        <v>1</v>
      </c>
      <c r="P11841">
        <v>0</v>
      </c>
      <c r="Q11841">
        <v>0</v>
      </c>
      <c r="R11841">
        <v>0</v>
      </c>
      <c r="S11841">
        <v>49</v>
      </c>
      <c r="U11841" t="s">
        <v>1717</v>
      </c>
      <c r="V11841" t="s">
        <v>1718</v>
      </c>
    </row>
    <row r="11842" spans="1:22">
      <c r="A11842" t="s">
        <v>1106</v>
      </c>
      <c r="B11842" t="s">
        <v>1105</v>
      </c>
      <c r="C11842" t="b">
        <v>0</v>
      </c>
      <c r="E11842" t="s">
        <v>1714</v>
      </c>
      <c r="F11842">
        <v>0</v>
      </c>
      <c r="I11842" t="s">
        <v>1715</v>
      </c>
      <c r="K11842" s="5">
        <v>45406.588888888888</v>
      </c>
      <c r="L11842" t="s">
        <v>34504</v>
      </c>
      <c r="M11842">
        <v>25600</v>
      </c>
      <c r="N11842">
        <v>0</v>
      </c>
      <c r="O11842" t="b">
        <v>1</v>
      </c>
      <c r="P11842">
        <v>0</v>
      </c>
      <c r="Q11842">
        <v>0</v>
      </c>
      <c r="R11842">
        <v>0</v>
      </c>
      <c r="S11842">
        <v>4</v>
      </c>
      <c r="U11842" t="s">
        <v>1717</v>
      </c>
      <c r="V11842" t="s">
        <v>1718</v>
      </c>
    </row>
    <row r="11843" spans="1:22">
      <c r="A11843" t="s">
        <v>34505</v>
      </c>
      <c r="B11843" t="s">
        <v>34506</v>
      </c>
      <c r="C11843" t="b">
        <v>0</v>
      </c>
      <c r="E11843" t="s">
        <v>1714</v>
      </c>
      <c r="F11843">
        <v>0</v>
      </c>
      <c r="I11843" t="s">
        <v>1715</v>
      </c>
      <c r="K11843" s="5">
        <v>45815.85</v>
      </c>
      <c r="L11843" t="s">
        <v>34507</v>
      </c>
      <c r="M11843">
        <v>25600</v>
      </c>
      <c r="N11843">
        <v>0</v>
      </c>
      <c r="O11843" t="b">
        <v>1</v>
      </c>
      <c r="P11843">
        <v>0</v>
      </c>
      <c r="Q11843">
        <v>0</v>
      </c>
      <c r="R11843">
        <v>0</v>
      </c>
      <c r="S11843">
        <v>0</v>
      </c>
      <c r="U11843" t="s">
        <v>1717</v>
      </c>
      <c r="V11843" t="s">
        <v>1718</v>
      </c>
    </row>
    <row r="11844" spans="1:22">
      <c r="A11844" t="s">
        <v>1104</v>
      </c>
      <c r="B11844" t="s">
        <v>559</v>
      </c>
      <c r="C11844" t="b">
        <v>1</v>
      </c>
      <c r="E11844" t="s">
        <v>1714</v>
      </c>
      <c r="F11844">
        <v>0</v>
      </c>
      <c r="I11844" t="s">
        <v>1715</v>
      </c>
      <c r="J11844" s="5">
        <v>46049</v>
      </c>
      <c r="K11844" s="5">
        <v>46003.826388888891</v>
      </c>
      <c r="L11844" t="s">
        <v>34508</v>
      </c>
      <c r="M11844">
        <v>25600</v>
      </c>
      <c r="N11844">
        <v>0</v>
      </c>
      <c r="O11844" t="b">
        <v>1</v>
      </c>
      <c r="P11844">
        <v>2</v>
      </c>
      <c r="Q11844">
        <v>0</v>
      </c>
      <c r="R11844">
        <v>0</v>
      </c>
      <c r="S11844">
        <v>4</v>
      </c>
      <c r="U11844" t="s">
        <v>1717</v>
      </c>
      <c r="V11844" t="s">
        <v>1718</v>
      </c>
    </row>
    <row r="11845" spans="1:22">
      <c r="A11845" t="s">
        <v>34509</v>
      </c>
      <c r="B11845" t="s">
        <v>34510</v>
      </c>
      <c r="C11845" t="b">
        <v>1</v>
      </c>
      <c r="E11845" t="s">
        <v>1714</v>
      </c>
      <c r="F11845">
        <v>0.27</v>
      </c>
      <c r="I11845" t="s">
        <v>1715</v>
      </c>
      <c r="J11845" s="5">
        <v>46049</v>
      </c>
      <c r="K11845" s="5">
        <v>45972.034722222219</v>
      </c>
      <c r="L11845" t="s">
        <v>34511</v>
      </c>
      <c r="M11845">
        <v>25600</v>
      </c>
      <c r="N11845">
        <v>0</v>
      </c>
      <c r="O11845" t="b">
        <v>1</v>
      </c>
      <c r="P11845">
        <v>7</v>
      </c>
      <c r="Q11845">
        <v>1</v>
      </c>
      <c r="R11845">
        <v>1</v>
      </c>
      <c r="S11845">
        <v>20</v>
      </c>
      <c r="U11845" t="s">
        <v>1717</v>
      </c>
      <c r="V11845" t="s">
        <v>1718</v>
      </c>
    </row>
    <row r="11846" spans="1:22">
      <c r="A11846" t="s">
        <v>34512</v>
      </c>
      <c r="B11846" t="s">
        <v>34513</v>
      </c>
      <c r="C11846" t="b">
        <v>1</v>
      </c>
      <c r="E11846" t="s">
        <v>1714</v>
      </c>
      <c r="F11846">
        <v>0.01</v>
      </c>
      <c r="I11846" t="s">
        <v>1715</v>
      </c>
      <c r="J11846" s="5">
        <v>45856</v>
      </c>
      <c r="K11846" s="5">
        <v>43936.571527777778</v>
      </c>
      <c r="L11846" t="s">
        <v>34514</v>
      </c>
      <c r="M11846">
        <v>25600</v>
      </c>
      <c r="N11846">
        <v>0</v>
      </c>
      <c r="O11846" t="b">
        <v>1</v>
      </c>
      <c r="P11846">
        <v>0</v>
      </c>
      <c r="Q11846">
        <v>0</v>
      </c>
      <c r="R11846">
        <v>0</v>
      </c>
      <c r="S11846">
        <v>25</v>
      </c>
      <c r="U11846" t="s">
        <v>1717</v>
      </c>
      <c r="V11846" t="s">
        <v>1718</v>
      </c>
    </row>
    <row r="11847" spans="1:22">
      <c r="A11847" t="s">
        <v>34515</v>
      </c>
      <c r="B11847" t="s">
        <v>34516</v>
      </c>
      <c r="C11847" t="b">
        <v>1</v>
      </c>
      <c r="E11847" t="s">
        <v>1714</v>
      </c>
      <c r="F11847">
        <v>0.01</v>
      </c>
      <c r="I11847" t="s">
        <v>1715</v>
      </c>
      <c r="J11847" s="5">
        <v>45023</v>
      </c>
      <c r="K11847" s="5">
        <v>43917.677777777775</v>
      </c>
      <c r="L11847" t="s">
        <v>14301</v>
      </c>
      <c r="M11847">
        <v>25600</v>
      </c>
      <c r="N11847">
        <v>0</v>
      </c>
      <c r="O11847" t="b">
        <v>1</v>
      </c>
      <c r="P11847">
        <v>0</v>
      </c>
      <c r="Q11847">
        <v>0</v>
      </c>
      <c r="R11847">
        <v>0</v>
      </c>
      <c r="S11847">
        <v>21</v>
      </c>
      <c r="U11847" t="s">
        <v>1717</v>
      </c>
      <c r="V11847" t="s">
        <v>1718</v>
      </c>
    </row>
    <row r="11848" spans="1:22">
      <c r="A11848" t="s">
        <v>34517</v>
      </c>
      <c r="B11848" t="s">
        <v>34518</v>
      </c>
      <c r="C11848" t="b">
        <v>1</v>
      </c>
      <c r="E11848" t="s">
        <v>1714</v>
      </c>
      <c r="F11848">
        <v>0.01</v>
      </c>
      <c r="I11848" t="s">
        <v>1715</v>
      </c>
      <c r="J11848" s="5">
        <v>46035</v>
      </c>
      <c r="K11848" s="5">
        <v>45695.57916666667</v>
      </c>
      <c r="L11848" t="s">
        <v>34519</v>
      </c>
      <c r="M11848">
        <v>25600</v>
      </c>
      <c r="N11848">
        <v>0</v>
      </c>
      <c r="O11848" t="b">
        <v>1</v>
      </c>
      <c r="P11848">
        <v>1</v>
      </c>
      <c r="Q11848">
        <v>0</v>
      </c>
      <c r="R11848">
        <v>0</v>
      </c>
      <c r="S11848">
        <v>14</v>
      </c>
      <c r="U11848" t="s">
        <v>1717</v>
      </c>
      <c r="V11848" t="s">
        <v>1718</v>
      </c>
    </row>
    <row r="11849" spans="1:22">
      <c r="A11849" t="s">
        <v>34520</v>
      </c>
      <c r="B11849" t="s">
        <v>34521</v>
      </c>
      <c r="C11849" t="b">
        <v>0</v>
      </c>
      <c r="E11849" t="s">
        <v>1714</v>
      </c>
      <c r="F11849">
        <v>0.01</v>
      </c>
      <c r="I11849" t="s">
        <v>1715</v>
      </c>
      <c r="J11849" s="5">
        <v>45687</v>
      </c>
      <c r="K11849" s="5">
        <v>44292.76458333333</v>
      </c>
      <c r="L11849" t="s">
        <v>34522</v>
      </c>
      <c r="M11849">
        <v>25600</v>
      </c>
      <c r="N11849">
        <v>0</v>
      </c>
      <c r="O11849" t="b">
        <v>1</v>
      </c>
      <c r="P11849">
        <v>0</v>
      </c>
      <c r="Q11849">
        <v>0</v>
      </c>
      <c r="R11849">
        <v>0</v>
      </c>
      <c r="S11849">
        <v>18</v>
      </c>
      <c r="U11849" t="s">
        <v>1717</v>
      </c>
      <c r="V11849" t="s">
        <v>1718</v>
      </c>
    </row>
    <row r="11850" spans="1:22">
      <c r="A11850" t="s">
        <v>1108</v>
      </c>
      <c r="B11850" t="s">
        <v>1107</v>
      </c>
      <c r="C11850" t="b">
        <v>1</v>
      </c>
      <c r="E11850" t="s">
        <v>1714</v>
      </c>
      <c r="F11850">
        <v>0.4</v>
      </c>
      <c r="I11850" t="s">
        <v>1715</v>
      </c>
      <c r="J11850" s="5">
        <v>46049</v>
      </c>
      <c r="K11850" s="5">
        <v>45015.536111111112</v>
      </c>
      <c r="L11850" t="s">
        <v>34523</v>
      </c>
      <c r="M11850">
        <v>25600</v>
      </c>
      <c r="N11850">
        <v>0</v>
      </c>
      <c r="O11850" t="b">
        <v>1</v>
      </c>
      <c r="P11850">
        <v>5</v>
      </c>
      <c r="Q11850">
        <v>0</v>
      </c>
      <c r="R11850">
        <v>0</v>
      </c>
      <c r="S11850">
        <v>256</v>
      </c>
      <c r="U11850" t="s">
        <v>1717</v>
      </c>
      <c r="V11850" t="s">
        <v>1718</v>
      </c>
    </row>
    <row r="11851" spans="1:22">
      <c r="A11851" t="s">
        <v>34524</v>
      </c>
      <c r="B11851" t="s">
        <v>34525</v>
      </c>
      <c r="C11851" t="b">
        <v>1</v>
      </c>
      <c r="E11851" t="s">
        <v>1714</v>
      </c>
      <c r="F11851">
        <v>0</v>
      </c>
      <c r="I11851" t="s">
        <v>1715</v>
      </c>
      <c r="J11851" s="5">
        <v>45936</v>
      </c>
      <c r="K11851" s="5">
        <v>45524.582638888889</v>
      </c>
      <c r="L11851" t="s">
        <v>34526</v>
      </c>
      <c r="M11851">
        <v>25600</v>
      </c>
      <c r="N11851">
        <v>0</v>
      </c>
      <c r="O11851" t="b">
        <v>1</v>
      </c>
      <c r="P11851">
        <v>0</v>
      </c>
      <c r="Q11851">
        <v>0</v>
      </c>
      <c r="R11851">
        <v>0</v>
      </c>
      <c r="S11851">
        <v>21</v>
      </c>
      <c r="U11851" t="s">
        <v>1717</v>
      </c>
      <c r="V11851" t="s">
        <v>1718</v>
      </c>
    </row>
    <row r="11852" spans="1:22">
      <c r="A11852" t="s">
        <v>34527</v>
      </c>
      <c r="B11852" t="s">
        <v>34528</v>
      </c>
      <c r="C11852" t="b">
        <v>1</v>
      </c>
      <c r="E11852" t="s">
        <v>1714</v>
      </c>
      <c r="F11852">
        <v>37.53</v>
      </c>
      <c r="I11852" t="s">
        <v>1715</v>
      </c>
      <c r="J11852" s="5">
        <v>46049</v>
      </c>
      <c r="K11852" s="5">
        <v>44789.646527777775</v>
      </c>
      <c r="L11852" t="s">
        <v>34529</v>
      </c>
      <c r="M11852">
        <v>25600</v>
      </c>
      <c r="N11852">
        <v>0</v>
      </c>
      <c r="O11852" t="b">
        <v>1</v>
      </c>
      <c r="P11852">
        <v>129</v>
      </c>
      <c r="Q11852">
        <v>72</v>
      </c>
      <c r="R11852">
        <v>9</v>
      </c>
      <c r="S11852">
        <v>1128</v>
      </c>
      <c r="U11852" t="s">
        <v>1717</v>
      </c>
      <c r="V11852" t="s">
        <v>1718</v>
      </c>
    </row>
    <row r="11853" spans="1:22">
      <c r="A11853" t="s">
        <v>1110</v>
      </c>
      <c r="B11853" t="s">
        <v>1109</v>
      </c>
      <c r="C11853" t="b">
        <v>1</v>
      </c>
      <c r="E11853" t="s">
        <v>1714</v>
      </c>
      <c r="F11853">
        <v>26.23</v>
      </c>
      <c r="I11853" t="s">
        <v>1715</v>
      </c>
      <c r="J11853" s="5">
        <v>46049</v>
      </c>
      <c r="K11853" s="5">
        <v>45044.728472222225</v>
      </c>
      <c r="L11853" t="s">
        <v>34530</v>
      </c>
      <c r="M11853">
        <v>25600</v>
      </c>
      <c r="N11853">
        <v>0</v>
      </c>
      <c r="O11853" t="b">
        <v>1</v>
      </c>
      <c r="P11853">
        <v>11</v>
      </c>
      <c r="Q11853">
        <v>33</v>
      </c>
      <c r="R11853">
        <v>2</v>
      </c>
      <c r="S11853">
        <v>16003</v>
      </c>
      <c r="U11853" t="s">
        <v>1717</v>
      </c>
      <c r="V11853" t="s">
        <v>1718</v>
      </c>
    </row>
    <row r="11854" spans="1:22">
      <c r="A11854" t="s">
        <v>34531</v>
      </c>
      <c r="B11854" t="s">
        <v>1357</v>
      </c>
      <c r="C11854" t="b">
        <v>0</v>
      </c>
      <c r="E11854" t="s">
        <v>1714</v>
      </c>
      <c r="F11854">
        <v>0</v>
      </c>
      <c r="I11854" t="s">
        <v>1715</v>
      </c>
      <c r="J11854" s="5">
        <v>45034</v>
      </c>
      <c r="K11854" s="5">
        <v>44761.772916666669</v>
      </c>
      <c r="L11854" t="s">
        <v>34532</v>
      </c>
      <c r="M11854">
        <v>25600</v>
      </c>
      <c r="N11854">
        <v>0</v>
      </c>
      <c r="O11854" t="b">
        <v>1</v>
      </c>
      <c r="P11854">
        <v>0</v>
      </c>
      <c r="Q11854">
        <v>0</v>
      </c>
      <c r="R11854">
        <v>0</v>
      </c>
      <c r="S11854">
        <v>10</v>
      </c>
      <c r="U11854" t="s">
        <v>1717</v>
      </c>
      <c r="V11854" t="s">
        <v>1718</v>
      </c>
    </row>
    <row r="11855" spans="1:22">
      <c r="A11855" t="s">
        <v>34533</v>
      </c>
      <c r="B11855" t="s">
        <v>34534</v>
      </c>
      <c r="C11855" t="b">
        <v>1</v>
      </c>
      <c r="E11855" t="s">
        <v>1714</v>
      </c>
      <c r="F11855">
        <v>0.2</v>
      </c>
      <c r="I11855" t="s">
        <v>1715</v>
      </c>
      <c r="J11855" s="5">
        <v>45548</v>
      </c>
      <c r="K11855" s="5">
        <v>44532.956250000003</v>
      </c>
      <c r="L11855" t="s">
        <v>34535</v>
      </c>
      <c r="M11855">
        <v>25600</v>
      </c>
      <c r="N11855">
        <v>0</v>
      </c>
      <c r="O11855" t="b">
        <v>1</v>
      </c>
      <c r="P11855">
        <v>0</v>
      </c>
      <c r="Q11855">
        <v>0</v>
      </c>
      <c r="R11855">
        <v>0</v>
      </c>
      <c r="S11855">
        <v>39</v>
      </c>
      <c r="U11855" t="s">
        <v>1717</v>
      </c>
      <c r="V11855" t="s">
        <v>1718</v>
      </c>
    </row>
    <row r="11856" spans="1:22">
      <c r="A11856" t="s">
        <v>34536</v>
      </c>
      <c r="B11856" t="s">
        <v>34537</v>
      </c>
      <c r="C11856" t="b">
        <v>1</v>
      </c>
      <c r="E11856" t="s">
        <v>1714</v>
      </c>
      <c r="F11856">
        <v>0.72</v>
      </c>
      <c r="I11856" t="s">
        <v>1715</v>
      </c>
      <c r="J11856" s="5">
        <v>45429</v>
      </c>
      <c r="K11856" s="5">
        <v>44910.655555555553</v>
      </c>
      <c r="L11856" t="s">
        <v>34538</v>
      </c>
      <c r="M11856">
        <v>25600</v>
      </c>
      <c r="N11856">
        <v>0</v>
      </c>
      <c r="O11856" t="b">
        <v>1</v>
      </c>
      <c r="P11856">
        <v>0</v>
      </c>
      <c r="Q11856">
        <v>0</v>
      </c>
      <c r="R11856">
        <v>0</v>
      </c>
      <c r="S11856">
        <v>32</v>
      </c>
      <c r="U11856" t="s">
        <v>1717</v>
      </c>
      <c r="V11856" t="s">
        <v>1718</v>
      </c>
    </row>
    <row r="11857" spans="1:22">
      <c r="A11857" t="s">
        <v>34539</v>
      </c>
      <c r="B11857" t="s">
        <v>34540</v>
      </c>
      <c r="C11857" t="b">
        <v>1</v>
      </c>
      <c r="E11857" t="s">
        <v>1714</v>
      </c>
      <c r="F11857">
        <v>0.55000000000000004</v>
      </c>
      <c r="I11857" t="s">
        <v>1715</v>
      </c>
      <c r="J11857" s="5">
        <v>44445</v>
      </c>
      <c r="K11857" s="5">
        <v>43964.527777777781</v>
      </c>
      <c r="L11857" t="s">
        <v>34541</v>
      </c>
      <c r="M11857">
        <v>25600</v>
      </c>
      <c r="N11857">
        <v>0</v>
      </c>
      <c r="O11857" t="b">
        <v>1</v>
      </c>
      <c r="P11857">
        <v>0</v>
      </c>
      <c r="Q11857">
        <v>0</v>
      </c>
      <c r="R11857">
        <v>0</v>
      </c>
      <c r="S11857">
        <v>324</v>
      </c>
      <c r="U11857" t="s">
        <v>1717</v>
      </c>
      <c r="V11857" t="s">
        <v>1718</v>
      </c>
    </row>
    <row r="11858" spans="1:22">
      <c r="A11858" t="s">
        <v>34542</v>
      </c>
      <c r="B11858" t="s">
        <v>34543</v>
      </c>
      <c r="C11858" t="b">
        <v>0</v>
      </c>
      <c r="E11858" t="s">
        <v>1714</v>
      </c>
      <c r="F11858">
        <v>0</v>
      </c>
      <c r="I11858" t="s">
        <v>1715</v>
      </c>
      <c r="K11858" s="5">
        <v>45815.169444444444</v>
      </c>
      <c r="L11858" t="s">
        <v>3180</v>
      </c>
      <c r="M11858">
        <v>25600</v>
      </c>
      <c r="N11858">
        <v>0</v>
      </c>
      <c r="O11858" t="b">
        <v>1</v>
      </c>
      <c r="P11858">
        <v>0</v>
      </c>
      <c r="Q11858">
        <v>0</v>
      </c>
      <c r="R11858">
        <v>0</v>
      </c>
      <c r="S11858">
        <v>0</v>
      </c>
      <c r="U11858" t="s">
        <v>1717</v>
      </c>
      <c r="V11858" t="s">
        <v>1718</v>
      </c>
    </row>
    <row r="11859" spans="1:22">
      <c r="A11859" t="s">
        <v>1112</v>
      </c>
      <c r="B11859" t="s">
        <v>1111</v>
      </c>
      <c r="C11859" t="b">
        <v>1</v>
      </c>
      <c r="D11859">
        <v>2</v>
      </c>
      <c r="E11859" t="s">
        <v>1714</v>
      </c>
      <c r="F11859">
        <v>1.37</v>
      </c>
      <c r="I11859" t="s">
        <v>1715</v>
      </c>
      <c r="J11859" s="5">
        <v>45896</v>
      </c>
      <c r="K11859" s="5">
        <v>43979.765972222223</v>
      </c>
      <c r="L11859" t="s">
        <v>34544</v>
      </c>
      <c r="M11859">
        <v>25600</v>
      </c>
      <c r="N11859">
        <v>0</v>
      </c>
      <c r="O11859" t="b">
        <v>1</v>
      </c>
      <c r="P11859">
        <v>0</v>
      </c>
      <c r="Q11859">
        <v>0</v>
      </c>
      <c r="R11859">
        <v>0</v>
      </c>
      <c r="S11859">
        <v>615</v>
      </c>
      <c r="U11859" t="s">
        <v>1717</v>
      </c>
      <c r="V11859" t="s">
        <v>1718</v>
      </c>
    </row>
    <row r="11860" spans="1:22">
      <c r="A11860" t="s">
        <v>34545</v>
      </c>
      <c r="B11860" t="s">
        <v>34546</v>
      </c>
      <c r="C11860" t="b">
        <v>0</v>
      </c>
      <c r="E11860" t="s">
        <v>1714</v>
      </c>
      <c r="F11860">
        <v>0</v>
      </c>
      <c r="I11860" t="s">
        <v>1715</v>
      </c>
      <c r="J11860" s="5">
        <v>44697</v>
      </c>
      <c r="K11860" s="5">
        <v>44650.649305555555</v>
      </c>
      <c r="L11860" t="s">
        <v>34547</v>
      </c>
      <c r="M11860">
        <v>25600</v>
      </c>
      <c r="N11860">
        <v>0</v>
      </c>
      <c r="O11860" t="b">
        <v>1</v>
      </c>
      <c r="P11860">
        <v>0</v>
      </c>
      <c r="Q11860">
        <v>0</v>
      </c>
      <c r="R11860">
        <v>0</v>
      </c>
      <c r="S11860">
        <v>14</v>
      </c>
      <c r="U11860" t="s">
        <v>1717</v>
      </c>
      <c r="V11860" t="s">
        <v>1718</v>
      </c>
    </row>
    <row r="11861" spans="1:22">
      <c r="A11861" t="s">
        <v>1114</v>
      </c>
      <c r="B11861" t="s">
        <v>1113</v>
      </c>
      <c r="C11861" t="b">
        <v>1</v>
      </c>
      <c r="E11861" t="s">
        <v>1714</v>
      </c>
      <c r="F11861">
        <v>0.02</v>
      </c>
      <c r="I11861" t="s">
        <v>1715</v>
      </c>
      <c r="J11861" s="5">
        <v>45783</v>
      </c>
      <c r="K11861" s="5">
        <v>44245.734027777777</v>
      </c>
      <c r="L11861" t="s">
        <v>34548</v>
      </c>
      <c r="M11861">
        <v>25600</v>
      </c>
      <c r="N11861">
        <v>0</v>
      </c>
      <c r="O11861" t="b">
        <v>1</v>
      </c>
      <c r="P11861">
        <v>0</v>
      </c>
      <c r="Q11861">
        <v>0</v>
      </c>
      <c r="R11861">
        <v>0</v>
      </c>
      <c r="S11861">
        <v>29</v>
      </c>
      <c r="U11861" t="s">
        <v>1717</v>
      </c>
      <c r="V11861" t="s">
        <v>1718</v>
      </c>
    </row>
    <row r="11862" spans="1:22">
      <c r="A11862" t="s">
        <v>34549</v>
      </c>
      <c r="B11862" t="s">
        <v>34550</v>
      </c>
      <c r="C11862" t="b">
        <v>1</v>
      </c>
      <c r="E11862" t="s">
        <v>1714</v>
      </c>
      <c r="F11862">
        <v>0</v>
      </c>
      <c r="I11862" t="s">
        <v>1715</v>
      </c>
      <c r="J11862" s="5">
        <v>45716</v>
      </c>
      <c r="K11862" s="5">
        <v>44994.818055555559</v>
      </c>
      <c r="L11862" t="s">
        <v>34551</v>
      </c>
      <c r="M11862">
        <v>25600</v>
      </c>
      <c r="N11862">
        <v>0</v>
      </c>
      <c r="O11862" t="b">
        <v>1</v>
      </c>
      <c r="P11862">
        <v>0</v>
      </c>
      <c r="Q11862">
        <v>0</v>
      </c>
      <c r="R11862">
        <v>0</v>
      </c>
      <c r="S11862">
        <v>8</v>
      </c>
      <c r="U11862" t="s">
        <v>1717</v>
      </c>
      <c r="V11862" t="s">
        <v>1718</v>
      </c>
    </row>
    <row r="11863" spans="1:22">
      <c r="A11863" t="s">
        <v>34552</v>
      </c>
      <c r="B11863" t="s">
        <v>34553</v>
      </c>
      <c r="C11863" t="b">
        <v>1</v>
      </c>
      <c r="E11863" t="s">
        <v>1714</v>
      </c>
      <c r="F11863">
        <v>0.05</v>
      </c>
      <c r="I11863" t="s">
        <v>1715</v>
      </c>
      <c r="J11863" s="5">
        <v>45973</v>
      </c>
      <c r="K11863" s="5">
        <v>45743.705555555556</v>
      </c>
      <c r="L11863" t="s">
        <v>34554</v>
      </c>
      <c r="M11863">
        <v>25600</v>
      </c>
      <c r="N11863">
        <v>0</v>
      </c>
      <c r="O11863" t="b">
        <v>1</v>
      </c>
      <c r="P11863">
        <v>0</v>
      </c>
      <c r="Q11863">
        <v>0</v>
      </c>
      <c r="R11863">
        <v>0</v>
      </c>
      <c r="S11863">
        <v>16</v>
      </c>
      <c r="U11863" t="s">
        <v>1717</v>
      </c>
      <c r="V11863" t="s">
        <v>1718</v>
      </c>
    </row>
    <row r="11864" spans="1:22">
      <c r="A11864" t="s">
        <v>34555</v>
      </c>
      <c r="B11864" t="s">
        <v>34556</v>
      </c>
      <c r="C11864" t="b">
        <v>1</v>
      </c>
      <c r="E11864" t="s">
        <v>1714</v>
      </c>
      <c r="F11864">
        <v>0</v>
      </c>
      <c r="I11864" t="s">
        <v>1715</v>
      </c>
      <c r="J11864" s="5">
        <v>46034</v>
      </c>
      <c r="K11864" s="5">
        <v>45985.835416666669</v>
      </c>
      <c r="L11864" t="s">
        <v>34557</v>
      </c>
      <c r="M11864">
        <v>25600</v>
      </c>
      <c r="N11864">
        <v>0</v>
      </c>
      <c r="O11864" t="b">
        <v>1</v>
      </c>
      <c r="P11864">
        <v>2</v>
      </c>
      <c r="Q11864">
        <v>1</v>
      </c>
      <c r="R11864">
        <v>1</v>
      </c>
      <c r="S11864">
        <v>1</v>
      </c>
      <c r="U11864" t="s">
        <v>1717</v>
      </c>
      <c r="V11864" t="s">
        <v>1718</v>
      </c>
    </row>
    <row r="11865" spans="1:22">
      <c r="A11865" t="s">
        <v>34558</v>
      </c>
      <c r="B11865" t="s">
        <v>34559</v>
      </c>
      <c r="C11865" t="b">
        <v>0</v>
      </c>
      <c r="E11865" t="s">
        <v>1714</v>
      </c>
      <c r="F11865">
        <v>0</v>
      </c>
      <c r="I11865" t="s">
        <v>1715</v>
      </c>
      <c r="K11865" s="5">
        <v>45722.909722222219</v>
      </c>
      <c r="L11865" t="s">
        <v>34560</v>
      </c>
      <c r="M11865">
        <v>25600</v>
      </c>
      <c r="N11865">
        <v>0</v>
      </c>
      <c r="O11865" t="b">
        <v>1</v>
      </c>
      <c r="P11865">
        <v>0</v>
      </c>
      <c r="Q11865">
        <v>0</v>
      </c>
      <c r="R11865">
        <v>0</v>
      </c>
      <c r="S11865">
        <v>2</v>
      </c>
      <c r="U11865" t="s">
        <v>1717</v>
      </c>
      <c r="V11865" t="s">
        <v>1718</v>
      </c>
    </row>
    <row r="11866" spans="1:22">
      <c r="A11866" t="s">
        <v>34561</v>
      </c>
      <c r="B11866" t="s">
        <v>34562</v>
      </c>
      <c r="C11866" t="b">
        <v>1</v>
      </c>
      <c r="E11866" t="s">
        <v>1714</v>
      </c>
      <c r="F11866">
        <v>0</v>
      </c>
      <c r="I11866" t="s">
        <v>1715</v>
      </c>
      <c r="J11866" s="5">
        <v>46041</v>
      </c>
      <c r="K11866" s="5">
        <v>45201.387499999997</v>
      </c>
      <c r="L11866" t="s">
        <v>34563</v>
      </c>
      <c r="M11866">
        <v>25600</v>
      </c>
      <c r="N11866">
        <v>0</v>
      </c>
      <c r="O11866" t="b">
        <v>1</v>
      </c>
      <c r="P11866">
        <v>1</v>
      </c>
      <c r="Q11866">
        <v>0</v>
      </c>
      <c r="R11866">
        <v>0</v>
      </c>
      <c r="S11866">
        <v>8</v>
      </c>
      <c r="U11866" t="s">
        <v>1717</v>
      </c>
      <c r="V11866" t="s">
        <v>1718</v>
      </c>
    </row>
    <row r="11867" spans="1:22">
      <c r="A11867" t="s">
        <v>34564</v>
      </c>
      <c r="B11867" t="s">
        <v>34565</v>
      </c>
      <c r="C11867" t="b">
        <v>1</v>
      </c>
      <c r="E11867" t="s">
        <v>1714</v>
      </c>
      <c r="F11867">
        <v>0.04</v>
      </c>
      <c r="I11867" t="s">
        <v>1715</v>
      </c>
      <c r="J11867" s="5">
        <v>45749</v>
      </c>
      <c r="K11867" s="5">
        <v>44798.59097222222</v>
      </c>
      <c r="L11867" t="s">
        <v>34566</v>
      </c>
      <c r="M11867">
        <v>25600</v>
      </c>
      <c r="N11867">
        <v>0</v>
      </c>
      <c r="O11867" t="b">
        <v>1</v>
      </c>
      <c r="P11867">
        <v>0</v>
      </c>
      <c r="Q11867">
        <v>0</v>
      </c>
      <c r="R11867">
        <v>0</v>
      </c>
      <c r="S11867">
        <v>120</v>
      </c>
      <c r="U11867" t="s">
        <v>1717</v>
      </c>
      <c r="V11867" t="s">
        <v>1718</v>
      </c>
    </row>
    <row r="11868" spans="1:22">
      <c r="A11868" t="s">
        <v>34567</v>
      </c>
      <c r="B11868" t="s">
        <v>34568</v>
      </c>
      <c r="C11868" t="b">
        <v>1</v>
      </c>
      <c r="E11868" t="s">
        <v>1714</v>
      </c>
      <c r="F11868">
        <v>0.02</v>
      </c>
      <c r="I11868" t="s">
        <v>1715</v>
      </c>
      <c r="J11868" s="5">
        <v>45176</v>
      </c>
      <c r="K11868" s="5">
        <v>45015.649305555555</v>
      </c>
      <c r="L11868" t="s">
        <v>34569</v>
      </c>
      <c r="M11868">
        <v>25600</v>
      </c>
      <c r="N11868">
        <v>0</v>
      </c>
      <c r="O11868" t="b">
        <v>1</v>
      </c>
      <c r="P11868">
        <v>0</v>
      </c>
      <c r="Q11868">
        <v>0</v>
      </c>
      <c r="R11868">
        <v>0</v>
      </c>
      <c r="S11868">
        <v>9</v>
      </c>
      <c r="U11868" t="s">
        <v>1717</v>
      </c>
      <c r="V11868" t="s">
        <v>1718</v>
      </c>
    </row>
    <row r="11869" spans="1:22">
      <c r="A11869" t="s">
        <v>34570</v>
      </c>
      <c r="B11869" t="s">
        <v>34571</v>
      </c>
      <c r="C11869" t="b">
        <v>1</v>
      </c>
      <c r="E11869" t="s">
        <v>1714</v>
      </c>
      <c r="F11869">
        <v>0.02</v>
      </c>
      <c r="I11869" t="s">
        <v>1715</v>
      </c>
      <c r="J11869" s="5">
        <v>45225</v>
      </c>
      <c r="K11869" s="5">
        <v>45218.887499999997</v>
      </c>
      <c r="L11869" t="s">
        <v>34572</v>
      </c>
      <c r="M11869">
        <v>25600</v>
      </c>
      <c r="N11869">
        <v>0</v>
      </c>
      <c r="O11869" t="b">
        <v>1</v>
      </c>
      <c r="P11869">
        <v>0</v>
      </c>
      <c r="Q11869">
        <v>0</v>
      </c>
      <c r="R11869">
        <v>0</v>
      </c>
      <c r="S11869">
        <v>11</v>
      </c>
      <c r="U11869" t="s">
        <v>1717</v>
      </c>
      <c r="V11869" t="s">
        <v>1718</v>
      </c>
    </row>
    <row r="11870" spans="1:22">
      <c r="A11870" t="s">
        <v>34573</v>
      </c>
      <c r="B11870" t="s">
        <v>34574</v>
      </c>
      <c r="C11870" t="b">
        <v>1</v>
      </c>
      <c r="D11870">
        <v>1</v>
      </c>
      <c r="E11870" t="s">
        <v>1714</v>
      </c>
      <c r="F11870">
        <v>4.1100000000000003</v>
      </c>
      <c r="I11870" t="s">
        <v>1715</v>
      </c>
      <c r="J11870" s="5">
        <v>46043</v>
      </c>
      <c r="K11870" s="5">
        <v>44943.768055555556</v>
      </c>
      <c r="L11870" t="s">
        <v>34575</v>
      </c>
      <c r="M11870">
        <v>25600</v>
      </c>
      <c r="N11870">
        <v>0</v>
      </c>
      <c r="O11870" t="b">
        <v>1</v>
      </c>
      <c r="P11870">
        <v>1</v>
      </c>
      <c r="Q11870">
        <v>0</v>
      </c>
      <c r="R11870">
        <v>0</v>
      </c>
      <c r="S11870">
        <v>64</v>
      </c>
      <c r="U11870" t="s">
        <v>1717</v>
      </c>
      <c r="V11870" t="s">
        <v>1718</v>
      </c>
    </row>
    <row r="11871" spans="1:22">
      <c r="A11871" t="s">
        <v>34576</v>
      </c>
      <c r="B11871" t="s">
        <v>34577</v>
      </c>
      <c r="C11871" t="b">
        <v>1</v>
      </c>
      <c r="E11871" t="s">
        <v>1714</v>
      </c>
      <c r="F11871">
        <v>0</v>
      </c>
      <c r="I11871" t="s">
        <v>1715</v>
      </c>
      <c r="J11871" s="5">
        <v>45694</v>
      </c>
      <c r="K11871" s="5">
        <v>45107.722916666666</v>
      </c>
      <c r="L11871" t="s">
        <v>34578</v>
      </c>
      <c r="M11871">
        <v>25600</v>
      </c>
      <c r="N11871">
        <v>0</v>
      </c>
      <c r="O11871" t="b">
        <v>1</v>
      </c>
      <c r="P11871">
        <v>0</v>
      </c>
      <c r="Q11871">
        <v>0</v>
      </c>
      <c r="R11871">
        <v>0</v>
      </c>
      <c r="S11871">
        <v>11</v>
      </c>
      <c r="U11871" t="s">
        <v>1717</v>
      </c>
      <c r="V11871" t="s">
        <v>1718</v>
      </c>
    </row>
    <row r="11872" spans="1:22">
      <c r="A11872" t="s">
        <v>34579</v>
      </c>
      <c r="B11872" t="s">
        <v>34580</v>
      </c>
      <c r="C11872" t="b">
        <v>0</v>
      </c>
      <c r="E11872" t="s">
        <v>1714</v>
      </c>
      <c r="F11872">
        <v>0.01</v>
      </c>
      <c r="I11872" t="s">
        <v>1715</v>
      </c>
      <c r="J11872" s="5">
        <v>45112</v>
      </c>
      <c r="K11872" s="5">
        <v>45053.727083333331</v>
      </c>
      <c r="L11872" t="s">
        <v>34581</v>
      </c>
      <c r="M11872">
        <v>25600</v>
      </c>
      <c r="N11872">
        <v>0</v>
      </c>
      <c r="O11872" t="b">
        <v>1</v>
      </c>
      <c r="P11872">
        <v>0</v>
      </c>
      <c r="Q11872">
        <v>0</v>
      </c>
      <c r="R11872">
        <v>0</v>
      </c>
      <c r="S11872">
        <v>25</v>
      </c>
      <c r="U11872" t="s">
        <v>1717</v>
      </c>
      <c r="V11872" t="s">
        <v>1718</v>
      </c>
    </row>
    <row r="11873" spans="1:22">
      <c r="A11873" t="s">
        <v>34582</v>
      </c>
      <c r="B11873" t="s">
        <v>34583</v>
      </c>
      <c r="C11873" t="b">
        <v>1</v>
      </c>
      <c r="E11873" t="s">
        <v>1714</v>
      </c>
      <c r="F11873">
        <v>0.01</v>
      </c>
      <c r="I11873" t="s">
        <v>1715</v>
      </c>
      <c r="J11873" s="5">
        <v>45390</v>
      </c>
      <c r="K11873" s="5">
        <v>45237.479166666664</v>
      </c>
      <c r="L11873" t="s">
        <v>34584</v>
      </c>
      <c r="M11873">
        <v>25600</v>
      </c>
      <c r="N11873">
        <v>0</v>
      </c>
      <c r="O11873" t="b">
        <v>1</v>
      </c>
      <c r="P11873">
        <v>0</v>
      </c>
      <c r="Q11873">
        <v>0</v>
      </c>
      <c r="R11873">
        <v>0</v>
      </c>
      <c r="S11873">
        <v>9</v>
      </c>
      <c r="U11873" t="s">
        <v>1717</v>
      </c>
      <c r="V11873" t="s">
        <v>1718</v>
      </c>
    </row>
    <row r="11874" spans="1:22">
      <c r="A11874" t="s">
        <v>34585</v>
      </c>
      <c r="B11874" t="s">
        <v>34586</v>
      </c>
      <c r="C11874" t="b">
        <v>1</v>
      </c>
      <c r="E11874" t="s">
        <v>1714</v>
      </c>
      <c r="F11874">
        <v>0.08</v>
      </c>
      <c r="I11874" t="s">
        <v>1715</v>
      </c>
      <c r="J11874" s="5">
        <v>44952</v>
      </c>
      <c r="K11874" s="5">
        <v>44627.540277777778</v>
      </c>
      <c r="L11874" t="s">
        <v>34587</v>
      </c>
      <c r="M11874">
        <v>25600</v>
      </c>
      <c r="N11874">
        <v>0</v>
      </c>
      <c r="O11874" t="b">
        <v>1</v>
      </c>
      <c r="P11874">
        <v>0</v>
      </c>
      <c r="Q11874">
        <v>0</v>
      </c>
      <c r="R11874">
        <v>0</v>
      </c>
      <c r="S11874">
        <v>13</v>
      </c>
      <c r="U11874" t="s">
        <v>1717</v>
      </c>
      <c r="V11874" t="s">
        <v>1718</v>
      </c>
    </row>
    <row r="11875" spans="1:22">
      <c r="A11875" t="s">
        <v>34588</v>
      </c>
      <c r="B11875" t="s">
        <v>34589</v>
      </c>
      <c r="C11875" t="b">
        <v>0</v>
      </c>
      <c r="E11875" t="s">
        <v>1714</v>
      </c>
      <c r="F11875">
        <v>0.65</v>
      </c>
      <c r="I11875" t="s">
        <v>1715</v>
      </c>
      <c r="K11875" s="5">
        <v>45129.907638888886</v>
      </c>
      <c r="L11875" t="s">
        <v>34590</v>
      </c>
      <c r="M11875">
        <v>25600</v>
      </c>
      <c r="N11875">
        <v>0</v>
      </c>
      <c r="O11875" t="b">
        <v>1</v>
      </c>
      <c r="P11875">
        <v>0</v>
      </c>
      <c r="Q11875">
        <v>0</v>
      </c>
      <c r="R11875">
        <v>0</v>
      </c>
      <c r="S11875">
        <v>253</v>
      </c>
      <c r="U11875" t="s">
        <v>1717</v>
      </c>
      <c r="V11875" t="s">
        <v>1718</v>
      </c>
    </row>
    <row r="11876" spans="1:22">
      <c r="A11876" t="s">
        <v>34591</v>
      </c>
      <c r="B11876" t="s">
        <v>34592</v>
      </c>
      <c r="C11876" t="b">
        <v>0</v>
      </c>
      <c r="E11876" t="s">
        <v>1714</v>
      </c>
      <c r="F11876">
        <v>0.04</v>
      </c>
      <c r="I11876" t="s">
        <v>1715</v>
      </c>
      <c r="K11876" s="5">
        <v>44006.741666666669</v>
      </c>
      <c r="L11876" t="s">
        <v>34593</v>
      </c>
      <c r="M11876">
        <v>25600</v>
      </c>
      <c r="N11876">
        <v>0</v>
      </c>
      <c r="O11876" t="b">
        <v>1</v>
      </c>
      <c r="P11876">
        <v>0</v>
      </c>
      <c r="Q11876">
        <v>0</v>
      </c>
      <c r="R11876">
        <v>0</v>
      </c>
      <c r="S11876">
        <v>49</v>
      </c>
      <c r="U11876" t="s">
        <v>1717</v>
      </c>
      <c r="V11876" t="s">
        <v>1718</v>
      </c>
    </row>
    <row r="11877" spans="1:22">
      <c r="A11877" t="s">
        <v>34594</v>
      </c>
      <c r="B11877" t="s">
        <v>34595</v>
      </c>
      <c r="C11877" t="b">
        <v>0</v>
      </c>
      <c r="E11877" t="s">
        <v>1714</v>
      </c>
      <c r="F11877">
        <v>0.05</v>
      </c>
      <c r="I11877" t="s">
        <v>1715</v>
      </c>
      <c r="K11877" s="5">
        <v>44006.742361111108</v>
      </c>
      <c r="L11877" t="s">
        <v>34596</v>
      </c>
      <c r="M11877">
        <v>25600</v>
      </c>
      <c r="N11877">
        <v>0</v>
      </c>
      <c r="O11877" t="b">
        <v>1</v>
      </c>
      <c r="P11877">
        <v>0</v>
      </c>
      <c r="Q11877">
        <v>0</v>
      </c>
      <c r="R11877">
        <v>0</v>
      </c>
      <c r="S11877">
        <v>28</v>
      </c>
      <c r="U11877" t="s">
        <v>1717</v>
      </c>
      <c r="V11877" t="s">
        <v>1718</v>
      </c>
    </row>
    <row r="11878" spans="1:22">
      <c r="A11878" t="s">
        <v>34597</v>
      </c>
      <c r="B11878" t="s">
        <v>34598</v>
      </c>
      <c r="C11878" t="b">
        <v>1</v>
      </c>
      <c r="E11878" t="s">
        <v>1714</v>
      </c>
      <c r="F11878">
        <v>0.01</v>
      </c>
      <c r="I11878" t="s">
        <v>1715</v>
      </c>
      <c r="J11878" s="5">
        <v>43917</v>
      </c>
      <c r="K11878" s="5">
        <v>43237.609027777777</v>
      </c>
      <c r="L11878" t="s">
        <v>34599</v>
      </c>
      <c r="M11878">
        <v>25600</v>
      </c>
      <c r="N11878">
        <v>0</v>
      </c>
      <c r="O11878" t="b">
        <v>1</v>
      </c>
      <c r="P11878">
        <v>0</v>
      </c>
      <c r="Q11878">
        <v>0</v>
      </c>
      <c r="R11878">
        <v>0</v>
      </c>
      <c r="S11878">
        <v>42</v>
      </c>
      <c r="U11878" t="s">
        <v>1717</v>
      </c>
      <c r="V11878" t="s">
        <v>1718</v>
      </c>
    </row>
    <row r="11879" spans="1:22">
      <c r="A11879" t="s">
        <v>34600</v>
      </c>
      <c r="B11879" t="s">
        <v>34601</v>
      </c>
      <c r="C11879" t="b">
        <v>0</v>
      </c>
      <c r="E11879" t="s">
        <v>1714</v>
      </c>
      <c r="F11879">
        <v>0.02</v>
      </c>
      <c r="I11879" t="s">
        <v>1715</v>
      </c>
      <c r="K11879" s="5">
        <v>44006.741666666669</v>
      </c>
      <c r="L11879" t="s">
        <v>34602</v>
      </c>
      <c r="M11879">
        <v>25600</v>
      </c>
      <c r="N11879">
        <v>0</v>
      </c>
      <c r="O11879" t="b">
        <v>1</v>
      </c>
      <c r="P11879">
        <v>0</v>
      </c>
      <c r="Q11879">
        <v>0</v>
      </c>
      <c r="R11879">
        <v>0</v>
      </c>
      <c r="S11879">
        <v>41</v>
      </c>
      <c r="U11879" t="s">
        <v>1717</v>
      </c>
      <c r="V11879" t="s">
        <v>1718</v>
      </c>
    </row>
    <row r="11880" spans="1:22">
      <c r="A11880" t="s">
        <v>34603</v>
      </c>
      <c r="B11880" t="s">
        <v>34604</v>
      </c>
      <c r="C11880" t="b">
        <v>0</v>
      </c>
      <c r="E11880" t="s">
        <v>1714</v>
      </c>
      <c r="F11880">
        <v>0.01</v>
      </c>
      <c r="I11880" t="s">
        <v>1715</v>
      </c>
      <c r="K11880" s="5">
        <v>44006.741666666669</v>
      </c>
      <c r="L11880" t="s">
        <v>34605</v>
      </c>
      <c r="M11880">
        <v>25600</v>
      </c>
      <c r="N11880">
        <v>0</v>
      </c>
      <c r="O11880" t="b">
        <v>1</v>
      </c>
      <c r="P11880">
        <v>0</v>
      </c>
      <c r="Q11880">
        <v>0</v>
      </c>
      <c r="R11880">
        <v>0</v>
      </c>
      <c r="S11880">
        <v>22</v>
      </c>
      <c r="U11880" t="s">
        <v>1717</v>
      </c>
      <c r="V11880" t="s">
        <v>1718</v>
      </c>
    </row>
    <row r="11881" spans="1:22">
      <c r="A11881" t="s">
        <v>34606</v>
      </c>
      <c r="B11881" t="s">
        <v>34607</v>
      </c>
      <c r="C11881" t="b">
        <v>0</v>
      </c>
      <c r="E11881" t="s">
        <v>1714</v>
      </c>
      <c r="F11881">
        <v>1.65</v>
      </c>
      <c r="I11881" t="s">
        <v>1715</v>
      </c>
      <c r="K11881" s="5">
        <v>45129.907638888886</v>
      </c>
      <c r="L11881" t="s">
        <v>34608</v>
      </c>
      <c r="M11881">
        <v>25600</v>
      </c>
      <c r="N11881">
        <v>0</v>
      </c>
      <c r="O11881" t="b">
        <v>1</v>
      </c>
      <c r="P11881">
        <v>0</v>
      </c>
      <c r="Q11881">
        <v>0</v>
      </c>
      <c r="R11881">
        <v>0</v>
      </c>
      <c r="S11881">
        <v>123</v>
      </c>
      <c r="U11881" t="s">
        <v>1717</v>
      </c>
      <c r="V11881" t="s">
        <v>1718</v>
      </c>
    </row>
    <row r="11882" spans="1:22">
      <c r="A11882" t="s">
        <v>34609</v>
      </c>
      <c r="B11882" t="s">
        <v>34610</v>
      </c>
      <c r="C11882" t="b">
        <v>1</v>
      </c>
      <c r="E11882" t="s">
        <v>1714</v>
      </c>
      <c r="F11882">
        <v>0.03</v>
      </c>
      <c r="I11882" t="s">
        <v>1715</v>
      </c>
      <c r="J11882" s="5">
        <v>44301</v>
      </c>
      <c r="K11882" s="5">
        <v>43186.638888888891</v>
      </c>
      <c r="L11882" t="s">
        <v>34611</v>
      </c>
      <c r="M11882">
        <v>25600</v>
      </c>
      <c r="N11882">
        <v>0</v>
      </c>
      <c r="O11882" t="b">
        <v>1</v>
      </c>
      <c r="P11882">
        <v>0</v>
      </c>
      <c r="Q11882">
        <v>0</v>
      </c>
      <c r="R11882">
        <v>0</v>
      </c>
      <c r="S11882">
        <v>61</v>
      </c>
      <c r="U11882" t="s">
        <v>1717</v>
      </c>
      <c r="V11882" t="s">
        <v>1718</v>
      </c>
    </row>
    <row r="11883" spans="1:22">
      <c r="A11883" t="s">
        <v>34612</v>
      </c>
      <c r="B11883" t="s">
        <v>34613</v>
      </c>
      <c r="C11883" t="b">
        <v>0</v>
      </c>
      <c r="E11883" t="s">
        <v>1714</v>
      </c>
      <c r="F11883">
        <v>0.04</v>
      </c>
      <c r="I11883" t="s">
        <v>1715</v>
      </c>
      <c r="J11883" s="5">
        <v>46011</v>
      </c>
      <c r="K11883" s="5">
        <v>44006.742361111108</v>
      </c>
      <c r="L11883" t="s">
        <v>34614</v>
      </c>
      <c r="M11883">
        <v>25600</v>
      </c>
      <c r="N11883">
        <v>0</v>
      </c>
      <c r="O11883" t="b">
        <v>1</v>
      </c>
      <c r="P11883">
        <v>0</v>
      </c>
      <c r="Q11883">
        <v>0</v>
      </c>
      <c r="R11883">
        <v>0</v>
      </c>
      <c r="S11883">
        <v>58</v>
      </c>
      <c r="U11883" t="s">
        <v>1717</v>
      </c>
      <c r="V11883" t="s">
        <v>1718</v>
      </c>
    </row>
    <row r="11884" spans="1:22">
      <c r="A11884" t="s">
        <v>34615</v>
      </c>
      <c r="B11884" t="s">
        <v>34616</v>
      </c>
      <c r="C11884" t="b">
        <v>1</v>
      </c>
      <c r="E11884" t="s">
        <v>1714</v>
      </c>
      <c r="F11884">
        <v>0.01</v>
      </c>
      <c r="I11884" t="s">
        <v>1715</v>
      </c>
      <c r="J11884" s="5">
        <v>45350</v>
      </c>
      <c r="K11884" s="5">
        <v>44790.6875</v>
      </c>
      <c r="L11884" t="s">
        <v>34617</v>
      </c>
      <c r="M11884">
        <v>25600</v>
      </c>
      <c r="N11884">
        <v>0</v>
      </c>
      <c r="O11884" t="b">
        <v>1</v>
      </c>
      <c r="P11884">
        <v>0</v>
      </c>
      <c r="Q11884">
        <v>0</v>
      </c>
      <c r="R11884">
        <v>0</v>
      </c>
      <c r="S11884">
        <v>14</v>
      </c>
      <c r="U11884" t="s">
        <v>1717</v>
      </c>
      <c r="V11884" t="s">
        <v>1718</v>
      </c>
    </row>
    <row r="11885" spans="1:22">
      <c r="A11885" t="s">
        <v>34618</v>
      </c>
      <c r="B11885" t="s">
        <v>34619</v>
      </c>
      <c r="C11885" t="b">
        <v>1</v>
      </c>
      <c r="E11885" t="s">
        <v>1714</v>
      </c>
      <c r="F11885">
        <v>0.47</v>
      </c>
      <c r="I11885" t="s">
        <v>1715</v>
      </c>
      <c r="J11885" s="5">
        <v>46049</v>
      </c>
      <c r="K11885" s="5">
        <v>45096.236805555556</v>
      </c>
      <c r="L11885" t="s">
        <v>34620</v>
      </c>
      <c r="M11885">
        <v>25600</v>
      </c>
      <c r="N11885">
        <v>0</v>
      </c>
      <c r="O11885" t="b">
        <v>1</v>
      </c>
      <c r="P11885">
        <v>1</v>
      </c>
      <c r="Q11885">
        <v>0</v>
      </c>
      <c r="R11885">
        <v>0</v>
      </c>
      <c r="S11885">
        <v>73</v>
      </c>
      <c r="U11885" t="s">
        <v>1717</v>
      </c>
      <c r="V11885" t="s">
        <v>1718</v>
      </c>
    </row>
    <row r="11886" spans="1:22">
      <c r="A11886" t="s">
        <v>34621</v>
      </c>
      <c r="B11886" t="s">
        <v>34622</v>
      </c>
      <c r="C11886" t="b">
        <v>1</v>
      </c>
      <c r="E11886" t="s">
        <v>1714</v>
      </c>
      <c r="F11886">
        <v>1.2</v>
      </c>
      <c r="I11886" t="s">
        <v>1715</v>
      </c>
      <c r="J11886" s="5">
        <v>45973</v>
      </c>
      <c r="K11886" s="5">
        <v>44139.445138888892</v>
      </c>
      <c r="L11886" t="s">
        <v>34623</v>
      </c>
      <c r="M11886">
        <v>25600</v>
      </c>
      <c r="N11886">
        <v>0</v>
      </c>
      <c r="O11886" t="b">
        <v>1</v>
      </c>
      <c r="P11886">
        <v>0</v>
      </c>
      <c r="Q11886">
        <v>0</v>
      </c>
      <c r="R11886">
        <v>0</v>
      </c>
      <c r="S11886">
        <v>39</v>
      </c>
      <c r="U11886" t="s">
        <v>1717</v>
      </c>
      <c r="V11886" t="s">
        <v>1718</v>
      </c>
    </row>
    <row r="11887" spans="1:22">
      <c r="A11887" t="s">
        <v>34624</v>
      </c>
      <c r="B11887" t="s">
        <v>34625</v>
      </c>
      <c r="C11887" t="b">
        <v>0</v>
      </c>
      <c r="E11887" t="s">
        <v>1714</v>
      </c>
      <c r="F11887">
        <v>0.01</v>
      </c>
      <c r="I11887" t="s">
        <v>1715</v>
      </c>
      <c r="J11887" s="5">
        <v>44872</v>
      </c>
      <c r="K11887" s="5">
        <v>43427.359027777777</v>
      </c>
      <c r="L11887" t="s">
        <v>34626</v>
      </c>
      <c r="M11887">
        <v>25600</v>
      </c>
      <c r="N11887">
        <v>0</v>
      </c>
      <c r="O11887" t="b">
        <v>1</v>
      </c>
      <c r="P11887">
        <v>0</v>
      </c>
      <c r="Q11887">
        <v>0</v>
      </c>
      <c r="R11887">
        <v>0</v>
      </c>
      <c r="S11887">
        <v>41</v>
      </c>
      <c r="U11887" t="s">
        <v>1717</v>
      </c>
      <c r="V11887" t="s">
        <v>1718</v>
      </c>
    </row>
    <row r="11888" spans="1:22">
      <c r="A11888" t="s">
        <v>34627</v>
      </c>
      <c r="B11888" t="s">
        <v>34628</v>
      </c>
      <c r="C11888" t="b">
        <v>1</v>
      </c>
      <c r="E11888" t="s">
        <v>1714</v>
      </c>
      <c r="F11888">
        <v>7.0000000000000007E-2</v>
      </c>
      <c r="I11888" t="s">
        <v>1715</v>
      </c>
      <c r="J11888" s="5">
        <v>45947</v>
      </c>
      <c r="K11888" s="5">
        <v>45370.719444444447</v>
      </c>
      <c r="L11888" t="s">
        <v>34629</v>
      </c>
      <c r="M11888">
        <v>25600</v>
      </c>
      <c r="N11888">
        <v>0</v>
      </c>
      <c r="O11888" t="b">
        <v>1</v>
      </c>
      <c r="P11888">
        <v>0</v>
      </c>
      <c r="Q11888">
        <v>0</v>
      </c>
      <c r="R11888">
        <v>0</v>
      </c>
      <c r="S11888">
        <v>46</v>
      </c>
      <c r="U11888" t="s">
        <v>1717</v>
      </c>
      <c r="V11888" t="s">
        <v>1718</v>
      </c>
    </row>
    <row r="11889" spans="1:22">
      <c r="A11889" t="s">
        <v>34630</v>
      </c>
      <c r="B11889" t="s">
        <v>34631</v>
      </c>
      <c r="C11889" t="b">
        <v>0</v>
      </c>
      <c r="E11889" t="s">
        <v>1714</v>
      </c>
      <c r="F11889">
        <v>0</v>
      </c>
      <c r="I11889" t="s">
        <v>1715</v>
      </c>
      <c r="K11889" s="5">
        <v>45815.987500000003</v>
      </c>
      <c r="L11889" t="s">
        <v>34632</v>
      </c>
      <c r="M11889">
        <v>25600</v>
      </c>
      <c r="N11889">
        <v>0</v>
      </c>
      <c r="O11889" t="b">
        <v>1</v>
      </c>
      <c r="P11889">
        <v>0</v>
      </c>
      <c r="Q11889">
        <v>0</v>
      </c>
      <c r="R11889">
        <v>0</v>
      </c>
      <c r="S11889">
        <v>0</v>
      </c>
      <c r="U11889" t="s">
        <v>1717</v>
      </c>
      <c r="V11889" t="s">
        <v>1718</v>
      </c>
    </row>
    <row r="11890" spans="1:22">
      <c r="A11890" t="s">
        <v>34633</v>
      </c>
      <c r="B11890" t="s">
        <v>34634</v>
      </c>
      <c r="C11890" t="b">
        <v>1</v>
      </c>
      <c r="E11890" t="s">
        <v>1714</v>
      </c>
      <c r="F11890">
        <v>0.47</v>
      </c>
      <c r="I11890" t="s">
        <v>1715</v>
      </c>
      <c r="J11890" s="5">
        <v>44897</v>
      </c>
      <c r="K11890" s="5">
        <v>44643.520138888889</v>
      </c>
      <c r="L11890" t="s">
        <v>34635</v>
      </c>
      <c r="M11890">
        <v>25600</v>
      </c>
      <c r="N11890">
        <v>0</v>
      </c>
      <c r="O11890" t="b">
        <v>1</v>
      </c>
      <c r="P11890">
        <v>0</v>
      </c>
      <c r="Q11890">
        <v>0</v>
      </c>
      <c r="R11890">
        <v>0</v>
      </c>
      <c r="S11890">
        <v>15</v>
      </c>
      <c r="U11890" t="s">
        <v>1717</v>
      </c>
      <c r="V11890" t="s">
        <v>1718</v>
      </c>
    </row>
    <row r="11891" spans="1:22">
      <c r="A11891" t="s">
        <v>34636</v>
      </c>
      <c r="B11891" t="s">
        <v>34637</v>
      </c>
      <c r="C11891" t="b">
        <v>1</v>
      </c>
      <c r="E11891" t="s">
        <v>1714</v>
      </c>
      <c r="F11891">
        <v>0.01</v>
      </c>
      <c r="I11891" t="s">
        <v>1715</v>
      </c>
      <c r="J11891" s="5">
        <v>44881</v>
      </c>
      <c r="K11891" s="5">
        <v>44419.871527777781</v>
      </c>
      <c r="L11891" t="s">
        <v>34638</v>
      </c>
      <c r="M11891">
        <v>25600</v>
      </c>
      <c r="N11891">
        <v>0</v>
      </c>
      <c r="O11891" t="b">
        <v>1</v>
      </c>
      <c r="P11891">
        <v>0</v>
      </c>
      <c r="Q11891">
        <v>0</v>
      </c>
      <c r="R11891">
        <v>0</v>
      </c>
      <c r="S11891">
        <v>13</v>
      </c>
      <c r="U11891" t="s">
        <v>1717</v>
      </c>
      <c r="V11891" t="s">
        <v>1718</v>
      </c>
    </row>
    <row r="11892" spans="1:22">
      <c r="A11892" t="s">
        <v>34639</v>
      </c>
      <c r="B11892" t="s">
        <v>34640</v>
      </c>
      <c r="C11892" t="b">
        <v>1</v>
      </c>
      <c r="E11892" t="s">
        <v>1714</v>
      </c>
      <c r="F11892">
        <v>0.1</v>
      </c>
      <c r="I11892" t="s">
        <v>1715</v>
      </c>
      <c r="J11892" s="5">
        <v>45534</v>
      </c>
      <c r="K11892" s="5">
        <v>45205.37777777778</v>
      </c>
      <c r="L11892" t="s">
        <v>34641</v>
      </c>
      <c r="M11892">
        <v>25600</v>
      </c>
      <c r="N11892">
        <v>0</v>
      </c>
      <c r="O11892" t="b">
        <v>1</v>
      </c>
      <c r="P11892">
        <v>0</v>
      </c>
      <c r="Q11892">
        <v>0</v>
      </c>
      <c r="R11892">
        <v>0</v>
      </c>
      <c r="S11892">
        <v>10</v>
      </c>
      <c r="U11892" t="s">
        <v>1717</v>
      </c>
      <c r="V11892" t="s">
        <v>1718</v>
      </c>
    </row>
    <row r="11893" spans="1:22">
      <c r="A11893" t="s">
        <v>34642</v>
      </c>
      <c r="B11893" t="s">
        <v>34643</v>
      </c>
      <c r="C11893" t="b">
        <v>1</v>
      </c>
      <c r="E11893" t="s">
        <v>1714</v>
      </c>
      <c r="F11893">
        <v>6.44</v>
      </c>
      <c r="I11893" t="s">
        <v>1715</v>
      </c>
      <c r="J11893" s="5">
        <v>45558</v>
      </c>
      <c r="K11893" s="5">
        <v>45202.293055555558</v>
      </c>
      <c r="L11893" t="s">
        <v>34644</v>
      </c>
      <c r="M11893">
        <v>25600</v>
      </c>
      <c r="N11893">
        <v>0</v>
      </c>
      <c r="O11893" t="b">
        <v>1</v>
      </c>
      <c r="P11893">
        <v>0</v>
      </c>
      <c r="Q11893">
        <v>0</v>
      </c>
      <c r="R11893">
        <v>0</v>
      </c>
      <c r="S11893">
        <v>1015</v>
      </c>
      <c r="U11893" t="s">
        <v>1717</v>
      </c>
      <c r="V11893" t="s">
        <v>1718</v>
      </c>
    </row>
    <row r="11894" spans="1:22">
      <c r="A11894" t="s">
        <v>34645</v>
      </c>
      <c r="B11894" t="s">
        <v>34646</v>
      </c>
      <c r="C11894" t="b">
        <v>1</v>
      </c>
      <c r="E11894" t="s">
        <v>1714</v>
      </c>
      <c r="F11894">
        <v>0</v>
      </c>
      <c r="I11894" t="s">
        <v>1715</v>
      </c>
      <c r="K11894" s="5">
        <v>45219.378472222219</v>
      </c>
      <c r="L11894" t="s">
        <v>34647</v>
      </c>
      <c r="M11894">
        <v>25600</v>
      </c>
      <c r="N11894">
        <v>0</v>
      </c>
      <c r="O11894" t="b">
        <v>1</v>
      </c>
      <c r="P11894">
        <v>0</v>
      </c>
      <c r="Q11894">
        <v>0</v>
      </c>
      <c r="R11894">
        <v>0</v>
      </c>
      <c r="S11894">
        <v>9</v>
      </c>
      <c r="U11894" t="s">
        <v>1717</v>
      </c>
      <c r="V11894" t="s">
        <v>1718</v>
      </c>
    </row>
    <row r="11895" spans="1:22">
      <c r="A11895" t="s">
        <v>34648</v>
      </c>
      <c r="B11895" t="s">
        <v>34649</v>
      </c>
      <c r="C11895" t="b">
        <v>1</v>
      </c>
      <c r="E11895" t="s">
        <v>1714</v>
      </c>
      <c r="F11895">
        <v>0</v>
      </c>
      <c r="I11895" t="s">
        <v>1715</v>
      </c>
      <c r="J11895" s="5">
        <v>45793</v>
      </c>
      <c r="K11895" s="5">
        <v>44882.663194444445</v>
      </c>
      <c r="L11895" t="s">
        <v>34650</v>
      </c>
      <c r="M11895">
        <v>25600</v>
      </c>
      <c r="N11895">
        <v>0</v>
      </c>
      <c r="O11895" t="b">
        <v>1</v>
      </c>
      <c r="P11895">
        <v>0</v>
      </c>
      <c r="Q11895">
        <v>0</v>
      </c>
      <c r="R11895">
        <v>0</v>
      </c>
      <c r="S11895">
        <v>15</v>
      </c>
      <c r="U11895" t="s">
        <v>1717</v>
      </c>
      <c r="V11895" t="s">
        <v>1718</v>
      </c>
    </row>
    <row r="11896" spans="1:22">
      <c r="A11896" t="s">
        <v>34651</v>
      </c>
      <c r="B11896" t="s">
        <v>34652</v>
      </c>
      <c r="C11896" t="b">
        <v>1</v>
      </c>
      <c r="E11896" t="s">
        <v>1714</v>
      </c>
      <c r="F11896">
        <v>0.03</v>
      </c>
      <c r="I11896" t="s">
        <v>1715</v>
      </c>
      <c r="J11896" s="5">
        <v>45979</v>
      </c>
      <c r="K11896" s="5">
        <v>44253.814583333333</v>
      </c>
      <c r="L11896" t="s">
        <v>34653</v>
      </c>
      <c r="M11896">
        <v>25600</v>
      </c>
      <c r="N11896">
        <v>0</v>
      </c>
      <c r="O11896" t="b">
        <v>1</v>
      </c>
      <c r="P11896">
        <v>0</v>
      </c>
      <c r="Q11896">
        <v>0</v>
      </c>
      <c r="R11896">
        <v>0</v>
      </c>
      <c r="S11896">
        <v>24</v>
      </c>
      <c r="U11896" t="s">
        <v>1717</v>
      </c>
      <c r="V11896" t="s">
        <v>1718</v>
      </c>
    </row>
    <row r="11897" spans="1:22">
      <c r="A11897" t="s">
        <v>34654</v>
      </c>
      <c r="B11897" t="s">
        <v>34655</v>
      </c>
      <c r="C11897" t="b">
        <v>1</v>
      </c>
      <c r="E11897" t="s">
        <v>1714</v>
      </c>
      <c r="F11897">
        <v>7.0000000000000007E-2</v>
      </c>
      <c r="I11897" t="s">
        <v>1715</v>
      </c>
      <c r="J11897" s="5">
        <v>44472</v>
      </c>
      <c r="K11897" s="5">
        <v>43987.481249999997</v>
      </c>
      <c r="L11897" t="s">
        <v>34656</v>
      </c>
      <c r="M11897">
        <v>25600</v>
      </c>
      <c r="N11897">
        <v>0</v>
      </c>
      <c r="O11897" t="b">
        <v>1</v>
      </c>
      <c r="P11897">
        <v>0</v>
      </c>
      <c r="Q11897">
        <v>0</v>
      </c>
      <c r="R11897">
        <v>0</v>
      </c>
      <c r="S11897">
        <v>70</v>
      </c>
      <c r="U11897" t="s">
        <v>1717</v>
      </c>
      <c r="V11897" t="s">
        <v>1718</v>
      </c>
    </row>
    <row r="11898" spans="1:22">
      <c r="A11898" t="s">
        <v>34657</v>
      </c>
      <c r="B11898" t="s">
        <v>34658</v>
      </c>
      <c r="C11898" t="b">
        <v>1</v>
      </c>
      <c r="E11898" t="s">
        <v>1714</v>
      </c>
      <c r="F11898">
        <v>0</v>
      </c>
      <c r="I11898" t="s">
        <v>1715</v>
      </c>
      <c r="J11898" s="5">
        <v>45021</v>
      </c>
      <c r="K11898" s="5">
        <v>43840.479166666664</v>
      </c>
      <c r="L11898" t="s">
        <v>34659</v>
      </c>
      <c r="M11898">
        <v>25600</v>
      </c>
      <c r="N11898">
        <v>0</v>
      </c>
      <c r="O11898" t="b">
        <v>1</v>
      </c>
      <c r="P11898">
        <v>0</v>
      </c>
      <c r="Q11898">
        <v>0</v>
      </c>
      <c r="R11898">
        <v>0</v>
      </c>
      <c r="S11898">
        <v>28</v>
      </c>
      <c r="U11898" t="s">
        <v>1717</v>
      </c>
      <c r="V11898" t="s">
        <v>1718</v>
      </c>
    </row>
    <row r="11899" spans="1:22">
      <c r="A11899" t="s">
        <v>34660</v>
      </c>
      <c r="B11899" t="s">
        <v>34661</v>
      </c>
      <c r="C11899" t="b">
        <v>1</v>
      </c>
      <c r="E11899" t="s">
        <v>1714</v>
      </c>
      <c r="F11899">
        <v>0.23</v>
      </c>
      <c r="I11899" t="s">
        <v>1715</v>
      </c>
      <c r="J11899" s="5">
        <v>45922</v>
      </c>
      <c r="K11899" s="5">
        <v>43482.589583333334</v>
      </c>
      <c r="L11899" t="s">
        <v>34659</v>
      </c>
      <c r="M11899">
        <v>25600</v>
      </c>
      <c r="N11899">
        <v>0</v>
      </c>
      <c r="O11899" t="b">
        <v>1</v>
      </c>
      <c r="P11899">
        <v>0</v>
      </c>
      <c r="Q11899">
        <v>0</v>
      </c>
      <c r="R11899">
        <v>0</v>
      </c>
      <c r="S11899">
        <v>490</v>
      </c>
      <c r="U11899" t="s">
        <v>1717</v>
      </c>
      <c r="V11899" t="s">
        <v>1718</v>
      </c>
    </row>
    <row r="11900" spans="1:22">
      <c r="A11900" t="s">
        <v>34662</v>
      </c>
      <c r="B11900" t="s">
        <v>34663</v>
      </c>
      <c r="C11900" t="b">
        <v>1</v>
      </c>
      <c r="E11900" t="s">
        <v>1714</v>
      </c>
      <c r="F11900">
        <v>0.31</v>
      </c>
      <c r="I11900" t="s">
        <v>1715</v>
      </c>
      <c r="J11900" s="5">
        <v>45643</v>
      </c>
      <c r="K11900" s="5">
        <v>45440.595833333333</v>
      </c>
      <c r="L11900" t="s">
        <v>34664</v>
      </c>
      <c r="M11900">
        <v>25600</v>
      </c>
      <c r="N11900">
        <v>0</v>
      </c>
      <c r="O11900" t="b">
        <v>1</v>
      </c>
      <c r="P11900">
        <v>0</v>
      </c>
      <c r="Q11900">
        <v>0</v>
      </c>
      <c r="R11900">
        <v>0</v>
      </c>
      <c r="S11900">
        <v>18</v>
      </c>
      <c r="U11900" t="s">
        <v>1717</v>
      </c>
      <c r="V11900" t="s">
        <v>1718</v>
      </c>
    </row>
    <row r="11901" spans="1:22">
      <c r="A11901" t="s">
        <v>34665</v>
      </c>
      <c r="B11901" t="s">
        <v>34666</v>
      </c>
      <c r="C11901" t="b">
        <v>0</v>
      </c>
      <c r="E11901" t="s">
        <v>1714</v>
      </c>
      <c r="F11901">
        <v>0</v>
      </c>
      <c r="I11901" t="s">
        <v>1715</v>
      </c>
      <c r="J11901" s="5">
        <v>45965</v>
      </c>
      <c r="K11901" s="5">
        <v>45965.773611111108</v>
      </c>
      <c r="L11901" t="s">
        <v>34667</v>
      </c>
      <c r="M11901">
        <v>25600</v>
      </c>
      <c r="N11901">
        <v>0</v>
      </c>
      <c r="O11901" t="b">
        <v>1</v>
      </c>
      <c r="P11901">
        <v>0</v>
      </c>
      <c r="Q11901">
        <v>0</v>
      </c>
      <c r="R11901">
        <v>0</v>
      </c>
      <c r="S11901">
        <v>1</v>
      </c>
      <c r="U11901" t="s">
        <v>1717</v>
      </c>
      <c r="V11901" t="s">
        <v>1718</v>
      </c>
    </row>
    <row r="11902" spans="1:22">
      <c r="A11902" t="s">
        <v>34668</v>
      </c>
      <c r="B11902" t="s">
        <v>34669</v>
      </c>
      <c r="C11902" t="b">
        <v>1</v>
      </c>
      <c r="E11902" t="s">
        <v>1714</v>
      </c>
      <c r="F11902">
        <v>0</v>
      </c>
      <c r="I11902" t="s">
        <v>1715</v>
      </c>
      <c r="J11902" s="5">
        <v>44418</v>
      </c>
      <c r="K11902" s="5">
        <v>43984.584027777775</v>
      </c>
      <c r="L11902" t="s">
        <v>34670</v>
      </c>
      <c r="M11902">
        <v>25600</v>
      </c>
      <c r="N11902">
        <v>0</v>
      </c>
      <c r="O11902" t="b">
        <v>1</v>
      </c>
      <c r="P11902">
        <v>0</v>
      </c>
      <c r="Q11902">
        <v>0</v>
      </c>
      <c r="R11902">
        <v>0</v>
      </c>
      <c r="S11902">
        <v>24</v>
      </c>
      <c r="U11902" t="s">
        <v>1717</v>
      </c>
      <c r="V11902" t="s">
        <v>1718</v>
      </c>
    </row>
    <row r="11903" spans="1:22">
      <c r="A11903" t="s">
        <v>34671</v>
      </c>
      <c r="B11903" t="s">
        <v>34672</v>
      </c>
      <c r="C11903" t="b">
        <v>1</v>
      </c>
      <c r="D11903">
        <v>1</v>
      </c>
      <c r="E11903" t="s">
        <v>1714</v>
      </c>
      <c r="F11903">
        <v>0.01</v>
      </c>
      <c r="I11903" t="s">
        <v>1715</v>
      </c>
      <c r="J11903" s="5">
        <v>46028</v>
      </c>
      <c r="K11903" s="5">
        <v>45532.868055555555</v>
      </c>
      <c r="L11903" t="s">
        <v>34673</v>
      </c>
      <c r="M11903">
        <v>25600</v>
      </c>
      <c r="N11903">
        <v>0</v>
      </c>
      <c r="O11903" t="b">
        <v>1</v>
      </c>
      <c r="P11903">
        <v>2</v>
      </c>
      <c r="Q11903">
        <v>0</v>
      </c>
      <c r="R11903">
        <v>0</v>
      </c>
      <c r="S11903">
        <v>52</v>
      </c>
      <c r="U11903" t="s">
        <v>1717</v>
      </c>
      <c r="V11903" t="s">
        <v>1718</v>
      </c>
    </row>
    <row r="11904" spans="1:22">
      <c r="A11904" t="s">
        <v>34674</v>
      </c>
      <c r="B11904" t="s">
        <v>34675</v>
      </c>
      <c r="C11904" t="b">
        <v>0</v>
      </c>
      <c r="E11904" t="s">
        <v>1714</v>
      </c>
      <c r="F11904">
        <v>0</v>
      </c>
      <c r="I11904" t="s">
        <v>1715</v>
      </c>
      <c r="K11904" s="5">
        <v>45815.959722222222</v>
      </c>
      <c r="L11904" t="s">
        <v>34676</v>
      </c>
      <c r="M11904">
        <v>25600</v>
      </c>
      <c r="N11904">
        <v>0</v>
      </c>
      <c r="O11904" t="b">
        <v>1</v>
      </c>
      <c r="P11904">
        <v>0</v>
      </c>
      <c r="Q11904">
        <v>0</v>
      </c>
      <c r="R11904">
        <v>0</v>
      </c>
      <c r="S11904">
        <v>0</v>
      </c>
      <c r="U11904" t="s">
        <v>1717</v>
      </c>
      <c r="V11904" t="s">
        <v>1718</v>
      </c>
    </row>
    <row r="11905" spans="1:22">
      <c r="A11905" t="s">
        <v>34677</v>
      </c>
      <c r="B11905" t="s">
        <v>34678</v>
      </c>
      <c r="C11905" t="b">
        <v>1</v>
      </c>
      <c r="E11905" t="s">
        <v>1714</v>
      </c>
      <c r="F11905">
        <v>19.86</v>
      </c>
      <c r="I11905" t="s">
        <v>1715</v>
      </c>
      <c r="J11905" s="5">
        <v>44381</v>
      </c>
      <c r="K11905" s="5">
        <v>44251.355555555558</v>
      </c>
      <c r="L11905" t="s">
        <v>34679</v>
      </c>
      <c r="M11905">
        <v>25600</v>
      </c>
      <c r="N11905">
        <v>0</v>
      </c>
      <c r="O11905" t="b">
        <v>1</v>
      </c>
      <c r="P11905">
        <v>0</v>
      </c>
      <c r="Q11905">
        <v>0</v>
      </c>
      <c r="R11905">
        <v>0</v>
      </c>
      <c r="S11905">
        <v>6490</v>
      </c>
      <c r="U11905" t="s">
        <v>1717</v>
      </c>
      <c r="V11905" t="s">
        <v>1718</v>
      </c>
    </row>
    <row r="11906" spans="1:22">
      <c r="A11906" t="s">
        <v>34680</v>
      </c>
      <c r="B11906" t="s">
        <v>34681</v>
      </c>
      <c r="C11906" t="b">
        <v>1</v>
      </c>
      <c r="E11906" t="s">
        <v>1714</v>
      </c>
      <c r="F11906">
        <v>0.06</v>
      </c>
      <c r="I11906" t="s">
        <v>1715</v>
      </c>
      <c r="J11906" s="5">
        <v>45962</v>
      </c>
      <c r="K11906" s="5">
        <v>45489.665972222225</v>
      </c>
      <c r="L11906" t="s">
        <v>34682</v>
      </c>
      <c r="M11906">
        <v>25600</v>
      </c>
      <c r="N11906">
        <v>0</v>
      </c>
      <c r="O11906" t="b">
        <v>1</v>
      </c>
      <c r="P11906">
        <v>0</v>
      </c>
      <c r="Q11906">
        <v>0</v>
      </c>
      <c r="R11906">
        <v>0</v>
      </c>
      <c r="S11906">
        <v>7</v>
      </c>
      <c r="U11906" t="s">
        <v>1717</v>
      </c>
      <c r="V11906" t="s">
        <v>1718</v>
      </c>
    </row>
    <row r="11907" spans="1:22">
      <c r="A11907" t="s">
        <v>34683</v>
      </c>
      <c r="B11907" t="s">
        <v>34684</v>
      </c>
      <c r="C11907" t="b">
        <v>1</v>
      </c>
      <c r="E11907" t="s">
        <v>1714</v>
      </c>
      <c r="F11907">
        <v>0.01</v>
      </c>
      <c r="I11907" t="s">
        <v>1715</v>
      </c>
      <c r="J11907" s="5">
        <v>43917</v>
      </c>
      <c r="K11907" s="5">
        <v>43439.487500000003</v>
      </c>
      <c r="L11907" t="s">
        <v>5320</v>
      </c>
      <c r="M11907">
        <v>25600</v>
      </c>
      <c r="N11907">
        <v>0</v>
      </c>
      <c r="O11907" t="b">
        <v>1</v>
      </c>
      <c r="P11907">
        <v>0</v>
      </c>
      <c r="Q11907">
        <v>0</v>
      </c>
      <c r="R11907">
        <v>0</v>
      </c>
      <c r="S11907">
        <v>46</v>
      </c>
      <c r="U11907" t="s">
        <v>1717</v>
      </c>
      <c r="V11907" t="s">
        <v>1718</v>
      </c>
    </row>
    <row r="11908" spans="1:22">
      <c r="A11908" t="s">
        <v>34685</v>
      </c>
      <c r="B11908" t="s">
        <v>34686</v>
      </c>
      <c r="C11908" t="b">
        <v>1</v>
      </c>
      <c r="E11908" t="s">
        <v>1714</v>
      </c>
      <c r="F11908">
        <v>0</v>
      </c>
      <c r="I11908" t="s">
        <v>1715</v>
      </c>
      <c r="J11908" s="5">
        <v>46048</v>
      </c>
      <c r="K11908" s="5">
        <v>45951.772222222222</v>
      </c>
      <c r="L11908" t="s">
        <v>34687</v>
      </c>
      <c r="M11908">
        <v>25600</v>
      </c>
      <c r="N11908">
        <v>0</v>
      </c>
      <c r="O11908" t="b">
        <v>1</v>
      </c>
      <c r="P11908">
        <v>1</v>
      </c>
      <c r="Q11908">
        <v>0</v>
      </c>
      <c r="R11908">
        <v>0</v>
      </c>
      <c r="S11908">
        <v>11</v>
      </c>
      <c r="U11908" t="s">
        <v>1717</v>
      </c>
      <c r="V11908" t="s">
        <v>1718</v>
      </c>
    </row>
    <row r="11909" spans="1:22">
      <c r="A11909" t="s">
        <v>34688</v>
      </c>
      <c r="B11909" t="s">
        <v>34689</v>
      </c>
      <c r="C11909" t="b">
        <v>1</v>
      </c>
      <c r="E11909" t="s">
        <v>1714</v>
      </c>
      <c r="F11909">
        <v>0.01</v>
      </c>
      <c r="I11909" t="s">
        <v>1715</v>
      </c>
      <c r="J11909" s="5">
        <v>44627</v>
      </c>
      <c r="K11909" s="5">
        <v>44211.572916666664</v>
      </c>
      <c r="L11909" t="s">
        <v>34690</v>
      </c>
      <c r="M11909">
        <v>25600</v>
      </c>
      <c r="N11909">
        <v>0</v>
      </c>
      <c r="O11909" t="b">
        <v>1</v>
      </c>
      <c r="P11909">
        <v>0</v>
      </c>
      <c r="Q11909">
        <v>0</v>
      </c>
      <c r="R11909">
        <v>0</v>
      </c>
      <c r="S11909">
        <v>21</v>
      </c>
      <c r="U11909" t="s">
        <v>1717</v>
      </c>
      <c r="V11909" t="s">
        <v>1718</v>
      </c>
    </row>
    <row r="11910" spans="1:22">
      <c r="A11910" t="s">
        <v>34691</v>
      </c>
      <c r="B11910" t="s">
        <v>34692</v>
      </c>
      <c r="C11910" t="b">
        <v>0</v>
      </c>
      <c r="E11910" t="s">
        <v>1714</v>
      </c>
      <c r="F11910">
        <v>0</v>
      </c>
      <c r="I11910" t="s">
        <v>1715</v>
      </c>
      <c r="K11910" s="5">
        <v>44711.609027777777</v>
      </c>
      <c r="L11910" t="s">
        <v>34693</v>
      </c>
      <c r="M11910">
        <v>25600</v>
      </c>
      <c r="N11910">
        <v>0</v>
      </c>
      <c r="O11910" t="b">
        <v>1</v>
      </c>
      <c r="P11910">
        <v>0</v>
      </c>
      <c r="Q11910">
        <v>0</v>
      </c>
      <c r="R11910">
        <v>0</v>
      </c>
      <c r="S11910">
        <v>10</v>
      </c>
      <c r="U11910" t="s">
        <v>1717</v>
      </c>
      <c r="V11910" t="s">
        <v>1718</v>
      </c>
    </row>
    <row r="11911" spans="1:22">
      <c r="A11911" t="s">
        <v>34694</v>
      </c>
      <c r="B11911" t="s">
        <v>34695</v>
      </c>
      <c r="C11911" t="b">
        <v>0</v>
      </c>
      <c r="E11911" t="s">
        <v>1714</v>
      </c>
      <c r="F11911">
        <v>0.01</v>
      </c>
      <c r="I11911" t="s">
        <v>1715</v>
      </c>
      <c r="K11911" s="5">
        <v>44006.741666666669</v>
      </c>
      <c r="L11911" t="s">
        <v>34696</v>
      </c>
      <c r="M11911">
        <v>25600</v>
      </c>
      <c r="N11911">
        <v>0</v>
      </c>
      <c r="O11911" t="b">
        <v>1</v>
      </c>
      <c r="P11911">
        <v>0</v>
      </c>
      <c r="Q11911">
        <v>0</v>
      </c>
      <c r="R11911">
        <v>0</v>
      </c>
      <c r="S11911">
        <v>19</v>
      </c>
      <c r="U11911" t="s">
        <v>1717</v>
      </c>
      <c r="V11911" t="s">
        <v>1718</v>
      </c>
    </row>
    <row r="11912" spans="1:22">
      <c r="A11912" t="s">
        <v>34697</v>
      </c>
      <c r="B11912" t="s">
        <v>34698</v>
      </c>
      <c r="C11912" t="b">
        <v>0</v>
      </c>
      <c r="E11912" t="s">
        <v>1714</v>
      </c>
      <c r="F11912">
        <v>0.01</v>
      </c>
      <c r="I11912" t="s">
        <v>1715</v>
      </c>
      <c r="J11912" s="5">
        <v>45175</v>
      </c>
      <c r="K11912" s="5">
        <v>44006.741666666669</v>
      </c>
      <c r="L11912" t="s">
        <v>34699</v>
      </c>
      <c r="M11912">
        <v>25600</v>
      </c>
      <c r="N11912">
        <v>0</v>
      </c>
      <c r="O11912" t="b">
        <v>1</v>
      </c>
      <c r="P11912">
        <v>0</v>
      </c>
      <c r="Q11912">
        <v>0</v>
      </c>
      <c r="R11912">
        <v>0</v>
      </c>
      <c r="S11912">
        <v>22</v>
      </c>
      <c r="U11912" t="s">
        <v>1717</v>
      </c>
      <c r="V11912" t="s">
        <v>1718</v>
      </c>
    </row>
    <row r="11913" spans="1:22">
      <c r="A11913" t="s">
        <v>34700</v>
      </c>
      <c r="B11913" t="s">
        <v>34701</v>
      </c>
      <c r="C11913" t="b">
        <v>0</v>
      </c>
      <c r="E11913" t="s">
        <v>1714</v>
      </c>
      <c r="F11913">
        <v>0.09</v>
      </c>
      <c r="G11913" t="s">
        <v>4786</v>
      </c>
      <c r="I11913" t="s">
        <v>1745</v>
      </c>
      <c r="J11913" s="5">
        <v>44909</v>
      </c>
      <c r="K11913" s="5">
        <v>42832.388194444444</v>
      </c>
      <c r="L11913" t="s">
        <v>1744</v>
      </c>
      <c r="M11913">
        <v>25600</v>
      </c>
      <c r="N11913">
        <v>0</v>
      </c>
      <c r="O11913" t="b">
        <v>0</v>
      </c>
      <c r="P11913">
        <v>0</v>
      </c>
      <c r="Q11913">
        <v>0</v>
      </c>
      <c r="R11913">
        <v>0</v>
      </c>
      <c r="S11913">
        <v>290</v>
      </c>
      <c r="U11913" t="s">
        <v>1746</v>
      </c>
      <c r="V11913" t="s">
        <v>1718</v>
      </c>
    </row>
    <row r="11914" spans="1:22">
      <c r="A11914" t="s">
        <v>34702</v>
      </c>
      <c r="B11914" t="s">
        <v>34703</v>
      </c>
      <c r="C11914" t="b">
        <v>0</v>
      </c>
      <c r="E11914" t="s">
        <v>1714</v>
      </c>
      <c r="F11914">
        <v>26.24</v>
      </c>
      <c r="I11914" t="s">
        <v>1715</v>
      </c>
      <c r="J11914" s="5">
        <v>46049</v>
      </c>
      <c r="K11914" s="5">
        <v>44707.84097222222</v>
      </c>
      <c r="L11914" t="s">
        <v>34704</v>
      </c>
      <c r="M11914">
        <v>25600</v>
      </c>
      <c r="N11914">
        <v>0</v>
      </c>
      <c r="O11914" t="b">
        <v>1</v>
      </c>
      <c r="P11914">
        <v>19</v>
      </c>
      <c r="Q11914">
        <v>0</v>
      </c>
      <c r="R11914">
        <v>0</v>
      </c>
      <c r="S11914">
        <v>2784</v>
      </c>
      <c r="U11914" t="s">
        <v>1717</v>
      </c>
      <c r="V11914" t="s">
        <v>1718</v>
      </c>
    </row>
    <row r="11915" spans="1:22">
      <c r="A11915" t="s">
        <v>34705</v>
      </c>
      <c r="B11915" t="s">
        <v>34706</v>
      </c>
      <c r="C11915" t="b">
        <v>0</v>
      </c>
      <c r="E11915" t="s">
        <v>1714</v>
      </c>
      <c r="F11915">
        <v>0</v>
      </c>
      <c r="I11915" t="s">
        <v>1715</v>
      </c>
      <c r="K11915" s="5">
        <v>45129.907638888886</v>
      </c>
      <c r="L11915" t="s">
        <v>34707</v>
      </c>
      <c r="M11915">
        <v>25600</v>
      </c>
      <c r="N11915">
        <v>0</v>
      </c>
      <c r="O11915" t="b">
        <v>1</v>
      </c>
      <c r="P11915">
        <v>0</v>
      </c>
      <c r="Q11915">
        <v>0</v>
      </c>
      <c r="R11915">
        <v>0</v>
      </c>
      <c r="S11915">
        <v>6</v>
      </c>
      <c r="U11915" t="s">
        <v>1717</v>
      </c>
      <c r="V11915" t="s">
        <v>1718</v>
      </c>
    </row>
    <row r="11916" spans="1:22">
      <c r="A11916" t="s">
        <v>34708</v>
      </c>
      <c r="B11916" t="s">
        <v>34709</v>
      </c>
      <c r="C11916" t="b">
        <v>1</v>
      </c>
      <c r="E11916" t="s">
        <v>1714</v>
      </c>
      <c r="F11916">
        <v>0.12</v>
      </c>
      <c r="I11916" t="s">
        <v>1715</v>
      </c>
      <c r="J11916" s="5">
        <v>44628</v>
      </c>
      <c r="K11916" s="5">
        <v>44467.56527777778</v>
      </c>
      <c r="L11916" t="s">
        <v>34710</v>
      </c>
      <c r="M11916">
        <v>25600</v>
      </c>
      <c r="N11916">
        <v>0</v>
      </c>
      <c r="O11916" t="b">
        <v>1</v>
      </c>
      <c r="P11916">
        <v>0</v>
      </c>
      <c r="Q11916">
        <v>0</v>
      </c>
      <c r="R11916">
        <v>0</v>
      </c>
      <c r="S11916">
        <v>15</v>
      </c>
      <c r="U11916" t="s">
        <v>1717</v>
      </c>
      <c r="V11916" t="s">
        <v>1718</v>
      </c>
    </row>
    <row r="11917" spans="1:22">
      <c r="A11917" t="s">
        <v>34711</v>
      </c>
      <c r="B11917" t="s">
        <v>34712</v>
      </c>
      <c r="C11917" t="b">
        <v>1</v>
      </c>
      <c r="E11917" t="s">
        <v>1714</v>
      </c>
      <c r="F11917">
        <v>0.03</v>
      </c>
      <c r="I11917" t="s">
        <v>1715</v>
      </c>
      <c r="J11917" s="5">
        <v>44678</v>
      </c>
      <c r="K11917" s="5">
        <v>44623.515277777777</v>
      </c>
      <c r="L11917" t="s">
        <v>34713</v>
      </c>
      <c r="M11917">
        <v>25600</v>
      </c>
      <c r="N11917">
        <v>0</v>
      </c>
      <c r="O11917" t="b">
        <v>1</v>
      </c>
      <c r="P11917">
        <v>0</v>
      </c>
      <c r="Q11917">
        <v>0</v>
      </c>
      <c r="R11917">
        <v>0</v>
      </c>
      <c r="S11917">
        <v>59</v>
      </c>
      <c r="U11917" t="s">
        <v>1717</v>
      </c>
      <c r="V11917" t="s">
        <v>1718</v>
      </c>
    </row>
    <row r="11918" spans="1:22">
      <c r="A11918" t="s">
        <v>34714</v>
      </c>
      <c r="B11918" t="s">
        <v>34715</v>
      </c>
      <c r="C11918" t="b">
        <v>0</v>
      </c>
      <c r="E11918" t="s">
        <v>1714</v>
      </c>
      <c r="F11918">
        <v>2.2999999999999998</v>
      </c>
      <c r="I11918" t="s">
        <v>1715</v>
      </c>
      <c r="J11918" s="5">
        <v>46005</v>
      </c>
      <c r="K11918" s="5">
        <v>44006.741666666669</v>
      </c>
      <c r="L11918" t="s">
        <v>34716</v>
      </c>
      <c r="M11918">
        <v>25600</v>
      </c>
      <c r="N11918">
        <v>0</v>
      </c>
      <c r="O11918" t="b">
        <v>1</v>
      </c>
      <c r="P11918">
        <v>0</v>
      </c>
      <c r="Q11918">
        <v>0</v>
      </c>
      <c r="R11918">
        <v>0</v>
      </c>
      <c r="S11918">
        <v>405</v>
      </c>
      <c r="U11918" t="s">
        <v>1717</v>
      </c>
      <c r="V11918" t="s">
        <v>1718</v>
      </c>
    </row>
    <row r="11919" spans="1:22">
      <c r="A11919" t="s">
        <v>34714</v>
      </c>
      <c r="B11919" t="s">
        <v>34717</v>
      </c>
      <c r="C11919" t="b">
        <v>0</v>
      </c>
      <c r="E11919" t="s">
        <v>1714</v>
      </c>
      <c r="F11919">
        <v>0.01</v>
      </c>
      <c r="I11919" t="s">
        <v>1715</v>
      </c>
      <c r="J11919" s="5">
        <v>45621</v>
      </c>
      <c r="K11919" s="5">
        <v>44006.741666666669</v>
      </c>
      <c r="L11919" t="s">
        <v>34716</v>
      </c>
      <c r="M11919">
        <v>25600</v>
      </c>
      <c r="N11919">
        <v>0</v>
      </c>
      <c r="O11919" t="b">
        <v>1</v>
      </c>
      <c r="P11919">
        <v>0</v>
      </c>
      <c r="Q11919">
        <v>0</v>
      </c>
      <c r="R11919">
        <v>0</v>
      </c>
      <c r="S11919">
        <v>21</v>
      </c>
      <c r="U11919" t="s">
        <v>1717</v>
      </c>
      <c r="V11919" t="s">
        <v>1718</v>
      </c>
    </row>
    <row r="11920" spans="1:22">
      <c r="A11920" t="s">
        <v>34718</v>
      </c>
      <c r="B11920" t="s">
        <v>34719</v>
      </c>
      <c r="C11920" t="b">
        <v>0</v>
      </c>
      <c r="E11920" t="s">
        <v>1714</v>
      </c>
      <c r="F11920">
        <v>4.7699999999999996</v>
      </c>
      <c r="I11920" t="s">
        <v>1715</v>
      </c>
      <c r="J11920" s="5">
        <v>44295</v>
      </c>
      <c r="K11920" s="5">
        <v>43433.63958333333</v>
      </c>
      <c r="L11920" t="s">
        <v>2052</v>
      </c>
      <c r="M11920">
        <v>25600</v>
      </c>
      <c r="N11920">
        <v>0</v>
      </c>
      <c r="O11920" t="b">
        <v>1</v>
      </c>
      <c r="P11920">
        <v>0</v>
      </c>
      <c r="Q11920">
        <v>0</v>
      </c>
      <c r="R11920">
        <v>0</v>
      </c>
      <c r="S11920">
        <v>456</v>
      </c>
      <c r="U11920" t="s">
        <v>1717</v>
      </c>
      <c r="V11920" t="s">
        <v>1718</v>
      </c>
    </row>
    <row r="11921" spans="1:22">
      <c r="A11921" t="s">
        <v>34720</v>
      </c>
      <c r="B11921" t="s">
        <v>34721</v>
      </c>
      <c r="C11921" t="b">
        <v>1</v>
      </c>
      <c r="E11921" t="s">
        <v>1714</v>
      </c>
      <c r="F11921">
        <v>0.03</v>
      </c>
      <c r="I11921" t="s">
        <v>1715</v>
      </c>
      <c r="J11921" s="5">
        <v>45231</v>
      </c>
      <c r="K11921" s="5">
        <v>43769.683333333334</v>
      </c>
      <c r="L11921" t="s">
        <v>17087</v>
      </c>
      <c r="M11921">
        <v>25600</v>
      </c>
      <c r="N11921">
        <v>0</v>
      </c>
      <c r="O11921" t="b">
        <v>1</v>
      </c>
      <c r="P11921">
        <v>0</v>
      </c>
      <c r="Q11921">
        <v>0</v>
      </c>
      <c r="R11921">
        <v>0</v>
      </c>
      <c r="S11921">
        <v>28</v>
      </c>
      <c r="U11921" t="s">
        <v>1717</v>
      </c>
      <c r="V11921" t="s">
        <v>1718</v>
      </c>
    </row>
    <row r="11922" spans="1:22">
      <c r="A11922" t="s">
        <v>34722</v>
      </c>
      <c r="B11922" t="s">
        <v>34723</v>
      </c>
      <c r="C11922" t="b">
        <v>0</v>
      </c>
      <c r="E11922" t="s">
        <v>1714</v>
      </c>
      <c r="F11922">
        <v>0.01</v>
      </c>
      <c r="G11922" t="s">
        <v>27571</v>
      </c>
      <c r="I11922" t="s">
        <v>2147</v>
      </c>
      <c r="J11922" s="5">
        <v>44618</v>
      </c>
      <c r="K11922" s="5">
        <v>44573.307638888888</v>
      </c>
      <c r="L11922" t="s">
        <v>27571</v>
      </c>
      <c r="M11922">
        <v>25600</v>
      </c>
      <c r="N11922">
        <v>0</v>
      </c>
      <c r="O11922" t="b">
        <v>0</v>
      </c>
      <c r="P11922">
        <v>0</v>
      </c>
      <c r="Q11922">
        <v>0</v>
      </c>
      <c r="R11922">
        <v>0</v>
      </c>
      <c r="S11922">
        <v>12</v>
      </c>
      <c r="U11922" t="s">
        <v>1717</v>
      </c>
      <c r="V11922" t="s">
        <v>1718</v>
      </c>
    </row>
    <row r="11923" spans="1:22">
      <c r="A11923" t="s">
        <v>34724</v>
      </c>
      <c r="B11923" t="s">
        <v>34725</v>
      </c>
      <c r="C11923" t="b">
        <v>0</v>
      </c>
      <c r="E11923" t="s">
        <v>1714</v>
      </c>
      <c r="F11923">
        <v>0.01</v>
      </c>
      <c r="I11923" t="s">
        <v>1715</v>
      </c>
      <c r="J11923" s="5">
        <v>44508</v>
      </c>
      <c r="K11923" s="5">
        <v>44490.775000000001</v>
      </c>
      <c r="L11923" t="s">
        <v>34726</v>
      </c>
      <c r="M11923">
        <v>25600</v>
      </c>
      <c r="N11923">
        <v>0</v>
      </c>
      <c r="O11923" t="b">
        <v>1</v>
      </c>
      <c r="P11923">
        <v>0</v>
      </c>
      <c r="Q11923">
        <v>0</v>
      </c>
      <c r="R11923">
        <v>0</v>
      </c>
      <c r="S11923">
        <v>11</v>
      </c>
      <c r="U11923" t="s">
        <v>1717</v>
      </c>
      <c r="V11923" t="s">
        <v>1718</v>
      </c>
    </row>
    <row r="11924" spans="1:22">
      <c r="A11924" t="s">
        <v>34727</v>
      </c>
      <c r="B11924" t="s">
        <v>34728</v>
      </c>
      <c r="C11924" t="b">
        <v>0</v>
      </c>
      <c r="E11924" t="s">
        <v>1714</v>
      </c>
      <c r="F11924">
        <v>0.01</v>
      </c>
      <c r="I11924" t="s">
        <v>1715</v>
      </c>
      <c r="J11924" s="5">
        <v>43918</v>
      </c>
      <c r="K11924" s="5">
        <v>43913.754166666666</v>
      </c>
      <c r="L11924" t="s">
        <v>34729</v>
      </c>
      <c r="M11924">
        <v>25600</v>
      </c>
      <c r="N11924">
        <v>0</v>
      </c>
      <c r="O11924" t="b">
        <v>1</v>
      </c>
      <c r="P11924">
        <v>0</v>
      </c>
      <c r="Q11924">
        <v>0</v>
      </c>
      <c r="R11924">
        <v>0</v>
      </c>
      <c r="S11924">
        <v>19</v>
      </c>
      <c r="U11924" t="s">
        <v>1717</v>
      </c>
      <c r="V11924" t="s">
        <v>1718</v>
      </c>
    </row>
    <row r="11925" spans="1:22">
      <c r="A11925" t="s">
        <v>34730</v>
      </c>
      <c r="B11925" t="s">
        <v>34731</v>
      </c>
      <c r="C11925" t="b">
        <v>0</v>
      </c>
      <c r="E11925" t="s">
        <v>1714</v>
      </c>
      <c r="F11925">
        <v>0.18</v>
      </c>
      <c r="I11925" t="s">
        <v>1715</v>
      </c>
      <c r="J11925" s="5">
        <v>45600</v>
      </c>
      <c r="K11925" s="5">
        <v>43773.900694444441</v>
      </c>
      <c r="L11925" t="s">
        <v>5668</v>
      </c>
      <c r="M11925">
        <v>25600</v>
      </c>
      <c r="N11925">
        <v>0</v>
      </c>
      <c r="O11925" t="b">
        <v>1</v>
      </c>
      <c r="P11925">
        <v>0</v>
      </c>
      <c r="Q11925">
        <v>0</v>
      </c>
      <c r="R11925">
        <v>0</v>
      </c>
      <c r="S11925">
        <v>137</v>
      </c>
      <c r="U11925" t="s">
        <v>1717</v>
      </c>
      <c r="V11925" t="s">
        <v>1718</v>
      </c>
    </row>
    <row r="11926" spans="1:22">
      <c r="A11926" t="s">
        <v>34732</v>
      </c>
      <c r="B11926" t="s">
        <v>34733</v>
      </c>
      <c r="C11926" t="b">
        <v>0</v>
      </c>
      <c r="E11926" t="s">
        <v>1714</v>
      </c>
      <c r="F11926">
        <v>0</v>
      </c>
      <c r="I11926" t="s">
        <v>1715</v>
      </c>
      <c r="K11926" s="5">
        <v>45187.544444444444</v>
      </c>
      <c r="L11926" t="s">
        <v>34734</v>
      </c>
      <c r="M11926">
        <v>25600</v>
      </c>
      <c r="N11926">
        <v>0</v>
      </c>
      <c r="O11926" t="b">
        <v>1</v>
      </c>
      <c r="P11926">
        <v>0</v>
      </c>
      <c r="Q11926">
        <v>0</v>
      </c>
      <c r="R11926">
        <v>0</v>
      </c>
      <c r="S11926">
        <v>6</v>
      </c>
      <c r="U11926" t="s">
        <v>1717</v>
      </c>
      <c r="V11926" t="s">
        <v>1718</v>
      </c>
    </row>
    <row r="11927" spans="1:22">
      <c r="A11927" t="s">
        <v>34735</v>
      </c>
      <c r="B11927" t="s">
        <v>34736</v>
      </c>
      <c r="C11927" t="b">
        <v>1</v>
      </c>
      <c r="D11927">
        <v>1</v>
      </c>
      <c r="E11927" t="s">
        <v>1714</v>
      </c>
      <c r="F11927">
        <v>0</v>
      </c>
      <c r="I11927" t="s">
        <v>1715</v>
      </c>
      <c r="J11927" s="5">
        <v>46049</v>
      </c>
      <c r="K11927" s="5">
        <v>45187.619444444441</v>
      </c>
      <c r="L11927" t="s">
        <v>34737</v>
      </c>
      <c r="M11927">
        <v>25600</v>
      </c>
      <c r="N11927">
        <v>0</v>
      </c>
      <c r="O11927" t="b">
        <v>1</v>
      </c>
      <c r="P11927">
        <v>1</v>
      </c>
      <c r="Q11927">
        <v>0</v>
      </c>
      <c r="R11927">
        <v>0</v>
      </c>
      <c r="S11927">
        <v>8</v>
      </c>
      <c r="U11927" t="s">
        <v>1717</v>
      </c>
      <c r="V11927" t="s">
        <v>1718</v>
      </c>
    </row>
    <row r="11928" spans="1:22">
      <c r="A11928" t="s">
        <v>34738</v>
      </c>
      <c r="B11928" t="s">
        <v>34739</v>
      </c>
      <c r="C11928" t="b">
        <v>0</v>
      </c>
      <c r="E11928" t="s">
        <v>1714</v>
      </c>
      <c r="F11928">
        <v>0</v>
      </c>
      <c r="G11928" t="s">
        <v>2036</v>
      </c>
      <c r="I11928" t="s">
        <v>2147</v>
      </c>
      <c r="J11928" s="5">
        <v>45716</v>
      </c>
      <c r="K11928" s="5">
        <v>45714.349305555559</v>
      </c>
      <c r="L11928" t="s">
        <v>2036</v>
      </c>
      <c r="M11928">
        <v>25600</v>
      </c>
      <c r="N11928">
        <v>0</v>
      </c>
      <c r="O11928" t="b">
        <v>0</v>
      </c>
      <c r="P11928">
        <v>0</v>
      </c>
      <c r="Q11928">
        <v>0</v>
      </c>
      <c r="R11928">
        <v>0</v>
      </c>
      <c r="S11928">
        <v>8</v>
      </c>
      <c r="U11928" t="s">
        <v>1746</v>
      </c>
      <c r="V11928" t="s">
        <v>1718</v>
      </c>
    </row>
    <row r="11929" spans="1:22">
      <c r="A11929" t="s">
        <v>34740</v>
      </c>
      <c r="B11929" t="s">
        <v>34741</v>
      </c>
      <c r="C11929" t="b">
        <v>1</v>
      </c>
      <c r="E11929" t="s">
        <v>1714</v>
      </c>
      <c r="F11929">
        <v>0.01</v>
      </c>
      <c r="I11929" t="s">
        <v>1715</v>
      </c>
      <c r="J11929" s="5">
        <v>44970</v>
      </c>
      <c r="K11929" s="5">
        <v>43794.741666666669</v>
      </c>
      <c r="L11929" t="s">
        <v>34742</v>
      </c>
      <c r="M11929">
        <v>25600</v>
      </c>
      <c r="N11929">
        <v>0</v>
      </c>
      <c r="O11929" t="b">
        <v>1</v>
      </c>
      <c r="P11929">
        <v>0</v>
      </c>
      <c r="Q11929">
        <v>0</v>
      </c>
      <c r="R11929">
        <v>0</v>
      </c>
      <c r="S11929">
        <v>25</v>
      </c>
      <c r="U11929" t="s">
        <v>1717</v>
      </c>
      <c r="V11929" t="s">
        <v>1718</v>
      </c>
    </row>
    <row r="11930" spans="1:22">
      <c r="A11930" t="s">
        <v>34743</v>
      </c>
      <c r="B11930" t="s">
        <v>34744</v>
      </c>
      <c r="C11930" t="b">
        <v>1</v>
      </c>
      <c r="E11930" t="s">
        <v>1714</v>
      </c>
      <c r="F11930">
        <v>0.01</v>
      </c>
      <c r="I11930" t="s">
        <v>1715</v>
      </c>
      <c r="J11930" s="5">
        <v>44573</v>
      </c>
      <c r="K11930" s="5">
        <v>44256.668749999997</v>
      </c>
      <c r="L11930" t="s">
        <v>34745</v>
      </c>
      <c r="M11930">
        <v>25600</v>
      </c>
      <c r="N11930">
        <v>0</v>
      </c>
      <c r="O11930" t="b">
        <v>1</v>
      </c>
      <c r="P11930">
        <v>0</v>
      </c>
      <c r="Q11930">
        <v>0</v>
      </c>
      <c r="R11930">
        <v>0</v>
      </c>
      <c r="S11930">
        <v>20</v>
      </c>
      <c r="U11930" t="s">
        <v>1717</v>
      </c>
      <c r="V11930" t="s">
        <v>1718</v>
      </c>
    </row>
    <row r="11931" spans="1:22">
      <c r="A11931" t="s">
        <v>34746</v>
      </c>
      <c r="B11931" t="s">
        <v>34747</v>
      </c>
      <c r="C11931" t="b">
        <v>0</v>
      </c>
      <c r="E11931" t="s">
        <v>1714</v>
      </c>
      <c r="F11931">
        <v>0.15</v>
      </c>
      <c r="G11931" t="s">
        <v>3781</v>
      </c>
      <c r="I11931" t="s">
        <v>6099</v>
      </c>
      <c r="J11931" s="5">
        <v>45859</v>
      </c>
      <c r="K11931" s="5">
        <v>43677.736805555556</v>
      </c>
      <c r="L11931" t="s">
        <v>1760</v>
      </c>
      <c r="M11931">
        <v>25600</v>
      </c>
      <c r="N11931">
        <v>0</v>
      </c>
      <c r="O11931" t="b">
        <v>0</v>
      </c>
      <c r="P11931">
        <v>0</v>
      </c>
      <c r="Q11931">
        <v>0</v>
      </c>
      <c r="R11931">
        <v>0</v>
      </c>
      <c r="S11931">
        <v>566</v>
      </c>
      <c r="U11931" t="s">
        <v>1746</v>
      </c>
      <c r="V11931" t="s">
        <v>1718</v>
      </c>
    </row>
    <row r="11932" spans="1:22">
      <c r="A11932" t="s">
        <v>34748</v>
      </c>
      <c r="B11932" t="s">
        <v>34749</v>
      </c>
      <c r="C11932" t="b">
        <v>1</v>
      </c>
      <c r="E11932" t="s">
        <v>1714</v>
      </c>
      <c r="F11932">
        <v>0.09</v>
      </c>
      <c r="I11932" t="s">
        <v>1715</v>
      </c>
      <c r="J11932" s="5">
        <v>44572</v>
      </c>
      <c r="K11932" s="5">
        <v>44350.550694444442</v>
      </c>
      <c r="L11932" t="s">
        <v>34750</v>
      </c>
      <c r="M11932">
        <v>25600</v>
      </c>
      <c r="N11932">
        <v>0</v>
      </c>
      <c r="O11932" t="b">
        <v>1</v>
      </c>
      <c r="P11932">
        <v>0</v>
      </c>
      <c r="Q11932">
        <v>0</v>
      </c>
      <c r="R11932">
        <v>0</v>
      </c>
      <c r="S11932">
        <v>22</v>
      </c>
      <c r="U11932" t="s">
        <v>1717</v>
      </c>
      <c r="V11932" t="s">
        <v>1718</v>
      </c>
    </row>
    <row r="11933" spans="1:22">
      <c r="A11933" t="s">
        <v>34751</v>
      </c>
      <c r="B11933" t="s">
        <v>34752</v>
      </c>
      <c r="C11933" t="b">
        <v>1</v>
      </c>
      <c r="E11933" t="s">
        <v>1714</v>
      </c>
      <c r="F11933">
        <v>0.54</v>
      </c>
      <c r="I11933" t="s">
        <v>1715</v>
      </c>
      <c r="J11933" s="5">
        <v>44383</v>
      </c>
      <c r="K11933" s="5">
        <v>44258.723611111112</v>
      </c>
      <c r="L11933" t="s">
        <v>34753</v>
      </c>
      <c r="M11933">
        <v>25600</v>
      </c>
      <c r="N11933">
        <v>0</v>
      </c>
      <c r="O11933" t="b">
        <v>1</v>
      </c>
      <c r="P11933">
        <v>0</v>
      </c>
      <c r="Q11933">
        <v>0</v>
      </c>
      <c r="R11933">
        <v>0</v>
      </c>
      <c r="S11933">
        <v>65</v>
      </c>
      <c r="U11933" t="s">
        <v>1717</v>
      </c>
      <c r="V11933" t="s">
        <v>1718</v>
      </c>
    </row>
    <row r="11934" spans="1:22">
      <c r="A11934" t="s">
        <v>34754</v>
      </c>
      <c r="B11934" t="s">
        <v>34755</v>
      </c>
      <c r="C11934" t="b">
        <v>0</v>
      </c>
      <c r="E11934" t="s">
        <v>1714</v>
      </c>
      <c r="F11934">
        <v>0</v>
      </c>
      <c r="I11934" t="s">
        <v>1715</v>
      </c>
      <c r="K11934" s="5">
        <v>44743.463888888888</v>
      </c>
      <c r="L11934" t="s">
        <v>34756</v>
      </c>
      <c r="M11934">
        <v>25600</v>
      </c>
      <c r="N11934">
        <v>0</v>
      </c>
      <c r="O11934" t="b">
        <v>1</v>
      </c>
      <c r="P11934">
        <v>0</v>
      </c>
      <c r="Q11934">
        <v>0</v>
      </c>
      <c r="R11934">
        <v>0</v>
      </c>
      <c r="S11934">
        <v>10</v>
      </c>
      <c r="U11934" t="s">
        <v>1717</v>
      </c>
      <c r="V11934" t="s">
        <v>1718</v>
      </c>
    </row>
    <row r="11935" spans="1:22">
      <c r="A11935" t="s">
        <v>34757</v>
      </c>
      <c r="B11935" t="s">
        <v>34758</v>
      </c>
      <c r="C11935" t="b">
        <v>0</v>
      </c>
      <c r="E11935" t="s">
        <v>1714</v>
      </c>
      <c r="F11935">
        <v>0.01</v>
      </c>
      <c r="I11935" t="s">
        <v>1715</v>
      </c>
      <c r="J11935" s="5">
        <v>45274</v>
      </c>
      <c r="K11935" s="5">
        <v>43700.588888888888</v>
      </c>
      <c r="L11935" t="s">
        <v>31033</v>
      </c>
      <c r="M11935">
        <v>25600</v>
      </c>
      <c r="N11935">
        <v>0</v>
      </c>
      <c r="O11935" t="b">
        <v>1</v>
      </c>
      <c r="P11935">
        <v>0</v>
      </c>
      <c r="Q11935">
        <v>0</v>
      </c>
      <c r="R11935">
        <v>0</v>
      </c>
      <c r="S11935">
        <v>26</v>
      </c>
      <c r="U11935" t="s">
        <v>1717</v>
      </c>
      <c r="V11935" t="s">
        <v>1718</v>
      </c>
    </row>
    <row r="11936" spans="1:22">
      <c r="A11936" t="s">
        <v>34759</v>
      </c>
      <c r="B11936" t="s">
        <v>34760</v>
      </c>
      <c r="C11936" t="b">
        <v>0</v>
      </c>
      <c r="E11936" t="s">
        <v>1714</v>
      </c>
      <c r="F11936">
        <v>0.01</v>
      </c>
      <c r="I11936" t="s">
        <v>1715</v>
      </c>
      <c r="K11936" s="5">
        <v>44427.445138888892</v>
      </c>
      <c r="L11936" t="s">
        <v>34761</v>
      </c>
      <c r="M11936">
        <v>25600</v>
      </c>
      <c r="N11936">
        <v>0</v>
      </c>
      <c r="O11936" t="b">
        <v>1</v>
      </c>
      <c r="P11936">
        <v>0</v>
      </c>
      <c r="Q11936">
        <v>0</v>
      </c>
      <c r="R11936">
        <v>0</v>
      </c>
      <c r="S11936">
        <v>11</v>
      </c>
      <c r="U11936" t="s">
        <v>1717</v>
      </c>
      <c r="V11936" t="s">
        <v>1718</v>
      </c>
    </row>
    <row r="11937" spans="1:22">
      <c r="A11937" t="s">
        <v>34762</v>
      </c>
      <c r="B11937" t="s">
        <v>34763</v>
      </c>
      <c r="C11937" t="b">
        <v>1</v>
      </c>
      <c r="E11937" t="s">
        <v>1714</v>
      </c>
      <c r="F11937">
        <v>0.14000000000000001</v>
      </c>
      <c r="I11937" t="s">
        <v>1715</v>
      </c>
      <c r="J11937" s="5">
        <v>45961</v>
      </c>
      <c r="K11937" s="5">
        <v>44844.339583333334</v>
      </c>
      <c r="L11937" t="s">
        <v>34764</v>
      </c>
      <c r="M11937">
        <v>25600</v>
      </c>
      <c r="N11937">
        <v>0</v>
      </c>
      <c r="O11937" t="b">
        <v>1</v>
      </c>
      <c r="P11937">
        <v>0</v>
      </c>
      <c r="Q11937">
        <v>0</v>
      </c>
      <c r="R11937">
        <v>0</v>
      </c>
      <c r="S11937">
        <v>100</v>
      </c>
      <c r="U11937" t="s">
        <v>1717</v>
      </c>
      <c r="V11937" t="s">
        <v>1718</v>
      </c>
    </row>
    <row r="11938" spans="1:22">
      <c r="A11938" t="s">
        <v>34765</v>
      </c>
      <c r="B11938" t="s">
        <v>34766</v>
      </c>
      <c r="C11938" t="b">
        <v>1</v>
      </c>
      <c r="E11938" t="s">
        <v>1714</v>
      </c>
      <c r="F11938">
        <v>0.28000000000000003</v>
      </c>
      <c r="I11938" t="s">
        <v>1715</v>
      </c>
      <c r="J11938" s="5">
        <v>45259</v>
      </c>
      <c r="K11938" s="5">
        <v>44158.604861111111</v>
      </c>
      <c r="L11938" t="s">
        <v>34767</v>
      </c>
      <c r="M11938">
        <v>25600</v>
      </c>
      <c r="N11938">
        <v>0</v>
      </c>
      <c r="O11938" t="b">
        <v>1</v>
      </c>
      <c r="P11938">
        <v>0</v>
      </c>
      <c r="Q11938">
        <v>0</v>
      </c>
      <c r="R11938">
        <v>0</v>
      </c>
      <c r="S11938">
        <v>120</v>
      </c>
      <c r="U11938" t="s">
        <v>1717</v>
      </c>
      <c r="V11938" t="s">
        <v>1718</v>
      </c>
    </row>
    <row r="11939" spans="1:22">
      <c r="A11939" t="s">
        <v>34768</v>
      </c>
      <c r="B11939" t="s">
        <v>34769</v>
      </c>
      <c r="C11939" t="b">
        <v>1</v>
      </c>
      <c r="E11939" t="s">
        <v>2100</v>
      </c>
      <c r="F11939">
        <v>30.03</v>
      </c>
      <c r="I11939" t="s">
        <v>1715</v>
      </c>
      <c r="J11939" s="5">
        <v>46049</v>
      </c>
      <c r="K11939" s="5">
        <v>44735.722222222219</v>
      </c>
      <c r="L11939" t="s">
        <v>34770</v>
      </c>
      <c r="M11939">
        <v>25600</v>
      </c>
      <c r="N11939">
        <v>0</v>
      </c>
      <c r="O11939" t="b">
        <v>1</v>
      </c>
      <c r="P11939">
        <v>38</v>
      </c>
      <c r="Q11939">
        <v>133</v>
      </c>
      <c r="R11939">
        <v>6</v>
      </c>
      <c r="S11939">
        <v>1605</v>
      </c>
      <c r="U11939" t="s">
        <v>1717</v>
      </c>
      <c r="V11939" t="s">
        <v>1718</v>
      </c>
    </row>
    <row r="11940" spans="1:22">
      <c r="A11940" t="s">
        <v>34771</v>
      </c>
      <c r="B11940" t="s">
        <v>34772</v>
      </c>
      <c r="C11940" t="b">
        <v>1</v>
      </c>
      <c r="E11940" t="s">
        <v>1714</v>
      </c>
      <c r="F11940">
        <v>1.72</v>
      </c>
      <c r="I11940" t="s">
        <v>1715</v>
      </c>
      <c r="J11940" s="5">
        <v>46049</v>
      </c>
      <c r="K11940" s="5">
        <v>43963.581250000003</v>
      </c>
      <c r="L11940" t="s">
        <v>34773</v>
      </c>
      <c r="M11940">
        <v>25600</v>
      </c>
      <c r="N11940">
        <v>0</v>
      </c>
      <c r="O11940" t="b">
        <v>1</v>
      </c>
      <c r="P11940">
        <v>5</v>
      </c>
      <c r="Q11940">
        <v>246</v>
      </c>
      <c r="R11940">
        <v>5</v>
      </c>
      <c r="S11940">
        <v>93</v>
      </c>
      <c r="U11940" t="s">
        <v>1717</v>
      </c>
      <c r="V11940" t="s">
        <v>1718</v>
      </c>
    </row>
    <row r="11941" spans="1:22">
      <c r="A11941" t="s">
        <v>34774</v>
      </c>
      <c r="B11941" t="s">
        <v>34775</v>
      </c>
      <c r="C11941" t="b">
        <v>1</v>
      </c>
      <c r="D11941">
        <v>7</v>
      </c>
      <c r="E11941" t="s">
        <v>1714</v>
      </c>
      <c r="F11941">
        <v>2.13</v>
      </c>
      <c r="I11941" t="s">
        <v>1715</v>
      </c>
      <c r="J11941" s="5">
        <v>46044</v>
      </c>
      <c r="K11941" s="5">
        <v>44277.711111111108</v>
      </c>
      <c r="L11941" t="s">
        <v>34776</v>
      </c>
      <c r="M11941">
        <v>25600</v>
      </c>
      <c r="N11941">
        <v>0</v>
      </c>
      <c r="O11941" t="b">
        <v>1</v>
      </c>
      <c r="P11941">
        <v>8</v>
      </c>
      <c r="Q11941">
        <v>27</v>
      </c>
      <c r="R11941">
        <v>6</v>
      </c>
      <c r="S11941">
        <v>464</v>
      </c>
      <c r="U11941" t="s">
        <v>1717</v>
      </c>
      <c r="V11941" t="s">
        <v>1718</v>
      </c>
    </row>
    <row r="11942" spans="1:22">
      <c r="A11942" t="s">
        <v>34777</v>
      </c>
      <c r="B11942" t="s">
        <v>34778</v>
      </c>
      <c r="C11942" t="b">
        <v>1</v>
      </c>
      <c r="E11942" t="s">
        <v>1714</v>
      </c>
      <c r="F11942">
        <v>0.06</v>
      </c>
      <c r="I11942" t="s">
        <v>1715</v>
      </c>
      <c r="J11942" s="5">
        <v>44917</v>
      </c>
      <c r="K11942" s="5">
        <v>44426.45416666667</v>
      </c>
      <c r="L11942" t="s">
        <v>34779</v>
      </c>
      <c r="M11942">
        <v>25600</v>
      </c>
      <c r="N11942">
        <v>0</v>
      </c>
      <c r="O11942" t="b">
        <v>1</v>
      </c>
      <c r="P11942">
        <v>0</v>
      </c>
      <c r="Q11942">
        <v>0</v>
      </c>
      <c r="R11942">
        <v>0</v>
      </c>
      <c r="S11942">
        <v>70</v>
      </c>
      <c r="U11942" t="s">
        <v>1717</v>
      </c>
      <c r="V11942" t="s">
        <v>1718</v>
      </c>
    </row>
    <row r="11943" spans="1:22">
      <c r="A11943" t="s">
        <v>34780</v>
      </c>
      <c r="B11943" t="s">
        <v>34781</v>
      </c>
      <c r="C11943" t="b">
        <v>0</v>
      </c>
      <c r="E11943" t="s">
        <v>1714</v>
      </c>
      <c r="F11943">
        <v>0.28999999999999998</v>
      </c>
      <c r="I11943" t="s">
        <v>1715</v>
      </c>
      <c r="J11943" s="5">
        <v>45194</v>
      </c>
      <c r="K11943" s="5">
        <v>43132.4375</v>
      </c>
      <c r="L11943" t="s">
        <v>25465</v>
      </c>
      <c r="M11943">
        <v>25600</v>
      </c>
      <c r="N11943">
        <v>0</v>
      </c>
      <c r="O11943" t="b">
        <v>1</v>
      </c>
      <c r="P11943">
        <v>0</v>
      </c>
      <c r="Q11943">
        <v>0</v>
      </c>
      <c r="R11943">
        <v>0</v>
      </c>
      <c r="S11943">
        <v>260</v>
      </c>
      <c r="U11943" t="s">
        <v>1717</v>
      </c>
      <c r="V11943" t="s">
        <v>1718</v>
      </c>
    </row>
    <row r="11944" spans="1:22">
      <c r="A11944" t="s">
        <v>34782</v>
      </c>
      <c r="B11944" t="s">
        <v>34783</v>
      </c>
      <c r="C11944" t="b">
        <v>0</v>
      </c>
      <c r="E11944" t="s">
        <v>1714</v>
      </c>
      <c r="F11944">
        <v>0</v>
      </c>
      <c r="I11944" t="s">
        <v>1715</v>
      </c>
      <c r="K11944" s="5">
        <v>45047.531944444447</v>
      </c>
      <c r="L11944" t="s">
        <v>34784</v>
      </c>
      <c r="M11944">
        <v>25600</v>
      </c>
      <c r="N11944">
        <v>0</v>
      </c>
      <c r="O11944" t="b">
        <v>1</v>
      </c>
      <c r="P11944">
        <v>0</v>
      </c>
      <c r="Q11944">
        <v>0</v>
      </c>
      <c r="R11944">
        <v>0</v>
      </c>
      <c r="S11944">
        <v>6</v>
      </c>
      <c r="U11944" t="s">
        <v>1717</v>
      </c>
      <c r="V11944" t="s">
        <v>1718</v>
      </c>
    </row>
    <row r="11945" spans="1:22">
      <c r="A11945" t="s">
        <v>34785</v>
      </c>
      <c r="B11945" t="s">
        <v>34786</v>
      </c>
      <c r="C11945" t="b">
        <v>0</v>
      </c>
      <c r="E11945" t="s">
        <v>1714</v>
      </c>
      <c r="F11945">
        <v>0.01</v>
      </c>
      <c r="I11945" t="s">
        <v>1715</v>
      </c>
      <c r="J11945" s="5">
        <v>43917</v>
      </c>
      <c r="K11945" s="5">
        <v>43859.730555555558</v>
      </c>
      <c r="L11945" t="s">
        <v>34787</v>
      </c>
      <c r="M11945">
        <v>25600</v>
      </c>
      <c r="N11945">
        <v>0</v>
      </c>
      <c r="O11945" t="b">
        <v>1</v>
      </c>
      <c r="P11945">
        <v>0</v>
      </c>
      <c r="Q11945">
        <v>0</v>
      </c>
      <c r="R11945">
        <v>0</v>
      </c>
      <c r="S11945">
        <v>20</v>
      </c>
      <c r="U11945" t="s">
        <v>1717</v>
      </c>
      <c r="V11945" t="s">
        <v>1718</v>
      </c>
    </row>
    <row r="11946" spans="1:22">
      <c r="A11946" t="s">
        <v>34788</v>
      </c>
      <c r="B11946" t="s">
        <v>34789</v>
      </c>
      <c r="C11946" t="b">
        <v>1</v>
      </c>
      <c r="E11946" t="s">
        <v>1714</v>
      </c>
      <c r="F11946">
        <v>0.01</v>
      </c>
      <c r="I11946" t="s">
        <v>1715</v>
      </c>
      <c r="J11946" s="5">
        <v>44565</v>
      </c>
      <c r="K11946" s="5">
        <v>44299.667361111111</v>
      </c>
      <c r="L11946" t="s">
        <v>34790</v>
      </c>
      <c r="M11946">
        <v>25600</v>
      </c>
      <c r="N11946">
        <v>0</v>
      </c>
      <c r="O11946" t="b">
        <v>1</v>
      </c>
      <c r="P11946">
        <v>0</v>
      </c>
      <c r="Q11946">
        <v>0</v>
      </c>
      <c r="R11946">
        <v>0</v>
      </c>
      <c r="S11946">
        <v>16</v>
      </c>
      <c r="U11946" t="s">
        <v>1717</v>
      </c>
      <c r="V11946" t="s">
        <v>1718</v>
      </c>
    </row>
    <row r="11947" spans="1:22">
      <c r="A11947" t="s">
        <v>34791</v>
      </c>
      <c r="B11947" t="s">
        <v>34792</v>
      </c>
      <c r="C11947" t="b">
        <v>1</v>
      </c>
      <c r="E11947" t="s">
        <v>1714</v>
      </c>
      <c r="F11947">
        <v>0.01</v>
      </c>
      <c r="I11947" t="s">
        <v>1715</v>
      </c>
      <c r="K11947" s="5">
        <v>44313.577777777777</v>
      </c>
      <c r="L11947" t="s">
        <v>34793</v>
      </c>
      <c r="M11947">
        <v>25600</v>
      </c>
      <c r="N11947">
        <v>0</v>
      </c>
      <c r="O11947" t="b">
        <v>1</v>
      </c>
      <c r="P11947">
        <v>0</v>
      </c>
      <c r="Q11947">
        <v>0</v>
      </c>
      <c r="R11947">
        <v>0</v>
      </c>
      <c r="S11947">
        <v>17</v>
      </c>
      <c r="U11947" t="s">
        <v>1717</v>
      </c>
      <c r="V11947" t="s">
        <v>1718</v>
      </c>
    </row>
    <row r="11948" spans="1:22">
      <c r="A11948" t="s">
        <v>34794</v>
      </c>
      <c r="B11948" t="s">
        <v>34795</v>
      </c>
      <c r="C11948" t="b">
        <v>0</v>
      </c>
      <c r="E11948" t="s">
        <v>1714</v>
      </c>
      <c r="F11948">
        <v>0.1</v>
      </c>
      <c r="I11948" t="s">
        <v>1715</v>
      </c>
      <c r="J11948" s="5">
        <v>44123</v>
      </c>
      <c r="K11948" s="5">
        <v>43041.875694444447</v>
      </c>
      <c r="L11948" t="s">
        <v>34796</v>
      </c>
      <c r="M11948">
        <v>25600</v>
      </c>
      <c r="N11948">
        <v>0</v>
      </c>
      <c r="O11948" t="b">
        <v>1</v>
      </c>
      <c r="P11948">
        <v>0</v>
      </c>
      <c r="Q11948">
        <v>0</v>
      </c>
      <c r="R11948">
        <v>0</v>
      </c>
      <c r="S11948">
        <v>177</v>
      </c>
      <c r="U11948" t="s">
        <v>1717</v>
      </c>
      <c r="V11948" t="s">
        <v>1718</v>
      </c>
    </row>
    <row r="11949" spans="1:22">
      <c r="A11949" t="s">
        <v>34797</v>
      </c>
      <c r="B11949" t="s">
        <v>34798</v>
      </c>
      <c r="C11949" t="b">
        <v>1</v>
      </c>
      <c r="E11949" t="s">
        <v>1714</v>
      </c>
      <c r="F11949">
        <v>0.02</v>
      </c>
      <c r="I11949" t="s">
        <v>1715</v>
      </c>
      <c r="J11949" s="5">
        <v>44151</v>
      </c>
      <c r="K11949" s="5">
        <v>44061.597222222219</v>
      </c>
      <c r="L11949" t="s">
        <v>34799</v>
      </c>
      <c r="M11949">
        <v>25600</v>
      </c>
      <c r="N11949">
        <v>0</v>
      </c>
      <c r="O11949" t="b">
        <v>1</v>
      </c>
      <c r="P11949">
        <v>0</v>
      </c>
      <c r="Q11949">
        <v>0</v>
      </c>
      <c r="R11949">
        <v>0</v>
      </c>
      <c r="S11949">
        <v>22</v>
      </c>
      <c r="U11949" t="s">
        <v>1717</v>
      </c>
      <c r="V11949" t="s">
        <v>1718</v>
      </c>
    </row>
    <row r="11950" spans="1:22">
      <c r="A11950" t="s">
        <v>34800</v>
      </c>
      <c r="B11950" t="s">
        <v>34801</v>
      </c>
      <c r="C11950" t="b">
        <v>1</v>
      </c>
      <c r="E11950" t="s">
        <v>1714</v>
      </c>
      <c r="F11950">
        <v>0</v>
      </c>
      <c r="I11950" t="s">
        <v>1715</v>
      </c>
      <c r="J11950" s="5">
        <v>45211</v>
      </c>
      <c r="K11950" s="5">
        <v>44833.143055555556</v>
      </c>
      <c r="L11950" t="s">
        <v>34802</v>
      </c>
      <c r="M11950">
        <v>25600</v>
      </c>
      <c r="N11950">
        <v>0</v>
      </c>
      <c r="O11950" t="b">
        <v>1</v>
      </c>
      <c r="P11950">
        <v>0</v>
      </c>
      <c r="Q11950">
        <v>0</v>
      </c>
      <c r="R11950">
        <v>0</v>
      </c>
      <c r="S11950">
        <v>9</v>
      </c>
      <c r="U11950" t="s">
        <v>1717</v>
      </c>
      <c r="V11950" t="s">
        <v>1718</v>
      </c>
    </row>
    <row r="11951" spans="1:22">
      <c r="A11951" t="s">
        <v>1118</v>
      </c>
      <c r="B11951" t="s">
        <v>1117</v>
      </c>
      <c r="C11951" t="b">
        <v>0</v>
      </c>
      <c r="E11951" t="s">
        <v>1714</v>
      </c>
      <c r="F11951">
        <v>0.28000000000000003</v>
      </c>
      <c r="I11951" t="s">
        <v>1715</v>
      </c>
      <c r="J11951" s="5">
        <v>45645</v>
      </c>
      <c r="K11951" s="5">
        <v>44824.763194444444</v>
      </c>
      <c r="L11951" t="s">
        <v>34803</v>
      </c>
      <c r="M11951">
        <v>25600</v>
      </c>
      <c r="N11951">
        <v>0</v>
      </c>
      <c r="O11951" t="b">
        <v>1</v>
      </c>
      <c r="P11951">
        <v>0</v>
      </c>
      <c r="Q11951">
        <v>0</v>
      </c>
      <c r="R11951">
        <v>0</v>
      </c>
      <c r="S11951">
        <v>195</v>
      </c>
      <c r="U11951" t="s">
        <v>1717</v>
      </c>
      <c r="V11951" t="s">
        <v>1718</v>
      </c>
    </row>
    <row r="11952" spans="1:22">
      <c r="A11952" t="s">
        <v>34804</v>
      </c>
      <c r="B11952" t="s">
        <v>34805</v>
      </c>
      <c r="C11952" t="b">
        <v>1</v>
      </c>
      <c r="E11952" t="s">
        <v>1714</v>
      </c>
      <c r="F11952">
        <v>0</v>
      </c>
      <c r="I11952" t="s">
        <v>1715</v>
      </c>
      <c r="J11952" s="5">
        <v>46049</v>
      </c>
      <c r="K11952" s="5">
        <v>45105.07916666667</v>
      </c>
      <c r="L11952" t="s">
        <v>34806</v>
      </c>
      <c r="M11952">
        <v>25600</v>
      </c>
      <c r="N11952">
        <v>0</v>
      </c>
      <c r="O11952" t="b">
        <v>1</v>
      </c>
      <c r="P11952">
        <v>3</v>
      </c>
      <c r="Q11952">
        <v>8</v>
      </c>
      <c r="R11952">
        <v>2</v>
      </c>
      <c r="S11952">
        <v>14</v>
      </c>
      <c r="U11952" t="s">
        <v>1717</v>
      </c>
      <c r="V11952" t="s">
        <v>1718</v>
      </c>
    </row>
    <row r="11953" spans="1:22">
      <c r="A11953" t="s">
        <v>34807</v>
      </c>
      <c r="B11953" t="s">
        <v>34808</v>
      </c>
      <c r="C11953" t="b">
        <v>1</v>
      </c>
      <c r="E11953" t="s">
        <v>1714</v>
      </c>
      <c r="F11953">
        <v>0.01</v>
      </c>
      <c r="I11953" t="s">
        <v>1715</v>
      </c>
      <c r="J11953" s="5">
        <v>45211</v>
      </c>
      <c r="K11953" s="5">
        <v>43763.490277777775</v>
      </c>
      <c r="L11953" t="s">
        <v>34809</v>
      </c>
      <c r="M11953">
        <v>25600</v>
      </c>
      <c r="N11953">
        <v>0</v>
      </c>
      <c r="O11953" t="b">
        <v>1</v>
      </c>
      <c r="P11953">
        <v>0</v>
      </c>
      <c r="Q11953">
        <v>0</v>
      </c>
      <c r="R11953">
        <v>0</v>
      </c>
      <c r="S11953">
        <v>29</v>
      </c>
      <c r="U11953" t="s">
        <v>1717</v>
      </c>
      <c r="V11953" t="s">
        <v>1718</v>
      </c>
    </row>
    <row r="11954" spans="1:22">
      <c r="A11954" t="s">
        <v>34810</v>
      </c>
      <c r="B11954" t="s">
        <v>34811</v>
      </c>
      <c r="C11954" t="b">
        <v>1</v>
      </c>
      <c r="E11954" t="s">
        <v>1714</v>
      </c>
      <c r="F11954">
        <v>0.03</v>
      </c>
      <c r="I11954" t="s">
        <v>1715</v>
      </c>
      <c r="J11954" s="5">
        <v>46043</v>
      </c>
      <c r="K11954" s="5">
        <v>44441.701388888891</v>
      </c>
      <c r="L11954" t="s">
        <v>34812</v>
      </c>
      <c r="M11954">
        <v>25600</v>
      </c>
      <c r="N11954">
        <v>0</v>
      </c>
      <c r="O11954" t="b">
        <v>1</v>
      </c>
      <c r="P11954">
        <v>6</v>
      </c>
      <c r="Q11954">
        <v>4</v>
      </c>
      <c r="R11954">
        <v>2</v>
      </c>
      <c r="S11954">
        <v>19</v>
      </c>
      <c r="U11954" t="s">
        <v>1717</v>
      </c>
      <c r="V11954" t="s">
        <v>1718</v>
      </c>
    </row>
    <row r="11955" spans="1:22">
      <c r="A11955" t="s">
        <v>1116</v>
      </c>
      <c r="B11955" t="s">
        <v>1115</v>
      </c>
      <c r="C11955" t="b">
        <v>1</v>
      </c>
      <c r="D11955">
        <v>1</v>
      </c>
      <c r="E11955" t="s">
        <v>1714</v>
      </c>
      <c r="F11955">
        <v>0.82</v>
      </c>
      <c r="I11955" t="s">
        <v>1715</v>
      </c>
      <c r="J11955" s="5">
        <v>46040</v>
      </c>
      <c r="K11955" s="5">
        <v>43907.515277777777</v>
      </c>
      <c r="L11955" t="s">
        <v>34813</v>
      </c>
      <c r="M11955">
        <v>25600</v>
      </c>
      <c r="N11955">
        <v>0</v>
      </c>
      <c r="O11955" t="b">
        <v>1</v>
      </c>
      <c r="P11955">
        <v>21</v>
      </c>
      <c r="Q11955">
        <v>2</v>
      </c>
      <c r="R11955">
        <v>1</v>
      </c>
      <c r="S11955">
        <v>986</v>
      </c>
      <c r="U11955" t="s">
        <v>1717</v>
      </c>
      <c r="V11955" t="s">
        <v>1718</v>
      </c>
    </row>
    <row r="11956" spans="1:22">
      <c r="A11956" t="s">
        <v>1116</v>
      </c>
      <c r="B11956" t="s">
        <v>34814</v>
      </c>
      <c r="C11956" t="b">
        <v>1</v>
      </c>
      <c r="D11956">
        <v>8</v>
      </c>
      <c r="E11956" t="s">
        <v>1714</v>
      </c>
      <c r="F11956">
        <v>7.0000000000000007E-2</v>
      </c>
      <c r="I11956" t="s">
        <v>1715</v>
      </c>
      <c r="J11956" s="5">
        <v>45996</v>
      </c>
      <c r="K11956" s="5">
        <v>43656.755555555559</v>
      </c>
      <c r="L11956" t="s">
        <v>34815</v>
      </c>
      <c r="M11956">
        <v>25600</v>
      </c>
      <c r="N11956">
        <v>0</v>
      </c>
      <c r="O11956" t="b">
        <v>1</v>
      </c>
      <c r="P11956">
        <v>0</v>
      </c>
      <c r="Q11956">
        <v>0</v>
      </c>
      <c r="R11956">
        <v>0</v>
      </c>
      <c r="S11956">
        <v>44</v>
      </c>
      <c r="U11956" t="s">
        <v>1717</v>
      </c>
      <c r="V11956" t="s">
        <v>1718</v>
      </c>
    </row>
    <row r="11957" spans="1:22">
      <c r="A11957" t="s">
        <v>34816</v>
      </c>
      <c r="B11957" t="s">
        <v>34817</v>
      </c>
      <c r="C11957" t="b">
        <v>0</v>
      </c>
      <c r="E11957" t="s">
        <v>1714</v>
      </c>
      <c r="F11957">
        <v>0.01</v>
      </c>
      <c r="I11957" t="s">
        <v>1715</v>
      </c>
      <c r="J11957" s="5">
        <v>45715</v>
      </c>
      <c r="K11957" s="5">
        <v>43510.614583333336</v>
      </c>
      <c r="L11957" t="s">
        <v>34818</v>
      </c>
      <c r="M11957">
        <v>25600</v>
      </c>
      <c r="N11957">
        <v>0</v>
      </c>
      <c r="O11957" t="b">
        <v>1</v>
      </c>
      <c r="P11957">
        <v>0</v>
      </c>
      <c r="Q11957">
        <v>0</v>
      </c>
      <c r="R11957">
        <v>0</v>
      </c>
      <c r="S11957">
        <v>33</v>
      </c>
      <c r="U11957" t="s">
        <v>1717</v>
      </c>
      <c r="V11957" t="s">
        <v>1718</v>
      </c>
    </row>
    <row r="11958" spans="1:22">
      <c r="A11958" t="s">
        <v>34819</v>
      </c>
      <c r="B11958" t="s">
        <v>34820</v>
      </c>
      <c r="C11958" t="b">
        <v>0</v>
      </c>
      <c r="E11958" t="s">
        <v>1714</v>
      </c>
      <c r="F11958">
        <v>0.01</v>
      </c>
      <c r="I11958" t="s">
        <v>1715</v>
      </c>
      <c r="K11958" s="5">
        <v>43963.751388888886</v>
      </c>
      <c r="L11958" t="s">
        <v>34815</v>
      </c>
      <c r="M11958">
        <v>25600</v>
      </c>
      <c r="N11958">
        <v>0</v>
      </c>
      <c r="O11958" t="b">
        <v>1</v>
      </c>
      <c r="P11958">
        <v>0</v>
      </c>
      <c r="Q11958">
        <v>0</v>
      </c>
      <c r="R11958">
        <v>0</v>
      </c>
      <c r="S11958">
        <v>19</v>
      </c>
      <c r="U11958" t="s">
        <v>1717</v>
      </c>
      <c r="V11958" t="s">
        <v>1718</v>
      </c>
    </row>
    <row r="11959" spans="1:22">
      <c r="A11959" t="s">
        <v>34821</v>
      </c>
      <c r="B11959" t="s">
        <v>34822</v>
      </c>
      <c r="C11959" t="b">
        <v>1</v>
      </c>
      <c r="E11959" t="s">
        <v>1714</v>
      </c>
      <c r="F11959">
        <v>2.64</v>
      </c>
      <c r="I11959" t="s">
        <v>1715</v>
      </c>
      <c r="J11959" s="5">
        <v>46049</v>
      </c>
      <c r="K11959" s="5">
        <v>44881.79583333333</v>
      </c>
      <c r="L11959" t="s">
        <v>34823</v>
      </c>
      <c r="M11959">
        <v>25600</v>
      </c>
      <c r="N11959">
        <v>0</v>
      </c>
      <c r="O11959" t="b">
        <v>1</v>
      </c>
      <c r="P11959">
        <v>7</v>
      </c>
      <c r="Q11959">
        <v>122</v>
      </c>
      <c r="R11959">
        <v>8</v>
      </c>
      <c r="S11959">
        <v>46</v>
      </c>
      <c r="U11959" t="s">
        <v>1717</v>
      </c>
      <c r="V11959" t="s">
        <v>1718</v>
      </c>
    </row>
    <row r="11960" spans="1:22">
      <c r="A11960" t="s">
        <v>34824</v>
      </c>
      <c r="B11960" t="s">
        <v>34825</v>
      </c>
      <c r="C11960" t="b">
        <v>1</v>
      </c>
      <c r="E11960" t="s">
        <v>1714</v>
      </c>
      <c r="F11960">
        <v>0.05</v>
      </c>
      <c r="I11960" t="s">
        <v>1715</v>
      </c>
      <c r="J11960" s="5">
        <v>44417</v>
      </c>
      <c r="K11960" s="5">
        <v>43937.803472222222</v>
      </c>
      <c r="L11960" t="s">
        <v>34826</v>
      </c>
      <c r="M11960">
        <v>25600</v>
      </c>
      <c r="N11960">
        <v>0</v>
      </c>
      <c r="O11960" t="b">
        <v>1</v>
      </c>
      <c r="P11960">
        <v>0</v>
      </c>
      <c r="Q11960">
        <v>0</v>
      </c>
      <c r="R11960">
        <v>0</v>
      </c>
      <c r="S11960">
        <v>27</v>
      </c>
      <c r="U11960" t="s">
        <v>1717</v>
      </c>
      <c r="V11960" t="s">
        <v>1718</v>
      </c>
    </row>
    <row r="11961" spans="1:22">
      <c r="A11961" t="s">
        <v>34824</v>
      </c>
      <c r="B11961" t="s">
        <v>34827</v>
      </c>
      <c r="C11961" t="b">
        <v>0</v>
      </c>
      <c r="E11961" t="s">
        <v>1714</v>
      </c>
      <c r="F11961">
        <v>0</v>
      </c>
      <c r="I11961" t="s">
        <v>1715</v>
      </c>
      <c r="K11961" s="5">
        <v>44831.716666666667</v>
      </c>
      <c r="L11961" t="s">
        <v>34826</v>
      </c>
      <c r="M11961">
        <v>25600</v>
      </c>
      <c r="N11961">
        <v>0</v>
      </c>
      <c r="O11961" t="b">
        <v>1</v>
      </c>
      <c r="P11961">
        <v>0</v>
      </c>
      <c r="Q11961">
        <v>0</v>
      </c>
      <c r="R11961">
        <v>0</v>
      </c>
      <c r="S11961">
        <v>8</v>
      </c>
      <c r="U11961" t="s">
        <v>1717</v>
      </c>
      <c r="V11961" t="s">
        <v>1718</v>
      </c>
    </row>
    <row r="11962" spans="1:22">
      <c r="A11962" t="s">
        <v>34828</v>
      </c>
      <c r="B11962" t="s">
        <v>34829</v>
      </c>
      <c r="C11962" t="b">
        <v>1</v>
      </c>
      <c r="E11962" t="s">
        <v>1714</v>
      </c>
      <c r="F11962">
        <v>0</v>
      </c>
      <c r="I11962" t="s">
        <v>1715</v>
      </c>
      <c r="J11962" s="5">
        <v>45168</v>
      </c>
      <c r="K11962" s="5">
        <v>44628.679166666669</v>
      </c>
      <c r="L11962" t="s">
        <v>34830</v>
      </c>
      <c r="M11962">
        <v>25600</v>
      </c>
      <c r="N11962">
        <v>0</v>
      </c>
      <c r="O11962" t="b">
        <v>1</v>
      </c>
      <c r="P11962">
        <v>0</v>
      </c>
      <c r="Q11962">
        <v>0</v>
      </c>
      <c r="R11962">
        <v>0</v>
      </c>
      <c r="S11962">
        <v>11</v>
      </c>
      <c r="U11962" t="s">
        <v>1717</v>
      </c>
      <c r="V11962" t="s">
        <v>1718</v>
      </c>
    </row>
    <row r="11963" spans="1:22">
      <c r="A11963" t="s">
        <v>34831</v>
      </c>
      <c r="B11963" t="s">
        <v>34832</v>
      </c>
      <c r="C11963" t="b">
        <v>0</v>
      </c>
      <c r="E11963" t="s">
        <v>1714</v>
      </c>
      <c r="F11963">
        <v>1.29</v>
      </c>
      <c r="I11963" t="s">
        <v>1715</v>
      </c>
      <c r="J11963" s="5">
        <v>44322</v>
      </c>
      <c r="K11963" s="5">
        <v>43046.128472222219</v>
      </c>
      <c r="L11963" t="s">
        <v>34831</v>
      </c>
      <c r="M11963">
        <v>25600</v>
      </c>
      <c r="N11963">
        <v>0</v>
      </c>
      <c r="O11963" t="b">
        <v>1</v>
      </c>
      <c r="P11963">
        <v>0</v>
      </c>
      <c r="Q11963">
        <v>0</v>
      </c>
      <c r="R11963">
        <v>0</v>
      </c>
      <c r="S11963">
        <v>112</v>
      </c>
      <c r="U11963" t="s">
        <v>1717</v>
      </c>
      <c r="V11963" t="s">
        <v>1718</v>
      </c>
    </row>
    <row r="11964" spans="1:22">
      <c r="A11964" t="s">
        <v>34833</v>
      </c>
      <c r="B11964" t="s">
        <v>34834</v>
      </c>
      <c r="C11964" t="b">
        <v>0</v>
      </c>
      <c r="E11964" t="s">
        <v>1714</v>
      </c>
      <c r="F11964">
        <v>0</v>
      </c>
      <c r="I11964" t="s">
        <v>1715</v>
      </c>
      <c r="J11964" s="5">
        <v>46035</v>
      </c>
      <c r="K11964" s="5">
        <v>45578.024305555555</v>
      </c>
      <c r="L11964" t="s">
        <v>34835</v>
      </c>
      <c r="M11964">
        <v>25600</v>
      </c>
      <c r="N11964">
        <v>0</v>
      </c>
      <c r="O11964" t="b">
        <v>1</v>
      </c>
      <c r="P11964">
        <v>1</v>
      </c>
      <c r="Q11964">
        <v>1</v>
      </c>
      <c r="R11964">
        <v>1</v>
      </c>
      <c r="S11964">
        <v>6</v>
      </c>
      <c r="U11964" t="s">
        <v>1717</v>
      </c>
      <c r="V11964" t="s">
        <v>1718</v>
      </c>
    </row>
    <row r="11965" spans="1:22">
      <c r="A11965" t="s">
        <v>34836</v>
      </c>
      <c r="B11965" t="s">
        <v>34837</v>
      </c>
      <c r="C11965" t="b">
        <v>0</v>
      </c>
      <c r="E11965" t="s">
        <v>1714</v>
      </c>
      <c r="F11965">
        <v>0.01</v>
      </c>
      <c r="I11965" t="s">
        <v>1715</v>
      </c>
      <c r="J11965" s="5">
        <v>44452</v>
      </c>
      <c r="K11965" s="5">
        <v>43782.646527777775</v>
      </c>
      <c r="L11965" t="s">
        <v>3211</v>
      </c>
      <c r="M11965">
        <v>25600</v>
      </c>
      <c r="N11965">
        <v>0</v>
      </c>
      <c r="O11965" t="b">
        <v>1</v>
      </c>
      <c r="P11965">
        <v>0</v>
      </c>
      <c r="Q11965">
        <v>0</v>
      </c>
      <c r="R11965">
        <v>0</v>
      </c>
      <c r="S11965">
        <v>26</v>
      </c>
      <c r="U11965" t="s">
        <v>1717</v>
      </c>
      <c r="V11965" t="s">
        <v>1718</v>
      </c>
    </row>
    <row r="11966" spans="1:22">
      <c r="A11966" t="s">
        <v>34838</v>
      </c>
      <c r="B11966" t="s">
        <v>34839</v>
      </c>
      <c r="C11966" t="b">
        <v>0</v>
      </c>
      <c r="E11966" t="s">
        <v>1714</v>
      </c>
      <c r="F11966">
        <v>0</v>
      </c>
      <c r="I11966" t="s">
        <v>1715</v>
      </c>
      <c r="K11966" s="5">
        <v>44733.702777777777</v>
      </c>
      <c r="L11966" t="s">
        <v>34840</v>
      </c>
      <c r="M11966">
        <v>25600</v>
      </c>
      <c r="N11966">
        <v>0</v>
      </c>
      <c r="O11966" t="b">
        <v>1</v>
      </c>
      <c r="P11966">
        <v>0</v>
      </c>
      <c r="Q11966">
        <v>0</v>
      </c>
      <c r="R11966">
        <v>0</v>
      </c>
      <c r="S11966">
        <v>8</v>
      </c>
      <c r="U11966" t="s">
        <v>1717</v>
      </c>
      <c r="V11966" t="s">
        <v>1718</v>
      </c>
    </row>
    <row r="11967" spans="1:22">
      <c r="A11967" t="s">
        <v>34838</v>
      </c>
      <c r="B11967" t="s">
        <v>34841</v>
      </c>
      <c r="C11967" t="b">
        <v>1</v>
      </c>
      <c r="E11967" t="s">
        <v>2100</v>
      </c>
      <c r="F11967">
        <v>0</v>
      </c>
      <c r="I11967" t="s">
        <v>1715</v>
      </c>
      <c r="J11967" s="5">
        <v>45982</v>
      </c>
      <c r="K11967" s="5">
        <v>44733.707638888889</v>
      </c>
      <c r="L11967" t="s">
        <v>34840</v>
      </c>
      <c r="M11967">
        <v>25600</v>
      </c>
      <c r="N11967">
        <v>0</v>
      </c>
      <c r="O11967" t="b">
        <v>1</v>
      </c>
      <c r="P11967">
        <v>0</v>
      </c>
      <c r="Q11967">
        <v>0</v>
      </c>
      <c r="R11967">
        <v>0</v>
      </c>
      <c r="S11967">
        <v>21</v>
      </c>
      <c r="U11967" t="s">
        <v>1717</v>
      </c>
      <c r="V11967" t="s">
        <v>1718</v>
      </c>
    </row>
    <row r="11968" spans="1:22">
      <c r="A11968" t="s">
        <v>34842</v>
      </c>
      <c r="B11968" t="s">
        <v>34843</v>
      </c>
      <c r="C11968" t="b">
        <v>1</v>
      </c>
      <c r="E11968" t="s">
        <v>1714</v>
      </c>
      <c r="F11968">
        <v>0.05</v>
      </c>
      <c r="I11968" t="s">
        <v>1715</v>
      </c>
      <c r="J11968" s="5">
        <v>46028</v>
      </c>
      <c r="K11968" s="5">
        <v>43903.613194444442</v>
      </c>
      <c r="L11968" t="s">
        <v>34844</v>
      </c>
      <c r="M11968">
        <v>25600</v>
      </c>
      <c r="N11968">
        <v>0</v>
      </c>
      <c r="O11968" t="b">
        <v>1</v>
      </c>
      <c r="P11968">
        <v>2</v>
      </c>
      <c r="Q11968">
        <v>0</v>
      </c>
      <c r="R11968">
        <v>0</v>
      </c>
      <c r="S11968">
        <v>29</v>
      </c>
      <c r="U11968" t="s">
        <v>1717</v>
      </c>
      <c r="V11968" t="s">
        <v>1718</v>
      </c>
    </row>
    <row r="11969" spans="1:22">
      <c r="A11969" t="s">
        <v>34845</v>
      </c>
      <c r="B11969" t="s">
        <v>34846</v>
      </c>
      <c r="C11969" t="b">
        <v>0</v>
      </c>
      <c r="E11969" t="s">
        <v>1714</v>
      </c>
      <c r="F11969">
        <v>0.37</v>
      </c>
      <c r="I11969" t="s">
        <v>1715</v>
      </c>
      <c r="J11969" s="5">
        <v>45937</v>
      </c>
      <c r="K11969" s="5">
        <v>44706.431944444441</v>
      </c>
      <c r="L11969" t="s">
        <v>34847</v>
      </c>
      <c r="M11969">
        <v>25600</v>
      </c>
      <c r="N11969">
        <v>0</v>
      </c>
      <c r="O11969" t="b">
        <v>1</v>
      </c>
      <c r="P11969">
        <v>0</v>
      </c>
      <c r="Q11969">
        <v>0</v>
      </c>
      <c r="R11969">
        <v>0</v>
      </c>
      <c r="S11969">
        <v>302</v>
      </c>
      <c r="U11969" t="s">
        <v>1717</v>
      </c>
      <c r="V11969" t="s">
        <v>1718</v>
      </c>
    </row>
    <row r="11970" spans="1:22">
      <c r="A11970" t="s">
        <v>34848</v>
      </c>
      <c r="B11970" t="s">
        <v>34849</v>
      </c>
      <c r="C11970" t="b">
        <v>1</v>
      </c>
      <c r="E11970" t="s">
        <v>1714</v>
      </c>
      <c r="F11970">
        <v>0.04</v>
      </c>
      <c r="I11970" t="s">
        <v>1715</v>
      </c>
      <c r="J11970" s="5">
        <v>46048</v>
      </c>
      <c r="K11970" s="5">
        <v>45301.897916666669</v>
      </c>
      <c r="L11970" t="s">
        <v>34850</v>
      </c>
      <c r="M11970">
        <v>25600</v>
      </c>
      <c r="N11970">
        <v>0</v>
      </c>
      <c r="O11970" t="b">
        <v>1</v>
      </c>
      <c r="P11970">
        <v>1</v>
      </c>
      <c r="Q11970">
        <v>0</v>
      </c>
      <c r="R11970">
        <v>0</v>
      </c>
      <c r="S11970">
        <v>42</v>
      </c>
      <c r="U11970" t="s">
        <v>1717</v>
      </c>
      <c r="V11970" t="s">
        <v>1718</v>
      </c>
    </row>
    <row r="11971" spans="1:22">
      <c r="A11971" t="s">
        <v>34851</v>
      </c>
      <c r="B11971" t="s">
        <v>34852</v>
      </c>
      <c r="C11971" t="b">
        <v>1</v>
      </c>
      <c r="E11971" t="s">
        <v>1714</v>
      </c>
      <c r="F11971">
        <v>0</v>
      </c>
      <c r="I11971" t="s">
        <v>1715</v>
      </c>
      <c r="K11971" s="5">
        <v>44992.361805555556</v>
      </c>
      <c r="L11971" t="s">
        <v>34853</v>
      </c>
      <c r="M11971">
        <v>25600</v>
      </c>
      <c r="N11971">
        <v>0</v>
      </c>
      <c r="O11971" t="b">
        <v>1</v>
      </c>
      <c r="P11971">
        <v>0</v>
      </c>
      <c r="Q11971">
        <v>0</v>
      </c>
      <c r="R11971">
        <v>0</v>
      </c>
      <c r="S11971">
        <v>8</v>
      </c>
      <c r="U11971" t="s">
        <v>1717</v>
      </c>
      <c r="V11971" t="s">
        <v>1718</v>
      </c>
    </row>
    <row r="11972" spans="1:22">
      <c r="A11972" t="s">
        <v>34854</v>
      </c>
      <c r="B11972" t="s">
        <v>34855</v>
      </c>
      <c r="C11972" t="b">
        <v>1</v>
      </c>
      <c r="E11972" t="s">
        <v>1714</v>
      </c>
      <c r="F11972">
        <v>0.99</v>
      </c>
      <c r="I11972" t="s">
        <v>1715</v>
      </c>
      <c r="J11972" s="5">
        <v>45091</v>
      </c>
      <c r="K11972" s="5">
        <v>44358.37777777778</v>
      </c>
      <c r="L11972" t="s">
        <v>34856</v>
      </c>
      <c r="M11972">
        <v>25600</v>
      </c>
      <c r="N11972">
        <v>0</v>
      </c>
      <c r="O11972" t="b">
        <v>1</v>
      </c>
      <c r="P11972">
        <v>0</v>
      </c>
      <c r="Q11972">
        <v>0</v>
      </c>
      <c r="R11972">
        <v>0</v>
      </c>
      <c r="S11972">
        <v>52</v>
      </c>
      <c r="U11972" t="s">
        <v>1717</v>
      </c>
      <c r="V11972" t="s">
        <v>1718</v>
      </c>
    </row>
    <row r="11973" spans="1:22">
      <c r="A11973" t="s">
        <v>34857</v>
      </c>
      <c r="B11973" t="s">
        <v>34858</v>
      </c>
      <c r="C11973" t="b">
        <v>0</v>
      </c>
      <c r="E11973" t="s">
        <v>1714</v>
      </c>
      <c r="F11973">
        <v>0</v>
      </c>
      <c r="I11973" t="s">
        <v>1715</v>
      </c>
      <c r="K11973" s="5">
        <v>44904.044444444444</v>
      </c>
      <c r="L11973" t="s">
        <v>34859</v>
      </c>
      <c r="M11973">
        <v>25600</v>
      </c>
      <c r="N11973">
        <v>0</v>
      </c>
      <c r="O11973" t="b">
        <v>1</v>
      </c>
      <c r="P11973">
        <v>0</v>
      </c>
      <c r="Q11973">
        <v>0</v>
      </c>
      <c r="R11973">
        <v>0</v>
      </c>
      <c r="S11973">
        <v>9</v>
      </c>
      <c r="U11973" t="s">
        <v>1717</v>
      </c>
      <c r="V11973" t="s">
        <v>1718</v>
      </c>
    </row>
    <row r="11974" spans="1:22">
      <c r="A11974" t="s">
        <v>34860</v>
      </c>
      <c r="B11974" t="s">
        <v>34861</v>
      </c>
      <c r="C11974" t="b">
        <v>1</v>
      </c>
      <c r="E11974" t="s">
        <v>1714</v>
      </c>
      <c r="F11974">
        <v>0.01</v>
      </c>
      <c r="I11974" t="s">
        <v>1715</v>
      </c>
      <c r="J11974" s="5">
        <v>45532</v>
      </c>
      <c r="K11974" s="5">
        <v>43923.786111111112</v>
      </c>
      <c r="L11974" t="s">
        <v>34862</v>
      </c>
      <c r="M11974">
        <v>25600</v>
      </c>
      <c r="N11974">
        <v>0</v>
      </c>
      <c r="O11974" t="b">
        <v>1</v>
      </c>
      <c r="P11974">
        <v>0</v>
      </c>
      <c r="Q11974">
        <v>0</v>
      </c>
      <c r="R11974">
        <v>0</v>
      </c>
      <c r="S11974">
        <v>27</v>
      </c>
      <c r="U11974" t="s">
        <v>1717</v>
      </c>
      <c r="V11974" t="s">
        <v>1718</v>
      </c>
    </row>
    <row r="11975" spans="1:22">
      <c r="A11975" t="s">
        <v>34863</v>
      </c>
      <c r="B11975" t="s">
        <v>34864</v>
      </c>
      <c r="C11975" t="b">
        <v>1</v>
      </c>
      <c r="E11975" t="s">
        <v>1714</v>
      </c>
      <c r="F11975">
        <v>0</v>
      </c>
      <c r="I11975" t="s">
        <v>1715</v>
      </c>
      <c r="J11975" s="5">
        <v>44917</v>
      </c>
      <c r="K11975" s="5">
        <v>44691.688888888886</v>
      </c>
      <c r="L11975" t="s">
        <v>34865</v>
      </c>
      <c r="M11975">
        <v>25600</v>
      </c>
      <c r="N11975">
        <v>0</v>
      </c>
      <c r="O11975" t="b">
        <v>1</v>
      </c>
      <c r="P11975">
        <v>0</v>
      </c>
      <c r="Q11975">
        <v>0</v>
      </c>
      <c r="R11975">
        <v>0</v>
      </c>
      <c r="S11975">
        <v>11</v>
      </c>
      <c r="U11975" t="s">
        <v>1717</v>
      </c>
      <c r="V11975" t="s">
        <v>1718</v>
      </c>
    </row>
    <row r="11976" spans="1:22">
      <c r="A11976" t="s">
        <v>34866</v>
      </c>
      <c r="B11976" t="s">
        <v>34867</v>
      </c>
      <c r="C11976" t="b">
        <v>0</v>
      </c>
      <c r="E11976" t="s">
        <v>1714</v>
      </c>
      <c r="F11976">
        <v>0.01</v>
      </c>
      <c r="I11976" t="s">
        <v>1715</v>
      </c>
      <c r="K11976" s="5">
        <v>44210.529861111114</v>
      </c>
      <c r="L11976" t="s">
        <v>34868</v>
      </c>
      <c r="M11976">
        <v>25600</v>
      </c>
      <c r="N11976">
        <v>0</v>
      </c>
      <c r="O11976" t="b">
        <v>1</v>
      </c>
      <c r="P11976">
        <v>0</v>
      </c>
      <c r="Q11976">
        <v>0</v>
      </c>
      <c r="R11976">
        <v>0</v>
      </c>
      <c r="S11976">
        <v>16</v>
      </c>
      <c r="U11976" t="s">
        <v>1717</v>
      </c>
      <c r="V11976" t="s">
        <v>1718</v>
      </c>
    </row>
    <row r="11977" spans="1:22">
      <c r="A11977" t="s">
        <v>34869</v>
      </c>
      <c r="B11977" t="s">
        <v>34870</v>
      </c>
      <c r="C11977" t="b">
        <v>1</v>
      </c>
      <c r="E11977" t="s">
        <v>1714</v>
      </c>
      <c r="F11977">
        <v>2.69</v>
      </c>
      <c r="I11977" t="s">
        <v>1715</v>
      </c>
      <c r="J11977" s="5">
        <v>46049</v>
      </c>
      <c r="K11977" s="5">
        <v>43959.69027777778</v>
      </c>
      <c r="L11977" t="s">
        <v>34862</v>
      </c>
      <c r="M11977">
        <v>25600</v>
      </c>
      <c r="N11977">
        <v>0</v>
      </c>
      <c r="O11977" t="b">
        <v>1</v>
      </c>
      <c r="P11977">
        <v>107</v>
      </c>
      <c r="Q11977">
        <v>241</v>
      </c>
      <c r="R11977">
        <v>6</v>
      </c>
      <c r="S11977">
        <v>800</v>
      </c>
      <c r="U11977" t="s">
        <v>1717</v>
      </c>
      <c r="V11977" t="s">
        <v>1718</v>
      </c>
    </row>
    <row r="11978" spans="1:22">
      <c r="A11978" t="s">
        <v>34871</v>
      </c>
      <c r="B11978" t="s">
        <v>34872</v>
      </c>
      <c r="C11978" t="b">
        <v>1</v>
      </c>
      <c r="E11978" t="s">
        <v>1714</v>
      </c>
      <c r="F11978">
        <v>0.1</v>
      </c>
      <c r="I11978" t="s">
        <v>1715</v>
      </c>
      <c r="J11978" s="5">
        <v>45119</v>
      </c>
      <c r="K11978" s="5">
        <v>45068.272222222222</v>
      </c>
      <c r="L11978" t="s">
        <v>34873</v>
      </c>
      <c r="M11978">
        <v>25600</v>
      </c>
      <c r="N11978">
        <v>0</v>
      </c>
      <c r="O11978" t="b">
        <v>1</v>
      </c>
      <c r="P11978">
        <v>0</v>
      </c>
      <c r="Q11978">
        <v>0</v>
      </c>
      <c r="R11978">
        <v>0</v>
      </c>
      <c r="S11978">
        <v>80</v>
      </c>
      <c r="U11978" t="s">
        <v>1717</v>
      </c>
      <c r="V11978" t="s">
        <v>1718</v>
      </c>
    </row>
    <row r="11979" spans="1:22">
      <c r="A11979" t="s">
        <v>34874</v>
      </c>
      <c r="B11979" t="s">
        <v>34875</v>
      </c>
      <c r="C11979" t="b">
        <v>1</v>
      </c>
      <c r="E11979" t="s">
        <v>1714</v>
      </c>
      <c r="F11979">
        <v>0.3</v>
      </c>
      <c r="I11979" t="s">
        <v>1715</v>
      </c>
      <c r="J11979" s="5">
        <v>45763</v>
      </c>
      <c r="K11979" s="5">
        <v>44012.861111111109</v>
      </c>
      <c r="L11979" t="s">
        <v>34876</v>
      </c>
      <c r="M11979">
        <v>25600</v>
      </c>
      <c r="N11979">
        <v>0</v>
      </c>
      <c r="O11979" t="b">
        <v>1</v>
      </c>
      <c r="P11979">
        <v>0</v>
      </c>
      <c r="Q11979">
        <v>0</v>
      </c>
      <c r="R11979">
        <v>0</v>
      </c>
      <c r="S11979">
        <v>47</v>
      </c>
      <c r="U11979" t="s">
        <v>1717</v>
      </c>
      <c r="V11979" t="s">
        <v>1718</v>
      </c>
    </row>
    <row r="11980" spans="1:22">
      <c r="A11980" t="s">
        <v>34877</v>
      </c>
      <c r="B11980" t="s">
        <v>34878</v>
      </c>
      <c r="C11980" t="b">
        <v>1</v>
      </c>
      <c r="E11980" t="s">
        <v>1714</v>
      </c>
      <c r="F11980">
        <v>0</v>
      </c>
      <c r="I11980" t="s">
        <v>1715</v>
      </c>
      <c r="J11980" s="5">
        <v>45632</v>
      </c>
      <c r="K11980" s="5">
        <v>45520.42291666667</v>
      </c>
      <c r="L11980" t="s">
        <v>34879</v>
      </c>
      <c r="M11980">
        <v>25600</v>
      </c>
      <c r="N11980">
        <v>0</v>
      </c>
      <c r="O11980" t="b">
        <v>1</v>
      </c>
      <c r="P11980">
        <v>0</v>
      </c>
      <c r="Q11980">
        <v>0</v>
      </c>
      <c r="R11980">
        <v>0</v>
      </c>
      <c r="S11980">
        <v>6</v>
      </c>
      <c r="U11980" t="s">
        <v>1717</v>
      </c>
      <c r="V11980" t="s">
        <v>1718</v>
      </c>
    </row>
    <row r="11981" spans="1:22">
      <c r="A11981" t="s">
        <v>34880</v>
      </c>
      <c r="B11981" t="s">
        <v>34881</v>
      </c>
      <c r="C11981" t="b">
        <v>1</v>
      </c>
      <c r="E11981" t="s">
        <v>1714</v>
      </c>
      <c r="F11981">
        <v>0.68</v>
      </c>
      <c r="I11981" t="s">
        <v>1715</v>
      </c>
      <c r="J11981" s="5">
        <v>45883</v>
      </c>
      <c r="K11981" s="5">
        <v>45365.46875</v>
      </c>
      <c r="L11981" t="s">
        <v>34882</v>
      </c>
      <c r="M11981">
        <v>25600</v>
      </c>
      <c r="N11981">
        <v>0</v>
      </c>
      <c r="O11981" t="b">
        <v>1</v>
      </c>
      <c r="P11981">
        <v>0</v>
      </c>
      <c r="Q11981">
        <v>0</v>
      </c>
      <c r="R11981">
        <v>0</v>
      </c>
      <c r="S11981">
        <v>307</v>
      </c>
      <c r="U11981" t="s">
        <v>1717</v>
      </c>
      <c r="V11981" t="s">
        <v>1718</v>
      </c>
    </row>
    <row r="11982" spans="1:22">
      <c r="A11982" t="s">
        <v>34883</v>
      </c>
      <c r="B11982" t="s">
        <v>34884</v>
      </c>
      <c r="C11982" t="b">
        <v>1</v>
      </c>
      <c r="E11982" t="s">
        <v>1714</v>
      </c>
      <c r="F11982">
        <v>0</v>
      </c>
      <c r="I11982" t="s">
        <v>1715</v>
      </c>
      <c r="J11982" s="5">
        <v>44692</v>
      </c>
      <c r="K11982" s="5">
        <v>44631.348611111112</v>
      </c>
      <c r="L11982" t="s">
        <v>34885</v>
      </c>
      <c r="M11982">
        <v>25600</v>
      </c>
      <c r="N11982">
        <v>0</v>
      </c>
      <c r="O11982" t="b">
        <v>1</v>
      </c>
      <c r="P11982">
        <v>0</v>
      </c>
      <c r="Q11982">
        <v>0</v>
      </c>
      <c r="R11982">
        <v>0</v>
      </c>
      <c r="S11982">
        <v>11</v>
      </c>
      <c r="U11982" t="s">
        <v>1717</v>
      </c>
      <c r="V11982" t="s">
        <v>1718</v>
      </c>
    </row>
    <row r="11983" spans="1:22">
      <c r="A11983" t="s">
        <v>34886</v>
      </c>
      <c r="B11983" t="s">
        <v>34887</v>
      </c>
      <c r="C11983" t="b">
        <v>0</v>
      </c>
      <c r="E11983" t="s">
        <v>1714</v>
      </c>
      <c r="F11983">
        <v>0</v>
      </c>
      <c r="I11983" t="s">
        <v>1715</v>
      </c>
      <c r="J11983" s="5">
        <v>46035</v>
      </c>
      <c r="K11983" s="5">
        <v>45579.923611111109</v>
      </c>
      <c r="L11983" t="s">
        <v>34888</v>
      </c>
      <c r="M11983">
        <v>25600</v>
      </c>
      <c r="N11983">
        <v>0</v>
      </c>
      <c r="O11983" t="b">
        <v>1</v>
      </c>
      <c r="P11983">
        <v>1</v>
      </c>
      <c r="Q11983">
        <v>1</v>
      </c>
      <c r="R11983">
        <v>1</v>
      </c>
      <c r="S11983">
        <v>4</v>
      </c>
      <c r="U11983" t="s">
        <v>1717</v>
      </c>
      <c r="V11983" t="s">
        <v>1718</v>
      </c>
    </row>
    <row r="11984" spans="1:22">
      <c r="A11984" t="s">
        <v>34889</v>
      </c>
      <c r="B11984" t="s">
        <v>34890</v>
      </c>
      <c r="C11984" t="b">
        <v>1</v>
      </c>
      <c r="E11984" t="s">
        <v>1714</v>
      </c>
      <c r="F11984">
        <v>0.1</v>
      </c>
      <c r="I11984" t="s">
        <v>1715</v>
      </c>
      <c r="J11984" s="5">
        <v>45812</v>
      </c>
      <c r="K11984" s="5">
        <v>43452.62222222222</v>
      </c>
      <c r="L11984" t="s">
        <v>17851</v>
      </c>
      <c r="M11984">
        <v>25600</v>
      </c>
      <c r="N11984">
        <v>0</v>
      </c>
      <c r="O11984" t="b">
        <v>1</v>
      </c>
      <c r="P11984">
        <v>0</v>
      </c>
      <c r="Q11984">
        <v>0</v>
      </c>
      <c r="R11984">
        <v>0</v>
      </c>
      <c r="S11984">
        <v>67</v>
      </c>
      <c r="U11984" t="s">
        <v>1717</v>
      </c>
      <c r="V11984" t="s">
        <v>1718</v>
      </c>
    </row>
    <row r="11985" spans="1:22">
      <c r="A11985" t="s">
        <v>34891</v>
      </c>
      <c r="B11985" t="s">
        <v>34892</v>
      </c>
      <c r="C11985" t="b">
        <v>1</v>
      </c>
      <c r="E11985" t="s">
        <v>1714</v>
      </c>
      <c r="F11985">
        <v>0.85</v>
      </c>
      <c r="I11985" t="s">
        <v>1715</v>
      </c>
      <c r="J11985" s="5">
        <v>45320</v>
      </c>
      <c r="K11985" s="5">
        <v>43432.305555555555</v>
      </c>
      <c r="L11985" t="s">
        <v>34893</v>
      </c>
      <c r="M11985">
        <v>25600</v>
      </c>
      <c r="N11985">
        <v>0</v>
      </c>
      <c r="O11985" t="b">
        <v>1</v>
      </c>
      <c r="P11985">
        <v>0</v>
      </c>
      <c r="Q11985">
        <v>0</v>
      </c>
      <c r="R11985">
        <v>0</v>
      </c>
      <c r="S11985">
        <v>114</v>
      </c>
      <c r="U11985" t="s">
        <v>1717</v>
      </c>
      <c r="V11985" t="s">
        <v>1718</v>
      </c>
    </row>
    <row r="11986" spans="1:22">
      <c r="A11986" t="s">
        <v>34894</v>
      </c>
      <c r="B11986" t="s">
        <v>34895</v>
      </c>
      <c r="C11986" t="b">
        <v>1</v>
      </c>
      <c r="E11986" t="s">
        <v>1714</v>
      </c>
      <c r="F11986">
        <v>0.01</v>
      </c>
      <c r="I11986" t="s">
        <v>1715</v>
      </c>
      <c r="J11986" s="5">
        <v>44369</v>
      </c>
      <c r="K11986" s="5">
        <v>44111.430555555555</v>
      </c>
      <c r="L11986" t="s">
        <v>34896</v>
      </c>
      <c r="M11986">
        <v>25600</v>
      </c>
      <c r="N11986">
        <v>0</v>
      </c>
      <c r="O11986" t="b">
        <v>1</v>
      </c>
      <c r="P11986">
        <v>0</v>
      </c>
      <c r="Q11986">
        <v>0</v>
      </c>
      <c r="R11986">
        <v>0</v>
      </c>
      <c r="S11986">
        <v>21</v>
      </c>
      <c r="U11986" t="s">
        <v>1717</v>
      </c>
      <c r="V11986" t="s">
        <v>1718</v>
      </c>
    </row>
    <row r="11987" spans="1:22">
      <c r="A11987" t="s">
        <v>34897</v>
      </c>
      <c r="B11987" t="s">
        <v>34898</v>
      </c>
      <c r="C11987" t="b">
        <v>1</v>
      </c>
      <c r="E11987" t="s">
        <v>1714</v>
      </c>
      <c r="F11987">
        <v>0.4</v>
      </c>
      <c r="I11987" t="s">
        <v>1715</v>
      </c>
      <c r="J11987" s="5">
        <v>45084</v>
      </c>
      <c r="K11987" s="5">
        <v>43404.52847222222</v>
      </c>
      <c r="L11987" t="s">
        <v>34893</v>
      </c>
      <c r="M11987">
        <v>25600</v>
      </c>
      <c r="N11987">
        <v>0</v>
      </c>
      <c r="O11987" t="b">
        <v>1</v>
      </c>
      <c r="P11987">
        <v>0</v>
      </c>
      <c r="Q11987">
        <v>0</v>
      </c>
      <c r="R11987">
        <v>0</v>
      </c>
      <c r="S11987">
        <v>260</v>
      </c>
      <c r="U11987" t="s">
        <v>1717</v>
      </c>
      <c r="V11987" t="s">
        <v>1718</v>
      </c>
    </row>
    <row r="11988" spans="1:22">
      <c r="A11988" t="s">
        <v>34899</v>
      </c>
      <c r="B11988" t="s">
        <v>172</v>
      </c>
      <c r="C11988" t="b">
        <v>1</v>
      </c>
      <c r="E11988" t="s">
        <v>1714</v>
      </c>
      <c r="F11988">
        <v>0.37</v>
      </c>
      <c r="I11988" t="s">
        <v>1715</v>
      </c>
      <c r="J11988" s="5">
        <v>45238</v>
      </c>
      <c r="K11988" s="5">
        <v>44953.659722222219</v>
      </c>
      <c r="L11988" t="s">
        <v>34900</v>
      </c>
      <c r="M11988">
        <v>25600</v>
      </c>
      <c r="N11988">
        <v>0</v>
      </c>
      <c r="O11988" t="b">
        <v>1</v>
      </c>
      <c r="P11988">
        <v>0</v>
      </c>
      <c r="Q11988">
        <v>0</v>
      </c>
      <c r="R11988">
        <v>0</v>
      </c>
      <c r="S11988">
        <v>39</v>
      </c>
      <c r="U11988" t="s">
        <v>1717</v>
      </c>
      <c r="V11988" t="s">
        <v>2488</v>
      </c>
    </row>
    <row r="11989" spans="1:22">
      <c r="A11989" t="s">
        <v>34901</v>
      </c>
      <c r="B11989" t="s">
        <v>34902</v>
      </c>
      <c r="C11989" t="b">
        <v>1</v>
      </c>
      <c r="E11989" t="s">
        <v>1714</v>
      </c>
      <c r="F11989">
        <v>0.01</v>
      </c>
      <c r="I11989" t="s">
        <v>1715</v>
      </c>
      <c r="J11989" s="5">
        <v>46049</v>
      </c>
      <c r="K11989" s="5">
        <v>45428.693055555559</v>
      </c>
      <c r="L11989" t="s">
        <v>34903</v>
      </c>
      <c r="M11989">
        <v>25600</v>
      </c>
      <c r="N11989">
        <v>0</v>
      </c>
      <c r="O11989" t="b">
        <v>1</v>
      </c>
      <c r="P11989">
        <v>2</v>
      </c>
      <c r="Q11989">
        <v>0</v>
      </c>
      <c r="R11989">
        <v>0</v>
      </c>
      <c r="S11989">
        <v>7</v>
      </c>
      <c r="U11989" t="s">
        <v>1717</v>
      </c>
      <c r="V11989" t="s">
        <v>1718</v>
      </c>
    </row>
    <row r="11990" spans="1:22">
      <c r="A11990" t="s">
        <v>34904</v>
      </c>
      <c r="B11990" t="s">
        <v>34905</v>
      </c>
      <c r="C11990" t="b">
        <v>1</v>
      </c>
      <c r="E11990" t="s">
        <v>1714</v>
      </c>
      <c r="F11990">
        <v>3.46</v>
      </c>
      <c r="I11990" t="s">
        <v>1715</v>
      </c>
      <c r="J11990" s="5">
        <v>46049</v>
      </c>
      <c r="K11990" s="5">
        <v>45541.410416666666</v>
      </c>
      <c r="L11990" t="s">
        <v>34906</v>
      </c>
      <c r="M11990">
        <v>25600</v>
      </c>
      <c r="N11990">
        <v>0</v>
      </c>
      <c r="O11990" t="b">
        <v>1</v>
      </c>
      <c r="P11990">
        <v>121</v>
      </c>
      <c r="Q11990">
        <v>165</v>
      </c>
      <c r="R11990">
        <v>9</v>
      </c>
      <c r="S11990">
        <v>1131</v>
      </c>
      <c r="U11990" t="s">
        <v>1717</v>
      </c>
      <c r="V11990" t="s">
        <v>1718</v>
      </c>
    </row>
    <row r="11991" spans="1:22">
      <c r="A11991" t="s">
        <v>34907</v>
      </c>
      <c r="B11991" t="s">
        <v>34908</v>
      </c>
      <c r="C11991" t="b">
        <v>1</v>
      </c>
      <c r="E11991" t="s">
        <v>1714</v>
      </c>
      <c r="F11991">
        <v>0</v>
      </c>
      <c r="I11991" t="s">
        <v>1715</v>
      </c>
      <c r="J11991" s="5">
        <v>45551</v>
      </c>
      <c r="K11991" s="5">
        <v>45497.540972222225</v>
      </c>
      <c r="L11991" t="s">
        <v>34909</v>
      </c>
      <c r="M11991">
        <v>25600</v>
      </c>
      <c r="N11991">
        <v>0</v>
      </c>
      <c r="O11991" t="b">
        <v>1</v>
      </c>
      <c r="P11991">
        <v>0</v>
      </c>
      <c r="Q11991">
        <v>0</v>
      </c>
      <c r="R11991">
        <v>0</v>
      </c>
      <c r="S11991">
        <v>7</v>
      </c>
      <c r="U11991" t="s">
        <v>1717</v>
      </c>
      <c r="V11991" t="s">
        <v>1718</v>
      </c>
    </row>
    <row r="11992" spans="1:22">
      <c r="A11992" t="s">
        <v>34910</v>
      </c>
      <c r="B11992" t="s">
        <v>34911</v>
      </c>
      <c r="C11992" t="b">
        <v>1</v>
      </c>
      <c r="E11992" t="s">
        <v>1714</v>
      </c>
      <c r="F11992">
        <v>0.08</v>
      </c>
      <c r="I11992" t="s">
        <v>1715</v>
      </c>
      <c r="J11992" s="5">
        <v>44673</v>
      </c>
      <c r="K11992" s="5">
        <v>44140.698611111111</v>
      </c>
      <c r="L11992" t="s">
        <v>34912</v>
      </c>
      <c r="M11992">
        <v>25600</v>
      </c>
      <c r="N11992">
        <v>0</v>
      </c>
      <c r="O11992" t="b">
        <v>1</v>
      </c>
      <c r="P11992">
        <v>0</v>
      </c>
      <c r="Q11992">
        <v>0</v>
      </c>
      <c r="R11992">
        <v>0</v>
      </c>
      <c r="S11992">
        <v>60</v>
      </c>
      <c r="U11992" t="s">
        <v>1717</v>
      </c>
      <c r="V11992" t="s">
        <v>1718</v>
      </c>
    </row>
    <row r="11993" spans="1:22">
      <c r="A11993" t="s">
        <v>34913</v>
      </c>
      <c r="B11993" t="s">
        <v>34914</v>
      </c>
      <c r="C11993" t="b">
        <v>1</v>
      </c>
      <c r="E11993" t="s">
        <v>1714</v>
      </c>
      <c r="F11993">
        <v>0.33</v>
      </c>
      <c r="I11993" t="s">
        <v>1715</v>
      </c>
      <c r="J11993" s="5">
        <v>45877</v>
      </c>
      <c r="K11993" s="5">
        <v>44886.668055555558</v>
      </c>
      <c r="L11993" t="s">
        <v>34915</v>
      </c>
      <c r="M11993">
        <v>25600</v>
      </c>
      <c r="N11993">
        <v>0</v>
      </c>
      <c r="O11993" t="b">
        <v>1</v>
      </c>
      <c r="P11993">
        <v>0</v>
      </c>
      <c r="Q11993">
        <v>0</v>
      </c>
      <c r="R11993">
        <v>0</v>
      </c>
      <c r="S11993">
        <v>362</v>
      </c>
      <c r="U11993" t="s">
        <v>1717</v>
      </c>
      <c r="V11993" t="s">
        <v>1718</v>
      </c>
    </row>
    <row r="11994" spans="1:22">
      <c r="A11994" t="s">
        <v>34916</v>
      </c>
      <c r="B11994" t="s">
        <v>34917</v>
      </c>
      <c r="C11994" t="b">
        <v>1</v>
      </c>
      <c r="E11994" t="s">
        <v>1714</v>
      </c>
      <c r="F11994">
        <v>0.01</v>
      </c>
      <c r="I11994" t="s">
        <v>1715</v>
      </c>
      <c r="J11994" s="5">
        <v>45594</v>
      </c>
      <c r="K11994" s="5">
        <v>43833.727083333331</v>
      </c>
      <c r="L11994" t="s">
        <v>34918</v>
      </c>
      <c r="M11994">
        <v>25600</v>
      </c>
      <c r="N11994">
        <v>0</v>
      </c>
      <c r="O11994" t="b">
        <v>1</v>
      </c>
      <c r="P11994">
        <v>0</v>
      </c>
      <c r="Q11994">
        <v>0</v>
      </c>
      <c r="R11994">
        <v>0</v>
      </c>
      <c r="S11994">
        <v>27</v>
      </c>
      <c r="U11994" t="s">
        <v>1717</v>
      </c>
      <c r="V11994" t="s">
        <v>1718</v>
      </c>
    </row>
    <row r="11995" spans="1:22">
      <c r="A11995" t="s">
        <v>34919</v>
      </c>
      <c r="B11995" t="s">
        <v>34920</v>
      </c>
      <c r="C11995" t="b">
        <v>1</v>
      </c>
      <c r="E11995" t="s">
        <v>1714</v>
      </c>
      <c r="F11995">
        <v>2.44</v>
      </c>
      <c r="I11995" t="s">
        <v>1715</v>
      </c>
      <c r="J11995" s="5">
        <v>45509</v>
      </c>
      <c r="K11995" s="5">
        <v>43958.051388888889</v>
      </c>
      <c r="L11995" t="s">
        <v>34909</v>
      </c>
      <c r="M11995">
        <v>25600</v>
      </c>
      <c r="N11995">
        <v>0</v>
      </c>
      <c r="O11995" t="b">
        <v>1</v>
      </c>
      <c r="P11995">
        <v>0</v>
      </c>
      <c r="Q11995">
        <v>0</v>
      </c>
      <c r="R11995">
        <v>0</v>
      </c>
      <c r="S11995">
        <v>184</v>
      </c>
      <c r="U11995" t="s">
        <v>1717</v>
      </c>
      <c r="V11995" t="s">
        <v>1718</v>
      </c>
    </row>
    <row r="11996" spans="1:22">
      <c r="A11996" t="s">
        <v>34921</v>
      </c>
      <c r="B11996" t="s">
        <v>34922</v>
      </c>
      <c r="C11996" t="b">
        <v>1</v>
      </c>
      <c r="E11996" t="s">
        <v>1714</v>
      </c>
      <c r="F11996">
        <v>0.84</v>
      </c>
      <c r="I11996" t="s">
        <v>1715</v>
      </c>
      <c r="J11996" s="5">
        <v>46043</v>
      </c>
      <c r="K11996" s="5">
        <v>44117.62777777778</v>
      </c>
      <c r="L11996" t="s">
        <v>34923</v>
      </c>
      <c r="M11996">
        <v>25600</v>
      </c>
      <c r="N11996">
        <v>0</v>
      </c>
      <c r="O11996" t="b">
        <v>1</v>
      </c>
      <c r="P11996">
        <v>1</v>
      </c>
      <c r="Q11996">
        <v>0</v>
      </c>
      <c r="R11996">
        <v>0</v>
      </c>
      <c r="S11996">
        <v>30</v>
      </c>
      <c r="U11996" t="s">
        <v>1717</v>
      </c>
      <c r="V11996" t="s">
        <v>1718</v>
      </c>
    </row>
    <row r="11997" spans="1:22">
      <c r="A11997" t="s">
        <v>34924</v>
      </c>
      <c r="B11997" t="s">
        <v>34925</v>
      </c>
      <c r="C11997" t="b">
        <v>1</v>
      </c>
      <c r="E11997" t="s">
        <v>1714</v>
      </c>
      <c r="F11997">
        <v>0.01</v>
      </c>
      <c r="I11997" t="s">
        <v>1715</v>
      </c>
      <c r="J11997" s="5">
        <v>44775</v>
      </c>
      <c r="K11997" s="5">
        <v>44376.324305555558</v>
      </c>
      <c r="L11997" t="s">
        <v>34926</v>
      </c>
      <c r="M11997">
        <v>25600</v>
      </c>
      <c r="N11997">
        <v>0</v>
      </c>
      <c r="O11997" t="b">
        <v>1</v>
      </c>
      <c r="P11997">
        <v>0</v>
      </c>
      <c r="Q11997">
        <v>0</v>
      </c>
      <c r="R11997">
        <v>0</v>
      </c>
      <c r="S11997">
        <v>90</v>
      </c>
      <c r="U11997" t="s">
        <v>1717</v>
      </c>
      <c r="V11997" t="s">
        <v>1718</v>
      </c>
    </row>
    <row r="11998" spans="1:22">
      <c r="A11998" t="s">
        <v>34927</v>
      </c>
      <c r="B11998" t="s">
        <v>34928</v>
      </c>
      <c r="C11998" t="b">
        <v>0</v>
      </c>
      <c r="E11998" t="s">
        <v>1714</v>
      </c>
      <c r="F11998">
        <v>0.01</v>
      </c>
      <c r="I11998" t="s">
        <v>1715</v>
      </c>
      <c r="J11998" s="5">
        <v>43918</v>
      </c>
      <c r="K11998" s="5">
        <v>43382.447916666664</v>
      </c>
      <c r="L11998" t="s">
        <v>8584</v>
      </c>
      <c r="M11998">
        <v>25600</v>
      </c>
      <c r="N11998">
        <v>0</v>
      </c>
      <c r="O11998" t="b">
        <v>1</v>
      </c>
      <c r="P11998">
        <v>0</v>
      </c>
      <c r="Q11998">
        <v>0</v>
      </c>
      <c r="R11998">
        <v>0</v>
      </c>
      <c r="S11998">
        <v>32</v>
      </c>
      <c r="U11998" t="s">
        <v>1717</v>
      </c>
      <c r="V11998" t="s">
        <v>1718</v>
      </c>
    </row>
    <row r="11999" spans="1:22">
      <c r="A11999" t="s">
        <v>34929</v>
      </c>
      <c r="B11999" t="s">
        <v>34930</v>
      </c>
      <c r="C11999" t="b">
        <v>1</v>
      </c>
      <c r="E11999" t="s">
        <v>1714</v>
      </c>
      <c r="F11999">
        <v>0.3</v>
      </c>
      <c r="I11999" t="s">
        <v>1715</v>
      </c>
      <c r="J11999" s="5">
        <v>46043</v>
      </c>
      <c r="K11999" s="5">
        <v>44712.647222222222</v>
      </c>
      <c r="L11999" t="s">
        <v>34931</v>
      </c>
      <c r="M11999">
        <v>25600</v>
      </c>
      <c r="N11999">
        <v>0</v>
      </c>
      <c r="O11999" t="b">
        <v>1</v>
      </c>
      <c r="P11999">
        <v>1</v>
      </c>
      <c r="Q11999">
        <v>0</v>
      </c>
      <c r="R11999">
        <v>0</v>
      </c>
      <c r="S11999">
        <v>27</v>
      </c>
      <c r="U11999" t="s">
        <v>1717</v>
      </c>
      <c r="V11999" t="s">
        <v>1718</v>
      </c>
    </row>
    <row r="12000" spans="1:22">
      <c r="A12000" t="s">
        <v>34932</v>
      </c>
      <c r="B12000" t="s">
        <v>34933</v>
      </c>
      <c r="C12000" t="b">
        <v>0</v>
      </c>
      <c r="E12000" t="s">
        <v>1714</v>
      </c>
      <c r="F12000">
        <v>1</v>
      </c>
      <c r="I12000" t="s">
        <v>1715</v>
      </c>
      <c r="J12000" s="5">
        <v>45362</v>
      </c>
      <c r="K12000" s="5">
        <v>44763.65902777778</v>
      </c>
      <c r="L12000" t="s">
        <v>34934</v>
      </c>
      <c r="M12000">
        <v>25600</v>
      </c>
      <c r="N12000">
        <v>0</v>
      </c>
      <c r="O12000" t="b">
        <v>1</v>
      </c>
      <c r="P12000">
        <v>0</v>
      </c>
      <c r="Q12000">
        <v>0</v>
      </c>
      <c r="R12000">
        <v>0</v>
      </c>
      <c r="S12000">
        <v>16</v>
      </c>
      <c r="U12000" t="s">
        <v>1717</v>
      </c>
      <c r="V12000" t="s">
        <v>1718</v>
      </c>
    </row>
    <row r="12001" spans="1:22">
      <c r="A12001" t="s">
        <v>34935</v>
      </c>
      <c r="B12001" t="s">
        <v>34936</v>
      </c>
      <c r="C12001" t="b">
        <v>0</v>
      </c>
      <c r="E12001" t="s">
        <v>1714</v>
      </c>
      <c r="F12001">
        <v>0.01</v>
      </c>
      <c r="I12001" t="s">
        <v>1715</v>
      </c>
      <c r="J12001" s="5">
        <v>45621</v>
      </c>
      <c r="K12001" s="5">
        <v>44006.742361111108</v>
      </c>
      <c r="L12001" t="s">
        <v>34937</v>
      </c>
      <c r="M12001">
        <v>25600</v>
      </c>
      <c r="N12001">
        <v>0</v>
      </c>
      <c r="O12001" t="b">
        <v>1</v>
      </c>
      <c r="P12001">
        <v>0</v>
      </c>
      <c r="Q12001">
        <v>0</v>
      </c>
      <c r="R12001">
        <v>0</v>
      </c>
      <c r="S12001">
        <v>20</v>
      </c>
      <c r="U12001" t="s">
        <v>1717</v>
      </c>
      <c r="V12001" t="s">
        <v>1718</v>
      </c>
    </row>
    <row r="12002" spans="1:22">
      <c r="A12002" t="s">
        <v>34938</v>
      </c>
      <c r="B12002" t="s">
        <v>34939</v>
      </c>
      <c r="C12002" t="b">
        <v>0</v>
      </c>
      <c r="E12002" t="s">
        <v>1714</v>
      </c>
      <c r="F12002">
        <v>4.97</v>
      </c>
      <c r="I12002" t="s">
        <v>1715</v>
      </c>
      <c r="J12002" s="5">
        <v>46038</v>
      </c>
      <c r="K12002" s="5">
        <v>43292.756944444445</v>
      </c>
      <c r="L12002" t="s">
        <v>24669</v>
      </c>
      <c r="M12002">
        <v>25600</v>
      </c>
      <c r="N12002">
        <v>0</v>
      </c>
      <c r="O12002" t="b">
        <v>1</v>
      </c>
      <c r="P12002">
        <v>2</v>
      </c>
      <c r="Q12002">
        <v>0</v>
      </c>
      <c r="R12002">
        <v>0</v>
      </c>
      <c r="S12002">
        <v>5891</v>
      </c>
      <c r="U12002" t="s">
        <v>1717</v>
      </c>
      <c r="V12002" t="s">
        <v>1718</v>
      </c>
    </row>
    <row r="12003" spans="1:22">
      <c r="A12003" t="s">
        <v>34940</v>
      </c>
      <c r="B12003" t="s">
        <v>34941</v>
      </c>
      <c r="C12003" t="b">
        <v>1</v>
      </c>
      <c r="E12003" t="s">
        <v>1714</v>
      </c>
      <c r="F12003">
        <v>0.08</v>
      </c>
      <c r="I12003" t="s">
        <v>1715</v>
      </c>
      <c r="J12003" s="5">
        <v>45993</v>
      </c>
      <c r="K12003" s="5">
        <v>45534.570833333331</v>
      </c>
      <c r="L12003" t="s">
        <v>34942</v>
      </c>
      <c r="M12003">
        <v>25600</v>
      </c>
      <c r="N12003">
        <v>0</v>
      </c>
      <c r="O12003" t="b">
        <v>1</v>
      </c>
      <c r="P12003">
        <v>0</v>
      </c>
      <c r="Q12003">
        <v>0</v>
      </c>
      <c r="R12003">
        <v>0</v>
      </c>
      <c r="S12003">
        <v>155</v>
      </c>
      <c r="U12003" t="s">
        <v>1717</v>
      </c>
      <c r="V12003" t="s">
        <v>1718</v>
      </c>
    </row>
    <row r="12004" spans="1:22">
      <c r="A12004" t="s">
        <v>34943</v>
      </c>
      <c r="B12004" t="s">
        <v>34944</v>
      </c>
      <c r="C12004" t="b">
        <v>0</v>
      </c>
      <c r="E12004" t="s">
        <v>1714</v>
      </c>
      <c r="F12004">
        <v>0.33</v>
      </c>
      <c r="I12004" t="s">
        <v>1715</v>
      </c>
      <c r="J12004" s="5">
        <v>45833</v>
      </c>
      <c r="K12004" s="5">
        <v>45129.907638888886</v>
      </c>
      <c r="L12004" t="s">
        <v>34945</v>
      </c>
      <c r="M12004">
        <v>25600</v>
      </c>
      <c r="N12004">
        <v>0</v>
      </c>
      <c r="O12004" t="b">
        <v>1</v>
      </c>
      <c r="P12004">
        <v>0</v>
      </c>
      <c r="Q12004">
        <v>0</v>
      </c>
      <c r="R12004">
        <v>0</v>
      </c>
      <c r="S12004">
        <v>40</v>
      </c>
      <c r="U12004" t="s">
        <v>1717</v>
      </c>
      <c r="V12004" t="s">
        <v>1718</v>
      </c>
    </row>
    <row r="12005" spans="1:22">
      <c r="A12005" t="s">
        <v>34946</v>
      </c>
      <c r="B12005" t="s">
        <v>34947</v>
      </c>
      <c r="C12005" t="b">
        <v>0</v>
      </c>
      <c r="E12005" t="s">
        <v>1714</v>
      </c>
      <c r="F12005">
        <v>0</v>
      </c>
      <c r="I12005" t="s">
        <v>1715</v>
      </c>
      <c r="K12005" s="5">
        <v>45247.459722222222</v>
      </c>
      <c r="L12005" t="s">
        <v>34948</v>
      </c>
      <c r="M12005">
        <v>25600</v>
      </c>
      <c r="N12005">
        <v>0</v>
      </c>
      <c r="O12005" t="b">
        <v>1</v>
      </c>
      <c r="P12005">
        <v>0</v>
      </c>
      <c r="Q12005">
        <v>0</v>
      </c>
      <c r="R12005">
        <v>0</v>
      </c>
      <c r="S12005">
        <v>7</v>
      </c>
      <c r="U12005" t="s">
        <v>1717</v>
      </c>
      <c r="V12005" t="s">
        <v>1718</v>
      </c>
    </row>
    <row r="12006" spans="1:22">
      <c r="A12006" t="s">
        <v>34949</v>
      </c>
      <c r="B12006" t="s">
        <v>34950</v>
      </c>
      <c r="C12006" t="b">
        <v>1</v>
      </c>
      <c r="E12006" t="s">
        <v>1714</v>
      </c>
      <c r="F12006">
        <v>0.24</v>
      </c>
      <c r="I12006" t="s">
        <v>1715</v>
      </c>
      <c r="J12006" s="5">
        <v>44992</v>
      </c>
      <c r="K12006" s="5">
        <v>44936.578472222223</v>
      </c>
      <c r="L12006" t="s">
        <v>34951</v>
      </c>
      <c r="M12006">
        <v>25600</v>
      </c>
      <c r="N12006">
        <v>0</v>
      </c>
      <c r="O12006" t="b">
        <v>1</v>
      </c>
      <c r="P12006">
        <v>0</v>
      </c>
      <c r="Q12006">
        <v>0</v>
      </c>
      <c r="R12006">
        <v>0</v>
      </c>
      <c r="S12006">
        <v>12</v>
      </c>
      <c r="U12006" t="s">
        <v>1717</v>
      </c>
      <c r="V12006" t="s">
        <v>1718</v>
      </c>
    </row>
    <row r="12007" spans="1:22">
      <c r="A12007" t="s">
        <v>34952</v>
      </c>
      <c r="B12007" t="s">
        <v>1632</v>
      </c>
      <c r="C12007" t="b">
        <v>1</v>
      </c>
      <c r="D12007">
        <v>1</v>
      </c>
      <c r="E12007" t="s">
        <v>1714</v>
      </c>
      <c r="F12007">
        <v>23.12</v>
      </c>
      <c r="I12007" t="s">
        <v>1715</v>
      </c>
      <c r="J12007" s="5">
        <v>45859</v>
      </c>
      <c r="K12007" s="5">
        <v>44351.886111111111</v>
      </c>
      <c r="L12007" t="s">
        <v>34953</v>
      </c>
      <c r="M12007">
        <v>25600</v>
      </c>
      <c r="N12007">
        <v>0</v>
      </c>
      <c r="O12007" t="b">
        <v>1</v>
      </c>
      <c r="P12007">
        <v>0</v>
      </c>
      <c r="Q12007">
        <v>0</v>
      </c>
      <c r="R12007">
        <v>0</v>
      </c>
      <c r="S12007">
        <v>77</v>
      </c>
      <c r="U12007" t="s">
        <v>1717</v>
      </c>
      <c r="V12007" t="s">
        <v>1718</v>
      </c>
    </row>
    <row r="12008" spans="1:22">
      <c r="A12008" t="s">
        <v>34954</v>
      </c>
      <c r="B12008" t="s">
        <v>34955</v>
      </c>
      <c r="C12008" t="b">
        <v>1</v>
      </c>
      <c r="E12008" t="s">
        <v>1714</v>
      </c>
      <c r="F12008">
        <v>0.01</v>
      </c>
      <c r="I12008" t="s">
        <v>1715</v>
      </c>
      <c r="K12008" s="5">
        <v>44050.365972222222</v>
      </c>
      <c r="L12008" t="s">
        <v>34956</v>
      </c>
      <c r="M12008">
        <v>25600</v>
      </c>
      <c r="N12008">
        <v>0</v>
      </c>
      <c r="O12008" t="b">
        <v>1</v>
      </c>
      <c r="P12008">
        <v>0</v>
      </c>
      <c r="Q12008">
        <v>0</v>
      </c>
      <c r="R12008">
        <v>0</v>
      </c>
      <c r="S12008">
        <v>19</v>
      </c>
      <c r="U12008" t="s">
        <v>1717</v>
      </c>
      <c r="V12008" t="s">
        <v>1718</v>
      </c>
    </row>
    <row r="12009" spans="1:22">
      <c r="A12009" t="s">
        <v>34957</v>
      </c>
      <c r="B12009" t="s">
        <v>34958</v>
      </c>
      <c r="C12009" t="b">
        <v>1</v>
      </c>
      <c r="E12009" t="s">
        <v>1714</v>
      </c>
      <c r="F12009">
        <v>0.02</v>
      </c>
      <c r="I12009" t="s">
        <v>1715</v>
      </c>
      <c r="J12009" s="5">
        <v>46041</v>
      </c>
      <c r="K12009" s="5">
        <v>45225.743055555555</v>
      </c>
      <c r="L12009" t="s">
        <v>34959</v>
      </c>
      <c r="M12009">
        <v>25600</v>
      </c>
      <c r="N12009">
        <v>0</v>
      </c>
      <c r="O12009" t="b">
        <v>1</v>
      </c>
      <c r="P12009">
        <v>3</v>
      </c>
      <c r="Q12009">
        <v>1</v>
      </c>
      <c r="R12009">
        <v>1</v>
      </c>
      <c r="S12009">
        <v>11</v>
      </c>
      <c r="U12009" t="s">
        <v>1717</v>
      </c>
      <c r="V12009" t="s">
        <v>1718</v>
      </c>
    </row>
    <row r="12010" spans="1:22">
      <c r="A12010" t="s">
        <v>34960</v>
      </c>
      <c r="B12010" t="s">
        <v>34961</v>
      </c>
      <c r="C12010" t="b">
        <v>0</v>
      </c>
      <c r="E12010" t="s">
        <v>1714</v>
      </c>
      <c r="F12010">
        <v>0.01</v>
      </c>
      <c r="I12010" t="s">
        <v>1715</v>
      </c>
      <c r="J12010" s="5">
        <v>44057</v>
      </c>
      <c r="K12010" s="5">
        <v>43972.517361111109</v>
      </c>
      <c r="L12010" t="s">
        <v>16492</v>
      </c>
      <c r="M12010">
        <v>25600</v>
      </c>
      <c r="N12010">
        <v>0</v>
      </c>
      <c r="O12010" t="b">
        <v>1</v>
      </c>
      <c r="P12010">
        <v>0</v>
      </c>
      <c r="Q12010">
        <v>0</v>
      </c>
      <c r="R12010">
        <v>0</v>
      </c>
      <c r="S12010">
        <v>20</v>
      </c>
      <c r="U12010" t="s">
        <v>1717</v>
      </c>
      <c r="V12010" t="s">
        <v>1718</v>
      </c>
    </row>
    <row r="12011" spans="1:22">
      <c r="A12011" t="s">
        <v>34962</v>
      </c>
      <c r="B12011" t="s">
        <v>34963</v>
      </c>
      <c r="C12011" t="b">
        <v>1</v>
      </c>
      <c r="E12011" t="s">
        <v>1714</v>
      </c>
      <c r="F12011">
        <v>0.22</v>
      </c>
      <c r="I12011" t="s">
        <v>1715</v>
      </c>
      <c r="J12011" s="5">
        <v>45096</v>
      </c>
      <c r="K12011" s="5">
        <v>44217.616666666669</v>
      </c>
      <c r="L12011" t="s">
        <v>34964</v>
      </c>
      <c r="M12011">
        <v>25600</v>
      </c>
      <c r="N12011">
        <v>0</v>
      </c>
      <c r="O12011" t="b">
        <v>1</v>
      </c>
      <c r="P12011">
        <v>0</v>
      </c>
      <c r="Q12011">
        <v>0</v>
      </c>
      <c r="R12011">
        <v>0</v>
      </c>
      <c r="S12011">
        <v>38</v>
      </c>
      <c r="U12011" t="s">
        <v>1717</v>
      </c>
      <c r="V12011" t="s">
        <v>1718</v>
      </c>
    </row>
    <row r="12012" spans="1:22">
      <c r="A12012" t="s">
        <v>34965</v>
      </c>
      <c r="B12012" t="s">
        <v>34966</v>
      </c>
      <c r="C12012" t="b">
        <v>1</v>
      </c>
      <c r="D12012">
        <v>2</v>
      </c>
      <c r="E12012" t="s">
        <v>1714</v>
      </c>
      <c r="F12012">
        <v>5.83</v>
      </c>
      <c r="I12012" t="s">
        <v>1715</v>
      </c>
      <c r="J12012" s="5">
        <v>46017</v>
      </c>
      <c r="K12012" s="5">
        <v>43942.611111111109</v>
      </c>
      <c r="L12012" t="s">
        <v>34967</v>
      </c>
      <c r="M12012">
        <v>25600</v>
      </c>
      <c r="N12012">
        <v>0</v>
      </c>
      <c r="O12012" t="b">
        <v>1</v>
      </c>
      <c r="P12012">
        <v>0</v>
      </c>
      <c r="Q12012">
        <v>0</v>
      </c>
      <c r="R12012">
        <v>0</v>
      </c>
      <c r="S12012">
        <v>3079</v>
      </c>
      <c r="U12012" t="s">
        <v>1717</v>
      </c>
      <c r="V12012" t="s">
        <v>1718</v>
      </c>
    </row>
    <row r="12013" spans="1:22">
      <c r="A12013" t="s">
        <v>34968</v>
      </c>
      <c r="B12013" t="s">
        <v>34969</v>
      </c>
      <c r="C12013" t="b">
        <v>0</v>
      </c>
      <c r="E12013" t="s">
        <v>1714</v>
      </c>
      <c r="F12013">
        <v>0.01</v>
      </c>
      <c r="I12013" t="s">
        <v>1715</v>
      </c>
      <c r="J12013" s="5">
        <v>44664</v>
      </c>
      <c r="K12013" s="5">
        <v>43699.761111111111</v>
      </c>
      <c r="L12013" t="s">
        <v>12895</v>
      </c>
      <c r="M12013">
        <v>25600</v>
      </c>
      <c r="N12013">
        <v>0</v>
      </c>
      <c r="O12013" t="b">
        <v>1</v>
      </c>
      <c r="P12013">
        <v>0</v>
      </c>
      <c r="Q12013">
        <v>0</v>
      </c>
      <c r="R12013">
        <v>0</v>
      </c>
      <c r="S12013">
        <v>26</v>
      </c>
      <c r="U12013" t="s">
        <v>1717</v>
      </c>
      <c r="V12013" t="s">
        <v>1718</v>
      </c>
    </row>
    <row r="12014" spans="1:22">
      <c r="A12014" t="s">
        <v>34970</v>
      </c>
      <c r="B12014" t="s">
        <v>34971</v>
      </c>
      <c r="C12014" t="b">
        <v>1</v>
      </c>
      <c r="E12014" t="s">
        <v>1714</v>
      </c>
      <c r="F12014">
        <v>2.67</v>
      </c>
      <c r="I12014" t="s">
        <v>1715</v>
      </c>
      <c r="J12014" s="5">
        <v>46006</v>
      </c>
      <c r="K12014" s="5">
        <v>44945.342361111114</v>
      </c>
      <c r="L12014" t="s">
        <v>34972</v>
      </c>
      <c r="M12014">
        <v>25600</v>
      </c>
      <c r="N12014">
        <v>0</v>
      </c>
      <c r="O12014" t="b">
        <v>1</v>
      </c>
      <c r="P12014">
        <v>0</v>
      </c>
      <c r="Q12014">
        <v>0</v>
      </c>
      <c r="R12014">
        <v>0</v>
      </c>
      <c r="S12014">
        <v>416</v>
      </c>
      <c r="U12014" t="s">
        <v>1717</v>
      </c>
      <c r="V12014" t="s">
        <v>1718</v>
      </c>
    </row>
    <row r="12015" spans="1:22">
      <c r="A12015" t="s">
        <v>34970</v>
      </c>
      <c r="B12015" t="s">
        <v>34973</v>
      </c>
      <c r="C12015" t="b">
        <v>0</v>
      </c>
      <c r="E12015" t="s">
        <v>1714</v>
      </c>
      <c r="F12015">
        <v>0</v>
      </c>
      <c r="I12015" t="s">
        <v>1715</v>
      </c>
      <c r="K12015" s="5">
        <v>45239.436111111114</v>
      </c>
      <c r="L12015" t="s">
        <v>34972</v>
      </c>
      <c r="M12015">
        <v>25600</v>
      </c>
      <c r="N12015">
        <v>0</v>
      </c>
      <c r="O12015" t="b">
        <v>1</v>
      </c>
      <c r="P12015">
        <v>0</v>
      </c>
      <c r="Q12015">
        <v>0</v>
      </c>
      <c r="R12015">
        <v>0</v>
      </c>
      <c r="S12015">
        <v>6</v>
      </c>
      <c r="U12015" t="s">
        <v>1717</v>
      </c>
      <c r="V12015" t="s">
        <v>1718</v>
      </c>
    </row>
    <row r="12016" spans="1:22">
      <c r="A12016" t="s">
        <v>34974</v>
      </c>
      <c r="B12016" t="s">
        <v>34975</v>
      </c>
      <c r="C12016" t="b">
        <v>1</v>
      </c>
      <c r="D12016">
        <v>1</v>
      </c>
      <c r="E12016" t="s">
        <v>1714</v>
      </c>
      <c r="F12016">
        <v>0.37</v>
      </c>
      <c r="I12016" t="s">
        <v>1715</v>
      </c>
      <c r="J12016" s="5">
        <v>46049</v>
      </c>
      <c r="K12016" s="5">
        <v>43760.628472222219</v>
      </c>
      <c r="L12016" t="s">
        <v>30199</v>
      </c>
      <c r="M12016">
        <v>25600</v>
      </c>
      <c r="N12016">
        <v>0</v>
      </c>
      <c r="O12016" t="b">
        <v>1</v>
      </c>
      <c r="P12016">
        <v>3</v>
      </c>
      <c r="Q12016">
        <v>5</v>
      </c>
      <c r="R12016">
        <v>1</v>
      </c>
      <c r="S12016">
        <v>100</v>
      </c>
      <c r="U12016" t="s">
        <v>1717</v>
      </c>
      <c r="V12016" t="s">
        <v>1718</v>
      </c>
    </row>
    <row r="12017" spans="1:22">
      <c r="A12017" t="s">
        <v>34976</v>
      </c>
      <c r="B12017" t="s">
        <v>34977</v>
      </c>
      <c r="C12017" t="b">
        <v>1</v>
      </c>
      <c r="E12017" t="s">
        <v>1714</v>
      </c>
      <c r="F12017">
        <v>0.01</v>
      </c>
      <c r="I12017" t="s">
        <v>1715</v>
      </c>
      <c r="J12017" s="5">
        <v>46049</v>
      </c>
      <c r="K12017" s="5">
        <v>43760.615277777775</v>
      </c>
      <c r="L12017" t="s">
        <v>30199</v>
      </c>
      <c r="M12017">
        <v>25600</v>
      </c>
      <c r="N12017">
        <v>0</v>
      </c>
      <c r="O12017" t="b">
        <v>1</v>
      </c>
      <c r="P12017">
        <v>7</v>
      </c>
      <c r="Q12017">
        <v>29</v>
      </c>
      <c r="R12017">
        <v>4</v>
      </c>
      <c r="S12017">
        <v>50</v>
      </c>
      <c r="U12017" t="s">
        <v>1717</v>
      </c>
      <c r="V12017" t="s">
        <v>1718</v>
      </c>
    </row>
    <row r="12018" spans="1:22">
      <c r="A12018" t="s">
        <v>34978</v>
      </c>
      <c r="B12018" t="s">
        <v>34979</v>
      </c>
      <c r="C12018" t="b">
        <v>0</v>
      </c>
      <c r="E12018" t="s">
        <v>1714</v>
      </c>
      <c r="F12018">
        <v>0.01</v>
      </c>
      <c r="I12018" t="s">
        <v>1715</v>
      </c>
      <c r="K12018" s="5">
        <v>44083.542361111111</v>
      </c>
      <c r="L12018" t="s">
        <v>34980</v>
      </c>
      <c r="M12018">
        <v>25600</v>
      </c>
      <c r="N12018">
        <v>0</v>
      </c>
      <c r="O12018" t="b">
        <v>1</v>
      </c>
      <c r="P12018">
        <v>0</v>
      </c>
      <c r="Q12018">
        <v>0</v>
      </c>
      <c r="R12018">
        <v>0</v>
      </c>
      <c r="S12018">
        <v>18</v>
      </c>
      <c r="U12018" t="s">
        <v>1717</v>
      </c>
      <c r="V12018" t="s">
        <v>1718</v>
      </c>
    </row>
    <row r="12019" spans="1:22">
      <c r="A12019" t="s">
        <v>34981</v>
      </c>
      <c r="B12019" t="s">
        <v>34982</v>
      </c>
      <c r="C12019" t="b">
        <v>1</v>
      </c>
      <c r="E12019" t="s">
        <v>1714</v>
      </c>
      <c r="F12019">
        <v>0</v>
      </c>
      <c r="I12019" t="s">
        <v>1715</v>
      </c>
      <c r="J12019" s="5">
        <v>45302</v>
      </c>
      <c r="K12019" s="5">
        <v>44901.462500000001</v>
      </c>
      <c r="L12019" t="s">
        <v>34983</v>
      </c>
      <c r="M12019">
        <v>25600</v>
      </c>
      <c r="N12019">
        <v>0</v>
      </c>
      <c r="O12019" t="b">
        <v>1</v>
      </c>
      <c r="P12019">
        <v>0</v>
      </c>
      <c r="Q12019">
        <v>0</v>
      </c>
      <c r="R12019">
        <v>0</v>
      </c>
      <c r="S12019">
        <v>11</v>
      </c>
      <c r="U12019" t="s">
        <v>1717</v>
      </c>
      <c r="V12019" t="s">
        <v>1718</v>
      </c>
    </row>
    <row r="12020" spans="1:22">
      <c r="A12020" t="s">
        <v>34984</v>
      </c>
      <c r="B12020" t="s">
        <v>34985</v>
      </c>
      <c r="C12020" t="b">
        <v>1</v>
      </c>
      <c r="D12020">
        <v>1</v>
      </c>
      <c r="E12020" t="s">
        <v>1714</v>
      </c>
      <c r="F12020">
        <v>3.66</v>
      </c>
      <c r="I12020" t="s">
        <v>1715</v>
      </c>
      <c r="J12020" s="5">
        <v>46044</v>
      </c>
      <c r="K12020" s="5">
        <v>43845.650694444441</v>
      </c>
      <c r="L12020" t="s">
        <v>34986</v>
      </c>
      <c r="M12020">
        <v>25600</v>
      </c>
      <c r="N12020">
        <v>0</v>
      </c>
      <c r="O12020" t="b">
        <v>1</v>
      </c>
      <c r="P12020">
        <v>1</v>
      </c>
      <c r="Q12020">
        <v>0</v>
      </c>
      <c r="R12020">
        <v>0</v>
      </c>
      <c r="S12020">
        <v>63</v>
      </c>
      <c r="U12020" t="s">
        <v>1717</v>
      </c>
      <c r="V12020" t="s">
        <v>1718</v>
      </c>
    </row>
    <row r="12021" spans="1:22">
      <c r="A12021" t="s">
        <v>34987</v>
      </c>
      <c r="B12021" t="s">
        <v>34988</v>
      </c>
      <c r="C12021" t="b">
        <v>0</v>
      </c>
      <c r="E12021" t="s">
        <v>1714</v>
      </c>
      <c r="F12021">
        <v>0.01</v>
      </c>
      <c r="I12021" t="s">
        <v>1715</v>
      </c>
      <c r="J12021" s="5">
        <v>43917</v>
      </c>
      <c r="K12021" s="5">
        <v>43318.503472222219</v>
      </c>
      <c r="L12021" t="s">
        <v>34989</v>
      </c>
      <c r="M12021">
        <v>25600</v>
      </c>
      <c r="N12021">
        <v>0</v>
      </c>
      <c r="O12021" t="b">
        <v>1</v>
      </c>
      <c r="P12021">
        <v>0</v>
      </c>
      <c r="Q12021">
        <v>0</v>
      </c>
      <c r="R12021">
        <v>0</v>
      </c>
      <c r="S12021">
        <v>35</v>
      </c>
      <c r="U12021" t="s">
        <v>1717</v>
      </c>
      <c r="V12021" t="s">
        <v>1718</v>
      </c>
    </row>
    <row r="12022" spans="1:22">
      <c r="A12022" t="s">
        <v>34990</v>
      </c>
      <c r="B12022" t="s">
        <v>34991</v>
      </c>
      <c r="C12022" t="b">
        <v>1</v>
      </c>
      <c r="E12022" t="s">
        <v>1714</v>
      </c>
      <c r="F12022">
        <v>0</v>
      </c>
      <c r="I12022" t="s">
        <v>1715</v>
      </c>
      <c r="J12022" s="5">
        <v>45475</v>
      </c>
      <c r="K12022" s="5">
        <v>44804.618055555555</v>
      </c>
      <c r="L12022" t="s">
        <v>34992</v>
      </c>
      <c r="M12022">
        <v>25600</v>
      </c>
      <c r="N12022">
        <v>0</v>
      </c>
      <c r="O12022" t="b">
        <v>1</v>
      </c>
      <c r="P12022">
        <v>0</v>
      </c>
      <c r="Q12022">
        <v>0</v>
      </c>
      <c r="R12022">
        <v>0</v>
      </c>
      <c r="S12022">
        <v>12</v>
      </c>
      <c r="U12022" t="s">
        <v>1717</v>
      </c>
      <c r="V12022" t="s">
        <v>1718</v>
      </c>
    </row>
    <row r="12023" spans="1:22">
      <c r="A12023" t="s">
        <v>34993</v>
      </c>
      <c r="B12023" t="s">
        <v>34994</v>
      </c>
      <c r="C12023" t="b">
        <v>1</v>
      </c>
      <c r="E12023" t="s">
        <v>1714</v>
      </c>
      <c r="F12023">
        <v>0</v>
      </c>
      <c r="I12023" t="s">
        <v>1715</v>
      </c>
      <c r="J12023" s="5">
        <v>45904</v>
      </c>
      <c r="K12023" s="5">
        <v>45831.684027777781</v>
      </c>
      <c r="L12023" t="s">
        <v>34995</v>
      </c>
      <c r="M12023">
        <v>25600</v>
      </c>
      <c r="N12023">
        <v>0</v>
      </c>
      <c r="O12023" t="b">
        <v>1</v>
      </c>
      <c r="P12023">
        <v>0</v>
      </c>
      <c r="Q12023">
        <v>0</v>
      </c>
      <c r="R12023">
        <v>0</v>
      </c>
      <c r="S12023">
        <v>5</v>
      </c>
      <c r="U12023" t="s">
        <v>1717</v>
      </c>
      <c r="V12023" t="s">
        <v>1718</v>
      </c>
    </row>
    <row r="12024" spans="1:22">
      <c r="A12024" t="s">
        <v>34996</v>
      </c>
      <c r="B12024" t="s">
        <v>34997</v>
      </c>
      <c r="C12024" t="b">
        <v>0</v>
      </c>
      <c r="E12024" t="s">
        <v>1714</v>
      </c>
      <c r="F12024">
        <v>0.01</v>
      </c>
      <c r="I12024" t="s">
        <v>1715</v>
      </c>
      <c r="J12024" s="5">
        <v>43918</v>
      </c>
      <c r="K12024" s="5">
        <v>43133.45416666667</v>
      </c>
      <c r="L12024" t="s">
        <v>34335</v>
      </c>
      <c r="M12024">
        <v>25600</v>
      </c>
      <c r="N12024">
        <v>0</v>
      </c>
      <c r="O12024" t="b">
        <v>1</v>
      </c>
      <c r="P12024">
        <v>0</v>
      </c>
      <c r="Q12024">
        <v>0</v>
      </c>
      <c r="R12024">
        <v>0</v>
      </c>
      <c r="S12024">
        <v>46</v>
      </c>
      <c r="U12024" t="s">
        <v>1717</v>
      </c>
      <c r="V12024" t="s">
        <v>1718</v>
      </c>
    </row>
    <row r="12025" spans="1:22">
      <c r="A12025" t="s">
        <v>34998</v>
      </c>
      <c r="B12025" t="s">
        <v>34999</v>
      </c>
      <c r="C12025" t="b">
        <v>0</v>
      </c>
      <c r="E12025" t="s">
        <v>1714</v>
      </c>
      <c r="F12025">
        <v>0</v>
      </c>
      <c r="I12025" t="s">
        <v>1715</v>
      </c>
      <c r="K12025" s="5">
        <v>44916.409722222219</v>
      </c>
      <c r="L12025" t="s">
        <v>35000</v>
      </c>
      <c r="M12025">
        <v>25600</v>
      </c>
      <c r="N12025">
        <v>0</v>
      </c>
      <c r="O12025" t="b">
        <v>1</v>
      </c>
      <c r="P12025">
        <v>0</v>
      </c>
      <c r="Q12025">
        <v>0</v>
      </c>
      <c r="R12025">
        <v>0</v>
      </c>
      <c r="S12025">
        <v>6</v>
      </c>
      <c r="U12025" t="s">
        <v>1717</v>
      </c>
      <c r="V12025" t="s">
        <v>1718</v>
      </c>
    </row>
    <row r="12026" spans="1:22">
      <c r="A12026" t="s">
        <v>35001</v>
      </c>
      <c r="B12026" t="s">
        <v>35002</v>
      </c>
      <c r="C12026" t="b">
        <v>1</v>
      </c>
      <c r="E12026" t="s">
        <v>1714</v>
      </c>
      <c r="F12026">
        <v>0.03</v>
      </c>
      <c r="I12026" t="s">
        <v>1715</v>
      </c>
      <c r="J12026" s="5">
        <v>46049</v>
      </c>
      <c r="K12026" s="5">
        <v>43791.154861111114</v>
      </c>
      <c r="L12026" t="s">
        <v>30199</v>
      </c>
      <c r="M12026">
        <v>25600</v>
      </c>
      <c r="N12026">
        <v>0</v>
      </c>
      <c r="O12026" t="b">
        <v>1</v>
      </c>
      <c r="P12026">
        <v>2</v>
      </c>
      <c r="Q12026">
        <v>0</v>
      </c>
      <c r="R12026">
        <v>0</v>
      </c>
      <c r="S12026">
        <v>31</v>
      </c>
      <c r="U12026" t="s">
        <v>1717</v>
      </c>
      <c r="V12026" t="s">
        <v>1718</v>
      </c>
    </row>
    <row r="12027" spans="1:22">
      <c r="A12027" t="s">
        <v>35003</v>
      </c>
      <c r="B12027" t="s">
        <v>35004</v>
      </c>
      <c r="C12027" t="b">
        <v>1</v>
      </c>
      <c r="E12027" t="s">
        <v>1714</v>
      </c>
      <c r="F12027">
        <v>0.41</v>
      </c>
      <c r="I12027" t="s">
        <v>1715</v>
      </c>
      <c r="J12027" s="5">
        <v>45698</v>
      </c>
      <c r="K12027" s="5">
        <v>44069.634027777778</v>
      </c>
      <c r="L12027" t="s">
        <v>7757</v>
      </c>
      <c r="M12027">
        <v>25600</v>
      </c>
      <c r="N12027">
        <v>0</v>
      </c>
      <c r="O12027" t="b">
        <v>1</v>
      </c>
      <c r="P12027">
        <v>0</v>
      </c>
      <c r="Q12027">
        <v>0</v>
      </c>
      <c r="R12027">
        <v>0</v>
      </c>
      <c r="S12027">
        <v>26</v>
      </c>
      <c r="U12027" t="s">
        <v>1717</v>
      </c>
      <c r="V12027" t="s">
        <v>1718</v>
      </c>
    </row>
    <row r="12028" spans="1:22">
      <c r="A12028" t="s">
        <v>35005</v>
      </c>
      <c r="B12028" t="s">
        <v>35006</v>
      </c>
      <c r="C12028" t="b">
        <v>0</v>
      </c>
      <c r="E12028" t="s">
        <v>1714</v>
      </c>
      <c r="F12028">
        <v>0.01</v>
      </c>
      <c r="I12028" t="s">
        <v>1715</v>
      </c>
      <c r="K12028" s="5">
        <v>43952.369444444441</v>
      </c>
      <c r="L12028" t="s">
        <v>10708</v>
      </c>
      <c r="M12028">
        <v>25600</v>
      </c>
      <c r="N12028">
        <v>0</v>
      </c>
      <c r="O12028" t="b">
        <v>1</v>
      </c>
      <c r="P12028">
        <v>0</v>
      </c>
      <c r="Q12028">
        <v>0</v>
      </c>
      <c r="R12028">
        <v>0</v>
      </c>
      <c r="S12028">
        <v>19</v>
      </c>
      <c r="U12028" t="s">
        <v>1717</v>
      </c>
      <c r="V12028" t="s">
        <v>1718</v>
      </c>
    </row>
    <row r="12029" spans="1:22">
      <c r="A12029" t="s">
        <v>35007</v>
      </c>
      <c r="B12029" t="s">
        <v>35008</v>
      </c>
      <c r="C12029" t="b">
        <v>1</v>
      </c>
      <c r="E12029" t="s">
        <v>1714</v>
      </c>
      <c r="F12029">
        <v>6.17</v>
      </c>
      <c r="I12029" t="s">
        <v>1715</v>
      </c>
      <c r="J12029" s="5">
        <v>46049</v>
      </c>
      <c r="K12029" s="5">
        <v>45012.65</v>
      </c>
      <c r="L12029" t="s">
        <v>7757</v>
      </c>
      <c r="M12029">
        <v>25600</v>
      </c>
      <c r="N12029">
        <v>0</v>
      </c>
      <c r="O12029" t="b">
        <v>1</v>
      </c>
      <c r="P12029">
        <v>10</v>
      </c>
      <c r="Q12029">
        <v>93</v>
      </c>
      <c r="R12029">
        <v>5</v>
      </c>
      <c r="S12029">
        <v>151</v>
      </c>
      <c r="U12029" t="s">
        <v>1717</v>
      </c>
      <c r="V12029" t="s">
        <v>1718</v>
      </c>
    </row>
    <row r="12030" spans="1:22">
      <c r="A12030" t="s">
        <v>35009</v>
      </c>
      <c r="B12030" t="s">
        <v>35010</v>
      </c>
      <c r="C12030" t="b">
        <v>0</v>
      </c>
      <c r="E12030" t="s">
        <v>1714</v>
      </c>
      <c r="F12030">
        <v>0.01</v>
      </c>
      <c r="I12030" t="s">
        <v>1715</v>
      </c>
      <c r="J12030" s="5">
        <v>43917</v>
      </c>
      <c r="K12030" s="5">
        <v>43511.693749999999</v>
      </c>
      <c r="L12030" t="s">
        <v>31427</v>
      </c>
      <c r="M12030">
        <v>25600</v>
      </c>
      <c r="N12030">
        <v>0</v>
      </c>
      <c r="O12030" t="b">
        <v>1</v>
      </c>
      <c r="P12030">
        <v>0</v>
      </c>
      <c r="Q12030">
        <v>0</v>
      </c>
      <c r="R12030">
        <v>0</v>
      </c>
      <c r="S12030">
        <v>29</v>
      </c>
      <c r="U12030" t="s">
        <v>1717</v>
      </c>
      <c r="V12030" t="s">
        <v>1718</v>
      </c>
    </row>
    <row r="12031" spans="1:22">
      <c r="A12031" t="s">
        <v>35011</v>
      </c>
      <c r="B12031" t="s">
        <v>35012</v>
      </c>
      <c r="C12031" t="b">
        <v>1</v>
      </c>
      <c r="E12031" t="s">
        <v>1714</v>
      </c>
      <c r="F12031">
        <v>0.04</v>
      </c>
      <c r="I12031" t="s">
        <v>1715</v>
      </c>
      <c r="J12031" s="5">
        <v>45644</v>
      </c>
      <c r="K12031" s="5">
        <v>44188.415972222225</v>
      </c>
      <c r="L12031" t="s">
        <v>35013</v>
      </c>
      <c r="M12031">
        <v>25600</v>
      </c>
      <c r="N12031">
        <v>0</v>
      </c>
      <c r="O12031" t="b">
        <v>1</v>
      </c>
      <c r="P12031">
        <v>0</v>
      </c>
      <c r="Q12031">
        <v>0</v>
      </c>
      <c r="R12031">
        <v>0</v>
      </c>
      <c r="S12031">
        <v>88</v>
      </c>
      <c r="U12031" t="s">
        <v>1717</v>
      </c>
      <c r="V12031" t="s">
        <v>1718</v>
      </c>
    </row>
    <row r="12032" spans="1:22">
      <c r="A12032" t="s">
        <v>35014</v>
      </c>
      <c r="B12032" t="s">
        <v>35015</v>
      </c>
      <c r="C12032" t="b">
        <v>1</v>
      </c>
      <c r="E12032" t="s">
        <v>1714</v>
      </c>
      <c r="F12032">
        <v>0.14000000000000001</v>
      </c>
      <c r="I12032" t="s">
        <v>1715</v>
      </c>
      <c r="J12032" s="5">
        <v>44585</v>
      </c>
      <c r="K12032" s="5">
        <v>44454.484722222223</v>
      </c>
      <c r="L12032" t="s">
        <v>35016</v>
      </c>
      <c r="M12032">
        <v>25600</v>
      </c>
      <c r="N12032">
        <v>0</v>
      </c>
      <c r="O12032" t="b">
        <v>1</v>
      </c>
      <c r="P12032">
        <v>0</v>
      </c>
      <c r="Q12032">
        <v>0</v>
      </c>
      <c r="R12032">
        <v>0</v>
      </c>
      <c r="S12032">
        <v>338</v>
      </c>
      <c r="U12032" t="s">
        <v>1717</v>
      </c>
      <c r="V12032" t="s">
        <v>1718</v>
      </c>
    </row>
    <row r="12033" spans="1:22">
      <c r="A12033" t="s">
        <v>35017</v>
      </c>
      <c r="B12033" t="s">
        <v>35018</v>
      </c>
      <c r="C12033" t="b">
        <v>1</v>
      </c>
      <c r="E12033" t="s">
        <v>1714</v>
      </c>
      <c r="F12033">
        <v>1.0900000000000001</v>
      </c>
      <c r="I12033" t="s">
        <v>1715</v>
      </c>
      <c r="J12033" s="5">
        <v>46036</v>
      </c>
      <c r="K12033" s="5">
        <v>44301.388194444444</v>
      </c>
      <c r="L12033" t="s">
        <v>35019</v>
      </c>
      <c r="M12033">
        <v>25600</v>
      </c>
      <c r="N12033">
        <v>0</v>
      </c>
      <c r="O12033" t="b">
        <v>1</v>
      </c>
      <c r="P12033">
        <v>4</v>
      </c>
      <c r="Q12033">
        <v>0</v>
      </c>
      <c r="R12033">
        <v>0</v>
      </c>
      <c r="S12033">
        <v>1086</v>
      </c>
      <c r="U12033" t="s">
        <v>1717</v>
      </c>
      <c r="V12033" t="s">
        <v>1718</v>
      </c>
    </row>
    <row r="12034" spans="1:22">
      <c r="A12034" t="s">
        <v>35020</v>
      </c>
      <c r="B12034" t="s">
        <v>35021</v>
      </c>
      <c r="C12034" t="b">
        <v>1</v>
      </c>
      <c r="E12034" t="s">
        <v>1714</v>
      </c>
      <c r="F12034">
        <v>0.01</v>
      </c>
      <c r="I12034" t="s">
        <v>1715</v>
      </c>
      <c r="K12034" s="5">
        <v>44091.488194444442</v>
      </c>
      <c r="L12034" t="s">
        <v>35022</v>
      </c>
      <c r="M12034">
        <v>25600</v>
      </c>
      <c r="N12034">
        <v>0</v>
      </c>
      <c r="O12034" t="b">
        <v>1</v>
      </c>
      <c r="P12034">
        <v>0</v>
      </c>
      <c r="Q12034">
        <v>0</v>
      </c>
      <c r="R12034">
        <v>0</v>
      </c>
      <c r="S12034">
        <v>19</v>
      </c>
      <c r="U12034" t="s">
        <v>1717</v>
      </c>
      <c r="V12034" t="s">
        <v>1718</v>
      </c>
    </row>
    <row r="12035" spans="1:22">
      <c r="A12035" t="s">
        <v>35023</v>
      </c>
      <c r="B12035" t="s">
        <v>35024</v>
      </c>
      <c r="C12035" t="b">
        <v>1</v>
      </c>
      <c r="E12035" t="s">
        <v>1714</v>
      </c>
      <c r="F12035">
        <v>0.05</v>
      </c>
      <c r="I12035" t="s">
        <v>1715</v>
      </c>
      <c r="J12035" s="5">
        <v>46042</v>
      </c>
      <c r="K12035" s="5">
        <v>45730.288888888892</v>
      </c>
      <c r="L12035" t="s">
        <v>35025</v>
      </c>
      <c r="M12035">
        <v>25600</v>
      </c>
      <c r="N12035">
        <v>0</v>
      </c>
      <c r="O12035" t="b">
        <v>1</v>
      </c>
      <c r="P12035">
        <v>1</v>
      </c>
      <c r="Q12035">
        <v>0</v>
      </c>
      <c r="R12035">
        <v>0</v>
      </c>
      <c r="S12035">
        <v>82</v>
      </c>
      <c r="U12035" t="s">
        <v>1717</v>
      </c>
      <c r="V12035" t="s">
        <v>1718</v>
      </c>
    </row>
    <row r="12036" spans="1:22">
      <c r="A12036" t="s">
        <v>35026</v>
      </c>
      <c r="B12036" t="s">
        <v>35027</v>
      </c>
      <c r="C12036" t="b">
        <v>1</v>
      </c>
      <c r="E12036" t="s">
        <v>1714</v>
      </c>
      <c r="F12036">
        <v>0.32</v>
      </c>
      <c r="I12036" t="s">
        <v>1715</v>
      </c>
      <c r="J12036" s="5">
        <v>44951</v>
      </c>
      <c r="K12036" s="5">
        <v>43347.591666666667</v>
      </c>
      <c r="L12036" t="s">
        <v>11872</v>
      </c>
      <c r="M12036">
        <v>25600</v>
      </c>
      <c r="N12036">
        <v>0</v>
      </c>
      <c r="O12036" t="b">
        <v>1</v>
      </c>
      <c r="P12036">
        <v>0</v>
      </c>
      <c r="Q12036">
        <v>0</v>
      </c>
      <c r="R12036">
        <v>0</v>
      </c>
      <c r="S12036">
        <v>415</v>
      </c>
      <c r="U12036" t="s">
        <v>1717</v>
      </c>
      <c r="V12036" t="s">
        <v>1718</v>
      </c>
    </row>
    <row r="12037" spans="1:22">
      <c r="A12037" t="s">
        <v>35028</v>
      </c>
      <c r="B12037" t="s">
        <v>35029</v>
      </c>
      <c r="C12037" t="b">
        <v>1</v>
      </c>
      <c r="E12037" t="s">
        <v>1714</v>
      </c>
      <c r="F12037">
        <v>0.01</v>
      </c>
      <c r="I12037" t="s">
        <v>1715</v>
      </c>
      <c r="J12037" s="5">
        <v>44305</v>
      </c>
      <c r="K12037" s="5">
        <v>43903.387499999997</v>
      </c>
      <c r="L12037" t="s">
        <v>35030</v>
      </c>
      <c r="M12037">
        <v>25600</v>
      </c>
      <c r="N12037">
        <v>0</v>
      </c>
      <c r="O12037" t="b">
        <v>1</v>
      </c>
      <c r="P12037">
        <v>0</v>
      </c>
      <c r="Q12037">
        <v>0</v>
      </c>
      <c r="R12037">
        <v>0</v>
      </c>
      <c r="S12037">
        <v>24</v>
      </c>
      <c r="U12037" t="s">
        <v>1717</v>
      </c>
      <c r="V12037" t="s">
        <v>1718</v>
      </c>
    </row>
    <row r="12038" spans="1:22">
      <c r="A12038" t="s">
        <v>35031</v>
      </c>
      <c r="B12038" t="s">
        <v>35032</v>
      </c>
      <c r="C12038" t="b">
        <v>1</v>
      </c>
      <c r="E12038" t="s">
        <v>1714</v>
      </c>
      <c r="F12038">
        <v>0</v>
      </c>
      <c r="I12038" t="s">
        <v>1715</v>
      </c>
      <c r="J12038" s="5">
        <v>45811</v>
      </c>
      <c r="K12038" s="5">
        <v>45524.445833333331</v>
      </c>
      <c r="L12038" t="s">
        <v>35033</v>
      </c>
      <c r="M12038">
        <v>25600</v>
      </c>
      <c r="N12038">
        <v>0</v>
      </c>
      <c r="O12038" t="b">
        <v>1</v>
      </c>
      <c r="P12038">
        <v>0</v>
      </c>
      <c r="Q12038">
        <v>0</v>
      </c>
      <c r="R12038">
        <v>0</v>
      </c>
      <c r="S12038">
        <v>7</v>
      </c>
      <c r="U12038" t="s">
        <v>1717</v>
      </c>
      <c r="V12038" t="s">
        <v>1718</v>
      </c>
    </row>
    <row r="12039" spans="1:22">
      <c r="A12039" t="s">
        <v>35034</v>
      </c>
      <c r="B12039" t="s">
        <v>35035</v>
      </c>
      <c r="C12039" t="b">
        <v>1</v>
      </c>
      <c r="D12039">
        <v>5</v>
      </c>
      <c r="E12039" t="s">
        <v>1714</v>
      </c>
      <c r="F12039">
        <v>0.02</v>
      </c>
      <c r="I12039" t="s">
        <v>1715</v>
      </c>
      <c r="J12039" s="5">
        <v>45940</v>
      </c>
      <c r="K12039" s="5">
        <v>45240.605555555558</v>
      </c>
      <c r="L12039" t="s">
        <v>35036</v>
      </c>
      <c r="M12039">
        <v>25600</v>
      </c>
      <c r="N12039">
        <v>0</v>
      </c>
      <c r="O12039" t="b">
        <v>1</v>
      </c>
      <c r="P12039">
        <v>0</v>
      </c>
      <c r="Q12039">
        <v>0</v>
      </c>
      <c r="R12039">
        <v>0</v>
      </c>
      <c r="S12039">
        <v>9</v>
      </c>
      <c r="U12039" t="s">
        <v>1717</v>
      </c>
      <c r="V12039" t="s">
        <v>1718</v>
      </c>
    </row>
    <row r="12040" spans="1:22">
      <c r="A12040" t="s">
        <v>609</v>
      </c>
      <c r="B12040" t="s">
        <v>35037</v>
      </c>
      <c r="C12040" t="b">
        <v>1</v>
      </c>
      <c r="E12040" t="s">
        <v>1714</v>
      </c>
      <c r="F12040">
        <v>5.3</v>
      </c>
      <c r="I12040" t="s">
        <v>1715</v>
      </c>
      <c r="J12040" s="5">
        <v>46049</v>
      </c>
      <c r="K12040" s="5">
        <v>43335.609722222223</v>
      </c>
      <c r="L12040" t="s">
        <v>30114</v>
      </c>
      <c r="M12040">
        <v>25600</v>
      </c>
      <c r="N12040">
        <v>0</v>
      </c>
      <c r="O12040" t="b">
        <v>1</v>
      </c>
      <c r="P12040">
        <v>187</v>
      </c>
      <c r="Q12040">
        <v>34</v>
      </c>
      <c r="R12040">
        <v>7</v>
      </c>
      <c r="S12040">
        <v>3076</v>
      </c>
      <c r="U12040" t="s">
        <v>1717</v>
      </c>
      <c r="V12040" t="s">
        <v>1718</v>
      </c>
    </row>
    <row r="12041" spans="1:22">
      <c r="A12041" t="s">
        <v>35038</v>
      </c>
      <c r="B12041" t="s">
        <v>35039</v>
      </c>
      <c r="C12041" t="b">
        <v>1</v>
      </c>
      <c r="E12041" t="s">
        <v>1714</v>
      </c>
      <c r="F12041">
        <v>0.26</v>
      </c>
      <c r="I12041" t="s">
        <v>1715</v>
      </c>
      <c r="J12041" s="5">
        <v>45042</v>
      </c>
      <c r="K12041" s="5">
        <v>44323.345833333333</v>
      </c>
      <c r="L12041" t="s">
        <v>35040</v>
      </c>
      <c r="M12041">
        <v>25600</v>
      </c>
      <c r="N12041">
        <v>0</v>
      </c>
      <c r="O12041" t="b">
        <v>1</v>
      </c>
      <c r="P12041">
        <v>0</v>
      </c>
      <c r="Q12041">
        <v>0</v>
      </c>
      <c r="R12041">
        <v>0</v>
      </c>
      <c r="S12041">
        <v>539</v>
      </c>
      <c r="U12041" t="s">
        <v>1717</v>
      </c>
      <c r="V12041" t="s">
        <v>1718</v>
      </c>
    </row>
    <row r="12042" spans="1:22">
      <c r="A12042" t="s">
        <v>35041</v>
      </c>
      <c r="B12042" t="s">
        <v>35042</v>
      </c>
      <c r="C12042" t="b">
        <v>1</v>
      </c>
      <c r="E12042" t="s">
        <v>1714</v>
      </c>
      <c r="F12042">
        <v>0.25</v>
      </c>
      <c r="I12042" t="s">
        <v>1715</v>
      </c>
      <c r="J12042" s="5">
        <v>45714</v>
      </c>
      <c r="K12042" s="5">
        <v>44984.758333333331</v>
      </c>
      <c r="L12042" t="s">
        <v>35043</v>
      </c>
      <c r="M12042">
        <v>25600</v>
      </c>
      <c r="N12042">
        <v>0</v>
      </c>
      <c r="O12042" t="b">
        <v>1</v>
      </c>
      <c r="P12042">
        <v>0</v>
      </c>
      <c r="Q12042">
        <v>0</v>
      </c>
      <c r="R12042">
        <v>0</v>
      </c>
      <c r="S12042">
        <v>10</v>
      </c>
      <c r="U12042" t="s">
        <v>1717</v>
      </c>
      <c r="V12042" t="s">
        <v>1718</v>
      </c>
    </row>
    <row r="12043" spans="1:22">
      <c r="A12043" t="s">
        <v>35044</v>
      </c>
      <c r="B12043" t="s">
        <v>35045</v>
      </c>
      <c r="C12043" t="b">
        <v>0</v>
      </c>
      <c r="E12043" t="s">
        <v>1714</v>
      </c>
      <c r="F12043">
        <v>0.14000000000000001</v>
      </c>
      <c r="I12043" t="s">
        <v>1715</v>
      </c>
      <c r="J12043" s="5">
        <v>44693</v>
      </c>
      <c r="K12043" s="5">
        <v>44676.461805555555</v>
      </c>
      <c r="L12043" t="s">
        <v>35046</v>
      </c>
      <c r="M12043">
        <v>25600</v>
      </c>
      <c r="N12043">
        <v>0</v>
      </c>
      <c r="O12043" t="b">
        <v>1</v>
      </c>
      <c r="P12043">
        <v>0</v>
      </c>
      <c r="Q12043">
        <v>0</v>
      </c>
      <c r="R12043">
        <v>0</v>
      </c>
      <c r="S12043">
        <v>111</v>
      </c>
      <c r="U12043" t="s">
        <v>1717</v>
      </c>
      <c r="V12043" t="s">
        <v>1718</v>
      </c>
    </row>
    <row r="12044" spans="1:22">
      <c r="A12044" t="s">
        <v>35047</v>
      </c>
      <c r="B12044" t="s">
        <v>35048</v>
      </c>
      <c r="C12044" t="b">
        <v>0</v>
      </c>
      <c r="E12044" t="s">
        <v>1714</v>
      </c>
      <c r="F12044">
        <v>0</v>
      </c>
      <c r="I12044" t="s">
        <v>1715</v>
      </c>
      <c r="J12044" s="5">
        <v>45248</v>
      </c>
      <c r="K12044" s="5">
        <v>45145.551388888889</v>
      </c>
      <c r="L12044" t="s">
        <v>35049</v>
      </c>
      <c r="M12044">
        <v>25600</v>
      </c>
      <c r="N12044">
        <v>0</v>
      </c>
      <c r="O12044" t="b">
        <v>1</v>
      </c>
      <c r="P12044">
        <v>0</v>
      </c>
      <c r="Q12044">
        <v>0</v>
      </c>
      <c r="R12044">
        <v>0</v>
      </c>
      <c r="S12044">
        <v>8</v>
      </c>
      <c r="U12044" t="s">
        <v>1717</v>
      </c>
      <c r="V12044" t="s">
        <v>1718</v>
      </c>
    </row>
    <row r="12045" spans="1:22">
      <c r="A12045" t="s">
        <v>35050</v>
      </c>
      <c r="B12045" t="s">
        <v>35051</v>
      </c>
      <c r="C12045" t="b">
        <v>1</v>
      </c>
      <c r="E12045" t="s">
        <v>1714</v>
      </c>
      <c r="F12045">
        <v>0.01</v>
      </c>
      <c r="I12045" t="s">
        <v>1715</v>
      </c>
      <c r="K12045" s="5">
        <v>44204.617361111108</v>
      </c>
      <c r="L12045" t="s">
        <v>35052</v>
      </c>
      <c r="M12045">
        <v>25600</v>
      </c>
      <c r="N12045">
        <v>0</v>
      </c>
      <c r="O12045" t="b">
        <v>1</v>
      </c>
      <c r="P12045">
        <v>0</v>
      </c>
      <c r="Q12045">
        <v>0</v>
      </c>
      <c r="R12045">
        <v>0</v>
      </c>
      <c r="S12045">
        <v>16</v>
      </c>
      <c r="U12045" t="s">
        <v>1717</v>
      </c>
      <c r="V12045" t="s">
        <v>1718</v>
      </c>
    </row>
    <row r="12046" spans="1:22">
      <c r="A12046" t="s">
        <v>35053</v>
      </c>
      <c r="B12046" t="s">
        <v>35054</v>
      </c>
      <c r="C12046" t="b">
        <v>1</v>
      </c>
      <c r="E12046" t="s">
        <v>1714</v>
      </c>
      <c r="F12046">
        <v>0.01</v>
      </c>
      <c r="I12046" t="s">
        <v>1715</v>
      </c>
      <c r="K12046" s="5">
        <v>44204.64166666667</v>
      </c>
      <c r="L12046" t="s">
        <v>35055</v>
      </c>
      <c r="M12046">
        <v>25600</v>
      </c>
      <c r="N12046">
        <v>0</v>
      </c>
      <c r="O12046" t="b">
        <v>1</v>
      </c>
      <c r="P12046">
        <v>0</v>
      </c>
      <c r="Q12046">
        <v>0</v>
      </c>
      <c r="R12046">
        <v>0</v>
      </c>
      <c r="S12046">
        <v>16</v>
      </c>
      <c r="U12046" t="s">
        <v>1717</v>
      </c>
      <c r="V12046" t="s">
        <v>1718</v>
      </c>
    </row>
    <row r="12047" spans="1:22">
      <c r="A12047" t="s">
        <v>35056</v>
      </c>
      <c r="B12047" t="s">
        <v>35057</v>
      </c>
      <c r="C12047" t="b">
        <v>1</v>
      </c>
      <c r="E12047" t="s">
        <v>1714</v>
      </c>
      <c r="F12047">
        <v>0.01</v>
      </c>
      <c r="I12047" t="s">
        <v>1715</v>
      </c>
      <c r="J12047" s="5">
        <v>45589</v>
      </c>
      <c r="K12047" s="5">
        <v>44204.637499999997</v>
      </c>
      <c r="L12047" t="s">
        <v>35058</v>
      </c>
      <c r="M12047">
        <v>25600</v>
      </c>
      <c r="N12047">
        <v>0</v>
      </c>
      <c r="O12047" t="b">
        <v>1</v>
      </c>
      <c r="P12047">
        <v>0</v>
      </c>
      <c r="Q12047">
        <v>0</v>
      </c>
      <c r="R12047">
        <v>0</v>
      </c>
      <c r="S12047">
        <v>23</v>
      </c>
      <c r="U12047" t="s">
        <v>1717</v>
      </c>
      <c r="V12047" t="s">
        <v>1718</v>
      </c>
    </row>
    <row r="12048" spans="1:22">
      <c r="A12048" t="s">
        <v>35059</v>
      </c>
      <c r="B12048" t="s">
        <v>35060</v>
      </c>
      <c r="C12048" t="b">
        <v>1</v>
      </c>
      <c r="E12048" t="s">
        <v>1714</v>
      </c>
      <c r="F12048">
        <v>0.01</v>
      </c>
      <c r="I12048" t="s">
        <v>1715</v>
      </c>
      <c r="K12048" s="5">
        <v>44204.640972222223</v>
      </c>
      <c r="L12048" t="s">
        <v>35061</v>
      </c>
      <c r="M12048">
        <v>25600</v>
      </c>
      <c r="N12048">
        <v>0</v>
      </c>
      <c r="O12048" t="b">
        <v>1</v>
      </c>
      <c r="P12048">
        <v>0</v>
      </c>
      <c r="Q12048">
        <v>0</v>
      </c>
      <c r="R12048">
        <v>0</v>
      </c>
      <c r="S12048">
        <v>16</v>
      </c>
      <c r="U12048" t="s">
        <v>1717</v>
      </c>
      <c r="V12048" t="s">
        <v>1718</v>
      </c>
    </row>
    <row r="12049" spans="1:22">
      <c r="A12049" t="s">
        <v>35062</v>
      </c>
      <c r="B12049" t="s">
        <v>35063</v>
      </c>
      <c r="C12049" t="b">
        <v>1</v>
      </c>
      <c r="E12049" t="s">
        <v>1714</v>
      </c>
      <c r="F12049">
        <v>0.01</v>
      </c>
      <c r="I12049" t="s">
        <v>1715</v>
      </c>
      <c r="K12049" s="5">
        <v>44204.638888888891</v>
      </c>
      <c r="L12049" t="s">
        <v>35064</v>
      </c>
      <c r="M12049">
        <v>25600</v>
      </c>
      <c r="N12049">
        <v>0</v>
      </c>
      <c r="O12049" t="b">
        <v>1</v>
      </c>
      <c r="P12049">
        <v>0</v>
      </c>
      <c r="Q12049">
        <v>0</v>
      </c>
      <c r="R12049">
        <v>0</v>
      </c>
      <c r="S12049">
        <v>16</v>
      </c>
      <c r="U12049" t="s">
        <v>1717</v>
      </c>
      <c r="V12049" t="s">
        <v>1718</v>
      </c>
    </row>
    <row r="12050" spans="1:22">
      <c r="A12050" t="s">
        <v>35065</v>
      </c>
      <c r="B12050" t="s">
        <v>35066</v>
      </c>
      <c r="C12050" t="b">
        <v>1</v>
      </c>
      <c r="E12050" t="s">
        <v>1714</v>
      </c>
      <c r="F12050">
        <v>0</v>
      </c>
      <c r="I12050" t="s">
        <v>1715</v>
      </c>
      <c r="K12050" s="5">
        <v>45206.117361111108</v>
      </c>
      <c r="L12050" t="s">
        <v>35067</v>
      </c>
      <c r="M12050">
        <v>25600</v>
      </c>
      <c r="N12050">
        <v>0</v>
      </c>
      <c r="O12050" t="b">
        <v>1</v>
      </c>
      <c r="P12050">
        <v>0</v>
      </c>
      <c r="Q12050">
        <v>0</v>
      </c>
      <c r="R12050">
        <v>0</v>
      </c>
      <c r="S12050">
        <v>6</v>
      </c>
      <c r="U12050" t="s">
        <v>1717</v>
      </c>
      <c r="V12050" t="s">
        <v>1718</v>
      </c>
    </row>
    <row r="12051" spans="1:22">
      <c r="A12051" t="s">
        <v>35068</v>
      </c>
      <c r="B12051" t="s">
        <v>35069</v>
      </c>
      <c r="C12051" t="b">
        <v>0</v>
      </c>
      <c r="E12051" t="s">
        <v>1714</v>
      </c>
      <c r="F12051">
        <v>0.03</v>
      </c>
      <c r="G12051" t="s">
        <v>2866</v>
      </c>
      <c r="I12051" t="s">
        <v>1745</v>
      </c>
      <c r="J12051" s="5">
        <v>45770</v>
      </c>
      <c r="K12051" s="5">
        <v>42972.882638888892</v>
      </c>
      <c r="L12051" t="s">
        <v>1744</v>
      </c>
      <c r="M12051">
        <v>25600</v>
      </c>
      <c r="N12051">
        <v>0</v>
      </c>
      <c r="O12051" t="b">
        <v>0</v>
      </c>
      <c r="P12051">
        <v>0</v>
      </c>
      <c r="Q12051">
        <v>0</v>
      </c>
      <c r="R12051">
        <v>0</v>
      </c>
      <c r="S12051">
        <v>161</v>
      </c>
      <c r="U12051" t="s">
        <v>1746</v>
      </c>
      <c r="V12051" t="s">
        <v>1718</v>
      </c>
    </row>
    <row r="12052" spans="1:22">
      <c r="A12052" t="s">
        <v>35070</v>
      </c>
      <c r="B12052" t="s">
        <v>35071</v>
      </c>
      <c r="C12052" t="b">
        <v>1</v>
      </c>
      <c r="E12052" t="s">
        <v>1714</v>
      </c>
      <c r="F12052">
        <v>0.01</v>
      </c>
      <c r="I12052" t="s">
        <v>1715</v>
      </c>
      <c r="J12052" s="5">
        <v>44316</v>
      </c>
      <c r="K12052" s="5">
        <v>44175.357638888891</v>
      </c>
      <c r="L12052" t="s">
        <v>35072</v>
      </c>
      <c r="M12052">
        <v>25600</v>
      </c>
      <c r="N12052">
        <v>0</v>
      </c>
      <c r="O12052" t="b">
        <v>1</v>
      </c>
      <c r="P12052">
        <v>0</v>
      </c>
      <c r="Q12052">
        <v>0</v>
      </c>
      <c r="R12052">
        <v>0</v>
      </c>
      <c r="S12052">
        <v>17</v>
      </c>
      <c r="U12052" t="s">
        <v>1717</v>
      </c>
      <c r="V12052" t="s">
        <v>1718</v>
      </c>
    </row>
    <row r="12053" spans="1:22">
      <c r="A12053" t="s">
        <v>35073</v>
      </c>
      <c r="B12053" t="s">
        <v>35074</v>
      </c>
      <c r="C12053" t="b">
        <v>0</v>
      </c>
      <c r="E12053" t="s">
        <v>1714</v>
      </c>
      <c r="F12053">
        <v>0</v>
      </c>
      <c r="I12053" t="s">
        <v>1715</v>
      </c>
      <c r="J12053" s="5">
        <v>45205</v>
      </c>
      <c r="K12053" s="5">
        <v>45176.427083333336</v>
      </c>
      <c r="L12053" t="s">
        <v>35075</v>
      </c>
      <c r="M12053">
        <v>25600</v>
      </c>
      <c r="N12053">
        <v>0</v>
      </c>
      <c r="O12053" t="b">
        <v>1</v>
      </c>
      <c r="P12053">
        <v>0</v>
      </c>
      <c r="Q12053">
        <v>0</v>
      </c>
      <c r="R12053">
        <v>0</v>
      </c>
      <c r="S12053">
        <v>8</v>
      </c>
      <c r="U12053" t="s">
        <v>1717</v>
      </c>
      <c r="V12053" t="s">
        <v>1718</v>
      </c>
    </row>
    <row r="12054" spans="1:22">
      <c r="A12054" t="s">
        <v>35076</v>
      </c>
      <c r="B12054" t="s">
        <v>35077</v>
      </c>
      <c r="C12054" t="b">
        <v>1</v>
      </c>
      <c r="E12054" t="s">
        <v>1714</v>
      </c>
      <c r="F12054">
        <v>0.01</v>
      </c>
      <c r="I12054" t="s">
        <v>1715</v>
      </c>
      <c r="J12054" s="5">
        <v>45685</v>
      </c>
      <c r="K12054" s="5">
        <v>45392.515277777777</v>
      </c>
      <c r="L12054" t="s">
        <v>35078</v>
      </c>
      <c r="M12054">
        <v>25600</v>
      </c>
      <c r="N12054">
        <v>0</v>
      </c>
      <c r="O12054" t="b">
        <v>1</v>
      </c>
      <c r="P12054">
        <v>0</v>
      </c>
      <c r="Q12054">
        <v>0</v>
      </c>
      <c r="R12054">
        <v>0</v>
      </c>
      <c r="S12054">
        <v>54</v>
      </c>
      <c r="U12054" t="s">
        <v>1717</v>
      </c>
      <c r="V12054" t="s">
        <v>1718</v>
      </c>
    </row>
    <row r="12055" spans="1:22">
      <c r="A12055" t="s">
        <v>35079</v>
      </c>
      <c r="B12055" t="s">
        <v>35080</v>
      </c>
      <c r="C12055" t="b">
        <v>1</v>
      </c>
      <c r="D12055">
        <v>2</v>
      </c>
      <c r="E12055" t="s">
        <v>1714</v>
      </c>
      <c r="F12055">
        <v>0</v>
      </c>
      <c r="I12055" t="s">
        <v>1715</v>
      </c>
      <c r="J12055" s="5">
        <v>45804</v>
      </c>
      <c r="K12055" s="5">
        <v>45314.32916666667</v>
      </c>
      <c r="L12055" t="s">
        <v>35081</v>
      </c>
      <c r="M12055">
        <v>25600</v>
      </c>
      <c r="N12055">
        <v>0</v>
      </c>
      <c r="O12055" t="b">
        <v>1</v>
      </c>
      <c r="P12055">
        <v>0</v>
      </c>
      <c r="Q12055">
        <v>0</v>
      </c>
      <c r="R12055">
        <v>0</v>
      </c>
      <c r="S12055">
        <v>10</v>
      </c>
      <c r="U12055" t="s">
        <v>1717</v>
      </c>
      <c r="V12055" t="s">
        <v>1718</v>
      </c>
    </row>
    <row r="12056" spans="1:22">
      <c r="A12056" t="s">
        <v>35082</v>
      </c>
      <c r="B12056" t="s">
        <v>35083</v>
      </c>
      <c r="C12056" t="b">
        <v>1</v>
      </c>
      <c r="E12056" t="s">
        <v>1714</v>
      </c>
      <c r="F12056">
        <v>0</v>
      </c>
      <c r="I12056" t="s">
        <v>1715</v>
      </c>
      <c r="K12056" s="5">
        <v>45210.525694444441</v>
      </c>
      <c r="L12056" t="s">
        <v>35084</v>
      </c>
      <c r="M12056">
        <v>25600</v>
      </c>
      <c r="N12056">
        <v>0</v>
      </c>
      <c r="O12056" t="b">
        <v>1</v>
      </c>
      <c r="P12056">
        <v>0</v>
      </c>
      <c r="Q12056">
        <v>0</v>
      </c>
      <c r="R12056">
        <v>0</v>
      </c>
      <c r="S12056">
        <v>9</v>
      </c>
      <c r="U12056" t="s">
        <v>1717</v>
      </c>
      <c r="V12056" t="s">
        <v>1718</v>
      </c>
    </row>
    <row r="12057" spans="1:22">
      <c r="A12057" t="s">
        <v>35085</v>
      </c>
      <c r="B12057" t="s">
        <v>35086</v>
      </c>
      <c r="C12057" t="b">
        <v>1</v>
      </c>
      <c r="E12057" t="s">
        <v>1714</v>
      </c>
      <c r="F12057">
        <v>0.02</v>
      </c>
      <c r="I12057" t="s">
        <v>1715</v>
      </c>
      <c r="J12057" s="5">
        <v>45741</v>
      </c>
      <c r="K12057" s="5">
        <v>45670.463888888888</v>
      </c>
      <c r="L12057" t="s">
        <v>35087</v>
      </c>
      <c r="M12057">
        <v>25600</v>
      </c>
      <c r="N12057">
        <v>0</v>
      </c>
      <c r="O12057" t="b">
        <v>1</v>
      </c>
      <c r="P12057">
        <v>0</v>
      </c>
      <c r="Q12057">
        <v>0</v>
      </c>
      <c r="R12057">
        <v>0</v>
      </c>
      <c r="S12057">
        <v>7</v>
      </c>
      <c r="U12057" t="s">
        <v>1717</v>
      </c>
      <c r="V12057" t="s">
        <v>1718</v>
      </c>
    </row>
    <row r="12058" spans="1:22">
      <c r="A12058" t="s">
        <v>35088</v>
      </c>
      <c r="B12058" t="s">
        <v>35089</v>
      </c>
      <c r="C12058" t="b">
        <v>1</v>
      </c>
      <c r="E12058" t="s">
        <v>1714</v>
      </c>
      <c r="F12058">
        <v>0.01</v>
      </c>
      <c r="I12058" t="s">
        <v>1715</v>
      </c>
      <c r="J12058" s="5">
        <v>45820</v>
      </c>
      <c r="K12058" s="5">
        <v>45405.455555555556</v>
      </c>
      <c r="L12058" t="s">
        <v>35090</v>
      </c>
      <c r="M12058">
        <v>25600</v>
      </c>
      <c r="N12058">
        <v>0</v>
      </c>
      <c r="O12058" t="b">
        <v>1</v>
      </c>
      <c r="P12058">
        <v>0</v>
      </c>
      <c r="Q12058">
        <v>0</v>
      </c>
      <c r="R12058">
        <v>0</v>
      </c>
      <c r="S12058">
        <v>7</v>
      </c>
      <c r="U12058" t="s">
        <v>1717</v>
      </c>
      <c r="V12058" t="s">
        <v>1718</v>
      </c>
    </row>
    <row r="12059" spans="1:22">
      <c r="A12059" t="s">
        <v>35091</v>
      </c>
      <c r="B12059" t="s">
        <v>35092</v>
      </c>
      <c r="C12059" t="b">
        <v>0</v>
      </c>
      <c r="E12059" t="s">
        <v>1714</v>
      </c>
      <c r="F12059">
        <v>0.01</v>
      </c>
      <c r="I12059" t="s">
        <v>1715</v>
      </c>
      <c r="K12059" s="5">
        <v>44082.382638888892</v>
      </c>
      <c r="L12059" t="s">
        <v>35093</v>
      </c>
      <c r="M12059">
        <v>25600</v>
      </c>
      <c r="N12059">
        <v>0</v>
      </c>
      <c r="O12059" t="b">
        <v>1</v>
      </c>
      <c r="P12059">
        <v>0</v>
      </c>
      <c r="Q12059">
        <v>0</v>
      </c>
      <c r="R12059">
        <v>0</v>
      </c>
      <c r="S12059">
        <v>18</v>
      </c>
      <c r="U12059" t="s">
        <v>1717</v>
      </c>
      <c r="V12059" t="s">
        <v>1718</v>
      </c>
    </row>
    <row r="12060" spans="1:22">
      <c r="A12060" t="s">
        <v>35094</v>
      </c>
      <c r="B12060" t="s">
        <v>35095</v>
      </c>
      <c r="C12060" t="b">
        <v>0</v>
      </c>
      <c r="E12060" t="s">
        <v>1714</v>
      </c>
      <c r="F12060">
        <v>0</v>
      </c>
      <c r="I12060" t="s">
        <v>1715</v>
      </c>
      <c r="K12060" s="5">
        <v>44609.479166666664</v>
      </c>
      <c r="L12060" t="s">
        <v>35096</v>
      </c>
      <c r="M12060">
        <v>25600</v>
      </c>
      <c r="N12060">
        <v>0</v>
      </c>
      <c r="O12060" t="b">
        <v>1</v>
      </c>
      <c r="P12060">
        <v>0</v>
      </c>
      <c r="Q12060">
        <v>0</v>
      </c>
      <c r="R12060">
        <v>0</v>
      </c>
      <c r="S12060">
        <v>8</v>
      </c>
      <c r="U12060" t="s">
        <v>1717</v>
      </c>
      <c r="V12060" t="s">
        <v>1718</v>
      </c>
    </row>
    <row r="12061" spans="1:22">
      <c r="A12061" t="s">
        <v>35097</v>
      </c>
      <c r="B12061" t="s">
        <v>35098</v>
      </c>
      <c r="C12061" t="b">
        <v>0</v>
      </c>
      <c r="E12061" t="s">
        <v>1714</v>
      </c>
      <c r="F12061">
        <v>0</v>
      </c>
      <c r="I12061" t="s">
        <v>1715</v>
      </c>
      <c r="K12061" s="5">
        <v>44656.620138888888</v>
      </c>
      <c r="L12061" t="s">
        <v>35099</v>
      </c>
      <c r="M12061">
        <v>25600</v>
      </c>
      <c r="N12061">
        <v>0</v>
      </c>
      <c r="O12061" t="b">
        <v>1</v>
      </c>
      <c r="P12061">
        <v>0</v>
      </c>
      <c r="Q12061">
        <v>0</v>
      </c>
      <c r="R12061">
        <v>0</v>
      </c>
      <c r="S12061">
        <v>8</v>
      </c>
      <c r="U12061" t="s">
        <v>1717</v>
      </c>
      <c r="V12061" t="s">
        <v>1718</v>
      </c>
    </row>
    <row r="12062" spans="1:22">
      <c r="A12062" t="s">
        <v>35100</v>
      </c>
      <c r="B12062" t="s">
        <v>35101</v>
      </c>
      <c r="C12062" t="b">
        <v>1</v>
      </c>
      <c r="E12062" t="s">
        <v>1714</v>
      </c>
      <c r="F12062">
        <v>0.01</v>
      </c>
      <c r="I12062" t="s">
        <v>1715</v>
      </c>
      <c r="J12062" s="5">
        <v>44426</v>
      </c>
      <c r="K12062" s="5">
        <v>44251.26458333333</v>
      </c>
      <c r="L12062" t="s">
        <v>35102</v>
      </c>
      <c r="M12062">
        <v>25600</v>
      </c>
      <c r="N12062">
        <v>0</v>
      </c>
      <c r="O12062" t="b">
        <v>1</v>
      </c>
      <c r="P12062">
        <v>0</v>
      </c>
      <c r="Q12062">
        <v>0</v>
      </c>
      <c r="R12062">
        <v>0</v>
      </c>
      <c r="S12062">
        <v>22</v>
      </c>
      <c r="U12062" t="s">
        <v>1717</v>
      </c>
      <c r="V12062" t="s">
        <v>1718</v>
      </c>
    </row>
    <row r="12063" spans="1:22">
      <c r="A12063" t="s">
        <v>35103</v>
      </c>
      <c r="B12063" t="s">
        <v>35104</v>
      </c>
      <c r="C12063" t="b">
        <v>1</v>
      </c>
      <c r="E12063" t="s">
        <v>1714</v>
      </c>
      <c r="F12063">
        <v>0.18</v>
      </c>
      <c r="I12063" t="s">
        <v>1715</v>
      </c>
      <c r="J12063" s="5">
        <v>44446</v>
      </c>
      <c r="K12063" s="5">
        <v>44132.311805555553</v>
      </c>
      <c r="L12063" t="s">
        <v>35105</v>
      </c>
      <c r="M12063">
        <v>25600</v>
      </c>
      <c r="N12063">
        <v>0</v>
      </c>
      <c r="O12063" t="b">
        <v>1</v>
      </c>
      <c r="P12063">
        <v>0</v>
      </c>
      <c r="Q12063">
        <v>0</v>
      </c>
      <c r="R12063">
        <v>0</v>
      </c>
      <c r="S12063">
        <v>147</v>
      </c>
      <c r="U12063" t="s">
        <v>1717</v>
      </c>
      <c r="V12063" t="s">
        <v>1718</v>
      </c>
    </row>
    <row r="12064" spans="1:22">
      <c r="A12064" t="s">
        <v>35106</v>
      </c>
      <c r="B12064" t="s">
        <v>35107</v>
      </c>
      <c r="C12064" t="b">
        <v>1</v>
      </c>
      <c r="E12064" t="s">
        <v>1714</v>
      </c>
      <c r="F12064">
        <v>0.01</v>
      </c>
      <c r="I12064" t="s">
        <v>1715</v>
      </c>
      <c r="K12064" s="5">
        <v>44228.448611111111</v>
      </c>
      <c r="L12064" t="s">
        <v>35108</v>
      </c>
      <c r="M12064">
        <v>25600</v>
      </c>
      <c r="N12064">
        <v>0</v>
      </c>
      <c r="O12064" t="b">
        <v>1</v>
      </c>
      <c r="P12064">
        <v>0</v>
      </c>
      <c r="Q12064">
        <v>0</v>
      </c>
      <c r="R12064">
        <v>0</v>
      </c>
      <c r="S12064">
        <v>16</v>
      </c>
      <c r="U12064" t="s">
        <v>1717</v>
      </c>
      <c r="V12064" t="s">
        <v>1718</v>
      </c>
    </row>
    <row r="12065" spans="1:22">
      <c r="A12065" t="s">
        <v>35109</v>
      </c>
      <c r="B12065" t="s">
        <v>35110</v>
      </c>
      <c r="C12065" t="b">
        <v>1</v>
      </c>
      <c r="E12065" t="s">
        <v>1714</v>
      </c>
      <c r="F12065">
        <v>0.04</v>
      </c>
      <c r="I12065" t="s">
        <v>1715</v>
      </c>
      <c r="J12065" s="5">
        <v>46042</v>
      </c>
      <c r="K12065" s="5">
        <v>45432.477083333331</v>
      </c>
      <c r="L12065" t="s">
        <v>35111</v>
      </c>
      <c r="M12065">
        <v>25600</v>
      </c>
      <c r="N12065">
        <v>0</v>
      </c>
      <c r="O12065" t="b">
        <v>1</v>
      </c>
      <c r="P12065">
        <v>8</v>
      </c>
      <c r="Q12065">
        <v>1</v>
      </c>
      <c r="R12065">
        <v>1</v>
      </c>
      <c r="S12065">
        <v>27</v>
      </c>
      <c r="U12065" t="s">
        <v>1717</v>
      </c>
      <c r="V12065" t="s">
        <v>1718</v>
      </c>
    </row>
    <row r="12066" spans="1:22">
      <c r="A12066" t="s">
        <v>35112</v>
      </c>
      <c r="B12066" t="s">
        <v>35113</v>
      </c>
      <c r="C12066" t="b">
        <v>0</v>
      </c>
      <c r="E12066" t="s">
        <v>1714</v>
      </c>
      <c r="F12066">
        <v>0</v>
      </c>
      <c r="I12066" t="s">
        <v>1715</v>
      </c>
      <c r="K12066" s="5">
        <v>45129.907638888886</v>
      </c>
      <c r="L12066" t="s">
        <v>35114</v>
      </c>
      <c r="M12066">
        <v>25600</v>
      </c>
      <c r="N12066">
        <v>0</v>
      </c>
      <c r="O12066" t="b">
        <v>1</v>
      </c>
      <c r="P12066">
        <v>0</v>
      </c>
      <c r="Q12066">
        <v>0</v>
      </c>
      <c r="R12066">
        <v>0</v>
      </c>
      <c r="S12066">
        <v>18</v>
      </c>
      <c r="U12066" t="s">
        <v>1717</v>
      </c>
      <c r="V12066" t="s">
        <v>1718</v>
      </c>
    </row>
    <row r="12067" spans="1:22">
      <c r="A12067" t="s">
        <v>35115</v>
      </c>
      <c r="B12067" t="s">
        <v>35116</v>
      </c>
      <c r="C12067" t="b">
        <v>0</v>
      </c>
      <c r="E12067" t="s">
        <v>1714</v>
      </c>
      <c r="F12067">
        <v>44.31</v>
      </c>
      <c r="I12067" t="s">
        <v>1715</v>
      </c>
      <c r="J12067" s="5">
        <v>46049</v>
      </c>
      <c r="K12067" s="5">
        <v>43978.68472222222</v>
      </c>
      <c r="L12067" t="s">
        <v>35117</v>
      </c>
      <c r="M12067">
        <v>25600</v>
      </c>
      <c r="N12067">
        <v>0</v>
      </c>
      <c r="O12067" t="b">
        <v>1</v>
      </c>
      <c r="P12067">
        <v>138</v>
      </c>
      <c r="Q12067">
        <v>183</v>
      </c>
      <c r="R12067">
        <v>11</v>
      </c>
      <c r="S12067">
        <v>6399</v>
      </c>
      <c r="U12067" t="s">
        <v>1717</v>
      </c>
      <c r="V12067" t="s">
        <v>1718</v>
      </c>
    </row>
    <row r="12068" spans="1:22">
      <c r="A12068" t="s">
        <v>35118</v>
      </c>
      <c r="B12068" t="s">
        <v>35119</v>
      </c>
      <c r="C12068" t="b">
        <v>1</v>
      </c>
      <c r="E12068" t="s">
        <v>1714</v>
      </c>
      <c r="F12068">
        <v>0.01</v>
      </c>
      <c r="I12068" t="s">
        <v>1715</v>
      </c>
      <c r="K12068" s="5">
        <v>44186.880555555559</v>
      </c>
      <c r="L12068" t="s">
        <v>35120</v>
      </c>
      <c r="M12068">
        <v>25600</v>
      </c>
      <c r="N12068">
        <v>0</v>
      </c>
      <c r="O12068" t="b">
        <v>1</v>
      </c>
      <c r="P12068">
        <v>0</v>
      </c>
      <c r="Q12068">
        <v>0</v>
      </c>
      <c r="R12068">
        <v>0</v>
      </c>
      <c r="S12068">
        <v>19</v>
      </c>
      <c r="U12068" t="s">
        <v>1717</v>
      </c>
      <c r="V12068" t="s">
        <v>1718</v>
      </c>
    </row>
    <row r="12069" spans="1:22">
      <c r="A12069" t="s">
        <v>35121</v>
      </c>
      <c r="B12069" t="s">
        <v>35122</v>
      </c>
      <c r="C12069" t="b">
        <v>1</v>
      </c>
      <c r="E12069" t="s">
        <v>1714</v>
      </c>
      <c r="F12069">
        <v>0</v>
      </c>
      <c r="I12069" t="s">
        <v>1715</v>
      </c>
      <c r="K12069" s="5">
        <v>44832.665972222225</v>
      </c>
      <c r="L12069" t="s">
        <v>35123</v>
      </c>
      <c r="M12069">
        <v>25600</v>
      </c>
      <c r="N12069">
        <v>0</v>
      </c>
      <c r="O12069" t="b">
        <v>1</v>
      </c>
      <c r="P12069">
        <v>0</v>
      </c>
      <c r="Q12069">
        <v>0</v>
      </c>
      <c r="R12069">
        <v>0</v>
      </c>
      <c r="S12069">
        <v>9</v>
      </c>
      <c r="U12069" t="s">
        <v>1717</v>
      </c>
      <c r="V12069" t="s">
        <v>1718</v>
      </c>
    </row>
    <row r="12070" spans="1:22">
      <c r="A12070" t="s">
        <v>35124</v>
      </c>
      <c r="B12070" t="s">
        <v>35125</v>
      </c>
      <c r="C12070" t="b">
        <v>1</v>
      </c>
      <c r="E12070" t="s">
        <v>1714</v>
      </c>
      <c r="F12070">
        <v>3.97</v>
      </c>
      <c r="I12070" t="s">
        <v>1715</v>
      </c>
      <c r="J12070" s="5">
        <v>45971</v>
      </c>
      <c r="K12070" s="5">
        <v>45230.701388888891</v>
      </c>
      <c r="L12070" t="s">
        <v>35126</v>
      </c>
      <c r="M12070">
        <v>25600</v>
      </c>
      <c r="N12070">
        <v>0</v>
      </c>
      <c r="O12070" t="b">
        <v>1</v>
      </c>
      <c r="P12070">
        <v>0</v>
      </c>
      <c r="Q12070">
        <v>0</v>
      </c>
      <c r="R12070">
        <v>0</v>
      </c>
      <c r="S12070">
        <v>41</v>
      </c>
      <c r="U12070" t="s">
        <v>1717</v>
      </c>
      <c r="V12070" t="s">
        <v>1718</v>
      </c>
    </row>
    <row r="12071" spans="1:22">
      <c r="A12071" t="s">
        <v>35127</v>
      </c>
      <c r="B12071" t="s">
        <v>35128</v>
      </c>
      <c r="C12071" t="b">
        <v>0</v>
      </c>
      <c r="E12071" t="s">
        <v>1714</v>
      </c>
      <c r="F12071">
        <v>0.01</v>
      </c>
      <c r="I12071" t="s">
        <v>1715</v>
      </c>
      <c r="K12071" s="5">
        <v>44414.270138888889</v>
      </c>
      <c r="L12071" t="s">
        <v>35129</v>
      </c>
      <c r="M12071">
        <v>25600</v>
      </c>
      <c r="N12071">
        <v>0</v>
      </c>
      <c r="O12071" t="b">
        <v>1</v>
      </c>
      <c r="P12071">
        <v>0</v>
      </c>
      <c r="Q12071">
        <v>0</v>
      </c>
      <c r="R12071">
        <v>0</v>
      </c>
      <c r="S12071">
        <v>13</v>
      </c>
      <c r="U12071" t="s">
        <v>1717</v>
      </c>
      <c r="V12071" t="s">
        <v>1718</v>
      </c>
    </row>
    <row r="12072" spans="1:22">
      <c r="A12072" t="s">
        <v>35130</v>
      </c>
      <c r="B12072" t="s">
        <v>35131</v>
      </c>
      <c r="C12072" t="b">
        <v>0</v>
      </c>
      <c r="E12072" t="s">
        <v>1714</v>
      </c>
      <c r="F12072">
        <v>0.01</v>
      </c>
      <c r="I12072" t="s">
        <v>1715</v>
      </c>
      <c r="K12072" s="5">
        <v>44414.265972222223</v>
      </c>
      <c r="L12072" t="s">
        <v>35132</v>
      </c>
      <c r="M12072">
        <v>25600</v>
      </c>
      <c r="N12072">
        <v>0</v>
      </c>
      <c r="O12072" t="b">
        <v>1</v>
      </c>
      <c r="P12072">
        <v>0</v>
      </c>
      <c r="Q12072">
        <v>0</v>
      </c>
      <c r="R12072">
        <v>0</v>
      </c>
      <c r="S12072">
        <v>11</v>
      </c>
      <c r="U12072" t="s">
        <v>1717</v>
      </c>
      <c r="V12072" t="s">
        <v>1718</v>
      </c>
    </row>
    <row r="12073" spans="1:22">
      <c r="A12073" t="s">
        <v>35133</v>
      </c>
      <c r="B12073" t="s">
        <v>35134</v>
      </c>
      <c r="C12073" t="b">
        <v>1</v>
      </c>
      <c r="E12073" t="s">
        <v>1714</v>
      </c>
      <c r="F12073">
        <v>0.05</v>
      </c>
      <c r="I12073" t="s">
        <v>1715</v>
      </c>
      <c r="J12073" s="5">
        <v>45939</v>
      </c>
      <c r="K12073" s="5">
        <v>45174.400694444441</v>
      </c>
      <c r="L12073" t="s">
        <v>35135</v>
      </c>
      <c r="M12073">
        <v>25600</v>
      </c>
      <c r="N12073">
        <v>0</v>
      </c>
      <c r="O12073" t="b">
        <v>1</v>
      </c>
      <c r="P12073">
        <v>0</v>
      </c>
      <c r="Q12073">
        <v>0</v>
      </c>
      <c r="R12073">
        <v>0</v>
      </c>
      <c r="S12073">
        <v>50</v>
      </c>
      <c r="U12073" t="s">
        <v>1717</v>
      </c>
      <c r="V12073" t="s">
        <v>1718</v>
      </c>
    </row>
    <row r="12074" spans="1:22">
      <c r="A12074" t="s">
        <v>35136</v>
      </c>
      <c r="B12074" t="s">
        <v>35137</v>
      </c>
      <c r="C12074" t="b">
        <v>1</v>
      </c>
      <c r="E12074" t="s">
        <v>1714</v>
      </c>
      <c r="F12074">
        <v>0.01</v>
      </c>
      <c r="I12074" t="s">
        <v>1715</v>
      </c>
      <c r="J12074" s="5">
        <v>45890</v>
      </c>
      <c r="K12074" s="5">
        <v>45190.619444444441</v>
      </c>
      <c r="L12074" t="s">
        <v>35135</v>
      </c>
      <c r="M12074">
        <v>25600</v>
      </c>
      <c r="N12074">
        <v>0</v>
      </c>
      <c r="O12074" t="b">
        <v>1</v>
      </c>
      <c r="P12074">
        <v>0</v>
      </c>
      <c r="Q12074">
        <v>0</v>
      </c>
      <c r="R12074">
        <v>0</v>
      </c>
      <c r="S12074">
        <v>24</v>
      </c>
      <c r="U12074" t="s">
        <v>1717</v>
      </c>
      <c r="V12074" t="s">
        <v>1718</v>
      </c>
    </row>
    <row r="12075" spans="1:22">
      <c r="A12075" t="s">
        <v>35138</v>
      </c>
      <c r="B12075" t="s">
        <v>35139</v>
      </c>
      <c r="C12075" t="b">
        <v>1</v>
      </c>
      <c r="E12075" t="s">
        <v>1714</v>
      </c>
      <c r="F12075">
        <v>0.48</v>
      </c>
      <c r="I12075" t="s">
        <v>1715</v>
      </c>
      <c r="J12075" s="5">
        <v>46029</v>
      </c>
      <c r="K12075" s="5">
        <v>45191.347916666666</v>
      </c>
      <c r="L12075" t="s">
        <v>35140</v>
      </c>
      <c r="M12075">
        <v>25600</v>
      </c>
      <c r="N12075">
        <v>0</v>
      </c>
      <c r="O12075" t="b">
        <v>1</v>
      </c>
      <c r="P12075">
        <v>1</v>
      </c>
      <c r="Q12075">
        <v>0</v>
      </c>
      <c r="R12075">
        <v>0</v>
      </c>
      <c r="S12075">
        <v>231</v>
      </c>
      <c r="U12075" t="s">
        <v>1717</v>
      </c>
      <c r="V12075" t="s">
        <v>1718</v>
      </c>
    </row>
    <row r="12076" spans="1:22">
      <c r="A12076" t="s">
        <v>35141</v>
      </c>
      <c r="B12076" t="s">
        <v>35142</v>
      </c>
      <c r="C12076" t="b">
        <v>0</v>
      </c>
      <c r="E12076" t="s">
        <v>1714</v>
      </c>
      <c r="F12076">
        <v>4.5199999999999996</v>
      </c>
      <c r="I12076" t="s">
        <v>1715</v>
      </c>
      <c r="J12076" s="5">
        <v>46049</v>
      </c>
      <c r="K12076" s="5">
        <v>45656.709722222222</v>
      </c>
      <c r="L12076" t="s">
        <v>35143</v>
      </c>
      <c r="M12076">
        <v>25600</v>
      </c>
      <c r="N12076">
        <v>0</v>
      </c>
      <c r="O12076" t="b">
        <v>1</v>
      </c>
      <c r="P12076">
        <v>47</v>
      </c>
      <c r="Q12076">
        <v>316</v>
      </c>
      <c r="R12076">
        <v>27</v>
      </c>
      <c r="S12076">
        <v>674</v>
      </c>
      <c r="U12076" t="s">
        <v>1717</v>
      </c>
      <c r="V12076" t="s">
        <v>1718</v>
      </c>
    </row>
    <row r="12077" spans="1:22">
      <c r="A12077" t="s">
        <v>35144</v>
      </c>
      <c r="B12077" t="s">
        <v>35145</v>
      </c>
      <c r="C12077" t="b">
        <v>0</v>
      </c>
      <c r="E12077" t="s">
        <v>1714</v>
      </c>
      <c r="F12077">
        <v>0</v>
      </c>
      <c r="I12077" t="s">
        <v>1715</v>
      </c>
      <c r="K12077" s="5">
        <v>45209.572222222225</v>
      </c>
      <c r="L12077" t="s">
        <v>35146</v>
      </c>
      <c r="M12077">
        <v>25600</v>
      </c>
      <c r="N12077">
        <v>0</v>
      </c>
      <c r="O12077" t="b">
        <v>1</v>
      </c>
      <c r="P12077">
        <v>0</v>
      </c>
      <c r="Q12077">
        <v>0</v>
      </c>
      <c r="R12077">
        <v>0</v>
      </c>
      <c r="S12077">
        <v>6</v>
      </c>
      <c r="U12077" t="s">
        <v>1717</v>
      </c>
      <c r="V12077" t="s">
        <v>1718</v>
      </c>
    </row>
    <row r="12078" spans="1:22">
      <c r="A12078" t="s">
        <v>35147</v>
      </c>
      <c r="B12078" t="s">
        <v>35148</v>
      </c>
      <c r="C12078" t="b">
        <v>1</v>
      </c>
      <c r="E12078" t="s">
        <v>1714</v>
      </c>
      <c r="F12078">
        <v>0</v>
      </c>
      <c r="I12078" t="s">
        <v>1715</v>
      </c>
      <c r="J12078" s="5">
        <v>46037</v>
      </c>
      <c r="K12078" s="5">
        <v>46037.347222222219</v>
      </c>
      <c r="L12078" t="s">
        <v>35149</v>
      </c>
      <c r="M12078">
        <v>25600</v>
      </c>
      <c r="N12078">
        <v>0</v>
      </c>
      <c r="O12078" t="b">
        <v>1</v>
      </c>
      <c r="P12078">
        <v>1</v>
      </c>
      <c r="Q12078">
        <v>0</v>
      </c>
      <c r="R12078">
        <v>0</v>
      </c>
      <c r="S12078">
        <v>0</v>
      </c>
      <c r="U12078" t="s">
        <v>1717</v>
      </c>
      <c r="V12078" t="s">
        <v>1718</v>
      </c>
    </row>
    <row r="12079" spans="1:22">
      <c r="A12079" t="s">
        <v>35150</v>
      </c>
      <c r="B12079" t="s">
        <v>35151</v>
      </c>
      <c r="C12079" t="b">
        <v>0</v>
      </c>
      <c r="E12079" t="s">
        <v>1714</v>
      </c>
      <c r="F12079">
        <v>0.01</v>
      </c>
      <c r="I12079" t="s">
        <v>1715</v>
      </c>
      <c r="J12079" s="5">
        <v>45518</v>
      </c>
      <c r="K12079" s="5">
        <v>45468.525000000001</v>
      </c>
      <c r="L12079" t="s">
        <v>35152</v>
      </c>
      <c r="M12079">
        <v>25600</v>
      </c>
      <c r="N12079">
        <v>0</v>
      </c>
      <c r="O12079" t="b">
        <v>1</v>
      </c>
      <c r="P12079">
        <v>0</v>
      </c>
      <c r="Q12079">
        <v>0</v>
      </c>
      <c r="R12079">
        <v>0</v>
      </c>
      <c r="S12079">
        <v>9</v>
      </c>
      <c r="U12079" t="s">
        <v>1717</v>
      </c>
      <c r="V12079" t="s">
        <v>1718</v>
      </c>
    </row>
    <row r="12080" spans="1:22">
      <c r="A12080" t="s">
        <v>35153</v>
      </c>
      <c r="B12080" t="s">
        <v>35154</v>
      </c>
      <c r="C12080" t="b">
        <v>1</v>
      </c>
      <c r="E12080" t="s">
        <v>1714</v>
      </c>
      <c r="F12080">
        <v>0.32</v>
      </c>
      <c r="I12080" t="s">
        <v>1715</v>
      </c>
      <c r="J12080" s="5">
        <v>44872</v>
      </c>
      <c r="K12080" s="5">
        <v>44070.515972222223</v>
      </c>
      <c r="L12080" t="s">
        <v>35155</v>
      </c>
      <c r="M12080">
        <v>25600</v>
      </c>
      <c r="N12080">
        <v>0</v>
      </c>
      <c r="O12080" t="b">
        <v>1</v>
      </c>
      <c r="P12080">
        <v>0</v>
      </c>
      <c r="Q12080">
        <v>0</v>
      </c>
      <c r="R12080">
        <v>0</v>
      </c>
      <c r="S12080">
        <v>92</v>
      </c>
      <c r="U12080" t="s">
        <v>1717</v>
      </c>
      <c r="V12080" t="s">
        <v>1718</v>
      </c>
    </row>
    <row r="12081" spans="1:22">
      <c r="A12081" t="s">
        <v>35156</v>
      </c>
      <c r="B12081" t="s">
        <v>35157</v>
      </c>
      <c r="C12081" t="b">
        <v>0</v>
      </c>
      <c r="E12081" t="s">
        <v>1714</v>
      </c>
      <c r="F12081">
        <v>0</v>
      </c>
      <c r="I12081" t="s">
        <v>1715</v>
      </c>
      <c r="J12081" s="5">
        <v>45621</v>
      </c>
      <c r="K12081" s="5">
        <v>45188.341666666667</v>
      </c>
      <c r="L12081" t="s">
        <v>35158</v>
      </c>
      <c r="M12081">
        <v>25600</v>
      </c>
      <c r="N12081">
        <v>0</v>
      </c>
      <c r="O12081" t="b">
        <v>1</v>
      </c>
      <c r="P12081">
        <v>0</v>
      </c>
      <c r="Q12081">
        <v>0</v>
      </c>
      <c r="R12081">
        <v>0</v>
      </c>
      <c r="S12081">
        <v>8</v>
      </c>
      <c r="U12081" t="s">
        <v>1717</v>
      </c>
      <c r="V12081" t="s">
        <v>1718</v>
      </c>
    </row>
    <row r="12082" spans="1:22">
      <c r="A12082" t="s">
        <v>35159</v>
      </c>
      <c r="B12082" t="s">
        <v>35160</v>
      </c>
      <c r="C12082" t="b">
        <v>0</v>
      </c>
      <c r="E12082" t="s">
        <v>1714</v>
      </c>
      <c r="F12082">
        <v>0</v>
      </c>
      <c r="I12082" t="s">
        <v>1715</v>
      </c>
      <c r="K12082" s="5">
        <v>45815.912499999999</v>
      </c>
      <c r="L12082" t="s">
        <v>35161</v>
      </c>
      <c r="M12082">
        <v>25600</v>
      </c>
      <c r="N12082">
        <v>0</v>
      </c>
      <c r="O12082" t="b">
        <v>1</v>
      </c>
      <c r="P12082">
        <v>0</v>
      </c>
      <c r="Q12082">
        <v>0</v>
      </c>
      <c r="R12082">
        <v>0</v>
      </c>
      <c r="S12082">
        <v>0</v>
      </c>
      <c r="U12082" t="s">
        <v>1717</v>
      </c>
      <c r="V12082" t="s">
        <v>1718</v>
      </c>
    </row>
    <row r="12083" spans="1:22">
      <c r="A12083" t="s">
        <v>35162</v>
      </c>
      <c r="B12083" t="s">
        <v>35163</v>
      </c>
      <c r="C12083" t="b">
        <v>0</v>
      </c>
      <c r="E12083" t="s">
        <v>1714</v>
      </c>
      <c r="F12083">
        <v>0</v>
      </c>
      <c r="I12083" t="s">
        <v>1715</v>
      </c>
      <c r="K12083" s="5">
        <v>45815.911111111112</v>
      </c>
      <c r="L12083" t="s">
        <v>35164</v>
      </c>
      <c r="M12083">
        <v>25600</v>
      </c>
      <c r="N12083">
        <v>0</v>
      </c>
      <c r="O12083" t="b">
        <v>1</v>
      </c>
      <c r="P12083">
        <v>0</v>
      </c>
      <c r="Q12083">
        <v>0</v>
      </c>
      <c r="R12083">
        <v>0</v>
      </c>
      <c r="S12083">
        <v>0</v>
      </c>
      <c r="U12083" t="s">
        <v>1717</v>
      </c>
      <c r="V12083" t="s">
        <v>1718</v>
      </c>
    </row>
    <row r="12084" spans="1:22">
      <c r="A12084" t="s">
        <v>35165</v>
      </c>
      <c r="B12084" t="s">
        <v>35166</v>
      </c>
      <c r="C12084" t="b">
        <v>0</v>
      </c>
      <c r="E12084" t="s">
        <v>1714</v>
      </c>
      <c r="F12084">
        <v>0.01</v>
      </c>
      <c r="I12084" t="s">
        <v>1715</v>
      </c>
      <c r="K12084" s="5">
        <v>44592.336805555555</v>
      </c>
      <c r="L12084" t="s">
        <v>35167</v>
      </c>
      <c r="M12084">
        <v>25600</v>
      </c>
      <c r="N12084">
        <v>0</v>
      </c>
      <c r="O12084" t="b">
        <v>1</v>
      </c>
      <c r="P12084">
        <v>0</v>
      </c>
      <c r="Q12084">
        <v>0</v>
      </c>
      <c r="R12084">
        <v>0</v>
      </c>
      <c r="S12084">
        <v>9</v>
      </c>
      <c r="U12084" t="s">
        <v>1717</v>
      </c>
      <c r="V12084" t="s">
        <v>1718</v>
      </c>
    </row>
    <row r="12085" spans="1:22">
      <c r="A12085" t="s">
        <v>35168</v>
      </c>
      <c r="B12085" t="s">
        <v>35169</v>
      </c>
      <c r="C12085" t="b">
        <v>0</v>
      </c>
      <c r="E12085" t="s">
        <v>1714</v>
      </c>
      <c r="F12085">
        <v>0</v>
      </c>
      <c r="I12085" t="s">
        <v>1715</v>
      </c>
      <c r="K12085" s="5">
        <v>45129.907638888886</v>
      </c>
      <c r="L12085" t="s">
        <v>35170</v>
      </c>
      <c r="M12085">
        <v>25600</v>
      </c>
      <c r="N12085">
        <v>0</v>
      </c>
      <c r="O12085" t="b">
        <v>1</v>
      </c>
      <c r="P12085">
        <v>0</v>
      </c>
      <c r="Q12085">
        <v>0</v>
      </c>
      <c r="R12085">
        <v>0</v>
      </c>
      <c r="S12085">
        <v>6</v>
      </c>
      <c r="U12085" t="s">
        <v>1717</v>
      </c>
      <c r="V12085" t="s">
        <v>1718</v>
      </c>
    </row>
    <row r="12086" spans="1:22">
      <c r="A12086" t="s">
        <v>35171</v>
      </c>
      <c r="B12086" t="s">
        <v>35172</v>
      </c>
      <c r="C12086" t="b">
        <v>0</v>
      </c>
      <c r="E12086" t="s">
        <v>1714</v>
      </c>
      <c r="F12086">
        <v>0</v>
      </c>
      <c r="I12086" t="s">
        <v>1715</v>
      </c>
      <c r="K12086" s="5">
        <v>45107.466666666667</v>
      </c>
      <c r="L12086" t="s">
        <v>35173</v>
      </c>
      <c r="M12086">
        <v>25600</v>
      </c>
      <c r="N12086">
        <v>0</v>
      </c>
      <c r="O12086" t="b">
        <v>1</v>
      </c>
      <c r="P12086">
        <v>0</v>
      </c>
      <c r="Q12086">
        <v>0</v>
      </c>
      <c r="R12086">
        <v>0</v>
      </c>
      <c r="S12086">
        <v>6</v>
      </c>
      <c r="U12086" t="s">
        <v>1717</v>
      </c>
      <c r="V12086" t="s">
        <v>1718</v>
      </c>
    </row>
    <row r="12087" spans="1:22">
      <c r="A12087" t="s">
        <v>35174</v>
      </c>
      <c r="B12087" t="s">
        <v>35175</v>
      </c>
      <c r="C12087" t="b">
        <v>0</v>
      </c>
      <c r="E12087" t="s">
        <v>1714</v>
      </c>
      <c r="F12087">
        <v>0</v>
      </c>
      <c r="I12087" t="s">
        <v>1715</v>
      </c>
      <c r="K12087" s="5">
        <v>45129.907638888886</v>
      </c>
      <c r="L12087" t="s">
        <v>35176</v>
      </c>
      <c r="M12087">
        <v>25600</v>
      </c>
      <c r="N12087">
        <v>0</v>
      </c>
      <c r="O12087" t="b">
        <v>1</v>
      </c>
      <c r="P12087">
        <v>0</v>
      </c>
      <c r="Q12087">
        <v>0</v>
      </c>
      <c r="R12087">
        <v>0</v>
      </c>
      <c r="S12087">
        <v>6</v>
      </c>
      <c r="U12087" t="s">
        <v>1717</v>
      </c>
      <c r="V12087" t="s">
        <v>1718</v>
      </c>
    </row>
    <row r="12088" spans="1:22">
      <c r="A12088" t="s">
        <v>35177</v>
      </c>
      <c r="B12088" t="s">
        <v>35178</v>
      </c>
      <c r="C12088" t="b">
        <v>1</v>
      </c>
      <c r="E12088" t="s">
        <v>1714</v>
      </c>
      <c r="F12088">
        <v>0.14000000000000001</v>
      </c>
      <c r="I12088" t="s">
        <v>1715</v>
      </c>
      <c r="J12088" s="5">
        <v>45805</v>
      </c>
      <c r="K12088" s="5">
        <v>43357.56527777778</v>
      </c>
      <c r="L12088" t="s">
        <v>35179</v>
      </c>
      <c r="M12088">
        <v>25600</v>
      </c>
      <c r="N12088">
        <v>0</v>
      </c>
      <c r="O12088" t="b">
        <v>1</v>
      </c>
      <c r="P12088">
        <v>0</v>
      </c>
      <c r="Q12088">
        <v>0</v>
      </c>
      <c r="R12088">
        <v>0</v>
      </c>
      <c r="S12088">
        <v>1175</v>
      </c>
      <c r="U12088" t="s">
        <v>1717</v>
      </c>
      <c r="V12088" t="s">
        <v>1718</v>
      </c>
    </row>
    <row r="12089" spans="1:22">
      <c r="A12089" t="s">
        <v>35180</v>
      </c>
      <c r="B12089" t="s">
        <v>35181</v>
      </c>
      <c r="C12089" t="b">
        <v>1</v>
      </c>
      <c r="E12089" t="s">
        <v>1714</v>
      </c>
      <c r="F12089">
        <v>0.01</v>
      </c>
      <c r="I12089" t="s">
        <v>1715</v>
      </c>
      <c r="J12089" s="5">
        <v>44768</v>
      </c>
      <c r="K12089" s="5">
        <v>43523.484722222223</v>
      </c>
      <c r="L12089" t="s">
        <v>35182</v>
      </c>
      <c r="M12089">
        <v>25600</v>
      </c>
      <c r="N12089">
        <v>0</v>
      </c>
      <c r="O12089" t="b">
        <v>1</v>
      </c>
      <c r="P12089">
        <v>0</v>
      </c>
      <c r="Q12089">
        <v>0</v>
      </c>
      <c r="R12089">
        <v>0</v>
      </c>
      <c r="S12089">
        <v>32</v>
      </c>
      <c r="U12089" t="s">
        <v>1717</v>
      </c>
      <c r="V12089" t="s">
        <v>1718</v>
      </c>
    </row>
    <row r="12090" spans="1:22">
      <c r="A12090" t="s">
        <v>35183</v>
      </c>
      <c r="B12090" t="s">
        <v>35184</v>
      </c>
      <c r="C12090" t="b">
        <v>1</v>
      </c>
      <c r="E12090" t="s">
        <v>1714</v>
      </c>
      <c r="F12090">
        <v>0</v>
      </c>
      <c r="I12090" t="s">
        <v>1715</v>
      </c>
      <c r="J12090" s="5">
        <v>45015</v>
      </c>
      <c r="K12090" s="5">
        <v>44957.435416666667</v>
      </c>
      <c r="L12090" t="s">
        <v>35185</v>
      </c>
      <c r="M12090">
        <v>25600</v>
      </c>
      <c r="N12090">
        <v>0</v>
      </c>
      <c r="O12090" t="b">
        <v>1</v>
      </c>
      <c r="P12090">
        <v>0</v>
      </c>
      <c r="Q12090">
        <v>0</v>
      </c>
      <c r="R12090">
        <v>0</v>
      </c>
      <c r="S12090">
        <v>18</v>
      </c>
      <c r="U12090" t="s">
        <v>1717</v>
      </c>
      <c r="V12090" t="s">
        <v>1718</v>
      </c>
    </row>
    <row r="12091" spans="1:22">
      <c r="A12091" t="s">
        <v>35186</v>
      </c>
      <c r="B12091" t="s">
        <v>35187</v>
      </c>
      <c r="C12091" t="b">
        <v>0</v>
      </c>
      <c r="E12091" t="s">
        <v>1714</v>
      </c>
      <c r="F12091">
        <v>0</v>
      </c>
      <c r="I12091" t="s">
        <v>1715</v>
      </c>
      <c r="K12091" s="5">
        <v>45815.828472222223</v>
      </c>
      <c r="L12091" t="s">
        <v>35188</v>
      </c>
      <c r="M12091">
        <v>25600</v>
      </c>
      <c r="N12091">
        <v>0</v>
      </c>
      <c r="O12091" t="b">
        <v>1</v>
      </c>
      <c r="P12091">
        <v>0</v>
      </c>
      <c r="Q12091">
        <v>0</v>
      </c>
      <c r="R12091">
        <v>0</v>
      </c>
      <c r="S12091">
        <v>0</v>
      </c>
      <c r="U12091" t="s">
        <v>1717</v>
      </c>
      <c r="V12091" t="s">
        <v>1718</v>
      </c>
    </row>
    <row r="12092" spans="1:22">
      <c r="A12092" t="s">
        <v>35189</v>
      </c>
      <c r="B12092" t="s">
        <v>35190</v>
      </c>
      <c r="C12092" t="b">
        <v>1</v>
      </c>
      <c r="E12092" t="s">
        <v>1714</v>
      </c>
      <c r="F12092">
        <v>0.01</v>
      </c>
      <c r="I12092" t="s">
        <v>1715</v>
      </c>
      <c r="J12092" s="5">
        <v>44711</v>
      </c>
      <c r="K12092" s="5">
        <v>43263.452777777777</v>
      </c>
      <c r="L12092" t="s">
        <v>6908</v>
      </c>
      <c r="M12092">
        <v>25600</v>
      </c>
      <c r="N12092">
        <v>0</v>
      </c>
      <c r="O12092" t="b">
        <v>1</v>
      </c>
      <c r="P12092">
        <v>0</v>
      </c>
      <c r="Q12092">
        <v>0</v>
      </c>
      <c r="R12092">
        <v>0</v>
      </c>
      <c r="S12092">
        <v>60</v>
      </c>
      <c r="U12092" t="s">
        <v>1717</v>
      </c>
      <c r="V12092" t="s">
        <v>1718</v>
      </c>
    </row>
    <row r="12093" spans="1:22">
      <c r="A12093" t="s">
        <v>35191</v>
      </c>
      <c r="B12093" t="s">
        <v>35192</v>
      </c>
      <c r="C12093" t="b">
        <v>1</v>
      </c>
      <c r="E12093" t="s">
        <v>1714</v>
      </c>
      <c r="F12093">
        <v>0.25</v>
      </c>
      <c r="I12093" t="s">
        <v>1715</v>
      </c>
      <c r="J12093" s="5">
        <v>46048</v>
      </c>
      <c r="K12093" s="5">
        <v>46000.861111111109</v>
      </c>
      <c r="L12093" t="s">
        <v>35193</v>
      </c>
      <c r="M12093">
        <v>25600</v>
      </c>
      <c r="N12093">
        <v>0</v>
      </c>
      <c r="O12093" t="b">
        <v>1</v>
      </c>
      <c r="P12093">
        <v>6</v>
      </c>
      <c r="Q12093">
        <v>8</v>
      </c>
      <c r="R12093">
        <v>4</v>
      </c>
      <c r="S12093">
        <v>110</v>
      </c>
      <c r="U12093" t="s">
        <v>1717</v>
      </c>
      <c r="V12093" t="s">
        <v>1718</v>
      </c>
    </row>
    <row r="12094" spans="1:22">
      <c r="A12094" t="s">
        <v>35194</v>
      </c>
      <c r="B12094" t="s">
        <v>35195</v>
      </c>
      <c r="C12094" t="b">
        <v>1</v>
      </c>
      <c r="D12094">
        <v>1</v>
      </c>
      <c r="E12094" t="s">
        <v>1714</v>
      </c>
      <c r="F12094">
        <v>0.03</v>
      </c>
      <c r="I12094" t="s">
        <v>1715</v>
      </c>
      <c r="J12094" s="5">
        <v>45734</v>
      </c>
      <c r="K12094" s="5">
        <v>45734.841666666667</v>
      </c>
      <c r="L12094" t="s">
        <v>35196</v>
      </c>
      <c r="M12094">
        <v>25600</v>
      </c>
      <c r="N12094">
        <v>0</v>
      </c>
      <c r="O12094" t="b">
        <v>1</v>
      </c>
      <c r="P12094">
        <v>0</v>
      </c>
      <c r="Q12094">
        <v>0</v>
      </c>
      <c r="R12094">
        <v>0</v>
      </c>
      <c r="S12094">
        <v>40</v>
      </c>
      <c r="U12094" t="s">
        <v>1717</v>
      </c>
      <c r="V12094" t="s">
        <v>1718</v>
      </c>
    </row>
    <row r="12095" spans="1:22">
      <c r="A12095" t="s">
        <v>35197</v>
      </c>
      <c r="B12095" t="s">
        <v>35198</v>
      </c>
      <c r="C12095" t="b">
        <v>1</v>
      </c>
      <c r="D12095">
        <v>0</v>
      </c>
      <c r="E12095" t="s">
        <v>1714</v>
      </c>
      <c r="F12095">
        <v>6.67</v>
      </c>
      <c r="I12095" t="s">
        <v>1715</v>
      </c>
      <c r="J12095" s="5">
        <v>46049</v>
      </c>
      <c r="K12095" s="5">
        <v>43928.774305555555</v>
      </c>
      <c r="L12095" t="s">
        <v>4010</v>
      </c>
      <c r="M12095">
        <v>25600</v>
      </c>
      <c r="N12095">
        <v>0</v>
      </c>
      <c r="O12095" t="b">
        <v>1</v>
      </c>
      <c r="P12095">
        <v>1</v>
      </c>
      <c r="Q12095">
        <v>33</v>
      </c>
      <c r="R12095">
        <v>1</v>
      </c>
      <c r="S12095">
        <v>567</v>
      </c>
      <c r="U12095" t="s">
        <v>1717</v>
      </c>
      <c r="V12095" t="s">
        <v>1718</v>
      </c>
    </row>
    <row r="12096" spans="1:22">
      <c r="A12096" t="s">
        <v>35199</v>
      </c>
      <c r="B12096" t="s">
        <v>35200</v>
      </c>
      <c r="C12096" t="b">
        <v>1</v>
      </c>
      <c r="E12096" t="s">
        <v>1714</v>
      </c>
      <c r="F12096">
        <v>0</v>
      </c>
      <c r="I12096" t="s">
        <v>1715</v>
      </c>
      <c r="J12096" s="5">
        <v>45141</v>
      </c>
      <c r="K12096" s="5">
        <v>44693.667361111111</v>
      </c>
      <c r="L12096" t="s">
        <v>35201</v>
      </c>
      <c r="M12096">
        <v>25600</v>
      </c>
      <c r="N12096">
        <v>0</v>
      </c>
      <c r="O12096" t="b">
        <v>1</v>
      </c>
      <c r="P12096">
        <v>0</v>
      </c>
      <c r="Q12096">
        <v>0</v>
      </c>
      <c r="R12096">
        <v>0</v>
      </c>
      <c r="S12096">
        <v>12</v>
      </c>
      <c r="U12096" t="s">
        <v>1717</v>
      </c>
      <c r="V12096" t="s">
        <v>1718</v>
      </c>
    </row>
    <row r="12097" spans="1:22">
      <c r="A12097" t="s">
        <v>35202</v>
      </c>
      <c r="B12097" t="s">
        <v>35203</v>
      </c>
      <c r="C12097" t="b">
        <v>0</v>
      </c>
      <c r="E12097" t="s">
        <v>1714</v>
      </c>
      <c r="F12097">
        <v>0.01</v>
      </c>
      <c r="I12097" t="s">
        <v>1715</v>
      </c>
      <c r="J12097" s="5">
        <v>44118</v>
      </c>
      <c r="K12097" s="5">
        <v>43349.454861111109</v>
      </c>
      <c r="L12097" t="s">
        <v>35204</v>
      </c>
      <c r="M12097">
        <v>25600</v>
      </c>
      <c r="N12097">
        <v>0</v>
      </c>
      <c r="O12097" t="b">
        <v>1</v>
      </c>
      <c r="P12097">
        <v>0</v>
      </c>
      <c r="Q12097">
        <v>0</v>
      </c>
      <c r="R12097">
        <v>0</v>
      </c>
      <c r="S12097">
        <v>45</v>
      </c>
      <c r="U12097" t="s">
        <v>1717</v>
      </c>
      <c r="V12097" t="s">
        <v>1718</v>
      </c>
    </row>
    <row r="12098" spans="1:22">
      <c r="A12098" t="s">
        <v>35205</v>
      </c>
      <c r="B12098" t="s">
        <v>35206</v>
      </c>
      <c r="C12098" t="b">
        <v>0</v>
      </c>
      <c r="E12098" t="s">
        <v>1714</v>
      </c>
      <c r="F12098">
        <v>0.17</v>
      </c>
      <c r="G12098" t="s">
        <v>2866</v>
      </c>
      <c r="I12098" t="s">
        <v>1745</v>
      </c>
      <c r="J12098" s="5">
        <v>46040</v>
      </c>
      <c r="K12098" s="5">
        <v>42997.336805555555</v>
      </c>
      <c r="L12098" t="s">
        <v>1744</v>
      </c>
      <c r="M12098">
        <v>25600</v>
      </c>
      <c r="N12098">
        <v>0</v>
      </c>
      <c r="O12098" t="b">
        <v>0</v>
      </c>
      <c r="P12098">
        <v>8</v>
      </c>
      <c r="Q12098">
        <v>1</v>
      </c>
      <c r="R12098">
        <v>1</v>
      </c>
      <c r="S12098">
        <v>256</v>
      </c>
      <c r="U12098" t="s">
        <v>1746</v>
      </c>
      <c r="V12098" t="s">
        <v>1718</v>
      </c>
    </row>
    <row r="12099" spans="1:22">
      <c r="A12099" t="s">
        <v>35207</v>
      </c>
      <c r="B12099" t="s">
        <v>35208</v>
      </c>
      <c r="C12099" t="b">
        <v>0</v>
      </c>
      <c r="E12099" t="s">
        <v>1714</v>
      </c>
      <c r="F12099">
        <v>0.55000000000000004</v>
      </c>
      <c r="G12099" t="s">
        <v>2866</v>
      </c>
      <c r="I12099" t="s">
        <v>1745</v>
      </c>
      <c r="J12099" s="5">
        <v>45964</v>
      </c>
      <c r="K12099" s="5">
        <v>42991.417361111111</v>
      </c>
      <c r="L12099" t="s">
        <v>1744</v>
      </c>
      <c r="M12099">
        <v>25600</v>
      </c>
      <c r="N12099">
        <v>0</v>
      </c>
      <c r="O12099" t="b">
        <v>0</v>
      </c>
      <c r="P12099">
        <v>0</v>
      </c>
      <c r="Q12099">
        <v>0</v>
      </c>
      <c r="R12099">
        <v>0</v>
      </c>
      <c r="S12099">
        <v>268</v>
      </c>
      <c r="U12099" t="s">
        <v>1746</v>
      </c>
      <c r="V12099" t="s">
        <v>1718</v>
      </c>
    </row>
    <row r="12100" spans="1:22">
      <c r="A12100" t="s">
        <v>35209</v>
      </c>
      <c r="B12100" t="s">
        <v>35210</v>
      </c>
      <c r="C12100" t="b">
        <v>0</v>
      </c>
      <c r="E12100" t="s">
        <v>1714</v>
      </c>
      <c r="F12100">
        <v>1.81</v>
      </c>
      <c r="I12100" t="s">
        <v>1715</v>
      </c>
      <c r="J12100" s="5">
        <v>46049</v>
      </c>
      <c r="K12100" s="5">
        <v>43480.341666666667</v>
      </c>
      <c r="L12100" t="s">
        <v>35211</v>
      </c>
      <c r="M12100">
        <v>25600</v>
      </c>
      <c r="N12100">
        <v>0</v>
      </c>
      <c r="O12100" t="b">
        <v>1</v>
      </c>
      <c r="P12100">
        <v>44</v>
      </c>
      <c r="Q12100">
        <v>85</v>
      </c>
      <c r="R12100">
        <v>16</v>
      </c>
      <c r="S12100">
        <v>1141</v>
      </c>
      <c r="U12100" t="s">
        <v>1717</v>
      </c>
      <c r="V12100" t="s">
        <v>1718</v>
      </c>
    </row>
    <row r="12101" spans="1:22">
      <c r="A12101" t="s">
        <v>35212</v>
      </c>
      <c r="B12101" t="s">
        <v>35213</v>
      </c>
      <c r="C12101" t="b">
        <v>1</v>
      </c>
      <c r="E12101" t="s">
        <v>1714</v>
      </c>
      <c r="F12101">
        <v>0.01</v>
      </c>
      <c r="I12101" t="s">
        <v>1715</v>
      </c>
      <c r="J12101" s="5">
        <v>45194</v>
      </c>
      <c r="K12101" s="5">
        <v>43925.372916666667</v>
      </c>
      <c r="L12101" t="s">
        <v>35211</v>
      </c>
      <c r="M12101">
        <v>25600</v>
      </c>
      <c r="N12101">
        <v>0</v>
      </c>
      <c r="O12101" t="b">
        <v>1</v>
      </c>
      <c r="P12101">
        <v>0</v>
      </c>
      <c r="Q12101">
        <v>0</v>
      </c>
      <c r="R12101">
        <v>0</v>
      </c>
      <c r="S12101">
        <v>21</v>
      </c>
      <c r="U12101" t="s">
        <v>1717</v>
      </c>
      <c r="V12101" t="s">
        <v>1718</v>
      </c>
    </row>
    <row r="12102" spans="1:22">
      <c r="A12102" t="s">
        <v>35214</v>
      </c>
      <c r="B12102" t="s">
        <v>35215</v>
      </c>
      <c r="C12102" t="b">
        <v>0</v>
      </c>
      <c r="E12102" t="s">
        <v>1714</v>
      </c>
      <c r="F12102">
        <v>0.26</v>
      </c>
      <c r="I12102" t="s">
        <v>1715</v>
      </c>
      <c r="J12102" s="5">
        <v>46040</v>
      </c>
      <c r="K12102" s="5">
        <v>43404.720833333333</v>
      </c>
      <c r="L12102" t="s">
        <v>35211</v>
      </c>
      <c r="M12102">
        <v>25600</v>
      </c>
      <c r="N12102">
        <v>0</v>
      </c>
      <c r="O12102" t="b">
        <v>1</v>
      </c>
      <c r="P12102">
        <v>1</v>
      </c>
      <c r="Q12102">
        <v>1</v>
      </c>
      <c r="R12102">
        <v>1</v>
      </c>
      <c r="S12102">
        <v>50</v>
      </c>
      <c r="U12102" t="s">
        <v>1717</v>
      </c>
      <c r="V12102" t="s">
        <v>1718</v>
      </c>
    </row>
    <row r="12103" spans="1:22">
      <c r="A12103" t="s">
        <v>35216</v>
      </c>
      <c r="B12103" t="s">
        <v>35217</v>
      </c>
      <c r="C12103" t="b">
        <v>0</v>
      </c>
      <c r="E12103" t="s">
        <v>1714</v>
      </c>
      <c r="F12103">
        <v>0.01</v>
      </c>
      <c r="I12103" t="s">
        <v>1715</v>
      </c>
      <c r="J12103" s="5">
        <v>45442</v>
      </c>
      <c r="K12103" s="5">
        <v>43767.335416666669</v>
      </c>
      <c r="L12103" t="s">
        <v>35211</v>
      </c>
      <c r="M12103">
        <v>25600</v>
      </c>
      <c r="N12103">
        <v>0</v>
      </c>
      <c r="O12103" t="b">
        <v>1</v>
      </c>
      <c r="P12103">
        <v>0</v>
      </c>
      <c r="Q12103">
        <v>0</v>
      </c>
      <c r="R12103">
        <v>0</v>
      </c>
      <c r="S12103">
        <v>25</v>
      </c>
      <c r="U12103" t="s">
        <v>1717</v>
      </c>
      <c r="V12103" t="s">
        <v>1718</v>
      </c>
    </row>
    <row r="12104" spans="1:22">
      <c r="A12104" t="s">
        <v>35218</v>
      </c>
      <c r="B12104" t="s">
        <v>35219</v>
      </c>
      <c r="C12104" t="b">
        <v>0</v>
      </c>
      <c r="E12104" t="s">
        <v>1714</v>
      </c>
      <c r="F12104">
        <v>0.01</v>
      </c>
      <c r="I12104" t="s">
        <v>1715</v>
      </c>
      <c r="K12104" s="5">
        <v>43956.081944444442</v>
      </c>
      <c r="L12104" t="s">
        <v>35220</v>
      </c>
      <c r="M12104">
        <v>25600</v>
      </c>
      <c r="N12104">
        <v>0</v>
      </c>
      <c r="O12104" t="b">
        <v>1</v>
      </c>
      <c r="P12104">
        <v>0</v>
      </c>
      <c r="Q12104">
        <v>0</v>
      </c>
      <c r="R12104">
        <v>0</v>
      </c>
      <c r="S12104">
        <v>19</v>
      </c>
      <c r="U12104" t="s">
        <v>1717</v>
      </c>
      <c r="V12104" t="s">
        <v>1718</v>
      </c>
    </row>
    <row r="12105" spans="1:22">
      <c r="A12105" t="s">
        <v>35221</v>
      </c>
      <c r="B12105" t="s">
        <v>35222</v>
      </c>
      <c r="C12105" t="b">
        <v>1</v>
      </c>
      <c r="E12105" t="s">
        <v>1714</v>
      </c>
      <c r="F12105">
        <v>0.08</v>
      </c>
      <c r="I12105" t="s">
        <v>1715</v>
      </c>
      <c r="J12105" s="5">
        <v>44942</v>
      </c>
      <c r="K12105" s="5">
        <v>43564.627083333333</v>
      </c>
      <c r="L12105" t="s">
        <v>35223</v>
      </c>
      <c r="M12105">
        <v>25600</v>
      </c>
      <c r="N12105">
        <v>0</v>
      </c>
      <c r="O12105" t="b">
        <v>1</v>
      </c>
      <c r="P12105">
        <v>0</v>
      </c>
      <c r="Q12105">
        <v>0</v>
      </c>
      <c r="R12105">
        <v>0</v>
      </c>
      <c r="S12105">
        <v>216</v>
      </c>
      <c r="U12105" t="s">
        <v>1717</v>
      </c>
      <c r="V12105" t="s">
        <v>1718</v>
      </c>
    </row>
    <row r="12106" spans="1:22">
      <c r="A12106" t="s">
        <v>35224</v>
      </c>
      <c r="B12106" t="s">
        <v>35225</v>
      </c>
      <c r="C12106" t="b">
        <v>0</v>
      </c>
      <c r="E12106" t="s">
        <v>1714</v>
      </c>
      <c r="F12106">
        <v>0.12</v>
      </c>
      <c r="G12106" t="s">
        <v>34893</v>
      </c>
      <c r="I12106" t="s">
        <v>2147</v>
      </c>
      <c r="J12106" s="5">
        <v>45531</v>
      </c>
      <c r="K12106" s="5">
        <v>43157.470138888886</v>
      </c>
      <c r="L12106" t="s">
        <v>34893</v>
      </c>
      <c r="M12106">
        <v>25600</v>
      </c>
      <c r="N12106">
        <v>0</v>
      </c>
      <c r="O12106" t="b">
        <v>0</v>
      </c>
      <c r="P12106">
        <v>0</v>
      </c>
      <c r="Q12106">
        <v>0</v>
      </c>
      <c r="R12106">
        <v>0</v>
      </c>
      <c r="S12106">
        <v>196</v>
      </c>
      <c r="U12106" t="s">
        <v>1746</v>
      </c>
      <c r="V12106" t="s">
        <v>1718</v>
      </c>
    </row>
    <row r="12107" spans="1:22">
      <c r="A12107" t="s">
        <v>35226</v>
      </c>
      <c r="B12107" t="s">
        <v>35227</v>
      </c>
      <c r="C12107" t="b">
        <v>0</v>
      </c>
      <c r="E12107" t="s">
        <v>1714</v>
      </c>
      <c r="F12107">
        <v>0.02</v>
      </c>
      <c r="I12107" t="s">
        <v>1715</v>
      </c>
      <c r="J12107" s="5">
        <v>44282</v>
      </c>
      <c r="K12107" s="5">
        <v>44127.331250000003</v>
      </c>
      <c r="L12107" t="s">
        <v>35228</v>
      </c>
      <c r="M12107">
        <v>25600</v>
      </c>
      <c r="N12107">
        <v>0</v>
      </c>
      <c r="O12107" t="b">
        <v>1</v>
      </c>
      <c r="P12107">
        <v>0</v>
      </c>
      <c r="Q12107">
        <v>0</v>
      </c>
      <c r="R12107">
        <v>0</v>
      </c>
      <c r="S12107">
        <v>27</v>
      </c>
      <c r="U12107" t="s">
        <v>1717</v>
      </c>
      <c r="V12107" t="s">
        <v>1718</v>
      </c>
    </row>
    <row r="12108" spans="1:22">
      <c r="A12108" t="s">
        <v>35229</v>
      </c>
      <c r="B12108" t="s">
        <v>35230</v>
      </c>
      <c r="C12108" t="b">
        <v>1</v>
      </c>
      <c r="E12108" t="s">
        <v>1714</v>
      </c>
      <c r="F12108">
        <v>2.15</v>
      </c>
      <c r="I12108" t="s">
        <v>1715</v>
      </c>
      <c r="J12108" s="5">
        <v>45763</v>
      </c>
      <c r="K12108" s="5">
        <v>44741.453472222223</v>
      </c>
      <c r="L12108" t="s">
        <v>35231</v>
      </c>
      <c r="M12108">
        <v>25600</v>
      </c>
      <c r="N12108">
        <v>0</v>
      </c>
      <c r="O12108" t="b">
        <v>1</v>
      </c>
      <c r="P12108">
        <v>0</v>
      </c>
      <c r="Q12108">
        <v>0</v>
      </c>
      <c r="R12108">
        <v>0</v>
      </c>
      <c r="S12108">
        <v>43</v>
      </c>
      <c r="U12108" t="s">
        <v>1717</v>
      </c>
      <c r="V12108" t="s">
        <v>1718</v>
      </c>
    </row>
    <row r="12109" spans="1:22">
      <c r="A12109" t="s">
        <v>35232</v>
      </c>
      <c r="B12109" t="s">
        <v>35233</v>
      </c>
      <c r="C12109" t="b">
        <v>0</v>
      </c>
      <c r="E12109" t="s">
        <v>1714</v>
      </c>
      <c r="F12109">
        <v>0.47</v>
      </c>
      <c r="I12109" t="s">
        <v>1715</v>
      </c>
      <c r="J12109" s="5">
        <v>45412</v>
      </c>
      <c r="K12109" s="5">
        <v>45183.795138888891</v>
      </c>
      <c r="L12109" t="s">
        <v>35234</v>
      </c>
      <c r="M12109">
        <v>25600</v>
      </c>
      <c r="N12109">
        <v>0</v>
      </c>
      <c r="O12109" t="b">
        <v>1</v>
      </c>
      <c r="P12109">
        <v>0</v>
      </c>
      <c r="Q12109">
        <v>0</v>
      </c>
      <c r="R12109">
        <v>0</v>
      </c>
      <c r="S12109">
        <v>402</v>
      </c>
      <c r="U12109" t="s">
        <v>1717</v>
      </c>
      <c r="V12109" t="s">
        <v>1718</v>
      </c>
    </row>
    <row r="12110" spans="1:22">
      <c r="A12110" t="s">
        <v>35235</v>
      </c>
      <c r="B12110" t="s">
        <v>35236</v>
      </c>
      <c r="C12110" t="b">
        <v>1</v>
      </c>
      <c r="E12110" t="s">
        <v>1714</v>
      </c>
      <c r="F12110">
        <v>2.41</v>
      </c>
      <c r="I12110" t="s">
        <v>1715</v>
      </c>
      <c r="J12110" s="5">
        <v>45988</v>
      </c>
      <c r="K12110" s="5">
        <v>45092.386805555558</v>
      </c>
      <c r="L12110" t="s">
        <v>35231</v>
      </c>
      <c r="M12110">
        <v>25600</v>
      </c>
      <c r="N12110">
        <v>0</v>
      </c>
      <c r="O12110" t="b">
        <v>1</v>
      </c>
      <c r="P12110">
        <v>0</v>
      </c>
      <c r="Q12110">
        <v>0</v>
      </c>
      <c r="R12110">
        <v>0</v>
      </c>
      <c r="S12110">
        <v>68</v>
      </c>
      <c r="U12110" t="s">
        <v>1717</v>
      </c>
      <c r="V12110" t="s">
        <v>1718</v>
      </c>
    </row>
    <row r="12111" spans="1:22">
      <c r="A12111" t="s">
        <v>35237</v>
      </c>
      <c r="B12111" t="s">
        <v>35238</v>
      </c>
      <c r="C12111" t="b">
        <v>1</v>
      </c>
      <c r="E12111" t="s">
        <v>1714</v>
      </c>
      <c r="F12111">
        <v>0.01</v>
      </c>
      <c r="I12111" t="s">
        <v>1715</v>
      </c>
      <c r="J12111" s="5">
        <v>45678</v>
      </c>
      <c r="K12111" s="5">
        <v>43916.395138888889</v>
      </c>
      <c r="L12111" t="s">
        <v>35239</v>
      </c>
      <c r="M12111">
        <v>25600</v>
      </c>
      <c r="N12111">
        <v>0</v>
      </c>
      <c r="O12111" t="b">
        <v>1</v>
      </c>
      <c r="P12111">
        <v>0</v>
      </c>
      <c r="Q12111">
        <v>0</v>
      </c>
      <c r="R12111">
        <v>0</v>
      </c>
      <c r="S12111">
        <v>26</v>
      </c>
      <c r="U12111" t="s">
        <v>1717</v>
      </c>
      <c r="V12111" t="s">
        <v>1718</v>
      </c>
    </row>
    <row r="12112" spans="1:22">
      <c r="A12112" t="s">
        <v>35240</v>
      </c>
      <c r="B12112" t="s">
        <v>35241</v>
      </c>
      <c r="C12112" t="b">
        <v>0</v>
      </c>
      <c r="E12112" t="s">
        <v>1714</v>
      </c>
      <c r="F12112">
        <v>0</v>
      </c>
      <c r="I12112" t="s">
        <v>1715</v>
      </c>
      <c r="J12112" s="5">
        <v>45610</v>
      </c>
      <c r="K12112" s="5">
        <v>45610.626388888886</v>
      </c>
      <c r="L12112" t="s">
        <v>35242</v>
      </c>
      <c r="M12112">
        <v>25600</v>
      </c>
      <c r="N12112">
        <v>0</v>
      </c>
      <c r="O12112" t="b">
        <v>1</v>
      </c>
      <c r="P12112">
        <v>0</v>
      </c>
      <c r="Q12112">
        <v>0</v>
      </c>
      <c r="R12112">
        <v>0</v>
      </c>
      <c r="S12112">
        <v>10</v>
      </c>
      <c r="U12112" t="s">
        <v>1717</v>
      </c>
      <c r="V12112" t="s">
        <v>1718</v>
      </c>
    </row>
    <row r="12113" spans="1:22">
      <c r="A12113" t="s">
        <v>35243</v>
      </c>
      <c r="B12113" t="s">
        <v>35244</v>
      </c>
      <c r="C12113" t="b">
        <v>1</v>
      </c>
      <c r="E12113" t="s">
        <v>1714</v>
      </c>
      <c r="F12113">
        <v>0.01</v>
      </c>
      <c r="I12113" t="s">
        <v>1715</v>
      </c>
      <c r="J12113" s="5">
        <v>44833</v>
      </c>
      <c r="K12113" s="5">
        <v>44293.570138888892</v>
      </c>
      <c r="L12113" t="s">
        <v>35245</v>
      </c>
      <c r="M12113">
        <v>25600</v>
      </c>
      <c r="N12113">
        <v>0</v>
      </c>
      <c r="O12113" t="b">
        <v>1</v>
      </c>
      <c r="P12113">
        <v>0</v>
      </c>
      <c r="Q12113">
        <v>0</v>
      </c>
      <c r="R12113">
        <v>0</v>
      </c>
      <c r="S12113">
        <v>45</v>
      </c>
      <c r="U12113" t="s">
        <v>1717</v>
      </c>
      <c r="V12113" t="s">
        <v>1718</v>
      </c>
    </row>
    <row r="12114" spans="1:22">
      <c r="A12114" t="s">
        <v>35246</v>
      </c>
      <c r="B12114" t="s">
        <v>35247</v>
      </c>
      <c r="C12114" t="b">
        <v>0</v>
      </c>
      <c r="E12114" t="s">
        <v>1714</v>
      </c>
      <c r="F12114">
        <v>0.01</v>
      </c>
      <c r="I12114" t="s">
        <v>1715</v>
      </c>
      <c r="J12114" s="5">
        <v>45631</v>
      </c>
      <c r="K12114" s="5">
        <v>43066.538194444445</v>
      </c>
      <c r="L12114" t="s">
        <v>35246</v>
      </c>
      <c r="M12114">
        <v>25600</v>
      </c>
      <c r="N12114">
        <v>0</v>
      </c>
      <c r="O12114" t="b">
        <v>1</v>
      </c>
      <c r="P12114">
        <v>0</v>
      </c>
      <c r="Q12114">
        <v>0</v>
      </c>
      <c r="R12114">
        <v>0</v>
      </c>
      <c r="S12114">
        <v>47</v>
      </c>
      <c r="U12114" t="s">
        <v>1717</v>
      </c>
      <c r="V12114" t="s">
        <v>1718</v>
      </c>
    </row>
    <row r="12115" spans="1:22">
      <c r="A12115" t="s">
        <v>35248</v>
      </c>
      <c r="B12115" t="s">
        <v>35249</v>
      </c>
      <c r="C12115" t="b">
        <v>0</v>
      </c>
      <c r="E12115" t="s">
        <v>1714</v>
      </c>
      <c r="F12115">
        <v>0</v>
      </c>
      <c r="I12115" t="s">
        <v>1715</v>
      </c>
      <c r="K12115" s="5">
        <v>45815.837500000001</v>
      </c>
      <c r="L12115" t="s">
        <v>35250</v>
      </c>
      <c r="M12115">
        <v>25600</v>
      </c>
      <c r="N12115">
        <v>0</v>
      </c>
      <c r="O12115" t="b">
        <v>1</v>
      </c>
      <c r="P12115">
        <v>0</v>
      </c>
      <c r="Q12115">
        <v>0</v>
      </c>
      <c r="R12115">
        <v>0</v>
      </c>
      <c r="S12115">
        <v>0</v>
      </c>
      <c r="U12115" t="s">
        <v>1717</v>
      </c>
      <c r="V12115" t="s">
        <v>1718</v>
      </c>
    </row>
    <row r="12116" spans="1:22">
      <c r="A12116" t="s">
        <v>35251</v>
      </c>
      <c r="B12116" t="s">
        <v>35252</v>
      </c>
      <c r="C12116" t="b">
        <v>1</v>
      </c>
      <c r="E12116" t="s">
        <v>1714</v>
      </c>
      <c r="F12116">
        <v>0.25</v>
      </c>
      <c r="I12116" t="s">
        <v>1715</v>
      </c>
      <c r="J12116" s="5">
        <v>44943</v>
      </c>
      <c r="K12116" s="5">
        <v>44645.542361111111</v>
      </c>
      <c r="L12116" t="s">
        <v>35253</v>
      </c>
      <c r="M12116">
        <v>25600</v>
      </c>
      <c r="N12116">
        <v>0</v>
      </c>
      <c r="O12116" t="b">
        <v>1</v>
      </c>
      <c r="P12116">
        <v>0</v>
      </c>
      <c r="Q12116">
        <v>0</v>
      </c>
      <c r="R12116">
        <v>0</v>
      </c>
      <c r="S12116">
        <v>39</v>
      </c>
      <c r="U12116" t="s">
        <v>1717</v>
      </c>
      <c r="V12116" t="s">
        <v>1718</v>
      </c>
    </row>
    <row r="12117" spans="1:22">
      <c r="A12117" t="s">
        <v>35254</v>
      </c>
      <c r="B12117" t="s">
        <v>35255</v>
      </c>
      <c r="C12117" t="b">
        <v>1</v>
      </c>
      <c r="E12117" t="s">
        <v>1714</v>
      </c>
      <c r="F12117">
        <v>0.01</v>
      </c>
      <c r="I12117" t="s">
        <v>1715</v>
      </c>
      <c r="J12117" s="5">
        <v>44648</v>
      </c>
      <c r="K12117" s="5">
        <v>44383.592361111114</v>
      </c>
      <c r="L12117" t="s">
        <v>35256</v>
      </c>
      <c r="M12117">
        <v>25600</v>
      </c>
      <c r="N12117">
        <v>0</v>
      </c>
      <c r="O12117" t="b">
        <v>1</v>
      </c>
      <c r="P12117">
        <v>0</v>
      </c>
      <c r="Q12117">
        <v>0</v>
      </c>
      <c r="R12117">
        <v>0</v>
      </c>
      <c r="S12117">
        <v>22</v>
      </c>
      <c r="U12117" t="s">
        <v>1717</v>
      </c>
      <c r="V12117" t="s">
        <v>1718</v>
      </c>
    </row>
    <row r="12118" spans="1:22">
      <c r="A12118" t="s">
        <v>35257</v>
      </c>
      <c r="B12118" t="s">
        <v>35258</v>
      </c>
      <c r="C12118" t="b">
        <v>1</v>
      </c>
      <c r="E12118" t="s">
        <v>1714</v>
      </c>
      <c r="F12118">
        <v>0.01</v>
      </c>
      <c r="I12118" t="s">
        <v>1715</v>
      </c>
      <c r="J12118" s="5">
        <v>45621</v>
      </c>
      <c r="K12118" s="5">
        <v>44249.521527777775</v>
      </c>
      <c r="L12118" t="s">
        <v>35259</v>
      </c>
      <c r="M12118">
        <v>25600</v>
      </c>
      <c r="N12118">
        <v>0</v>
      </c>
      <c r="O12118" t="b">
        <v>1</v>
      </c>
      <c r="P12118">
        <v>0</v>
      </c>
      <c r="Q12118">
        <v>0</v>
      </c>
      <c r="R12118">
        <v>0</v>
      </c>
      <c r="S12118">
        <v>21</v>
      </c>
      <c r="U12118" t="s">
        <v>1717</v>
      </c>
      <c r="V12118" t="s">
        <v>1718</v>
      </c>
    </row>
    <row r="12119" spans="1:22">
      <c r="A12119" t="s">
        <v>35260</v>
      </c>
      <c r="B12119" t="s">
        <v>35261</v>
      </c>
      <c r="C12119" t="b">
        <v>1</v>
      </c>
      <c r="E12119" t="s">
        <v>1714</v>
      </c>
      <c r="F12119">
        <v>10.56</v>
      </c>
      <c r="I12119" t="s">
        <v>1715</v>
      </c>
      <c r="J12119" s="5">
        <v>46049</v>
      </c>
      <c r="K12119" s="5">
        <v>44332.270833333336</v>
      </c>
      <c r="L12119" t="s">
        <v>35262</v>
      </c>
      <c r="M12119">
        <v>25600</v>
      </c>
      <c r="N12119">
        <v>0</v>
      </c>
      <c r="O12119" t="b">
        <v>1</v>
      </c>
      <c r="P12119">
        <v>232</v>
      </c>
      <c r="Q12119">
        <v>465</v>
      </c>
      <c r="R12119">
        <v>25</v>
      </c>
      <c r="S12119">
        <v>8941</v>
      </c>
      <c r="U12119" t="s">
        <v>1717</v>
      </c>
      <c r="V12119" t="s">
        <v>1718</v>
      </c>
    </row>
    <row r="12120" spans="1:22">
      <c r="A12120" t="s">
        <v>35263</v>
      </c>
      <c r="B12120" t="s">
        <v>35264</v>
      </c>
      <c r="C12120" t="b">
        <v>1</v>
      </c>
      <c r="E12120" t="s">
        <v>1714</v>
      </c>
      <c r="F12120">
        <v>0.02</v>
      </c>
      <c r="I12120" t="s">
        <v>1715</v>
      </c>
      <c r="J12120" s="5">
        <v>45336</v>
      </c>
      <c r="K12120" s="5">
        <v>45173.319444444445</v>
      </c>
      <c r="L12120" t="s">
        <v>35265</v>
      </c>
      <c r="M12120">
        <v>25600</v>
      </c>
      <c r="N12120">
        <v>0</v>
      </c>
      <c r="O12120" t="b">
        <v>1</v>
      </c>
      <c r="P12120">
        <v>0</v>
      </c>
      <c r="Q12120">
        <v>0</v>
      </c>
      <c r="R12120">
        <v>0</v>
      </c>
      <c r="S12120">
        <v>12</v>
      </c>
      <c r="U12120" t="s">
        <v>1717</v>
      </c>
      <c r="V12120" t="s">
        <v>1718</v>
      </c>
    </row>
    <row r="12121" spans="1:22">
      <c r="A12121" t="s">
        <v>35266</v>
      </c>
      <c r="B12121" t="s">
        <v>35267</v>
      </c>
      <c r="C12121" t="b">
        <v>1</v>
      </c>
      <c r="E12121" t="s">
        <v>1714</v>
      </c>
      <c r="F12121">
        <v>0.23</v>
      </c>
      <c r="I12121" t="s">
        <v>1715</v>
      </c>
      <c r="J12121" s="5">
        <v>45825</v>
      </c>
      <c r="K12121" s="5">
        <v>45119.265972222223</v>
      </c>
      <c r="L12121" t="s">
        <v>35268</v>
      </c>
      <c r="M12121">
        <v>25600</v>
      </c>
      <c r="N12121">
        <v>0</v>
      </c>
      <c r="O12121" t="b">
        <v>1</v>
      </c>
      <c r="P12121">
        <v>0</v>
      </c>
      <c r="Q12121">
        <v>0</v>
      </c>
      <c r="R12121">
        <v>0</v>
      </c>
      <c r="S12121">
        <v>18</v>
      </c>
      <c r="U12121" t="s">
        <v>1717</v>
      </c>
      <c r="V12121" t="s">
        <v>1718</v>
      </c>
    </row>
    <row r="12122" spans="1:22">
      <c r="A12122" t="s">
        <v>35269</v>
      </c>
      <c r="B12122" t="s">
        <v>35270</v>
      </c>
      <c r="C12122" t="b">
        <v>1</v>
      </c>
      <c r="E12122" t="s">
        <v>1714</v>
      </c>
      <c r="F12122">
        <v>0.01</v>
      </c>
      <c r="I12122" t="s">
        <v>1715</v>
      </c>
      <c r="J12122" s="5">
        <v>45586</v>
      </c>
      <c r="K12122" s="5">
        <v>44977.54583333333</v>
      </c>
      <c r="L12122" t="s">
        <v>35271</v>
      </c>
      <c r="M12122">
        <v>25600</v>
      </c>
      <c r="N12122">
        <v>0</v>
      </c>
      <c r="O12122" t="b">
        <v>1</v>
      </c>
      <c r="P12122">
        <v>0</v>
      </c>
      <c r="Q12122">
        <v>0</v>
      </c>
      <c r="R12122">
        <v>0</v>
      </c>
      <c r="S12122">
        <v>19</v>
      </c>
      <c r="U12122" t="s">
        <v>1717</v>
      </c>
      <c r="V12122" t="s">
        <v>1718</v>
      </c>
    </row>
    <row r="12123" spans="1:22">
      <c r="A12123" t="s">
        <v>35272</v>
      </c>
      <c r="B12123" t="s">
        <v>35273</v>
      </c>
      <c r="C12123" t="b">
        <v>0</v>
      </c>
      <c r="E12123" t="s">
        <v>1714</v>
      </c>
      <c r="F12123">
        <v>0.01</v>
      </c>
      <c r="I12123" t="s">
        <v>1715</v>
      </c>
      <c r="J12123" s="5">
        <v>43917</v>
      </c>
      <c r="K12123" s="5">
        <v>43557.45416666667</v>
      </c>
      <c r="L12123" t="s">
        <v>26189</v>
      </c>
      <c r="M12123">
        <v>25600</v>
      </c>
      <c r="N12123">
        <v>0</v>
      </c>
      <c r="O12123" t="b">
        <v>1</v>
      </c>
      <c r="P12123">
        <v>0</v>
      </c>
      <c r="Q12123">
        <v>0</v>
      </c>
      <c r="R12123">
        <v>0</v>
      </c>
      <c r="S12123">
        <v>24</v>
      </c>
      <c r="U12123" t="s">
        <v>1717</v>
      </c>
      <c r="V12123" t="s">
        <v>1718</v>
      </c>
    </row>
    <row r="12124" spans="1:22">
      <c r="A12124" t="s">
        <v>1120</v>
      </c>
      <c r="B12124" t="s">
        <v>1119</v>
      </c>
      <c r="C12124" t="b">
        <v>1</v>
      </c>
      <c r="E12124" t="s">
        <v>1714</v>
      </c>
      <c r="F12124">
        <v>0</v>
      </c>
      <c r="I12124" t="s">
        <v>1715</v>
      </c>
      <c r="J12124" s="5">
        <v>46014</v>
      </c>
      <c r="K12124" s="5">
        <v>44091.546527777777</v>
      </c>
      <c r="L12124" t="s">
        <v>35274</v>
      </c>
      <c r="M12124">
        <v>25600</v>
      </c>
      <c r="N12124">
        <v>0</v>
      </c>
      <c r="O12124" t="b">
        <v>1</v>
      </c>
      <c r="P12124">
        <v>0</v>
      </c>
      <c r="Q12124">
        <v>0</v>
      </c>
      <c r="R12124">
        <v>0</v>
      </c>
      <c r="S12124">
        <v>24</v>
      </c>
      <c r="U12124" t="s">
        <v>1717</v>
      </c>
      <c r="V12124" t="s">
        <v>1718</v>
      </c>
    </row>
    <row r="12125" spans="1:22">
      <c r="A12125" t="s">
        <v>35275</v>
      </c>
      <c r="B12125" t="s">
        <v>35276</v>
      </c>
      <c r="C12125" t="b">
        <v>1</v>
      </c>
      <c r="E12125" t="s">
        <v>1714</v>
      </c>
      <c r="F12125">
        <v>0.01</v>
      </c>
      <c r="I12125" t="s">
        <v>1715</v>
      </c>
      <c r="J12125" s="5">
        <v>45636</v>
      </c>
      <c r="K12125" s="5">
        <v>43962.720138888886</v>
      </c>
      <c r="L12125" t="s">
        <v>35277</v>
      </c>
      <c r="M12125">
        <v>25600</v>
      </c>
      <c r="N12125">
        <v>0</v>
      </c>
      <c r="O12125" t="b">
        <v>1</v>
      </c>
      <c r="P12125">
        <v>0</v>
      </c>
      <c r="Q12125">
        <v>0</v>
      </c>
      <c r="R12125">
        <v>0</v>
      </c>
      <c r="S12125">
        <v>23</v>
      </c>
      <c r="U12125" t="s">
        <v>1717</v>
      </c>
      <c r="V12125" t="s">
        <v>1718</v>
      </c>
    </row>
    <row r="12126" spans="1:22">
      <c r="A12126" t="s">
        <v>35278</v>
      </c>
      <c r="B12126" t="s">
        <v>35279</v>
      </c>
      <c r="C12126" t="b">
        <v>1</v>
      </c>
      <c r="E12126" t="s">
        <v>1714</v>
      </c>
      <c r="F12126">
        <v>0.02</v>
      </c>
      <c r="I12126" t="s">
        <v>1715</v>
      </c>
      <c r="J12126" s="5">
        <v>45252</v>
      </c>
      <c r="K12126" s="5">
        <v>44162.546527777777</v>
      </c>
      <c r="L12126" t="s">
        <v>35280</v>
      </c>
      <c r="M12126">
        <v>25600</v>
      </c>
      <c r="N12126">
        <v>0</v>
      </c>
      <c r="O12126" t="b">
        <v>1</v>
      </c>
      <c r="P12126">
        <v>0</v>
      </c>
      <c r="Q12126">
        <v>0</v>
      </c>
      <c r="R12126">
        <v>0</v>
      </c>
      <c r="S12126">
        <v>23</v>
      </c>
      <c r="U12126" t="s">
        <v>1717</v>
      </c>
      <c r="V12126" t="s">
        <v>1718</v>
      </c>
    </row>
    <row r="12127" spans="1:22">
      <c r="A12127" t="s">
        <v>35281</v>
      </c>
      <c r="B12127" t="s">
        <v>35282</v>
      </c>
      <c r="C12127" t="b">
        <v>1</v>
      </c>
      <c r="E12127" t="s">
        <v>1714</v>
      </c>
      <c r="F12127">
        <v>8.31</v>
      </c>
      <c r="I12127" t="s">
        <v>1715</v>
      </c>
      <c r="J12127" s="5">
        <v>46049</v>
      </c>
      <c r="K12127" s="5">
        <v>44308.535416666666</v>
      </c>
      <c r="L12127" t="s">
        <v>35283</v>
      </c>
      <c r="M12127">
        <v>25600</v>
      </c>
      <c r="N12127">
        <v>0</v>
      </c>
      <c r="O12127" t="b">
        <v>1</v>
      </c>
      <c r="P12127">
        <v>26</v>
      </c>
      <c r="Q12127">
        <v>28</v>
      </c>
      <c r="R12127">
        <v>5</v>
      </c>
      <c r="S12127">
        <v>5358</v>
      </c>
      <c r="U12127" t="s">
        <v>1717</v>
      </c>
      <c r="V12127" t="s">
        <v>1718</v>
      </c>
    </row>
    <row r="12128" spans="1:22">
      <c r="A12128" t="s">
        <v>35284</v>
      </c>
      <c r="B12128" t="s">
        <v>35285</v>
      </c>
      <c r="C12128" t="b">
        <v>0</v>
      </c>
      <c r="E12128" t="s">
        <v>1714</v>
      </c>
      <c r="F12128">
        <v>0.01</v>
      </c>
      <c r="I12128" t="s">
        <v>1715</v>
      </c>
      <c r="J12128" s="5">
        <v>44871</v>
      </c>
      <c r="K12128" s="5">
        <v>44428.521527777775</v>
      </c>
      <c r="L12128" t="s">
        <v>35286</v>
      </c>
      <c r="M12128">
        <v>25600</v>
      </c>
      <c r="N12128">
        <v>0</v>
      </c>
      <c r="O12128" t="b">
        <v>1</v>
      </c>
      <c r="P12128">
        <v>0</v>
      </c>
      <c r="Q12128">
        <v>0</v>
      </c>
      <c r="R12128">
        <v>0</v>
      </c>
      <c r="S12128">
        <v>15</v>
      </c>
      <c r="U12128" t="s">
        <v>1717</v>
      </c>
      <c r="V12128" t="s">
        <v>1718</v>
      </c>
    </row>
    <row r="12129" spans="1:22">
      <c r="A12129" t="s">
        <v>35287</v>
      </c>
      <c r="B12129" t="s">
        <v>35288</v>
      </c>
      <c r="C12129" t="b">
        <v>0</v>
      </c>
      <c r="E12129" t="s">
        <v>1714</v>
      </c>
      <c r="F12129">
        <v>0</v>
      </c>
      <c r="I12129" t="s">
        <v>1715</v>
      </c>
      <c r="K12129" s="5">
        <v>45149.348611111112</v>
      </c>
      <c r="L12129" t="s">
        <v>35289</v>
      </c>
      <c r="M12129">
        <v>25600</v>
      </c>
      <c r="N12129">
        <v>0</v>
      </c>
      <c r="O12129" t="b">
        <v>1</v>
      </c>
      <c r="P12129">
        <v>0</v>
      </c>
      <c r="Q12129">
        <v>0</v>
      </c>
      <c r="R12129">
        <v>0</v>
      </c>
      <c r="S12129">
        <v>6</v>
      </c>
      <c r="U12129" t="s">
        <v>1717</v>
      </c>
      <c r="V12129" t="s">
        <v>1718</v>
      </c>
    </row>
    <row r="12130" spans="1:22">
      <c r="A12130" t="s">
        <v>35290</v>
      </c>
      <c r="B12130" t="s">
        <v>35291</v>
      </c>
      <c r="C12130" t="b">
        <v>0</v>
      </c>
      <c r="E12130" t="s">
        <v>1714</v>
      </c>
      <c r="F12130">
        <v>0.09</v>
      </c>
      <c r="I12130" t="s">
        <v>1715</v>
      </c>
      <c r="K12130" s="5">
        <v>44006.741666666669</v>
      </c>
      <c r="L12130" t="s">
        <v>35292</v>
      </c>
      <c r="M12130">
        <v>25600</v>
      </c>
      <c r="N12130">
        <v>0</v>
      </c>
      <c r="O12130" t="b">
        <v>1</v>
      </c>
      <c r="P12130">
        <v>0</v>
      </c>
      <c r="Q12130">
        <v>0</v>
      </c>
      <c r="R12130">
        <v>0</v>
      </c>
      <c r="S12130">
        <v>34</v>
      </c>
      <c r="U12130" t="s">
        <v>1717</v>
      </c>
      <c r="V12130" t="s">
        <v>1718</v>
      </c>
    </row>
    <row r="12131" spans="1:22">
      <c r="A12131" t="s">
        <v>35293</v>
      </c>
      <c r="B12131" t="s">
        <v>35294</v>
      </c>
      <c r="C12131" t="b">
        <v>0</v>
      </c>
      <c r="E12131" t="s">
        <v>1714</v>
      </c>
      <c r="F12131">
        <v>0.01</v>
      </c>
      <c r="I12131" t="s">
        <v>1715</v>
      </c>
      <c r="J12131" s="5">
        <v>45621</v>
      </c>
      <c r="K12131" s="5">
        <v>43028.892361111109</v>
      </c>
      <c r="L12131" t="s">
        <v>35293</v>
      </c>
      <c r="M12131">
        <v>25600</v>
      </c>
      <c r="N12131">
        <v>0</v>
      </c>
      <c r="O12131" t="b">
        <v>1</v>
      </c>
      <c r="P12131">
        <v>0</v>
      </c>
      <c r="Q12131">
        <v>0</v>
      </c>
      <c r="R12131">
        <v>0</v>
      </c>
      <c r="S12131">
        <v>47</v>
      </c>
      <c r="U12131" t="s">
        <v>1717</v>
      </c>
      <c r="V12131" t="s">
        <v>1718</v>
      </c>
    </row>
    <row r="12132" spans="1:22">
      <c r="A12132" t="s">
        <v>35295</v>
      </c>
      <c r="B12132" t="s">
        <v>35296</v>
      </c>
      <c r="C12132" t="b">
        <v>0</v>
      </c>
      <c r="E12132" t="s">
        <v>1714</v>
      </c>
      <c r="F12132">
        <v>0.01</v>
      </c>
      <c r="I12132" t="s">
        <v>1715</v>
      </c>
      <c r="J12132" s="5">
        <v>43917</v>
      </c>
      <c r="K12132" s="5">
        <v>43000.215277777781</v>
      </c>
      <c r="L12132" t="s">
        <v>35295</v>
      </c>
      <c r="M12132">
        <v>25600</v>
      </c>
      <c r="N12132">
        <v>0</v>
      </c>
      <c r="O12132" t="b">
        <v>1</v>
      </c>
      <c r="P12132">
        <v>0</v>
      </c>
      <c r="Q12132">
        <v>0</v>
      </c>
      <c r="R12132">
        <v>0</v>
      </c>
      <c r="S12132">
        <v>46</v>
      </c>
      <c r="U12132" t="s">
        <v>1717</v>
      </c>
      <c r="V12132" t="s">
        <v>1718</v>
      </c>
    </row>
    <row r="12133" spans="1:22">
      <c r="A12133" t="s">
        <v>35297</v>
      </c>
      <c r="B12133" t="s">
        <v>35298</v>
      </c>
      <c r="C12133" t="b">
        <v>1</v>
      </c>
      <c r="E12133" t="s">
        <v>1714</v>
      </c>
      <c r="F12133">
        <v>0</v>
      </c>
      <c r="I12133" t="s">
        <v>1715</v>
      </c>
      <c r="J12133" s="5">
        <v>45600</v>
      </c>
      <c r="K12133" s="5">
        <v>44693.073611111111</v>
      </c>
      <c r="L12133" t="s">
        <v>35299</v>
      </c>
      <c r="M12133">
        <v>25600</v>
      </c>
      <c r="N12133">
        <v>0</v>
      </c>
      <c r="O12133" t="b">
        <v>1</v>
      </c>
      <c r="P12133">
        <v>0</v>
      </c>
      <c r="Q12133">
        <v>0</v>
      </c>
      <c r="R12133">
        <v>0</v>
      </c>
      <c r="S12133">
        <v>10</v>
      </c>
      <c r="U12133" t="s">
        <v>1717</v>
      </c>
      <c r="V12133" t="s">
        <v>1718</v>
      </c>
    </row>
    <row r="12134" spans="1:22">
      <c r="A12134" t="s">
        <v>35300</v>
      </c>
      <c r="B12134" t="s">
        <v>35301</v>
      </c>
      <c r="C12134" t="b">
        <v>1</v>
      </c>
      <c r="E12134" t="s">
        <v>1714</v>
      </c>
      <c r="F12134">
        <v>0.13</v>
      </c>
      <c r="I12134" t="s">
        <v>1715</v>
      </c>
      <c r="J12134" s="5">
        <v>44837</v>
      </c>
      <c r="K12134" s="5">
        <v>43263.77847222222</v>
      </c>
      <c r="L12134" t="s">
        <v>35302</v>
      </c>
      <c r="M12134">
        <v>25600</v>
      </c>
      <c r="N12134">
        <v>0</v>
      </c>
      <c r="O12134" t="b">
        <v>1</v>
      </c>
      <c r="P12134">
        <v>0</v>
      </c>
      <c r="Q12134">
        <v>0</v>
      </c>
      <c r="R12134">
        <v>0</v>
      </c>
      <c r="S12134">
        <v>519</v>
      </c>
      <c r="U12134" t="s">
        <v>1717</v>
      </c>
      <c r="V12134" t="s">
        <v>1718</v>
      </c>
    </row>
    <row r="12135" spans="1:22">
      <c r="A12135" t="s">
        <v>35303</v>
      </c>
      <c r="B12135" t="s">
        <v>35304</v>
      </c>
      <c r="C12135" t="b">
        <v>1</v>
      </c>
      <c r="E12135" t="s">
        <v>1714</v>
      </c>
      <c r="F12135">
        <v>0</v>
      </c>
      <c r="I12135" t="s">
        <v>1715</v>
      </c>
      <c r="J12135" s="5">
        <v>45721</v>
      </c>
      <c r="K12135" s="5">
        <v>45667.524305555555</v>
      </c>
      <c r="L12135" t="s">
        <v>35305</v>
      </c>
      <c r="M12135">
        <v>25600</v>
      </c>
      <c r="N12135">
        <v>0</v>
      </c>
      <c r="O12135" t="b">
        <v>1</v>
      </c>
      <c r="P12135">
        <v>0</v>
      </c>
      <c r="Q12135">
        <v>0</v>
      </c>
      <c r="R12135">
        <v>0</v>
      </c>
      <c r="S12135">
        <v>5</v>
      </c>
      <c r="U12135" t="s">
        <v>1717</v>
      </c>
      <c r="V12135" t="s">
        <v>1718</v>
      </c>
    </row>
    <row r="12136" spans="1:22">
      <c r="A12136" t="s">
        <v>35306</v>
      </c>
      <c r="B12136" t="s">
        <v>35307</v>
      </c>
      <c r="C12136" t="b">
        <v>1</v>
      </c>
      <c r="E12136" t="s">
        <v>1714</v>
      </c>
      <c r="F12136">
        <v>0.01</v>
      </c>
      <c r="I12136" t="s">
        <v>1715</v>
      </c>
      <c r="J12136" s="5">
        <v>44214</v>
      </c>
      <c r="K12136" s="5">
        <v>43941.324999999997</v>
      </c>
      <c r="L12136" t="s">
        <v>35308</v>
      </c>
      <c r="M12136">
        <v>25600</v>
      </c>
      <c r="N12136">
        <v>0</v>
      </c>
      <c r="O12136" t="b">
        <v>1</v>
      </c>
      <c r="P12136">
        <v>0</v>
      </c>
      <c r="Q12136">
        <v>0</v>
      </c>
      <c r="R12136">
        <v>0</v>
      </c>
      <c r="S12136">
        <v>19</v>
      </c>
      <c r="U12136" t="s">
        <v>1717</v>
      </c>
      <c r="V12136" t="s">
        <v>1718</v>
      </c>
    </row>
    <row r="12137" spans="1:22">
      <c r="A12137" t="s">
        <v>35309</v>
      </c>
      <c r="B12137" t="s">
        <v>35310</v>
      </c>
      <c r="C12137" t="b">
        <v>1</v>
      </c>
      <c r="E12137" t="s">
        <v>1714</v>
      </c>
      <c r="F12137">
        <v>0.02</v>
      </c>
      <c r="I12137" t="s">
        <v>1715</v>
      </c>
      <c r="J12137" s="5">
        <v>44732</v>
      </c>
      <c r="K12137" s="5">
        <v>44104.57708333333</v>
      </c>
      <c r="L12137" t="s">
        <v>35311</v>
      </c>
      <c r="M12137">
        <v>25600</v>
      </c>
      <c r="N12137">
        <v>0</v>
      </c>
      <c r="O12137" t="b">
        <v>1</v>
      </c>
      <c r="P12137">
        <v>0</v>
      </c>
      <c r="Q12137">
        <v>0</v>
      </c>
      <c r="R12137">
        <v>0</v>
      </c>
      <c r="S12137">
        <v>50</v>
      </c>
      <c r="U12137" t="s">
        <v>1717</v>
      </c>
      <c r="V12137" t="s">
        <v>1718</v>
      </c>
    </row>
    <row r="12138" spans="1:22">
      <c r="A12138" t="s">
        <v>35312</v>
      </c>
      <c r="B12138" t="s">
        <v>35313</v>
      </c>
      <c r="C12138" t="b">
        <v>1</v>
      </c>
      <c r="E12138" t="s">
        <v>1714</v>
      </c>
      <c r="F12138">
        <v>0.05</v>
      </c>
      <c r="I12138" t="s">
        <v>1715</v>
      </c>
      <c r="J12138" s="5">
        <v>44123</v>
      </c>
      <c r="K12138" s="5">
        <v>43640.48333333333</v>
      </c>
      <c r="L12138" t="s">
        <v>5340</v>
      </c>
      <c r="M12138">
        <v>25600</v>
      </c>
      <c r="N12138">
        <v>0</v>
      </c>
      <c r="O12138" t="b">
        <v>1</v>
      </c>
      <c r="P12138">
        <v>0</v>
      </c>
      <c r="Q12138">
        <v>0</v>
      </c>
      <c r="R12138">
        <v>0</v>
      </c>
      <c r="S12138">
        <v>46</v>
      </c>
      <c r="U12138" t="s">
        <v>1717</v>
      </c>
      <c r="V12138" t="s">
        <v>1718</v>
      </c>
    </row>
    <row r="12139" spans="1:22">
      <c r="A12139" t="s">
        <v>35314</v>
      </c>
      <c r="B12139" t="s">
        <v>35315</v>
      </c>
      <c r="C12139" t="b">
        <v>1</v>
      </c>
      <c r="E12139" t="s">
        <v>1714</v>
      </c>
      <c r="F12139">
        <v>0</v>
      </c>
      <c r="I12139" t="s">
        <v>1715</v>
      </c>
      <c r="J12139" s="5">
        <v>45979</v>
      </c>
      <c r="K12139" s="5">
        <v>45513.468055555553</v>
      </c>
      <c r="L12139" t="s">
        <v>35316</v>
      </c>
      <c r="M12139">
        <v>25600</v>
      </c>
      <c r="N12139">
        <v>0</v>
      </c>
      <c r="O12139" t="b">
        <v>1</v>
      </c>
      <c r="P12139">
        <v>0</v>
      </c>
      <c r="Q12139">
        <v>0</v>
      </c>
      <c r="R12139">
        <v>0</v>
      </c>
      <c r="S12139">
        <v>6</v>
      </c>
      <c r="U12139" t="s">
        <v>1717</v>
      </c>
      <c r="V12139" t="s">
        <v>1718</v>
      </c>
    </row>
    <row r="12140" spans="1:22">
      <c r="A12140" t="s">
        <v>35317</v>
      </c>
      <c r="B12140" t="s">
        <v>35318</v>
      </c>
      <c r="C12140" t="b">
        <v>1</v>
      </c>
      <c r="E12140" t="s">
        <v>1714</v>
      </c>
      <c r="F12140">
        <v>0.89</v>
      </c>
      <c r="I12140" t="s">
        <v>1715</v>
      </c>
      <c r="J12140" s="5">
        <v>46048</v>
      </c>
      <c r="K12140" s="5">
        <v>44502.675694444442</v>
      </c>
      <c r="L12140" t="s">
        <v>35319</v>
      </c>
      <c r="M12140">
        <v>25600</v>
      </c>
      <c r="N12140">
        <v>0</v>
      </c>
      <c r="O12140" t="b">
        <v>1</v>
      </c>
      <c r="P12140">
        <v>1</v>
      </c>
      <c r="Q12140">
        <v>4</v>
      </c>
      <c r="R12140">
        <v>1</v>
      </c>
      <c r="S12140">
        <v>15</v>
      </c>
      <c r="U12140" t="s">
        <v>1717</v>
      </c>
      <c r="V12140" t="s">
        <v>1718</v>
      </c>
    </row>
    <row r="12141" spans="1:22">
      <c r="A12141" t="s">
        <v>35320</v>
      </c>
      <c r="B12141" t="s">
        <v>35321</v>
      </c>
      <c r="C12141" t="b">
        <v>1</v>
      </c>
      <c r="E12141" t="s">
        <v>1714</v>
      </c>
      <c r="F12141">
        <v>0</v>
      </c>
      <c r="I12141" t="s">
        <v>1715</v>
      </c>
      <c r="J12141" s="5">
        <v>45771</v>
      </c>
      <c r="K12141" s="5">
        <v>45537.597222222219</v>
      </c>
      <c r="L12141" t="s">
        <v>35322</v>
      </c>
      <c r="M12141">
        <v>25600</v>
      </c>
      <c r="N12141">
        <v>0</v>
      </c>
      <c r="O12141" t="b">
        <v>1</v>
      </c>
      <c r="P12141">
        <v>0</v>
      </c>
      <c r="Q12141">
        <v>0</v>
      </c>
      <c r="R12141">
        <v>0</v>
      </c>
      <c r="S12141">
        <v>6</v>
      </c>
      <c r="U12141" t="s">
        <v>1717</v>
      </c>
      <c r="V12141" t="s">
        <v>1718</v>
      </c>
    </row>
    <row r="12142" spans="1:22">
      <c r="A12142" t="s">
        <v>35323</v>
      </c>
      <c r="B12142" t="s">
        <v>35324</v>
      </c>
      <c r="C12142" t="b">
        <v>1</v>
      </c>
      <c r="E12142" t="s">
        <v>1714</v>
      </c>
      <c r="F12142">
        <v>0.12</v>
      </c>
      <c r="I12142" t="s">
        <v>1715</v>
      </c>
      <c r="J12142" s="5">
        <v>45175</v>
      </c>
      <c r="K12142" s="5">
        <v>44826.873611111114</v>
      </c>
      <c r="L12142" t="s">
        <v>35325</v>
      </c>
      <c r="M12142">
        <v>25600</v>
      </c>
      <c r="N12142">
        <v>0</v>
      </c>
      <c r="O12142" t="b">
        <v>1</v>
      </c>
      <c r="P12142">
        <v>0</v>
      </c>
      <c r="Q12142">
        <v>0</v>
      </c>
      <c r="R12142">
        <v>0</v>
      </c>
      <c r="S12142">
        <v>78</v>
      </c>
      <c r="U12142" t="s">
        <v>1717</v>
      </c>
      <c r="V12142" t="s">
        <v>1718</v>
      </c>
    </row>
    <row r="12143" spans="1:22">
      <c r="A12143" t="s">
        <v>35326</v>
      </c>
      <c r="B12143" t="s">
        <v>35327</v>
      </c>
      <c r="C12143" t="b">
        <v>1</v>
      </c>
      <c r="E12143" t="s">
        <v>1714</v>
      </c>
      <c r="F12143">
        <v>0.39</v>
      </c>
      <c r="I12143" t="s">
        <v>1715</v>
      </c>
      <c r="J12143" s="5">
        <v>44656</v>
      </c>
      <c r="K12143" s="5">
        <v>44286.214583333334</v>
      </c>
      <c r="L12143" t="s">
        <v>35328</v>
      </c>
      <c r="M12143">
        <v>25600</v>
      </c>
      <c r="N12143">
        <v>0</v>
      </c>
      <c r="O12143" t="b">
        <v>1</v>
      </c>
      <c r="P12143">
        <v>0</v>
      </c>
      <c r="Q12143">
        <v>0</v>
      </c>
      <c r="R12143">
        <v>0</v>
      </c>
      <c r="S12143">
        <v>23</v>
      </c>
      <c r="U12143" t="s">
        <v>1717</v>
      </c>
      <c r="V12143" t="s">
        <v>1718</v>
      </c>
    </row>
    <row r="12144" spans="1:22">
      <c r="A12144" t="s">
        <v>35329</v>
      </c>
      <c r="B12144" t="s">
        <v>35330</v>
      </c>
      <c r="C12144" t="b">
        <v>1</v>
      </c>
      <c r="E12144" t="s">
        <v>1714</v>
      </c>
      <c r="F12144">
        <v>0.05</v>
      </c>
      <c r="I12144" t="s">
        <v>1715</v>
      </c>
      <c r="J12144" s="5">
        <v>44522</v>
      </c>
      <c r="K12144" s="5">
        <v>44491.635416666664</v>
      </c>
      <c r="L12144" t="s">
        <v>35331</v>
      </c>
      <c r="M12144">
        <v>25600</v>
      </c>
      <c r="N12144">
        <v>0</v>
      </c>
      <c r="O12144" t="b">
        <v>1</v>
      </c>
      <c r="P12144">
        <v>0</v>
      </c>
      <c r="Q12144">
        <v>0</v>
      </c>
      <c r="R12144">
        <v>0</v>
      </c>
      <c r="S12144">
        <v>14</v>
      </c>
      <c r="U12144" t="s">
        <v>1717</v>
      </c>
      <c r="V12144" t="s">
        <v>1718</v>
      </c>
    </row>
    <row r="12145" spans="1:22">
      <c r="A12145" t="s">
        <v>35332</v>
      </c>
      <c r="B12145" t="s">
        <v>35333</v>
      </c>
      <c r="C12145" t="b">
        <v>1</v>
      </c>
      <c r="E12145" t="s">
        <v>1714</v>
      </c>
      <c r="F12145">
        <v>0.01</v>
      </c>
      <c r="I12145" t="s">
        <v>1715</v>
      </c>
      <c r="J12145" s="5">
        <v>45604</v>
      </c>
      <c r="K12145" s="5">
        <v>43679.45</v>
      </c>
      <c r="L12145" t="s">
        <v>8278</v>
      </c>
      <c r="M12145">
        <v>25600</v>
      </c>
      <c r="N12145">
        <v>0</v>
      </c>
      <c r="O12145" t="b">
        <v>1</v>
      </c>
      <c r="P12145">
        <v>0</v>
      </c>
      <c r="Q12145">
        <v>0</v>
      </c>
      <c r="R12145">
        <v>0</v>
      </c>
      <c r="S12145">
        <v>25</v>
      </c>
      <c r="U12145" t="s">
        <v>1717</v>
      </c>
      <c r="V12145" t="s">
        <v>1718</v>
      </c>
    </row>
    <row r="12146" spans="1:22">
      <c r="A12146" t="s">
        <v>35334</v>
      </c>
      <c r="B12146" t="s">
        <v>35335</v>
      </c>
      <c r="C12146" t="b">
        <v>0</v>
      </c>
      <c r="E12146" t="s">
        <v>1714</v>
      </c>
      <c r="F12146">
        <v>29.32</v>
      </c>
      <c r="I12146" t="s">
        <v>1715</v>
      </c>
      <c r="J12146" s="5">
        <v>46049</v>
      </c>
      <c r="K12146" s="5">
        <v>43679.453472222223</v>
      </c>
      <c r="L12146" t="s">
        <v>8278</v>
      </c>
      <c r="M12146">
        <v>25600</v>
      </c>
      <c r="N12146">
        <v>0</v>
      </c>
      <c r="O12146" t="b">
        <v>1</v>
      </c>
      <c r="P12146">
        <v>152</v>
      </c>
      <c r="Q12146">
        <v>444</v>
      </c>
      <c r="R12146">
        <v>9</v>
      </c>
      <c r="S12146">
        <v>4619</v>
      </c>
      <c r="U12146" t="s">
        <v>1717</v>
      </c>
      <c r="V12146" t="s">
        <v>1718</v>
      </c>
    </row>
    <row r="12147" spans="1:22">
      <c r="A12147" t="s">
        <v>35336</v>
      </c>
      <c r="B12147" t="s">
        <v>35337</v>
      </c>
      <c r="C12147" t="b">
        <v>0</v>
      </c>
      <c r="E12147" t="s">
        <v>1714</v>
      </c>
      <c r="F12147">
        <v>0.13</v>
      </c>
      <c r="I12147" t="s">
        <v>1715</v>
      </c>
      <c r="J12147" s="5">
        <v>44540</v>
      </c>
      <c r="K12147" s="5">
        <v>44477.4375</v>
      </c>
      <c r="L12147" t="s">
        <v>35338</v>
      </c>
      <c r="M12147">
        <v>25600</v>
      </c>
      <c r="N12147">
        <v>0</v>
      </c>
      <c r="O12147" t="b">
        <v>1</v>
      </c>
      <c r="P12147">
        <v>0</v>
      </c>
      <c r="Q12147">
        <v>0</v>
      </c>
      <c r="R12147">
        <v>0</v>
      </c>
      <c r="S12147">
        <v>13</v>
      </c>
      <c r="U12147" t="s">
        <v>1717</v>
      </c>
      <c r="V12147" t="s">
        <v>1718</v>
      </c>
    </row>
    <row r="12148" spans="1:22">
      <c r="A12148" t="s">
        <v>35339</v>
      </c>
      <c r="B12148" t="s">
        <v>35340</v>
      </c>
      <c r="C12148" t="b">
        <v>0</v>
      </c>
      <c r="E12148" t="s">
        <v>1714</v>
      </c>
      <c r="F12148">
        <v>0</v>
      </c>
      <c r="I12148" t="s">
        <v>1715</v>
      </c>
      <c r="K12148" s="5">
        <v>45129.907638888886</v>
      </c>
      <c r="L12148" t="s">
        <v>35341</v>
      </c>
      <c r="M12148">
        <v>25600</v>
      </c>
      <c r="N12148">
        <v>0</v>
      </c>
      <c r="O12148" t="b">
        <v>1</v>
      </c>
      <c r="P12148">
        <v>0</v>
      </c>
      <c r="Q12148">
        <v>0</v>
      </c>
      <c r="R12148">
        <v>0</v>
      </c>
      <c r="S12148">
        <v>6</v>
      </c>
      <c r="U12148" t="s">
        <v>1717</v>
      </c>
      <c r="V12148" t="s">
        <v>1718</v>
      </c>
    </row>
    <row r="12149" spans="1:22">
      <c r="A12149" t="s">
        <v>35342</v>
      </c>
      <c r="B12149" t="s">
        <v>35343</v>
      </c>
      <c r="C12149" t="b">
        <v>0</v>
      </c>
      <c r="E12149" t="s">
        <v>1714</v>
      </c>
      <c r="F12149">
        <v>0</v>
      </c>
      <c r="I12149" t="s">
        <v>1715</v>
      </c>
      <c r="K12149" s="5">
        <v>45815.808333333334</v>
      </c>
      <c r="L12149" t="s">
        <v>35344</v>
      </c>
      <c r="M12149">
        <v>25600</v>
      </c>
      <c r="N12149">
        <v>0</v>
      </c>
      <c r="O12149" t="b">
        <v>1</v>
      </c>
      <c r="P12149">
        <v>0</v>
      </c>
      <c r="Q12149">
        <v>0</v>
      </c>
      <c r="R12149">
        <v>0</v>
      </c>
      <c r="S12149">
        <v>0</v>
      </c>
      <c r="U12149" t="s">
        <v>1717</v>
      </c>
      <c r="V12149" t="s">
        <v>1718</v>
      </c>
    </row>
    <row r="12150" spans="1:22">
      <c r="A12150" t="s">
        <v>35345</v>
      </c>
      <c r="B12150" t="s">
        <v>35346</v>
      </c>
      <c r="C12150" t="b">
        <v>0</v>
      </c>
      <c r="E12150" t="s">
        <v>1714</v>
      </c>
      <c r="F12150">
        <v>0.01</v>
      </c>
      <c r="I12150" t="s">
        <v>1715</v>
      </c>
      <c r="J12150" s="5">
        <v>43917</v>
      </c>
      <c r="K12150" s="5">
        <v>43263.702777777777</v>
      </c>
      <c r="L12150" t="s">
        <v>6325</v>
      </c>
      <c r="M12150">
        <v>25600</v>
      </c>
      <c r="N12150">
        <v>0</v>
      </c>
      <c r="O12150" t="b">
        <v>1</v>
      </c>
      <c r="P12150">
        <v>0</v>
      </c>
      <c r="Q12150">
        <v>0</v>
      </c>
      <c r="R12150">
        <v>0</v>
      </c>
      <c r="S12150">
        <v>40</v>
      </c>
      <c r="U12150" t="s">
        <v>1717</v>
      </c>
      <c r="V12150" t="s">
        <v>1718</v>
      </c>
    </row>
    <row r="12151" spans="1:22">
      <c r="A12151" t="s">
        <v>35347</v>
      </c>
      <c r="B12151" t="s">
        <v>35348</v>
      </c>
      <c r="C12151" t="b">
        <v>1</v>
      </c>
      <c r="D12151">
        <v>2</v>
      </c>
      <c r="E12151" t="s">
        <v>1714</v>
      </c>
      <c r="F12151">
        <v>0.1</v>
      </c>
      <c r="I12151" t="s">
        <v>1715</v>
      </c>
      <c r="J12151" s="5">
        <v>45951</v>
      </c>
      <c r="K12151" s="5">
        <v>44474.505555555559</v>
      </c>
      <c r="L12151" t="s">
        <v>35349</v>
      </c>
      <c r="M12151">
        <v>25600</v>
      </c>
      <c r="N12151">
        <v>0</v>
      </c>
      <c r="O12151" t="b">
        <v>1</v>
      </c>
      <c r="P12151">
        <v>0</v>
      </c>
      <c r="Q12151">
        <v>0</v>
      </c>
      <c r="R12151">
        <v>0</v>
      </c>
      <c r="S12151">
        <v>68</v>
      </c>
      <c r="U12151" t="s">
        <v>1717</v>
      </c>
      <c r="V12151" t="s">
        <v>1718</v>
      </c>
    </row>
    <row r="12152" spans="1:22">
      <c r="A12152" t="s">
        <v>35350</v>
      </c>
      <c r="B12152" t="s">
        <v>35351</v>
      </c>
      <c r="C12152" t="b">
        <v>0</v>
      </c>
      <c r="E12152" t="s">
        <v>1714</v>
      </c>
      <c r="F12152">
        <v>0.05</v>
      </c>
      <c r="I12152" t="s">
        <v>1715</v>
      </c>
      <c r="J12152" s="5">
        <v>44882</v>
      </c>
      <c r="K12152" s="5">
        <v>43420.411805555559</v>
      </c>
      <c r="L12152" t="s">
        <v>13626</v>
      </c>
      <c r="M12152">
        <v>25600</v>
      </c>
      <c r="N12152">
        <v>0</v>
      </c>
      <c r="O12152" t="b">
        <v>1</v>
      </c>
      <c r="P12152">
        <v>0</v>
      </c>
      <c r="Q12152">
        <v>0</v>
      </c>
      <c r="R12152">
        <v>0</v>
      </c>
      <c r="S12152">
        <v>41</v>
      </c>
      <c r="U12152" t="s">
        <v>1717</v>
      </c>
      <c r="V12152" t="s">
        <v>1718</v>
      </c>
    </row>
    <row r="12153" spans="1:22">
      <c r="A12153" t="s">
        <v>35352</v>
      </c>
      <c r="B12153" t="s">
        <v>35353</v>
      </c>
      <c r="C12153" t="b">
        <v>1</v>
      </c>
      <c r="E12153" t="s">
        <v>1714</v>
      </c>
      <c r="F12153">
        <v>0.02</v>
      </c>
      <c r="I12153" t="s">
        <v>1715</v>
      </c>
      <c r="J12153" s="5">
        <v>45617</v>
      </c>
      <c r="K12153" s="5">
        <v>43683.864583333336</v>
      </c>
      <c r="L12153" t="s">
        <v>27580</v>
      </c>
      <c r="M12153">
        <v>25600</v>
      </c>
      <c r="N12153">
        <v>0</v>
      </c>
      <c r="O12153" t="b">
        <v>1</v>
      </c>
      <c r="P12153">
        <v>0</v>
      </c>
      <c r="Q12153">
        <v>0</v>
      </c>
      <c r="R12153">
        <v>0</v>
      </c>
      <c r="S12153">
        <v>51</v>
      </c>
      <c r="U12153" t="s">
        <v>1717</v>
      </c>
      <c r="V12153" t="s">
        <v>1718</v>
      </c>
    </row>
    <row r="12154" spans="1:22">
      <c r="A12154" t="s">
        <v>35354</v>
      </c>
      <c r="B12154" t="s">
        <v>35355</v>
      </c>
      <c r="C12154" t="b">
        <v>1</v>
      </c>
      <c r="E12154" t="s">
        <v>1714</v>
      </c>
      <c r="F12154">
        <v>0.01</v>
      </c>
      <c r="I12154" t="s">
        <v>1715</v>
      </c>
      <c r="J12154" s="5">
        <v>45051</v>
      </c>
      <c r="K12154" s="5">
        <v>43284.634722222225</v>
      </c>
      <c r="L12154" t="s">
        <v>35356</v>
      </c>
      <c r="M12154">
        <v>25600</v>
      </c>
      <c r="N12154">
        <v>0</v>
      </c>
      <c r="O12154" t="b">
        <v>1</v>
      </c>
      <c r="P12154">
        <v>0</v>
      </c>
      <c r="Q12154">
        <v>0</v>
      </c>
      <c r="R12154">
        <v>0</v>
      </c>
      <c r="S12154">
        <v>49</v>
      </c>
      <c r="U12154" t="s">
        <v>1717</v>
      </c>
      <c r="V12154" t="s">
        <v>1718</v>
      </c>
    </row>
    <row r="12155" spans="1:22">
      <c r="A12155" t="s">
        <v>35357</v>
      </c>
      <c r="B12155" t="s">
        <v>35358</v>
      </c>
      <c r="C12155" t="b">
        <v>1</v>
      </c>
      <c r="E12155" t="s">
        <v>1714</v>
      </c>
      <c r="F12155">
        <v>1.5</v>
      </c>
      <c r="I12155" t="s">
        <v>1715</v>
      </c>
      <c r="J12155" s="5">
        <v>46049</v>
      </c>
      <c r="K12155" s="5">
        <v>45902.69027777778</v>
      </c>
      <c r="L12155" t="s">
        <v>35359</v>
      </c>
      <c r="M12155">
        <v>25600</v>
      </c>
      <c r="N12155">
        <v>0</v>
      </c>
      <c r="O12155" t="b">
        <v>1</v>
      </c>
      <c r="P12155">
        <v>18</v>
      </c>
      <c r="Q12155">
        <v>68</v>
      </c>
      <c r="R12155">
        <v>7</v>
      </c>
      <c r="S12155">
        <v>21</v>
      </c>
      <c r="U12155" t="s">
        <v>1717</v>
      </c>
      <c r="V12155" t="s">
        <v>1718</v>
      </c>
    </row>
    <row r="12156" spans="1:22">
      <c r="A12156" t="s">
        <v>35360</v>
      </c>
      <c r="B12156" t="s">
        <v>35361</v>
      </c>
      <c r="C12156" t="b">
        <v>0</v>
      </c>
      <c r="E12156" t="s">
        <v>1714</v>
      </c>
      <c r="F12156">
        <v>0.01</v>
      </c>
      <c r="I12156" t="s">
        <v>1715</v>
      </c>
      <c r="J12156" s="5">
        <v>46035</v>
      </c>
      <c r="K12156" s="5">
        <v>45874.604861111111</v>
      </c>
      <c r="L12156" t="s">
        <v>35362</v>
      </c>
      <c r="M12156">
        <v>25600</v>
      </c>
      <c r="N12156">
        <v>0</v>
      </c>
      <c r="O12156" t="b">
        <v>1</v>
      </c>
      <c r="P12156">
        <v>1</v>
      </c>
      <c r="Q12156">
        <v>0</v>
      </c>
      <c r="R12156">
        <v>0</v>
      </c>
      <c r="S12156">
        <v>10</v>
      </c>
      <c r="U12156" t="s">
        <v>1717</v>
      </c>
      <c r="V12156" t="s">
        <v>1718</v>
      </c>
    </row>
    <row r="12157" spans="1:22">
      <c r="A12157" t="s">
        <v>35363</v>
      </c>
      <c r="B12157" t="s">
        <v>1427</v>
      </c>
      <c r="C12157" t="b">
        <v>0</v>
      </c>
      <c r="E12157" t="s">
        <v>1714</v>
      </c>
      <c r="F12157">
        <v>0.05</v>
      </c>
      <c r="I12157" t="s">
        <v>1715</v>
      </c>
      <c r="J12157" s="5">
        <v>44778</v>
      </c>
      <c r="K12157" s="5">
        <v>44426.770833333336</v>
      </c>
      <c r="L12157" t="s">
        <v>35364</v>
      </c>
      <c r="M12157">
        <v>25600</v>
      </c>
      <c r="N12157">
        <v>0</v>
      </c>
      <c r="O12157" t="b">
        <v>1</v>
      </c>
      <c r="P12157">
        <v>0</v>
      </c>
      <c r="Q12157">
        <v>0</v>
      </c>
      <c r="R12157">
        <v>0</v>
      </c>
      <c r="S12157">
        <v>154</v>
      </c>
      <c r="U12157" t="s">
        <v>1717</v>
      </c>
      <c r="V12157" t="s">
        <v>1718</v>
      </c>
    </row>
    <row r="12158" spans="1:22">
      <c r="A12158" t="s">
        <v>35365</v>
      </c>
      <c r="B12158" t="s">
        <v>35366</v>
      </c>
      <c r="C12158" t="b">
        <v>1</v>
      </c>
      <c r="E12158" t="s">
        <v>1714</v>
      </c>
      <c r="F12158">
        <v>0</v>
      </c>
      <c r="I12158" t="s">
        <v>1715</v>
      </c>
      <c r="K12158" s="5">
        <v>44999.852083333331</v>
      </c>
      <c r="L12158" t="s">
        <v>35367</v>
      </c>
      <c r="M12158">
        <v>25600</v>
      </c>
      <c r="N12158">
        <v>0</v>
      </c>
      <c r="O12158" t="b">
        <v>1</v>
      </c>
      <c r="P12158">
        <v>0</v>
      </c>
      <c r="Q12158">
        <v>0</v>
      </c>
      <c r="R12158">
        <v>0</v>
      </c>
      <c r="S12158">
        <v>8</v>
      </c>
      <c r="U12158" t="s">
        <v>1717</v>
      </c>
      <c r="V12158" t="s">
        <v>1718</v>
      </c>
    </row>
    <row r="12159" spans="1:22">
      <c r="A12159" t="s">
        <v>35368</v>
      </c>
      <c r="B12159" t="s">
        <v>35369</v>
      </c>
      <c r="C12159" t="b">
        <v>1</v>
      </c>
      <c r="D12159">
        <v>0</v>
      </c>
      <c r="E12159" t="s">
        <v>1714</v>
      </c>
      <c r="F12159">
        <v>5.0199999999999996</v>
      </c>
      <c r="I12159" t="s">
        <v>1715</v>
      </c>
      <c r="J12159" s="5">
        <v>45806</v>
      </c>
      <c r="K12159" s="5">
        <v>44748.53125</v>
      </c>
      <c r="L12159" t="s">
        <v>35370</v>
      </c>
      <c r="M12159">
        <v>25600</v>
      </c>
      <c r="N12159">
        <v>0</v>
      </c>
      <c r="O12159" t="b">
        <v>1</v>
      </c>
      <c r="P12159">
        <v>0</v>
      </c>
      <c r="Q12159">
        <v>0</v>
      </c>
      <c r="R12159">
        <v>0</v>
      </c>
      <c r="S12159">
        <v>2645</v>
      </c>
      <c r="U12159" t="s">
        <v>1717</v>
      </c>
      <c r="V12159" t="s">
        <v>1718</v>
      </c>
    </row>
    <row r="12160" spans="1:22">
      <c r="A12160" t="s">
        <v>35371</v>
      </c>
      <c r="B12160" t="s">
        <v>35372</v>
      </c>
      <c r="C12160" t="b">
        <v>0</v>
      </c>
      <c r="E12160" t="s">
        <v>1714</v>
      </c>
      <c r="F12160">
        <v>0.01</v>
      </c>
      <c r="I12160" t="s">
        <v>1715</v>
      </c>
      <c r="J12160" s="5">
        <v>45741</v>
      </c>
      <c r="K12160" s="5">
        <v>44575.56527777778</v>
      </c>
      <c r="L12160" t="s">
        <v>35373</v>
      </c>
      <c r="M12160">
        <v>25600</v>
      </c>
      <c r="N12160">
        <v>0</v>
      </c>
      <c r="O12160" t="b">
        <v>1</v>
      </c>
      <c r="P12160">
        <v>0</v>
      </c>
      <c r="Q12160">
        <v>0</v>
      </c>
      <c r="R12160">
        <v>0</v>
      </c>
      <c r="S12160">
        <v>18</v>
      </c>
      <c r="U12160" t="s">
        <v>1717</v>
      </c>
      <c r="V12160" t="s">
        <v>1718</v>
      </c>
    </row>
    <row r="12161" spans="1:22">
      <c r="A12161" t="s">
        <v>35374</v>
      </c>
      <c r="B12161" t="s">
        <v>35375</v>
      </c>
      <c r="C12161" t="b">
        <v>1</v>
      </c>
      <c r="E12161" t="s">
        <v>1714</v>
      </c>
      <c r="F12161">
        <v>0</v>
      </c>
      <c r="I12161" t="s">
        <v>1715</v>
      </c>
      <c r="J12161" s="5">
        <v>45741</v>
      </c>
      <c r="K12161" s="5">
        <v>45194.383333333331</v>
      </c>
      <c r="L12161" t="s">
        <v>35376</v>
      </c>
      <c r="M12161">
        <v>25600</v>
      </c>
      <c r="N12161">
        <v>0</v>
      </c>
      <c r="O12161" t="b">
        <v>1</v>
      </c>
      <c r="P12161">
        <v>0</v>
      </c>
      <c r="Q12161">
        <v>0</v>
      </c>
      <c r="R12161">
        <v>0</v>
      </c>
      <c r="S12161">
        <v>22</v>
      </c>
      <c r="U12161" t="s">
        <v>1717</v>
      </c>
      <c r="V12161" t="s">
        <v>1718</v>
      </c>
    </row>
    <row r="12162" spans="1:22">
      <c r="A12162" t="s">
        <v>35377</v>
      </c>
      <c r="B12162" t="s">
        <v>35378</v>
      </c>
      <c r="C12162" t="b">
        <v>1</v>
      </c>
      <c r="E12162" t="s">
        <v>1714</v>
      </c>
      <c r="F12162">
        <v>0.23</v>
      </c>
      <c r="I12162" t="s">
        <v>1715</v>
      </c>
      <c r="J12162" s="5">
        <v>45666</v>
      </c>
      <c r="K12162" s="5">
        <v>45362.799305555556</v>
      </c>
      <c r="L12162" t="s">
        <v>35379</v>
      </c>
      <c r="M12162">
        <v>25600</v>
      </c>
      <c r="N12162">
        <v>0</v>
      </c>
      <c r="O12162" t="b">
        <v>1</v>
      </c>
      <c r="P12162">
        <v>0</v>
      </c>
      <c r="Q12162">
        <v>0</v>
      </c>
      <c r="R12162">
        <v>0</v>
      </c>
      <c r="S12162">
        <v>21</v>
      </c>
      <c r="U12162" t="s">
        <v>1717</v>
      </c>
      <c r="V12162" t="s">
        <v>1718</v>
      </c>
    </row>
    <row r="12163" spans="1:22">
      <c r="A12163" t="s">
        <v>35380</v>
      </c>
      <c r="B12163" t="s">
        <v>35381</v>
      </c>
      <c r="C12163" t="b">
        <v>1</v>
      </c>
      <c r="E12163" t="s">
        <v>1714</v>
      </c>
      <c r="F12163">
        <v>0</v>
      </c>
      <c r="I12163" t="s">
        <v>1715</v>
      </c>
      <c r="J12163" s="5">
        <v>45488</v>
      </c>
      <c r="K12163" s="5">
        <v>45436.842361111114</v>
      </c>
      <c r="L12163" t="s">
        <v>35382</v>
      </c>
      <c r="M12163">
        <v>25600</v>
      </c>
      <c r="N12163">
        <v>0</v>
      </c>
      <c r="O12163" t="b">
        <v>1</v>
      </c>
      <c r="P12163">
        <v>0</v>
      </c>
      <c r="Q12163">
        <v>0</v>
      </c>
      <c r="R12163">
        <v>0</v>
      </c>
      <c r="S12163">
        <v>8</v>
      </c>
      <c r="U12163" t="s">
        <v>1717</v>
      </c>
      <c r="V12163" t="s">
        <v>1718</v>
      </c>
    </row>
    <row r="12164" spans="1:22">
      <c r="A12164" t="s">
        <v>35383</v>
      </c>
      <c r="B12164" t="s">
        <v>1411</v>
      </c>
      <c r="C12164" t="b">
        <v>1</v>
      </c>
      <c r="E12164" t="s">
        <v>1714</v>
      </c>
      <c r="F12164">
        <v>0.01</v>
      </c>
      <c r="I12164" t="s">
        <v>1715</v>
      </c>
      <c r="J12164" s="5">
        <v>45623</v>
      </c>
      <c r="K12164" s="5">
        <v>45504.52847222222</v>
      </c>
      <c r="L12164" t="s">
        <v>35384</v>
      </c>
      <c r="M12164">
        <v>25600</v>
      </c>
      <c r="N12164">
        <v>0</v>
      </c>
      <c r="O12164" t="b">
        <v>1</v>
      </c>
      <c r="P12164">
        <v>0</v>
      </c>
      <c r="Q12164">
        <v>0</v>
      </c>
      <c r="R12164">
        <v>0</v>
      </c>
      <c r="S12164">
        <v>73</v>
      </c>
      <c r="U12164" t="s">
        <v>1717</v>
      </c>
      <c r="V12164" t="s">
        <v>1718</v>
      </c>
    </row>
    <row r="12165" spans="1:22">
      <c r="A12165" t="s">
        <v>35385</v>
      </c>
      <c r="B12165" t="s">
        <v>35386</v>
      </c>
      <c r="C12165" t="b">
        <v>1</v>
      </c>
      <c r="E12165" t="s">
        <v>1714</v>
      </c>
      <c r="F12165">
        <v>0.05</v>
      </c>
      <c r="I12165" t="s">
        <v>1715</v>
      </c>
      <c r="J12165" s="5">
        <v>45569</v>
      </c>
      <c r="K12165" s="5">
        <v>45281.324999999997</v>
      </c>
      <c r="L12165" t="s">
        <v>35387</v>
      </c>
      <c r="M12165">
        <v>25600</v>
      </c>
      <c r="N12165">
        <v>0</v>
      </c>
      <c r="O12165" t="b">
        <v>1</v>
      </c>
      <c r="P12165">
        <v>0</v>
      </c>
      <c r="Q12165">
        <v>0</v>
      </c>
      <c r="R12165">
        <v>0</v>
      </c>
      <c r="S12165">
        <v>19</v>
      </c>
      <c r="U12165" t="s">
        <v>1717</v>
      </c>
      <c r="V12165" t="s">
        <v>1718</v>
      </c>
    </row>
    <row r="12166" spans="1:22">
      <c r="A12166" t="s">
        <v>35388</v>
      </c>
      <c r="B12166" t="s">
        <v>35389</v>
      </c>
      <c r="C12166" t="b">
        <v>0</v>
      </c>
      <c r="E12166" t="s">
        <v>1714</v>
      </c>
      <c r="F12166">
        <v>0</v>
      </c>
      <c r="I12166" t="s">
        <v>1715</v>
      </c>
      <c r="K12166" s="5">
        <v>45815.809027777781</v>
      </c>
      <c r="L12166" t="s">
        <v>35390</v>
      </c>
      <c r="M12166">
        <v>25600</v>
      </c>
      <c r="N12166">
        <v>0</v>
      </c>
      <c r="O12166" t="b">
        <v>1</v>
      </c>
      <c r="P12166">
        <v>0</v>
      </c>
      <c r="Q12166">
        <v>0</v>
      </c>
      <c r="R12166">
        <v>0</v>
      </c>
      <c r="S12166">
        <v>0</v>
      </c>
      <c r="U12166" t="s">
        <v>1717</v>
      </c>
      <c r="V12166" t="s">
        <v>1718</v>
      </c>
    </row>
    <row r="12167" spans="1:22">
      <c r="A12167" t="s">
        <v>35391</v>
      </c>
      <c r="B12167" t="s">
        <v>35392</v>
      </c>
      <c r="C12167" t="b">
        <v>1</v>
      </c>
      <c r="E12167" t="s">
        <v>1714</v>
      </c>
      <c r="F12167">
        <v>0.03</v>
      </c>
      <c r="I12167" t="s">
        <v>1715</v>
      </c>
      <c r="J12167" s="5">
        <v>46034</v>
      </c>
      <c r="K12167" s="5">
        <v>45523.605555555558</v>
      </c>
      <c r="L12167" t="s">
        <v>35393</v>
      </c>
      <c r="M12167">
        <v>25600</v>
      </c>
      <c r="N12167">
        <v>0</v>
      </c>
      <c r="O12167" t="b">
        <v>1</v>
      </c>
      <c r="P12167">
        <v>1</v>
      </c>
      <c r="Q12167">
        <v>0</v>
      </c>
      <c r="R12167">
        <v>0</v>
      </c>
      <c r="S12167">
        <v>78</v>
      </c>
      <c r="U12167" t="s">
        <v>1717</v>
      </c>
      <c r="V12167" t="s">
        <v>1718</v>
      </c>
    </row>
    <row r="12168" spans="1:22">
      <c r="A12168" t="s">
        <v>35394</v>
      </c>
      <c r="B12168" t="s">
        <v>35395</v>
      </c>
      <c r="C12168" t="b">
        <v>1</v>
      </c>
      <c r="E12168" t="s">
        <v>1714</v>
      </c>
      <c r="F12168">
        <v>0</v>
      </c>
      <c r="I12168" t="s">
        <v>1715</v>
      </c>
      <c r="J12168" s="5">
        <v>45760</v>
      </c>
      <c r="K12168" s="5">
        <v>45336.606249999997</v>
      </c>
      <c r="L12168" t="s">
        <v>35396</v>
      </c>
      <c r="M12168">
        <v>25600</v>
      </c>
      <c r="N12168">
        <v>0</v>
      </c>
      <c r="O12168" t="b">
        <v>1</v>
      </c>
      <c r="P12168">
        <v>0</v>
      </c>
      <c r="Q12168">
        <v>0</v>
      </c>
      <c r="R12168">
        <v>0</v>
      </c>
      <c r="S12168">
        <v>9</v>
      </c>
      <c r="U12168" t="s">
        <v>1717</v>
      </c>
      <c r="V12168" t="s">
        <v>1718</v>
      </c>
    </row>
    <row r="12169" spans="1:22">
      <c r="A12169" t="s">
        <v>35397</v>
      </c>
      <c r="B12169" t="s">
        <v>35398</v>
      </c>
      <c r="C12169" t="b">
        <v>1</v>
      </c>
      <c r="E12169" t="s">
        <v>1714</v>
      </c>
      <c r="F12169">
        <v>0.6</v>
      </c>
      <c r="I12169" t="s">
        <v>1715</v>
      </c>
      <c r="J12169" s="5">
        <v>45761</v>
      </c>
      <c r="K12169" s="5">
        <v>44936.272916666669</v>
      </c>
      <c r="L12169" t="s">
        <v>35399</v>
      </c>
      <c r="M12169">
        <v>25600</v>
      </c>
      <c r="N12169">
        <v>0</v>
      </c>
      <c r="O12169" t="b">
        <v>1</v>
      </c>
      <c r="P12169">
        <v>0</v>
      </c>
      <c r="Q12169">
        <v>0</v>
      </c>
      <c r="R12169">
        <v>0</v>
      </c>
      <c r="S12169">
        <v>9</v>
      </c>
      <c r="U12169" t="s">
        <v>1717</v>
      </c>
      <c r="V12169" t="s">
        <v>1718</v>
      </c>
    </row>
    <row r="12170" spans="1:22">
      <c r="A12170" t="s">
        <v>35400</v>
      </c>
      <c r="B12170" t="s">
        <v>35401</v>
      </c>
      <c r="C12170" t="b">
        <v>1</v>
      </c>
      <c r="E12170" t="s">
        <v>1714</v>
      </c>
      <c r="F12170">
        <v>1.29</v>
      </c>
      <c r="I12170" t="s">
        <v>1715</v>
      </c>
      <c r="J12170" s="5">
        <v>46044</v>
      </c>
      <c r="K12170" s="5">
        <v>45428.438888888886</v>
      </c>
      <c r="L12170" t="s">
        <v>35402</v>
      </c>
      <c r="M12170">
        <v>25600</v>
      </c>
      <c r="N12170">
        <v>0</v>
      </c>
      <c r="O12170" t="b">
        <v>1</v>
      </c>
      <c r="P12170">
        <v>1</v>
      </c>
      <c r="Q12170">
        <v>0</v>
      </c>
      <c r="R12170">
        <v>0</v>
      </c>
      <c r="S12170">
        <v>154</v>
      </c>
      <c r="U12170" t="s">
        <v>1717</v>
      </c>
      <c r="V12170" t="s">
        <v>1718</v>
      </c>
    </row>
    <row r="12171" spans="1:22">
      <c r="A12171" t="s">
        <v>35403</v>
      </c>
      <c r="B12171" t="s">
        <v>35404</v>
      </c>
      <c r="C12171" t="b">
        <v>1</v>
      </c>
      <c r="E12171" t="s">
        <v>1714</v>
      </c>
      <c r="F12171">
        <v>0.74</v>
      </c>
      <c r="I12171" t="s">
        <v>1715</v>
      </c>
      <c r="J12171" s="5">
        <v>45578</v>
      </c>
      <c r="K12171" s="5">
        <v>45502.603472222225</v>
      </c>
      <c r="L12171" t="s">
        <v>35405</v>
      </c>
      <c r="M12171">
        <v>25600</v>
      </c>
      <c r="N12171">
        <v>0</v>
      </c>
      <c r="O12171" t="b">
        <v>1</v>
      </c>
      <c r="P12171">
        <v>0</v>
      </c>
      <c r="Q12171">
        <v>0</v>
      </c>
      <c r="R12171">
        <v>0</v>
      </c>
      <c r="S12171">
        <v>544</v>
      </c>
      <c r="U12171" t="s">
        <v>1717</v>
      </c>
      <c r="V12171" t="s">
        <v>1718</v>
      </c>
    </row>
    <row r="12172" spans="1:22">
      <c r="A12172" t="s">
        <v>35406</v>
      </c>
      <c r="B12172" t="s">
        <v>35407</v>
      </c>
      <c r="C12172" t="b">
        <v>1</v>
      </c>
      <c r="E12172" t="s">
        <v>1714</v>
      </c>
      <c r="F12172">
        <v>0.88</v>
      </c>
      <c r="I12172" t="s">
        <v>1715</v>
      </c>
      <c r="J12172" s="5">
        <v>45761</v>
      </c>
      <c r="K12172" s="5">
        <v>45005.293749999997</v>
      </c>
      <c r="L12172" t="s">
        <v>35408</v>
      </c>
      <c r="M12172">
        <v>25600</v>
      </c>
      <c r="N12172">
        <v>0</v>
      </c>
      <c r="O12172" t="b">
        <v>1</v>
      </c>
      <c r="P12172">
        <v>0</v>
      </c>
      <c r="Q12172">
        <v>0</v>
      </c>
      <c r="R12172">
        <v>0</v>
      </c>
      <c r="S12172">
        <v>24</v>
      </c>
      <c r="U12172" t="s">
        <v>1717</v>
      </c>
      <c r="V12172" t="s">
        <v>1718</v>
      </c>
    </row>
    <row r="12173" spans="1:22">
      <c r="A12173" t="s">
        <v>35409</v>
      </c>
      <c r="B12173" t="s">
        <v>35410</v>
      </c>
      <c r="C12173" t="b">
        <v>1</v>
      </c>
      <c r="E12173" t="s">
        <v>1714</v>
      </c>
      <c r="F12173">
        <v>17.05</v>
      </c>
      <c r="I12173" t="s">
        <v>1715</v>
      </c>
      <c r="J12173" s="5">
        <v>46015</v>
      </c>
      <c r="K12173" s="5">
        <v>44864.564583333333</v>
      </c>
      <c r="L12173" t="s">
        <v>35411</v>
      </c>
      <c r="M12173">
        <v>25600</v>
      </c>
      <c r="N12173">
        <v>0</v>
      </c>
      <c r="O12173" t="b">
        <v>1</v>
      </c>
      <c r="P12173">
        <v>0</v>
      </c>
      <c r="Q12173">
        <v>0</v>
      </c>
      <c r="R12173">
        <v>0</v>
      </c>
      <c r="S12173">
        <v>519</v>
      </c>
      <c r="U12173" t="s">
        <v>1717</v>
      </c>
      <c r="V12173" t="s">
        <v>1718</v>
      </c>
    </row>
    <row r="12174" spans="1:22">
      <c r="A12174" t="s">
        <v>35412</v>
      </c>
      <c r="B12174" t="s">
        <v>35413</v>
      </c>
      <c r="C12174" t="b">
        <v>1</v>
      </c>
      <c r="E12174" t="s">
        <v>1714</v>
      </c>
      <c r="F12174">
        <v>159.88</v>
      </c>
      <c r="I12174" t="s">
        <v>1715</v>
      </c>
      <c r="J12174" s="5">
        <v>46040</v>
      </c>
      <c r="K12174" s="5">
        <v>44690.497916666667</v>
      </c>
      <c r="L12174" t="s">
        <v>35414</v>
      </c>
      <c r="M12174">
        <v>25600</v>
      </c>
      <c r="N12174">
        <v>0.01</v>
      </c>
      <c r="O12174" t="b">
        <v>1</v>
      </c>
      <c r="P12174">
        <v>4</v>
      </c>
      <c r="Q12174">
        <v>0</v>
      </c>
      <c r="R12174">
        <v>0</v>
      </c>
      <c r="S12174">
        <v>3112</v>
      </c>
      <c r="U12174" t="s">
        <v>1717</v>
      </c>
      <c r="V12174" t="s">
        <v>1718</v>
      </c>
    </row>
    <row r="12175" spans="1:22">
      <c r="A12175" t="s">
        <v>35415</v>
      </c>
      <c r="B12175" t="s">
        <v>35416</v>
      </c>
      <c r="C12175" t="b">
        <v>1</v>
      </c>
      <c r="E12175" t="s">
        <v>1714</v>
      </c>
      <c r="F12175">
        <v>0</v>
      </c>
      <c r="I12175" t="s">
        <v>1715</v>
      </c>
      <c r="J12175" s="5">
        <v>46033</v>
      </c>
      <c r="K12175" s="5">
        <v>45314.236805555556</v>
      </c>
      <c r="L12175" t="s">
        <v>35417</v>
      </c>
      <c r="M12175">
        <v>25600</v>
      </c>
      <c r="N12175">
        <v>0</v>
      </c>
      <c r="O12175" t="b">
        <v>1</v>
      </c>
      <c r="P12175">
        <v>1</v>
      </c>
      <c r="Q12175">
        <v>1</v>
      </c>
      <c r="R12175">
        <v>1</v>
      </c>
      <c r="S12175">
        <v>542</v>
      </c>
      <c r="U12175" t="s">
        <v>1717</v>
      </c>
      <c r="V12175" t="s">
        <v>1718</v>
      </c>
    </row>
    <row r="12176" spans="1:22">
      <c r="A12176" t="s">
        <v>35418</v>
      </c>
      <c r="B12176" t="s">
        <v>35419</v>
      </c>
      <c r="C12176" t="b">
        <v>1</v>
      </c>
      <c r="E12176" t="s">
        <v>1714</v>
      </c>
      <c r="F12176">
        <v>90.87</v>
      </c>
      <c r="I12176" t="s">
        <v>1715</v>
      </c>
      <c r="J12176" s="5">
        <v>46040</v>
      </c>
      <c r="K12176" s="5">
        <v>44747.237500000003</v>
      </c>
      <c r="L12176" t="s">
        <v>35420</v>
      </c>
      <c r="M12176">
        <v>25600</v>
      </c>
      <c r="N12176">
        <v>0</v>
      </c>
      <c r="O12176" t="b">
        <v>1</v>
      </c>
      <c r="P12176">
        <v>8</v>
      </c>
      <c r="Q12176">
        <v>13</v>
      </c>
      <c r="R12176">
        <v>5</v>
      </c>
      <c r="S12176">
        <v>1004</v>
      </c>
      <c r="U12176" t="s">
        <v>1717</v>
      </c>
      <c r="V12176" t="s">
        <v>1718</v>
      </c>
    </row>
    <row r="12177" spans="1:22">
      <c r="A12177" t="s">
        <v>35421</v>
      </c>
      <c r="B12177" t="s">
        <v>35422</v>
      </c>
      <c r="C12177" t="b">
        <v>1</v>
      </c>
      <c r="E12177" t="s">
        <v>1714</v>
      </c>
      <c r="F12177">
        <v>195.43</v>
      </c>
      <c r="I12177" t="s">
        <v>1715</v>
      </c>
      <c r="J12177" s="5">
        <v>46049</v>
      </c>
      <c r="K12177" s="5">
        <v>45237.615972222222</v>
      </c>
      <c r="L12177" t="s">
        <v>35423</v>
      </c>
      <c r="M12177">
        <v>25600</v>
      </c>
      <c r="N12177">
        <v>0.01</v>
      </c>
      <c r="O12177" t="b">
        <v>1</v>
      </c>
      <c r="P12177">
        <v>75</v>
      </c>
      <c r="Q12177">
        <v>13</v>
      </c>
      <c r="R12177">
        <v>4</v>
      </c>
      <c r="S12177">
        <v>28110</v>
      </c>
      <c r="U12177" t="s">
        <v>1717</v>
      </c>
      <c r="V12177" t="s">
        <v>1718</v>
      </c>
    </row>
    <row r="12178" spans="1:22">
      <c r="A12178" t="s">
        <v>35424</v>
      </c>
      <c r="B12178" t="s">
        <v>35425</v>
      </c>
      <c r="C12178" t="b">
        <v>1</v>
      </c>
      <c r="E12178" t="s">
        <v>1714</v>
      </c>
      <c r="F12178">
        <v>0.11</v>
      </c>
      <c r="I12178" t="s">
        <v>1715</v>
      </c>
      <c r="J12178" s="5">
        <v>45898</v>
      </c>
      <c r="K12178" s="5">
        <v>45049.454861111109</v>
      </c>
      <c r="L12178" t="s">
        <v>35426</v>
      </c>
      <c r="M12178">
        <v>25600</v>
      </c>
      <c r="N12178">
        <v>0</v>
      </c>
      <c r="O12178" t="b">
        <v>1</v>
      </c>
      <c r="P12178">
        <v>0</v>
      </c>
      <c r="Q12178">
        <v>0</v>
      </c>
      <c r="R12178">
        <v>0</v>
      </c>
      <c r="S12178">
        <v>44</v>
      </c>
      <c r="U12178" t="s">
        <v>1717</v>
      </c>
      <c r="V12178" t="s">
        <v>1718</v>
      </c>
    </row>
    <row r="12179" spans="1:22">
      <c r="A12179" t="s">
        <v>35427</v>
      </c>
      <c r="B12179" t="s">
        <v>35428</v>
      </c>
      <c r="C12179" t="b">
        <v>1</v>
      </c>
      <c r="E12179" t="s">
        <v>1714</v>
      </c>
      <c r="F12179">
        <v>0</v>
      </c>
      <c r="I12179" t="s">
        <v>1715</v>
      </c>
      <c r="J12179" s="5">
        <v>45329</v>
      </c>
      <c r="K12179" s="5">
        <v>44783.461805555555</v>
      </c>
      <c r="L12179" t="s">
        <v>35429</v>
      </c>
      <c r="M12179">
        <v>25600</v>
      </c>
      <c r="N12179">
        <v>0</v>
      </c>
      <c r="O12179" t="b">
        <v>1</v>
      </c>
      <c r="P12179">
        <v>0</v>
      </c>
      <c r="Q12179">
        <v>0</v>
      </c>
      <c r="R12179">
        <v>0</v>
      </c>
      <c r="S12179">
        <v>15</v>
      </c>
      <c r="U12179" t="s">
        <v>1717</v>
      </c>
      <c r="V12179" t="s">
        <v>1718</v>
      </c>
    </row>
    <row r="12180" spans="1:22">
      <c r="A12180" t="s">
        <v>35430</v>
      </c>
      <c r="B12180" t="s">
        <v>35431</v>
      </c>
      <c r="C12180" t="b">
        <v>1</v>
      </c>
      <c r="E12180" t="s">
        <v>1714</v>
      </c>
      <c r="F12180">
        <v>1.05</v>
      </c>
      <c r="I12180" t="s">
        <v>1715</v>
      </c>
      <c r="J12180" s="5">
        <v>46000</v>
      </c>
      <c r="K12180" s="5">
        <v>44785.45208333333</v>
      </c>
      <c r="L12180" t="s">
        <v>35432</v>
      </c>
      <c r="M12180">
        <v>25600</v>
      </c>
      <c r="N12180">
        <v>0</v>
      </c>
      <c r="O12180" t="b">
        <v>1</v>
      </c>
      <c r="P12180">
        <v>0</v>
      </c>
      <c r="Q12180">
        <v>0</v>
      </c>
      <c r="R12180">
        <v>0</v>
      </c>
      <c r="S12180">
        <v>175</v>
      </c>
      <c r="U12180" t="s">
        <v>1717</v>
      </c>
      <c r="V12180" t="s">
        <v>1718</v>
      </c>
    </row>
    <row r="12181" spans="1:22">
      <c r="A12181" t="s">
        <v>35433</v>
      </c>
      <c r="B12181" t="s">
        <v>35434</v>
      </c>
      <c r="C12181" t="b">
        <v>1</v>
      </c>
      <c r="E12181" t="s">
        <v>1714</v>
      </c>
      <c r="F12181">
        <v>0.02</v>
      </c>
      <c r="I12181" t="s">
        <v>1715</v>
      </c>
      <c r="J12181" s="5">
        <v>46028</v>
      </c>
      <c r="K12181" s="5">
        <v>44568.536111111112</v>
      </c>
      <c r="L12181" t="s">
        <v>35435</v>
      </c>
      <c r="M12181">
        <v>25600</v>
      </c>
      <c r="N12181">
        <v>0</v>
      </c>
      <c r="O12181" t="b">
        <v>1</v>
      </c>
      <c r="P12181">
        <v>1</v>
      </c>
      <c r="Q12181">
        <v>0</v>
      </c>
      <c r="R12181">
        <v>0</v>
      </c>
      <c r="S12181">
        <v>327</v>
      </c>
      <c r="U12181" t="s">
        <v>1717</v>
      </c>
      <c r="V12181" t="s">
        <v>1718</v>
      </c>
    </row>
    <row r="12182" spans="1:22">
      <c r="A12182" t="s">
        <v>35436</v>
      </c>
      <c r="B12182" t="s">
        <v>35437</v>
      </c>
      <c r="C12182" t="b">
        <v>0</v>
      </c>
      <c r="E12182" t="s">
        <v>1714</v>
      </c>
      <c r="F12182">
        <v>0</v>
      </c>
      <c r="I12182" t="s">
        <v>1715</v>
      </c>
      <c r="K12182" s="5">
        <v>45815.925000000003</v>
      </c>
      <c r="L12182" t="s">
        <v>35438</v>
      </c>
      <c r="M12182">
        <v>25600</v>
      </c>
      <c r="N12182">
        <v>0</v>
      </c>
      <c r="O12182" t="b">
        <v>1</v>
      </c>
      <c r="P12182">
        <v>0</v>
      </c>
      <c r="Q12182">
        <v>0</v>
      </c>
      <c r="R12182">
        <v>0</v>
      </c>
      <c r="S12182">
        <v>0</v>
      </c>
      <c r="U12182" t="s">
        <v>1717</v>
      </c>
      <c r="V12182" t="s">
        <v>1718</v>
      </c>
    </row>
    <row r="12183" spans="1:22">
      <c r="A12183" t="s">
        <v>35439</v>
      </c>
      <c r="B12183" t="s">
        <v>35440</v>
      </c>
      <c r="C12183" t="b">
        <v>1</v>
      </c>
      <c r="E12183" t="s">
        <v>1714</v>
      </c>
      <c r="F12183">
        <v>0.01</v>
      </c>
      <c r="I12183" t="s">
        <v>1715</v>
      </c>
      <c r="J12183" s="5">
        <v>44277</v>
      </c>
      <c r="K12183" s="5">
        <v>44277.023611111108</v>
      </c>
      <c r="L12183" t="s">
        <v>35441</v>
      </c>
      <c r="M12183">
        <v>25600</v>
      </c>
      <c r="N12183">
        <v>0</v>
      </c>
      <c r="O12183" t="b">
        <v>1</v>
      </c>
      <c r="P12183">
        <v>0</v>
      </c>
      <c r="Q12183">
        <v>0</v>
      </c>
      <c r="R12183">
        <v>0</v>
      </c>
      <c r="S12183">
        <v>18</v>
      </c>
      <c r="U12183" t="s">
        <v>1717</v>
      </c>
      <c r="V12183" t="s">
        <v>1718</v>
      </c>
    </row>
    <row r="12184" spans="1:22">
      <c r="A12184" t="s">
        <v>35442</v>
      </c>
      <c r="B12184" t="s">
        <v>35443</v>
      </c>
      <c r="C12184" t="b">
        <v>0</v>
      </c>
      <c r="E12184" t="s">
        <v>1714</v>
      </c>
      <c r="F12184">
        <v>0.01</v>
      </c>
      <c r="I12184" t="s">
        <v>1715</v>
      </c>
      <c r="K12184" s="5">
        <v>44055.363888888889</v>
      </c>
      <c r="L12184" t="s">
        <v>35444</v>
      </c>
      <c r="M12184">
        <v>25600</v>
      </c>
      <c r="N12184">
        <v>0</v>
      </c>
      <c r="O12184" t="b">
        <v>1</v>
      </c>
      <c r="P12184">
        <v>0</v>
      </c>
      <c r="Q12184">
        <v>0</v>
      </c>
      <c r="R12184">
        <v>0</v>
      </c>
      <c r="S12184">
        <v>19</v>
      </c>
      <c r="U12184" t="s">
        <v>1717</v>
      </c>
      <c r="V12184" t="s">
        <v>1718</v>
      </c>
    </row>
    <row r="12185" spans="1:22">
      <c r="A12185" t="s">
        <v>35445</v>
      </c>
      <c r="B12185" t="s">
        <v>35446</v>
      </c>
      <c r="C12185" t="b">
        <v>1</v>
      </c>
      <c r="E12185" t="s">
        <v>1714</v>
      </c>
      <c r="F12185">
        <v>0.36</v>
      </c>
      <c r="I12185" t="s">
        <v>1715</v>
      </c>
      <c r="J12185" s="5">
        <v>45966</v>
      </c>
      <c r="K12185" s="5">
        <v>43925.683333333334</v>
      </c>
      <c r="L12185" t="s">
        <v>35447</v>
      </c>
      <c r="M12185">
        <v>25600</v>
      </c>
      <c r="N12185">
        <v>0</v>
      </c>
      <c r="O12185" t="b">
        <v>1</v>
      </c>
      <c r="P12185">
        <v>0</v>
      </c>
      <c r="Q12185">
        <v>0</v>
      </c>
      <c r="R12185">
        <v>0</v>
      </c>
      <c r="S12185">
        <v>217</v>
      </c>
      <c r="U12185" t="s">
        <v>1717</v>
      </c>
      <c r="V12185" t="s">
        <v>1718</v>
      </c>
    </row>
    <row r="12186" spans="1:22">
      <c r="A12186" t="s">
        <v>35448</v>
      </c>
      <c r="B12186" t="s">
        <v>35449</v>
      </c>
      <c r="C12186" t="b">
        <v>0</v>
      </c>
      <c r="E12186" t="s">
        <v>1714</v>
      </c>
      <c r="F12186">
        <v>0</v>
      </c>
      <c r="I12186" t="s">
        <v>1715</v>
      </c>
      <c r="J12186" s="5">
        <v>46049</v>
      </c>
      <c r="K12186" s="5">
        <v>45581.433333333334</v>
      </c>
      <c r="L12186" t="s">
        <v>35450</v>
      </c>
      <c r="M12186">
        <v>25600</v>
      </c>
      <c r="N12186">
        <v>0</v>
      </c>
      <c r="O12186" t="b">
        <v>1</v>
      </c>
      <c r="P12186">
        <v>1</v>
      </c>
      <c r="Q12186">
        <v>0</v>
      </c>
      <c r="R12186">
        <v>0</v>
      </c>
      <c r="S12186">
        <v>12</v>
      </c>
      <c r="U12186" t="s">
        <v>1717</v>
      </c>
      <c r="V12186" t="s">
        <v>1718</v>
      </c>
    </row>
    <row r="12187" spans="1:22">
      <c r="A12187" t="s">
        <v>35448</v>
      </c>
      <c r="B12187" t="s">
        <v>35451</v>
      </c>
      <c r="C12187" t="b">
        <v>1</v>
      </c>
      <c r="E12187" t="s">
        <v>1714</v>
      </c>
      <c r="F12187">
        <v>0</v>
      </c>
      <c r="I12187" t="s">
        <v>1715</v>
      </c>
      <c r="J12187" s="5">
        <v>45581</v>
      </c>
      <c r="K12187" s="5">
        <v>45581.439583333333</v>
      </c>
      <c r="L12187" t="s">
        <v>35450</v>
      </c>
      <c r="M12187">
        <v>25600</v>
      </c>
      <c r="N12187">
        <v>0</v>
      </c>
      <c r="O12187" t="b">
        <v>1</v>
      </c>
      <c r="P12187">
        <v>0</v>
      </c>
      <c r="Q12187">
        <v>0</v>
      </c>
      <c r="R12187">
        <v>0</v>
      </c>
      <c r="S12187">
        <v>5</v>
      </c>
      <c r="U12187" t="s">
        <v>1717</v>
      </c>
      <c r="V12187" t="s">
        <v>1718</v>
      </c>
    </row>
    <row r="12188" spans="1:22">
      <c r="A12188" t="s">
        <v>35448</v>
      </c>
      <c r="B12188" t="s">
        <v>35452</v>
      </c>
      <c r="C12188" t="b">
        <v>0</v>
      </c>
      <c r="E12188" t="s">
        <v>1714</v>
      </c>
      <c r="F12188">
        <v>0</v>
      </c>
      <c r="I12188" t="s">
        <v>1715</v>
      </c>
      <c r="K12188" s="5">
        <v>45583.549305555556</v>
      </c>
      <c r="L12188" t="s">
        <v>35450</v>
      </c>
      <c r="M12188">
        <v>25600</v>
      </c>
      <c r="N12188">
        <v>0</v>
      </c>
      <c r="O12188" t="b">
        <v>1</v>
      </c>
      <c r="P12188">
        <v>0</v>
      </c>
      <c r="Q12188">
        <v>0</v>
      </c>
      <c r="R12188">
        <v>0</v>
      </c>
      <c r="S12188">
        <v>4</v>
      </c>
      <c r="U12188" t="s">
        <v>1717</v>
      </c>
      <c r="V12188" t="s">
        <v>1718</v>
      </c>
    </row>
    <row r="12189" spans="1:22">
      <c r="A12189" t="s">
        <v>35453</v>
      </c>
      <c r="B12189" t="s">
        <v>35454</v>
      </c>
      <c r="C12189" t="b">
        <v>1</v>
      </c>
      <c r="E12189" t="s">
        <v>1714</v>
      </c>
      <c r="F12189">
        <v>0.01</v>
      </c>
      <c r="I12189" t="s">
        <v>1715</v>
      </c>
      <c r="J12189" s="5">
        <v>44649</v>
      </c>
      <c r="K12189" s="5">
        <v>44530.606944444444</v>
      </c>
      <c r="L12189" t="s">
        <v>35455</v>
      </c>
      <c r="M12189">
        <v>25600</v>
      </c>
      <c r="N12189">
        <v>0</v>
      </c>
      <c r="O12189" t="b">
        <v>1</v>
      </c>
      <c r="P12189">
        <v>0</v>
      </c>
      <c r="Q12189">
        <v>0</v>
      </c>
      <c r="R12189">
        <v>0</v>
      </c>
      <c r="S12189">
        <v>21</v>
      </c>
      <c r="U12189" t="s">
        <v>1717</v>
      </c>
      <c r="V12189" t="s">
        <v>1718</v>
      </c>
    </row>
    <row r="12190" spans="1:22">
      <c r="A12190" t="s">
        <v>35456</v>
      </c>
      <c r="B12190" t="s">
        <v>35457</v>
      </c>
      <c r="C12190" t="b">
        <v>1</v>
      </c>
      <c r="E12190" t="s">
        <v>1714</v>
      </c>
      <c r="F12190">
        <v>0.53</v>
      </c>
      <c r="I12190" t="s">
        <v>1715</v>
      </c>
      <c r="J12190" s="5">
        <v>44349</v>
      </c>
      <c r="K12190" s="5">
        <v>44201.560416666667</v>
      </c>
      <c r="L12190" t="s">
        <v>35458</v>
      </c>
      <c r="M12190">
        <v>25600</v>
      </c>
      <c r="N12190">
        <v>0</v>
      </c>
      <c r="O12190" t="b">
        <v>1</v>
      </c>
      <c r="P12190">
        <v>0</v>
      </c>
      <c r="Q12190">
        <v>0</v>
      </c>
      <c r="R12190">
        <v>0</v>
      </c>
      <c r="S12190">
        <v>657</v>
      </c>
      <c r="U12190" t="s">
        <v>1717</v>
      </c>
      <c r="V12190" t="s">
        <v>1718</v>
      </c>
    </row>
    <row r="12191" spans="1:22">
      <c r="A12191" t="s">
        <v>35459</v>
      </c>
      <c r="B12191" t="s">
        <v>35460</v>
      </c>
      <c r="C12191" t="b">
        <v>0</v>
      </c>
      <c r="E12191" t="s">
        <v>1714</v>
      </c>
      <c r="F12191">
        <v>0</v>
      </c>
      <c r="I12191" t="s">
        <v>1715</v>
      </c>
      <c r="J12191" s="5">
        <v>44798</v>
      </c>
      <c r="K12191" s="5">
        <v>44795.365972222222</v>
      </c>
      <c r="L12191" t="s">
        <v>35461</v>
      </c>
      <c r="M12191">
        <v>25600</v>
      </c>
      <c r="N12191">
        <v>0</v>
      </c>
      <c r="O12191" t="b">
        <v>1</v>
      </c>
      <c r="P12191">
        <v>0</v>
      </c>
      <c r="Q12191">
        <v>0</v>
      </c>
      <c r="R12191">
        <v>0</v>
      </c>
      <c r="S12191">
        <v>10</v>
      </c>
      <c r="U12191" t="s">
        <v>1717</v>
      </c>
      <c r="V12191" t="s">
        <v>1718</v>
      </c>
    </row>
    <row r="12192" spans="1:22">
      <c r="A12192" t="s">
        <v>35462</v>
      </c>
      <c r="B12192" t="s">
        <v>35463</v>
      </c>
      <c r="C12192" t="b">
        <v>0</v>
      </c>
      <c r="E12192" t="s">
        <v>1714</v>
      </c>
      <c r="F12192">
        <v>0.03</v>
      </c>
      <c r="I12192" t="s">
        <v>1715</v>
      </c>
      <c r="J12192" s="5">
        <v>45636</v>
      </c>
      <c r="K12192" s="5">
        <v>45129.907638888886</v>
      </c>
      <c r="L12192" t="s">
        <v>35464</v>
      </c>
      <c r="M12192">
        <v>25600</v>
      </c>
      <c r="N12192">
        <v>0</v>
      </c>
      <c r="O12192" t="b">
        <v>1</v>
      </c>
      <c r="P12192">
        <v>0</v>
      </c>
      <c r="Q12192">
        <v>0</v>
      </c>
      <c r="R12192">
        <v>0</v>
      </c>
      <c r="S12192">
        <v>21</v>
      </c>
      <c r="U12192" t="s">
        <v>1717</v>
      </c>
      <c r="V12192" t="s">
        <v>1718</v>
      </c>
    </row>
    <row r="12193" spans="1:22">
      <c r="A12193" t="s">
        <v>35465</v>
      </c>
      <c r="B12193" t="s">
        <v>35466</v>
      </c>
      <c r="C12193" t="b">
        <v>0</v>
      </c>
      <c r="E12193" t="s">
        <v>1714</v>
      </c>
      <c r="F12193">
        <v>0</v>
      </c>
      <c r="I12193" t="s">
        <v>1715</v>
      </c>
      <c r="K12193" s="5">
        <v>45815.940972222219</v>
      </c>
      <c r="L12193" t="s">
        <v>35467</v>
      </c>
      <c r="M12193">
        <v>25600</v>
      </c>
      <c r="N12193">
        <v>0</v>
      </c>
      <c r="O12193" t="b">
        <v>1</v>
      </c>
      <c r="P12193">
        <v>0</v>
      </c>
      <c r="Q12193">
        <v>0</v>
      </c>
      <c r="R12193">
        <v>0</v>
      </c>
      <c r="S12193">
        <v>0</v>
      </c>
      <c r="U12193" t="s">
        <v>1717</v>
      </c>
      <c r="V12193" t="s">
        <v>1718</v>
      </c>
    </row>
    <row r="12194" spans="1:22">
      <c r="A12194" t="s">
        <v>35468</v>
      </c>
      <c r="B12194" t="s">
        <v>35469</v>
      </c>
      <c r="C12194" t="b">
        <v>0</v>
      </c>
      <c r="E12194" t="s">
        <v>1714</v>
      </c>
      <c r="F12194">
        <v>0.02</v>
      </c>
      <c r="I12194" t="s">
        <v>1715</v>
      </c>
      <c r="J12194" s="5">
        <v>45636</v>
      </c>
      <c r="K12194" s="5">
        <v>45129.907638888886</v>
      </c>
      <c r="L12194" t="s">
        <v>35470</v>
      </c>
      <c r="M12194">
        <v>25600</v>
      </c>
      <c r="N12194">
        <v>0</v>
      </c>
      <c r="O12194" t="b">
        <v>1</v>
      </c>
      <c r="P12194">
        <v>0</v>
      </c>
      <c r="Q12194">
        <v>0</v>
      </c>
      <c r="R12194">
        <v>0</v>
      </c>
      <c r="S12194">
        <v>27</v>
      </c>
      <c r="U12194" t="s">
        <v>1717</v>
      </c>
      <c r="V12194" t="s">
        <v>1718</v>
      </c>
    </row>
    <row r="12195" spans="1:22">
      <c r="A12195" t="s">
        <v>35471</v>
      </c>
      <c r="B12195" t="s">
        <v>35472</v>
      </c>
      <c r="C12195" t="b">
        <v>1</v>
      </c>
      <c r="D12195">
        <v>2</v>
      </c>
      <c r="E12195" t="s">
        <v>1714</v>
      </c>
      <c r="F12195">
        <v>4.2699999999999996</v>
      </c>
      <c r="I12195" t="s">
        <v>1715</v>
      </c>
      <c r="J12195" s="5">
        <v>46049</v>
      </c>
      <c r="K12195" s="5">
        <v>45113.661111111112</v>
      </c>
      <c r="L12195" t="s">
        <v>35473</v>
      </c>
      <c r="M12195">
        <v>25600</v>
      </c>
      <c r="N12195">
        <v>0</v>
      </c>
      <c r="O12195" t="b">
        <v>1</v>
      </c>
      <c r="P12195">
        <v>18</v>
      </c>
      <c r="Q12195">
        <v>22</v>
      </c>
      <c r="R12195">
        <v>8</v>
      </c>
      <c r="S12195">
        <v>652</v>
      </c>
      <c r="U12195" t="s">
        <v>1717</v>
      </c>
      <c r="V12195" t="s">
        <v>1718</v>
      </c>
    </row>
    <row r="12196" spans="1:22">
      <c r="A12196" t="s">
        <v>35474</v>
      </c>
      <c r="B12196" t="s">
        <v>35475</v>
      </c>
      <c r="C12196" t="b">
        <v>0</v>
      </c>
      <c r="E12196" t="s">
        <v>1714</v>
      </c>
      <c r="F12196">
        <v>0</v>
      </c>
      <c r="I12196" t="s">
        <v>1715</v>
      </c>
      <c r="K12196" s="5">
        <v>45129.907638888886</v>
      </c>
      <c r="L12196" t="s">
        <v>35476</v>
      </c>
      <c r="M12196">
        <v>25600</v>
      </c>
      <c r="N12196">
        <v>0</v>
      </c>
      <c r="O12196" t="b">
        <v>1</v>
      </c>
      <c r="P12196">
        <v>0</v>
      </c>
      <c r="Q12196">
        <v>0</v>
      </c>
      <c r="R12196">
        <v>0</v>
      </c>
      <c r="S12196">
        <v>6</v>
      </c>
      <c r="U12196" t="s">
        <v>1717</v>
      </c>
      <c r="V12196" t="s">
        <v>1718</v>
      </c>
    </row>
    <row r="12197" spans="1:22">
      <c r="A12197" t="s">
        <v>35477</v>
      </c>
      <c r="B12197" t="s">
        <v>35478</v>
      </c>
      <c r="C12197" t="b">
        <v>1</v>
      </c>
      <c r="E12197" t="s">
        <v>1714</v>
      </c>
      <c r="F12197">
        <v>0</v>
      </c>
      <c r="I12197" t="s">
        <v>1715</v>
      </c>
      <c r="J12197" s="5">
        <v>45560</v>
      </c>
      <c r="K12197" s="5">
        <v>44663.363194444442</v>
      </c>
      <c r="L12197" t="s">
        <v>35479</v>
      </c>
      <c r="M12197">
        <v>25600</v>
      </c>
      <c r="N12197">
        <v>0</v>
      </c>
      <c r="O12197" t="b">
        <v>1</v>
      </c>
      <c r="P12197">
        <v>0</v>
      </c>
      <c r="Q12197">
        <v>0</v>
      </c>
      <c r="R12197">
        <v>0</v>
      </c>
      <c r="S12197">
        <v>12</v>
      </c>
      <c r="U12197" t="s">
        <v>1717</v>
      </c>
      <c r="V12197" t="s">
        <v>1718</v>
      </c>
    </row>
    <row r="12198" spans="1:22">
      <c r="A12198" t="s">
        <v>35480</v>
      </c>
      <c r="B12198" t="s">
        <v>35481</v>
      </c>
      <c r="C12198" t="b">
        <v>0</v>
      </c>
      <c r="E12198" t="s">
        <v>1714</v>
      </c>
      <c r="F12198">
        <v>0</v>
      </c>
      <c r="I12198" t="s">
        <v>1715</v>
      </c>
      <c r="K12198" s="5">
        <v>45272.595833333333</v>
      </c>
      <c r="L12198" t="s">
        <v>35482</v>
      </c>
      <c r="M12198">
        <v>25600</v>
      </c>
      <c r="N12198">
        <v>0</v>
      </c>
      <c r="O12198" t="b">
        <v>1</v>
      </c>
      <c r="P12198">
        <v>0</v>
      </c>
      <c r="Q12198">
        <v>0</v>
      </c>
      <c r="R12198">
        <v>0</v>
      </c>
      <c r="S12198">
        <v>6</v>
      </c>
      <c r="U12198" t="s">
        <v>1717</v>
      </c>
      <c r="V12198" t="s">
        <v>1718</v>
      </c>
    </row>
    <row r="12199" spans="1:22">
      <c r="A12199" t="s">
        <v>35483</v>
      </c>
      <c r="B12199" t="s">
        <v>35484</v>
      </c>
      <c r="C12199" t="b">
        <v>1</v>
      </c>
      <c r="E12199" t="s">
        <v>1714</v>
      </c>
      <c r="F12199">
        <v>0.03</v>
      </c>
      <c r="I12199" t="s">
        <v>1715</v>
      </c>
      <c r="J12199" s="5">
        <v>45554</v>
      </c>
      <c r="K12199" s="5">
        <v>45525.72152777778</v>
      </c>
      <c r="L12199" t="s">
        <v>35485</v>
      </c>
      <c r="M12199">
        <v>25600</v>
      </c>
      <c r="N12199">
        <v>0</v>
      </c>
      <c r="O12199" t="b">
        <v>1</v>
      </c>
      <c r="P12199">
        <v>0</v>
      </c>
      <c r="Q12199">
        <v>0</v>
      </c>
      <c r="R12199">
        <v>0</v>
      </c>
      <c r="S12199">
        <v>11</v>
      </c>
      <c r="U12199" t="s">
        <v>1717</v>
      </c>
      <c r="V12199" t="s">
        <v>1718</v>
      </c>
    </row>
    <row r="12200" spans="1:22">
      <c r="A12200" t="s">
        <v>35486</v>
      </c>
      <c r="B12200" t="s">
        <v>35487</v>
      </c>
      <c r="C12200" t="b">
        <v>1</v>
      </c>
      <c r="E12200" t="s">
        <v>1714</v>
      </c>
      <c r="F12200">
        <v>0.01</v>
      </c>
      <c r="I12200" t="s">
        <v>1715</v>
      </c>
      <c r="J12200" s="5">
        <v>44670</v>
      </c>
      <c r="K12200" s="5">
        <v>44449.472222222219</v>
      </c>
      <c r="L12200" t="s">
        <v>35488</v>
      </c>
      <c r="M12200">
        <v>25600</v>
      </c>
      <c r="N12200">
        <v>0</v>
      </c>
      <c r="O12200" t="b">
        <v>1</v>
      </c>
      <c r="P12200">
        <v>0</v>
      </c>
      <c r="Q12200">
        <v>0</v>
      </c>
      <c r="R12200">
        <v>0</v>
      </c>
      <c r="S12200">
        <v>13</v>
      </c>
      <c r="U12200" t="s">
        <v>1717</v>
      </c>
      <c r="V12200" t="s">
        <v>1718</v>
      </c>
    </row>
    <row r="12201" spans="1:22">
      <c r="A12201" t="s">
        <v>35489</v>
      </c>
      <c r="B12201" t="s">
        <v>35490</v>
      </c>
      <c r="C12201" t="b">
        <v>1</v>
      </c>
      <c r="E12201" t="s">
        <v>1714</v>
      </c>
      <c r="F12201">
        <v>0</v>
      </c>
      <c r="I12201" t="s">
        <v>1715</v>
      </c>
      <c r="J12201" s="5">
        <v>45587</v>
      </c>
      <c r="K12201" s="5">
        <v>45587.625694444447</v>
      </c>
      <c r="L12201" t="s">
        <v>35491</v>
      </c>
      <c r="M12201">
        <v>25600</v>
      </c>
      <c r="N12201">
        <v>0</v>
      </c>
      <c r="O12201" t="b">
        <v>1</v>
      </c>
      <c r="P12201">
        <v>0</v>
      </c>
      <c r="Q12201">
        <v>0</v>
      </c>
      <c r="R12201">
        <v>0</v>
      </c>
      <c r="S12201">
        <v>5</v>
      </c>
      <c r="U12201" t="s">
        <v>1717</v>
      </c>
      <c r="V12201" t="s">
        <v>1718</v>
      </c>
    </row>
    <row r="12202" spans="1:22">
      <c r="A12202" t="s">
        <v>35492</v>
      </c>
      <c r="B12202" t="s">
        <v>35493</v>
      </c>
      <c r="C12202" t="b">
        <v>1</v>
      </c>
      <c r="E12202" t="s">
        <v>1714</v>
      </c>
      <c r="F12202">
        <v>3.78</v>
      </c>
      <c r="I12202" t="s">
        <v>1715</v>
      </c>
      <c r="J12202" s="5">
        <v>45349</v>
      </c>
      <c r="K12202" s="5">
        <v>45027.431250000001</v>
      </c>
      <c r="L12202" t="s">
        <v>35494</v>
      </c>
      <c r="M12202">
        <v>25600</v>
      </c>
      <c r="N12202">
        <v>0</v>
      </c>
      <c r="O12202" t="b">
        <v>1</v>
      </c>
      <c r="P12202">
        <v>0</v>
      </c>
      <c r="Q12202">
        <v>0</v>
      </c>
      <c r="R12202">
        <v>0</v>
      </c>
      <c r="S12202">
        <v>1934</v>
      </c>
      <c r="U12202" t="s">
        <v>1717</v>
      </c>
      <c r="V12202" t="s">
        <v>1718</v>
      </c>
    </row>
    <row r="12203" spans="1:22">
      <c r="A12203" t="s">
        <v>35495</v>
      </c>
      <c r="B12203" t="s">
        <v>35496</v>
      </c>
      <c r="C12203" t="b">
        <v>0</v>
      </c>
      <c r="E12203" t="s">
        <v>1714</v>
      </c>
      <c r="F12203">
        <v>0</v>
      </c>
      <c r="I12203" t="s">
        <v>1715</v>
      </c>
      <c r="K12203" s="5">
        <v>44886.679861111108</v>
      </c>
      <c r="L12203" t="s">
        <v>35497</v>
      </c>
      <c r="M12203">
        <v>25600</v>
      </c>
      <c r="N12203">
        <v>0</v>
      </c>
      <c r="O12203" t="b">
        <v>1</v>
      </c>
      <c r="P12203">
        <v>0</v>
      </c>
      <c r="Q12203">
        <v>0</v>
      </c>
      <c r="R12203">
        <v>0</v>
      </c>
      <c r="S12203">
        <v>6</v>
      </c>
      <c r="U12203" t="s">
        <v>1717</v>
      </c>
      <c r="V12203" t="s">
        <v>1718</v>
      </c>
    </row>
    <row r="12204" spans="1:22">
      <c r="A12204" t="s">
        <v>35498</v>
      </c>
      <c r="B12204" t="s">
        <v>35499</v>
      </c>
      <c r="C12204" t="b">
        <v>0</v>
      </c>
      <c r="E12204" t="s">
        <v>1714</v>
      </c>
      <c r="F12204">
        <v>0.01</v>
      </c>
      <c r="I12204" t="s">
        <v>1715</v>
      </c>
      <c r="J12204" s="5">
        <v>45672</v>
      </c>
      <c r="K12204" s="5">
        <v>44526.296527777777</v>
      </c>
      <c r="L12204" t="s">
        <v>35500</v>
      </c>
      <c r="M12204">
        <v>25600</v>
      </c>
      <c r="N12204">
        <v>0</v>
      </c>
      <c r="O12204" t="b">
        <v>1</v>
      </c>
      <c r="P12204">
        <v>0</v>
      </c>
      <c r="Q12204">
        <v>0</v>
      </c>
      <c r="R12204">
        <v>0</v>
      </c>
      <c r="S12204">
        <v>12</v>
      </c>
      <c r="U12204" t="s">
        <v>1717</v>
      </c>
      <c r="V12204" t="s">
        <v>1718</v>
      </c>
    </row>
    <row r="12205" spans="1:22">
      <c r="A12205" t="s">
        <v>35501</v>
      </c>
      <c r="B12205" t="s">
        <v>35502</v>
      </c>
      <c r="C12205" t="b">
        <v>0</v>
      </c>
      <c r="E12205" t="s">
        <v>1714</v>
      </c>
      <c r="F12205">
        <v>0.02</v>
      </c>
      <c r="I12205" t="s">
        <v>1715</v>
      </c>
      <c r="J12205" s="5">
        <v>45482</v>
      </c>
      <c r="K12205" s="5">
        <v>44321.368055555555</v>
      </c>
      <c r="L12205" t="s">
        <v>35503</v>
      </c>
      <c r="M12205">
        <v>25600</v>
      </c>
      <c r="N12205">
        <v>0</v>
      </c>
      <c r="O12205" t="b">
        <v>1</v>
      </c>
      <c r="P12205">
        <v>0</v>
      </c>
      <c r="Q12205">
        <v>0</v>
      </c>
      <c r="R12205">
        <v>0</v>
      </c>
      <c r="S12205">
        <v>21</v>
      </c>
      <c r="U12205" t="s">
        <v>1717</v>
      </c>
      <c r="V12205" t="s">
        <v>1718</v>
      </c>
    </row>
    <row r="12206" spans="1:22">
      <c r="A12206" t="s">
        <v>35504</v>
      </c>
      <c r="B12206" t="s">
        <v>35505</v>
      </c>
      <c r="C12206" t="b">
        <v>1</v>
      </c>
      <c r="E12206" t="s">
        <v>1714</v>
      </c>
      <c r="F12206">
        <v>3.02</v>
      </c>
      <c r="I12206" t="s">
        <v>1715</v>
      </c>
      <c r="J12206" s="5">
        <v>46031</v>
      </c>
      <c r="K12206" s="5">
        <v>43965.431250000001</v>
      </c>
      <c r="L12206" t="s">
        <v>35506</v>
      </c>
      <c r="M12206">
        <v>25600</v>
      </c>
      <c r="N12206">
        <v>0</v>
      </c>
      <c r="O12206" t="b">
        <v>1</v>
      </c>
      <c r="P12206">
        <v>1</v>
      </c>
      <c r="Q12206">
        <v>0</v>
      </c>
      <c r="R12206">
        <v>0</v>
      </c>
      <c r="S12206">
        <v>236</v>
      </c>
      <c r="U12206" t="s">
        <v>1717</v>
      </c>
      <c r="V12206" t="s">
        <v>1718</v>
      </c>
    </row>
    <row r="12207" spans="1:22">
      <c r="A12207" t="s">
        <v>35507</v>
      </c>
      <c r="B12207" t="s">
        <v>35508</v>
      </c>
      <c r="C12207" t="b">
        <v>1</v>
      </c>
      <c r="E12207" t="s">
        <v>1714</v>
      </c>
      <c r="F12207">
        <v>0</v>
      </c>
      <c r="I12207" t="s">
        <v>1715</v>
      </c>
      <c r="J12207" s="5">
        <v>45702</v>
      </c>
      <c r="K12207" s="5">
        <v>45350.573611111111</v>
      </c>
      <c r="L12207" t="s">
        <v>35509</v>
      </c>
      <c r="M12207">
        <v>25600</v>
      </c>
      <c r="N12207">
        <v>0</v>
      </c>
      <c r="O12207" t="b">
        <v>1</v>
      </c>
      <c r="P12207">
        <v>0</v>
      </c>
      <c r="Q12207">
        <v>0</v>
      </c>
      <c r="R12207">
        <v>0</v>
      </c>
      <c r="S12207">
        <v>8</v>
      </c>
      <c r="U12207" t="s">
        <v>1717</v>
      </c>
      <c r="V12207" t="s">
        <v>1718</v>
      </c>
    </row>
    <row r="12208" spans="1:22">
      <c r="A12208" t="s">
        <v>35510</v>
      </c>
      <c r="B12208" t="s">
        <v>35511</v>
      </c>
      <c r="C12208" t="b">
        <v>1</v>
      </c>
      <c r="E12208" t="s">
        <v>1714</v>
      </c>
      <c r="F12208">
        <v>18.98</v>
      </c>
      <c r="I12208" t="s">
        <v>1715</v>
      </c>
      <c r="J12208" s="5">
        <v>46034</v>
      </c>
      <c r="K12208" s="5">
        <v>44914.650694444441</v>
      </c>
      <c r="L12208" t="s">
        <v>35512</v>
      </c>
      <c r="M12208">
        <v>25600</v>
      </c>
      <c r="N12208">
        <v>0</v>
      </c>
      <c r="O12208" t="b">
        <v>1</v>
      </c>
      <c r="P12208">
        <v>2</v>
      </c>
      <c r="Q12208">
        <v>0</v>
      </c>
      <c r="R12208">
        <v>0</v>
      </c>
      <c r="S12208">
        <v>1152</v>
      </c>
      <c r="U12208" t="s">
        <v>1717</v>
      </c>
      <c r="V12208" t="s">
        <v>1718</v>
      </c>
    </row>
    <row r="12209" spans="1:22">
      <c r="A12209" t="s">
        <v>35513</v>
      </c>
      <c r="B12209" t="s">
        <v>35514</v>
      </c>
      <c r="C12209" t="b">
        <v>0</v>
      </c>
      <c r="E12209" t="s">
        <v>1714</v>
      </c>
      <c r="F12209">
        <v>0</v>
      </c>
      <c r="I12209" t="s">
        <v>1715</v>
      </c>
      <c r="K12209" s="5">
        <v>44949.64166666667</v>
      </c>
      <c r="L12209" t="s">
        <v>35515</v>
      </c>
      <c r="M12209">
        <v>25600</v>
      </c>
      <c r="N12209">
        <v>0</v>
      </c>
      <c r="O12209" t="b">
        <v>1</v>
      </c>
      <c r="P12209">
        <v>0</v>
      </c>
      <c r="Q12209">
        <v>0</v>
      </c>
      <c r="R12209">
        <v>0</v>
      </c>
      <c r="S12209">
        <v>6</v>
      </c>
      <c r="U12209" t="s">
        <v>1717</v>
      </c>
      <c r="V12209" t="s">
        <v>1718</v>
      </c>
    </row>
    <row r="12210" spans="1:22">
      <c r="A12210" t="s">
        <v>35516</v>
      </c>
      <c r="B12210" t="s">
        <v>35517</v>
      </c>
      <c r="C12210" t="b">
        <v>1</v>
      </c>
      <c r="E12210" t="s">
        <v>1714</v>
      </c>
      <c r="F12210">
        <v>0.01</v>
      </c>
      <c r="I12210" t="s">
        <v>1715</v>
      </c>
      <c r="J12210" s="5">
        <v>43917</v>
      </c>
      <c r="K12210" s="5">
        <v>43243.510416666664</v>
      </c>
      <c r="L12210" t="s">
        <v>35518</v>
      </c>
      <c r="M12210">
        <v>25600</v>
      </c>
      <c r="N12210">
        <v>0</v>
      </c>
      <c r="O12210" t="b">
        <v>1</v>
      </c>
      <c r="P12210">
        <v>0</v>
      </c>
      <c r="Q12210">
        <v>0</v>
      </c>
      <c r="R12210">
        <v>0</v>
      </c>
      <c r="S12210">
        <v>41</v>
      </c>
      <c r="U12210" t="s">
        <v>1717</v>
      </c>
      <c r="V12210" t="s">
        <v>1718</v>
      </c>
    </row>
    <row r="12211" spans="1:22">
      <c r="A12211" t="s">
        <v>35516</v>
      </c>
      <c r="B12211" t="s">
        <v>35519</v>
      </c>
      <c r="C12211" t="b">
        <v>1</v>
      </c>
      <c r="E12211" t="s">
        <v>1714</v>
      </c>
      <c r="F12211">
        <v>0.01</v>
      </c>
      <c r="I12211" t="s">
        <v>1715</v>
      </c>
      <c r="J12211" s="5">
        <v>45996</v>
      </c>
      <c r="K12211" s="5">
        <v>45537.469444444447</v>
      </c>
      <c r="L12211" t="s">
        <v>35520</v>
      </c>
      <c r="M12211">
        <v>25600</v>
      </c>
      <c r="N12211">
        <v>0</v>
      </c>
      <c r="O12211" t="b">
        <v>1</v>
      </c>
      <c r="P12211">
        <v>0</v>
      </c>
      <c r="Q12211">
        <v>0</v>
      </c>
      <c r="R12211">
        <v>0</v>
      </c>
      <c r="S12211">
        <v>34</v>
      </c>
      <c r="U12211" t="s">
        <v>1717</v>
      </c>
      <c r="V12211" t="s">
        <v>1718</v>
      </c>
    </row>
    <row r="12212" spans="1:22">
      <c r="A12212" t="s">
        <v>35521</v>
      </c>
      <c r="B12212" t="s">
        <v>35522</v>
      </c>
      <c r="C12212" t="b">
        <v>1</v>
      </c>
      <c r="E12212" t="s">
        <v>1714</v>
      </c>
      <c r="F12212">
        <v>0.01</v>
      </c>
      <c r="I12212" t="s">
        <v>1715</v>
      </c>
      <c r="J12212" s="5">
        <v>46048</v>
      </c>
      <c r="K12212" s="5">
        <v>45484.552083333336</v>
      </c>
      <c r="L12212" t="s">
        <v>35523</v>
      </c>
      <c r="M12212">
        <v>25600</v>
      </c>
      <c r="N12212">
        <v>0</v>
      </c>
      <c r="O12212" t="b">
        <v>1</v>
      </c>
      <c r="P12212">
        <v>4</v>
      </c>
      <c r="Q12212">
        <v>23</v>
      </c>
      <c r="R12212">
        <v>4</v>
      </c>
      <c r="S12212">
        <v>12</v>
      </c>
      <c r="U12212" t="s">
        <v>1717</v>
      </c>
      <c r="V12212" t="s">
        <v>1718</v>
      </c>
    </row>
    <row r="12213" spans="1:22">
      <c r="A12213" t="s">
        <v>35524</v>
      </c>
      <c r="B12213" t="s">
        <v>35525</v>
      </c>
      <c r="C12213" t="b">
        <v>1</v>
      </c>
      <c r="E12213" t="s">
        <v>1714</v>
      </c>
      <c r="F12213">
        <v>0</v>
      </c>
      <c r="I12213" t="s">
        <v>1715</v>
      </c>
      <c r="J12213" s="5">
        <v>45743</v>
      </c>
      <c r="K12213" s="5">
        <v>45632.645833333336</v>
      </c>
      <c r="L12213" t="s">
        <v>35526</v>
      </c>
      <c r="M12213">
        <v>25600</v>
      </c>
      <c r="N12213">
        <v>0</v>
      </c>
      <c r="O12213" t="b">
        <v>1</v>
      </c>
      <c r="P12213">
        <v>0</v>
      </c>
      <c r="Q12213">
        <v>0</v>
      </c>
      <c r="R12213">
        <v>0</v>
      </c>
      <c r="S12213">
        <v>7</v>
      </c>
      <c r="U12213" t="s">
        <v>1717</v>
      </c>
      <c r="V12213" t="s">
        <v>1718</v>
      </c>
    </row>
    <row r="12214" spans="1:22">
      <c r="A12214" t="s">
        <v>35527</v>
      </c>
      <c r="B12214" t="s">
        <v>35528</v>
      </c>
      <c r="C12214" t="b">
        <v>0</v>
      </c>
      <c r="E12214" t="s">
        <v>1714</v>
      </c>
      <c r="F12214">
        <v>0.01</v>
      </c>
      <c r="I12214" t="s">
        <v>1715</v>
      </c>
      <c r="K12214" s="5">
        <v>44561.328472222223</v>
      </c>
      <c r="L12214" t="s">
        <v>35529</v>
      </c>
      <c r="M12214">
        <v>25600</v>
      </c>
      <c r="N12214">
        <v>0</v>
      </c>
      <c r="O12214" t="b">
        <v>1</v>
      </c>
      <c r="P12214">
        <v>0</v>
      </c>
      <c r="Q12214">
        <v>0</v>
      </c>
      <c r="R12214">
        <v>0</v>
      </c>
      <c r="S12214">
        <v>10</v>
      </c>
      <c r="U12214" t="s">
        <v>1717</v>
      </c>
      <c r="V12214" t="s">
        <v>1718</v>
      </c>
    </row>
    <row r="12215" spans="1:22">
      <c r="A12215" t="s">
        <v>35530</v>
      </c>
      <c r="B12215" t="s">
        <v>35531</v>
      </c>
      <c r="C12215" t="b">
        <v>0</v>
      </c>
      <c r="E12215" t="s">
        <v>1714</v>
      </c>
      <c r="F12215">
        <v>0</v>
      </c>
      <c r="I12215" t="s">
        <v>1715</v>
      </c>
      <c r="K12215" s="5">
        <v>44728.698611111111</v>
      </c>
      <c r="L12215" t="s">
        <v>35532</v>
      </c>
      <c r="M12215">
        <v>25600</v>
      </c>
      <c r="N12215">
        <v>0</v>
      </c>
      <c r="O12215" t="b">
        <v>1</v>
      </c>
      <c r="P12215">
        <v>0</v>
      </c>
      <c r="Q12215">
        <v>0</v>
      </c>
      <c r="R12215">
        <v>0</v>
      </c>
      <c r="S12215">
        <v>8</v>
      </c>
      <c r="U12215" t="s">
        <v>1717</v>
      </c>
      <c r="V12215" t="s">
        <v>1718</v>
      </c>
    </row>
    <row r="12216" spans="1:22">
      <c r="A12216" t="s">
        <v>35533</v>
      </c>
      <c r="B12216" t="s">
        <v>35534</v>
      </c>
      <c r="C12216" t="b">
        <v>1</v>
      </c>
      <c r="E12216" t="s">
        <v>1714</v>
      </c>
      <c r="F12216">
        <v>0.01</v>
      </c>
      <c r="I12216" t="s">
        <v>1715</v>
      </c>
      <c r="J12216" s="5">
        <v>44602</v>
      </c>
      <c r="K12216" s="5">
        <v>43857.538888888892</v>
      </c>
      <c r="L12216" t="s">
        <v>21905</v>
      </c>
      <c r="M12216">
        <v>25600</v>
      </c>
      <c r="N12216">
        <v>0</v>
      </c>
      <c r="O12216" t="b">
        <v>1</v>
      </c>
      <c r="P12216">
        <v>0</v>
      </c>
      <c r="Q12216">
        <v>0</v>
      </c>
      <c r="R12216">
        <v>0</v>
      </c>
      <c r="S12216">
        <v>22</v>
      </c>
      <c r="U12216" t="s">
        <v>1717</v>
      </c>
      <c r="V12216" t="s">
        <v>1718</v>
      </c>
    </row>
    <row r="12217" spans="1:22">
      <c r="A12217" t="s">
        <v>35535</v>
      </c>
      <c r="B12217" t="s">
        <v>35536</v>
      </c>
      <c r="C12217" t="b">
        <v>1</v>
      </c>
      <c r="E12217" t="s">
        <v>1714</v>
      </c>
      <c r="F12217">
        <v>0</v>
      </c>
      <c r="I12217" t="s">
        <v>1715</v>
      </c>
      <c r="J12217" s="5">
        <v>45736</v>
      </c>
      <c r="K12217" s="5">
        <v>45238.406944444447</v>
      </c>
      <c r="L12217" t="s">
        <v>35537</v>
      </c>
      <c r="M12217">
        <v>25600</v>
      </c>
      <c r="N12217">
        <v>0</v>
      </c>
      <c r="O12217" t="b">
        <v>1</v>
      </c>
      <c r="P12217">
        <v>0</v>
      </c>
      <c r="Q12217">
        <v>0</v>
      </c>
      <c r="R12217">
        <v>0</v>
      </c>
      <c r="S12217">
        <v>10</v>
      </c>
      <c r="U12217" t="s">
        <v>1717</v>
      </c>
      <c r="V12217" t="s">
        <v>1718</v>
      </c>
    </row>
    <row r="12218" spans="1:22">
      <c r="A12218" t="s">
        <v>35538</v>
      </c>
      <c r="B12218" t="s">
        <v>35539</v>
      </c>
      <c r="C12218" t="b">
        <v>1</v>
      </c>
      <c r="E12218" t="s">
        <v>1714</v>
      </c>
      <c r="F12218">
        <v>0.14000000000000001</v>
      </c>
      <c r="I12218" t="s">
        <v>1715</v>
      </c>
      <c r="J12218" s="5">
        <v>45952</v>
      </c>
      <c r="K12218" s="5">
        <v>44251.69027777778</v>
      </c>
      <c r="L12218" t="s">
        <v>35540</v>
      </c>
      <c r="M12218">
        <v>25600</v>
      </c>
      <c r="N12218">
        <v>0</v>
      </c>
      <c r="O12218" t="b">
        <v>1</v>
      </c>
      <c r="P12218">
        <v>0</v>
      </c>
      <c r="Q12218">
        <v>0</v>
      </c>
      <c r="R12218">
        <v>0</v>
      </c>
      <c r="S12218">
        <v>50</v>
      </c>
      <c r="U12218" t="s">
        <v>1717</v>
      </c>
      <c r="V12218" t="s">
        <v>1718</v>
      </c>
    </row>
    <row r="12219" spans="1:22">
      <c r="A12219" t="s">
        <v>35541</v>
      </c>
      <c r="B12219" t="s">
        <v>35542</v>
      </c>
      <c r="C12219" t="b">
        <v>0</v>
      </c>
      <c r="E12219" t="s">
        <v>1714</v>
      </c>
      <c r="F12219">
        <v>0.01</v>
      </c>
      <c r="I12219" t="s">
        <v>1715</v>
      </c>
      <c r="J12219" s="5">
        <v>44355</v>
      </c>
      <c r="K12219" s="5">
        <v>43752.970833333333</v>
      </c>
      <c r="L12219" t="s">
        <v>31510</v>
      </c>
      <c r="M12219">
        <v>25600</v>
      </c>
      <c r="N12219">
        <v>0</v>
      </c>
      <c r="O12219" t="b">
        <v>1</v>
      </c>
      <c r="P12219">
        <v>0</v>
      </c>
      <c r="Q12219">
        <v>0</v>
      </c>
      <c r="R12219">
        <v>0</v>
      </c>
      <c r="S12219">
        <v>25</v>
      </c>
      <c r="U12219" t="s">
        <v>1717</v>
      </c>
      <c r="V12219" t="s">
        <v>1718</v>
      </c>
    </row>
    <row r="12220" spans="1:22">
      <c r="A12220" t="s">
        <v>35543</v>
      </c>
      <c r="B12220" t="s">
        <v>35544</v>
      </c>
      <c r="C12220" t="b">
        <v>1</v>
      </c>
      <c r="E12220" t="s">
        <v>1714</v>
      </c>
      <c r="F12220">
        <v>0.14000000000000001</v>
      </c>
      <c r="I12220" t="s">
        <v>1715</v>
      </c>
      <c r="J12220" s="5">
        <v>45932</v>
      </c>
      <c r="K12220" s="5">
        <v>45293.223611111112</v>
      </c>
      <c r="L12220" t="s">
        <v>35545</v>
      </c>
      <c r="M12220">
        <v>25600</v>
      </c>
      <c r="N12220">
        <v>0</v>
      </c>
      <c r="O12220" t="b">
        <v>1</v>
      </c>
      <c r="P12220">
        <v>0</v>
      </c>
      <c r="Q12220">
        <v>0</v>
      </c>
      <c r="R12220">
        <v>0</v>
      </c>
      <c r="S12220">
        <v>34</v>
      </c>
      <c r="U12220" t="s">
        <v>1717</v>
      </c>
      <c r="V12220" t="s">
        <v>1718</v>
      </c>
    </row>
    <row r="12221" spans="1:22">
      <c r="A12221" t="s">
        <v>35546</v>
      </c>
      <c r="B12221" t="s">
        <v>35547</v>
      </c>
      <c r="C12221" t="b">
        <v>1</v>
      </c>
      <c r="E12221" t="s">
        <v>1714</v>
      </c>
      <c r="F12221">
        <v>0.08</v>
      </c>
      <c r="I12221" t="s">
        <v>1715</v>
      </c>
      <c r="J12221" s="5">
        <v>45110</v>
      </c>
      <c r="K12221" s="5">
        <v>45057.227083333331</v>
      </c>
      <c r="L12221" t="s">
        <v>35548</v>
      </c>
      <c r="M12221">
        <v>25600</v>
      </c>
      <c r="N12221">
        <v>0</v>
      </c>
      <c r="O12221" t="b">
        <v>1</v>
      </c>
      <c r="P12221">
        <v>0</v>
      </c>
      <c r="Q12221">
        <v>0</v>
      </c>
      <c r="R12221">
        <v>0</v>
      </c>
      <c r="S12221">
        <v>25</v>
      </c>
      <c r="U12221" t="s">
        <v>1717</v>
      </c>
      <c r="V12221" t="s">
        <v>1718</v>
      </c>
    </row>
    <row r="12222" spans="1:22">
      <c r="A12222" t="s">
        <v>35549</v>
      </c>
      <c r="B12222" t="s">
        <v>35550</v>
      </c>
      <c r="C12222" t="b">
        <v>0</v>
      </c>
      <c r="E12222" t="s">
        <v>1714</v>
      </c>
      <c r="F12222">
        <v>0</v>
      </c>
      <c r="I12222" t="s">
        <v>1715</v>
      </c>
      <c r="K12222" s="5">
        <v>44726.553472222222</v>
      </c>
      <c r="L12222" t="s">
        <v>35551</v>
      </c>
      <c r="M12222">
        <v>25600</v>
      </c>
      <c r="N12222">
        <v>0</v>
      </c>
      <c r="O12222" t="b">
        <v>1</v>
      </c>
      <c r="P12222">
        <v>0</v>
      </c>
      <c r="Q12222">
        <v>0</v>
      </c>
      <c r="R12222">
        <v>0</v>
      </c>
      <c r="S12222">
        <v>8</v>
      </c>
      <c r="U12222" t="s">
        <v>1717</v>
      </c>
      <c r="V12222" t="s">
        <v>1718</v>
      </c>
    </row>
    <row r="12223" spans="1:22">
      <c r="A12223" t="s">
        <v>35552</v>
      </c>
      <c r="B12223" t="s">
        <v>35553</v>
      </c>
      <c r="C12223" t="b">
        <v>0</v>
      </c>
      <c r="E12223" t="s">
        <v>1714</v>
      </c>
      <c r="F12223">
        <v>0.02</v>
      </c>
      <c r="I12223" t="s">
        <v>1715</v>
      </c>
      <c r="J12223" s="5">
        <v>45656</v>
      </c>
      <c r="K12223" s="5">
        <v>45097.375</v>
      </c>
      <c r="L12223" t="s">
        <v>35554</v>
      </c>
      <c r="M12223">
        <v>25600</v>
      </c>
      <c r="N12223">
        <v>0</v>
      </c>
      <c r="O12223" t="b">
        <v>1</v>
      </c>
      <c r="P12223">
        <v>0</v>
      </c>
      <c r="Q12223">
        <v>0</v>
      </c>
      <c r="R12223">
        <v>0</v>
      </c>
      <c r="S12223">
        <v>22</v>
      </c>
      <c r="U12223" t="s">
        <v>1717</v>
      </c>
      <c r="V12223" t="s">
        <v>1718</v>
      </c>
    </row>
    <row r="12224" spans="1:22">
      <c r="A12224" t="s">
        <v>35555</v>
      </c>
      <c r="B12224" t="s">
        <v>35556</v>
      </c>
      <c r="C12224" t="b">
        <v>1</v>
      </c>
      <c r="E12224" t="s">
        <v>1714</v>
      </c>
      <c r="F12224">
        <v>3.2</v>
      </c>
      <c r="I12224" t="s">
        <v>1715</v>
      </c>
      <c r="J12224" s="5">
        <v>45539</v>
      </c>
      <c r="K12224" s="5">
        <v>45078.607638888891</v>
      </c>
      <c r="L12224" t="s">
        <v>35557</v>
      </c>
      <c r="M12224">
        <v>25600</v>
      </c>
      <c r="N12224">
        <v>0</v>
      </c>
      <c r="O12224" t="b">
        <v>1</v>
      </c>
      <c r="P12224">
        <v>0</v>
      </c>
      <c r="Q12224">
        <v>0</v>
      </c>
      <c r="R12224">
        <v>0</v>
      </c>
      <c r="S12224">
        <v>13</v>
      </c>
      <c r="U12224" t="s">
        <v>1717</v>
      </c>
      <c r="V12224" t="s">
        <v>1718</v>
      </c>
    </row>
    <row r="12225" spans="1:22">
      <c r="A12225" t="s">
        <v>35558</v>
      </c>
      <c r="B12225" t="s">
        <v>35559</v>
      </c>
      <c r="C12225" t="b">
        <v>1</v>
      </c>
      <c r="E12225" t="s">
        <v>1714</v>
      </c>
      <c r="F12225">
        <v>3.22</v>
      </c>
      <c r="I12225" t="s">
        <v>1715</v>
      </c>
      <c r="J12225" s="5">
        <v>45727</v>
      </c>
      <c r="K12225" s="5">
        <v>45574.658333333333</v>
      </c>
      <c r="L12225" t="s">
        <v>35560</v>
      </c>
      <c r="M12225">
        <v>25600</v>
      </c>
      <c r="N12225">
        <v>0</v>
      </c>
      <c r="O12225" t="b">
        <v>1</v>
      </c>
      <c r="P12225">
        <v>0</v>
      </c>
      <c r="Q12225">
        <v>0</v>
      </c>
      <c r="R12225">
        <v>0</v>
      </c>
      <c r="S12225">
        <v>18</v>
      </c>
      <c r="U12225" t="s">
        <v>1717</v>
      </c>
      <c r="V12225" t="s">
        <v>1718</v>
      </c>
    </row>
    <row r="12226" spans="1:22">
      <c r="A12226" t="s">
        <v>35561</v>
      </c>
      <c r="B12226" t="s">
        <v>35562</v>
      </c>
      <c r="C12226" t="b">
        <v>0</v>
      </c>
      <c r="E12226" t="s">
        <v>1714</v>
      </c>
      <c r="F12226">
        <v>0</v>
      </c>
      <c r="I12226" t="s">
        <v>1715</v>
      </c>
      <c r="J12226" s="5">
        <v>45741</v>
      </c>
      <c r="K12226" s="5">
        <v>45129.907638888886</v>
      </c>
      <c r="L12226" t="s">
        <v>35563</v>
      </c>
      <c r="M12226">
        <v>25600</v>
      </c>
      <c r="N12226">
        <v>0</v>
      </c>
      <c r="O12226" t="b">
        <v>1</v>
      </c>
      <c r="P12226">
        <v>0</v>
      </c>
      <c r="Q12226">
        <v>0</v>
      </c>
      <c r="R12226">
        <v>0</v>
      </c>
      <c r="S12226">
        <v>9</v>
      </c>
      <c r="U12226" t="s">
        <v>1717</v>
      </c>
      <c r="V12226" t="s">
        <v>1718</v>
      </c>
    </row>
    <row r="12227" spans="1:22">
      <c r="A12227" t="s">
        <v>35564</v>
      </c>
      <c r="B12227" t="s">
        <v>35565</v>
      </c>
      <c r="C12227" t="b">
        <v>0</v>
      </c>
      <c r="E12227" t="s">
        <v>1714</v>
      </c>
      <c r="F12227">
        <v>0</v>
      </c>
      <c r="I12227" t="s">
        <v>1715</v>
      </c>
      <c r="K12227" s="5">
        <v>45816.083333333336</v>
      </c>
      <c r="L12227" t="s">
        <v>35566</v>
      </c>
      <c r="M12227">
        <v>25600</v>
      </c>
      <c r="N12227">
        <v>0</v>
      </c>
      <c r="O12227" t="b">
        <v>1</v>
      </c>
      <c r="P12227">
        <v>0</v>
      </c>
      <c r="Q12227">
        <v>0</v>
      </c>
      <c r="R12227">
        <v>0</v>
      </c>
      <c r="S12227">
        <v>0</v>
      </c>
      <c r="U12227" t="s">
        <v>1717</v>
      </c>
      <c r="V12227" t="s">
        <v>1718</v>
      </c>
    </row>
    <row r="12228" spans="1:22">
      <c r="A12228" t="s">
        <v>35567</v>
      </c>
      <c r="B12228" t="s">
        <v>35568</v>
      </c>
      <c r="C12228" t="b">
        <v>1</v>
      </c>
      <c r="E12228" t="s">
        <v>1714</v>
      </c>
      <c r="F12228">
        <v>0.01</v>
      </c>
      <c r="I12228" t="s">
        <v>1715</v>
      </c>
      <c r="J12228" s="5">
        <v>45881</v>
      </c>
      <c r="K12228" s="5">
        <v>43922.595138888886</v>
      </c>
      <c r="L12228" t="s">
        <v>35569</v>
      </c>
      <c r="M12228">
        <v>25600</v>
      </c>
      <c r="N12228">
        <v>0</v>
      </c>
      <c r="O12228" t="b">
        <v>1</v>
      </c>
      <c r="P12228">
        <v>0</v>
      </c>
      <c r="Q12228">
        <v>0</v>
      </c>
      <c r="R12228">
        <v>0</v>
      </c>
      <c r="S12228">
        <v>25</v>
      </c>
      <c r="U12228" t="s">
        <v>1717</v>
      </c>
      <c r="V12228" t="s">
        <v>1718</v>
      </c>
    </row>
    <row r="12229" spans="1:22">
      <c r="A12229" t="s">
        <v>35570</v>
      </c>
      <c r="B12229" t="s">
        <v>35571</v>
      </c>
      <c r="C12229" t="b">
        <v>1</v>
      </c>
      <c r="E12229" t="s">
        <v>1714</v>
      </c>
      <c r="F12229">
        <v>1.65</v>
      </c>
      <c r="I12229" t="s">
        <v>1715</v>
      </c>
      <c r="J12229" s="5">
        <v>45729</v>
      </c>
      <c r="K12229" s="5">
        <v>44141.624305555553</v>
      </c>
      <c r="L12229" t="s">
        <v>35572</v>
      </c>
      <c r="M12229">
        <v>25600</v>
      </c>
      <c r="N12229">
        <v>0</v>
      </c>
      <c r="O12229" t="b">
        <v>1</v>
      </c>
      <c r="P12229">
        <v>0</v>
      </c>
      <c r="Q12229">
        <v>0</v>
      </c>
      <c r="R12229">
        <v>0</v>
      </c>
      <c r="S12229">
        <v>50</v>
      </c>
      <c r="U12229" t="s">
        <v>1717</v>
      </c>
      <c r="V12229" t="s">
        <v>1718</v>
      </c>
    </row>
    <row r="12230" spans="1:22">
      <c r="A12230" t="s">
        <v>35570</v>
      </c>
      <c r="B12230" t="s">
        <v>35573</v>
      </c>
      <c r="C12230" t="b">
        <v>1</v>
      </c>
      <c r="E12230" t="s">
        <v>1714</v>
      </c>
      <c r="F12230">
        <v>0.04</v>
      </c>
      <c r="I12230" t="s">
        <v>1715</v>
      </c>
      <c r="J12230" s="5">
        <v>45636</v>
      </c>
      <c r="K12230" s="5">
        <v>43865.447222222225</v>
      </c>
      <c r="L12230" t="s">
        <v>18645</v>
      </c>
      <c r="M12230">
        <v>25600</v>
      </c>
      <c r="N12230">
        <v>0</v>
      </c>
      <c r="O12230" t="b">
        <v>1</v>
      </c>
      <c r="P12230">
        <v>0</v>
      </c>
      <c r="Q12230">
        <v>0</v>
      </c>
      <c r="R12230">
        <v>0</v>
      </c>
      <c r="S12230">
        <v>53</v>
      </c>
      <c r="U12230" t="s">
        <v>1717</v>
      </c>
      <c r="V12230" t="s">
        <v>1718</v>
      </c>
    </row>
    <row r="12231" spans="1:22">
      <c r="A12231" t="s">
        <v>35570</v>
      </c>
      <c r="B12231" t="s">
        <v>35574</v>
      </c>
      <c r="C12231" t="b">
        <v>1</v>
      </c>
      <c r="E12231" t="s">
        <v>1714</v>
      </c>
      <c r="F12231">
        <v>0.02</v>
      </c>
      <c r="I12231" t="s">
        <v>1715</v>
      </c>
      <c r="J12231" s="5">
        <v>46030</v>
      </c>
      <c r="K12231" s="5">
        <v>45540.722916666666</v>
      </c>
      <c r="L12231" t="s">
        <v>35572</v>
      </c>
      <c r="M12231">
        <v>25600</v>
      </c>
      <c r="N12231">
        <v>0</v>
      </c>
      <c r="O12231" t="b">
        <v>1</v>
      </c>
      <c r="P12231">
        <v>2</v>
      </c>
      <c r="Q12231">
        <v>1</v>
      </c>
      <c r="R12231">
        <v>1</v>
      </c>
      <c r="S12231">
        <v>9</v>
      </c>
      <c r="U12231" t="s">
        <v>1717</v>
      </c>
      <c r="V12231" t="s">
        <v>1718</v>
      </c>
    </row>
    <row r="12232" spans="1:22">
      <c r="A12232" t="s">
        <v>35570</v>
      </c>
      <c r="B12232" t="s">
        <v>35575</v>
      </c>
      <c r="C12232" t="b">
        <v>0</v>
      </c>
      <c r="E12232" t="s">
        <v>1714</v>
      </c>
      <c r="F12232">
        <v>0.01</v>
      </c>
      <c r="I12232" t="s">
        <v>1715</v>
      </c>
      <c r="K12232" s="5">
        <v>44470.634027777778</v>
      </c>
      <c r="L12232" t="s">
        <v>35572</v>
      </c>
      <c r="M12232">
        <v>25600</v>
      </c>
      <c r="N12232">
        <v>0</v>
      </c>
      <c r="O12232" t="b">
        <v>1</v>
      </c>
      <c r="P12232">
        <v>0</v>
      </c>
      <c r="Q12232">
        <v>0</v>
      </c>
      <c r="R12232">
        <v>0</v>
      </c>
      <c r="S12232">
        <v>11</v>
      </c>
      <c r="U12232" t="s">
        <v>1717</v>
      </c>
      <c r="V12232" t="s">
        <v>1718</v>
      </c>
    </row>
    <row r="12233" spans="1:22">
      <c r="A12233" t="s">
        <v>35570</v>
      </c>
      <c r="B12233" t="s">
        <v>35576</v>
      </c>
      <c r="C12233" t="b">
        <v>1</v>
      </c>
      <c r="E12233" t="s">
        <v>1714</v>
      </c>
      <c r="F12233">
        <v>0</v>
      </c>
      <c r="I12233" t="s">
        <v>1715</v>
      </c>
      <c r="J12233" s="5">
        <v>45127</v>
      </c>
      <c r="K12233" s="5">
        <v>44735.400694444441</v>
      </c>
      <c r="L12233" t="s">
        <v>35572</v>
      </c>
      <c r="M12233">
        <v>25600</v>
      </c>
      <c r="N12233">
        <v>0</v>
      </c>
      <c r="O12233" t="b">
        <v>1</v>
      </c>
      <c r="P12233">
        <v>0</v>
      </c>
      <c r="Q12233">
        <v>0</v>
      </c>
      <c r="R12233">
        <v>0</v>
      </c>
      <c r="S12233">
        <v>15</v>
      </c>
      <c r="U12233" t="s">
        <v>1717</v>
      </c>
      <c r="V12233" t="s">
        <v>1718</v>
      </c>
    </row>
    <row r="12234" spans="1:22">
      <c r="A12234" t="s">
        <v>35577</v>
      </c>
      <c r="B12234" t="s">
        <v>35578</v>
      </c>
      <c r="C12234" t="b">
        <v>1</v>
      </c>
      <c r="E12234" t="s">
        <v>1714</v>
      </c>
      <c r="F12234">
        <v>0.01</v>
      </c>
      <c r="I12234" t="s">
        <v>1715</v>
      </c>
      <c r="J12234" s="5">
        <v>44593</v>
      </c>
      <c r="K12234" s="5">
        <v>44432.587500000001</v>
      </c>
      <c r="L12234" t="s">
        <v>35579</v>
      </c>
      <c r="M12234">
        <v>25600</v>
      </c>
      <c r="N12234">
        <v>0</v>
      </c>
      <c r="O12234" t="b">
        <v>1</v>
      </c>
      <c r="P12234">
        <v>0</v>
      </c>
      <c r="Q12234">
        <v>0</v>
      </c>
      <c r="R12234">
        <v>0</v>
      </c>
      <c r="S12234">
        <v>23</v>
      </c>
      <c r="U12234" t="s">
        <v>1717</v>
      </c>
      <c r="V12234" t="s">
        <v>1718</v>
      </c>
    </row>
    <row r="12235" spans="1:22">
      <c r="A12235" t="s">
        <v>35580</v>
      </c>
      <c r="B12235" t="s">
        <v>35581</v>
      </c>
      <c r="C12235" t="b">
        <v>0</v>
      </c>
      <c r="E12235" t="s">
        <v>1714</v>
      </c>
      <c r="F12235">
        <v>0.09</v>
      </c>
      <c r="I12235" t="s">
        <v>1715</v>
      </c>
      <c r="J12235" s="5">
        <v>46049</v>
      </c>
      <c r="K12235" s="5">
        <v>45625.446527777778</v>
      </c>
      <c r="L12235" t="s">
        <v>35582</v>
      </c>
      <c r="M12235">
        <v>25600</v>
      </c>
      <c r="N12235">
        <v>0</v>
      </c>
      <c r="O12235" t="b">
        <v>1</v>
      </c>
      <c r="P12235">
        <v>8</v>
      </c>
      <c r="Q12235">
        <v>35</v>
      </c>
      <c r="R12235">
        <v>5</v>
      </c>
      <c r="S12235">
        <v>62</v>
      </c>
      <c r="U12235" t="s">
        <v>1717</v>
      </c>
      <c r="V12235" t="s">
        <v>1718</v>
      </c>
    </row>
    <row r="12236" spans="1:22">
      <c r="A12236" t="s">
        <v>35583</v>
      </c>
      <c r="B12236" t="s">
        <v>35584</v>
      </c>
      <c r="C12236" t="b">
        <v>1</v>
      </c>
      <c r="E12236" t="s">
        <v>1714</v>
      </c>
      <c r="F12236">
        <v>0.01</v>
      </c>
      <c r="I12236" t="s">
        <v>1715</v>
      </c>
      <c r="J12236" s="5">
        <v>44574</v>
      </c>
      <c r="K12236" s="5">
        <v>43859.594444444447</v>
      </c>
      <c r="L12236" t="s">
        <v>19984</v>
      </c>
      <c r="M12236">
        <v>25600</v>
      </c>
      <c r="N12236">
        <v>0</v>
      </c>
      <c r="O12236" t="b">
        <v>1</v>
      </c>
      <c r="P12236">
        <v>0</v>
      </c>
      <c r="Q12236">
        <v>0</v>
      </c>
      <c r="R12236">
        <v>0</v>
      </c>
      <c r="S12236">
        <v>45</v>
      </c>
      <c r="U12236" t="s">
        <v>1717</v>
      </c>
      <c r="V12236" t="s">
        <v>1718</v>
      </c>
    </row>
    <row r="12237" spans="1:22">
      <c r="A12237" t="s">
        <v>35585</v>
      </c>
      <c r="B12237" t="s">
        <v>35586</v>
      </c>
      <c r="C12237" t="b">
        <v>1</v>
      </c>
      <c r="E12237" t="s">
        <v>1714</v>
      </c>
      <c r="F12237">
        <v>0.02</v>
      </c>
      <c r="I12237" t="s">
        <v>1715</v>
      </c>
      <c r="J12237" s="5">
        <v>44874</v>
      </c>
      <c r="K12237" s="5">
        <v>44012.540277777778</v>
      </c>
      <c r="L12237" t="s">
        <v>35587</v>
      </c>
      <c r="M12237">
        <v>25600</v>
      </c>
      <c r="N12237">
        <v>0</v>
      </c>
      <c r="O12237" t="b">
        <v>1</v>
      </c>
      <c r="P12237">
        <v>0</v>
      </c>
      <c r="Q12237">
        <v>0</v>
      </c>
      <c r="R12237">
        <v>0</v>
      </c>
      <c r="S12237">
        <v>45</v>
      </c>
      <c r="U12237" t="s">
        <v>1717</v>
      </c>
      <c r="V12237" t="s">
        <v>1718</v>
      </c>
    </row>
    <row r="12238" spans="1:22">
      <c r="A12238" t="s">
        <v>35588</v>
      </c>
      <c r="B12238" t="s">
        <v>35589</v>
      </c>
      <c r="C12238" t="b">
        <v>1</v>
      </c>
      <c r="E12238" t="s">
        <v>1714</v>
      </c>
      <c r="F12238">
        <v>0.02</v>
      </c>
      <c r="I12238" t="s">
        <v>1715</v>
      </c>
      <c r="J12238" s="5">
        <v>46042</v>
      </c>
      <c r="K12238" s="5">
        <v>44854.421527777777</v>
      </c>
      <c r="L12238" t="s">
        <v>35590</v>
      </c>
      <c r="M12238">
        <v>25600</v>
      </c>
      <c r="N12238">
        <v>0</v>
      </c>
      <c r="O12238" t="b">
        <v>1</v>
      </c>
      <c r="P12238">
        <v>3</v>
      </c>
      <c r="Q12238">
        <v>1</v>
      </c>
      <c r="R12238">
        <v>1</v>
      </c>
      <c r="S12238">
        <v>50</v>
      </c>
      <c r="U12238" t="s">
        <v>1717</v>
      </c>
      <c r="V12238" t="s">
        <v>1718</v>
      </c>
    </row>
    <row r="12239" spans="1:22">
      <c r="A12239" t="s">
        <v>35591</v>
      </c>
      <c r="B12239" t="s">
        <v>35592</v>
      </c>
      <c r="C12239" t="b">
        <v>1</v>
      </c>
      <c r="E12239" t="s">
        <v>1714</v>
      </c>
      <c r="F12239">
        <v>0.03</v>
      </c>
      <c r="I12239" t="s">
        <v>1715</v>
      </c>
      <c r="J12239" s="5">
        <v>46045</v>
      </c>
      <c r="K12239" s="5">
        <v>45635.473611111112</v>
      </c>
      <c r="L12239" t="s">
        <v>35593</v>
      </c>
      <c r="M12239">
        <v>25600</v>
      </c>
      <c r="N12239">
        <v>0</v>
      </c>
      <c r="O12239" t="b">
        <v>1</v>
      </c>
      <c r="P12239">
        <v>5</v>
      </c>
      <c r="Q12239">
        <v>12</v>
      </c>
      <c r="R12239">
        <v>3</v>
      </c>
      <c r="S12239">
        <v>26</v>
      </c>
      <c r="U12239" t="s">
        <v>1717</v>
      </c>
      <c r="V12239" t="s">
        <v>1718</v>
      </c>
    </row>
    <row r="12240" spans="1:22">
      <c r="A12240" t="s">
        <v>35594</v>
      </c>
      <c r="B12240" t="s">
        <v>35595</v>
      </c>
      <c r="C12240" t="b">
        <v>0</v>
      </c>
      <c r="E12240" t="s">
        <v>1714</v>
      </c>
      <c r="F12240">
        <v>0</v>
      </c>
      <c r="I12240" t="s">
        <v>1715</v>
      </c>
      <c r="J12240" s="5">
        <v>45569</v>
      </c>
      <c r="K12240" s="5">
        <v>45539.704861111109</v>
      </c>
      <c r="L12240" t="s">
        <v>35596</v>
      </c>
      <c r="M12240">
        <v>25600</v>
      </c>
      <c r="N12240">
        <v>0</v>
      </c>
      <c r="O12240" t="b">
        <v>1</v>
      </c>
      <c r="P12240">
        <v>0</v>
      </c>
      <c r="Q12240">
        <v>0</v>
      </c>
      <c r="R12240">
        <v>0</v>
      </c>
      <c r="S12240">
        <v>6</v>
      </c>
      <c r="U12240" t="s">
        <v>1717</v>
      </c>
      <c r="V12240" t="s">
        <v>1718</v>
      </c>
    </row>
    <row r="12241" spans="1:22">
      <c r="A12241" t="s">
        <v>35597</v>
      </c>
      <c r="B12241" t="s">
        <v>35598</v>
      </c>
      <c r="C12241" t="b">
        <v>0</v>
      </c>
      <c r="E12241" t="s">
        <v>1714</v>
      </c>
      <c r="F12241">
        <v>0</v>
      </c>
      <c r="I12241" t="s">
        <v>1715</v>
      </c>
      <c r="J12241" s="5">
        <v>45594</v>
      </c>
      <c r="K12241" s="5">
        <v>45539.706250000003</v>
      </c>
      <c r="L12241" t="s">
        <v>35596</v>
      </c>
      <c r="M12241">
        <v>25600</v>
      </c>
      <c r="N12241">
        <v>0</v>
      </c>
      <c r="O12241" t="b">
        <v>1</v>
      </c>
      <c r="P12241">
        <v>0</v>
      </c>
      <c r="Q12241">
        <v>0</v>
      </c>
      <c r="R12241">
        <v>0</v>
      </c>
      <c r="S12241">
        <v>8</v>
      </c>
      <c r="U12241" t="s">
        <v>1717</v>
      </c>
      <c r="V12241" t="s">
        <v>1718</v>
      </c>
    </row>
    <row r="12242" spans="1:22">
      <c r="A12242" t="s">
        <v>35599</v>
      </c>
      <c r="B12242" t="s">
        <v>35600</v>
      </c>
      <c r="C12242" t="b">
        <v>1</v>
      </c>
      <c r="E12242" t="s">
        <v>1714</v>
      </c>
      <c r="F12242">
        <v>0.01</v>
      </c>
      <c r="I12242" t="s">
        <v>1715</v>
      </c>
      <c r="J12242" s="5">
        <v>43917</v>
      </c>
      <c r="K12242" s="5">
        <v>43557.425694444442</v>
      </c>
      <c r="L12242" t="s">
        <v>35601</v>
      </c>
      <c r="M12242">
        <v>25600</v>
      </c>
      <c r="N12242">
        <v>0</v>
      </c>
      <c r="O12242" t="b">
        <v>1</v>
      </c>
      <c r="P12242">
        <v>0</v>
      </c>
      <c r="Q12242">
        <v>0</v>
      </c>
      <c r="R12242">
        <v>0</v>
      </c>
      <c r="S12242">
        <v>24</v>
      </c>
      <c r="U12242" t="s">
        <v>1717</v>
      </c>
      <c r="V12242" t="s">
        <v>1718</v>
      </c>
    </row>
    <row r="12243" spans="1:22">
      <c r="A12243" t="s">
        <v>35602</v>
      </c>
      <c r="B12243" t="s">
        <v>35603</v>
      </c>
      <c r="C12243" t="b">
        <v>0</v>
      </c>
      <c r="E12243" t="s">
        <v>1714</v>
      </c>
      <c r="F12243">
        <v>0.03</v>
      </c>
      <c r="I12243" t="s">
        <v>1715</v>
      </c>
      <c r="J12243" s="5">
        <v>44351</v>
      </c>
      <c r="K12243" s="5">
        <v>44217.73333333333</v>
      </c>
      <c r="L12243" t="s">
        <v>35604</v>
      </c>
      <c r="M12243">
        <v>25600</v>
      </c>
      <c r="N12243">
        <v>0</v>
      </c>
      <c r="O12243" t="b">
        <v>1</v>
      </c>
      <c r="P12243">
        <v>0</v>
      </c>
      <c r="Q12243">
        <v>0</v>
      </c>
      <c r="R12243">
        <v>0</v>
      </c>
      <c r="S12243">
        <v>55</v>
      </c>
      <c r="U12243" t="s">
        <v>1717</v>
      </c>
      <c r="V12243" t="s">
        <v>1718</v>
      </c>
    </row>
    <row r="12244" spans="1:22">
      <c r="A12244" t="s">
        <v>35605</v>
      </c>
      <c r="B12244" t="s">
        <v>35606</v>
      </c>
      <c r="C12244" t="b">
        <v>1</v>
      </c>
      <c r="E12244" t="s">
        <v>1714</v>
      </c>
      <c r="F12244">
        <v>0.03</v>
      </c>
      <c r="I12244" t="s">
        <v>1715</v>
      </c>
      <c r="J12244" s="5">
        <v>46049</v>
      </c>
      <c r="K12244" s="5">
        <v>45575.6</v>
      </c>
      <c r="L12244" t="s">
        <v>35607</v>
      </c>
      <c r="M12244">
        <v>25600</v>
      </c>
      <c r="N12244">
        <v>0</v>
      </c>
      <c r="O12244" t="b">
        <v>1</v>
      </c>
      <c r="P12244">
        <v>2</v>
      </c>
      <c r="Q12244">
        <v>0</v>
      </c>
      <c r="R12244">
        <v>0</v>
      </c>
      <c r="S12244">
        <v>21</v>
      </c>
      <c r="U12244" t="s">
        <v>1717</v>
      </c>
      <c r="V12244" t="s">
        <v>1718</v>
      </c>
    </row>
    <row r="12245" spans="1:22">
      <c r="A12245" t="s">
        <v>35608</v>
      </c>
      <c r="B12245" t="s">
        <v>35609</v>
      </c>
      <c r="C12245" t="b">
        <v>0</v>
      </c>
      <c r="E12245" t="s">
        <v>1714</v>
      </c>
      <c r="F12245">
        <v>0</v>
      </c>
      <c r="I12245" t="s">
        <v>1715</v>
      </c>
      <c r="K12245" s="5">
        <v>45129.907638888886</v>
      </c>
      <c r="L12245" t="s">
        <v>35610</v>
      </c>
      <c r="M12245">
        <v>25600</v>
      </c>
      <c r="N12245">
        <v>0</v>
      </c>
      <c r="O12245" t="b">
        <v>1</v>
      </c>
      <c r="P12245">
        <v>0</v>
      </c>
      <c r="Q12245">
        <v>0</v>
      </c>
      <c r="R12245">
        <v>0</v>
      </c>
      <c r="S12245">
        <v>6</v>
      </c>
      <c r="U12245" t="s">
        <v>1717</v>
      </c>
      <c r="V12245" t="s">
        <v>1718</v>
      </c>
    </row>
    <row r="12246" spans="1:22">
      <c r="A12246" t="s">
        <v>35611</v>
      </c>
      <c r="B12246" t="s">
        <v>35612</v>
      </c>
      <c r="C12246" t="b">
        <v>1</v>
      </c>
      <c r="E12246" t="s">
        <v>1714</v>
      </c>
      <c r="F12246">
        <v>0.01</v>
      </c>
      <c r="I12246" t="s">
        <v>1715</v>
      </c>
      <c r="J12246" s="5">
        <v>46049</v>
      </c>
      <c r="K12246" s="5">
        <v>43927.379861111112</v>
      </c>
      <c r="L12246" t="s">
        <v>3922</v>
      </c>
      <c r="M12246">
        <v>25600</v>
      </c>
      <c r="N12246">
        <v>0</v>
      </c>
      <c r="O12246" t="b">
        <v>1</v>
      </c>
      <c r="P12246">
        <v>1</v>
      </c>
      <c r="Q12246">
        <v>0</v>
      </c>
      <c r="R12246">
        <v>0</v>
      </c>
      <c r="S12246">
        <v>30</v>
      </c>
      <c r="U12246" t="s">
        <v>1717</v>
      </c>
      <c r="V12246" t="s">
        <v>1718</v>
      </c>
    </row>
    <row r="12247" spans="1:22">
      <c r="A12247" t="s">
        <v>35613</v>
      </c>
      <c r="B12247" t="s">
        <v>35614</v>
      </c>
      <c r="C12247" t="b">
        <v>1</v>
      </c>
      <c r="E12247" t="s">
        <v>1714</v>
      </c>
      <c r="F12247">
        <v>0.02</v>
      </c>
      <c r="I12247" t="s">
        <v>1715</v>
      </c>
      <c r="J12247" s="5">
        <v>45742</v>
      </c>
      <c r="K12247" s="5">
        <v>44383.515972222223</v>
      </c>
      <c r="L12247" t="s">
        <v>35615</v>
      </c>
      <c r="M12247">
        <v>25600</v>
      </c>
      <c r="N12247">
        <v>0</v>
      </c>
      <c r="O12247" t="b">
        <v>1</v>
      </c>
      <c r="P12247">
        <v>0</v>
      </c>
      <c r="Q12247">
        <v>0</v>
      </c>
      <c r="R12247">
        <v>0</v>
      </c>
      <c r="S12247">
        <v>17</v>
      </c>
      <c r="U12247" t="s">
        <v>1717</v>
      </c>
      <c r="V12247" t="s">
        <v>1718</v>
      </c>
    </row>
    <row r="12248" spans="1:22">
      <c r="A12248" t="s">
        <v>35616</v>
      </c>
      <c r="B12248" t="s">
        <v>35617</v>
      </c>
      <c r="C12248" t="b">
        <v>1</v>
      </c>
      <c r="E12248" t="s">
        <v>1714</v>
      </c>
      <c r="F12248">
        <v>0.01</v>
      </c>
      <c r="I12248" t="s">
        <v>1715</v>
      </c>
      <c r="J12248" s="5">
        <v>45044</v>
      </c>
      <c r="K12248" s="5">
        <v>44764.4375</v>
      </c>
      <c r="L12248" t="s">
        <v>35618</v>
      </c>
      <c r="M12248">
        <v>25600</v>
      </c>
      <c r="N12248">
        <v>0</v>
      </c>
      <c r="O12248" t="b">
        <v>1</v>
      </c>
      <c r="P12248">
        <v>0</v>
      </c>
      <c r="Q12248">
        <v>0</v>
      </c>
      <c r="R12248">
        <v>0</v>
      </c>
      <c r="S12248">
        <v>11</v>
      </c>
      <c r="U12248" t="s">
        <v>1717</v>
      </c>
      <c r="V12248" t="s">
        <v>1718</v>
      </c>
    </row>
    <row r="12249" spans="1:22">
      <c r="A12249" t="s">
        <v>35619</v>
      </c>
      <c r="B12249" t="s">
        <v>35620</v>
      </c>
      <c r="C12249" t="b">
        <v>1</v>
      </c>
      <c r="E12249" t="s">
        <v>1714</v>
      </c>
      <c r="F12249">
        <v>0.04</v>
      </c>
      <c r="I12249" t="s">
        <v>1715</v>
      </c>
      <c r="J12249" s="5">
        <v>44407</v>
      </c>
      <c r="K12249" s="5">
        <v>43840.613888888889</v>
      </c>
      <c r="L12249" t="s">
        <v>11965</v>
      </c>
      <c r="M12249">
        <v>25600</v>
      </c>
      <c r="N12249">
        <v>0</v>
      </c>
      <c r="O12249" t="b">
        <v>1</v>
      </c>
      <c r="P12249">
        <v>0</v>
      </c>
      <c r="Q12249">
        <v>0</v>
      </c>
      <c r="R12249">
        <v>0</v>
      </c>
      <c r="S12249">
        <v>30</v>
      </c>
      <c r="U12249" t="s">
        <v>1717</v>
      </c>
      <c r="V12249" t="s">
        <v>1718</v>
      </c>
    </row>
    <row r="12250" spans="1:22">
      <c r="A12250" t="s">
        <v>35621</v>
      </c>
      <c r="B12250" t="s">
        <v>35622</v>
      </c>
      <c r="C12250" t="b">
        <v>0</v>
      </c>
      <c r="E12250" t="s">
        <v>1714</v>
      </c>
      <c r="F12250">
        <v>0</v>
      </c>
      <c r="I12250" t="s">
        <v>1715</v>
      </c>
      <c r="K12250" s="5">
        <v>45816.045138888891</v>
      </c>
      <c r="L12250" t="s">
        <v>35623</v>
      </c>
      <c r="M12250">
        <v>25600</v>
      </c>
      <c r="N12250">
        <v>0</v>
      </c>
      <c r="O12250" t="b">
        <v>1</v>
      </c>
      <c r="P12250">
        <v>0</v>
      </c>
      <c r="Q12250">
        <v>0</v>
      </c>
      <c r="R12250">
        <v>0</v>
      </c>
      <c r="S12250">
        <v>0</v>
      </c>
      <c r="U12250" t="s">
        <v>1717</v>
      </c>
      <c r="V12250" t="s">
        <v>1718</v>
      </c>
    </row>
    <row r="12251" spans="1:22">
      <c r="A12251" t="s">
        <v>35624</v>
      </c>
      <c r="B12251" t="s">
        <v>35625</v>
      </c>
      <c r="C12251" t="b">
        <v>0</v>
      </c>
      <c r="E12251" t="s">
        <v>1714</v>
      </c>
      <c r="F12251">
        <v>0.01</v>
      </c>
      <c r="I12251" t="s">
        <v>1715</v>
      </c>
      <c r="K12251" s="5">
        <v>44502.804861111108</v>
      </c>
      <c r="L12251" t="s">
        <v>35626</v>
      </c>
      <c r="M12251">
        <v>25600</v>
      </c>
      <c r="N12251">
        <v>0</v>
      </c>
      <c r="O12251" t="b">
        <v>1</v>
      </c>
      <c r="P12251">
        <v>0</v>
      </c>
      <c r="Q12251">
        <v>0</v>
      </c>
      <c r="R12251">
        <v>0</v>
      </c>
      <c r="S12251">
        <v>10</v>
      </c>
      <c r="U12251" t="s">
        <v>1717</v>
      </c>
      <c r="V12251" t="s">
        <v>1718</v>
      </c>
    </row>
    <row r="12252" spans="1:22">
      <c r="A12252" t="s">
        <v>35627</v>
      </c>
      <c r="B12252" t="s">
        <v>35628</v>
      </c>
      <c r="C12252" t="b">
        <v>1</v>
      </c>
      <c r="E12252" t="s">
        <v>1714</v>
      </c>
      <c r="F12252">
        <v>0</v>
      </c>
      <c r="I12252" t="s">
        <v>1715</v>
      </c>
      <c r="J12252" s="5">
        <v>44917</v>
      </c>
      <c r="K12252" s="5">
        <v>44628.50277777778</v>
      </c>
      <c r="L12252" t="s">
        <v>35629</v>
      </c>
      <c r="M12252">
        <v>25600</v>
      </c>
      <c r="N12252">
        <v>0</v>
      </c>
      <c r="O12252" t="b">
        <v>1</v>
      </c>
      <c r="P12252">
        <v>0</v>
      </c>
      <c r="Q12252">
        <v>0</v>
      </c>
      <c r="R12252">
        <v>0</v>
      </c>
      <c r="S12252">
        <v>10</v>
      </c>
      <c r="U12252" t="s">
        <v>1717</v>
      </c>
      <c r="V12252" t="s">
        <v>1718</v>
      </c>
    </row>
    <row r="12253" spans="1:22">
      <c r="A12253" t="s">
        <v>35630</v>
      </c>
      <c r="B12253" t="s">
        <v>35631</v>
      </c>
      <c r="C12253" t="b">
        <v>0</v>
      </c>
      <c r="E12253" t="s">
        <v>1714</v>
      </c>
      <c r="F12253">
        <v>0.01</v>
      </c>
      <c r="I12253" t="s">
        <v>1715</v>
      </c>
      <c r="J12253" s="5">
        <v>45621</v>
      </c>
      <c r="K12253" s="5">
        <v>43945.824999999997</v>
      </c>
      <c r="L12253" t="s">
        <v>13795</v>
      </c>
      <c r="M12253">
        <v>25600</v>
      </c>
      <c r="N12253">
        <v>0</v>
      </c>
      <c r="O12253" t="b">
        <v>1</v>
      </c>
      <c r="P12253">
        <v>0</v>
      </c>
      <c r="Q12253">
        <v>0</v>
      </c>
      <c r="R12253">
        <v>0</v>
      </c>
      <c r="S12253">
        <v>21</v>
      </c>
      <c r="U12253" t="s">
        <v>1717</v>
      </c>
      <c r="V12253" t="s">
        <v>1718</v>
      </c>
    </row>
    <row r="12254" spans="1:22">
      <c r="A12254" t="s">
        <v>35632</v>
      </c>
      <c r="B12254" t="s">
        <v>35633</v>
      </c>
      <c r="C12254" t="b">
        <v>0</v>
      </c>
      <c r="E12254" t="s">
        <v>1714</v>
      </c>
      <c r="F12254">
        <v>0.1</v>
      </c>
      <c r="I12254" t="s">
        <v>1715</v>
      </c>
      <c r="J12254" s="5">
        <v>44579</v>
      </c>
      <c r="K12254" s="5">
        <v>44054.542361111111</v>
      </c>
      <c r="L12254" t="s">
        <v>35634</v>
      </c>
      <c r="M12254">
        <v>25600</v>
      </c>
      <c r="N12254">
        <v>0</v>
      </c>
      <c r="O12254" t="b">
        <v>1</v>
      </c>
      <c r="P12254">
        <v>0</v>
      </c>
      <c r="Q12254">
        <v>0</v>
      </c>
      <c r="R12254">
        <v>0</v>
      </c>
      <c r="S12254">
        <v>37</v>
      </c>
      <c r="U12254" t="s">
        <v>1717</v>
      </c>
      <c r="V12254" t="s">
        <v>1718</v>
      </c>
    </row>
    <row r="12255" spans="1:22">
      <c r="A12255" t="s">
        <v>35635</v>
      </c>
      <c r="B12255" t="s">
        <v>35636</v>
      </c>
      <c r="C12255" t="b">
        <v>0</v>
      </c>
      <c r="E12255" t="s">
        <v>1714</v>
      </c>
      <c r="F12255">
        <v>0</v>
      </c>
      <c r="I12255" t="s">
        <v>1715</v>
      </c>
      <c r="J12255" s="5">
        <v>45847</v>
      </c>
      <c r="K12255" s="5">
        <v>45140.191666666666</v>
      </c>
      <c r="L12255" t="s">
        <v>35637</v>
      </c>
      <c r="M12255">
        <v>25600</v>
      </c>
      <c r="N12255">
        <v>0</v>
      </c>
      <c r="O12255" t="b">
        <v>1</v>
      </c>
      <c r="P12255">
        <v>0</v>
      </c>
      <c r="Q12255">
        <v>0</v>
      </c>
      <c r="R12255">
        <v>0</v>
      </c>
      <c r="S12255">
        <v>8</v>
      </c>
      <c r="U12255" t="s">
        <v>1717</v>
      </c>
      <c r="V12255" t="s">
        <v>1718</v>
      </c>
    </row>
    <row r="12256" spans="1:22">
      <c r="A12256" t="s">
        <v>35638</v>
      </c>
      <c r="B12256" t="s">
        <v>35639</v>
      </c>
      <c r="C12256" t="b">
        <v>1</v>
      </c>
      <c r="E12256" t="s">
        <v>1714</v>
      </c>
      <c r="F12256">
        <v>0</v>
      </c>
      <c r="I12256" t="s">
        <v>1715</v>
      </c>
      <c r="J12256" s="5">
        <v>45090</v>
      </c>
      <c r="K12256" s="5">
        <v>44957.456944444442</v>
      </c>
      <c r="L12256" t="s">
        <v>35640</v>
      </c>
      <c r="M12256">
        <v>25600</v>
      </c>
      <c r="N12256">
        <v>0</v>
      </c>
      <c r="O12256" t="b">
        <v>1</v>
      </c>
      <c r="P12256">
        <v>0</v>
      </c>
      <c r="Q12256">
        <v>0</v>
      </c>
      <c r="R12256">
        <v>0</v>
      </c>
      <c r="S12256">
        <v>9</v>
      </c>
      <c r="U12256" t="s">
        <v>1717</v>
      </c>
      <c r="V12256" t="s">
        <v>1718</v>
      </c>
    </row>
    <row r="12257" spans="1:22">
      <c r="A12257" t="s">
        <v>35641</v>
      </c>
      <c r="B12257" t="s">
        <v>35642</v>
      </c>
      <c r="C12257" t="b">
        <v>1</v>
      </c>
      <c r="E12257" t="s">
        <v>1714</v>
      </c>
      <c r="F12257">
        <v>0</v>
      </c>
      <c r="I12257" t="s">
        <v>1715</v>
      </c>
      <c r="J12257" s="5">
        <v>46049</v>
      </c>
      <c r="K12257" s="5">
        <v>45355.327777777777</v>
      </c>
      <c r="L12257" t="s">
        <v>35643</v>
      </c>
      <c r="M12257">
        <v>25600</v>
      </c>
      <c r="N12257">
        <v>0</v>
      </c>
      <c r="O12257" t="b">
        <v>1</v>
      </c>
      <c r="P12257">
        <v>3</v>
      </c>
      <c r="Q12257">
        <v>0</v>
      </c>
      <c r="R12257">
        <v>0</v>
      </c>
      <c r="S12257">
        <v>16</v>
      </c>
      <c r="U12257" t="s">
        <v>1717</v>
      </c>
      <c r="V12257" t="s">
        <v>1718</v>
      </c>
    </row>
    <row r="12258" spans="1:22">
      <c r="A12258" t="s">
        <v>35644</v>
      </c>
      <c r="B12258" t="s">
        <v>35645</v>
      </c>
      <c r="C12258" t="b">
        <v>1</v>
      </c>
      <c r="E12258" t="s">
        <v>1714</v>
      </c>
      <c r="F12258">
        <v>0.42</v>
      </c>
      <c r="I12258" t="s">
        <v>1715</v>
      </c>
      <c r="J12258" s="5">
        <v>45035</v>
      </c>
      <c r="K12258" s="5">
        <v>44923.350694444445</v>
      </c>
      <c r="L12258" t="s">
        <v>35646</v>
      </c>
      <c r="M12258">
        <v>25600</v>
      </c>
      <c r="N12258">
        <v>0</v>
      </c>
      <c r="O12258" t="b">
        <v>1</v>
      </c>
      <c r="P12258">
        <v>0</v>
      </c>
      <c r="Q12258">
        <v>0</v>
      </c>
      <c r="R12258">
        <v>0</v>
      </c>
      <c r="S12258">
        <v>20</v>
      </c>
      <c r="U12258" t="s">
        <v>1717</v>
      </c>
      <c r="V12258" t="s">
        <v>1718</v>
      </c>
    </row>
    <row r="12259" spans="1:22">
      <c r="A12259" t="s">
        <v>35647</v>
      </c>
      <c r="B12259" t="s">
        <v>35648</v>
      </c>
      <c r="C12259" t="b">
        <v>0</v>
      </c>
      <c r="E12259" t="s">
        <v>1714</v>
      </c>
      <c r="F12259">
        <v>0</v>
      </c>
      <c r="I12259" t="s">
        <v>1715</v>
      </c>
      <c r="J12259" s="5">
        <v>45650</v>
      </c>
      <c r="K12259" s="5">
        <v>45012.323611111111</v>
      </c>
      <c r="L12259" t="s">
        <v>35649</v>
      </c>
      <c r="M12259">
        <v>25600</v>
      </c>
      <c r="N12259">
        <v>0</v>
      </c>
      <c r="O12259" t="b">
        <v>1</v>
      </c>
      <c r="P12259">
        <v>0</v>
      </c>
      <c r="Q12259">
        <v>0</v>
      </c>
      <c r="R12259">
        <v>0</v>
      </c>
      <c r="S12259">
        <v>8</v>
      </c>
      <c r="U12259" t="s">
        <v>1717</v>
      </c>
      <c r="V12259" t="s">
        <v>1718</v>
      </c>
    </row>
    <row r="12260" spans="1:22">
      <c r="A12260" t="s">
        <v>35650</v>
      </c>
      <c r="B12260" t="s">
        <v>35651</v>
      </c>
      <c r="C12260" t="b">
        <v>1</v>
      </c>
      <c r="E12260" t="s">
        <v>1714</v>
      </c>
      <c r="F12260">
        <v>0</v>
      </c>
      <c r="I12260" t="s">
        <v>1715</v>
      </c>
      <c r="J12260" s="5">
        <v>45341</v>
      </c>
      <c r="K12260" s="5">
        <v>44964.193749999999</v>
      </c>
      <c r="L12260" t="s">
        <v>35652</v>
      </c>
      <c r="M12260">
        <v>25600</v>
      </c>
      <c r="N12260">
        <v>0</v>
      </c>
      <c r="O12260" t="b">
        <v>1</v>
      </c>
      <c r="P12260">
        <v>0</v>
      </c>
      <c r="Q12260">
        <v>0</v>
      </c>
      <c r="R12260">
        <v>0</v>
      </c>
      <c r="S12260">
        <v>9</v>
      </c>
      <c r="U12260" t="s">
        <v>1717</v>
      </c>
      <c r="V12260" t="s">
        <v>1718</v>
      </c>
    </row>
    <row r="12261" spans="1:22">
      <c r="A12261" t="s">
        <v>35653</v>
      </c>
      <c r="B12261" t="s">
        <v>35654</v>
      </c>
      <c r="C12261" t="b">
        <v>1</v>
      </c>
      <c r="E12261" t="s">
        <v>1714</v>
      </c>
      <c r="F12261">
        <v>0</v>
      </c>
      <c r="I12261" t="s">
        <v>1715</v>
      </c>
      <c r="K12261" s="5">
        <v>44943.486805555556</v>
      </c>
      <c r="L12261" t="s">
        <v>35655</v>
      </c>
      <c r="M12261">
        <v>25600</v>
      </c>
      <c r="N12261">
        <v>0</v>
      </c>
      <c r="O12261" t="b">
        <v>1</v>
      </c>
      <c r="P12261">
        <v>0</v>
      </c>
      <c r="Q12261">
        <v>0</v>
      </c>
      <c r="R12261">
        <v>0</v>
      </c>
      <c r="S12261">
        <v>16</v>
      </c>
      <c r="U12261" t="s">
        <v>1717</v>
      </c>
      <c r="V12261" t="s">
        <v>1718</v>
      </c>
    </row>
    <row r="12262" spans="1:22">
      <c r="A12262" t="s">
        <v>35656</v>
      </c>
      <c r="B12262" t="s">
        <v>35657</v>
      </c>
      <c r="C12262" t="b">
        <v>1</v>
      </c>
      <c r="E12262" t="s">
        <v>1714</v>
      </c>
      <c r="F12262">
        <v>0.01</v>
      </c>
      <c r="I12262" t="s">
        <v>1715</v>
      </c>
      <c r="J12262" s="5">
        <v>44362</v>
      </c>
      <c r="K12262" s="5">
        <v>43985.818749999999</v>
      </c>
      <c r="L12262" t="s">
        <v>35658</v>
      </c>
      <c r="M12262">
        <v>25600</v>
      </c>
      <c r="N12262">
        <v>0</v>
      </c>
      <c r="O12262" t="b">
        <v>1</v>
      </c>
      <c r="P12262">
        <v>0</v>
      </c>
      <c r="Q12262">
        <v>0</v>
      </c>
      <c r="R12262">
        <v>0</v>
      </c>
      <c r="S12262">
        <v>25</v>
      </c>
      <c r="U12262" t="s">
        <v>1717</v>
      </c>
      <c r="V12262" t="s">
        <v>1718</v>
      </c>
    </row>
    <row r="12263" spans="1:22">
      <c r="A12263" t="s">
        <v>35659</v>
      </c>
      <c r="B12263" t="s">
        <v>35660</v>
      </c>
      <c r="C12263" t="b">
        <v>1</v>
      </c>
      <c r="E12263" t="s">
        <v>1714</v>
      </c>
      <c r="F12263">
        <v>1.04</v>
      </c>
      <c r="I12263" t="s">
        <v>1715</v>
      </c>
      <c r="J12263" s="5">
        <v>46041</v>
      </c>
      <c r="K12263" s="5">
        <v>44041.462500000001</v>
      </c>
      <c r="L12263" t="s">
        <v>35661</v>
      </c>
      <c r="M12263">
        <v>25600</v>
      </c>
      <c r="N12263">
        <v>0</v>
      </c>
      <c r="O12263" t="b">
        <v>1</v>
      </c>
      <c r="P12263">
        <v>1</v>
      </c>
      <c r="Q12263">
        <v>0</v>
      </c>
      <c r="R12263">
        <v>0</v>
      </c>
      <c r="S12263">
        <v>207</v>
      </c>
      <c r="U12263" t="s">
        <v>1717</v>
      </c>
      <c r="V12263" t="s">
        <v>1718</v>
      </c>
    </row>
    <row r="12264" spans="1:22">
      <c r="A12264" t="s">
        <v>35662</v>
      </c>
      <c r="B12264" t="s">
        <v>35663</v>
      </c>
      <c r="C12264" t="b">
        <v>1</v>
      </c>
      <c r="E12264" t="s">
        <v>2100</v>
      </c>
      <c r="F12264">
        <v>0</v>
      </c>
      <c r="I12264" t="s">
        <v>1715</v>
      </c>
      <c r="J12264" s="5">
        <v>44683</v>
      </c>
      <c r="K12264" s="5">
        <v>44472.310416666667</v>
      </c>
      <c r="L12264" t="s">
        <v>35664</v>
      </c>
      <c r="M12264">
        <v>25600</v>
      </c>
      <c r="N12264">
        <v>0</v>
      </c>
      <c r="O12264" t="b">
        <v>1</v>
      </c>
      <c r="P12264">
        <v>0</v>
      </c>
      <c r="Q12264">
        <v>0</v>
      </c>
      <c r="R12264">
        <v>0</v>
      </c>
      <c r="S12264">
        <v>155</v>
      </c>
      <c r="U12264" t="s">
        <v>1717</v>
      </c>
      <c r="V12264" t="s">
        <v>1718</v>
      </c>
    </row>
    <row r="12265" spans="1:22">
      <c r="A12265" t="s">
        <v>35665</v>
      </c>
      <c r="B12265" t="s">
        <v>35666</v>
      </c>
      <c r="C12265" t="b">
        <v>1</v>
      </c>
      <c r="E12265" t="s">
        <v>1714</v>
      </c>
      <c r="F12265">
        <v>0.06</v>
      </c>
      <c r="I12265" t="s">
        <v>1715</v>
      </c>
      <c r="J12265" s="5">
        <v>46049</v>
      </c>
      <c r="K12265" s="5">
        <v>44063.397222222222</v>
      </c>
      <c r="L12265" t="s">
        <v>35667</v>
      </c>
      <c r="M12265">
        <v>25600</v>
      </c>
      <c r="N12265">
        <v>0</v>
      </c>
      <c r="O12265" t="b">
        <v>1</v>
      </c>
      <c r="P12265">
        <v>5</v>
      </c>
      <c r="Q12265">
        <v>17</v>
      </c>
      <c r="R12265">
        <v>5</v>
      </c>
      <c r="S12265">
        <v>40</v>
      </c>
      <c r="U12265" t="s">
        <v>1717</v>
      </c>
      <c r="V12265" t="s">
        <v>1718</v>
      </c>
    </row>
    <row r="12266" spans="1:22">
      <c r="A12266" t="s">
        <v>35668</v>
      </c>
      <c r="B12266" t="s">
        <v>35669</v>
      </c>
      <c r="C12266" t="b">
        <v>0</v>
      </c>
      <c r="E12266" t="s">
        <v>1714</v>
      </c>
      <c r="F12266">
        <v>0.01</v>
      </c>
      <c r="I12266" t="s">
        <v>1715</v>
      </c>
      <c r="K12266" s="5">
        <v>44221.343055555553</v>
      </c>
      <c r="L12266" t="s">
        <v>35670</v>
      </c>
      <c r="M12266">
        <v>25600</v>
      </c>
      <c r="N12266">
        <v>0</v>
      </c>
      <c r="O12266" t="b">
        <v>1</v>
      </c>
      <c r="P12266">
        <v>0</v>
      </c>
      <c r="Q12266">
        <v>0</v>
      </c>
      <c r="R12266">
        <v>0</v>
      </c>
      <c r="S12266">
        <v>16</v>
      </c>
      <c r="U12266" t="s">
        <v>1717</v>
      </c>
      <c r="V12266" t="s">
        <v>1718</v>
      </c>
    </row>
    <row r="12267" spans="1:22">
      <c r="A12267" t="s">
        <v>35671</v>
      </c>
      <c r="B12267" t="s">
        <v>35672</v>
      </c>
      <c r="C12267" t="b">
        <v>0</v>
      </c>
      <c r="E12267" t="s">
        <v>1714</v>
      </c>
      <c r="F12267">
        <v>0</v>
      </c>
      <c r="I12267" t="s">
        <v>1715</v>
      </c>
      <c r="K12267" s="5">
        <v>45378.558333333334</v>
      </c>
      <c r="L12267" t="s">
        <v>35673</v>
      </c>
      <c r="M12267">
        <v>25600</v>
      </c>
      <c r="N12267">
        <v>0</v>
      </c>
      <c r="O12267" t="b">
        <v>1</v>
      </c>
      <c r="P12267">
        <v>0</v>
      </c>
      <c r="Q12267">
        <v>0</v>
      </c>
      <c r="R12267">
        <v>0</v>
      </c>
      <c r="S12267">
        <v>4</v>
      </c>
      <c r="U12267" t="s">
        <v>1717</v>
      </c>
      <c r="V12267" t="s">
        <v>1718</v>
      </c>
    </row>
    <row r="12268" spans="1:22">
      <c r="A12268" t="s">
        <v>35674</v>
      </c>
      <c r="B12268" t="s">
        <v>35675</v>
      </c>
      <c r="C12268" t="b">
        <v>0</v>
      </c>
      <c r="E12268" t="s">
        <v>1714</v>
      </c>
      <c r="F12268">
        <v>0.01</v>
      </c>
      <c r="I12268" t="s">
        <v>1715</v>
      </c>
      <c r="J12268" s="5">
        <v>45945</v>
      </c>
      <c r="K12268" s="5">
        <v>43853.725694444445</v>
      </c>
      <c r="L12268" t="s">
        <v>35676</v>
      </c>
      <c r="M12268">
        <v>25600</v>
      </c>
      <c r="N12268">
        <v>0</v>
      </c>
      <c r="O12268" t="b">
        <v>1</v>
      </c>
      <c r="P12268">
        <v>0</v>
      </c>
      <c r="Q12268">
        <v>0</v>
      </c>
      <c r="R12268">
        <v>0</v>
      </c>
      <c r="S12268">
        <v>22</v>
      </c>
      <c r="U12268" t="s">
        <v>1717</v>
      </c>
      <c r="V12268" t="s">
        <v>1718</v>
      </c>
    </row>
    <row r="12269" spans="1:22">
      <c r="A12269" t="s">
        <v>35677</v>
      </c>
      <c r="B12269" t="s">
        <v>35678</v>
      </c>
      <c r="C12269" t="b">
        <v>1</v>
      </c>
      <c r="E12269" t="s">
        <v>1714</v>
      </c>
      <c r="F12269">
        <v>0.01</v>
      </c>
      <c r="I12269" t="s">
        <v>1715</v>
      </c>
      <c r="J12269" s="5">
        <v>45943</v>
      </c>
      <c r="K12269" s="5">
        <v>44208.685416666667</v>
      </c>
      <c r="L12269" t="s">
        <v>35679</v>
      </c>
      <c r="M12269">
        <v>25600</v>
      </c>
      <c r="N12269">
        <v>0</v>
      </c>
      <c r="O12269" t="b">
        <v>1</v>
      </c>
      <c r="P12269">
        <v>0</v>
      </c>
      <c r="Q12269">
        <v>0</v>
      </c>
      <c r="R12269">
        <v>0</v>
      </c>
      <c r="S12269">
        <v>23</v>
      </c>
      <c r="U12269" t="s">
        <v>1717</v>
      </c>
      <c r="V12269" t="s">
        <v>1718</v>
      </c>
    </row>
    <row r="12270" spans="1:22">
      <c r="A12270" t="s">
        <v>35680</v>
      </c>
      <c r="B12270" t="s">
        <v>35681</v>
      </c>
      <c r="C12270" t="b">
        <v>1</v>
      </c>
      <c r="E12270" t="s">
        <v>1714</v>
      </c>
      <c r="F12270">
        <v>48.66</v>
      </c>
      <c r="I12270" t="s">
        <v>1715</v>
      </c>
      <c r="J12270" s="5">
        <v>45943</v>
      </c>
      <c r="K12270" s="5">
        <v>44110.543749999997</v>
      </c>
      <c r="L12270" t="s">
        <v>35682</v>
      </c>
      <c r="M12270">
        <v>25600</v>
      </c>
      <c r="N12270">
        <v>0</v>
      </c>
      <c r="O12270" t="b">
        <v>1</v>
      </c>
      <c r="P12270">
        <v>0</v>
      </c>
      <c r="Q12270">
        <v>0</v>
      </c>
      <c r="R12270">
        <v>0</v>
      </c>
      <c r="S12270">
        <v>89</v>
      </c>
      <c r="U12270" t="s">
        <v>1717</v>
      </c>
      <c r="V12270" t="s">
        <v>1718</v>
      </c>
    </row>
    <row r="12271" spans="1:22">
      <c r="A12271" t="s">
        <v>35683</v>
      </c>
      <c r="B12271" t="s">
        <v>35684</v>
      </c>
      <c r="C12271" t="b">
        <v>0</v>
      </c>
      <c r="E12271" t="s">
        <v>1714</v>
      </c>
      <c r="F12271">
        <v>0.01</v>
      </c>
      <c r="I12271" t="s">
        <v>1715</v>
      </c>
      <c r="K12271" s="5">
        <v>44494.402777777781</v>
      </c>
      <c r="L12271" t="s">
        <v>35685</v>
      </c>
      <c r="M12271">
        <v>25600</v>
      </c>
      <c r="N12271">
        <v>0</v>
      </c>
      <c r="O12271" t="b">
        <v>1</v>
      </c>
      <c r="P12271">
        <v>0</v>
      </c>
      <c r="Q12271">
        <v>0</v>
      </c>
      <c r="R12271">
        <v>0</v>
      </c>
      <c r="S12271">
        <v>10</v>
      </c>
      <c r="U12271" t="s">
        <v>1717</v>
      </c>
      <c r="V12271" t="s">
        <v>1718</v>
      </c>
    </row>
    <row r="12272" spans="1:22">
      <c r="A12272" t="s">
        <v>35686</v>
      </c>
      <c r="B12272" t="s">
        <v>35687</v>
      </c>
      <c r="C12272" t="b">
        <v>1</v>
      </c>
      <c r="E12272" t="s">
        <v>1714</v>
      </c>
      <c r="F12272">
        <v>0.03</v>
      </c>
      <c r="I12272" t="s">
        <v>1715</v>
      </c>
      <c r="J12272" s="5">
        <v>45229</v>
      </c>
      <c r="K12272" s="5">
        <v>45225.776388888888</v>
      </c>
      <c r="L12272" t="s">
        <v>35688</v>
      </c>
      <c r="M12272">
        <v>25600</v>
      </c>
      <c r="N12272">
        <v>0</v>
      </c>
      <c r="O12272" t="b">
        <v>1</v>
      </c>
      <c r="P12272">
        <v>0</v>
      </c>
      <c r="Q12272">
        <v>0</v>
      </c>
      <c r="R12272">
        <v>0</v>
      </c>
      <c r="S12272">
        <v>10</v>
      </c>
      <c r="U12272" t="s">
        <v>1717</v>
      </c>
      <c r="V12272" t="s">
        <v>1718</v>
      </c>
    </row>
    <row r="12273" spans="1:22">
      <c r="A12273" t="s">
        <v>35689</v>
      </c>
      <c r="B12273" t="s">
        <v>35690</v>
      </c>
      <c r="C12273" t="b">
        <v>1</v>
      </c>
      <c r="E12273" t="s">
        <v>1714</v>
      </c>
      <c r="F12273">
        <v>0.01</v>
      </c>
      <c r="I12273" t="s">
        <v>1715</v>
      </c>
      <c r="J12273" s="5">
        <v>45386</v>
      </c>
      <c r="K12273" s="5">
        <v>43962.583333333336</v>
      </c>
      <c r="L12273" t="s">
        <v>35691</v>
      </c>
      <c r="M12273">
        <v>25600</v>
      </c>
      <c r="N12273">
        <v>0</v>
      </c>
      <c r="O12273" t="b">
        <v>1</v>
      </c>
      <c r="P12273">
        <v>0</v>
      </c>
      <c r="Q12273">
        <v>0</v>
      </c>
      <c r="R12273">
        <v>0</v>
      </c>
      <c r="S12273">
        <v>21</v>
      </c>
      <c r="U12273" t="s">
        <v>1717</v>
      </c>
      <c r="V12273" t="s">
        <v>1718</v>
      </c>
    </row>
    <row r="12274" spans="1:22">
      <c r="A12274" t="s">
        <v>35692</v>
      </c>
      <c r="B12274" t="s">
        <v>1381</v>
      </c>
      <c r="C12274" t="b">
        <v>1</v>
      </c>
      <c r="E12274" t="s">
        <v>1714</v>
      </c>
      <c r="F12274">
        <v>0.01</v>
      </c>
      <c r="I12274" t="s">
        <v>1715</v>
      </c>
      <c r="J12274" s="5">
        <v>45960</v>
      </c>
      <c r="K12274" s="5">
        <v>45960.640277777777</v>
      </c>
      <c r="L12274" t="s">
        <v>35693</v>
      </c>
      <c r="M12274">
        <v>25600</v>
      </c>
      <c r="N12274">
        <v>0</v>
      </c>
      <c r="O12274" t="b">
        <v>1</v>
      </c>
      <c r="P12274">
        <v>0</v>
      </c>
      <c r="Q12274">
        <v>0</v>
      </c>
      <c r="R12274">
        <v>0</v>
      </c>
      <c r="S12274">
        <v>11</v>
      </c>
      <c r="U12274" t="s">
        <v>1717</v>
      </c>
      <c r="V12274" t="s">
        <v>1718</v>
      </c>
    </row>
    <row r="12275" spans="1:22">
      <c r="A12275" t="s">
        <v>35694</v>
      </c>
      <c r="B12275" t="s">
        <v>35695</v>
      </c>
      <c r="C12275" t="b">
        <v>1</v>
      </c>
      <c r="E12275" t="s">
        <v>1714</v>
      </c>
      <c r="F12275">
        <v>0.01</v>
      </c>
      <c r="I12275" t="s">
        <v>1715</v>
      </c>
      <c r="J12275" s="5">
        <v>43917</v>
      </c>
      <c r="K12275" s="5">
        <v>43522.878472222219</v>
      </c>
      <c r="L12275" t="s">
        <v>6922</v>
      </c>
      <c r="M12275">
        <v>25600</v>
      </c>
      <c r="N12275">
        <v>0</v>
      </c>
      <c r="O12275" t="b">
        <v>1</v>
      </c>
      <c r="P12275">
        <v>0</v>
      </c>
      <c r="Q12275">
        <v>0</v>
      </c>
      <c r="R12275">
        <v>0</v>
      </c>
      <c r="S12275">
        <v>31</v>
      </c>
      <c r="U12275" t="s">
        <v>1717</v>
      </c>
      <c r="V12275" t="s">
        <v>1718</v>
      </c>
    </row>
    <row r="12276" spans="1:22">
      <c r="A12276" t="s">
        <v>35696</v>
      </c>
      <c r="B12276" t="s">
        <v>35697</v>
      </c>
      <c r="C12276" t="b">
        <v>0</v>
      </c>
      <c r="E12276" t="s">
        <v>1714</v>
      </c>
      <c r="F12276">
        <v>0.01</v>
      </c>
      <c r="I12276" t="s">
        <v>1715</v>
      </c>
      <c r="K12276" s="5">
        <v>44504.448611111111</v>
      </c>
      <c r="L12276" t="s">
        <v>35698</v>
      </c>
      <c r="M12276">
        <v>25600</v>
      </c>
      <c r="N12276">
        <v>0</v>
      </c>
      <c r="O12276" t="b">
        <v>1</v>
      </c>
      <c r="P12276">
        <v>0</v>
      </c>
      <c r="Q12276">
        <v>0</v>
      </c>
      <c r="R12276">
        <v>0</v>
      </c>
      <c r="S12276">
        <v>13</v>
      </c>
      <c r="U12276" t="s">
        <v>1717</v>
      </c>
      <c r="V12276" t="s">
        <v>1718</v>
      </c>
    </row>
    <row r="12277" spans="1:22">
      <c r="A12277" t="s">
        <v>35699</v>
      </c>
      <c r="B12277" t="s">
        <v>35700</v>
      </c>
      <c r="C12277" t="b">
        <v>1</v>
      </c>
      <c r="E12277" t="s">
        <v>1714</v>
      </c>
      <c r="F12277">
        <v>0.97</v>
      </c>
      <c r="I12277" t="s">
        <v>1715</v>
      </c>
      <c r="J12277" s="5">
        <v>46048</v>
      </c>
      <c r="K12277" s="5">
        <v>44201.85833333333</v>
      </c>
      <c r="L12277" t="s">
        <v>35701</v>
      </c>
      <c r="M12277">
        <v>25600</v>
      </c>
      <c r="N12277">
        <v>0</v>
      </c>
      <c r="O12277" t="b">
        <v>1</v>
      </c>
      <c r="P12277">
        <v>4</v>
      </c>
      <c r="Q12277">
        <v>4</v>
      </c>
      <c r="R12277">
        <v>1</v>
      </c>
      <c r="S12277">
        <v>48</v>
      </c>
      <c r="U12277" t="s">
        <v>1717</v>
      </c>
      <c r="V12277" t="s">
        <v>1718</v>
      </c>
    </row>
    <row r="12278" spans="1:22">
      <c r="A12278" t="s">
        <v>35702</v>
      </c>
      <c r="B12278" t="s">
        <v>35703</v>
      </c>
      <c r="C12278" t="b">
        <v>0</v>
      </c>
      <c r="E12278" t="s">
        <v>1714</v>
      </c>
      <c r="F12278">
        <v>0.01</v>
      </c>
      <c r="I12278" t="s">
        <v>1715</v>
      </c>
      <c r="J12278" s="5">
        <v>43917</v>
      </c>
      <c r="K12278" s="5">
        <v>43882.73333333333</v>
      </c>
      <c r="L12278" t="s">
        <v>35704</v>
      </c>
      <c r="M12278">
        <v>25600</v>
      </c>
      <c r="N12278">
        <v>0</v>
      </c>
      <c r="O12278" t="b">
        <v>1</v>
      </c>
      <c r="P12278">
        <v>0</v>
      </c>
      <c r="Q12278">
        <v>0</v>
      </c>
      <c r="R12278">
        <v>0</v>
      </c>
      <c r="S12278">
        <v>20</v>
      </c>
      <c r="U12278" t="s">
        <v>1717</v>
      </c>
      <c r="V12278" t="s">
        <v>1718</v>
      </c>
    </row>
    <row r="12279" spans="1:22">
      <c r="A12279" t="s">
        <v>35705</v>
      </c>
      <c r="B12279" t="s">
        <v>35706</v>
      </c>
      <c r="C12279" t="b">
        <v>1</v>
      </c>
      <c r="E12279" t="s">
        <v>1714</v>
      </c>
      <c r="F12279">
        <v>0.37</v>
      </c>
      <c r="I12279" t="s">
        <v>1715</v>
      </c>
      <c r="J12279" s="5">
        <v>46045</v>
      </c>
      <c r="K12279" s="5">
        <v>44529.787499999999</v>
      </c>
      <c r="L12279" t="s">
        <v>35707</v>
      </c>
      <c r="M12279">
        <v>25600</v>
      </c>
      <c r="N12279">
        <v>0</v>
      </c>
      <c r="O12279" t="b">
        <v>1</v>
      </c>
      <c r="P12279">
        <v>8</v>
      </c>
      <c r="Q12279">
        <v>27</v>
      </c>
      <c r="R12279">
        <v>5</v>
      </c>
      <c r="S12279">
        <v>73</v>
      </c>
      <c r="U12279" t="s">
        <v>1717</v>
      </c>
      <c r="V12279" t="s">
        <v>1718</v>
      </c>
    </row>
    <row r="12280" spans="1:22">
      <c r="A12280" t="s">
        <v>35705</v>
      </c>
      <c r="B12280" t="s">
        <v>35708</v>
      </c>
      <c r="C12280" t="b">
        <v>1</v>
      </c>
      <c r="E12280" t="s">
        <v>1714</v>
      </c>
      <c r="F12280">
        <v>0.22</v>
      </c>
      <c r="I12280" t="s">
        <v>1715</v>
      </c>
      <c r="J12280" s="5">
        <v>46049</v>
      </c>
      <c r="K12280" s="5">
        <v>44498.725694444445</v>
      </c>
      <c r="L12280" t="s">
        <v>35709</v>
      </c>
      <c r="M12280">
        <v>25600</v>
      </c>
      <c r="N12280">
        <v>0</v>
      </c>
      <c r="O12280" t="b">
        <v>1</v>
      </c>
      <c r="P12280">
        <v>13</v>
      </c>
      <c r="Q12280">
        <v>19</v>
      </c>
      <c r="R12280">
        <v>3</v>
      </c>
      <c r="S12280">
        <v>197</v>
      </c>
      <c r="U12280" t="s">
        <v>1717</v>
      </c>
      <c r="V12280" t="s">
        <v>1718</v>
      </c>
    </row>
    <row r="12281" spans="1:22">
      <c r="A12281" t="s">
        <v>35705</v>
      </c>
      <c r="B12281" t="s">
        <v>35710</v>
      </c>
      <c r="C12281" t="b">
        <v>0</v>
      </c>
      <c r="E12281" t="s">
        <v>1714</v>
      </c>
      <c r="F12281">
        <v>0.01</v>
      </c>
      <c r="I12281" t="s">
        <v>1715</v>
      </c>
      <c r="J12281" s="5">
        <v>43917</v>
      </c>
      <c r="K12281" s="5">
        <v>43697.400694444441</v>
      </c>
      <c r="L12281" t="s">
        <v>35711</v>
      </c>
      <c r="M12281">
        <v>25600</v>
      </c>
      <c r="N12281">
        <v>0</v>
      </c>
      <c r="O12281" t="b">
        <v>1</v>
      </c>
      <c r="P12281">
        <v>0</v>
      </c>
      <c r="Q12281">
        <v>0</v>
      </c>
      <c r="R12281">
        <v>0</v>
      </c>
      <c r="S12281">
        <v>23</v>
      </c>
      <c r="U12281" t="s">
        <v>1717</v>
      </c>
      <c r="V12281" t="s">
        <v>1718</v>
      </c>
    </row>
    <row r="12282" spans="1:22">
      <c r="A12282" t="s">
        <v>35705</v>
      </c>
      <c r="B12282" t="s">
        <v>35712</v>
      </c>
      <c r="C12282" t="b">
        <v>1</v>
      </c>
      <c r="E12282" t="s">
        <v>1714</v>
      </c>
      <c r="F12282">
        <v>0.01</v>
      </c>
      <c r="I12282" t="s">
        <v>1715</v>
      </c>
      <c r="J12282" s="5">
        <v>45960</v>
      </c>
      <c r="K12282" s="5">
        <v>43923.547222222223</v>
      </c>
      <c r="L12282" t="s">
        <v>35713</v>
      </c>
      <c r="M12282">
        <v>25600</v>
      </c>
      <c r="N12282">
        <v>0</v>
      </c>
      <c r="O12282" t="b">
        <v>1</v>
      </c>
      <c r="P12282">
        <v>0</v>
      </c>
      <c r="Q12282">
        <v>0</v>
      </c>
      <c r="R12282">
        <v>0</v>
      </c>
      <c r="S12282">
        <v>26</v>
      </c>
      <c r="U12282" t="s">
        <v>1717</v>
      </c>
      <c r="V12282" t="s">
        <v>1718</v>
      </c>
    </row>
    <row r="12283" spans="1:22">
      <c r="A12283" t="s">
        <v>35714</v>
      </c>
      <c r="B12283" t="s">
        <v>35715</v>
      </c>
      <c r="C12283" t="b">
        <v>1</v>
      </c>
      <c r="E12283" t="s">
        <v>1714</v>
      </c>
      <c r="F12283">
        <v>0.02</v>
      </c>
      <c r="I12283" t="s">
        <v>1715</v>
      </c>
      <c r="J12283" s="5">
        <v>46001</v>
      </c>
      <c r="K12283" s="5">
        <v>44505.720833333333</v>
      </c>
      <c r="L12283" t="s">
        <v>35716</v>
      </c>
      <c r="M12283">
        <v>25600</v>
      </c>
      <c r="N12283">
        <v>0</v>
      </c>
      <c r="O12283" t="b">
        <v>1</v>
      </c>
      <c r="P12283">
        <v>0</v>
      </c>
      <c r="Q12283">
        <v>0</v>
      </c>
      <c r="R12283">
        <v>0</v>
      </c>
      <c r="S12283">
        <v>20</v>
      </c>
      <c r="U12283" t="s">
        <v>1717</v>
      </c>
      <c r="V12283" t="s">
        <v>1718</v>
      </c>
    </row>
    <row r="12284" spans="1:22">
      <c r="A12284" t="s">
        <v>35717</v>
      </c>
      <c r="B12284" t="s">
        <v>35718</v>
      </c>
      <c r="C12284" t="b">
        <v>1</v>
      </c>
      <c r="E12284" t="s">
        <v>1714</v>
      </c>
      <c r="F12284">
        <v>1.31</v>
      </c>
      <c r="I12284" t="s">
        <v>1715</v>
      </c>
      <c r="J12284" s="5">
        <v>46049</v>
      </c>
      <c r="K12284" s="5">
        <v>45523.628472222219</v>
      </c>
      <c r="L12284" t="s">
        <v>35719</v>
      </c>
      <c r="M12284">
        <v>25600</v>
      </c>
      <c r="N12284">
        <v>0</v>
      </c>
      <c r="O12284" t="b">
        <v>1</v>
      </c>
      <c r="P12284">
        <v>89</v>
      </c>
      <c r="Q12284">
        <v>3</v>
      </c>
      <c r="R12284">
        <v>3</v>
      </c>
      <c r="S12284">
        <v>704</v>
      </c>
      <c r="U12284" t="s">
        <v>1717</v>
      </c>
      <c r="V12284" t="s">
        <v>1718</v>
      </c>
    </row>
    <row r="12285" spans="1:22">
      <c r="A12285" t="s">
        <v>35720</v>
      </c>
      <c r="B12285" t="s">
        <v>35721</v>
      </c>
      <c r="C12285" t="b">
        <v>1</v>
      </c>
      <c r="E12285" t="s">
        <v>1714</v>
      </c>
      <c r="F12285">
        <v>0</v>
      </c>
      <c r="I12285" t="s">
        <v>1715</v>
      </c>
      <c r="J12285" s="5">
        <v>45609</v>
      </c>
      <c r="K12285" s="5">
        <v>45348.486805555556</v>
      </c>
      <c r="L12285" t="s">
        <v>35722</v>
      </c>
      <c r="M12285">
        <v>25600</v>
      </c>
      <c r="N12285">
        <v>0</v>
      </c>
      <c r="O12285" t="b">
        <v>1</v>
      </c>
      <c r="P12285">
        <v>0</v>
      </c>
      <c r="Q12285">
        <v>0</v>
      </c>
      <c r="R12285">
        <v>0</v>
      </c>
      <c r="S12285">
        <v>8</v>
      </c>
      <c r="U12285" t="s">
        <v>1717</v>
      </c>
      <c r="V12285" t="s">
        <v>1718</v>
      </c>
    </row>
    <row r="12286" spans="1:22">
      <c r="A12286" t="s">
        <v>423</v>
      </c>
      <c r="B12286" t="s">
        <v>424</v>
      </c>
      <c r="C12286" t="b">
        <v>1</v>
      </c>
      <c r="D12286">
        <v>1</v>
      </c>
      <c r="E12286" t="s">
        <v>1714</v>
      </c>
      <c r="F12286">
        <v>1.64</v>
      </c>
      <c r="I12286" t="s">
        <v>1715</v>
      </c>
      <c r="J12286" s="5">
        <v>46049</v>
      </c>
      <c r="K12286" s="5">
        <v>44608.943055555559</v>
      </c>
      <c r="L12286" t="s">
        <v>35723</v>
      </c>
      <c r="M12286">
        <v>25600</v>
      </c>
      <c r="N12286">
        <v>0</v>
      </c>
      <c r="O12286" t="b">
        <v>1</v>
      </c>
      <c r="P12286">
        <v>2</v>
      </c>
      <c r="Q12286">
        <v>0</v>
      </c>
      <c r="R12286">
        <v>0</v>
      </c>
      <c r="S12286">
        <v>194</v>
      </c>
      <c r="U12286" t="s">
        <v>1717</v>
      </c>
      <c r="V12286" t="s">
        <v>1718</v>
      </c>
    </row>
    <row r="12287" spans="1:22">
      <c r="A12287" t="s">
        <v>35724</v>
      </c>
      <c r="B12287" t="s">
        <v>35725</v>
      </c>
      <c r="C12287" t="b">
        <v>0</v>
      </c>
      <c r="E12287" t="s">
        <v>1714</v>
      </c>
      <c r="F12287">
        <v>0</v>
      </c>
      <c r="I12287" t="s">
        <v>1715</v>
      </c>
      <c r="J12287" s="5">
        <v>46049</v>
      </c>
      <c r="K12287" s="5">
        <v>45460.731249999997</v>
      </c>
      <c r="L12287" t="s">
        <v>35726</v>
      </c>
      <c r="M12287">
        <v>25600</v>
      </c>
      <c r="N12287">
        <v>0</v>
      </c>
      <c r="O12287" t="b">
        <v>1</v>
      </c>
      <c r="P12287">
        <v>2</v>
      </c>
      <c r="Q12287">
        <v>11</v>
      </c>
      <c r="R12287">
        <v>1</v>
      </c>
      <c r="S12287">
        <v>10</v>
      </c>
      <c r="U12287" t="s">
        <v>1717</v>
      </c>
      <c r="V12287" t="s">
        <v>1718</v>
      </c>
    </row>
    <row r="12288" spans="1:22">
      <c r="A12288" t="s">
        <v>35727</v>
      </c>
      <c r="B12288" t="s">
        <v>35728</v>
      </c>
      <c r="C12288" t="b">
        <v>1</v>
      </c>
      <c r="E12288" t="s">
        <v>1714</v>
      </c>
      <c r="F12288">
        <v>0.14000000000000001</v>
      </c>
      <c r="I12288" t="s">
        <v>1715</v>
      </c>
      <c r="J12288" s="5">
        <v>44726</v>
      </c>
      <c r="K12288" s="5">
        <v>43353.501388888886</v>
      </c>
      <c r="L12288" t="s">
        <v>5747</v>
      </c>
      <c r="M12288">
        <v>25600</v>
      </c>
      <c r="N12288">
        <v>0</v>
      </c>
      <c r="O12288" t="b">
        <v>1</v>
      </c>
      <c r="P12288">
        <v>0</v>
      </c>
      <c r="Q12288">
        <v>0</v>
      </c>
      <c r="R12288">
        <v>0</v>
      </c>
      <c r="S12288">
        <v>67</v>
      </c>
      <c r="U12288" t="s">
        <v>1717</v>
      </c>
      <c r="V12288" t="s">
        <v>1718</v>
      </c>
    </row>
    <row r="12289" spans="1:22">
      <c r="A12289" t="s">
        <v>35729</v>
      </c>
      <c r="B12289" t="s">
        <v>35730</v>
      </c>
      <c r="C12289" t="b">
        <v>1</v>
      </c>
      <c r="E12289" t="s">
        <v>1714</v>
      </c>
      <c r="F12289">
        <v>0.08</v>
      </c>
      <c r="I12289" t="s">
        <v>1715</v>
      </c>
      <c r="J12289" s="5">
        <v>44350</v>
      </c>
      <c r="K12289" s="5">
        <v>43803.359722222223</v>
      </c>
      <c r="L12289" t="s">
        <v>25588</v>
      </c>
      <c r="M12289">
        <v>25600</v>
      </c>
      <c r="N12289">
        <v>0</v>
      </c>
      <c r="O12289" t="b">
        <v>1</v>
      </c>
      <c r="P12289">
        <v>0</v>
      </c>
      <c r="Q12289">
        <v>0</v>
      </c>
      <c r="R12289">
        <v>0</v>
      </c>
      <c r="S12289">
        <v>27</v>
      </c>
      <c r="U12289" t="s">
        <v>1717</v>
      </c>
      <c r="V12289" t="s">
        <v>1718</v>
      </c>
    </row>
    <row r="12290" spans="1:22">
      <c r="A12290" t="s">
        <v>35731</v>
      </c>
      <c r="B12290" t="s">
        <v>35732</v>
      </c>
      <c r="C12290" t="b">
        <v>1</v>
      </c>
      <c r="E12290" t="s">
        <v>1714</v>
      </c>
      <c r="F12290">
        <v>0.01</v>
      </c>
      <c r="I12290" t="s">
        <v>1715</v>
      </c>
      <c r="J12290" s="5">
        <v>44827</v>
      </c>
      <c r="K12290" s="5">
        <v>43861.709027777775</v>
      </c>
      <c r="L12290" t="s">
        <v>35733</v>
      </c>
      <c r="M12290">
        <v>25600</v>
      </c>
      <c r="N12290">
        <v>0</v>
      </c>
      <c r="O12290" t="b">
        <v>1</v>
      </c>
      <c r="P12290">
        <v>0</v>
      </c>
      <c r="Q12290">
        <v>0</v>
      </c>
      <c r="R12290">
        <v>0</v>
      </c>
      <c r="S12290">
        <v>24</v>
      </c>
      <c r="U12290" t="s">
        <v>1717</v>
      </c>
      <c r="V12290" t="s">
        <v>1718</v>
      </c>
    </row>
    <row r="12291" spans="1:22">
      <c r="A12291" t="s">
        <v>1121</v>
      </c>
      <c r="B12291" t="s">
        <v>546</v>
      </c>
      <c r="C12291" t="b">
        <v>1</v>
      </c>
      <c r="E12291" t="s">
        <v>1714</v>
      </c>
      <c r="F12291">
        <v>0.48</v>
      </c>
      <c r="I12291" t="s">
        <v>1715</v>
      </c>
      <c r="J12291" s="5">
        <v>45054</v>
      </c>
      <c r="K12291" s="5">
        <v>44706.863194444442</v>
      </c>
      <c r="L12291" t="s">
        <v>35734</v>
      </c>
      <c r="M12291">
        <v>25600</v>
      </c>
      <c r="N12291">
        <v>0</v>
      </c>
      <c r="O12291" t="b">
        <v>1</v>
      </c>
      <c r="P12291">
        <v>0</v>
      </c>
      <c r="Q12291">
        <v>0</v>
      </c>
      <c r="R12291">
        <v>0</v>
      </c>
      <c r="S12291">
        <v>19</v>
      </c>
      <c r="U12291" t="s">
        <v>1717</v>
      </c>
      <c r="V12291" t="s">
        <v>1718</v>
      </c>
    </row>
    <row r="12292" spans="1:22">
      <c r="A12292" t="s">
        <v>35735</v>
      </c>
      <c r="B12292" t="s">
        <v>35736</v>
      </c>
      <c r="C12292" t="b">
        <v>1</v>
      </c>
      <c r="E12292" t="s">
        <v>1714</v>
      </c>
      <c r="F12292">
        <v>7.0000000000000007E-2</v>
      </c>
      <c r="I12292" t="s">
        <v>1715</v>
      </c>
      <c r="J12292" s="5">
        <v>45974</v>
      </c>
      <c r="K12292" s="5">
        <v>43914.837500000001</v>
      </c>
      <c r="L12292" t="s">
        <v>35737</v>
      </c>
      <c r="M12292">
        <v>25600</v>
      </c>
      <c r="N12292">
        <v>0</v>
      </c>
      <c r="O12292" t="b">
        <v>1</v>
      </c>
      <c r="P12292">
        <v>0</v>
      </c>
      <c r="Q12292">
        <v>0</v>
      </c>
      <c r="R12292">
        <v>0</v>
      </c>
      <c r="S12292">
        <v>28</v>
      </c>
      <c r="U12292" t="s">
        <v>1717</v>
      </c>
      <c r="V12292" t="s">
        <v>1718</v>
      </c>
    </row>
    <row r="12293" spans="1:22">
      <c r="A12293" t="s">
        <v>35738</v>
      </c>
      <c r="B12293" t="s">
        <v>35739</v>
      </c>
      <c r="C12293" t="b">
        <v>1</v>
      </c>
      <c r="E12293" t="s">
        <v>1714</v>
      </c>
      <c r="F12293">
        <v>0</v>
      </c>
      <c r="I12293" t="s">
        <v>1715</v>
      </c>
      <c r="K12293" s="5">
        <v>45566.375</v>
      </c>
      <c r="L12293" t="s">
        <v>35740</v>
      </c>
      <c r="M12293">
        <v>25600</v>
      </c>
      <c r="N12293">
        <v>0</v>
      </c>
      <c r="O12293" t="b">
        <v>1</v>
      </c>
      <c r="P12293">
        <v>0</v>
      </c>
      <c r="Q12293">
        <v>0</v>
      </c>
      <c r="R12293">
        <v>0</v>
      </c>
      <c r="S12293">
        <v>4</v>
      </c>
      <c r="U12293" t="s">
        <v>1717</v>
      </c>
      <c r="V12293" t="s">
        <v>1718</v>
      </c>
    </row>
    <row r="12294" spans="1:22">
      <c r="A12294" t="s">
        <v>35741</v>
      </c>
      <c r="B12294" t="s">
        <v>35742</v>
      </c>
      <c r="C12294" t="b">
        <v>1</v>
      </c>
      <c r="E12294" t="s">
        <v>1714</v>
      </c>
      <c r="F12294">
        <v>0.06</v>
      </c>
      <c r="I12294" t="s">
        <v>1715</v>
      </c>
      <c r="J12294" s="5">
        <v>46049</v>
      </c>
      <c r="K12294" s="5">
        <v>44259.959027777775</v>
      </c>
      <c r="L12294" t="s">
        <v>35743</v>
      </c>
      <c r="M12294">
        <v>25600</v>
      </c>
      <c r="N12294">
        <v>0</v>
      </c>
      <c r="O12294" t="b">
        <v>1</v>
      </c>
      <c r="P12294">
        <v>4</v>
      </c>
      <c r="Q12294">
        <v>0</v>
      </c>
      <c r="R12294">
        <v>0</v>
      </c>
      <c r="S12294">
        <v>84</v>
      </c>
      <c r="U12294" t="s">
        <v>1717</v>
      </c>
      <c r="V12294" t="s">
        <v>1718</v>
      </c>
    </row>
    <row r="12295" spans="1:22">
      <c r="A12295" t="s">
        <v>35744</v>
      </c>
      <c r="B12295" t="s">
        <v>35745</v>
      </c>
      <c r="C12295" t="b">
        <v>1</v>
      </c>
      <c r="E12295" t="s">
        <v>1714</v>
      </c>
      <c r="F12295">
        <v>2.11</v>
      </c>
      <c r="I12295" t="s">
        <v>1715</v>
      </c>
      <c r="J12295" s="5">
        <v>46044</v>
      </c>
      <c r="K12295" s="5">
        <v>45079.402777777781</v>
      </c>
      <c r="L12295" t="s">
        <v>35746</v>
      </c>
      <c r="M12295">
        <v>25600</v>
      </c>
      <c r="N12295">
        <v>0</v>
      </c>
      <c r="O12295" t="b">
        <v>1</v>
      </c>
      <c r="P12295">
        <v>10</v>
      </c>
      <c r="Q12295">
        <v>1</v>
      </c>
      <c r="R12295">
        <v>1</v>
      </c>
      <c r="S12295">
        <v>52</v>
      </c>
      <c r="U12295" t="s">
        <v>1717</v>
      </c>
      <c r="V12295" t="s">
        <v>1718</v>
      </c>
    </row>
    <row r="12296" spans="1:22">
      <c r="A12296" t="s">
        <v>35744</v>
      </c>
      <c r="B12296" t="s">
        <v>35747</v>
      </c>
      <c r="C12296" t="b">
        <v>0</v>
      </c>
      <c r="E12296" t="s">
        <v>1714</v>
      </c>
      <c r="F12296">
        <v>0.01</v>
      </c>
      <c r="I12296" t="s">
        <v>1715</v>
      </c>
      <c r="J12296" s="5">
        <v>43918</v>
      </c>
      <c r="K12296" s="5">
        <v>43788.936111111114</v>
      </c>
      <c r="L12296" t="s">
        <v>35748</v>
      </c>
      <c r="M12296">
        <v>25600</v>
      </c>
      <c r="N12296">
        <v>0</v>
      </c>
      <c r="O12296" t="b">
        <v>1</v>
      </c>
      <c r="P12296">
        <v>0</v>
      </c>
      <c r="Q12296">
        <v>0</v>
      </c>
      <c r="R12296">
        <v>0</v>
      </c>
      <c r="S12296">
        <v>21</v>
      </c>
      <c r="U12296" t="s">
        <v>1717</v>
      </c>
      <c r="V12296" t="s">
        <v>1718</v>
      </c>
    </row>
    <row r="12297" spans="1:22">
      <c r="A12297" t="s">
        <v>35749</v>
      </c>
      <c r="B12297" t="s">
        <v>35750</v>
      </c>
      <c r="C12297" t="b">
        <v>1</v>
      </c>
      <c r="E12297" t="s">
        <v>1714</v>
      </c>
      <c r="F12297">
        <v>3.72</v>
      </c>
      <c r="I12297" t="s">
        <v>1715</v>
      </c>
      <c r="J12297" s="5">
        <v>46046</v>
      </c>
      <c r="K12297" s="5">
        <v>43913.755555555559</v>
      </c>
      <c r="L12297" t="s">
        <v>4552</v>
      </c>
      <c r="M12297">
        <v>25600</v>
      </c>
      <c r="N12297">
        <v>0</v>
      </c>
      <c r="O12297" t="b">
        <v>1</v>
      </c>
      <c r="P12297">
        <v>18</v>
      </c>
      <c r="Q12297">
        <v>9</v>
      </c>
      <c r="R12297">
        <v>4</v>
      </c>
      <c r="S12297">
        <v>637</v>
      </c>
      <c r="U12297" t="s">
        <v>1717</v>
      </c>
      <c r="V12297" t="s">
        <v>1718</v>
      </c>
    </row>
    <row r="12298" spans="1:22">
      <c r="A12298" t="s">
        <v>35751</v>
      </c>
      <c r="B12298" t="s">
        <v>35752</v>
      </c>
      <c r="C12298" t="b">
        <v>0</v>
      </c>
      <c r="E12298" t="s">
        <v>1714</v>
      </c>
      <c r="F12298">
        <v>0</v>
      </c>
      <c r="I12298" t="s">
        <v>1715</v>
      </c>
      <c r="K12298" s="5">
        <v>45815.173611111109</v>
      </c>
      <c r="L12298" t="s">
        <v>3180</v>
      </c>
      <c r="M12298">
        <v>25600</v>
      </c>
      <c r="N12298">
        <v>0</v>
      </c>
      <c r="O12298" t="b">
        <v>1</v>
      </c>
      <c r="P12298">
        <v>0</v>
      </c>
      <c r="Q12298">
        <v>0</v>
      </c>
      <c r="R12298">
        <v>0</v>
      </c>
      <c r="S12298">
        <v>0</v>
      </c>
      <c r="U12298" t="s">
        <v>1717</v>
      </c>
      <c r="V12298" t="s">
        <v>1718</v>
      </c>
    </row>
    <row r="12299" spans="1:22">
      <c r="A12299" t="s">
        <v>35753</v>
      </c>
      <c r="B12299" t="s">
        <v>35754</v>
      </c>
      <c r="C12299" t="b">
        <v>1</v>
      </c>
      <c r="E12299" t="s">
        <v>1714</v>
      </c>
      <c r="F12299">
        <v>0.01</v>
      </c>
      <c r="I12299" t="s">
        <v>1715</v>
      </c>
      <c r="J12299" s="5">
        <v>44712</v>
      </c>
      <c r="K12299" s="5">
        <v>44214.520138888889</v>
      </c>
      <c r="L12299" t="s">
        <v>35755</v>
      </c>
      <c r="M12299">
        <v>25600</v>
      </c>
      <c r="N12299">
        <v>0</v>
      </c>
      <c r="O12299" t="b">
        <v>1</v>
      </c>
      <c r="P12299">
        <v>0</v>
      </c>
      <c r="Q12299">
        <v>0</v>
      </c>
      <c r="R12299">
        <v>0</v>
      </c>
      <c r="S12299">
        <v>21</v>
      </c>
      <c r="U12299" t="s">
        <v>1717</v>
      </c>
      <c r="V12299" t="s">
        <v>1718</v>
      </c>
    </row>
    <row r="12300" spans="1:22">
      <c r="A12300" t="s">
        <v>35756</v>
      </c>
      <c r="B12300" t="s">
        <v>35757</v>
      </c>
      <c r="C12300" t="b">
        <v>0</v>
      </c>
      <c r="E12300" t="s">
        <v>1714</v>
      </c>
      <c r="F12300">
        <v>0.01</v>
      </c>
      <c r="I12300" t="s">
        <v>1715</v>
      </c>
      <c r="J12300" s="5">
        <v>44123</v>
      </c>
      <c r="K12300" s="5">
        <v>43628.45416666667</v>
      </c>
      <c r="L12300" t="s">
        <v>5853</v>
      </c>
      <c r="M12300">
        <v>25600</v>
      </c>
      <c r="N12300">
        <v>0</v>
      </c>
      <c r="O12300" t="b">
        <v>1</v>
      </c>
      <c r="P12300">
        <v>0</v>
      </c>
      <c r="Q12300">
        <v>0</v>
      </c>
      <c r="R12300">
        <v>0</v>
      </c>
      <c r="S12300">
        <v>25</v>
      </c>
      <c r="U12300" t="s">
        <v>1717</v>
      </c>
      <c r="V12300" t="s">
        <v>1718</v>
      </c>
    </row>
    <row r="12301" spans="1:22">
      <c r="A12301" t="s">
        <v>35758</v>
      </c>
      <c r="B12301" t="s">
        <v>35759</v>
      </c>
      <c r="C12301" t="b">
        <v>1</v>
      </c>
      <c r="E12301" t="s">
        <v>1714</v>
      </c>
      <c r="F12301">
        <v>0.01</v>
      </c>
      <c r="I12301" t="s">
        <v>1715</v>
      </c>
      <c r="J12301" s="5">
        <v>44386</v>
      </c>
      <c r="K12301" s="5">
        <v>44182.944444444445</v>
      </c>
      <c r="L12301" t="s">
        <v>35760</v>
      </c>
      <c r="M12301">
        <v>25600</v>
      </c>
      <c r="N12301">
        <v>0</v>
      </c>
      <c r="O12301" t="b">
        <v>1</v>
      </c>
      <c r="P12301">
        <v>0</v>
      </c>
      <c r="Q12301">
        <v>0</v>
      </c>
      <c r="R12301">
        <v>0</v>
      </c>
      <c r="S12301">
        <v>19</v>
      </c>
      <c r="U12301" t="s">
        <v>1717</v>
      </c>
      <c r="V12301" t="s">
        <v>1718</v>
      </c>
    </row>
    <row r="12302" spans="1:22">
      <c r="A12302" t="s">
        <v>35761</v>
      </c>
      <c r="B12302" t="s">
        <v>35762</v>
      </c>
      <c r="C12302" t="b">
        <v>0</v>
      </c>
      <c r="E12302" t="s">
        <v>1714</v>
      </c>
      <c r="F12302">
        <v>0</v>
      </c>
      <c r="I12302" t="s">
        <v>1715</v>
      </c>
      <c r="K12302" s="5">
        <v>44763.377083333333</v>
      </c>
      <c r="L12302" t="s">
        <v>35763</v>
      </c>
      <c r="M12302">
        <v>25600</v>
      </c>
      <c r="N12302">
        <v>0</v>
      </c>
      <c r="O12302" t="b">
        <v>1</v>
      </c>
      <c r="P12302">
        <v>0</v>
      </c>
      <c r="Q12302">
        <v>0</v>
      </c>
      <c r="R12302">
        <v>0</v>
      </c>
      <c r="S12302">
        <v>10</v>
      </c>
      <c r="U12302" t="s">
        <v>1717</v>
      </c>
      <c r="V12302" t="s">
        <v>1718</v>
      </c>
    </row>
    <row r="12303" spans="1:22">
      <c r="A12303" t="s">
        <v>35764</v>
      </c>
      <c r="B12303" t="s">
        <v>35765</v>
      </c>
      <c r="C12303" t="b">
        <v>1</v>
      </c>
      <c r="E12303" t="s">
        <v>1714</v>
      </c>
      <c r="F12303">
        <v>0</v>
      </c>
      <c r="I12303" t="s">
        <v>1715</v>
      </c>
      <c r="J12303" s="5">
        <v>45692</v>
      </c>
      <c r="K12303" s="5">
        <v>45688.697222222225</v>
      </c>
      <c r="L12303" t="s">
        <v>35766</v>
      </c>
      <c r="M12303">
        <v>25600</v>
      </c>
      <c r="N12303">
        <v>0</v>
      </c>
      <c r="O12303" t="b">
        <v>1</v>
      </c>
      <c r="P12303">
        <v>0</v>
      </c>
      <c r="Q12303">
        <v>0</v>
      </c>
      <c r="R12303">
        <v>0</v>
      </c>
      <c r="S12303">
        <v>7</v>
      </c>
      <c r="U12303" t="s">
        <v>1717</v>
      </c>
      <c r="V12303" t="s">
        <v>1718</v>
      </c>
    </row>
    <row r="12304" spans="1:22">
      <c r="A12304" t="s">
        <v>35767</v>
      </c>
      <c r="B12304" t="s">
        <v>35768</v>
      </c>
      <c r="C12304" t="b">
        <v>0</v>
      </c>
      <c r="E12304" t="s">
        <v>1714</v>
      </c>
      <c r="F12304">
        <v>0.01</v>
      </c>
      <c r="I12304" t="s">
        <v>1715</v>
      </c>
      <c r="J12304" s="5">
        <v>43917</v>
      </c>
      <c r="K12304" s="5">
        <v>43152.35</v>
      </c>
      <c r="L12304" t="s">
        <v>4633</v>
      </c>
      <c r="M12304">
        <v>25600</v>
      </c>
      <c r="N12304">
        <v>0</v>
      </c>
      <c r="O12304" t="b">
        <v>1</v>
      </c>
      <c r="P12304">
        <v>0</v>
      </c>
      <c r="Q12304">
        <v>0</v>
      </c>
      <c r="R12304">
        <v>0</v>
      </c>
      <c r="S12304">
        <v>44</v>
      </c>
      <c r="U12304" t="s">
        <v>1717</v>
      </c>
      <c r="V12304" t="s">
        <v>1718</v>
      </c>
    </row>
    <row r="12305" spans="1:22">
      <c r="A12305" t="s">
        <v>35767</v>
      </c>
      <c r="B12305" t="s">
        <v>35769</v>
      </c>
      <c r="C12305" t="b">
        <v>1</v>
      </c>
      <c r="E12305" t="s">
        <v>1714</v>
      </c>
      <c r="F12305">
        <v>0</v>
      </c>
      <c r="I12305" t="s">
        <v>1715</v>
      </c>
      <c r="J12305" s="5">
        <v>45719</v>
      </c>
      <c r="K12305" s="5">
        <v>43201.498611111114</v>
      </c>
      <c r="L12305" t="s">
        <v>4633</v>
      </c>
      <c r="M12305">
        <v>25600</v>
      </c>
      <c r="N12305">
        <v>0</v>
      </c>
      <c r="O12305" t="b">
        <v>1</v>
      </c>
      <c r="P12305">
        <v>0</v>
      </c>
      <c r="Q12305">
        <v>0</v>
      </c>
      <c r="R12305">
        <v>0</v>
      </c>
      <c r="S12305">
        <v>68</v>
      </c>
      <c r="U12305" t="s">
        <v>1717</v>
      </c>
      <c r="V12305" t="s">
        <v>1718</v>
      </c>
    </row>
    <row r="12306" spans="1:22">
      <c r="A12306" t="s">
        <v>35770</v>
      </c>
      <c r="B12306" t="s">
        <v>35771</v>
      </c>
      <c r="C12306" t="b">
        <v>0</v>
      </c>
      <c r="E12306" t="s">
        <v>1714</v>
      </c>
      <c r="F12306">
        <v>0.01</v>
      </c>
      <c r="I12306" t="s">
        <v>1715</v>
      </c>
      <c r="J12306" s="5">
        <v>43918</v>
      </c>
      <c r="K12306" s="5">
        <v>43864.710416666669</v>
      </c>
      <c r="L12306" t="s">
        <v>35772</v>
      </c>
      <c r="M12306">
        <v>25600</v>
      </c>
      <c r="N12306">
        <v>0</v>
      </c>
      <c r="O12306" t="b">
        <v>1</v>
      </c>
      <c r="P12306">
        <v>0</v>
      </c>
      <c r="Q12306">
        <v>0</v>
      </c>
      <c r="R12306">
        <v>0</v>
      </c>
      <c r="S12306">
        <v>20</v>
      </c>
      <c r="U12306" t="s">
        <v>1717</v>
      </c>
      <c r="V12306" t="s">
        <v>1718</v>
      </c>
    </row>
    <row r="12307" spans="1:22">
      <c r="A12307" t="s">
        <v>35773</v>
      </c>
      <c r="B12307" t="s">
        <v>35774</v>
      </c>
      <c r="C12307" t="b">
        <v>0</v>
      </c>
      <c r="E12307" t="s">
        <v>1714</v>
      </c>
      <c r="F12307">
        <v>0.01</v>
      </c>
      <c r="I12307" t="s">
        <v>1715</v>
      </c>
      <c r="K12307" s="5">
        <v>44393.478472222225</v>
      </c>
      <c r="L12307" t="s">
        <v>14867</v>
      </c>
      <c r="M12307">
        <v>25600</v>
      </c>
      <c r="N12307">
        <v>0</v>
      </c>
      <c r="O12307" t="b">
        <v>1</v>
      </c>
      <c r="P12307">
        <v>0</v>
      </c>
      <c r="Q12307">
        <v>0</v>
      </c>
      <c r="R12307">
        <v>0</v>
      </c>
      <c r="S12307">
        <v>11</v>
      </c>
      <c r="U12307" t="s">
        <v>1717</v>
      </c>
      <c r="V12307" t="s">
        <v>1718</v>
      </c>
    </row>
    <row r="12308" spans="1:22">
      <c r="A12308" t="s">
        <v>35773</v>
      </c>
      <c r="B12308" t="s">
        <v>35775</v>
      </c>
      <c r="C12308" t="b">
        <v>0</v>
      </c>
      <c r="E12308" t="s">
        <v>1714</v>
      </c>
      <c r="F12308">
        <v>0.01</v>
      </c>
      <c r="I12308" t="s">
        <v>1715</v>
      </c>
      <c r="K12308" s="5">
        <v>44393.480555555558</v>
      </c>
      <c r="L12308" t="s">
        <v>14867</v>
      </c>
      <c r="M12308">
        <v>25600</v>
      </c>
      <c r="N12308">
        <v>0</v>
      </c>
      <c r="O12308" t="b">
        <v>1</v>
      </c>
      <c r="P12308">
        <v>0</v>
      </c>
      <c r="Q12308">
        <v>0</v>
      </c>
      <c r="R12308">
        <v>0</v>
      </c>
      <c r="S12308">
        <v>11</v>
      </c>
      <c r="U12308" t="s">
        <v>1717</v>
      </c>
      <c r="V12308" t="s">
        <v>1718</v>
      </c>
    </row>
    <row r="12309" spans="1:22">
      <c r="A12309" t="s">
        <v>35776</v>
      </c>
      <c r="B12309" t="s">
        <v>35777</v>
      </c>
      <c r="C12309" t="b">
        <v>0</v>
      </c>
      <c r="E12309" t="s">
        <v>1714</v>
      </c>
      <c r="F12309">
        <v>0</v>
      </c>
      <c r="I12309" t="s">
        <v>1715</v>
      </c>
      <c r="K12309" s="5">
        <v>45408.727777777778</v>
      </c>
      <c r="L12309" t="s">
        <v>35778</v>
      </c>
      <c r="M12309">
        <v>25600</v>
      </c>
      <c r="N12309">
        <v>0</v>
      </c>
      <c r="O12309" t="b">
        <v>1</v>
      </c>
      <c r="P12309">
        <v>0</v>
      </c>
      <c r="Q12309">
        <v>0</v>
      </c>
      <c r="R12309">
        <v>0</v>
      </c>
      <c r="S12309">
        <v>4</v>
      </c>
      <c r="U12309" t="s">
        <v>1717</v>
      </c>
      <c r="V12309" t="s">
        <v>1718</v>
      </c>
    </row>
    <row r="12310" spans="1:22">
      <c r="A12310" t="s">
        <v>35779</v>
      </c>
      <c r="B12310" t="s">
        <v>35780</v>
      </c>
      <c r="C12310" t="b">
        <v>0</v>
      </c>
      <c r="E12310" t="s">
        <v>1714</v>
      </c>
      <c r="F12310">
        <v>0</v>
      </c>
      <c r="I12310" t="s">
        <v>1715</v>
      </c>
      <c r="K12310" s="5">
        <v>45412.765277777777</v>
      </c>
      <c r="L12310" t="s">
        <v>35781</v>
      </c>
      <c r="M12310">
        <v>25600</v>
      </c>
      <c r="N12310">
        <v>0</v>
      </c>
      <c r="O12310" t="b">
        <v>1</v>
      </c>
      <c r="P12310">
        <v>0</v>
      </c>
      <c r="Q12310">
        <v>0</v>
      </c>
      <c r="R12310">
        <v>0</v>
      </c>
      <c r="S12310">
        <v>4</v>
      </c>
      <c r="U12310" t="s">
        <v>1717</v>
      </c>
      <c r="V12310" t="s">
        <v>1718</v>
      </c>
    </row>
    <row r="12311" spans="1:22">
      <c r="A12311" t="s">
        <v>35782</v>
      </c>
      <c r="B12311" t="s">
        <v>35783</v>
      </c>
      <c r="C12311" t="b">
        <v>0</v>
      </c>
      <c r="E12311" t="s">
        <v>1714</v>
      </c>
      <c r="F12311">
        <v>0</v>
      </c>
      <c r="I12311" t="s">
        <v>1715</v>
      </c>
      <c r="K12311" s="5">
        <v>45412.765277777777</v>
      </c>
      <c r="L12311" t="s">
        <v>35784</v>
      </c>
      <c r="M12311">
        <v>25600</v>
      </c>
      <c r="N12311">
        <v>0</v>
      </c>
      <c r="O12311" t="b">
        <v>1</v>
      </c>
      <c r="P12311">
        <v>0</v>
      </c>
      <c r="Q12311">
        <v>0</v>
      </c>
      <c r="R12311">
        <v>0</v>
      </c>
      <c r="S12311">
        <v>4</v>
      </c>
      <c r="U12311" t="s">
        <v>1717</v>
      </c>
      <c r="V12311" t="s">
        <v>1718</v>
      </c>
    </row>
    <row r="12312" spans="1:22">
      <c r="A12312" t="s">
        <v>35785</v>
      </c>
      <c r="B12312" t="s">
        <v>35786</v>
      </c>
      <c r="C12312" t="b">
        <v>1</v>
      </c>
      <c r="D12312">
        <v>1</v>
      </c>
      <c r="E12312" t="s">
        <v>1714</v>
      </c>
      <c r="F12312">
        <v>0</v>
      </c>
      <c r="I12312" t="s">
        <v>1715</v>
      </c>
      <c r="K12312" s="5">
        <v>45547.379861111112</v>
      </c>
      <c r="L12312" t="s">
        <v>35787</v>
      </c>
      <c r="M12312">
        <v>25600</v>
      </c>
      <c r="N12312">
        <v>0</v>
      </c>
      <c r="O12312" t="b">
        <v>1</v>
      </c>
      <c r="P12312">
        <v>0</v>
      </c>
      <c r="Q12312">
        <v>0</v>
      </c>
      <c r="R12312">
        <v>0</v>
      </c>
      <c r="S12312">
        <v>10</v>
      </c>
      <c r="U12312" t="s">
        <v>1717</v>
      </c>
      <c r="V12312" t="s">
        <v>1718</v>
      </c>
    </row>
    <row r="12313" spans="1:22">
      <c r="A12313" t="s">
        <v>35788</v>
      </c>
      <c r="B12313" t="s">
        <v>35789</v>
      </c>
      <c r="C12313" t="b">
        <v>1</v>
      </c>
      <c r="E12313" t="s">
        <v>1714</v>
      </c>
      <c r="F12313">
        <v>0.03</v>
      </c>
      <c r="I12313" t="s">
        <v>1715</v>
      </c>
      <c r="J12313" s="5">
        <v>45566</v>
      </c>
      <c r="K12313" s="5">
        <v>45562.640972222223</v>
      </c>
      <c r="L12313" t="s">
        <v>35790</v>
      </c>
      <c r="M12313">
        <v>25600</v>
      </c>
      <c r="N12313">
        <v>0</v>
      </c>
      <c r="O12313" t="b">
        <v>1</v>
      </c>
      <c r="P12313">
        <v>0</v>
      </c>
      <c r="Q12313">
        <v>0</v>
      </c>
      <c r="R12313">
        <v>0</v>
      </c>
      <c r="S12313">
        <v>23</v>
      </c>
      <c r="U12313" t="s">
        <v>1717</v>
      </c>
      <c r="V12313" t="s">
        <v>1718</v>
      </c>
    </row>
    <row r="12314" spans="1:22">
      <c r="A12314" t="s">
        <v>35791</v>
      </c>
      <c r="B12314" t="s">
        <v>35792</v>
      </c>
      <c r="C12314" t="b">
        <v>1</v>
      </c>
      <c r="E12314" t="s">
        <v>1714</v>
      </c>
      <c r="F12314">
        <v>0.01</v>
      </c>
      <c r="I12314" t="s">
        <v>1715</v>
      </c>
      <c r="J12314" s="5">
        <v>46048</v>
      </c>
      <c r="K12314" s="5">
        <v>45313.664583333331</v>
      </c>
      <c r="L12314" t="s">
        <v>35793</v>
      </c>
      <c r="M12314">
        <v>25600</v>
      </c>
      <c r="N12314">
        <v>0</v>
      </c>
      <c r="O12314" t="b">
        <v>1</v>
      </c>
      <c r="P12314">
        <v>2</v>
      </c>
      <c r="Q12314">
        <v>1</v>
      </c>
      <c r="R12314">
        <v>1</v>
      </c>
      <c r="S12314">
        <v>33</v>
      </c>
      <c r="U12314" t="s">
        <v>1717</v>
      </c>
      <c r="V12314" t="s">
        <v>1718</v>
      </c>
    </row>
    <row r="12315" spans="1:22">
      <c r="A12315" t="s">
        <v>35794</v>
      </c>
      <c r="B12315" t="s">
        <v>35795</v>
      </c>
      <c r="C12315" t="b">
        <v>1</v>
      </c>
      <c r="E12315" t="s">
        <v>1714</v>
      </c>
      <c r="F12315">
        <v>1.02</v>
      </c>
      <c r="I12315" t="s">
        <v>1715</v>
      </c>
      <c r="J12315" s="5">
        <v>46044</v>
      </c>
      <c r="K12315" s="5">
        <v>44253.579861111109</v>
      </c>
      <c r="L12315" t="s">
        <v>35796</v>
      </c>
      <c r="M12315">
        <v>25600</v>
      </c>
      <c r="N12315">
        <v>0</v>
      </c>
      <c r="O12315" t="b">
        <v>1</v>
      </c>
      <c r="P12315">
        <v>1</v>
      </c>
      <c r="Q12315">
        <v>0</v>
      </c>
      <c r="R12315">
        <v>0</v>
      </c>
      <c r="S12315">
        <v>151</v>
      </c>
      <c r="U12315" t="s">
        <v>1717</v>
      </c>
      <c r="V12315" t="s">
        <v>1718</v>
      </c>
    </row>
    <row r="12316" spans="1:22">
      <c r="A12316" t="s">
        <v>35797</v>
      </c>
      <c r="B12316" t="s">
        <v>35798</v>
      </c>
      <c r="C12316" t="b">
        <v>0</v>
      </c>
      <c r="E12316" t="s">
        <v>1714</v>
      </c>
      <c r="F12316">
        <v>0.01</v>
      </c>
      <c r="I12316" t="s">
        <v>1715</v>
      </c>
      <c r="J12316" s="5">
        <v>43917</v>
      </c>
      <c r="K12316" s="5">
        <v>43493.536805555559</v>
      </c>
      <c r="L12316" t="s">
        <v>35799</v>
      </c>
      <c r="M12316">
        <v>25600</v>
      </c>
      <c r="N12316">
        <v>0</v>
      </c>
      <c r="O12316" t="b">
        <v>1</v>
      </c>
      <c r="P12316">
        <v>0</v>
      </c>
      <c r="Q12316">
        <v>0</v>
      </c>
      <c r="R12316">
        <v>0</v>
      </c>
      <c r="S12316">
        <v>33</v>
      </c>
      <c r="U12316" t="s">
        <v>1717</v>
      </c>
      <c r="V12316" t="s">
        <v>1718</v>
      </c>
    </row>
    <row r="12317" spans="1:22">
      <c r="A12317" t="s">
        <v>35800</v>
      </c>
      <c r="B12317" t="s">
        <v>35801</v>
      </c>
      <c r="C12317" t="b">
        <v>1</v>
      </c>
      <c r="E12317" t="s">
        <v>1714</v>
      </c>
      <c r="F12317">
        <v>0.01</v>
      </c>
      <c r="I12317" t="s">
        <v>1715</v>
      </c>
      <c r="J12317" s="5">
        <v>44216</v>
      </c>
      <c r="K12317" s="5">
        <v>43934.283333333333</v>
      </c>
      <c r="L12317" t="s">
        <v>35802</v>
      </c>
      <c r="M12317">
        <v>25600</v>
      </c>
      <c r="N12317">
        <v>0</v>
      </c>
      <c r="O12317" t="b">
        <v>1</v>
      </c>
      <c r="P12317">
        <v>0</v>
      </c>
      <c r="Q12317">
        <v>0</v>
      </c>
      <c r="R12317">
        <v>0</v>
      </c>
      <c r="S12317">
        <v>27</v>
      </c>
      <c r="U12317" t="s">
        <v>1717</v>
      </c>
      <c r="V12317" t="s">
        <v>1718</v>
      </c>
    </row>
    <row r="12318" spans="1:22">
      <c r="A12318" t="s">
        <v>35803</v>
      </c>
      <c r="B12318" t="s">
        <v>35804</v>
      </c>
      <c r="C12318" t="b">
        <v>0</v>
      </c>
      <c r="E12318" t="s">
        <v>1714</v>
      </c>
      <c r="F12318">
        <v>0.01</v>
      </c>
      <c r="I12318" t="s">
        <v>1715</v>
      </c>
      <c r="K12318" s="5">
        <v>44166.44027777778</v>
      </c>
      <c r="L12318" t="s">
        <v>35805</v>
      </c>
      <c r="M12318">
        <v>25600</v>
      </c>
      <c r="N12318">
        <v>0</v>
      </c>
      <c r="O12318" t="b">
        <v>1</v>
      </c>
      <c r="P12318">
        <v>0</v>
      </c>
      <c r="Q12318">
        <v>0</v>
      </c>
      <c r="R12318">
        <v>0</v>
      </c>
      <c r="S12318">
        <v>18</v>
      </c>
      <c r="U12318" t="s">
        <v>1717</v>
      </c>
      <c r="V12318" t="s">
        <v>1718</v>
      </c>
    </row>
    <row r="12319" spans="1:22">
      <c r="A12319" t="s">
        <v>35806</v>
      </c>
      <c r="B12319" t="s">
        <v>35807</v>
      </c>
      <c r="C12319" t="b">
        <v>0</v>
      </c>
      <c r="E12319" t="s">
        <v>1714</v>
      </c>
      <c r="F12319">
        <v>0.01</v>
      </c>
      <c r="I12319" t="s">
        <v>1715</v>
      </c>
      <c r="J12319" s="5">
        <v>43918</v>
      </c>
      <c r="K12319" s="5">
        <v>43508.614583333336</v>
      </c>
      <c r="L12319" t="s">
        <v>6202</v>
      </c>
      <c r="M12319">
        <v>25600</v>
      </c>
      <c r="N12319">
        <v>0</v>
      </c>
      <c r="O12319" t="b">
        <v>1</v>
      </c>
      <c r="P12319">
        <v>0</v>
      </c>
      <c r="Q12319">
        <v>0</v>
      </c>
      <c r="R12319">
        <v>0</v>
      </c>
      <c r="S12319">
        <v>29</v>
      </c>
      <c r="U12319" t="s">
        <v>1717</v>
      </c>
      <c r="V12319" t="s">
        <v>1718</v>
      </c>
    </row>
    <row r="12320" spans="1:22">
      <c r="A12320" t="s">
        <v>35808</v>
      </c>
      <c r="B12320" t="s">
        <v>35809</v>
      </c>
      <c r="C12320" t="b">
        <v>0</v>
      </c>
      <c r="E12320" t="s">
        <v>1714</v>
      </c>
      <c r="F12320">
        <v>0.01</v>
      </c>
      <c r="I12320" t="s">
        <v>1715</v>
      </c>
      <c r="J12320" s="5">
        <v>43917</v>
      </c>
      <c r="K12320" s="5">
        <v>43508.614583333336</v>
      </c>
      <c r="L12320" t="s">
        <v>6202</v>
      </c>
      <c r="M12320">
        <v>25600</v>
      </c>
      <c r="N12320">
        <v>0</v>
      </c>
      <c r="O12320" t="b">
        <v>1</v>
      </c>
      <c r="P12320">
        <v>0</v>
      </c>
      <c r="Q12320">
        <v>0</v>
      </c>
      <c r="R12320">
        <v>0</v>
      </c>
      <c r="S12320">
        <v>29</v>
      </c>
      <c r="U12320" t="s">
        <v>1717</v>
      </c>
      <c r="V12320" t="s">
        <v>1718</v>
      </c>
    </row>
    <row r="12321" spans="1:22">
      <c r="A12321" t="s">
        <v>35810</v>
      </c>
      <c r="B12321" t="s">
        <v>35811</v>
      </c>
      <c r="C12321" t="b">
        <v>1</v>
      </c>
      <c r="E12321" t="s">
        <v>1714</v>
      </c>
      <c r="F12321">
        <v>0.09</v>
      </c>
      <c r="I12321" t="s">
        <v>1715</v>
      </c>
      <c r="J12321" s="5">
        <v>44624</v>
      </c>
      <c r="K12321" s="5">
        <v>44285.700694444444</v>
      </c>
      <c r="L12321" t="s">
        <v>35812</v>
      </c>
      <c r="M12321">
        <v>25600</v>
      </c>
      <c r="N12321">
        <v>0</v>
      </c>
      <c r="O12321" t="b">
        <v>1</v>
      </c>
      <c r="P12321">
        <v>0</v>
      </c>
      <c r="Q12321">
        <v>0</v>
      </c>
      <c r="R12321">
        <v>0</v>
      </c>
      <c r="S12321">
        <v>150</v>
      </c>
      <c r="U12321" t="s">
        <v>1717</v>
      </c>
      <c r="V12321" t="s">
        <v>1718</v>
      </c>
    </row>
    <row r="12322" spans="1:22">
      <c r="A12322" t="s">
        <v>35813</v>
      </c>
      <c r="B12322" t="s">
        <v>35814</v>
      </c>
      <c r="C12322" t="b">
        <v>1</v>
      </c>
      <c r="E12322" t="s">
        <v>2100</v>
      </c>
      <c r="F12322">
        <v>0</v>
      </c>
      <c r="I12322" t="s">
        <v>1715</v>
      </c>
      <c r="J12322" s="5">
        <v>44776</v>
      </c>
      <c r="K12322" s="5">
        <v>44713.625694444447</v>
      </c>
      <c r="L12322" t="s">
        <v>35815</v>
      </c>
      <c r="M12322">
        <v>25600</v>
      </c>
      <c r="N12322">
        <v>0</v>
      </c>
      <c r="O12322" t="b">
        <v>1</v>
      </c>
      <c r="P12322">
        <v>0</v>
      </c>
      <c r="Q12322">
        <v>0</v>
      </c>
      <c r="R12322">
        <v>0</v>
      </c>
      <c r="S12322">
        <v>8</v>
      </c>
      <c r="U12322" t="s">
        <v>1717</v>
      </c>
      <c r="V12322" t="s">
        <v>1718</v>
      </c>
    </row>
    <row r="12323" spans="1:22">
      <c r="A12323" t="s">
        <v>35816</v>
      </c>
      <c r="B12323" t="s">
        <v>35817</v>
      </c>
      <c r="C12323" t="b">
        <v>0</v>
      </c>
      <c r="E12323" t="s">
        <v>1714</v>
      </c>
      <c r="F12323">
        <v>0.14000000000000001</v>
      </c>
      <c r="I12323" t="s">
        <v>1715</v>
      </c>
      <c r="J12323" s="5">
        <v>44124</v>
      </c>
      <c r="K12323" s="5">
        <v>43404.652083333334</v>
      </c>
      <c r="L12323" t="s">
        <v>35818</v>
      </c>
      <c r="M12323">
        <v>25600</v>
      </c>
      <c r="N12323">
        <v>0</v>
      </c>
      <c r="O12323" t="b">
        <v>1</v>
      </c>
      <c r="P12323">
        <v>0</v>
      </c>
      <c r="Q12323">
        <v>0</v>
      </c>
      <c r="R12323">
        <v>0</v>
      </c>
      <c r="S12323">
        <v>98</v>
      </c>
      <c r="U12323" t="s">
        <v>1717</v>
      </c>
      <c r="V12323" t="s">
        <v>1718</v>
      </c>
    </row>
    <row r="12324" spans="1:22">
      <c r="A12324" t="s">
        <v>35819</v>
      </c>
      <c r="B12324" t="s">
        <v>35820</v>
      </c>
      <c r="C12324" t="b">
        <v>1</v>
      </c>
      <c r="E12324" t="s">
        <v>1714</v>
      </c>
      <c r="F12324">
        <v>0.94</v>
      </c>
      <c r="I12324" t="s">
        <v>1715</v>
      </c>
      <c r="J12324" s="5">
        <v>46049</v>
      </c>
      <c r="K12324" s="5">
        <v>45443.888888888891</v>
      </c>
      <c r="L12324" t="s">
        <v>35821</v>
      </c>
      <c r="M12324">
        <v>25600</v>
      </c>
      <c r="N12324">
        <v>0</v>
      </c>
      <c r="O12324" t="b">
        <v>1</v>
      </c>
      <c r="P12324">
        <v>9</v>
      </c>
      <c r="Q12324">
        <v>67</v>
      </c>
      <c r="R12324">
        <v>5</v>
      </c>
      <c r="S12324">
        <v>82</v>
      </c>
      <c r="U12324" t="s">
        <v>1717</v>
      </c>
      <c r="V12324" t="s">
        <v>1718</v>
      </c>
    </row>
    <row r="12325" spans="1:22">
      <c r="A12325" t="s">
        <v>35822</v>
      </c>
      <c r="B12325" t="s">
        <v>35823</v>
      </c>
      <c r="C12325" t="b">
        <v>1</v>
      </c>
      <c r="E12325" t="s">
        <v>1714</v>
      </c>
      <c r="F12325">
        <v>2.06</v>
      </c>
      <c r="I12325" t="s">
        <v>1715</v>
      </c>
      <c r="J12325" s="5">
        <v>45561</v>
      </c>
      <c r="K12325" s="5">
        <v>44805.644444444442</v>
      </c>
      <c r="L12325" t="s">
        <v>35824</v>
      </c>
      <c r="M12325">
        <v>25600</v>
      </c>
      <c r="N12325">
        <v>0</v>
      </c>
      <c r="O12325" t="b">
        <v>1</v>
      </c>
      <c r="P12325">
        <v>0</v>
      </c>
      <c r="Q12325">
        <v>0</v>
      </c>
      <c r="R12325">
        <v>0</v>
      </c>
      <c r="S12325">
        <v>668</v>
      </c>
      <c r="U12325" t="s">
        <v>1717</v>
      </c>
      <c r="V12325" t="s">
        <v>1718</v>
      </c>
    </row>
    <row r="12326" spans="1:22">
      <c r="A12326" t="s">
        <v>35825</v>
      </c>
      <c r="B12326" t="s">
        <v>35826</v>
      </c>
      <c r="C12326" t="b">
        <v>1</v>
      </c>
      <c r="E12326" t="s">
        <v>1714</v>
      </c>
      <c r="F12326">
        <v>0.5</v>
      </c>
      <c r="I12326" t="s">
        <v>1715</v>
      </c>
      <c r="J12326" s="5">
        <v>46030</v>
      </c>
      <c r="K12326" s="5">
        <v>44881.634027777778</v>
      </c>
      <c r="L12326" t="s">
        <v>35827</v>
      </c>
      <c r="M12326">
        <v>25600</v>
      </c>
      <c r="N12326">
        <v>0</v>
      </c>
      <c r="O12326" t="b">
        <v>1</v>
      </c>
      <c r="P12326">
        <v>1</v>
      </c>
      <c r="Q12326">
        <v>0</v>
      </c>
      <c r="R12326">
        <v>0</v>
      </c>
      <c r="S12326">
        <v>170</v>
      </c>
      <c r="U12326" t="s">
        <v>1717</v>
      </c>
      <c r="V12326" t="s">
        <v>1718</v>
      </c>
    </row>
    <row r="12327" spans="1:22">
      <c r="A12327" t="s">
        <v>35828</v>
      </c>
      <c r="B12327" t="s">
        <v>35829</v>
      </c>
      <c r="C12327" t="b">
        <v>0</v>
      </c>
      <c r="E12327" t="s">
        <v>1714</v>
      </c>
      <c r="F12327">
        <v>0.01</v>
      </c>
      <c r="I12327" t="s">
        <v>1715</v>
      </c>
      <c r="J12327" s="5">
        <v>44125</v>
      </c>
      <c r="K12327" s="5">
        <v>44110.492361111108</v>
      </c>
      <c r="L12327" t="s">
        <v>35830</v>
      </c>
      <c r="M12327">
        <v>25600</v>
      </c>
      <c r="N12327">
        <v>0</v>
      </c>
      <c r="O12327" t="b">
        <v>1</v>
      </c>
      <c r="P12327">
        <v>0</v>
      </c>
      <c r="Q12327">
        <v>0</v>
      </c>
      <c r="R12327">
        <v>0</v>
      </c>
      <c r="S12327">
        <v>20</v>
      </c>
      <c r="U12327" t="s">
        <v>1717</v>
      </c>
      <c r="V12327" t="s">
        <v>1718</v>
      </c>
    </row>
    <row r="12328" spans="1:22">
      <c r="A12328" t="s">
        <v>35831</v>
      </c>
      <c r="B12328" t="s">
        <v>35832</v>
      </c>
      <c r="C12328" t="b">
        <v>1</v>
      </c>
      <c r="E12328" t="s">
        <v>1714</v>
      </c>
      <c r="F12328">
        <v>0.1</v>
      </c>
      <c r="I12328" t="s">
        <v>1715</v>
      </c>
      <c r="J12328" s="5">
        <v>45531</v>
      </c>
      <c r="K12328" s="5">
        <v>44571.470138888886</v>
      </c>
      <c r="L12328" t="s">
        <v>35833</v>
      </c>
      <c r="M12328">
        <v>25600</v>
      </c>
      <c r="N12328">
        <v>0</v>
      </c>
      <c r="O12328" t="b">
        <v>1</v>
      </c>
      <c r="P12328">
        <v>0</v>
      </c>
      <c r="Q12328">
        <v>0</v>
      </c>
      <c r="R12328">
        <v>0</v>
      </c>
      <c r="S12328">
        <v>60</v>
      </c>
      <c r="U12328" t="s">
        <v>1717</v>
      </c>
      <c r="V12328" t="s">
        <v>1718</v>
      </c>
    </row>
    <row r="12329" spans="1:22">
      <c r="A12329" t="s">
        <v>35834</v>
      </c>
      <c r="B12329" t="s">
        <v>35835</v>
      </c>
      <c r="C12329" t="b">
        <v>1</v>
      </c>
      <c r="D12329">
        <v>1</v>
      </c>
      <c r="E12329" t="s">
        <v>1714</v>
      </c>
      <c r="F12329">
        <v>0.48</v>
      </c>
      <c r="I12329" t="s">
        <v>1715</v>
      </c>
      <c r="J12329" s="5">
        <v>45454</v>
      </c>
      <c r="K12329" s="5">
        <v>43920.684027777781</v>
      </c>
      <c r="L12329" t="s">
        <v>780</v>
      </c>
      <c r="M12329">
        <v>25600</v>
      </c>
      <c r="N12329">
        <v>0</v>
      </c>
      <c r="O12329" t="b">
        <v>1</v>
      </c>
      <c r="P12329">
        <v>0</v>
      </c>
      <c r="Q12329">
        <v>0</v>
      </c>
      <c r="R12329">
        <v>0</v>
      </c>
      <c r="S12329">
        <v>130</v>
      </c>
      <c r="U12329" t="s">
        <v>1717</v>
      </c>
      <c r="V12329" t="s">
        <v>1718</v>
      </c>
    </row>
    <row r="12330" spans="1:22">
      <c r="A12330" t="s">
        <v>35836</v>
      </c>
      <c r="B12330" t="s">
        <v>35837</v>
      </c>
      <c r="C12330" t="b">
        <v>1</v>
      </c>
      <c r="E12330" t="s">
        <v>1714</v>
      </c>
      <c r="F12330">
        <v>0</v>
      </c>
      <c r="I12330" t="s">
        <v>1715</v>
      </c>
      <c r="J12330" s="5">
        <v>45544</v>
      </c>
      <c r="K12330" s="5">
        <v>45175.813888888886</v>
      </c>
      <c r="L12330" t="s">
        <v>35838</v>
      </c>
      <c r="M12330">
        <v>25600</v>
      </c>
      <c r="N12330">
        <v>0</v>
      </c>
      <c r="O12330" t="b">
        <v>1</v>
      </c>
      <c r="P12330">
        <v>0</v>
      </c>
      <c r="Q12330">
        <v>0</v>
      </c>
      <c r="R12330">
        <v>0</v>
      </c>
      <c r="S12330">
        <v>8</v>
      </c>
      <c r="U12330" t="s">
        <v>1717</v>
      </c>
      <c r="V12330" t="s">
        <v>1718</v>
      </c>
    </row>
    <row r="12331" spans="1:22">
      <c r="A12331" t="s">
        <v>35839</v>
      </c>
      <c r="B12331" t="s">
        <v>35840</v>
      </c>
      <c r="C12331" t="b">
        <v>1</v>
      </c>
      <c r="E12331" t="s">
        <v>1714</v>
      </c>
      <c r="F12331">
        <v>0.01</v>
      </c>
      <c r="I12331" t="s">
        <v>1715</v>
      </c>
      <c r="J12331" s="5">
        <v>43918</v>
      </c>
      <c r="K12331" s="5">
        <v>43910.595833333333</v>
      </c>
      <c r="L12331" t="s">
        <v>35841</v>
      </c>
      <c r="M12331">
        <v>25600</v>
      </c>
      <c r="N12331">
        <v>0</v>
      </c>
      <c r="O12331" t="b">
        <v>1</v>
      </c>
      <c r="P12331">
        <v>0</v>
      </c>
      <c r="Q12331">
        <v>0</v>
      </c>
      <c r="R12331">
        <v>0</v>
      </c>
      <c r="S12331">
        <v>19</v>
      </c>
      <c r="U12331" t="s">
        <v>1717</v>
      </c>
      <c r="V12331" t="s">
        <v>1718</v>
      </c>
    </row>
    <row r="12332" spans="1:22">
      <c r="A12332" t="s">
        <v>1123</v>
      </c>
      <c r="B12332" t="s">
        <v>1122</v>
      </c>
      <c r="C12332" t="b">
        <v>1</v>
      </c>
      <c r="E12332" t="s">
        <v>1714</v>
      </c>
      <c r="F12332">
        <v>0.01</v>
      </c>
      <c r="I12332" t="s">
        <v>1715</v>
      </c>
      <c r="J12332" s="5">
        <v>45362</v>
      </c>
      <c r="K12332" s="5">
        <v>43957.535416666666</v>
      </c>
      <c r="L12332" t="s">
        <v>35842</v>
      </c>
      <c r="M12332">
        <v>25600</v>
      </c>
      <c r="N12332">
        <v>0</v>
      </c>
      <c r="O12332" t="b">
        <v>1</v>
      </c>
      <c r="P12332">
        <v>0</v>
      </c>
      <c r="Q12332">
        <v>0</v>
      </c>
      <c r="R12332">
        <v>0</v>
      </c>
      <c r="S12332">
        <v>27</v>
      </c>
      <c r="U12332" t="s">
        <v>1717</v>
      </c>
      <c r="V12332" t="s">
        <v>1718</v>
      </c>
    </row>
    <row r="12333" spans="1:22">
      <c r="A12333" t="s">
        <v>35843</v>
      </c>
      <c r="B12333" t="s">
        <v>35844</v>
      </c>
      <c r="C12333" t="b">
        <v>1</v>
      </c>
      <c r="E12333" t="s">
        <v>1714</v>
      </c>
      <c r="F12333">
        <v>0.01</v>
      </c>
      <c r="I12333" t="s">
        <v>1715</v>
      </c>
      <c r="J12333" s="5">
        <v>44277</v>
      </c>
      <c r="K12333" s="5">
        <v>44277.027083333334</v>
      </c>
      <c r="L12333" t="s">
        <v>35845</v>
      </c>
      <c r="M12333">
        <v>25600</v>
      </c>
      <c r="N12333">
        <v>0</v>
      </c>
      <c r="O12333" t="b">
        <v>1</v>
      </c>
      <c r="P12333">
        <v>0</v>
      </c>
      <c r="Q12333">
        <v>0</v>
      </c>
      <c r="R12333">
        <v>0</v>
      </c>
      <c r="S12333">
        <v>18</v>
      </c>
      <c r="U12333" t="s">
        <v>1717</v>
      </c>
      <c r="V12333" t="s">
        <v>1718</v>
      </c>
    </row>
    <row r="12334" spans="1:22">
      <c r="A12334" t="s">
        <v>35846</v>
      </c>
      <c r="B12334" t="s">
        <v>35847</v>
      </c>
      <c r="C12334" t="b">
        <v>1</v>
      </c>
      <c r="E12334" t="s">
        <v>1714</v>
      </c>
      <c r="F12334">
        <v>0</v>
      </c>
      <c r="I12334" t="s">
        <v>1715</v>
      </c>
      <c r="K12334" s="5">
        <v>45580.827777777777</v>
      </c>
      <c r="L12334" t="s">
        <v>35848</v>
      </c>
      <c r="M12334">
        <v>25600</v>
      </c>
      <c r="N12334">
        <v>0</v>
      </c>
      <c r="O12334" t="b">
        <v>1</v>
      </c>
      <c r="P12334">
        <v>0</v>
      </c>
      <c r="Q12334">
        <v>0</v>
      </c>
      <c r="R12334">
        <v>0</v>
      </c>
      <c r="S12334">
        <v>5</v>
      </c>
      <c r="U12334" t="s">
        <v>1717</v>
      </c>
      <c r="V12334" t="s">
        <v>1718</v>
      </c>
    </row>
    <row r="12335" spans="1:22">
      <c r="A12335" t="s">
        <v>35849</v>
      </c>
      <c r="B12335" t="s">
        <v>35850</v>
      </c>
      <c r="C12335" t="b">
        <v>0</v>
      </c>
      <c r="E12335" t="s">
        <v>1714</v>
      </c>
      <c r="F12335">
        <v>0</v>
      </c>
      <c r="I12335" t="s">
        <v>1715</v>
      </c>
      <c r="K12335" s="5">
        <v>46013.847222222219</v>
      </c>
      <c r="L12335" t="s">
        <v>35851</v>
      </c>
      <c r="M12335">
        <v>25600</v>
      </c>
      <c r="N12335">
        <v>0</v>
      </c>
      <c r="O12335" t="b">
        <v>1</v>
      </c>
      <c r="P12335">
        <v>0</v>
      </c>
      <c r="Q12335">
        <v>0</v>
      </c>
      <c r="R12335">
        <v>0</v>
      </c>
      <c r="S12335">
        <v>0</v>
      </c>
      <c r="U12335" t="s">
        <v>1717</v>
      </c>
      <c r="V12335" t="s">
        <v>1718</v>
      </c>
    </row>
    <row r="12336" spans="1:22">
      <c r="A12336" t="s">
        <v>35852</v>
      </c>
      <c r="B12336" t="s">
        <v>35853</v>
      </c>
      <c r="C12336" t="b">
        <v>1</v>
      </c>
      <c r="E12336" t="s">
        <v>1714</v>
      </c>
      <c r="F12336">
        <v>3.08</v>
      </c>
      <c r="I12336" t="s">
        <v>1715</v>
      </c>
      <c r="J12336" s="5">
        <v>44284</v>
      </c>
      <c r="K12336" s="5">
        <v>43768.366666666669</v>
      </c>
      <c r="L12336" t="s">
        <v>35854</v>
      </c>
      <c r="M12336">
        <v>25600</v>
      </c>
      <c r="N12336">
        <v>0</v>
      </c>
      <c r="O12336" t="b">
        <v>1</v>
      </c>
      <c r="P12336">
        <v>0</v>
      </c>
      <c r="Q12336">
        <v>0</v>
      </c>
      <c r="R12336">
        <v>0</v>
      </c>
      <c r="S12336">
        <v>355</v>
      </c>
      <c r="U12336" t="s">
        <v>1717</v>
      </c>
      <c r="V12336" t="s">
        <v>1718</v>
      </c>
    </row>
    <row r="12337" spans="1:22">
      <c r="A12337" t="s">
        <v>35855</v>
      </c>
      <c r="B12337" t="s">
        <v>35856</v>
      </c>
      <c r="C12337" t="b">
        <v>0</v>
      </c>
      <c r="E12337" t="s">
        <v>1714</v>
      </c>
      <c r="F12337">
        <v>0.02</v>
      </c>
      <c r="I12337" t="s">
        <v>1715</v>
      </c>
      <c r="J12337" s="5">
        <v>44513</v>
      </c>
      <c r="K12337" s="5">
        <v>44139.843055555553</v>
      </c>
      <c r="L12337" t="s">
        <v>35857</v>
      </c>
      <c r="M12337">
        <v>25600</v>
      </c>
      <c r="N12337">
        <v>0</v>
      </c>
      <c r="O12337" t="b">
        <v>1</v>
      </c>
      <c r="P12337">
        <v>0</v>
      </c>
      <c r="Q12337">
        <v>0</v>
      </c>
      <c r="R12337">
        <v>0</v>
      </c>
      <c r="S12337">
        <v>26</v>
      </c>
      <c r="U12337" t="s">
        <v>1717</v>
      </c>
      <c r="V12337" t="s">
        <v>1718</v>
      </c>
    </row>
    <row r="12338" spans="1:22">
      <c r="A12338" t="s">
        <v>35858</v>
      </c>
      <c r="B12338" t="s">
        <v>35859</v>
      </c>
      <c r="C12338" t="b">
        <v>1</v>
      </c>
      <c r="E12338" t="s">
        <v>1714</v>
      </c>
      <c r="F12338">
        <v>0.04</v>
      </c>
      <c r="I12338" t="s">
        <v>1715</v>
      </c>
      <c r="J12338" s="5">
        <v>45705</v>
      </c>
      <c r="K12338" s="5">
        <v>45104.615277777775</v>
      </c>
      <c r="L12338" t="s">
        <v>35860</v>
      </c>
      <c r="M12338">
        <v>25600</v>
      </c>
      <c r="N12338">
        <v>0</v>
      </c>
      <c r="O12338" t="b">
        <v>1</v>
      </c>
      <c r="P12338">
        <v>0</v>
      </c>
      <c r="Q12338">
        <v>0</v>
      </c>
      <c r="R12338">
        <v>0</v>
      </c>
      <c r="S12338">
        <v>21</v>
      </c>
      <c r="U12338" t="s">
        <v>1717</v>
      </c>
      <c r="V12338" t="s">
        <v>1718</v>
      </c>
    </row>
    <row r="12339" spans="1:22">
      <c r="A12339" t="s">
        <v>35861</v>
      </c>
      <c r="B12339" t="s">
        <v>35862</v>
      </c>
      <c r="C12339" t="b">
        <v>1</v>
      </c>
      <c r="E12339" t="s">
        <v>1714</v>
      </c>
      <c r="F12339">
        <v>0.01</v>
      </c>
      <c r="I12339" t="s">
        <v>1715</v>
      </c>
      <c r="J12339" s="5">
        <v>44834</v>
      </c>
      <c r="K12339" s="5">
        <v>44266.368055555555</v>
      </c>
      <c r="L12339" t="s">
        <v>35863</v>
      </c>
      <c r="M12339">
        <v>25600</v>
      </c>
      <c r="N12339">
        <v>0</v>
      </c>
      <c r="O12339" t="b">
        <v>1</v>
      </c>
      <c r="P12339">
        <v>0</v>
      </c>
      <c r="Q12339">
        <v>0</v>
      </c>
      <c r="R12339">
        <v>0</v>
      </c>
      <c r="S12339">
        <v>25</v>
      </c>
      <c r="U12339" t="s">
        <v>1717</v>
      </c>
      <c r="V12339" t="s">
        <v>1718</v>
      </c>
    </row>
    <row r="12340" spans="1:22">
      <c r="A12340" t="s">
        <v>35864</v>
      </c>
      <c r="B12340" t="s">
        <v>35865</v>
      </c>
      <c r="C12340" t="b">
        <v>1</v>
      </c>
      <c r="E12340" t="s">
        <v>1714</v>
      </c>
      <c r="F12340">
        <v>2.04</v>
      </c>
      <c r="I12340" t="s">
        <v>1715</v>
      </c>
      <c r="J12340" s="5">
        <v>44909</v>
      </c>
      <c r="K12340" s="5">
        <v>43941.30972222222</v>
      </c>
      <c r="L12340" t="s">
        <v>35866</v>
      </c>
      <c r="M12340">
        <v>25600</v>
      </c>
      <c r="N12340">
        <v>0</v>
      </c>
      <c r="O12340" t="b">
        <v>1</v>
      </c>
      <c r="P12340">
        <v>0</v>
      </c>
      <c r="Q12340">
        <v>0</v>
      </c>
      <c r="R12340">
        <v>0</v>
      </c>
      <c r="S12340">
        <v>190</v>
      </c>
      <c r="U12340" t="s">
        <v>1717</v>
      </c>
      <c r="V12340" t="s">
        <v>1718</v>
      </c>
    </row>
    <row r="12341" spans="1:22">
      <c r="A12341" t="s">
        <v>35867</v>
      </c>
      <c r="B12341" t="s">
        <v>35868</v>
      </c>
      <c r="C12341" t="b">
        <v>0</v>
      </c>
      <c r="E12341" t="s">
        <v>1714</v>
      </c>
      <c r="F12341">
        <v>0.01</v>
      </c>
      <c r="I12341" t="s">
        <v>1715</v>
      </c>
      <c r="K12341" s="5">
        <v>44011.618055555555</v>
      </c>
      <c r="L12341" t="s">
        <v>35869</v>
      </c>
      <c r="M12341">
        <v>25600</v>
      </c>
      <c r="N12341">
        <v>0</v>
      </c>
      <c r="O12341" t="b">
        <v>1</v>
      </c>
      <c r="P12341">
        <v>0</v>
      </c>
      <c r="Q12341">
        <v>0</v>
      </c>
      <c r="R12341">
        <v>0</v>
      </c>
      <c r="S12341">
        <v>19</v>
      </c>
      <c r="U12341" t="s">
        <v>1717</v>
      </c>
      <c r="V12341" t="s">
        <v>1718</v>
      </c>
    </row>
    <row r="12342" spans="1:22">
      <c r="A12342" t="s">
        <v>35870</v>
      </c>
      <c r="B12342" t="s">
        <v>35871</v>
      </c>
      <c r="C12342" t="b">
        <v>0</v>
      </c>
      <c r="E12342" t="s">
        <v>1714</v>
      </c>
      <c r="F12342">
        <v>0.01</v>
      </c>
      <c r="I12342" t="s">
        <v>1715</v>
      </c>
      <c r="K12342" s="5">
        <v>43992.515972222223</v>
      </c>
      <c r="L12342" t="s">
        <v>35872</v>
      </c>
      <c r="M12342">
        <v>25600</v>
      </c>
      <c r="N12342">
        <v>0</v>
      </c>
      <c r="O12342" t="b">
        <v>1</v>
      </c>
      <c r="P12342">
        <v>0</v>
      </c>
      <c r="Q12342">
        <v>0</v>
      </c>
      <c r="R12342">
        <v>0</v>
      </c>
      <c r="S12342">
        <v>19</v>
      </c>
      <c r="U12342" t="s">
        <v>1717</v>
      </c>
      <c r="V12342" t="s">
        <v>1718</v>
      </c>
    </row>
    <row r="12343" spans="1:22">
      <c r="A12343" t="s">
        <v>35873</v>
      </c>
      <c r="B12343" t="s">
        <v>35874</v>
      </c>
      <c r="C12343" t="b">
        <v>0</v>
      </c>
      <c r="E12343" t="s">
        <v>1714</v>
      </c>
      <c r="F12343">
        <v>0.21</v>
      </c>
      <c r="I12343" t="s">
        <v>1715</v>
      </c>
      <c r="J12343" s="5">
        <v>45195</v>
      </c>
      <c r="K12343" s="5">
        <v>44965.862500000003</v>
      </c>
      <c r="L12343" t="s">
        <v>35875</v>
      </c>
      <c r="M12343">
        <v>25600</v>
      </c>
      <c r="N12343">
        <v>0</v>
      </c>
      <c r="O12343" t="b">
        <v>1</v>
      </c>
      <c r="P12343">
        <v>0</v>
      </c>
      <c r="Q12343">
        <v>0</v>
      </c>
      <c r="R12343">
        <v>0</v>
      </c>
      <c r="S12343">
        <v>955</v>
      </c>
      <c r="U12343" t="s">
        <v>1717</v>
      </c>
      <c r="V12343" t="s">
        <v>1718</v>
      </c>
    </row>
    <row r="12344" spans="1:22">
      <c r="A12344" t="s">
        <v>35876</v>
      </c>
      <c r="B12344" t="s">
        <v>35877</v>
      </c>
      <c r="C12344" t="b">
        <v>1</v>
      </c>
      <c r="E12344" t="s">
        <v>1714</v>
      </c>
      <c r="F12344">
        <v>0.15</v>
      </c>
      <c r="I12344" t="s">
        <v>1715</v>
      </c>
      <c r="J12344" s="5">
        <v>45561</v>
      </c>
      <c r="K12344" s="5">
        <v>45194.67291666667</v>
      </c>
      <c r="L12344" t="s">
        <v>35878</v>
      </c>
      <c r="M12344">
        <v>25600</v>
      </c>
      <c r="N12344">
        <v>0</v>
      </c>
      <c r="O12344" t="b">
        <v>1</v>
      </c>
      <c r="P12344">
        <v>0</v>
      </c>
      <c r="Q12344">
        <v>0</v>
      </c>
      <c r="R12344">
        <v>0</v>
      </c>
      <c r="S12344">
        <v>43</v>
      </c>
      <c r="U12344" t="s">
        <v>1717</v>
      </c>
      <c r="V12344" t="s">
        <v>1718</v>
      </c>
    </row>
    <row r="12345" spans="1:22">
      <c r="A12345" t="s">
        <v>35879</v>
      </c>
      <c r="B12345" t="s">
        <v>35880</v>
      </c>
      <c r="C12345" t="b">
        <v>1</v>
      </c>
      <c r="D12345">
        <v>10</v>
      </c>
      <c r="E12345" t="s">
        <v>1714</v>
      </c>
      <c r="F12345">
        <v>0</v>
      </c>
      <c r="I12345" t="s">
        <v>1715</v>
      </c>
      <c r="J12345" s="5">
        <v>46049</v>
      </c>
      <c r="K12345" s="5">
        <v>44917.615972222222</v>
      </c>
      <c r="L12345" t="s">
        <v>35881</v>
      </c>
      <c r="M12345">
        <v>25600</v>
      </c>
      <c r="N12345">
        <v>0</v>
      </c>
      <c r="O12345" t="b">
        <v>1</v>
      </c>
      <c r="P12345">
        <v>1</v>
      </c>
      <c r="Q12345">
        <v>0</v>
      </c>
      <c r="R12345">
        <v>0</v>
      </c>
      <c r="S12345">
        <v>8</v>
      </c>
      <c r="U12345" t="s">
        <v>1717</v>
      </c>
      <c r="V12345" t="s">
        <v>1718</v>
      </c>
    </row>
    <row r="12346" spans="1:22">
      <c r="A12346" t="s">
        <v>35882</v>
      </c>
      <c r="B12346" t="s">
        <v>35883</v>
      </c>
      <c r="C12346" t="b">
        <v>1</v>
      </c>
      <c r="E12346" t="s">
        <v>1714</v>
      </c>
      <c r="F12346">
        <v>0.01</v>
      </c>
      <c r="I12346" t="s">
        <v>1715</v>
      </c>
      <c r="J12346" s="5">
        <v>45978</v>
      </c>
      <c r="K12346" s="5">
        <v>45253.651388888888</v>
      </c>
      <c r="L12346" t="s">
        <v>35884</v>
      </c>
      <c r="M12346">
        <v>25600</v>
      </c>
      <c r="N12346">
        <v>0</v>
      </c>
      <c r="O12346" t="b">
        <v>1</v>
      </c>
      <c r="P12346">
        <v>0</v>
      </c>
      <c r="Q12346">
        <v>0</v>
      </c>
      <c r="R12346">
        <v>0</v>
      </c>
      <c r="S12346">
        <v>13</v>
      </c>
      <c r="U12346" t="s">
        <v>1717</v>
      </c>
      <c r="V12346" t="s">
        <v>1718</v>
      </c>
    </row>
    <row r="12347" spans="1:22">
      <c r="A12347" t="s">
        <v>35885</v>
      </c>
      <c r="B12347" t="s">
        <v>35886</v>
      </c>
      <c r="C12347" t="b">
        <v>0</v>
      </c>
      <c r="E12347" t="s">
        <v>1714</v>
      </c>
      <c r="F12347">
        <v>0.01</v>
      </c>
      <c r="I12347" t="s">
        <v>1715</v>
      </c>
      <c r="J12347" s="5">
        <v>43917</v>
      </c>
      <c r="K12347" s="5">
        <v>43781.933333333334</v>
      </c>
      <c r="L12347" t="s">
        <v>35887</v>
      </c>
      <c r="M12347">
        <v>25600</v>
      </c>
      <c r="N12347">
        <v>0</v>
      </c>
      <c r="O12347" t="b">
        <v>1</v>
      </c>
      <c r="P12347">
        <v>0</v>
      </c>
      <c r="Q12347">
        <v>0</v>
      </c>
      <c r="R12347">
        <v>0</v>
      </c>
      <c r="S12347">
        <v>22</v>
      </c>
      <c r="U12347" t="s">
        <v>1717</v>
      </c>
      <c r="V12347" t="s">
        <v>1718</v>
      </c>
    </row>
    <row r="12348" spans="1:22">
      <c r="A12348" t="s">
        <v>35888</v>
      </c>
      <c r="B12348" t="s">
        <v>35889</v>
      </c>
      <c r="C12348" t="b">
        <v>1</v>
      </c>
      <c r="D12348">
        <v>4</v>
      </c>
      <c r="E12348" t="s">
        <v>1714</v>
      </c>
      <c r="F12348">
        <v>327.51</v>
      </c>
      <c r="I12348" t="s">
        <v>1715</v>
      </c>
      <c r="J12348" s="5">
        <v>46049</v>
      </c>
      <c r="K12348" s="5">
        <v>45265.76666666667</v>
      </c>
      <c r="L12348" t="s">
        <v>35890</v>
      </c>
      <c r="M12348">
        <v>25600</v>
      </c>
      <c r="N12348">
        <v>0.01</v>
      </c>
      <c r="O12348" t="b">
        <v>1</v>
      </c>
      <c r="P12348">
        <v>1729</v>
      </c>
      <c r="Q12348">
        <v>49</v>
      </c>
      <c r="R12348">
        <v>13</v>
      </c>
      <c r="S12348">
        <v>4161</v>
      </c>
      <c r="U12348" t="s">
        <v>1717</v>
      </c>
      <c r="V12348" t="s">
        <v>1718</v>
      </c>
    </row>
    <row r="12349" spans="1:22">
      <c r="A12349" t="s">
        <v>35891</v>
      </c>
      <c r="B12349" t="s">
        <v>35892</v>
      </c>
      <c r="C12349" t="b">
        <v>1</v>
      </c>
      <c r="E12349" t="s">
        <v>1714</v>
      </c>
      <c r="F12349">
        <v>0.13</v>
      </c>
      <c r="I12349" t="s">
        <v>1715</v>
      </c>
      <c r="J12349" s="5">
        <v>45699</v>
      </c>
      <c r="K12349" s="5">
        <v>44854.35833333333</v>
      </c>
      <c r="L12349" t="s">
        <v>35893</v>
      </c>
      <c r="M12349">
        <v>25600</v>
      </c>
      <c r="N12349">
        <v>0</v>
      </c>
      <c r="O12349" t="b">
        <v>1</v>
      </c>
      <c r="P12349">
        <v>0</v>
      </c>
      <c r="Q12349">
        <v>0</v>
      </c>
      <c r="R12349">
        <v>0</v>
      </c>
      <c r="S12349">
        <v>25</v>
      </c>
      <c r="U12349" t="s">
        <v>1717</v>
      </c>
      <c r="V12349" t="s">
        <v>1718</v>
      </c>
    </row>
    <row r="12350" spans="1:22">
      <c r="A12350" t="s">
        <v>35894</v>
      </c>
      <c r="B12350" t="s">
        <v>35895</v>
      </c>
      <c r="C12350" t="b">
        <v>1</v>
      </c>
      <c r="E12350" t="s">
        <v>1714</v>
      </c>
      <c r="F12350">
        <v>0</v>
      </c>
      <c r="I12350" t="s">
        <v>1715</v>
      </c>
      <c r="J12350" s="5">
        <v>45670</v>
      </c>
      <c r="K12350" s="5">
        <v>45540.568055555559</v>
      </c>
      <c r="L12350" t="s">
        <v>35896</v>
      </c>
      <c r="M12350">
        <v>25600</v>
      </c>
      <c r="N12350">
        <v>0</v>
      </c>
      <c r="O12350" t="b">
        <v>1</v>
      </c>
      <c r="P12350">
        <v>0</v>
      </c>
      <c r="Q12350">
        <v>0</v>
      </c>
      <c r="R12350">
        <v>0</v>
      </c>
      <c r="S12350">
        <v>6</v>
      </c>
      <c r="U12350" t="s">
        <v>1717</v>
      </c>
      <c r="V12350" t="s">
        <v>1718</v>
      </c>
    </row>
    <row r="12351" spans="1:22">
      <c r="A12351" t="s">
        <v>35897</v>
      </c>
      <c r="B12351" t="s">
        <v>35898</v>
      </c>
      <c r="C12351" t="b">
        <v>1</v>
      </c>
      <c r="E12351" t="s">
        <v>1714</v>
      </c>
      <c r="F12351">
        <v>0.01</v>
      </c>
      <c r="I12351" t="s">
        <v>1715</v>
      </c>
      <c r="J12351" s="5">
        <v>44582</v>
      </c>
      <c r="K12351" s="5">
        <v>44032.521527777775</v>
      </c>
      <c r="L12351" t="s">
        <v>35899</v>
      </c>
      <c r="M12351">
        <v>25600</v>
      </c>
      <c r="N12351">
        <v>0</v>
      </c>
      <c r="O12351" t="b">
        <v>1</v>
      </c>
      <c r="P12351">
        <v>0</v>
      </c>
      <c r="Q12351">
        <v>0</v>
      </c>
      <c r="R12351">
        <v>0</v>
      </c>
      <c r="S12351">
        <v>22</v>
      </c>
      <c r="U12351" t="s">
        <v>1717</v>
      </c>
      <c r="V12351" t="s">
        <v>1718</v>
      </c>
    </row>
    <row r="12352" spans="1:22">
      <c r="A12352" t="s">
        <v>35900</v>
      </c>
      <c r="B12352" t="s">
        <v>35901</v>
      </c>
      <c r="C12352" t="b">
        <v>1</v>
      </c>
      <c r="E12352" t="s">
        <v>1714</v>
      </c>
      <c r="F12352">
        <v>0.56000000000000005</v>
      </c>
      <c r="I12352" t="s">
        <v>1715</v>
      </c>
      <c r="J12352" s="5">
        <v>44473</v>
      </c>
      <c r="K12352" s="5">
        <v>44435.300694444442</v>
      </c>
      <c r="L12352" t="s">
        <v>35902</v>
      </c>
      <c r="M12352">
        <v>25600</v>
      </c>
      <c r="N12352">
        <v>0</v>
      </c>
      <c r="O12352" t="b">
        <v>1</v>
      </c>
      <c r="P12352">
        <v>0</v>
      </c>
      <c r="Q12352">
        <v>0</v>
      </c>
      <c r="R12352">
        <v>0</v>
      </c>
      <c r="S12352">
        <v>20</v>
      </c>
      <c r="U12352" t="s">
        <v>1717</v>
      </c>
      <c r="V12352" t="s">
        <v>1718</v>
      </c>
    </row>
    <row r="12353" spans="1:22">
      <c r="A12353" t="s">
        <v>35903</v>
      </c>
      <c r="B12353" t="s">
        <v>35904</v>
      </c>
      <c r="C12353" t="b">
        <v>1</v>
      </c>
      <c r="E12353" t="s">
        <v>1714</v>
      </c>
      <c r="F12353">
        <v>0.13</v>
      </c>
      <c r="I12353" t="s">
        <v>1715</v>
      </c>
      <c r="J12353" s="5">
        <v>44648</v>
      </c>
      <c r="K12353" s="5">
        <v>43416.70416666667</v>
      </c>
      <c r="L12353" t="s">
        <v>13485</v>
      </c>
      <c r="M12353">
        <v>25600</v>
      </c>
      <c r="N12353">
        <v>0</v>
      </c>
      <c r="O12353" t="b">
        <v>1</v>
      </c>
      <c r="P12353">
        <v>0</v>
      </c>
      <c r="Q12353">
        <v>0</v>
      </c>
      <c r="R12353">
        <v>0</v>
      </c>
      <c r="S12353">
        <v>73</v>
      </c>
      <c r="U12353" t="s">
        <v>1717</v>
      </c>
      <c r="V12353" t="s">
        <v>1718</v>
      </c>
    </row>
    <row r="12354" spans="1:22">
      <c r="A12354" t="s">
        <v>35905</v>
      </c>
      <c r="B12354" t="s">
        <v>35906</v>
      </c>
      <c r="C12354" t="b">
        <v>0</v>
      </c>
      <c r="E12354" t="s">
        <v>1714</v>
      </c>
      <c r="F12354">
        <v>0</v>
      </c>
      <c r="I12354" t="s">
        <v>1715</v>
      </c>
      <c r="K12354" s="5">
        <v>45816.045138888891</v>
      </c>
      <c r="L12354" t="s">
        <v>35907</v>
      </c>
      <c r="M12354">
        <v>25600</v>
      </c>
      <c r="N12354">
        <v>0</v>
      </c>
      <c r="O12354" t="b">
        <v>1</v>
      </c>
      <c r="P12354">
        <v>0</v>
      </c>
      <c r="Q12354">
        <v>0</v>
      </c>
      <c r="R12354">
        <v>0</v>
      </c>
      <c r="S12354">
        <v>0</v>
      </c>
      <c r="U12354" t="s">
        <v>1717</v>
      </c>
      <c r="V12354" t="s">
        <v>1718</v>
      </c>
    </row>
    <row r="12355" spans="1:22">
      <c r="A12355" t="s">
        <v>35908</v>
      </c>
      <c r="B12355" t="s">
        <v>35909</v>
      </c>
      <c r="C12355" t="b">
        <v>0</v>
      </c>
      <c r="E12355" t="s">
        <v>1714</v>
      </c>
      <c r="F12355">
        <v>0.01</v>
      </c>
      <c r="I12355" t="s">
        <v>1715</v>
      </c>
      <c r="K12355" s="5">
        <v>43971.536111111112</v>
      </c>
      <c r="L12355" t="s">
        <v>35910</v>
      </c>
      <c r="M12355">
        <v>25600</v>
      </c>
      <c r="N12355">
        <v>0</v>
      </c>
      <c r="O12355" t="b">
        <v>1</v>
      </c>
      <c r="P12355">
        <v>0</v>
      </c>
      <c r="Q12355">
        <v>0</v>
      </c>
      <c r="R12355">
        <v>0</v>
      </c>
      <c r="S12355">
        <v>19</v>
      </c>
      <c r="U12355" t="s">
        <v>1717</v>
      </c>
      <c r="V12355" t="s">
        <v>1718</v>
      </c>
    </row>
    <row r="12356" spans="1:22">
      <c r="A12356" t="s">
        <v>35911</v>
      </c>
      <c r="B12356" t="s">
        <v>1635</v>
      </c>
      <c r="C12356" t="b">
        <v>1</v>
      </c>
      <c r="E12356" t="s">
        <v>1714</v>
      </c>
      <c r="F12356">
        <v>0</v>
      </c>
      <c r="I12356" t="s">
        <v>1715</v>
      </c>
      <c r="J12356" s="5">
        <v>45671</v>
      </c>
      <c r="K12356" s="5">
        <v>45071.623611111114</v>
      </c>
      <c r="L12356" t="s">
        <v>35912</v>
      </c>
      <c r="M12356">
        <v>25600</v>
      </c>
      <c r="N12356">
        <v>0</v>
      </c>
      <c r="O12356" t="b">
        <v>1</v>
      </c>
      <c r="P12356">
        <v>0</v>
      </c>
      <c r="Q12356">
        <v>0</v>
      </c>
      <c r="R12356">
        <v>0</v>
      </c>
      <c r="S12356">
        <v>11</v>
      </c>
      <c r="U12356" t="s">
        <v>1717</v>
      </c>
      <c r="V12356" t="s">
        <v>1718</v>
      </c>
    </row>
    <row r="12357" spans="1:22">
      <c r="A12357" t="s">
        <v>35913</v>
      </c>
      <c r="B12357" t="s">
        <v>35914</v>
      </c>
      <c r="C12357" t="b">
        <v>0</v>
      </c>
      <c r="E12357" t="s">
        <v>1714</v>
      </c>
      <c r="F12357">
        <v>0</v>
      </c>
      <c r="I12357" t="s">
        <v>1715</v>
      </c>
      <c r="K12357" s="5">
        <v>45129.907638888886</v>
      </c>
      <c r="L12357" t="s">
        <v>35915</v>
      </c>
      <c r="M12357">
        <v>25600</v>
      </c>
      <c r="N12357">
        <v>0</v>
      </c>
      <c r="O12357" t="b">
        <v>1</v>
      </c>
      <c r="P12357">
        <v>0</v>
      </c>
      <c r="Q12357">
        <v>0</v>
      </c>
      <c r="R12357">
        <v>0</v>
      </c>
      <c r="S12357">
        <v>6</v>
      </c>
      <c r="U12357" t="s">
        <v>1717</v>
      </c>
      <c r="V12357" t="s">
        <v>1718</v>
      </c>
    </row>
    <row r="12358" spans="1:22">
      <c r="A12358" t="s">
        <v>35916</v>
      </c>
      <c r="B12358" t="s">
        <v>35917</v>
      </c>
      <c r="C12358" t="b">
        <v>0</v>
      </c>
      <c r="E12358" t="s">
        <v>1714</v>
      </c>
      <c r="F12358">
        <v>0</v>
      </c>
      <c r="I12358" t="s">
        <v>1715</v>
      </c>
      <c r="K12358" s="5">
        <v>45559.756249999999</v>
      </c>
      <c r="L12358" t="s">
        <v>35918</v>
      </c>
      <c r="M12358">
        <v>25600</v>
      </c>
      <c r="N12358">
        <v>0</v>
      </c>
      <c r="O12358" t="b">
        <v>1</v>
      </c>
      <c r="P12358">
        <v>0</v>
      </c>
      <c r="Q12358">
        <v>0</v>
      </c>
      <c r="R12358">
        <v>0</v>
      </c>
      <c r="S12358">
        <v>4</v>
      </c>
      <c r="U12358" t="s">
        <v>1717</v>
      </c>
      <c r="V12358" t="s">
        <v>1718</v>
      </c>
    </row>
    <row r="12359" spans="1:22">
      <c r="A12359" t="s">
        <v>35916</v>
      </c>
      <c r="B12359" t="s">
        <v>35919</v>
      </c>
      <c r="C12359" t="b">
        <v>0</v>
      </c>
      <c r="E12359" t="s">
        <v>1714</v>
      </c>
      <c r="F12359">
        <v>0</v>
      </c>
      <c r="I12359" t="s">
        <v>1715</v>
      </c>
      <c r="K12359" s="5">
        <v>45559.757638888892</v>
      </c>
      <c r="L12359" t="s">
        <v>35918</v>
      </c>
      <c r="M12359">
        <v>25600</v>
      </c>
      <c r="N12359">
        <v>0</v>
      </c>
      <c r="O12359" t="b">
        <v>1</v>
      </c>
      <c r="P12359">
        <v>0</v>
      </c>
      <c r="Q12359">
        <v>0</v>
      </c>
      <c r="R12359">
        <v>0</v>
      </c>
      <c r="S12359">
        <v>4</v>
      </c>
      <c r="U12359" t="s">
        <v>1717</v>
      </c>
      <c r="V12359" t="s">
        <v>1718</v>
      </c>
    </row>
    <row r="12360" spans="1:22">
      <c r="A12360" t="s">
        <v>35920</v>
      </c>
      <c r="B12360" t="s">
        <v>35921</v>
      </c>
      <c r="C12360" t="b">
        <v>0</v>
      </c>
      <c r="E12360" t="s">
        <v>1714</v>
      </c>
      <c r="F12360">
        <v>0.01</v>
      </c>
      <c r="I12360" t="s">
        <v>1715</v>
      </c>
      <c r="J12360" s="5">
        <v>45621</v>
      </c>
      <c r="K12360" s="5">
        <v>44006.742361111108</v>
      </c>
      <c r="L12360" t="s">
        <v>35922</v>
      </c>
      <c r="M12360">
        <v>25600</v>
      </c>
      <c r="N12360">
        <v>0</v>
      </c>
      <c r="O12360" t="b">
        <v>1</v>
      </c>
      <c r="P12360">
        <v>0</v>
      </c>
      <c r="Q12360">
        <v>0</v>
      </c>
      <c r="R12360">
        <v>0</v>
      </c>
      <c r="S12360">
        <v>21</v>
      </c>
      <c r="U12360" t="s">
        <v>1717</v>
      </c>
      <c r="V12360" t="s">
        <v>1718</v>
      </c>
    </row>
    <row r="12361" spans="1:22">
      <c r="A12361" t="s">
        <v>35923</v>
      </c>
      <c r="B12361" t="s">
        <v>35924</v>
      </c>
      <c r="C12361" t="b">
        <v>1</v>
      </c>
      <c r="E12361" t="s">
        <v>1714</v>
      </c>
      <c r="F12361">
        <v>0.08</v>
      </c>
      <c r="I12361" t="s">
        <v>1715</v>
      </c>
      <c r="J12361" s="5">
        <v>45457</v>
      </c>
      <c r="K12361" s="5">
        <v>43397.683333333334</v>
      </c>
      <c r="L12361" t="s">
        <v>35925</v>
      </c>
      <c r="M12361">
        <v>25600</v>
      </c>
      <c r="N12361">
        <v>0</v>
      </c>
      <c r="O12361" t="b">
        <v>1</v>
      </c>
      <c r="P12361">
        <v>0</v>
      </c>
      <c r="Q12361">
        <v>0</v>
      </c>
      <c r="R12361">
        <v>0</v>
      </c>
      <c r="S12361">
        <v>42</v>
      </c>
      <c r="U12361" t="s">
        <v>1717</v>
      </c>
      <c r="V12361" t="s">
        <v>1718</v>
      </c>
    </row>
    <row r="12362" spans="1:22">
      <c r="A12362" t="s">
        <v>35926</v>
      </c>
      <c r="B12362" t="s">
        <v>35927</v>
      </c>
      <c r="C12362" t="b">
        <v>1</v>
      </c>
      <c r="E12362" t="s">
        <v>1714</v>
      </c>
      <c r="F12362">
        <v>0.01</v>
      </c>
      <c r="I12362" t="s">
        <v>1715</v>
      </c>
      <c r="J12362" s="5">
        <v>44720</v>
      </c>
      <c r="K12362" s="5">
        <v>43920.318055555559</v>
      </c>
      <c r="L12362" t="s">
        <v>31194</v>
      </c>
      <c r="M12362">
        <v>25600</v>
      </c>
      <c r="N12362">
        <v>0</v>
      </c>
      <c r="O12362" t="b">
        <v>1</v>
      </c>
      <c r="P12362">
        <v>0</v>
      </c>
      <c r="Q12362">
        <v>0</v>
      </c>
      <c r="R12362">
        <v>0</v>
      </c>
      <c r="S12362">
        <v>23</v>
      </c>
      <c r="U12362" t="s">
        <v>1717</v>
      </c>
      <c r="V12362" t="s">
        <v>1718</v>
      </c>
    </row>
    <row r="12363" spans="1:22">
      <c r="A12363" t="s">
        <v>35928</v>
      </c>
      <c r="B12363" t="s">
        <v>35929</v>
      </c>
      <c r="C12363" t="b">
        <v>0</v>
      </c>
      <c r="E12363" t="s">
        <v>1714</v>
      </c>
      <c r="F12363">
        <v>1.24</v>
      </c>
      <c r="G12363" t="s">
        <v>1744</v>
      </c>
      <c r="I12363" t="s">
        <v>1745</v>
      </c>
      <c r="J12363" s="5">
        <v>45932</v>
      </c>
      <c r="K12363" s="5">
        <v>42752.456250000003</v>
      </c>
      <c r="L12363" t="s">
        <v>1744</v>
      </c>
      <c r="M12363">
        <v>25600</v>
      </c>
      <c r="N12363">
        <v>0</v>
      </c>
      <c r="O12363" t="b">
        <v>0</v>
      </c>
      <c r="P12363">
        <v>0</v>
      </c>
      <c r="Q12363">
        <v>0</v>
      </c>
      <c r="R12363">
        <v>0</v>
      </c>
      <c r="S12363">
        <v>751</v>
      </c>
      <c r="U12363" t="s">
        <v>1746</v>
      </c>
      <c r="V12363" t="s">
        <v>1718</v>
      </c>
    </row>
    <row r="12364" spans="1:22">
      <c r="A12364" t="s">
        <v>35930</v>
      </c>
      <c r="B12364" t="s">
        <v>35931</v>
      </c>
      <c r="C12364" t="b">
        <v>1</v>
      </c>
      <c r="E12364" t="s">
        <v>1714</v>
      </c>
      <c r="F12364">
        <v>0.01</v>
      </c>
      <c r="I12364" t="s">
        <v>1715</v>
      </c>
      <c r="J12364" s="5">
        <v>44105</v>
      </c>
      <c r="K12364" s="5">
        <v>44103.538194444445</v>
      </c>
      <c r="L12364" t="s">
        <v>35932</v>
      </c>
      <c r="M12364">
        <v>25600</v>
      </c>
      <c r="N12364">
        <v>0</v>
      </c>
      <c r="O12364" t="b">
        <v>1</v>
      </c>
      <c r="P12364">
        <v>0</v>
      </c>
      <c r="Q12364">
        <v>0</v>
      </c>
      <c r="R12364">
        <v>0</v>
      </c>
      <c r="S12364">
        <v>21</v>
      </c>
      <c r="U12364" t="s">
        <v>1717</v>
      </c>
      <c r="V12364" t="s">
        <v>1718</v>
      </c>
    </row>
    <row r="12365" spans="1:22">
      <c r="A12365" t="s">
        <v>35933</v>
      </c>
      <c r="B12365" t="s">
        <v>35934</v>
      </c>
      <c r="C12365" t="b">
        <v>1</v>
      </c>
      <c r="E12365" t="s">
        <v>1714</v>
      </c>
      <c r="F12365">
        <v>0.02</v>
      </c>
      <c r="I12365" t="s">
        <v>1715</v>
      </c>
      <c r="J12365" s="5">
        <v>45559</v>
      </c>
      <c r="K12365" s="5">
        <v>44364.875694444447</v>
      </c>
      <c r="L12365" t="s">
        <v>35935</v>
      </c>
      <c r="M12365">
        <v>25600</v>
      </c>
      <c r="N12365">
        <v>0</v>
      </c>
      <c r="O12365" t="b">
        <v>1</v>
      </c>
      <c r="P12365">
        <v>0</v>
      </c>
      <c r="Q12365">
        <v>0</v>
      </c>
      <c r="R12365">
        <v>0</v>
      </c>
      <c r="S12365">
        <v>25</v>
      </c>
      <c r="U12365" t="s">
        <v>1717</v>
      </c>
      <c r="V12365" t="s">
        <v>1718</v>
      </c>
    </row>
    <row r="12366" spans="1:22">
      <c r="A12366" t="s">
        <v>35936</v>
      </c>
      <c r="B12366" t="s">
        <v>35937</v>
      </c>
      <c r="C12366" t="b">
        <v>1</v>
      </c>
      <c r="E12366" t="s">
        <v>1714</v>
      </c>
      <c r="F12366">
        <v>0.01</v>
      </c>
      <c r="I12366" t="s">
        <v>1715</v>
      </c>
      <c r="J12366" s="5">
        <v>45945</v>
      </c>
      <c r="K12366" s="5">
        <v>45604.661805555559</v>
      </c>
      <c r="L12366" t="s">
        <v>35938</v>
      </c>
      <c r="M12366">
        <v>25600</v>
      </c>
      <c r="N12366">
        <v>0</v>
      </c>
      <c r="O12366" t="b">
        <v>1</v>
      </c>
      <c r="P12366">
        <v>0</v>
      </c>
      <c r="Q12366">
        <v>0</v>
      </c>
      <c r="R12366">
        <v>0</v>
      </c>
      <c r="S12366">
        <v>6</v>
      </c>
      <c r="U12366" t="s">
        <v>1717</v>
      </c>
      <c r="V12366" t="s">
        <v>1718</v>
      </c>
    </row>
    <row r="12367" spans="1:22">
      <c r="A12367" t="s">
        <v>35939</v>
      </c>
      <c r="B12367" t="s">
        <v>1637</v>
      </c>
      <c r="C12367" t="b">
        <v>1</v>
      </c>
      <c r="E12367" t="s">
        <v>1714</v>
      </c>
      <c r="F12367">
        <v>0.01</v>
      </c>
      <c r="I12367" t="s">
        <v>1715</v>
      </c>
      <c r="J12367" s="5">
        <v>44328</v>
      </c>
      <c r="K12367" s="5">
        <v>44119.554166666669</v>
      </c>
      <c r="L12367" t="s">
        <v>35940</v>
      </c>
      <c r="M12367">
        <v>25600</v>
      </c>
      <c r="N12367">
        <v>0</v>
      </c>
      <c r="O12367" t="b">
        <v>1</v>
      </c>
      <c r="P12367">
        <v>0</v>
      </c>
      <c r="Q12367">
        <v>0</v>
      </c>
      <c r="R12367">
        <v>0</v>
      </c>
      <c r="S12367">
        <v>20</v>
      </c>
      <c r="U12367" t="s">
        <v>1717</v>
      </c>
      <c r="V12367" t="s">
        <v>1718</v>
      </c>
    </row>
    <row r="12368" spans="1:22">
      <c r="A12368" t="s">
        <v>1124</v>
      </c>
      <c r="B12368" t="s">
        <v>479</v>
      </c>
      <c r="C12368" t="b">
        <v>0</v>
      </c>
      <c r="E12368" t="s">
        <v>1714</v>
      </c>
      <c r="F12368">
        <v>0</v>
      </c>
      <c r="I12368" t="s">
        <v>1715</v>
      </c>
      <c r="K12368" s="5">
        <v>44637.813888888886</v>
      </c>
      <c r="L12368" t="s">
        <v>35941</v>
      </c>
      <c r="M12368">
        <v>25600</v>
      </c>
      <c r="N12368">
        <v>0</v>
      </c>
      <c r="O12368" t="b">
        <v>1</v>
      </c>
      <c r="P12368">
        <v>0</v>
      </c>
      <c r="Q12368">
        <v>0</v>
      </c>
      <c r="R12368">
        <v>0</v>
      </c>
      <c r="S12368">
        <v>8</v>
      </c>
      <c r="U12368" t="s">
        <v>1717</v>
      </c>
      <c r="V12368" t="s">
        <v>1718</v>
      </c>
    </row>
    <row r="12369" spans="1:22">
      <c r="A12369" t="s">
        <v>1124</v>
      </c>
      <c r="B12369" t="s">
        <v>35942</v>
      </c>
      <c r="C12369" t="b">
        <v>0</v>
      </c>
      <c r="E12369" t="s">
        <v>1714</v>
      </c>
      <c r="F12369">
        <v>0</v>
      </c>
      <c r="I12369" t="s">
        <v>1715</v>
      </c>
      <c r="K12369" s="5">
        <v>45825.831250000003</v>
      </c>
      <c r="L12369" t="s">
        <v>35941</v>
      </c>
      <c r="M12369">
        <v>25600</v>
      </c>
      <c r="N12369">
        <v>0</v>
      </c>
      <c r="O12369" t="b">
        <v>1</v>
      </c>
      <c r="P12369">
        <v>0</v>
      </c>
      <c r="Q12369">
        <v>0</v>
      </c>
      <c r="R12369">
        <v>0</v>
      </c>
      <c r="S12369">
        <v>0</v>
      </c>
      <c r="U12369" t="s">
        <v>1717</v>
      </c>
      <c r="V12369" t="s">
        <v>1718</v>
      </c>
    </row>
    <row r="12370" spans="1:22">
      <c r="A12370" t="s">
        <v>35943</v>
      </c>
      <c r="B12370" t="s">
        <v>35944</v>
      </c>
      <c r="C12370" t="b">
        <v>1</v>
      </c>
      <c r="E12370" t="s">
        <v>1714</v>
      </c>
      <c r="F12370">
        <v>1.0900000000000001</v>
      </c>
      <c r="I12370" t="s">
        <v>1715</v>
      </c>
      <c r="J12370" s="5">
        <v>46028</v>
      </c>
      <c r="K12370" s="5">
        <v>44657.353472222225</v>
      </c>
      <c r="L12370" t="s">
        <v>35945</v>
      </c>
      <c r="M12370">
        <v>25600</v>
      </c>
      <c r="N12370">
        <v>0</v>
      </c>
      <c r="O12370" t="b">
        <v>1</v>
      </c>
      <c r="P12370">
        <v>1</v>
      </c>
      <c r="Q12370">
        <v>0</v>
      </c>
      <c r="R12370">
        <v>0</v>
      </c>
      <c r="S12370">
        <v>65</v>
      </c>
      <c r="U12370" t="s">
        <v>1717</v>
      </c>
      <c r="V12370" t="s">
        <v>1718</v>
      </c>
    </row>
    <row r="12371" spans="1:22">
      <c r="A12371" t="s">
        <v>35946</v>
      </c>
      <c r="B12371" t="s">
        <v>35947</v>
      </c>
      <c r="C12371" t="b">
        <v>1</v>
      </c>
      <c r="E12371" t="s">
        <v>1714</v>
      </c>
      <c r="F12371">
        <v>0.03</v>
      </c>
      <c r="I12371" t="s">
        <v>1715</v>
      </c>
      <c r="J12371" s="5">
        <v>45411</v>
      </c>
      <c r="K12371" s="5">
        <v>45330.532638888886</v>
      </c>
      <c r="L12371" t="s">
        <v>35948</v>
      </c>
      <c r="M12371">
        <v>25600</v>
      </c>
      <c r="N12371">
        <v>0</v>
      </c>
      <c r="O12371" t="b">
        <v>1</v>
      </c>
      <c r="P12371">
        <v>0</v>
      </c>
      <c r="Q12371">
        <v>0</v>
      </c>
      <c r="R12371">
        <v>0</v>
      </c>
      <c r="S12371">
        <v>12</v>
      </c>
      <c r="U12371" t="s">
        <v>1717</v>
      </c>
      <c r="V12371" t="s">
        <v>1718</v>
      </c>
    </row>
    <row r="12372" spans="1:22">
      <c r="A12372" t="s">
        <v>35949</v>
      </c>
      <c r="B12372" t="s">
        <v>35950</v>
      </c>
      <c r="C12372" t="b">
        <v>1</v>
      </c>
      <c r="E12372" t="s">
        <v>1714</v>
      </c>
      <c r="F12372">
        <v>15.87</v>
      </c>
      <c r="I12372" t="s">
        <v>1715</v>
      </c>
      <c r="J12372" s="5">
        <v>46049</v>
      </c>
      <c r="K12372" s="5">
        <v>45568.338194444441</v>
      </c>
      <c r="L12372" t="s">
        <v>35951</v>
      </c>
      <c r="M12372">
        <v>25600</v>
      </c>
      <c r="N12372">
        <v>0</v>
      </c>
      <c r="O12372" t="b">
        <v>1</v>
      </c>
      <c r="P12372">
        <v>107</v>
      </c>
      <c r="Q12372">
        <v>52</v>
      </c>
      <c r="R12372">
        <v>7</v>
      </c>
      <c r="S12372">
        <v>996</v>
      </c>
      <c r="U12372" t="s">
        <v>1717</v>
      </c>
      <c r="V12372" t="s">
        <v>1718</v>
      </c>
    </row>
    <row r="12373" spans="1:22">
      <c r="A12373" t="s">
        <v>35952</v>
      </c>
      <c r="B12373" t="s">
        <v>35953</v>
      </c>
      <c r="C12373" t="b">
        <v>1</v>
      </c>
      <c r="E12373" t="s">
        <v>1714</v>
      </c>
      <c r="F12373">
        <v>0.01</v>
      </c>
      <c r="I12373" t="s">
        <v>1715</v>
      </c>
      <c r="J12373" s="5">
        <v>46038</v>
      </c>
      <c r="K12373" s="5">
        <v>44985.279166666667</v>
      </c>
      <c r="L12373" t="s">
        <v>35954</v>
      </c>
      <c r="M12373">
        <v>25600</v>
      </c>
      <c r="N12373">
        <v>0</v>
      </c>
      <c r="O12373" t="b">
        <v>1</v>
      </c>
      <c r="P12373">
        <v>1</v>
      </c>
      <c r="Q12373">
        <v>0</v>
      </c>
      <c r="R12373">
        <v>0</v>
      </c>
      <c r="S12373">
        <v>10</v>
      </c>
      <c r="U12373" t="s">
        <v>1717</v>
      </c>
      <c r="V12373" t="s">
        <v>1718</v>
      </c>
    </row>
    <row r="12374" spans="1:22">
      <c r="A12374" t="s">
        <v>35955</v>
      </c>
      <c r="B12374" t="s">
        <v>35956</v>
      </c>
      <c r="C12374" t="b">
        <v>0</v>
      </c>
      <c r="E12374" t="s">
        <v>1714</v>
      </c>
      <c r="F12374">
        <v>0</v>
      </c>
      <c r="I12374" t="s">
        <v>1715</v>
      </c>
      <c r="J12374" s="5">
        <v>46020</v>
      </c>
      <c r="K12374" s="5">
        <v>45129.907638888886</v>
      </c>
      <c r="L12374" t="s">
        <v>35957</v>
      </c>
      <c r="M12374">
        <v>25600</v>
      </c>
      <c r="N12374">
        <v>0</v>
      </c>
      <c r="O12374" t="b">
        <v>1</v>
      </c>
      <c r="P12374">
        <v>1</v>
      </c>
      <c r="Q12374">
        <v>0</v>
      </c>
      <c r="R12374">
        <v>0</v>
      </c>
      <c r="S12374">
        <v>11</v>
      </c>
      <c r="U12374" t="s">
        <v>1717</v>
      </c>
      <c r="V12374" t="s">
        <v>1718</v>
      </c>
    </row>
    <row r="12375" spans="1:22">
      <c r="A12375" t="s">
        <v>35958</v>
      </c>
      <c r="B12375" t="s">
        <v>35959</v>
      </c>
      <c r="C12375" t="b">
        <v>0</v>
      </c>
      <c r="E12375" t="s">
        <v>1714</v>
      </c>
      <c r="F12375">
        <v>0.01</v>
      </c>
      <c r="I12375" t="s">
        <v>1715</v>
      </c>
      <c r="J12375" s="5">
        <v>43917</v>
      </c>
      <c r="K12375" s="5">
        <v>43480.811111111114</v>
      </c>
      <c r="L12375" t="s">
        <v>18364</v>
      </c>
      <c r="M12375">
        <v>25600</v>
      </c>
      <c r="N12375">
        <v>0</v>
      </c>
      <c r="O12375" t="b">
        <v>1</v>
      </c>
      <c r="P12375">
        <v>0</v>
      </c>
      <c r="Q12375">
        <v>0</v>
      </c>
      <c r="R12375">
        <v>0</v>
      </c>
      <c r="S12375">
        <v>34</v>
      </c>
      <c r="U12375" t="s">
        <v>1717</v>
      </c>
      <c r="V12375" t="s">
        <v>1718</v>
      </c>
    </row>
    <row r="12376" spans="1:22">
      <c r="A12376" t="s">
        <v>35960</v>
      </c>
      <c r="B12376" t="s">
        <v>35961</v>
      </c>
      <c r="C12376" t="b">
        <v>1</v>
      </c>
      <c r="E12376" t="s">
        <v>1714</v>
      </c>
      <c r="F12376">
        <v>34.909999999999997</v>
      </c>
      <c r="I12376" t="s">
        <v>1715</v>
      </c>
      <c r="J12376" s="5">
        <v>46049</v>
      </c>
      <c r="K12376" s="5">
        <v>44846.52847222222</v>
      </c>
      <c r="L12376" t="s">
        <v>35962</v>
      </c>
      <c r="M12376">
        <v>25600</v>
      </c>
      <c r="N12376">
        <v>0</v>
      </c>
      <c r="O12376" t="b">
        <v>1</v>
      </c>
      <c r="P12376">
        <v>342</v>
      </c>
      <c r="Q12376">
        <v>233</v>
      </c>
      <c r="R12376">
        <v>11</v>
      </c>
      <c r="S12376">
        <v>3621</v>
      </c>
      <c r="U12376" t="s">
        <v>1717</v>
      </c>
      <c r="V12376" t="s">
        <v>1718</v>
      </c>
    </row>
    <row r="12377" spans="1:22">
      <c r="A12377" t="s">
        <v>35963</v>
      </c>
      <c r="B12377" t="s">
        <v>35964</v>
      </c>
      <c r="C12377" t="b">
        <v>1</v>
      </c>
      <c r="E12377" t="s">
        <v>1714</v>
      </c>
      <c r="F12377">
        <v>0.02</v>
      </c>
      <c r="I12377" t="s">
        <v>1715</v>
      </c>
      <c r="J12377" s="5">
        <v>44643</v>
      </c>
      <c r="K12377" s="5">
        <v>44258.345138888886</v>
      </c>
      <c r="L12377" t="s">
        <v>35965</v>
      </c>
      <c r="M12377">
        <v>25600</v>
      </c>
      <c r="N12377">
        <v>0</v>
      </c>
      <c r="O12377" t="b">
        <v>1</v>
      </c>
      <c r="P12377">
        <v>0</v>
      </c>
      <c r="Q12377">
        <v>0</v>
      </c>
      <c r="R12377">
        <v>0</v>
      </c>
      <c r="S12377">
        <v>21</v>
      </c>
      <c r="U12377" t="s">
        <v>1717</v>
      </c>
      <c r="V12377" t="s">
        <v>1718</v>
      </c>
    </row>
    <row r="12378" spans="1:22">
      <c r="A12378" t="s">
        <v>35966</v>
      </c>
      <c r="B12378" t="s">
        <v>35967</v>
      </c>
      <c r="C12378" t="b">
        <v>0</v>
      </c>
      <c r="E12378" t="s">
        <v>1714</v>
      </c>
      <c r="F12378">
        <v>0</v>
      </c>
      <c r="I12378" t="s">
        <v>1715</v>
      </c>
      <c r="K12378" s="5">
        <v>44874.561805555553</v>
      </c>
      <c r="L12378" t="s">
        <v>35968</v>
      </c>
      <c r="M12378">
        <v>25600</v>
      </c>
      <c r="N12378">
        <v>0</v>
      </c>
      <c r="O12378" t="b">
        <v>1</v>
      </c>
      <c r="P12378">
        <v>0</v>
      </c>
      <c r="Q12378">
        <v>0</v>
      </c>
      <c r="R12378">
        <v>0</v>
      </c>
      <c r="S12378">
        <v>6</v>
      </c>
      <c r="U12378" t="s">
        <v>1717</v>
      </c>
      <c r="V12378" t="s">
        <v>1718</v>
      </c>
    </row>
    <row r="12379" spans="1:22">
      <c r="A12379" t="s">
        <v>35969</v>
      </c>
      <c r="B12379" t="s">
        <v>35970</v>
      </c>
      <c r="C12379" t="b">
        <v>0</v>
      </c>
      <c r="E12379" t="s">
        <v>1714</v>
      </c>
      <c r="F12379">
        <v>0</v>
      </c>
      <c r="I12379" t="s">
        <v>1715</v>
      </c>
      <c r="K12379" s="5">
        <v>45815.161111111112</v>
      </c>
      <c r="L12379" t="s">
        <v>3180</v>
      </c>
      <c r="M12379">
        <v>25600</v>
      </c>
      <c r="N12379">
        <v>0</v>
      </c>
      <c r="O12379" t="b">
        <v>1</v>
      </c>
      <c r="P12379">
        <v>0</v>
      </c>
      <c r="Q12379">
        <v>0</v>
      </c>
      <c r="R12379">
        <v>0</v>
      </c>
      <c r="S12379">
        <v>0</v>
      </c>
      <c r="U12379" t="s">
        <v>1717</v>
      </c>
      <c r="V12379" t="s">
        <v>1718</v>
      </c>
    </row>
    <row r="12380" spans="1:22">
      <c r="A12380" t="s">
        <v>35971</v>
      </c>
      <c r="B12380" t="s">
        <v>35972</v>
      </c>
      <c r="C12380" t="b">
        <v>1</v>
      </c>
      <c r="D12380">
        <v>0</v>
      </c>
      <c r="E12380" t="s">
        <v>1714</v>
      </c>
      <c r="F12380">
        <v>1.31</v>
      </c>
      <c r="I12380" t="s">
        <v>1715</v>
      </c>
      <c r="J12380" s="5">
        <v>44565</v>
      </c>
      <c r="K12380" s="5">
        <v>44015.512499999997</v>
      </c>
      <c r="L12380" t="s">
        <v>35973</v>
      </c>
      <c r="M12380">
        <v>25600</v>
      </c>
      <c r="N12380">
        <v>0</v>
      </c>
      <c r="O12380" t="b">
        <v>1</v>
      </c>
      <c r="P12380">
        <v>0</v>
      </c>
      <c r="Q12380">
        <v>0</v>
      </c>
      <c r="R12380">
        <v>0</v>
      </c>
      <c r="S12380">
        <v>69</v>
      </c>
      <c r="U12380" t="s">
        <v>1717</v>
      </c>
      <c r="V12380" t="s">
        <v>1718</v>
      </c>
    </row>
    <row r="12381" spans="1:22">
      <c r="A12381" t="s">
        <v>35974</v>
      </c>
      <c r="B12381" t="s">
        <v>35975</v>
      </c>
      <c r="C12381" t="b">
        <v>0</v>
      </c>
      <c r="E12381" t="s">
        <v>1714</v>
      </c>
      <c r="F12381">
        <v>0.01</v>
      </c>
      <c r="I12381" t="s">
        <v>1715</v>
      </c>
      <c r="J12381" s="5">
        <v>44651</v>
      </c>
      <c r="K12381" s="5">
        <v>44336.535416666666</v>
      </c>
      <c r="L12381" t="s">
        <v>11404</v>
      </c>
      <c r="M12381">
        <v>25600</v>
      </c>
      <c r="N12381">
        <v>0</v>
      </c>
      <c r="O12381" t="b">
        <v>1</v>
      </c>
      <c r="P12381">
        <v>0</v>
      </c>
      <c r="Q12381">
        <v>0</v>
      </c>
      <c r="R12381">
        <v>0</v>
      </c>
      <c r="S12381">
        <v>29</v>
      </c>
      <c r="U12381" t="s">
        <v>1717</v>
      </c>
      <c r="V12381" t="s">
        <v>1718</v>
      </c>
    </row>
    <row r="12382" spans="1:22">
      <c r="A12382" t="s">
        <v>35974</v>
      </c>
      <c r="B12382" t="s">
        <v>35976</v>
      </c>
      <c r="C12382" t="b">
        <v>0</v>
      </c>
      <c r="E12382" t="s">
        <v>1714</v>
      </c>
      <c r="F12382">
        <v>0.01</v>
      </c>
      <c r="I12382" t="s">
        <v>1715</v>
      </c>
      <c r="K12382" s="5">
        <v>44351.349305555559</v>
      </c>
      <c r="L12382" t="s">
        <v>11404</v>
      </c>
      <c r="M12382">
        <v>25600</v>
      </c>
      <c r="N12382">
        <v>0</v>
      </c>
      <c r="O12382" t="b">
        <v>1</v>
      </c>
      <c r="P12382">
        <v>0</v>
      </c>
      <c r="Q12382">
        <v>0</v>
      </c>
      <c r="R12382">
        <v>0</v>
      </c>
      <c r="S12382">
        <v>14</v>
      </c>
      <c r="U12382" t="s">
        <v>1717</v>
      </c>
      <c r="V12382" t="s">
        <v>1718</v>
      </c>
    </row>
    <row r="12383" spans="1:22">
      <c r="A12383" t="s">
        <v>35977</v>
      </c>
      <c r="B12383" t="s">
        <v>35978</v>
      </c>
      <c r="C12383" t="b">
        <v>1</v>
      </c>
      <c r="E12383" t="s">
        <v>1714</v>
      </c>
      <c r="F12383">
        <v>0.03</v>
      </c>
      <c r="I12383" t="s">
        <v>1715</v>
      </c>
      <c r="J12383" s="5">
        <v>45273</v>
      </c>
      <c r="K12383" s="5">
        <v>45237.490972222222</v>
      </c>
      <c r="L12383" t="s">
        <v>35979</v>
      </c>
      <c r="M12383">
        <v>25600</v>
      </c>
      <c r="N12383">
        <v>0</v>
      </c>
      <c r="O12383" t="b">
        <v>1</v>
      </c>
      <c r="P12383">
        <v>0</v>
      </c>
      <c r="Q12383">
        <v>0</v>
      </c>
      <c r="R12383">
        <v>0</v>
      </c>
      <c r="S12383">
        <v>9</v>
      </c>
      <c r="U12383" t="s">
        <v>1717</v>
      </c>
      <c r="V12383" t="s">
        <v>1718</v>
      </c>
    </row>
    <row r="12384" spans="1:22">
      <c r="A12384" t="s">
        <v>35980</v>
      </c>
      <c r="B12384" t="s">
        <v>35981</v>
      </c>
      <c r="C12384" t="b">
        <v>1</v>
      </c>
      <c r="E12384" t="s">
        <v>1714</v>
      </c>
      <c r="F12384">
        <v>0.06</v>
      </c>
      <c r="I12384" t="s">
        <v>1715</v>
      </c>
      <c r="J12384" s="5">
        <v>45446</v>
      </c>
      <c r="K12384" s="5">
        <v>45425.656944444447</v>
      </c>
      <c r="L12384" t="s">
        <v>35982</v>
      </c>
      <c r="M12384">
        <v>25600</v>
      </c>
      <c r="N12384">
        <v>0</v>
      </c>
      <c r="O12384" t="b">
        <v>1</v>
      </c>
      <c r="P12384">
        <v>0</v>
      </c>
      <c r="Q12384">
        <v>0</v>
      </c>
      <c r="R12384">
        <v>0</v>
      </c>
      <c r="S12384">
        <v>43</v>
      </c>
      <c r="U12384" t="s">
        <v>1717</v>
      </c>
      <c r="V12384" t="s">
        <v>1718</v>
      </c>
    </row>
    <row r="12385" spans="1:22">
      <c r="A12385" t="s">
        <v>35983</v>
      </c>
      <c r="B12385" t="s">
        <v>35984</v>
      </c>
      <c r="C12385" t="b">
        <v>1</v>
      </c>
      <c r="E12385" t="s">
        <v>1714</v>
      </c>
      <c r="F12385">
        <v>0.06</v>
      </c>
      <c r="I12385" t="s">
        <v>1715</v>
      </c>
      <c r="J12385" s="5">
        <v>45885</v>
      </c>
      <c r="K12385" s="5">
        <v>45056.668055555558</v>
      </c>
      <c r="L12385" t="s">
        <v>35985</v>
      </c>
      <c r="M12385">
        <v>25600</v>
      </c>
      <c r="N12385">
        <v>0</v>
      </c>
      <c r="O12385" t="b">
        <v>1</v>
      </c>
      <c r="P12385">
        <v>0</v>
      </c>
      <c r="Q12385">
        <v>0</v>
      </c>
      <c r="R12385">
        <v>0</v>
      </c>
      <c r="S12385">
        <v>43</v>
      </c>
      <c r="U12385" t="s">
        <v>1717</v>
      </c>
      <c r="V12385" t="s">
        <v>1718</v>
      </c>
    </row>
    <row r="12386" spans="1:22">
      <c r="A12386" t="s">
        <v>35986</v>
      </c>
      <c r="B12386" t="s">
        <v>35987</v>
      </c>
      <c r="C12386" t="b">
        <v>1</v>
      </c>
      <c r="E12386" t="s">
        <v>2100</v>
      </c>
      <c r="F12386">
        <v>0.01</v>
      </c>
      <c r="I12386" t="s">
        <v>1715</v>
      </c>
      <c r="J12386" s="5">
        <v>44816</v>
      </c>
      <c r="K12386" s="5">
        <v>44720.454861111109</v>
      </c>
      <c r="L12386" t="s">
        <v>35988</v>
      </c>
      <c r="M12386">
        <v>25600</v>
      </c>
      <c r="N12386">
        <v>0</v>
      </c>
      <c r="O12386" t="b">
        <v>1</v>
      </c>
      <c r="P12386">
        <v>0</v>
      </c>
      <c r="Q12386">
        <v>0</v>
      </c>
      <c r="R12386">
        <v>0</v>
      </c>
      <c r="S12386">
        <v>19</v>
      </c>
      <c r="U12386" t="s">
        <v>1717</v>
      </c>
      <c r="V12386" t="s">
        <v>1718</v>
      </c>
    </row>
    <row r="12387" spans="1:22">
      <c r="A12387" t="s">
        <v>35989</v>
      </c>
      <c r="B12387" t="s">
        <v>35990</v>
      </c>
      <c r="C12387" t="b">
        <v>0</v>
      </c>
      <c r="E12387" t="s">
        <v>1714</v>
      </c>
      <c r="F12387">
        <v>0.03</v>
      </c>
      <c r="I12387" t="s">
        <v>1715</v>
      </c>
      <c r="J12387" s="5">
        <v>44518</v>
      </c>
      <c r="K12387" s="5">
        <v>44459.493750000001</v>
      </c>
      <c r="L12387" t="s">
        <v>35991</v>
      </c>
      <c r="M12387">
        <v>25600</v>
      </c>
      <c r="N12387">
        <v>0</v>
      </c>
      <c r="O12387" t="b">
        <v>1</v>
      </c>
      <c r="P12387">
        <v>0</v>
      </c>
      <c r="Q12387">
        <v>0</v>
      </c>
      <c r="R12387">
        <v>0</v>
      </c>
      <c r="S12387">
        <v>63</v>
      </c>
      <c r="U12387" t="s">
        <v>1717</v>
      </c>
      <c r="V12387" t="s">
        <v>1718</v>
      </c>
    </row>
    <row r="12388" spans="1:22">
      <c r="A12388" t="s">
        <v>35992</v>
      </c>
      <c r="B12388" t="s">
        <v>35993</v>
      </c>
      <c r="C12388" t="b">
        <v>1</v>
      </c>
      <c r="E12388" t="s">
        <v>1714</v>
      </c>
      <c r="F12388">
        <v>0.05</v>
      </c>
      <c r="I12388" t="s">
        <v>1715</v>
      </c>
      <c r="J12388" s="5">
        <v>45016</v>
      </c>
      <c r="K12388" s="5">
        <v>44187.530555555553</v>
      </c>
      <c r="L12388" t="s">
        <v>35994</v>
      </c>
      <c r="M12388">
        <v>25600</v>
      </c>
      <c r="N12388">
        <v>0</v>
      </c>
      <c r="O12388" t="b">
        <v>1</v>
      </c>
      <c r="P12388">
        <v>0</v>
      </c>
      <c r="Q12388">
        <v>0</v>
      </c>
      <c r="R12388">
        <v>0</v>
      </c>
      <c r="S12388">
        <v>117</v>
      </c>
      <c r="U12388" t="s">
        <v>1717</v>
      </c>
      <c r="V12388" t="s">
        <v>1718</v>
      </c>
    </row>
    <row r="12389" spans="1:22">
      <c r="A12389" t="s">
        <v>35995</v>
      </c>
      <c r="B12389" t="s">
        <v>35996</v>
      </c>
      <c r="C12389" t="b">
        <v>0</v>
      </c>
      <c r="E12389" t="s">
        <v>1714</v>
      </c>
      <c r="F12389">
        <v>0.01</v>
      </c>
      <c r="I12389" t="s">
        <v>1715</v>
      </c>
      <c r="K12389" s="5">
        <v>44508.46875</v>
      </c>
      <c r="L12389" t="s">
        <v>35997</v>
      </c>
      <c r="M12389">
        <v>25600</v>
      </c>
      <c r="N12389">
        <v>0</v>
      </c>
      <c r="O12389" t="b">
        <v>1</v>
      </c>
      <c r="P12389">
        <v>0</v>
      </c>
      <c r="Q12389">
        <v>0</v>
      </c>
      <c r="R12389">
        <v>0</v>
      </c>
      <c r="S12389">
        <v>10</v>
      </c>
      <c r="U12389" t="s">
        <v>1717</v>
      </c>
      <c r="V12389" t="s">
        <v>1718</v>
      </c>
    </row>
    <row r="12390" spans="1:22">
      <c r="A12390" t="s">
        <v>35998</v>
      </c>
      <c r="B12390" t="s">
        <v>35999</v>
      </c>
      <c r="C12390" t="b">
        <v>0</v>
      </c>
      <c r="E12390" t="s">
        <v>1714</v>
      </c>
      <c r="F12390">
        <v>0</v>
      </c>
      <c r="I12390" t="s">
        <v>1715</v>
      </c>
      <c r="J12390" s="5">
        <v>45684</v>
      </c>
      <c r="K12390" s="5">
        <v>45679.292361111111</v>
      </c>
      <c r="L12390" t="s">
        <v>36000</v>
      </c>
      <c r="M12390">
        <v>25600</v>
      </c>
      <c r="N12390">
        <v>0</v>
      </c>
      <c r="O12390" t="b">
        <v>1</v>
      </c>
      <c r="P12390">
        <v>0</v>
      </c>
      <c r="Q12390">
        <v>0</v>
      </c>
      <c r="R12390">
        <v>0</v>
      </c>
      <c r="S12390">
        <v>4</v>
      </c>
      <c r="U12390" t="s">
        <v>1717</v>
      </c>
      <c r="V12390" t="s">
        <v>1718</v>
      </c>
    </row>
    <row r="12391" spans="1:22">
      <c r="A12391" t="s">
        <v>36001</v>
      </c>
      <c r="B12391" t="s">
        <v>36002</v>
      </c>
      <c r="C12391" t="b">
        <v>0</v>
      </c>
      <c r="E12391" t="s">
        <v>1714</v>
      </c>
      <c r="F12391">
        <v>0.01</v>
      </c>
      <c r="I12391" t="s">
        <v>1715</v>
      </c>
      <c r="K12391" s="5">
        <v>44195.586111111108</v>
      </c>
      <c r="L12391" t="s">
        <v>36003</v>
      </c>
      <c r="M12391">
        <v>25600</v>
      </c>
      <c r="N12391">
        <v>0</v>
      </c>
      <c r="O12391" t="b">
        <v>1</v>
      </c>
      <c r="P12391">
        <v>0</v>
      </c>
      <c r="Q12391">
        <v>0</v>
      </c>
      <c r="R12391">
        <v>0</v>
      </c>
      <c r="S12391">
        <v>17</v>
      </c>
      <c r="U12391" t="s">
        <v>1717</v>
      </c>
      <c r="V12391" t="s">
        <v>1718</v>
      </c>
    </row>
    <row r="12392" spans="1:22">
      <c r="A12392" t="s">
        <v>36004</v>
      </c>
      <c r="B12392" t="s">
        <v>36005</v>
      </c>
      <c r="C12392" t="b">
        <v>1</v>
      </c>
      <c r="E12392" t="s">
        <v>1714</v>
      </c>
      <c r="F12392">
        <v>0.32</v>
      </c>
      <c r="I12392" t="s">
        <v>1715</v>
      </c>
      <c r="J12392" s="5">
        <v>44685</v>
      </c>
      <c r="K12392" s="5">
        <v>44494.423611111109</v>
      </c>
      <c r="L12392" t="s">
        <v>36006</v>
      </c>
      <c r="M12392">
        <v>25600</v>
      </c>
      <c r="N12392">
        <v>0</v>
      </c>
      <c r="O12392" t="b">
        <v>1</v>
      </c>
      <c r="P12392">
        <v>0</v>
      </c>
      <c r="Q12392">
        <v>0</v>
      </c>
      <c r="R12392">
        <v>0</v>
      </c>
      <c r="S12392">
        <v>35</v>
      </c>
      <c r="U12392" t="s">
        <v>1717</v>
      </c>
      <c r="V12392" t="s">
        <v>1718</v>
      </c>
    </row>
    <row r="12393" spans="1:22">
      <c r="A12393" t="s">
        <v>36007</v>
      </c>
      <c r="B12393" t="s">
        <v>36008</v>
      </c>
      <c r="C12393" t="b">
        <v>1</v>
      </c>
      <c r="E12393" t="s">
        <v>1714</v>
      </c>
      <c r="F12393">
        <v>0.03</v>
      </c>
      <c r="I12393" t="s">
        <v>1715</v>
      </c>
      <c r="J12393" s="5">
        <v>46028</v>
      </c>
      <c r="K12393" s="5">
        <v>45596.613194444442</v>
      </c>
      <c r="L12393" t="s">
        <v>36009</v>
      </c>
      <c r="M12393">
        <v>25600</v>
      </c>
      <c r="N12393">
        <v>0</v>
      </c>
      <c r="O12393" t="b">
        <v>1</v>
      </c>
      <c r="P12393">
        <v>1</v>
      </c>
      <c r="Q12393">
        <v>0</v>
      </c>
      <c r="R12393">
        <v>0</v>
      </c>
      <c r="S12393">
        <v>164</v>
      </c>
      <c r="U12393" t="s">
        <v>1717</v>
      </c>
      <c r="V12393" t="s">
        <v>1718</v>
      </c>
    </row>
    <row r="12394" spans="1:22">
      <c r="A12394" t="s">
        <v>36010</v>
      </c>
      <c r="B12394" t="s">
        <v>36011</v>
      </c>
      <c r="C12394" t="b">
        <v>1</v>
      </c>
      <c r="E12394" t="s">
        <v>1714</v>
      </c>
      <c r="F12394">
        <v>0</v>
      </c>
      <c r="I12394" t="s">
        <v>1715</v>
      </c>
      <c r="J12394" s="5">
        <v>45901</v>
      </c>
      <c r="K12394" s="5">
        <v>45596.615972222222</v>
      </c>
      <c r="L12394" t="s">
        <v>36012</v>
      </c>
      <c r="M12394">
        <v>25600</v>
      </c>
      <c r="N12394">
        <v>0</v>
      </c>
      <c r="O12394" t="b">
        <v>1</v>
      </c>
      <c r="P12394">
        <v>0</v>
      </c>
      <c r="Q12394">
        <v>0</v>
      </c>
      <c r="R12394">
        <v>0</v>
      </c>
      <c r="S12394">
        <v>6</v>
      </c>
      <c r="U12394" t="s">
        <v>1717</v>
      </c>
      <c r="V12394" t="s">
        <v>1718</v>
      </c>
    </row>
    <row r="12395" spans="1:22">
      <c r="A12395" t="s">
        <v>36013</v>
      </c>
      <c r="B12395" t="s">
        <v>36014</v>
      </c>
      <c r="C12395" t="b">
        <v>1</v>
      </c>
      <c r="E12395" t="s">
        <v>1714</v>
      </c>
      <c r="F12395">
        <v>0.15</v>
      </c>
      <c r="I12395" t="s">
        <v>1715</v>
      </c>
      <c r="J12395" s="5">
        <v>45365</v>
      </c>
      <c r="K12395" s="5">
        <v>44517.914583333331</v>
      </c>
      <c r="L12395" t="s">
        <v>36015</v>
      </c>
      <c r="M12395">
        <v>25600</v>
      </c>
      <c r="N12395">
        <v>0</v>
      </c>
      <c r="O12395" t="b">
        <v>1</v>
      </c>
      <c r="P12395">
        <v>0</v>
      </c>
      <c r="Q12395">
        <v>0</v>
      </c>
      <c r="R12395">
        <v>0</v>
      </c>
      <c r="S12395">
        <v>30</v>
      </c>
      <c r="U12395" t="s">
        <v>1717</v>
      </c>
      <c r="V12395" t="s">
        <v>1718</v>
      </c>
    </row>
    <row r="12396" spans="1:22">
      <c r="A12396" t="s">
        <v>36016</v>
      </c>
      <c r="B12396" t="s">
        <v>36017</v>
      </c>
      <c r="C12396" t="b">
        <v>1</v>
      </c>
      <c r="E12396" t="s">
        <v>1714</v>
      </c>
      <c r="F12396">
        <v>0.13</v>
      </c>
      <c r="I12396" t="s">
        <v>1715</v>
      </c>
      <c r="J12396" s="5">
        <v>45324</v>
      </c>
      <c r="K12396" s="5">
        <v>45089.581250000003</v>
      </c>
      <c r="L12396" t="s">
        <v>36018</v>
      </c>
      <c r="M12396">
        <v>25600</v>
      </c>
      <c r="N12396">
        <v>0</v>
      </c>
      <c r="O12396" t="b">
        <v>1</v>
      </c>
      <c r="P12396">
        <v>0</v>
      </c>
      <c r="Q12396">
        <v>0</v>
      </c>
      <c r="R12396">
        <v>0</v>
      </c>
      <c r="S12396">
        <v>24</v>
      </c>
      <c r="U12396" t="s">
        <v>1717</v>
      </c>
      <c r="V12396" t="s">
        <v>1718</v>
      </c>
    </row>
    <row r="12397" spans="1:22">
      <c r="A12397" t="s">
        <v>36019</v>
      </c>
      <c r="B12397" t="s">
        <v>36020</v>
      </c>
      <c r="C12397" t="b">
        <v>0</v>
      </c>
      <c r="E12397" t="s">
        <v>1714</v>
      </c>
      <c r="F12397">
        <v>0</v>
      </c>
      <c r="I12397" t="s">
        <v>1715</v>
      </c>
      <c r="K12397" s="5">
        <v>45068.513888888891</v>
      </c>
      <c r="L12397" t="s">
        <v>36021</v>
      </c>
      <c r="M12397">
        <v>25600</v>
      </c>
      <c r="N12397">
        <v>0</v>
      </c>
      <c r="O12397" t="b">
        <v>1</v>
      </c>
      <c r="P12397">
        <v>0</v>
      </c>
      <c r="Q12397">
        <v>0</v>
      </c>
      <c r="R12397">
        <v>0</v>
      </c>
      <c r="S12397">
        <v>6</v>
      </c>
      <c r="U12397" t="s">
        <v>1717</v>
      </c>
      <c r="V12397" t="s">
        <v>1718</v>
      </c>
    </row>
    <row r="12398" spans="1:22">
      <c r="A12398" t="s">
        <v>36022</v>
      </c>
      <c r="B12398" t="s">
        <v>36023</v>
      </c>
      <c r="C12398" t="b">
        <v>1</v>
      </c>
      <c r="D12398">
        <v>0</v>
      </c>
      <c r="E12398" t="s">
        <v>1714</v>
      </c>
      <c r="F12398">
        <v>0.01</v>
      </c>
      <c r="I12398" t="s">
        <v>1715</v>
      </c>
      <c r="J12398" s="5">
        <v>45957</v>
      </c>
      <c r="K12398" s="5">
        <v>45553.422222222223</v>
      </c>
      <c r="L12398" t="s">
        <v>36024</v>
      </c>
      <c r="M12398">
        <v>25600</v>
      </c>
      <c r="N12398">
        <v>0</v>
      </c>
      <c r="O12398" t="b">
        <v>1</v>
      </c>
      <c r="P12398">
        <v>0</v>
      </c>
      <c r="Q12398">
        <v>0</v>
      </c>
      <c r="R12398">
        <v>0</v>
      </c>
      <c r="S12398">
        <v>23</v>
      </c>
      <c r="U12398" t="s">
        <v>1717</v>
      </c>
      <c r="V12398" t="s">
        <v>1718</v>
      </c>
    </row>
    <row r="12399" spans="1:22">
      <c r="A12399" t="s">
        <v>36025</v>
      </c>
      <c r="B12399" t="s">
        <v>36026</v>
      </c>
      <c r="C12399" t="b">
        <v>1</v>
      </c>
      <c r="E12399" t="s">
        <v>1714</v>
      </c>
      <c r="F12399">
        <v>0</v>
      </c>
      <c r="I12399" t="s">
        <v>1715</v>
      </c>
      <c r="J12399" s="5">
        <v>45526</v>
      </c>
      <c r="K12399" s="5">
        <v>45328.432638888888</v>
      </c>
      <c r="L12399" t="s">
        <v>36027</v>
      </c>
      <c r="M12399">
        <v>25600</v>
      </c>
      <c r="N12399">
        <v>0</v>
      </c>
      <c r="O12399" t="b">
        <v>1</v>
      </c>
      <c r="P12399">
        <v>0</v>
      </c>
      <c r="Q12399">
        <v>0</v>
      </c>
      <c r="R12399">
        <v>0</v>
      </c>
      <c r="S12399">
        <v>8</v>
      </c>
      <c r="U12399" t="s">
        <v>1717</v>
      </c>
      <c r="V12399" t="s">
        <v>1718</v>
      </c>
    </row>
    <row r="12400" spans="1:22">
      <c r="A12400" t="s">
        <v>36028</v>
      </c>
      <c r="B12400" t="s">
        <v>36029</v>
      </c>
      <c r="C12400" t="b">
        <v>0</v>
      </c>
      <c r="E12400" t="s">
        <v>1714</v>
      </c>
      <c r="F12400">
        <v>0.01</v>
      </c>
      <c r="I12400" t="s">
        <v>1715</v>
      </c>
      <c r="J12400" s="5">
        <v>45943</v>
      </c>
      <c r="K12400" s="5">
        <v>45152.506249999999</v>
      </c>
      <c r="L12400" t="s">
        <v>36030</v>
      </c>
      <c r="M12400">
        <v>25600</v>
      </c>
      <c r="N12400">
        <v>0</v>
      </c>
      <c r="O12400" t="b">
        <v>1</v>
      </c>
      <c r="P12400">
        <v>0</v>
      </c>
      <c r="Q12400">
        <v>0</v>
      </c>
      <c r="R12400">
        <v>0</v>
      </c>
      <c r="S12400">
        <v>25</v>
      </c>
      <c r="U12400" t="s">
        <v>1717</v>
      </c>
      <c r="V12400" t="s">
        <v>1718</v>
      </c>
    </row>
    <row r="12401" spans="1:22">
      <c r="A12401" t="s">
        <v>36031</v>
      </c>
      <c r="B12401" t="s">
        <v>36032</v>
      </c>
      <c r="C12401" t="b">
        <v>0</v>
      </c>
      <c r="E12401" t="s">
        <v>1714</v>
      </c>
      <c r="F12401">
        <v>0.02</v>
      </c>
      <c r="I12401" t="s">
        <v>1715</v>
      </c>
      <c r="J12401" s="5">
        <v>45491</v>
      </c>
      <c r="K12401" s="5">
        <v>45299.388194444444</v>
      </c>
      <c r="L12401" t="s">
        <v>36033</v>
      </c>
      <c r="M12401">
        <v>25600</v>
      </c>
      <c r="N12401">
        <v>0</v>
      </c>
      <c r="O12401" t="b">
        <v>1</v>
      </c>
      <c r="P12401">
        <v>0</v>
      </c>
      <c r="Q12401">
        <v>0</v>
      </c>
      <c r="R12401">
        <v>0</v>
      </c>
      <c r="S12401">
        <v>11</v>
      </c>
      <c r="U12401" t="s">
        <v>1717</v>
      </c>
      <c r="V12401" t="s">
        <v>1718</v>
      </c>
    </row>
    <row r="12402" spans="1:22">
      <c r="A12402" t="s">
        <v>36034</v>
      </c>
      <c r="B12402" t="s">
        <v>36035</v>
      </c>
      <c r="C12402" t="b">
        <v>0</v>
      </c>
      <c r="E12402" t="s">
        <v>1714</v>
      </c>
      <c r="F12402">
        <v>0</v>
      </c>
      <c r="I12402" t="s">
        <v>1715</v>
      </c>
      <c r="K12402" s="5">
        <v>45411.308333333334</v>
      </c>
      <c r="L12402" t="s">
        <v>36036</v>
      </c>
      <c r="M12402">
        <v>25600</v>
      </c>
      <c r="N12402">
        <v>0</v>
      </c>
      <c r="O12402" t="b">
        <v>1</v>
      </c>
      <c r="P12402">
        <v>0</v>
      </c>
      <c r="Q12402">
        <v>0</v>
      </c>
      <c r="R12402">
        <v>0</v>
      </c>
      <c r="S12402">
        <v>4</v>
      </c>
      <c r="U12402" t="s">
        <v>1717</v>
      </c>
      <c r="V12402" t="s">
        <v>1718</v>
      </c>
    </row>
    <row r="12403" spans="1:22">
      <c r="A12403" t="s">
        <v>36037</v>
      </c>
      <c r="B12403" t="s">
        <v>36038</v>
      </c>
      <c r="C12403" t="b">
        <v>0</v>
      </c>
      <c r="E12403" t="s">
        <v>1714</v>
      </c>
      <c r="F12403">
        <v>0</v>
      </c>
      <c r="I12403" t="s">
        <v>1715</v>
      </c>
      <c r="K12403" s="5">
        <v>44641.503472222219</v>
      </c>
      <c r="L12403" t="s">
        <v>36039</v>
      </c>
      <c r="M12403">
        <v>25600</v>
      </c>
      <c r="N12403">
        <v>0</v>
      </c>
      <c r="O12403" t="b">
        <v>1</v>
      </c>
      <c r="P12403">
        <v>0</v>
      </c>
      <c r="Q12403">
        <v>0</v>
      </c>
      <c r="R12403">
        <v>0</v>
      </c>
      <c r="S12403">
        <v>8</v>
      </c>
      <c r="U12403" t="s">
        <v>1717</v>
      </c>
      <c r="V12403" t="s">
        <v>1718</v>
      </c>
    </row>
    <row r="12404" spans="1:22">
      <c r="A12404" t="s">
        <v>36040</v>
      </c>
      <c r="B12404" t="s">
        <v>36041</v>
      </c>
      <c r="C12404" t="b">
        <v>0</v>
      </c>
      <c r="E12404" t="s">
        <v>1714</v>
      </c>
      <c r="F12404">
        <v>0</v>
      </c>
      <c r="I12404" t="s">
        <v>1715</v>
      </c>
      <c r="J12404" s="5">
        <v>46045</v>
      </c>
      <c r="K12404" s="5">
        <v>46045.553472222222</v>
      </c>
      <c r="L12404" t="s">
        <v>36042</v>
      </c>
      <c r="M12404">
        <v>25600</v>
      </c>
      <c r="N12404">
        <v>0</v>
      </c>
      <c r="O12404" t="b">
        <v>1</v>
      </c>
      <c r="P12404">
        <v>0</v>
      </c>
      <c r="Q12404">
        <v>1</v>
      </c>
      <c r="R12404">
        <v>1</v>
      </c>
      <c r="S12404">
        <v>0</v>
      </c>
      <c r="U12404" t="s">
        <v>1717</v>
      </c>
      <c r="V12404" t="s">
        <v>1718</v>
      </c>
    </row>
    <row r="12405" spans="1:22">
      <c r="A12405" t="s">
        <v>36043</v>
      </c>
      <c r="B12405" t="s">
        <v>36044</v>
      </c>
      <c r="C12405" t="b">
        <v>1</v>
      </c>
      <c r="E12405" t="s">
        <v>1714</v>
      </c>
      <c r="F12405">
        <v>0.03</v>
      </c>
      <c r="I12405" t="s">
        <v>1715</v>
      </c>
      <c r="J12405" s="5">
        <v>45350</v>
      </c>
      <c r="K12405" s="5">
        <v>45153.495138888888</v>
      </c>
      <c r="L12405" t="s">
        <v>36045</v>
      </c>
      <c r="M12405">
        <v>25600</v>
      </c>
      <c r="N12405">
        <v>0</v>
      </c>
      <c r="O12405" t="b">
        <v>1</v>
      </c>
      <c r="P12405">
        <v>0</v>
      </c>
      <c r="Q12405">
        <v>0</v>
      </c>
      <c r="R12405">
        <v>0</v>
      </c>
      <c r="S12405">
        <v>28</v>
      </c>
      <c r="U12405" t="s">
        <v>1717</v>
      </c>
      <c r="V12405" t="s">
        <v>1718</v>
      </c>
    </row>
    <row r="12406" spans="1:22">
      <c r="A12406" t="s">
        <v>36046</v>
      </c>
      <c r="B12406" t="s">
        <v>36047</v>
      </c>
      <c r="C12406" t="b">
        <v>1</v>
      </c>
      <c r="E12406" t="s">
        <v>1714</v>
      </c>
      <c r="F12406">
        <v>0.09</v>
      </c>
      <c r="I12406" t="s">
        <v>1715</v>
      </c>
      <c r="J12406" s="5">
        <v>45565</v>
      </c>
      <c r="K12406" s="5">
        <v>43283.620833333334</v>
      </c>
      <c r="L12406" t="s">
        <v>5898</v>
      </c>
      <c r="M12406">
        <v>25600</v>
      </c>
      <c r="N12406">
        <v>0</v>
      </c>
      <c r="O12406" t="b">
        <v>1</v>
      </c>
      <c r="P12406">
        <v>0</v>
      </c>
      <c r="Q12406">
        <v>0</v>
      </c>
      <c r="R12406">
        <v>0</v>
      </c>
      <c r="S12406">
        <v>102</v>
      </c>
      <c r="U12406" t="s">
        <v>1717</v>
      </c>
      <c r="V12406" t="s">
        <v>1718</v>
      </c>
    </row>
    <row r="12407" spans="1:22">
      <c r="A12407" t="s">
        <v>36048</v>
      </c>
      <c r="B12407" t="s">
        <v>36049</v>
      </c>
      <c r="C12407" t="b">
        <v>1</v>
      </c>
      <c r="E12407" t="s">
        <v>1714</v>
      </c>
      <c r="F12407">
        <v>26.13</v>
      </c>
      <c r="I12407" t="s">
        <v>1715</v>
      </c>
      <c r="J12407" s="5">
        <v>46049</v>
      </c>
      <c r="K12407" s="5">
        <v>44539.588194444441</v>
      </c>
      <c r="L12407" t="s">
        <v>36050</v>
      </c>
      <c r="M12407">
        <v>25600</v>
      </c>
      <c r="N12407">
        <v>0</v>
      </c>
      <c r="O12407" t="b">
        <v>1</v>
      </c>
      <c r="P12407">
        <v>69</v>
      </c>
      <c r="Q12407">
        <v>77</v>
      </c>
      <c r="R12407">
        <v>3</v>
      </c>
      <c r="S12407">
        <v>555</v>
      </c>
      <c r="U12407" t="s">
        <v>1717</v>
      </c>
      <c r="V12407" t="s">
        <v>1718</v>
      </c>
    </row>
    <row r="12408" spans="1:22">
      <c r="A12408" t="s">
        <v>36051</v>
      </c>
      <c r="B12408" t="s">
        <v>36052</v>
      </c>
      <c r="C12408" t="b">
        <v>0</v>
      </c>
      <c r="E12408" t="s">
        <v>1714</v>
      </c>
      <c r="F12408">
        <v>0.01</v>
      </c>
      <c r="I12408" t="s">
        <v>1715</v>
      </c>
      <c r="J12408" s="5">
        <v>43917</v>
      </c>
      <c r="K12408" s="5">
        <v>43554.67291666667</v>
      </c>
      <c r="L12408" t="s">
        <v>36053</v>
      </c>
      <c r="M12408">
        <v>25600</v>
      </c>
      <c r="N12408">
        <v>0</v>
      </c>
      <c r="O12408" t="b">
        <v>1</v>
      </c>
      <c r="P12408">
        <v>0</v>
      </c>
      <c r="Q12408">
        <v>0</v>
      </c>
      <c r="R12408">
        <v>0</v>
      </c>
      <c r="S12408">
        <v>26</v>
      </c>
      <c r="U12408" t="s">
        <v>1717</v>
      </c>
      <c r="V12408" t="s">
        <v>1718</v>
      </c>
    </row>
    <row r="12409" spans="1:22">
      <c r="A12409" t="s">
        <v>36054</v>
      </c>
      <c r="B12409" t="s">
        <v>36055</v>
      </c>
      <c r="C12409" t="b">
        <v>1</v>
      </c>
      <c r="E12409" t="s">
        <v>1714</v>
      </c>
      <c r="F12409">
        <v>0.64</v>
      </c>
      <c r="I12409" t="s">
        <v>1715</v>
      </c>
      <c r="J12409" s="5">
        <v>44804</v>
      </c>
      <c r="K12409" s="5">
        <v>43915.288194444445</v>
      </c>
      <c r="L12409" t="s">
        <v>36056</v>
      </c>
      <c r="M12409">
        <v>25600</v>
      </c>
      <c r="N12409">
        <v>0</v>
      </c>
      <c r="O12409" t="b">
        <v>1</v>
      </c>
      <c r="P12409">
        <v>0</v>
      </c>
      <c r="Q12409">
        <v>0</v>
      </c>
      <c r="R12409">
        <v>0</v>
      </c>
      <c r="S12409">
        <v>64</v>
      </c>
      <c r="U12409" t="s">
        <v>1717</v>
      </c>
      <c r="V12409" t="s">
        <v>1718</v>
      </c>
    </row>
    <row r="12410" spans="1:22">
      <c r="A12410" t="s">
        <v>36054</v>
      </c>
      <c r="B12410" t="s">
        <v>36057</v>
      </c>
      <c r="C12410" t="b">
        <v>1</v>
      </c>
      <c r="E12410" t="s">
        <v>1714</v>
      </c>
      <c r="F12410">
        <v>0.04</v>
      </c>
      <c r="I12410" t="s">
        <v>1715</v>
      </c>
      <c r="J12410" s="5">
        <v>45722</v>
      </c>
      <c r="K12410" s="5">
        <v>45478.313194444447</v>
      </c>
      <c r="L12410" t="s">
        <v>36058</v>
      </c>
      <c r="M12410">
        <v>25600</v>
      </c>
      <c r="N12410">
        <v>0</v>
      </c>
      <c r="O12410" t="b">
        <v>1</v>
      </c>
      <c r="P12410">
        <v>0</v>
      </c>
      <c r="Q12410">
        <v>0</v>
      </c>
      <c r="R12410">
        <v>0</v>
      </c>
      <c r="S12410">
        <v>10</v>
      </c>
      <c r="U12410" t="s">
        <v>1717</v>
      </c>
      <c r="V12410" t="s">
        <v>1718</v>
      </c>
    </row>
    <row r="12411" spans="1:22">
      <c r="A12411" t="s">
        <v>36059</v>
      </c>
      <c r="B12411" t="s">
        <v>36060</v>
      </c>
      <c r="C12411" t="b">
        <v>1</v>
      </c>
      <c r="E12411" t="s">
        <v>1714</v>
      </c>
      <c r="F12411">
        <v>0.3</v>
      </c>
      <c r="I12411" t="s">
        <v>1715</v>
      </c>
      <c r="J12411" s="5">
        <v>46042</v>
      </c>
      <c r="K12411" s="5">
        <v>43952.398611111108</v>
      </c>
      <c r="L12411" t="s">
        <v>36061</v>
      </c>
      <c r="M12411">
        <v>25600</v>
      </c>
      <c r="N12411">
        <v>0</v>
      </c>
      <c r="O12411" t="b">
        <v>1</v>
      </c>
      <c r="P12411">
        <v>7</v>
      </c>
      <c r="Q12411">
        <v>3</v>
      </c>
      <c r="R12411">
        <v>2</v>
      </c>
      <c r="S12411">
        <v>278</v>
      </c>
      <c r="U12411" t="s">
        <v>1717</v>
      </c>
      <c r="V12411" t="s">
        <v>1718</v>
      </c>
    </row>
    <row r="12412" spans="1:22">
      <c r="A12412" t="s">
        <v>36062</v>
      </c>
      <c r="B12412" t="s">
        <v>36063</v>
      </c>
      <c r="C12412" t="b">
        <v>1</v>
      </c>
      <c r="E12412" t="s">
        <v>1714</v>
      </c>
      <c r="F12412">
        <v>0.24</v>
      </c>
      <c r="I12412" t="s">
        <v>1715</v>
      </c>
      <c r="J12412" s="5">
        <v>44441</v>
      </c>
      <c r="K12412" s="5">
        <v>43934.329861111109</v>
      </c>
      <c r="L12412" t="s">
        <v>36064</v>
      </c>
      <c r="M12412">
        <v>25600</v>
      </c>
      <c r="N12412">
        <v>0</v>
      </c>
      <c r="O12412" t="b">
        <v>1</v>
      </c>
      <c r="P12412">
        <v>0</v>
      </c>
      <c r="Q12412">
        <v>0</v>
      </c>
      <c r="R12412">
        <v>0</v>
      </c>
      <c r="S12412">
        <v>222</v>
      </c>
      <c r="U12412" t="s">
        <v>1717</v>
      </c>
      <c r="V12412" t="s">
        <v>1718</v>
      </c>
    </row>
    <row r="12413" spans="1:22">
      <c r="A12413" t="s">
        <v>36065</v>
      </c>
      <c r="B12413" t="s">
        <v>36066</v>
      </c>
      <c r="C12413" t="b">
        <v>0</v>
      </c>
      <c r="E12413" t="s">
        <v>1714</v>
      </c>
      <c r="F12413">
        <v>0</v>
      </c>
      <c r="I12413" t="s">
        <v>1715</v>
      </c>
      <c r="J12413" s="5">
        <v>46044</v>
      </c>
      <c r="K12413" s="5">
        <v>45815.992361111108</v>
      </c>
      <c r="L12413" t="s">
        <v>36067</v>
      </c>
      <c r="M12413">
        <v>25600</v>
      </c>
      <c r="N12413">
        <v>0</v>
      </c>
      <c r="O12413" t="b">
        <v>1</v>
      </c>
      <c r="P12413">
        <v>1</v>
      </c>
      <c r="Q12413">
        <v>1</v>
      </c>
      <c r="R12413">
        <v>1</v>
      </c>
      <c r="S12413">
        <v>0</v>
      </c>
      <c r="U12413" t="s">
        <v>1717</v>
      </c>
      <c r="V12413" t="s">
        <v>1718</v>
      </c>
    </row>
    <row r="12414" spans="1:22">
      <c r="A12414" t="s">
        <v>36068</v>
      </c>
      <c r="B12414" t="s">
        <v>36069</v>
      </c>
      <c r="C12414" t="b">
        <v>1</v>
      </c>
      <c r="E12414" t="s">
        <v>1714</v>
      </c>
      <c r="F12414">
        <v>6.64</v>
      </c>
      <c r="I12414" t="s">
        <v>1715</v>
      </c>
      <c r="J12414" s="5">
        <v>46049</v>
      </c>
      <c r="K12414" s="5">
        <v>45477.357638888891</v>
      </c>
      <c r="L12414" t="s">
        <v>36070</v>
      </c>
      <c r="M12414">
        <v>25600</v>
      </c>
      <c r="N12414">
        <v>0</v>
      </c>
      <c r="O12414" t="b">
        <v>1</v>
      </c>
      <c r="P12414">
        <v>1</v>
      </c>
      <c r="Q12414">
        <v>0</v>
      </c>
      <c r="R12414">
        <v>0</v>
      </c>
      <c r="S12414">
        <v>51</v>
      </c>
      <c r="U12414" t="s">
        <v>1717</v>
      </c>
      <c r="V12414" t="s">
        <v>1718</v>
      </c>
    </row>
    <row r="12415" spans="1:22">
      <c r="A12415" t="s">
        <v>36071</v>
      </c>
      <c r="B12415" t="s">
        <v>36072</v>
      </c>
      <c r="C12415" t="b">
        <v>1</v>
      </c>
      <c r="E12415" t="s">
        <v>1714</v>
      </c>
      <c r="F12415">
        <v>0.05</v>
      </c>
      <c r="I12415" t="s">
        <v>1715</v>
      </c>
      <c r="J12415" s="5">
        <v>45917</v>
      </c>
      <c r="K12415" s="5">
        <v>45540.232638888891</v>
      </c>
      <c r="L12415" t="s">
        <v>36073</v>
      </c>
      <c r="M12415">
        <v>25600</v>
      </c>
      <c r="N12415">
        <v>0</v>
      </c>
      <c r="O12415" t="b">
        <v>1</v>
      </c>
      <c r="P12415">
        <v>0</v>
      </c>
      <c r="Q12415">
        <v>0</v>
      </c>
      <c r="R12415">
        <v>0</v>
      </c>
      <c r="S12415">
        <v>53</v>
      </c>
      <c r="U12415" t="s">
        <v>1717</v>
      </c>
      <c r="V12415" t="s">
        <v>1718</v>
      </c>
    </row>
    <row r="12416" spans="1:22">
      <c r="A12416" t="s">
        <v>36074</v>
      </c>
      <c r="B12416" t="s">
        <v>36075</v>
      </c>
      <c r="C12416" t="b">
        <v>1</v>
      </c>
      <c r="E12416" t="s">
        <v>1714</v>
      </c>
      <c r="F12416">
        <v>0.17</v>
      </c>
      <c r="I12416" t="s">
        <v>1715</v>
      </c>
      <c r="J12416" s="5">
        <v>43918</v>
      </c>
      <c r="K12416" s="5">
        <v>43483.615277777775</v>
      </c>
      <c r="L12416" t="s">
        <v>36076</v>
      </c>
      <c r="M12416">
        <v>25600</v>
      </c>
      <c r="N12416">
        <v>0</v>
      </c>
      <c r="O12416" t="b">
        <v>1</v>
      </c>
      <c r="P12416">
        <v>0</v>
      </c>
      <c r="Q12416">
        <v>0</v>
      </c>
      <c r="R12416">
        <v>0</v>
      </c>
      <c r="S12416">
        <v>85</v>
      </c>
      <c r="U12416" t="s">
        <v>1717</v>
      </c>
      <c r="V12416" t="s">
        <v>1718</v>
      </c>
    </row>
    <row r="12417" spans="1:22">
      <c r="A12417" t="s">
        <v>36077</v>
      </c>
      <c r="B12417" t="s">
        <v>36078</v>
      </c>
      <c r="C12417" t="b">
        <v>1</v>
      </c>
      <c r="E12417" t="s">
        <v>1714</v>
      </c>
      <c r="F12417">
        <v>0</v>
      </c>
      <c r="I12417" t="s">
        <v>1715</v>
      </c>
      <c r="J12417" s="5">
        <v>46031</v>
      </c>
      <c r="K12417" s="5">
        <v>45000.625</v>
      </c>
      <c r="L12417" t="s">
        <v>36079</v>
      </c>
      <c r="M12417">
        <v>25600</v>
      </c>
      <c r="N12417">
        <v>0</v>
      </c>
      <c r="O12417" t="b">
        <v>1</v>
      </c>
      <c r="P12417">
        <v>1</v>
      </c>
      <c r="Q12417">
        <v>0</v>
      </c>
      <c r="R12417">
        <v>0</v>
      </c>
      <c r="S12417">
        <v>29</v>
      </c>
      <c r="U12417" t="s">
        <v>1717</v>
      </c>
      <c r="V12417" t="s">
        <v>1718</v>
      </c>
    </row>
    <row r="12418" spans="1:22">
      <c r="A12418" t="s">
        <v>36080</v>
      </c>
      <c r="B12418" t="s">
        <v>36081</v>
      </c>
      <c r="C12418" t="b">
        <v>1</v>
      </c>
      <c r="E12418" t="s">
        <v>1714</v>
      </c>
      <c r="F12418">
        <v>0</v>
      </c>
      <c r="I12418" t="s">
        <v>1715</v>
      </c>
      <c r="J12418" s="5">
        <v>46031</v>
      </c>
      <c r="K12418" s="5">
        <v>45736.443055555559</v>
      </c>
      <c r="L12418" t="s">
        <v>36082</v>
      </c>
      <c r="M12418">
        <v>25600</v>
      </c>
      <c r="N12418">
        <v>0</v>
      </c>
      <c r="O12418" t="b">
        <v>1</v>
      </c>
      <c r="P12418">
        <v>1</v>
      </c>
      <c r="Q12418">
        <v>0</v>
      </c>
      <c r="R12418">
        <v>0</v>
      </c>
      <c r="S12418">
        <v>4</v>
      </c>
      <c r="U12418" t="s">
        <v>1717</v>
      </c>
      <c r="V12418" t="s">
        <v>1718</v>
      </c>
    </row>
    <row r="12419" spans="1:22">
      <c r="A12419" t="s">
        <v>36083</v>
      </c>
      <c r="B12419" t="s">
        <v>36084</v>
      </c>
      <c r="C12419" t="b">
        <v>1</v>
      </c>
      <c r="E12419" t="s">
        <v>1714</v>
      </c>
      <c r="F12419">
        <v>0.3</v>
      </c>
      <c r="I12419" t="s">
        <v>1715</v>
      </c>
      <c r="J12419" s="5">
        <v>46049</v>
      </c>
      <c r="K12419" s="5">
        <v>45040.519444444442</v>
      </c>
      <c r="L12419" t="s">
        <v>36085</v>
      </c>
      <c r="M12419">
        <v>25600</v>
      </c>
      <c r="N12419">
        <v>0</v>
      </c>
      <c r="O12419" t="b">
        <v>1</v>
      </c>
      <c r="P12419">
        <v>26</v>
      </c>
      <c r="Q12419">
        <v>49</v>
      </c>
      <c r="R12419">
        <v>8</v>
      </c>
      <c r="S12419">
        <v>62</v>
      </c>
      <c r="U12419" t="s">
        <v>1717</v>
      </c>
      <c r="V12419" t="s">
        <v>1718</v>
      </c>
    </row>
    <row r="12420" spans="1:22">
      <c r="A12420" t="s">
        <v>36083</v>
      </c>
      <c r="B12420" t="s">
        <v>36086</v>
      </c>
      <c r="C12420" t="b">
        <v>0</v>
      </c>
      <c r="E12420" t="s">
        <v>1714</v>
      </c>
      <c r="F12420">
        <v>0</v>
      </c>
      <c r="I12420" t="s">
        <v>1715</v>
      </c>
      <c r="K12420" s="5">
        <v>45815.193055555559</v>
      </c>
      <c r="L12420" t="s">
        <v>3180</v>
      </c>
      <c r="M12420">
        <v>25600</v>
      </c>
      <c r="N12420">
        <v>0</v>
      </c>
      <c r="O12420" t="b">
        <v>1</v>
      </c>
      <c r="P12420">
        <v>0</v>
      </c>
      <c r="Q12420">
        <v>0</v>
      </c>
      <c r="R12420">
        <v>0</v>
      </c>
      <c r="S12420">
        <v>0</v>
      </c>
      <c r="U12420" t="s">
        <v>1717</v>
      </c>
      <c r="V12420" t="s">
        <v>1718</v>
      </c>
    </row>
    <row r="12421" spans="1:22">
      <c r="A12421" t="s">
        <v>36087</v>
      </c>
      <c r="B12421" t="s">
        <v>36088</v>
      </c>
      <c r="C12421" t="b">
        <v>0</v>
      </c>
      <c r="E12421" t="s">
        <v>1714</v>
      </c>
      <c r="F12421">
        <v>0.03</v>
      </c>
      <c r="I12421" t="s">
        <v>1715</v>
      </c>
      <c r="J12421" s="5">
        <v>45636</v>
      </c>
      <c r="K12421" s="5">
        <v>45129.907638888886</v>
      </c>
      <c r="L12421" t="s">
        <v>36089</v>
      </c>
      <c r="M12421">
        <v>25600</v>
      </c>
      <c r="N12421">
        <v>0</v>
      </c>
      <c r="O12421" t="b">
        <v>1</v>
      </c>
      <c r="P12421">
        <v>0</v>
      </c>
      <c r="Q12421">
        <v>0</v>
      </c>
      <c r="R12421">
        <v>0</v>
      </c>
      <c r="S12421">
        <v>34</v>
      </c>
      <c r="U12421" t="s">
        <v>1717</v>
      </c>
      <c r="V12421" t="s">
        <v>1718</v>
      </c>
    </row>
    <row r="12422" spans="1:22">
      <c r="A12422" t="s">
        <v>36090</v>
      </c>
      <c r="B12422" t="s">
        <v>36091</v>
      </c>
      <c r="C12422" t="b">
        <v>0</v>
      </c>
      <c r="E12422" t="s">
        <v>1714</v>
      </c>
      <c r="F12422">
        <v>0.22</v>
      </c>
      <c r="I12422" t="s">
        <v>1715</v>
      </c>
      <c r="J12422" s="5">
        <v>44120</v>
      </c>
      <c r="K12422" s="5">
        <v>42993.322222222225</v>
      </c>
      <c r="L12422" t="s">
        <v>36090</v>
      </c>
      <c r="M12422">
        <v>25600</v>
      </c>
      <c r="N12422">
        <v>0</v>
      </c>
      <c r="O12422" t="b">
        <v>1</v>
      </c>
      <c r="P12422">
        <v>0</v>
      </c>
      <c r="Q12422">
        <v>0</v>
      </c>
      <c r="R12422">
        <v>0</v>
      </c>
      <c r="S12422">
        <v>228</v>
      </c>
      <c r="U12422" t="s">
        <v>1717</v>
      </c>
      <c r="V12422" t="s">
        <v>1718</v>
      </c>
    </row>
    <row r="12423" spans="1:22">
      <c r="A12423" t="s">
        <v>36092</v>
      </c>
      <c r="B12423" t="s">
        <v>36093</v>
      </c>
      <c r="C12423" t="b">
        <v>1</v>
      </c>
      <c r="E12423" t="s">
        <v>1714</v>
      </c>
      <c r="F12423">
        <v>0.11</v>
      </c>
      <c r="I12423" t="s">
        <v>1715</v>
      </c>
      <c r="J12423" s="5">
        <v>45953</v>
      </c>
      <c r="K12423" s="5">
        <v>45401.409722222219</v>
      </c>
      <c r="L12423" t="s">
        <v>36094</v>
      </c>
      <c r="M12423">
        <v>25600</v>
      </c>
      <c r="N12423">
        <v>0</v>
      </c>
      <c r="O12423" t="b">
        <v>1</v>
      </c>
      <c r="P12423">
        <v>0</v>
      </c>
      <c r="Q12423">
        <v>0</v>
      </c>
      <c r="R12423">
        <v>0</v>
      </c>
      <c r="S12423">
        <v>12</v>
      </c>
      <c r="U12423" t="s">
        <v>1717</v>
      </c>
      <c r="V12423" t="s">
        <v>1718</v>
      </c>
    </row>
    <row r="12424" spans="1:22">
      <c r="A12424" t="s">
        <v>36095</v>
      </c>
      <c r="B12424" t="s">
        <v>36096</v>
      </c>
      <c r="C12424" t="b">
        <v>1</v>
      </c>
      <c r="E12424" t="s">
        <v>1714</v>
      </c>
      <c r="F12424">
        <v>0.04</v>
      </c>
      <c r="I12424" t="s">
        <v>1715</v>
      </c>
      <c r="J12424" s="5">
        <v>45566</v>
      </c>
      <c r="K12424" s="5">
        <v>44909.586111111108</v>
      </c>
      <c r="L12424" t="s">
        <v>36097</v>
      </c>
      <c r="M12424">
        <v>25600</v>
      </c>
      <c r="N12424">
        <v>0</v>
      </c>
      <c r="O12424" t="b">
        <v>1</v>
      </c>
      <c r="P12424">
        <v>0</v>
      </c>
      <c r="Q12424">
        <v>0</v>
      </c>
      <c r="R12424">
        <v>0</v>
      </c>
      <c r="S12424">
        <v>10</v>
      </c>
      <c r="U12424" t="s">
        <v>1717</v>
      </c>
      <c r="V12424" t="s">
        <v>1718</v>
      </c>
    </row>
    <row r="12425" spans="1:22">
      <c r="A12425" t="s">
        <v>36098</v>
      </c>
      <c r="B12425" t="s">
        <v>36099</v>
      </c>
      <c r="C12425" t="b">
        <v>1</v>
      </c>
      <c r="E12425" t="s">
        <v>1714</v>
      </c>
      <c r="F12425">
        <v>0</v>
      </c>
      <c r="I12425" t="s">
        <v>1715</v>
      </c>
      <c r="J12425" s="5">
        <v>45657</v>
      </c>
      <c r="K12425" s="5">
        <v>45198.512499999997</v>
      </c>
      <c r="L12425" t="s">
        <v>36100</v>
      </c>
      <c r="M12425">
        <v>25600</v>
      </c>
      <c r="N12425">
        <v>0</v>
      </c>
      <c r="O12425" t="b">
        <v>1</v>
      </c>
      <c r="P12425">
        <v>0</v>
      </c>
      <c r="Q12425">
        <v>0</v>
      </c>
      <c r="R12425">
        <v>0</v>
      </c>
      <c r="S12425">
        <v>8</v>
      </c>
      <c r="U12425" t="s">
        <v>1717</v>
      </c>
      <c r="V12425" t="s">
        <v>1718</v>
      </c>
    </row>
    <row r="12426" spans="1:22">
      <c r="A12426" t="s">
        <v>36101</v>
      </c>
      <c r="B12426" t="s">
        <v>36102</v>
      </c>
      <c r="C12426" t="b">
        <v>0</v>
      </c>
      <c r="E12426" t="s">
        <v>1714</v>
      </c>
      <c r="F12426">
        <v>0</v>
      </c>
      <c r="I12426" t="s">
        <v>1715</v>
      </c>
      <c r="K12426" s="5">
        <v>45815.938194444447</v>
      </c>
      <c r="L12426" t="s">
        <v>36103</v>
      </c>
      <c r="M12426">
        <v>25600</v>
      </c>
      <c r="N12426">
        <v>0</v>
      </c>
      <c r="O12426" t="b">
        <v>1</v>
      </c>
      <c r="P12426">
        <v>0</v>
      </c>
      <c r="Q12426">
        <v>0</v>
      </c>
      <c r="R12426">
        <v>0</v>
      </c>
      <c r="S12426">
        <v>0</v>
      </c>
      <c r="U12426" t="s">
        <v>1717</v>
      </c>
      <c r="V12426" t="s">
        <v>1718</v>
      </c>
    </row>
    <row r="12427" spans="1:22">
      <c r="A12427" t="s">
        <v>36104</v>
      </c>
      <c r="B12427" t="s">
        <v>36105</v>
      </c>
      <c r="C12427" t="b">
        <v>0</v>
      </c>
      <c r="E12427" t="s">
        <v>1714</v>
      </c>
      <c r="F12427">
        <v>0</v>
      </c>
      <c r="I12427" t="s">
        <v>1715</v>
      </c>
      <c r="K12427" s="5">
        <v>45815.938888888886</v>
      </c>
      <c r="L12427" t="s">
        <v>36106</v>
      </c>
      <c r="M12427">
        <v>25600</v>
      </c>
      <c r="N12427">
        <v>0</v>
      </c>
      <c r="O12427" t="b">
        <v>1</v>
      </c>
      <c r="P12427">
        <v>0</v>
      </c>
      <c r="Q12427">
        <v>0</v>
      </c>
      <c r="R12427">
        <v>0</v>
      </c>
      <c r="S12427">
        <v>0</v>
      </c>
      <c r="U12427" t="s">
        <v>1717</v>
      </c>
      <c r="V12427" t="s">
        <v>1718</v>
      </c>
    </row>
    <row r="12428" spans="1:22">
      <c r="A12428" t="s">
        <v>1126</v>
      </c>
      <c r="B12428" t="s">
        <v>1125</v>
      </c>
      <c r="C12428" t="b">
        <v>1</v>
      </c>
      <c r="E12428" t="s">
        <v>1714</v>
      </c>
      <c r="F12428">
        <v>0</v>
      </c>
      <c r="I12428" t="s">
        <v>1715</v>
      </c>
      <c r="J12428" s="5">
        <v>45575</v>
      </c>
      <c r="K12428" s="5">
        <v>44967.845138888886</v>
      </c>
      <c r="L12428" t="s">
        <v>36107</v>
      </c>
      <c r="M12428">
        <v>25600</v>
      </c>
      <c r="N12428">
        <v>0</v>
      </c>
      <c r="O12428" t="b">
        <v>1</v>
      </c>
      <c r="P12428">
        <v>0</v>
      </c>
      <c r="Q12428">
        <v>0</v>
      </c>
      <c r="R12428">
        <v>0</v>
      </c>
      <c r="S12428">
        <v>8</v>
      </c>
      <c r="U12428" t="s">
        <v>1717</v>
      </c>
      <c r="V12428" t="s">
        <v>1718</v>
      </c>
    </row>
    <row r="12429" spans="1:22">
      <c r="A12429" t="s">
        <v>36108</v>
      </c>
      <c r="B12429" t="s">
        <v>36109</v>
      </c>
      <c r="C12429" t="b">
        <v>1</v>
      </c>
      <c r="E12429" t="s">
        <v>1714</v>
      </c>
      <c r="F12429">
        <v>0</v>
      </c>
      <c r="I12429" t="s">
        <v>1715</v>
      </c>
      <c r="J12429" s="5">
        <v>45413</v>
      </c>
      <c r="K12429" s="5">
        <v>45404.481944444444</v>
      </c>
      <c r="L12429" t="s">
        <v>36110</v>
      </c>
      <c r="M12429">
        <v>25600</v>
      </c>
      <c r="N12429">
        <v>0</v>
      </c>
      <c r="O12429" t="b">
        <v>1</v>
      </c>
      <c r="P12429">
        <v>0</v>
      </c>
      <c r="Q12429">
        <v>0</v>
      </c>
      <c r="R12429">
        <v>0</v>
      </c>
      <c r="S12429">
        <v>7</v>
      </c>
      <c r="U12429" t="s">
        <v>1717</v>
      </c>
      <c r="V12429" t="s">
        <v>1718</v>
      </c>
    </row>
    <row r="12430" spans="1:22">
      <c r="A12430" t="s">
        <v>36111</v>
      </c>
      <c r="B12430" t="s">
        <v>36112</v>
      </c>
      <c r="C12430" t="b">
        <v>1</v>
      </c>
      <c r="E12430" t="s">
        <v>1714</v>
      </c>
      <c r="F12430">
        <v>0.02</v>
      </c>
      <c r="I12430" t="s">
        <v>1715</v>
      </c>
      <c r="J12430" s="5">
        <v>45806</v>
      </c>
      <c r="K12430" s="5">
        <v>45671.268055555556</v>
      </c>
      <c r="L12430" t="s">
        <v>36113</v>
      </c>
      <c r="M12430">
        <v>25600</v>
      </c>
      <c r="N12430">
        <v>0</v>
      </c>
      <c r="O12430" t="b">
        <v>1</v>
      </c>
      <c r="P12430">
        <v>0</v>
      </c>
      <c r="Q12430">
        <v>0</v>
      </c>
      <c r="R12430">
        <v>0</v>
      </c>
      <c r="S12430">
        <v>8</v>
      </c>
      <c r="U12430" t="s">
        <v>1717</v>
      </c>
      <c r="V12430" t="s">
        <v>1718</v>
      </c>
    </row>
    <row r="12431" spans="1:22">
      <c r="A12431" t="s">
        <v>36114</v>
      </c>
      <c r="B12431" t="s">
        <v>36115</v>
      </c>
      <c r="C12431" t="b">
        <v>1</v>
      </c>
      <c r="E12431" t="s">
        <v>1714</v>
      </c>
      <c r="F12431">
        <v>4.28</v>
      </c>
      <c r="I12431" t="s">
        <v>1715</v>
      </c>
      <c r="J12431" s="5">
        <v>45278</v>
      </c>
      <c r="K12431" s="5">
        <v>43377.677083333336</v>
      </c>
      <c r="L12431" t="s">
        <v>16390</v>
      </c>
      <c r="M12431">
        <v>25600</v>
      </c>
      <c r="N12431">
        <v>0</v>
      </c>
      <c r="O12431" t="b">
        <v>1</v>
      </c>
      <c r="P12431">
        <v>0</v>
      </c>
      <c r="Q12431">
        <v>0</v>
      </c>
      <c r="R12431">
        <v>0</v>
      </c>
      <c r="S12431">
        <v>346</v>
      </c>
      <c r="U12431" t="s">
        <v>1717</v>
      </c>
      <c r="V12431" t="s">
        <v>1718</v>
      </c>
    </row>
    <row r="12432" spans="1:22">
      <c r="A12432" t="s">
        <v>36116</v>
      </c>
      <c r="B12432" t="s">
        <v>36117</v>
      </c>
      <c r="C12432" t="b">
        <v>1</v>
      </c>
      <c r="E12432" t="s">
        <v>1714</v>
      </c>
      <c r="F12432">
        <v>0.01</v>
      </c>
      <c r="I12432" t="s">
        <v>1715</v>
      </c>
      <c r="J12432" s="5">
        <v>44319</v>
      </c>
      <c r="K12432" s="5">
        <v>44152.77847222222</v>
      </c>
      <c r="L12432" t="s">
        <v>36118</v>
      </c>
      <c r="M12432">
        <v>25600</v>
      </c>
      <c r="N12432">
        <v>0</v>
      </c>
      <c r="O12432" t="b">
        <v>1</v>
      </c>
      <c r="P12432">
        <v>0</v>
      </c>
      <c r="Q12432">
        <v>0</v>
      </c>
      <c r="R12432">
        <v>0</v>
      </c>
      <c r="S12432">
        <v>21</v>
      </c>
      <c r="U12432" t="s">
        <v>1717</v>
      </c>
      <c r="V12432" t="s">
        <v>1718</v>
      </c>
    </row>
    <row r="12433" spans="1:22">
      <c r="A12433" t="s">
        <v>36119</v>
      </c>
      <c r="B12433" t="s">
        <v>36120</v>
      </c>
      <c r="C12433" t="b">
        <v>0</v>
      </c>
      <c r="E12433" t="s">
        <v>1714</v>
      </c>
      <c r="F12433">
        <v>0</v>
      </c>
      <c r="I12433" t="s">
        <v>1715</v>
      </c>
      <c r="K12433" s="5">
        <v>45816.04791666667</v>
      </c>
      <c r="L12433" t="s">
        <v>36121</v>
      </c>
      <c r="M12433">
        <v>25600</v>
      </c>
      <c r="N12433">
        <v>0</v>
      </c>
      <c r="O12433" t="b">
        <v>1</v>
      </c>
      <c r="P12433">
        <v>0</v>
      </c>
      <c r="Q12433">
        <v>0</v>
      </c>
      <c r="R12433">
        <v>0</v>
      </c>
      <c r="S12433">
        <v>0</v>
      </c>
      <c r="U12433" t="s">
        <v>1717</v>
      </c>
      <c r="V12433" t="s">
        <v>1718</v>
      </c>
    </row>
    <row r="12434" spans="1:22">
      <c r="A12434" t="s">
        <v>36122</v>
      </c>
      <c r="B12434" t="s">
        <v>36123</v>
      </c>
      <c r="C12434" t="b">
        <v>1</v>
      </c>
      <c r="E12434" t="s">
        <v>1714</v>
      </c>
      <c r="F12434">
        <v>0.01</v>
      </c>
      <c r="I12434" t="s">
        <v>1715</v>
      </c>
      <c r="J12434" s="5">
        <v>44446</v>
      </c>
      <c r="K12434" s="5">
        <v>44445.505555555559</v>
      </c>
      <c r="L12434" t="s">
        <v>36124</v>
      </c>
      <c r="M12434">
        <v>25600</v>
      </c>
      <c r="N12434">
        <v>0</v>
      </c>
      <c r="O12434" t="b">
        <v>1</v>
      </c>
      <c r="P12434">
        <v>0</v>
      </c>
      <c r="Q12434">
        <v>0</v>
      </c>
      <c r="R12434">
        <v>0</v>
      </c>
      <c r="S12434">
        <v>14</v>
      </c>
      <c r="U12434" t="s">
        <v>1717</v>
      </c>
      <c r="V12434" t="s">
        <v>1718</v>
      </c>
    </row>
    <row r="12435" spans="1:22">
      <c r="A12435" t="s">
        <v>36125</v>
      </c>
      <c r="B12435" t="s">
        <v>36126</v>
      </c>
      <c r="C12435" t="b">
        <v>1</v>
      </c>
      <c r="E12435" t="s">
        <v>1714</v>
      </c>
      <c r="F12435">
        <v>0.01</v>
      </c>
      <c r="I12435" t="s">
        <v>1715</v>
      </c>
      <c r="J12435" s="5">
        <v>44652</v>
      </c>
      <c r="K12435" s="5">
        <v>43962.597222222219</v>
      </c>
      <c r="L12435" t="s">
        <v>36127</v>
      </c>
      <c r="M12435">
        <v>25600</v>
      </c>
      <c r="N12435">
        <v>0</v>
      </c>
      <c r="O12435" t="b">
        <v>1</v>
      </c>
      <c r="P12435">
        <v>0</v>
      </c>
      <c r="Q12435">
        <v>0</v>
      </c>
      <c r="R12435">
        <v>0</v>
      </c>
      <c r="S12435">
        <v>27</v>
      </c>
      <c r="U12435" t="s">
        <v>1717</v>
      </c>
      <c r="V12435" t="s">
        <v>1718</v>
      </c>
    </row>
    <row r="12436" spans="1:22">
      <c r="A12436" t="s">
        <v>36128</v>
      </c>
      <c r="B12436" t="s">
        <v>36129</v>
      </c>
      <c r="C12436" t="b">
        <v>1</v>
      </c>
      <c r="E12436" t="s">
        <v>1714</v>
      </c>
      <c r="F12436">
        <v>0.02</v>
      </c>
      <c r="I12436" t="s">
        <v>1715</v>
      </c>
      <c r="J12436" s="5">
        <v>46049</v>
      </c>
      <c r="K12436" s="5">
        <v>44587.882638888892</v>
      </c>
      <c r="L12436" t="s">
        <v>36130</v>
      </c>
      <c r="M12436">
        <v>25600</v>
      </c>
      <c r="N12436">
        <v>0</v>
      </c>
      <c r="O12436" t="b">
        <v>1</v>
      </c>
      <c r="P12436">
        <v>2</v>
      </c>
      <c r="Q12436">
        <v>0</v>
      </c>
      <c r="R12436">
        <v>0</v>
      </c>
      <c r="S12436">
        <v>37</v>
      </c>
      <c r="U12436" t="s">
        <v>1717</v>
      </c>
      <c r="V12436" t="s">
        <v>1718</v>
      </c>
    </row>
    <row r="12437" spans="1:22">
      <c r="A12437" t="s">
        <v>36131</v>
      </c>
      <c r="B12437" t="s">
        <v>36132</v>
      </c>
      <c r="C12437" t="b">
        <v>1</v>
      </c>
      <c r="E12437" t="s">
        <v>1714</v>
      </c>
      <c r="F12437">
        <v>0.02</v>
      </c>
      <c r="I12437" t="s">
        <v>1715</v>
      </c>
      <c r="J12437" s="5">
        <v>45432</v>
      </c>
      <c r="K12437" s="5">
        <v>44260.938888888886</v>
      </c>
      <c r="L12437" t="s">
        <v>36133</v>
      </c>
      <c r="M12437">
        <v>25600</v>
      </c>
      <c r="N12437">
        <v>0</v>
      </c>
      <c r="O12437" t="b">
        <v>1</v>
      </c>
      <c r="P12437">
        <v>0</v>
      </c>
      <c r="Q12437">
        <v>0</v>
      </c>
      <c r="R12437">
        <v>0</v>
      </c>
      <c r="S12437">
        <v>36</v>
      </c>
      <c r="U12437" t="s">
        <v>1717</v>
      </c>
      <c r="V12437" t="s">
        <v>1718</v>
      </c>
    </row>
    <row r="12438" spans="1:22">
      <c r="A12438" t="s">
        <v>36134</v>
      </c>
      <c r="B12438" t="s">
        <v>36135</v>
      </c>
      <c r="C12438" t="b">
        <v>1</v>
      </c>
      <c r="E12438" t="s">
        <v>1714</v>
      </c>
      <c r="F12438">
        <v>0</v>
      </c>
      <c r="I12438" t="s">
        <v>1715</v>
      </c>
      <c r="J12438" s="5">
        <v>45561</v>
      </c>
      <c r="K12438" s="5">
        <v>45518.48333333333</v>
      </c>
      <c r="L12438" t="s">
        <v>36136</v>
      </c>
      <c r="M12438">
        <v>25600</v>
      </c>
      <c r="N12438">
        <v>0</v>
      </c>
      <c r="O12438" t="b">
        <v>1</v>
      </c>
      <c r="P12438">
        <v>0</v>
      </c>
      <c r="Q12438">
        <v>0</v>
      </c>
      <c r="R12438">
        <v>0</v>
      </c>
      <c r="S12438">
        <v>10</v>
      </c>
      <c r="U12438" t="s">
        <v>1717</v>
      </c>
      <c r="V12438" t="s">
        <v>1718</v>
      </c>
    </row>
    <row r="12439" spans="1:22">
      <c r="A12439" t="s">
        <v>36137</v>
      </c>
      <c r="B12439" t="s">
        <v>36138</v>
      </c>
      <c r="C12439" t="b">
        <v>1</v>
      </c>
      <c r="E12439" t="s">
        <v>1714</v>
      </c>
      <c r="F12439">
        <v>0</v>
      </c>
      <c r="I12439" t="s">
        <v>1715</v>
      </c>
      <c r="J12439" s="5">
        <v>45357</v>
      </c>
      <c r="K12439" s="5">
        <v>45349.636111111111</v>
      </c>
      <c r="L12439" t="s">
        <v>36139</v>
      </c>
      <c r="M12439">
        <v>25600</v>
      </c>
      <c r="N12439">
        <v>0</v>
      </c>
      <c r="O12439" t="b">
        <v>1</v>
      </c>
      <c r="P12439">
        <v>0</v>
      </c>
      <c r="Q12439">
        <v>0</v>
      </c>
      <c r="R12439">
        <v>0</v>
      </c>
      <c r="S12439">
        <v>9</v>
      </c>
      <c r="U12439" t="s">
        <v>1717</v>
      </c>
      <c r="V12439" t="s">
        <v>1718</v>
      </c>
    </row>
    <row r="12440" spans="1:22">
      <c r="A12440" t="s">
        <v>36140</v>
      </c>
      <c r="B12440" t="s">
        <v>36141</v>
      </c>
      <c r="C12440" t="b">
        <v>1</v>
      </c>
      <c r="E12440" t="s">
        <v>1714</v>
      </c>
      <c r="F12440">
        <v>0.73</v>
      </c>
      <c r="I12440" t="s">
        <v>1715</v>
      </c>
      <c r="J12440" s="5">
        <v>45678</v>
      </c>
      <c r="K12440" s="5">
        <v>44603.647916666669</v>
      </c>
      <c r="L12440" t="s">
        <v>36142</v>
      </c>
      <c r="M12440">
        <v>25600</v>
      </c>
      <c r="N12440">
        <v>0</v>
      </c>
      <c r="O12440" t="b">
        <v>1</v>
      </c>
      <c r="P12440">
        <v>0</v>
      </c>
      <c r="Q12440">
        <v>0</v>
      </c>
      <c r="R12440">
        <v>0</v>
      </c>
      <c r="S12440">
        <v>121</v>
      </c>
      <c r="U12440" t="s">
        <v>1717</v>
      </c>
      <c r="V12440" t="s">
        <v>1718</v>
      </c>
    </row>
    <row r="12441" spans="1:22">
      <c r="A12441" t="s">
        <v>36143</v>
      </c>
      <c r="B12441" t="s">
        <v>36144</v>
      </c>
      <c r="C12441" t="b">
        <v>1</v>
      </c>
      <c r="E12441" t="s">
        <v>1714</v>
      </c>
      <c r="F12441">
        <v>0</v>
      </c>
      <c r="I12441" t="s">
        <v>1715</v>
      </c>
      <c r="J12441" s="5">
        <v>45996</v>
      </c>
      <c r="K12441" s="5">
        <v>45912.862500000003</v>
      </c>
      <c r="L12441" t="s">
        <v>36145</v>
      </c>
      <c r="M12441">
        <v>25600</v>
      </c>
      <c r="N12441">
        <v>0</v>
      </c>
      <c r="O12441" t="b">
        <v>1</v>
      </c>
      <c r="P12441">
        <v>0</v>
      </c>
      <c r="Q12441">
        <v>0</v>
      </c>
      <c r="R12441">
        <v>0</v>
      </c>
      <c r="S12441">
        <v>3</v>
      </c>
      <c r="U12441" t="s">
        <v>1717</v>
      </c>
      <c r="V12441" t="s">
        <v>1718</v>
      </c>
    </row>
    <row r="12442" spans="1:22">
      <c r="A12442" t="s">
        <v>36146</v>
      </c>
      <c r="B12442" t="s">
        <v>36147</v>
      </c>
      <c r="C12442" t="b">
        <v>1</v>
      </c>
      <c r="E12442" t="s">
        <v>2100</v>
      </c>
      <c r="F12442">
        <v>0.02</v>
      </c>
      <c r="I12442" t="s">
        <v>1715</v>
      </c>
      <c r="J12442" s="5">
        <v>45275</v>
      </c>
      <c r="K12442" s="5">
        <v>44473.634027777778</v>
      </c>
      <c r="L12442" t="s">
        <v>36148</v>
      </c>
      <c r="M12442">
        <v>25600</v>
      </c>
      <c r="N12442">
        <v>0</v>
      </c>
      <c r="O12442" t="b">
        <v>1</v>
      </c>
      <c r="P12442">
        <v>0</v>
      </c>
      <c r="Q12442">
        <v>0</v>
      </c>
      <c r="R12442">
        <v>0</v>
      </c>
      <c r="S12442">
        <v>13</v>
      </c>
      <c r="U12442" t="s">
        <v>1717</v>
      </c>
      <c r="V12442" t="s">
        <v>1718</v>
      </c>
    </row>
    <row r="12443" spans="1:22">
      <c r="A12443" t="s">
        <v>36149</v>
      </c>
      <c r="B12443" t="s">
        <v>36150</v>
      </c>
      <c r="C12443" t="b">
        <v>0</v>
      </c>
      <c r="E12443" t="s">
        <v>1714</v>
      </c>
      <c r="F12443">
        <v>0</v>
      </c>
      <c r="I12443" t="s">
        <v>1715</v>
      </c>
      <c r="K12443" s="5">
        <v>44798.729166666664</v>
      </c>
      <c r="L12443" t="s">
        <v>36151</v>
      </c>
      <c r="M12443">
        <v>25600</v>
      </c>
      <c r="N12443">
        <v>0</v>
      </c>
      <c r="O12443" t="b">
        <v>1</v>
      </c>
      <c r="P12443">
        <v>0</v>
      </c>
      <c r="Q12443">
        <v>0</v>
      </c>
      <c r="R12443">
        <v>0</v>
      </c>
      <c r="S12443">
        <v>8</v>
      </c>
      <c r="U12443" t="s">
        <v>1717</v>
      </c>
      <c r="V12443" t="s">
        <v>1718</v>
      </c>
    </row>
    <row r="12444" spans="1:22">
      <c r="A12444" t="s">
        <v>36152</v>
      </c>
      <c r="B12444" t="s">
        <v>36153</v>
      </c>
      <c r="C12444" t="b">
        <v>1</v>
      </c>
      <c r="E12444" t="s">
        <v>1714</v>
      </c>
      <c r="F12444">
        <v>0.01</v>
      </c>
      <c r="I12444" t="s">
        <v>1715</v>
      </c>
      <c r="J12444" s="5">
        <v>44532</v>
      </c>
      <c r="K12444" s="5">
        <v>43523.438194444447</v>
      </c>
      <c r="L12444" t="s">
        <v>14672</v>
      </c>
      <c r="M12444">
        <v>25600</v>
      </c>
      <c r="N12444">
        <v>0</v>
      </c>
      <c r="O12444" t="b">
        <v>1</v>
      </c>
      <c r="P12444">
        <v>0</v>
      </c>
      <c r="Q12444">
        <v>0</v>
      </c>
      <c r="R12444">
        <v>0</v>
      </c>
      <c r="S12444">
        <v>28</v>
      </c>
      <c r="U12444" t="s">
        <v>1717</v>
      </c>
      <c r="V12444" t="s">
        <v>1718</v>
      </c>
    </row>
    <row r="12445" spans="1:22">
      <c r="A12445" t="s">
        <v>36154</v>
      </c>
      <c r="B12445" t="s">
        <v>36155</v>
      </c>
      <c r="C12445" t="b">
        <v>1</v>
      </c>
      <c r="E12445" t="s">
        <v>1714</v>
      </c>
      <c r="F12445">
        <v>0.02</v>
      </c>
      <c r="I12445" t="s">
        <v>1715</v>
      </c>
      <c r="J12445" s="5">
        <v>45449</v>
      </c>
      <c r="K12445" s="5">
        <v>45077.600694444445</v>
      </c>
      <c r="L12445" t="s">
        <v>36156</v>
      </c>
      <c r="M12445">
        <v>25600</v>
      </c>
      <c r="N12445">
        <v>0</v>
      </c>
      <c r="O12445" t="b">
        <v>1</v>
      </c>
      <c r="P12445">
        <v>0</v>
      </c>
      <c r="Q12445">
        <v>0</v>
      </c>
      <c r="R12445">
        <v>0</v>
      </c>
      <c r="S12445">
        <v>21</v>
      </c>
      <c r="U12445" t="s">
        <v>1717</v>
      </c>
      <c r="V12445" t="s">
        <v>1718</v>
      </c>
    </row>
    <row r="12446" spans="1:22">
      <c r="A12446" t="s">
        <v>36157</v>
      </c>
      <c r="B12446" t="s">
        <v>36158</v>
      </c>
      <c r="C12446" t="b">
        <v>1</v>
      </c>
      <c r="E12446" t="s">
        <v>1714</v>
      </c>
      <c r="F12446">
        <v>0.02</v>
      </c>
      <c r="I12446" t="s">
        <v>1715</v>
      </c>
      <c r="J12446" s="5">
        <v>45496</v>
      </c>
      <c r="K12446" s="5">
        <v>45086.463194444441</v>
      </c>
      <c r="L12446" t="s">
        <v>36159</v>
      </c>
      <c r="M12446">
        <v>25600</v>
      </c>
      <c r="N12446">
        <v>0</v>
      </c>
      <c r="O12446" t="b">
        <v>1</v>
      </c>
      <c r="P12446">
        <v>0</v>
      </c>
      <c r="Q12446">
        <v>0</v>
      </c>
      <c r="R12446">
        <v>0</v>
      </c>
      <c r="S12446">
        <v>19</v>
      </c>
      <c r="U12446" t="s">
        <v>1717</v>
      </c>
      <c r="V12446" t="s">
        <v>1718</v>
      </c>
    </row>
    <row r="12447" spans="1:22">
      <c r="A12447" t="s">
        <v>36160</v>
      </c>
      <c r="B12447" t="s">
        <v>36161</v>
      </c>
      <c r="C12447" t="b">
        <v>1</v>
      </c>
      <c r="E12447" t="s">
        <v>1714</v>
      </c>
      <c r="F12447">
        <v>0.06</v>
      </c>
      <c r="I12447" t="s">
        <v>1715</v>
      </c>
      <c r="J12447" s="5">
        <v>46037</v>
      </c>
      <c r="K12447" s="5">
        <v>45082.686805555553</v>
      </c>
      <c r="L12447" t="s">
        <v>36162</v>
      </c>
      <c r="M12447">
        <v>25600</v>
      </c>
      <c r="N12447">
        <v>0</v>
      </c>
      <c r="O12447" t="b">
        <v>1</v>
      </c>
      <c r="P12447">
        <v>1</v>
      </c>
      <c r="Q12447">
        <v>3</v>
      </c>
      <c r="R12447">
        <v>3</v>
      </c>
      <c r="S12447">
        <v>28</v>
      </c>
      <c r="U12447" t="s">
        <v>1717</v>
      </c>
      <c r="V12447" t="s">
        <v>1718</v>
      </c>
    </row>
    <row r="12448" spans="1:22">
      <c r="A12448" t="s">
        <v>36163</v>
      </c>
      <c r="B12448" t="s">
        <v>36164</v>
      </c>
      <c r="C12448" t="b">
        <v>1</v>
      </c>
      <c r="E12448" t="s">
        <v>1714</v>
      </c>
      <c r="F12448">
        <v>0</v>
      </c>
      <c r="I12448" t="s">
        <v>1715</v>
      </c>
      <c r="J12448" s="5">
        <v>45652</v>
      </c>
      <c r="K12448" s="5">
        <v>44867.393750000003</v>
      </c>
      <c r="L12448" t="s">
        <v>36165</v>
      </c>
      <c r="M12448">
        <v>25600</v>
      </c>
      <c r="N12448">
        <v>0</v>
      </c>
      <c r="O12448" t="b">
        <v>1</v>
      </c>
      <c r="P12448">
        <v>0</v>
      </c>
      <c r="Q12448">
        <v>0</v>
      </c>
      <c r="R12448">
        <v>0</v>
      </c>
      <c r="S12448">
        <v>8</v>
      </c>
      <c r="U12448" t="s">
        <v>1717</v>
      </c>
      <c r="V12448" t="s">
        <v>1718</v>
      </c>
    </row>
    <row r="12449" spans="1:22">
      <c r="A12449" t="s">
        <v>36166</v>
      </c>
      <c r="B12449" t="s">
        <v>36167</v>
      </c>
      <c r="C12449" t="b">
        <v>1</v>
      </c>
      <c r="E12449" t="s">
        <v>1714</v>
      </c>
      <c r="F12449">
        <v>0.03</v>
      </c>
      <c r="I12449" t="s">
        <v>1715</v>
      </c>
      <c r="J12449" s="5">
        <v>45512</v>
      </c>
      <c r="K12449" s="5">
        <v>45440.564583333333</v>
      </c>
      <c r="L12449" t="s">
        <v>36168</v>
      </c>
      <c r="M12449">
        <v>25600</v>
      </c>
      <c r="N12449">
        <v>0</v>
      </c>
      <c r="O12449" t="b">
        <v>1</v>
      </c>
      <c r="P12449">
        <v>0</v>
      </c>
      <c r="Q12449">
        <v>0</v>
      </c>
      <c r="R12449">
        <v>0</v>
      </c>
      <c r="S12449">
        <v>11</v>
      </c>
      <c r="U12449" t="s">
        <v>1717</v>
      </c>
      <c r="V12449" t="s">
        <v>1718</v>
      </c>
    </row>
    <row r="12450" spans="1:22">
      <c r="A12450" t="s">
        <v>36169</v>
      </c>
      <c r="B12450" t="s">
        <v>36170</v>
      </c>
      <c r="C12450" t="b">
        <v>1</v>
      </c>
      <c r="E12450" t="s">
        <v>1714</v>
      </c>
      <c r="F12450">
        <v>0.01</v>
      </c>
      <c r="I12450" t="s">
        <v>1715</v>
      </c>
      <c r="J12450" s="5">
        <v>45425</v>
      </c>
      <c r="K12450" s="5">
        <v>45240.617361111108</v>
      </c>
      <c r="L12450" t="s">
        <v>36171</v>
      </c>
      <c r="M12450">
        <v>25600</v>
      </c>
      <c r="N12450">
        <v>0</v>
      </c>
      <c r="O12450" t="b">
        <v>1</v>
      </c>
      <c r="P12450">
        <v>0</v>
      </c>
      <c r="Q12450">
        <v>0</v>
      </c>
      <c r="R12450">
        <v>0</v>
      </c>
      <c r="S12450">
        <v>11</v>
      </c>
      <c r="U12450" t="s">
        <v>1717</v>
      </c>
      <c r="V12450" t="s">
        <v>1718</v>
      </c>
    </row>
    <row r="12451" spans="1:22">
      <c r="A12451" t="s">
        <v>36172</v>
      </c>
      <c r="B12451" t="s">
        <v>36173</v>
      </c>
      <c r="C12451" t="b">
        <v>1</v>
      </c>
      <c r="E12451" t="s">
        <v>1714</v>
      </c>
      <c r="F12451">
        <v>62.48</v>
      </c>
      <c r="I12451" t="s">
        <v>1715</v>
      </c>
      <c r="J12451" s="5">
        <v>45995</v>
      </c>
      <c r="K12451" s="5">
        <v>44411.025000000001</v>
      </c>
      <c r="L12451" t="s">
        <v>36174</v>
      </c>
      <c r="M12451">
        <v>25600</v>
      </c>
      <c r="N12451">
        <v>0</v>
      </c>
      <c r="O12451" t="b">
        <v>1</v>
      </c>
      <c r="P12451">
        <v>0</v>
      </c>
      <c r="Q12451">
        <v>0</v>
      </c>
      <c r="R12451">
        <v>0</v>
      </c>
      <c r="S12451">
        <v>39</v>
      </c>
      <c r="U12451" t="s">
        <v>1717</v>
      </c>
      <c r="V12451" t="s">
        <v>1718</v>
      </c>
    </row>
    <row r="12452" spans="1:22">
      <c r="A12452" t="s">
        <v>36175</v>
      </c>
      <c r="B12452" t="s">
        <v>36176</v>
      </c>
      <c r="C12452" t="b">
        <v>1</v>
      </c>
      <c r="E12452" t="s">
        <v>1714</v>
      </c>
      <c r="F12452">
        <v>0</v>
      </c>
      <c r="I12452" t="s">
        <v>1715</v>
      </c>
      <c r="J12452" s="5">
        <v>45695</v>
      </c>
      <c r="K12452" s="5">
        <v>44882.576388888891</v>
      </c>
      <c r="L12452" t="s">
        <v>36177</v>
      </c>
      <c r="M12452">
        <v>25600</v>
      </c>
      <c r="N12452">
        <v>0</v>
      </c>
      <c r="O12452" t="b">
        <v>1</v>
      </c>
      <c r="P12452">
        <v>0</v>
      </c>
      <c r="Q12452">
        <v>0</v>
      </c>
      <c r="R12452">
        <v>0</v>
      </c>
      <c r="S12452">
        <v>8</v>
      </c>
      <c r="U12452" t="s">
        <v>1717</v>
      </c>
      <c r="V12452" t="s">
        <v>1718</v>
      </c>
    </row>
    <row r="12453" spans="1:22">
      <c r="A12453" t="s">
        <v>36178</v>
      </c>
      <c r="B12453" t="s">
        <v>36179</v>
      </c>
      <c r="C12453" t="b">
        <v>1</v>
      </c>
      <c r="E12453" t="s">
        <v>1714</v>
      </c>
      <c r="F12453">
        <v>0.02</v>
      </c>
      <c r="I12453" t="s">
        <v>1715</v>
      </c>
      <c r="J12453" s="5">
        <v>43917</v>
      </c>
      <c r="K12453" s="5">
        <v>43564.664583333331</v>
      </c>
      <c r="L12453" t="s">
        <v>29392</v>
      </c>
      <c r="M12453">
        <v>25600</v>
      </c>
      <c r="N12453">
        <v>0</v>
      </c>
      <c r="O12453" t="b">
        <v>1</v>
      </c>
      <c r="P12453">
        <v>0</v>
      </c>
      <c r="Q12453">
        <v>0</v>
      </c>
      <c r="R12453">
        <v>0</v>
      </c>
      <c r="S12453">
        <v>38</v>
      </c>
      <c r="U12453" t="s">
        <v>1717</v>
      </c>
      <c r="V12453" t="s">
        <v>1718</v>
      </c>
    </row>
    <row r="12454" spans="1:22">
      <c r="A12454" t="s">
        <v>36180</v>
      </c>
      <c r="B12454" t="s">
        <v>36181</v>
      </c>
      <c r="C12454" t="b">
        <v>1</v>
      </c>
      <c r="E12454" t="s">
        <v>1714</v>
      </c>
      <c r="F12454">
        <v>0</v>
      </c>
      <c r="I12454" t="s">
        <v>1715</v>
      </c>
      <c r="J12454" s="5">
        <v>45995</v>
      </c>
      <c r="K12454" s="5">
        <v>45334.426388888889</v>
      </c>
      <c r="L12454" t="s">
        <v>36182</v>
      </c>
      <c r="M12454">
        <v>25600</v>
      </c>
      <c r="N12454">
        <v>0</v>
      </c>
      <c r="O12454" t="b">
        <v>1</v>
      </c>
      <c r="P12454">
        <v>0</v>
      </c>
      <c r="Q12454">
        <v>0</v>
      </c>
      <c r="R12454">
        <v>0</v>
      </c>
      <c r="S12454">
        <v>10</v>
      </c>
      <c r="U12454" t="s">
        <v>1717</v>
      </c>
      <c r="V12454" t="s">
        <v>1718</v>
      </c>
    </row>
    <row r="12455" spans="1:22">
      <c r="A12455" t="s">
        <v>36183</v>
      </c>
      <c r="B12455" t="s">
        <v>36184</v>
      </c>
      <c r="C12455" t="b">
        <v>1</v>
      </c>
      <c r="E12455" t="s">
        <v>1714</v>
      </c>
      <c r="F12455">
        <v>0.42</v>
      </c>
      <c r="I12455" t="s">
        <v>1715</v>
      </c>
      <c r="J12455" s="5">
        <v>45831</v>
      </c>
      <c r="K12455" s="5">
        <v>43696.456250000003</v>
      </c>
      <c r="L12455" t="s">
        <v>14672</v>
      </c>
      <c r="M12455">
        <v>25600</v>
      </c>
      <c r="N12455">
        <v>0</v>
      </c>
      <c r="O12455" t="b">
        <v>1</v>
      </c>
      <c r="P12455">
        <v>0</v>
      </c>
      <c r="Q12455">
        <v>0</v>
      </c>
      <c r="R12455">
        <v>0</v>
      </c>
      <c r="S12455">
        <v>522</v>
      </c>
      <c r="U12455" t="s">
        <v>1717</v>
      </c>
      <c r="V12455" t="s">
        <v>1718</v>
      </c>
    </row>
    <row r="12456" spans="1:22">
      <c r="A12456" t="s">
        <v>36185</v>
      </c>
      <c r="B12456" t="s">
        <v>36186</v>
      </c>
      <c r="C12456" t="b">
        <v>1</v>
      </c>
      <c r="E12456" t="s">
        <v>1714</v>
      </c>
      <c r="F12456">
        <v>0.19</v>
      </c>
      <c r="I12456" t="s">
        <v>1715</v>
      </c>
      <c r="J12456" s="5">
        <v>46034</v>
      </c>
      <c r="K12456" s="5">
        <v>44804.670138888891</v>
      </c>
      <c r="L12456" t="s">
        <v>36187</v>
      </c>
      <c r="M12456">
        <v>25600</v>
      </c>
      <c r="N12456">
        <v>0</v>
      </c>
      <c r="O12456" t="b">
        <v>1</v>
      </c>
      <c r="P12456">
        <v>1</v>
      </c>
      <c r="Q12456">
        <v>0</v>
      </c>
      <c r="R12456">
        <v>0</v>
      </c>
      <c r="S12456">
        <v>788</v>
      </c>
      <c r="U12456" t="s">
        <v>1717</v>
      </c>
      <c r="V12456" t="s">
        <v>1718</v>
      </c>
    </row>
    <row r="12457" spans="1:22">
      <c r="A12457" t="s">
        <v>36188</v>
      </c>
      <c r="B12457" t="s">
        <v>36189</v>
      </c>
      <c r="C12457" t="b">
        <v>1</v>
      </c>
      <c r="E12457" t="s">
        <v>1714</v>
      </c>
      <c r="F12457">
        <v>0.05</v>
      </c>
      <c r="I12457" t="s">
        <v>1715</v>
      </c>
      <c r="J12457" s="5">
        <v>45944</v>
      </c>
      <c r="K12457" s="5">
        <v>44047.896527777775</v>
      </c>
      <c r="L12457" t="s">
        <v>36190</v>
      </c>
      <c r="M12457">
        <v>25600</v>
      </c>
      <c r="N12457">
        <v>0</v>
      </c>
      <c r="O12457" t="b">
        <v>1</v>
      </c>
      <c r="P12457">
        <v>0</v>
      </c>
      <c r="Q12457">
        <v>0</v>
      </c>
      <c r="R12457">
        <v>0</v>
      </c>
      <c r="S12457">
        <v>69</v>
      </c>
      <c r="U12457" t="s">
        <v>1717</v>
      </c>
      <c r="V12457" t="s">
        <v>1718</v>
      </c>
    </row>
    <row r="12458" spans="1:22">
      <c r="A12458" t="s">
        <v>36191</v>
      </c>
      <c r="B12458" t="s">
        <v>36192</v>
      </c>
      <c r="C12458" t="b">
        <v>1</v>
      </c>
      <c r="E12458" t="s">
        <v>1714</v>
      </c>
      <c r="F12458">
        <v>0.01</v>
      </c>
      <c r="I12458" t="s">
        <v>1715</v>
      </c>
      <c r="J12458" s="5">
        <v>44753</v>
      </c>
      <c r="K12458" s="5">
        <v>44441.638888888891</v>
      </c>
      <c r="L12458" t="s">
        <v>36193</v>
      </c>
      <c r="M12458">
        <v>25600</v>
      </c>
      <c r="N12458">
        <v>0</v>
      </c>
      <c r="O12458" t="b">
        <v>1</v>
      </c>
      <c r="P12458">
        <v>0</v>
      </c>
      <c r="Q12458">
        <v>0</v>
      </c>
      <c r="R12458">
        <v>0</v>
      </c>
      <c r="S12458">
        <v>16</v>
      </c>
      <c r="U12458" t="s">
        <v>1717</v>
      </c>
      <c r="V12458" t="s">
        <v>1718</v>
      </c>
    </row>
    <row r="12459" spans="1:22">
      <c r="A12459" t="s">
        <v>36194</v>
      </c>
      <c r="B12459" t="s">
        <v>36195</v>
      </c>
      <c r="C12459" t="b">
        <v>1</v>
      </c>
      <c r="E12459" t="s">
        <v>1714</v>
      </c>
      <c r="F12459">
        <v>3.79</v>
      </c>
      <c r="I12459" t="s">
        <v>1715</v>
      </c>
      <c r="J12459" s="5">
        <v>45741</v>
      </c>
      <c r="K12459" s="5">
        <v>45072.354166666664</v>
      </c>
      <c r="L12459" t="s">
        <v>36196</v>
      </c>
      <c r="M12459">
        <v>25600</v>
      </c>
      <c r="N12459">
        <v>0</v>
      </c>
      <c r="O12459" t="b">
        <v>1</v>
      </c>
      <c r="P12459">
        <v>0</v>
      </c>
      <c r="Q12459">
        <v>0</v>
      </c>
      <c r="R12459">
        <v>0</v>
      </c>
      <c r="S12459">
        <v>92</v>
      </c>
      <c r="U12459" t="s">
        <v>1717</v>
      </c>
      <c r="V12459" t="s">
        <v>1718</v>
      </c>
    </row>
    <row r="12460" spans="1:22">
      <c r="A12460" t="s">
        <v>36197</v>
      </c>
      <c r="B12460" t="s">
        <v>36198</v>
      </c>
      <c r="C12460" t="b">
        <v>1</v>
      </c>
      <c r="E12460" t="s">
        <v>1714</v>
      </c>
      <c r="F12460">
        <v>0.1</v>
      </c>
      <c r="I12460" t="s">
        <v>1715</v>
      </c>
      <c r="J12460" s="5">
        <v>45582</v>
      </c>
      <c r="K12460" s="5">
        <v>44682.938888888886</v>
      </c>
      <c r="L12460" t="s">
        <v>36199</v>
      </c>
      <c r="M12460">
        <v>25600</v>
      </c>
      <c r="N12460">
        <v>0</v>
      </c>
      <c r="O12460" t="b">
        <v>1</v>
      </c>
      <c r="P12460">
        <v>0</v>
      </c>
      <c r="Q12460">
        <v>0</v>
      </c>
      <c r="R12460">
        <v>0</v>
      </c>
      <c r="S12460">
        <v>48</v>
      </c>
      <c r="U12460" t="s">
        <v>1717</v>
      </c>
      <c r="V12460" t="s">
        <v>1718</v>
      </c>
    </row>
    <row r="12461" spans="1:22">
      <c r="A12461" t="s">
        <v>36200</v>
      </c>
      <c r="B12461" t="s">
        <v>36201</v>
      </c>
      <c r="C12461" t="b">
        <v>1</v>
      </c>
      <c r="E12461" t="s">
        <v>1714</v>
      </c>
      <c r="F12461">
        <v>0.01</v>
      </c>
      <c r="I12461" t="s">
        <v>1715</v>
      </c>
      <c r="J12461" s="5">
        <v>44662</v>
      </c>
      <c r="K12461" s="5">
        <v>44531.649305555555</v>
      </c>
      <c r="L12461" t="s">
        <v>36202</v>
      </c>
      <c r="M12461">
        <v>25600</v>
      </c>
      <c r="N12461">
        <v>0</v>
      </c>
      <c r="O12461" t="b">
        <v>1</v>
      </c>
      <c r="P12461">
        <v>0</v>
      </c>
      <c r="Q12461">
        <v>0</v>
      </c>
      <c r="R12461">
        <v>0</v>
      </c>
      <c r="S12461">
        <v>11</v>
      </c>
      <c r="U12461" t="s">
        <v>1717</v>
      </c>
      <c r="V12461" t="s">
        <v>1718</v>
      </c>
    </row>
    <row r="12462" spans="1:22">
      <c r="A12462" t="s">
        <v>1128</v>
      </c>
      <c r="B12462" t="s">
        <v>1127</v>
      </c>
      <c r="C12462" t="b">
        <v>1</v>
      </c>
      <c r="E12462" t="s">
        <v>1714</v>
      </c>
      <c r="F12462">
        <v>0.03</v>
      </c>
      <c r="I12462" t="s">
        <v>1715</v>
      </c>
      <c r="J12462" s="5">
        <v>45355</v>
      </c>
      <c r="K12462" s="5">
        <v>44537.824305555558</v>
      </c>
      <c r="L12462" t="s">
        <v>36203</v>
      </c>
      <c r="M12462">
        <v>25600</v>
      </c>
      <c r="N12462">
        <v>0</v>
      </c>
      <c r="O12462" t="b">
        <v>1</v>
      </c>
      <c r="P12462">
        <v>0</v>
      </c>
      <c r="Q12462">
        <v>0</v>
      </c>
      <c r="R12462">
        <v>0</v>
      </c>
      <c r="S12462">
        <v>19</v>
      </c>
      <c r="U12462" t="s">
        <v>1717</v>
      </c>
      <c r="V12462" t="s">
        <v>1718</v>
      </c>
    </row>
    <row r="12463" spans="1:22">
      <c r="A12463" t="s">
        <v>36204</v>
      </c>
      <c r="B12463" t="s">
        <v>36205</v>
      </c>
      <c r="C12463" t="b">
        <v>1</v>
      </c>
      <c r="E12463" t="s">
        <v>1714</v>
      </c>
      <c r="F12463">
        <v>11.37</v>
      </c>
      <c r="I12463" t="s">
        <v>1715</v>
      </c>
      <c r="J12463" s="5">
        <v>46027</v>
      </c>
      <c r="K12463" s="5">
        <v>44218.430555555555</v>
      </c>
      <c r="L12463" t="s">
        <v>36206</v>
      </c>
      <c r="M12463">
        <v>25600</v>
      </c>
      <c r="N12463">
        <v>0</v>
      </c>
      <c r="O12463" t="b">
        <v>1</v>
      </c>
      <c r="P12463">
        <v>1</v>
      </c>
      <c r="Q12463">
        <v>0</v>
      </c>
      <c r="R12463">
        <v>0</v>
      </c>
      <c r="S12463">
        <v>34</v>
      </c>
      <c r="U12463" t="s">
        <v>1717</v>
      </c>
      <c r="V12463" t="s">
        <v>1718</v>
      </c>
    </row>
    <row r="12464" spans="1:22">
      <c r="A12464" t="s">
        <v>36207</v>
      </c>
      <c r="B12464" t="s">
        <v>36208</v>
      </c>
      <c r="C12464" t="b">
        <v>1</v>
      </c>
      <c r="E12464" t="s">
        <v>1714</v>
      </c>
      <c r="F12464">
        <v>0.01</v>
      </c>
      <c r="I12464" t="s">
        <v>1715</v>
      </c>
      <c r="J12464" s="5">
        <v>45261</v>
      </c>
      <c r="K12464" s="5">
        <v>44150.211111111108</v>
      </c>
      <c r="L12464" t="s">
        <v>36209</v>
      </c>
      <c r="M12464">
        <v>25600</v>
      </c>
      <c r="N12464">
        <v>0</v>
      </c>
      <c r="O12464" t="b">
        <v>1</v>
      </c>
      <c r="P12464">
        <v>0</v>
      </c>
      <c r="Q12464">
        <v>0</v>
      </c>
      <c r="R12464">
        <v>0</v>
      </c>
      <c r="S12464">
        <v>22</v>
      </c>
      <c r="U12464" t="s">
        <v>1717</v>
      </c>
      <c r="V12464" t="s">
        <v>1718</v>
      </c>
    </row>
    <row r="12465" spans="1:22">
      <c r="A12465" t="s">
        <v>36210</v>
      </c>
      <c r="B12465" t="s">
        <v>36211</v>
      </c>
      <c r="C12465" t="b">
        <v>1</v>
      </c>
      <c r="E12465" t="s">
        <v>1714</v>
      </c>
      <c r="F12465">
        <v>0.02</v>
      </c>
      <c r="I12465" t="s">
        <v>1715</v>
      </c>
      <c r="J12465" s="5">
        <v>44418</v>
      </c>
      <c r="K12465" s="5">
        <v>43537.538194444445</v>
      </c>
      <c r="L12465" t="s">
        <v>17559</v>
      </c>
      <c r="M12465">
        <v>25600</v>
      </c>
      <c r="N12465">
        <v>0</v>
      </c>
      <c r="O12465" t="b">
        <v>1</v>
      </c>
      <c r="P12465">
        <v>0</v>
      </c>
      <c r="Q12465">
        <v>0</v>
      </c>
      <c r="R12465">
        <v>0</v>
      </c>
      <c r="S12465">
        <v>38</v>
      </c>
      <c r="U12465" t="s">
        <v>1717</v>
      </c>
      <c r="V12465" t="s">
        <v>1718</v>
      </c>
    </row>
    <row r="12466" spans="1:22">
      <c r="A12466" t="s">
        <v>36212</v>
      </c>
      <c r="B12466" t="s">
        <v>36213</v>
      </c>
      <c r="C12466" t="b">
        <v>0</v>
      </c>
      <c r="E12466" t="s">
        <v>1714</v>
      </c>
      <c r="F12466">
        <v>2.0499999999999998</v>
      </c>
      <c r="I12466" t="s">
        <v>1715</v>
      </c>
      <c r="J12466" s="5">
        <v>46048</v>
      </c>
      <c r="K12466" s="5">
        <v>44316.540972222225</v>
      </c>
      <c r="L12466" t="s">
        <v>36214</v>
      </c>
      <c r="M12466">
        <v>25600</v>
      </c>
      <c r="N12466">
        <v>0</v>
      </c>
      <c r="O12466" t="b">
        <v>1</v>
      </c>
      <c r="P12466">
        <v>7</v>
      </c>
      <c r="Q12466">
        <v>5</v>
      </c>
      <c r="R12466">
        <v>4</v>
      </c>
      <c r="S12466">
        <v>9156</v>
      </c>
      <c r="U12466" t="s">
        <v>1717</v>
      </c>
      <c r="V12466" t="s">
        <v>1718</v>
      </c>
    </row>
    <row r="12467" spans="1:22">
      <c r="A12467" t="s">
        <v>36215</v>
      </c>
      <c r="B12467" t="s">
        <v>36216</v>
      </c>
      <c r="C12467" t="b">
        <v>1</v>
      </c>
      <c r="E12467" t="s">
        <v>1714</v>
      </c>
      <c r="F12467">
        <v>0</v>
      </c>
      <c r="I12467" t="s">
        <v>1715</v>
      </c>
      <c r="J12467" s="5">
        <v>45770</v>
      </c>
      <c r="K12467" s="5">
        <v>45499.59652777778</v>
      </c>
      <c r="L12467" t="s">
        <v>36217</v>
      </c>
      <c r="M12467">
        <v>25600</v>
      </c>
      <c r="N12467">
        <v>0</v>
      </c>
      <c r="O12467" t="b">
        <v>1</v>
      </c>
      <c r="P12467">
        <v>0</v>
      </c>
      <c r="Q12467">
        <v>0</v>
      </c>
      <c r="R12467">
        <v>0</v>
      </c>
      <c r="S12467">
        <v>9</v>
      </c>
      <c r="U12467" t="s">
        <v>1717</v>
      </c>
      <c r="V12467" t="s">
        <v>1718</v>
      </c>
    </row>
    <row r="12468" spans="1:22">
      <c r="A12468" t="s">
        <v>36218</v>
      </c>
      <c r="B12468" t="s">
        <v>36219</v>
      </c>
      <c r="C12468" t="b">
        <v>1</v>
      </c>
      <c r="E12468" t="s">
        <v>1714</v>
      </c>
      <c r="F12468">
        <v>0.01</v>
      </c>
      <c r="I12468" t="s">
        <v>1715</v>
      </c>
      <c r="J12468" s="5">
        <v>45156</v>
      </c>
      <c r="K12468" s="5">
        <v>44411.457638888889</v>
      </c>
      <c r="L12468" t="s">
        <v>36220</v>
      </c>
      <c r="M12468">
        <v>25600</v>
      </c>
      <c r="N12468">
        <v>0</v>
      </c>
      <c r="O12468" t="b">
        <v>1</v>
      </c>
      <c r="P12468">
        <v>0</v>
      </c>
      <c r="Q12468">
        <v>0</v>
      </c>
      <c r="R12468">
        <v>0</v>
      </c>
      <c r="S12468">
        <v>11</v>
      </c>
      <c r="U12468" t="s">
        <v>1717</v>
      </c>
      <c r="V12468" t="s">
        <v>1718</v>
      </c>
    </row>
    <row r="12469" spans="1:22">
      <c r="A12469" t="s">
        <v>36221</v>
      </c>
      <c r="B12469" t="s">
        <v>36222</v>
      </c>
      <c r="C12469" t="b">
        <v>1</v>
      </c>
      <c r="E12469" t="s">
        <v>1714</v>
      </c>
      <c r="F12469">
        <v>0</v>
      </c>
      <c r="I12469" t="s">
        <v>1715</v>
      </c>
      <c r="J12469" s="5">
        <v>45806</v>
      </c>
      <c r="K12469" s="5">
        <v>45664.75277777778</v>
      </c>
      <c r="L12469" t="s">
        <v>36223</v>
      </c>
      <c r="M12469">
        <v>25600</v>
      </c>
      <c r="N12469">
        <v>0</v>
      </c>
      <c r="O12469" t="b">
        <v>1</v>
      </c>
      <c r="P12469">
        <v>0</v>
      </c>
      <c r="Q12469">
        <v>0</v>
      </c>
      <c r="R12469">
        <v>0</v>
      </c>
      <c r="S12469">
        <v>5</v>
      </c>
      <c r="U12469" t="s">
        <v>1717</v>
      </c>
      <c r="V12469" t="s">
        <v>1718</v>
      </c>
    </row>
    <row r="12470" spans="1:22">
      <c r="A12470" t="s">
        <v>36224</v>
      </c>
      <c r="B12470" t="s">
        <v>36225</v>
      </c>
      <c r="C12470" t="b">
        <v>0</v>
      </c>
      <c r="E12470" t="s">
        <v>1714</v>
      </c>
      <c r="F12470">
        <v>0</v>
      </c>
      <c r="I12470" t="s">
        <v>1715</v>
      </c>
      <c r="K12470" s="5">
        <v>45815.861805555556</v>
      </c>
      <c r="L12470" t="s">
        <v>36226</v>
      </c>
      <c r="M12470">
        <v>25600</v>
      </c>
      <c r="N12470">
        <v>0</v>
      </c>
      <c r="O12470" t="b">
        <v>1</v>
      </c>
      <c r="P12470">
        <v>0</v>
      </c>
      <c r="Q12470">
        <v>0</v>
      </c>
      <c r="R12470">
        <v>0</v>
      </c>
      <c r="S12470">
        <v>0</v>
      </c>
      <c r="U12470" t="s">
        <v>1717</v>
      </c>
      <c r="V12470" t="s">
        <v>1718</v>
      </c>
    </row>
    <row r="12471" spans="1:22">
      <c r="A12471" t="s">
        <v>36227</v>
      </c>
      <c r="B12471" t="s">
        <v>36228</v>
      </c>
      <c r="C12471" t="b">
        <v>0</v>
      </c>
      <c r="E12471" t="s">
        <v>1714</v>
      </c>
      <c r="F12471">
        <v>0</v>
      </c>
      <c r="I12471" t="s">
        <v>1715</v>
      </c>
      <c r="K12471" s="5">
        <v>45815.207638888889</v>
      </c>
      <c r="L12471" t="s">
        <v>3180</v>
      </c>
      <c r="M12471">
        <v>25600</v>
      </c>
      <c r="N12471">
        <v>0</v>
      </c>
      <c r="O12471" t="b">
        <v>1</v>
      </c>
      <c r="P12471">
        <v>0</v>
      </c>
      <c r="Q12471">
        <v>0</v>
      </c>
      <c r="R12471">
        <v>0</v>
      </c>
      <c r="S12471">
        <v>0</v>
      </c>
      <c r="U12471" t="s">
        <v>1717</v>
      </c>
      <c r="V12471" t="s">
        <v>1718</v>
      </c>
    </row>
    <row r="12472" spans="1:22">
      <c r="A12472" t="s">
        <v>36229</v>
      </c>
      <c r="B12472" t="s">
        <v>36230</v>
      </c>
      <c r="C12472" t="b">
        <v>0</v>
      </c>
      <c r="E12472" t="s">
        <v>1714</v>
      </c>
      <c r="F12472">
        <v>0</v>
      </c>
      <c r="I12472" t="s">
        <v>1715</v>
      </c>
      <c r="K12472" s="5">
        <v>45816.081944444442</v>
      </c>
      <c r="L12472" t="s">
        <v>36231</v>
      </c>
      <c r="M12472">
        <v>25600</v>
      </c>
      <c r="N12472">
        <v>0</v>
      </c>
      <c r="O12472" t="b">
        <v>1</v>
      </c>
      <c r="P12472">
        <v>0</v>
      </c>
      <c r="Q12472">
        <v>0</v>
      </c>
      <c r="R12472">
        <v>0</v>
      </c>
      <c r="S12472">
        <v>0</v>
      </c>
      <c r="U12472" t="s">
        <v>1717</v>
      </c>
      <c r="V12472" t="s">
        <v>1718</v>
      </c>
    </row>
    <row r="12473" spans="1:22">
      <c r="A12473" t="s">
        <v>36232</v>
      </c>
      <c r="B12473" t="s">
        <v>36233</v>
      </c>
      <c r="C12473" t="b">
        <v>1</v>
      </c>
      <c r="E12473" t="s">
        <v>1714</v>
      </c>
      <c r="F12473">
        <v>0.03</v>
      </c>
      <c r="I12473" t="s">
        <v>1715</v>
      </c>
      <c r="J12473" s="5">
        <v>45631</v>
      </c>
      <c r="K12473" s="5">
        <v>44159.418055555558</v>
      </c>
      <c r="L12473" t="s">
        <v>36234</v>
      </c>
      <c r="M12473">
        <v>25600</v>
      </c>
      <c r="N12473">
        <v>0</v>
      </c>
      <c r="O12473" t="b">
        <v>1</v>
      </c>
      <c r="P12473">
        <v>0</v>
      </c>
      <c r="Q12473">
        <v>0</v>
      </c>
      <c r="R12473">
        <v>0</v>
      </c>
      <c r="S12473">
        <v>49</v>
      </c>
      <c r="U12473" t="s">
        <v>1717</v>
      </c>
      <c r="V12473" t="s">
        <v>1718</v>
      </c>
    </row>
    <row r="12474" spans="1:22">
      <c r="A12474" t="s">
        <v>36235</v>
      </c>
      <c r="B12474" t="s">
        <v>36236</v>
      </c>
      <c r="C12474" t="b">
        <v>1</v>
      </c>
      <c r="E12474" t="s">
        <v>1714</v>
      </c>
      <c r="F12474">
        <v>0.01</v>
      </c>
      <c r="I12474" t="s">
        <v>1715</v>
      </c>
      <c r="J12474" s="5">
        <v>44476</v>
      </c>
      <c r="K12474" s="5">
        <v>44084.450694444444</v>
      </c>
      <c r="L12474" t="s">
        <v>36237</v>
      </c>
      <c r="M12474">
        <v>25600</v>
      </c>
      <c r="N12474">
        <v>0</v>
      </c>
      <c r="O12474" t="b">
        <v>1</v>
      </c>
      <c r="P12474">
        <v>0</v>
      </c>
      <c r="Q12474">
        <v>0</v>
      </c>
      <c r="R12474">
        <v>0</v>
      </c>
      <c r="S12474">
        <v>21</v>
      </c>
      <c r="U12474" t="s">
        <v>1717</v>
      </c>
      <c r="V12474" t="s">
        <v>1718</v>
      </c>
    </row>
    <row r="12475" spans="1:22">
      <c r="A12475" t="s">
        <v>36238</v>
      </c>
      <c r="B12475" t="s">
        <v>36239</v>
      </c>
      <c r="C12475" t="b">
        <v>0</v>
      </c>
      <c r="E12475" t="s">
        <v>1714</v>
      </c>
      <c r="F12475">
        <v>1.2</v>
      </c>
      <c r="I12475" t="s">
        <v>1715</v>
      </c>
      <c r="J12475" s="5">
        <v>45687</v>
      </c>
      <c r="K12475" s="5">
        <v>45560.77847222222</v>
      </c>
      <c r="L12475" t="s">
        <v>36240</v>
      </c>
      <c r="M12475">
        <v>25600</v>
      </c>
      <c r="N12475">
        <v>0</v>
      </c>
      <c r="O12475" t="b">
        <v>1</v>
      </c>
      <c r="P12475">
        <v>0</v>
      </c>
      <c r="Q12475">
        <v>0</v>
      </c>
      <c r="R12475">
        <v>0</v>
      </c>
      <c r="S12475">
        <v>1354</v>
      </c>
      <c r="U12475" t="s">
        <v>1717</v>
      </c>
      <c r="V12475" t="s">
        <v>1718</v>
      </c>
    </row>
    <row r="12476" spans="1:22">
      <c r="A12476" t="s">
        <v>36241</v>
      </c>
      <c r="B12476" t="s">
        <v>36242</v>
      </c>
      <c r="C12476" t="b">
        <v>0</v>
      </c>
      <c r="E12476" t="s">
        <v>1714</v>
      </c>
      <c r="F12476">
        <v>0.28000000000000003</v>
      </c>
      <c r="I12476" t="s">
        <v>1715</v>
      </c>
      <c r="J12476" s="5">
        <v>45699</v>
      </c>
      <c r="K12476" s="5">
        <v>44300.796527777777</v>
      </c>
      <c r="L12476" t="s">
        <v>36243</v>
      </c>
      <c r="M12476">
        <v>25600</v>
      </c>
      <c r="N12476">
        <v>0</v>
      </c>
      <c r="O12476" t="b">
        <v>1</v>
      </c>
      <c r="P12476">
        <v>0</v>
      </c>
      <c r="Q12476">
        <v>0</v>
      </c>
      <c r="R12476">
        <v>0</v>
      </c>
      <c r="S12476">
        <v>42</v>
      </c>
      <c r="U12476" t="s">
        <v>1717</v>
      </c>
      <c r="V12476" t="s">
        <v>1718</v>
      </c>
    </row>
    <row r="12477" spans="1:22">
      <c r="A12477" t="s">
        <v>36244</v>
      </c>
      <c r="B12477" t="s">
        <v>36245</v>
      </c>
      <c r="C12477" t="b">
        <v>1</v>
      </c>
      <c r="E12477" t="s">
        <v>1714</v>
      </c>
      <c r="F12477">
        <v>7.0000000000000007E-2</v>
      </c>
      <c r="I12477" t="s">
        <v>1715</v>
      </c>
      <c r="J12477" s="5">
        <v>45988</v>
      </c>
      <c r="K12477" s="5">
        <v>45015.40347222222</v>
      </c>
      <c r="L12477" t="s">
        <v>36246</v>
      </c>
      <c r="M12477">
        <v>25600</v>
      </c>
      <c r="N12477">
        <v>0</v>
      </c>
      <c r="O12477" t="b">
        <v>1</v>
      </c>
      <c r="P12477">
        <v>0</v>
      </c>
      <c r="Q12477">
        <v>0</v>
      </c>
      <c r="R12477">
        <v>0</v>
      </c>
      <c r="S12477">
        <v>23</v>
      </c>
      <c r="U12477" t="s">
        <v>1717</v>
      </c>
      <c r="V12477" t="s">
        <v>1718</v>
      </c>
    </row>
    <row r="12478" spans="1:22">
      <c r="A12478" t="s">
        <v>36247</v>
      </c>
      <c r="B12478" t="s">
        <v>36248</v>
      </c>
      <c r="C12478" t="b">
        <v>1</v>
      </c>
      <c r="E12478" t="s">
        <v>1714</v>
      </c>
      <c r="F12478">
        <v>0</v>
      </c>
      <c r="I12478" t="s">
        <v>1715</v>
      </c>
      <c r="J12478" s="5">
        <v>45642</v>
      </c>
      <c r="K12478" s="5">
        <v>44965.638194444444</v>
      </c>
      <c r="L12478" t="s">
        <v>36249</v>
      </c>
      <c r="M12478">
        <v>25600</v>
      </c>
      <c r="N12478">
        <v>0</v>
      </c>
      <c r="O12478" t="b">
        <v>1</v>
      </c>
      <c r="P12478">
        <v>0</v>
      </c>
      <c r="Q12478">
        <v>0</v>
      </c>
      <c r="R12478">
        <v>0</v>
      </c>
      <c r="S12478">
        <v>15</v>
      </c>
      <c r="U12478" t="s">
        <v>1717</v>
      </c>
      <c r="V12478" t="s">
        <v>1718</v>
      </c>
    </row>
    <row r="12479" spans="1:22">
      <c r="A12479" t="s">
        <v>36250</v>
      </c>
      <c r="B12479" t="s">
        <v>36251</v>
      </c>
      <c r="C12479" t="b">
        <v>1</v>
      </c>
      <c r="E12479" t="s">
        <v>1714</v>
      </c>
      <c r="F12479">
        <v>0.09</v>
      </c>
      <c r="I12479" t="s">
        <v>1715</v>
      </c>
      <c r="J12479" s="5">
        <v>44229</v>
      </c>
      <c r="K12479" s="5">
        <v>44147.538888888892</v>
      </c>
      <c r="L12479" t="s">
        <v>36252</v>
      </c>
      <c r="M12479">
        <v>25600</v>
      </c>
      <c r="N12479">
        <v>0</v>
      </c>
      <c r="O12479" t="b">
        <v>1</v>
      </c>
      <c r="P12479">
        <v>0</v>
      </c>
      <c r="Q12479">
        <v>0</v>
      </c>
      <c r="R12479">
        <v>0</v>
      </c>
      <c r="S12479">
        <v>26</v>
      </c>
      <c r="U12479" t="s">
        <v>1717</v>
      </c>
      <c r="V12479" t="s">
        <v>1718</v>
      </c>
    </row>
    <row r="12480" spans="1:22">
      <c r="A12480" t="s">
        <v>36253</v>
      </c>
      <c r="B12480" t="s">
        <v>36254</v>
      </c>
      <c r="C12480" t="b">
        <v>1</v>
      </c>
      <c r="E12480" t="s">
        <v>1714</v>
      </c>
      <c r="F12480">
        <v>0.01</v>
      </c>
      <c r="I12480" t="s">
        <v>1715</v>
      </c>
      <c r="J12480" s="5">
        <v>45470</v>
      </c>
      <c r="K12480" s="5">
        <v>43998.443055555559</v>
      </c>
      <c r="L12480" t="s">
        <v>6337</v>
      </c>
      <c r="M12480">
        <v>25600</v>
      </c>
      <c r="N12480">
        <v>0</v>
      </c>
      <c r="O12480" t="b">
        <v>1</v>
      </c>
      <c r="P12480">
        <v>0</v>
      </c>
      <c r="Q12480">
        <v>0</v>
      </c>
      <c r="R12480">
        <v>0</v>
      </c>
      <c r="S12480">
        <v>23</v>
      </c>
      <c r="U12480" t="s">
        <v>1717</v>
      </c>
      <c r="V12480" t="s">
        <v>1718</v>
      </c>
    </row>
    <row r="12481" spans="1:22">
      <c r="A12481" t="s">
        <v>36255</v>
      </c>
      <c r="B12481" t="s">
        <v>36256</v>
      </c>
      <c r="C12481" t="b">
        <v>0</v>
      </c>
      <c r="E12481" t="s">
        <v>1714</v>
      </c>
      <c r="F12481">
        <v>0</v>
      </c>
      <c r="I12481" t="s">
        <v>1715</v>
      </c>
      <c r="J12481" s="5">
        <v>45807</v>
      </c>
      <c r="K12481" s="5">
        <v>45706.405555555553</v>
      </c>
      <c r="L12481" t="s">
        <v>36257</v>
      </c>
      <c r="M12481">
        <v>25600</v>
      </c>
      <c r="N12481">
        <v>0</v>
      </c>
      <c r="O12481" t="b">
        <v>1</v>
      </c>
      <c r="P12481">
        <v>0</v>
      </c>
      <c r="Q12481">
        <v>0</v>
      </c>
      <c r="R12481">
        <v>0</v>
      </c>
      <c r="S12481">
        <v>5</v>
      </c>
      <c r="U12481" t="s">
        <v>1717</v>
      </c>
      <c r="V12481" t="s">
        <v>1718</v>
      </c>
    </row>
    <row r="12482" spans="1:22">
      <c r="A12482" t="s">
        <v>36258</v>
      </c>
      <c r="B12482" t="s">
        <v>36259</v>
      </c>
      <c r="C12482" t="b">
        <v>1</v>
      </c>
      <c r="E12482" t="s">
        <v>1714</v>
      </c>
      <c r="F12482">
        <v>1.37</v>
      </c>
      <c r="I12482" t="s">
        <v>1715</v>
      </c>
      <c r="J12482" s="5">
        <v>45537</v>
      </c>
      <c r="K12482" s="5">
        <v>44894.574999999997</v>
      </c>
      <c r="L12482" t="s">
        <v>36260</v>
      </c>
      <c r="M12482">
        <v>25600</v>
      </c>
      <c r="N12482">
        <v>0</v>
      </c>
      <c r="O12482" t="b">
        <v>1</v>
      </c>
      <c r="P12482">
        <v>0</v>
      </c>
      <c r="Q12482">
        <v>0</v>
      </c>
      <c r="R12482">
        <v>0</v>
      </c>
      <c r="S12482">
        <v>64</v>
      </c>
      <c r="U12482" t="s">
        <v>1717</v>
      </c>
      <c r="V12482" t="s">
        <v>1718</v>
      </c>
    </row>
    <row r="12483" spans="1:22">
      <c r="A12483" t="s">
        <v>36261</v>
      </c>
      <c r="B12483" t="s">
        <v>36262</v>
      </c>
      <c r="C12483" t="b">
        <v>0</v>
      </c>
      <c r="E12483" t="s">
        <v>1714</v>
      </c>
      <c r="F12483">
        <v>0</v>
      </c>
      <c r="I12483" t="s">
        <v>1715</v>
      </c>
      <c r="K12483" s="5">
        <v>44950.607638888891</v>
      </c>
      <c r="L12483" t="s">
        <v>36263</v>
      </c>
      <c r="M12483">
        <v>25600</v>
      </c>
      <c r="N12483">
        <v>0</v>
      </c>
      <c r="O12483" t="b">
        <v>1</v>
      </c>
      <c r="P12483">
        <v>0</v>
      </c>
      <c r="Q12483">
        <v>0</v>
      </c>
      <c r="R12483">
        <v>0</v>
      </c>
      <c r="S12483">
        <v>6</v>
      </c>
      <c r="U12483" t="s">
        <v>1717</v>
      </c>
      <c r="V12483" t="s">
        <v>1718</v>
      </c>
    </row>
    <row r="12484" spans="1:22">
      <c r="A12484" t="s">
        <v>36264</v>
      </c>
      <c r="B12484" t="s">
        <v>36265</v>
      </c>
      <c r="C12484" t="b">
        <v>1</v>
      </c>
      <c r="E12484" t="s">
        <v>1714</v>
      </c>
      <c r="F12484">
        <v>0.13</v>
      </c>
      <c r="I12484" t="s">
        <v>1715</v>
      </c>
      <c r="J12484" s="5">
        <v>44692</v>
      </c>
      <c r="K12484" s="5">
        <v>44601.493055555555</v>
      </c>
      <c r="L12484" t="s">
        <v>36266</v>
      </c>
      <c r="M12484">
        <v>25600</v>
      </c>
      <c r="N12484">
        <v>0</v>
      </c>
      <c r="O12484" t="b">
        <v>1</v>
      </c>
      <c r="P12484">
        <v>0</v>
      </c>
      <c r="Q12484">
        <v>0</v>
      </c>
      <c r="R12484">
        <v>0</v>
      </c>
      <c r="S12484">
        <v>19</v>
      </c>
      <c r="U12484" t="s">
        <v>1717</v>
      </c>
      <c r="V12484" t="s">
        <v>1718</v>
      </c>
    </row>
    <row r="12485" spans="1:22">
      <c r="A12485" t="s">
        <v>36267</v>
      </c>
      <c r="B12485" t="s">
        <v>36268</v>
      </c>
      <c r="C12485" t="b">
        <v>1</v>
      </c>
      <c r="E12485" t="s">
        <v>1714</v>
      </c>
      <c r="F12485">
        <v>0.12</v>
      </c>
      <c r="I12485" t="s">
        <v>1715</v>
      </c>
      <c r="J12485" s="5">
        <v>45301</v>
      </c>
      <c r="K12485" s="5">
        <v>44526.40347222222</v>
      </c>
      <c r="L12485" t="s">
        <v>36269</v>
      </c>
      <c r="M12485">
        <v>25600</v>
      </c>
      <c r="N12485">
        <v>0</v>
      </c>
      <c r="O12485" t="b">
        <v>1</v>
      </c>
      <c r="P12485">
        <v>0</v>
      </c>
      <c r="Q12485">
        <v>0</v>
      </c>
      <c r="R12485">
        <v>0</v>
      </c>
      <c r="S12485">
        <v>13</v>
      </c>
      <c r="U12485" t="s">
        <v>1717</v>
      </c>
      <c r="V12485" t="s">
        <v>1718</v>
      </c>
    </row>
    <row r="12486" spans="1:22">
      <c r="A12486" t="s">
        <v>36270</v>
      </c>
      <c r="B12486" t="s">
        <v>36271</v>
      </c>
      <c r="C12486" t="b">
        <v>1</v>
      </c>
      <c r="E12486" t="s">
        <v>1714</v>
      </c>
      <c r="F12486">
        <v>0.44</v>
      </c>
      <c r="I12486" t="s">
        <v>1715</v>
      </c>
      <c r="J12486" s="5">
        <v>45877</v>
      </c>
      <c r="K12486" s="5">
        <v>44536.565972222219</v>
      </c>
      <c r="L12486" t="s">
        <v>36272</v>
      </c>
      <c r="M12486">
        <v>25600</v>
      </c>
      <c r="N12486">
        <v>0</v>
      </c>
      <c r="O12486" t="b">
        <v>1</v>
      </c>
      <c r="P12486">
        <v>0</v>
      </c>
      <c r="Q12486">
        <v>0</v>
      </c>
      <c r="R12486">
        <v>0</v>
      </c>
      <c r="S12486">
        <v>626</v>
      </c>
      <c r="U12486" t="s">
        <v>1717</v>
      </c>
      <c r="V12486" t="s">
        <v>1718</v>
      </c>
    </row>
    <row r="12487" spans="1:22">
      <c r="A12487" t="s">
        <v>36273</v>
      </c>
      <c r="B12487" t="s">
        <v>36274</v>
      </c>
      <c r="C12487" t="b">
        <v>1</v>
      </c>
      <c r="E12487" t="s">
        <v>1714</v>
      </c>
      <c r="F12487">
        <v>0.8</v>
      </c>
      <c r="I12487" t="s">
        <v>1715</v>
      </c>
      <c r="J12487" s="5">
        <v>45579</v>
      </c>
      <c r="K12487" s="5">
        <v>44949.53125</v>
      </c>
      <c r="L12487" t="s">
        <v>36275</v>
      </c>
      <c r="M12487">
        <v>25600</v>
      </c>
      <c r="N12487">
        <v>0</v>
      </c>
      <c r="O12487" t="b">
        <v>1</v>
      </c>
      <c r="P12487">
        <v>0</v>
      </c>
      <c r="Q12487">
        <v>0</v>
      </c>
      <c r="R12487">
        <v>0</v>
      </c>
      <c r="S12487">
        <v>468</v>
      </c>
      <c r="U12487" t="s">
        <v>1717</v>
      </c>
      <c r="V12487" t="s">
        <v>1718</v>
      </c>
    </row>
    <row r="12488" spans="1:22">
      <c r="A12488" t="s">
        <v>36276</v>
      </c>
      <c r="B12488" t="s">
        <v>36277</v>
      </c>
      <c r="C12488" t="b">
        <v>1</v>
      </c>
      <c r="E12488" t="s">
        <v>1714</v>
      </c>
      <c r="F12488">
        <v>0</v>
      </c>
      <c r="I12488" t="s">
        <v>1715</v>
      </c>
      <c r="J12488" s="5">
        <v>45868</v>
      </c>
      <c r="K12488" s="5">
        <v>45183.443055555559</v>
      </c>
      <c r="L12488" t="s">
        <v>36278</v>
      </c>
      <c r="M12488">
        <v>25600</v>
      </c>
      <c r="N12488">
        <v>0</v>
      </c>
      <c r="O12488" t="b">
        <v>1</v>
      </c>
      <c r="P12488">
        <v>0</v>
      </c>
      <c r="Q12488">
        <v>0</v>
      </c>
      <c r="R12488">
        <v>0</v>
      </c>
      <c r="S12488">
        <v>9</v>
      </c>
      <c r="U12488" t="s">
        <v>1717</v>
      </c>
      <c r="V12488" t="s">
        <v>1718</v>
      </c>
    </row>
    <row r="12489" spans="1:22">
      <c r="A12489" t="s">
        <v>36279</v>
      </c>
      <c r="B12489" t="s">
        <v>36280</v>
      </c>
      <c r="C12489" t="b">
        <v>0</v>
      </c>
      <c r="E12489" t="s">
        <v>1714</v>
      </c>
      <c r="F12489">
        <v>0.01</v>
      </c>
      <c r="I12489" t="s">
        <v>1715</v>
      </c>
      <c r="J12489" s="5">
        <v>45132</v>
      </c>
      <c r="K12489" s="5">
        <v>43719.4375</v>
      </c>
      <c r="L12489" t="s">
        <v>36281</v>
      </c>
      <c r="M12489">
        <v>25600</v>
      </c>
      <c r="N12489">
        <v>0</v>
      </c>
      <c r="O12489" t="b">
        <v>1</v>
      </c>
      <c r="P12489">
        <v>0</v>
      </c>
      <c r="Q12489">
        <v>0</v>
      </c>
      <c r="R12489">
        <v>0</v>
      </c>
      <c r="S12489">
        <v>24</v>
      </c>
      <c r="U12489" t="s">
        <v>1717</v>
      </c>
      <c r="V12489" t="s">
        <v>1718</v>
      </c>
    </row>
    <row r="12490" spans="1:22">
      <c r="A12490" t="s">
        <v>36282</v>
      </c>
      <c r="B12490" t="s">
        <v>36283</v>
      </c>
      <c r="C12490" t="b">
        <v>0</v>
      </c>
      <c r="E12490" t="s">
        <v>1714</v>
      </c>
      <c r="F12490">
        <v>0.02</v>
      </c>
      <c r="I12490" t="s">
        <v>1715</v>
      </c>
      <c r="J12490" s="5">
        <v>44413</v>
      </c>
      <c r="K12490" s="5">
        <v>44371.545138888891</v>
      </c>
      <c r="L12490" t="s">
        <v>36284</v>
      </c>
      <c r="M12490">
        <v>25600</v>
      </c>
      <c r="N12490">
        <v>0</v>
      </c>
      <c r="O12490" t="b">
        <v>1</v>
      </c>
      <c r="P12490">
        <v>0</v>
      </c>
      <c r="Q12490">
        <v>0</v>
      </c>
      <c r="R12490">
        <v>0</v>
      </c>
      <c r="S12490">
        <v>25</v>
      </c>
      <c r="U12490" t="s">
        <v>1717</v>
      </c>
      <c r="V12490" t="s">
        <v>1718</v>
      </c>
    </row>
    <row r="12491" spans="1:22">
      <c r="A12491" t="s">
        <v>36285</v>
      </c>
      <c r="B12491" t="s">
        <v>36286</v>
      </c>
      <c r="C12491" t="b">
        <v>1</v>
      </c>
      <c r="E12491" t="s">
        <v>1714</v>
      </c>
      <c r="F12491">
        <v>0.12</v>
      </c>
      <c r="I12491" t="s">
        <v>1715</v>
      </c>
      <c r="J12491" s="5">
        <v>46049</v>
      </c>
      <c r="K12491" s="5">
        <v>45034.666666666664</v>
      </c>
      <c r="L12491" t="s">
        <v>36287</v>
      </c>
      <c r="M12491">
        <v>25600</v>
      </c>
      <c r="N12491">
        <v>0</v>
      </c>
      <c r="O12491" t="b">
        <v>1</v>
      </c>
      <c r="P12491">
        <v>2</v>
      </c>
      <c r="Q12491">
        <v>0</v>
      </c>
      <c r="R12491">
        <v>0</v>
      </c>
      <c r="S12491">
        <v>54</v>
      </c>
      <c r="U12491" t="s">
        <v>1717</v>
      </c>
      <c r="V12491" t="s">
        <v>1718</v>
      </c>
    </row>
    <row r="12492" spans="1:22">
      <c r="A12492" t="s">
        <v>36288</v>
      </c>
      <c r="B12492" t="s">
        <v>36289</v>
      </c>
      <c r="C12492" t="b">
        <v>0</v>
      </c>
      <c r="E12492" t="s">
        <v>1714</v>
      </c>
      <c r="F12492">
        <v>0.01</v>
      </c>
      <c r="I12492" t="s">
        <v>1715</v>
      </c>
      <c r="J12492" s="5">
        <v>45044</v>
      </c>
      <c r="K12492" s="5">
        <v>43839.872916666667</v>
      </c>
      <c r="L12492" t="s">
        <v>13469</v>
      </c>
      <c r="M12492">
        <v>25600</v>
      </c>
      <c r="N12492">
        <v>0</v>
      </c>
      <c r="O12492" t="b">
        <v>1</v>
      </c>
      <c r="P12492">
        <v>0</v>
      </c>
      <c r="Q12492">
        <v>0</v>
      </c>
      <c r="R12492">
        <v>0</v>
      </c>
      <c r="S12492">
        <v>23</v>
      </c>
      <c r="U12492" t="s">
        <v>1717</v>
      </c>
      <c r="V12492" t="s">
        <v>1718</v>
      </c>
    </row>
    <row r="12493" spans="1:22">
      <c r="A12493" t="s">
        <v>36290</v>
      </c>
      <c r="B12493" t="s">
        <v>36291</v>
      </c>
      <c r="C12493" t="b">
        <v>0</v>
      </c>
      <c r="E12493" t="s">
        <v>1714</v>
      </c>
      <c r="F12493">
        <v>0.01</v>
      </c>
      <c r="I12493" t="s">
        <v>1715</v>
      </c>
      <c r="J12493" s="5">
        <v>43917</v>
      </c>
      <c r="K12493" s="5">
        <v>43062.5625</v>
      </c>
      <c r="L12493" t="s">
        <v>36290</v>
      </c>
      <c r="M12493">
        <v>25600</v>
      </c>
      <c r="N12493">
        <v>0</v>
      </c>
      <c r="O12493" t="b">
        <v>1</v>
      </c>
      <c r="P12493">
        <v>0</v>
      </c>
      <c r="Q12493">
        <v>0</v>
      </c>
      <c r="R12493">
        <v>0</v>
      </c>
      <c r="S12493">
        <v>45</v>
      </c>
      <c r="U12493" t="s">
        <v>1717</v>
      </c>
      <c r="V12493" t="s">
        <v>1718</v>
      </c>
    </row>
    <row r="12494" spans="1:22">
      <c r="A12494" t="s">
        <v>36292</v>
      </c>
      <c r="B12494" t="s">
        <v>36293</v>
      </c>
      <c r="C12494" t="b">
        <v>1</v>
      </c>
      <c r="E12494" t="s">
        <v>1714</v>
      </c>
      <c r="F12494">
        <v>0.16</v>
      </c>
      <c r="I12494" t="s">
        <v>1715</v>
      </c>
      <c r="J12494" s="5">
        <v>45588</v>
      </c>
      <c r="K12494" s="5">
        <v>45571.492361111108</v>
      </c>
      <c r="L12494" t="s">
        <v>36294</v>
      </c>
      <c r="M12494">
        <v>25600</v>
      </c>
      <c r="N12494">
        <v>0</v>
      </c>
      <c r="O12494" t="b">
        <v>1</v>
      </c>
      <c r="P12494">
        <v>0</v>
      </c>
      <c r="Q12494">
        <v>0</v>
      </c>
      <c r="R12494">
        <v>0</v>
      </c>
      <c r="S12494">
        <v>191</v>
      </c>
      <c r="U12494" t="s">
        <v>1717</v>
      </c>
      <c r="V12494" t="s">
        <v>1718</v>
      </c>
    </row>
    <row r="12495" spans="1:22">
      <c r="A12495" t="s">
        <v>36295</v>
      </c>
      <c r="B12495" t="s">
        <v>36296</v>
      </c>
      <c r="C12495" t="b">
        <v>0</v>
      </c>
      <c r="E12495" t="s">
        <v>1714</v>
      </c>
      <c r="F12495">
        <v>0.01</v>
      </c>
      <c r="I12495" t="s">
        <v>1715</v>
      </c>
      <c r="K12495" s="5">
        <v>44006.743055555555</v>
      </c>
      <c r="L12495" t="s">
        <v>36297</v>
      </c>
      <c r="M12495">
        <v>25600</v>
      </c>
      <c r="N12495">
        <v>0</v>
      </c>
      <c r="O12495" t="b">
        <v>1</v>
      </c>
      <c r="P12495">
        <v>0</v>
      </c>
      <c r="Q12495">
        <v>0</v>
      </c>
      <c r="R12495">
        <v>0</v>
      </c>
      <c r="S12495">
        <v>19</v>
      </c>
      <c r="U12495" t="s">
        <v>1717</v>
      </c>
      <c r="V12495" t="s">
        <v>1718</v>
      </c>
    </row>
    <row r="12496" spans="1:22">
      <c r="A12496" t="s">
        <v>36298</v>
      </c>
      <c r="B12496" t="s">
        <v>36299</v>
      </c>
      <c r="C12496" t="b">
        <v>1</v>
      </c>
      <c r="E12496" t="s">
        <v>1714</v>
      </c>
      <c r="F12496">
        <v>0.01</v>
      </c>
      <c r="I12496" t="s">
        <v>1715</v>
      </c>
      <c r="J12496" s="5">
        <v>44501</v>
      </c>
      <c r="K12496" s="5">
        <v>44210.393750000003</v>
      </c>
      <c r="L12496" t="s">
        <v>36300</v>
      </c>
      <c r="M12496">
        <v>25600</v>
      </c>
      <c r="N12496">
        <v>0</v>
      </c>
      <c r="O12496" t="b">
        <v>1</v>
      </c>
      <c r="P12496">
        <v>0</v>
      </c>
      <c r="Q12496">
        <v>0</v>
      </c>
      <c r="R12496">
        <v>0</v>
      </c>
      <c r="S12496">
        <v>24</v>
      </c>
      <c r="U12496" t="s">
        <v>1717</v>
      </c>
      <c r="V12496" t="s">
        <v>1718</v>
      </c>
    </row>
    <row r="12497" spans="1:22">
      <c r="A12497" t="s">
        <v>36301</v>
      </c>
      <c r="B12497" t="s">
        <v>36302</v>
      </c>
      <c r="C12497" t="b">
        <v>1</v>
      </c>
      <c r="E12497" t="s">
        <v>1714</v>
      </c>
      <c r="F12497">
        <v>1.74</v>
      </c>
      <c r="I12497" t="s">
        <v>1715</v>
      </c>
      <c r="J12497" s="5">
        <v>44356</v>
      </c>
      <c r="K12497" s="5">
        <v>44272.470138888886</v>
      </c>
      <c r="L12497" t="s">
        <v>36303</v>
      </c>
      <c r="M12497">
        <v>25600</v>
      </c>
      <c r="N12497">
        <v>0</v>
      </c>
      <c r="O12497" t="b">
        <v>1</v>
      </c>
      <c r="P12497">
        <v>0</v>
      </c>
      <c r="Q12497">
        <v>0</v>
      </c>
      <c r="R12497">
        <v>0</v>
      </c>
      <c r="S12497">
        <v>540</v>
      </c>
      <c r="U12497" t="s">
        <v>1717</v>
      </c>
      <c r="V12497" t="s">
        <v>1718</v>
      </c>
    </row>
    <row r="12498" spans="1:22">
      <c r="A12498" t="s">
        <v>36304</v>
      </c>
      <c r="B12498" t="s">
        <v>36305</v>
      </c>
      <c r="C12498" t="b">
        <v>0</v>
      </c>
      <c r="E12498" t="s">
        <v>1714</v>
      </c>
      <c r="F12498">
        <v>0.15</v>
      </c>
      <c r="I12498" t="s">
        <v>1715</v>
      </c>
      <c r="J12498" s="5">
        <v>45775</v>
      </c>
      <c r="K12498" s="5">
        <v>43720.569444444445</v>
      </c>
      <c r="L12498" t="s">
        <v>36306</v>
      </c>
      <c r="M12498">
        <v>25600</v>
      </c>
      <c r="N12498">
        <v>0</v>
      </c>
      <c r="O12498" t="b">
        <v>1</v>
      </c>
      <c r="P12498">
        <v>0</v>
      </c>
      <c r="Q12498">
        <v>0</v>
      </c>
      <c r="R12498">
        <v>0</v>
      </c>
      <c r="S12498">
        <v>157</v>
      </c>
      <c r="U12498" t="s">
        <v>1717</v>
      </c>
      <c r="V12498" t="s">
        <v>1718</v>
      </c>
    </row>
    <row r="12499" spans="1:22">
      <c r="A12499" t="s">
        <v>36307</v>
      </c>
      <c r="B12499" t="s">
        <v>36308</v>
      </c>
      <c r="C12499" t="b">
        <v>1</v>
      </c>
      <c r="E12499" t="s">
        <v>1714</v>
      </c>
      <c r="F12499">
        <v>0.27</v>
      </c>
      <c r="I12499" t="s">
        <v>1715</v>
      </c>
      <c r="J12499" s="5">
        <v>44650</v>
      </c>
      <c r="K12499" s="5">
        <v>44060.48333333333</v>
      </c>
      <c r="L12499" t="s">
        <v>36309</v>
      </c>
      <c r="M12499">
        <v>25600</v>
      </c>
      <c r="N12499">
        <v>0</v>
      </c>
      <c r="O12499" t="b">
        <v>1</v>
      </c>
      <c r="P12499">
        <v>0</v>
      </c>
      <c r="Q12499">
        <v>0</v>
      </c>
      <c r="R12499">
        <v>0</v>
      </c>
      <c r="S12499">
        <v>394</v>
      </c>
      <c r="U12499" t="s">
        <v>1717</v>
      </c>
      <c r="V12499" t="s">
        <v>1718</v>
      </c>
    </row>
    <row r="12500" spans="1:22">
      <c r="A12500" t="s">
        <v>36310</v>
      </c>
      <c r="B12500" t="s">
        <v>36311</v>
      </c>
      <c r="C12500" t="b">
        <v>0</v>
      </c>
      <c r="E12500" t="s">
        <v>1714</v>
      </c>
      <c r="F12500">
        <v>0.02</v>
      </c>
      <c r="I12500" t="s">
        <v>1715</v>
      </c>
      <c r="J12500" s="5">
        <v>44218</v>
      </c>
      <c r="K12500" s="5">
        <v>43293.572222222225</v>
      </c>
      <c r="L12500" t="s">
        <v>17609</v>
      </c>
      <c r="M12500">
        <v>25600</v>
      </c>
      <c r="N12500">
        <v>0</v>
      </c>
      <c r="O12500" t="b">
        <v>1</v>
      </c>
      <c r="P12500">
        <v>0</v>
      </c>
      <c r="Q12500">
        <v>0</v>
      </c>
      <c r="R12500">
        <v>0</v>
      </c>
      <c r="S12500">
        <v>62</v>
      </c>
      <c r="U12500" t="s">
        <v>1717</v>
      </c>
      <c r="V12500" t="s">
        <v>1718</v>
      </c>
    </row>
    <row r="12501" spans="1:22">
      <c r="A12501" t="s">
        <v>36312</v>
      </c>
      <c r="B12501" t="s">
        <v>36313</v>
      </c>
      <c r="C12501" t="b">
        <v>1</v>
      </c>
      <c r="E12501" t="s">
        <v>1714</v>
      </c>
      <c r="F12501">
        <v>0</v>
      </c>
      <c r="I12501" t="s">
        <v>1715</v>
      </c>
      <c r="J12501" s="5">
        <v>45749</v>
      </c>
      <c r="K12501" s="5">
        <v>45442.611111111109</v>
      </c>
      <c r="L12501" t="s">
        <v>36314</v>
      </c>
      <c r="M12501">
        <v>25600</v>
      </c>
      <c r="N12501">
        <v>0</v>
      </c>
      <c r="O12501" t="b">
        <v>1</v>
      </c>
      <c r="P12501">
        <v>0</v>
      </c>
      <c r="Q12501">
        <v>0</v>
      </c>
      <c r="R12501">
        <v>0</v>
      </c>
      <c r="S12501">
        <v>10</v>
      </c>
      <c r="U12501" t="s">
        <v>1717</v>
      </c>
      <c r="V12501" t="s">
        <v>1718</v>
      </c>
    </row>
    <row r="12502" spans="1:22">
      <c r="A12502" t="s">
        <v>36315</v>
      </c>
      <c r="B12502" t="s">
        <v>36316</v>
      </c>
      <c r="C12502" t="b">
        <v>0</v>
      </c>
      <c r="E12502" t="s">
        <v>1714</v>
      </c>
      <c r="F12502">
        <v>0.01</v>
      </c>
      <c r="I12502" t="s">
        <v>1715</v>
      </c>
      <c r="J12502" s="5">
        <v>45976</v>
      </c>
      <c r="K12502" s="5">
        <v>44006.743055555555</v>
      </c>
      <c r="L12502" t="s">
        <v>36317</v>
      </c>
      <c r="M12502">
        <v>25600</v>
      </c>
      <c r="N12502">
        <v>0</v>
      </c>
      <c r="O12502" t="b">
        <v>1</v>
      </c>
      <c r="P12502">
        <v>0</v>
      </c>
      <c r="Q12502">
        <v>0</v>
      </c>
      <c r="R12502">
        <v>0</v>
      </c>
      <c r="S12502">
        <v>23</v>
      </c>
      <c r="U12502" t="s">
        <v>1717</v>
      </c>
      <c r="V12502" t="s">
        <v>1718</v>
      </c>
    </row>
    <row r="12503" spans="1:22">
      <c r="A12503" t="s">
        <v>36318</v>
      </c>
      <c r="B12503" t="s">
        <v>36319</v>
      </c>
      <c r="C12503" t="b">
        <v>1</v>
      </c>
      <c r="E12503" t="s">
        <v>1714</v>
      </c>
      <c r="F12503">
        <v>0</v>
      </c>
      <c r="I12503" t="s">
        <v>1715</v>
      </c>
      <c r="J12503" s="5">
        <v>46046</v>
      </c>
      <c r="K12503" s="5">
        <v>44308.295138888891</v>
      </c>
      <c r="L12503" t="s">
        <v>36320</v>
      </c>
      <c r="M12503">
        <v>25600</v>
      </c>
      <c r="N12503">
        <v>0</v>
      </c>
      <c r="O12503" t="b">
        <v>1</v>
      </c>
      <c r="P12503">
        <v>1</v>
      </c>
      <c r="Q12503">
        <v>0</v>
      </c>
      <c r="R12503">
        <v>0</v>
      </c>
      <c r="S12503">
        <v>23</v>
      </c>
      <c r="U12503" t="s">
        <v>1717</v>
      </c>
      <c r="V12503" t="s">
        <v>1718</v>
      </c>
    </row>
    <row r="12504" spans="1:22">
      <c r="A12504" t="s">
        <v>36321</v>
      </c>
      <c r="B12504" t="s">
        <v>36322</v>
      </c>
      <c r="C12504" t="b">
        <v>1</v>
      </c>
      <c r="E12504" t="s">
        <v>1714</v>
      </c>
      <c r="F12504">
        <v>0.01</v>
      </c>
      <c r="I12504" t="s">
        <v>1715</v>
      </c>
      <c r="J12504" s="5">
        <v>45370</v>
      </c>
      <c r="K12504" s="5">
        <v>43524.378472222219</v>
      </c>
      <c r="L12504" t="s">
        <v>36323</v>
      </c>
      <c r="M12504">
        <v>25600</v>
      </c>
      <c r="N12504">
        <v>0</v>
      </c>
      <c r="O12504" t="b">
        <v>1</v>
      </c>
      <c r="P12504">
        <v>0</v>
      </c>
      <c r="Q12504">
        <v>0</v>
      </c>
      <c r="R12504">
        <v>0</v>
      </c>
      <c r="S12504">
        <v>36</v>
      </c>
      <c r="U12504" t="s">
        <v>1717</v>
      </c>
      <c r="V12504" t="s">
        <v>1718</v>
      </c>
    </row>
    <row r="12505" spans="1:22">
      <c r="A12505" t="s">
        <v>36324</v>
      </c>
      <c r="B12505" t="s">
        <v>36325</v>
      </c>
      <c r="C12505" t="b">
        <v>1</v>
      </c>
      <c r="E12505" t="s">
        <v>1714</v>
      </c>
      <c r="F12505">
        <v>0</v>
      </c>
      <c r="I12505" t="s">
        <v>1715</v>
      </c>
      <c r="K12505" s="5">
        <v>45736.502083333333</v>
      </c>
      <c r="L12505" t="s">
        <v>36326</v>
      </c>
      <c r="M12505">
        <v>25600</v>
      </c>
      <c r="N12505">
        <v>0</v>
      </c>
      <c r="O12505" t="b">
        <v>1</v>
      </c>
      <c r="P12505">
        <v>0</v>
      </c>
      <c r="Q12505">
        <v>0</v>
      </c>
      <c r="R12505">
        <v>0</v>
      </c>
      <c r="S12505">
        <v>3</v>
      </c>
      <c r="U12505" t="s">
        <v>1717</v>
      </c>
      <c r="V12505" t="s">
        <v>1718</v>
      </c>
    </row>
    <row r="12506" spans="1:22">
      <c r="A12506" t="s">
        <v>36327</v>
      </c>
      <c r="B12506" t="s">
        <v>36328</v>
      </c>
      <c r="C12506" t="b">
        <v>0</v>
      </c>
      <c r="E12506" t="s">
        <v>1714</v>
      </c>
      <c r="F12506">
        <v>0.01</v>
      </c>
      <c r="I12506" t="s">
        <v>1715</v>
      </c>
      <c r="J12506" s="5">
        <v>45250</v>
      </c>
      <c r="K12506" s="5">
        <v>44817.326388888891</v>
      </c>
      <c r="L12506" t="s">
        <v>36329</v>
      </c>
      <c r="M12506">
        <v>25600</v>
      </c>
      <c r="N12506">
        <v>0</v>
      </c>
      <c r="O12506" t="b">
        <v>1</v>
      </c>
      <c r="P12506">
        <v>0</v>
      </c>
      <c r="Q12506">
        <v>0</v>
      </c>
      <c r="R12506">
        <v>0</v>
      </c>
      <c r="S12506">
        <v>18</v>
      </c>
      <c r="U12506" t="s">
        <v>1717</v>
      </c>
      <c r="V12506" t="s">
        <v>1718</v>
      </c>
    </row>
    <row r="12507" spans="1:22">
      <c r="A12507" t="s">
        <v>36330</v>
      </c>
      <c r="B12507" t="s">
        <v>36331</v>
      </c>
      <c r="C12507" t="b">
        <v>1</v>
      </c>
      <c r="E12507" t="s">
        <v>1714</v>
      </c>
      <c r="F12507">
        <v>0.01</v>
      </c>
      <c r="I12507" t="s">
        <v>1715</v>
      </c>
      <c r="J12507" s="5">
        <v>43917</v>
      </c>
      <c r="K12507" s="5">
        <v>43599.368055555555</v>
      </c>
      <c r="L12507" t="s">
        <v>8069</v>
      </c>
      <c r="M12507">
        <v>25600</v>
      </c>
      <c r="N12507">
        <v>0</v>
      </c>
      <c r="O12507" t="b">
        <v>1</v>
      </c>
      <c r="P12507">
        <v>0</v>
      </c>
      <c r="Q12507">
        <v>0</v>
      </c>
      <c r="R12507">
        <v>0</v>
      </c>
      <c r="S12507">
        <v>26</v>
      </c>
      <c r="U12507" t="s">
        <v>1717</v>
      </c>
      <c r="V12507" t="s">
        <v>1718</v>
      </c>
    </row>
    <row r="12508" spans="1:22">
      <c r="A12508" t="s">
        <v>36332</v>
      </c>
      <c r="B12508" t="s">
        <v>36333</v>
      </c>
      <c r="C12508" t="b">
        <v>0</v>
      </c>
      <c r="E12508" t="s">
        <v>1714</v>
      </c>
      <c r="F12508">
        <v>0.91</v>
      </c>
      <c r="I12508" t="s">
        <v>1715</v>
      </c>
      <c r="J12508" s="5">
        <v>46049</v>
      </c>
      <c r="K12508" s="5">
        <v>45005.333333333336</v>
      </c>
      <c r="L12508" t="s">
        <v>36334</v>
      </c>
      <c r="M12508">
        <v>25600</v>
      </c>
      <c r="N12508">
        <v>0</v>
      </c>
      <c r="O12508" t="b">
        <v>1</v>
      </c>
      <c r="P12508">
        <v>3</v>
      </c>
      <c r="Q12508">
        <v>6</v>
      </c>
      <c r="R12508">
        <v>3</v>
      </c>
      <c r="S12508">
        <v>56</v>
      </c>
      <c r="U12508" t="s">
        <v>1717</v>
      </c>
      <c r="V12508" t="s">
        <v>1718</v>
      </c>
    </row>
    <row r="12509" spans="1:22">
      <c r="A12509" t="s">
        <v>36335</v>
      </c>
      <c r="B12509" t="s">
        <v>36336</v>
      </c>
      <c r="C12509" t="b">
        <v>1</v>
      </c>
      <c r="E12509" t="s">
        <v>1714</v>
      </c>
      <c r="F12509">
        <v>0.01</v>
      </c>
      <c r="I12509" t="s">
        <v>1715</v>
      </c>
      <c r="J12509" s="5">
        <v>44143</v>
      </c>
      <c r="K12509" s="5">
        <v>43993.4375</v>
      </c>
      <c r="L12509" t="s">
        <v>36337</v>
      </c>
      <c r="M12509">
        <v>25600</v>
      </c>
      <c r="N12509">
        <v>0</v>
      </c>
      <c r="O12509" t="b">
        <v>1</v>
      </c>
      <c r="P12509">
        <v>0</v>
      </c>
      <c r="Q12509">
        <v>0</v>
      </c>
      <c r="R12509">
        <v>0</v>
      </c>
      <c r="S12509">
        <v>21</v>
      </c>
      <c r="U12509" t="s">
        <v>1717</v>
      </c>
      <c r="V12509" t="s">
        <v>1718</v>
      </c>
    </row>
    <row r="12510" spans="1:22">
      <c r="A12510" t="s">
        <v>36338</v>
      </c>
      <c r="B12510" t="s">
        <v>36339</v>
      </c>
      <c r="C12510" t="b">
        <v>1</v>
      </c>
      <c r="E12510" t="s">
        <v>1714</v>
      </c>
      <c r="F12510">
        <v>0.01</v>
      </c>
      <c r="I12510" t="s">
        <v>1715</v>
      </c>
      <c r="J12510" s="5">
        <v>45453</v>
      </c>
      <c r="K12510" s="5">
        <v>44143.432638888888</v>
      </c>
      <c r="L12510" t="s">
        <v>36340</v>
      </c>
      <c r="M12510">
        <v>25600</v>
      </c>
      <c r="N12510">
        <v>0</v>
      </c>
      <c r="O12510" t="b">
        <v>1</v>
      </c>
      <c r="P12510">
        <v>0</v>
      </c>
      <c r="Q12510">
        <v>0</v>
      </c>
      <c r="R12510">
        <v>0</v>
      </c>
      <c r="S12510">
        <v>21</v>
      </c>
      <c r="U12510" t="s">
        <v>1717</v>
      </c>
      <c r="V12510" t="s">
        <v>1718</v>
      </c>
    </row>
    <row r="12511" spans="1:22">
      <c r="A12511" t="s">
        <v>36341</v>
      </c>
      <c r="B12511" t="s">
        <v>36342</v>
      </c>
      <c r="C12511" t="b">
        <v>1</v>
      </c>
      <c r="E12511" t="s">
        <v>1714</v>
      </c>
      <c r="F12511">
        <v>0</v>
      </c>
      <c r="I12511" t="s">
        <v>1715</v>
      </c>
      <c r="J12511" s="5">
        <v>45806</v>
      </c>
      <c r="K12511" s="5">
        <v>45656.206250000003</v>
      </c>
      <c r="L12511" t="s">
        <v>36343</v>
      </c>
      <c r="M12511">
        <v>25600</v>
      </c>
      <c r="N12511">
        <v>0</v>
      </c>
      <c r="O12511" t="b">
        <v>1</v>
      </c>
      <c r="P12511">
        <v>0</v>
      </c>
      <c r="Q12511">
        <v>0</v>
      </c>
      <c r="R12511">
        <v>0</v>
      </c>
      <c r="S12511">
        <v>5</v>
      </c>
      <c r="U12511" t="s">
        <v>1717</v>
      </c>
      <c r="V12511" t="s">
        <v>1718</v>
      </c>
    </row>
    <row r="12512" spans="1:22">
      <c r="A12512" t="s">
        <v>36344</v>
      </c>
      <c r="B12512" t="s">
        <v>36345</v>
      </c>
      <c r="C12512" t="b">
        <v>1</v>
      </c>
      <c r="E12512" t="s">
        <v>1714</v>
      </c>
      <c r="F12512">
        <v>0.01</v>
      </c>
      <c r="I12512" t="s">
        <v>1715</v>
      </c>
      <c r="J12512" s="5">
        <v>45671</v>
      </c>
      <c r="K12512" s="5">
        <v>44014.199305555558</v>
      </c>
      <c r="L12512" t="s">
        <v>36346</v>
      </c>
      <c r="M12512">
        <v>25600</v>
      </c>
      <c r="N12512">
        <v>0</v>
      </c>
      <c r="O12512" t="b">
        <v>1</v>
      </c>
      <c r="P12512">
        <v>0</v>
      </c>
      <c r="Q12512">
        <v>0</v>
      </c>
      <c r="R12512">
        <v>0</v>
      </c>
      <c r="S12512">
        <v>22</v>
      </c>
      <c r="U12512" t="s">
        <v>1717</v>
      </c>
      <c r="V12512" t="s">
        <v>1718</v>
      </c>
    </row>
    <row r="12513" spans="1:22">
      <c r="A12513" t="s">
        <v>36347</v>
      </c>
      <c r="B12513" t="s">
        <v>36348</v>
      </c>
      <c r="C12513" t="b">
        <v>1</v>
      </c>
      <c r="E12513" t="s">
        <v>1714</v>
      </c>
      <c r="F12513">
        <v>0.01</v>
      </c>
      <c r="I12513" t="s">
        <v>1715</v>
      </c>
      <c r="J12513" s="5">
        <v>45690</v>
      </c>
      <c r="K12513" s="5">
        <v>44829.545138888891</v>
      </c>
      <c r="L12513" t="s">
        <v>36349</v>
      </c>
      <c r="M12513">
        <v>25600</v>
      </c>
      <c r="N12513">
        <v>0</v>
      </c>
      <c r="O12513" t="b">
        <v>1</v>
      </c>
      <c r="P12513">
        <v>0</v>
      </c>
      <c r="Q12513">
        <v>0</v>
      </c>
      <c r="R12513">
        <v>0</v>
      </c>
      <c r="S12513">
        <v>12</v>
      </c>
      <c r="U12513" t="s">
        <v>1717</v>
      </c>
      <c r="V12513" t="s">
        <v>1718</v>
      </c>
    </row>
    <row r="12514" spans="1:22">
      <c r="A12514" t="s">
        <v>36350</v>
      </c>
      <c r="B12514" t="s">
        <v>36351</v>
      </c>
      <c r="C12514" t="b">
        <v>1</v>
      </c>
      <c r="E12514" t="s">
        <v>1714</v>
      </c>
      <c r="F12514">
        <v>0.01</v>
      </c>
      <c r="I12514" t="s">
        <v>1715</v>
      </c>
      <c r="J12514" s="5">
        <v>44134</v>
      </c>
      <c r="K12514" s="5">
        <v>44034.626388888886</v>
      </c>
      <c r="L12514" t="s">
        <v>36352</v>
      </c>
      <c r="M12514">
        <v>25600</v>
      </c>
      <c r="N12514">
        <v>0</v>
      </c>
      <c r="O12514" t="b">
        <v>1</v>
      </c>
      <c r="P12514">
        <v>0</v>
      </c>
      <c r="Q12514">
        <v>0</v>
      </c>
      <c r="R12514">
        <v>0</v>
      </c>
      <c r="S12514">
        <v>19</v>
      </c>
      <c r="U12514" t="s">
        <v>1717</v>
      </c>
      <c r="V12514" t="s">
        <v>1718</v>
      </c>
    </row>
    <row r="12515" spans="1:22">
      <c r="A12515" t="s">
        <v>36353</v>
      </c>
      <c r="B12515" t="s">
        <v>36354</v>
      </c>
      <c r="C12515" t="b">
        <v>1</v>
      </c>
      <c r="E12515" t="s">
        <v>1714</v>
      </c>
      <c r="F12515">
        <v>1.17</v>
      </c>
      <c r="I12515" t="s">
        <v>1715</v>
      </c>
      <c r="J12515" s="5">
        <v>46027</v>
      </c>
      <c r="K12515" s="5">
        <v>45625.427083333336</v>
      </c>
      <c r="L12515" t="s">
        <v>36355</v>
      </c>
      <c r="M12515">
        <v>25600</v>
      </c>
      <c r="N12515">
        <v>0</v>
      </c>
      <c r="O12515" t="b">
        <v>1</v>
      </c>
      <c r="P12515">
        <v>1</v>
      </c>
      <c r="Q12515">
        <v>0</v>
      </c>
      <c r="R12515">
        <v>0</v>
      </c>
      <c r="S12515">
        <v>16</v>
      </c>
      <c r="U12515" t="s">
        <v>1717</v>
      </c>
      <c r="V12515" t="s">
        <v>1718</v>
      </c>
    </row>
    <row r="12516" spans="1:22">
      <c r="A12516" t="s">
        <v>36356</v>
      </c>
      <c r="B12516" t="s">
        <v>36357</v>
      </c>
      <c r="C12516" t="b">
        <v>1</v>
      </c>
      <c r="D12516">
        <v>3</v>
      </c>
      <c r="E12516" t="s">
        <v>1714</v>
      </c>
      <c r="F12516">
        <v>0.35</v>
      </c>
      <c r="I12516" t="s">
        <v>1715</v>
      </c>
      <c r="J12516" s="5">
        <v>46048</v>
      </c>
      <c r="K12516" s="5">
        <v>44425.73541666667</v>
      </c>
      <c r="L12516" t="s">
        <v>36358</v>
      </c>
      <c r="M12516">
        <v>25600</v>
      </c>
      <c r="N12516">
        <v>0</v>
      </c>
      <c r="O12516" t="b">
        <v>1</v>
      </c>
      <c r="P12516">
        <v>6</v>
      </c>
      <c r="Q12516">
        <v>1</v>
      </c>
      <c r="R12516">
        <v>1</v>
      </c>
      <c r="S12516">
        <v>74</v>
      </c>
      <c r="U12516" t="s">
        <v>1717</v>
      </c>
      <c r="V12516" t="s">
        <v>1718</v>
      </c>
    </row>
    <row r="12517" spans="1:22">
      <c r="A12517" t="s">
        <v>36359</v>
      </c>
      <c r="B12517" t="s">
        <v>36360</v>
      </c>
      <c r="C12517" t="b">
        <v>1</v>
      </c>
      <c r="E12517" t="s">
        <v>1714</v>
      </c>
      <c r="F12517">
        <v>0.11</v>
      </c>
      <c r="I12517" t="s">
        <v>1715</v>
      </c>
      <c r="J12517" s="5">
        <v>44988</v>
      </c>
      <c r="K12517" s="5">
        <v>43040.474999999999</v>
      </c>
      <c r="L12517" t="s">
        <v>36359</v>
      </c>
      <c r="M12517">
        <v>25600</v>
      </c>
      <c r="N12517">
        <v>0</v>
      </c>
      <c r="O12517" t="b">
        <v>1</v>
      </c>
      <c r="P12517">
        <v>0</v>
      </c>
      <c r="Q12517">
        <v>0</v>
      </c>
      <c r="R12517">
        <v>0</v>
      </c>
      <c r="S12517">
        <v>259</v>
      </c>
      <c r="U12517" t="s">
        <v>1717</v>
      </c>
      <c r="V12517" t="s">
        <v>1718</v>
      </c>
    </row>
    <row r="12518" spans="1:22">
      <c r="A12518" t="s">
        <v>36359</v>
      </c>
      <c r="B12518" t="s">
        <v>36361</v>
      </c>
      <c r="C12518" t="b">
        <v>0</v>
      </c>
      <c r="E12518" t="s">
        <v>1714</v>
      </c>
      <c r="F12518">
        <v>0.01</v>
      </c>
      <c r="I12518" t="s">
        <v>1715</v>
      </c>
      <c r="J12518" s="5">
        <v>43917</v>
      </c>
      <c r="K12518" s="5">
        <v>43234.392361111109</v>
      </c>
      <c r="L12518" t="s">
        <v>2778</v>
      </c>
      <c r="M12518">
        <v>25600</v>
      </c>
      <c r="N12518">
        <v>0</v>
      </c>
      <c r="O12518" t="b">
        <v>1</v>
      </c>
      <c r="P12518">
        <v>0</v>
      </c>
      <c r="Q12518">
        <v>0</v>
      </c>
      <c r="R12518">
        <v>0</v>
      </c>
      <c r="S12518">
        <v>44</v>
      </c>
      <c r="U12518" t="s">
        <v>1717</v>
      </c>
      <c r="V12518" t="s">
        <v>1718</v>
      </c>
    </row>
    <row r="12519" spans="1:22">
      <c r="A12519" t="s">
        <v>36362</v>
      </c>
      <c r="B12519" t="s">
        <v>36363</v>
      </c>
      <c r="C12519" t="b">
        <v>1</v>
      </c>
      <c r="E12519" t="s">
        <v>1714</v>
      </c>
      <c r="F12519">
        <v>0.01</v>
      </c>
      <c r="I12519" t="s">
        <v>1715</v>
      </c>
      <c r="J12519" s="5">
        <v>44423</v>
      </c>
      <c r="K12519" s="5">
        <v>44000.37777777778</v>
      </c>
      <c r="L12519" t="s">
        <v>36364</v>
      </c>
      <c r="M12519">
        <v>25600</v>
      </c>
      <c r="N12519">
        <v>0</v>
      </c>
      <c r="O12519" t="b">
        <v>1</v>
      </c>
      <c r="P12519">
        <v>0</v>
      </c>
      <c r="Q12519">
        <v>0</v>
      </c>
      <c r="R12519">
        <v>0</v>
      </c>
      <c r="S12519">
        <v>20</v>
      </c>
      <c r="U12519" t="s">
        <v>1717</v>
      </c>
      <c r="V12519" t="s">
        <v>1718</v>
      </c>
    </row>
    <row r="12520" spans="1:22">
      <c r="A12520" t="s">
        <v>36365</v>
      </c>
      <c r="B12520" t="s">
        <v>36366</v>
      </c>
      <c r="C12520" t="b">
        <v>1</v>
      </c>
      <c r="E12520" t="s">
        <v>1714</v>
      </c>
      <c r="F12520">
        <v>1.05</v>
      </c>
      <c r="I12520" t="s">
        <v>1715</v>
      </c>
      <c r="J12520" s="5">
        <v>45723</v>
      </c>
      <c r="K12520" s="5">
        <v>44004.502083333333</v>
      </c>
      <c r="L12520" t="s">
        <v>36367</v>
      </c>
      <c r="M12520">
        <v>25600</v>
      </c>
      <c r="N12520">
        <v>0</v>
      </c>
      <c r="O12520" t="b">
        <v>1</v>
      </c>
      <c r="P12520">
        <v>0</v>
      </c>
      <c r="Q12520">
        <v>0</v>
      </c>
      <c r="R12520">
        <v>0</v>
      </c>
      <c r="S12520">
        <v>222</v>
      </c>
      <c r="U12520" t="s">
        <v>1717</v>
      </c>
      <c r="V12520" t="s">
        <v>1718</v>
      </c>
    </row>
    <row r="12521" spans="1:22">
      <c r="A12521" t="s">
        <v>36365</v>
      </c>
      <c r="B12521" t="s">
        <v>36368</v>
      </c>
      <c r="C12521" t="b">
        <v>1</v>
      </c>
      <c r="E12521" t="s">
        <v>1714</v>
      </c>
      <c r="F12521">
        <v>0</v>
      </c>
      <c r="I12521" t="s">
        <v>1715</v>
      </c>
      <c r="J12521" s="5">
        <v>44663</v>
      </c>
      <c r="K12521" s="5">
        <v>43724.352083333331</v>
      </c>
      <c r="L12521" t="s">
        <v>15914</v>
      </c>
      <c r="M12521">
        <v>25600</v>
      </c>
      <c r="N12521">
        <v>0</v>
      </c>
      <c r="O12521" t="b">
        <v>1</v>
      </c>
      <c r="P12521">
        <v>0</v>
      </c>
      <c r="Q12521">
        <v>0</v>
      </c>
      <c r="R12521">
        <v>0</v>
      </c>
      <c r="S12521">
        <v>25</v>
      </c>
      <c r="U12521" t="s">
        <v>1717</v>
      </c>
      <c r="V12521" t="s">
        <v>1718</v>
      </c>
    </row>
    <row r="12522" spans="1:22">
      <c r="A12522" t="s">
        <v>36369</v>
      </c>
      <c r="B12522" t="s">
        <v>36370</v>
      </c>
      <c r="C12522" t="b">
        <v>1</v>
      </c>
      <c r="E12522" t="s">
        <v>1714</v>
      </c>
      <c r="F12522">
        <v>0.02</v>
      </c>
      <c r="I12522" t="s">
        <v>1715</v>
      </c>
      <c r="J12522" s="5">
        <v>44256</v>
      </c>
      <c r="K12522" s="5">
        <v>43972.286111111112</v>
      </c>
      <c r="L12522" t="s">
        <v>36371</v>
      </c>
      <c r="M12522">
        <v>25600</v>
      </c>
      <c r="N12522">
        <v>0</v>
      </c>
      <c r="O12522" t="b">
        <v>1</v>
      </c>
      <c r="P12522">
        <v>0</v>
      </c>
      <c r="Q12522">
        <v>0</v>
      </c>
      <c r="R12522">
        <v>0</v>
      </c>
      <c r="S12522">
        <v>26</v>
      </c>
      <c r="U12522" t="s">
        <v>1717</v>
      </c>
      <c r="V12522" t="s">
        <v>1718</v>
      </c>
    </row>
    <row r="12523" spans="1:22">
      <c r="A12523" t="s">
        <v>36372</v>
      </c>
      <c r="B12523" t="s">
        <v>36373</v>
      </c>
      <c r="C12523" t="b">
        <v>0</v>
      </c>
      <c r="E12523" t="s">
        <v>1714</v>
      </c>
      <c r="F12523">
        <v>0.01</v>
      </c>
      <c r="I12523" t="s">
        <v>1715</v>
      </c>
      <c r="J12523" s="5">
        <v>43917</v>
      </c>
      <c r="K12523" s="5">
        <v>43755.647222222222</v>
      </c>
      <c r="L12523" t="s">
        <v>16110</v>
      </c>
      <c r="M12523">
        <v>25600</v>
      </c>
      <c r="N12523">
        <v>0</v>
      </c>
      <c r="O12523" t="b">
        <v>1</v>
      </c>
      <c r="P12523">
        <v>0</v>
      </c>
      <c r="Q12523">
        <v>0</v>
      </c>
      <c r="R12523">
        <v>0</v>
      </c>
      <c r="S12523">
        <v>22</v>
      </c>
      <c r="U12523" t="s">
        <v>1717</v>
      </c>
      <c r="V12523" t="s">
        <v>1718</v>
      </c>
    </row>
    <row r="12524" spans="1:22">
      <c r="A12524" t="s">
        <v>36374</v>
      </c>
      <c r="B12524" t="s">
        <v>36375</v>
      </c>
      <c r="C12524" t="b">
        <v>0</v>
      </c>
      <c r="E12524" t="s">
        <v>1714</v>
      </c>
      <c r="F12524">
        <v>0</v>
      </c>
      <c r="I12524" t="s">
        <v>1715</v>
      </c>
      <c r="K12524" s="5">
        <v>45392.402083333334</v>
      </c>
      <c r="L12524" t="s">
        <v>36376</v>
      </c>
      <c r="M12524">
        <v>25600</v>
      </c>
      <c r="N12524">
        <v>0</v>
      </c>
      <c r="O12524" t="b">
        <v>1</v>
      </c>
      <c r="P12524">
        <v>0</v>
      </c>
      <c r="Q12524">
        <v>0</v>
      </c>
      <c r="R12524">
        <v>0</v>
      </c>
      <c r="S12524">
        <v>4</v>
      </c>
      <c r="U12524" t="s">
        <v>1717</v>
      </c>
      <c r="V12524" t="s">
        <v>1718</v>
      </c>
    </row>
    <row r="12525" spans="1:22">
      <c r="A12525" t="s">
        <v>36374</v>
      </c>
      <c r="B12525" t="s">
        <v>36377</v>
      </c>
      <c r="C12525" t="b">
        <v>0</v>
      </c>
      <c r="E12525" t="s">
        <v>1714</v>
      </c>
      <c r="F12525">
        <v>0</v>
      </c>
      <c r="I12525" t="s">
        <v>1715</v>
      </c>
      <c r="K12525" s="5">
        <v>45393.566666666666</v>
      </c>
      <c r="L12525" t="s">
        <v>36376</v>
      </c>
      <c r="M12525">
        <v>25600</v>
      </c>
      <c r="N12525">
        <v>0</v>
      </c>
      <c r="O12525" t="b">
        <v>1</v>
      </c>
      <c r="P12525">
        <v>0</v>
      </c>
      <c r="Q12525">
        <v>0</v>
      </c>
      <c r="R12525">
        <v>0</v>
      </c>
      <c r="S12525">
        <v>4</v>
      </c>
      <c r="U12525" t="s">
        <v>1717</v>
      </c>
      <c r="V12525" t="s">
        <v>1718</v>
      </c>
    </row>
    <row r="12526" spans="1:22">
      <c r="A12526" t="s">
        <v>36378</v>
      </c>
      <c r="B12526" t="s">
        <v>36379</v>
      </c>
      <c r="C12526" t="b">
        <v>0</v>
      </c>
      <c r="E12526" t="s">
        <v>1714</v>
      </c>
      <c r="F12526">
        <v>0.01</v>
      </c>
      <c r="I12526" t="s">
        <v>1715</v>
      </c>
      <c r="K12526" s="5">
        <v>44097.655555555553</v>
      </c>
      <c r="L12526" t="s">
        <v>36380</v>
      </c>
      <c r="M12526">
        <v>25600</v>
      </c>
      <c r="N12526">
        <v>0</v>
      </c>
      <c r="O12526" t="b">
        <v>1</v>
      </c>
      <c r="P12526">
        <v>0</v>
      </c>
      <c r="Q12526">
        <v>0</v>
      </c>
      <c r="R12526">
        <v>0</v>
      </c>
      <c r="S12526">
        <v>18</v>
      </c>
      <c r="U12526" t="s">
        <v>1717</v>
      </c>
      <c r="V12526" t="s">
        <v>1718</v>
      </c>
    </row>
    <row r="12527" spans="1:22">
      <c r="A12527" t="s">
        <v>36381</v>
      </c>
      <c r="B12527" t="s">
        <v>36382</v>
      </c>
      <c r="C12527" t="b">
        <v>1</v>
      </c>
      <c r="E12527" t="s">
        <v>1714</v>
      </c>
      <c r="F12527">
        <v>7.0000000000000007E-2</v>
      </c>
      <c r="I12527" t="s">
        <v>1715</v>
      </c>
      <c r="J12527" s="5">
        <v>45124</v>
      </c>
      <c r="K12527" s="5">
        <v>44183.506249999999</v>
      </c>
      <c r="L12527" t="s">
        <v>36383</v>
      </c>
      <c r="M12527">
        <v>25600</v>
      </c>
      <c r="N12527">
        <v>0</v>
      </c>
      <c r="O12527" t="b">
        <v>1</v>
      </c>
      <c r="P12527">
        <v>0</v>
      </c>
      <c r="Q12527">
        <v>0</v>
      </c>
      <c r="R12527">
        <v>0</v>
      </c>
      <c r="S12527">
        <v>268</v>
      </c>
      <c r="U12527" t="s">
        <v>1717</v>
      </c>
      <c r="V12527" t="s">
        <v>1718</v>
      </c>
    </row>
    <row r="12528" spans="1:22">
      <c r="A12528" t="s">
        <v>36384</v>
      </c>
      <c r="B12528" t="s">
        <v>36385</v>
      </c>
      <c r="C12528" t="b">
        <v>0</v>
      </c>
      <c r="E12528" t="s">
        <v>1714</v>
      </c>
      <c r="F12528">
        <v>3.73</v>
      </c>
      <c r="G12528" t="s">
        <v>5982</v>
      </c>
      <c r="I12528" t="s">
        <v>1745</v>
      </c>
      <c r="J12528" s="5">
        <v>46049</v>
      </c>
      <c r="K12528" s="5">
        <v>43335.75277777778</v>
      </c>
      <c r="L12528" t="s">
        <v>1744</v>
      </c>
      <c r="M12528">
        <v>25600</v>
      </c>
      <c r="N12528">
        <v>0</v>
      </c>
      <c r="O12528" t="b">
        <v>0</v>
      </c>
      <c r="P12528">
        <v>29</v>
      </c>
      <c r="Q12528">
        <v>38</v>
      </c>
      <c r="R12528">
        <v>5</v>
      </c>
      <c r="S12528">
        <v>504</v>
      </c>
      <c r="U12528" t="s">
        <v>1746</v>
      </c>
      <c r="V12528" t="s">
        <v>1718</v>
      </c>
    </row>
    <row r="12529" spans="1:22">
      <c r="A12529" t="s">
        <v>36386</v>
      </c>
      <c r="B12529" t="s">
        <v>36387</v>
      </c>
      <c r="C12529" t="b">
        <v>1</v>
      </c>
      <c r="E12529" t="s">
        <v>1714</v>
      </c>
      <c r="F12529">
        <v>6.9</v>
      </c>
      <c r="I12529" t="s">
        <v>1715</v>
      </c>
      <c r="J12529" s="5">
        <v>46049</v>
      </c>
      <c r="K12529" s="5">
        <v>43922.504861111112</v>
      </c>
      <c r="L12529" t="s">
        <v>36388</v>
      </c>
      <c r="M12529">
        <v>25600</v>
      </c>
      <c r="N12529">
        <v>0</v>
      </c>
      <c r="O12529" t="b">
        <v>1</v>
      </c>
      <c r="P12529">
        <v>46</v>
      </c>
      <c r="Q12529">
        <v>71</v>
      </c>
      <c r="R12529">
        <v>7</v>
      </c>
      <c r="S12529">
        <v>2187</v>
      </c>
      <c r="U12529" t="s">
        <v>1717</v>
      </c>
      <c r="V12529" t="s">
        <v>1718</v>
      </c>
    </row>
    <row r="12530" spans="1:22">
      <c r="A12530" t="s">
        <v>36389</v>
      </c>
      <c r="B12530" t="s">
        <v>36390</v>
      </c>
      <c r="C12530" t="b">
        <v>1</v>
      </c>
      <c r="E12530" t="s">
        <v>1714</v>
      </c>
      <c r="F12530">
        <v>0.56000000000000005</v>
      </c>
      <c r="I12530" t="s">
        <v>1715</v>
      </c>
      <c r="J12530" s="5">
        <v>45622</v>
      </c>
      <c r="K12530" s="5">
        <v>45244.095138888886</v>
      </c>
      <c r="L12530" t="s">
        <v>36391</v>
      </c>
      <c r="M12530">
        <v>25600</v>
      </c>
      <c r="N12530">
        <v>0</v>
      </c>
      <c r="O12530" t="b">
        <v>1</v>
      </c>
      <c r="P12530">
        <v>0</v>
      </c>
      <c r="Q12530">
        <v>0</v>
      </c>
      <c r="R12530">
        <v>0</v>
      </c>
      <c r="S12530">
        <v>501</v>
      </c>
      <c r="U12530" t="s">
        <v>1717</v>
      </c>
      <c r="V12530" t="s">
        <v>1718</v>
      </c>
    </row>
    <row r="12531" spans="1:22">
      <c r="A12531" t="s">
        <v>36392</v>
      </c>
      <c r="B12531" t="s">
        <v>36393</v>
      </c>
      <c r="C12531" t="b">
        <v>0</v>
      </c>
      <c r="E12531" t="s">
        <v>1714</v>
      </c>
      <c r="F12531">
        <v>0</v>
      </c>
      <c r="I12531" t="s">
        <v>1715</v>
      </c>
      <c r="K12531" s="5">
        <v>45678.70416666667</v>
      </c>
      <c r="L12531" t="s">
        <v>36394</v>
      </c>
      <c r="M12531">
        <v>25600</v>
      </c>
      <c r="N12531">
        <v>0</v>
      </c>
      <c r="O12531" t="b">
        <v>1</v>
      </c>
      <c r="P12531">
        <v>0</v>
      </c>
      <c r="Q12531">
        <v>0</v>
      </c>
      <c r="R12531">
        <v>0</v>
      </c>
      <c r="S12531">
        <v>4</v>
      </c>
      <c r="U12531" t="s">
        <v>1717</v>
      </c>
      <c r="V12531" t="s">
        <v>1718</v>
      </c>
    </row>
    <row r="12532" spans="1:22">
      <c r="A12532" t="s">
        <v>36395</v>
      </c>
      <c r="B12532" t="s">
        <v>36396</v>
      </c>
      <c r="C12532" t="b">
        <v>0</v>
      </c>
      <c r="E12532" t="s">
        <v>1714</v>
      </c>
      <c r="F12532">
        <v>0.01</v>
      </c>
      <c r="G12532" t="s">
        <v>36397</v>
      </c>
      <c r="I12532" t="s">
        <v>2147</v>
      </c>
      <c r="K12532" s="5">
        <v>45453.572222222225</v>
      </c>
      <c r="L12532" t="s">
        <v>36397</v>
      </c>
      <c r="M12532">
        <v>25600</v>
      </c>
      <c r="N12532">
        <v>0</v>
      </c>
      <c r="O12532" t="b">
        <v>0</v>
      </c>
      <c r="P12532">
        <v>0</v>
      </c>
      <c r="Q12532">
        <v>0</v>
      </c>
      <c r="R12532">
        <v>0</v>
      </c>
      <c r="S12532">
        <v>25</v>
      </c>
      <c r="U12532" t="s">
        <v>1746</v>
      </c>
      <c r="V12532" t="s">
        <v>1718</v>
      </c>
    </row>
    <row r="12533" spans="1:22">
      <c r="A12533" t="s">
        <v>36398</v>
      </c>
      <c r="B12533" t="s">
        <v>36399</v>
      </c>
      <c r="C12533" t="b">
        <v>1</v>
      </c>
      <c r="E12533" t="s">
        <v>1714</v>
      </c>
      <c r="F12533">
        <v>0</v>
      </c>
      <c r="I12533" t="s">
        <v>1715</v>
      </c>
      <c r="J12533" s="5">
        <v>45834</v>
      </c>
      <c r="K12533" s="5">
        <v>45664.467361111114</v>
      </c>
      <c r="L12533" t="s">
        <v>36400</v>
      </c>
      <c r="M12533">
        <v>25600</v>
      </c>
      <c r="N12533">
        <v>0</v>
      </c>
      <c r="O12533" t="b">
        <v>1</v>
      </c>
      <c r="P12533">
        <v>0</v>
      </c>
      <c r="Q12533">
        <v>0</v>
      </c>
      <c r="R12533">
        <v>0</v>
      </c>
      <c r="S12533">
        <v>7</v>
      </c>
      <c r="U12533" t="s">
        <v>1717</v>
      </c>
      <c r="V12533" t="s">
        <v>1718</v>
      </c>
    </row>
    <row r="12534" spans="1:22">
      <c r="A12534" t="s">
        <v>36401</v>
      </c>
      <c r="B12534" t="s">
        <v>36402</v>
      </c>
      <c r="C12534" t="b">
        <v>1</v>
      </c>
      <c r="E12534" t="s">
        <v>1714</v>
      </c>
      <c r="F12534">
        <v>0</v>
      </c>
      <c r="I12534" t="s">
        <v>1715</v>
      </c>
      <c r="J12534" s="5">
        <v>44722</v>
      </c>
      <c r="K12534" s="5">
        <v>44468.822222222225</v>
      </c>
      <c r="L12534" t="s">
        <v>36403</v>
      </c>
      <c r="M12534">
        <v>25600</v>
      </c>
      <c r="N12534">
        <v>0</v>
      </c>
      <c r="O12534" t="b">
        <v>1</v>
      </c>
      <c r="P12534">
        <v>0</v>
      </c>
      <c r="Q12534">
        <v>0</v>
      </c>
      <c r="R12534">
        <v>0</v>
      </c>
      <c r="S12534">
        <v>22</v>
      </c>
      <c r="U12534" t="s">
        <v>1717</v>
      </c>
      <c r="V12534" t="s">
        <v>1718</v>
      </c>
    </row>
    <row r="12535" spans="1:22">
      <c r="A12535" t="s">
        <v>36404</v>
      </c>
      <c r="B12535" t="s">
        <v>36405</v>
      </c>
      <c r="C12535" t="b">
        <v>1</v>
      </c>
      <c r="E12535" t="s">
        <v>1714</v>
      </c>
      <c r="F12535">
        <v>0</v>
      </c>
      <c r="I12535" t="s">
        <v>1715</v>
      </c>
      <c r="K12535" s="5">
        <v>45680.686111111114</v>
      </c>
      <c r="L12535" t="s">
        <v>36406</v>
      </c>
      <c r="M12535">
        <v>25600</v>
      </c>
      <c r="N12535">
        <v>0</v>
      </c>
      <c r="O12535" t="b">
        <v>1</v>
      </c>
      <c r="P12535">
        <v>0</v>
      </c>
      <c r="Q12535">
        <v>0</v>
      </c>
      <c r="R12535">
        <v>0</v>
      </c>
      <c r="S12535">
        <v>5</v>
      </c>
      <c r="U12535" t="s">
        <v>1717</v>
      </c>
      <c r="V12535" t="s">
        <v>1718</v>
      </c>
    </row>
    <row r="12536" spans="1:22">
      <c r="A12536" t="s">
        <v>36407</v>
      </c>
      <c r="B12536" t="s">
        <v>36408</v>
      </c>
      <c r="C12536" t="b">
        <v>0</v>
      </c>
      <c r="E12536" t="s">
        <v>1714</v>
      </c>
      <c r="F12536">
        <v>0.01</v>
      </c>
      <c r="I12536" t="s">
        <v>1715</v>
      </c>
      <c r="K12536" s="5">
        <v>44524.666666666664</v>
      </c>
      <c r="L12536" t="s">
        <v>36409</v>
      </c>
      <c r="M12536">
        <v>25600</v>
      </c>
      <c r="N12536">
        <v>0</v>
      </c>
      <c r="O12536" t="b">
        <v>1</v>
      </c>
      <c r="P12536">
        <v>0</v>
      </c>
      <c r="Q12536">
        <v>0</v>
      </c>
      <c r="R12536">
        <v>0</v>
      </c>
      <c r="S12536">
        <v>10</v>
      </c>
      <c r="U12536" t="s">
        <v>1717</v>
      </c>
      <c r="V12536" t="s">
        <v>1718</v>
      </c>
    </row>
    <row r="12537" spans="1:22">
      <c r="A12537" t="s">
        <v>36410</v>
      </c>
      <c r="B12537" t="s">
        <v>36411</v>
      </c>
      <c r="C12537" t="b">
        <v>0</v>
      </c>
      <c r="E12537" t="s">
        <v>1714</v>
      </c>
      <c r="F12537">
        <v>0.27</v>
      </c>
      <c r="I12537" t="s">
        <v>1715</v>
      </c>
      <c r="J12537" s="5">
        <v>45995</v>
      </c>
      <c r="K12537" s="5">
        <v>44960.588194444441</v>
      </c>
      <c r="L12537" t="s">
        <v>36412</v>
      </c>
      <c r="M12537">
        <v>25600</v>
      </c>
      <c r="N12537">
        <v>0</v>
      </c>
      <c r="O12537" t="b">
        <v>1</v>
      </c>
      <c r="P12537">
        <v>0</v>
      </c>
      <c r="Q12537">
        <v>0</v>
      </c>
      <c r="R12537">
        <v>0</v>
      </c>
      <c r="S12537">
        <v>52</v>
      </c>
      <c r="U12537" t="s">
        <v>1717</v>
      </c>
      <c r="V12537" t="s">
        <v>1718</v>
      </c>
    </row>
    <row r="12538" spans="1:22">
      <c r="A12538" t="s">
        <v>36413</v>
      </c>
      <c r="B12538" t="s">
        <v>36414</v>
      </c>
      <c r="C12538" t="b">
        <v>0</v>
      </c>
      <c r="E12538" t="s">
        <v>1714</v>
      </c>
      <c r="F12538">
        <v>0</v>
      </c>
      <c r="I12538" t="s">
        <v>1715</v>
      </c>
      <c r="K12538" s="5">
        <v>44847.580555555556</v>
      </c>
      <c r="L12538" t="s">
        <v>36415</v>
      </c>
      <c r="M12538">
        <v>25600</v>
      </c>
      <c r="N12538">
        <v>0</v>
      </c>
      <c r="O12538" t="b">
        <v>1</v>
      </c>
      <c r="P12538">
        <v>0</v>
      </c>
      <c r="Q12538">
        <v>0</v>
      </c>
      <c r="R12538">
        <v>0</v>
      </c>
      <c r="S12538">
        <v>6</v>
      </c>
      <c r="U12538" t="s">
        <v>1717</v>
      </c>
      <c r="V12538" t="s">
        <v>1718</v>
      </c>
    </row>
    <row r="12539" spans="1:22">
      <c r="A12539" t="s">
        <v>36416</v>
      </c>
      <c r="B12539" t="s">
        <v>36417</v>
      </c>
      <c r="C12539" t="b">
        <v>1</v>
      </c>
      <c r="E12539" t="s">
        <v>1714</v>
      </c>
      <c r="F12539">
        <v>7.0000000000000007E-2</v>
      </c>
      <c r="I12539" t="s">
        <v>1715</v>
      </c>
      <c r="J12539" s="5">
        <v>45937</v>
      </c>
      <c r="K12539" s="5">
        <v>44882.686805555553</v>
      </c>
      <c r="L12539" t="s">
        <v>36418</v>
      </c>
      <c r="M12539">
        <v>25600</v>
      </c>
      <c r="N12539">
        <v>0</v>
      </c>
      <c r="O12539" t="b">
        <v>1</v>
      </c>
      <c r="P12539">
        <v>0</v>
      </c>
      <c r="Q12539">
        <v>0</v>
      </c>
      <c r="R12539">
        <v>0</v>
      </c>
      <c r="S12539">
        <v>145</v>
      </c>
      <c r="U12539" t="s">
        <v>1717</v>
      </c>
      <c r="V12539" t="s">
        <v>1718</v>
      </c>
    </row>
    <row r="12540" spans="1:22">
      <c r="A12540" t="s">
        <v>36419</v>
      </c>
      <c r="B12540" t="s">
        <v>36420</v>
      </c>
      <c r="C12540" t="b">
        <v>0</v>
      </c>
      <c r="E12540" t="s">
        <v>1714</v>
      </c>
      <c r="F12540">
        <v>0.03</v>
      </c>
      <c r="I12540" t="s">
        <v>1715</v>
      </c>
      <c r="J12540" s="5">
        <v>43917</v>
      </c>
      <c r="K12540" s="5">
        <v>43266.429861111108</v>
      </c>
      <c r="L12540" t="s">
        <v>7973</v>
      </c>
      <c r="M12540">
        <v>25600</v>
      </c>
      <c r="N12540">
        <v>0</v>
      </c>
      <c r="O12540" t="b">
        <v>1</v>
      </c>
      <c r="P12540">
        <v>0</v>
      </c>
      <c r="Q12540">
        <v>0</v>
      </c>
      <c r="R12540">
        <v>0</v>
      </c>
      <c r="S12540">
        <v>48</v>
      </c>
      <c r="U12540" t="s">
        <v>1717</v>
      </c>
      <c r="V12540" t="s">
        <v>1718</v>
      </c>
    </row>
    <row r="12541" spans="1:22">
      <c r="A12541" t="s">
        <v>36421</v>
      </c>
      <c r="B12541" t="s">
        <v>36422</v>
      </c>
      <c r="C12541" t="b">
        <v>0</v>
      </c>
      <c r="E12541" t="s">
        <v>1714</v>
      </c>
      <c r="F12541">
        <v>0.01</v>
      </c>
      <c r="I12541" t="s">
        <v>1715</v>
      </c>
      <c r="J12541" s="5">
        <v>44165</v>
      </c>
      <c r="K12541" s="5">
        <v>43266.42291666667</v>
      </c>
      <c r="L12541" t="s">
        <v>36423</v>
      </c>
      <c r="M12541">
        <v>25600</v>
      </c>
      <c r="N12541">
        <v>0</v>
      </c>
      <c r="O12541" t="b">
        <v>1</v>
      </c>
      <c r="P12541">
        <v>0</v>
      </c>
      <c r="Q12541">
        <v>0</v>
      </c>
      <c r="R12541">
        <v>0</v>
      </c>
      <c r="S12541">
        <v>42</v>
      </c>
      <c r="U12541" t="s">
        <v>1717</v>
      </c>
      <c r="V12541" t="s">
        <v>1718</v>
      </c>
    </row>
    <row r="12542" spans="1:22">
      <c r="A12542" t="s">
        <v>36424</v>
      </c>
      <c r="B12542" t="s">
        <v>36425</v>
      </c>
      <c r="C12542" t="b">
        <v>1</v>
      </c>
      <c r="E12542" t="s">
        <v>1714</v>
      </c>
      <c r="F12542">
        <v>0</v>
      </c>
      <c r="I12542" t="s">
        <v>1715</v>
      </c>
      <c r="J12542" s="5">
        <v>45245</v>
      </c>
      <c r="K12542" s="5">
        <v>45181.631249999999</v>
      </c>
      <c r="L12542" t="s">
        <v>36426</v>
      </c>
      <c r="M12542">
        <v>25600</v>
      </c>
      <c r="N12542">
        <v>0</v>
      </c>
      <c r="O12542" t="b">
        <v>1</v>
      </c>
      <c r="P12542">
        <v>0</v>
      </c>
      <c r="Q12542">
        <v>0</v>
      </c>
      <c r="R12542">
        <v>0</v>
      </c>
      <c r="S12542">
        <v>11</v>
      </c>
      <c r="U12542" t="s">
        <v>1717</v>
      </c>
      <c r="V12542" t="s">
        <v>1718</v>
      </c>
    </row>
    <row r="12543" spans="1:22">
      <c r="A12543" t="s">
        <v>36427</v>
      </c>
      <c r="B12543" t="s">
        <v>36428</v>
      </c>
      <c r="C12543" t="b">
        <v>1</v>
      </c>
      <c r="E12543" t="s">
        <v>1714</v>
      </c>
      <c r="F12543">
        <v>0.04</v>
      </c>
      <c r="I12543" t="s">
        <v>1715</v>
      </c>
      <c r="J12543" s="5">
        <v>44894</v>
      </c>
      <c r="K12543" s="5">
        <v>44826.563888888886</v>
      </c>
      <c r="L12543" t="s">
        <v>36429</v>
      </c>
      <c r="M12543">
        <v>25600</v>
      </c>
      <c r="N12543">
        <v>0</v>
      </c>
      <c r="O12543" t="b">
        <v>1</v>
      </c>
      <c r="P12543">
        <v>0</v>
      </c>
      <c r="Q12543">
        <v>0</v>
      </c>
      <c r="R12543">
        <v>0</v>
      </c>
      <c r="S12543">
        <v>20</v>
      </c>
      <c r="U12543" t="s">
        <v>1717</v>
      </c>
      <c r="V12543" t="s">
        <v>1718</v>
      </c>
    </row>
    <row r="12544" spans="1:22">
      <c r="A12544" t="s">
        <v>36430</v>
      </c>
      <c r="B12544" t="s">
        <v>36431</v>
      </c>
      <c r="C12544" t="b">
        <v>1</v>
      </c>
      <c r="E12544" t="s">
        <v>1714</v>
      </c>
      <c r="F12544">
        <v>0.02</v>
      </c>
      <c r="I12544" t="s">
        <v>1715</v>
      </c>
      <c r="J12544" s="5">
        <v>44652</v>
      </c>
      <c r="K12544" s="5">
        <v>44026.447916666664</v>
      </c>
      <c r="L12544" t="s">
        <v>36432</v>
      </c>
      <c r="M12544">
        <v>25600</v>
      </c>
      <c r="N12544">
        <v>0</v>
      </c>
      <c r="O12544" t="b">
        <v>1</v>
      </c>
      <c r="P12544">
        <v>0</v>
      </c>
      <c r="Q12544">
        <v>0</v>
      </c>
      <c r="R12544">
        <v>0</v>
      </c>
      <c r="S12544">
        <v>22</v>
      </c>
      <c r="U12544" t="s">
        <v>1717</v>
      </c>
      <c r="V12544" t="s">
        <v>1718</v>
      </c>
    </row>
    <row r="12545" spans="1:22">
      <c r="A12545" t="s">
        <v>36433</v>
      </c>
      <c r="B12545" t="s">
        <v>36434</v>
      </c>
      <c r="C12545" t="b">
        <v>1</v>
      </c>
      <c r="E12545" t="s">
        <v>1714</v>
      </c>
      <c r="F12545">
        <v>1456.04</v>
      </c>
      <c r="I12545" t="s">
        <v>1715</v>
      </c>
      <c r="J12545" s="5">
        <v>46042</v>
      </c>
      <c r="K12545" s="5">
        <v>44666.36041666667</v>
      </c>
      <c r="L12545" t="s">
        <v>36435</v>
      </c>
      <c r="M12545">
        <v>25600</v>
      </c>
      <c r="N12545">
        <v>0.06</v>
      </c>
      <c r="O12545" t="b">
        <v>1</v>
      </c>
      <c r="P12545">
        <v>3</v>
      </c>
      <c r="Q12545">
        <v>2</v>
      </c>
      <c r="R12545">
        <v>1</v>
      </c>
      <c r="S12545">
        <v>380951</v>
      </c>
      <c r="U12545" t="s">
        <v>1717</v>
      </c>
      <c r="V12545" t="s">
        <v>1718</v>
      </c>
    </row>
    <row r="12546" spans="1:22">
      <c r="A12546" t="s">
        <v>36436</v>
      </c>
      <c r="B12546" t="s">
        <v>36437</v>
      </c>
      <c r="C12546" t="b">
        <v>0</v>
      </c>
      <c r="E12546" t="s">
        <v>1714</v>
      </c>
      <c r="F12546">
        <v>0.09</v>
      </c>
      <c r="I12546" t="s">
        <v>1715</v>
      </c>
      <c r="J12546" s="5">
        <v>45723</v>
      </c>
      <c r="K12546" s="5">
        <v>45609.694444444445</v>
      </c>
      <c r="L12546" t="s">
        <v>36438</v>
      </c>
      <c r="M12546">
        <v>25600</v>
      </c>
      <c r="N12546">
        <v>0</v>
      </c>
      <c r="O12546" t="b">
        <v>1</v>
      </c>
      <c r="P12546">
        <v>0</v>
      </c>
      <c r="Q12546">
        <v>0</v>
      </c>
      <c r="R12546">
        <v>0</v>
      </c>
      <c r="S12546">
        <v>106</v>
      </c>
      <c r="U12546" t="s">
        <v>1717</v>
      </c>
      <c r="V12546" t="s">
        <v>1718</v>
      </c>
    </row>
    <row r="12547" spans="1:22">
      <c r="A12547" t="s">
        <v>36439</v>
      </c>
      <c r="B12547" t="s">
        <v>36440</v>
      </c>
      <c r="C12547" t="b">
        <v>1</v>
      </c>
      <c r="E12547" t="s">
        <v>1714</v>
      </c>
      <c r="F12547">
        <v>1.1499999999999999</v>
      </c>
      <c r="I12547" t="s">
        <v>1715</v>
      </c>
      <c r="J12547" s="5">
        <v>45621</v>
      </c>
      <c r="K12547" s="5">
        <v>44053.675000000003</v>
      </c>
      <c r="L12547" t="s">
        <v>36441</v>
      </c>
      <c r="M12547">
        <v>25600</v>
      </c>
      <c r="N12547">
        <v>0</v>
      </c>
      <c r="O12547" t="b">
        <v>1</v>
      </c>
      <c r="P12547">
        <v>0</v>
      </c>
      <c r="Q12547">
        <v>0</v>
      </c>
      <c r="R12547">
        <v>0</v>
      </c>
      <c r="S12547">
        <v>63</v>
      </c>
      <c r="U12547" t="s">
        <v>1717</v>
      </c>
      <c r="V12547" t="s">
        <v>1718</v>
      </c>
    </row>
    <row r="12548" spans="1:22">
      <c r="A12548" t="s">
        <v>36442</v>
      </c>
      <c r="B12548" t="s">
        <v>36443</v>
      </c>
      <c r="C12548" t="b">
        <v>1</v>
      </c>
      <c r="E12548" t="s">
        <v>1714</v>
      </c>
      <c r="F12548">
        <v>0.02</v>
      </c>
      <c r="I12548" t="s">
        <v>1715</v>
      </c>
      <c r="J12548" s="5">
        <v>45037</v>
      </c>
      <c r="K12548" s="5">
        <v>44505.275000000001</v>
      </c>
      <c r="L12548" t="s">
        <v>36444</v>
      </c>
      <c r="M12548">
        <v>25600</v>
      </c>
      <c r="N12548">
        <v>0</v>
      </c>
      <c r="O12548" t="b">
        <v>1</v>
      </c>
      <c r="P12548">
        <v>0</v>
      </c>
      <c r="Q12548">
        <v>0</v>
      </c>
      <c r="R12548">
        <v>0</v>
      </c>
      <c r="S12548">
        <v>14</v>
      </c>
      <c r="U12548" t="s">
        <v>1717</v>
      </c>
      <c r="V12548" t="s">
        <v>1718</v>
      </c>
    </row>
    <row r="12549" spans="1:22">
      <c r="A12549" t="s">
        <v>36445</v>
      </c>
      <c r="B12549" t="s">
        <v>36446</v>
      </c>
      <c r="C12549" t="b">
        <v>0</v>
      </c>
      <c r="E12549" t="s">
        <v>1714</v>
      </c>
      <c r="F12549">
        <v>0</v>
      </c>
      <c r="I12549" t="s">
        <v>1715</v>
      </c>
      <c r="K12549" s="5">
        <v>45815.897222222222</v>
      </c>
      <c r="L12549" t="s">
        <v>36447</v>
      </c>
      <c r="M12549">
        <v>25600</v>
      </c>
      <c r="N12549">
        <v>0</v>
      </c>
      <c r="O12549" t="b">
        <v>1</v>
      </c>
      <c r="P12549">
        <v>0</v>
      </c>
      <c r="Q12549">
        <v>0</v>
      </c>
      <c r="R12549">
        <v>0</v>
      </c>
      <c r="S12549">
        <v>0</v>
      </c>
      <c r="U12549" t="s">
        <v>1717</v>
      </c>
      <c r="V12549" t="s">
        <v>1718</v>
      </c>
    </row>
    <row r="12550" spans="1:22">
      <c r="A12550" t="s">
        <v>36448</v>
      </c>
      <c r="B12550" t="s">
        <v>36449</v>
      </c>
      <c r="C12550" t="b">
        <v>1</v>
      </c>
      <c r="E12550" t="s">
        <v>1714</v>
      </c>
      <c r="F12550">
        <v>0.02</v>
      </c>
      <c r="I12550" t="s">
        <v>1715</v>
      </c>
      <c r="J12550" s="5">
        <v>44795</v>
      </c>
      <c r="K12550" s="5">
        <v>43761.368055555555</v>
      </c>
      <c r="L12550" t="s">
        <v>16194</v>
      </c>
      <c r="M12550">
        <v>25600</v>
      </c>
      <c r="N12550">
        <v>0</v>
      </c>
      <c r="O12550" t="b">
        <v>1</v>
      </c>
      <c r="P12550">
        <v>0</v>
      </c>
      <c r="Q12550">
        <v>0</v>
      </c>
      <c r="R12550">
        <v>0</v>
      </c>
      <c r="S12550">
        <v>27</v>
      </c>
      <c r="U12550" t="s">
        <v>1717</v>
      </c>
      <c r="V12550" t="s">
        <v>1718</v>
      </c>
    </row>
    <row r="12551" spans="1:22">
      <c r="A12551" t="s">
        <v>36450</v>
      </c>
      <c r="B12551" t="s">
        <v>36451</v>
      </c>
      <c r="C12551" t="b">
        <v>0</v>
      </c>
      <c r="E12551" t="s">
        <v>1714</v>
      </c>
      <c r="F12551">
        <v>0.01</v>
      </c>
      <c r="I12551" t="s">
        <v>1715</v>
      </c>
      <c r="J12551" s="5">
        <v>44125</v>
      </c>
      <c r="K12551" s="5">
        <v>43608.231249999997</v>
      </c>
      <c r="L12551" t="s">
        <v>16194</v>
      </c>
      <c r="M12551">
        <v>25600</v>
      </c>
      <c r="N12551">
        <v>0</v>
      </c>
      <c r="O12551" t="b">
        <v>1</v>
      </c>
      <c r="P12551">
        <v>0</v>
      </c>
      <c r="Q12551">
        <v>0</v>
      </c>
      <c r="R12551">
        <v>0</v>
      </c>
      <c r="S12551">
        <v>26</v>
      </c>
      <c r="U12551" t="s">
        <v>1717</v>
      </c>
      <c r="V12551" t="s">
        <v>1718</v>
      </c>
    </row>
    <row r="12552" spans="1:22">
      <c r="A12552" t="s">
        <v>36450</v>
      </c>
      <c r="B12552" t="s">
        <v>36452</v>
      </c>
      <c r="C12552" t="b">
        <v>1</v>
      </c>
      <c r="E12552" t="s">
        <v>1714</v>
      </c>
      <c r="F12552">
        <v>0.01</v>
      </c>
      <c r="I12552" t="s">
        <v>1715</v>
      </c>
      <c r="J12552" s="5">
        <v>45043</v>
      </c>
      <c r="K12552" s="5">
        <v>43761.336805555555</v>
      </c>
      <c r="L12552" t="s">
        <v>16194</v>
      </c>
      <c r="M12552">
        <v>25600</v>
      </c>
      <c r="N12552">
        <v>0</v>
      </c>
      <c r="O12552" t="b">
        <v>1</v>
      </c>
      <c r="P12552">
        <v>0</v>
      </c>
      <c r="Q12552">
        <v>0</v>
      </c>
      <c r="R12552">
        <v>0</v>
      </c>
      <c r="S12552">
        <v>33</v>
      </c>
      <c r="U12552" t="s">
        <v>1717</v>
      </c>
      <c r="V12552" t="s">
        <v>1718</v>
      </c>
    </row>
    <row r="12553" spans="1:22">
      <c r="A12553" t="s">
        <v>36453</v>
      </c>
      <c r="B12553" t="s">
        <v>36454</v>
      </c>
      <c r="C12553" t="b">
        <v>0</v>
      </c>
      <c r="E12553" t="s">
        <v>1714</v>
      </c>
      <c r="F12553">
        <v>0.63</v>
      </c>
      <c r="I12553" t="s">
        <v>1715</v>
      </c>
      <c r="J12553" s="5">
        <v>44952</v>
      </c>
      <c r="K12553" s="5">
        <v>43648.363194444442</v>
      </c>
      <c r="L12553" t="s">
        <v>36455</v>
      </c>
      <c r="M12553">
        <v>25600</v>
      </c>
      <c r="N12553">
        <v>0</v>
      </c>
      <c r="O12553" t="b">
        <v>1</v>
      </c>
      <c r="P12553">
        <v>0</v>
      </c>
      <c r="Q12553">
        <v>0</v>
      </c>
      <c r="R12553">
        <v>0</v>
      </c>
      <c r="S12553">
        <v>62</v>
      </c>
      <c r="U12553" t="s">
        <v>1717</v>
      </c>
      <c r="V12553" t="s">
        <v>1718</v>
      </c>
    </row>
    <row r="12554" spans="1:22">
      <c r="A12554" t="s">
        <v>36456</v>
      </c>
      <c r="B12554" t="s">
        <v>36457</v>
      </c>
      <c r="C12554" t="b">
        <v>0</v>
      </c>
      <c r="E12554" t="s">
        <v>1714</v>
      </c>
      <c r="F12554">
        <v>0.02</v>
      </c>
      <c r="I12554" t="s">
        <v>1715</v>
      </c>
      <c r="J12554" s="5">
        <v>44993</v>
      </c>
      <c r="K12554" s="5">
        <v>43823.37222222222</v>
      </c>
      <c r="L12554" t="s">
        <v>31065</v>
      </c>
      <c r="M12554">
        <v>25600</v>
      </c>
      <c r="N12554">
        <v>0</v>
      </c>
      <c r="O12554" t="b">
        <v>1</v>
      </c>
      <c r="P12554">
        <v>0</v>
      </c>
      <c r="Q12554">
        <v>0</v>
      </c>
      <c r="R12554">
        <v>0</v>
      </c>
      <c r="S12554">
        <v>27</v>
      </c>
      <c r="U12554" t="s">
        <v>1717</v>
      </c>
      <c r="V12554" t="s">
        <v>1718</v>
      </c>
    </row>
    <row r="12555" spans="1:22">
      <c r="A12555" t="s">
        <v>36456</v>
      </c>
      <c r="B12555" t="s">
        <v>36458</v>
      </c>
      <c r="C12555" t="b">
        <v>0</v>
      </c>
      <c r="E12555" t="s">
        <v>1714</v>
      </c>
      <c r="F12555">
        <v>0.01</v>
      </c>
      <c r="I12555" t="s">
        <v>1715</v>
      </c>
      <c r="J12555" s="5">
        <v>45040</v>
      </c>
      <c r="K12555" s="5">
        <v>43600.615277777775</v>
      </c>
      <c r="L12555" t="s">
        <v>31065</v>
      </c>
      <c r="M12555">
        <v>25600</v>
      </c>
      <c r="N12555">
        <v>0</v>
      </c>
      <c r="O12555" t="b">
        <v>1</v>
      </c>
      <c r="P12555">
        <v>0</v>
      </c>
      <c r="Q12555">
        <v>0</v>
      </c>
      <c r="R12555">
        <v>0</v>
      </c>
      <c r="S12555">
        <v>27</v>
      </c>
      <c r="U12555" t="s">
        <v>1717</v>
      </c>
      <c r="V12555" t="s">
        <v>1718</v>
      </c>
    </row>
    <row r="12556" spans="1:22">
      <c r="A12556" t="s">
        <v>36459</v>
      </c>
      <c r="B12556" t="s">
        <v>36460</v>
      </c>
      <c r="C12556" t="b">
        <v>1</v>
      </c>
      <c r="E12556" t="s">
        <v>1714</v>
      </c>
      <c r="F12556">
        <v>7.0000000000000007E-2</v>
      </c>
      <c r="I12556" t="s">
        <v>1715</v>
      </c>
      <c r="J12556" s="5">
        <v>45044</v>
      </c>
      <c r="K12556" s="5">
        <v>43854.796527777777</v>
      </c>
      <c r="L12556" t="s">
        <v>7127</v>
      </c>
      <c r="M12556">
        <v>25600</v>
      </c>
      <c r="N12556">
        <v>0</v>
      </c>
      <c r="O12556" t="b">
        <v>1</v>
      </c>
      <c r="P12556">
        <v>0</v>
      </c>
      <c r="Q12556">
        <v>0</v>
      </c>
      <c r="R12556">
        <v>0</v>
      </c>
      <c r="S12556">
        <v>167</v>
      </c>
      <c r="U12556" t="s">
        <v>1717</v>
      </c>
      <c r="V12556" t="s">
        <v>1718</v>
      </c>
    </row>
    <row r="12557" spans="1:22">
      <c r="A12557" t="s">
        <v>36461</v>
      </c>
      <c r="B12557" t="s">
        <v>36462</v>
      </c>
      <c r="C12557" t="b">
        <v>0</v>
      </c>
      <c r="E12557" t="s">
        <v>1714</v>
      </c>
      <c r="F12557">
        <v>8.07</v>
      </c>
      <c r="I12557" t="s">
        <v>1715</v>
      </c>
      <c r="J12557" s="5">
        <v>45070</v>
      </c>
      <c r="K12557" s="5">
        <v>43441.590277777781</v>
      </c>
      <c r="L12557" t="s">
        <v>36463</v>
      </c>
      <c r="M12557">
        <v>25600</v>
      </c>
      <c r="N12557">
        <v>0</v>
      </c>
      <c r="O12557" t="b">
        <v>1</v>
      </c>
      <c r="P12557">
        <v>0</v>
      </c>
      <c r="Q12557">
        <v>0</v>
      </c>
      <c r="R12557">
        <v>0</v>
      </c>
      <c r="S12557">
        <v>11717</v>
      </c>
      <c r="U12557" t="s">
        <v>1717</v>
      </c>
      <c r="V12557" t="s">
        <v>1718</v>
      </c>
    </row>
    <row r="12558" spans="1:22">
      <c r="A12558" t="s">
        <v>36461</v>
      </c>
      <c r="B12558" t="s">
        <v>36464</v>
      </c>
      <c r="C12558" t="b">
        <v>0</v>
      </c>
      <c r="E12558" t="s">
        <v>1714</v>
      </c>
      <c r="F12558">
        <v>0</v>
      </c>
      <c r="I12558" t="s">
        <v>1715</v>
      </c>
      <c r="K12558" s="5">
        <v>45815.922222222223</v>
      </c>
      <c r="L12558" t="s">
        <v>36465</v>
      </c>
      <c r="M12558">
        <v>25600</v>
      </c>
      <c r="N12558">
        <v>0</v>
      </c>
      <c r="O12558" t="b">
        <v>1</v>
      </c>
      <c r="P12558">
        <v>0</v>
      </c>
      <c r="Q12558">
        <v>0</v>
      </c>
      <c r="R12558">
        <v>0</v>
      </c>
      <c r="S12558">
        <v>0</v>
      </c>
      <c r="U12558" t="s">
        <v>1717</v>
      </c>
      <c r="V12558" t="s">
        <v>1718</v>
      </c>
    </row>
    <row r="12559" spans="1:22">
      <c r="A12559" t="s">
        <v>36466</v>
      </c>
      <c r="B12559" t="s">
        <v>36467</v>
      </c>
      <c r="C12559" t="b">
        <v>0</v>
      </c>
      <c r="E12559" t="s">
        <v>1714</v>
      </c>
      <c r="F12559">
        <v>0.01</v>
      </c>
      <c r="I12559" t="s">
        <v>1715</v>
      </c>
      <c r="J12559" s="5">
        <v>44197</v>
      </c>
      <c r="K12559" s="5">
        <v>42997.647222222222</v>
      </c>
      <c r="L12559" t="s">
        <v>36466</v>
      </c>
      <c r="M12559">
        <v>25600</v>
      </c>
      <c r="N12559">
        <v>0</v>
      </c>
      <c r="O12559" t="b">
        <v>1</v>
      </c>
      <c r="P12559">
        <v>0</v>
      </c>
      <c r="Q12559">
        <v>0</v>
      </c>
      <c r="R12559">
        <v>0</v>
      </c>
      <c r="S12559">
        <v>51</v>
      </c>
      <c r="U12559" t="s">
        <v>1717</v>
      </c>
      <c r="V12559" t="s">
        <v>1718</v>
      </c>
    </row>
    <row r="12560" spans="1:22">
      <c r="A12560" t="s">
        <v>36468</v>
      </c>
      <c r="B12560" t="s">
        <v>36469</v>
      </c>
      <c r="C12560" t="b">
        <v>1</v>
      </c>
      <c r="E12560" t="s">
        <v>1714</v>
      </c>
      <c r="F12560">
        <v>0.01</v>
      </c>
      <c r="I12560" t="s">
        <v>1715</v>
      </c>
      <c r="J12560" s="5">
        <v>45001</v>
      </c>
      <c r="K12560" s="5">
        <v>44259.731249999997</v>
      </c>
      <c r="L12560" t="s">
        <v>36470</v>
      </c>
      <c r="M12560">
        <v>25600</v>
      </c>
      <c r="N12560">
        <v>0</v>
      </c>
      <c r="O12560" t="b">
        <v>1</v>
      </c>
      <c r="P12560">
        <v>0</v>
      </c>
      <c r="Q12560">
        <v>0</v>
      </c>
      <c r="R12560">
        <v>0</v>
      </c>
      <c r="S12560">
        <v>20</v>
      </c>
      <c r="U12560" t="s">
        <v>1717</v>
      </c>
      <c r="V12560" t="s">
        <v>1718</v>
      </c>
    </row>
    <row r="12561" spans="1:22">
      <c r="A12561" t="s">
        <v>36471</v>
      </c>
      <c r="B12561" t="s">
        <v>36472</v>
      </c>
      <c r="C12561" t="b">
        <v>0</v>
      </c>
      <c r="E12561" t="s">
        <v>1714</v>
      </c>
      <c r="F12561">
        <v>0.01</v>
      </c>
      <c r="I12561" t="s">
        <v>1715</v>
      </c>
      <c r="K12561" s="5">
        <v>44006.742361111108</v>
      </c>
      <c r="L12561" t="s">
        <v>36473</v>
      </c>
      <c r="M12561">
        <v>25600</v>
      </c>
      <c r="N12561">
        <v>0</v>
      </c>
      <c r="O12561" t="b">
        <v>1</v>
      </c>
      <c r="P12561">
        <v>0</v>
      </c>
      <c r="Q12561">
        <v>0</v>
      </c>
      <c r="R12561">
        <v>0</v>
      </c>
      <c r="S12561">
        <v>19</v>
      </c>
      <c r="U12561" t="s">
        <v>1717</v>
      </c>
      <c r="V12561" t="s">
        <v>1718</v>
      </c>
    </row>
    <row r="12562" spans="1:22">
      <c r="A12562" t="s">
        <v>36474</v>
      </c>
      <c r="B12562" t="s">
        <v>36475</v>
      </c>
      <c r="C12562" t="b">
        <v>0</v>
      </c>
      <c r="E12562" t="s">
        <v>1714</v>
      </c>
      <c r="F12562">
        <v>0.01</v>
      </c>
      <c r="I12562" t="s">
        <v>1715</v>
      </c>
      <c r="K12562" s="5">
        <v>44260.418749999997</v>
      </c>
      <c r="L12562" t="s">
        <v>36476</v>
      </c>
      <c r="M12562">
        <v>25600</v>
      </c>
      <c r="N12562">
        <v>0</v>
      </c>
      <c r="O12562" t="b">
        <v>1</v>
      </c>
      <c r="P12562">
        <v>0</v>
      </c>
      <c r="Q12562">
        <v>0</v>
      </c>
      <c r="R12562">
        <v>0</v>
      </c>
      <c r="S12562">
        <v>16</v>
      </c>
      <c r="U12562" t="s">
        <v>1717</v>
      </c>
      <c r="V12562" t="s">
        <v>1718</v>
      </c>
    </row>
    <row r="12563" spans="1:22">
      <c r="A12563" t="s">
        <v>36477</v>
      </c>
      <c r="B12563" t="s">
        <v>36478</v>
      </c>
      <c r="C12563" t="b">
        <v>0</v>
      </c>
      <c r="E12563" t="s">
        <v>1714</v>
      </c>
      <c r="F12563">
        <v>0.01</v>
      </c>
      <c r="I12563" t="s">
        <v>1715</v>
      </c>
      <c r="J12563" s="5">
        <v>44442</v>
      </c>
      <c r="K12563" s="5">
        <v>44048.365277777775</v>
      </c>
      <c r="L12563" t="s">
        <v>36476</v>
      </c>
      <c r="M12563">
        <v>25600</v>
      </c>
      <c r="N12563">
        <v>0</v>
      </c>
      <c r="O12563" t="b">
        <v>1</v>
      </c>
      <c r="P12563">
        <v>0</v>
      </c>
      <c r="Q12563">
        <v>0</v>
      </c>
      <c r="R12563">
        <v>0</v>
      </c>
      <c r="S12563">
        <v>21</v>
      </c>
      <c r="U12563" t="s">
        <v>1717</v>
      </c>
      <c r="V12563" t="s">
        <v>1718</v>
      </c>
    </row>
    <row r="12564" spans="1:22">
      <c r="A12564" t="s">
        <v>36479</v>
      </c>
      <c r="B12564" t="s">
        <v>36480</v>
      </c>
      <c r="C12564" t="b">
        <v>0</v>
      </c>
      <c r="E12564" t="s">
        <v>1714</v>
      </c>
      <c r="F12564">
        <v>0</v>
      </c>
      <c r="I12564" t="s">
        <v>1715</v>
      </c>
      <c r="K12564" s="5">
        <v>45815.895833333336</v>
      </c>
      <c r="L12564" t="s">
        <v>36481</v>
      </c>
      <c r="M12564">
        <v>25600</v>
      </c>
      <c r="N12564">
        <v>0</v>
      </c>
      <c r="O12564" t="b">
        <v>1</v>
      </c>
      <c r="P12564">
        <v>0</v>
      </c>
      <c r="Q12564">
        <v>0</v>
      </c>
      <c r="R12564">
        <v>0</v>
      </c>
      <c r="S12564">
        <v>0</v>
      </c>
      <c r="U12564" t="s">
        <v>1717</v>
      </c>
      <c r="V12564" t="s">
        <v>1718</v>
      </c>
    </row>
    <row r="12565" spans="1:22">
      <c r="A12565" t="s">
        <v>36482</v>
      </c>
      <c r="B12565" t="s">
        <v>36483</v>
      </c>
      <c r="C12565" t="b">
        <v>0</v>
      </c>
      <c r="E12565" t="s">
        <v>1714</v>
      </c>
      <c r="F12565">
        <v>0</v>
      </c>
      <c r="I12565" t="s">
        <v>1715</v>
      </c>
      <c r="K12565" s="5">
        <v>45815.895833333336</v>
      </c>
      <c r="L12565" t="s">
        <v>36484</v>
      </c>
      <c r="M12565">
        <v>25600</v>
      </c>
      <c r="N12565">
        <v>0</v>
      </c>
      <c r="O12565" t="b">
        <v>1</v>
      </c>
      <c r="P12565">
        <v>0</v>
      </c>
      <c r="Q12565">
        <v>0</v>
      </c>
      <c r="R12565">
        <v>0</v>
      </c>
      <c r="S12565">
        <v>0</v>
      </c>
      <c r="U12565" t="s">
        <v>1717</v>
      </c>
      <c r="V12565" t="s">
        <v>1718</v>
      </c>
    </row>
    <row r="12566" spans="1:22">
      <c r="A12566" t="s">
        <v>36485</v>
      </c>
      <c r="B12566" t="s">
        <v>36486</v>
      </c>
      <c r="C12566" t="b">
        <v>1</v>
      </c>
      <c r="E12566" t="s">
        <v>1714</v>
      </c>
      <c r="F12566">
        <v>0.01</v>
      </c>
      <c r="I12566" t="s">
        <v>1715</v>
      </c>
      <c r="J12566" s="5">
        <v>44384</v>
      </c>
      <c r="K12566" s="5">
        <v>43761.371527777781</v>
      </c>
      <c r="L12566" t="s">
        <v>16194</v>
      </c>
      <c r="M12566">
        <v>25600</v>
      </c>
      <c r="N12566">
        <v>0</v>
      </c>
      <c r="O12566" t="b">
        <v>1</v>
      </c>
      <c r="P12566">
        <v>0</v>
      </c>
      <c r="Q12566">
        <v>0</v>
      </c>
      <c r="R12566">
        <v>0</v>
      </c>
      <c r="S12566">
        <v>26</v>
      </c>
      <c r="U12566" t="s">
        <v>1717</v>
      </c>
      <c r="V12566" t="s">
        <v>1718</v>
      </c>
    </row>
    <row r="12567" spans="1:22">
      <c r="A12567" t="s">
        <v>36487</v>
      </c>
      <c r="B12567" t="s">
        <v>36488</v>
      </c>
      <c r="C12567" t="b">
        <v>1</v>
      </c>
      <c r="E12567" t="s">
        <v>1714</v>
      </c>
      <c r="F12567">
        <v>0</v>
      </c>
      <c r="I12567" t="s">
        <v>1715</v>
      </c>
      <c r="J12567" s="5">
        <v>45946</v>
      </c>
      <c r="K12567" s="5">
        <v>45706.463194444441</v>
      </c>
      <c r="L12567" t="s">
        <v>36489</v>
      </c>
      <c r="M12567">
        <v>25600</v>
      </c>
      <c r="N12567">
        <v>0</v>
      </c>
      <c r="O12567" t="b">
        <v>1</v>
      </c>
      <c r="P12567">
        <v>0</v>
      </c>
      <c r="Q12567">
        <v>0</v>
      </c>
      <c r="R12567">
        <v>0</v>
      </c>
      <c r="S12567">
        <v>2</v>
      </c>
      <c r="U12567" t="s">
        <v>1717</v>
      </c>
      <c r="V12567" t="s">
        <v>1718</v>
      </c>
    </row>
    <row r="12568" spans="1:22">
      <c r="A12568" t="s">
        <v>36490</v>
      </c>
      <c r="B12568" t="s">
        <v>36491</v>
      </c>
      <c r="C12568" t="b">
        <v>1</v>
      </c>
      <c r="E12568" t="s">
        <v>1714</v>
      </c>
      <c r="F12568">
        <v>0.21</v>
      </c>
      <c r="I12568" t="s">
        <v>1715</v>
      </c>
      <c r="J12568" s="5">
        <v>45824</v>
      </c>
      <c r="K12568" s="5">
        <v>45211.204861111109</v>
      </c>
      <c r="L12568" t="s">
        <v>36492</v>
      </c>
      <c r="M12568">
        <v>25600</v>
      </c>
      <c r="N12568">
        <v>0</v>
      </c>
      <c r="O12568" t="b">
        <v>1</v>
      </c>
      <c r="P12568">
        <v>0</v>
      </c>
      <c r="Q12568">
        <v>0</v>
      </c>
      <c r="R12568">
        <v>0</v>
      </c>
      <c r="S12568">
        <v>9</v>
      </c>
      <c r="U12568" t="s">
        <v>1717</v>
      </c>
      <c r="V12568" t="s">
        <v>1718</v>
      </c>
    </row>
    <row r="12569" spans="1:22">
      <c r="A12569" t="s">
        <v>36493</v>
      </c>
      <c r="B12569" t="s">
        <v>36494</v>
      </c>
      <c r="C12569" t="b">
        <v>1</v>
      </c>
      <c r="D12569">
        <v>2</v>
      </c>
      <c r="E12569" t="s">
        <v>1714</v>
      </c>
      <c r="F12569">
        <v>9.1199999999999992</v>
      </c>
      <c r="I12569" t="s">
        <v>1715</v>
      </c>
      <c r="J12569" s="5">
        <v>45897</v>
      </c>
      <c r="K12569" s="5">
        <v>44217.363194444442</v>
      </c>
      <c r="L12569" t="s">
        <v>36495</v>
      </c>
      <c r="M12569">
        <v>25600</v>
      </c>
      <c r="N12569">
        <v>0</v>
      </c>
      <c r="O12569" t="b">
        <v>1</v>
      </c>
      <c r="P12569">
        <v>0</v>
      </c>
      <c r="Q12569">
        <v>0</v>
      </c>
      <c r="R12569">
        <v>0</v>
      </c>
      <c r="S12569">
        <v>1622</v>
      </c>
      <c r="U12569" t="s">
        <v>1717</v>
      </c>
      <c r="V12569" t="s">
        <v>1718</v>
      </c>
    </row>
    <row r="12570" spans="1:22">
      <c r="A12570" t="s">
        <v>36496</v>
      </c>
      <c r="B12570" t="s">
        <v>36497</v>
      </c>
      <c r="C12570" t="b">
        <v>1</v>
      </c>
      <c r="E12570" t="s">
        <v>1714</v>
      </c>
      <c r="F12570">
        <v>0.03</v>
      </c>
      <c r="I12570" t="s">
        <v>1715</v>
      </c>
      <c r="J12570" s="5">
        <v>45777</v>
      </c>
      <c r="K12570" s="5">
        <v>45119.55972222222</v>
      </c>
      <c r="L12570" t="s">
        <v>36498</v>
      </c>
      <c r="M12570">
        <v>25600</v>
      </c>
      <c r="N12570">
        <v>0</v>
      </c>
      <c r="O12570" t="b">
        <v>1</v>
      </c>
      <c r="P12570">
        <v>0</v>
      </c>
      <c r="Q12570">
        <v>0</v>
      </c>
      <c r="R12570">
        <v>0</v>
      </c>
      <c r="S12570">
        <v>82</v>
      </c>
      <c r="U12570" t="s">
        <v>1717</v>
      </c>
      <c r="V12570" t="s">
        <v>1718</v>
      </c>
    </row>
    <row r="12571" spans="1:22">
      <c r="A12571" t="s">
        <v>36499</v>
      </c>
      <c r="B12571" t="s">
        <v>36500</v>
      </c>
      <c r="C12571" t="b">
        <v>1</v>
      </c>
      <c r="E12571" t="s">
        <v>1714</v>
      </c>
      <c r="F12571">
        <v>0</v>
      </c>
      <c r="I12571" t="s">
        <v>1715</v>
      </c>
      <c r="J12571" s="5">
        <v>45741</v>
      </c>
      <c r="K12571" s="5">
        <v>45729.398611111108</v>
      </c>
      <c r="L12571" t="s">
        <v>36501</v>
      </c>
      <c r="M12571">
        <v>25600</v>
      </c>
      <c r="N12571">
        <v>0</v>
      </c>
      <c r="O12571" t="b">
        <v>1</v>
      </c>
      <c r="P12571">
        <v>0</v>
      </c>
      <c r="Q12571">
        <v>0</v>
      </c>
      <c r="R12571">
        <v>0</v>
      </c>
      <c r="S12571">
        <v>6</v>
      </c>
      <c r="U12571" t="s">
        <v>1717</v>
      </c>
      <c r="V12571" t="s">
        <v>1718</v>
      </c>
    </row>
    <row r="12572" spans="1:22">
      <c r="A12572" t="s">
        <v>36502</v>
      </c>
      <c r="B12572" t="s">
        <v>36503</v>
      </c>
      <c r="C12572" t="b">
        <v>1</v>
      </c>
      <c r="E12572" t="s">
        <v>1714</v>
      </c>
      <c r="F12572">
        <v>0</v>
      </c>
      <c r="I12572" t="s">
        <v>1715</v>
      </c>
      <c r="J12572" s="5">
        <v>45849</v>
      </c>
      <c r="K12572" s="5">
        <v>45729.758333333331</v>
      </c>
      <c r="L12572" t="s">
        <v>36504</v>
      </c>
      <c r="M12572">
        <v>25600</v>
      </c>
      <c r="N12572">
        <v>0</v>
      </c>
      <c r="O12572" t="b">
        <v>1</v>
      </c>
      <c r="P12572">
        <v>0</v>
      </c>
      <c r="Q12572">
        <v>0</v>
      </c>
      <c r="R12572">
        <v>0</v>
      </c>
      <c r="S12572">
        <v>9</v>
      </c>
      <c r="U12572" t="s">
        <v>1717</v>
      </c>
      <c r="V12572" t="s">
        <v>1718</v>
      </c>
    </row>
    <row r="12573" spans="1:22">
      <c r="A12573" t="s">
        <v>36505</v>
      </c>
      <c r="B12573" t="s">
        <v>36506</v>
      </c>
      <c r="C12573" t="b">
        <v>1</v>
      </c>
      <c r="E12573" t="s">
        <v>1714</v>
      </c>
      <c r="F12573">
        <v>0.01</v>
      </c>
      <c r="I12573" t="s">
        <v>1715</v>
      </c>
      <c r="J12573" s="5">
        <v>45960</v>
      </c>
      <c r="K12573" s="5">
        <v>45736.606249999997</v>
      </c>
      <c r="L12573" t="s">
        <v>36507</v>
      </c>
      <c r="M12573">
        <v>25600</v>
      </c>
      <c r="N12573">
        <v>0</v>
      </c>
      <c r="O12573" t="b">
        <v>1</v>
      </c>
      <c r="P12573">
        <v>0</v>
      </c>
      <c r="Q12573">
        <v>0</v>
      </c>
      <c r="R12573">
        <v>0</v>
      </c>
      <c r="S12573">
        <v>29</v>
      </c>
      <c r="U12573" t="s">
        <v>1717</v>
      </c>
      <c r="V12573" t="s">
        <v>1718</v>
      </c>
    </row>
    <row r="12574" spans="1:22">
      <c r="A12574" t="s">
        <v>36508</v>
      </c>
      <c r="B12574" t="s">
        <v>36509</v>
      </c>
      <c r="C12574" t="b">
        <v>1</v>
      </c>
      <c r="E12574" t="s">
        <v>1714</v>
      </c>
      <c r="F12574">
        <v>0.26</v>
      </c>
      <c r="I12574" t="s">
        <v>1715</v>
      </c>
      <c r="J12574" s="5">
        <v>45529</v>
      </c>
      <c r="K12574" s="5">
        <v>43836.808333333334</v>
      </c>
      <c r="L12574" t="s">
        <v>5847</v>
      </c>
      <c r="M12574">
        <v>25600</v>
      </c>
      <c r="N12574">
        <v>0</v>
      </c>
      <c r="O12574" t="b">
        <v>1</v>
      </c>
      <c r="P12574">
        <v>0</v>
      </c>
      <c r="Q12574">
        <v>0</v>
      </c>
      <c r="R12574">
        <v>0</v>
      </c>
      <c r="S12574">
        <v>182</v>
      </c>
      <c r="U12574" t="s">
        <v>1717</v>
      </c>
      <c r="V12574" t="s">
        <v>1718</v>
      </c>
    </row>
    <row r="12575" spans="1:22">
      <c r="A12575" t="s">
        <v>36510</v>
      </c>
      <c r="B12575" t="s">
        <v>36511</v>
      </c>
      <c r="C12575" t="b">
        <v>0</v>
      </c>
      <c r="E12575" t="s">
        <v>1714</v>
      </c>
      <c r="F12575">
        <v>0.01</v>
      </c>
      <c r="I12575" t="s">
        <v>1715</v>
      </c>
      <c r="J12575" s="5">
        <v>44454</v>
      </c>
      <c r="K12575" s="5">
        <v>44209.862500000003</v>
      </c>
      <c r="L12575" t="s">
        <v>36512</v>
      </c>
      <c r="M12575">
        <v>25600</v>
      </c>
      <c r="N12575">
        <v>0</v>
      </c>
      <c r="O12575" t="b">
        <v>1</v>
      </c>
      <c r="P12575">
        <v>0</v>
      </c>
      <c r="Q12575">
        <v>0</v>
      </c>
      <c r="R12575">
        <v>0</v>
      </c>
      <c r="S12575">
        <v>18</v>
      </c>
      <c r="U12575" t="s">
        <v>1717</v>
      </c>
      <c r="V12575" t="s">
        <v>1718</v>
      </c>
    </row>
    <row r="12576" spans="1:22">
      <c r="A12576" t="s">
        <v>36513</v>
      </c>
      <c r="B12576" t="s">
        <v>36514</v>
      </c>
      <c r="C12576" t="b">
        <v>0</v>
      </c>
      <c r="E12576" t="s">
        <v>1714</v>
      </c>
      <c r="F12576">
        <v>0.06</v>
      </c>
      <c r="I12576" t="s">
        <v>1715</v>
      </c>
      <c r="K12576" s="5">
        <v>45129.907638888886</v>
      </c>
      <c r="L12576" t="s">
        <v>36515</v>
      </c>
      <c r="M12576">
        <v>25600</v>
      </c>
      <c r="N12576">
        <v>0</v>
      </c>
      <c r="O12576" t="b">
        <v>1</v>
      </c>
      <c r="P12576">
        <v>0</v>
      </c>
      <c r="Q12576">
        <v>0</v>
      </c>
      <c r="R12576">
        <v>0</v>
      </c>
      <c r="S12576">
        <v>10</v>
      </c>
      <c r="U12576" t="s">
        <v>1717</v>
      </c>
      <c r="V12576" t="s">
        <v>1718</v>
      </c>
    </row>
    <row r="12577" spans="1:22">
      <c r="A12577" t="s">
        <v>36516</v>
      </c>
      <c r="B12577" t="s">
        <v>36517</v>
      </c>
      <c r="C12577" t="b">
        <v>0</v>
      </c>
      <c r="E12577" t="s">
        <v>1714</v>
      </c>
      <c r="F12577">
        <v>0</v>
      </c>
      <c r="I12577" t="s">
        <v>1715</v>
      </c>
      <c r="K12577" s="5">
        <v>45588.510416666664</v>
      </c>
      <c r="L12577" t="s">
        <v>36518</v>
      </c>
      <c r="M12577">
        <v>25600</v>
      </c>
      <c r="N12577">
        <v>0</v>
      </c>
      <c r="O12577" t="b">
        <v>1</v>
      </c>
      <c r="P12577">
        <v>0</v>
      </c>
      <c r="Q12577">
        <v>0</v>
      </c>
      <c r="R12577">
        <v>0</v>
      </c>
      <c r="S12577">
        <v>4</v>
      </c>
      <c r="U12577" t="s">
        <v>1717</v>
      </c>
      <c r="V12577" t="s">
        <v>1718</v>
      </c>
    </row>
    <row r="12578" spans="1:22">
      <c r="A12578" t="s">
        <v>36519</v>
      </c>
      <c r="B12578" t="s">
        <v>36520</v>
      </c>
      <c r="C12578" t="b">
        <v>1</v>
      </c>
      <c r="D12578">
        <v>2</v>
      </c>
      <c r="E12578" t="s">
        <v>1714</v>
      </c>
      <c r="F12578">
        <v>0</v>
      </c>
      <c r="I12578" t="s">
        <v>1715</v>
      </c>
      <c r="J12578" s="5">
        <v>46048</v>
      </c>
      <c r="K12578" s="5">
        <v>45090.69027777778</v>
      </c>
      <c r="L12578" t="s">
        <v>36521</v>
      </c>
      <c r="M12578">
        <v>25600</v>
      </c>
      <c r="N12578">
        <v>0</v>
      </c>
      <c r="O12578" t="b">
        <v>1</v>
      </c>
      <c r="P12578">
        <v>2</v>
      </c>
      <c r="Q12578">
        <v>4</v>
      </c>
      <c r="R12578">
        <v>3</v>
      </c>
      <c r="S12578">
        <v>12</v>
      </c>
      <c r="U12578" t="s">
        <v>1717</v>
      </c>
      <c r="V12578" t="s">
        <v>1718</v>
      </c>
    </row>
    <row r="12579" spans="1:22">
      <c r="A12579" t="s">
        <v>36522</v>
      </c>
      <c r="B12579" t="s">
        <v>36523</v>
      </c>
      <c r="C12579" t="b">
        <v>0</v>
      </c>
      <c r="E12579" t="s">
        <v>1714</v>
      </c>
      <c r="F12579">
        <v>0</v>
      </c>
      <c r="I12579" t="s">
        <v>1715</v>
      </c>
      <c r="K12579" s="5">
        <v>45377.716666666667</v>
      </c>
      <c r="L12579" t="s">
        <v>36524</v>
      </c>
      <c r="M12579">
        <v>25600</v>
      </c>
      <c r="N12579">
        <v>0</v>
      </c>
      <c r="O12579" t="b">
        <v>1</v>
      </c>
      <c r="P12579">
        <v>0</v>
      </c>
      <c r="Q12579">
        <v>0</v>
      </c>
      <c r="R12579">
        <v>0</v>
      </c>
      <c r="S12579">
        <v>4</v>
      </c>
      <c r="U12579" t="s">
        <v>1717</v>
      </c>
      <c r="V12579" t="s">
        <v>1718</v>
      </c>
    </row>
    <row r="12580" spans="1:22">
      <c r="A12580" t="s">
        <v>36525</v>
      </c>
      <c r="B12580" t="s">
        <v>1638</v>
      </c>
      <c r="C12580" t="b">
        <v>0</v>
      </c>
      <c r="E12580" t="s">
        <v>1714</v>
      </c>
      <c r="F12580">
        <v>0.01</v>
      </c>
      <c r="I12580" t="s">
        <v>1715</v>
      </c>
      <c r="J12580" s="5">
        <v>45488</v>
      </c>
      <c r="K12580" s="5">
        <v>44923.665972222225</v>
      </c>
      <c r="L12580" t="s">
        <v>36526</v>
      </c>
      <c r="M12580">
        <v>25600</v>
      </c>
      <c r="N12580">
        <v>0</v>
      </c>
      <c r="O12580" t="b">
        <v>1</v>
      </c>
      <c r="P12580">
        <v>0</v>
      </c>
      <c r="Q12580">
        <v>0</v>
      </c>
      <c r="R12580">
        <v>0</v>
      </c>
      <c r="S12580">
        <v>13</v>
      </c>
      <c r="U12580" t="s">
        <v>1717</v>
      </c>
      <c r="V12580" t="s">
        <v>1718</v>
      </c>
    </row>
    <row r="12581" spans="1:22">
      <c r="A12581" t="s">
        <v>36527</v>
      </c>
      <c r="B12581" t="s">
        <v>36528</v>
      </c>
      <c r="C12581" t="b">
        <v>1</v>
      </c>
      <c r="E12581" t="s">
        <v>1714</v>
      </c>
      <c r="F12581">
        <v>0</v>
      </c>
      <c r="I12581" t="s">
        <v>1715</v>
      </c>
      <c r="K12581" s="5">
        <v>44685.435416666667</v>
      </c>
      <c r="L12581" t="s">
        <v>36529</v>
      </c>
      <c r="M12581">
        <v>25600</v>
      </c>
      <c r="N12581">
        <v>0</v>
      </c>
      <c r="O12581" t="b">
        <v>1</v>
      </c>
      <c r="P12581">
        <v>0</v>
      </c>
      <c r="Q12581">
        <v>0</v>
      </c>
      <c r="R12581">
        <v>0</v>
      </c>
      <c r="S12581">
        <v>10</v>
      </c>
      <c r="U12581" t="s">
        <v>1717</v>
      </c>
      <c r="V12581" t="s">
        <v>1718</v>
      </c>
    </row>
    <row r="12582" spans="1:22">
      <c r="A12582" t="s">
        <v>36530</v>
      </c>
      <c r="B12582" t="s">
        <v>36531</v>
      </c>
      <c r="C12582" t="b">
        <v>1</v>
      </c>
      <c r="E12582" t="s">
        <v>1714</v>
      </c>
      <c r="F12582">
        <v>0.01</v>
      </c>
      <c r="I12582" t="s">
        <v>1715</v>
      </c>
      <c r="J12582" s="5">
        <v>44483</v>
      </c>
      <c r="K12582" s="5">
        <v>44124.779861111114</v>
      </c>
      <c r="L12582" t="s">
        <v>36532</v>
      </c>
      <c r="M12582">
        <v>25600</v>
      </c>
      <c r="N12582">
        <v>0</v>
      </c>
      <c r="O12582" t="b">
        <v>1</v>
      </c>
      <c r="P12582">
        <v>0</v>
      </c>
      <c r="Q12582">
        <v>0</v>
      </c>
      <c r="R12582">
        <v>0</v>
      </c>
      <c r="S12582">
        <v>21</v>
      </c>
      <c r="U12582" t="s">
        <v>1717</v>
      </c>
      <c r="V12582" t="s">
        <v>1718</v>
      </c>
    </row>
    <row r="12583" spans="1:22">
      <c r="A12583" t="s">
        <v>36533</v>
      </c>
      <c r="B12583" t="s">
        <v>36534</v>
      </c>
      <c r="C12583" t="b">
        <v>1</v>
      </c>
      <c r="E12583" t="s">
        <v>1714</v>
      </c>
      <c r="F12583">
        <v>0</v>
      </c>
      <c r="I12583" t="s">
        <v>1715</v>
      </c>
      <c r="K12583" s="5">
        <v>45317.797222222223</v>
      </c>
      <c r="L12583" t="s">
        <v>36535</v>
      </c>
      <c r="M12583">
        <v>25600</v>
      </c>
      <c r="N12583">
        <v>0</v>
      </c>
      <c r="O12583" t="b">
        <v>1</v>
      </c>
      <c r="P12583">
        <v>0</v>
      </c>
      <c r="Q12583">
        <v>0</v>
      </c>
      <c r="R12583">
        <v>0</v>
      </c>
      <c r="S12583">
        <v>8</v>
      </c>
      <c r="U12583" t="s">
        <v>1717</v>
      </c>
      <c r="V12583" t="s">
        <v>1718</v>
      </c>
    </row>
    <row r="12584" spans="1:22">
      <c r="A12584" t="s">
        <v>36536</v>
      </c>
      <c r="B12584" t="s">
        <v>36537</v>
      </c>
      <c r="C12584" t="b">
        <v>1</v>
      </c>
      <c r="E12584" t="s">
        <v>1714</v>
      </c>
      <c r="F12584">
        <v>0.02</v>
      </c>
      <c r="I12584" t="s">
        <v>1715</v>
      </c>
      <c r="J12584" s="5">
        <v>44231</v>
      </c>
      <c r="K12584" s="5">
        <v>43952.456944444442</v>
      </c>
      <c r="L12584" t="s">
        <v>36538</v>
      </c>
      <c r="M12584">
        <v>25600</v>
      </c>
      <c r="N12584">
        <v>0</v>
      </c>
      <c r="O12584" t="b">
        <v>1</v>
      </c>
      <c r="P12584">
        <v>0</v>
      </c>
      <c r="Q12584">
        <v>0</v>
      </c>
      <c r="R12584">
        <v>0</v>
      </c>
      <c r="S12584">
        <v>26</v>
      </c>
      <c r="U12584" t="s">
        <v>1717</v>
      </c>
      <c r="V12584" t="s">
        <v>1718</v>
      </c>
    </row>
    <row r="12585" spans="1:22">
      <c r="A12585" t="s">
        <v>36539</v>
      </c>
      <c r="B12585" t="s">
        <v>36540</v>
      </c>
      <c r="C12585" t="b">
        <v>0</v>
      </c>
      <c r="E12585" t="s">
        <v>1714</v>
      </c>
      <c r="F12585">
        <v>0</v>
      </c>
      <c r="I12585" t="s">
        <v>1715</v>
      </c>
      <c r="K12585" s="5">
        <v>45057.316666666666</v>
      </c>
      <c r="L12585" t="s">
        <v>36541</v>
      </c>
      <c r="M12585">
        <v>25600</v>
      </c>
      <c r="N12585">
        <v>0</v>
      </c>
      <c r="O12585" t="b">
        <v>1</v>
      </c>
      <c r="P12585">
        <v>0</v>
      </c>
      <c r="Q12585">
        <v>0</v>
      </c>
      <c r="R12585">
        <v>0</v>
      </c>
      <c r="S12585">
        <v>6</v>
      </c>
      <c r="U12585" t="s">
        <v>1717</v>
      </c>
      <c r="V12585" t="s">
        <v>1718</v>
      </c>
    </row>
    <row r="12586" spans="1:22">
      <c r="A12586" t="s">
        <v>36542</v>
      </c>
      <c r="B12586" t="s">
        <v>36543</v>
      </c>
      <c r="C12586" t="b">
        <v>0</v>
      </c>
      <c r="E12586" t="s">
        <v>1714</v>
      </c>
      <c r="F12586">
        <v>0.01</v>
      </c>
      <c r="I12586" t="s">
        <v>1715</v>
      </c>
      <c r="J12586" s="5">
        <v>43917</v>
      </c>
      <c r="K12586" s="5">
        <v>43341.398611111108</v>
      </c>
      <c r="L12586" t="s">
        <v>36544</v>
      </c>
      <c r="M12586">
        <v>25600</v>
      </c>
      <c r="N12586">
        <v>0</v>
      </c>
      <c r="O12586" t="b">
        <v>1</v>
      </c>
      <c r="P12586">
        <v>0</v>
      </c>
      <c r="Q12586">
        <v>0</v>
      </c>
      <c r="R12586">
        <v>0</v>
      </c>
      <c r="S12586">
        <v>35</v>
      </c>
      <c r="U12586" t="s">
        <v>1717</v>
      </c>
      <c r="V12586" t="s">
        <v>1718</v>
      </c>
    </row>
    <row r="12587" spans="1:22">
      <c r="A12587" t="s">
        <v>36545</v>
      </c>
      <c r="B12587" t="s">
        <v>36546</v>
      </c>
      <c r="C12587" t="b">
        <v>1</v>
      </c>
      <c r="E12587" t="s">
        <v>1714</v>
      </c>
      <c r="F12587">
        <v>7.0000000000000007E-2</v>
      </c>
      <c r="I12587" t="s">
        <v>1715</v>
      </c>
      <c r="J12587" s="5">
        <v>45231</v>
      </c>
      <c r="K12587" s="5">
        <v>44228.455555555556</v>
      </c>
      <c r="L12587" t="s">
        <v>36547</v>
      </c>
      <c r="M12587">
        <v>25600</v>
      </c>
      <c r="N12587">
        <v>0</v>
      </c>
      <c r="O12587" t="b">
        <v>1</v>
      </c>
      <c r="P12587">
        <v>0</v>
      </c>
      <c r="Q12587">
        <v>0</v>
      </c>
      <c r="R12587">
        <v>0</v>
      </c>
      <c r="S12587">
        <v>35</v>
      </c>
      <c r="U12587" t="s">
        <v>1717</v>
      </c>
      <c r="V12587" t="s">
        <v>1718</v>
      </c>
    </row>
    <row r="12588" spans="1:22">
      <c r="A12588" t="s">
        <v>36548</v>
      </c>
      <c r="B12588" t="s">
        <v>36549</v>
      </c>
      <c r="C12588" t="b">
        <v>0</v>
      </c>
      <c r="E12588" t="s">
        <v>1714</v>
      </c>
      <c r="F12588">
        <v>0</v>
      </c>
      <c r="I12588" t="s">
        <v>1715</v>
      </c>
      <c r="J12588" s="5">
        <v>45056</v>
      </c>
      <c r="K12588" s="5">
        <v>44644.463888888888</v>
      </c>
      <c r="L12588" t="s">
        <v>36550</v>
      </c>
      <c r="M12588">
        <v>25600</v>
      </c>
      <c r="N12588">
        <v>0</v>
      </c>
      <c r="O12588" t="b">
        <v>1</v>
      </c>
      <c r="P12588">
        <v>0</v>
      </c>
      <c r="Q12588">
        <v>0</v>
      </c>
      <c r="R12588">
        <v>0</v>
      </c>
      <c r="S12588">
        <v>9</v>
      </c>
      <c r="U12588" t="s">
        <v>1717</v>
      </c>
      <c r="V12588" t="s">
        <v>1718</v>
      </c>
    </row>
    <row r="12589" spans="1:22">
      <c r="A12589" t="s">
        <v>36551</v>
      </c>
      <c r="B12589" t="s">
        <v>36552</v>
      </c>
      <c r="C12589" t="b">
        <v>1</v>
      </c>
      <c r="E12589" t="s">
        <v>1714</v>
      </c>
      <c r="F12589">
        <v>0.02</v>
      </c>
      <c r="I12589" t="s">
        <v>1715</v>
      </c>
      <c r="J12589" s="5">
        <v>44417</v>
      </c>
      <c r="K12589" s="5">
        <v>43812.665277777778</v>
      </c>
      <c r="L12589" t="s">
        <v>3459</v>
      </c>
      <c r="M12589">
        <v>25600</v>
      </c>
      <c r="N12589">
        <v>0</v>
      </c>
      <c r="O12589" t="b">
        <v>1</v>
      </c>
      <c r="P12589">
        <v>0</v>
      </c>
      <c r="Q12589">
        <v>0</v>
      </c>
      <c r="R12589">
        <v>0</v>
      </c>
      <c r="S12589">
        <v>40</v>
      </c>
      <c r="U12589" t="s">
        <v>1717</v>
      </c>
      <c r="V12589" t="s">
        <v>1718</v>
      </c>
    </row>
    <row r="12590" spans="1:22">
      <c r="A12590" t="s">
        <v>36553</v>
      </c>
      <c r="B12590" t="s">
        <v>36554</v>
      </c>
      <c r="C12590" t="b">
        <v>1</v>
      </c>
      <c r="E12590" t="s">
        <v>1714</v>
      </c>
      <c r="F12590">
        <v>0.12</v>
      </c>
      <c r="I12590" t="s">
        <v>1715</v>
      </c>
      <c r="J12590" s="5">
        <v>45642</v>
      </c>
      <c r="K12590" s="5">
        <v>45034.052777777775</v>
      </c>
      <c r="L12590" t="s">
        <v>36555</v>
      </c>
      <c r="M12590">
        <v>25600</v>
      </c>
      <c r="N12590">
        <v>0</v>
      </c>
      <c r="O12590" t="b">
        <v>1</v>
      </c>
      <c r="P12590">
        <v>0</v>
      </c>
      <c r="Q12590">
        <v>0</v>
      </c>
      <c r="R12590">
        <v>0</v>
      </c>
      <c r="S12590">
        <v>39</v>
      </c>
      <c r="U12590" t="s">
        <v>1717</v>
      </c>
      <c r="V12590" t="s">
        <v>1718</v>
      </c>
    </row>
    <row r="12591" spans="1:22">
      <c r="A12591" t="s">
        <v>36556</v>
      </c>
      <c r="B12591" t="s">
        <v>36557</v>
      </c>
      <c r="C12591" t="b">
        <v>1</v>
      </c>
      <c r="E12591" t="s">
        <v>1714</v>
      </c>
      <c r="F12591">
        <v>0.03</v>
      </c>
      <c r="I12591" t="s">
        <v>1715</v>
      </c>
      <c r="J12591" s="5">
        <v>45189</v>
      </c>
      <c r="K12591" s="5">
        <v>44298.961805555555</v>
      </c>
      <c r="L12591" t="s">
        <v>36558</v>
      </c>
      <c r="M12591">
        <v>25600</v>
      </c>
      <c r="N12591">
        <v>0</v>
      </c>
      <c r="O12591" t="b">
        <v>1</v>
      </c>
      <c r="P12591">
        <v>0</v>
      </c>
      <c r="Q12591">
        <v>0</v>
      </c>
      <c r="R12591">
        <v>0</v>
      </c>
      <c r="S12591">
        <v>24</v>
      </c>
      <c r="U12591" t="s">
        <v>1717</v>
      </c>
      <c r="V12591" t="s">
        <v>1718</v>
      </c>
    </row>
    <row r="12592" spans="1:22">
      <c r="A12592" t="s">
        <v>36559</v>
      </c>
      <c r="B12592" t="s">
        <v>36560</v>
      </c>
      <c r="C12592" t="b">
        <v>1</v>
      </c>
      <c r="E12592" t="s">
        <v>1714</v>
      </c>
      <c r="F12592">
        <v>0</v>
      </c>
      <c r="I12592" t="s">
        <v>1715</v>
      </c>
      <c r="J12592" s="5">
        <v>45680</v>
      </c>
      <c r="K12592" s="5">
        <v>45216.547222222223</v>
      </c>
      <c r="L12592" t="s">
        <v>36561</v>
      </c>
      <c r="M12592">
        <v>25600</v>
      </c>
      <c r="N12592">
        <v>0</v>
      </c>
      <c r="O12592" t="b">
        <v>1</v>
      </c>
      <c r="P12592">
        <v>0</v>
      </c>
      <c r="Q12592">
        <v>0</v>
      </c>
      <c r="R12592">
        <v>0</v>
      </c>
      <c r="S12592">
        <v>10</v>
      </c>
      <c r="U12592" t="s">
        <v>1717</v>
      </c>
      <c r="V12592" t="s">
        <v>1718</v>
      </c>
    </row>
    <row r="12593" spans="1:22">
      <c r="A12593" t="s">
        <v>36562</v>
      </c>
      <c r="B12593" t="s">
        <v>36563</v>
      </c>
      <c r="C12593" t="b">
        <v>0</v>
      </c>
      <c r="E12593" t="s">
        <v>1714</v>
      </c>
      <c r="F12593">
        <v>0</v>
      </c>
      <c r="I12593" t="s">
        <v>1715</v>
      </c>
      <c r="K12593" s="5">
        <v>45188.325694444444</v>
      </c>
      <c r="L12593" t="s">
        <v>36564</v>
      </c>
      <c r="M12593">
        <v>25600</v>
      </c>
      <c r="N12593">
        <v>0</v>
      </c>
      <c r="O12593" t="b">
        <v>1</v>
      </c>
      <c r="P12593">
        <v>0</v>
      </c>
      <c r="Q12593">
        <v>0</v>
      </c>
      <c r="R12593">
        <v>0</v>
      </c>
      <c r="S12593">
        <v>6</v>
      </c>
      <c r="U12593" t="s">
        <v>1717</v>
      </c>
      <c r="V12593" t="s">
        <v>1718</v>
      </c>
    </row>
    <row r="12594" spans="1:22">
      <c r="A12594" t="s">
        <v>36565</v>
      </c>
      <c r="B12594" t="s">
        <v>36566</v>
      </c>
      <c r="C12594" t="b">
        <v>0</v>
      </c>
      <c r="E12594" t="s">
        <v>1714</v>
      </c>
      <c r="F12594">
        <v>0.01</v>
      </c>
      <c r="I12594" t="s">
        <v>1715</v>
      </c>
      <c r="J12594" s="5">
        <v>43992</v>
      </c>
      <c r="K12594" s="5">
        <v>43956.34652777778</v>
      </c>
      <c r="L12594" t="s">
        <v>36567</v>
      </c>
      <c r="M12594">
        <v>25600</v>
      </c>
      <c r="N12594">
        <v>0</v>
      </c>
      <c r="O12594" t="b">
        <v>1</v>
      </c>
      <c r="P12594">
        <v>0</v>
      </c>
      <c r="Q12594">
        <v>0</v>
      </c>
      <c r="R12594">
        <v>0</v>
      </c>
      <c r="S12594">
        <v>19</v>
      </c>
      <c r="U12594" t="s">
        <v>1717</v>
      </c>
      <c r="V12594" t="s">
        <v>1718</v>
      </c>
    </row>
    <row r="12595" spans="1:22">
      <c r="A12595" t="s">
        <v>36568</v>
      </c>
      <c r="B12595" t="s">
        <v>36569</v>
      </c>
      <c r="C12595" t="b">
        <v>1</v>
      </c>
      <c r="E12595" t="s">
        <v>1714</v>
      </c>
      <c r="F12595">
        <v>0.01</v>
      </c>
      <c r="I12595" t="s">
        <v>1715</v>
      </c>
      <c r="J12595" s="5">
        <v>43917</v>
      </c>
      <c r="K12595" s="5">
        <v>43021.288194444445</v>
      </c>
      <c r="L12595" t="s">
        <v>36568</v>
      </c>
      <c r="M12595">
        <v>25600</v>
      </c>
      <c r="N12595">
        <v>0</v>
      </c>
      <c r="O12595" t="b">
        <v>1</v>
      </c>
      <c r="P12595">
        <v>0</v>
      </c>
      <c r="Q12595">
        <v>0</v>
      </c>
      <c r="R12595">
        <v>0</v>
      </c>
      <c r="S12595">
        <v>54</v>
      </c>
      <c r="U12595" t="s">
        <v>1717</v>
      </c>
      <c r="V12595" t="s">
        <v>1718</v>
      </c>
    </row>
    <row r="12596" spans="1:22">
      <c r="A12596" t="s">
        <v>36570</v>
      </c>
      <c r="B12596" t="s">
        <v>36571</v>
      </c>
      <c r="C12596" t="b">
        <v>1</v>
      </c>
      <c r="E12596" t="s">
        <v>1714</v>
      </c>
      <c r="F12596">
        <v>0.01</v>
      </c>
      <c r="I12596" t="s">
        <v>1715</v>
      </c>
      <c r="J12596" s="5">
        <v>43917</v>
      </c>
      <c r="K12596" s="5">
        <v>43327.377083333333</v>
      </c>
      <c r="L12596" t="s">
        <v>36572</v>
      </c>
      <c r="M12596">
        <v>25600</v>
      </c>
      <c r="N12596">
        <v>0</v>
      </c>
      <c r="O12596" t="b">
        <v>1</v>
      </c>
      <c r="P12596">
        <v>0</v>
      </c>
      <c r="Q12596">
        <v>0</v>
      </c>
      <c r="R12596">
        <v>0</v>
      </c>
      <c r="S12596">
        <v>39</v>
      </c>
      <c r="U12596" t="s">
        <v>1717</v>
      </c>
      <c r="V12596" t="s">
        <v>1718</v>
      </c>
    </row>
    <row r="12597" spans="1:22">
      <c r="A12597" t="s">
        <v>36573</v>
      </c>
      <c r="B12597" t="s">
        <v>36574</v>
      </c>
      <c r="C12597" t="b">
        <v>1</v>
      </c>
      <c r="E12597" t="s">
        <v>1714</v>
      </c>
      <c r="F12597">
        <v>0.2</v>
      </c>
      <c r="I12597" t="s">
        <v>1715</v>
      </c>
      <c r="J12597" s="5">
        <v>44950</v>
      </c>
      <c r="K12597" s="5">
        <v>44173.37222222222</v>
      </c>
      <c r="L12597" t="s">
        <v>36575</v>
      </c>
      <c r="M12597">
        <v>25600</v>
      </c>
      <c r="N12597">
        <v>0</v>
      </c>
      <c r="O12597" t="b">
        <v>1</v>
      </c>
      <c r="P12597">
        <v>0</v>
      </c>
      <c r="Q12597">
        <v>0</v>
      </c>
      <c r="R12597">
        <v>0</v>
      </c>
      <c r="S12597">
        <v>105</v>
      </c>
      <c r="U12597" t="s">
        <v>1717</v>
      </c>
      <c r="V12597" t="s">
        <v>1718</v>
      </c>
    </row>
    <row r="12598" spans="1:22">
      <c r="A12598" t="s">
        <v>36576</v>
      </c>
      <c r="B12598" t="s">
        <v>36577</v>
      </c>
      <c r="C12598" t="b">
        <v>0</v>
      </c>
      <c r="E12598" t="s">
        <v>1714</v>
      </c>
      <c r="F12598">
        <v>0.01</v>
      </c>
      <c r="G12598" t="s">
        <v>1802</v>
      </c>
      <c r="I12598" t="s">
        <v>1759</v>
      </c>
      <c r="J12598" s="5">
        <v>43917</v>
      </c>
      <c r="K12598" s="5">
        <v>43784.423611111109</v>
      </c>
      <c r="L12598" t="s">
        <v>1802</v>
      </c>
      <c r="M12598">
        <v>25600</v>
      </c>
      <c r="N12598">
        <v>0</v>
      </c>
      <c r="O12598" t="b">
        <v>0</v>
      </c>
      <c r="P12598">
        <v>0</v>
      </c>
      <c r="Q12598">
        <v>0</v>
      </c>
      <c r="R12598">
        <v>0</v>
      </c>
      <c r="S12598">
        <v>20</v>
      </c>
      <c r="U12598" t="s">
        <v>1746</v>
      </c>
      <c r="V12598" t="s">
        <v>1718</v>
      </c>
    </row>
    <row r="12599" spans="1:22">
      <c r="A12599" t="s">
        <v>36578</v>
      </c>
      <c r="B12599" t="s">
        <v>36579</v>
      </c>
      <c r="C12599" t="b">
        <v>1</v>
      </c>
      <c r="E12599" t="s">
        <v>1714</v>
      </c>
      <c r="F12599">
        <v>0.01</v>
      </c>
      <c r="I12599" t="s">
        <v>1715</v>
      </c>
      <c r="J12599" s="5">
        <v>44827</v>
      </c>
      <c r="K12599" s="5">
        <v>44043.644444444442</v>
      </c>
      <c r="L12599" t="s">
        <v>36580</v>
      </c>
      <c r="M12599">
        <v>25600</v>
      </c>
      <c r="N12599">
        <v>0</v>
      </c>
      <c r="O12599" t="b">
        <v>1</v>
      </c>
      <c r="P12599">
        <v>0</v>
      </c>
      <c r="Q12599">
        <v>0</v>
      </c>
      <c r="R12599">
        <v>0</v>
      </c>
      <c r="S12599">
        <v>32</v>
      </c>
      <c r="U12599" t="s">
        <v>1717</v>
      </c>
      <c r="V12599" t="s">
        <v>1718</v>
      </c>
    </row>
    <row r="12600" spans="1:22">
      <c r="A12600" t="s">
        <v>36581</v>
      </c>
      <c r="B12600" t="s">
        <v>36582</v>
      </c>
      <c r="C12600" t="b">
        <v>1</v>
      </c>
      <c r="E12600" t="s">
        <v>1714</v>
      </c>
      <c r="F12600">
        <v>0</v>
      </c>
      <c r="I12600" t="s">
        <v>1715</v>
      </c>
      <c r="J12600" s="5">
        <v>45706</v>
      </c>
      <c r="K12600" s="5">
        <v>45065.754861111112</v>
      </c>
      <c r="L12600" t="s">
        <v>36583</v>
      </c>
      <c r="M12600">
        <v>25600</v>
      </c>
      <c r="N12600">
        <v>0</v>
      </c>
      <c r="O12600" t="b">
        <v>1</v>
      </c>
      <c r="P12600">
        <v>0</v>
      </c>
      <c r="Q12600">
        <v>0</v>
      </c>
      <c r="R12600">
        <v>0</v>
      </c>
      <c r="S12600">
        <v>8</v>
      </c>
      <c r="U12600" t="s">
        <v>1717</v>
      </c>
      <c r="V12600" t="s">
        <v>1718</v>
      </c>
    </row>
    <row r="12601" spans="1:22">
      <c r="A12601" t="s">
        <v>36584</v>
      </c>
      <c r="B12601" t="s">
        <v>36585</v>
      </c>
      <c r="C12601" t="b">
        <v>0</v>
      </c>
      <c r="E12601" t="s">
        <v>1714</v>
      </c>
      <c r="F12601">
        <v>0.01</v>
      </c>
      <c r="I12601" t="s">
        <v>1715</v>
      </c>
      <c r="K12601" s="5">
        <v>44097.421527777777</v>
      </c>
      <c r="L12601" t="s">
        <v>36586</v>
      </c>
      <c r="M12601">
        <v>25600</v>
      </c>
      <c r="N12601">
        <v>0</v>
      </c>
      <c r="O12601" t="b">
        <v>1</v>
      </c>
      <c r="P12601">
        <v>0</v>
      </c>
      <c r="Q12601">
        <v>0</v>
      </c>
      <c r="R12601">
        <v>0</v>
      </c>
      <c r="S12601">
        <v>18</v>
      </c>
      <c r="U12601" t="s">
        <v>1717</v>
      </c>
      <c r="V12601" t="s">
        <v>1718</v>
      </c>
    </row>
    <row r="12602" spans="1:22">
      <c r="A12602" t="s">
        <v>36587</v>
      </c>
      <c r="B12602" t="s">
        <v>36588</v>
      </c>
      <c r="C12602" t="b">
        <v>0</v>
      </c>
      <c r="E12602" t="s">
        <v>1714</v>
      </c>
      <c r="F12602">
        <v>1.54</v>
      </c>
      <c r="I12602" t="s">
        <v>1715</v>
      </c>
      <c r="J12602" s="5">
        <v>45622</v>
      </c>
      <c r="K12602" s="5">
        <v>44021.409722222219</v>
      </c>
      <c r="L12602" t="s">
        <v>36589</v>
      </c>
      <c r="M12602">
        <v>25600</v>
      </c>
      <c r="N12602">
        <v>0</v>
      </c>
      <c r="O12602" t="b">
        <v>1</v>
      </c>
      <c r="P12602">
        <v>0</v>
      </c>
      <c r="Q12602">
        <v>0</v>
      </c>
      <c r="R12602">
        <v>0</v>
      </c>
      <c r="S12602">
        <v>64</v>
      </c>
      <c r="U12602" t="s">
        <v>1717</v>
      </c>
      <c r="V12602" t="s">
        <v>1718</v>
      </c>
    </row>
    <row r="12603" spans="1:22">
      <c r="A12603" t="s">
        <v>36590</v>
      </c>
      <c r="B12603" t="s">
        <v>36591</v>
      </c>
      <c r="C12603" t="b">
        <v>0</v>
      </c>
      <c r="E12603" t="s">
        <v>1714</v>
      </c>
      <c r="F12603">
        <v>0.01</v>
      </c>
      <c r="I12603" t="s">
        <v>1715</v>
      </c>
      <c r="K12603" s="5">
        <v>44006.740972222222</v>
      </c>
      <c r="L12603" t="s">
        <v>36592</v>
      </c>
      <c r="M12603">
        <v>25600</v>
      </c>
      <c r="N12603">
        <v>0</v>
      </c>
      <c r="O12603" t="b">
        <v>1</v>
      </c>
      <c r="P12603">
        <v>0</v>
      </c>
      <c r="Q12603">
        <v>0</v>
      </c>
      <c r="R12603">
        <v>0</v>
      </c>
      <c r="S12603">
        <v>19</v>
      </c>
      <c r="U12603" t="s">
        <v>1717</v>
      </c>
      <c r="V12603" t="s">
        <v>1718</v>
      </c>
    </row>
    <row r="12604" spans="1:22">
      <c r="A12604" t="s">
        <v>36593</v>
      </c>
      <c r="B12604" t="s">
        <v>36594</v>
      </c>
      <c r="C12604" t="b">
        <v>0</v>
      </c>
      <c r="E12604" t="s">
        <v>1714</v>
      </c>
      <c r="F12604">
        <v>0</v>
      </c>
      <c r="I12604" t="s">
        <v>1715</v>
      </c>
      <c r="K12604" s="5">
        <v>44828.35</v>
      </c>
      <c r="L12604" t="s">
        <v>36595</v>
      </c>
      <c r="M12604">
        <v>25600</v>
      </c>
      <c r="N12604">
        <v>0</v>
      </c>
      <c r="O12604" t="b">
        <v>1</v>
      </c>
      <c r="P12604">
        <v>0</v>
      </c>
      <c r="Q12604">
        <v>0</v>
      </c>
      <c r="R12604">
        <v>0</v>
      </c>
      <c r="S12604">
        <v>8</v>
      </c>
      <c r="U12604" t="s">
        <v>1717</v>
      </c>
      <c r="V12604" t="s">
        <v>1718</v>
      </c>
    </row>
    <row r="12605" spans="1:22">
      <c r="A12605" t="s">
        <v>36596</v>
      </c>
      <c r="B12605" t="s">
        <v>36597</v>
      </c>
      <c r="C12605" t="b">
        <v>0</v>
      </c>
      <c r="E12605" t="s">
        <v>1714</v>
      </c>
      <c r="F12605">
        <v>0</v>
      </c>
      <c r="I12605" t="s">
        <v>1715</v>
      </c>
      <c r="K12605" s="5">
        <v>45147.304166666669</v>
      </c>
      <c r="L12605" t="s">
        <v>36598</v>
      </c>
      <c r="M12605">
        <v>25600</v>
      </c>
      <c r="N12605">
        <v>0</v>
      </c>
      <c r="O12605" t="b">
        <v>1</v>
      </c>
      <c r="P12605">
        <v>0</v>
      </c>
      <c r="Q12605">
        <v>0</v>
      </c>
      <c r="R12605">
        <v>0</v>
      </c>
      <c r="S12605">
        <v>6</v>
      </c>
      <c r="U12605" t="s">
        <v>1717</v>
      </c>
      <c r="V12605" t="s">
        <v>1718</v>
      </c>
    </row>
    <row r="12606" spans="1:22">
      <c r="A12606" t="s">
        <v>36599</v>
      </c>
      <c r="B12606" t="s">
        <v>36600</v>
      </c>
      <c r="C12606" t="b">
        <v>0</v>
      </c>
      <c r="E12606" t="s">
        <v>1714</v>
      </c>
      <c r="F12606">
        <v>0.01</v>
      </c>
      <c r="I12606" t="s">
        <v>1715</v>
      </c>
      <c r="J12606" s="5">
        <v>45636</v>
      </c>
      <c r="K12606" s="5">
        <v>43165.8125</v>
      </c>
      <c r="L12606" t="s">
        <v>21209</v>
      </c>
      <c r="M12606">
        <v>25600</v>
      </c>
      <c r="N12606">
        <v>0</v>
      </c>
      <c r="O12606" t="b">
        <v>1</v>
      </c>
      <c r="P12606">
        <v>0</v>
      </c>
      <c r="Q12606">
        <v>0</v>
      </c>
      <c r="R12606">
        <v>0</v>
      </c>
      <c r="S12606">
        <v>50</v>
      </c>
      <c r="U12606" t="s">
        <v>1717</v>
      </c>
      <c r="V12606" t="s">
        <v>1718</v>
      </c>
    </row>
    <row r="12607" spans="1:22">
      <c r="A12607" t="s">
        <v>36601</v>
      </c>
      <c r="B12607" t="s">
        <v>36602</v>
      </c>
      <c r="C12607" t="b">
        <v>0</v>
      </c>
      <c r="E12607" t="s">
        <v>1714</v>
      </c>
      <c r="F12607">
        <v>1.03</v>
      </c>
      <c r="I12607" t="s">
        <v>1715</v>
      </c>
      <c r="J12607" s="5">
        <v>44840</v>
      </c>
      <c r="K12607" s="5">
        <v>43140.709027777775</v>
      </c>
      <c r="L12607" t="s">
        <v>36603</v>
      </c>
      <c r="M12607">
        <v>25600</v>
      </c>
      <c r="N12607">
        <v>0</v>
      </c>
      <c r="O12607" t="b">
        <v>1</v>
      </c>
      <c r="P12607">
        <v>0</v>
      </c>
      <c r="Q12607">
        <v>0</v>
      </c>
      <c r="R12607">
        <v>0</v>
      </c>
      <c r="S12607">
        <v>246</v>
      </c>
      <c r="U12607" t="s">
        <v>1717</v>
      </c>
      <c r="V12607" t="s">
        <v>1718</v>
      </c>
    </row>
    <row r="12608" spans="1:22">
      <c r="A12608" t="s">
        <v>36604</v>
      </c>
      <c r="B12608" t="s">
        <v>36605</v>
      </c>
      <c r="C12608" t="b">
        <v>1</v>
      </c>
      <c r="E12608" t="s">
        <v>1714</v>
      </c>
      <c r="F12608">
        <v>0.01</v>
      </c>
      <c r="I12608" t="s">
        <v>1715</v>
      </c>
      <c r="J12608" s="5">
        <v>45105</v>
      </c>
      <c r="K12608" s="5">
        <v>43761.797222222223</v>
      </c>
      <c r="L12608" t="s">
        <v>2064</v>
      </c>
      <c r="M12608">
        <v>25600</v>
      </c>
      <c r="N12608">
        <v>0</v>
      </c>
      <c r="O12608" t="b">
        <v>1</v>
      </c>
      <c r="P12608">
        <v>0</v>
      </c>
      <c r="Q12608">
        <v>0</v>
      </c>
      <c r="R12608">
        <v>0</v>
      </c>
      <c r="S12608">
        <v>26</v>
      </c>
      <c r="U12608" t="s">
        <v>1717</v>
      </c>
      <c r="V12608" t="s">
        <v>1718</v>
      </c>
    </row>
    <row r="12609" spans="1:22">
      <c r="A12609" t="s">
        <v>36606</v>
      </c>
      <c r="B12609" t="s">
        <v>36607</v>
      </c>
      <c r="C12609" t="b">
        <v>0</v>
      </c>
      <c r="E12609" t="s">
        <v>1714</v>
      </c>
      <c r="F12609">
        <v>0.01</v>
      </c>
      <c r="I12609" t="s">
        <v>1715</v>
      </c>
      <c r="J12609" s="5">
        <v>44230</v>
      </c>
      <c r="K12609" s="5">
        <v>44151.635416666664</v>
      </c>
      <c r="L12609" t="s">
        <v>36608</v>
      </c>
      <c r="M12609">
        <v>25600</v>
      </c>
      <c r="N12609">
        <v>0</v>
      </c>
      <c r="O12609" t="b">
        <v>1</v>
      </c>
      <c r="P12609">
        <v>0</v>
      </c>
      <c r="Q12609">
        <v>0</v>
      </c>
      <c r="R12609">
        <v>0</v>
      </c>
      <c r="S12609">
        <v>18</v>
      </c>
      <c r="U12609" t="s">
        <v>1717</v>
      </c>
      <c r="V12609" t="s">
        <v>1718</v>
      </c>
    </row>
    <row r="12610" spans="1:22">
      <c r="A12610" t="s">
        <v>36609</v>
      </c>
      <c r="B12610" t="s">
        <v>36610</v>
      </c>
      <c r="C12610" t="b">
        <v>0</v>
      </c>
      <c r="E12610" t="s">
        <v>1714</v>
      </c>
      <c r="F12610">
        <v>0.01</v>
      </c>
      <c r="I12610" t="s">
        <v>1715</v>
      </c>
      <c r="K12610" s="5">
        <v>44453.256249999999</v>
      </c>
      <c r="L12610" t="s">
        <v>36611</v>
      </c>
      <c r="M12610">
        <v>25600</v>
      </c>
      <c r="N12610">
        <v>0</v>
      </c>
      <c r="O12610" t="b">
        <v>1</v>
      </c>
      <c r="P12610">
        <v>0</v>
      </c>
      <c r="Q12610">
        <v>0</v>
      </c>
      <c r="R12610">
        <v>0</v>
      </c>
      <c r="S12610">
        <v>11</v>
      </c>
      <c r="U12610" t="s">
        <v>1717</v>
      </c>
      <c r="V12610" t="s">
        <v>1718</v>
      </c>
    </row>
    <row r="12611" spans="1:22">
      <c r="A12611" t="s">
        <v>36612</v>
      </c>
      <c r="B12611" t="s">
        <v>36613</v>
      </c>
      <c r="C12611" t="b">
        <v>1</v>
      </c>
      <c r="E12611" t="s">
        <v>1714</v>
      </c>
      <c r="F12611">
        <v>0.02</v>
      </c>
      <c r="I12611" t="s">
        <v>1715</v>
      </c>
      <c r="J12611" s="5">
        <v>45471</v>
      </c>
      <c r="K12611" s="5">
        <v>44308.366666666669</v>
      </c>
      <c r="L12611" t="s">
        <v>36614</v>
      </c>
      <c r="M12611">
        <v>25600</v>
      </c>
      <c r="N12611">
        <v>0</v>
      </c>
      <c r="O12611" t="b">
        <v>1</v>
      </c>
      <c r="P12611">
        <v>0</v>
      </c>
      <c r="Q12611">
        <v>0</v>
      </c>
      <c r="R12611">
        <v>0</v>
      </c>
      <c r="S12611">
        <v>20</v>
      </c>
      <c r="U12611" t="s">
        <v>1717</v>
      </c>
      <c r="V12611" t="s">
        <v>1718</v>
      </c>
    </row>
    <row r="12612" spans="1:22">
      <c r="A12612" t="s">
        <v>36615</v>
      </c>
      <c r="B12612" t="s">
        <v>36616</v>
      </c>
      <c r="C12612" t="b">
        <v>1</v>
      </c>
      <c r="E12612" t="s">
        <v>1714</v>
      </c>
      <c r="F12612">
        <v>0</v>
      </c>
      <c r="I12612" t="s">
        <v>1715</v>
      </c>
      <c r="J12612" s="5">
        <v>45621</v>
      </c>
      <c r="K12612" s="5">
        <v>43975.470833333333</v>
      </c>
      <c r="L12612" t="s">
        <v>36617</v>
      </c>
      <c r="M12612">
        <v>25600</v>
      </c>
      <c r="N12612">
        <v>0</v>
      </c>
      <c r="O12612" t="b">
        <v>1</v>
      </c>
      <c r="P12612">
        <v>0</v>
      </c>
      <c r="Q12612">
        <v>0</v>
      </c>
      <c r="R12612">
        <v>0</v>
      </c>
      <c r="S12612">
        <v>26</v>
      </c>
      <c r="U12612" t="s">
        <v>1717</v>
      </c>
      <c r="V12612" t="s">
        <v>1718</v>
      </c>
    </row>
    <row r="12613" spans="1:22">
      <c r="A12613" t="s">
        <v>36618</v>
      </c>
      <c r="B12613" t="s">
        <v>36619</v>
      </c>
      <c r="C12613" t="b">
        <v>0</v>
      </c>
      <c r="E12613" t="s">
        <v>1714</v>
      </c>
      <c r="F12613">
        <v>0.01</v>
      </c>
      <c r="I12613" t="s">
        <v>1715</v>
      </c>
      <c r="J12613" s="5">
        <v>43917</v>
      </c>
      <c r="K12613" s="5">
        <v>43377.542361111111</v>
      </c>
      <c r="L12613" t="s">
        <v>6729</v>
      </c>
      <c r="M12613">
        <v>25600</v>
      </c>
      <c r="N12613">
        <v>0</v>
      </c>
      <c r="O12613" t="b">
        <v>1</v>
      </c>
      <c r="P12613">
        <v>0</v>
      </c>
      <c r="Q12613">
        <v>0</v>
      </c>
      <c r="R12613">
        <v>0</v>
      </c>
      <c r="S12613">
        <v>29</v>
      </c>
      <c r="U12613" t="s">
        <v>1717</v>
      </c>
      <c r="V12613" t="s">
        <v>1718</v>
      </c>
    </row>
    <row r="12614" spans="1:22">
      <c r="A12614" t="s">
        <v>36620</v>
      </c>
      <c r="B12614" t="s">
        <v>36621</v>
      </c>
      <c r="C12614" t="b">
        <v>0</v>
      </c>
      <c r="E12614" t="s">
        <v>1714</v>
      </c>
      <c r="F12614">
        <v>0.01</v>
      </c>
      <c r="I12614" t="s">
        <v>1715</v>
      </c>
      <c r="J12614" s="5">
        <v>43917</v>
      </c>
      <c r="K12614" s="5">
        <v>43377.543749999997</v>
      </c>
      <c r="L12614" t="s">
        <v>6729</v>
      </c>
      <c r="M12614">
        <v>25600</v>
      </c>
      <c r="N12614">
        <v>0</v>
      </c>
      <c r="O12614" t="b">
        <v>1</v>
      </c>
      <c r="P12614">
        <v>0</v>
      </c>
      <c r="Q12614">
        <v>0</v>
      </c>
      <c r="R12614">
        <v>0</v>
      </c>
      <c r="S12614">
        <v>30</v>
      </c>
      <c r="U12614" t="s">
        <v>1717</v>
      </c>
      <c r="V12614" t="s">
        <v>1718</v>
      </c>
    </row>
    <row r="12615" spans="1:22">
      <c r="A12615" t="s">
        <v>36622</v>
      </c>
      <c r="B12615" t="s">
        <v>36623</v>
      </c>
      <c r="C12615" t="b">
        <v>0</v>
      </c>
      <c r="E12615" t="s">
        <v>1714</v>
      </c>
      <c r="F12615">
        <v>0.01</v>
      </c>
      <c r="I12615" t="s">
        <v>1715</v>
      </c>
      <c r="J12615" s="5">
        <v>43917</v>
      </c>
      <c r="K12615" s="5">
        <v>43377.545138888891</v>
      </c>
      <c r="L12615" t="s">
        <v>6729</v>
      </c>
      <c r="M12615">
        <v>25600</v>
      </c>
      <c r="N12615">
        <v>0</v>
      </c>
      <c r="O12615" t="b">
        <v>1</v>
      </c>
      <c r="P12615">
        <v>0</v>
      </c>
      <c r="Q12615">
        <v>0</v>
      </c>
      <c r="R12615">
        <v>0</v>
      </c>
      <c r="S12615">
        <v>29</v>
      </c>
      <c r="U12615" t="s">
        <v>1717</v>
      </c>
      <c r="V12615" t="s">
        <v>1718</v>
      </c>
    </row>
    <row r="12616" spans="1:22">
      <c r="A12616" t="s">
        <v>1130</v>
      </c>
      <c r="B12616" t="s">
        <v>1129</v>
      </c>
      <c r="C12616" t="b">
        <v>1</v>
      </c>
      <c r="D12616">
        <v>1</v>
      </c>
      <c r="E12616" t="s">
        <v>1714</v>
      </c>
      <c r="F12616">
        <v>0.81</v>
      </c>
      <c r="I12616" t="s">
        <v>1715</v>
      </c>
      <c r="J12616" s="5">
        <v>45996</v>
      </c>
      <c r="K12616" s="5">
        <v>43950.802777777775</v>
      </c>
      <c r="L12616" t="s">
        <v>36624</v>
      </c>
      <c r="M12616">
        <v>25600</v>
      </c>
      <c r="N12616">
        <v>0</v>
      </c>
      <c r="O12616" t="b">
        <v>1</v>
      </c>
      <c r="P12616">
        <v>0</v>
      </c>
      <c r="Q12616">
        <v>0</v>
      </c>
      <c r="R12616">
        <v>0</v>
      </c>
      <c r="S12616">
        <v>245</v>
      </c>
      <c r="U12616" t="s">
        <v>1717</v>
      </c>
      <c r="V12616" t="s">
        <v>1718</v>
      </c>
    </row>
    <row r="12617" spans="1:22">
      <c r="A12617" t="s">
        <v>36625</v>
      </c>
      <c r="B12617" t="s">
        <v>36626</v>
      </c>
      <c r="C12617" t="b">
        <v>1</v>
      </c>
      <c r="E12617" t="s">
        <v>1714</v>
      </c>
      <c r="F12617">
        <v>0.64</v>
      </c>
      <c r="I12617" t="s">
        <v>1715</v>
      </c>
      <c r="J12617" s="5">
        <v>44669</v>
      </c>
      <c r="K12617" s="5">
        <v>44482.395138888889</v>
      </c>
      <c r="L12617" t="s">
        <v>36627</v>
      </c>
      <c r="M12617">
        <v>25600</v>
      </c>
      <c r="N12617">
        <v>0</v>
      </c>
      <c r="O12617" t="b">
        <v>1</v>
      </c>
      <c r="P12617">
        <v>0</v>
      </c>
      <c r="Q12617">
        <v>0</v>
      </c>
      <c r="R12617">
        <v>0</v>
      </c>
      <c r="S12617">
        <v>378</v>
      </c>
      <c r="U12617" t="s">
        <v>1717</v>
      </c>
      <c r="V12617" t="s">
        <v>1718</v>
      </c>
    </row>
    <row r="12618" spans="1:22">
      <c r="A12618" t="s">
        <v>36628</v>
      </c>
      <c r="B12618" t="s">
        <v>36629</v>
      </c>
      <c r="C12618" t="b">
        <v>1</v>
      </c>
      <c r="E12618" t="s">
        <v>1714</v>
      </c>
      <c r="F12618">
        <v>0</v>
      </c>
      <c r="I12618" t="s">
        <v>1715</v>
      </c>
      <c r="J12618" s="5">
        <v>44782</v>
      </c>
      <c r="K12618" s="5">
        <v>43647.560416666667</v>
      </c>
      <c r="L12618" t="s">
        <v>14672</v>
      </c>
      <c r="M12618">
        <v>25600</v>
      </c>
      <c r="N12618">
        <v>0</v>
      </c>
      <c r="O12618" t="b">
        <v>1</v>
      </c>
      <c r="P12618">
        <v>0</v>
      </c>
      <c r="Q12618">
        <v>0</v>
      </c>
      <c r="R12618">
        <v>0</v>
      </c>
      <c r="S12618">
        <v>1105</v>
      </c>
      <c r="U12618" t="s">
        <v>1717</v>
      </c>
      <c r="V12618" t="s">
        <v>1718</v>
      </c>
    </row>
    <row r="12619" spans="1:22">
      <c r="A12619" t="s">
        <v>36630</v>
      </c>
      <c r="B12619" t="s">
        <v>36631</v>
      </c>
      <c r="C12619" t="b">
        <v>0</v>
      </c>
      <c r="E12619" t="s">
        <v>1714</v>
      </c>
      <c r="F12619">
        <v>0.01</v>
      </c>
      <c r="I12619" t="s">
        <v>1715</v>
      </c>
      <c r="K12619" s="5">
        <v>44386.688888888886</v>
      </c>
      <c r="L12619" t="s">
        <v>8093</v>
      </c>
      <c r="M12619">
        <v>25600</v>
      </c>
      <c r="N12619">
        <v>0</v>
      </c>
      <c r="O12619" t="b">
        <v>1</v>
      </c>
      <c r="P12619">
        <v>0</v>
      </c>
      <c r="Q12619">
        <v>0</v>
      </c>
      <c r="R12619">
        <v>0</v>
      </c>
      <c r="S12619">
        <v>12</v>
      </c>
      <c r="U12619" t="s">
        <v>1717</v>
      </c>
      <c r="V12619" t="s">
        <v>1718</v>
      </c>
    </row>
    <row r="12620" spans="1:22">
      <c r="A12620" t="s">
        <v>36632</v>
      </c>
      <c r="B12620" t="s">
        <v>36633</v>
      </c>
      <c r="C12620" t="b">
        <v>1</v>
      </c>
      <c r="E12620" t="s">
        <v>1714</v>
      </c>
      <c r="F12620">
        <v>3.54</v>
      </c>
      <c r="I12620" t="s">
        <v>1715</v>
      </c>
      <c r="J12620" s="5">
        <v>46049</v>
      </c>
      <c r="K12620" s="5">
        <v>45170.377083333333</v>
      </c>
      <c r="L12620" t="s">
        <v>36634</v>
      </c>
      <c r="M12620">
        <v>25600</v>
      </c>
      <c r="N12620">
        <v>0</v>
      </c>
      <c r="O12620" t="b">
        <v>1</v>
      </c>
      <c r="P12620">
        <v>65</v>
      </c>
      <c r="Q12620">
        <v>4</v>
      </c>
      <c r="R12620">
        <v>1</v>
      </c>
      <c r="S12620">
        <v>1746</v>
      </c>
      <c r="U12620" t="s">
        <v>1717</v>
      </c>
      <c r="V12620" t="s">
        <v>1718</v>
      </c>
    </row>
    <row r="12621" spans="1:22">
      <c r="A12621" t="s">
        <v>36635</v>
      </c>
      <c r="B12621" t="s">
        <v>36636</v>
      </c>
      <c r="C12621" t="b">
        <v>0</v>
      </c>
      <c r="E12621" t="s">
        <v>1714</v>
      </c>
      <c r="F12621">
        <v>0.01</v>
      </c>
      <c r="I12621" t="s">
        <v>1715</v>
      </c>
      <c r="J12621" s="5">
        <v>44224</v>
      </c>
      <c r="K12621" s="5">
        <v>44221.697222222225</v>
      </c>
      <c r="L12621" t="s">
        <v>36637</v>
      </c>
      <c r="M12621">
        <v>25600</v>
      </c>
      <c r="N12621">
        <v>0</v>
      </c>
      <c r="O12621" t="b">
        <v>1</v>
      </c>
      <c r="P12621">
        <v>0</v>
      </c>
      <c r="Q12621">
        <v>0</v>
      </c>
      <c r="R12621">
        <v>0</v>
      </c>
      <c r="S12621">
        <v>20</v>
      </c>
      <c r="U12621" t="s">
        <v>1717</v>
      </c>
      <c r="V12621" t="s">
        <v>1718</v>
      </c>
    </row>
    <row r="12622" spans="1:22">
      <c r="A12622" t="s">
        <v>36638</v>
      </c>
      <c r="B12622" t="s">
        <v>36639</v>
      </c>
      <c r="C12622" t="b">
        <v>0</v>
      </c>
      <c r="E12622" t="s">
        <v>1714</v>
      </c>
      <c r="F12622">
        <v>0</v>
      </c>
      <c r="I12622" t="s">
        <v>1715</v>
      </c>
      <c r="J12622" s="5">
        <v>45621</v>
      </c>
      <c r="K12622" s="5">
        <v>45188.345833333333</v>
      </c>
      <c r="L12622" t="s">
        <v>36640</v>
      </c>
      <c r="M12622">
        <v>25600</v>
      </c>
      <c r="N12622">
        <v>0</v>
      </c>
      <c r="O12622" t="b">
        <v>1</v>
      </c>
      <c r="P12622">
        <v>0</v>
      </c>
      <c r="Q12622">
        <v>0</v>
      </c>
      <c r="R12622">
        <v>0</v>
      </c>
      <c r="S12622">
        <v>8</v>
      </c>
      <c r="U12622" t="s">
        <v>1717</v>
      </c>
      <c r="V12622" t="s">
        <v>1718</v>
      </c>
    </row>
    <row r="12623" spans="1:22">
      <c r="A12623" t="s">
        <v>36641</v>
      </c>
      <c r="B12623" t="s">
        <v>36642</v>
      </c>
      <c r="C12623" t="b">
        <v>1</v>
      </c>
      <c r="E12623" t="s">
        <v>1714</v>
      </c>
      <c r="F12623">
        <v>0.02</v>
      </c>
      <c r="I12623" t="s">
        <v>1715</v>
      </c>
      <c r="J12623" s="5">
        <v>44230</v>
      </c>
      <c r="K12623" s="5">
        <v>43972.549305555556</v>
      </c>
      <c r="L12623" t="s">
        <v>36643</v>
      </c>
      <c r="M12623">
        <v>25600</v>
      </c>
      <c r="N12623">
        <v>0</v>
      </c>
      <c r="O12623" t="b">
        <v>1</v>
      </c>
      <c r="P12623">
        <v>0</v>
      </c>
      <c r="Q12623">
        <v>0</v>
      </c>
      <c r="R12623">
        <v>0</v>
      </c>
      <c r="S12623">
        <v>33</v>
      </c>
      <c r="U12623" t="s">
        <v>1717</v>
      </c>
      <c r="V12623" t="s">
        <v>1718</v>
      </c>
    </row>
    <row r="12624" spans="1:22">
      <c r="A12624" t="s">
        <v>36644</v>
      </c>
      <c r="B12624" t="s">
        <v>36645</v>
      </c>
      <c r="C12624" t="b">
        <v>1</v>
      </c>
      <c r="E12624" t="s">
        <v>1714</v>
      </c>
      <c r="F12624">
        <v>0</v>
      </c>
      <c r="I12624" t="s">
        <v>1715</v>
      </c>
      <c r="J12624" s="5">
        <v>45531</v>
      </c>
      <c r="K12624" s="5">
        <v>45460.198611111111</v>
      </c>
      <c r="L12624" t="s">
        <v>36646</v>
      </c>
      <c r="M12624">
        <v>25600</v>
      </c>
      <c r="N12624">
        <v>0</v>
      </c>
      <c r="O12624" t="b">
        <v>1</v>
      </c>
      <c r="P12624">
        <v>0</v>
      </c>
      <c r="Q12624">
        <v>0</v>
      </c>
      <c r="R12624">
        <v>0</v>
      </c>
      <c r="S12624">
        <v>7</v>
      </c>
      <c r="U12624" t="s">
        <v>1717</v>
      </c>
      <c r="V12624" t="s">
        <v>1718</v>
      </c>
    </row>
    <row r="12625" spans="1:22">
      <c r="A12625" t="s">
        <v>36647</v>
      </c>
      <c r="B12625" t="s">
        <v>36648</v>
      </c>
      <c r="C12625" t="b">
        <v>1</v>
      </c>
      <c r="E12625" t="s">
        <v>1714</v>
      </c>
      <c r="F12625">
        <v>0</v>
      </c>
      <c r="I12625" t="s">
        <v>1715</v>
      </c>
      <c r="K12625" s="5">
        <v>45013.609027777777</v>
      </c>
      <c r="L12625" t="s">
        <v>36649</v>
      </c>
      <c r="M12625">
        <v>25600</v>
      </c>
      <c r="N12625">
        <v>0</v>
      </c>
      <c r="O12625" t="b">
        <v>1</v>
      </c>
      <c r="P12625">
        <v>0</v>
      </c>
      <c r="Q12625">
        <v>0</v>
      </c>
      <c r="R12625">
        <v>0</v>
      </c>
      <c r="S12625">
        <v>24</v>
      </c>
      <c r="U12625" t="s">
        <v>1717</v>
      </c>
      <c r="V12625" t="s">
        <v>1718</v>
      </c>
    </row>
    <row r="12626" spans="1:22">
      <c r="A12626" t="s">
        <v>36650</v>
      </c>
      <c r="B12626" t="s">
        <v>36651</v>
      </c>
      <c r="C12626" t="b">
        <v>0</v>
      </c>
      <c r="E12626" t="s">
        <v>1714</v>
      </c>
      <c r="F12626">
        <v>0.01</v>
      </c>
      <c r="I12626" t="s">
        <v>1715</v>
      </c>
      <c r="K12626" s="5">
        <v>44051.561805555553</v>
      </c>
      <c r="L12626" t="s">
        <v>36652</v>
      </c>
      <c r="M12626">
        <v>25600</v>
      </c>
      <c r="N12626">
        <v>0</v>
      </c>
      <c r="O12626" t="b">
        <v>1</v>
      </c>
      <c r="P12626">
        <v>0</v>
      </c>
      <c r="Q12626">
        <v>0</v>
      </c>
      <c r="R12626">
        <v>0</v>
      </c>
      <c r="S12626">
        <v>19</v>
      </c>
      <c r="U12626" t="s">
        <v>1717</v>
      </c>
      <c r="V12626" t="s">
        <v>1718</v>
      </c>
    </row>
    <row r="12627" spans="1:22">
      <c r="A12627" t="s">
        <v>1132</v>
      </c>
      <c r="B12627" t="s">
        <v>1131</v>
      </c>
      <c r="C12627" t="b">
        <v>1</v>
      </c>
      <c r="E12627" t="s">
        <v>1714</v>
      </c>
      <c r="F12627">
        <v>13.23</v>
      </c>
      <c r="I12627" t="s">
        <v>1715</v>
      </c>
      <c r="J12627" s="5">
        <v>46049</v>
      </c>
      <c r="K12627" s="5">
        <v>45512.9</v>
      </c>
      <c r="L12627" t="s">
        <v>36653</v>
      </c>
      <c r="M12627">
        <v>25600</v>
      </c>
      <c r="N12627">
        <v>0</v>
      </c>
      <c r="O12627" t="b">
        <v>1</v>
      </c>
      <c r="P12627">
        <v>43</v>
      </c>
      <c r="Q12627">
        <v>0</v>
      </c>
      <c r="R12627">
        <v>0</v>
      </c>
      <c r="S12627">
        <v>3160</v>
      </c>
      <c r="U12627" t="s">
        <v>1717</v>
      </c>
      <c r="V12627" t="s">
        <v>1718</v>
      </c>
    </row>
    <row r="12628" spans="1:22">
      <c r="A12628" t="s">
        <v>36654</v>
      </c>
      <c r="B12628" t="s">
        <v>36655</v>
      </c>
      <c r="C12628" t="b">
        <v>0</v>
      </c>
      <c r="E12628" t="s">
        <v>1714</v>
      </c>
      <c r="F12628">
        <v>0</v>
      </c>
      <c r="I12628" t="s">
        <v>1715</v>
      </c>
      <c r="K12628" s="5">
        <v>46051.649305555555</v>
      </c>
      <c r="L12628" t="s">
        <v>36656</v>
      </c>
      <c r="M12628">
        <v>25600</v>
      </c>
      <c r="N12628">
        <v>0</v>
      </c>
      <c r="O12628" t="b">
        <v>1</v>
      </c>
      <c r="U12628" t="s">
        <v>1717</v>
      </c>
      <c r="V12628" t="s">
        <v>1718</v>
      </c>
    </row>
    <row r="12629" spans="1:22">
      <c r="A12629" t="s">
        <v>1134</v>
      </c>
      <c r="B12629" t="s">
        <v>1133</v>
      </c>
      <c r="C12629" t="b">
        <v>1</v>
      </c>
      <c r="E12629" t="s">
        <v>1714</v>
      </c>
      <c r="F12629">
        <v>0.02</v>
      </c>
      <c r="I12629" t="s">
        <v>1715</v>
      </c>
      <c r="J12629" s="5">
        <v>45979</v>
      </c>
      <c r="K12629" s="5">
        <v>45387.652777777781</v>
      </c>
      <c r="L12629" t="s">
        <v>36657</v>
      </c>
      <c r="M12629">
        <v>25600</v>
      </c>
      <c r="N12629">
        <v>0</v>
      </c>
      <c r="O12629" t="b">
        <v>1</v>
      </c>
      <c r="P12629">
        <v>0</v>
      </c>
      <c r="Q12629">
        <v>0</v>
      </c>
      <c r="R12629">
        <v>0</v>
      </c>
      <c r="S12629">
        <v>27</v>
      </c>
      <c r="U12629" t="s">
        <v>1717</v>
      </c>
      <c r="V12629" t="s">
        <v>1718</v>
      </c>
    </row>
    <row r="12630" spans="1:22">
      <c r="A12630" t="s">
        <v>1136</v>
      </c>
      <c r="B12630" t="s">
        <v>1135</v>
      </c>
      <c r="C12630" t="b">
        <v>1</v>
      </c>
      <c r="E12630" t="s">
        <v>1714</v>
      </c>
      <c r="F12630">
        <v>0.01</v>
      </c>
      <c r="I12630" t="s">
        <v>1715</v>
      </c>
      <c r="J12630" s="5">
        <v>45274</v>
      </c>
      <c r="K12630" s="5">
        <v>44362.708333333336</v>
      </c>
      <c r="L12630" t="s">
        <v>36658</v>
      </c>
      <c r="M12630">
        <v>25600</v>
      </c>
      <c r="N12630">
        <v>0</v>
      </c>
      <c r="O12630" t="b">
        <v>1</v>
      </c>
      <c r="P12630">
        <v>0</v>
      </c>
      <c r="Q12630">
        <v>0</v>
      </c>
      <c r="R12630">
        <v>0</v>
      </c>
      <c r="S12630">
        <v>17</v>
      </c>
      <c r="U12630" t="s">
        <v>1717</v>
      </c>
      <c r="V12630" t="s">
        <v>1718</v>
      </c>
    </row>
    <row r="12631" spans="1:22">
      <c r="A12631" t="s">
        <v>36659</v>
      </c>
      <c r="B12631" t="s">
        <v>36660</v>
      </c>
      <c r="C12631" t="b">
        <v>1</v>
      </c>
      <c r="E12631" t="s">
        <v>1714</v>
      </c>
      <c r="F12631">
        <v>0.09</v>
      </c>
      <c r="I12631" t="s">
        <v>1715</v>
      </c>
      <c r="J12631" s="5">
        <v>46029</v>
      </c>
      <c r="K12631" s="5">
        <v>45107.487500000003</v>
      </c>
      <c r="L12631" t="s">
        <v>36661</v>
      </c>
      <c r="M12631">
        <v>25600</v>
      </c>
      <c r="N12631">
        <v>0</v>
      </c>
      <c r="O12631" t="b">
        <v>1</v>
      </c>
      <c r="P12631">
        <v>1</v>
      </c>
      <c r="Q12631">
        <v>0</v>
      </c>
      <c r="R12631">
        <v>0</v>
      </c>
      <c r="S12631">
        <v>41</v>
      </c>
      <c r="U12631" t="s">
        <v>1717</v>
      </c>
      <c r="V12631" t="s">
        <v>1718</v>
      </c>
    </row>
    <row r="12632" spans="1:22">
      <c r="A12632" t="s">
        <v>36662</v>
      </c>
      <c r="B12632" t="s">
        <v>36663</v>
      </c>
      <c r="C12632" t="b">
        <v>1</v>
      </c>
      <c r="E12632" t="s">
        <v>1714</v>
      </c>
      <c r="F12632">
        <v>4.4400000000000004</v>
      </c>
      <c r="I12632" t="s">
        <v>1715</v>
      </c>
      <c r="J12632" s="5">
        <v>45636</v>
      </c>
      <c r="K12632" s="5">
        <v>43817.368055555555</v>
      </c>
      <c r="L12632" t="s">
        <v>18645</v>
      </c>
      <c r="M12632">
        <v>25600</v>
      </c>
      <c r="N12632">
        <v>0</v>
      </c>
      <c r="O12632" t="b">
        <v>1</v>
      </c>
      <c r="P12632">
        <v>0</v>
      </c>
      <c r="Q12632">
        <v>0</v>
      </c>
      <c r="R12632">
        <v>0</v>
      </c>
      <c r="S12632">
        <v>244</v>
      </c>
      <c r="U12632" t="s">
        <v>1717</v>
      </c>
      <c r="V12632" t="s">
        <v>1718</v>
      </c>
    </row>
    <row r="12633" spans="1:22">
      <c r="A12633" t="s">
        <v>36664</v>
      </c>
      <c r="B12633" t="s">
        <v>36665</v>
      </c>
      <c r="C12633" t="b">
        <v>1</v>
      </c>
      <c r="E12633" t="s">
        <v>1714</v>
      </c>
      <c r="F12633">
        <v>0.01</v>
      </c>
      <c r="I12633" t="s">
        <v>1715</v>
      </c>
      <c r="K12633" s="5">
        <v>44420.709027777775</v>
      </c>
      <c r="L12633" t="s">
        <v>36666</v>
      </c>
      <c r="M12633">
        <v>25600</v>
      </c>
      <c r="N12633">
        <v>0</v>
      </c>
      <c r="O12633" t="b">
        <v>1</v>
      </c>
      <c r="P12633">
        <v>0</v>
      </c>
      <c r="Q12633">
        <v>0</v>
      </c>
      <c r="R12633">
        <v>0</v>
      </c>
      <c r="S12633">
        <v>11</v>
      </c>
      <c r="U12633" t="s">
        <v>1717</v>
      </c>
      <c r="V12633" t="s">
        <v>1718</v>
      </c>
    </row>
    <row r="12634" spans="1:22">
      <c r="A12634" t="s">
        <v>36667</v>
      </c>
      <c r="B12634" t="s">
        <v>36668</v>
      </c>
      <c r="C12634" t="b">
        <v>1</v>
      </c>
      <c r="E12634" t="s">
        <v>1714</v>
      </c>
      <c r="F12634">
        <v>0</v>
      </c>
      <c r="I12634" t="s">
        <v>1715</v>
      </c>
      <c r="K12634" s="5">
        <v>45043.542361111111</v>
      </c>
      <c r="L12634" t="s">
        <v>36669</v>
      </c>
      <c r="M12634">
        <v>25600</v>
      </c>
      <c r="N12634">
        <v>0</v>
      </c>
      <c r="O12634" t="b">
        <v>1</v>
      </c>
      <c r="P12634">
        <v>0</v>
      </c>
      <c r="Q12634">
        <v>0</v>
      </c>
      <c r="R12634">
        <v>0</v>
      </c>
      <c r="S12634">
        <v>6</v>
      </c>
      <c r="U12634" t="s">
        <v>1717</v>
      </c>
      <c r="V12634" t="s">
        <v>1718</v>
      </c>
    </row>
    <row r="12635" spans="1:22">
      <c r="A12635" t="s">
        <v>36670</v>
      </c>
      <c r="B12635" t="s">
        <v>36671</v>
      </c>
      <c r="C12635" t="b">
        <v>1</v>
      </c>
      <c r="E12635" t="s">
        <v>1714</v>
      </c>
      <c r="F12635">
        <v>0.01</v>
      </c>
      <c r="I12635" t="s">
        <v>1715</v>
      </c>
      <c r="J12635" s="5">
        <v>44552</v>
      </c>
      <c r="K12635" s="5">
        <v>44364.777083333334</v>
      </c>
      <c r="L12635" t="s">
        <v>36672</v>
      </c>
      <c r="M12635">
        <v>25600</v>
      </c>
      <c r="N12635">
        <v>0</v>
      </c>
      <c r="O12635" t="b">
        <v>1</v>
      </c>
      <c r="P12635">
        <v>0</v>
      </c>
      <c r="Q12635">
        <v>0</v>
      </c>
      <c r="R12635">
        <v>0</v>
      </c>
      <c r="S12635">
        <v>16</v>
      </c>
      <c r="U12635" t="s">
        <v>1717</v>
      </c>
      <c r="V12635" t="s">
        <v>1718</v>
      </c>
    </row>
    <row r="12636" spans="1:22">
      <c r="A12636" t="s">
        <v>36673</v>
      </c>
      <c r="B12636" t="s">
        <v>36674</v>
      </c>
      <c r="C12636" t="b">
        <v>0</v>
      </c>
      <c r="E12636" t="s">
        <v>1714</v>
      </c>
      <c r="F12636">
        <v>0.01</v>
      </c>
      <c r="I12636" t="s">
        <v>1715</v>
      </c>
      <c r="K12636" s="5">
        <v>44231.782638888886</v>
      </c>
      <c r="L12636" t="s">
        <v>11448</v>
      </c>
      <c r="M12636">
        <v>25600</v>
      </c>
      <c r="N12636">
        <v>0</v>
      </c>
      <c r="O12636" t="b">
        <v>1</v>
      </c>
      <c r="P12636">
        <v>0</v>
      </c>
      <c r="Q12636">
        <v>0</v>
      </c>
      <c r="R12636">
        <v>0</v>
      </c>
      <c r="S12636">
        <v>18</v>
      </c>
      <c r="U12636" t="s">
        <v>1717</v>
      </c>
      <c r="V12636" t="s">
        <v>1718</v>
      </c>
    </row>
    <row r="12637" spans="1:22">
      <c r="A12637" t="s">
        <v>36675</v>
      </c>
      <c r="B12637" t="s">
        <v>36676</v>
      </c>
      <c r="C12637" t="b">
        <v>1</v>
      </c>
      <c r="E12637" t="s">
        <v>1714</v>
      </c>
      <c r="F12637">
        <v>0.6</v>
      </c>
      <c r="I12637" t="s">
        <v>1715</v>
      </c>
      <c r="J12637" s="5">
        <v>44256</v>
      </c>
      <c r="K12637" s="5">
        <v>44069.254166666666</v>
      </c>
      <c r="L12637" t="s">
        <v>36677</v>
      </c>
      <c r="M12637">
        <v>25600</v>
      </c>
      <c r="N12637">
        <v>0</v>
      </c>
      <c r="O12637" t="b">
        <v>1</v>
      </c>
      <c r="P12637">
        <v>0</v>
      </c>
      <c r="Q12637">
        <v>0</v>
      </c>
      <c r="R12637">
        <v>0</v>
      </c>
      <c r="S12637">
        <v>337</v>
      </c>
      <c r="U12637" t="s">
        <v>1717</v>
      </c>
      <c r="V12637" t="s">
        <v>1718</v>
      </c>
    </row>
    <row r="12638" spans="1:22">
      <c r="A12638" t="s">
        <v>36678</v>
      </c>
      <c r="B12638" t="s">
        <v>36679</v>
      </c>
      <c r="C12638" t="b">
        <v>0</v>
      </c>
      <c r="E12638" t="s">
        <v>1714</v>
      </c>
      <c r="F12638">
        <v>0</v>
      </c>
      <c r="I12638" t="s">
        <v>1715</v>
      </c>
      <c r="K12638" s="5">
        <v>44942.390972222223</v>
      </c>
      <c r="L12638" t="s">
        <v>36680</v>
      </c>
      <c r="M12638">
        <v>25600</v>
      </c>
      <c r="N12638">
        <v>0</v>
      </c>
      <c r="O12638" t="b">
        <v>1</v>
      </c>
      <c r="P12638">
        <v>0</v>
      </c>
      <c r="Q12638">
        <v>0</v>
      </c>
      <c r="R12638">
        <v>0</v>
      </c>
      <c r="S12638">
        <v>6</v>
      </c>
      <c r="U12638" t="s">
        <v>1717</v>
      </c>
      <c r="V12638" t="s">
        <v>1718</v>
      </c>
    </row>
    <row r="12639" spans="1:22">
      <c r="A12639" t="s">
        <v>36681</v>
      </c>
      <c r="B12639" t="s">
        <v>36682</v>
      </c>
      <c r="C12639" t="b">
        <v>0</v>
      </c>
      <c r="E12639" t="s">
        <v>1714</v>
      </c>
      <c r="F12639">
        <v>0.04</v>
      </c>
      <c r="G12639" t="s">
        <v>2866</v>
      </c>
      <c r="I12639" t="s">
        <v>1745</v>
      </c>
      <c r="J12639" s="5">
        <v>43917</v>
      </c>
      <c r="K12639" s="5">
        <v>42935.172222222223</v>
      </c>
      <c r="L12639" t="s">
        <v>1744</v>
      </c>
      <c r="M12639">
        <v>25600</v>
      </c>
      <c r="N12639">
        <v>0</v>
      </c>
      <c r="O12639" t="b">
        <v>0</v>
      </c>
      <c r="P12639">
        <v>0</v>
      </c>
      <c r="Q12639">
        <v>0</v>
      </c>
      <c r="R12639">
        <v>0</v>
      </c>
      <c r="S12639">
        <v>168</v>
      </c>
      <c r="U12639" t="s">
        <v>1746</v>
      </c>
      <c r="V12639" t="s">
        <v>1718</v>
      </c>
    </row>
    <row r="12640" spans="1:22">
      <c r="A12640" t="s">
        <v>36683</v>
      </c>
      <c r="B12640" t="s">
        <v>36684</v>
      </c>
      <c r="C12640" t="b">
        <v>1</v>
      </c>
      <c r="E12640" t="s">
        <v>1714</v>
      </c>
      <c r="F12640">
        <v>2897.53</v>
      </c>
      <c r="I12640" t="s">
        <v>1715</v>
      </c>
      <c r="J12640" s="5">
        <v>46048</v>
      </c>
      <c r="K12640" s="5">
        <v>44256.5</v>
      </c>
      <c r="L12640" t="s">
        <v>36685</v>
      </c>
      <c r="M12640">
        <v>25600</v>
      </c>
      <c r="N12640">
        <v>0.11</v>
      </c>
      <c r="O12640" t="b">
        <v>1</v>
      </c>
      <c r="P12640">
        <v>29</v>
      </c>
      <c r="Q12640">
        <v>26</v>
      </c>
      <c r="R12640">
        <v>6</v>
      </c>
      <c r="S12640">
        <v>856677</v>
      </c>
      <c r="U12640" t="s">
        <v>1717</v>
      </c>
      <c r="V12640" t="s">
        <v>1718</v>
      </c>
    </row>
    <row r="12641" spans="1:22">
      <c r="A12641" t="s">
        <v>36686</v>
      </c>
      <c r="B12641" t="s">
        <v>36687</v>
      </c>
      <c r="C12641" t="b">
        <v>1</v>
      </c>
      <c r="E12641" t="s">
        <v>1714</v>
      </c>
      <c r="F12641">
        <v>8.8800000000000008</v>
      </c>
      <c r="I12641" t="s">
        <v>1715</v>
      </c>
      <c r="J12641" s="5">
        <v>44683</v>
      </c>
      <c r="K12641" s="5">
        <v>44530.711805555555</v>
      </c>
      <c r="L12641" t="s">
        <v>36688</v>
      </c>
      <c r="M12641">
        <v>25600</v>
      </c>
      <c r="N12641">
        <v>0</v>
      </c>
      <c r="O12641" t="b">
        <v>1</v>
      </c>
      <c r="P12641">
        <v>0</v>
      </c>
      <c r="Q12641">
        <v>0</v>
      </c>
      <c r="R12641">
        <v>0</v>
      </c>
      <c r="S12641">
        <v>357</v>
      </c>
      <c r="U12641" t="s">
        <v>1717</v>
      </c>
      <c r="V12641" t="s">
        <v>1718</v>
      </c>
    </row>
    <row r="12642" spans="1:22">
      <c r="A12642" t="s">
        <v>36689</v>
      </c>
      <c r="B12642" t="s">
        <v>36690</v>
      </c>
      <c r="C12642" t="b">
        <v>1</v>
      </c>
      <c r="E12642" t="s">
        <v>1714</v>
      </c>
      <c r="F12642">
        <v>0.01</v>
      </c>
      <c r="I12642" t="s">
        <v>1715</v>
      </c>
      <c r="K12642" s="5">
        <v>44145.769444444442</v>
      </c>
      <c r="L12642" t="s">
        <v>36691</v>
      </c>
      <c r="M12642">
        <v>25600</v>
      </c>
      <c r="N12642">
        <v>0</v>
      </c>
      <c r="O12642" t="b">
        <v>1</v>
      </c>
      <c r="P12642">
        <v>0</v>
      </c>
      <c r="Q12642">
        <v>0</v>
      </c>
      <c r="R12642">
        <v>0</v>
      </c>
      <c r="S12642">
        <v>18</v>
      </c>
      <c r="U12642" t="s">
        <v>1717</v>
      </c>
      <c r="V12642" t="s">
        <v>1718</v>
      </c>
    </row>
    <row r="12643" spans="1:22">
      <c r="A12643" t="s">
        <v>36692</v>
      </c>
      <c r="B12643" t="s">
        <v>36693</v>
      </c>
      <c r="C12643" t="b">
        <v>1</v>
      </c>
      <c r="E12643" t="s">
        <v>1714</v>
      </c>
      <c r="F12643">
        <v>0.01</v>
      </c>
      <c r="I12643" t="s">
        <v>1715</v>
      </c>
      <c r="J12643" s="5">
        <v>44273</v>
      </c>
      <c r="K12643" s="5">
        <v>44264.414583333331</v>
      </c>
      <c r="L12643" t="s">
        <v>36694</v>
      </c>
      <c r="M12643">
        <v>25600</v>
      </c>
      <c r="N12643">
        <v>0</v>
      </c>
      <c r="O12643" t="b">
        <v>1</v>
      </c>
      <c r="P12643">
        <v>0</v>
      </c>
      <c r="Q12643">
        <v>0</v>
      </c>
      <c r="R12643">
        <v>0</v>
      </c>
      <c r="S12643">
        <v>17</v>
      </c>
      <c r="U12643" t="s">
        <v>1717</v>
      </c>
      <c r="V12643" t="s">
        <v>1718</v>
      </c>
    </row>
    <row r="12644" spans="1:22">
      <c r="A12644" t="s">
        <v>36695</v>
      </c>
      <c r="B12644" t="s">
        <v>36696</v>
      </c>
      <c r="C12644" t="b">
        <v>1</v>
      </c>
      <c r="E12644" t="s">
        <v>1714</v>
      </c>
      <c r="F12644">
        <v>0.05</v>
      </c>
      <c r="I12644" t="s">
        <v>1715</v>
      </c>
      <c r="J12644" s="5">
        <v>44386</v>
      </c>
      <c r="K12644" s="5">
        <v>44384.6</v>
      </c>
      <c r="L12644" t="s">
        <v>36697</v>
      </c>
      <c r="M12644">
        <v>25600</v>
      </c>
      <c r="N12644">
        <v>0</v>
      </c>
      <c r="O12644" t="b">
        <v>1</v>
      </c>
      <c r="P12644">
        <v>0</v>
      </c>
      <c r="Q12644">
        <v>0</v>
      </c>
      <c r="R12644">
        <v>0</v>
      </c>
      <c r="S12644">
        <v>14</v>
      </c>
      <c r="U12644" t="s">
        <v>1717</v>
      </c>
      <c r="V12644" t="s">
        <v>1718</v>
      </c>
    </row>
    <row r="12645" spans="1:22">
      <c r="A12645" t="s">
        <v>36698</v>
      </c>
      <c r="B12645" t="s">
        <v>36699</v>
      </c>
      <c r="C12645" t="b">
        <v>0</v>
      </c>
      <c r="E12645" t="s">
        <v>1714</v>
      </c>
      <c r="F12645">
        <v>0.01</v>
      </c>
      <c r="I12645" t="s">
        <v>1715</v>
      </c>
      <c r="J12645" s="5">
        <v>44123</v>
      </c>
      <c r="K12645" s="5">
        <v>43686.588888888888</v>
      </c>
      <c r="L12645" t="s">
        <v>6544</v>
      </c>
      <c r="M12645">
        <v>25600</v>
      </c>
      <c r="N12645">
        <v>0</v>
      </c>
      <c r="O12645" t="b">
        <v>1</v>
      </c>
      <c r="P12645">
        <v>0</v>
      </c>
      <c r="Q12645">
        <v>0</v>
      </c>
      <c r="R12645">
        <v>0</v>
      </c>
      <c r="S12645">
        <v>25</v>
      </c>
      <c r="U12645" t="s">
        <v>1717</v>
      </c>
      <c r="V12645" t="s">
        <v>1718</v>
      </c>
    </row>
    <row r="12646" spans="1:22">
      <c r="A12646" t="s">
        <v>36700</v>
      </c>
      <c r="B12646" t="s">
        <v>36701</v>
      </c>
      <c r="C12646" t="b">
        <v>0</v>
      </c>
      <c r="E12646" t="s">
        <v>1714</v>
      </c>
      <c r="F12646">
        <v>0.02</v>
      </c>
      <c r="I12646" t="s">
        <v>1715</v>
      </c>
      <c r="K12646" s="5">
        <v>43685.636111111111</v>
      </c>
      <c r="L12646" t="s">
        <v>36702</v>
      </c>
      <c r="M12646">
        <v>25600</v>
      </c>
      <c r="N12646">
        <v>0</v>
      </c>
      <c r="O12646" t="b">
        <v>1</v>
      </c>
      <c r="P12646">
        <v>0</v>
      </c>
      <c r="Q12646">
        <v>0</v>
      </c>
      <c r="R12646">
        <v>0</v>
      </c>
      <c r="S12646">
        <v>34</v>
      </c>
      <c r="U12646" t="s">
        <v>1717</v>
      </c>
      <c r="V12646" t="s">
        <v>1718</v>
      </c>
    </row>
    <row r="12647" spans="1:22">
      <c r="A12647" t="s">
        <v>36703</v>
      </c>
      <c r="B12647" t="s">
        <v>36704</v>
      </c>
      <c r="C12647" t="b">
        <v>0</v>
      </c>
      <c r="E12647" t="s">
        <v>1714</v>
      </c>
      <c r="F12647">
        <v>0.03</v>
      </c>
      <c r="I12647" t="s">
        <v>1715</v>
      </c>
      <c r="J12647" s="5">
        <v>44629</v>
      </c>
      <c r="K12647" s="5">
        <v>43727.876388888886</v>
      </c>
      <c r="L12647" t="s">
        <v>36702</v>
      </c>
      <c r="M12647">
        <v>25600</v>
      </c>
      <c r="N12647">
        <v>0</v>
      </c>
      <c r="O12647" t="b">
        <v>1</v>
      </c>
      <c r="P12647">
        <v>0</v>
      </c>
      <c r="Q12647">
        <v>0</v>
      </c>
      <c r="R12647">
        <v>0</v>
      </c>
      <c r="S12647">
        <v>44</v>
      </c>
      <c r="U12647" t="s">
        <v>1717</v>
      </c>
      <c r="V12647" t="s">
        <v>1718</v>
      </c>
    </row>
    <row r="12648" spans="1:22">
      <c r="A12648" t="s">
        <v>36705</v>
      </c>
      <c r="B12648" t="s">
        <v>36706</v>
      </c>
      <c r="C12648" t="b">
        <v>0</v>
      </c>
      <c r="E12648" t="s">
        <v>1714</v>
      </c>
      <c r="F12648">
        <v>0.05</v>
      </c>
      <c r="I12648" t="s">
        <v>1715</v>
      </c>
      <c r="J12648" s="5">
        <v>44884</v>
      </c>
      <c r="K12648" s="5">
        <v>43691.545138888891</v>
      </c>
      <c r="L12648" t="s">
        <v>36707</v>
      </c>
      <c r="M12648">
        <v>25600</v>
      </c>
      <c r="N12648">
        <v>0</v>
      </c>
      <c r="O12648" t="b">
        <v>1</v>
      </c>
      <c r="P12648">
        <v>0</v>
      </c>
      <c r="Q12648">
        <v>0</v>
      </c>
      <c r="R12648">
        <v>0</v>
      </c>
      <c r="S12648">
        <v>46</v>
      </c>
      <c r="U12648" t="s">
        <v>1717</v>
      </c>
      <c r="V12648" t="s">
        <v>1718</v>
      </c>
    </row>
    <row r="12649" spans="1:22">
      <c r="A12649" t="s">
        <v>36708</v>
      </c>
      <c r="B12649" t="s">
        <v>36709</v>
      </c>
      <c r="C12649" t="b">
        <v>0</v>
      </c>
      <c r="E12649" t="s">
        <v>1714</v>
      </c>
      <c r="F12649">
        <v>0.02</v>
      </c>
      <c r="I12649" t="s">
        <v>1715</v>
      </c>
      <c r="J12649" s="5">
        <v>44117</v>
      </c>
      <c r="K12649" s="5">
        <v>43620.560416666667</v>
      </c>
      <c r="L12649" t="s">
        <v>36707</v>
      </c>
      <c r="M12649">
        <v>25600</v>
      </c>
      <c r="N12649">
        <v>0</v>
      </c>
      <c r="O12649" t="b">
        <v>1</v>
      </c>
      <c r="P12649">
        <v>0</v>
      </c>
      <c r="Q12649">
        <v>0</v>
      </c>
      <c r="R12649">
        <v>0</v>
      </c>
      <c r="S12649">
        <v>40</v>
      </c>
      <c r="U12649" t="s">
        <v>1717</v>
      </c>
      <c r="V12649" t="s">
        <v>1718</v>
      </c>
    </row>
    <row r="12650" spans="1:22">
      <c r="A12650" t="s">
        <v>36710</v>
      </c>
      <c r="B12650" t="s">
        <v>36711</v>
      </c>
      <c r="C12650" t="b">
        <v>1</v>
      </c>
      <c r="E12650" t="s">
        <v>1714</v>
      </c>
      <c r="F12650">
        <v>0</v>
      </c>
      <c r="I12650" t="s">
        <v>1715</v>
      </c>
      <c r="J12650" s="5">
        <v>45168</v>
      </c>
      <c r="K12650" s="5">
        <v>44692.73541666667</v>
      </c>
      <c r="L12650" t="s">
        <v>36712</v>
      </c>
      <c r="M12650">
        <v>25600</v>
      </c>
      <c r="N12650">
        <v>0</v>
      </c>
      <c r="O12650" t="b">
        <v>1</v>
      </c>
      <c r="P12650">
        <v>0</v>
      </c>
      <c r="Q12650">
        <v>0</v>
      </c>
      <c r="R12650">
        <v>0</v>
      </c>
      <c r="S12650">
        <v>10</v>
      </c>
      <c r="U12650" t="s">
        <v>1717</v>
      </c>
      <c r="V12650" t="s">
        <v>1718</v>
      </c>
    </row>
    <row r="12651" spans="1:22">
      <c r="A12651" t="s">
        <v>36713</v>
      </c>
      <c r="B12651" t="s">
        <v>36714</v>
      </c>
      <c r="C12651" t="b">
        <v>1</v>
      </c>
      <c r="E12651" t="s">
        <v>1714</v>
      </c>
      <c r="F12651">
        <v>0.01</v>
      </c>
      <c r="I12651" t="s">
        <v>1715</v>
      </c>
      <c r="J12651" s="5">
        <v>44161</v>
      </c>
      <c r="K12651" s="5">
        <v>43854.613194444442</v>
      </c>
      <c r="L12651" t="s">
        <v>8069</v>
      </c>
      <c r="M12651">
        <v>25600</v>
      </c>
      <c r="N12651">
        <v>0</v>
      </c>
      <c r="O12651" t="b">
        <v>1</v>
      </c>
      <c r="P12651">
        <v>0</v>
      </c>
      <c r="Q12651">
        <v>0</v>
      </c>
      <c r="R12651">
        <v>0</v>
      </c>
      <c r="S12651">
        <v>25</v>
      </c>
      <c r="U12651" t="s">
        <v>1717</v>
      </c>
      <c r="V12651" t="s">
        <v>1718</v>
      </c>
    </row>
    <row r="12652" spans="1:22">
      <c r="A12652" t="s">
        <v>36715</v>
      </c>
      <c r="B12652" t="s">
        <v>36716</v>
      </c>
      <c r="C12652" t="b">
        <v>0</v>
      </c>
      <c r="E12652" t="s">
        <v>1714</v>
      </c>
      <c r="F12652">
        <v>0</v>
      </c>
      <c r="I12652" t="s">
        <v>1715</v>
      </c>
      <c r="J12652" s="5">
        <v>45845</v>
      </c>
      <c r="K12652" s="5">
        <v>45146.393055555556</v>
      </c>
      <c r="L12652" t="s">
        <v>36717</v>
      </c>
      <c r="M12652">
        <v>25600</v>
      </c>
      <c r="N12652">
        <v>0</v>
      </c>
      <c r="O12652" t="b">
        <v>1</v>
      </c>
      <c r="P12652">
        <v>0</v>
      </c>
      <c r="Q12652">
        <v>0</v>
      </c>
      <c r="R12652">
        <v>0</v>
      </c>
      <c r="S12652">
        <v>18</v>
      </c>
      <c r="U12652" t="s">
        <v>1717</v>
      </c>
      <c r="V12652" t="s">
        <v>1718</v>
      </c>
    </row>
    <row r="12653" spans="1:22">
      <c r="A12653" t="s">
        <v>36718</v>
      </c>
      <c r="B12653" t="s">
        <v>36719</v>
      </c>
      <c r="C12653" t="b">
        <v>0</v>
      </c>
      <c r="E12653" t="s">
        <v>1714</v>
      </c>
      <c r="F12653">
        <v>4.99</v>
      </c>
      <c r="I12653" t="s">
        <v>1715</v>
      </c>
      <c r="J12653" s="5">
        <v>46049</v>
      </c>
      <c r="K12653" s="5">
        <v>45040.584027777775</v>
      </c>
      <c r="L12653" t="s">
        <v>36720</v>
      </c>
      <c r="M12653">
        <v>25600</v>
      </c>
      <c r="N12653">
        <v>0</v>
      </c>
      <c r="O12653" t="b">
        <v>1</v>
      </c>
      <c r="P12653">
        <v>65</v>
      </c>
      <c r="Q12653">
        <v>219</v>
      </c>
      <c r="R12653">
        <v>24</v>
      </c>
      <c r="S12653">
        <v>135</v>
      </c>
      <c r="U12653" t="s">
        <v>1717</v>
      </c>
      <c r="V12653" t="s">
        <v>1718</v>
      </c>
    </row>
    <row r="12654" spans="1:22">
      <c r="A12654" t="s">
        <v>36721</v>
      </c>
      <c r="B12654" t="s">
        <v>36722</v>
      </c>
      <c r="C12654" t="b">
        <v>0</v>
      </c>
      <c r="E12654" t="s">
        <v>1714</v>
      </c>
      <c r="F12654">
        <v>0</v>
      </c>
      <c r="I12654" t="s">
        <v>1715</v>
      </c>
      <c r="J12654" s="5">
        <v>45960</v>
      </c>
      <c r="K12654" s="5">
        <v>45077.493750000001</v>
      </c>
      <c r="L12654" t="s">
        <v>36723</v>
      </c>
      <c r="M12654">
        <v>25600</v>
      </c>
      <c r="N12654">
        <v>0</v>
      </c>
      <c r="O12654" t="b">
        <v>1</v>
      </c>
      <c r="P12654">
        <v>0</v>
      </c>
      <c r="Q12654">
        <v>0</v>
      </c>
      <c r="R12654">
        <v>0</v>
      </c>
      <c r="S12654">
        <v>6</v>
      </c>
      <c r="U12654" t="s">
        <v>1717</v>
      </c>
      <c r="V12654" t="s">
        <v>1718</v>
      </c>
    </row>
    <row r="12655" spans="1:22">
      <c r="A12655" t="s">
        <v>36724</v>
      </c>
      <c r="B12655" t="s">
        <v>36725</v>
      </c>
      <c r="C12655" t="b">
        <v>1</v>
      </c>
      <c r="E12655" t="s">
        <v>1714</v>
      </c>
      <c r="F12655">
        <v>0</v>
      </c>
      <c r="I12655" t="s">
        <v>1715</v>
      </c>
      <c r="J12655" s="5">
        <v>45742</v>
      </c>
      <c r="K12655" s="5">
        <v>45198.474999999999</v>
      </c>
      <c r="L12655" t="s">
        <v>36726</v>
      </c>
      <c r="M12655">
        <v>25600</v>
      </c>
      <c r="N12655">
        <v>0</v>
      </c>
      <c r="O12655" t="b">
        <v>1</v>
      </c>
      <c r="P12655">
        <v>0</v>
      </c>
      <c r="Q12655">
        <v>0</v>
      </c>
      <c r="R12655">
        <v>0</v>
      </c>
      <c r="S12655">
        <v>11</v>
      </c>
      <c r="U12655" t="s">
        <v>1717</v>
      </c>
      <c r="V12655" t="s">
        <v>1718</v>
      </c>
    </row>
    <row r="12656" spans="1:22">
      <c r="A12656" t="s">
        <v>36727</v>
      </c>
      <c r="B12656" t="s">
        <v>36728</v>
      </c>
      <c r="C12656" t="b">
        <v>1</v>
      </c>
      <c r="E12656" t="s">
        <v>1714</v>
      </c>
      <c r="F12656">
        <v>0.05</v>
      </c>
      <c r="I12656" t="s">
        <v>1715</v>
      </c>
      <c r="J12656" s="5">
        <v>45113</v>
      </c>
      <c r="K12656" s="5">
        <v>45091.322222222225</v>
      </c>
      <c r="L12656" t="s">
        <v>36729</v>
      </c>
      <c r="M12656">
        <v>25600</v>
      </c>
      <c r="N12656">
        <v>0</v>
      </c>
      <c r="O12656" t="b">
        <v>1</v>
      </c>
      <c r="P12656">
        <v>0</v>
      </c>
      <c r="Q12656">
        <v>0</v>
      </c>
      <c r="R12656">
        <v>0</v>
      </c>
      <c r="S12656">
        <v>26</v>
      </c>
      <c r="U12656" t="s">
        <v>1717</v>
      </c>
      <c r="V12656" t="s">
        <v>1718</v>
      </c>
    </row>
    <row r="12657" spans="1:22">
      <c r="A12657" t="s">
        <v>36730</v>
      </c>
      <c r="B12657" t="s">
        <v>36731</v>
      </c>
      <c r="C12657" t="b">
        <v>1</v>
      </c>
      <c r="E12657" t="s">
        <v>1714</v>
      </c>
      <c r="F12657">
        <v>0</v>
      </c>
      <c r="I12657" t="s">
        <v>1715</v>
      </c>
      <c r="J12657" s="5">
        <v>45531</v>
      </c>
      <c r="K12657" s="5">
        <v>44630.34375</v>
      </c>
      <c r="L12657" t="s">
        <v>36732</v>
      </c>
      <c r="M12657">
        <v>25600</v>
      </c>
      <c r="N12657">
        <v>0</v>
      </c>
      <c r="O12657" t="b">
        <v>1</v>
      </c>
      <c r="P12657">
        <v>0</v>
      </c>
      <c r="Q12657">
        <v>0</v>
      </c>
      <c r="R12657">
        <v>0</v>
      </c>
      <c r="S12657">
        <v>10</v>
      </c>
      <c r="U12657" t="s">
        <v>1717</v>
      </c>
      <c r="V12657" t="s">
        <v>1718</v>
      </c>
    </row>
    <row r="12658" spans="1:22">
      <c r="A12658" t="s">
        <v>36733</v>
      </c>
      <c r="B12658" t="s">
        <v>36734</v>
      </c>
      <c r="C12658" t="b">
        <v>1</v>
      </c>
      <c r="E12658" t="s">
        <v>1714</v>
      </c>
      <c r="F12658">
        <v>0.01</v>
      </c>
      <c r="I12658" t="s">
        <v>1715</v>
      </c>
      <c r="K12658" s="5">
        <v>44404.603472222225</v>
      </c>
      <c r="L12658" t="s">
        <v>36735</v>
      </c>
      <c r="M12658">
        <v>25600</v>
      </c>
      <c r="N12658">
        <v>0</v>
      </c>
      <c r="O12658" t="b">
        <v>1</v>
      </c>
      <c r="P12658">
        <v>0</v>
      </c>
      <c r="Q12658">
        <v>0</v>
      </c>
      <c r="R12658">
        <v>0</v>
      </c>
      <c r="S12658">
        <v>13</v>
      </c>
      <c r="U12658" t="s">
        <v>1717</v>
      </c>
      <c r="V12658" t="s">
        <v>1718</v>
      </c>
    </row>
    <row r="12659" spans="1:22">
      <c r="A12659" t="s">
        <v>36736</v>
      </c>
      <c r="B12659" t="s">
        <v>36737</v>
      </c>
      <c r="C12659" t="b">
        <v>1</v>
      </c>
      <c r="E12659" t="s">
        <v>1714</v>
      </c>
      <c r="F12659">
        <v>4.5</v>
      </c>
      <c r="I12659" t="s">
        <v>1715</v>
      </c>
      <c r="J12659" s="5">
        <v>45995</v>
      </c>
      <c r="K12659" s="5">
        <v>44448.486111111109</v>
      </c>
      <c r="L12659" t="s">
        <v>36738</v>
      </c>
      <c r="M12659">
        <v>25600</v>
      </c>
      <c r="N12659">
        <v>0</v>
      </c>
      <c r="O12659" t="b">
        <v>1</v>
      </c>
      <c r="P12659">
        <v>0</v>
      </c>
      <c r="Q12659">
        <v>0</v>
      </c>
      <c r="R12659">
        <v>0</v>
      </c>
      <c r="S12659">
        <v>89</v>
      </c>
      <c r="U12659" t="s">
        <v>1717</v>
      </c>
      <c r="V12659" t="s">
        <v>1718</v>
      </c>
    </row>
    <row r="12660" spans="1:22">
      <c r="A12660" t="s">
        <v>36739</v>
      </c>
      <c r="B12660" t="s">
        <v>36740</v>
      </c>
      <c r="C12660" t="b">
        <v>1</v>
      </c>
      <c r="E12660" t="s">
        <v>1714</v>
      </c>
      <c r="F12660">
        <v>0.02</v>
      </c>
      <c r="I12660" t="s">
        <v>1715</v>
      </c>
      <c r="J12660" s="5">
        <v>44820</v>
      </c>
      <c r="K12660" s="5">
        <v>43854.521527777775</v>
      </c>
      <c r="L12660" t="s">
        <v>35733</v>
      </c>
      <c r="M12660">
        <v>25600</v>
      </c>
      <c r="N12660">
        <v>0</v>
      </c>
      <c r="O12660" t="b">
        <v>1</v>
      </c>
      <c r="P12660">
        <v>0</v>
      </c>
      <c r="Q12660">
        <v>0</v>
      </c>
      <c r="R12660">
        <v>0</v>
      </c>
      <c r="S12660">
        <v>41</v>
      </c>
      <c r="U12660" t="s">
        <v>1717</v>
      </c>
      <c r="V12660" t="s">
        <v>1718</v>
      </c>
    </row>
    <row r="12661" spans="1:22">
      <c r="A12661" t="s">
        <v>36741</v>
      </c>
      <c r="B12661" t="s">
        <v>36742</v>
      </c>
      <c r="C12661" t="b">
        <v>1</v>
      </c>
      <c r="E12661" t="s">
        <v>1714</v>
      </c>
      <c r="F12661">
        <v>0.01</v>
      </c>
      <c r="I12661" t="s">
        <v>1715</v>
      </c>
      <c r="J12661" s="5">
        <v>45716</v>
      </c>
      <c r="K12661" s="5">
        <v>45716.53125</v>
      </c>
      <c r="L12661" t="s">
        <v>36743</v>
      </c>
      <c r="M12661">
        <v>25600</v>
      </c>
      <c r="N12661">
        <v>0</v>
      </c>
      <c r="O12661" t="b">
        <v>1</v>
      </c>
      <c r="P12661">
        <v>0</v>
      </c>
      <c r="Q12661">
        <v>0</v>
      </c>
      <c r="R12661">
        <v>0</v>
      </c>
      <c r="S12661">
        <v>72</v>
      </c>
      <c r="U12661" t="s">
        <v>1717</v>
      </c>
      <c r="V12661" t="s">
        <v>1718</v>
      </c>
    </row>
    <row r="12662" spans="1:22">
      <c r="A12662" t="s">
        <v>36744</v>
      </c>
      <c r="B12662" t="s">
        <v>36745</v>
      </c>
      <c r="C12662" t="b">
        <v>1</v>
      </c>
      <c r="E12662" t="s">
        <v>1714</v>
      </c>
      <c r="F12662">
        <v>0</v>
      </c>
      <c r="I12662" t="s">
        <v>1715</v>
      </c>
      <c r="J12662" s="5">
        <v>44838</v>
      </c>
      <c r="K12662" s="5">
        <v>44834.50277777778</v>
      </c>
      <c r="L12662" t="s">
        <v>36746</v>
      </c>
      <c r="M12662">
        <v>25600</v>
      </c>
      <c r="N12662">
        <v>0</v>
      </c>
      <c r="O12662" t="b">
        <v>1</v>
      </c>
      <c r="P12662">
        <v>0</v>
      </c>
      <c r="Q12662">
        <v>0</v>
      </c>
      <c r="R12662">
        <v>0</v>
      </c>
      <c r="S12662">
        <v>9</v>
      </c>
      <c r="U12662" t="s">
        <v>1717</v>
      </c>
      <c r="V12662" t="s">
        <v>1718</v>
      </c>
    </row>
    <row r="12663" spans="1:22">
      <c r="A12663" t="s">
        <v>36747</v>
      </c>
      <c r="B12663" t="s">
        <v>36748</v>
      </c>
      <c r="C12663" t="b">
        <v>0</v>
      </c>
      <c r="E12663" t="s">
        <v>1714</v>
      </c>
      <c r="F12663">
        <v>0</v>
      </c>
      <c r="I12663" t="s">
        <v>1715</v>
      </c>
      <c r="J12663" s="5">
        <v>45611</v>
      </c>
      <c r="K12663" s="5">
        <v>45611.851388888892</v>
      </c>
      <c r="L12663" t="s">
        <v>36749</v>
      </c>
      <c r="M12663">
        <v>25600</v>
      </c>
      <c r="N12663">
        <v>0</v>
      </c>
      <c r="O12663" t="b">
        <v>1</v>
      </c>
      <c r="P12663">
        <v>0</v>
      </c>
      <c r="Q12663">
        <v>0</v>
      </c>
      <c r="R12663">
        <v>0</v>
      </c>
      <c r="S12663">
        <v>4</v>
      </c>
      <c r="U12663" t="s">
        <v>1717</v>
      </c>
      <c r="V12663" t="s">
        <v>1718</v>
      </c>
    </row>
    <row r="12664" spans="1:22">
      <c r="A12664" t="s">
        <v>36750</v>
      </c>
      <c r="B12664" t="s">
        <v>36751</v>
      </c>
      <c r="C12664" t="b">
        <v>0</v>
      </c>
      <c r="E12664" t="s">
        <v>1714</v>
      </c>
      <c r="F12664">
        <v>0</v>
      </c>
      <c r="I12664" t="s">
        <v>1715</v>
      </c>
      <c r="J12664" s="5">
        <v>46035</v>
      </c>
      <c r="K12664" s="5">
        <v>45533.704861111109</v>
      </c>
      <c r="L12664" t="s">
        <v>36752</v>
      </c>
      <c r="M12664">
        <v>25600</v>
      </c>
      <c r="N12664">
        <v>0</v>
      </c>
      <c r="O12664" t="b">
        <v>1</v>
      </c>
      <c r="P12664">
        <v>1</v>
      </c>
      <c r="Q12664">
        <v>0</v>
      </c>
      <c r="R12664">
        <v>0</v>
      </c>
      <c r="S12664">
        <v>7</v>
      </c>
      <c r="U12664" t="s">
        <v>1717</v>
      </c>
      <c r="V12664" t="s">
        <v>1718</v>
      </c>
    </row>
    <row r="12665" spans="1:22">
      <c r="A12665" t="s">
        <v>36753</v>
      </c>
      <c r="B12665" t="s">
        <v>36754</v>
      </c>
      <c r="C12665" t="b">
        <v>1</v>
      </c>
      <c r="E12665" t="s">
        <v>1714</v>
      </c>
      <c r="F12665">
        <v>0.4</v>
      </c>
      <c r="I12665" t="s">
        <v>1715</v>
      </c>
      <c r="K12665" s="5">
        <v>44803.668749999997</v>
      </c>
      <c r="L12665" t="s">
        <v>36755</v>
      </c>
      <c r="M12665">
        <v>25600</v>
      </c>
      <c r="N12665">
        <v>0</v>
      </c>
      <c r="O12665" t="b">
        <v>1</v>
      </c>
      <c r="P12665">
        <v>0</v>
      </c>
      <c r="Q12665">
        <v>0</v>
      </c>
      <c r="R12665">
        <v>0</v>
      </c>
      <c r="S12665">
        <v>11</v>
      </c>
      <c r="U12665" t="s">
        <v>1717</v>
      </c>
      <c r="V12665" t="s">
        <v>1718</v>
      </c>
    </row>
    <row r="12666" spans="1:22">
      <c r="A12666" t="s">
        <v>36756</v>
      </c>
      <c r="B12666" t="s">
        <v>36757</v>
      </c>
      <c r="C12666" t="b">
        <v>0</v>
      </c>
      <c r="E12666" t="s">
        <v>1714</v>
      </c>
      <c r="F12666">
        <v>0.02</v>
      </c>
      <c r="G12666" t="s">
        <v>1744</v>
      </c>
      <c r="I12666" t="s">
        <v>1745</v>
      </c>
      <c r="J12666" s="5">
        <v>43917</v>
      </c>
      <c r="K12666" s="5">
        <v>42473.350694444445</v>
      </c>
      <c r="L12666" t="s">
        <v>1744</v>
      </c>
      <c r="M12666">
        <v>25600</v>
      </c>
      <c r="N12666">
        <v>0</v>
      </c>
      <c r="O12666" t="b">
        <v>0</v>
      </c>
      <c r="P12666">
        <v>0</v>
      </c>
      <c r="Q12666">
        <v>0</v>
      </c>
      <c r="R12666">
        <v>0</v>
      </c>
      <c r="S12666">
        <v>53</v>
      </c>
      <c r="U12666" t="s">
        <v>1746</v>
      </c>
      <c r="V12666" t="s">
        <v>1718</v>
      </c>
    </row>
    <row r="12667" spans="1:22">
      <c r="A12667" t="s">
        <v>36758</v>
      </c>
      <c r="B12667" t="s">
        <v>36759</v>
      </c>
      <c r="C12667" t="b">
        <v>0</v>
      </c>
      <c r="E12667" t="s">
        <v>1714</v>
      </c>
      <c r="F12667">
        <v>0.02</v>
      </c>
      <c r="G12667" t="s">
        <v>1744</v>
      </c>
      <c r="I12667" t="s">
        <v>1745</v>
      </c>
      <c r="J12667" s="5">
        <v>43917</v>
      </c>
      <c r="K12667" s="5">
        <v>42473.341666666667</v>
      </c>
      <c r="L12667" t="s">
        <v>1744</v>
      </c>
      <c r="M12667">
        <v>25600</v>
      </c>
      <c r="N12667">
        <v>0</v>
      </c>
      <c r="O12667" t="b">
        <v>0</v>
      </c>
      <c r="P12667">
        <v>0</v>
      </c>
      <c r="Q12667">
        <v>0</v>
      </c>
      <c r="R12667">
        <v>0</v>
      </c>
      <c r="S12667">
        <v>54</v>
      </c>
      <c r="U12667" t="s">
        <v>1746</v>
      </c>
      <c r="V12667" t="s">
        <v>1718</v>
      </c>
    </row>
    <row r="12668" spans="1:22">
      <c r="A12668" t="s">
        <v>36760</v>
      </c>
      <c r="B12668" t="s">
        <v>36761</v>
      </c>
      <c r="C12668" t="b">
        <v>0</v>
      </c>
      <c r="E12668" t="s">
        <v>1714</v>
      </c>
      <c r="F12668">
        <v>0.03</v>
      </c>
      <c r="G12668" t="s">
        <v>4786</v>
      </c>
      <c r="I12668" t="s">
        <v>1745</v>
      </c>
      <c r="J12668" s="5">
        <v>45894</v>
      </c>
      <c r="K12668" s="5">
        <v>42782.513888888891</v>
      </c>
      <c r="L12668" t="s">
        <v>1744</v>
      </c>
      <c r="M12668">
        <v>25600</v>
      </c>
      <c r="N12668">
        <v>0</v>
      </c>
      <c r="O12668" t="b">
        <v>0</v>
      </c>
      <c r="P12668">
        <v>0</v>
      </c>
      <c r="Q12668">
        <v>0</v>
      </c>
      <c r="R12668">
        <v>0</v>
      </c>
      <c r="S12668">
        <v>177</v>
      </c>
      <c r="U12668" t="s">
        <v>1746</v>
      </c>
      <c r="V12668" t="s">
        <v>1718</v>
      </c>
    </row>
    <row r="12669" spans="1:22">
      <c r="A12669" t="s">
        <v>36762</v>
      </c>
      <c r="B12669" t="s">
        <v>36763</v>
      </c>
      <c r="C12669" t="b">
        <v>0</v>
      </c>
      <c r="E12669" t="s">
        <v>1714</v>
      </c>
      <c r="F12669">
        <v>0.03</v>
      </c>
      <c r="G12669" t="s">
        <v>2866</v>
      </c>
      <c r="I12669" t="s">
        <v>1745</v>
      </c>
      <c r="J12669" s="5">
        <v>43917</v>
      </c>
      <c r="K12669" s="5">
        <v>42765.553472222222</v>
      </c>
      <c r="L12669" t="s">
        <v>1744</v>
      </c>
      <c r="M12669">
        <v>25600</v>
      </c>
      <c r="N12669">
        <v>0</v>
      </c>
      <c r="O12669" t="b">
        <v>0</v>
      </c>
      <c r="P12669">
        <v>0</v>
      </c>
      <c r="Q12669">
        <v>0</v>
      </c>
      <c r="R12669">
        <v>0</v>
      </c>
      <c r="S12669">
        <v>166</v>
      </c>
      <c r="U12669" t="s">
        <v>1746</v>
      </c>
      <c r="V12669" t="s">
        <v>1718</v>
      </c>
    </row>
    <row r="12670" spans="1:22">
      <c r="A12670" t="s">
        <v>36764</v>
      </c>
      <c r="B12670" t="s">
        <v>36765</v>
      </c>
      <c r="C12670" t="b">
        <v>1</v>
      </c>
      <c r="D12670">
        <v>1</v>
      </c>
      <c r="E12670" t="s">
        <v>1714</v>
      </c>
      <c r="F12670">
        <v>1.32</v>
      </c>
      <c r="I12670" t="s">
        <v>1715</v>
      </c>
      <c r="J12670" s="5">
        <v>46042</v>
      </c>
      <c r="K12670" s="5">
        <v>45117.601388888892</v>
      </c>
      <c r="L12670" t="s">
        <v>36766</v>
      </c>
      <c r="M12670">
        <v>25600</v>
      </c>
      <c r="N12670">
        <v>0</v>
      </c>
      <c r="O12670" t="b">
        <v>1</v>
      </c>
      <c r="P12670">
        <v>1</v>
      </c>
      <c r="Q12670">
        <v>0</v>
      </c>
      <c r="R12670">
        <v>0</v>
      </c>
      <c r="S12670">
        <v>161</v>
      </c>
      <c r="U12670" t="s">
        <v>1717</v>
      </c>
      <c r="V12670" t="s">
        <v>1718</v>
      </c>
    </row>
    <row r="12671" spans="1:22">
      <c r="A12671" t="s">
        <v>36767</v>
      </c>
      <c r="B12671" t="s">
        <v>36768</v>
      </c>
      <c r="C12671" t="b">
        <v>1</v>
      </c>
      <c r="E12671" t="s">
        <v>1714</v>
      </c>
      <c r="F12671">
        <v>0.05</v>
      </c>
      <c r="I12671" t="s">
        <v>1715</v>
      </c>
      <c r="J12671" s="5">
        <v>46049</v>
      </c>
      <c r="K12671" s="5">
        <v>45969.09097222222</v>
      </c>
      <c r="L12671" t="s">
        <v>36769</v>
      </c>
      <c r="M12671">
        <v>25600</v>
      </c>
      <c r="N12671">
        <v>0</v>
      </c>
      <c r="O12671" t="b">
        <v>1</v>
      </c>
      <c r="P12671">
        <v>15</v>
      </c>
      <c r="Q12671">
        <v>9</v>
      </c>
      <c r="R12671">
        <v>3</v>
      </c>
      <c r="S12671">
        <v>66</v>
      </c>
      <c r="U12671" t="s">
        <v>1717</v>
      </c>
      <c r="V12671" t="s">
        <v>1718</v>
      </c>
    </row>
    <row r="12672" spans="1:22">
      <c r="A12672" t="s">
        <v>36770</v>
      </c>
      <c r="B12672" t="s">
        <v>36771</v>
      </c>
      <c r="C12672" t="b">
        <v>0</v>
      </c>
      <c r="E12672" t="s">
        <v>1714</v>
      </c>
      <c r="F12672">
        <v>0.04</v>
      </c>
      <c r="G12672" t="s">
        <v>4786</v>
      </c>
      <c r="I12672" t="s">
        <v>1745</v>
      </c>
      <c r="J12672" s="5">
        <v>45253</v>
      </c>
      <c r="K12672" s="5">
        <v>42831.424305555556</v>
      </c>
      <c r="L12672" t="s">
        <v>1744</v>
      </c>
      <c r="M12672">
        <v>25600</v>
      </c>
      <c r="N12672">
        <v>0</v>
      </c>
      <c r="O12672" t="b">
        <v>0</v>
      </c>
      <c r="P12672">
        <v>0</v>
      </c>
      <c r="Q12672">
        <v>0</v>
      </c>
      <c r="R12672">
        <v>0</v>
      </c>
      <c r="S12672">
        <v>188</v>
      </c>
      <c r="U12672" t="s">
        <v>1746</v>
      </c>
      <c r="V12672" t="s">
        <v>1718</v>
      </c>
    </row>
    <row r="12673" spans="1:22">
      <c r="A12673" t="s">
        <v>36772</v>
      </c>
      <c r="B12673" t="s">
        <v>36773</v>
      </c>
      <c r="C12673" t="b">
        <v>0</v>
      </c>
      <c r="E12673" t="s">
        <v>1714</v>
      </c>
      <c r="F12673">
        <v>0</v>
      </c>
      <c r="I12673" t="s">
        <v>1715</v>
      </c>
      <c r="K12673" s="5">
        <v>44697.682638888888</v>
      </c>
      <c r="L12673" t="s">
        <v>36774</v>
      </c>
      <c r="M12673">
        <v>25600</v>
      </c>
      <c r="N12673">
        <v>0</v>
      </c>
      <c r="O12673" t="b">
        <v>1</v>
      </c>
      <c r="P12673">
        <v>0</v>
      </c>
      <c r="Q12673">
        <v>0</v>
      </c>
      <c r="R12673">
        <v>0</v>
      </c>
      <c r="S12673">
        <v>8</v>
      </c>
      <c r="U12673" t="s">
        <v>1717</v>
      </c>
      <c r="V12673" t="s">
        <v>1718</v>
      </c>
    </row>
    <row r="12674" spans="1:22">
      <c r="A12674" t="s">
        <v>36775</v>
      </c>
      <c r="B12674" t="s">
        <v>36776</v>
      </c>
      <c r="C12674" t="b">
        <v>1</v>
      </c>
      <c r="E12674" t="s">
        <v>1714</v>
      </c>
      <c r="F12674">
        <v>0.01</v>
      </c>
      <c r="I12674" t="s">
        <v>1715</v>
      </c>
      <c r="J12674" s="5">
        <v>43957</v>
      </c>
      <c r="K12674" s="5">
        <v>43003.321527777778</v>
      </c>
      <c r="L12674" t="s">
        <v>36775</v>
      </c>
      <c r="M12674">
        <v>25600</v>
      </c>
      <c r="N12674">
        <v>0</v>
      </c>
      <c r="O12674" t="b">
        <v>1</v>
      </c>
      <c r="P12674">
        <v>0</v>
      </c>
      <c r="Q12674">
        <v>0</v>
      </c>
      <c r="R12674">
        <v>0</v>
      </c>
      <c r="S12674">
        <v>54</v>
      </c>
      <c r="U12674" t="s">
        <v>1717</v>
      </c>
      <c r="V12674" t="s">
        <v>1718</v>
      </c>
    </row>
    <row r="12675" spans="1:22">
      <c r="A12675" t="s">
        <v>36777</v>
      </c>
      <c r="B12675" t="s">
        <v>36778</v>
      </c>
      <c r="C12675" t="b">
        <v>1</v>
      </c>
      <c r="E12675" t="s">
        <v>1714</v>
      </c>
      <c r="F12675">
        <v>25.98</v>
      </c>
      <c r="I12675" t="s">
        <v>1715</v>
      </c>
      <c r="J12675" s="5">
        <v>46049</v>
      </c>
      <c r="K12675" s="5">
        <v>44621.34375</v>
      </c>
      <c r="L12675" t="s">
        <v>36779</v>
      </c>
      <c r="M12675">
        <v>25600</v>
      </c>
      <c r="N12675">
        <v>0</v>
      </c>
      <c r="O12675" t="b">
        <v>1</v>
      </c>
      <c r="P12675">
        <v>1</v>
      </c>
      <c r="Q12675">
        <v>0</v>
      </c>
      <c r="R12675">
        <v>0</v>
      </c>
      <c r="S12675">
        <v>3094</v>
      </c>
      <c r="U12675" t="s">
        <v>1717</v>
      </c>
      <c r="V12675" t="s">
        <v>1718</v>
      </c>
    </row>
    <row r="12676" spans="1:22">
      <c r="A12676" t="s">
        <v>36780</v>
      </c>
      <c r="B12676" t="s">
        <v>36781</v>
      </c>
      <c r="C12676" t="b">
        <v>1</v>
      </c>
      <c r="E12676" t="s">
        <v>1714</v>
      </c>
      <c r="F12676">
        <v>0.03</v>
      </c>
      <c r="I12676" t="s">
        <v>1715</v>
      </c>
      <c r="J12676" s="5">
        <v>45673</v>
      </c>
      <c r="K12676" s="5">
        <v>44958.533333333333</v>
      </c>
      <c r="L12676" t="s">
        <v>36782</v>
      </c>
      <c r="M12676">
        <v>25600</v>
      </c>
      <c r="N12676">
        <v>0</v>
      </c>
      <c r="O12676" t="b">
        <v>1</v>
      </c>
      <c r="P12676">
        <v>0</v>
      </c>
      <c r="Q12676">
        <v>0</v>
      </c>
      <c r="R12676">
        <v>0</v>
      </c>
      <c r="S12676">
        <v>34</v>
      </c>
      <c r="U12676" t="s">
        <v>1717</v>
      </c>
      <c r="V12676" t="s">
        <v>1718</v>
      </c>
    </row>
    <row r="12677" spans="1:22">
      <c r="A12677" t="s">
        <v>36783</v>
      </c>
      <c r="B12677" t="s">
        <v>36784</v>
      </c>
      <c r="C12677" t="b">
        <v>1</v>
      </c>
      <c r="E12677" t="s">
        <v>1714</v>
      </c>
      <c r="F12677">
        <v>0.34</v>
      </c>
      <c r="I12677" t="s">
        <v>1715</v>
      </c>
      <c r="J12677" s="5">
        <v>45202</v>
      </c>
      <c r="K12677" s="5">
        <v>44964.429166666669</v>
      </c>
      <c r="L12677" t="s">
        <v>36785</v>
      </c>
      <c r="M12677">
        <v>25600</v>
      </c>
      <c r="N12677">
        <v>0</v>
      </c>
      <c r="O12677" t="b">
        <v>1</v>
      </c>
      <c r="P12677">
        <v>0</v>
      </c>
      <c r="Q12677">
        <v>0</v>
      </c>
      <c r="R12677">
        <v>0</v>
      </c>
      <c r="S12677">
        <v>57</v>
      </c>
      <c r="U12677" t="s">
        <v>1717</v>
      </c>
      <c r="V12677" t="s">
        <v>1718</v>
      </c>
    </row>
    <row r="12678" spans="1:22">
      <c r="A12678" t="s">
        <v>36786</v>
      </c>
      <c r="B12678" t="s">
        <v>36787</v>
      </c>
      <c r="C12678" t="b">
        <v>1</v>
      </c>
      <c r="E12678" t="s">
        <v>1714</v>
      </c>
      <c r="F12678">
        <v>0.09</v>
      </c>
      <c r="I12678" t="s">
        <v>1715</v>
      </c>
      <c r="J12678" s="5">
        <v>45491</v>
      </c>
      <c r="K12678" s="5">
        <v>45181.481944444444</v>
      </c>
      <c r="L12678" t="s">
        <v>36788</v>
      </c>
      <c r="M12678">
        <v>25600</v>
      </c>
      <c r="N12678">
        <v>0</v>
      </c>
      <c r="O12678" t="b">
        <v>1</v>
      </c>
      <c r="P12678">
        <v>0</v>
      </c>
      <c r="Q12678">
        <v>0</v>
      </c>
      <c r="R12678">
        <v>0</v>
      </c>
      <c r="S12678">
        <v>12</v>
      </c>
      <c r="U12678" t="s">
        <v>1717</v>
      </c>
      <c r="V12678" t="s">
        <v>1718</v>
      </c>
    </row>
    <row r="12679" spans="1:22">
      <c r="A12679" t="s">
        <v>36789</v>
      </c>
      <c r="B12679" t="s">
        <v>36790</v>
      </c>
      <c r="C12679" t="b">
        <v>0</v>
      </c>
      <c r="E12679" t="s">
        <v>1714</v>
      </c>
      <c r="F12679">
        <v>0</v>
      </c>
      <c r="I12679" t="s">
        <v>1715</v>
      </c>
      <c r="J12679" s="5">
        <v>45210</v>
      </c>
      <c r="K12679" s="5">
        <v>45206.553472222222</v>
      </c>
      <c r="L12679" t="s">
        <v>36791</v>
      </c>
      <c r="M12679">
        <v>25600</v>
      </c>
      <c r="N12679">
        <v>0</v>
      </c>
      <c r="O12679" t="b">
        <v>1</v>
      </c>
      <c r="P12679">
        <v>0</v>
      </c>
      <c r="Q12679">
        <v>0</v>
      </c>
      <c r="R12679">
        <v>0</v>
      </c>
      <c r="S12679">
        <v>8</v>
      </c>
      <c r="U12679" t="s">
        <v>1717</v>
      </c>
      <c r="V12679" t="s">
        <v>1718</v>
      </c>
    </row>
    <row r="12680" spans="1:22">
      <c r="A12680" t="s">
        <v>36792</v>
      </c>
      <c r="B12680" t="s">
        <v>36793</v>
      </c>
      <c r="C12680" t="b">
        <v>1</v>
      </c>
      <c r="E12680" t="s">
        <v>1714</v>
      </c>
      <c r="F12680">
        <v>0.02</v>
      </c>
      <c r="I12680" t="s">
        <v>1715</v>
      </c>
      <c r="J12680" s="5">
        <v>45648</v>
      </c>
      <c r="K12680" s="5">
        <v>45188.670138888891</v>
      </c>
      <c r="L12680" t="s">
        <v>36794</v>
      </c>
      <c r="M12680">
        <v>25600</v>
      </c>
      <c r="N12680">
        <v>0</v>
      </c>
      <c r="O12680" t="b">
        <v>1</v>
      </c>
      <c r="P12680">
        <v>0</v>
      </c>
      <c r="Q12680">
        <v>0</v>
      </c>
      <c r="R12680">
        <v>0</v>
      </c>
      <c r="S12680">
        <v>53</v>
      </c>
      <c r="U12680" t="s">
        <v>1717</v>
      </c>
      <c r="V12680" t="s">
        <v>1718</v>
      </c>
    </row>
    <row r="12681" spans="1:22">
      <c r="A12681" t="s">
        <v>36795</v>
      </c>
      <c r="B12681" t="s">
        <v>36796</v>
      </c>
      <c r="C12681" t="b">
        <v>0</v>
      </c>
      <c r="E12681" t="s">
        <v>1714</v>
      </c>
      <c r="F12681">
        <v>0</v>
      </c>
      <c r="I12681" t="s">
        <v>1715</v>
      </c>
      <c r="K12681" s="5">
        <v>45815.980555555558</v>
      </c>
      <c r="L12681" t="s">
        <v>36797</v>
      </c>
      <c r="M12681">
        <v>25600</v>
      </c>
      <c r="N12681">
        <v>0</v>
      </c>
      <c r="O12681" t="b">
        <v>1</v>
      </c>
      <c r="P12681">
        <v>0</v>
      </c>
      <c r="Q12681">
        <v>0</v>
      </c>
      <c r="R12681">
        <v>0</v>
      </c>
      <c r="S12681">
        <v>0</v>
      </c>
      <c r="U12681" t="s">
        <v>1717</v>
      </c>
      <c r="V12681" t="s">
        <v>1718</v>
      </c>
    </row>
    <row r="12682" spans="1:22">
      <c r="A12682" t="s">
        <v>36798</v>
      </c>
      <c r="B12682" t="s">
        <v>36799</v>
      </c>
      <c r="C12682" t="b">
        <v>0</v>
      </c>
      <c r="E12682" t="s">
        <v>1714</v>
      </c>
      <c r="F12682">
        <v>0</v>
      </c>
      <c r="I12682" t="s">
        <v>1715</v>
      </c>
      <c r="J12682" s="5">
        <v>45510</v>
      </c>
      <c r="K12682" s="5">
        <v>45491.263194444444</v>
      </c>
      <c r="L12682" t="s">
        <v>36800</v>
      </c>
      <c r="M12682">
        <v>25600</v>
      </c>
      <c r="N12682">
        <v>0</v>
      </c>
      <c r="O12682" t="b">
        <v>1</v>
      </c>
      <c r="P12682">
        <v>0</v>
      </c>
      <c r="Q12682">
        <v>0</v>
      </c>
      <c r="R12682">
        <v>0</v>
      </c>
      <c r="S12682">
        <v>7</v>
      </c>
      <c r="U12682" t="s">
        <v>1717</v>
      </c>
      <c r="V12682" t="s">
        <v>1718</v>
      </c>
    </row>
    <row r="12683" spans="1:22">
      <c r="A12683" t="s">
        <v>36801</v>
      </c>
      <c r="B12683" t="s">
        <v>36802</v>
      </c>
      <c r="C12683" t="b">
        <v>0</v>
      </c>
      <c r="E12683" t="s">
        <v>1714</v>
      </c>
      <c r="F12683">
        <v>0</v>
      </c>
      <c r="I12683" t="s">
        <v>1715</v>
      </c>
      <c r="K12683" s="5">
        <v>45815.980555555558</v>
      </c>
      <c r="L12683" t="s">
        <v>36803</v>
      </c>
      <c r="M12683">
        <v>25600</v>
      </c>
      <c r="N12683">
        <v>0</v>
      </c>
      <c r="O12683" t="b">
        <v>1</v>
      </c>
      <c r="P12683">
        <v>0</v>
      </c>
      <c r="Q12683">
        <v>0</v>
      </c>
      <c r="R12683">
        <v>0</v>
      </c>
      <c r="S12683">
        <v>0</v>
      </c>
      <c r="U12683" t="s">
        <v>1717</v>
      </c>
      <c r="V12683" t="s">
        <v>1718</v>
      </c>
    </row>
    <row r="12684" spans="1:22">
      <c r="A12684" t="s">
        <v>36804</v>
      </c>
      <c r="B12684" t="s">
        <v>36805</v>
      </c>
      <c r="C12684" t="b">
        <v>0</v>
      </c>
      <c r="E12684" t="s">
        <v>1714</v>
      </c>
      <c r="F12684">
        <v>0</v>
      </c>
      <c r="I12684" t="s">
        <v>1715</v>
      </c>
      <c r="K12684" s="5">
        <v>45815.977083333331</v>
      </c>
      <c r="L12684" t="s">
        <v>36806</v>
      </c>
      <c r="M12684">
        <v>25600</v>
      </c>
      <c r="N12684">
        <v>0</v>
      </c>
      <c r="O12684" t="b">
        <v>1</v>
      </c>
      <c r="P12684">
        <v>0</v>
      </c>
      <c r="Q12684">
        <v>0</v>
      </c>
      <c r="R12684">
        <v>0</v>
      </c>
      <c r="S12684">
        <v>0</v>
      </c>
      <c r="U12684" t="s">
        <v>1717</v>
      </c>
      <c r="V12684" t="s">
        <v>1718</v>
      </c>
    </row>
    <row r="12685" spans="1:22">
      <c r="A12685" t="s">
        <v>36807</v>
      </c>
      <c r="B12685" t="s">
        <v>36808</v>
      </c>
      <c r="C12685" t="b">
        <v>1</v>
      </c>
      <c r="E12685" t="s">
        <v>1714</v>
      </c>
      <c r="F12685">
        <v>0.13</v>
      </c>
      <c r="I12685" t="s">
        <v>1715</v>
      </c>
      <c r="J12685" s="5">
        <v>45805</v>
      </c>
      <c r="K12685" s="5">
        <v>44096.336805555555</v>
      </c>
      <c r="L12685" t="s">
        <v>36809</v>
      </c>
      <c r="M12685">
        <v>25600</v>
      </c>
      <c r="N12685">
        <v>0</v>
      </c>
      <c r="O12685" t="b">
        <v>1</v>
      </c>
      <c r="P12685">
        <v>0</v>
      </c>
      <c r="Q12685">
        <v>0</v>
      </c>
      <c r="R12685">
        <v>0</v>
      </c>
      <c r="S12685">
        <v>27</v>
      </c>
      <c r="U12685" t="s">
        <v>1717</v>
      </c>
      <c r="V12685" t="s">
        <v>1718</v>
      </c>
    </row>
    <row r="12686" spans="1:22">
      <c r="A12686" t="s">
        <v>36810</v>
      </c>
      <c r="B12686" t="s">
        <v>36811</v>
      </c>
      <c r="C12686" t="b">
        <v>0</v>
      </c>
      <c r="E12686" t="s">
        <v>1714</v>
      </c>
      <c r="F12686">
        <v>0.01</v>
      </c>
      <c r="I12686" t="s">
        <v>1715</v>
      </c>
      <c r="K12686" s="5">
        <v>44217.436111111114</v>
      </c>
      <c r="L12686" t="s">
        <v>36812</v>
      </c>
      <c r="M12686">
        <v>25600</v>
      </c>
      <c r="N12686">
        <v>0</v>
      </c>
      <c r="O12686" t="b">
        <v>1</v>
      </c>
      <c r="P12686">
        <v>0</v>
      </c>
      <c r="Q12686">
        <v>0</v>
      </c>
      <c r="R12686">
        <v>0</v>
      </c>
      <c r="S12686">
        <v>16</v>
      </c>
      <c r="U12686" t="s">
        <v>1717</v>
      </c>
      <c r="V12686" t="s">
        <v>1718</v>
      </c>
    </row>
    <row r="12687" spans="1:22">
      <c r="A12687" t="s">
        <v>36813</v>
      </c>
      <c r="B12687" t="s">
        <v>36814</v>
      </c>
      <c r="C12687" t="b">
        <v>1</v>
      </c>
      <c r="E12687" t="s">
        <v>1714</v>
      </c>
      <c r="F12687">
        <v>0.22</v>
      </c>
      <c r="I12687" t="s">
        <v>1715</v>
      </c>
      <c r="J12687" s="5">
        <v>44447</v>
      </c>
      <c r="K12687" s="5">
        <v>44032.374305555553</v>
      </c>
      <c r="L12687" t="s">
        <v>36815</v>
      </c>
      <c r="M12687">
        <v>25600</v>
      </c>
      <c r="N12687">
        <v>0</v>
      </c>
      <c r="O12687" t="b">
        <v>1</v>
      </c>
      <c r="P12687">
        <v>0</v>
      </c>
      <c r="Q12687">
        <v>0</v>
      </c>
      <c r="R12687">
        <v>0</v>
      </c>
      <c r="S12687">
        <v>341</v>
      </c>
      <c r="U12687" t="s">
        <v>1717</v>
      </c>
      <c r="V12687" t="s">
        <v>1718</v>
      </c>
    </row>
    <row r="12688" spans="1:22">
      <c r="A12688" t="s">
        <v>36816</v>
      </c>
      <c r="B12688" t="s">
        <v>36817</v>
      </c>
      <c r="C12688" t="b">
        <v>0</v>
      </c>
      <c r="E12688" t="s">
        <v>1714</v>
      </c>
      <c r="F12688">
        <v>0.01</v>
      </c>
      <c r="I12688" t="s">
        <v>1715</v>
      </c>
      <c r="J12688" s="5">
        <v>45035</v>
      </c>
      <c r="K12688" s="5">
        <v>44995.53402777778</v>
      </c>
      <c r="L12688" t="s">
        <v>36818</v>
      </c>
      <c r="M12688">
        <v>25600</v>
      </c>
      <c r="N12688">
        <v>0</v>
      </c>
      <c r="O12688" t="b">
        <v>1</v>
      </c>
      <c r="P12688">
        <v>0</v>
      </c>
      <c r="Q12688">
        <v>0</v>
      </c>
      <c r="R12688">
        <v>0</v>
      </c>
      <c r="S12688">
        <v>10</v>
      </c>
      <c r="U12688" t="s">
        <v>1717</v>
      </c>
      <c r="V12688" t="s">
        <v>1718</v>
      </c>
    </row>
    <row r="12689" spans="1:22">
      <c r="A12689" t="s">
        <v>36819</v>
      </c>
      <c r="B12689" t="s">
        <v>36820</v>
      </c>
      <c r="C12689" t="b">
        <v>1</v>
      </c>
      <c r="E12689" t="s">
        <v>1714</v>
      </c>
      <c r="F12689">
        <v>4.21</v>
      </c>
      <c r="I12689" t="s">
        <v>1715</v>
      </c>
      <c r="J12689" s="5">
        <v>45947</v>
      </c>
      <c r="K12689" s="5">
        <v>45838.686111111114</v>
      </c>
      <c r="L12689" t="s">
        <v>36821</v>
      </c>
      <c r="M12689">
        <v>25600</v>
      </c>
      <c r="N12689">
        <v>0</v>
      </c>
      <c r="O12689" t="b">
        <v>1</v>
      </c>
      <c r="P12689">
        <v>0</v>
      </c>
      <c r="Q12689">
        <v>0</v>
      </c>
      <c r="R12689">
        <v>0</v>
      </c>
      <c r="S12689">
        <v>42</v>
      </c>
      <c r="U12689" t="s">
        <v>1717</v>
      </c>
      <c r="V12689" t="s">
        <v>1718</v>
      </c>
    </row>
    <row r="12690" spans="1:22">
      <c r="A12690" t="s">
        <v>36822</v>
      </c>
      <c r="B12690" t="s">
        <v>36823</v>
      </c>
      <c r="C12690" t="b">
        <v>0</v>
      </c>
      <c r="E12690" t="s">
        <v>1714</v>
      </c>
      <c r="F12690">
        <v>3.81</v>
      </c>
      <c r="I12690" t="s">
        <v>1715</v>
      </c>
      <c r="J12690" s="5">
        <v>46035</v>
      </c>
      <c r="K12690" s="5">
        <v>44762.249305555553</v>
      </c>
      <c r="L12690" t="s">
        <v>36824</v>
      </c>
      <c r="M12690">
        <v>25600</v>
      </c>
      <c r="N12690">
        <v>0</v>
      </c>
      <c r="O12690" t="b">
        <v>1</v>
      </c>
      <c r="P12690">
        <v>6</v>
      </c>
      <c r="Q12690">
        <v>1</v>
      </c>
      <c r="R12690">
        <v>1</v>
      </c>
      <c r="S12690">
        <v>144</v>
      </c>
      <c r="U12690" t="s">
        <v>1717</v>
      </c>
      <c r="V12690" t="s">
        <v>1718</v>
      </c>
    </row>
    <row r="12691" spans="1:22">
      <c r="A12691" t="s">
        <v>36825</v>
      </c>
      <c r="B12691" t="s">
        <v>36826</v>
      </c>
      <c r="C12691" t="b">
        <v>1</v>
      </c>
      <c r="E12691" t="s">
        <v>1714</v>
      </c>
      <c r="F12691">
        <v>5.26</v>
      </c>
      <c r="I12691" t="s">
        <v>1715</v>
      </c>
      <c r="J12691" s="5">
        <v>45553</v>
      </c>
      <c r="K12691" s="5">
        <v>45350.347222222219</v>
      </c>
      <c r="L12691" t="s">
        <v>36827</v>
      </c>
      <c r="M12691">
        <v>25600</v>
      </c>
      <c r="N12691">
        <v>0</v>
      </c>
      <c r="O12691" t="b">
        <v>1</v>
      </c>
      <c r="P12691">
        <v>0</v>
      </c>
      <c r="Q12691">
        <v>0</v>
      </c>
      <c r="R12691">
        <v>0</v>
      </c>
      <c r="S12691">
        <v>22</v>
      </c>
      <c r="U12691" t="s">
        <v>1717</v>
      </c>
      <c r="V12691" t="s">
        <v>1718</v>
      </c>
    </row>
    <row r="12692" spans="1:22">
      <c r="A12692" t="s">
        <v>36828</v>
      </c>
      <c r="B12692" t="s">
        <v>36829</v>
      </c>
      <c r="C12692" t="b">
        <v>1</v>
      </c>
      <c r="E12692" t="s">
        <v>1714</v>
      </c>
      <c r="F12692">
        <v>0</v>
      </c>
      <c r="I12692" t="s">
        <v>1715</v>
      </c>
      <c r="J12692" s="5">
        <v>45224</v>
      </c>
      <c r="K12692" s="5">
        <v>44676.459722222222</v>
      </c>
      <c r="L12692" t="s">
        <v>36830</v>
      </c>
      <c r="M12692">
        <v>25600</v>
      </c>
      <c r="N12692">
        <v>0</v>
      </c>
      <c r="O12692" t="b">
        <v>1</v>
      </c>
      <c r="P12692">
        <v>0</v>
      </c>
      <c r="Q12692">
        <v>0</v>
      </c>
      <c r="R12692">
        <v>0</v>
      </c>
      <c r="S12692">
        <v>11</v>
      </c>
      <c r="U12692" t="s">
        <v>1717</v>
      </c>
      <c r="V12692" t="s">
        <v>1718</v>
      </c>
    </row>
    <row r="12693" spans="1:22">
      <c r="A12693" t="s">
        <v>36831</v>
      </c>
      <c r="B12693" t="s">
        <v>36832</v>
      </c>
      <c r="C12693" t="b">
        <v>1</v>
      </c>
      <c r="E12693" t="s">
        <v>1714</v>
      </c>
      <c r="F12693">
        <v>0</v>
      </c>
      <c r="I12693" t="s">
        <v>1715</v>
      </c>
      <c r="J12693" s="5">
        <v>45834</v>
      </c>
      <c r="K12693" s="5">
        <v>44364.637499999997</v>
      </c>
      <c r="L12693" t="s">
        <v>36833</v>
      </c>
      <c r="M12693">
        <v>25600</v>
      </c>
      <c r="N12693">
        <v>0</v>
      </c>
      <c r="O12693" t="b">
        <v>1</v>
      </c>
      <c r="P12693">
        <v>0</v>
      </c>
      <c r="Q12693">
        <v>0</v>
      </c>
      <c r="R12693">
        <v>0</v>
      </c>
      <c r="S12693">
        <v>22</v>
      </c>
      <c r="U12693" t="s">
        <v>1717</v>
      </c>
      <c r="V12693" t="s">
        <v>1718</v>
      </c>
    </row>
    <row r="12694" spans="1:22">
      <c r="A12694" t="s">
        <v>36834</v>
      </c>
      <c r="B12694" t="s">
        <v>36835</v>
      </c>
      <c r="C12694" t="b">
        <v>1</v>
      </c>
      <c r="E12694" t="s">
        <v>1714</v>
      </c>
      <c r="F12694">
        <v>0.09</v>
      </c>
      <c r="I12694" t="s">
        <v>1715</v>
      </c>
      <c r="J12694" s="5">
        <v>45812</v>
      </c>
      <c r="K12694" s="5">
        <v>44005.484722222223</v>
      </c>
      <c r="L12694" t="s">
        <v>36836</v>
      </c>
      <c r="M12694">
        <v>25600</v>
      </c>
      <c r="N12694">
        <v>0</v>
      </c>
      <c r="O12694" t="b">
        <v>1</v>
      </c>
      <c r="P12694">
        <v>0</v>
      </c>
      <c r="Q12694">
        <v>0</v>
      </c>
      <c r="R12694">
        <v>0</v>
      </c>
      <c r="S12694">
        <v>40</v>
      </c>
      <c r="U12694" t="s">
        <v>1717</v>
      </c>
      <c r="V12694" t="s">
        <v>1718</v>
      </c>
    </row>
    <row r="12695" spans="1:22">
      <c r="A12695" t="s">
        <v>36837</v>
      </c>
      <c r="B12695" t="s">
        <v>36838</v>
      </c>
      <c r="C12695" t="b">
        <v>1</v>
      </c>
      <c r="E12695" t="s">
        <v>1714</v>
      </c>
      <c r="F12695">
        <v>0.19</v>
      </c>
      <c r="I12695" t="s">
        <v>1715</v>
      </c>
      <c r="J12695" s="5">
        <v>44420</v>
      </c>
      <c r="K12695" s="5">
        <v>44298.279861111114</v>
      </c>
      <c r="L12695" t="s">
        <v>36839</v>
      </c>
      <c r="M12695">
        <v>25600</v>
      </c>
      <c r="N12695">
        <v>0</v>
      </c>
      <c r="O12695" t="b">
        <v>1</v>
      </c>
      <c r="P12695">
        <v>0</v>
      </c>
      <c r="Q12695">
        <v>0</v>
      </c>
      <c r="R12695">
        <v>0</v>
      </c>
      <c r="S12695">
        <v>159</v>
      </c>
      <c r="U12695" t="s">
        <v>1717</v>
      </c>
      <c r="V12695" t="s">
        <v>1718</v>
      </c>
    </row>
    <row r="12696" spans="1:22">
      <c r="A12696" t="s">
        <v>36840</v>
      </c>
      <c r="B12696" t="s">
        <v>36841</v>
      </c>
      <c r="C12696" t="b">
        <v>1</v>
      </c>
      <c r="E12696" t="s">
        <v>1714</v>
      </c>
      <c r="F12696">
        <v>0.01</v>
      </c>
      <c r="I12696" t="s">
        <v>1715</v>
      </c>
      <c r="J12696" s="5">
        <v>44558</v>
      </c>
      <c r="K12696" s="5">
        <v>44022.347222222219</v>
      </c>
      <c r="L12696" t="s">
        <v>36842</v>
      </c>
      <c r="M12696">
        <v>25600</v>
      </c>
      <c r="N12696">
        <v>0</v>
      </c>
      <c r="O12696" t="b">
        <v>1</v>
      </c>
      <c r="P12696">
        <v>0</v>
      </c>
      <c r="Q12696">
        <v>0</v>
      </c>
      <c r="R12696">
        <v>0</v>
      </c>
      <c r="S12696">
        <v>19</v>
      </c>
      <c r="U12696" t="s">
        <v>1717</v>
      </c>
      <c r="V12696" t="s">
        <v>1718</v>
      </c>
    </row>
    <row r="12697" spans="1:22">
      <c r="A12697" t="s">
        <v>36843</v>
      </c>
      <c r="B12697" t="s">
        <v>36844</v>
      </c>
      <c r="C12697" t="b">
        <v>0</v>
      </c>
      <c r="E12697" t="s">
        <v>1714</v>
      </c>
      <c r="F12697">
        <v>0.01</v>
      </c>
      <c r="I12697" t="s">
        <v>1715</v>
      </c>
      <c r="J12697" s="5">
        <v>43918</v>
      </c>
      <c r="K12697" s="5">
        <v>43487.69027777778</v>
      </c>
      <c r="L12697" t="s">
        <v>36845</v>
      </c>
      <c r="M12697">
        <v>25600</v>
      </c>
      <c r="N12697">
        <v>0</v>
      </c>
      <c r="O12697" t="b">
        <v>1</v>
      </c>
      <c r="P12697">
        <v>0</v>
      </c>
      <c r="Q12697">
        <v>0</v>
      </c>
      <c r="R12697">
        <v>0</v>
      </c>
      <c r="S12697">
        <v>32</v>
      </c>
      <c r="U12697" t="s">
        <v>1717</v>
      </c>
      <c r="V12697" t="s">
        <v>1718</v>
      </c>
    </row>
    <row r="12698" spans="1:22">
      <c r="A12698" t="s">
        <v>36846</v>
      </c>
      <c r="B12698" t="s">
        <v>36847</v>
      </c>
      <c r="C12698" t="b">
        <v>0</v>
      </c>
      <c r="E12698" t="s">
        <v>1714</v>
      </c>
      <c r="F12698">
        <v>0.01</v>
      </c>
      <c r="I12698" t="s">
        <v>1715</v>
      </c>
      <c r="J12698" s="5">
        <v>43917</v>
      </c>
      <c r="K12698" s="5">
        <v>43280.556250000001</v>
      </c>
      <c r="L12698" t="s">
        <v>23763</v>
      </c>
      <c r="M12698">
        <v>25600</v>
      </c>
      <c r="N12698">
        <v>0</v>
      </c>
      <c r="O12698" t="b">
        <v>1</v>
      </c>
      <c r="P12698">
        <v>0</v>
      </c>
      <c r="Q12698">
        <v>0</v>
      </c>
      <c r="R12698">
        <v>0</v>
      </c>
      <c r="S12698">
        <v>41</v>
      </c>
      <c r="U12698" t="s">
        <v>1717</v>
      </c>
      <c r="V12698" t="s">
        <v>1718</v>
      </c>
    </row>
    <row r="12699" spans="1:22">
      <c r="A12699" t="s">
        <v>36848</v>
      </c>
      <c r="B12699" t="s">
        <v>36849</v>
      </c>
      <c r="C12699" t="b">
        <v>1</v>
      </c>
      <c r="E12699" t="s">
        <v>1714</v>
      </c>
      <c r="F12699">
        <v>0.02</v>
      </c>
      <c r="I12699" t="s">
        <v>1715</v>
      </c>
      <c r="J12699" s="5">
        <v>45950</v>
      </c>
      <c r="K12699" s="5">
        <v>44414.543749999997</v>
      </c>
      <c r="L12699" t="s">
        <v>36850</v>
      </c>
      <c r="M12699">
        <v>25600</v>
      </c>
      <c r="N12699">
        <v>0</v>
      </c>
      <c r="O12699" t="b">
        <v>1</v>
      </c>
      <c r="P12699">
        <v>0</v>
      </c>
      <c r="Q12699">
        <v>0</v>
      </c>
      <c r="R12699">
        <v>0</v>
      </c>
      <c r="S12699">
        <v>20</v>
      </c>
      <c r="U12699" t="s">
        <v>1717</v>
      </c>
      <c r="V12699" t="s">
        <v>1718</v>
      </c>
    </row>
    <row r="12700" spans="1:22">
      <c r="A12700" t="s">
        <v>36851</v>
      </c>
      <c r="B12700" t="s">
        <v>36852</v>
      </c>
      <c r="C12700" t="b">
        <v>0</v>
      </c>
      <c r="E12700" t="s">
        <v>1714</v>
      </c>
      <c r="F12700">
        <v>0</v>
      </c>
      <c r="I12700" t="s">
        <v>1715</v>
      </c>
      <c r="K12700" s="5">
        <v>45815.134722222225</v>
      </c>
      <c r="L12700" t="s">
        <v>3180</v>
      </c>
      <c r="M12700">
        <v>25600</v>
      </c>
      <c r="N12700">
        <v>0</v>
      </c>
      <c r="O12700" t="b">
        <v>1</v>
      </c>
      <c r="P12700">
        <v>0</v>
      </c>
      <c r="Q12700">
        <v>0</v>
      </c>
      <c r="R12700">
        <v>0</v>
      </c>
      <c r="S12700">
        <v>0</v>
      </c>
      <c r="U12700" t="s">
        <v>1717</v>
      </c>
      <c r="V12700" t="s">
        <v>1718</v>
      </c>
    </row>
    <row r="12701" spans="1:22">
      <c r="A12701" t="s">
        <v>36853</v>
      </c>
      <c r="B12701" t="s">
        <v>36854</v>
      </c>
      <c r="C12701" t="b">
        <v>0</v>
      </c>
      <c r="E12701" t="s">
        <v>1714</v>
      </c>
      <c r="F12701">
        <v>0.2</v>
      </c>
      <c r="I12701" t="s">
        <v>1715</v>
      </c>
      <c r="J12701" s="5">
        <v>45873</v>
      </c>
      <c r="K12701" s="5">
        <v>45159.57916666667</v>
      </c>
      <c r="L12701" t="s">
        <v>36855</v>
      </c>
      <c r="M12701">
        <v>25600</v>
      </c>
      <c r="N12701">
        <v>0</v>
      </c>
      <c r="O12701" t="b">
        <v>1</v>
      </c>
      <c r="P12701">
        <v>0</v>
      </c>
      <c r="Q12701">
        <v>0</v>
      </c>
      <c r="R12701">
        <v>0</v>
      </c>
      <c r="S12701">
        <v>16</v>
      </c>
      <c r="U12701" t="s">
        <v>1717</v>
      </c>
      <c r="V12701" t="s">
        <v>1718</v>
      </c>
    </row>
    <row r="12702" spans="1:22">
      <c r="A12702" t="s">
        <v>36856</v>
      </c>
      <c r="B12702" t="s">
        <v>36857</v>
      </c>
      <c r="C12702" t="b">
        <v>1</v>
      </c>
      <c r="E12702" t="s">
        <v>1714</v>
      </c>
      <c r="F12702">
        <v>0.87</v>
      </c>
      <c r="I12702" t="s">
        <v>1715</v>
      </c>
      <c r="J12702" s="5">
        <v>46049</v>
      </c>
      <c r="K12702" s="5">
        <v>44784.722222222219</v>
      </c>
      <c r="L12702" t="s">
        <v>36858</v>
      </c>
      <c r="M12702">
        <v>25600</v>
      </c>
      <c r="N12702">
        <v>0</v>
      </c>
      <c r="O12702" t="b">
        <v>1</v>
      </c>
      <c r="P12702">
        <v>1</v>
      </c>
      <c r="Q12702">
        <v>0</v>
      </c>
      <c r="R12702">
        <v>0</v>
      </c>
      <c r="S12702">
        <v>150</v>
      </c>
      <c r="U12702" t="s">
        <v>1717</v>
      </c>
      <c r="V12702" t="s">
        <v>1718</v>
      </c>
    </row>
    <row r="12703" spans="1:22">
      <c r="A12703" t="s">
        <v>36859</v>
      </c>
      <c r="B12703" t="s">
        <v>36860</v>
      </c>
      <c r="C12703" t="b">
        <v>1</v>
      </c>
      <c r="E12703" t="s">
        <v>1714</v>
      </c>
      <c r="F12703">
        <v>0.52</v>
      </c>
      <c r="I12703" t="s">
        <v>1715</v>
      </c>
      <c r="J12703" s="5">
        <v>45343</v>
      </c>
      <c r="K12703" s="5">
        <v>45196.614583333336</v>
      </c>
      <c r="L12703" t="s">
        <v>36861</v>
      </c>
      <c r="M12703">
        <v>25600</v>
      </c>
      <c r="N12703">
        <v>0</v>
      </c>
      <c r="O12703" t="b">
        <v>1</v>
      </c>
      <c r="P12703">
        <v>0</v>
      </c>
      <c r="Q12703">
        <v>0</v>
      </c>
      <c r="R12703">
        <v>0</v>
      </c>
      <c r="S12703">
        <v>113</v>
      </c>
      <c r="U12703" t="s">
        <v>1717</v>
      </c>
      <c r="V12703" t="s">
        <v>1718</v>
      </c>
    </row>
    <row r="12704" spans="1:22">
      <c r="A12704" t="s">
        <v>36862</v>
      </c>
      <c r="B12704" t="s">
        <v>36863</v>
      </c>
      <c r="C12704" t="b">
        <v>0</v>
      </c>
      <c r="E12704" t="s">
        <v>1714</v>
      </c>
      <c r="F12704">
        <v>0.39</v>
      </c>
      <c r="I12704" t="s">
        <v>1715</v>
      </c>
      <c r="J12704" s="5">
        <v>45887</v>
      </c>
      <c r="K12704" s="5">
        <v>45092.670138888891</v>
      </c>
      <c r="L12704" t="s">
        <v>36864</v>
      </c>
      <c r="M12704">
        <v>25600</v>
      </c>
      <c r="N12704">
        <v>0</v>
      </c>
      <c r="O12704" t="b">
        <v>1</v>
      </c>
      <c r="P12704">
        <v>0</v>
      </c>
      <c r="Q12704">
        <v>0</v>
      </c>
      <c r="R12704">
        <v>0</v>
      </c>
      <c r="S12704">
        <v>328</v>
      </c>
      <c r="U12704" t="s">
        <v>1717</v>
      </c>
      <c r="V12704" t="s">
        <v>1718</v>
      </c>
    </row>
    <row r="12705" spans="1:22">
      <c r="A12705" t="s">
        <v>36865</v>
      </c>
      <c r="B12705" t="s">
        <v>36866</v>
      </c>
      <c r="C12705" t="b">
        <v>1</v>
      </c>
      <c r="E12705" t="s">
        <v>1714</v>
      </c>
      <c r="F12705">
        <v>0.02</v>
      </c>
      <c r="I12705" t="s">
        <v>1715</v>
      </c>
      <c r="J12705" s="5">
        <v>45639</v>
      </c>
      <c r="K12705" s="5">
        <v>45110.493055555555</v>
      </c>
      <c r="L12705" t="s">
        <v>36867</v>
      </c>
      <c r="M12705">
        <v>25600</v>
      </c>
      <c r="N12705">
        <v>0</v>
      </c>
      <c r="O12705" t="b">
        <v>1</v>
      </c>
      <c r="P12705">
        <v>0</v>
      </c>
      <c r="Q12705">
        <v>0</v>
      </c>
      <c r="R12705">
        <v>0</v>
      </c>
      <c r="S12705">
        <v>20</v>
      </c>
      <c r="U12705" t="s">
        <v>1717</v>
      </c>
      <c r="V12705" t="s">
        <v>1718</v>
      </c>
    </row>
    <row r="12706" spans="1:22">
      <c r="A12706" t="s">
        <v>36868</v>
      </c>
      <c r="B12706" t="s">
        <v>36869</v>
      </c>
      <c r="C12706" t="b">
        <v>1</v>
      </c>
      <c r="E12706" t="s">
        <v>1714</v>
      </c>
      <c r="F12706">
        <v>1.1299999999999999</v>
      </c>
      <c r="I12706" t="s">
        <v>1715</v>
      </c>
      <c r="J12706" s="5">
        <v>46041</v>
      </c>
      <c r="K12706" s="5">
        <v>45728.270138888889</v>
      </c>
      <c r="L12706" t="s">
        <v>36870</v>
      </c>
      <c r="M12706">
        <v>25600</v>
      </c>
      <c r="N12706">
        <v>0</v>
      </c>
      <c r="O12706" t="b">
        <v>1</v>
      </c>
      <c r="P12706">
        <v>5</v>
      </c>
      <c r="Q12706">
        <v>26</v>
      </c>
      <c r="R12706">
        <v>2</v>
      </c>
      <c r="S12706">
        <v>1042</v>
      </c>
      <c r="U12706" t="s">
        <v>1717</v>
      </c>
      <c r="V12706" t="s">
        <v>1718</v>
      </c>
    </row>
    <row r="12707" spans="1:22">
      <c r="A12707" t="s">
        <v>36871</v>
      </c>
      <c r="B12707" t="s">
        <v>36872</v>
      </c>
      <c r="C12707" t="b">
        <v>0</v>
      </c>
      <c r="E12707" t="s">
        <v>1714</v>
      </c>
      <c r="F12707">
        <v>0.05</v>
      </c>
      <c r="G12707" t="s">
        <v>2866</v>
      </c>
      <c r="I12707" t="s">
        <v>20080</v>
      </c>
      <c r="J12707" s="5">
        <v>43917</v>
      </c>
      <c r="K12707" s="5">
        <v>42922.447222222225</v>
      </c>
      <c r="L12707" t="s">
        <v>1744</v>
      </c>
      <c r="M12707">
        <v>25600</v>
      </c>
      <c r="N12707">
        <v>0</v>
      </c>
      <c r="O12707" t="b">
        <v>0</v>
      </c>
      <c r="P12707">
        <v>0</v>
      </c>
      <c r="Q12707">
        <v>0</v>
      </c>
      <c r="R12707">
        <v>0</v>
      </c>
      <c r="S12707">
        <v>102</v>
      </c>
      <c r="U12707" t="s">
        <v>1746</v>
      </c>
      <c r="V12707" t="s">
        <v>1718</v>
      </c>
    </row>
    <row r="12708" spans="1:22">
      <c r="A12708" t="s">
        <v>36873</v>
      </c>
      <c r="B12708" t="s">
        <v>36874</v>
      </c>
      <c r="C12708" t="b">
        <v>1</v>
      </c>
      <c r="E12708" t="s">
        <v>1714</v>
      </c>
      <c r="F12708">
        <v>1.98</v>
      </c>
      <c r="I12708" t="s">
        <v>1715</v>
      </c>
      <c r="J12708" s="5">
        <v>45670</v>
      </c>
      <c r="K12708" s="5">
        <v>45558.525000000001</v>
      </c>
      <c r="L12708" t="s">
        <v>36875</v>
      </c>
      <c r="M12708">
        <v>25600</v>
      </c>
      <c r="N12708">
        <v>0</v>
      </c>
      <c r="O12708" t="b">
        <v>1</v>
      </c>
      <c r="P12708">
        <v>0</v>
      </c>
      <c r="Q12708">
        <v>0</v>
      </c>
      <c r="R12708">
        <v>0</v>
      </c>
      <c r="S12708">
        <v>10</v>
      </c>
      <c r="U12708" t="s">
        <v>1717</v>
      </c>
      <c r="V12708" t="s">
        <v>1718</v>
      </c>
    </row>
    <row r="12709" spans="1:22">
      <c r="A12709" t="s">
        <v>36876</v>
      </c>
      <c r="B12709" t="s">
        <v>36877</v>
      </c>
      <c r="C12709" t="b">
        <v>0</v>
      </c>
      <c r="E12709" t="s">
        <v>1714</v>
      </c>
      <c r="F12709">
        <v>0.21</v>
      </c>
      <c r="I12709" t="s">
        <v>1715</v>
      </c>
      <c r="J12709" s="5">
        <v>45615</v>
      </c>
      <c r="K12709" s="5">
        <v>44252.475694444445</v>
      </c>
      <c r="L12709" t="s">
        <v>36878</v>
      </c>
      <c r="M12709">
        <v>25600</v>
      </c>
      <c r="N12709">
        <v>0</v>
      </c>
      <c r="O12709" t="b">
        <v>1</v>
      </c>
      <c r="P12709">
        <v>0</v>
      </c>
      <c r="Q12709">
        <v>0</v>
      </c>
      <c r="R12709">
        <v>0</v>
      </c>
      <c r="S12709">
        <v>668</v>
      </c>
      <c r="U12709" t="s">
        <v>1717</v>
      </c>
      <c r="V12709" t="s">
        <v>1718</v>
      </c>
    </row>
    <row r="12710" spans="1:22">
      <c r="A12710" t="s">
        <v>36879</v>
      </c>
      <c r="B12710" t="s">
        <v>36880</v>
      </c>
      <c r="C12710" t="b">
        <v>0</v>
      </c>
      <c r="E12710" t="s">
        <v>1714</v>
      </c>
      <c r="F12710">
        <v>15.33</v>
      </c>
      <c r="I12710" t="s">
        <v>1715</v>
      </c>
      <c r="J12710" s="5">
        <v>46049</v>
      </c>
      <c r="K12710" s="5">
        <v>45377.404861111114</v>
      </c>
      <c r="L12710" t="s">
        <v>36881</v>
      </c>
      <c r="M12710">
        <v>25600</v>
      </c>
      <c r="N12710">
        <v>0</v>
      </c>
      <c r="O12710" t="b">
        <v>1</v>
      </c>
      <c r="P12710">
        <v>43</v>
      </c>
      <c r="Q12710">
        <v>57</v>
      </c>
      <c r="R12710">
        <v>7</v>
      </c>
      <c r="S12710">
        <v>575</v>
      </c>
      <c r="U12710" t="s">
        <v>1717</v>
      </c>
      <c r="V12710" t="s">
        <v>1718</v>
      </c>
    </row>
    <row r="12711" spans="1:22">
      <c r="A12711" t="s">
        <v>36882</v>
      </c>
      <c r="B12711" t="s">
        <v>36883</v>
      </c>
      <c r="C12711" t="b">
        <v>0</v>
      </c>
      <c r="E12711" t="s">
        <v>1714</v>
      </c>
      <c r="F12711">
        <v>0</v>
      </c>
      <c r="I12711" t="s">
        <v>1715</v>
      </c>
      <c r="J12711" s="5">
        <v>45719</v>
      </c>
      <c r="K12711" s="5">
        <v>44874.619444444441</v>
      </c>
      <c r="L12711" t="s">
        <v>36884</v>
      </c>
      <c r="M12711">
        <v>25600</v>
      </c>
      <c r="N12711">
        <v>0</v>
      </c>
      <c r="O12711" t="b">
        <v>1</v>
      </c>
      <c r="P12711">
        <v>0</v>
      </c>
      <c r="Q12711">
        <v>0</v>
      </c>
      <c r="R12711">
        <v>0</v>
      </c>
      <c r="S12711">
        <v>6</v>
      </c>
      <c r="U12711" t="s">
        <v>1717</v>
      </c>
      <c r="V12711" t="s">
        <v>1718</v>
      </c>
    </row>
    <row r="12712" spans="1:22">
      <c r="A12712" t="s">
        <v>36885</v>
      </c>
      <c r="B12712" t="s">
        <v>36886</v>
      </c>
      <c r="C12712" t="b">
        <v>0</v>
      </c>
      <c r="E12712" t="s">
        <v>1714</v>
      </c>
      <c r="F12712">
        <v>0</v>
      </c>
      <c r="I12712" t="s">
        <v>1715</v>
      </c>
      <c r="K12712" s="5">
        <v>45421.347222222219</v>
      </c>
      <c r="L12712" t="s">
        <v>36887</v>
      </c>
      <c r="M12712">
        <v>25600</v>
      </c>
      <c r="N12712">
        <v>0</v>
      </c>
      <c r="O12712" t="b">
        <v>1</v>
      </c>
      <c r="P12712">
        <v>0</v>
      </c>
      <c r="Q12712">
        <v>0</v>
      </c>
      <c r="R12712">
        <v>0</v>
      </c>
      <c r="S12712">
        <v>5</v>
      </c>
      <c r="U12712" t="s">
        <v>1717</v>
      </c>
      <c r="V12712" t="s">
        <v>1718</v>
      </c>
    </row>
    <row r="12713" spans="1:22">
      <c r="A12713" t="s">
        <v>36888</v>
      </c>
      <c r="B12713" t="s">
        <v>36889</v>
      </c>
      <c r="C12713" t="b">
        <v>0</v>
      </c>
      <c r="E12713" t="s">
        <v>1714</v>
      </c>
      <c r="F12713">
        <v>0</v>
      </c>
      <c r="I12713" t="s">
        <v>1715</v>
      </c>
      <c r="K12713" s="5">
        <v>45421.345138888886</v>
      </c>
      <c r="L12713" t="s">
        <v>36890</v>
      </c>
      <c r="M12713">
        <v>25600</v>
      </c>
      <c r="N12713">
        <v>0</v>
      </c>
      <c r="O12713" t="b">
        <v>1</v>
      </c>
      <c r="P12713">
        <v>0</v>
      </c>
      <c r="Q12713">
        <v>0</v>
      </c>
      <c r="R12713">
        <v>0</v>
      </c>
      <c r="S12713">
        <v>5</v>
      </c>
      <c r="U12713" t="s">
        <v>1717</v>
      </c>
      <c r="V12713" t="s">
        <v>1718</v>
      </c>
    </row>
    <row r="12714" spans="1:22">
      <c r="A12714" t="s">
        <v>36891</v>
      </c>
      <c r="B12714" t="s">
        <v>36892</v>
      </c>
      <c r="C12714" t="b">
        <v>0</v>
      </c>
      <c r="E12714" t="s">
        <v>1714</v>
      </c>
      <c r="F12714">
        <v>0.42</v>
      </c>
      <c r="I12714" t="s">
        <v>1715</v>
      </c>
      <c r="J12714" s="5">
        <v>45870</v>
      </c>
      <c r="K12714" s="5">
        <v>45278.624305555553</v>
      </c>
      <c r="L12714" t="s">
        <v>36893</v>
      </c>
      <c r="M12714">
        <v>25600</v>
      </c>
      <c r="N12714">
        <v>0</v>
      </c>
      <c r="O12714" t="b">
        <v>1</v>
      </c>
      <c r="P12714">
        <v>0</v>
      </c>
      <c r="Q12714">
        <v>0</v>
      </c>
      <c r="R12714">
        <v>0</v>
      </c>
      <c r="S12714">
        <v>374</v>
      </c>
      <c r="U12714" t="s">
        <v>1717</v>
      </c>
      <c r="V12714" t="s">
        <v>1718</v>
      </c>
    </row>
    <row r="12715" spans="1:22">
      <c r="A12715" t="s">
        <v>36894</v>
      </c>
      <c r="B12715" t="s">
        <v>36895</v>
      </c>
      <c r="C12715" t="b">
        <v>0</v>
      </c>
      <c r="E12715" t="s">
        <v>1714</v>
      </c>
      <c r="F12715">
        <v>33.229999999999997</v>
      </c>
      <c r="I12715" t="s">
        <v>1715</v>
      </c>
      <c r="J12715" s="5">
        <v>46049</v>
      </c>
      <c r="K12715" s="5">
        <v>45257.479861111111</v>
      </c>
      <c r="L12715" t="s">
        <v>36896</v>
      </c>
      <c r="M12715">
        <v>25600</v>
      </c>
      <c r="N12715">
        <v>0</v>
      </c>
      <c r="O12715" t="b">
        <v>1</v>
      </c>
      <c r="P12715">
        <v>114</v>
      </c>
      <c r="Q12715">
        <v>28</v>
      </c>
      <c r="R12715">
        <v>4</v>
      </c>
      <c r="S12715">
        <v>9683</v>
      </c>
      <c r="U12715" t="s">
        <v>1717</v>
      </c>
      <c r="V12715" t="s">
        <v>1718</v>
      </c>
    </row>
    <row r="12716" spans="1:22">
      <c r="A12716" t="s">
        <v>36897</v>
      </c>
      <c r="B12716" t="s">
        <v>36898</v>
      </c>
      <c r="C12716" t="b">
        <v>1</v>
      </c>
      <c r="D12716">
        <v>0</v>
      </c>
      <c r="E12716" t="s">
        <v>1714</v>
      </c>
      <c r="F12716">
        <v>4.13</v>
      </c>
      <c r="I12716" t="s">
        <v>1715</v>
      </c>
      <c r="J12716" s="5">
        <v>45187</v>
      </c>
      <c r="K12716" s="5">
        <v>44044.769444444442</v>
      </c>
      <c r="L12716" t="s">
        <v>36899</v>
      </c>
      <c r="M12716">
        <v>25600</v>
      </c>
      <c r="N12716">
        <v>0</v>
      </c>
      <c r="O12716" t="b">
        <v>1</v>
      </c>
      <c r="P12716">
        <v>0</v>
      </c>
      <c r="Q12716">
        <v>0</v>
      </c>
      <c r="R12716">
        <v>0</v>
      </c>
      <c r="S12716">
        <v>2302</v>
      </c>
      <c r="U12716" t="s">
        <v>1717</v>
      </c>
      <c r="V12716" t="s">
        <v>1718</v>
      </c>
    </row>
    <row r="12717" spans="1:22">
      <c r="A12717" t="s">
        <v>36900</v>
      </c>
      <c r="B12717" t="s">
        <v>36901</v>
      </c>
      <c r="C12717" t="b">
        <v>0</v>
      </c>
      <c r="E12717" t="s">
        <v>1714</v>
      </c>
      <c r="F12717">
        <v>0</v>
      </c>
      <c r="I12717" t="s">
        <v>1715</v>
      </c>
      <c r="J12717" s="5">
        <v>45965</v>
      </c>
      <c r="K12717" s="5">
        <v>45181.56527777778</v>
      </c>
      <c r="L12717" t="s">
        <v>36902</v>
      </c>
      <c r="M12717">
        <v>25600</v>
      </c>
      <c r="N12717">
        <v>0</v>
      </c>
      <c r="O12717" t="b">
        <v>1</v>
      </c>
      <c r="P12717">
        <v>0</v>
      </c>
      <c r="Q12717">
        <v>0</v>
      </c>
      <c r="R12717">
        <v>0</v>
      </c>
      <c r="S12717">
        <v>15</v>
      </c>
      <c r="U12717" t="s">
        <v>1717</v>
      </c>
      <c r="V12717" t="s">
        <v>1718</v>
      </c>
    </row>
    <row r="12718" spans="1:22">
      <c r="A12718" t="s">
        <v>36903</v>
      </c>
      <c r="B12718" t="s">
        <v>36904</v>
      </c>
      <c r="C12718" t="b">
        <v>0</v>
      </c>
      <c r="E12718" t="s">
        <v>1714</v>
      </c>
      <c r="F12718">
        <v>0</v>
      </c>
      <c r="G12718" t="s">
        <v>36905</v>
      </c>
      <c r="I12718" t="s">
        <v>2147</v>
      </c>
      <c r="J12718" s="5">
        <v>45184</v>
      </c>
      <c r="K12718" s="5">
        <v>45182.557638888888</v>
      </c>
      <c r="L12718" t="s">
        <v>36905</v>
      </c>
      <c r="M12718">
        <v>25600</v>
      </c>
      <c r="N12718">
        <v>0</v>
      </c>
      <c r="O12718" t="b">
        <v>0</v>
      </c>
      <c r="P12718">
        <v>0</v>
      </c>
      <c r="Q12718">
        <v>0</v>
      </c>
      <c r="R12718">
        <v>0</v>
      </c>
      <c r="S12718">
        <v>12</v>
      </c>
      <c r="U12718" t="s">
        <v>1746</v>
      </c>
      <c r="V12718" t="s">
        <v>1718</v>
      </c>
    </row>
    <row r="12719" spans="1:22">
      <c r="A12719" t="s">
        <v>36906</v>
      </c>
      <c r="B12719" t="s">
        <v>36907</v>
      </c>
      <c r="C12719" t="b">
        <v>1</v>
      </c>
      <c r="E12719" t="s">
        <v>1714</v>
      </c>
      <c r="F12719">
        <v>0.09</v>
      </c>
      <c r="I12719" t="s">
        <v>1715</v>
      </c>
      <c r="J12719" s="5">
        <v>44330</v>
      </c>
      <c r="K12719" s="5">
        <v>43494.603472222225</v>
      </c>
      <c r="L12719" t="s">
        <v>36908</v>
      </c>
      <c r="M12719">
        <v>25600</v>
      </c>
      <c r="N12719">
        <v>0</v>
      </c>
      <c r="O12719" t="b">
        <v>1</v>
      </c>
      <c r="P12719">
        <v>0</v>
      </c>
      <c r="Q12719">
        <v>0</v>
      </c>
      <c r="R12719">
        <v>0</v>
      </c>
      <c r="S12719">
        <v>58</v>
      </c>
      <c r="U12719" t="s">
        <v>1717</v>
      </c>
      <c r="V12719" t="s">
        <v>1718</v>
      </c>
    </row>
    <row r="12720" spans="1:22">
      <c r="A12720" t="s">
        <v>36909</v>
      </c>
      <c r="B12720" t="s">
        <v>36910</v>
      </c>
      <c r="C12720" t="b">
        <v>1</v>
      </c>
      <c r="E12720" t="s">
        <v>1714</v>
      </c>
      <c r="F12720">
        <v>0.01</v>
      </c>
      <c r="I12720" t="s">
        <v>1715</v>
      </c>
      <c r="J12720" s="5">
        <v>46020</v>
      </c>
      <c r="K12720" s="5">
        <v>44659.486111111109</v>
      </c>
      <c r="L12720" t="s">
        <v>36911</v>
      </c>
      <c r="M12720">
        <v>25600</v>
      </c>
      <c r="N12720">
        <v>0</v>
      </c>
      <c r="O12720" t="b">
        <v>1</v>
      </c>
      <c r="P12720">
        <v>1</v>
      </c>
      <c r="Q12720">
        <v>0</v>
      </c>
      <c r="R12720">
        <v>0</v>
      </c>
      <c r="S12720">
        <v>11</v>
      </c>
      <c r="U12720" t="s">
        <v>1717</v>
      </c>
      <c r="V12720" t="s">
        <v>1718</v>
      </c>
    </row>
    <row r="12721" spans="1:22">
      <c r="A12721" t="s">
        <v>36912</v>
      </c>
      <c r="B12721" t="s">
        <v>36913</v>
      </c>
      <c r="C12721" t="b">
        <v>1</v>
      </c>
      <c r="E12721" t="s">
        <v>1714</v>
      </c>
      <c r="F12721">
        <v>0.02</v>
      </c>
      <c r="I12721" t="s">
        <v>1715</v>
      </c>
      <c r="J12721" s="5">
        <v>45197</v>
      </c>
      <c r="K12721" s="5">
        <v>44099.455555555556</v>
      </c>
      <c r="L12721" t="s">
        <v>36914</v>
      </c>
      <c r="M12721">
        <v>25600</v>
      </c>
      <c r="N12721">
        <v>0</v>
      </c>
      <c r="O12721" t="b">
        <v>1</v>
      </c>
      <c r="P12721">
        <v>0</v>
      </c>
      <c r="Q12721">
        <v>0</v>
      </c>
      <c r="R12721">
        <v>0</v>
      </c>
      <c r="S12721">
        <v>43</v>
      </c>
      <c r="U12721" t="s">
        <v>1717</v>
      </c>
      <c r="V12721" t="s">
        <v>1718</v>
      </c>
    </row>
    <row r="12722" spans="1:22">
      <c r="A12722" t="s">
        <v>36915</v>
      </c>
      <c r="B12722" t="s">
        <v>36916</v>
      </c>
      <c r="C12722" t="b">
        <v>1</v>
      </c>
      <c r="E12722" t="s">
        <v>1714</v>
      </c>
      <c r="F12722">
        <v>0</v>
      </c>
      <c r="I12722" t="s">
        <v>1715</v>
      </c>
      <c r="J12722" s="5">
        <v>45953</v>
      </c>
      <c r="K12722" s="5">
        <v>45372.399305555555</v>
      </c>
      <c r="L12722" t="s">
        <v>36917</v>
      </c>
      <c r="M12722">
        <v>25600</v>
      </c>
      <c r="N12722">
        <v>0</v>
      </c>
      <c r="O12722" t="b">
        <v>1</v>
      </c>
      <c r="P12722">
        <v>0</v>
      </c>
      <c r="Q12722">
        <v>0</v>
      </c>
      <c r="R12722">
        <v>0</v>
      </c>
      <c r="S12722">
        <v>8</v>
      </c>
      <c r="U12722" t="s">
        <v>1717</v>
      </c>
      <c r="V12722" t="s">
        <v>1718</v>
      </c>
    </row>
    <row r="12723" spans="1:22">
      <c r="A12723" t="s">
        <v>36918</v>
      </c>
      <c r="B12723" t="s">
        <v>36919</v>
      </c>
      <c r="C12723" t="b">
        <v>1</v>
      </c>
      <c r="E12723" t="s">
        <v>1714</v>
      </c>
      <c r="F12723">
        <v>0.43</v>
      </c>
      <c r="I12723" t="s">
        <v>1715</v>
      </c>
      <c r="J12723" s="5">
        <v>45362</v>
      </c>
      <c r="K12723" s="5">
        <v>45359.622916666667</v>
      </c>
      <c r="L12723" t="s">
        <v>36920</v>
      </c>
      <c r="M12723">
        <v>25600</v>
      </c>
      <c r="N12723">
        <v>0</v>
      </c>
      <c r="O12723" t="b">
        <v>1</v>
      </c>
      <c r="P12723">
        <v>0</v>
      </c>
      <c r="Q12723">
        <v>0</v>
      </c>
      <c r="R12723">
        <v>0</v>
      </c>
      <c r="S12723">
        <v>10</v>
      </c>
      <c r="U12723" t="s">
        <v>1717</v>
      </c>
      <c r="V12723" t="s">
        <v>1718</v>
      </c>
    </row>
    <row r="12724" spans="1:22">
      <c r="A12724" t="s">
        <v>36921</v>
      </c>
      <c r="B12724" t="s">
        <v>36922</v>
      </c>
      <c r="C12724" t="b">
        <v>1</v>
      </c>
      <c r="E12724" t="s">
        <v>1714</v>
      </c>
      <c r="F12724">
        <v>0.02</v>
      </c>
      <c r="I12724" t="s">
        <v>1715</v>
      </c>
      <c r="J12724" s="5">
        <v>44970</v>
      </c>
      <c r="K12724" s="5">
        <v>44084.323611111111</v>
      </c>
      <c r="L12724" t="s">
        <v>36923</v>
      </c>
      <c r="M12724">
        <v>25600</v>
      </c>
      <c r="N12724">
        <v>0</v>
      </c>
      <c r="O12724" t="b">
        <v>1</v>
      </c>
      <c r="P12724">
        <v>0</v>
      </c>
      <c r="Q12724">
        <v>0</v>
      </c>
      <c r="R12724">
        <v>0</v>
      </c>
      <c r="S12724">
        <v>45</v>
      </c>
      <c r="U12724" t="s">
        <v>1717</v>
      </c>
      <c r="V12724" t="s">
        <v>1718</v>
      </c>
    </row>
    <row r="12725" spans="1:22">
      <c r="A12725" t="s">
        <v>36924</v>
      </c>
      <c r="B12725" t="s">
        <v>36925</v>
      </c>
      <c r="C12725" t="b">
        <v>0</v>
      </c>
      <c r="E12725" t="s">
        <v>1714</v>
      </c>
      <c r="F12725">
        <v>0.01</v>
      </c>
      <c r="I12725" t="s">
        <v>1715</v>
      </c>
      <c r="K12725" s="5">
        <v>44175.470833333333</v>
      </c>
      <c r="L12725" t="s">
        <v>36926</v>
      </c>
      <c r="M12725">
        <v>25600</v>
      </c>
      <c r="N12725">
        <v>0</v>
      </c>
      <c r="O12725" t="b">
        <v>1</v>
      </c>
      <c r="P12725">
        <v>0</v>
      </c>
      <c r="Q12725">
        <v>0</v>
      </c>
      <c r="R12725">
        <v>0</v>
      </c>
      <c r="S12725">
        <v>17</v>
      </c>
      <c r="U12725" t="s">
        <v>1717</v>
      </c>
      <c r="V12725" t="s">
        <v>1718</v>
      </c>
    </row>
    <row r="12726" spans="1:22">
      <c r="A12726" t="s">
        <v>36927</v>
      </c>
      <c r="B12726" t="s">
        <v>36928</v>
      </c>
      <c r="C12726" t="b">
        <v>0</v>
      </c>
      <c r="E12726" t="s">
        <v>1714</v>
      </c>
      <c r="F12726">
        <v>0</v>
      </c>
      <c r="I12726" t="s">
        <v>1715</v>
      </c>
      <c r="K12726" s="5">
        <v>45129.907638888886</v>
      </c>
      <c r="L12726" t="s">
        <v>36929</v>
      </c>
      <c r="M12726">
        <v>25600</v>
      </c>
      <c r="N12726">
        <v>0</v>
      </c>
      <c r="O12726" t="b">
        <v>1</v>
      </c>
      <c r="P12726">
        <v>0</v>
      </c>
      <c r="Q12726">
        <v>0</v>
      </c>
      <c r="R12726">
        <v>0</v>
      </c>
      <c r="S12726">
        <v>7</v>
      </c>
      <c r="U12726" t="s">
        <v>1717</v>
      </c>
      <c r="V12726" t="s">
        <v>1718</v>
      </c>
    </row>
    <row r="12727" spans="1:22">
      <c r="A12727" t="s">
        <v>36930</v>
      </c>
      <c r="B12727" t="s">
        <v>36931</v>
      </c>
      <c r="C12727" t="b">
        <v>1</v>
      </c>
      <c r="E12727" t="s">
        <v>1714</v>
      </c>
      <c r="F12727">
        <v>0</v>
      </c>
      <c r="I12727" t="s">
        <v>1715</v>
      </c>
      <c r="J12727" s="5">
        <v>45615</v>
      </c>
      <c r="K12727" s="5">
        <v>45013.527777777781</v>
      </c>
      <c r="L12727" t="s">
        <v>36932</v>
      </c>
      <c r="M12727">
        <v>25600</v>
      </c>
      <c r="N12727">
        <v>0</v>
      </c>
      <c r="O12727" t="b">
        <v>1</v>
      </c>
      <c r="P12727">
        <v>0</v>
      </c>
      <c r="Q12727">
        <v>0</v>
      </c>
      <c r="R12727">
        <v>0</v>
      </c>
      <c r="S12727">
        <v>9</v>
      </c>
      <c r="U12727" t="s">
        <v>1717</v>
      </c>
      <c r="V12727" t="s">
        <v>1718</v>
      </c>
    </row>
    <row r="12728" spans="1:22">
      <c r="A12728" t="s">
        <v>36933</v>
      </c>
      <c r="B12728" t="s">
        <v>36934</v>
      </c>
      <c r="C12728" t="b">
        <v>1</v>
      </c>
      <c r="E12728" t="s">
        <v>1714</v>
      </c>
      <c r="F12728">
        <v>1.93</v>
      </c>
      <c r="I12728" t="s">
        <v>1715</v>
      </c>
      <c r="J12728" s="5">
        <v>46027</v>
      </c>
      <c r="K12728" s="5">
        <v>44942.588194444441</v>
      </c>
      <c r="L12728" t="s">
        <v>36935</v>
      </c>
      <c r="M12728">
        <v>25600</v>
      </c>
      <c r="N12728">
        <v>0</v>
      </c>
      <c r="O12728" t="b">
        <v>1</v>
      </c>
      <c r="P12728">
        <v>1</v>
      </c>
      <c r="Q12728">
        <v>0</v>
      </c>
      <c r="R12728">
        <v>0</v>
      </c>
      <c r="S12728">
        <v>149</v>
      </c>
      <c r="U12728" t="s">
        <v>1717</v>
      </c>
      <c r="V12728" t="s">
        <v>1718</v>
      </c>
    </row>
    <row r="12729" spans="1:22">
      <c r="A12729" t="s">
        <v>36936</v>
      </c>
      <c r="B12729" t="s">
        <v>36937</v>
      </c>
      <c r="C12729" t="b">
        <v>1</v>
      </c>
      <c r="E12729" t="s">
        <v>1714</v>
      </c>
      <c r="F12729">
        <v>3.94</v>
      </c>
      <c r="I12729" t="s">
        <v>1715</v>
      </c>
      <c r="J12729" s="5">
        <v>45862</v>
      </c>
      <c r="K12729" s="5">
        <v>44923.643055555556</v>
      </c>
      <c r="L12729" t="s">
        <v>36938</v>
      </c>
      <c r="M12729">
        <v>25600</v>
      </c>
      <c r="N12729">
        <v>0</v>
      </c>
      <c r="O12729" t="b">
        <v>1</v>
      </c>
      <c r="P12729">
        <v>0</v>
      </c>
      <c r="Q12729">
        <v>0</v>
      </c>
      <c r="R12729">
        <v>0</v>
      </c>
      <c r="S12729">
        <v>140</v>
      </c>
      <c r="U12729" t="s">
        <v>1717</v>
      </c>
      <c r="V12729" t="s">
        <v>1718</v>
      </c>
    </row>
    <row r="12730" spans="1:22">
      <c r="A12730" t="s">
        <v>36939</v>
      </c>
      <c r="B12730" t="s">
        <v>36940</v>
      </c>
      <c r="C12730" t="b">
        <v>1</v>
      </c>
      <c r="E12730" t="s">
        <v>1714</v>
      </c>
      <c r="F12730">
        <v>0.01</v>
      </c>
      <c r="I12730" t="s">
        <v>1715</v>
      </c>
      <c r="J12730" s="5">
        <v>44813</v>
      </c>
      <c r="K12730" s="5">
        <v>43874.424305555556</v>
      </c>
      <c r="L12730" t="s">
        <v>36941</v>
      </c>
      <c r="M12730">
        <v>25600</v>
      </c>
      <c r="N12730">
        <v>0</v>
      </c>
      <c r="O12730" t="b">
        <v>1</v>
      </c>
      <c r="P12730">
        <v>0</v>
      </c>
      <c r="Q12730">
        <v>0</v>
      </c>
      <c r="R12730">
        <v>0</v>
      </c>
      <c r="S12730">
        <v>28</v>
      </c>
      <c r="U12730" t="s">
        <v>1717</v>
      </c>
      <c r="V12730" t="s">
        <v>1718</v>
      </c>
    </row>
    <row r="12731" spans="1:22">
      <c r="A12731" t="s">
        <v>36942</v>
      </c>
      <c r="B12731" t="s">
        <v>36943</v>
      </c>
      <c r="C12731" t="b">
        <v>0</v>
      </c>
      <c r="E12731" t="s">
        <v>1714</v>
      </c>
      <c r="F12731">
        <v>0.11</v>
      </c>
      <c r="I12731" t="s">
        <v>1715</v>
      </c>
      <c r="J12731" s="5">
        <v>45482</v>
      </c>
      <c r="K12731" s="5">
        <v>43634.600694444445</v>
      </c>
      <c r="L12731" t="s">
        <v>36944</v>
      </c>
      <c r="M12731">
        <v>25600</v>
      </c>
      <c r="N12731">
        <v>0</v>
      </c>
      <c r="O12731" t="b">
        <v>1</v>
      </c>
      <c r="P12731">
        <v>0</v>
      </c>
      <c r="Q12731">
        <v>0</v>
      </c>
      <c r="R12731">
        <v>0</v>
      </c>
      <c r="S12731">
        <v>49</v>
      </c>
      <c r="U12731" t="s">
        <v>1717</v>
      </c>
      <c r="V12731" t="s">
        <v>1718</v>
      </c>
    </row>
    <row r="12732" spans="1:22">
      <c r="A12732" t="s">
        <v>36945</v>
      </c>
      <c r="B12732" t="s">
        <v>36946</v>
      </c>
      <c r="C12732" t="b">
        <v>1</v>
      </c>
      <c r="E12732" t="s">
        <v>1714</v>
      </c>
      <c r="F12732">
        <v>0.42</v>
      </c>
      <c r="I12732" t="s">
        <v>1715</v>
      </c>
      <c r="J12732" s="5">
        <v>44347</v>
      </c>
      <c r="K12732" s="5">
        <v>44236.470833333333</v>
      </c>
      <c r="L12732" t="s">
        <v>36947</v>
      </c>
      <c r="M12732">
        <v>25600</v>
      </c>
      <c r="N12732">
        <v>0</v>
      </c>
      <c r="O12732" t="b">
        <v>1</v>
      </c>
      <c r="P12732">
        <v>0</v>
      </c>
      <c r="Q12732">
        <v>0</v>
      </c>
      <c r="R12732">
        <v>0</v>
      </c>
      <c r="S12732">
        <v>1203</v>
      </c>
      <c r="U12732" t="s">
        <v>1717</v>
      </c>
      <c r="V12732" t="s">
        <v>1718</v>
      </c>
    </row>
    <row r="12733" spans="1:22">
      <c r="A12733" t="s">
        <v>36948</v>
      </c>
      <c r="B12733" t="s">
        <v>36949</v>
      </c>
      <c r="C12733" t="b">
        <v>0</v>
      </c>
      <c r="E12733" t="s">
        <v>1714</v>
      </c>
      <c r="F12733">
        <v>15.97</v>
      </c>
      <c r="I12733" t="s">
        <v>1715</v>
      </c>
      <c r="J12733" s="5">
        <v>46049</v>
      </c>
      <c r="K12733" s="5">
        <v>43299.62777777778</v>
      </c>
      <c r="L12733" t="s">
        <v>5747</v>
      </c>
      <c r="M12733">
        <v>25600</v>
      </c>
      <c r="N12733">
        <v>0</v>
      </c>
      <c r="O12733" t="b">
        <v>1</v>
      </c>
      <c r="P12733">
        <v>17</v>
      </c>
      <c r="Q12733">
        <v>118</v>
      </c>
      <c r="R12733">
        <v>4</v>
      </c>
      <c r="S12733">
        <v>3992</v>
      </c>
      <c r="U12733" t="s">
        <v>1717</v>
      </c>
      <c r="V12733" t="s">
        <v>1718</v>
      </c>
    </row>
    <row r="12734" spans="1:22">
      <c r="A12734" t="s">
        <v>36948</v>
      </c>
      <c r="B12734" t="s">
        <v>36950</v>
      </c>
      <c r="C12734" t="b">
        <v>1</v>
      </c>
      <c r="E12734" t="s">
        <v>1714</v>
      </c>
      <c r="F12734">
        <v>7.0000000000000007E-2</v>
      </c>
      <c r="I12734" t="s">
        <v>1715</v>
      </c>
      <c r="J12734" s="5">
        <v>44918</v>
      </c>
      <c r="K12734" s="5">
        <v>43857.567361111112</v>
      </c>
      <c r="L12734" t="s">
        <v>8278</v>
      </c>
      <c r="M12734">
        <v>25600</v>
      </c>
      <c r="N12734">
        <v>0</v>
      </c>
      <c r="O12734" t="b">
        <v>1</v>
      </c>
      <c r="P12734">
        <v>0</v>
      </c>
      <c r="Q12734">
        <v>0</v>
      </c>
      <c r="R12734">
        <v>0</v>
      </c>
      <c r="S12734">
        <v>163</v>
      </c>
      <c r="U12734" t="s">
        <v>1717</v>
      </c>
      <c r="V12734" t="s">
        <v>1718</v>
      </c>
    </row>
    <row r="12735" spans="1:22">
      <c r="A12735" t="s">
        <v>36951</v>
      </c>
      <c r="B12735" t="s">
        <v>36952</v>
      </c>
      <c r="C12735" t="b">
        <v>1</v>
      </c>
      <c r="E12735" t="s">
        <v>1714</v>
      </c>
      <c r="F12735">
        <v>0.02</v>
      </c>
      <c r="I12735" t="s">
        <v>1715</v>
      </c>
      <c r="J12735" s="5">
        <v>45614</v>
      </c>
      <c r="K12735" s="5">
        <v>43935.359722222223</v>
      </c>
      <c r="L12735" t="s">
        <v>36953</v>
      </c>
      <c r="M12735">
        <v>25600</v>
      </c>
      <c r="N12735">
        <v>0</v>
      </c>
      <c r="O12735" t="b">
        <v>1</v>
      </c>
      <c r="P12735">
        <v>0</v>
      </c>
      <c r="Q12735">
        <v>0</v>
      </c>
      <c r="R12735">
        <v>0</v>
      </c>
      <c r="S12735">
        <v>27</v>
      </c>
      <c r="U12735" t="s">
        <v>1717</v>
      </c>
      <c r="V12735" t="s">
        <v>1718</v>
      </c>
    </row>
    <row r="12736" spans="1:22">
      <c r="A12736" t="s">
        <v>36954</v>
      </c>
      <c r="B12736" t="s">
        <v>36955</v>
      </c>
      <c r="C12736" t="b">
        <v>1</v>
      </c>
      <c r="E12736" t="s">
        <v>1714</v>
      </c>
      <c r="F12736">
        <v>0.02</v>
      </c>
      <c r="I12736" t="s">
        <v>1715</v>
      </c>
      <c r="J12736" s="5">
        <v>45714</v>
      </c>
      <c r="K12736" s="5">
        <v>43651.467361111114</v>
      </c>
      <c r="L12736" t="s">
        <v>36956</v>
      </c>
      <c r="M12736">
        <v>25600</v>
      </c>
      <c r="N12736">
        <v>0</v>
      </c>
      <c r="O12736" t="b">
        <v>1</v>
      </c>
      <c r="P12736">
        <v>0</v>
      </c>
      <c r="Q12736">
        <v>0</v>
      </c>
      <c r="R12736">
        <v>0</v>
      </c>
      <c r="S12736">
        <v>42</v>
      </c>
      <c r="U12736" t="s">
        <v>1717</v>
      </c>
      <c r="V12736" t="s">
        <v>1718</v>
      </c>
    </row>
    <row r="12737" spans="1:22">
      <c r="A12737" t="s">
        <v>36957</v>
      </c>
      <c r="B12737" t="s">
        <v>36958</v>
      </c>
      <c r="C12737" t="b">
        <v>1</v>
      </c>
      <c r="E12737" t="s">
        <v>1714</v>
      </c>
      <c r="F12737">
        <v>0.01</v>
      </c>
      <c r="I12737" t="s">
        <v>1715</v>
      </c>
      <c r="K12737" s="5">
        <v>44553.420138888891</v>
      </c>
      <c r="L12737" t="s">
        <v>36959</v>
      </c>
      <c r="M12737">
        <v>25600</v>
      </c>
      <c r="N12737">
        <v>0</v>
      </c>
      <c r="O12737" t="b">
        <v>1</v>
      </c>
      <c r="P12737">
        <v>0</v>
      </c>
      <c r="Q12737">
        <v>0</v>
      </c>
      <c r="R12737">
        <v>0</v>
      </c>
      <c r="S12737">
        <v>12</v>
      </c>
      <c r="U12737" t="s">
        <v>1717</v>
      </c>
      <c r="V12737" t="s">
        <v>1718</v>
      </c>
    </row>
    <row r="12738" spans="1:22">
      <c r="A12738" t="s">
        <v>36960</v>
      </c>
      <c r="B12738" t="s">
        <v>36961</v>
      </c>
      <c r="C12738" t="b">
        <v>1</v>
      </c>
      <c r="E12738" t="s">
        <v>1714</v>
      </c>
      <c r="F12738">
        <v>0.01</v>
      </c>
      <c r="I12738" t="s">
        <v>1715</v>
      </c>
      <c r="J12738" s="5">
        <v>45209</v>
      </c>
      <c r="K12738" s="5">
        <v>44575.590277777781</v>
      </c>
      <c r="L12738" t="s">
        <v>36962</v>
      </c>
      <c r="M12738">
        <v>25600</v>
      </c>
      <c r="N12738">
        <v>0</v>
      </c>
      <c r="O12738" t="b">
        <v>1</v>
      </c>
      <c r="P12738">
        <v>0</v>
      </c>
      <c r="Q12738">
        <v>0</v>
      </c>
      <c r="R12738">
        <v>0</v>
      </c>
      <c r="S12738">
        <v>12</v>
      </c>
      <c r="U12738" t="s">
        <v>1717</v>
      </c>
      <c r="V12738" t="s">
        <v>1718</v>
      </c>
    </row>
    <row r="12739" spans="1:22">
      <c r="A12739" t="s">
        <v>36963</v>
      </c>
      <c r="B12739" t="s">
        <v>36964</v>
      </c>
      <c r="C12739" t="b">
        <v>1</v>
      </c>
      <c r="E12739" t="s">
        <v>1714</v>
      </c>
      <c r="F12739">
        <v>0.01</v>
      </c>
      <c r="I12739" t="s">
        <v>1715</v>
      </c>
      <c r="J12739" s="5">
        <v>45316</v>
      </c>
      <c r="K12739" s="5">
        <v>44497.510416666664</v>
      </c>
      <c r="L12739" t="s">
        <v>36965</v>
      </c>
      <c r="M12739">
        <v>25600</v>
      </c>
      <c r="N12739">
        <v>0</v>
      </c>
      <c r="O12739" t="b">
        <v>1</v>
      </c>
      <c r="P12739">
        <v>0</v>
      </c>
      <c r="Q12739">
        <v>0</v>
      </c>
      <c r="R12739">
        <v>0</v>
      </c>
      <c r="S12739">
        <v>13</v>
      </c>
      <c r="U12739" t="s">
        <v>1717</v>
      </c>
      <c r="V12739" t="s">
        <v>1718</v>
      </c>
    </row>
    <row r="12740" spans="1:22">
      <c r="A12740" t="s">
        <v>36966</v>
      </c>
      <c r="B12740" t="s">
        <v>36967</v>
      </c>
      <c r="C12740" t="b">
        <v>1</v>
      </c>
      <c r="E12740" t="s">
        <v>1714</v>
      </c>
      <c r="F12740">
        <v>0.02</v>
      </c>
      <c r="I12740" t="s">
        <v>1715</v>
      </c>
      <c r="J12740" s="5">
        <v>45468</v>
      </c>
      <c r="K12740" s="5">
        <v>44553.419444444444</v>
      </c>
      <c r="L12740" t="s">
        <v>36968</v>
      </c>
      <c r="M12740">
        <v>25600</v>
      </c>
      <c r="N12740">
        <v>0</v>
      </c>
      <c r="O12740" t="b">
        <v>1</v>
      </c>
      <c r="P12740">
        <v>0</v>
      </c>
      <c r="Q12740">
        <v>0</v>
      </c>
      <c r="R12740">
        <v>0</v>
      </c>
      <c r="S12740">
        <v>43</v>
      </c>
      <c r="U12740" t="s">
        <v>1717</v>
      </c>
      <c r="V12740" t="s">
        <v>1718</v>
      </c>
    </row>
    <row r="12741" spans="1:22">
      <c r="A12741" t="s">
        <v>36969</v>
      </c>
      <c r="B12741" t="s">
        <v>36970</v>
      </c>
      <c r="C12741" t="b">
        <v>1</v>
      </c>
      <c r="E12741" t="s">
        <v>1714</v>
      </c>
      <c r="F12741">
        <v>0.01</v>
      </c>
      <c r="I12741" t="s">
        <v>1715</v>
      </c>
      <c r="J12741" s="5">
        <v>45316</v>
      </c>
      <c r="K12741" s="5">
        <v>44502.620833333334</v>
      </c>
      <c r="L12741" t="s">
        <v>36971</v>
      </c>
      <c r="M12741">
        <v>25600</v>
      </c>
      <c r="N12741">
        <v>0</v>
      </c>
      <c r="O12741" t="b">
        <v>1</v>
      </c>
      <c r="P12741">
        <v>0</v>
      </c>
      <c r="Q12741">
        <v>0</v>
      </c>
      <c r="R12741">
        <v>0</v>
      </c>
      <c r="S12741">
        <v>12</v>
      </c>
      <c r="U12741" t="s">
        <v>1717</v>
      </c>
      <c r="V12741" t="s">
        <v>1718</v>
      </c>
    </row>
    <row r="12742" spans="1:22">
      <c r="A12742" t="s">
        <v>36972</v>
      </c>
      <c r="B12742" t="s">
        <v>36973</v>
      </c>
      <c r="C12742" t="b">
        <v>1</v>
      </c>
      <c r="E12742" t="s">
        <v>1714</v>
      </c>
      <c r="F12742">
        <v>0.01</v>
      </c>
      <c r="I12742" t="s">
        <v>1715</v>
      </c>
      <c r="J12742" s="5">
        <v>45436</v>
      </c>
      <c r="K12742" s="5">
        <v>44011.452777777777</v>
      </c>
      <c r="L12742" t="s">
        <v>36974</v>
      </c>
      <c r="M12742">
        <v>25600</v>
      </c>
      <c r="N12742">
        <v>0</v>
      </c>
      <c r="O12742" t="b">
        <v>1</v>
      </c>
      <c r="P12742">
        <v>0</v>
      </c>
      <c r="Q12742">
        <v>0</v>
      </c>
      <c r="R12742">
        <v>0</v>
      </c>
      <c r="S12742">
        <v>25</v>
      </c>
      <c r="U12742" t="s">
        <v>1717</v>
      </c>
      <c r="V12742" t="s">
        <v>1718</v>
      </c>
    </row>
    <row r="12743" spans="1:22">
      <c r="A12743" t="s">
        <v>36975</v>
      </c>
      <c r="B12743" t="s">
        <v>36976</v>
      </c>
      <c r="C12743" t="b">
        <v>1</v>
      </c>
      <c r="E12743" t="s">
        <v>1714</v>
      </c>
      <c r="F12743">
        <v>0.01</v>
      </c>
      <c r="I12743" t="s">
        <v>1715</v>
      </c>
      <c r="J12743" s="5">
        <v>44662</v>
      </c>
      <c r="K12743" s="5">
        <v>44089.620833333334</v>
      </c>
      <c r="L12743" t="s">
        <v>36977</v>
      </c>
      <c r="M12743">
        <v>25600</v>
      </c>
      <c r="N12743">
        <v>0</v>
      </c>
      <c r="O12743" t="b">
        <v>1</v>
      </c>
      <c r="P12743">
        <v>0</v>
      </c>
      <c r="Q12743">
        <v>0</v>
      </c>
      <c r="R12743">
        <v>0</v>
      </c>
      <c r="S12743">
        <v>21</v>
      </c>
      <c r="U12743" t="s">
        <v>1717</v>
      </c>
      <c r="V12743" t="s">
        <v>1718</v>
      </c>
    </row>
    <row r="12744" spans="1:22">
      <c r="A12744" t="s">
        <v>36978</v>
      </c>
      <c r="B12744" t="s">
        <v>36979</v>
      </c>
      <c r="C12744" t="b">
        <v>1</v>
      </c>
      <c r="E12744" t="s">
        <v>1714</v>
      </c>
      <c r="F12744">
        <v>0.01</v>
      </c>
      <c r="I12744" t="s">
        <v>1715</v>
      </c>
      <c r="J12744" s="5">
        <v>45714</v>
      </c>
      <c r="K12744" s="5">
        <v>43501.603472222225</v>
      </c>
      <c r="L12744" t="s">
        <v>5340</v>
      </c>
      <c r="M12744">
        <v>25600</v>
      </c>
      <c r="N12744">
        <v>0</v>
      </c>
      <c r="O12744" t="b">
        <v>1</v>
      </c>
      <c r="P12744">
        <v>0</v>
      </c>
      <c r="Q12744">
        <v>0</v>
      </c>
      <c r="R12744">
        <v>0</v>
      </c>
      <c r="S12744">
        <v>32</v>
      </c>
      <c r="U12744" t="s">
        <v>1717</v>
      </c>
      <c r="V12744" t="s">
        <v>1718</v>
      </c>
    </row>
    <row r="12745" spans="1:22">
      <c r="A12745" t="s">
        <v>36980</v>
      </c>
      <c r="B12745" t="s">
        <v>36981</v>
      </c>
      <c r="C12745" t="b">
        <v>1</v>
      </c>
      <c r="E12745" t="s">
        <v>1714</v>
      </c>
      <c r="F12745">
        <v>0.05</v>
      </c>
      <c r="I12745" t="s">
        <v>1715</v>
      </c>
      <c r="J12745" s="5">
        <v>46049</v>
      </c>
      <c r="K12745" s="5">
        <v>45631.893055555556</v>
      </c>
      <c r="L12745" t="s">
        <v>36982</v>
      </c>
      <c r="M12745">
        <v>25600</v>
      </c>
      <c r="N12745">
        <v>0</v>
      </c>
      <c r="O12745" t="b">
        <v>1</v>
      </c>
      <c r="P12745">
        <v>3</v>
      </c>
      <c r="Q12745">
        <v>18</v>
      </c>
      <c r="R12745">
        <v>1</v>
      </c>
      <c r="S12745">
        <v>18</v>
      </c>
      <c r="U12745" t="s">
        <v>1717</v>
      </c>
      <c r="V12745" t="s">
        <v>1718</v>
      </c>
    </row>
    <row r="12746" spans="1:22">
      <c r="A12746" t="s">
        <v>36983</v>
      </c>
      <c r="B12746" t="s">
        <v>36984</v>
      </c>
      <c r="C12746" t="b">
        <v>1</v>
      </c>
      <c r="E12746" t="s">
        <v>1714</v>
      </c>
      <c r="F12746">
        <v>0.8</v>
      </c>
      <c r="I12746" t="s">
        <v>1715</v>
      </c>
      <c r="J12746" s="5">
        <v>45620</v>
      </c>
      <c r="K12746" s="5">
        <v>45167.276388888888</v>
      </c>
      <c r="L12746" t="s">
        <v>36985</v>
      </c>
      <c r="M12746">
        <v>25600</v>
      </c>
      <c r="N12746">
        <v>0</v>
      </c>
      <c r="O12746" t="b">
        <v>1</v>
      </c>
      <c r="P12746">
        <v>0</v>
      </c>
      <c r="Q12746">
        <v>0</v>
      </c>
      <c r="R12746">
        <v>0</v>
      </c>
      <c r="S12746">
        <v>29</v>
      </c>
      <c r="U12746" t="s">
        <v>1717</v>
      </c>
      <c r="V12746" t="s">
        <v>1718</v>
      </c>
    </row>
    <row r="12747" spans="1:22">
      <c r="A12747" t="s">
        <v>36986</v>
      </c>
      <c r="B12747" t="s">
        <v>36987</v>
      </c>
      <c r="C12747" t="b">
        <v>0</v>
      </c>
      <c r="E12747" t="s">
        <v>1714</v>
      </c>
      <c r="F12747">
        <v>0</v>
      </c>
      <c r="I12747" t="s">
        <v>1715</v>
      </c>
      <c r="J12747" s="5">
        <v>45621</v>
      </c>
      <c r="K12747" s="5">
        <v>45188.322222222225</v>
      </c>
      <c r="L12747" t="s">
        <v>36988</v>
      </c>
      <c r="M12747">
        <v>25600</v>
      </c>
      <c r="N12747">
        <v>0</v>
      </c>
      <c r="O12747" t="b">
        <v>1</v>
      </c>
      <c r="P12747">
        <v>0</v>
      </c>
      <c r="Q12747">
        <v>0</v>
      </c>
      <c r="R12747">
        <v>0</v>
      </c>
      <c r="S12747">
        <v>8</v>
      </c>
      <c r="U12747" t="s">
        <v>1717</v>
      </c>
      <c r="V12747" t="s">
        <v>1718</v>
      </c>
    </row>
    <row r="12748" spans="1:22">
      <c r="A12748" t="s">
        <v>36989</v>
      </c>
      <c r="B12748" t="s">
        <v>36990</v>
      </c>
      <c r="C12748" t="b">
        <v>1</v>
      </c>
      <c r="E12748" t="s">
        <v>1714</v>
      </c>
      <c r="F12748">
        <v>0.09</v>
      </c>
      <c r="I12748" t="s">
        <v>1715</v>
      </c>
      <c r="J12748" s="5">
        <v>45432</v>
      </c>
      <c r="K12748" s="5">
        <v>43963.672222222223</v>
      </c>
      <c r="L12748" t="s">
        <v>36991</v>
      </c>
      <c r="M12748">
        <v>25600</v>
      </c>
      <c r="N12748">
        <v>0</v>
      </c>
      <c r="O12748" t="b">
        <v>1</v>
      </c>
      <c r="P12748">
        <v>0</v>
      </c>
      <c r="Q12748">
        <v>0</v>
      </c>
      <c r="R12748">
        <v>0</v>
      </c>
      <c r="S12748">
        <v>36</v>
      </c>
      <c r="U12748" t="s">
        <v>1717</v>
      </c>
      <c r="V12748" t="s">
        <v>1718</v>
      </c>
    </row>
    <row r="12749" spans="1:22">
      <c r="A12749" t="s">
        <v>36992</v>
      </c>
      <c r="B12749" t="s">
        <v>36993</v>
      </c>
      <c r="C12749" t="b">
        <v>0</v>
      </c>
      <c r="E12749" t="s">
        <v>1714</v>
      </c>
      <c r="F12749">
        <v>0</v>
      </c>
      <c r="I12749" t="s">
        <v>1715</v>
      </c>
      <c r="K12749" s="5">
        <v>45816.015277777777</v>
      </c>
      <c r="L12749" t="s">
        <v>36994</v>
      </c>
      <c r="M12749">
        <v>25600</v>
      </c>
      <c r="N12749">
        <v>0</v>
      </c>
      <c r="O12749" t="b">
        <v>1</v>
      </c>
      <c r="P12749">
        <v>0</v>
      </c>
      <c r="Q12749">
        <v>0</v>
      </c>
      <c r="R12749">
        <v>0</v>
      </c>
      <c r="S12749">
        <v>0</v>
      </c>
      <c r="U12749" t="s">
        <v>1717</v>
      </c>
      <c r="V12749" t="s">
        <v>1718</v>
      </c>
    </row>
    <row r="12750" spans="1:22">
      <c r="A12750" t="s">
        <v>36995</v>
      </c>
      <c r="B12750" t="s">
        <v>36996</v>
      </c>
      <c r="C12750" t="b">
        <v>1</v>
      </c>
      <c r="E12750" t="s">
        <v>1714</v>
      </c>
      <c r="F12750">
        <v>0.01</v>
      </c>
      <c r="I12750" t="s">
        <v>1715</v>
      </c>
      <c r="J12750" s="5">
        <v>44578</v>
      </c>
      <c r="K12750" s="5">
        <v>44434.677083333336</v>
      </c>
      <c r="L12750" t="s">
        <v>36997</v>
      </c>
      <c r="M12750">
        <v>25600</v>
      </c>
      <c r="N12750">
        <v>0</v>
      </c>
      <c r="O12750" t="b">
        <v>1</v>
      </c>
      <c r="P12750">
        <v>0</v>
      </c>
      <c r="Q12750">
        <v>0</v>
      </c>
      <c r="R12750">
        <v>0</v>
      </c>
      <c r="S12750">
        <v>12</v>
      </c>
      <c r="U12750" t="s">
        <v>1717</v>
      </c>
      <c r="V12750" t="s">
        <v>1718</v>
      </c>
    </row>
    <row r="12751" spans="1:22">
      <c r="A12751" t="s">
        <v>36998</v>
      </c>
      <c r="B12751" t="s">
        <v>36999</v>
      </c>
      <c r="C12751" t="b">
        <v>0</v>
      </c>
      <c r="E12751" t="s">
        <v>1714</v>
      </c>
      <c r="F12751">
        <v>0</v>
      </c>
      <c r="I12751" t="s">
        <v>1715</v>
      </c>
      <c r="K12751" s="5">
        <v>45359.513888888891</v>
      </c>
      <c r="L12751" t="s">
        <v>37000</v>
      </c>
      <c r="M12751">
        <v>25600</v>
      </c>
      <c r="N12751">
        <v>0</v>
      </c>
      <c r="O12751" t="b">
        <v>1</v>
      </c>
      <c r="P12751">
        <v>0</v>
      </c>
      <c r="Q12751">
        <v>0</v>
      </c>
      <c r="R12751">
        <v>0</v>
      </c>
      <c r="S12751">
        <v>4</v>
      </c>
      <c r="U12751" t="s">
        <v>1717</v>
      </c>
      <c r="V12751" t="s">
        <v>1718</v>
      </c>
    </row>
    <row r="12752" spans="1:22">
      <c r="A12752" t="s">
        <v>37001</v>
      </c>
      <c r="B12752" t="s">
        <v>37002</v>
      </c>
      <c r="C12752" t="b">
        <v>1</v>
      </c>
      <c r="E12752" t="s">
        <v>1714</v>
      </c>
      <c r="F12752">
        <v>0</v>
      </c>
      <c r="I12752" t="s">
        <v>1715</v>
      </c>
      <c r="J12752" s="5">
        <v>45176</v>
      </c>
      <c r="K12752" s="5">
        <v>45121.814583333333</v>
      </c>
      <c r="L12752" t="s">
        <v>37003</v>
      </c>
      <c r="M12752">
        <v>25600</v>
      </c>
      <c r="N12752">
        <v>0</v>
      </c>
      <c r="O12752" t="b">
        <v>1</v>
      </c>
      <c r="P12752">
        <v>0</v>
      </c>
      <c r="Q12752">
        <v>0</v>
      </c>
      <c r="R12752">
        <v>0</v>
      </c>
      <c r="S12752">
        <v>12</v>
      </c>
      <c r="U12752" t="s">
        <v>1717</v>
      </c>
      <c r="V12752" t="s">
        <v>1718</v>
      </c>
    </row>
    <row r="12753" spans="1:22">
      <c r="A12753" t="s">
        <v>37004</v>
      </c>
      <c r="B12753" t="s">
        <v>37005</v>
      </c>
      <c r="C12753" t="b">
        <v>0</v>
      </c>
      <c r="E12753" t="s">
        <v>1714</v>
      </c>
      <c r="F12753">
        <v>0</v>
      </c>
      <c r="I12753" t="s">
        <v>1715</v>
      </c>
      <c r="K12753" s="5">
        <v>45819.806944444441</v>
      </c>
      <c r="L12753" t="s">
        <v>37006</v>
      </c>
      <c r="M12753">
        <v>25600</v>
      </c>
      <c r="N12753">
        <v>0</v>
      </c>
      <c r="O12753" t="b">
        <v>1</v>
      </c>
      <c r="P12753">
        <v>0</v>
      </c>
      <c r="Q12753">
        <v>0</v>
      </c>
      <c r="R12753">
        <v>0</v>
      </c>
      <c r="S12753">
        <v>0</v>
      </c>
      <c r="U12753" t="s">
        <v>1717</v>
      </c>
      <c r="V12753" t="s">
        <v>1718</v>
      </c>
    </row>
    <row r="12754" spans="1:22">
      <c r="A12754" t="s">
        <v>37007</v>
      </c>
      <c r="B12754" t="s">
        <v>37008</v>
      </c>
      <c r="C12754" t="b">
        <v>0</v>
      </c>
      <c r="E12754" t="s">
        <v>1714</v>
      </c>
      <c r="F12754">
        <v>0</v>
      </c>
      <c r="I12754" t="s">
        <v>1715</v>
      </c>
      <c r="K12754" s="5">
        <v>45816.066666666666</v>
      </c>
      <c r="L12754" t="s">
        <v>37009</v>
      </c>
      <c r="M12754">
        <v>25600</v>
      </c>
      <c r="N12754">
        <v>0</v>
      </c>
      <c r="O12754" t="b">
        <v>1</v>
      </c>
      <c r="P12754">
        <v>0</v>
      </c>
      <c r="Q12754">
        <v>0</v>
      </c>
      <c r="R12754">
        <v>0</v>
      </c>
      <c r="S12754">
        <v>0</v>
      </c>
      <c r="U12754" t="s">
        <v>1717</v>
      </c>
      <c r="V12754" t="s">
        <v>1718</v>
      </c>
    </row>
    <row r="12755" spans="1:22">
      <c r="A12755" t="s">
        <v>37010</v>
      </c>
      <c r="B12755" t="s">
        <v>37011</v>
      </c>
      <c r="C12755" t="b">
        <v>0</v>
      </c>
      <c r="E12755" t="s">
        <v>1714</v>
      </c>
      <c r="F12755">
        <v>0</v>
      </c>
      <c r="I12755" t="s">
        <v>1715</v>
      </c>
      <c r="J12755" s="5">
        <v>45071</v>
      </c>
      <c r="K12755" s="5">
        <v>45068.625</v>
      </c>
      <c r="L12755" t="s">
        <v>37012</v>
      </c>
      <c r="M12755">
        <v>25600</v>
      </c>
      <c r="N12755">
        <v>0</v>
      </c>
      <c r="O12755" t="b">
        <v>1</v>
      </c>
      <c r="P12755">
        <v>0</v>
      </c>
      <c r="Q12755">
        <v>0</v>
      </c>
      <c r="R12755">
        <v>0</v>
      </c>
      <c r="S12755">
        <v>8</v>
      </c>
      <c r="U12755" t="s">
        <v>1717</v>
      </c>
      <c r="V12755" t="s">
        <v>1718</v>
      </c>
    </row>
    <row r="12756" spans="1:22">
      <c r="A12756" t="s">
        <v>37013</v>
      </c>
      <c r="B12756" t="s">
        <v>37014</v>
      </c>
      <c r="C12756" t="b">
        <v>1</v>
      </c>
      <c r="E12756" t="s">
        <v>1714</v>
      </c>
      <c r="F12756">
        <v>0.04</v>
      </c>
      <c r="I12756" t="s">
        <v>1715</v>
      </c>
      <c r="J12756" s="5">
        <v>44953</v>
      </c>
      <c r="K12756" s="5">
        <v>44650.578472222223</v>
      </c>
      <c r="L12756" t="s">
        <v>37015</v>
      </c>
      <c r="M12756">
        <v>25600</v>
      </c>
      <c r="N12756">
        <v>0</v>
      </c>
      <c r="O12756" t="b">
        <v>1</v>
      </c>
      <c r="P12756">
        <v>0</v>
      </c>
      <c r="Q12756">
        <v>0</v>
      </c>
      <c r="R12756">
        <v>0</v>
      </c>
      <c r="S12756">
        <v>62</v>
      </c>
      <c r="U12756" t="s">
        <v>1717</v>
      </c>
      <c r="V12756" t="s">
        <v>1718</v>
      </c>
    </row>
    <row r="12757" spans="1:22">
      <c r="A12757" t="s">
        <v>37016</v>
      </c>
      <c r="B12757" t="s">
        <v>37017</v>
      </c>
      <c r="C12757" t="b">
        <v>0</v>
      </c>
      <c r="E12757" t="s">
        <v>1714</v>
      </c>
      <c r="F12757">
        <v>0</v>
      </c>
      <c r="I12757" t="s">
        <v>1715</v>
      </c>
      <c r="K12757" s="5">
        <v>44655.30972222222</v>
      </c>
      <c r="L12757" t="s">
        <v>37018</v>
      </c>
      <c r="M12757">
        <v>25600</v>
      </c>
      <c r="N12757">
        <v>0</v>
      </c>
      <c r="O12757" t="b">
        <v>1</v>
      </c>
      <c r="P12757">
        <v>0</v>
      </c>
      <c r="Q12757">
        <v>0</v>
      </c>
      <c r="R12757">
        <v>0</v>
      </c>
      <c r="S12757">
        <v>8</v>
      </c>
      <c r="U12757" t="s">
        <v>1717</v>
      </c>
      <c r="V12757" t="s">
        <v>1718</v>
      </c>
    </row>
    <row r="12758" spans="1:22">
      <c r="A12758" t="s">
        <v>37019</v>
      </c>
      <c r="B12758" t="s">
        <v>37020</v>
      </c>
      <c r="C12758" t="b">
        <v>0</v>
      </c>
      <c r="E12758" t="s">
        <v>1714</v>
      </c>
      <c r="F12758">
        <v>0</v>
      </c>
      <c r="I12758" t="s">
        <v>1715</v>
      </c>
      <c r="K12758" s="5">
        <v>45815.92291666667</v>
      </c>
      <c r="L12758" t="s">
        <v>37021</v>
      </c>
      <c r="M12758">
        <v>25600</v>
      </c>
      <c r="N12758">
        <v>0</v>
      </c>
      <c r="O12758" t="b">
        <v>1</v>
      </c>
      <c r="P12758">
        <v>0</v>
      </c>
      <c r="Q12758">
        <v>0</v>
      </c>
      <c r="R12758">
        <v>0</v>
      </c>
      <c r="S12758">
        <v>0</v>
      </c>
      <c r="U12758" t="s">
        <v>1717</v>
      </c>
      <c r="V12758" t="s">
        <v>1718</v>
      </c>
    </row>
    <row r="12759" spans="1:22">
      <c r="A12759" t="s">
        <v>37022</v>
      </c>
      <c r="B12759" t="s">
        <v>37023</v>
      </c>
      <c r="C12759" t="b">
        <v>1</v>
      </c>
      <c r="E12759" t="s">
        <v>1714</v>
      </c>
      <c r="F12759">
        <v>1.1499999999999999</v>
      </c>
      <c r="I12759" t="s">
        <v>1715</v>
      </c>
      <c r="J12759" s="5">
        <v>45407</v>
      </c>
      <c r="K12759" s="5">
        <v>44516.525694444441</v>
      </c>
      <c r="L12759" t="s">
        <v>37024</v>
      </c>
      <c r="M12759">
        <v>25600</v>
      </c>
      <c r="N12759">
        <v>0</v>
      </c>
      <c r="O12759" t="b">
        <v>1</v>
      </c>
      <c r="P12759">
        <v>0</v>
      </c>
      <c r="Q12759">
        <v>0</v>
      </c>
      <c r="R12759">
        <v>0</v>
      </c>
      <c r="S12759">
        <v>69</v>
      </c>
      <c r="U12759" t="s">
        <v>1717</v>
      </c>
      <c r="V12759" t="s">
        <v>1718</v>
      </c>
    </row>
    <row r="12760" spans="1:22">
      <c r="A12760" t="s">
        <v>37025</v>
      </c>
      <c r="B12760" t="s">
        <v>37026</v>
      </c>
      <c r="C12760" t="b">
        <v>1</v>
      </c>
      <c r="E12760" t="s">
        <v>1714</v>
      </c>
      <c r="F12760">
        <v>0.69</v>
      </c>
      <c r="I12760" t="s">
        <v>1715</v>
      </c>
      <c r="J12760" s="5">
        <v>45825</v>
      </c>
      <c r="K12760" s="5">
        <v>44434.582638888889</v>
      </c>
      <c r="L12760" t="s">
        <v>37027</v>
      </c>
      <c r="M12760">
        <v>25600</v>
      </c>
      <c r="N12760">
        <v>0</v>
      </c>
      <c r="O12760" t="b">
        <v>1</v>
      </c>
      <c r="P12760">
        <v>0</v>
      </c>
      <c r="Q12760">
        <v>0</v>
      </c>
      <c r="R12760">
        <v>0</v>
      </c>
      <c r="S12760">
        <v>634</v>
      </c>
      <c r="U12760" t="s">
        <v>1717</v>
      </c>
      <c r="V12760" t="s">
        <v>1718</v>
      </c>
    </row>
    <row r="12761" spans="1:22">
      <c r="A12761" t="s">
        <v>37028</v>
      </c>
      <c r="B12761" t="s">
        <v>37029</v>
      </c>
      <c r="C12761" t="b">
        <v>0</v>
      </c>
      <c r="E12761" t="s">
        <v>1714</v>
      </c>
      <c r="F12761">
        <v>0</v>
      </c>
      <c r="I12761" t="s">
        <v>1715</v>
      </c>
      <c r="K12761" s="5">
        <v>45815.831250000003</v>
      </c>
      <c r="L12761" t="s">
        <v>37030</v>
      </c>
      <c r="M12761">
        <v>25600</v>
      </c>
      <c r="N12761">
        <v>0</v>
      </c>
      <c r="O12761" t="b">
        <v>1</v>
      </c>
      <c r="P12761">
        <v>0</v>
      </c>
      <c r="Q12761">
        <v>0</v>
      </c>
      <c r="R12761">
        <v>0</v>
      </c>
      <c r="S12761">
        <v>0</v>
      </c>
      <c r="U12761" t="s">
        <v>1717</v>
      </c>
      <c r="V12761" t="s">
        <v>1718</v>
      </c>
    </row>
    <row r="12762" spans="1:22">
      <c r="A12762" t="s">
        <v>37031</v>
      </c>
      <c r="B12762" t="s">
        <v>37032</v>
      </c>
      <c r="C12762" t="b">
        <v>0</v>
      </c>
      <c r="E12762" t="s">
        <v>1714</v>
      </c>
      <c r="F12762">
        <v>181.91</v>
      </c>
      <c r="I12762" t="s">
        <v>1715</v>
      </c>
      <c r="J12762" s="5">
        <v>46002</v>
      </c>
      <c r="K12762" s="5">
        <v>44761.578472222223</v>
      </c>
      <c r="L12762" t="s">
        <v>37033</v>
      </c>
      <c r="M12762">
        <v>25600</v>
      </c>
      <c r="N12762">
        <v>0.01</v>
      </c>
      <c r="O12762" t="b">
        <v>1</v>
      </c>
      <c r="P12762">
        <v>0</v>
      </c>
      <c r="Q12762">
        <v>0</v>
      </c>
      <c r="R12762">
        <v>0</v>
      </c>
      <c r="S12762">
        <v>101329</v>
      </c>
      <c r="U12762" t="s">
        <v>1717</v>
      </c>
      <c r="V12762" t="s">
        <v>1718</v>
      </c>
    </row>
    <row r="12763" spans="1:22">
      <c r="A12763" t="s">
        <v>37034</v>
      </c>
      <c r="B12763" t="s">
        <v>37035</v>
      </c>
      <c r="C12763" t="b">
        <v>0</v>
      </c>
      <c r="E12763" t="s">
        <v>1714</v>
      </c>
      <c r="F12763">
        <v>0.01</v>
      </c>
      <c r="I12763" t="s">
        <v>1715</v>
      </c>
      <c r="K12763" s="5">
        <v>44246.52847222222</v>
      </c>
      <c r="L12763" t="s">
        <v>37036</v>
      </c>
      <c r="M12763">
        <v>25600</v>
      </c>
      <c r="N12763">
        <v>0</v>
      </c>
      <c r="O12763" t="b">
        <v>1</v>
      </c>
      <c r="P12763">
        <v>0</v>
      </c>
      <c r="Q12763">
        <v>0</v>
      </c>
      <c r="R12763">
        <v>0</v>
      </c>
      <c r="S12763">
        <v>18</v>
      </c>
      <c r="U12763" t="s">
        <v>1717</v>
      </c>
      <c r="V12763" t="s">
        <v>1718</v>
      </c>
    </row>
    <row r="12764" spans="1:22">
      <c r="A12764" t="s">
        <v>37037</v>
      </c>
      <c r="B12764" t="s">
        <v>37038</v>
      </c>
      <c r="C12764" t="b">
        <v>1</v>
      </c>
      <c r="E12764" t="s">
        <v>1714</v>
      </c>
      <c r="F12764">
        <v>13.91</v>
      </c>
      <c r="I12764" t="s">
        <v>1715</v>
      </c>
      <c r="J12764" s="5">
        <v>44819</v>
      </c>
      <c r="K12764" s="5">
        <v>44228.649305555555</v>
      </c>
      <c r="L12764" t="s">
        <v>37039</v>
      </c>
      <c r="M12764">
        <v>25600</v>
      </c>
      <c r="N12764">
        <v>0</v>
      </c>
      <c r="O12764" t="b">
        <v>1</v>
      </c>
      <c r="P12764">
        <v>0</v>
      </c>
      <c r="Q12764">
        <v>0</v>
      </c>
      <c r="R12764">
        <v>0</v>
      </c>
      <c r="S12764">
        <v>133</v>
      </c>
      <c r="U12764" t="s">
        <v>1717</v>
      </c>
      <c r="V12764" t="s">
        <v>1718</v>
      </c>
    </row>
    <row r="12765" spans="1:22">
      <c r="A12765" t="s">
        <v>37040</v>
      </c>
      <c r="B12765" t="s">
        <v>37041</v>
      </c>
      <c r="C12765" t="b">
        <v>1</v>
      </c>
      <c r="E12765" t="s">
        <v>1714</v>
      </c>
      <c r="F12765">
        <v>0.01</v>
      </c>
      <c r="I12765" t="s">
        <v>1715</v>
      </c>
      <c r="J12765" s="5">
        <v>44831</v>
      </c>
      <c r="K12765" s="5">
        <v>44377.62222222222</v>
      </c>
      <c r="L12765" t="s">
        <v>37042</v>
      </c>
      <c r="M12765">
        <v>25600</v>
      </c>
      <c r="N12765">
        <v>0</v>
      </c>
      <c r="O12765" t="b">
        <v>1</v>
      </c>
      <c r="P12765">
        <v>0</v>
      </c>
      <c r="Q12765">
        <v>0</v>
      </c>
      <c r="R12765">
        <v>0</v>
      </c>
      <c r="S12765">
        <v>16</v>
      </c>
      <c r="U12765" t="s">
        <v>1717</v>
      </c>
      <c r="V12765" t="s">
        <v>1718</v>
      </c>
    </row>
    <row r="12766" spans="1:22">
      <c r="A12766" t="s">
        <v>37043</v>
      </c>
      <c r="B12766" t="s">
        <v>37044</v>
      </c>
      <c r="C12766" t="b">
        <v>0</v>
      </c>
      <c r="E12766" t="s">
        <v>1714</v>
      </c>
      <c r="F12766">
        <v>0.01</v>
      </c>
      <c r="I12766" t="s">
        <v>1715</v>
      </c>
      <c r="J12766" s="5">
        <v>44486</v>
      </c>
      <c r="K12766" s="5">
        <v>44369.695833333331</v>
      </c>
      <c r="L12766" t="s">
        <v>17008</v>
      </c>
      <c r="M12766">
        <v>25600</v>
      </c>
      <c r="N12766">
        <v>0</v>
      </c>
      <c r="O12766" t="b">
        <v>1</v>
      </c>
      <c r="P12766">
        <v>0</v>
      </c>
      <c r="Q12766">
        <v>0</v>
      </c>
      <c r="R12766">
        <v>0</v>
      </c>
      <c r="S12766">
        <v>14</v>
      </c>
      <c r="U12766" t="s">
        <v>1717</v>
      </c>
      <c r="V12766" t="s">
        <v>1718</v>
      </c>
    </row>
    <row r="12767" spans="1:22">
      <c r="A12767" t="s">
        <v>37045</v>
      </c>
      <c r="B12767" t="s">
        <v>37046</v>
      </c>
      <c r="C12767" t="b">
        <v>0</v>
      </c>
      <c r="E12767" t="s">
        <v>1714</v>
      </c>
      <c r="F12767">
        <v>0</v>
      </c>
      <c r="I12767" t="s">
        <v>1715</v>
      </c>
      <c r="K12767" s="5">
        <v>45815.902777777781</v>
      </c>
      <c r="L12767" t="s">
        <v>37047</v>
      </c>
      <c r="M12767">
        <v>25600</v>
      </c>
      <c r="N12767">
        <v>0</v>
      </c>
      <c r="O12767" t="b">
        <v>1</v>
      </c>
      <c r="P12767">
        <v>0</v>
      </c>
      <c r="Q12767">
        <v>0</v>
      </c>
      <c r="R12767">
        <v>0</v>
      </c>
      <c r="S12767">
        <v>0</v>
      </c>
      <c r="U12767" t="s">
        <v>1717</v>
      </c>
      <c r="V12767" t="s">
        <v>1718</v>
      </c>
    </row>
    <row r="12768" spans="1:22">
      <c r="A12768" t="s">
        <v>37048</v>
      </c>
      <c r="B12768" t="s">
        <v>37049</v>
      </c>
      <c r="C12768" t="b">
        <v>1</v>
      </c>
      <c r="E12768" t="s">
        <v>1714</v>
      </c>
      <c r="F12768">
        <v>1.95</v>
      </c>
      <c r="I12768" t="s">
        <v>1715</v>
      </c>
      <c r="J12768" s="5">
        <v>46049</v>
      </c>
      <c r="K12768" s="5">
        <v>44386.604861111111</v>
      </c>
      <c r="L12768" t="s">
        <v>37050</v>
      </c>
      <c r="M12768">
        <v>25600</v>
      </c>
      <c r="N12768">
        <v>0</v>
      </c>
      <c r="O12768" t="b">
        <v>1</v>
      </c>
      <c r="P12768">
        <v>24</v>
      </c>
      <c r="Q12768">
        <v>67</v>
      </c>
      <c r="R12768">
        <v>6</v>
      </c>
      <c r="S12768">
        <v>631</v>
      </c>
      <c r="U12768" t="s">
        <v>1717</v>
      </c>
      <c r="V12768" t="s">
        <v>1718</v>
      </c>
    </row>
    <row r="12769" spans="1:22">
      <c r="A12769" t="s">
        <v>37051</v>
      </c>
      <c r="B12769" t="s">
        <v>37052</v>
      </c>
      <c r="C12769" t="b">
        <v>1</v>
      </c>
      <c r="E12769" t="s">
        <v>1714</v>
      </c>
      <c r="F12769">
        <v>3.63</v>
      </c>
      <c r="I12769" t="s">
        <v>1715</v>
      </c>
      <c r="J12769" s="5">
        <v>45496</v>
      </c>
      <c r="K12769" s="5">
        <v>44945.658333333333</v>
      </c>
      <c r="L12769" t="s">
        <v>37053</v>
      </c>
      <c r="M12769">
        <v>25600</v>
      </c>
      <c r="N12769">
        <v>0</v>
      </c>
      <c r="O12769" t="b">
        <v>1</v>
      </c>
      <c r="P12769">
        <v>0</v>
      </c>
      <c r="Q12769">
        <v>0</v>
      </c>
      <c r="R12769">
        <v>0</v>
      </c>
      <c r="S12769">
        <v>101</v>
      </c>
      <c r="U12769" t="s">
        <v>1717</v>
      </c>
      <c r="V12769" t="s">
        <v>1718</v>
      </c>
    </row>
    <row r="12770" spans="1:22">
      <c r="A12770" t="s">
        <v>37054</v>
      </c>
      <c r="B12770" t="s">
        <v>37055</v>
      </c>
      <c r="C12770" t="b">
        <v>0</v>
      </c>
      <c r="E12770" t="s">
        <v>1714</v>
      </c>
      <c r="F12770">
        <v>0.01</v>
      </c>
      <c r="I12770" t="s">
        <v>1715</v>
      </c>
      <c r="J12770" s="5">
        <v>44357</v>
      </c>
      <c r="K12770" s="5">
        <v>44006.741666666669</v>
      </c>
      <c r="L12770" t="s">
        <v>37056</v>
      </c>
      <c r="M12770">
        <v>25600</v>
      </c>
      <c r="N12770">
        <v>0</v>
      </c>
      <c r="O12770" t="b">
        <v>1</v>
      </c>
      <c r="P12770">
        <v>0</v>
      </c>
      <c r="Q12770">
        <v>0</v>
      </c>
      <c r="R12770">
        <v>0</v>
      </c>
      <c r="S12770">
        <v>27</v>
      </c>
      <c r="U12770" t="s">
        <v>1717</v>
      </c>
      <c r="V12770" t="s">
        <v>1718</v>
      </c>
    </row>
    <row r="12771" spans="1:22">
      <c r="A12771" t="s">
        <v>37057</v>
      </c>
      <c r="B12771" t="s">
        <v>37058</v>
      </c>
      <c r="C12771" t="b">
        <v>0</v>
      </c>
      <c r="E12771" t="s">
        <v>1714</v>
      </c>
      <c r="F12771">
        <v>0</v>
      </c>
      <c r="I12771" t="s">
        <v>1715</v>
      </c>
      <c r="K12771" s="5">
        <v>45815.8125</v>
      </c>
      <c r="L12771" t="s">
        <v>37059</v>
      </c>
      <c r="M12771">
        <v>25600</v>
      </c>
      <c r="N12771">
        <v>0</v>
      </c>
      <c r="O12771" t="b">
        <v>1</v>
      </c>
      <c r="P12771">
        <v>0</v>
      </c>
      <c r="Q12771">
        <v>0</v>
      </c>
      <c r="R12771">
        <v>0</v>
      </c>
      <c r="S12771">
        <v>0</v>
      </c>
      <c r="U12771" t="s">
        <v>1717</v>
      </c>
      <c r="V12771" t="s">
        <v>1718</v>
      </c>
    </row>
    <row r="12772" spans="1:22">
      <c r="A12772" t="s">
        <v>37060</v>
      </c>
      <c r="B12772" t="s">
        <v>37061</v>
      </c>
      <c r="C12772" t="b">
        <v>0</v>
      </c>
      <c r="E12772" t="s">
        <v>1714</v>
      </c>
      <c r="F12772">
        <v>0.01</v>
      </c>
      <c r="I12772" t="s">
        <v>1715</v>
      </c>
      <c r="K12772" s="5">
        <v>44266.580555555556</v>
      </c>
      <c r="L12772" t="s">
        <v>37062</v>
      </c>
      <c r="M12772">
        <v>25600</v>
      </c>
      <c r="N12772">
        <v>0</v>
      </c>
      <c r="O12772" t="b">
        <v>1</v>
      </c>
      <c r="P12772">
        <v>0</v>
      </c>
      <c r="Q12772">
        <v>0</v>
      </c>
      <c r="R12772">
        <v>0</v>
      </c>
      <c r="S12772">
        <v>16</v>
      </c>
      <c r="U12772" t="s">
        <v>1717</v>
      </c>
      <c r="V12772" t="s">
        <v>1718</v>
      </c>
    </row>
    <row r="12773" spans="1:22">
      <c r="A12773" t="s">
        <v>37063</v>
      </c>
      <c r="B12773" t="s">
        <v>37064</v>
      </c>
      <c r="C12773" t="b">
        <v>0</v>
      </c>
      <c r="E12773" t="s">
        <v>1714</v>
      </c>
      <c r="F12773">
        <v>0</v>
      </c>
      <c r="I12773" t="s">
        <v>1715</v>
      </c>
      <c r="K12773" s="5">
        <v>44816.357638888891</v>
      </c>
      <c r="L12773" t="s">
        <v>37065</v>
      </c>
      <c r="M12773">
        <v>25600</v>
      </c>
      <c r="N12773">
        <v>0</v>
      </c>
      <c r="O12773" t="b">
        <v>1</v>
      </c>
      <c r="P12773">
        <v>0</v>
      </c>
      <c r="Q12773">
        <v>0</v>
      </c>
      <c r="R12773">
        <v>0</v>
      </c>
      <c r="S12773">
        <v>8</v>
      </c>
      <c r="U12773" t="s">
        <v>1717</v>
      </c>
      <c r="V12773" t="s">
        <v>1718</v>
      </c>
    </row>
    <row r="12774" spans="1:22">
      <c r="A12774" t="s">
        <v>37066</v>
      </c>
      <c r="B12774" t="s">
        <v>37067</v>
      </c>
      <c r="C12774" t="b">
        <v>0</v>
      </c>
      <c r="E12774" t="s">
        <v>1714</v>
      </c>
      <c r="F12774">
        <v>0.01</v>
      </c>
      <c r="I12774" t="s">
        <v>1715</v>
      </c>
      <c r="K12774" s="5">
        <v>44340.426388888889</v>
      </c>
      <c r="L12774" t="s">
        <v>37062</v>
      </c>
      <c r="M12774">
        <v>25600</v>
      </c>
      <c r="N12774">
        <v>0</v>
      </c>
      <c r="O12774" t="b">
        <v>1</v>
      </c>
      <c r="P12774">
        <v>0</v>
      </c>
      <c r="Q12774">
        <v>0</v>
      </c>
      <c r="R12774">
        <v>0</v>
      </c>
      <c r="S12774">
        <v>14</v>
      </c>
      <c r="U12774" t="s">
        <v>1717</v>
      </c>
      <c r="V12774" t="s">
        <v>1718</v>
      </c>
    </row>
    <row r="12775" spans="1:22">
      <c r="A12775" t="s">
        <v>37068</v>
      </c>
      <c r="B12775" t="s">
        <v>37069</v>
      </c>
      <c r="C12775" t="b">
        <v>1</v>
      </c>
      <c r="E12775" t="s">
        <v>1714</v>
      </c>
      <c r="F12775">
        <v>0.01</v>
      </c>
      <c r="I12775" t="s">
        <v>1715</v>
      </c>
      <c r="J12775" s="5">
        <v>46028</v>
      </c>
      <c r="K12775" s="5">
        <v>43972.35833333333</v>
      </c>
      <c r="L12775" t="s">
        <v>37070</v>
      </c>
      <c r="M12775">
        <v>25600</v>
      </c>
      <c r="N12775">
        <v>0</v>
      </c>
      <c r="O12775" t="b">
        <v>1</v>
      </c>
      <c r="P12775">
        <v>0</v>
      </c>
      <c r="Q12775">
        <v>1</v>
      </c>
      <c r="R12775">
        <v>1</v>
      </c>
      <c r="S12775">
        <v>27</v>
      </c>
      <c r="U12775" t="s">
        <v>1717</v>
      </c>
      <c r="V12775" t="s">
        <v>1718</v>
      </c>
    </row>
    <row r="12776" spans="1:22">
      <c r="A12776" t="s">
        <v>37071</v>
      </c>
      <c r="B12776" t="s">
        <v>37072</v>
      </c>
      <c r="C12776" t="b">
        <v>1</v>
      </c>
      <c r="E12776" t="s">
        <v>1714</v>
      </c>
      <c r="F12776">
        <v>7.0000000000000007E-2</v>
      </c>
      <c r="I12776" t="s">
        <v>1715</v>
      </c>
      <c r="J12776" s="5">
        <v>45859</v>
      </c>
      <c r="K12776" s="5">
        <v>44070.201388888891</v>
      </c>
      <c r="L12776" t="s">
        <v>37073</v>
      </c>
      <c r="M12776">
        <v>25600</v>
      </c>
      <c r="N12776">
        <v>0</v>
      </c>
      <c r="O12776" t="b">
        <v>1</v>
      </c>
      <c r="P12776">
        <v>0</v>
      </c>
      <c r="Q12776">
        <v>0</v>
      </c>
      <c r="R12776">
        <v>0</v>
      </c>
      <c r="S12776">
        <v>246</v>
      </c>
      <c r="U12776" t="s">
        <v>1717</v>
      </c>
      <c r="V12776" t="s">
        <v>1718</v>
      </c>
    </row>
    <row r="12777" spans="1:22">
      <c r="A12777" t="s">
        <v>37074</v>
      </c>
      <c r="B12777" t="s">
        <v>37075</v>
      </c>
      <c r="C12777" t="b">
        <v>1</v>
      </c>
      <c r="E12777" t="s">
        <v>1714</v>
      </c>
      <c r="F12777">
        <v>5.34</v>
      </c>
      <c r="I12777" t="s">
        <v>1715</v>
      </c>
      <c r="J12777" s="5">
        <v>46049</v>
      </c>
      <c r="K12777" s="5">
        <v>45707.630555555559</v>
      </c>
      <c r="L12777" t="s">
        <v>37076</v>
      </c>
      <c r="M12777">
        <v>25600</v>
      </c>
      <c r="N12777">
        <v>0</v>
      </c>
      <c r="O12777" t="b">
        <v>1</v>
      </c>
      <c r="P12777">
        <v>4</v>
      </c>
      <c r="Q12777">
        <v>0</v>
      </c>
      <c r="R12777">
        <v>0</v>
      </c>
      <c r="S12777">
        <v>7007</v>
      </c>
      <c r="U12777" t="s">
        <v>1717</v>
      </c>
      <c r="V12777" t="s">
        <v>1718</v>
      </c>
    </row>
    <row r="12778" spans="1:22">
      <c r="A12778" t="s">
        <v>37077</v>
      </c>
      <c r="B12778" t="s">
        <v>37078</v>
      </c>
      <c r="C12778" t="b">
        <v>1</v>
      </c>
      <c r="D12778">
        <v>5</v>
      </c>
      <c r="E12778" t="s">
        <v>1714</v>
      </c>
      <c r="F12778">
        <v>19.079999999999998</v>
      </c>
      <c r="I12778" t="s">
        <v>1715</v>
      </c>
      <c r="J12778" s="5">
        <v>46049</v>
      </c>
      <c r="K12778" s="5">
        <v>45687.667361111111</v>
      </c>
      <c r="L12778" t="s">
        <v>37079</v>
      </c>
      <c r="M12778">
        <v>25600</v>
      </c>
      <c r="N12778">
        <v>0</v>
      </c>
      <c r="O12778" t="b">
        <v>1</v>
      </c>
      <c r="P12778">
        <v>39</v>
      </c>
      <c r="Q12778">
        <v>11</v>
      </c>
      <c r="R12778">
        <v>6</v>
      </c>
      <c r="S12778">
        <v>1140</v>
      </c>
      <c r="U12778" t="s">
        <v>1717</v>
      </c>
      <c r="V12778" t="s">
        <v>1718</v>
      </c>
    </row>
    <row r="12779" spans="1:22">
      <c r="A12779" t="s">
        <v>37080</v>
      </c>
      <c r="B12779" t="s">
        <v>37081</v>
      </c>
      <c r="C12779" t="b">
        <v>1</v>
      </c>
      <c r="E12779" t="s">
        <v>1714</v>
      </c>
      <c r="F12779">
        <v>0.01</v>
      </c>
      <c r="I12779" t="s">
        <v>1715</v>
      </c>
      <c r="J12779" s="5">
        <v>45621</v>
      </c>
      <c r="K12779" s="5">
        <v>43940.245833333334</v>
      </c>
      <c r="L12779" t="s">
        <v>37082</v>
      </c>
      <c r="M12779">
        <v>25600</v>
      </c>
      <c r="N12779">
        <v>0</v>
      </c>
      <c r="O12779" t="b">
        <v>1</v>
      </c>
      <c r="P12779">
        <v>0</v>
      </c>
      <c r="Q12779">
        <v>0</v>
      </c>
      <c r="R12779">
        <v>0</v>
      </c>
      <c r="S12779">
        <v>23</v>
      </c>
      <c r="U12779" t="s">
        <v>1717</v>
      </c>
      <c r="V12779" t="s">
        <v>1718</v>
      </c>
    </row>
    <row r="12780" spans="1:22">
      <c r="A12780" t="s">
        <v>37083</v>
      </c>
      <c r="B12780" t="s">
        <v>37084</v>
      </c>
      <c r="C12780" t="b">
        <v>1</v>
      </c>
      <c r="E12780" t="s">
        <v>1714</v>
      </c>
      <c r="F12780">
        <v>0.03</v>
      </c>
      <c r="I12780" t="s">
        <v>1715</v>
      </c>
      <c r="J12780" s="5">
        <v>44770</v>
      </c>
      <c r="K12780" s="5">
        <v>44133.712500000001</v>
      </c>
      <c r="L12780" t="s">
        <v>37085</v>
      </c>
      <c r="M12780">
        <v>25600</v>
      </c>
      <c r="N12780">
        <v>0</v>
      </c>
      <c r="O12780" t="b">
        <v>1</v>
      </c>
      <c r="P12780">
        <v>0</v>
      </c>
      <c r="Q12780">
        <v>0</v>
      </c>
      <c r="R12780">
        <v>0</v>
      </c>
      <c r="S12780">
        <v>28</v>
      </c>
      <c r="U12780" t="s">
        <v>1717</v>
      </c>
      <c r="V12780" t="s">
        <v>1718</v>
      </c>
    </row>
    <row r="12781" spans="1:22">
      <c r="A12781" t="s">
        <v>37086</v>
      </c>
      <c r="B12781" t="s">
        <v>37087</v>
      </c>
      <c r="C12781" t="b">
        <v>1</v>
      </c>
      <c r="E12781" t="s">
        <v>1714</v>
      </c>
      <c r="F12781">
        <v>0.13</v>
      </c>
      <c r="I12781" t="s">
        <v>1715</v>
      </c>
      <c r="J12781" s="5">
        <v>44377</v>
      </c>
      <c r="K12781" s="5">
        <v>43937.423611111109</v>
      </c>
      <c r="L12781" t="s">
        <v>37088</v>
      </c>
      <c r="M12781">
        <v>25600</v>
      </c>
      <c r="N12781">
        <v>0</v>
      </c>
      <c r="O12781" t="b">
        <v>1</v>
      </c>
      <c r="P12781">
        <v>0</v>
      </c>
      <c r="Q12781">
        <v>0</v>
      </c>
      <c r="R12781">
        <v>0</v>
      </c>
      <c r="S12781">
        <v>28</v>
      </c>
      <c r="U12781" t="s">
        <v>1717</v>
      </c>
      <c r="V12781" t="s">
        <v>1718</v>
      </c>
    </row>
    <row r="12782" spans="1:22">
      <c r="A12782" t="s">
        <v>37089</v>
      </c>
      <c r="B12782" t="s">
        <v>37090</v>
      </c>
      <c r="C12782" t="b">
        <v>1</v>
      </c>
      <c r="E12782" t="s">
        <v>1714</v>
      </c>
      <c r="F12782">
        <v>0.01</v>
      </c>
      <c r="I12782" t="s">
        <v>1715</v>
      </c>
      <c r="J12782" s="5">
        <v>44253</v>
      </c>
      <c r="K12782" s="5">
        <v>43920.036805555559</v>
      </c>
      <c r="L12782" t="s">
        <v>37091</v>
      </c>
      <c r="M12782">
        <v>25600</v>
      </c>
      <c r="N12782">
        <v>0</v>
      </c>
      <c r="O12782" t="b">
        <v>1</v>
      </c>
      <c r="P12782">
        <v>0</v>
      </c>
      <c r="Q12782">
        <v>0</v>
      </c>
      <c r="R12782">
        <v>0</v>
      </c>
      <c r="S12782">
        <v>19</v>
      </c>
      <c r="U12782" t="s">
        <v>1717</v>
      </c>
      <c r="V12782" t="s">
        <v>1718</v>
      </c>
    </row>
    <row r="12783" spans="1:22">
      <c r="A12783" t="s">
        <v>37092</v>
      </c>
      <c r="B12783" t="s">
        <v>37093</v>
      </c>
      <c r="C12783" t="b">
        <v>1</v>
      </c>
      <c r="E12783" t="s">
        <v>1714</v>
      </c>
      <c r="F12783">
        <v>0</v>
      </c>
      <c r="I12783" t="s">
        <v>1715</v>
      </c>
      <c r="J12783" s="5">
        <v>45932</v>
      </c>
      <c r="K12783" s="5">
        <v>45747.898611111108</v>
      </c>
      <c r="L12783" t="s">
        <v>37094</v>
      </c>
      <c r="M12783">
        <v>25600</v>
      </c>
      <c r="N12783">
        <v>0</v>
      </c>
      <c r="O12783" t="b">
        <v>1</v>
      </c>
      <c r="P12783">
        <v>0</v>
      </c>
      <c r="Q12783">
        <v>0</v>
      </c>
      <c r="R12783">
        <v>0</v>
      </c>
      <c r="S12783">
        <v>5</v>
      </c>
      <c r="U12783" t="s">
        <v>1717</v>
      </c>
      <c r="V12783" t="s">
        <v>1718</v>
      </c>
    </row>
    <row r="12784" spans="1:22">
      <c r="A12784" t="s">
        <v>37095</v>
      </c>
      <c r="B12784" t="s">
        <v>37096</v>
      </c>
      <c r="C12784" t="b">
        <v>0</v>
      </c>
      <c r="E12784" t="s">
        <v>1714</v>
      </c>
      <c r="F12784">
        <v>0</v>
      </c>
      <c r="I12784" t="s">
        <v>1715</v>
      </c>
      <c r="K12784" s="5">
        <v>45815.850694444445</v>
      </c>
      <c r="L12784" t="s">
        <v>37097</v>
      </c>
      <c r="M12784">
        <v>25600</v>
      </c>
      <c r="N12784">
        <v>0</v>
      </c>
      <c r="O12784" t="b">
        <v>1</v>
      </c>
      <c r="P12784">
        <v>0</v>
      </c>
      <c r="Q12784">
        <v>0</v>
      </c>
      <c r="R12784">
        <v>0</v>
      </c>
      <c r="S12784">
        <v>0</v>
      </c>
      <c r="U12784" t="s">
        <v>1717</v>
      </c>
      <c r="V12784" t="s">
        <v>1718</v>
      </c>
    </row>
    <row r="12785" spans="1:22">
      <c r="A12785" t="s">
        <v>37098</v>
      </c>
      <c r="B12785" t="s">
        <v>37099</v>
      </c>
      <c r="C12785" t="b">
        <v>1</v>
      </c>
      <c r="E12785" t="s">
        <v>1714</v>
      </c>
      <c r="F12785">
        <v>0</v>
      </c>
      <c r="I12785" t="s">
        <v>1715</v>
      </c>
      <c r="K12785" s="5">
        <v>44980.631249999999</v>
      </c>
      <c r="L12785" t="s">
        <v>37100</v>
      </c>
      <c r="M12785">
        <v>25600</v>
      </c>
      <c r="N12785">
        <v>0</v>
      </c>
      <c r="O12785" t="b">
        <v>1</v>
      </c>
      <c r="P12785">
        <v>0</v>
      </c>
      <c r="Q12785">
        <v>0</v>
      </c>
      <c r="R12785">
        <v>0</v>
      </c>
      <c r="S12785">
        <v>8</v>
      </c>
      <c r="U12785" t="s">
        <v>1717</v>
      </c>
      <c r="V12785" t="s">
        <v>1718</v>
      </c>
    </row>
    <row r="12786" spans="1:22">
      <c r="A12786" t="s">
        <v>37101</v>
      </c>
      <c r="B12786" t="s">
        <v>37102</v>
      </c>
      <c r="C12786" t="b">
        <v>1</v>
      </c>
      <c r="E12786" t="s">
        <v>1714</v>
      </c>
      <c r="F12786">
        <v>0</v>
      </c>
      <c r="I12786" t="s">
        <v>1715</v>
      </c>
      <c r="J12786" s="5">
        <v>45797</v>
      </c>
      <c r="K12786" s="5">
        <v>45069.441666666666</v>
      </c>
      <c r="L12786" t="s">
        <v>37103</v>
      </c>
      <c r="M12786">
        <v>25600</v>
      </c>
      <c r="N12786">
        <v>0</v>
      </c>
      <c r="O12786" t="b">
        <v>1</v>
      </c>
      <c r="P12786">
        <v>0</v>
      </c>
      <c r="Q12786">
        <v>0</v>
      </c>
      <c r="R12786">
        <v>0</v>
      </c>
      <c r="S12786">
        <v>9</v>
      </c>
      <c r="U12786" t="s">
        <v>1717</v>
      </c>
      <c r="V12786" t="s">
        <v>1718</v>
      </c>
    </row>
    <row r="12787" spans="1:22">
      <c r="A12787" t="s">
        <v>37104</v>
      </c>
      <c r="B12787" t="s">
        <v>37105</v>
      </c>
      <c r="C12787" t="b">
        <v>1</v>
      </c>
      <c r="E12787" t="s">
        <v>1714</v>
      </c>
      <c r="F12787">
        <v>0.36</v>
      </c>
      <c r="I12787" t="s">
        <v>1715</v>
      </c>
      <c r="J12787" s="5">
        <v>45883</v>
      </c>
      <c r="K12787" s="5">
        <v>44873.602083333331</v>
      </c>
      <c r="L12787" t="s">
        <v>37106</v>
      </c>
      <c r="M12787">
        <v>25600</v>
      </c>
      <c r="N12787">
        <v>0</v>
      </c>
      <c r="O12787" t="b">
        <v>1</v>
      </c>
      <c r="P12787">
        <v>0</v>
      </c>
      <c r="Q12787">
        <v>0</v>
      </c>
      <c r="R12787">
        <v>0</v>
      </c>
      <c r="S12787">
        <v>46</v>
      </c>
      <c r="U12787" t="s">
        <v>1717</v>
      </c>
      <c r="V12787" t="s">
        <v>1718</v>
      </c>
    </row>
    <row r="12788" spans="1:22">
      <c r="A12788" t="s">
        <v>37107</v>
      </c>
      <c r="B12788" t="s">
        <v>37108</v>
      </c>
      <c r="C12788" t="b">
        <v>1</v>
      </c>
      <c r="E12788" t="s">
        <v>1714</v>
      </c>
      <c r="F12788">
        <v>0.01</v>
      </c>
      <c r="I12788" t="s">
        <v>1715</v>
      </c>
      <c r="J12788" s="5">
        <v>44088</v>
      </c>
      <c r="K12788" s="5">
        <v>44042.606944444444</v>
      </c>
      <c r="L12788" t="s">
        <v>37109</v>
      </c>
      <c r="M12788">
        <v>25600</v>
      </c>
      <c r="N12788">
        <v>0</v>
      </c>
      <c r="O12788" t="b">
        <v>1</v>
      </c>
      <c r="P12788">
        <v>0</v>
      </c>
      <c r="Q12788">
        <v>0</v>
      </c>
      <c r="R12788">
        <v>0</v>
      </c>
      <c r="S12788">
        <v>21</v>
      </c>
      <c r="U12788" t="s">
        <v>1717</v>
      </c>
      <c r="V12788" t="s">
        <v>1718</v>
      </c>
    </row>
    <row r="12789" spans="1:22">
      <c r="A12789" t="s">
        <v>37110</v>
      </c>
      <c r="B12789" t="s">
        <v>37111</v>
      </c>
      <c r="C12789" t="b">
        <v>0</v>
      </c>
      <c r="E12789" t="s">
        <v>1714</v>
      </c>
      <c r="F12789">
        <v>0.03</v>
      </c>
      <c r="G12789" t="s">
        <v>37112</v>
      </c>
      <c r="I12789" t="s">
        <v>1759</v>
      </c>
      <c r="J12789" s="5">
        <v>46034</v>
      </c>
      <c r="K12789" s="5">
        <v>44280.793749999997</v>
      </c>
      <c r="L12789" t="s">
        <v>23868</v>
      </c>
      <c r="M12789">
        <v>25600</v>
      </c>
      <c r="N12789">
        <v>0</v>
      </c>
      <c r="O12789" t="b">
        <v>0</v>
      </c>
      <c r="P12789">
        <v>1</v>
      </c>
      <c r="Q12789">
        <v>0</v>
      </c>
      <c r="R12789">
        <v>0</v>
      </c>
      <c r="S12789">
        <v>51</v>
      </c>
      <c r="U12789" t="s">
        <v>1746</v>
      </c>
      <c r="V12789" t="s">
        <v>1718</v>
      </c>
    </row>
    <row r="12790" spans="1:22">
      <c r="A12790" t="s">
        <v>37113</v>
      </c>
      <c r="B12790" t="s">
        <v>37114</v>
      </c>
      <c r="C12790" t="b">
        <v>1</v>
      </c>
      <c r="E12790" t="s">
        <v>2100</v>
      </c>
      <c r="F12790">
        <v>2</v>
      </c>
      <c r="G12790" t="s">
        <v>37115</v>
      </c>
      <c r="I12790" t="s">
        <v>1715</v>
      </c>
      <c r="J12790" s="5">
        <v>46049</v>
      </c>
      <c r="K12790" s="5">
        <v>45189.82916666667</v>
      </c>
      <c r="L12790" t="s">
        <v>37115</v>
      </c>
      <c r="M12790">
        <v>25600</v>
      </c>
      <c r="N12790">
        <v>0</v>
      </c>
      <c r="O12790" t="b">
        <v>0</v>
      </c>
      <c r="P12790">
        <v>74</v>
      </c>
      <c r="Q12790">
        <v>308</v>
      </c>
      <c r="R12790">
        <v>11</v>
      </c>
      <c r="S12790">
        <v>225</v>
      </c>
      <c r="U12790" t="s">
        <v>1717</v>
      </c>
      <c r="V12790" t="s">
        <v>1718</v>
      </c>
    </row>
    <row r="12791" spans="1:22">
      <c r="A12791" t="s">
        <v>37116</v>
      </c>
      <c r="B12791" t="s">
        <v>37117</v>
      </c>
      <c r="C12791" t="b">
        <v>1</v>
      </c>
      <c r="E12791" t="s">
        <v>1714</v>
      </c>
      <c r="F12791">
        <v>0.04</v>
      </c>
      <c r="I12791" t="s">
        <v>1715</v>
      </c>
      <c r="J12791" s="5">
        <v>45063</v>
      </c>
      <c r="K12791" s="5">
        <v>45050.425000000003</v>
      </c>
      <c r="L12791" t="s">
        <v>37118</v>
      </c>
      <c r="M12791">
        <v>25600</v>
      </c>
      <c r="N12791">
        <v>0</v>
      </c>
      <c r="O12791" t="b">
        <v>1</v>
      </c>
      <c r="P12791">
        <v>0</v>
      </c>
      <c r="Q12791">
        <v>0</v>
      </c>
      <c r="R12791">
        <v>0</v>
      </c>
      <c r="S12791">
        <v>44</v>
      </c>
      <c r="U12791" t="s">
        <v>1717</v>
      </c>
      <c r="V12791" t="s">
        <v>1718</v>
      </c>
    </row>
    <row r="12792" spans="1:22">
      <c r="A12792" t="s">
        <v>37119</v>
      </c>
      <c r="B12792" t="s">
        <v>37120</v>
      </c>
      <c r="C12792" t="b">
        <v>1</v>
      </c>
      <c r="E12792" t="s">
        <v>1714</v>
      </c>
      <c r="F12792">
        <v>0.02</v>
      </c>
      <c r="I12792" t="s">
        <v>1715</v>
      </c>
      <c r="J12792" s="5">
        <v>45609</v>
      </c>
      <c r="K12792" s="5">
        <v>44064.879861111112</v>
      </c>
      <c r="L12792" t="s">
        <v>37121</v>
      </c>
      <c r="M12792">
        <v>25600</v>
      </c>
      <c r="N12792">
        <v>0</v>
      </c>
      <c r="O12792" t="b">
        <v>1</v>
      </c>
      <c r="P12792">
        <v>0</v>
      </c>
      <c r="Q12792">
        <v>0</v>
      </c>
      <c r="R12792">
        <v>0</v>
      </c>
      <c r="S12792">
        <v>28</v>
      </c>
      <c r="U12792" t="s">
        <v>1717</v>
      </c>
      <c r="V12792" t="s">
        <v>1718</v>
      </c>
    </row>
    <row r="12793" spans="1:22">
      <c r="A12793" t="s">
        <v>37122</v>
      </c>
      <c r="B12793" t="s">
        <v>37123</v>
      </c>
      <c r="C12793" t="b">
        <v>1</v>
      </c>
      <c r="E12793" t="s">
        <v>1714</v>
      </c>
      <c r="F12793">
        <v>0.12</v>
      </c>
      <c r="I12793" t="s">
        <v>1715</v>
      </c>
      <c r="J12793" s="5">
        <v>46006</v>
      </c>
      <c r="K12793" s="5">
        <v>43392.411805555559</v>
      </c>
      <c r="L12793" t="s">
        <v>4119</v>
      </c>
      <c r="M12793">
        <v>25600</v>
      </c>
      <c r="N12793">
        <v>0</v>
      </c>
      <c r="O12793" t="b">
        <v>1</v>
      </c>
      <c r="P12793">
        <v>0</v>
      </c>
      <c r="Q12793">
        <v>0</v>
      </c>
      <c r="R12793">
        <v>0</v>
      </c>
      <c r="S12793">
        <v>283</v>
      </c>
      <c r="U12793" t="s">
        <v>1717</v>
      </c>
      <c r="V12793" t="s">
        <v>1718</v>
      </c>
    </row>
    <row r="12794" spans="1:22">
      <c r="A12794" t="s">
        <v>37124</v>
      </c>
      <c r="B12794" t="s">
        <v>37125</v>
      </c>
      <c r="C12794" t="b">
        <v>1</v>
      </c>
      <c r="E12794" t="s">
        <v>1714</v>
      </c>
      <c r="F12794">
        <v>0.02</v>
      </c>
      <c r="I12794" t="s">
        <v>1715</v>
      </c>
      <c r="J12794" s="5">
        <v>44761</v>
      </c>
      <c r="K12794" s="5">
        <v>43523.547222222223</v>
      </c>
      <c r="L12794" t="s">
        <v>37126</v>
      </c>
      <c r="M12794">
        <v>25600</v>
      </c>
      <c r="N12794">
        <v>0</v>
      </c>
      <c r="O12794" t="b">
        <v>1</v>
      </c>
      <c r="P12794">
        <v>0</v>
      </c>
      <c r="Q12794">
        <v>0</v>
      </c>
      <c r="R12794">
        <v>0</v>
      </c>
      <c r="S12794">
        <v>44</v>
      </c>
      <c r="U12794" t="s">
        <v>1717</v>
      </c>
      <c r="V12794" t="s">
        <v>1718</v>
      </c>
    </row>
    <row r="12795" spans="1:22">
      <c r="A12795" t="s">
        <v>37127</v>
      </c>
      <c r="B12795" t="s">
        <v>37128</v>
      </c>
      <c r="C12795" t="b">
        <v>1</v>
      </c>
      <c r="E12795" t="s">
        <v>1714</v>
      </c>
      <c r="F12795">
        <v>0</v>
      </c>
      <c r="I12795" t="s">
        <v>1715</v>
      </c>
      <c r="J12795" s="5">
        <v>45940</v>
      </c>
      <c r="K12795" s="5">
        <v>45587.464583333334</v>
      </c>
      <c r="L12795" t="s">
        <v>37129</v>
      </c>
      <c r="M12795">
        <v>25600</v>
      </c>
      <c r="N12795">
        <v>0</v>
      </c>
      <c r="O12795" t="b">
        <v>1</v>
      </c>
      <c r="P12795">
        <v>0</v>
      </c>
      <c r="Q12795">
        <v>0</v>
      </c>
      <c r="R12795">
        <v>0</v>
      </c>
      <c r="S12795">
        <v>6</v>
      </c>
      <c r="U12795" t="s">
        <v>1717</v>
      </c>
      <c r="V12795" t="s">
        <v>1718</v>
      </c>
    </row>
    <row r="12796" spans="1:22">
      <c r="A12796" t="s">
        <v>37130</v>
      </c>
      <c r="B12796" t="s">
        <v>37131</v>
      </c>
      <c r="C12796" t="b">
        <v>1</v>
      </c>
      <c r="E12796" t="s">
        <v>1714</v>
      </c>
      <c r="F12796">
        <v>0</v>
      </c>
      <c r="I12796" t="s">
        <v>1715</v>
      </c>
      <c r="J12796" s="5">
        <v>46049</v>
      </c>
      <c r="K12796" s="5">
        <v>45657.489583333336</v>
      </c>
      <c r="L12796" t="s">
        <v>37132</v>
      </c>
      <c r="M12796">
        <v>25600</v>
      </c>
      <c r="N12796">
        <v>0</v>
      </c>
      <c r="O12796" t="b">
        <v>1</v>
      </c>
      <c r="P12796">
        <v>1</v>
      </c>
      <c r="Q12796">
        <v>0</v>
      </c>
      <c r="R12796">
        <v>0</v>
      </c>
      <c r="S12796">
        <v>10</v>
      </c>
      <c r="U12796" t="s">
        <v>1717</v>
      </c>
      <c r="V12796" t="s">
        <v>1718</v>
      </c>
    </row>
    <row r="12797" spans="1:22">
      <c r="A12797" t="s">
        <v>37133</v>
      </c>
      <c r="B12797" t="s">
        <v>37134</v>
      </c>
      <c r="C12797" t="b">
        <v>1</v>
      </c>
      <c r="E12797" t="s">
        <v>1714</v>
      </c>
      <c r="F12797">
        <v>0.08</v>
      </c>
      <c r="I12797" t="s">
        <v>1715</v>
      </c>
      <c r="J12797" s="5">
        <v>45748</v>
      </c>
      <c r="K12797" s="5">
        <v>45614.330555555556</v>
      </c>
      <c r="L12797" t="s">
        <v>37135</v>
      </c>
      <c r="M12797">
        <v>25600</v>
      </c>
      <c r="N12797">
        <v>0</v>
      </c>
      <c r="O12797" t="b">
        <v>1</v>
      </c>
      <c r="P12797">
        <v>0</v>
      </c>
      <c r="Q12797">
        <v>0</v>
      </c>
      <c r="R12797">
        <v>0</v>
      </c>
      <c r="S12797">
        <v>16</v>
      </c>
      <c r="U12797" t="s">
        <v>1717</v>
      </c>
      <c r="V12797" t="s">
        <v>1718</v>
      </c>
    </row>
    <row r="12798" spans="1:22">
      <c r="A12798" t="s">
        <v>37136</v>
      </c>
      <c r="B12798" t="s">
        <v>37137</v>
      </c>
      <c r="C12798" t="b">
        <v>1</v>
      </c>
      <c r="E12798" t="s">
        <v>1714</v>
      </c>
      <c r="F12798">
        <v>0.01</v>
      </c>
      <c r="I12798" t="s">
        <v>1715</v>
      </c>
      <c r="K12798" s="5">
        <v>44229.711805555555</v>
      </c>
      <c r="L12798" t="s">
        <v>37138</v>
      </c>
      <c r="M12798">
        <v>25600</v>
      </c>
      <c r="N12798">
        <v>0</v>
      </c>
      <c r="O12798" t="b">
        <v>1</v>
      </c>
      <c r="P12798">
        <v>0</v>
      </c>
      <c r="Q12798">
        <v>0</v>
      </c>
      <c r="R12798">
        <v>0</v>
      </c>
      <c r="S12798">
        <v>16</v>
      </c>
      <c r="U12798" t="s">
        <v>1717</v>
      </c>
      <c r="V12798" t="s">
        <v>1718</v>
      </c>
    </row>
    <row r="12799" spans="1:22">
      <c r="A12799" t="s">
        <v>37139</v>
      </c>
      <c r="B12799" t="s">
        <v>37140</v>
      </c>
      <c r="C12799" t="b">
        <v>0</v>
      </c>
      <c r="E12799" t="s">
        <v>1714</v>
      </c>
      <c r="F12799">
        <v>0</v>
      </c>
      <c r="I12799" t="s">
        <v>1715</v>
      </c>
      <c r="K12799" s="5">
        <v>46048.449305555558</v>
      </c>
      <c r="L12799" t="s">
        <v>37141</v>
      </c>
      <c r="M12799">
        <v>25600</v>
      </c>
      <c r="N12799">
        <v>0</v>
      </c>
      <c r="O12799" t="b">
        <v>1</v>
      </c>
      <c r="P12799">
        <v>0</v>
      </c>
      <c r="Q12799">
        <v>0</v>
      </c>
      <c r="R12799">
        <v>0</v>
      </c>
      <c r="S12799">
        <v>0</v>
      </c>
      <c r="U12799" t="s">
        <v>1717</v>
      </c>
      <c r="V12799" t="s">
        <v>1718</v>
      </c>
    </row>
    <row r="12800" spans="1:22">
      <c r="A12800" t="s">
        <v>37142</v>
      </c>
      <c r="B12800" t="s">
        <v>37143</v>
      </c>
      <c r="C12800" t="b">
        <v>1</v>
      </c>
      <c r="E12800" t="s">
        <v>1714</v>
      </c>
      <c r="F12800">
        <v>0.01</v>
      </c>
      <c r="I12800" t="s">
        <v>1715</v>
      </c>
      <c r="J12800" s="5">
        <v>44676</v>
      </c>
      <c r="K12800" s="5">
        <v>43914.796527777777</v>
      </c>
      <c r="L12800" t="s">
        <v>37144</v>
      </c>
      <c r="M12800">
        <v>25600</v>
      </c>
      <c r="N12800">
        <v>0</v>
      </c>
      <c r="O12800" t="b">
        <v>1</v>
      </c>
      <c r="P12800">
        <v>0</v>
      </c>
      <c r="Q12800">
        <v>0</v>
      </c>
      <c r="R12800">
        <v>0</v>
      </c>
      <c r="S12800">
        <v>20</v>
      </c>
      <c r="U12800" t="s">
        <v>1717</v>
      </c>
      <c r="V12800" t="s">
        <v>1718</v>
      </c>
    </row>
    <row r="12801" spans="1:22">
      <c r="A12801" t="s">
        <v>37145</v>
      </c>
      <c r="B12801" t="s">
        <v>37146</v>
      </c>
      <c r="C12801" t="b">
        <v>0</v>
      </c>
      <c r="E12801" t="s">
        <v>1714</v>
      </c>
      <c r="F12801">
        <v>0.01</v>
      </c>
      <c r="I12801" t="s">
        <v>1715</v>
      </c>
      <c r="K12801" s="5">
        <v>44287.405555555553</v>
      </c>
      <c r="L12801" t="s">
        <v>37147</v>
      </c>
      <c r="M12801">
        <v>25600</v>
      </c>
      <c r="N12801">
        <v>0</v>
      </c>
      <c r="O12801" t="b">
        <v>1</v>
      </c>
      <c r="P12801">
        <v>0</v>
      </c>
      <c r="Q12801">
        <v>0</v>
      </c>
      <c r="R12801">
        <v>0</v>
      </c>
      <c r="S12801">
        <v>16</v>
      </c>
      <c r="U12801" t="s">
        <v>1717</v>
      </c>
      <c r="V12801" t="s">
        <v>1718</v>
      </c>
    </row>
    <row r="12802" spans="1:22">
      <c r="A12802" t="s">
        <v>37148</v>
      </c>
      <c r="B12802" t="s">
        <v>37149</v>
      </c>
      <c r="C12802" t="b">
        <v>1</v>
      </c>
      <c r="E12802" t="s">
        <v>1714</v>
      </c>
      <c r="F12802">
        <v>0.61</v>
      </c>
      <c r="I12802" t="s">
        <v>1715</v>
      </c>
      <c r="J12802" s="5">
        <v>44683</v>
      </c>
      <c r="K12802" s="5">
        <v>44152.113888888889</v>
      </c>
      <c r="L12802" t="s">
        <v>37150</v>
      </c>
      <c r="M12802">
        <v>25600</v>
      </c>
      <c r="N12802">
        <v>0</v>
      </c>
      <c r="O12802" t="b">
        <v>1</v>
      </c>
      <c r="P12802">
        <v>0</v>
      </c>
      <c r="Q12802">
        <v>0</v>
      </c>
      <c r="R12802">
        <v>0</v>
      </c>
      <c r="S12802">
        <v>54</v>
      </c>
      <c r="U12802" t="s">
        <v>1717</v>
      </c>
      <c r="V12802" t="s">
        <v>1718</v>
      </c>
    </row>
    <row r="12803" spans="1:22">
      <c r="A12803" t="s">
        <v>37151</v>
      </c>
      <c r="B12803" t="s">
        <v>37152</v>
      </c>
      <c r="C12803" t="b">
        <v>0</v>
      </c>
      <c r="E12803" t="s">
        <v>1714</v>
      </c>
      <c r="F12803">
        <v>0.01</v>
      </c>
      <c r="I12803" t="s">
        <v>1715</v>
      </c>
      <c r="J12803" s="5">
        <v>43918</v>
      </c>
      <c r="K12803" s="5">
        <v>43623.831944444442</v>
      </c>
      <c r="L12803" t="s">
        <v>27027</v>
      </c>
      <c r="M12803">
        <v>25600</v>
      </c>
      <c r="N12803">
        <v>0</v>
      </c>
      <c r="O12803" t="b">
        <v>1</v>
      </c>
      <c r="P12803">
        <v>0</v>
      </c>
      <c r="Q12803">
        <v>0</v>
      </c>
      <c r="R12803">
        <v>0</v>
      </c>
      <c r="S12803">
        <v>23</v>
      </c>
      <c r="U12803" t="s">
        <v>1717</v>
      </c>
      <c r="V12803" t="s">
        <v>1718</v>
      </c>
    </row>
    <row r="12804" spans="1:22">
      <c r="A12804" t="s">
        <v>37153</v>
      </c>
      <c r="B12804" t="s">
        <v>37154</v>
      </c>
      <c r="C12804" t="b">
        <v>1</v>
      </c>
      <c r="E12804" t="s">
        <v>1714</v>
      </c>
      <c r="F12804">
        <v>0.09</v>
      </c>
      <c r="I12804" t="s">
        <v>1715</v>
      </c>
      <c r="J12804" s="5">
        <v>43918</v>
      </c>
      <c r="K12804" s="5">
        <v>43490.504861111112</v>
      </c>
      <c r="L12804" t="s">
        <v>2052</v>
      </c>
      <c r="M12804">
        <v>25600</v>
      </c>
      <c r="N12804">
        <v>0</v>
      </c>
      <c r="O12804" t="b">
        <v>1</v>
      </c>
      <c r="P12804">
        <v>0</v>
      </c>
      <c r="Q12804">
        <v>0</v>
      </c>
      <c r="R12804">
        <v>0</v>
      </c>
      <c r="S12804">
        <v>37</v>
      </c>
      <c r="U12804" t="s">
        <v>1717</v>
      </c>
      <c r="V12804" t="s">
        <v>1718</v>
      </c>
    </row>
    <row r="12805" spans="1:22">
      <c r="A12805" t="s">
        <v>37155</v>
      </c>
      <c r="B12805" t="s">
        <v>37156</v>
      </c>
      <c r="C12805" t="b">
        <v>1</v>
      </c>
      <c r="E12805" t="s">
        <v>1714</v>
      </c>
      <c r="F12805">
        <v>0.34</v>
      </c>
      <c r="I12805" t="s">
        <v>1715</v>
      </c>
      <c r="J12805" s="5">
        <v>45680</v>
      </c>
      <c r="K12805" s="5">
        <v>45581.839583333334</v>
      </c>
      <c r="L12805" t="s">
        <v>37157</v>
      </c>
      <c r="M12805">
        <v>25600</v>
      </c>
      <c r="N12805">
        <v>0</v>
      </c>
      <c r="O12805" t="b">
        <v>1</v>
      </c>
      <c r="P12805">
        <v>0</v>
      </c>
      <c r="Q12805">
        <v>0</v>
      </c>
      <c r="R12805">
        <v>0</v>
      </c>
      <c r="S12805">
        <v>66</v>
      </c>
      <c r="U12805" t="s">
        <v>1717</v>
      </c>
      <c r="V12805" t="s">
        <v>1718</v>
      </c>
    </row>
    <row r="12806" spans="1:22">
      <c r="A12806" t="s">
        <v>37158</v>
      </c>
      <c r="B12806" t="s">
        <v>37159</v>
      </c>
      <c r="C12806" t="b">
        <v>0</v>
      </c>
      <c r="E12806" t="s">
        <v>1714</v>
      </c>
      <c r="F12806">
        <v>0</v>
      </c>
      <c r="I12806" t="s">
        <v>1715</v>
      </c>
      <c r="J12806" s="5">
        <v>45824</v>
      </c>
      <c r="K12806" s="5">
        <v>45471.322222222225</v>
      </c>
      <c r="L12806" t="s">
        <v>37160</v>
      </c>
      <c r="M12806">
        <v>25600</v>
      </c>
      <c r="N12806">
        <v>0</v>
      </c>
      <c r="O12806" t="b">
        <v>1</v>
      </c>
      <c r="P12806">
        <v>0</v>
      </c>
      <c r="Q12806">
        <v>0</v>
      </c>
      <c r="R12806">
        <v>0</v>
      </c>
      <c r="S12806">
        <v>6</v>
      </c>
      <c r="U12806" t="s">
        <v>1717</v>
      </c>
      <c r="V12806" t="s">
        <v>1718</v>
      </c>
    </row>
    <row r="12807" spans="1:22">
      <c r="A12807" t="s">
        <v>37161</v>
      </c>
      <c r="B12807" t="s">
        <v>37162</v>
      </c>
      <c r="C12807" t="b">
        <v>0</v>
      </c>
      <c r="E12807" t="s">
        <v>1714</v>
      </c>
      <c r="F12807">
        <v>0.01</v>
      </c>
      <c r="I12807" t="s">
        <v>1715</v>
      </c>
      <c r="J12807" s="5">
        <v>46028</v>
      </c>
      <c r="K12807" s="5">
        <v>45399.449305555558</v>
      </c>
      <c r="L12807" t="s">
        <v>37163</v>
      </c>
      <c r="M12807">
        <v>25600</v>
      </c>
      <c r="N12807">
        <v>0</v>
      </c>
      <c r="O12807" t="b">
        <v>1</v>
      </c>
      <c r="P12807">
        <v>3</v>
      </c>
      <c r="Q12807">
        <v>1</v>
      </c>
      <c r="R12807">
        <v>1</v>
      </c>
      <c r="S12807">
        <v>10</v>
      </c>
      <c r="U12807" t="s">
        <v>1717</v>
      </c>
      <c r="V12807" t="s">
        <v>1718</v>
      </c>
    </row>
    <row r="12808" spans="1:22">
      <c r="A12808" t="s">
        <v>37164</v>
      </c>
      <c r="B12808" t="s">
        <v>37165</v>
      </c>
      <c r="C12808" t="b">
        <v>1</v>
      </c>
      <c r="E12808" t="s">
        <v>1714</v>
      </c>
      <c r="F12808">
        <v>7.07</v>
      </c>
      <c r="I12808" t="s">
        <v>1715</v>
      </c>
      <c r="J12808" s="5">
        <v>46049</v>
      </c>
      <c r="K12808" s="5">
        <v>43995.329861111109</v>
      </c>
      <c r="L12808" t="s">
        <v>37166</v>
      </c>
      <c r="M12808">
        <v>25600</v>
      </c>
      <c r="N12808">
        <v>0</v>
      </c>
      <c r="O12808" t="b">
        <v>1</v>
      </c>
      <c r="P12808">
        <v>5</v>
      </c>
      <c r="Q12808">
        <v>18</v>
      </c>
      <c r="R12808">
        <v>2</v>
      </c>
      <c r="S12808">
        <v>125</v>
      </c>
      <c r="U12808" t="s">
        <v>1717</v>
      </c>
      <c r="V12808" t="s">
        <v>1718</v>
      </c>
    </row>
    <row r="12809" spans="1:22">
      <c r="A12809" t="s">
        <v>37167</v>
      </c>
      <c r="B12809" t="s">
        <v>37168</v>
      </c>
      <c r="C12809" t="b">
        <v>1</v>
      </c>
      <c r="E12809" t="s">
        <v>1714</v>
      </c>
      <c r="F12809">
        <v>0.04</v>
      </c>
      <c r="I12809" t="s">
        <v>1715</v>
      </c>
      <c r="J12809" s="5">
        <v>44547</v>
      </c>
      <c r="K12809" s="5">
        <v>44098.448611111111</v>
      </c>
      <c r="L12809" t="s">
        <v>37169</v>
      </c>
      <c r="M12809">
        <v>25600</v>
      </c>
      <c r="N12809">
        <v>0</v>
      </c>
      <c r="O12809" t="b">
        <v>1</v>
      </c>
      <c r="P12809">
        <v>0</v>
      </c>
      <c r="Q12809">
        <v>0</v>
      </c>
      <c r="R12809">
        <v>0</v>
      </c>
      <c r="S12809">
        <v>35</v>
      </c>
      <c r="U12809" t="s">
        <v>1717</v>
      </c>
      <c r="V12809" t="s">
        <v>1718</v>
      </c>
    </row>
    <row r="12810" spans="1:22">
      <c r="A12810" t="s">
        <v>37170</v>
      </c>
      <c r="B12810" t="s">
        <v>37171</v>
      </c>
      <c r="C12810" t="b">
        <v>1</v>
      </c>
      <c r="E12810" t="s">
        <v>1714</v>
      </c>
      <c r="F12810">
        <v>0.02</v>
      </c>
      <c r="I12810" t="s">
        <v>1715</v>
      </c>
      <c r="J12810" s="5">
        <v>45453</v>
      </c>
      <c r="K12810" s="5">
        <v>44364.338194444441</v>
      </c>
      <c r="L12810" t="s">
        <v>37172</v>
      </c>
      <c r="M12810">
        <v>25600</v>
      </c>
      <c r="N12810">
        <v>0</v>
      </c>
      <c r="O12810" t="b">
        <v>1</v>
      </c>
      <c r="P12810">
        <v>0</v>
      </c>
      <c r="Q12810">
        <v>0</v>
      </c>
      <c r="R12810">
        <v>0</v>
      </c>
      <c r="S12810">
        <v>18</v>
      </c>
      <c r="U12810" t="s">
        <v>1717</v>
      </c>
      <c r="V12810" t="s">
        <v>1718</v>
      </c>
    </row>
    <row r="12811" spans="1:22">
      <c r="A12811" t="s">
        <v>37173</v>
      </c>
      <c r="B12811" t="s">
        <v>37174</v>
      </c>
      <c r="C12811" t="b">
        <v>1</v>
      </c>
      <c r="E12811" t="s">
        <v>2100</v>
      </c>
      <c r="F12811">
        <v>2.56</v>
      </c>
      <c r="I12811" t="s">
        <v>1715</v>
      </c>
      <c r="J12811" s="5">
        <v>44972</v>
      </c>
      <c r="K12811" s="5">
        <v>44788.388888888891</v>
      </c>
      <c r="L12811" t="s">
        <v>37175</v>
      </c>
      <c r="M12811">
        <v>25600</v>
      </c>
      <c r="N12811">
        <v>0</v>
      </c>
      <c r="O12811" t="b">
        <v>1</v>
      </c>
      <c r="P12811">
        <v>0</v>
      </c>
      <c r="Q12811">
        <v>0</v>
      </c>
      <c r="R12811">
        <v>0</v>
      </c>
      <c r="S12811">
        <v>33</v>
      </c>
      <c r="U12811" t="s">
        <v>1717</v>
      </c>
      <c r="V12811" t="s">
        <v>1718</v>
      </c>
    </row>
    <row r="12812" spans="1:22">
      <c r="A12812" t="s">
        <v>37176</v>
      </c>
      <c r="B12812" t="s">
        <v>37177</v>
      </c>
      <c r="C12812" t="b">
        <v>0</v>
      </c>
      <c r="E12812" t="s">
        <v>1714</v>
      </c>
      <c r="F12812">
        <v>0.01</v>
      </c>
      <c r="I12812" t="s">
        <v>1715</v>
      </c>
      <c r="J12812" s="5">
        <v>45619</v>
      </c>
      <c r="K12812" s="5">
        <v>44006.743055555555</v>
      </c>
      <c r="L12812" t="s">
        <v>37178</v>
      </c>
      <c r="M12812">
        <v>25600</v>
      </c>
      <c r="N12812">
        <v>0</v>
      </c>
      <c r="O12812" t="b">
        <v>1</v>
      </c>
      <c r="P12812">
        <v>0</v>
      </c>
      <c r="Q12812">
        <v>0</v>
      </c>
      <c r="R12812">
        <v>0</v>
      </c>
      <c r="S12812">
        <v>23</v>
      </c>
      <c r="U12812" t="s">
        <v>1717</v>
      </c>
      <c r="V12812" t="s">
        <v>1718</v>
      </c>
    </row>
    <row r="12813" spans="1:22">
      <c r="A12813" t="s">
        <v>37179</v>
      </c>
      <c r="B12813" t="s">
        <v>37180</v>
      </c>
      <c r="C12813" t="b">
        <v>0</v>
      </c>
      <c r="E12813" t="s">
        <v>1714</v>
      </c>
      <c r="F12813">
        <v>0.02</v>
      </c>
      <c r="G12813" t="s">
        <v>17362</v>
      </c>
      <c r="I12813" t="s">
        <v>2147</v>
      </c>
      <c r="J12813" s="5">
        <v>46049</v>
      </c>
      <c r="K12813" s="5">
        <v>45272.857638888891</v>
      </c>
      <c r="L12813" t="s">
        <v>17362</v>
      </c>
      <c r="M12813">
        <v>25600</v>
      </c>
      <c r="N12813">
        <v>0</v>
      </c>
      <c r="O12813" t="b">
        <v>0</v>
      </c>
      <c r="P12813">
        <v>22</v>
      </c>
      <c r="Q12813">
        <v>18</v>
      </c>
      <c r="R12813">
        <v>11</v>
      </c>
      <c r="S12813">
        <v>130</v>
      </c>
      <c r="U12813" t="s">
        <v>1746</v>
      </c>
      <c r="V12813" t="s">
        <v>1718</v>
      </c>
    </row>
    <row r="12814" spans="1:22">
      <c r="A12814" t="s">
        <v>37181</v>
      </c>
      <c r="B12814" t="s">
        <v>37182</v>
      </c>
      <c r="C12814" t="b">
        <v>1</v>
      </c>
      <c r="E12814" t="s">
        <v>1714</v>
      </c>
      <c r="F12814">
        <v>0.04</v>
      </c>
      <c r="I12814" t="s">
        <v>1715</v>
      </c>
      <c r="J12814" s="5">
        <v>46038</v>
      </c>
      <c r="K12814" s="5">
        <v>43818.861805555556</v>
      </c>
      <c r="L12814" t="s">
        <v>3715</v>
      </c>
      <c r="M12814">
        <v>25600</v>
      </c>
      <c r="N12814">
        <v>0</v>
      </c>
      <c r="O12814" t="b">
        <v>1</v>
      </c>
      <c r="P12814">
        <v>1</v>
      </c>
      <c r="Q12814">
        <v>0</v>
      </c>
      <c r="R12814">
        <v>0</v>
      </c>
      <c r="S12814">
        <v>109</v>
      </c>
      <c r="U12814" t="s">
        <v>1717</v>
      </c>
      <c r="V12814" t="s">
        <v>1718</v>
      </c>
    </row>
    <row r="12815" spans="1:22">
      <c r="A12815" t="s">
        <v>37183</v>
      </c>
      <c r="B12815" t="s">
        <v>37184</v>
      </c>
      <c r="C12815" t="b">
        <v>1</v>
      </c>
      <c r="E12815" t="s">
        <v>1714</v>
      </c>
      <c r="F12815">
        <v>0.19</v>
      </c>
      <c r="I12815" t="s">
        <v>1715</v>
      </c>
      <c r="J12815" s="5">
        <v>46049</v>
      </c>
      <c r="K12815" s="5">
        <v>45587.884722222225</v>
      </c>
      <c r="L12815" t="s">
        <v>37185</v>
      </c>
      <c r="M12815">
        <v>25600</v>
      </c>
      <c r="N12815">
        <v>0</v>
      </c>
      <c r="O12815" t="b">
        <v>1</v>
      </c>
      <c r="P12815">
        <v>34</v>
      </c>
      <c r="Q12815">
        <v>0</v>
      </c>
      <c r="R12815">
        <v>0</v>
      </c>
      <c r="S12815">
        <v>325</v>
      </c>
      <c r="U12815" t="s">
        <v>1717</v>
      </c>
      <c r="V12815" t="s">
        <v>1718</v>
      </c>
    </row>
    <row r="12816" spans="1:22">
      <c r="A12816" t="s">
        <v>37186</v>
      </c>
      <c r="B12816" t="s">
        <v>37187</v>
      </c>
      <c r="C12816" t="b">
        <v>1</v>
      </c>
      <c r="E12816" t="s">
        <v>1714</v>
      </c>
      <c r="F12816">
        <v>3.35</v>
      </c>
      <c r="I12816" t="s">
        <v>1715</v>
      </c>
      <c r="J12816" s="5">
        <v>46049</v>
      </c>
      <c r="K12816" s="5">
        <v>45377.52847222222</v>
      </c>
      <c r="L12816" t="s">
        <v>37188</v>
      </c>
      <c r="M12816">
        <v>25600</v>
      </c>
      <c r="N12816">
        <v>0</v>
      </c>
      <c r="O12816" t="b">
        <v>1</v>
      </c>
      <c r="P12816">
        <v>34</v>
      </c>
      <c r="Q12816">
        <v>38</v>
      </c>
      <c r="R12816">
        <v>7</v>
      </c>
      <c r="S12816">
        <v>757</v>
      </c>
      <c r="U12816" t="s">
        <v>1717</v>
      </c>
      <c r="V12816" t="s">
        <v>1718</v>
      </c>
    </row>
    <row r="12817" spans="1:22">
      <c r="A12817" t="s">
        <v>37189</v>
      </c>
      <c r="B12817" t="s">
        <v>37190</v>
      </c>
      <c r="C12817" t="b">
        <v>1</v>
      </c>
      <c r="E12817" t="s">
        <v>1714</v>
      </c>
      <c r="F12817">
        <v>16.329999999999998</v>
      </c>
      <c r="I12817" t="s">
        <v>1715</v>
      </c>
      <c r="J12817" s="5">
        <v>46049</v>
      </c>
      <c r="K12817" s="5">
        <v>45967.648611111108</v>
      </c>
      <c r="L12817" t="s">
        <v>37191</v>
      </c>
      <c r="M12817">
        <v>25600</v>
      </c>
      <c r="N12817">
        <v>0</v>
      </c>
      <c r="O12817" t="b">
        <v>1</v>
      </c>
      <c r="P12817">
        <v>49</v>
      </c>
      <c r="Q12817">
        <v>59</v>
      </c>
      <c r="R12817">
        <v>6</v>
      </c>
      <c r="S12817">
        <v>114</v>
      </c>
      <c r="U12817" t="s">
        <v>1717</v>
      </c>
      <c r="V12817" t="s">
        <v>1718</v>
      </c>
    </row>
    <row r="12818" spans="1:22">
      <c r="A12818" t="s">
        <v>37192</v>
      </c>
      <c r="B12818" t="s">
        <v>37193</v>
      </c>
      <c r="C12818" t="b">
        <v>0</v>
      </c>
      <c r="E12818" t="s">
        <v>1714</v>
      </c>
      <c r="F12818">
        <v>0</v>
      </c>
      <c r="I12818" t="s">
        <v>1715</v>
      </c>
      <c r="J12818" s="5">
        <v>45558</v>
      </c>
      <c r="K12818" s="5">
        <v>45552.581250000003</v>
      </c>
      <c r="L12818" t="s">
        <v>37194</v>
      </c>
      <c r="M12818">
        <v>25600</v>
      </c>
      <c r="N12818">
        <v>0</v>
      </c>
      <c r="O12818" t="b">
        <v>1</v>
      </c>
      <c r="P12818">
        <v>0</v>
      </c>
      <c r="Q12818">
        <v>0</v>
      </c>
      <c r="R12818">
        <v>0</v>
      </c>
      <c r="S12818">
        <v>6</v>
      </c>
      <c r="U12818" t="s">
        <v>1717</v>
      </c>
      <c r="V12818" t="s">
        <v>1718</v>
      </c>
    </row>
    <row r="12819" spans="1:22">
      <c r="A12819" t="s">
        <v>37195</v>
      </c>
      <c r="B12819" t="s">
        <v>37196</v>
      </c>
      <c r="C12819" t="b">
        <v>1</v>
      </c>
      <c r="E12819" t="s">
        <v>1714</v>
      </c>
      <c r="F12819">
        <v>0</v>
      </c>
      <c r="I12819" t="s">
        <v>1715</v>
      </c>
      <c r="J12819" s="5">
        <v>44825</v>
      </c>
      <c r="K12819" s="5">
        <v>44818.7</v>
      </c>
      <c r="L12819" t="s">
        <v>37197</v>
      </c>
      <c r="M12819">
        <v>25600</v>
      </c>
      <c r="N12819">
        <v>0</v>
      </c>
      <c r="O12819" t="b">
        <v>1</v>
      </c>
      <c r="P12819">
        <v>0</v>
      </c>
      <c r="Q12819">
        <v>0</v>
      </c>
      <c r="R12819">
        <v>0</v>
      </c>
      <c r="S12819">
        <v>10</v>
      </c>
      <c r="U12819" t="s">
        <v>1717</v>
      </c>
      <c r="V12819" t="s">
        <v>1718</v>
      </c>
    </row>
    <row r="12820" spans="1:22">
      <c r="A12820" t="s">
        <v>37198</v>
      </c>
      <c r="B12820" t="s">
        <v>37199</v>
      </c>
      <c r="C12820" t="b">
        <v>1</v>
      </c>
      <c r="E12820" t="s">
        <v>1714</v>
      </c>
      <c r="F12820">
        <v>0.02</v>
      </c>
      <c r="I12820" t="s">
        <v>1715</v>
      </c>
      <c r="J12820" s="5">
        <v>45350</v>
      </c>
      <c r="K12820" s="5">
        <v>43475.515972222223</v>
      </c>
      <c r="L12820" t="s">
        <v>37200</v>
      </c>
      <c r="M12820">
        <v>25600</v>
      </c>
      <c r="N12820">
        <v>0</v>
      </c>
      <c r="O12820" t="b">
        <v>1</v>
      </c>
      <c r="P12820">
        <v>0</v>
      </c>
      <c r="Q12820">
        <v>0</v>
      </c>
      <c r="R12820">
        <v>0</v>
      </c>
      <c r="S12820">
        <v>41</v>
      </c>
      <c r="U12820" t="s">
        <v>1717</v>
      </c>
      <c r="V12820" t="s">
        <v>1718</v>
      </c>
    </row>
    <row r="12821" spans="1:22">
      <c r="A12821" t="s">
        <v>37201</v>
      </c>
      <c r="B12821" t="s">
        <v>37202</v>
      </c>
      <c r="C12821" t="b">
        <v>1</v>
      </c>
      <c r="D12821">
        <v>11</v>
      </c>
      <c r="E12821" t="s">
        <v>1714</v>
      </c>
      <c r="F12821">
        <v>0</v>
      </c>
      <c r="I12821" t="s">
        <v>1715</v>
      </c>
      <c r="J12821" s="5">
        <v>46049</v>
      </c>
      <c r="K12821" s="5">
        <v>45645.745138888888</v>
      </c>
      <c r="L12821" t="s">
        <v>37203</v>
      </c>
      <c r="M12821">
        <v>25600</v>
      </c>
      <c r="N12821">
        <v>0</v>
      </c>
      <c r="O12821" t="b">
        <v>1</v>
      </c>
      <c r="P12821">
        <v>5</v>
      </c>
      <c r="Q12821">
        <v>18</v>
      </c>
      <c r="R12821">
        <v>3</v>
      </c>
      <c r="S12821">
        <v>44</v>
      </c>
      <c r="U12821" t="s">
        <v>1717</v>
      </c>
      <c r="V12821" t="s">
        <v>1718</v>
      </c>
    </row>
    <row r="12822" spans="1:22">
      <c r="A12822" t="s">
        <v>37204</v>
      </c>
      <c r="B12822" t="s">
        <v>37205</v>
      </c>
      <c r="C12822" t="b">
        <v>0</v>
      </c>
      <c r="E12822" t="s">
        <v>1714</v>
      </c>
      <c r="F12822">
        <v>0</v>
      </c>
      <c r="I12822" t="s">
        <v>1715</v>
      </c>
      <c r="K12822" s="5">
        <v>45188.321527777778</v>
      </c>
      <c r="L12822" t="s">
        <v>37206</v>
      </c>
      <c r="M12822">
        <v>25600</v>
      </c>
      <c r="N12822">
        <v>0</v>
      </c>
      <c r="O12822" t="b">
        <v>1</v>
      </c>
      <c r="P12822">
        <v>0</v>
      </c>
      <c r="Q12822">
        <v>0</v>
      </c>
      <c r="R12822">
        <v>0</v>
      </c>
      <c r="S12822">
        <v>6</v>
      </c>
      <c r="U12822" t="s">
        <v>1717</v>
      </c>
      <c r="V12822" t="s">
        <v>1718</v>
      </c>
    </row>
    <row r="12823" spans="1:22">
      <c r="A12823" t="s">
        <v>37207</v>
      </c>
      <c r="B12823" t="s">
        <v>37208</v>
      </c>
      <c r="C12823" t="b">
        <v>1</v>
      </c>
      <c r="E12823" t="s">
        <v>1714</v>
      </c>
      <c r="F12823">
        <v>0.02</v>
      </c>
      <c r="I12823" t="s">
        <v>1715</v>
      </c>
      <c r="J12823" s="5">
        <v>44379</v>
      </c>
      <c r="K12823" s="5">
        <v>43542.511805555558</v>
      </c>
      <c r="L12823" t="s">
        <v>4119</v>
      </c>
      <c r="M12823">
        <v>25600</v>
      </c>
      <c r="N12823">
        <v>0</v>
      </c>
      <c r="O12823" t="b">
        <v>1</v>
      </c>
      <c r="P12823">
        <v>0</v>
      </c>
      <c r="Q12823">
        <v>0</v>
      </c>
      <c r="R12823">
        <v>0</v>
      </c>
      <c r="S12823">
        <v>32</v>
      </c>
      <c r="U12823" t="s">
        <v>1717</v>
      </c>
      <c r="V12823" t="s">
        <v>1718</v>
      </c>
    </row>
    <row r="12824" spans="1:22">
      <c r="A12824" t="s">
        <v>37209</v>
      </c>
      <c r="B12824" t="s">
        <v>37210</v>
      </c>
      <c r="C12824" t="b">
        <v>0</v>
      </c>
      <c r="E12824" t="s">
        <v>1714</v>
      </c>
      <c r="F12824">
        <v>0.01</v>
      </c>
      <c r="I12824" t="s">
        <v>1715</v>
      </c>
      <c r="J12824" s="5">
        <v>43918</v>
      </c>
      <c r="K12824" s="5">
        <v>43392.470138888886</v>
      </c>
      <c r="L12824" t="s">
        <v>37211</v>
      </c>
      <c r="M12824">
        <v>25600</v>
      </c>
      <c r="N12824">
        <v>0</v>
      </c>
      <c r="O12824" t="b">
        <v>1</v>
      </c>
      <c r="P12824">
        <v>0</v>
      </c>
      <c r="Q12824">
        <v>0</v>
      </c>
      <c r="R12824">
        <v>0</v>
      </c>
      <c r="S12824">
        <v>31</v>
      </c>
      <c r="U12824" t="s">
        <v>1717</v>
      </c>
      <c r="V12824" t="s">
        <v>1718</v>
      </c>
    </row>
    <row r="12825" spans="1:22">
      <c r="A12825" t="s">
        <v>37212</v>
      </c>
      <c r="B12825" t="s">
        <v>37213</v>
      </c>
      <c r="C12825" t="b">
        <v>1</v>
      </c>
      <c r="E12825" t="s">
        <v>1714</v>
      </c>
      <c r="F12825">
        <v>0</v>
      </c>
      <c r="I12825" t="s">
        <v>1715</v>
      </c>
      <c r="J12825" s="5">
        <v>45749</v>
      </c>
      <c r="K12825" s="5">
        <v>45126.45208333333</v>
      </c>
      <c r="L12825" t="s">
        <v>37214</v>
      </c>
      <c r="M12825">
        <v>25600</v>
      </c>
      <c r="N12825">
        <v>0</v>
      </c>
      <c r="O12825" t="b">
        <v>1</v>
      </c>
      <c r="P12825">
        <v>0</v>
      </c>
      <c r="Q12825">
        <v>0</v>
      </c>
      <c r="R12825">
        <v>0</v>
      </c>
      <c r="S12825">
        <v>15</v>
      </c>
      <c r="U12825" t="s">
        <v>1717</v>
      </c>
      <c r="V12825" t="s">
        <v>1718</v>
      </c>
    </row>
    <row r="12826" spans="1:22">
      <c r="A12826" t="s">
        <v>37215</v>
      </c>
      <c r="B12826" t="s">
        <v>37216</v>
      </c>
      <c r="C12826" t="b">
        <v>1</v>
      </c>
      <c r="E12826" t="s">
        <v>1714</v>
      </c>
      <c r="F12826">
        <v>7.3</v>
      </c>
      <c r="I12826" t="s">
        <v>1715</v>
      </c>
      <c r="J12826" s="5">
        <v>46049</v>
      </c>
      <c r="K12826" s="5">
        <v>45187.46875</v>
      </c>
      <c r="L12826" t="s">
        <v>37217</v>
      </c>
      <c r="M12826">
        <v>25600</v>
      </c>
      <c r="N12826">
        <v>0</v>
      </c>
      <c r="O12826" t="b">
        <v>1</v>
      </c>
      <c r="P12826">
        <v>7</v>
      </c>
      <c r="Q12826">
        <v>16</v>
      </c>
      <c r="R12826">
        <v>2</v>
      </c>
      <c r="S12826">
        <v>81</v>
      </c>
      <c r="U12826" t="s">
        <v>1717</v>
      </c>
      <c r="V12826" t="s">
        <v>1718</v>
      </c>
    </row>
    <row r="12827" spans="1:22">
      <c r="A12827" t="s">
        <v>37218</v>
      </c>
      <c r="B12827" t="s">
        <v>37219</v>
      </c>
      <c r="C12827" t="b">
        <v>1</v>
      </c>
      <c r="E12827" t="s">
        <v>1714</v>
      </c>
      <c r="F12827">
        <v>0.83</v>
      </c>
      <c r="I12827" t="s">
        <v>1715</v>
      </c>
      <c r="J12827" s="5">
        <v>44690</v>
      </c>
      <c r="K12827" s="5">
        <v>43028.45416666667</v>
      </c>
      <c r="L12827" t="s">
        <v>37218</v>
      </c>
      <c r="M12827">
        <v>25600</v>
      </c>
      <c r="N12827">
        <v>0</v>
      </c>
      <c r="O12827" t="b">
        <v>1</v>
      </c>
      <c r="P12827">
        <v>0</v>
      </c>
      <c r="Q12827">
        <v>0</v>
      </c>
      <c r="R12827">
        <v>0</v>
      </c>
      <c r="S12827">
        <v>205</v>
      </c>
      <c r="U12827" t="s">
        <v>1717</v>
      </c>
      <c r="V12827" t="s">
        <v>1718</v>
      </c>
    </row>
    <row r="12828" spans="1:22">
      <c r="A12828" t="s">
        <v>37220</v>
      </c>
      <c r="B12828" t="s">
        <v>37221</v>
      </c>
      <c r="C12828" t="b">
        <v>1</v>
      </c>
      <c r="E12828" t="s">
        <v>1714</v>
      </c>
      <c r="F12828">
        <v>0.35</v>
      </c>
      <c r="I12828" t="s">
        <v>1715</v>
      </c>
      <c r="J12828" s="5">
        <v>46037</v>
      </c>
      <c r="K12828" s="5">
        <v>43453.672222222223</v>
      </c>
      <c r="L12828" t="s">
        <v>37222</v>
      </c>
      <c r="M12828">
        <v>25600</v>
      </c>
      <c r="N12828">
        <v>0</v>
      </c>
      <c r="O12828" t="b">
        <v>1</v>
      </c>
      <c r="P12828">
        <v>1</v>
      </c>
      <c r="Q12828">
        <v>0</v>
      </c>
      <c r="R12828">
        <v>0</v>
      </c>
      <c r="S12828">
        <v>403</v>
      </c>
      <c r="U12828" t="s">
        <v>1717</v>
      </c>
      <c r="V12828" t="s">
        <v>1718</v>
      </c>
    </row>
    <row r="12829" spans="1:22">
      <c r="A12829" t="s">
        <v>37223</v>
      </c>
      <c r="B12829" t="s">
        <v>37224</v>
      </c>
      <c r="C12829" t="b">
        <v>1</v>
      </c>
      <c r="D12829">
        <v>0</v>
      </c>
      <c r="E12829" t="s">
        <v>1714</v>
      </c>
      <c r="F12829">
        <v>0.56999999999999995</v>
      </c>
      <c r="I12829" t="s">
        <v>1715</v>
      </c>
      <c r="J12829" s="5">
        <v>46035</v>
      </c>
      <c r="K12829" s="5">
        <v>44482.457638888889</v>
      </c>
      <c r="L12829" t="s">
        <v>37225</v>
      </c>
      <c r="M12829">
        <v>25600</v>
      </c>
      <c r="N12829">
        <v>0</v>
      </c>
      <c r="O12829" t="b">
        <v>1</v>
      </c>
      <c r="P12829">
        <v>0</v>
      </c>
      <c r="Q12829">
        <v>2</v>
      </c>
      <c r="R12829">
        <v>1</v>
      </c>
      <c r="S12829">
        <v>25</v>
      </c>
      <c r="U12829" t="s">
        <v>1717</v>
      </c>
      <c r="V12829" t="s">
        <v>1718</v>
      </c>
    </row>
    <row r="12830" spans="1:22">
      <c r="A12830" t="s">
        <v>37226</v>
      </c>
      <c r="B12830" t="s">
        <v>37227</v>
      </c>
      <c r="C12830" t="b">
        <v>1</v>
      </c>
      <c r="E12830" t="s">
        <v>1714</v>
      </c>
      <c r="F12830">
        <v>10.01</v>
      </c>
      <c r="I12830" t="s">
        <v>1715</v>
      </c>
      <c r="J12830" s="5">
        <v>45302</v>
      </c>
      <c r="K12830" s="5">
        <v>44176.542361111111</v>
      </c>
      <c r="L12830" t="s">
        <v>37228</v>
      </c>
      <c r="M12830">
        <v>25600</v>
      </c>
      <c r="N12830">
        <v>0</v>
      </c>
      <c r="O12830" t="b">
        <v>1</v>
      </c>
      <c r="P12830">
        <v>0</v>
      </c>
      <c r="Q12830">
        <v>0</v>
      </c>
      <c r="R12830">
        <v>0</v>
      </c>
      <c r="S12830">
        <v>714</v>
      </c>
      <c r="U12830" t="s">
        <v>1717</v>
      </c>
      <c r="V12830" t="s">
        <v>1718</v>
      </c>
    </row>
    <row r="12831" spans="1:22">
      <c r="A12831" t="s">
        <v>37229</v>
      </c>
      <c r="B12831" t="s">
        <v>37230</v>
      </c>
      <c r="C12831" t="b">
        <v>1</v>
      </c>
      <c r="E12831" t="s">
        <v>1714</v>
      </c>
      <c r="F12831">
        <v>0.01</v>
      </c>
      <c r="I12831" t="s">
        <v>1715</v>
      </c>
      <c r="J12831" s="5">
        <v>44796</v>
      </c>
      <c r="K12831" s="5">
        <v>44314.370138888888</v>
      </c>
      <c r="L12831" t="s">
        <v>37231</v>
      </c>
      <c r="M12831">
        <v>25600</v>
      </c>
      <c r="N12831">
        <v>0</v>
      </c>
      <c r="O12831" t="b">
        <v>1</v>
      </c>
      <c r="P12831">
        <v>0</v>
      </c>
      <c r="Q12831">
        <v>0</v>
      </c>
      <c r="R12831">
        <v>0</v>
      </c>
      <c r="S12831">
        <v>17</v>
      </c>
      <c r="U12831" t="s">
        <v>1717</v>
      </c>
      <c r="V12831" t="s">
        <v>1718</v>
      </c>
    </row>
    <row r="12832" spans="1:22">
      <c r="A12832" t="s">
        <v>37232</v>
      </c>
      <c r="B12832" t="s">
        <v>37233</v>
      </c>
      <c r="C12832" t="b">
        <v>1</v>
      </c>
      <c r="E12832" t="s">
        <v>1714</v>
      </c>
      <c r="F12832">
        <v>0.61</v>
      </c>
      <c r="I12832" t="s">
        <v>1715</v>
      </c>
      <c r="J12832" s="5">
        <v>45869</v>
      </c>
      <c r="K12832" s="5">
        <v>45856.186111111114</v>
      </c>
      <c r="L12832" t="s">
        <v>37234</v>
      </c>
      <c r="M12832">
        <v>25600</v>
      </c>
      <c r="N12832">
        <v>0</v>
      </c>
      <c r="O12832" t="b">
        <v>1</v>
      </c>
      <c r="P12832">
        <v>0</v>
      </c>
      <c r="Q12832">
        <v>0</v>
      </c>
      <c r="R12832">
        <v>0</v>
      </c>
      <c r="S12832">
        <v>4</v>
      </c>
      <c r="U12832" t="s">
        <v>1717</v>
      </c>
      <c r="V12832" t="s">
        <v>1718</v>
      </c>
    </row>
    <row r="12833" spans="1:22">
      <c r="A12833" t="s">
        <v>37235</v>
      </c>
      <c r="B12833" t="s">
        <v>37236</v>
      </c>
      <c r="C12833" t="b">
        <v>0</v>
      </c>
      <c r="E12833" t="s">
        <v>1714</v>
      </c>
      <c r="F12833">
        <v>0.01</v>
      </c>
      <c r="I12833" t="s">
        <v>1715</v>
      </c>
      <c r="J12833" s="5">
        <v>43917</v>
      </c>
      <c r="K12833" s="5">
        <v>42802.706944444442</v>
      </c>
      <c r="L12833" t="s">
        <v>8195</v>
      </c>
      <c r="M12833">
        <v>25600</v>
      </c>
      <c r="N12833">
        <v>0</v>
      </c>
      <c r="O12833" t="b">
        <v>1</v>
      </c>
      <c r="P12833">
        <v>0</v>
      </c>
      <c r="Q12833">
        <v>0</v>
      </c>
      <c r="R12833">
        <v>0</v>
      </c>
      <c r="S12833">
        <v>48</v>
      </c>
      <c r="U12833" t="s">
        <v>1717</v>
      </c>
      <c r="V12833" t="s">
        <v>1718</v>
      </c>
    </row>
    <row r="12834" spans="1:22">
      <c r="A12834" t="s">
        <v>37237</v>
      </c>
      <c r="B12834" t="s">
        <v>37238</v>
      </c>
      <c r="C12834" t="b">
        <v>1</v>
      </c>
      <c r="E12834" t="s">
        <v>1714</v>
      </c>
      <c r="F12834">
        <v>0</v>
      </c>
      <c r="I12834" t="s">
        <v>1715</v>
      </c>
      <c r="J12834" s="5">
        <v>44641</v>
      </c>
      <c r="K12834" s="5">
        <v>44628.643055555556</v>
      </c>
      <c r="L12834" t="s">
        <v>37239</v>
      </c>
      <c r="M12834">
        <v>25600</v>
      </c>
      <c r="N12834">
        <v>0</v>
      </c>
      <c r="O12834" t="b">
        <v>1</v>
      </c>
      <c r="P12834">
        <v>0</v>
      </c>
      <c r="Q12834">
        <v>0</v>
      </c>
      <c r="R12834">
        <v>0</v>
      </c>
      <c r="S12834">
        <v>10</v>
      </c>
      <c r="U12834" t="s">
        <v>1717</v>
      </c>
      <c r="V12834" t="s">
        <v>1718</v>
      </c>
    </row>
    <row r="12835" spans="1:22">
      <c r="A12835" t="s">
        <v>37240</v>
      </c>
      <c r="B12835" t="s">
        <v>37241</v>
      </c>
      <c r="C12835" t="b">
        <v>1</v>
      </c>
      <c r="E12835" t="s">
        <v>1714</v>
      </c>
      <c r="F12835">
        <v>0.04</v>
      </c>
      <c r="I12835" t="s">
        <v>1715</v>
      </c>
      <c r="J12835" s="5">
        <v>44690</v>
      </c>
      <c r="K12835" s="5">
        <v>43424.836111111108</v>
      </c>
      <c r="L12835" t="s">
        <v>37242</v>
      </c>
      <c r="M12835">
        <v>25600</v>
      </c>
      <c r="N12835">
        <v>0</v>
      </c>
      <c r="O12835" t="b">
        <v>1</v>
      </c>
      <c r="P12835">
        <v>0</v>
      </c>
      <c r="Q12835">
        <v>0</v>
      </c>
      <c r="R12835">
        <v>0</v>
      </c>
      <c r="S12835">
        <v>60</v>
      </c>
      <c r="U12835" t="s">
        <v>1717</v>
      </c>
      <c r="V12835" t="s">
        <v>1718</v>
      </c>
    </row>
    <row r="12836" spans="1:22">
      <c r="A12836" t="s">
        <v>37243</v>
      </c>
      <c r="B12836" t="s">
        <v>37244</v>
      </c>
      <c r="C12836" t="b">
        <v>0</v>
      </c>
      <c r="E12836" t="s">
        <v>1714</v>
      </c>
      <c r="F12836">
        <v>0.03</v>
      </c>
      <c r="I12836" t="s">
        <v>1715</v>
      </c>
      <c r="J12836" s="5">
        <v>44123</v>
      </c>
      <c r="K12836" s="5">
        <v>44060.337500000001</v>
      </c>
      <c r="L12836" t="s">
        <v>37245</v>
      </c>
      <c r="M12836">
        <v>25600</v>
      </c>
      <c r="N12836">
        <v>0</v>
      </c>
      <c r="O12836" t="b">
        <v>1</v>
      </c>
      <c r="P12836">
        <v>0</v>
      </c>
      <c r="Q12836">
        <v>0</v>
      </c>
      <c r="R12836">
        <v>0</v>
      </c>
      <c r="S12836">
        <v>36</v>
      </c>
      <c r="U12836" t="s">
        <v>1717</v>
      </c>
      <c r="V12836" t="s">
        <v>1718</v>
      </c>
    </row>
    <row r="12837" spans="1:22">
      <c r="A12837" t="s">
        <v>37246</v>
      </c>
      <c r="B12837" t="s">
        <v>37247</v>
      </c>
      <c r="C12837" t="b">
        <v>0</v>
      </c>
      <c r="E12837" t="s">
        <v>1714</v>
      </c>
      <c r="F12837">
        <v>0.15</v>
      </c>
      <c r="I12837" t="s">
        <v>1715</v>
      </c>
      <c r="J12837" s="5">
        <v>45636</v>
      </c>
      <c r="K12837" s="5">
        <v>45129.907638888886</v>
      </c>
      <c r="L12837" t="s">
        <v>37248</v>
      </c>
      <c r="M12837">
        <v>25600</v>
      </c>
      <c r="N12837">
        <v>0</v>
      </c>
      <c r="O12837" t="b">
        <v>1</v>
      </c>
      <c r="P12837">
        <v>0</v>
      </c>
      <c r="Q12837">
        <v>0</v>
      </c>
      <c r="R12837">
        <v>0</v>
      </c>
      <c r="S12837">
        <v>64</v>
      </c>
      <c r="U12837" t="s">
        <v>1717</v>
      </c>
      <c r="V12837" t="s">
        <v>1718</v>
      </c>
    </row>
    <row r="12838" spans="1:22">
      <c r="A12838" t="s">
        <v>37249</v>
      </c>
      <c r="B12838" t="s">
        <v>37250</v>
      </c>
      <c r="C12838" t="b">
        <v>1</v>
      </c>
      <c r="E12838" t="s">
        <v>1714</v>
      </c>
      <c r="F12838">
        <v>0.01</v>
      </c>
      <c r="I12838" t="s">
        <v>1715</v>
      </c>
      <c r="J12838" s="5">
        <v>45391</v>
      </c>
      <c r="K12838" s="5">
        <v>43273.37777777778</v>
      </c>
      <c r="L12838" t="s">
        <v>34207</v>
      </c>
      <c r="M12838">
        <v>25600</v>
      </c>
      <c r="N12838">
        <v>0</v>
      </c>
      <c r="O12838" t="b">
        <v>1</v>
      </c>
      <c r="P12838">
        <v>0</v>
      </c>
      <c r="Q12838">
        <v>0</v>
      </c>
      <c r="R12838">
        <v>0</v>
      </c>
      <c r="S12838">
        <v>60</v>
      </c>
      <c r="U12838" t="s">
        <v>1717</v>
      </c>
      <c r="V12838" t="s">
        <v>1718</v>
      </c>
    </row>
    <row r="12839" spans="1:22">
      <c r="A12839" t="s">
        <v>37251</v>
      </c>
      <c r="B12839" t="s">
        <v>37252</v>
      </c>
      <c r="C12839" t="b">
        <v>1</v>
      </c>
      <c r="E12839" t="s">
        <v>1714</v>
      </c>
      <c r="F12839">
        <v>0.01</v>
      </c>
      <c r="I12839" t="s">
        <v>1715</v>
      </c>
      <c r="J12839" s="5">
        <v>46035</v>
      </c>
      <c r="K12839" s="5">
        <v>44132.756249999999</v>
      </c>
      <c r="L12839" t="s">
        <v>37253</v>
      </c>
      <c r="M12839">
        <v>25600</v>
      </c>
      <c r="N12839">
        <v>0</v>
      </c>
      <c r="O12839" t="b">
        <v>1</v>
      </c>
      <c r="P12839">
        <v>0</v>
      </c>
      <c r="Q12839">
        <v>1</v>
      </c>
      <c r="R12839">
        <v>1</v>
      </c>
      <c r="S12839">
        <v>19</v>
      </c>
      <c r="U12839" t="s">
        <v>1717</v>
      </c>
      <c r="V12839" t="s">
        <v>1718</v>
      </c>
    </row>
    <row r="12840" spans="1:22">
      <c r="A12840" t="s">
        <v>37254</v>
      </c>
      <c r="B12840" t="s">
        <v>37255</v>
      </c>
      <c r="C12840" t="b">
        <v>0</v>
      </c>
      <c r="E12840" t="s">
        <v>1714</v>
      </c>
      <c r="F12840">
        <v>0.02</v>
      </c>
      <c r="I12840" t="s">
        <v>1715</v>
      </c>
      <c r="K12840" s="5">
        <v>43230.593055555553</v>
      </c>
      <c r="L12840" t="s">
        <v>4010</v>
      </c>
      <c r="M12840">
        <v>25600</v>
      </c>
      <c r="N12840">
        <v>0</v>
      </c>
      <c r="O12840" t="b">
        <v>1</v>
      </c>
      <c r="P12840">
        <v>0</v>
      </c>
      <c r="Q12840">
        <v>0</v>
      </c>
      <c r="R12840">
        <v>0</v>
      </c>
      <c r="S12840">
        <v>67</v>
      </c>
      <c r="U12840" t="s">
        <v>1717</v>
      </c>
      <c r="V12840" t="s">
        <v>1718</v>
      </c>
    </row>
    <row r="12841" spans="1:22">
      <c r="A12841" t="s">
        <v>1172</v>
      </c>
      <c r="B12841" t="s">
        <v>1171</v>
      </c>
      <c r="C12841" t="b">
        <v>1</v>
      </c>
      <c r="D12841">
        <v>1</v>
      </c>
      <c r="E12841" t="s">
        <v>1714</v>
      </c>
      <c r="F12841">
        <v>0</v>
      </c>
      <c r="I12841" t="s">
        <v>1715</v>
      </c>
      <c r="J12841" s="5">
        <v>45804</v>
      </c>
      <c r="K12841" s="5">
        <v>44826.75277777778</v>
      </c>
      <c r="L12841" t="s">
        <v>37256</v>
      </c>
      <c r="M12841">
        <v>25600</v>
      </c>
      <c r="N12841">
        <v>0</v>
      </c>
      <c r="O12841" t="b">
        <v>1</v>
      </c>
      <c r="P12841">
        <v>0</v>
      </c>
      <c r="Q12841">
        <v>0</v>
      </c>
      <c r="R12841">
        <v>0</v>
      </c>
      <c r="S12841">
        <v>9</v>
      </c>
      <c r="U12841" t="s">
        <v>1717</v>
      </c>
      <c r="V12841" t="s">
        <v>1718</v>
      </c>
    </row>
    <row r="12842" spans="1:22">
      <c r="A12842" t="s">
        <v>37257</v>
      </c>
      <c r="B12842" t="s">
        <v>37258</v>
      </c>
      <c r="C12842" t="b">
        <v>0</v>
      </c>
      <c r="E12842" t="s">
        <v>1714</v>
      </c>
      <c r="F12842">
        <v>1.68</v>
      </c>
      <c r="I12842" t="s">
        <v>1715</v>
      </c>
      <c r="J12842" s="5">
        <v>45860</v>
      </c>
      <c r="K12842" s="5">
        <v>44531.022222222222</v>
      </c>
      <c r="L12842" t="s">
        <v>37259</v>
      </c>
      <c r="M12842">
        <v>25600</v>
      </c>
      <c r="N12842">
        <v>0</v>
      </c>
      <c r="O12842" t="b">
        <v>1</v>
      </c>
      <c r="P12842">
        <v>0</v>
      </c>
      <c r="Q12842">
        <v>0</v>
      </c>
      <c r="R12842">
        <v>0</v>
      </c>
      <c r="S12842">
        <v>231</v>
      </c>
      <c r="U12842" t="s">
        <v>1717</v>
      </c>
      <c r="V12842" t="s">
        <v>1718</v>
      </c>
    </row>
    <row r="12843" spans="1:22">
      <c r="A12843" t="s">
        <v>37260</v>
      </c>
      <c r="B12843" t="s">
        <v>37261</v>
      </c>
      <c r="C12843" t="b">
        <v>1</v>
      </c>
      <c r="E12843" t="s">
        <v>1714</v>
      </c>
      <c r="F12843">
        <v>0.01</v>
      </c>
      <c r="I12843" t="s">
        <v>1715</v>
      </c>
      <c r="J12843" s="5">
        <v>45155</v>
      </c>
      <c r="K12843" s="5">
        <v>45084.350694444445</v>
      </c>
      <c r="L12843" t="s">
        <v>37262</v>
      </c>
      <c r="M12843">
        <v>25600</v>
      </c>
      <c r="N12843">
        <v>0</v>
      </c>
      <c r="O12843" t="b">
        <v>1</v>
      </c>
      <c r="P12843">
        <v>0</v>
      </c>
      <c r="Q12843">
        <v>0</v>
      </c>
      <c r="R12843">
        <v>0</v>
      </c>
      <c r="S12843">
        <v>20</v>
      </c>
      <c r="U12843" t="s">
        <v>1717</v>
      </c>
      <c r="V12843" t="s">
        <v>1718</v>
      </c>
    </row>
    <row r="12844" spans="1:22">
      <c r="A12844" t="s">
        <v>37263</v>
      </c>
      <c r="B12844" t="s">
        <v>37264</v>
      </c>
      <c r="C12844" t="b">
        <v>1</v>
      </c>
      <c r="E12844" t="s">
        <v>1714</v>
      </c>
      <c r="F12844">
        <v>0</v>
      </c>
      <c r="I12844" t="s">
        <v>1715</v>
      </c>
      <c r="J12844" s="5">
        <v>44714</v>
      </c>
      <c r="K12844" s="5">
        <v>44482.332638888889</v>
      </c>
      <c r="L12844" t="s">
        <v>37265</v>
      </c>
      <c r="M12844">
        <v>25600</v>
      </c>
      <c r="N12844">
        <v>0</v>
      </c>
      <c r="O12844" t="b">
        <v>1</v>
      </c>
      <c r="P12844">
        <v>0</v>
      </c>
      <c r="Q12844">
        <v>0</v>
      </c>
      <c r="R12844">
        <v>0</v>
      </c>
      <c r="S12844">
        <v>30</v>
      </c>
      <c r="U12844" t="s">
        <v>1717</v>
      </c>
      <c r="V12844" t="s">
        <v>1718</v>
      </c>
    </row>
    <row r="12845" spans="1:22">
      <c r="A12845" t="s">
        <v>37266</v>
      </c>
      <c r="B12845" t="s">
        <v>93</v>
      </c>
      <c r="C12845" t="b">
        <v>1</v>
      </c>
      <c r="E12845" t="s">
        <v>1714</v>
      </c>
      <c r="F12845">
        <v>0.01</v>
      </c>
      <c r="I12845" t="s">
        <v>1715</v>
      </c>
      <c r="J12845" s="5">
        <v>45817</v>
      </c>
      <c r="K12845" s="5">
        <v>45813.782638888886</v>
      </c>
      <c r="L12845" t="s">
        <v>37267</v>
      </c>
      <c r="M12845">
        <v>25600</v>
      </c>
      <c r="N12845">
        <v>0</v>
      </c>
      <c r="O12845" t="b">
        <v>1</v>
      </c>
      <c r="P12845">
        <v>0</v>
      </c>
      <c r="Q12845">
        <v>0</v>
      </c>
      <c r="R12845">
        <v>0</v>
      </c>
      <c r="S12845">
        <v>6</v>
      </c>
      <c r="U12845" t="s">
        <v>1717</v>
      </c>
      <c r="V12845" t="s">
        <v>2488</v>
      </c>
    </row>
    <row r="12846" spans="1:22">
      <c r="A12846" t="s">
        <v>37268</v>
      </c>
      <c r="B12846" t="s">
        <v>37269</v>
      </c>
      <c r="C12846" t="b">
        <v>0</v>
      </c>
      <c r="E12846" t="s">
        <v>1714</v>
      </c>
      <c r="F12846">
        <v>0.01</v>
      </c>
      <c r="I12846" t="s">
        <v>1715</v>
      </c>
      <c r="K12846" s="5">
        <v>44453.281944444447</v>
      </c>
      <c r="L12846" t="s">
        <v>37270</v>
      </c>
      <c r="M12846">
        <v>25600</v>
      </c>
      <c r="N12846">
        <v>0</v>
      </c>
      <c r="O12846" t="b">
        <v>1</v>
      </c>
      <c r="P12846">
        <v>0</v>
      </c>
      <c r="Q12846">
        <v>0</v>
      </c>
      <c r="R12846">
        <v>0</v>
      </c>
      <c r="S12846">
        <v>11</v>
      </c>
      <c r="U12846" t="s">
        <v>1717</v>
      </c>
      <c r="V12846" t="s">
        <v>1718</v>
      </c>
    </row>
    <row r="12847" spans="1:22">
      <c r="A12847" t="s">
        <v>37268</v>
      </c>
      <c r="B12847" t="s">
        <v>37271</v>
      </c>
      <c r="C12847" t="b">
        <v>1</v>
      </c>
      <c r="E12847" t="s">
        <v>1714</v>
      </c>
      <c r="F12847">
        <v>0</v>
      </c>
      <c r="I12847" t="s">
        <v>1715</v>
      </c>
      <c r="J12847" s="5">
        <v>45636</v>
      </c>
      <c r="K12847" s="5">
        <v>44679.918749999997</v>
      </c>
      <c r="L12847" t="s">
        <v>37270</v>
      </c>
      <c r="M12847">
        <v>25600</v>
      </c>
      <c r="N12847">
        <v>0</v>
      </c>
      <c r="O12847" t="b">
        <v>1</v>
      </c>
      <c r="P12847">
        <v>0</v>
      </c>
      <c r="Q12847">
        <v>0</v>
      </c>
      <c r="R12847">
        <v>0</v>
      </c>
      <c r="S12847">
        <v>10</v>
      </c>
      <c r="U12847" t="s">
        <v>1717</v>
      </c>
      <c r="V12847" t="s">
        <v>1718</v>
      </c>
    </row>
    <row r="12848" spans="1:22">
      <c r="A12848" t="s">
        <v>37268</v>
      </c>
      <c r="B12848" t="s">
        <v>37272</v>
      </c>
      <c r="C12848" t="b">
        <v>0</v>
      </c>
      <c r="E12848" t="s">
        <v>1714</v>
      </c>
      <c r="F12848">
        <v>0</v>
      </c>
      <c r="I12848" t="s">
        <v>1715</v>
      </c>
      <c r="K12848" s="5">
        <v>45260.661805555559</v>
      </c>
      <c r="L12848" t="s">
        <v>37270</v>
      </c>
      <c r="M12848">
        <v>25600</v>
      </c>
      <c r="N12848">
        <v>0</v>
      </c>
      <c r="O12848" t="b">
        <v>1</v>
      </c>
      <c r="P12848">
        <v>0</v>
      </c>
      <c r="Q12848">
        <v>0</v>
      </c>
      <c r="R12848">
        <v>0</v>
      </c>
      <c r="S12848">
        <v>6</v>
      </c>
      <c r="U12848" t="s">
        <v>1717</v>
      </c>
      <c r="V12848" t="s">
        <v>1718</v>
      </c>
    </row>
    <row r="12849" spans="1:22">
      <c r="A12849" t="s">
        <v>37273</v>
      </c>
      <c r="B12849" t="s">
        <v>37274</v>
      </c>
      <c r="C12849" t="b">
        <v>0</v>
      </c>
      <c r="E12849" t="s">
        <v>1714</v>
      </c>
      <c r="F12849">
        <v>0.01</v>
      </c>
      <c r="I12849" t="s">
        <v>1715</v>
      </c>
      <c r="K12849" s="5">
        <v>44139.807638888888</v>
      </c>
      <c r="L12849" t="s">
        <v>37275</v>
      </c>
      <c r="M12849">
        <v>25600</v>
      </c>
      <c r="N12849">
        <v>0</v>
      </c>
      <c r="O12849" t="b">
        <v>1</v>
      </c>
      <c r="P12849">
        <v>0</v>
      </c>
      <c r="Q12849">
        <v>0</v>
      </c>
      <c r="R12849">
        <v>0</v>
      </c>
      <c r="S12849">
        <v>18</v>
      </c>
      <c r="U12849" t="s">
        <v>1717</v>
      </c>
      <c r="V12849" t="s">
        <v>1718</v>
      </c>
    </row>
    <row r="12850" spans="1:22">
      <c r="A12850" t="s">
        <v>37276</v>
      </c>
      <c r="B12850" t="s">
        <v>37277</v>
      </c>
      <c r="C12850" t="b">
        <v>1</v>
      </c>
      <c r="E12850" t="s">
        <v>1714</v>
      </c>
      <c r="F12850">
        <v>0</v>
      </c>
      <c r="I12850" t="s">
        <v>1715</v>
      </c>
      <c r="J12850" s="5">
        <v>45035</v>
      </c>
      <c r="K12850" s="5">
        <v>45014.754166666666</v>
      </c>
      <c r="L12850" t="s">
        <v>37278</v>
      </c>
      <c r="M12850">
        <v>25600</v>
      </c>
      <c r="N12850">
        <v>0</v>
      </c>
      <c r="O12850" t="b">
        <v>1</v>
      </c>
      <c r="P12850">
        <v>0</v>
      </c>
      <c r="Q12850">
        <v>0</v>
      </c>
      <c r="R12850">
        <v>0</v>
      </c>
      <c r="S12850">
        <v>9</v>
      </c>
      <c r="U12850" t="s">
        <v>1717</v>
      </c>
      <c r="V12850" t="s">
        <v>1718</v>
      </c>
    </row>
    <row r="12851" spans="1:22">
      <c r="A12851" t="s">
        <v>37279</v>
      </c>
      <c r="B12851" t="s">
        <v>37280</v>
      </c>
      <c r="C12851" t="b">
        <v>0</v>
      </c>
      <c r="E12851" t="s">
        <v>1714</v>
      </c>
      <c r="F12851">
        <v>0</v>
      </c>
      <c r="I12851" t="s">
        <v>1715</v>
      </c>
      <c r="K12851" s="5">
        <v>45815.84097222222</v>
      </c>
      <c r="L12851" t="s">
        <v>37281</v>
      </c>
      <c r="M12851">
        <v>25600</v>
      </c>
      <c r="N12851">
        <v>0</v>
      </c>
      <c r="O12851" t="b">
        <v>1</v>
      </c>
      <c r="P12851">
        <v>0</v>
      </c>
      <c r="Q12851">
        <v>0</v>
      </c>
      <c r="R12851">
        <v>0</v>
      </c>
      <c r="S12851">
        <v>0</v>
      </c>
      <c r="U12851" t="s">
        <v>1717</v>
      </c>
      <c r="V12851" t="s">
        <v>1718</v>
      </c>
    </row>
    <row r="12852" spans="1:22">
      <c r="A12852" t="s">
        <v>37282</v>
      </c>
      <c r="B12852" t="s">
        <v>37283</v>
      </c>
      <c r="C12852" t="b">
        <v>1</v>
      </c>
      <c r="E12852" t="s">
        <v>1714</v>
      </c>
      <c r="F12852">
        <v>0.04</v>
      </c>
      <c r="I12852" t="s">
        <v>1715</v>
      </c>
      <c r="J12852" s="5">
        <v>44844</v>
      </c>
      <c r="K12852" s="5">
        <v>44505.444444444445</v>
      </c>
      <c r="L12852" t="s">
        <v>37284</v>
      </c>
      <c r="M12852">
        <v>25600</v>
      </c>
      <c r="N12852">
        <v>0</v>
      </c>
      <c r="O12852" t="b">
        <v>1</v>
      </c>
      <c r="P12852">
        <v>0</v>
      </c>
      <c r="Q12852">
        <v>0</v>
      </c>
      <c r="R12852">
        <v>0</v>
      </c>
      <c r="S12852">
        <v>96</v>
      </c>
      <c r="U12852" t="s">
        <v>1717</v>
      </c>
      <c r="V12852" t="s">
        <v>1718</v>
      </c>
    </row>
    <row r="12853" spans="1:22">
      <c r="A12853" t="s">
        <v>37285</v>
      </c>
      <c r="B12853" t="s">
        <v>37286</v>
      </c>
      <c r="C12853" t="b">
        <v>1</v>
      </c>
      <c r="E12853" t="s">
        <v>1714</v>
      </c>
      <c r="F12853">
        <v>0.01</v>
      </c>
      <c r="I12853" t="s">
        <v>1715</v>
      </c>
      <c r="J12853" s="5">
        <v>44607</v>
      </c>
      <c r="K12853" s="5">
        <v>44417.450694444444</v>
      </c>
      <c r="L12853" t="s">
        <v>37287</v>
      </c>
      <c r="M12853">
        <v>25600</v>
      </c>
      <c r="N12853">
        <v>0</v>
      </c>
      <c r="O12853" t="b">
        <v>1</v>
      </c>
      <c r="P12853">
        <v>0</v>
      </c>
      <c r="Q12853">
        <v>0</v>
      </c>
      <c r="R12853">
        <v>0</v>
      </c>
      <c r="S12853">
        <v>15</v>
      </c>
      <c r="U12853" t="s">
        <v>1717</v>
      </c>
      <c r="V12853" t="s">
        <v>1718</v>
      </c>
    </row>
    <row r="12854" spans="1:22">
      <c r="A12854" t="s">
        <v>37288</v>
      </c>
      <c r="B12854" t="s">
        <v>37289</v>
      </c>
      <c r="C12854" t="b">
        <v>1</v>
      </c>
      <c r="D12854">
        <v>1</v>
      </c>
      <c r="E12854" t="s">
        <v>1714</v>
      </c>
      <c r="F12854">
        <v>0</v>
      </c>
      <c r="I12854" t="s">
        <v>1715</v>
      </c>
      <c r="J12854" s="5">
        <v>46049</v>
      </c>
      <c r="K12854" s="5">
        <v>46029.829861111109</v>
      </c>
      <c r="L12854" t="s">
        <v>37290</v>
      </c>
      <c r="M12854">
        <v>25600</v>
      </c>
      <c r="N12854">
        <v>0</v>
      </c>
      <c r="O12854" t="b">
        <v>1</v>
      </c>
      <c r="P12854">
        <v>1</v>
      </c>
      <c r="Q12854">
        <v>0</v>
      </c>
      <c r="R12854">
        <v>0</v>
      </c>
      <c r="S12854">
        <v>0</v>
      </c>
      <c r="U12854" t="s">
        <v>1717</v>
      </c>
      <c r="V12854" t="s">
        <v>1718</v>
      </c>
    </row>
    <row r="12855" spans="1:22">
      <c r="A12855" t="s">
        <v>37291</v>
      </c>
      <c r="B12855" t="s">
        <v>37292</v>
      </c>
      <c r="C12855" t="b">
        <v>1</v>
      </c>
      <c r="E12855" t="s">
        <v>1714</v>
      </c>
      <c r="F12855">
        <v>0.02</v>
      </c>
      <c r="I12855" t="s">
        <v>1715</v>
      </c>
      <c r="J12855" s="5">
        <v>44630</v>
      </c>
      <c r="K12855" s="5">
        <v>44411.38958333333</v>
      </c>
      <c r="L12855" t="s">
        <v>37293</v>
      </c>
      <c r="M12855">
        <v>25600</v>
      </c>
      <c r="N12855">
        <v>0</v>
      </c>
      <c r="O12855" t="b">
        <v>1</v>
      </c>
      <c r="P12855">
        <v>0</v>
      </c>
      <c r="Q12855">
        <v>0</v>
      </c>
      <c r="R12855">
        <v>0</v>
      </c>
      <c r="S12855">
        <v>17</v>
      </c>
      <c r="U12855" t="s">
        <v>1717</v>
      </c>
      <c r="V12855" t="s">
        <v>1718</v>
      </c>
    </row>
    <row r="12856" spans="1:22">
      <c r="A12856" t="s">
        <v>37294</v>
      </c>
      <c r="B12856" t="s">
        <v>37295</v>
      </c>
      <c r="C12856" t="b">
        <v>0</v>
      </c>
      <c r="E12856" t="s">
        <v>1714</v>
      </c>
      <c r="F12856">
        <v>3.57</v>
      </c>
      <c r="G12856" t="s">
        <v>6258</v>
      </c>
      <c r="I12856" t="s">
        <v>1745</v>
      </c>
      <c r="J12856" s="5">
        <v>46042</v>
      </c>
      <c r="K12856" s="5">
        <v>43185.890972222223</v>
      </c>
      <c r="L12856" t="s">
        <v>1744</v>
      </c>
      <c r="M12856">
        <v>25600</v>
      </c>
      <c r="N12856">
        <v>0</v>
      </c>
      <c r="O12856" t="b">
        <v>0</v>
      </c>
      <c r="P12856">
        <v>3</v>
      </c>
      <c r="Q12856">
        <v>1</v>
      </c>
      <c r="R12856">
        <v>1</v>
      </c>
      <c r="S12856">
        <v>1496</v>
      </c>
      <c r="U12856" t="s">
        <v>1717</v>
      </c>
      <c r="V12856" t="s">
        <v>1718</v>
      </c>
    </row>
    <row r="12857" spans="1:22">
      <c r="A12857" t="s">
        <v>37296</v>
      </c>
      <c r="B12857" t="s">
        <v>37297</v>
      </c>
      <c r="C12857" t="b">
        <v>0</v>
      </c>
      <c r="E12857" t="s">
        <v>1714</v>
      </c>
      <c r="F12857">
        <v>0</v>
      </c>
      <c r="I12857" t="s">
        <v>1715</v>
      </c>
      <c r="K12857" s="5">
        <v>45815.147222222222</v>
      </c>
      <c r="L12857" t="s">
        <v>3180</v>
      </c>
      <c r="M12857">
        <v>25600</v>
      </c>
      <c r="N12857">
        <v>0</v>
      </c>
      <c r="O12857" t="b">
        <v>1</v>
      </c>
      <c r="P12857">
        <v>0</v>
      </c>
      <c r="Q12857">
        <v>0</v>
      </c>
      <c r="R12857">
        <v>0</v>
      </c>
      <c r="S12857">
        <v>0</v>
      </c>
      <c r="U12857" t="s">
        <v>1717</v>
      </c>
      <c r="V12857" t="s">
        <v>1718</v>
      </c>
    </row>
    <row r="12858" spans="1:22">
      <c r="A12858" t="s">
        <v>37298</v>
      </c>
      <c r="B12858" t="s">
        <v>37299</v>
      </c>
      <c r="C12858" t="b">
        <v>0</v>
      </c>
      <c r="E12858" t="s">
        <v>1714</v>
      </c>
      <c r="F12858">
        <v>0.01</v>
      </c>
      <c r="I12858" t="s">
        <v>1715</v>
      </c>
      <c r="J12858" s="5">
        <v>43917</v>
      </c>
      <c r="K12858" s="5">
        <v>43805.96597222222</v>
      </c>
      <c r="L12858" t="s">
        <v>37300</v>
      </c>
      <c r="M12858">
        <v>25600</v>
      </c>
      <c r="N12858">
        <v>0</v>
      </c>
      <c r="O12858" t="b">
        <v>1</v>
      </c>
      <c r="P12858">
        <v>0</v>
      </c>
      <c r="Q12858">
        <v>0</v>
      </c>
      <c r="R12858">
        <v>0</v>
      </c>
      <c r="S12858">
        <v>22</v>
      </c>
      <c r="U12858" t="s">
        <v>1717</v>
      </c>
      <c r="V12858" t="s">
        <v>1718</v>
      </c>
    </row>
    <row r="12859" spans="1:22">
      <c r="A12859" t="s">
        <v>37301</v>
      </c>
      <c r="B12859" t="s">
        <v>1382</v>
      </c>
      <c r="C12859" t="b">
        <v>1</v>
      </c>
      <c r="E12859" t="s">
        <v>1714</v>
      </c>
      <c r="F12859">
        <v>0</v>
      </c>
      <c r="I12859" t="s">
        <v>1715</v>
      </c>
      <c r="J12859" s="5">
        <v>46029</v>
      </c>
      <c r="K12859" s="5">
        <v>45107.974305555559</v>
      </c>
      <c r="L12859" t="s">
        <v>37302</v>
      </c>
      <c r="M12859">
        <v>25600</v>
      </c>
      <c r="N12859">
        <v>0</v>
      </c>
      <c r="O12859" t="b">
        <v>1</v>
      </c>
      <c r="P12859">
        <v>1</v>
      </c>
      <c r="Q12859">
        <v>1</v>
      </c>
      <c r="R12859">
        <v>1</v>
      </c>
      <c r="S12859">
        <v>28</v>
      </c>
      <c r="U12859" t="s">
        <v>1717</v>
      </c>
      <c r="V12859" t="s">
        <v>1718</v>
      </c>
    </row>
    <row r="12860" spans="1:22">
      <c r="A12860" t="s">
        <v>37303</v>
      </c>
      <c r="B12860" t="s">
        <v>37304</v>
      </c>
      <c r="C12860" t="b">
        <v>1</v>
      </c>
      <c r="E12860" t="s">
        <v>1714</v>
      </c>
      <c r="F12860">
        <v>0</v>
      </c>
      <c r="I12860" t="s">
        <v>1715</v>
      </c>
      <c r="J12860" s="5">
        <v>46042</v>
      </c>
      <c r="K12860" s="5">
        <v>45744.723611111112</v>
      </c>
      <c r="L12860" t="s">
        <v>37305</v>
      </c>
      <c r="M12860">
        <v>25600</v>
      </c>
      <c r="N12860">
        <v>0</v>
      </c>
      <c r="O12860" t="b">
        <v>1</v>
      </c>
      <c r="P12860">
        <v>2</v>
      </c>
      <c r="Q12860">
        <v>0</v>
      </c>
      <c r="R12860">
        <v>0</v>
      </c>
      <c r="S12860">
        <v>9</v>
      </c>
      <c r="U12860" t="s">
        <v>1717</v>
      </c>
      <c r="V12860" t="s">
        <v>1718</v>
      </c>
    </row>
    <row r="12861" spans="1:22">
      <c r="A12861" t="s">
        <v>37306</v>
      </c>
      <c r="B12861" t="s">
        <v>37307</v>
      </c>
      <c r="C12861" t="b">
        <v>1</v>
      </c>
      <c r="D12861">
        <v>1</v>
      </c>
      <c r="E12861" t="s">
        <v>1714</v>
      </c>
      <c r="F12861">
        <v>0.23</v>
      </c>
      <c r="I12861" t="s">
        <v>1715</v>
      </c>
      <c r="J12861" s="5">
        <v>46049</v>
      </c>
      <c r="K12861" s="5">
        <v>45747.695833333331</v>
      </c>
      <c r="L12861" t="s">
        <v>37308</v>
      </c>
      <c r="M12861">
        <v>25600</v>
      </c>
      <c r="N12861">
        <v>0</v>
      </c>
      <c r="O12861" t="b">
        <v>1</v>
      </c>
      <c r="P12861">
        <v>28</v>
      </c>
      <c r="Q12861">
        <v>60</v>
      </c>
      <c r="R12861">
        <v>12</v>
      </c>
      <c r="S12861">
        <v>86</v>
      </c>
      <c r="U12861" t="s">
        <v>1717</v>
      </c>
      <c r="V12861" t="s">
        <v>1718</v>
      </c>
    </row>
    <row r="12862" spans="1:22">
      <c r="A12862" t="s">
        <v>37309</v>
      </c>
      <c r="B12862" t="s">
        <v>37310</v>
      </c>
      <c r="C12862" t="b">
        <v>0</v>
      </c>
      <c r="E12862" t="s">
        <v>1714</v>
      </c>
      <c r="F12862">
        <v>0.01</v>
      </c>
      <c r="I12862" t="s">
        <v>1715</v>
      </c>
      <c r="J12862" s="5">
        <v>44389</v>
      </c>
      <c r="K12862" s="5">
        <v>44229.572916666664</v>
      </c>
      <c r="L12862" t="s">
        <v>37311</v>
      </c>
      <c r="M12862">
        <v>25600</v>
      </c>
      <c r="N12862">
        <v>0</v>
      </c>
      <c r="O12862" t="b">
        <v>1</v>
      </c>
      <c r="P12862">
        <v>0</v>
      </c>
      <c r="Q12862">
        <v>0</v>
      </c>
      <c r="R12862">
        <v>0</v>
      </c>
      <c r="S12862">
        <v>19</v>
      </c>
      <c r="U12862" t="s">
        <v>1717</v>
      </c>
      <c r="V12862" t="s">
        <v>1718</v>
      </c>
    </row>
    <row r="12863" spans="1:22">
      <c r="A12863" t="s">
        <v>37312</v>
      </c>
      <c r="B12863" t="s">
        <v>37313</v>
      </c>
      <c r="C12863" t="b">
        <v>0</v>
      </c>
      <c r="E12863" t="s">
        <v>1714</v>
      </c>
      <c r="F12863">
        <v>0</v>
      </c>
      <c r="I12863" t="s">
        <v>1715</v>
      </c>
      <c r="K12863" s="5">
        <v>45815.211805555555</v>
      </c>
      <c r="L12863" t="s">
        <v>3180</v>
      </c>
      <c r="M12863">
        <v>25600</v>
      </c>
      <c r="N12863">
        <v>0</v>
      </c>
      <c r="O12863" t="b">
        <v>1</v>
      </c>
      <c r="P12863">
        <v>0</v>
      </c>
      <c r="Q12863">
        <v>0</v>
      </c>
      <c r="R12863">
        <v>0</v>
      </c>
      <c r="S12863">
        <v>0</v>
      </c>
      <c r="U12863" t="s">
        <v>1717</v>
      </c>
      <c r="V12863" t="s">
        <v>1718</v>
      </c>
    </row>
    <row r="12864" spans="1:22">
      <c r="A12864" t="s">
        <v>37314</v>
      </c>
      <c r="B12864" t="s">
        <v>37315</v>
      </c>
      <c r="C12864" t="b">
        <v>0</v>
      </c>
      <c r="E12864" t="s">
        <v>1714</v>
      </c>
      <c r="F12864">
        <v>0</v>
      </c>
      <c r="I12864" t="s">
        <v>1715</v>
      </c>
      <c r="K12864" s="5">
        <v>45735.78402777778</v>
      </c>
      <c r="L12864" t="s">
        <v>37316</v>
      </c>
      <c r="M12864">
        <v>25600</v>
      </c>
      <c r="N12864">
        <v>0</v>
      </c>
      <c r="O12864" t="b">
        <v>1</v>
      </c>
      <c r="P12864">
        <v>0</v>
      </c>
      <c r="Q12864">
        <v>0</v>
      </c>
      <c r="R12864">
        <v>0</v>
      </c>
      <c r="S12864">
        <v>2</v>
      </c>
      <c r="U12864" t="s">
        <v>1717</v>
      </c>
      <c r="V12864" t="s">
        <v>1718</v>
      </c>
    </row>
    <row r="12865" spans="1:22">
      <c r="A12865" t="s">
        <v>37317</v>
      </c>
      <c r="B12865" t="s">
        <v>37318</v>
      </c>
      <c r="C12865" t="b">
        <v>1</v>
      </c>
      <c r="E12865" t="s">
        <v>1714</v>
      </c>
      <c r="F12865">
        <v>0</v>
      </c>
      <c r="I12865" t="s">
        <v>1715</v>
      </c>
      <c r="J12865" s="5">
        <v>46030</v>
      </c>
      <c r="K12865" s="5">
        <v>45778.811805555553</v>
      </c>
      <c r="L12865" t="s">
        <v>37319</v>
      </c>
      <c r="M12865">
        <v>25600</v>
      </c>
      <c r="N12865">
        <v>0</v>
      </c>
      <c r="O12865" t="b">
        <v>1</v>
      </c>
      <c r="P12865">
        <v>2</v>
      </c>
      <c r="Q12865">
        <v>0</v>
      </c>
      <c r="R12865">
        <v>0</v>
      </c>
      <c r="S12865">
        <v>1</v>
      </c>
      <c r="U12865" t="s">
        <v>1717</v>
      </c>
      <c r="V12865" t="s">
        <v>1718</v>
      </c>
    </row>
    <row r="12866" spans="1:22">
      <c r="A12866" t="s">
        <v>37320</v>
      </c>
      <c r="B12866" t="s">
        <v>37321</v>
      </c>
      <c r="C12866" t="b">
        <v>1</v>
      </c>
      <c r="E12866" t="s">
        <v>1714</v>
      </c>
      <c r="F12866">
        <v>0.56999999999999995</v>
      </c>
      <c r="I12866" t="s">
        <v>1715</v>
      </c>
      <c r="J12866" s="5">
        <v>46044</v>
      </c>
      <c r="K12866" s="5">
        <v>44950.868055555555</v>
      </c>
      <c r="L12866" t="s">
        <v>37322</v>
      </c>
      <c r="M12866">
        <v>25600</v>
      </c>
      <c r="N12866">
        <v>0</v>
      </c>
      <c r="O12866" t="b">
        <v>1</v>
      </c>
      <c r="P12866">
        <v>1</v>
      </c>
      <c r="Q12866">
        <v>0</v>
      </c>
      <c r="R12866">
        <v>0</v>
      </c>
      <c r="S12866">
        <v>24</v>
      </c>
      <c r="U12866" t="s">
        <v>1717</v>
      </c>
      <c r="V12866" t="s">
        <v>1718</v>
      </c>
    </row>
    <row r="12867" spans="1:22">
      <c r="A12867" t="s">
        <v>1189</v>
      </c>
      <c r="B12867" t="s">
        <v>1188</v>
      </c>
      <c r="C12867" t="b">
        <v>0</v>
      </c>
      <c r="E12867" t="s">
        <v>1714</v>
      </c>
      <c r="F12867">
        <v>0</v>
      </c>
      <c r="I12867" t="s">
        <v>1715</v>
      </c>
      <c r="K12867" s="5">
        <v>45816.111111111109</v>
      </c>
      <c r="L12867" t="s">
        <v>37323</v>
      </c>
      <c r="M12867">
        <v>25600</v>
      </c>
      <c r="N12867">
        <v>0</v>
      </c>
      <c r="O12867" t="b">
        <v>1</v>
      </c>
      <c r="P12867">
        <v>0</v>
      </c>
      <c r="Q12867">
        <v>0</v>
      </c>
      <c r="R12867">
        <v>0</v>
      </c>
      <c r="S12867">
        <v>0</v>
      </c>
      <c r="U12867" t="s">
        <v>1717</v>
      </c>
      <c r="V12867" t="s">
        <v>1718</v>
      </c>
    </row>
    <row r="12868" spans="1:22">
      <c r="A12868" t="s">
        <v>37324</v>
      </c>
      <c r="B12868" t="s">
        <v>37325</v>
      </c>
      <c r="C12868" t="b">
        <v>0</v>
      </c>
      <c r="E12868" t="s">
        <v>1714</v>
      </c>
      <c r="F12868">
        <v>0.01</v>
      </c>
      <c r="I12868" t="s">
        <v>1715</v>
      </c>
      <c r="K12868" s="5">
        <v>44494.811805555553</v>
      </c>
      <c r="L12868" t="s">
        <v>37326</v>
      </c>
      <c r="M12868">
        <v>25600</v>
      </c>
      <c r="N12868">
        <v>0</v>
      </c>
      <c r="O12868" t="b">
        <v>1</v>
      </c>
      <c r="P12868">
        <v>0</v>
      </c>
      <c r="Q12868">
        <v>0</v>
      </c>
      <c r="R12868">
        <v>0</v>
      </c>
      <c r="S12868">
        <v>12</v>
      </c>
      <c r="U12868" t="s">
        <v>1717</v>
      </c>
      <c r="V12868" t="s">
        <v>1718</v>
      </c>
    </row>
    <row r="12869" spans="1:22">
      <c r="A12869" t="s">
        <v>37327</v>
      </c>
      <c r="B12869" t="s">
        <v>37328</v>
      </c>
      <c r="C12869" t="b">
        <v>0</v>
      </c>
      <c r="E12869" t="s">
        <v>1714</v>
      </c>
      <c r="F12869">
        <v>0</v>
      </c>
      <c r="I12869" t="s">
        <v>1715</v>
      </c>
      <c r="K12869" s="5">
        <v>45816.012499999997</v>
      </c>
      <c r="L12869" t="s">
        <v>37329</v>
      </c>
      <c r="M12869">
        <v>25600</v>
      </c>
      <c r="N12869">
        <v>0</v>
      </c>
      <c r="O12869" t="b">
        <v>1</v>
      </c>
      <c r="P12869">
        <v>0</v>
      </c>
      <c r="Q12869">
        <v>0</v>
      </c>
      <c r="R12869">
        <v>0</v>
      </c>
      <c r="S12869">
        <v>0</v>
      </c>
      <c r="U12869" t="s">
        <v>1717</v>
      </c>
      <c r="V12869" t="s">
        <v>1718</v>
      </c>
    </row>
    <row r="12870" spans="1:22">
      <c r="A12870" t="s">
        <v>37330</v>
      </c>
      <c r="B12870" t="s">
        <v>37331</v>
      </c>
      <c r="C12870" t="b">
        <v>0</v>
      </c>
      <c r="E12870" t="s">
        <v>1714</v>
      </c>
      <c r="F12870">
        <v>0.01</v>
      </c>
      <c r="I12870" t="s">
        <v>1715</v>
      </c>
      <c r="J12870" s="5">
        <v>43917</v>
      </c>
      <c r="K12870" s="5">
        <v>43109.789583333331</v>
      </c>
      <c r="L12870" t="s">
        <v>37332</v>
      </c>
      <c r="M12870">
        <v>25600</v>
      </c>
      <c r="N12870">
        <v>0</v>
      </c>
      <c r="O12870" t="b">
        <v>1</v>
      </c>
      <c r="P12870">
        <v>0</v>
      </c>
      <c r="Q12870">
        <v>0</v>
      </c>
      <c r="R12870">
        <v>0</v>
      </c>
      <c r="S12870">
        <v>46</v>
      </c>
      <c r="U12870" t="s">
        <v>1717</v>
      </c>
      <c r="V12870" t="s">
        <v>1718</v>
      </c>
    </row>
    <row r="12871" spans="1:22">
      <c r="A12871" t="s">
        <v>37333</v>
      </c>
      <c r="B12871" t="s">
        <v>37334</v>
      </c>
      <c r="C12871" t="b">
        <v>1</v>
      </c>
      <c r="E12871" t="s">
        <v>1714</v>
      </c>
      <c r="F12871">
        <v>0.01</v>
      </c>
      <c r="I12871" t="s">
        <v>1715</v>
      </c>
      <c r="J12871" s="5">
        <v>44389</v>
      </c>
      <c r="K12871" s="5">
        <v>44363.609027777777</v>
      </c>
      <c r="L12871" t="s">
        <v>37335</v>
      </c>
      <c r="M12871">
        <v>25600</v>
      </c>
      <c r="N12871">
        <v>0</v>
      </c>
      <c r="O12871" t="b">
        <v>1</v>
      </c>
      <c r="P12871">
        <v>0</v>
      </c>
      <c r="Q12871">
        <v>0</v>
      </c>
      <c r="R12871">
        <v>0</v>
      </c>
      <c r="S12871">
        <v>14</v>
      </c>
      <c r="U12871" t="s">
        <v>1717</v>
      </c>
      <c r="V12871" t="s">
        <v>1718</v>
      </c>
    </row>
    <row r="12872" spans="1:22">
      <c r="A12872" t="s">
        <v>37336</v>
      </c>
      <c r="B12872" t="s">
        <v>37337</v>
      </c>
      <c r="C12872" t="b">
        <v>0</v>
      </c>
      <c r="E12872" t="s">
        <v>1714</v>
      </c>
      <c r="F12872">
        <v>0</v>
      </c>
      <c r="I12872" t="s">
        <v>1715</v>
      </c>
      <c r="K12872" s="5">
        <v>44612.088194444441</v>
      </c>
      <c r="L12872" t="s">
        <v>37338</v>
      </c>
      <c r="M12872">
        <v>25600</v>
      </c>
      <c r="N12872">
        <v>0</v>
      </c>
      <c r="O12872" t="b">
        <v>1</v>
      </c>
      <c r="P12872">
        <v>0</v>
      </c>
      <c r="Q12872">
        <v>0</v>
      </c>
      <c r="R12872">
        <v>0</v>
      </c>
      <c r="S12872">
        <v>8</v>
      </c>
      <c r="U12872" t="s">
        <v>1717</v>
      </c>
      <c r="V12872" t="s">
        <v>1718</v>
      </c>
    </row>
    <row r="12873" spans="1:22">
      <c r="A12873" t="s">
        <v>37339</v>
      </c>
      <c r="B12873" t="s">
        <v>37340</v>
      </c>
      <c r="C12873" t="b">
        <v>0</v>
      </c>
      <c r="E12873" t="s">
        <v>1714</v>
      </c>
      <c r="F12873">
        <v>0.01</v>
      </c>
      <c r="I12873" t="s">
        <v>1715</v>
      </c>
      <c r="J12873" s="5">
        <v>45457</v>
      </c>
      <c r="K12873" s="5">
        <v>45245.8125</v>
      </c>
      <c r="L12873" t="s">
        <v>37341</v>
      </c>
      <c r="M12873">
        <v>25600</v>
      </c>
      <c r="N12873">
        <v>0</v>
      </c>
      <c r="O12873" t="b">
        <v>1</v>
      </c>
      <c r="P12873">
        <v>0</v>
      </c>
      <c r="Q12873">
        <v>0</v>
      </c>
      <c r="R12873">
        <v>0</v>
      </c>
      <c r="S12873">
        <v>20</v>
      </c>
      <c r="U12873" t="s">
        <v>1717</v>
      </c>
      <c r="V12873" t="s">
        <v>1718</v>
      </c>
    </row>
    <row r="12874" spans="1:22">
      <c r="A12874" t="s">
        <v>1187</v>
      </c>
      <c r="B12874" t="s">
        <v>1186</v>
      </c>
      <c r="C12874" t="b">
        <v>1</v>
      </c>
      <c r="E12874" t="s">
        <v>1714</v>
      </c>
      <c r="F12874">
        <v>0</v>
      </c>
      <c r="I12874" t="s">
        <v>1715</v>
      </c>
      <c r="J12874" s="5">
        <v>46049</v>
      </c>
      <c r="K12874" s="5">
        <v>45673.704861111109</v>
      </c>
      <c r="L12874" t="s">
        <v>37342</v>
      </c>
      <c r="M12874">
        <v>25600</v>
      </c>
      <c r="N12874">
        <v>0</v>
      </c>
      <c r="O12874" t="b">
        <v>1</v>
      </c>
      <c r="P12874">
        <v>3</v>
      </c>
      <c r="Q12874">
        <v>1</v>
      </c>
      <c r="R12874">
        <v>1</v>
      </c>
      <c r="S12874">
        <v>14</v>
      </c>
      <c r="U12874" t="s">
        <v>1717</v>
      </c>
      <c r="V12874" t="s">
        <v>1718</v>
      </c>
    </row>
    <row r="12875" spans="1:22">
      <c r="A12875" t="s">
        <v>37343</v>
      </c>
      <c r="B12875" t="s">
        <v>37344</v>
      </c>
      <c r="C12875" t="b">
        <v>0</v>
      </c>
      <c r="E12875" t="s">
        <v>1714</v>
      </c>
      <c r="F12875">
        <v>0.01</v>
      </c>
      <c r="I12875" t="s">
        <v>1715</v>
      </c>
      <c r="K12875" s="5">
        <v>44574.452777777777</v>
      </c>
      <c r="L12875" t="s">
        <v>37345</v>
      </c>
      <c r="M12875">
        <v>25600</v>
      </c>
      <c r="N12875">
        <v>0</v>
      </c>
      <c r="O12875" t="b">
        <v>1</v>
      </c>
      <c r="P12875">
        <v>0</v>
      </c>
      <c r="Q12875">
        <v>0</v>
      </c>
      <c r="R12875">
        <v>0</v>
      </c>
      <c r="S12875">
        <v>10</v>
      </c>
      <c r="U12875" t="s">
        <v>1717</v>
      </c>
      <c r="V12875" t="s">
        <v>1718</v>
      </c>
    </row>
    <row r="12876" spans="1:22">
      <c r="A12876" t="s">
        <v>37346</v>
      </c>
      <c r="B12876" t="s">
        <v>37347</v>
      </c>
      <c r="C12876" t="b">
        <v>1</v>
      </c>
      <c r="E12876" t="s">
        <v>1714</v>
      </c>
      <c r="F12876">
        <v>0.01</v>
      </c>
      <c r="I12876" t="s">
        <v>1715</v>
      </c>
      <c r="J12876" s="5">
        <v>44811</v>
      </c>
      <c r="K12876" s="5">
        <v>44113.681944444441</v>
      </c>
      <c r="L12876" t="s">
        <v>37348</v>
      </c>
      <c r="M12876">
        <v>25600</v>
      </c>
      <c r="N12876">
        <v>0</v>
      </c>
      <c r="O12876" t="b">
        <v>1</v>
      </c>
      <c r="P12876">
        <v>0</v>
      </c>
      <c r="Q12876">
        <v>0</v>
      </c>
      <c r="R12876">
        <v>0</v>
      </c>
      <c r="S12876">
        <v>21</v>
      </c>
      <c r="U12876" t="s">
        <v>1717</v>
      </c>
      <c r="V12876" t="s">
        <v>1718</v>
      </c>
    </row>
    <row r="12877" spans="1:22">
      <c r="A12877" t="s">
        <v>37349</v>
      </c>
      <c r="B12877" t="s">
        <v>37350</v>
      </c>
      <c r="C12877" t="b">
        <v>1</v>
      </c>
      <c r="E12877" t="s">
        <v>1714</v>
      </c>
      <c r="F12877">
        <v>4.79</v>
      </c>
      <c r="I12877" t="s">
        <v>1715</v>
      </c>
      <c r="J12877" s="5">
        <v>45671</v>
      </c>
      <c r="K12877" s="5">
        <v>45616.370138888888</v>
      </c>
      <c r="L12877" t="s">
        <v>37351</v>
      </c>
      <c r="M12877">
        <v>25600</v>
      </c>
      <c r="N12877">
        <v>0</v>
      </c>
      <c r="O12877" t="b">
        <v>1</v>
      </c>
      <c r="P12877">
        <v>0</v>
      </c>
      <c r="Q12877">
        <v>0</v>
      </c>
      <c r="R12877">
        <v>0</v>
      </c>
      <c r="S12877">
        <v>2777</v>
      </c>
      <c r="U12877" t="s">
        <v>1717</v>
      </c>
      <c r="V12877" t="s">
        <v>1718</v>
      </c>
    </row>
    <row r="12878" spans="1:22">
      <c r="A12878" t="s">
        <v>37352</v>
      </c>
      <c r="B12878" t="s">
        <v>37353</v>
      </c>
      <c r="C12878" t="b">
        <v>1</v>
      </c>
      <c r="E12878" t="s">
        <v>1714</v>
      </c>
      <c r="F12878">
        <v>0</v>
      </c>
      <c r="I12878" t="s">
        <v>1715</v>
      </c>
      <c r="J12878" s="5">
        <v>45868</v>
      </c>
      <c r="K12878" s="5">
        <v>45358.519444444442</v>
      </c>
      <c r="L12878" t="s">
        <v>37354</v>
      </c>
      <c r="M12878">
        <v>25600</v>
      </c>
      <c r="N12878">
        <v>0</v>
      </c>
      <c r="O12878" t="b">
        <v>1</v>
      </c>
      <c r="P12878">
        <v>0</v>
      </c>
      <c r="Q12878">
        <v>0</v>
      </c>
      <c r="R12878">
        <v>0</v>
      </c>
      <c r="S12878">
        <v>7</v>
      </c>
      <c r="U12878" t="s">
        <v>1717</v>
      </c>
      <c r="V12878" t="s">
        <v>1718</v>
      </c>
    </row>
    <row r="12879" spans="1:22">
      <c r="A12879" t="s">
        <v>37355</v>
      </c>
      <c r="B12879" t="s">
        <v>37356</v>
      </c>
      <c r="C12879" t="b">
        <v>1</v>
      </c>
      <c r="E12879" t="s">
        <v>1714</v>
      </c>
      <c r="F12879">
        <v>0.01</v>
      </c>
      <c r="I12879" t="s">
        <v>1715</v>
      </c>
      <c r="J12879" s="5">
        <v>45902</v>
      </c>
      <c r="K12879" s="5">
        <v>44032.257638888892</v>
      </c>
      <c r="L12879" t="s">
        <v>37357</v>
      </c>
      <c r="M12879">
        <v>25600</v>
      </c>
      <c r="N12879">
        <v>0</v>
      </c>
      <c r="O12879" t="b">
        <v>1</v>
      </c>
      <c r="P12879">
        <v>0</v>
      </c>
      <c r="Q12879">
        <v>0</v>
      </c>
      <c r="R12879">
        <v>0</v>
      </c>
      <c r="S12879">
        <v>24</v>
      </c>
      <c r="U12879" t="s">
        <v>1717</v>
      </c>
      <c r="V12879" t="s">
        <v>1718</v>
      </c>
    </row>
    <row r="12880" spans="1:22">
      <c r="A12880" t="s">
        <v>37355</v>
      </c>
      <c r="B12880" t="s">
        <v>37358</v>
      </c>
      <c r="C12880" t="b">
        <v>1</v>
      </c>
      <c r="D12880">
        <v>6</v>
      </c>
      <c r="E12880" t="s">
        <v>1714</v>
      </c>
      <c r="F12880">
        <v>0</v>
      </c>
      <c r="I12880" t="s">
        <v>1715</v>
      </c>
      <c r="J12880" s="5">
        <v>45762</v>
      </c>
      <c r="K12880" s="5">
        <v>45672.478472222225</v>
      </c>
      <c r="L12880" t="s">
        <v>37357</v>
      </c>
      <c r="M12880">
        <v>25600</v>
      </c>
      <c r="N12880">
        <v>0</v>
      </c>
      <c r="O12880" t="b">
        <v>1</v>
      </c>
      <c r="P12880">
        <v>0</v>
      </c>
      <c r="Q12880">
        <v>0</v>
      </c>
      <c r="R12880">
        <v>0</v>
      </c>
      <c r="S12880">
        <v>5</v>
      </c>
      <c r="U12880" t="s">
        <v>1717</v>
      </c>
      <c r="V12880" t="s">
        <v>1718</v>
      </c>
    </row>
    <row r="12881" spans="1:22">
      <c r="A12881" t="s">
        <v>37359</v>
      </c>
      <c r="B12881" t="s">
        <v>37360</v>
      </c>
      <c r="C12881" t="b">
        <v>1</v>
      </c>
      <c r="E12881" t="s">
        <v>1714</v>
      </c>
      <c r="F12881">
        <v>0.02</v>
      </c>
      <c r="I12881" t="s">
        <v>1715</v>
      </c>
      <c r="J12881" s="5">
        <v>44536</v>
      </c>
      <c r="K12881" s="5">
        <v>44440.425694444442</v>
      </c>
      <c r="L12881" t="s">
        <v>37361</v>
      </c>
      <c r="M12881">
        <v>25600</v>
      </c>
      <c r="N12881">
        <v>0</v>
      </c>
      <c r="O12881" t="b">
        <v>1</v>
      </c>
      <c r="P12881">
        <v>0</v>
      </c>
      <c r="Q12881">
        <v>0</v>
      </c>
      <c r="R12881">
        <v>0</v>
      </c>
      <c r="S12881">
        <v>13</v>
      </c>
      <c r="U12881" t="s">
        <v>1717</v>
      </c>
      <c r="V12881" t="s">
        <v>1718</v>
      </c>
    </row>
    <row r="12882" spans="1:22">
      <c r="A12882" t="s">
        <v>37362</v>
      </c>
      <c r="B12882" t="s">
        <v>37363</v>
      </c>
      <c r="C12882" t="b">
        <v>1</v>
      </c>
      <c r="E12882" t="s">
        <v>1714</v>
      </c>
      <c r="F12882">
        <v>0.03</v>
      </c>
      <c r="I12882" t="s">
        <v>1715</v>
      </c>
      <c r="J12882" s="5">
        <v>44467</v>
      </c>
      <c r="K12882" s="5">
        <v>44160.609722222223</v>
      </c>
      <c r="L12882" t="s">
        <v>37364</v>
      </c>
      <c r="M12882">
        <v>25600</v>
      </c>
      <c r="N12882">
        <v>0</v>
      </c>
      <c r="O12882" t="b">
        <v>1</v>
      </c>
      <c r="P12882">
        <v>0</v>
      </c>
      <c r="Q12882">
        <v>0</v>
      </c>
      <c r="R12882">
        <v>0</v>
      </c>
      <c r="S12882">
        <v>22</v>
      </c>
      <c r="U12882" t="s">
        <v>1717</v>
      </c>
      <c r="V12882" t="s">
        <v>1718</v>
      </c>
    </row>
    <row r="12883" spans="1:22">
      <c r="A12883" t="s">
        <v>37365</v>
      </c>
      <c r="B12883" t="s">
        <v>37366</v>
      </c>
      <c r="C12883" t="b">
        <v>0</v>
      </c>
      <c r="E12883" t="s">
        <v>1714</v>
      </c>
      <c r="F12883">
        <v>5.44</v>
      </c>
      <c r="I12883" t="s">
        <v>1715</v>
      </c>
      <c r="J12883" s="5">
        <v>45755</v>
      </c>
      <c r="K12883" s="5">
        <v>45090.518750000003</v>
      </c>
      <c r="L12883" t="s">
        <v>37367</v>
      </c>
      <c r="M12883">
        <v>25600</v>
      </c>
      <c r="N12883">
        <v>0</v>
      </c>
      <c r="O12883" t="b">
        <v>1</v>
      </c>
      <c r="P12883">
        <v>0</v>
      </c>
      <c r="Q12883">
        <v>0</v>
      </c>
      <c r="R12883">
        <v>0</v>
      </c>
      <c r="S12883">
        <v>9</v>
      </c>
      <c r="U12883" t="s">
        <v>1717</v>
      </c>
      <c r="V12883" t="s">
        <v>1718</v>
      </c>
    </row>
    <row r="12884" spans="1:22">
      <c r="A12884" t="s">
        <v>37368</v>
      </c>
      <c r="B12884" t="s">
        <v>37369</v>
      </c>
      <c r="C12884" t="b">
        <v>1</v>
      </c>
      <c r="E12884" t="s">
        <v>1714</v>
      </c>
      <c r="F12884">
        <v>0.02</v>
      </c>
      <c r="I12884" t="s">
        <v>1715</v>
      </c>
      <c r="J12884" s="5">
        <v>45670</v>
      </c>
      <c r="K12884" s="5">
        <v>44321.446527777778</v>
      </c>
      <c r="L12884" t="s">
        <v>37370</v>
      </c>
      <c r="M12884">
        <v>25600</v>
      </c>
      <c r="N12884">
        <v>0</v>
      </c>
      <c r="O12884" t="b">
        <v>1</v>
      </c>
      <c r="P12884">
        <v>0</v>
      </c>
      <c r="Q12884">
        <v>0</v>
      </c>
      <c r="R12884">
        <v>0</v>
      </c>
      <c r="S12884">
        <v>19</v>
      </c>
      <c r="U12884" t="s">
        <v>1717</v>
      </c>
      <c r="V12884" t="s">
        <v>1718</v>
      </c>
    </row>
    <row r="12885" spans="1:22">
      <c r="A12885" t="s">
        <v>37371</v>
      </c>
      <c r="B12885" t="s">
        <v>37372</v>
      </c>
      <c r="C12885" t="b">
        <v>1</v>
      </c>
      <c r="E12885" t="s">
        <v>1714</v>
      </c>
      <c r="F12885">
        <v>0.01</v>
      </c>
      <c r="I12885" t="s">
        <v>1715</v>
      </c>
      <c r="J12885" s="5">
        <v>45772</v>
      </c>
      <c r="K12885" s="5">
        <v>44249.515277777777</v>
      </c>
      <c r="L12885" t="s">
        <v>37373</v>
      </c>
      <c r="M12885">
        <v>25600</v>
      </c>
      <c r="N12885">
        <v>0</v>
      </c>
      <c r="O12885" t="b">
        <v>1</v>
      </c>
      <c r="P12885">
        <v>0</v>
      </c>
      <c r="Q12885">
        <v>0</v>
      </c>
      <c r="R12885">
        <v>0</v>
      </c>
      <c r="S12885">
        <v>21</v>
      </c>
      <c r="U12885" t="s">
        <v>1717</v>
      </c>
      <c r="V12885" t="s">
        <v>1718</v>
      </c>
    </row>
    <row r="12886" spans="1:22">
      <c r="A12886" t="s">
        <v>37374</v>
      </c>
      <c r="B12886" t="s">
        <v>37375</v>
      </c>
      <c r="C12886" t="b">
        <v>1</v>
      </c>
      <c r="E12886" t="s">
        <v>1714</v>
      </c>
      <c r="F12886">
        <v>0</v>
      </c>
      <c r="I12886" t="s">
        <v>1715</v>
      </c>
      <c r="J12886" s="5">
        <v>45737</v>
      </c>
      <c r="K12886" s="5">
        <v>45086.445138888892</v>
      </c>
      <c r="L12886" t="s">
        <v>37376</v>
      </c>
      <c r="M12886">
        <v>25600</v>
      </c>
      <c r="N12886">
        <v>0</v>
      </c>
      <c r="O12886" t="b">
        <v>1</v>
      </c>
      <c r="P12886">
        <v>0</v>
      </c>
      <c r="Q12886">
        <v>0</v>
      </c>
      <c r="R12886">
        <v>0</v>
      </c>
      <c r="S12886">
        <v>9</v>
      </c>
      <c r="U12886" t="s">
        <v>1717</v>
      </c>
      <c r="V12886" t="s">
        <v>1718</v>
      </c>
    </row>
    <row r="12887" spans="1:22">
      <c r="A12887" t="s">
        <v>37377</v>
      </c>
      <c r="B12887" t="s">
        <v>37378</v>
      </c>
      <c r="C12887" t="b">
        <v>1</v>
      </c>
      <c r="E12887" t="s">
        <v>1714</v>
      </c>
      <c r="F12887">
        <v>0.04</v>
      </c>
      <c r="I12887" t="s">
        <v>1715</v>
      </c>
      <c r="J12887" s="5">
        <v>44477</v>
      </c>
      <c r="K12887" s="5">
        <v>44097.296527777777</v>
      </c>
      <c r="L12887" t="s">
        <v>37379</v>
      </c>
      <c r="M12887">
        <v>25600</v>
      </c>
      <c r="N12887">
        <v>0</v>
      </c>
      <c r="O12887" t="b">
        <v>1</v>
      </c>
      <c r="P12887">
        <v>0</v>
      </c>
      <c r="Q12887">
        <v>0</v>
      </c>
      <c r="R12887">
        <v>0</v>
      </c>
      <c r="S12887">
        <v>21</v>
      </c>
      <c r="U12887" t="s">
        <v>1717</v>
      </c>
      <c r="V12887" t="s">
        <v>1718</v>
      </c>
    </row>
    <row r="12888" spans="1:22">
      <c r="A12888" t="s">
        <v>37380</v>
      </c>
      <c r="B12888" t="s">
        <v>37381</v>
      </c>
      <c r="C12888" t="b">
        <v>1</v>
      </c>
      <c r="E12888" t="s">
        <v>1714</v>
      </c>
      <c r="F12888">
        <v>0.01</v>
      </c>
      <c r="I12888" t="s">
        <v>1715</v>
      </c>
      <c r="J12888" s="5">
        <v>44440</v>
      </c>
      <c r="K12888" s="5">
        <v>43942.500694444447</v>
      </c>
      <c r="L12888" t="s">
        <v>37382</v>
      </c>
      <c r="M12888">
        <v>25600</v>
      </c>
      <c r="N12888">
        <v>0</v>
      </c>
      <c r="O12888" t="b">
        <v>1</v>
      </c>
      <c r="P12888">
        <v>0</v>
      </c>
      <c r="Q12888">
        <v>0</v>
      </c>
      <c r="R12888">
        <v>0</v>
      </c>
      <c r="S12888">
        <v>34</v>
      </c>
      <c r="U12888" t="s">
        <v>1717</v>
      </c>
      <c r="V12888" t="s">
        <v>1718</v>
      </c>
    </row>
    <row r="12889" spans="1:22">
      <c r="A12889" t="s">
        <v>37383</v>
      </c>
      <c r="B12889" t="s">
        <v>37384</v>
      </c>
      <c r="C12889" t="b">
        <v>1</v>
      </c>
      <c r="E12889" t="s">
        <v>1714</v>
      </c>
      <c r="F12889">
        <v>0.11</v>
      </c>
      <c r="I12889" t="s">
        <v>1715</v>
      </c>
      <c r="J12889" s="5">
        <v>44580</v>
      </c>
      <c r="K12889" s="5">
        <v>44146.554166666669</v>
      </c>
      <c r="L12889" t="s">
        <v>37385</v>
      </c>
      <c r="M12889">
        <v>25600</v>
      </c>
      <c r="N12889">
        <v>0</v>
      </c>
      <c r="O12889" t="b">
        <v>1</v>
      </c>
      <c r="P12889">
        <v>0</v>
      </c>
      <c r="Q12889">
        <v>0</v>
      </c>
      <c r="R12889">
        <v>0</v>
      </c>
      <c r="S12889">
        <v>25</v>
      </c>
      <c r="U12889" t="s">
        <v>1717</v>
      </c>
      <c r="V12889" t="s">
        <v>1718</v>
      </c>
    </row>
    <row r="12890" spans="1:22">
      <c r="A12890" t="s">
        <v>37386</v>
      </c>
      <c r="B12890" t="s">
        <v>37387</v>
      </c>
      <c r="C12890" t="b">
        <v>1</v>
      </c>
      <c r="E12890" t="s">
        <v>1714</v>
      </c>
      <c r="F12890">
        <v>0.01</v>
      </c>
      <c r="I12890" t="s">
        <v>1715</v>
      </c>
      <c r="J12890" s="5">
        <v>44363</v>
      </c>
      <c r="K12890" s="5">
        <v>43971.28402777778</v>
      </c>
      <c r="L12890" t="s">
        <v>37388</v>
      </c>
      <c r="M12890">
        <v>25600</v>
      </c>
      <c r="N12890">
        <v>0</v>
      </c>
      <c r="O12890" t="b">
        <v>1</v>
      </c>
      <c r="P12890">
        <v>0</v>
      </c>
      <c r="Q12890">
        <v>0</v>
      </c>
      <c r="R12890">
        <v>0</v>
      </c>
      <c r="S12890">
        <v>25</v>
      </c>
      <c r="U12890" t="s">
        <v>1717</v>
      </c>
      <c r="V12890" t="s">
        <v>1718</v>
      </c>
    </row>
    <row r="12891" spans="1:22">
      <c r="A12891" t="s">
        <v>37389</v>
      </c>
      <c r="B12891" t="s">
        <v>37390</v>
      </c>
      <c r="C12891" t="b">
        <v>1</v>
      </c>
      <c r="E12891" t="s">
        <v>1714</v>
      </c>
      <c r="F12891">
        <v>7.0000000000000007E-2</v>
      </c>
      <c r="I12891" t="s">
        <v>1715</v>
      </c>
      <c r="J12891" s="5">
        <v>44320</v>
      </c>
      <c r="K12891" s="5">
        <v>43993.484027777777</v>
      </c>
      <c r="L12891" t="s">
        <v>37391</v>
      </c>
      <c r="M12891">
        <v>25600</v>
      </c>
      <c r="N12891">
        <v>0</v>
      </c>
      <c r="O12891" t="b">
        <v>1</v>
      </c>
      <c r="P12891">
        <v>0</v>
      </c>
      <c r="Q12891">
        <v>0</v>
      </c>
      <c r="R12891">
        <v>0</v>
      </c>
      <c r="S12891">
        <v>20</v>
      </c>
      <c r="U12891" t="s">
        <v>1717</v>
      </c>
      <c r="V12891" t="s">
        <v>1718</v>
      </c>
    </row>
    <row r="12892" spans="1:22">
      <c r="A12892" t="s">
        <v>37392</v>
      </c>
      <c r="B12892" t="s">
        <v>37393</v>
      </c>
      <c r="C12892" t="b">
        <v>1</v>
      </c>
      <c r="E12892" t="s">
        <v>1714</v>
      </c>
      <c r="F12892">
        <v>0.02</v>
      </c>
      <c r="I12892" t="s">
        <v>1715</v>
      </c>
      <c r="J12892" s="5">
        <v>44102</v>
      </c>
      <c r="K12892" s="5">
        <v>44098.560416666667</v>
      </c>
      <c r="L12892" t="s">
        <v>37394</v>
      </c>
      <c r="M12892">
        <v>25600</v>
      </c>
      <c r="N12892">
        <v>0</v>
      </c>
      <c r="O12892" t="b">
        <v>1</v>
      </c>
      <c r="P12892">
        <v>0</v>
      </c>
      <c r="Q12892">
        <v>0</v>
      </c>
      <c r="R12892">
        <v>0</v>
      </c>
      <c r="S12892">
        <v>21</v>
      </c>
      <c r="U12892" t="s">
        <v>1717</v>
      </c>
      <c r="V12892" t="s">
        <v>1718</v>
      </c>
    </row>
    <row r="12893" spans="1:22">
      <c r="A12893" t="s">
        <v>37395</v>
      </c>
      <c r="B12893" t="s">
        <v>37396</v>
      </c>
      <c r="C12893" t="b">
        <v>1</v>
      </c>
      <c r="E12893" t="s">
        <v>1714</v>
      </c>
      <c r="F12893">
        <v>0.13</v>
      </c>
      <c r="I12893" t="s">
        <v>1715</v>
      </c>
      <c r="J12893" s="5">
        <v>44650</v>
      </c>
      <c r="K12893" s="5">
        <v>44468.300694444442</v>
      </c>
      <c r="L12893" t="s">
        <v>37397</v>
      </c>
      <c r="M12893">
        <v>25600</v>
      </c>
      <c r="N12893">
        <v>0</v>
      </c>
      <c r="O12893" t="b">
        <v>1</v>
      </c>
      <c r="P12893">
        <v>0</v>
      </c>
      <c r="Q12893">
        <v>0</v>
      </c>
      <c r="R12893">
        <v>0</v>
      </c>
      <c r="S12893">
        <v>246</v>
      </c>
      <c r="U12893" t="s">
        <v>1717</v>
      </c>
      <c r="V12893" t="s">
        <v>1718</v>
      </c>
    </row>
    <row r="12894" spans="1:22">
      <c r="A12894" t="s">
        <v>37398</v>
      </c>
      <c r="B12894" t="s">
        <v>37399</v>
      </c>
      <c r="C12894" t="b">
        <v>1</v>
      </c>
      <c r="E12894" t="s">
        <v>1714</v>
      </c>
      <c r="F12894">
        <v>0.01</v>
      </c>
      <c r="I12894" t="s">
        <v>1715</v>
      </c>
      <c r="J12894" s="5">
        <v>45712</v>
      </c>
      <c r="K12894" s="5">
        <v>45708.626388888886</v>
      </c>
      <c r="L12894" t="s">
        <v>37400</v>
      </c>
      <c r="M12894">
        <v>25600</v>
      </c>
      <c r="N12894">
        <v>0</v>
      </c>
      <c r="O12894" t="b">
        <v>1</v>
      </c>
      <c r="P12894">
        <v>0</v>
      </c>
      <c r="Q12894">
        <v>0</v>
      </c>
      <c r="R12894">
        <v>0</v>
      </c>
      <c r="S12894">
        <v>9</v>
      </c>
      <c r="U12894" t="s">
        <v>1717</v>
      </c>
      <c r="V12894" t="s">
        <v>1718</v>
      </c>
    </row>
    <row r="12895" spans="1:22">
      <c r="A12895" t="s">
        <v>37401</v>
      </c>
      <c r="B12895" t="s">
        <v>37402</v>
      </c>
      <c r="C12895" t="b">
        <v>1</v>
      </c>
      <c r="E12895" t="s">
        <v>1714</v>
      </c>
      <c r="F12895">
        <v>0</v>
      </c>
      <c r="I12895" t="s">
        <v>1715</v>
      </c>
      <c r="J12895" s="5">
        <v>45565</v>
      </c>
      <c r="K12895" s="5">
        <v>44741.5625</v>
      </c>
      <c r="L12895" t="s">
        <v>37403</v>
      </c>
      <c r="M12895">
        <v>25600</v>
      </c>
      <c r="N12895">
        <v>0</v>
      </c>
      <c r="O12895" t="b">
        <v>1</v>
      </c>
      <c r="P12895">
        <v>0</v>
      </c>
      <c r="Q12895">
        <v>0</v>
      </c>
      <c r="R12895">
        <v>0</v>
      </c>
      <c r="S12895">
        <v>12</v>
      </c>
      <c r="U12895" t="s">
        <v>1717</v>
      </c>
      <c r="V12895" t="s">
        <v>1718</v>
      </c>
    </row>
    <row r="12896" spans="1:22">
      <c r="A12896" t="s">
        <v>37404</v>
      </c>
      <c r="B12896" t="s">
        <v>37405</v>
      </c>
      <c r="C12896" t="b">
        <v>1</v>
      </c>
      <c r="E12896" t="s">
        <v>1714</v>
      </c>
      <c r="F12896">
        <v>0.34</v>
      </c>
      <c r="I12896" t="s">
        <v>1715</v>
      </c>
      <c r="J12896" s="5">
        <v>45964</v>
      </c>
      <c r="K12896" s="5">
        <v>44444.84652777778</v>
      </c>
      <c r="L12896" t="s">
        <v>37406</v>
      </c>
      <c r="M12896">
        <v>25600</v>
      </c>
      <c r="N12896">
        <v>0</v>
      </c>
      <c r="O12896" t="b">
        <v>1</v>
      </c>
      <c r="P12896">
        <v>0</v>
      </c>
      <c r="Q12896">
        <v>0</v>
      </c>
      <c r="R12896">
        <v>0</v>
      </c>
      <c r="S12896">
        <v>26</v>
      </c>
      <c r="U12896" t="s">
        <v>1717</v>
      </c>
      <c r="V12896" t="s">
        <v>1718</v>
      </c>
    </row>
    <row r="12897" spans="1:22">
      <c r="A12897" t="s">
        <v>37407</v>
      </c>
      <c r="B12897" t="s">
        <v>37408</v>
      </c>
      <c r="C12897" t="b">
        <v>1</v>
      </c>
      <c r="E12897" t="s">
        <v>1714</v>
      </c>
      <c r="F12897">
        <v>0.02</v>
      </c>
      <c r="I12897" t="s">
        <v>1715</v>
      </c>
      <c r="J12897" s="5">
        <v>44200</v>
      </c>
      <c r="K12897" s="5">
        <v>43945.324999999997</v>
      </c>
      <c r="L12897" t="s">
        <v>37409</v>
      </c>
      <c r="M12897">
        <v>25600</v>
      </c>
      <c r="N12897">
        <v>0</v>
      </c>
      <c r="O12897" t="b">
        <v>1</v>
      </c>
      <c r="P12897">
        <v>0</v>
      </c>
      <c r="Q12897">
        <v>0</v>
      </c>
      <c r="R12897">
        <v>0</v>
      </c>
      <c r="S12897">
        <v>22</v>
      </c>
      <c r="U12897" t="s">
        <v>1717</v>
      </c>
      <c r="V12897" t="s">
        <v>1718</v>
      </c>
    </row>
    <row r="12898" spans="1:22">
      <c r="A12898" t="s">
        <v>37410</v>
      </c>
      <c r="B12898" t="s">
        <v>37411</v>
      </c>
      <c r="C12898" t="b">
        <v>1</v>
      </c>
      <c r="E12898" t="s">
        <v>1714</v>
      </c>
      <c r="F12898">
        <v>1.32</v>
      </c>
      <c r="I12898" t="s">
        <v>1715</v>
      </c>
      <c r="J12898" s="5">
        <v>46000</v>
      </c>
      <c r="K12898" s="5">
        <v>45656.450694444444</v>
      </c>
      <c r="L12898" t="s">
        <v>37412</v>
      </c>
      <c r="M12898">
        <v>25600</v>
      </c>
      <c r="N12898">
        <v>0</v>
      </c>
      <c r="O12898" t="b">
        <v>1</v>
      </c>
      <c r="P12898">
        <v>0</v>
      </c>
      <c r="Q12898">
        <v>0</v>
      </c>
      <c r="R12898">
        <v>0</v>
      </c>
      <c r="S12898">
        <v>787</v>
      </c>
      <c r="U12898" t="s">
        <v>1717</v>
      </c>
      <c r="V12898" t="s">
        <v>1718</v>
      </c>
    </row>
    <row r="12899" spans="1:22">
      <c r="A12899" t="s">
        <v>37413</v>
      </c>
      <c r="B12899" t="s">
        <v>37414</v>
      </c>
      <c r="C12899" t="b">
        <v>1</v>
      </c>
      <c r="E12899" t="s">
        <v>1714</v>
      </c>
      <c r="F12899">
        <v>0.04</v>
      </c>
      <c r="I12899" t="s">
        <v>1715</v>
      </c>
      <c r="J12899" s="5">
        <v>46043</v>
      </c>
      <c r="K12899" s="5">
        <v>45569.361111111109</v>
      </c>
      <c r="L12899" t="s">
        <v>37415</v>
      </c>
      <c r="M12899">
        <v>25600</v>
      </c>
      <c r="N12899">
        <v>0</v>
      </c>
      <c r="O12899" t="b">
        <v>1</v>
      </c>
      <c r="P12899">
        <v>1</v>
      </c>
      <c r="Q12899">
        <v>0</v>
      </c>
      <c r="R12899">
        <v>0</v>
      </c>
      <c r="S12899">
        <v>9</v>
      </c>
      <c r="U12899" t="s">
        <v>1717</v>
      </c>
      <c r="V12899" t="s">
        <v>1718</v>
      </c>
    </row>
    <row r="12900" spans="1:22">
      <c r="A12900" t="s">
        <v>37416</v>
      </c>
      <c r="B12900" t="s">
        <v>37417</v>
      </c>
      <c r="C12900" t="b">
        <v>1</v>
      </c>
      <c r="E12900" t="s">
        <v>1714</v>
      </c>
      <c r="F12900">
        <v>0.01</v>
      </c>
      <c r="I12900" t="s">
        <v>1715</v>
      </c>
      <c r="J12900" s="5">
        <v>44993</v>
      </c>
      <c r="K12900" s="5">
        <v>43501.680555555555</v>
      </c>
      <c r="L12900" t="s">
        <v>5340</v>
      </c>
      <c r="M12900">
        <v>25600</v>
      </c>
      <c r="N12900">
        <v>0</v>
      </c>
      <c r="O12900" t="b">
        <v>1</v>
      </c>
      <c r="P12900">
        <v>0</v>
      </c>
      <c r="Q12900">
        <v>0</v>
      </c>
      <c r="R12900">
        <v>0</v>
      </c>
      <c r="S12900">
        <v>34</v>
      </c>
      <c r="U12900" t="s">
        <v>1717</v>
      </c>
      <c r="V12900" t="s">
        <v>1718</v>
      </c>
    </row>
    <row r="12901" spans="1:22">
      <c r="A12901" t="s">
        <v>37418</v>
      </c>
      <c r="B12901" t="s">
        <v>37419</v>
      </c>
      <c r="C12901" t="b">
        <v>1</v>
      </c>
      <c r="E12901" t="s">
        <v>1714</v>
      </c>
      <c r="F12901">
        <v>382.11</v>
      </c>
      <c r="I12901" t="s">
        <v>1715</v>
      </c>
      <c r="J12901" s="5">
        <v>46049</v>
      </c>
      <c r="K12901" s="5">
        <v>43266.586805555555</v>
      </c>
      <c r="L12901" t="s">
        <v>5747</v>
      </c>
      <c r="M12901">
        <v>25600</v>
      </c>
      <c r="N12901">
        <v>0.01</v>
      </c>
      <c r="O12901" t="b">
        <v>1</v>
      </c>
      <c r="P12901">
        <v>1204</v>
      </c>
      <c r="Q12901">
        <v>2579</v>
      </c>
      <c r="R12901">
        <v>8</v>
      </c>
      <c r="S12901">
        <v>216827</v>
      </c>
      <c r="U12901" t="s">
        <v>1717</v>
      </c>
      <c r="V12901" t="s">
        <v>1718</v>
      </c>
    </row>
    <row r="12902" spans="1:22">
      <c r="A12902" t="s">
        <v>37420</v>
      </c>
      <c r="B12902" t="s">
        <v>37421</v>
      </c>
      <c r="C12902" t="b">
        <v>0</v>
      </c>
      <c r="E12902" t="s">
        <v>1714</v>
      </c>
      <c r="F12902">
        <v>0.05</v>
      </c>
      <c r="I12902" t="s">
        <v>1715</v>
      </c>
      <c r="J12902" s="5">
        <v>46049</v>
      </c>
      <c r="K12902" s="5">
        <v>45588.462500000001</v>
      </c>
      <c r="L12902" t="s">
        <v>37422</v>
      </c>
      <c r="M12902">
        <v>25600</v>
      </c>
      <c r="N12902">
        <v>0</v>
      </c>
      <c r="O12902" t="b">
        <v>1</v>
      </c>
      <c r="P12902">
        <v>4</v>
      </c>
      <c r="Q12902">
        <v>39</v>
      </c>
      <c r="R12902">
        <v>2</v>
      </c>
      <c r="S12902">
        <v>7</v>
      </c>
      <c r="U12902" t="s">
        <v>1717</v>
      </c>
      <c r="V12902" t="s">
        <v>1718</v>
      </c>
    </row>
    <row r="12903" spans="1:22">
      <c r="A12903" t="s">
        <v>37423</v>
      </c>
      <c r="B12903" t="s">
        <v>37424</v>
      </c>
      <c r="C12903" t="b">
        <v>0</v>
      </c>
      <c r="E12903" t="s">
        <v>1714</v>
      </c>
      <c r="F12903">
        <v>0</v>
      </c>
      <c r="I12903" t="s">
        <v>1715</v>
      </c>
      <c r="J12903" s="5">
        <v>46037</v>
      </c>
      <c r="K12903" s="5">
        <v>45588.481944444444</v>
      </c>
      <c r="L12903" t="s">
        <v>37425</v>
      </c>
      <c r="M12903">
        <v>25600</v>
      </c>
      <c r="N12903">
        <v>0</v>
      </c>
      <c r="O12903" t="b">
        <v>1</v>
      </c>
      <c r="P12903">
        <v>2</v>
      </c>
      <c r="Q12903">
        <v>3</v>
      </c>
      <c r="R12903">
        <v>1</v>
      </c>
      <c r="S12903">
        <v>7</v>
      </c>
      <c r="U12903" t="s">
        <v>1717</v>
      </c>
      <c r="V12903" t="s">
        <v>1718</v>
      </c>
    </row>
    <row r="12904" spans="1:22">
      <c r="A12904" t="s">
        <v>37426</v>
      </c>
      <c r="B12904" t="s">
        <v>37427</v>
      </c>
      <c r="C12904" t="b">
        <v>1</v>
      </c>
      <c r="E12904" t="s">
        <v>1714</v>
      </c>
      <c r="F12904">
        <v>0.01</v>
      </c>
      <c r="I12904" t="s">
        <v>1715</v>
      </c>
      <c r="K12904" s="5">
        <v>44368.54583333333</v>
      </c>
      <c r="L12904" t="s">
        <v>37428</v>
      </c>
      <c r="M12904">
        <v>25600</v>
      </c>
      <c r="N12904">
        <v>0</v>
      </c>
      <c r="O12904" t="b">
        <v>1</v>
      </c>
      <c r="P12904">
        <v>0</v>
      </c>
      <c r="Q12904">
        <v>0</v>
      </c>
      <c r="R12904">
        <v>0</v>
      </c>
      <c r="S12904">
        <v>16</v>
      </c>
      <c r="U12904" t="s">
        <v>1717</v>
      </c>
      <c r="V12904" t="s">
        <v>1718</v>
      </c>
    </row>
    <row r="12905" spans="1:22">
      <c r="A12905" t="s">
        <v>37429</v>
      </c>
      <c r="B12905" t="s">
        <v>37430</v>
      </c>
      <c r="C12905" t="b">
        <v>1</v>
      </c>
      <c r="E12905" t="s">
        <v>1714</v>
      </c>
      <c r="F12905">
        <v>11.47</v>
      </c>
      <c r="I12905" t="s">
        <v>1715</v>
      </c>
      <c r="J12905" s="5">
        <v>45580</v>
      </c>
      <c r="K12905" s="5">
        <v>45058.431944444441</v>
      </c>
      <c r="L12905" t="s">
        <v>37431</v>
      </c>
      <c r="M12905">
        <v>25600</v>
      </c>
      <c r="N12905">
        <v>0</v>
      </c>
      <c r="O12905" t="b">
        <v>1</v>
      </c>
      <c r="P12905">
        <v>0</v>
      </c>
      <c r="Q12905">
        <v>0</v>
      </c>
      <c r="R12905">
        <v>0</v>
      </c>
      <c r="S12905">
        <v>6857</v>
      </c>
      <c r="U12905" t="s">
        <v>1717</v>
      </c>
      <c r="V12905" t="s">
        <v>1718</v>
      </c>
    </row>
    <row r="12906" spans="1:22">
      <c r="A12906" t="s">
        <v>37432</v>
      </c>
      <c r="B12906" t="s">
        <v>37433</v>
      </c>
      <c r="C12906" t="b">
        <v>0</v>
      </c>
      <c r="E12906" t="s">
        <v>1714</v>
      </c>
      <c r="F12906">
        <v>0.01</v>
      </c>
      <c r="I12906" t="s">
        <v>1715</v>
      </c>
      <c r="K12906" s="5">
        <v>44115.813888888886</v>
      </c>
      <c r="L12906" t="s">
        <v>37434</v>
      </c>
      <c r="M12906">
        <v>25600</v>
      </c>
      <c r="N12906">
        <v>0</v>
      </c>
      <c r="O12906" t="b">
        <v>1</v>
      </c>
      <c r="P12906">
        <v>0</v>
      </c>
      <c r="Q12906">
        <v>0</v>
      </c>
      <c r="R12906">
        <v>0</v>
      </c>
      <c r="S12906">
        <v>18</v>
      </c>
      <c r="U12906" t="s">
        <v>1717</v>
      </c>
      <c r="V12906" t="s">
        <v>1718</v>
      </c>
    </row>
    <row r="12907" spans="1:22">
      <c r="A12907" t="s">
        <v>37435</v>
      </c>
      <c r="B12907" t="s">
        <v>37436</v>
      </c>
      <c r="C12907" t="b">
        <v>1</v>
      </c>
      <c r="E12907" t="s">
        <v>1714</v>
      </c>
      <c r="F12907">
        <v>0</v>
      </c>
      <c r="I12907" t="s">
        <v>1715</v>
      </c>
      <c r="J12907" s="5">
        <v>45495</v>
      </c>
      <c r="K12907" s="5">
        <v>45492.572222222225</v>
      </c>
      <c r="L12907" t="s">
        <v>37437</v>
      </c>
      <c r="M12907">
        <v>25600</v>
      </c>
      <c r="N12907">
        <v>0</v>
      </c>
      <c r="O12907" t="b">
        <v>1</v>
      </c>
      <c r="P12907">
        <v>0</v>
      </c>
      <c r="Q12907">
        <v>0</v>
      </c>
      <c r="R12907">
        <v>0</v>
      </c>
      <c r="S12907">
        <v>8</v>
      </c>
      <c r="U12907" t="s">
        <v>1717</v>
      </c>
      <c r="V12907" t="s">
        <v>1718</v>
      </c>
    </row>
    <row r="12908" spans="1:22">
      <c r="A12908" t="s">
        <v>37438</v>
      </c>
      <c r="B12908" t="s">
        <v>37439</v>
      </c>
      <c r="C12908" t="b">
        <v>0</v>
      </c>
      <c r="E12908" t="s">
        <v>1714</v>
      </c>
      <c r="F12908">
        <v>0</v>
      </c>
      <c r="I12908" t="s">
        <v>1715</v>
      </c>
      <c r="K12908" s="5">
        <v>45349.388194444444</v>
      </c>
      <c r="L12908" t="s">
        <v>37440</v>
      </c>
      <c r="M12908">
        <v>25600</v>
      </c>
      <c r="N12908">
        <v>0</v>
      </c>
      <c r="O12908" t="b">
        <v>1</v>
      </c>
      <c r="P12908">
        <v>0</v>
      </c>
      <c r="Q12908">
        <v>0</v>
      </c>
      <c r="R12908">
        <v>0</v>
      </c>
      <c r="S12908">
        <v>9</v>
      </c>
      <c r="U12908" t="s">
        <v>1717</v>
      </c>
      <c r="V12908" t="s">
        <v>1718</v>
      </c>
    </row>
    <row r="12909" spans="1:22">
      <c r="A12909" t="s">
        <v>37441</v>
      </c>
      <c r="B12909" t="s">
        <v>37442</v>
      </c>
      <c r="C12909" t="b">
        <v>0</v>
      </c>
      <c r="E12909" t="s">
        <v>1714</v>
      </c>
      <c r="F12909">
        <v>0</v>
      </c>
      <c r="I12909" t="s">
        <v>1715</v>
      </c>
      <c r="K12909" s="5">
        <v>45347.461805555555</v>
      </c>
      <c r="L12909" t="s">
        <v>37443</v>
      </c>
      <c r="M12909">
        <v>25600</v>
      </c>
      <c r="N12909">
        <v>0</v>
      </c>
      <c r="O12909" t="b">
        <v>1</v>
      </c>
      <c r="P12909">
        <v>0</v>
      </c>
      <c r="Q12909">
        <v>0</v>
      </c>
      <c r="R12909">
        <v>0</v>
      </c>
      <c r="S12909">
        <v>9</v>
      </c>
      <c r="U12909" t="s">
        <v>1717</v>
      </c>
      <c r="V12909" t="s">
        <v>1718</v>
      </c>
    </row>
    <row r="12910" spans="1:22">
      <c r="A12910" t="s">
        <v>37444</v>
      </c>
      <c r="B12910" t="s">
        <v>37445</v>
      </c>
      <c r="C12910" t="b">
        <v>0</v>
      </c>
      <c r="E12910" t="s">
        <v>1714</v>
      </c>
      <c r="F12910">
        <v>0</v>
      </c>
      <c r="I12910" t="s">
        <v>1715</v>
      </c>
      <c r="J12910" s="5">
        <v>45356</v>
      </c>
      <c r="K12910" s="5">
        <v>45347.460416666669</v>
      </c>
      <c r="L12910" t="s">
        <v>37446</v>
      </c>
      <c r="M12910">
        <v>25600</v>
      </c>
      <c r="N12910">
        <v>0</v>
      </c>
      <c r="O12910" t="b">
        <v>1</v>
      </c>
      <c r="P12910">
        <v>0</v>
      </c>
      <c r="Q12910">
        <v>0</v>
      </c>
      <c r="R12910">
        <v>0</v>
      </c>
      <c r="S12910">
        <v>9</v>
      </c>
      <c r="U12910" t="s">
        <v>1717</v>
      </c>
      <c r="V12910" t="s">
        <v>1718</v>
      </c>
    </row>
    <row r="12911" spans="1:22">
      <c r="A12911" t="s">
        <v>37447</v>
      </c>
      <c r="B12911" t="s">
        <v>37448</v>
      </c>
      <c r="C12911" t="b">
        <v>1</v>
      </c>
      <c r="E12911" t="s">
        <v>1714</v>
      </c>
      <c r="F12911">
        <v>0</v>
      </c>
      <c r="I12911" t="s">
        <v>1715</v>
      </c>
      <c r="K12911" s="5">
        <v>44846.308333333334</v>
      </c>
      <c r="L12911" t="s">
        <v>37449</v>
      </c>
      <c r="M12911">
        <v>25600</v>
      </c>
      <c r="N12911">
        <v>0</v>
      </c>
      <c r="O12911" t="b">
        <v>1</v>
      </c>
      <c r="P12911">
        <v>0</v>
      </c>
      <c r="Q12911">
        <v>0</v>
      </c>
      <c r="R12911">
        <v>0</v>
      </c>
      <c r="S12911">
        <v>6</v>
      </c>
      <c r="U12911" t="s">
        <v>1717</v>
      </c>
      <c r="V12911" t="s">
        <v>1718</v>
      </c>
    </row>
    <row r="12912" spans="1:22">
      <c r="A12912" t="s">
        <v>37450</v>
      </c>
      <c r="B12912" t="s">
        <v>37451</v>
      </c>
      <c r="C12912" t="b">
        <v>1</v>
      </c>
      <c r="E12912" t="s">
        <v>1714</v>
      </c>
      <c r="F12912">
        <v>0</v>
      </c>
      <c r="I12912" t="s">
        <v>1715</v>
      </c>
      <c r="J12912" s="5">
        <v>45202</v>
      </c>
      <c r="K12912" s="5">
        <v>45111.574999999997</v>
      </c>
      <c r="L12912" t="s">
        <v>37452</v>
      </c>
      <c r="M12912">
        <v>25600</v>
      </c>
      <c r="N12912">
        <v>0</v>
      </c>
      <c r="O12912" t="b">
        <v>1</v>
      </c>
      <c r="P12912">
        <v>0</v>
      </c>
      <c r="Q12912">
        <v>0</v>
      </c>
      <c r="R12912">
        <v>0</v>
      </c>
      <c r="S12912">
        <v>15</v>
      </c>
      <c r="U12912" t="s">
        <v>1717</v>
      </c>
      <c r="V12912" t="s">
        <v>1718</v>
      </c>
    </row>
    <row r="12913" spans="1:22">
      <c r="A12913" t="s">
        <v>37453</v>
      </c>
      <c r="B12913" t="s">
        <v>37454</v>
      </c>
      <c r="C12913" t="b">
        <v>1</v>
      </c>
      <c r="E12913" t="s">
        <v>1714</v>
      </c>
      <c r="F12913">
        <v>0.13</v>
      </c>
      <c r="I12913" t="s">
        <v>1715</v>
      </c>
      <c r="J12913" s="5">
        <v>46049</v>
      </c>
      <c r="K12913" s="5">
        <v>44421.561805555553</v>
      </c>
      <c r="L12913" t="s">
        <v>37455</v>
      </c>
      <c r="M12913">
        <v>25600</v>
      </c>
      <c r="N12913">
        <v>0</v>
      </c>
      <c r="O12913" t="b">
        <v>1</v>
      </c>
      <c r="P12913">
        <v>2</v>
      </c>
      <c r="Q12913">
        <v>1</v>
      </c>
      <c r="R12913">
        <v>1</v>
      </c>
      <c r="S12913">
        <v>24</v>
      </c>
      <c r="U12913" t="s">
        <v>1717</v>
      </c>
      <c r="V12913" t="s">
        <v>1718</v>
      </c>
    </row>
    <row r="12914" spans="1:22">
      <c r="A12914" t="s">
        <v>37456</v>
      </c>
      <c r="B12914" t="s">
        <v>37457</v>
      </c>
      <c r="C12914" t="b">
        <v>1</v>
      </c>
      <c r="E12914" t="s">
        <v>1714</v>
      </c>
      <c r="F12914">
        <v>1.99</v>
      </c>
      <c r="I12914" t="s">
        <v>1715</v>
      </c>
      <c r="J12914" s="5">
        <v>46043</v>
      </c>
      <c r="K12914" s="5">
        <v>44214.636805555558</v>
      </c>
      <c r="L12914" t="s">
        <v>37458</v>
      </c>
      <c r="M12914">
        <v>25600</v>
      </c>
      <c r="N12914">
        <v>0</v>
      </c>
      <c r="O12914" t="b">
        <v>1</v>
      </c>
      <c r="P12914">
        <v>1</v>
      </c>
      <c r="Q12914">
        <v>0</v>
      </c>
      <c r="R12914">
        <v>0</v>
      </c>
      <c r="S12914">
        <v>277</v>
      </c>
      <c r="U12914" t="s">
        <v>1717</v>
      </c>
      <c r="V12914" t="s">
        <v>1718</v>
      </c>
    </row>
    <row r="12915" spans="1:22">
      <c r="A12915" t="s">
        <v>37459</v>
      </c>
      <c r="B12915" t="s">
        <v>37460</v>
      </c>
      <c r="C12915" t="b">
        <v>1</v>
      </c>
      <c r="E12915" t="s">
        <v>1714</v>
      </c>
      <c r="F12915">
        <v>0.01</v>
      </c>
      <c r="I12915" t="s">
        <v>1715</v>
      </c>
      <c r="J12915" s="5">
        <v>45637</v>
      </c>
      <c r="K12915" s="5">
        <v>43923.352777777778</v>
      </c>
      <c r="L12915" t="s">
        <v>37461</v>
      </c>
      <c r="M12915">
        <v>25600</v>
      </c>
      <c r="N12915">
        <v>0</v>
      </c>
      <c r="O12915" t="b">
        <v>1</v>
      </c>
      <c r="P12915">
        <v>0</v>
      </c>
      <c r="Q12915">
        <v>0</v>
      </c>
      <c r="R12915">
        <v>0</v>
      </c>
      <c r="S12915">
        <v>26</v>
      </c>
      <c r="U12915" t="s">
        <v>1717</v>
      </c>
      <c r="V12915" t="s">
        <v>1718</v>
      </c>
    </row>
    <row r="12916" spans="1:22">
      <c r="A12916" t="s">
        <v>37462</v>
      </c>
      <c r="B12916" t="s">
        <v>37463</v>
      </c>
      <c r="C12916" t="b">
        <v>0</v>
      </c>
      <c r="E12916" t="s">
        <v>1714</v>
      </c>
      <c r="F12916">
        <v>1.33</v>
      </c>
      <c r="I12916" t="s">
        <v>1715</v>
      </c>
      <c r="J12916" s="5">
        <v>45764</v>
      </c>
      <c r="K12916" s="5">
        <v>43257.637499999997</v>
      </c>
      <c r="L12916" t="s">
        <v>7236</v>
      </c>
      <c r="M12916">
        <v>25600</v>
      </c>
      <c r="N12916">
        <v>0</v>
      </c>
      <c r="O12916" t="b">
        <v>1</v>
      </c>
      <c r="P12916">
        <v>0</v>
      </c>
      <c r="Q12916">
        <v>0</v>
      </c>
      <c r="R12916">
        <v>0</v>
      </c>
      <c r="S12916">
        <v>875</v>
      </c>
      <c r="U12916" t="s">
        <v>1717</v>
      </c>
      <c r="V12916" t="s">
        <v>1718</v>
      </c>
    </row>
    <row r="12917" spans="1:22">
      <c r="A12917" t="s">
        <v>37464</v>
      </c>
      <c r="B12917" t="s">
        <v>37465</v>
      </c>
      <c r="C12917" t="b">
        <v>0</v>
      </c>
      <c r="E12917" t="s">
        <v>1714</v>
      </c>
      <c r="F12917">
        <v>0.01</v>
      </c>
      <c r="I12917" t="s">
        <v>1715</v>
      </c>
      <c r="J12917" s="5">
        <v>45547</v>
      </c>
      <c r="K12917" s="5">
        <v>43063.42291666667</v>
      </c>
      <c r="L12917" t="s">
        <v>37464</v>
      </c>
      <c r="M12917">
        <v>25600</v>
      </c>
      <c r="N12917">
        <v>0</v>
      </c>
      <c r="O12917" t="b">
        <v>1</v>
      </c>
      <c r="P12917">
        <v>0</v>
      </c>
      <c r="Q12917">
        <v>0</v>
      </c>
      <c r="R12917">
        <v>0</v>
      </c>
      <c r="S12917">
        <v>51</v>
      </c>
      <c r="U12917" t="s">
        <v>1717</v>
      </c>
      <c r="V12917" t="s">
        <v>1718</v>
      </c>
    </row>
    <row r="12918" spans="1:22">
      <c r="A12918" t="s">
        <v>37466</v>
      </c>
      <c r="B12918" t="s">
        <v>37467</v>
      </c>
      <c r="C12918" t="b">
        <v>0</v>
      </c>
      <c r="E12918" t="s">
        <v>1714</v>
      </c>
      <c r="F12918">
        <v>0</v>
      </c>
      <c r="I12918" t="s">
        <v>1715</v>
      </c>
      <c r="K12918" s="5">
        <v>45435.452777777777</v>
      </c>
      <c r="L12918" t="s">
        <v>37468</v>
      </c>
      <c r="M12918">
        <v>25600</v>
      </c>
      <c r="N12918">
        <v>0</v>
      </c>
      <c r="O12918" t="b">
        <v>1</v>
      </c>
      <c r="P12918">
        <v>0</v>
      </c>
      <c r="Q12918">
        <v>0</v>
      </c>
      <c r="R12918">
        <v>0</v>
      </c>
      <c r="S12918">
        <v>4</v>
      </c>
      <c r="U12918" t="s">
        <v>1717</v>
      </c>
      <c r="V12918" t="s">
        <v>1718</v>
      </c>
    </row>
    <row r="12919" spans="1:22">
      <c r="A12919" t="s">
        <v>37469</v>
      </c>
      <c r="B12919" t="s">
        <v>37470</v>
      </c>
      <c r="C12919" t="b">
        <v>1</v>
      </c>
      <c r="E12919" t="s">
        <v>1714</v>
      </c>
      <c r="F12919">
        <v>32.07</v>
      </c>
      <c r="I12919" t="s">
        <v>1715</v>
      </c>
      <c r="J12919" s="5">
        <v>45968</v>
      </c>
      <c r="K12919" s="5">
        <v>45034.598611111112</v>
      </c>
      <c r="L12919" t="s">
        <v>37471</v>
      </c>
      <c r="M12919">
        <v>25600</v>
      </c>
      <c r="N12919">
        <v>0</v>
      </c>
      <c r="O12919" t="b">
        <v>1</v>
      </c>
      <c r="P12919">
        <v>0</v>
      </c>
      <c r="Q12919">
        <v>0</v>
      </c>
      <c r="R12919">
        <v>0</v>
      </c>
      <c r="S12919">
        <v>456</v>
      </c>
      <c r="U12919" t="s">
        <v>1717</v>
      </c>
      <c r="V12919" t="s">
        <v>1718</v>
      </c>
    </row>
    <row r="12920" spans="1:22">
      <c r="A12920" t="s">
        <v>37472</v>
      </c>
      <c r="B12920" t="s">
        <v>37473</v>
      </c>
      <c r="C12920" t="b">
        <v>1</v>
      </c>
      <c r="E12920" t="s">
        <v>1714</v>
      </c>
      <c r="F12920">
        <v>0</v>
      </c>
      <c r="I12920" t="s">
        <v>1715</v>
      </c>
      <c r="J12920" s="5">
        <v>45247</v>
      </c>
      <c r="K12920" s="5">
        <v>45237.69027777778</v>
      </c>
      <c r="L12920" t="s">
        <v>37474</v>
      </c>
      <c r="M12920">
        <v>25600</v>
      </c>
      <c r="N12920">
        <v>0</v>
      </c>
      <c r="O12920" t="b">
        <v>1</v>
      </c>
      <c r="P12920">
        <v>0</v>
      </c>
      <c r="Q12920">
        <v>0</v>
      </c>
      <c r="R12920">
        <v>0</v>
      </c>
      <c r="S12920">
        <v>9</v>
      </c>
      <c r="U12920" t="s">
        <v>1717</v>
      </c>
      <c r="V12920" t="s">
        <v>1718</v>
      </c>
    </row>
    <row r="12921" spans="1:22">
      <c r="A12921" t="s">
        <v>37475</v>
      </c>
      <c r="B12921" t="s">
        <v>37476</v>
      </c>
      <c r="C12921" t="b">
        <v>0</v>
      </c>
      <c r="E12921" t="s">
        <v>1714</v>
      </c>
      <c r="F12921">
        <v>0.01</v>
      </c>
      <c r="I12921" t="s">
        <v>1715</v>
      </c>
      <c r="K12921" s="5">
        <v>44006.741666666669</v>
      </c>
      <c r="L12921" t="s">
        <v>37477</v>
      </c>
      <c r="M12921">
        <v>25600</v>
      </c>
      <c r="N12921">
        <v>0</v>
      </c>
      <c r="O12921" t="b">
        <v>1</v>
      </c>
      <c r="P12921">
        <v>0</v>
      </c>
      <c r="Q12921">
        <v>0</v>
      </c>
      <c r="R12921">
        <v>0</v>
      </c>
      <c r="S12921">
        <v>19</v>
      </c>
      <c r="U12921" t="s">
        <v>1717</v>
      </c>
      <c r="V12921" t="s">
        <v>1718</v>
      </c>
    </row>
    <row r="12922" spans="1:22">
      <c r="A12922" t="s">
        <v>37478</v>
      </c>
      <c r="B12922" t="s">
        <v>37479</v>
      </c>
      <c r="C12922" t="b">
        <v>0</v>
      </c>
      <c r="E12922" t="s">
        <v>1714</v>
      </c>
      <c r="F12922">
        <v>0</v>
      </c>
      <c r="I12922" t="s">
        <v>1715</v>
      </c>
      <c r="J12922" s="5">
        <v>45855</v>
      </c>
      <c r="K12922" s="5">
        <v>45129.907638888886</v>
      </c>
      <c r="L12922" t="s">
        <v>37480</v>
      </c>
      <c r="M12922">
        <v>25600</v>
      </c>
      <c r="N12922">
        <v>0</v>
      </c>
      <c r="O12922" t="b">
        <v>1</v>
      </c>
      <c r="P12922">
        <v>0</v>
      </c>
      <c r="Q12922">
        <v>0</v>
      </c>
      <c r="R12922">
        <v>0</v>
      </c>
      <c r="S12922">
        <v>13</v>
      </c>
      <c r="U12922" t="s">
        <v>1717</v>
      </c>
      <c r="V12922" t="s">
        <v>1718</v>
      </c>
    </row>
    <row r="12923" spans="1:22">
      <c r="A12923" t="s">
        <v>37481</v>
      </c>
      <c r="B12923" t="s">
        <v>37482</v>
      </c>
      <c r="C12923" t="b">
        <v>1</v>
      </c>
      <c r="E12923" t="s">
        <v>1714</v>
      </c>
      <c r="F12923">
        <v>0.11</v>
      </c>
      <c r="I12923" t="s">
        <v>1715</v>
      </c>
      <c r="J12923" s="5">
        <v>44873</v>
      </c>
      <c r="K12923" s="5">
        <v>43937.413888888892</v>
      </c>
      <c r="L12923" t="s">
        <v>37483</v>
      </c>
      <c r="M12923">
        <v>25600</v>
      </c>
      <c r="N12923">
        <v>0</v>
      </c>
      <c r="O12923" t="b">
        <v>1</v>
      </c>
      <c r="P12923">
        <v>0</v>
      </c>
      <c r="Q12923">
        <v>0</v>
      </c>
      <c r="R12923">
        <v>0</v>
      </c>
      <c r="S12923">
        <v>42</v>
      </c>
      <c r="U12923" t="s">
        <v>1717</v>
      </c>
      <c r="V12923" t="s">
        <v>1718</v>
      </c>
    </row>
    <row r="12924" spans="1:22">
      <c r="A12924" t="s">
        <v>37484</v>
      </c>
      <c r="B12924" t="s">
        <v>37485</v>
      </c>
      <c r="C12924" t="b">
        <v>1</v>
      </c>
      <c r="E12924" t="s">
        <v>1714</v>
      </c>
      <c r="F12924">
        <v>0.01</v>
      </c>
      <c r="I12924" t="s">
        <v>1715</v>
      </c>
      <c r="J12924" s="5">
        <v>45961</v>
      </c>
      <c r="K12924" s="5">
        <v>44673.384027777778</v>
      </c>
      <c r="L12924" t="s">
        <v>37486</v>
      </c>
      <c r="M12924">
        <v>25600</v>
      </c>
      <c r="N12924">
        <v>0</v>
      </c>
      <c r="O12924" t="b">
        <v>1</v>
      </c>
      <c r="P12924">
        <v>0</v>
      </c>
      <c r="Q12924">
        <v>0</v>
      </c>
      <c r="R12924">
        <v>0</v>
      </c>
      <c r="S12924">
        <v>21</v>
      </c>
      <c r="U12924" t="s">
        <v>1717</v>
      </c>
      <c r="V12924" t="s">
        <v>1718</v>
      </c>
    </row>
    <row r="12925" spans="1:22">
      <c r="A12925" t="s">
        <v>37487</v>
      </c>
      <c r="B12925" t="s">
        <v>37488</v>
      </c>
      <c r="C12925" t="b">
        <v>1</v>
      </c>
      <c r="E12925" t="s">
        <v>1714</v>
      </c>
      <c r="F12925">
        <v>0.01</v>
      </c>
      <c r="I12925" t="s">
        <v>1715</v>
      </c>
      <c r="J12925" s="5">
        <v>44447</v>
      </c>
      <c r="K12925" s="5">
        <v>43259.638194444444</v>
      </c>
      <c r="L12925" t="s">
        <v>8649</v>
      </c>
      <c r="M12925">
        <v>25600</v>
      </c>
      <c r="N12925">
        <v>0</v>
      </c>
      <c r="O12925" t="b">
        <v>1</v>
      </c>
      <c r="P12925">
        <v>0</v>
      </c>
      <c r="Q12925">
        <v>0</v>
      </c>
      <c r="R12925">
        <v>0</v>
      </c>
      <c r="S12925">
        <v>44</v>
      </c>
      <c r="U12925" t="s">
        <v>1717</v>
      </c>
      <c r="V12925" t="s">
        <v>1718</v>
      </c>
    </row>
    <row r="12926" spans="1:22">
      <c r="A12926" t="s">
        <v>37489</v>
      </c>
      <c r="B12926" t="s">
        <v>37490</v>
      </c>
      <c r="C12926" t="b">
        <v>1</v>
      </c>
      <c r="E12926" t="s">
        <v>1714</v>
      </c>
      <c r="F12926">
        <v>0.01</v>
      </c>
      <c r="I12926" t="s">
        <v>1715</v>
      </c>
      <c r="J12926" s="5">
        <v>43917</v>
      </c>
      <c r="K12926" s="5">
        <v>43259.674305555556</v>
      </c>
      <c r="L12926" t="s">
        <v>8649</v>
      </c>
      <c r="M12926">
        <v>25600</v>
      </c>
      <c r="N12926">
        <v>0</v>
      </c>
      <c r="O12926" t="b">
        <v>1</v>
      </c>
      <c r="P12926">
        <v>0</v>
      </c>
      <c r="Q12926">
        <v>0</v>
      </c>
      <c r="R12926">
        <v>0</v>
      </c>
      <c r="S12926">
        <v>43</v>
      </c>
      <c r="U12926" t="s">
        <v>1717</v>
      </c>
      <c r="V12926" t="s">
        <v>1718</v>
      </c>
    </row>
    <row r="12927" spans="1:22">
      <c r="A12927" t="s">
        <v>37491</v>
      </c>
      <c r="B12927" t="s">
        <v>37492</v>
      </c>
      <c r="C12927" t="b">
        <v>1</v>
      </c>
      <c r="E12927" t="s">
        <v>1714</v>
      </c>
      <c r="F12927">
        <v>0.34</v>
      </c>
      <c r="I12927" t="s">
        <v>1715</v>
      </c>
      <c r="J12927" s="5">
        <v>45742</v>
      </c>
      <c r="K12927" s="5">
        <v>44295.327777777777</v>
      </c>
      <c r="L12927" t="s">
        <v>37493</v>
      </c>
      <c r="M12927">
        <v>25600</v>
      </c>
      <c r="N12927">
        <v>0</v>
      </c>
      <c r="O12927" t="b">
        <v>1</v>
      </c>
      <c r="P12927">
        <v>0</v>
      </c>
      <c r="Q12927">
        <v>0</v>
      </c>
      <c r="R12927">
        <v>0</v>
      </c>
      <c r="S12927">
        <v>33</v>
      </c>
      <c r="U12927" t="s">
        <v>1717</v>
      </c>
      <c r="V12927" t="s">
        <v>1718</v>
      </c>
    </row>
    <row r="12928" spans="1:22">
      <c r="A12928" t="s">
        <v>37494</v>
      </c>
      <c r="B12928" t="s">
        <v>37495</v>
      </c>
      <c r="C12928" t="b">
        <v>1</v>
      </c>
      <c r="E12928" t="s">
        <v>2100</v>
      </c>
      <c r="F12928">
        <v>0.32</v>
      </c>
      <c r="I12928" t="s">
        <v>1715</v>
      </c>
      <c r="J12928" s="5">
        <v>46006</v>
      </c>
      <c r="K12928" s="5">
        <v>44735.486805555556</v>
      </c>
      <c r="L12928" t="s">
        <v>37496</v>
      </c>
      <c r="M12928">
        <v>25600</v>
      </c>
      <c r="N12928">
        <v>0</v>
      </c>
      <c r="O12928" t="b">
        <v>1</v>
      </c>
      <c r="P12928">
        <v>0</v>
      </c>
      <c r="Q12928">
        <v>0</v>
      </c>
      <c r="R12928">
        <v>0</v>
      </c>
      <c r="S12928">
        <v>18</v>
      </c>
      <c r="U12928" t="s">
        <v>1717</v>
      </c>
      <c r="V12928" t="s">
        <v>1718</v>
      </c>
    </row>
    <row r="12929" spans="1:22">
      <c r="A12929" t="s">
        <v>37497</v>
      </c>
      <c r="B12929" t="s">
        <v>37498</v>
      </c>
      <c r="C12929" t="b">
        <v>1</v>
      </c>
      <c r="E12929" t="s">
        <v>1714</v>
      </c>
      <c r="F12929">
        <v>0</v>
      </c>
      <c r="I12929" t="s">
        <v>1715</v>
      </c>
      <c r="J12929" s="5">
        <v>44701</v>
      </c>
      <c r="K12929" s="5">
        <v>44686.44027777778</v>
      </c>
      <c r="L12929" t="s">
        <v>37499</v>
      </c>
      <c r="M12929">
        <v>25600</v>
      </c>
      <c r="N12929">
        <v>0</v>
      </c>
      <c r="O12929" t="b">
        <v>1</v>
      </c>
      <c r="P12929">
        <v>0</v>
      </c>
      <c r="Q12929">
        <v>0</v>
      </c>
      <c r="R12929">
        <v>0</v>
      </c>
      <c r="S12929">
        <v>12</v>
      </c>
      <c r="U12929" t="s">
        <v>1717</v>
      </c>
      <c r="V12929" t="s">
        <v>1718</v>
      </c>
    </row>
    <row r="12930" spans="1:22">
      <c r="A12930" t="s">
        <v>37500</v>
      </c>
      <c r="B12930" t="s">
        <v>37501</v>
      </c>
      <c r="C12930" t="b">
        <v>1</v>
      </c>
      <c r="E12930" t="s">
        <v>1714</v>
      </c>
      <c r="F12930">
        <v>7.0000000000000007E-2</v>
      </c>
      <c r="I12930" t="s">
        <v>1715</v>
      </c>
      <c r="J12930" s="5">
        <v>45944</v>
      </c>
      <c r="K12930" s="5">
        <v>44797.578472222223</v>
      </c>
      <c r="L12930" t="s">
        <v>37502</v>
      </c>
      <c r="M12930">
        <v>25600</v>
      </c>
      <c r="N12930">
        <v>0</v>
      </c>
      <c r="O12930" t="b">
        <v>1</v>
      </c>
      <c r="P12930">
        <v>0</v>
      </c>
      <c r="Q12930">
        <v>0</v>
      </c>
      <c r="R12930">
        <v>0</v>
      </c>
      <c r="S12930">
        <v>26</v>
      </c>
      <c r="U12930" t="s">
        <v>1717</v>
      </c>
      <c r="V12930" t="s">
        <v>1718</v>
      </c>
    </row>
    <row r="12931" spans="1:22">
      <c r="A12931" t="s">
        <v>37503</v>
      </c>
      <c r="B12931" t="s">
        <v>37504</v>
      </c>
      <c r="C12931" t="b">
        <v>0</v>
      </c>
      <c r="E12931" t="s">
        <v>1714</v>
      </c>
      <c r="F12931">
        <v>3.94</v>
      </c>
      <c r="I12931" t="s">
        <v>1715</v>
      </c>
      <c r="J12931" s="5">
        <v>45958</v>
      </c>
      <c r="K12931" s="5">
        <v>43983.503472222219</v>
      </c>
      <c r="L12931" t="s">
        <v>37505</v>
      </c>
      <c r="M12931">
        <v>25600</v>
      </c>
      <c r="N12931">
        <v>0</v>
      </c>
      <c r="O12931" t="b">
        <v>1</v>
      </c>
      <c r="P12931">
        <v>0</v>
      </c>
      <c r="Q12931">
        <v>0</v>
      </c>
      <c r="R12931">
        <v>0</v>
      </c>
      <c r="S12931">
        <v>1669</v>
      </c>
      <c r="U12931" t="s">
        <v>1717</v>
      </c>
      <c r="V12931" t="s">
        <v>1718</v>
      </c>
    </row>
    <row r="12932" spans="1:22">
      <c r="A12932" t="s">
        <v>37506</v>
      </c>
      <c r="B12932" t="s">
        <v>37507</v>
      </c>
      <c r="C12932" t="b">
        <v>1</v>
      </c>
      <c r="E12932" t="s">
        <v>1714</v>
      </c>
      <c r="F12932">
        <v>0.09</v>
      </c>
      <c r="I12932" t="s">
        <v>1715</v>
      </c>
      <c r="J12932" s="5">
        <v>45987</v>
      </c>
      <c r="K12932" s="5">
        <v>44784.407638888886</v>
      </c>
      <c r="L12932" t="s">
        <v>37508</v>
      </c>
      <c r="M12932">
        <v>25600</v>
      </c>
      <c r="N12932">
        <v>0</v>
      </c>
      <c r="O12932" t="b">
        <v>1</v>
      </c>
      <c r="P12932">
        <v>0</v>
      </c>
      <c r="Q12932">
        <v>0</v>
      </c>
      <c r="R12932">
        <v>0</v>
      </c>
      <c r="S12932">
        <v>37</v>
      </c>
      <c r="U12932" t="s">
        <v>1717</v>
      </c>
      <c r="V12932" t="s">
        <v>1718</v>
      </c>
    </row>
    <row r="12933" spans="1:22">
      <c r="A12933" t="s">
        <v>37509</v>
      </c>
      <c r="B12933" t="s">
        <v>37510</v>
      </c>
      <c r="C12933" t="b">
        <v>0</v>
      </c>
      <c r="E12933" t="s">
        <v>1714</v>
      </c>
      <c r="F12933">
        <v>0</v>
      </c>
      <c r="I12933" t="s">
        <v>1715</v>
      </c>
      <c r="K12933" s="5">
        <v>45392.362500000003</v>
      </c>
      <c r="L12933" t="s">
        <v>37511</v>
      </c>
      <c r="M12933">
        <v>25600</v>
      </c>
      <c r="N12933">
        <v>0</v>
      </c>
      <c r="O12933" t="b">
        <v>1</v>
      </c>
      <c r="P12933">
        <v>0</v>
      </c>
      <c r="Q12933">
        <v>0</v>
      </c>
      <c r="R12933">
        <v>0</v>
      </c>
      <c r="S12933">
        <v>4</v>
      </c>
      <c r="U12933" t="s">
        <v>1717</v>
      </c>
      <c r="V12933" t="s">
        <v>1718</v>
      </c>
    </row>
    <row r="12934" spans="1:22">
      <c r="A12934" t="s">
        <v>37512</v>
      </c>
      <c r="B12934" t="s">
        <v>37513</v>
      </c>
      <c r="C12934" t="b">
        <v>1</v>
      </c>
      <c r="E12934" t="s">
        <v>1714</v>
      </c>
      <c r="F12934">
        <v>0.01</v>
      </c>
      <c r="I12934" t="s">
        <v>1715</v>
      </c>
      <c r="J12934" s="5">
        <v>44125</v>
      </c>
      <c r="K12934" s="5">
        <v>43327.665972222225</v>
      </c>
      <c r="L12934" t="s">
        <v>8649</v>
      </c>
      <c r="M12934">
        <v>25600</v>
      </c>
      <c r="N12934">
        <v>0</v>
      </c>
      <c r="O12934" t="b">
        <v>1</v>
      </c>
      <c r="P12934">
        <v>0</v>
      </c>
      <c r="Q12934">
        <v>0</v>
      </c>
      <c r="R12934">
        <v>0</v>
      </c>
      <c r="S12934">
        <v>43</v>
      </c>
      <c r="U12934" t="s">
        <v>1717</v>
      </c>
      <c r="V12934" t="s">
        <v>1718</v>
      </c>
    </row>
    <row r="12935" spans="1:22">
      <c r="A12935" t="s">
        <v>37514</v>
      </c>
      <c r="B12935" t="s">
        <v>37515</v>
      </c>
      <c r="C12935" t="b">
        <v>0</v>
      </c>
      <c r="E12935" t="s">
        <v>1714</v>
      </c>
      <c r="F12935">
        <v>168.8</v>
      </c>
      <c r="I12935" t="s">
        <v>1715</v>
      </c>
      <c r="J12935" s="5">
        <v>46049</v>
      </c>
      <c r="K12935" s="5">
        <v>43774.62777777778</v>
      </c>
      <c r="L12935" t="s">
        <v>37516</v>
      </c>
      <c r="M12935">
        <v>25600</v>
      </c>
      <c r="N12935">
        <v>0.01</v>
      </c>
      <c r="O12935" t="b">
        <v>1</v>
      </c>
      <c r="P12935">
        <v>36</v>
      </c>
      <c r="Q12935">
        <v>18</v>
      </c>
      <c r="R12935">
        <v>5</v>
      </c>
      <c r="S12935">
        <v>3984</v>
      </c>
      <c r="U12935" t="s">
        <v>1717</v>
      </c>
      <c r="V12935" t="s">
        <v>1718</v>
      </c>
    </row>
    <row r="12936" spans="1:22">
      <c r="A12936" t="s">
        <v>37517</v>
      </c>
      <c r="B12936" t="s">
        <v>37518</v>
      </c>
      <c r="C12936" t="b">
        <v>1</v>
      </c>
      <c r="D12936">
        <v>0</v>
      </c>
      <c r="E12936" t="s">
        <v>1714</v>
      </c>
      <c r="F12936">
        <v>1.57</v>
      </c>
      <c r="I12936" t="s">
        <v>1715</v>
      </c>
      <c r="J12936" s="5">
        <v>45968</v>
      </c>
      <c r="K12936" s="5">
        <v>44230.556944444441</v>
      </c>
      <c r="L12936" t="s">
        <v>37519</v>
      </c>
      <c r="M12936">
        <v>25600</v>
      </c>
      <c r="N12936">
        <v>0</v>
      </c>
      <c r="O12936" t="b">
        <v>1</v>
      </c>
      <c r="P12936">
        <v>0</v>
      </c>
      <c r="Q12936">
        <v>0</v>
      </c>
      <c r="R12936">
        <v>0</v>
      </c>
      <c r="S12936">
        <v>63</v>
      </c>
      <c r="U12936" t="s">
        <v>1717</v>
      </c>
      <c r="V12936" t="s">
        <v>1718</v>
      </c>
    </row>
    <row r="12937" spans="1:22">
      <c r="A12937" t="s">
        <v>37520</v>
      </c>
      <c r="B12937" t="s">
        <v>37521</v>
      </c>
      <c r="C12937" t="b">
        <v>1</v>
      </c>
      <c r="E12937" t="s">
        <v>1714</v>
      </c>
      <c r="F12937">
        <v>2.4500000000000002</v>
      </c>
      <c r="I12937" t="s">
        <v>1715</v>
      </c>
      <c r="J12937" s="5">
        <v>45520</v>
      </c>
      <c r="K12937" s="5">
        <v>44978.432638888888</v>
      </c>
      <c r="L12937" t="s">
        <v>37522</v>
      </c>
      <c r="M12937">
        <v>25600</v>
      </c>
      <c r="N12937">
        <v>0</v>
      </c>
      <c r="O12937" t="b">
        <v>1</v>
      </c>
      <c r="P12937">
        <v>0</v>
      </c>
      <c r="Q12937">
        <v>0</v>
      </c>
      <c r="R12937">
        <v>0</v>
      </c>
      <c r="S12937">
        <v>45</v>
      </c>
      <c r="U12937" t="s">
        <v>1717</v>
      </c>
      <c r="V12937" t="s">
        <v>1718</v>
      </c>
    </row>
    <row r="12938" spans="1:22">
      <c r="A12938" t="s">
        <v>37523</v>
      </c>
      <c r="B12938" t="s">
        <v>37524</v>
      </c>
      <c r="C12938" t="b">
        <v>0</v>
      </c>
      <c r="E12938" t="s">
        <v>1714</v>
      </c>
      <c r="F12938">
        <v>0.01</v>
      </c>
      <c r="I12938" t="s">
        <v>1715</v>
      </c>
      <c r="J12938" s="5">
        <v>43918</v>
      </c>
      <c r="K12938" s="5">
        <v>43915.59097222222</v>
      </c>
      <c r="L12938" t="s">
        <v>37525</v>
      </c>
      <c r="M12938">
        <v>25600</v>
      </c>
      <c r="N12938">
        <v>0</v>
      </c>
      <c r="O12938" t="b">
        <v>1</v>
      </c>
      <c r="P12938">
        <v>0</v>
      </c>
      <c r="Q12938">
        <v>0</v>
      </c>
      <c r="R12938">
        <v>0</v>
      </c>
      <c r="S12938">
        <v>19</v>
      </c>
      <c r="U12938" t="s">
        <v>1717</v>
      </c>
      <c r="V12938" t="s">
        <v>1718</v>
      </c>
    </row>
    <row r="12939" spans="1:22">
      <c r="A12939" t="s">
        <v>37523</v>
      </c>
      <c r="B12939" t="s">
        <v>37526</v>
      </c>
      <c r="C12939" t="b">
        <v>0</v>
      </c>
      <c r="E12939" t="s">
        <v>1714</v>
      </c>
      <c r="F12939">
        <v>0.01</v>
      </c>
      <c r="I12939" t="s">
        <v>1715</v>
      </c>
      <c r="J12939" s="5">
        <v>44125</v>
      </c>
      <c r="K12939" s="5">
        <v>43915.591666666667</v>
      </c>
      <c r="L12939" t="s">
        <v>37525</v>
      </c>
      <c r="M12939">
        <v>25600</v>
      </c>
      <c r="N12939">
        <v>0</v>
      </c>
      <c r="O12939" t="b">
        <v>1</v>
      </c>
      <c r="P12939">
        <v>0</v>
      </c>
      <c r="Q12939">
        <v>0</v>
      </c>
      <c r="R12939">
        <v>0</v>
      </c>
      <c r="S12939">
        <v>21</v>
      </c>
      <c r="U12939" t="s">
        <v>1717</v>
      </c>
      <c r="V12939" t="s">
        <v>1718</v>
      </c>
    </row>
    <row r="12940" spans="1:22">
      <c r="A12940" t="s">
        <v>37527</v>
      </c>
      <c r="B12940" t="s">
        <v>37528</v>
      </c>
      <c r="C12940" t="b">
        <v>1</v>
      </c>
      <c r="E12940" t="s">
        <v>1714</v>
      </c>
      <c r="F12940">
        <v>0.01</v>
      </c>
      <c r="I12940" t="s">
        <v>1715</v>
      </c>
      <c r="J12940" s="5">
        <v>44431</v>
      </c>
      <c r="K12940" s="5">
        <v>43544.484722222223</v>
      </c>
      <c r="L12940" t="s">
        <v>37529</v>
      </c>
      <c r="M12940">
        <v>25600</v>
      </c>
      <c r="N12940">
        <v>0</v>
      </c>
      <c r="O12940" t="b">
        <v>1</v>
      </c>
      <c r="P12940">
        <v>0</v>
      </c>
      <c r="Q12940">
        <v>0</v>
      </c>
      <c r="R12940">
        <v>0</v>
      </c>
      <c r="S12940">
        <v>28</v>
      </c>
      <c r="U12940" t="s">
        <v>1717</v>
      </c>
      <c r="V12940" t="s">
        <v>1718</v>
      </c>
    </row>
    <row r="12941" spans="1:22">
      <c r="A12941" t="s">
        <v>37530</v>
      </c>
      <c r="B12941" t="s">
        <v>37531</v>
      </c>
      <c r="C12941" t="b">
        <v>0</v>
      </c>
      <c r="E12941" t="s">
        <v>1714</v>
      </c>
      <c r="F12941">
        <v>0</v>
      </c>
      <c r="I12941" t="s">
        <v>1715</v>
      </c>
      <c r="J12941" s="5">
        <v>45670</v>
      </c>
      <c r="K12941" s="5">
        <v>45670.541666666664</v>
      </c>
      <c r="L12941" t="s">
        <v>37532</v>
      </c>
      <c r="M12941">
        <v>25600</v>
      </c>
      <c r="N12941">
        <v>0</v>
      </c>
      <c r="O12941" t="b">
        <v>1</v>
      </c>
      <c r="P12941">
        <v>0</v>
      </c>
      <c r="Q12941">
        <v>0</v>
      </c>
      <c r="R12941">
        <v>0</v>
      </c>
      <c r="S12941">
        <v>5</v>
      </c>
      <c r="U12941" t="s">
        <v>1717</v>
      </c>
      <c r="V12941" t="s">
        <v>1718</v>
      </c>
    </row>
    <row r="12942" spans="1:22">
      <c r="A12942" t="s">
        <v>37533</v>
      </c>
      <c r="B12942" t="s">
        <v>37534</v>
      </c>
      <c r="C12942" t="b">
        <v>1</v>
      </c>
      <c r="E12942" t="s">
        <v>1714</v>
      </c>
      <c r="F12942">
        <v>6.32</v>
      </c>
      <c r="I12942" t="s">
        <v>1715</v>
      </c>
      <c r="J12942" s="5">
        <v>46049</v>
      </c>
      <c r="K12942" s="5">
        <v>45125.771527777775</v>
      </c>
      <c r="L12942" t="s">
        <v>37535</v>
      </c>
      <c r="M12942">
        <v>25600</v>
      </c>
      <c r="N12942">
        <v>0</v>
      </c>
      <c r="O12942" t="b">
        <v>1</v>
      </c>
      <c r="P12942">
        <v>26</v>
      </c>
      <c r="Q12942">
        <v>52</v>
      </c>
      <c r="R12942">
        <v>4</v>
      </c>
      <c r="S12942">
        <v>153</v>
      </c>
      <c r="U12942" t="s">
        <v>1717</v>
      </c>
      <c r="V12942" t="s">
        <v>1718</v>
      </c>
    </row>
    <row r="12943" spans="1:22">
      <c r="A12943" t="s">
        <v>37536</v>
      </c>
      <c r="B12943" t="s">
        <v>37537</v>
      </c>
      <c r="C12943" t="b">
        <v>1</v>
      </c>
      <c r="E12943" t="s">
        <v>1714</v>
      </c>
      <c r="F12943">
        <v>0.01</v>
      </c>
      <c r="I12943" t="s">
        <v>1715</v>
      </c>
      <c r="J12943" s="5">
        <v>44831</v>
      </c>
      <c r="K12943" s="5">
        <v>43655.744444444441</v>
      </c>
      <c r="L12943" t="s">
        <v>4711</v>
      </c>
      <c r="M12943">
        <v>25600</v>
      </c>
      <c r="N12943">
        <v>0</v>
      </c>
      <c r="O12943" t="b">
        <v>1</v>
      </c>
      <c r="P12943">
        <v>0</v>
      </c>
      <c r="Q12943">
        <v>0</v>
      </c>
      <c r="R12943">
        <v>0</v>
      </c>
      <c r="S12943">
        <v>29</v>
      </c>
      <c r="U12943" t="s">
        <v>1717</v>
      </c>
      <c r="V12943" t="s">
        <v>1718</v>
      </c>
    </row>
    <row r="12944" spans="1:22">
      <c r="A12944" t="s">
        <v>37538</v>
      </c>
      <c r="B12944" t="s">
        <v>37539</v>
      </c>
      <c r="C12944" t="b">
        <v>1</v>
      </c>
      <c r="E12944" t="s">
        <v>1714</v>
      </c>
      <c r="F12944">
        <v>0.01</v>
      </c>
      <c r="I12944" t="s">
        <v>1715</v>
      </c>
      <c r="J12944" s="5">
        <v>43917</v>
      </c>
      <c r="K12944" s="5">
        <v>43851.776388888888</v>
      </c>
      <c r="L12944" t="s">
        <v>37540</v>
      </c>
      <c r="M12944">
        <v>25600</v>
      </c>
      <c r="N12944">
        <v>0</v>
      </c>
      <c r="O12944" t="b">
        <v>1</v>
      </c>
      <c r="P12944">
        <v>0</v>
      </c>
      <c r="Q12944">
        <v>0</v>
      </c>
      <c r="R12944">
        <v>0</v>
      </c>
      <c r="S12944">
        <v>20</v>
      </c>
      <c r="U12944" t="s">
        <v>1717</v>
      </c>
      <c r="V12944" t="s">
        <v>1718</v>
      </c>
    </row>
    <row r="12945" spans="1:22">
      <c r="A12945" t="s">
        <v>37541</v>
      </c>
      <c r="B12945" t="s">
        <v>37542</v>
      </c>
      <c r="C12945" t="b">
        <v>1</v>
      </c>
      <c r="E12945" t="s">
        <v>1714</v>
      </c>
      <c r="F12945">
        <v>0.01</v>
      </c>
      <c r="I12945" t="s">
        <v>1715</v>
      </c>
      <c r="J12945" s="5">
        <v>45636</v>
      </c>
      <c r="K12945" s="5">
        <v>44036.790972222225</v>
      </c>
      <c r="L12945" t="s">
        <v>37543</v>
      </c>
      <c r="M12945">
        <v>25600</v>
      </c>
      <c r="N12945">
        <v>0</v>
      </c>
      <c r="O12945" t="b">
        <v>1</v>
      </c>
      <c r="P12945">
        <v>0</v>
      </c>
      <c r="Q12945">
        <v>0</v>
      </c>
      <c r="R12945">
        <v>0</v>
      </c>
      <c r="S12945">
        <v>29</v>
      </c>
      <c r="U12945" t="s">
        <v>1717</v>
      </c>
      <c r="V12945" t="s">
        <v>1718</v>
      </c>
    </row>
    <row r="12946" spans="1:22">
      <c r="A12946" t="s">
        <v>37544</v>
      </c>
      <c r="B12946" t="s">
        <v>37545</v>
      </c>
      <c r="C12946" t="b">
        <v>1</v>
      </c>
      <c r="E12946" t="s">
        <v>1714</v>
      </c>
      <c r="F12946">
        <v>2.36</v>
      </c>
      <c r="I12946" t="s">
        <v>1715</v>
      </c>
      <c r="J12946" s="5">
        <v>46049</v>
      </c>
      <c r="K12946" s="5">
        <v>44691.394444444442</v>
      </c>
      <c r="L12946" t="s">
        <v>37546</v>
      </c>
      <c r="M12946">
        <v>25600</v>
      </c>
      <c r="N12946">
        <v>0</v>
      </c>
      <c r="O12946" t="b">
        <v>1</v>
      </c>
      <c r="P12946">
        <v>8</v>
      </c>
      <c r="Q12946">
        <v>5</v>
      </c>
      <c r="R12946">
        <v>3</v>
      </c>
      <c r="S12946">
        <v>175</v>
      </c>
      <c r="U12946" t="s">
        <v>1717</v>
      </c>
      <c r="V12946" t="s">
        <v>1718</v>
      </c>
    </row>
    <row r="12947" spans="1:22">
      <c r="A12947" t="s">
        <v>37547</v>
      </c>
      <c r="B12947" t="s">
        <v>37548</v>
      </c>
      <c r="C12947" t="b">
        <v>0</v>
      </c>
      <c r="E12947" t="s">
        <v>1714</v>
      </c>
      <c r="F12947">
        <v>0</v>
      </c>
      <c r="I12947" t="s">
        <v>1715</v>
      </c>
      <c r="K12947" s="5">
        <v>45518.347916666666</v>
      </c>
      <c r="L12947" t="s">
        <v>37549</v>
      </c>
      <c r="M12947">
        <v>25600</v>
      </c>
      <c r="N12947">
        <v>0</v>
      </c>
      <c r="O12947" t="b">
        <v>1</v>
      </c>
      <c r="P12947">
        <v>0</v>
      </c>
      <c r="Q12947">
        <v>0</v>
      </c>
      <c r="R12947">
        <v>0</v>
      </c>
      <c r="S12947">
        <v>4</v>
      </c>
      <c r="U12947" t="s">
        <v>1717</v>
      </c>
      <c r="V12947" t="s">
        <v>1718</v>
      </c>
    </row>
    <row r="12948" spans="1:22">
      <c r="A12948" t="s">
        <v>37550</v>
      </c>
      <c r="B12948" t="s">
        <v>37551</v>
      </c>
      <c r="C12948" t="b">
        <v>0</v>
      </c>
      <c r="E12948" t="s">
        <v>1714</v>
      </c>
      <c r="F12948">
        <v>0</v>
      </c>
      <c r="I12948" t="s">
        <v>1715</v>
      </c>
      <c r="J12948" s="5">
        <v>44901</v>
      </c>
      <c r="K12948" s="5">
        <v>44880.567361111112</v>
      </c>
      <c r="L12948" t="s">
        <v>37552</v>
      </c>
      <c r="M12948">
        <v>25600</v>
      </c>
      <c r="N12948">
        <v>0</v>
      </c>
      <c r="O12948" t="b">
        <v>1</v>
      </c>
      <c r="P12948">
        <v>0</v>
      </c>
      <c r="Q12948">
        <v>0</v>
      </c>
      <c r="R12948">
        <v>0</v>
      </c>
      <c r="S12948">
        <v>6</v>
      </c>
      <c r="U12948" t="s">
        <v>1717</v>
      </c>
      <c r="V12948" t="s">
        <v>1718</v>
      </c>
    </row>
    <row r="12949" spans="1:22">
      <c r="A12949" t="s">
        <v>37553</v>
      </c>
      <c r="B12949" t="s">
        <v>37554</v>
      </c>
      <c r="C12949" t="b">
        <v>1</v>
      </c>
      <c r="E12949" t="s">
        <v>1714</v>
      </c>
      <c r="F12949">
        <v>0.08</v>
      </c>
      <c r="I12949" t="s">
        <v>1715</v>
      </c>
      <c r="J12949" s="5">
        <v>46049</v>
      </c>
      <c r="K12949" s="5">
        <v>44936.37777777778</v>
      </c>
      <c r="L12949" t="s">
        <v>37555</v>
      </c>
      <c r="M12949">
        <v>25600</v>
      </c>
      <c r="N12949">
        <v>0</v>
      </c>
      <c r="O12949" t="b">
        <v>1</v>
      </c>
      <c r="P12949">
        <v>1</v>
      </c>
      <c r="Q12949">
        <v>0</v>
      </c>
      <c r="R12949">
        <v>0</v>
      </c>
      <c r="S12949">
        <v>35</v>
      </c>
      <c r="U12949" t="s">
        <v>1717</v>
      </c>
      <c r="V12949" t="s">
        <v>1718</v>
      </c>
    </row>
    <row r="12950" spans="1:22">
      <c r="A12950" t="s">
        <v>37556</v>
      </c>
      <c r="B12950" t="s">
        <v>37557</v>
      </c>
      <c r="C12950" t="b">
        <v>0</v>
      </c>
      <c r="E12950" t="s">
        <v>1714</v>
      </c>
      <c r="F12950">
        <v>0</v>
      </c>
      <c r="I12950" t="s">
        <v>1715</v>
      </c>
      <c r="K12950" s="5">
        <v>44936.377083333333</v>
      </c>
      <c r="L12950" t="s">
        <v>37558</v>
      </c>
      <c r="M12950">
        <v>25600</v>
      </c>
      <c r="N12950">
        <v>0</v>
      </c>
      <c r="O12950" t="b">
        <v>1</v>
      </c>
      <c r="P12950">
        <v>0</v>
      </c>
      <c r="Q12950">
        <v>0</v>
      </c>
      <c r="R12950">
        <v>0</v>
      </c>
      <c r="S12950">
        <v>6</v>
      </c>
      <c r="U12950" t="s">
        <v>1717</v>
      </c>
      <c r="V12950" t="s">
        <v>1718</v>
      </c>
    </row>
    <row r="12951" spans="1:22">
      <c r="A12951" t="s">
        <v>37559</v>
      </c>
      <c r="B12951" t="s">
        <v>37560</v>
      </c>
      <c r="C12951" t="b">
        <v>1</v>
      </c>
      <c r="E12951" t="s">
        <v>1714</v>
      </c>
      <c r="F12951">
        <v>0.18</v>
      </c>
      <c r="I12951" t="s">
        <v>1715</v>
      </c>
      <c r="J12951" s="5">
        <v>45588</v>
      </c>
      <c r="K12951" s="5">
        <v>44186.44027777778</v>
      </c>
      <c r="L12951" t="s">
        <v>37561</v>
      </c>
      <c r="M12951">
        <v>25600</v>
      </c>
      <c r="N12951">
        <v>0</v>
      </c>
      <c r="O12951" t="b">
        <v>1</v>
      </c>
      <c r="P12951">
        <v>0</v>
      </c>
      <c r="Q12951">
        <v>0</v>
      </c>
      <c r="R12951">
        <v>0</v>
      </c>
      <c r="S12951">
        <v>24</v>
      </c>
      <c r="U12951" t="s">
        <v>1717</v>
      </c>
      <c r="V12951" t="s">
        <v>1718</v>
      </c>
    </row>
    <row r="12952" spans="1:22">
      <c r="A12952" t="s">
        <v>37562</v>
      </c>
      <c r="B12952" t="s">
        <v>37563</v>
      </c>
      <c r="C12952" t="b">
        <v>1</v>
      </c>
      <c r="E12952" t="s">
        <v>1714</v>
      </c>
      <c r="F12952">
        <v>0.01</v>
      </c>
      <c r="I12952" t="s">
        <v>1715</v>
      </c>
      <c r="J12952" s="5">
        <v>44879</v>
      </c>
      <c r="K12952" s="5">
        <v>43859.542361111111</v>
      </c>
      <c r="L12952" t="s">
        <v>4113</v>
      </c>
      <c r="M12952">
        <v>25600</v>
      </c>
      <c r="N12952">
        <v>0</v>
      </c>
      <c r="O12952" t="b">
        <v>1</v>
      </c>
      <c r="P12952">
        <v>0</v>
      </c>
      <c r="Q12952">
        <v>0</v>
      </c>
      <c r="R12952">
        <v>0</v>
      </c>
      <c r="S12952">
        <v>29</v>
      </c>
      <c r="U12952" t="s">
        <v>1717</v>
      </c>
      <c r="V12952" t="s">
        <v>1718</v>
      </c>
    </row>
    <row r="12953" spans="1:22">
      <c r="A12953" t="s">
        <v>37564</v>
      </c>
      <c r="B12953" t="s">
        <v>37565</v>
      </c>
      <c r="C12953" t="b">
        <v>1</v>
      </c>
      <c r="E12953" t="s">
        <v>1714</v>
      </c>
      <c r="F12953">
        <v>0.02</v>
      </c>
      <c r="I12953" t="s">
        <v>1715</v>
      </c>
      <c r="J12953" s="5">
        <v>45058</v>
      </c>
      <c r="K12953" s="5">
        <v>43557.410416666666</v>
      </c>
      <c r="L12953" t="s">
        <v>6568</v>
      </c>
      <c r="M12953">
        <v>25600</v>
      </c>
      <c r="N12953">
        <v>0</v>
      </c>
      <c r="O12953" t="b">
        <v>1</v>
      </c>
      <c r="P12953">
        <v>0</v>
      </c>
      <c r="Q12953">
        <v>0</v>
      </c>
      <c r="R12953">
        <v>0</v>
      </c>
      <c r="S12953">
        <v>48</v>
      </c>
      <c r="U12953" t="s">
        <v>1717</v>
      </c>
      <c r="V12953" t="s">
        <v>1718</v>
      </c>
    </row>
    <row r="12954" spans="1:22">
      <c r="A12954" t="s">
        <v>37566</v>
      </c>
      <c r="B12954" t="s">
        <v>37567</v>
      </c>
      <c r="C12954" t="b">
        <v>1</v>
      </c>
      <c r="E12954" t="s">
        <v>1714</v>
      </c>
      <c r="F12954">
        <v>0.01</v>
      </c>
      <c r="I12954" t="s">
        <v>1715</v>
      </c>
      <c r="J12954" s="5">
        <v>44826</v>
      </c>
      <c r="K12954" s="5">
        <v>44165.23541666667</v>
      </c>
      <c r="L12954" t="s">
        <v>37568</v>
      </c>
      <c r="M12954">
        <v>25600</v>
      </c>
      <c r="N12954">
        <v>0</v>
      </c>
      <c r="O12954" t="b">
        <v>1</v>
      </c>
      <c r="P12954">
        <v>0</v>
      </c>
      <c r="Q12954">
        <v>0</v>
      </c>
      <c r="R12954">
        <v>0</v>
      </c>
      <c r="S12954">
        <v>24</v>
      </c>
      <c r="U12954" t="s">
        <v>1717</v>
      </c>
      <c r="V12954" t="s">
        <v>1718</v>
      </c>
    </row>
    <row r="12955" spans="1:22">
      <c r="A12955" t="s">
        <v>37569</v>
      </c>
      <c r="B12955" t="s">
        <v>37570</v>
      </c>
      <c r="C12955" t="b">
        <v>1</v>
      </c>
      <c r="E12955" t="s">
        <v>1714</v>
      </c>
      <c r="F12955">
        <v>2.83</v>
      </c>
      <c r="I12955" t="s">
        <v>1715</v>
      </c>
      <c r="J12955" s="5">
        <v>45780</v>
      </c>
      <c r="K12955" s="5">
        <v>45134.905555555553</v>
      </c>
      <c r="L12955" t="s">
        <v>37571</v>
      </c>
      <c r="M12955">
        <v>25600</v>
      </c>
      <c r="N12955">
        <v>0</v>
      </c>
      <c r="O12955" t="b">
        <v>1</v>
      </c>
      <c r="P12955">
        <v>0</v>
      </c>
      <c r="Q12955">
        <v>0</v>
      </c>
      <c r="R12955">
        <v>0</v>
      </c>
      <c r="S12955">
        <v>126</v>
      </c>
      <c r="U12955" t="s">
        <v>1717</v>
      </c>
      <c r="V12955" t="s">
        <v>1718</v>
      </c>
    </row>
    <row r="12956" spans="1:22">
      <c r="A12956" t="s">
        <v>37572</v>
      </c>
      <c r="B12956" t="s">
        <v>37573</v>
      </c>
      <c r="C12956" t="b">
        <v>0</v>
      </c>
      <c r="E12956" t="s">
        <v>1714</v>
      </c>
      <c r="F12956">
        <v>0.01</v>
      </c>
      <c r="I12956" t="s">
        <v>1715</v>
      </c>
      <c r="J12956" s="5">
        <v>43917</v>
      </c>
      <c r="K12956" s="5">
        <v>43019.546527777777</v>
      </c>
      <c r="L12956" t="s">
        <v>37572</v>
      </c>
      <c r="M12956">
        <v>25600</v>
      </c>
      <c r="N12956">
        <v>0</v>
      </c>
      <c r="O12956" t="b">
        <v>1</v>
      </c>
      <c r="P12956">
        <v>0</v>
      </c>
      <c r="Q12956">
        <v>0</v>
      </c>
      <c r="R12956">
        <v>0</v>
      </c>
      <c r="S12956">
        <v>45</v>
      </c>
      <c r="U12956" t="s">
        <v>1717</v>
      </c>
      <c r="V12956" t="s">
        <v>1718</v>
      </c>
    </row>
    <row r="12957" spans="1:22">
      <c r="A12957" t="s">
        <v>37574</v>
      </c>
      <c r="B12957" t="s">
        <v>37575</v>
      </c>
      <c r="C12957" t="b">
        <v>1</v>
      </c>
      <c r="E12957" t="s">
        <v>1714</v>
      </c>
      <c r="F12957">
        <v>0.03</v>
      </c>
      <c r="I12957" t="s">
        <v>1715</v>
      </c>
      <c r="J12957" s="5">
        <v>43917</v>
      </c>
      <c r="K12957" s="5">
        <v>43741.515972222223</v>
      </c>
      <c r="L12957" t="s">
        <v>20723</v>
      </c>
      <c r="M12957">
        <v>25600</v>
      </c>
      <c r="N12957">
        <v>0</v>
      </c>
      <c r="O12957" t="b">
        <v>1</v>
      </c>
      <c r="P12957">
        <v>0</v>
      </c>
      <c r="Q12957">
        <v>0</v>
      </c>
      <c r="R12957">
        <v>0</v>
      </c>
      <c r="S12957">
        <v>37</v>
      </c>
      <c r="U12957" t="s">
        <v>1717</v>
      </c>
      <c r="V12957" t="s">
        <v>1718</v>
      </c>
    </row>
    <row r="12958" spans="1:22">
      <c r="A12958" t="s">
        <v>37576</v>
      </c>
      <c r="B12958" t="s">
        <v>37577</v>
      </c>
      <c r="C12958" t="b">
        <v>1</v>
      </c>
      <c r="E12958" t="s">
        <v>1714</v>
      </c>
      <c r="F12958">
        <v>0.12</v>
      </c>
      <c r="I12958" t="s">
        <v>1715</v>
      </c>
      <c r="J12958" s="5">
        <v>45867</v>
      </c>
      <c r="K12958" s="5">
        <v>44643.672222222223</v>
      </c>
      <c r="L12958" t="s">
        <v>37578</v>
      </c>
      <c r="M12958">
        <v>25600</v>
      </c>
      <c r="N12958">
        <v>0</v>
      </c>
      <c r="O12958" t="b">
        <v>1</v>
      </c>
      <c r="P12958">
        <v>0</v>
      </c>
      <c r="Q12958">
        <v>0</v>
      </c>
      <c r="R12958">
        <v>0</v>
      </c>
      <c r="S12958">
        <v>243</v>
      </c>
      <c r="U12958" t="s">
        <v>1717</v>
      </c>
      <c r="V12958" t="s">
        <v>1718</v>
      </c>
    </row>
    <row r="12959" spans="1:22">
      <c r="A12959" t="s">
        <v>37576</v>
      </c>
      <c r="B12959" t="s">
        <v>37579</v>
      </c>
      <c r="C12959" t="b">
        <v>0</v>
      </c>
      <c r="E12959" t="s">
        <v>1714</v>
      </c>
      <c r="F12959">
        <v>0.01</v>
      </c>
      <c r="I12959" t="s">
        <v>1715</v>
      </c>
      <c r="J12959" s="5">
        <v>43917</v>
      </c>
      <c r="K12959" s="5">
        <v>43035.709027777775</v>
      </c>
      <c r="L12959" t="s">
        <v>37576</v>
      </c>
      <c r="M12959">
        <v>25600</v>
      </c>
      <c r="N12959">
        <v>0</v>
      </c>
      <c r="O12959" t="b">
        <v>1</v>
      </c>
      <c r="P12959">
        <v>0</v>
      </c>
      <c r="Q12959">
        <v>0</v>
      </c>
      <c r="R12959">
        <v>0</v>
      </c>
      <c r="S12959">
        <v>45</v>
      </c>
      <c r="U12959" t="s">
        <v>1717</v>
      </c>
      <c r="V12959" t="s">
        <v>1718</v>
      </c>
    </row>
    <row r="12960" spans="1:22">
      <c r="A12960" t="s">
        <v>37580</v>
      </c>
      <c r="B12960" t="s">
        <v>37581</v>
      </c>
      <c r="C12960" t="b">
        <v>1</v>
      </c>
      <c r="E12960" t="s">
        <v>1714</v>
      </c>
      <c r="F12960">
        <v>0.09</v>
      </c>
      <c r="I12960" t="s">
        <v>1715</v>
      </c>
      <c r="J12960" s="5">
        <v>45182</v>
      </c>
      <c r="K12960" s="5">
        <v>45135.740277777775</v>
      </c>
      <c r="L12960" t="s">
        <v>37582</v>
      </c>
      <c r="M12960">
        <v>25600</v>
      </c>
      <c r="N12960">
        <v>0</v>
      </c>
      <c r="O12960" t="b">
        <v>1</v>
      </c>
      <c r="P12960">
        <v>0</v>
      </c>
      <c r="Q12960">
        <v>0</v>
      </c>
      <c r="R12960">
        <v>0</v>
      </c>
      <c r="S12960">
        <v>51</v>
      </c>
      <c r="U12960" t="s">
        <v>1717</v>
      </c>
      <c r="V12960" t="s">
        <v>1718</v>
      </c>
    </row>
    <row r="12961" spans="1:22">
      <c r="A12961" t="s">
        <v>37583</v>
      </c>
      <c r="B12961" t="s">
        <v>37584</v>
      </c>
      <c r="C12961" t="b">
        <v>1</v>
      </c>
      <c r="E12961" t="s">
        <v>1714</v>
      </c>
      <c r="F12961">
        <v>0.04</v>
      </c>
      <c r="I12961" t="s">
        <v>1715</v>
      </c>
      <c r="K12961" s="5">
        <v>45575.329861111109</v>
      </c>
      <c r="L12961" t="s">
        <v>37585</v>
      </c>
      <c r="M12961">
        <v>25600</v>
      </c>
      <c r="N12961">
        <v>0</v>
      </c>
      <c r="O12961" t="b">
        <v>1</v>
      </c>
      <c r="P12961">
        <v>0</v>
      </c>
      <c r="Q12961">
        <v>0</v>
      </c>
      <c r="R12961">
        <v>0</v>
      </c>
      <c r="S12961">
        <v>41</v>
      </c>
      <c r="U12961" t="s">
        <v>1717</v>
      </c>
      <c r="V12961" t="s">
        <v>1718</v>
      </c>
    </row>
    <row r="12962" spans="1:22">
      <c r="A12962" t="s">
        <v>37586</v>
      </c>
      <c r="B12962" t="s">
        <v>37587</v>
      </c>
      <c r="C12962" t="b">
        <v>0</v>
      </c>
      <c r="E12962" t="s">
        <v>1714</v>
      </c>
      <c r="F12962">
        <v>0</v>
      </c>
      <c r="I12962" t="s">
        <v>1715</v>
      </c>
      <c r="J12962" s="5">
        <v>45006</v>
      </c>
      <c r="K12962" s="5">
        <v>44901.654861111114</v>
      </c>
      <c r="L12962" t="s">
        <v>37588</v>
      </c>
      <c r="M12962">
        <v>25600</v>
      </c>
      <c r="N12962">
        <v>0</v>
      </c>
      <c r="O12962" t="b">
        <v>1</v>
      </c>
      <c r="P12962">
        <v>0</v>
      </c>
      <c r="Q12962">
        <v>0</v>
      </c>
      <c r="R12962">
        <v>0</v>
      </c>
      <c r="S12962">
        <v>10</v>
      </c>
      <c r="U12962" t="s">
        <v>1717</v>
      </c>
      <c r="V12962" t="s">
        <v>1718</v>
      </c>
    </row>
    <row r="12963" spans="1:22">
      <c r="A12963" t="s">
        <v>37589</v>
      </c>
      <c r="B12963" t="s">
        <v>37590</v>
      </c>
      <c r="C12963" t="b">
        <v>1</v>
      </c>
      <c r="E12963" t="s">
        <v>1714</v>
      </c>
      <c r="F12963">
        <v>0.02</v>
      </c>
      <c r="I12963" t="s">
        <v>1715</v>
      </c>
      <c r="J12963" s="5">
        <v>45341</v>
      </c>
      <c r="K12963" s="5">
        <v>45043.326388888891</v>
      </c>
      <c r="L12963" t="s">
        <v>37591</v>
      </c>
      <c r="M12963">
        <v>25600</v>
      </c>
      <c r="N12963">
        <v>0</v>
      </c>
      <c r="O12963" t="b">
        <v>1</v>
      </c>
      <c r="P12963">
        <v>0</v>
      </c>
      <c r="Q12963">
        <v>0</v>
      </c>
      <c r="R12963">
        <v>0</v>
      </c>
      <c r="S12963">
        <v>24</v>
      </c>
      <c r="U12963" t="s">
        <v>1717</v>
      </c>
      <c r="V12963" t="s">
        <v>1718</v>
      </c>
    </row>
    <row r="12964" spans="1:22">
      <c r="A12964" t="s">
        <v>37592</v>
      </c>
      <c r="B12964" t="s">
        <v>37593</v>
      </c>
      <c r="C12964" t="b">
        <v>0</v>
      </c>
      <c r="E12964" t="s">
        <v>1714</v>
      </c>
      <c r="F12964">
        <v>0.01</v>
      </c>
      <c r="I12964" t="s">
        <v>1715</v>
      </c>
      <c r="K12964" s="5">
        <v>44286.572916666664</v>
      </c>
      <c r="L12964" t="s">
        <v>37594</v>
      </c>
      <c r="M12964">
        <v>25600</v>
      </c>
      <c r="N12964">
        <v>0</v>
      </c>
      <c r="O12964" t="b">
        <v>1</v>
      </c>
      <c r="P12964">
        <v>0</v>
      </c>
      <c r="Q12964">
        <v>0</v>
      </c>
      <c r="R12964">
        <v>0</v>
      </c>
      <c r="S12964">
        <v>16</v>
      </c>
      <c r="U12964" t="s">
        <v>1717</v>
      </c>
      <c r="V12964" t="s">
        <v>1718</v>
      </c>
    </row>
    <row r="12965" spans="1:22">
      <c r="A12965" t="s">
        <v>37595</v>
      </c>
      <c r="B12965" t="s">
        <v>37596</v>
      </c>
      <c r="C12965" t="b">
        <v>0</v>
      </c>
      <c r="E12965" t="s">
        <v>1714</v>
      </c>
      <c r="F12965">
        <v>0.01</v>
      </c>
      <c r="I12965" t="s">
        <v>1715</v>
      </c>
      <c r="K12965" s="5">
        <v>44281.630555555559</v>
      </c>
      <c r="L12965" t="s">
        <v>37594</v>
      </c>
      <c r="M12965">
        <v>25600</v>
      </c>
      <c r="N12965">
        <v>0</v>
      </c>
      <c r="O12965" t="b">
        <v>1</v>
      </c>
      <c r="P12965">
        <v>0</v>
      </c>
      <c r="Q12965">
        <v>0</v>
      </c>
      <c r="R12965">
        <v>0</v>
      </c>
      <c r="S12965">
        <v>16</v>
      </c>
      <c r="U12965" t="s">
        <v>1717</v>
      </c>
      <c r="V12965" t="s">
        <v>1718</v>
      </c>
    </row>
    <row r="12966" spans="1:22">
      <c r="A12966" t="s">
        <v>37597</v>
      </c>
      <c r="B12966" t="s">
        <v>37598</v>
      </c>
      <c r="C12966" t="b">
        <v>0</v>
      </c>
      <c r="E12966" t="s">
        <v>1714</v>
      </c>
      <c r="F12966">
        <v>0.1</v>
      </c>
      <c r="I12966" t="s">
        <v>1715</v>
      </c>
      <c r="J12966" s="5">
        <v>45448</v>
      </c>
      <c r="K12966" s="5">
        <v>44699.4375</v>
      </c>
      <c r="L12966" t="s">
        <v>37599</v>
      </c>
      <c r="M12966">
        <v>25600</v>
      </c>
      <c r="N12966">
        <v>0</v>
      </c>
      <c r="O12966" t="b">
        <v>1</v>
      </c>
      <c r="P12966">
        <v>0</v>
      </c>
      <c r="Q12966">
        <v>0</v>
      </c>
      <c r="R12966">
        <v>0</v>
      </c>
      <c r="S12966">
        <v>368</v>
      </c>
      <c r="U12966" t="s">
        <v>1717</v>
      </c>
      <c r="V12966" t="s">
        <v>1718</v>
      </c>
    </row>
    <row r="12967" spans="1:22">
      <c r="A12967" t="s">
        <v>37600</v>
      </c>
      <c r="B12967" t="s">
        <v>37601</v>
      </c>
      <c r="C12967" t="b">
        <v>1</v>
      </c>
      <c r="E12967" t="s">
        <v>1714</v>
      </c>
      <c r="F12967">
        <v>0.12</v>
      </c>
      <c r="I12967" t="s">
        <v>1715</v>
      </c>
      <c r="J12967" s="5">
        <v>46049</v>
      </c>
      <c r="K12967" s="5">
        <v>45362.678472222222</v>
      </c>
      <c r="L12967" t="s">
        <v>37602</v>
      </c>
      <c r="M12967">
        <v>25600</v>
      </c>
      <c r="N12967">
        <v>0</v>
      </c>
      <c r="O12967" t="b">
        <v>1</v>
      </c>
      <c r="P12967">
        <v>4</v>
      </c>
      <c r="Q12967">
        <v>6</v>
      </c>
      <c r="R12967">
        <v>4</v>
      </c>
      <c r="S12967">
        <v>28</v>
      </c>
      <c r="U12967" t="s">
        <v>1717</v>
      </c>
      <c r="V12967" t="s">
        <v>1718</v>
      </c>
    </row>
    <row r="12968" spans="1:22">
      <c r="A12968" t="s">
        <v>1191</v>
      </c>
      <c r="B12968" t="s">
        <v>1190</v>
      </c>
      <c r="C12968" t="b">
        <v>0</v>
      </c>
      <c r="E12968" t="s">
        <v>1714</v>
      </c>
      <c r="F12968">
        <v>0.01</v>
      </c>
      <c r="I12968" t="s">
        <v>1715</v>
      </c>
      <c r="J12968" s="5">
        <v>43917</v>
      </c>
      <c r="K12968" s="5">
        <v>43493.645138888889</v>
      </c>
      <c r="L12968" t="s">
        <v>28166</v>
      </c>
      <c r="M12968">
        <v>25600</v>
      </c>
      <c r="N12968">
        <v>0</v>
      </c>
      <c r="O12968" t="b">
        <v>1</v>
      </c>
      <c r="P12968">
        <v>0</v>
      </c>
      <c r="Q12968">
        <v>0</v>
      </c>
      <c r="R12968">
        <v>0</v>
      </c>
      <c r="S12968">
        <v>33</v>
      </c>
      <c r="U12968" t="s">
        <v>1717</v>
      </c>
      <c r="V12968" t="s">
        <v>1718</v>
      </c>
    </row>
    <row r="12969" spans="1:22">
      <c r="A12969" t="s">
        <v>37603</v>
      </c>
      <c r="B12969" t="s">
        <v>37604</v>
      </c>
      <c r="C12969" t="b">
        <v>0</v>
      </c>
      <c r="E12969" t="s">
        <v>1714</v>
      </c>
      <c r="F12969">
        <v>0.01</v>
      </c>
      <c r="I12969" t="s">
        <v>1715</v>
      </c>
      <c r="J12969" s="5">
        <v>44259</v>
      </c>
      <c r="K12969" s="5">
        <v>43887.768750000003</v>
      </c>
      <c r="L12969" t="s">
        <v>19682</v>
      </c>
      <c r="M12969">
        <v>25600</v>
      </c>
      <c r="N12969">
        <v>0</v>
      </c>
      <c r="O12969" t="b">
        <v>1</v>
      </c>
      <c r="P12969">
        <v>0</v>
      </c>
      <c r="Q12969">
        <v>0</v>
      </c>
      <c r="R12969">
        <v>0</v>
      </c>
      <c r="S12969">
        <v>20</v>
      </c>
      <c r="U12969" t="s">
        <v>1717</v>
      </c>
      <c r="V12969" t="s">
        <v>1718</v>
      </c>
    </row>
    <row r="12970" spans="1:22">
      <c r="A12970" t="s">
        <v>37605</v>
      </c>
      <c r="B12970" t="s">
        <v>37606</v>
      </c>
      <c r="C12970" t="b">
        <v>0</v>
      </c>
      <c r="E12970" t="s">
        <v>1714</v>
      </c>
      <c r="F12970">
        <v>0</v>
      </c>
      <c r="I12970" t="s">
        <v>1715</v>
      </c>
      <c r="K12970" s="5">
        <v>46044.618055555555</v>
      </c>
      <c r="L12970" t="s">
        <v>37607</v>
      </c>
      <c r="M12970">
        <v>25600</v>
      </c>
      <c r="N12970">
        <v>0</v>
      </c>
      <c r="O12970" t="b">
        <v>1</v>
      </c>
      <c r="P12970">
        <v>0</v>
      </c>
      <c r="Q12970">
        <v>0</v>
      </c>
      <c r="R12970">
        <v>0</v>
      </c>
      <c r="S12970">
        <v>0</v>
      </c>
      <c r="U12970" t="s">
        <v>1717</v>
      </c>
      <c r="V12970" t="s">
        <v>1718</v>
      </c>
    </row>
    <row r="12971" spans="1:22">
      <c r="A12971" t="s">
        <v>37608</v>
      </c>
      <c r="B12971" t="s">
        <v>37609</v>
      </c>
      <c r="C12971" t="b">
        <v>0</v>
      </c>
      <c r="E12971" t="s">
        <v>1714</v>
      </c>
      <c r="F12971">
        <v>0</v>
      </c>
      <c r="I12971" t="s">
        <v>1715</v>
      </c>
      <c r="K12971" s="5">
        <v>46044.625</v>
      </c>
      <c r="L12971" t="s">
        <v>37610</v>
      </c>
      <c r="M12971">
        <v>25600</v>
      </c>
      <c r="N12971">
        <v>0</v>
      </c>
      <c r="O12971" t="b">
        <v>1</v>
      </c>
      <c r="P12971">
        <v>0</v>
      </c>
      <c r="Q12971">
        <v>0</v>
      </c>
      <c r="R12971">
        <v>0</v>
      </c>
      <c r="S12971">
        <v>0</v>
      </c>
      <c r="U12971" t="s">
        <v>1717</v>
      </c>
      <c r="V12971" t="s">
        <v>1718</v>
      </c>
    </row>
    <row r="12972" spans="1:22">
      <c r="A12972" t="s">
        <v>37611</v>
      </c>
      <c r="B12972" t="s">
        <v>37612</v>
      </c>
      <c r="C12972" t="b">
        <v>0</v>
      </c>
      <c r="E12972" t="s">
        <v>1714</v>
      </c>
      <c r="F12972">
        <v>0</v>
      </c>
      <c r="I12972" t="s">
        <v>1715</v>
      </c>
      <c r="K12972" s="5">
        <v>46044.620833333334</v>
      </c>
      <c r="L12972" t="s">
        <v>37613</v>
      </c>
      <c r="M12972">
        <v>25600</v>
      </c>
      <c r="N12972">
        <v>0</v>
      </c>
      <c r="O12972" t="b">
        <v>1</v>
      </c>
      <c r="P12972">
        <v>0</v>
      </c>
      <c r="Q12972">
        <v>0</v>
      </c>
      <c r="R12972">
        <v>0</v>
      </c>
      <c r="S12972">
        <v>0</v>
      </c>
      <c r="U12972" t="s">
        <v>1717</v>
      </c>
      <c r="V12972" t="s">
        <v>1718</v>
      </c>
    </row>
    <row r="12973" spans="1:22">
      <c r="A12973" t="s">
        <v>37614</v>
      </c>
      <c r="B12973" t="s">
        <v>2</v>
      </c>
      <c r="C12973" t="b">
        <v>1</v>
      </c>
      <c r="D12973">
        <v>1</v>
      </c>
      <c r="E12973" t="s">
        <v>1714</v>
      </c>
      <c r="F12973">
        <v>0.78</v>
      </c>
      <c r="I12973" t="s">
        <v>1715</v>
      </c>
      <c r="J12973" s="5">
        <v>46049</v>
      </c>
      <c r="K12973" s="5">
        <v>45826.661805555559</v>
      </c>
      <c r="L12973" t="s">
        <v>37615</v>
      </c>
      <c r="M12973">
        <v>25600</v>
      </c>
      <c r="N12973">
        <v>0</v>
      </c>
      <c r="O12973" t="b">
        <v>1</v>
      </c>
      <c r="P12973">
        <v>9</v>
      </c>
      <c r="Q12973">
        <v>11</v>
      </c>
      <c r="R12973">
        <v>4</v>
      </c>
      <c r="S12973">
        <v>73</v>
      </c>
      <c r="U12973" t="s">
        <v>1717</v>
      </c>
      <c r="V12973" t="s">
        <v>1718</v>
      </c>
    </row>
    <row r="12974" spans="1:22">
      <c r="A12974" t="s">
        <v>37616</v>
      </c>
      <c r="B12974" t="s">
        <v>37617</v>
      </c>
      <c r="C12974" t="b">
        <v>1</v>
      </c>
      <c r="D12974">
        <v>27</v>
      </c>
      <c r="E12974" t="s">
        <v>1714</v>
      </c>
      <c r="F12974">
        <v>5.41</v>
      </c>
      <c r="H12974" t="s">
        <v>11596</v>
      </c>
      <c r="I12974" t="s">
        <v>1715</v>
      </c>
      <c r="J12974" s="5">
        <v>46036</v>
      </c>
      <c r="K12974" s="5">
        <v>43770.823611111111</v>
      </c>
      <c r="L12974" t="s">
        <v>4010</v>
      </c>
      <c r="M12974">
        <v>25600</v>
      </c>
      <c r="N12974">
        <v>0</v>
      </c>
      <c r="O12974" t="b">
        <v>1</v>
      </c>
      <c r="P12974">
        <v>3</v>
      </c>
      <c r="Q12974">
        <v>0</v>
      </c>
      <c r="R12974">
        <v>0</v>
      </c>
      <c r="S12974">
        <v>642</v>
      </c>
      <c r="U12974" t="s">
        <v>1717</v>
      </c>
      <c r="V12974" t="s">
        <v>1718</v>
      </c>
    </row>
    <row r="12975" spans="1:22">
      <c r="A12975" t="s">
        <v>37618</v>
      </c>
      <c r="B12975" t="s">
        <v>37619</v>
      </c>
      <c r="C12975" t="b">
        <v>1</v>
      </c>
      <c r="E12975" t="s">
        <v>1714</v>
      </c>
      <c r="F12975">
        <v>0</v>
      </c>
      <c r="I12975" t="s">
        <v>1715</v>
      </c>
      <c r="J12975" s="5">
        <v>45743</v>
      </c>
      <c r="K12975" s="5">
        <v>45639.824305555558</v>
      </c>
      <c r="L12975" t="s">
        <v>37620</v>
      </c>
      <c r="M12975">
        <v>25600</v>
      </c>
      <c r="N12975">
        <v>0</v>
      </c>
      <c r="O12975" t="b">
        <v>1</v>
      </c>
      <c r="P12975">
        <v>0</v>
      </c>
      <c r="Q12975">
        <v>0</v>
      </c>
      <c r="R12975">
        <v>0</v>
      </c>
      <c r="S12975">
        <v>5</v>
      </c>
      <c r="U12975" t="s">
        <v>1717</v>
      </c>
      <c r="V12975" t="s">
        <v>1718</v>
      </c>
    </row>
    <row r="12976" spans="1:22">
      <c r="A12976" t="s">
        <v>37621</v>
      </c>
      <c r="B12976" t="s">
        <v>37622</v>
      </c>
      <c r="C12976" t="b">
        <v>1</v>
      </c>
      <c r="D12976">
        <v>13</v>
      </c>
      <c r="E12976" t="s">
        <v>1714</v>
      </c>
      <c r="F12976">
        <v>1.56</v>
      </c>
      <c r="I12976" t="s">
        <v>1715</v>
      </c>
      <c r="J12976" s="5">
        <v>46049</v>
      </c>
      <c r="K12976" s="5">
        <v>44378.592361111114</v>
      </c>
      <c r="L12976" t="s">
        <v>37623</v>
      </c>
      <c r="M12976">
        <v>25600</v>
      </c>
      <c r="N12976">
        <v>0</v>
      </c>
      <c r="O12976" t="b">
        <v>1</v>
      </c>
      <c r="P12976">
        <v>6</v>
      </c>
      <c r="Q12976">
        <v>31</v>
      </c>
      <c r="R12976">
        <v>5</v>
      </c>
      <c r="S12976">
        <v>327</v>
      </c>
      <c r="U12976" t="s">
        <v>1717</v>
      </c>
      <c r="V12976" t="s">
        <v>1718</v>
      </c>
    </row>
    <row r="12977" spans="1:22">
      <c r="A12977" t="s">
        <v>37624</v>
      </c>
      <c r="B12977" t="s">
        <v>37625</v>
      </c>
      <c r="C12977" t="b">
        <v>0</v>
      </c>
      <c r="E12977" t="s">
        <v>1714</v>
      </c>
      <c r="F12977">
        <v>0.87</v>
      </c>
      <c r="I12977" t="s">
        <v>1715</v>
      </c>
      <c r="J12977" s="5">
        <v>46049</v>
      </c>
      <c r="K12977" s="5">
        <v>45856.579861111109</v>
      </c>
      <c r="L12977" t="s">
        <v>37626</v>
      </c>
      <c r="M12977">
        <v>25600</v>
      </c>
      <c r="N12977">
        <v>0</v>
      </c>
      <c r="O12977" t="b">
        <v>1</v>
      </c>
      <c r="P12977">
        <v>10</v>
      </c>
      <c r="Q12977">
        <v>26</v>
      </c>
      <c r="R12977">
        <v>7</v>
      </c>
      <c r="S12977">
        <v>86</v>
      </c>
      <c r="U12977" t="s">
        <v>1717</v>
      </c>
      <c r="V12977" t="s">
        <v>1718</v>
      </c>
    </row>
    <row r="12978" spans="1:22">
      <c r="A12978" t="s">
        <v>37627</v>
      </c>
      <c r="B12978" t="s">
        <v>37628</v>
      </c>
      <c r="C12978" t="b">
        <v>1</v>
      </c>
      <c r="D12978">
        <v>3</v>
      </c>
      <c r="E12978" t="s">
        <v>1714</v>
      </c>
      <c r="F12978">
        <v>4.41</v>
      </c>
      <c r="H12978" t="s">
        <v>11596</v>
      </c>
      <c r="I12978" t="s">
        <v>1715</v>
      </c>
      <c r="J12978" s="5">
        <v>46043</v>
      </c>
      <c r="K12978" s="5">
        <v>43154.856944444444</v>
      </c>
      <c r="L12978" t="s">
        <v>6258</v>
      </c>
      <c r="M12978">
        <v>25600</v>
      </c>
      <c r="N12978">
        <v>0</v>
      </c>
      <c r="O12978" t="b">
        <v>1</v>
      </c>
      <c r="P12978">
        <v>8</v>
      </c>
      <c r="Q12978">
        <v>12</v>
      </c>
      <c r="R12978">
        <v>1</v>
      </c>
      <c r="S12978">
        <v>3384</v>
      </c>
      <c r="U12978" t="s">
        <v>1717</v>
      </c>
      <c r="V12978" t="s">
        <v>1718</v>
      </c>
    </row>
    <row r="12979" spans="1:22">
      <c r="A12979" t="s">
        <v>37629</v>
      </c>
      <c r="B12979" t="s">
        <v>37630</v>
      </c>
      <c r="C12979" t="b">
        <v>1</v>
      </c>
      <c r="D12979">
        <v>29</v>
      </c>
      <c r="E12979" t="s">
        <v>1714</v>
      </c>
      <c r="F12979">
        <v>7.08</v>
      </c>
      <c r="I12979" t="s">
        <v>1715</v>
      </c>
      <c r="J12979" s="5">
        <v>46049</v>
      </c>
      <c r="K12979" s="5">
        <v>44397.842361111114</v>
      </c>
      <c r="L12979" t="s">
        <v>37631</v>
      </c>
      <c r="M12979">
        <v>25600</v>
      </c>
      <c r="N12979">
        <v>0</v>
      </c>
      <c r="O12979" t="b">
        <v>1</v>
      </c>
      <c r="P12979">
        <v>57</v>
      </c>
      <c r="Q12979">
        <v>167</v>
      </c>
      <c r="R12979">
        <v>6</v>
      </c>
      <c r="S12979">
        <v>478</v>
      </c>
      <c r="U12979" t="s">
        <v>1717</v>
      </c>
      <c r="V12979" t="s">
        <v>1718</v>
      </c>
    </row>
    <row r="12980" spans="1:22">
      <c r="A12980" t="s">
        <v>37632</v>
      </c>
      <c r="B12980" t="s">
        <v>37633</v>
      </c>
      <c r="C12980" t="b">
        <v>1</v>
      </c>
      <c r="E12980" t="s">
        <v>1714</v>
      </c>
      <c r="F12980">
        <v>0</v>
      </c>
      <c r="I12980" t="s">
        <v>1715</v>
      </c>
      <c r="J12980" s="5">
        <v>46048</v>
      </c>
      <c r="K12980" s="5">
        <v>45723.900694444441</v>
      </c>
      <c r="L12980" t="s">
        <v>37634</v>
      </c>
      <c r="M12980">
        <v>25600</v>
      </c>
      <c r="N12980">
        <v>0</v>
      </c>
      <c r="O12980" t="b">
        <v>1</v>
      </c>
      <c r="P12980">
        <v>1</v>
      </c>
      <c r="Q12980">
        <v>0</v>
      </c>
      <c r="R12980">
        <v>0</v>
      </c>
      <c r="S12980">
        <v>11</v>
      </c>
      <c r="U12980" t="s">
        <v>1717</v>
      </c>
      <c r="V12980" t="s">
        <v>1718</v>
      </c>
    </row>
    <row r="12981" spans="1:22">
      <c r="A12981" t="s">
        <v>37635</v>
      </c>
      <c r="B12981" t="s">
        <v>37636</v>
      </c>
      <c r="C12981" t="b">
        <v>1</v>
      </c>
      <c r="D12981">
        <v>23</v>
      </c>
      <c r="E12981" t="s">
        <v>1714</v>
      </c>
      <c r="F12981">
        <v>20.85</v>
      </c>
      <c r="I12981" t="s">
        <v>1715</v>
      </c>
      <c r="J12981" s="5">
        <v>46049</v>
      </c>
      <c r="K12981" s="5">
        <v>44637.663888888892</v>
      </c>
      <c r="L12981" t="s">
        <v>37637</v>
      </c>
      <c r="M12981">
        <v>25600</v>
      </c>
      <c r="N12981">
        <v>0</v>
      </c>
      <c r="O12981" t="b">
        <v>1</v>
      </c>
      <c r="P12981">
        <v>16</v>
      </c>
      <c r="Q12981">
        <v>17</v>
      </c>
      <c r="R12981">
        <v>4</v>
      </c>
      <c r="S12981">
        <v>451</v>
      </c>
      <c r="U12981" t="s">
        <v>1717</v>
      </c>
      <c r="V12981" t="s">
        <v>1718</v>
      </c>
    </row>
    <row r="12982" spans="1:22">
      <c r="A12982" t="s">
        <v>37638</v>
      </c>
      <c r="B12982" t="s">
        <v>37639</v>
      </c>
      <c r="C12982" t="b">
        <v>1</v>
      </c>
      <c r="D12982">
        <v>21</v>
      </c>
      <c r="E12982" t="s">
        <v>1714</v>
      </c>
      <c r="F12982">
        <v>24.6</v>
      </c>
      <c r="H12982" t="s">
        <v>11596</v>
      </c>
      <c r="I12982" t="s">
        <v>1715</v>
      </c>
      <c r="J12982" s="5">
        <v>46049</v>
      </c>
      <c r="K12982" s="5">
        <v>44881.874305555553</v>
      </c>
      <c r="L12982" t="s">
        <v>37640</v>
      </c>
      <c r="M12982">
        <v>25600</v>
      </c>
      <c r="N12982">
        <v>0</v>
      </c>
      <c r="O12982" t="b">
        <v>1</v>
      </c>
      <c r="P12982">
        <v>39</v>
      </c>
      <c r="Q12982">
        <v>42</v>
      </c>
      <c r="R12982">
        <v>9</v>
      </c>
      <c r="S12982">
        <v>2689</v>
      </c>
      <c r="U12982" t="s">
        <v>1717</v>
      </c>
      <c r="V12982" t="s">
        <v>1718</v>
      </c>
    </row>
    <row r="12983" spans="1:22">
      <c r="A12983" t="s">
        <v>37641</v>
      </c>
      <c r="B12983" t="s">
        <v>37642</v>
      </c>
      <c r="C12983" t="b">
        <v>1</v>
      </c>
      <c r="E12983" t="s">
        <v>1714</v>
      </c>
      <c r="F12983">
        <v>0.48</v>
      </c>
      <c r="I12983" t="s">
        <v>1715</v>
      </c>
      <c r="J12983" s="5">
        <v>45978</v>
      </c>
      <c r="K12983" s="5">
        <v>45600.888194444444</v>
      </c>
      <c r="L12983" t="s">
        <v>37643</v>
      </c>
      <c r="M12983">
        <v>25600</v>
      </c>
      <c r="N12983">
        <v>0</v>
      </c>
      <c r="O12983" t="b">
        <v>1</v>
      </c>
      <c r="P12983">
        <v>0</v>
      </c>
      <c r="Q12983">
        <v>0</v>
      </c>
      <c r="R12983">
        <v>0</v>
      </c>
      <c r="S12983">
        <v>70</v>
      </c>
      <c r="U12983" t="s">
        <v>1717</v>
      </c>
      <c r="V12983" t="s">
        <v>1718</v>
      </c>
    </row>
    <row r="12984" spans="1:22">
      <c r="A12984" t="s">
        <v>37644</v>
      </c>
      <c r="B12984" t="s">
        <v>37645</v>
      </c>
      <c r="C12984" t="b">
        <v>1</v>
      </c>
      <c r="D12984">
        <v>19</v>
      </c>
      <c r="E12984" t="s">
        <v>1714</v>
      </c>
      <c r="F12984">
        <v>2.0699999999999998</v>
      </c>
      <c r="I12984" t="s">
        <v>1715</v>
      </c>
      <c r="J12984" s="5">
        <v>46049</v>
      </c>
      <c r="K12984" s="5">
        <v>44865.772916666669</v>
      </c>
      <c r="L12984" t="s">
        <v>37646</v>
      </c>
      <c r="M12984">
        <v>25600</v>
      </c>
      <c r="N12984">
        <v>0</v>
      </c>
      <c r="O12984" t="b">
        <v>1</v>
      </c>
      <c r="P12984">
        <v>2</v>
      </c>
      <c r="Q12984">
        <v>1</v>
      </c>
      <c r="R12984">
        <v>1</v>
      </c>
      <c r="S12984">
        <v>109</v>
      </c>
      <c r="U12984" t="s">
        <v>1717</v>
      </c>
      <c r="V12984" t="s">
        <v>1718</v>
      </c>
    </row>
    <row r="12985" spans="1:22">
      <c r="A12985" t="s">
        <v>37647</v>
      </c>
      <c r="B12985" t="s">
        <v>37648</v>
      </c>
      <c r="C12985" t="b">
        <v>1</v>
      </c>
      <c r="D12985">
        <v>1</v>
      </c>
      <c r="E12985" t="s">
        <v>1714</v>
      </c>
      <c r="F12985">
        <v>10.14</v>
      </c>
      <c r="H12985" t="s">
        <v>11596</v>
      </c>
      <c r="I12985" t="s">
        <v>1715</v>
      </c>
      <c r="J12985" s="5">
        <v>46049</v>
      </c>
      <c r="K12985" s="5">
        <v>43858.547222222223</v>
      </c>
      <c r="L12985" t="s">
        <v>4722</v>
      </c>
      <c r="M12985">
        <v>25600</v>
      </c>
      <c r="N12985">
        <v>0</v>
      </c>
      <c r="O12985" t="b">
        <v>1</v>
      </c>
      <c r="P12985">
        <v>12</v>
      </c>
      <c r="Q12985">
        <v>34</v>
      </c>
      <c r="R12985">
        <v>8</v>
      </c>
      <c r="S12985">
        <v>663</v>
      </c>
      <c r="U12985" t="s">
        <v>1717</v>
      </c>
      <c r="V12985" t="s">
        <v>1718</v>
      </c>
    </row>
    <row r="12986" spans="1:22">
      <c r="A12986" t="s">
        <v>37649</v>
      </c>
      <c r="B12986" t="s">
        <v>37650</v>
      </c>
      <c r="C12986" t="b">
        <v>0</v>
      </c>
      <c r="E12986" t="s">
        <v>1714</v>
      </c>
      <c r="F12986">
        <v>0</v>
      </c>
      <c r="I12986" t="s">
        <v>1715</v>
      </c>
      <c r="K12986" s="5">
        <v>44631.46597222222</v>
      </c>
      <c r="L12986" t="s">
        <v>37651</v>
      </c>
      <c r="M12986">
        <v>25600</v>
      </c>
      <c r="N12986">
        <v>0</v>
      </c>
      <c r="O12986" t="b">
        <v>1</v>
      </c>
      <c r="P12986">
        <v>0</v>
      </c>
      <c r="Q12986">
        <v>0</v>
      </c>
      <c r="R12986">
        <v>0</v>
      </c>
      <c r="S12986">
        <v>8</v>
      </c>
      <c r="U12986" t="s">
        <v>1717</v>
      </c>
      <c r="V12986" t="s">
        <v>1718</v>
      </c>
    </row>
    <row r="12987" spans="1:22">
      <c r="A12987" t="s">
        <v>37652</v>
      </c>
      <c r="B12987" t="s">
        <v>37653</v>
      </c>
      <c r="C12987" t="b">
        <v>0</v>
      </c>
      <c r="E12987" t="s">
        <v>1714</v>
      </c>
      <c r="F12987">
        <v>0</v>
      </c>
      <c r="I12987" t="s">
        <v>1715</v>
      </c>
      <c r="K12987" s="5">
        <v>44834.70208333333</v>
      </c>
      <c r="L12987" t="s">
        <v>37654</v>
      </c>
      <c r="M12987">
        <v>25600</v>
      </c>
      <c r="N12987">
        <v>0</v>
      </c>
      <c r="O12987" t="b">
        <v>1</v>
      </c>
      <c r="P12987">
        <v>0</v>
      </c>
      <c r="Q12987">
        <v>0</v>
      </c>
      <c r="R12987">
        <v>0</v>
      </c>
      <c r="S12987">
        <v>8</v>
      </c>
      <c r="U12987" t="s">
        <v>1717</v>
      </c>
      <c r="V12987" t="s">
        <v>1718</v>
      </c>
    </row>
    <row r="12988" spans="1:22">
      <c r="A12988" t="s">
        <v>37655</v>
      </c>
      <c r="B12988" t="s">
        <v>37656</v>
      </c>
      <c r="C12988" t="b">
        <v>0</v>
      </c>
      <c r="E12988" t="s">
        <v>1714</v>
      </c>
      <c r="F12988">
        <v>0</v>
      </c>
      <c r="I12988" t="s">
        <v>1715</v>
      </c>
      <c r="K12988" s="5">
        <v>45079.729861111111</v>
      </c>
      <c r="L12988" t="s">
        <v>37657</v>
      </c>
      <c r="M12988">
        <v>25600</v>
      </c>
      <c r="N12988">
        <v>0</v>
      </c>
      <c r="O12988" t="b">
        <v>1</v>
      </c>
      <c r="P12988">
        <v>0</v>
      </c>
      <c r="Q12988">
        <v>0</v>
      </c>
      <c r="R12988">
        <v>0</v>
      </c>
      <c r="S12988">
        <v>6</v>
      </c>
      <c r="U12988" t="s">
        <v>1717</v>
      </c>
      <c r="V12988" t="s">
        <v>1718</v>
      </c>
    </row>
    <row r="12989" spans="1:22">
      <c r="A12989" t="s">
        <v>37658</v>
      </c>
      <c r="B12989" t="s">
        <v>37659</v>
      </c>
      <c r="C12989" t="b">
        <v>0</v>
      </c>
      <c r="E12989" t="s">
        <v>1714</v>
      </c>
      <c r="F12989">
        <v>0</v>
      </c>
      <c r="I12989" t="s">
        <v>1715</v>
      </c>
      <c r="K12989" s="5">
        <v>44898.324305555558</v>
      </c>
      <c r="L12989" t="s">
        <v>37660</v>
      </c>
      <c r="M12989">
        <v>25600</v>
      </c>
      <c r="N12989">
        <v>0</v>
      </c>
      <c r="O12989" t="b">
        <v>1</v>
      </c>
      <c r="P12989">
        <v>0</v>
      </c>
      <c r="Q12989">
        <v>0</v>
      </c>
      <c r="R12989">
        <v>0</v>
      </c>
      <c r="S12989">
        <v>6</v>
      </c>
      <c r="U12989" t="s">
        <v>1717</v>
      </c>
      <c r="V12989" t="s">
        <v>1718</v>
      </c>
    </row>
    <row r="12990" spans="1:22">
      <c r="A12990" t="s">
        <v>37661</v>
      </c>
      <c r="B12990" t="s">
        <v>37662</v>
      </c>
      <c r="C12990" t="b">
        <v>0</v>
      </c>
      <c r="E12990" t="s">
        <v>1714</v>
      </c>
      <c r="F12990">
        <v>0</v>
      </c>
      <c r="I12990" t="s">
        <v>1715</v>
      </c>
      <c r="K12990" s="5">
        <v>44960.74722222222</v>
      </c>
      <c r="L12990" t="s">
        <v>37663</v>
      </c>
      <c r="M12990">
        <v>25600</v>
      </c>
      <c r="N12990">
        <v>0</v>
      </c>
      <c r="O12990" t="b">
        <v>1</v>
      </c>
      <c r="P12990">
        <v>0</v>
      </c>
      <c r="Q12990">
        <v>0</v>
      </c>
      <c r="R12990">
        <v>0</v>
      </c>
      <c r="S12990">
        <v>6</v>
      </c>
      <c r="U12990" t="s">
        <v>1717</v>
      </c>
      <c r="V12990" t="s">
        <v>1718</v>
      </c>
    </row>
    <row r="12991" spans="1:22">
      <c r="A12991" t="s">
        <v>37664</v>
      </c>
      <c r="B12991" t="s">
        <v>37665</v>
      </c>
      <c r="C12991" t="b">
        <v>0</v>
      </c>
      <c r="E12991" t="s">
        <v>1714</v>
      </c>
      <c r="F12991">
        <v>0</v>
      </c>
      <c r="I12991" t="s">
        <v>1715</v>
      </c>
      <c r="K12991" s="5">
        <v>44869.734722222223</v>
      </c>
      <c r="L12991" t="s">
        <v>37666</v>
      </c>
      <c r="M12991">
        <v>25600</v>
      </c>
      <c r="N12991">
        <v>0</v>
      </c>
      <c r="O12991" t="b">
        <v>1</v>
      </c>
      <c r="P12991">
        <v>0</v>
      </c>
      <c r="Q12991">
        <v>0</v>
      </c>
      <c r="R12991">
        <v>0</v>
      </c>
      <c r="S12991">
        <v>6</v>
      </c>
      <c r="U12991" t="s">
        <v>1717</v>
      </c>
      <c r="V12991" t="s">
        <v>1718</v>
      </c>
    </row>
    <row r="12992" spans="1:22">
      <c r="A12992" t="s">
        <v>37667</v>
      </c>
      <c r="B12992" t="s">
        <v>37668</v>
      </c>
      <c r="C12992" t="b">
        <v>0</v>
      </c>
      <c r="E12992" t="s">
        <v>1714</v>
      </c>
      <c r="F12992">
        <v>0</v>
      </c>
      <c r="I12992" t="s">
        <v>1715</v>
      </c>
      <c r="J12992" s="5">
        <v>45259</v>
      </c>
      <c r="K12992" s="5">
        <v>44779.244444444441</v>
      </c>
      <c r="L12992" t="s">
        <v>37669</v>
      </c>
      <c r="M12992">
        <v>25600</v>
      </c>
      <c r="N12992">
        <v>0</v>
      </c>
      <c r="O12992" t="b">
        <v>1</v>
      </c>
      <c r="P12992">
        <v>0</v>
      </c>
      <c r="Q12992">
        <v>0</v>
      </c>
      <c r="R12992">
        <v>0</v>
      </c>
      <c r="S12992">
        <v>10</v>
      </c>
      <c r="U12992" t="s">
        <v>1717</v>
      </c>
      <c r="V12992" t="s">
        <v>1718</v>
      </c>
    </row>
    <row r="12993" spans="1:22">
      <c r="A12993" t="s">
        <v>37670</v>
      </c>
      <c r="B12993" t="s">
        <v>37671</v>
      </c>
      <c r="C12993" t="b">
        <v>0</v>
      </c>
      <c r="E12993" t="s">
        <v>1714</v>
      </c>
      <c r="F12993">
        <v>0</v>
      </c>
      <c r="I12993" t="s">
        <v>1715</v>
      </c>
      <c r="K12993" s="5">
        <v>44932.703472222223</v>
      </c>
      <c r="L12993" t="s">
        <v>37672</v>
      </c>
      <c r="M12993">
        <v>25600</v>
      </c>
      <c r="N12993">
        <v>0</v>
      </c>
      <c r="O12993" t="b">
        <v>1</v>
      </c>
      <c r="P12993">
        <v>0</v>
      </c>
      <c r="Q12993">
        <v>0</v>
      </c>
      <c r="R12993">
        <v>0</v>
      </c>
      <c r="S12993">
        <v>6</v>
      </c>
      <c r="U12993" t="s">
        <v>1717</v>
      </c>
      <c r="V12993" t="s">
        <v>1718</v>
      </c>
    </row>
    <row r="12994" spans="1:22">
      <c r="A12994" t="s">
        <v>37673</v>
      </c>
      <c r="B12994" t="s">
        <v>37674</v>
      </c>
      <c r="C12994" t="b">
        <v>0</v>
      </c>
      <c r="E12994" t="s">
        <v>1714</v>
      </c>
      <c r="F12994">
        <v>0</v>
      </c>
      <c r="I12994" t="s">
        <v>1715</v>
      </c>
      <c r="K12994" s="5">
        <v>44842.644444444442</v>
      </c>
      <c r="L12994" t="s">
        <v>37675</v>
      </c>
      <c r="M12994">
        <v>25600</v>
      </c>
      <c r="N12994">
        <v>0</v>
      </c>
      <c r="O12994" t="b">
        <v>1</v>
      </c>
      <c r="P12994">
        <v>0</v>
      </c>
      <c r="Q12994">
        <v>0</v>
      </c>
      <c r="R12994">
        <v>0</v>
      </c>
      <c r="S12994">
        <v>6</v>
      </c>
      <c r="U12994" t="s">
        <v>1717</v>
      </c>
      <c r="V12994" t="s">
        <v>1718</v>
      </c>
    </row>
    <row r="12995" spans="1:22">
      <c r="A12995" t="s">
        <v>37676</v>
      </c>
      <c r="B12995" t="s">
        <v>37677</v>
      </c>
      <c r="C12995" t="b">
        <v>0</v>
      </c>
      <c r="E12995" t="s">
        <v>1714</v>
      </c>
      <c r="F12995">
        <v>0</v>
      </c>
      <c r="I12995" t="s">
        <v>1715</v>
      </c>
      <c r="K12995" s="5">
        <v>45086.694444444445</v>
      </c>
      <c r="L12995" t="s">
        <v>37678</v>
      </c>
      <c r="M12995">
        <v>25600</v>
      </c>
      <c r="N12995">
        <v>0</v>
      </c>
      <c r="O12995" t="b">
        <v>1</v>
      </c>
      <c r="P12995">
        <v>0</v>
      </c>
      <c r="Q12995">
        <v>0</v>
      </c>
      <c r="R12995">
        <v>0</v>
      </c>
      <c r="S12995">
        <v>6</v>
      </c>
      <c r="U12995" t="s">
        <v>1717</v>
      </c>
      <c r="V12995" t="s">
        <v>1718</v>
      </c>
    </row>
    <row r="12996" spans="1:22">
      <c r="A12996" t="s">
        <v>37679</v>
      </c>
      <c r="B12996" t="s">
        <v>37680</v>
      </c>
      <c r="C12996" t="b">
        <v>0</v>
      </c>
      <c r="E12996" t="s">
        <v>1714</v>
      </c>
      <c r="F12996">
        <v>0</v>
      </c>
      <c r="I12996" t="s">
        <v>1715</v>
      </c>
      <c r="K12996" s="5">
        <v>44813.685416666667</v>
      </c>
      <c r="L12996" t="s">
        <v>37681</v>
      </c>
      <c r="M12996">
        <v>25600</v>
      </c>
      <c r="N12996">
        <v>0</v>
      </c>
      <c r="O12996" t="b">
        <v>1</v>
      </c>
      <c r="P12996">
        <v>0</v>
      </c>
      <c r="Q12996">
        <v>0</v>
      </c>
      <c r="R12996">
        <v>0</v>
      </c>
      <c r="S12996">
        <v>8</v>
      </c>
      <c r="U12996" t="s">
        <v>1717</v>
      </c>
      <c r="V12996" t="s">
        <v>1718</v>
      </c>
    </row>
    <row r="12997" spans="1:22">
      <c r="A12997" t="s">
        <v>37682</v>
      </c>
      <c r="B12997" t="s">
        <v>37683</v>
      </c>
      <c r="C12997" t="b">
        <v>0</v>
      </c>
      <c r="E12997" t="s">
        <v>1714</v>
      </c>
      <c r="F12997">
        <v>0</v>
      </c>
      <c r="I12997" t="s">
        <v>1715</v>
      </c>
      <c r="K12997" s="5">
        <v>44967.820833333331</v>
      </c>
      <c r="L12997" t="s">
        <v>37684</v>
      </c>
      <c r="M12997">
        <v>25600</v>
      </c>
      <c r="N12997">
        <v>0</v>
      </c>
      <c r="O12997" t="b">
        <v>1</v>
      </c>
      <c r="P12997">
        <v>0</v>
      </c>
      <c r="Q12997">
        <v>0</v>
      </c>
      <c r="R12997">
        <v>0</v>
      </c>
      <c r="S12997">
        <v>6</v>
      </c>
      <c r="U12997" t="s">
        <v>1717</v>
      </c>
      <c r="V12997" t="s">
        <v>1718</v>
      </c>
    </row>
    <row r="12998" spans="1:22">
      <c r="A12998" t="s">
        <v>37685</v>
      </c>
      <c r="B12998" t="s">
        <v>37686</v>
      </c>
      <c r="C12998" t="b">
        <v>0</v>
      </c>
      <c r="E12998" t="s">
        <v>1714</v>
      </c>
      <c r="F12998">
        <v>0</v>
      </c>
      <c r="I12998" t="s">
        <v>1715</v>
      </c>
      <c r="K12998" s="5">
        <v>44722.70208333333</v>
      </c>
      <c r="L12998" t="s">
        <v>37687</v>
      </c>
      <c r="M12998">
        <v>25600</v>
      </c>
      <c r="N12998">
        <v>0</v>
      </c>
      <c r="O12998" t="b">
        <v>1</v>
      </c>
      <c r="P12998">
        <v>0</v>
      </c>
      <c r="Q12998">
        <v>0</v>
      </c>
      <c r="R12998">
        <v>0</v>
      </c>
      <c r="S12998">
        <v>8</v>
      </c>
      <c r="U12998" t="s">
        <v>1717</v>
      </c>
      <c r="V12998" t="s">
        <v>1718</v>
      </c>
    </row>
    <row r="12999" spans="1:22">
      <c r="A12999" t="s">
        <v>37688</v>
      </c>
      <c r="B12999" t="s">
        <v>37689</v>
      </c>
      <c r="C12999" t="b">
        <v>0</v>
      </c>
      <c r="E12999" t="s">
        <v>1714</v>
      </c>
      <c r="F12999">
        <v>0</v>
      </c>
      <c r="I12999" t="s">
        <v>1715</v>
      </c>
      <c r="K12999" s="5">
        <v>44876.584027777775</v>
      </c>
      <c r="L12999" t="s">
        <v>37690</v>
      </c>
      <c r="M12999">
        <v>25600</v>
      </c>
      <c r="N12999">
        <v>0</v>
      </c>
      <c r="O12999" t="b">
        <v>1</v>
      </c>
      <c r="P12999">
        <v>0</v>
      </c>
      <c r="Q12999">
        <v>0</v>
      </c>
      <c r="R12999">
        <v>0</v>
      </c>
      <c r="S12999">
        <v>6</v>
      </c>
      <c r="U12999" t="s">
        <v>1717</v>
      </c>
      <c r="V12999" t="s">
        <v>1718</v>
      </c>
    </row>
    <row r="13000" spans="1:22">
      <c r="A13000" t="s">
        <v>37691</v>
      </c>
      <c r="B13000" t="s">
        <v>37692</v>
      </c>
      <c r="C13000" t="b">
        <v>0</v>
      </c>
      <c r="E13000" t="s">
        <v>1714</v>
      </c>
      <c r="F13000">
        <v>0</v>
      </c>
      <c r="I13000" t="s">
        <v>1715</v>
      </c>
      <c r="K13000" s="5">
        <v>44786.265277777777</v>
      </c>
      <c r="L13000" t="s">
        <v>37693</v>
      </c>
      <c r="M13000">
        <v>25600</v>
      </c>
      <c r="N13000">
        <v>0</v>
      </c>
      <c r="O13000" t="b">
        <v>1</v>
      </c>
      <c r="P13000">
        <v>0</v>
      </c>
      <c r="Q13000">
        <v>0</v>
      </c>
      <c r="R13000">
        <v>0</v>
      </c>
      <c r="S13000">
        <v>8</v>
      </c>
      <c r="U13000" t="s">
        <v>1717</v>
      </c>
      <c r="V13000" t="s">
        <v>1718</v>
      </c>
    </row>
    <row r="13001" spans="1:22">
      <c r="A13001" t="s">
        <v>37694</v>
      </c>
      <c r="B13001" t="s">
        <v>37695</v>
      </c>
      <c r="C13001" t="b">
        <v>0</v>
      </c>
      <c r="E13001" t="s">
        <v>1714</v>
      </c>
      <c r="F13001">
        <v>0</v>
      </c>
      <c r="I13001" t="s">
        <v>1715</v>
      </c>
      <c r="K13001" s="5">
        <v>44939.773611111108</v>
      </c>
      <c r="L13001" t="s">
        <v>37696</v>
      </c>
      <c r="M13001">
        <v>25600</v>
      </c>
      <c r="N13001">
        <v>0</v>
      </c>
      <c r="O13001" t="b">
        <v>1</v>
      </c>
      <c r="P13001">
        <v>0</v>
      </c>
      <c r="Q13001">
        <v>0</v>
      </c>
      <c r="R13001">
        <v>0</v>
      </c>
      <c r="S13001">
        <v>6</v>
      </c>
      <c r="U13001" t="s">
        <v>1717</v>
      </c>
      <c r="V13001" t="s">
        <v>1718</v>
      </c>
    </row>
    <row r="13002" spans="1:22">
      <c r="A13002" t="s">
        <v>37697</v>
      </c>
      <c r="B13002" t="s">
        <v>37698</v>
      </c>
      <c r="C13002" t="b">
        <v>0</v>
      </c>
      <c r="E13002" t="s">
        <v>1714</v>
      </c>
      <c r="F13002">
        <v>0</v>
      </c>
      <c r="I13002" t="s">
        <v>1715</v>
      </c>
      <c r="K13002" s="5">
        <v>44940.313888888886</v>
      </c>
      <c r="L13002" t="s">
        <v>37699</v>
      </c>
      <c r="M13002">
        <v>25600</v>
      </c>
      <c r="N13002">
        <v>0</v>
      </c>
      <c r="O13002" t="b">
        <v>1</v>
      </c>
      <c r="P13002">
        <v>0</v>
      </c>
      <c r="Q13002">
        <v>0</v>
      </c>
      <c r="R13002">
        <v>0</v>
      </c>
      <c r="S13002">
        <v>6</v>
      </c>
      <c r="U13002" t="s">
        <v>1717</v>
      </c>
      <c r="V13002" t="s">
        <v>1718</v>
      </c>
    </row>
    <row r="13003" spans="1:22">
      <c r="A13003" t="s">
        <v>37700</v>
      </c>
      <c r="B13003" t="s">
        <v>37701</v>
      </c>
      <c r="C13003" t="b">
        <v>0</v>
      </c>
      <c r="E13003" t="s">
        <v>1714</v>
      </c>
      <c r="F13003">
        <v>0</v>
      </c>
      <c r="I13003" t="s">
        <v>1715</v>
      </c>
      <c r="K13003" s="5">
        <v>44694.770833333336</v>
      </c>
      <c r="L13003" t="s">
        <v>37702</v>
      </c>
      <c r="M13003">
        <v>25600</v>
      </c>
      <c r="N13003">
        <v>0</v>
      </c>
      <c r="O13003" t="b">
        <v>1</v>
      </c>
      <c r="P13003">
        <v>0</v>
      </c>
      <c r="Q13003">
        <v>0</v>
      </c>
      <c r="R13003">
        <v>0</v>
      </c>
      <c r="S13003">
        <v>8</v>
      </c>
      <c r="U13003" t="s">
        <v>1717</v>
      </c>
      <c r="V13003" t="s">
        <v>1718</v>
      </c>
    </row>
    <row r="13004" spans="1:22">
      <c r="A13004" t="s">
        <v>37703</v>
      </c>
      <c r="B13004" t="s">
        <v>37704</v>
      </c>
      <c r="C13004" t="b">
        <v>0</v>
      </c>
      <c r="E13004" t="s">
        <v>1714</v>
      </c>
      <c r="F13004">
        <v>0</v>
      </c>
      <c r="I13004" t="s">
        <v>1715</v>
      </c>
      <c r="K13004" s="5">
        <v>44820.736805555556</v>
      </c>
      <c r="L13004" t="s">
        <v>37705</v>
      </c>
      <c r="M13004">
        <v>25600</v>
      </c>
      <c r="N13004">
        <v>0</v>
      </c>
      <c r="O13004" t="b">
        <v>1</v>
      </c>
      <c r="P13004">
        <v>0</v>
      </c>
      <c r="Q13004">
        <v>0</v>
      </c>
      <c r="R13004">
        <v>0</v>
      </c>
      <c r="S13004">
        <v>8</v>
      </c>
      <c r="U13004" t="s">
        <v>1717</v>
      </c>
      <c r="V13004" t="s">
        <v>1718</v>
      </c>
    </row>
    <row r="13005" spans="1:22">
      <c r="A13005" t="s">
        <v>37706</v>
      </c>
      <c r="B13005" t="s">
        <v>37707</v>
      </c>
      <c r="C13005" t="b">
        <v>0</v>
      </c>
      <c r="E13005" t="s">
        <v>1714</v>
      </c>
      <c r="F13005">
        <v>0</v>
      </c>
      <c r="I13005" t="s">
        <v>1715</v>
      </c>
      <c r="K13005" s="5">
        <v>44911.773611111108</v>
      </c>
      <c r="L13005" t="s">
        <v>37708</v>
      </c>
      <c r="M13005">
        <v>25600</v>
      </c>
      <c r="N13005">
        <v>0</v>
      </c>
      <c r="O13005" t="b">
        <v>1</v>
      </c>
      <c r="P13005">
        <v>0</v>
      </c>
      <c r="Q13005">
        <v>0</v>
      </c>
      <c r="R13005">
        <v>0</v>
      </c>
      <c r="S13005">
        <v>6</v>
      </c>
      <c r="U13005" t="s">
        <v>1717</v>
      </c>
      <c r="V13005" t="s">
        <v>1718</v>
      </c>
    </row>
    <row r="13006" spans="1:22">
      <c r="A13006" t="s">
        <v>37709</v>
      </c>
      <c r="B13006" t="s">
        <v>37710</v>
      </c>
      <c r="C13006" t="b">
        <v>0</v>
      </c>
      <c r="E13006" t="s">
        <v>1714</v>
      </c>
      <c r="F13006">
        <v>0</v>
      </c>
      <c r="I13006" t="s">
        <v>1715</v>
      </c>
      <c r="K13006" s="5">
        <v>44883.728472222225</v>
      </c>
      <c r="L13006" t="s">
        <v>37711</v>
      </c>
      <c r="M13006">
        <v>25600</v>
      </c>
      <c r="N13006">
        <v>0</v>
      </c>
      <c r="O13006" t="b">
        <v>1</v>
      </c>
      <c r="P13006">
        <v>0</v>
      </c>
      <c r="Q13006">
        <v>0</v>
      </c>
      <c r="R13006">
        <v>0</v>
      </c>
      <c r="S13006">
        <v>6</v>
      </c>
      <c r="U13006" t="s">
        <v>1717</v>
      </c>
      <c r="V13006" t="s">
        <v>1718</v>
      </c>
    </row>
    <row r="13007" spans="1:22">
      <c r="A13007" t="s">
        <v>37712</v>
      </c>
      <c r="B13007" t="s">
        <v>37713</v>
      </c>
      <c r="C13007" t="b">
        <v>0</v>
      </c>
      <c r="E13007" t="s">
        <v>1714</v>
      </c>
      <c r="F13007">
        <v>0</v>
      </c>
      <c r="I13007" t="s">
        <v>1715</v>
      </c>
      <c r="K13007" s="5">
        <v>44791.606249999997</v>
      </c>
      <c r="L13007" t="s">
        <v>37714</v>
      </c>
      <c r="M13007">
        <v>25600</v>
      </c>
      <c r="N13007">
        <v>0</v>
      </c>
      <c r="O13007" t="b">
        <v>1</v>
      </c>
      <c r="P13007">
        <v>0</v>
      </c>
      <c r="Q13007">
        <v>0</v>
      </c>
      <c r="R13007">
        <v>0</v>
      </c>
      <c r="S13007">
        <v>8</v>
      </c>
      <c r="U13007" t="s">
        <v>1717</v>
      </c>
      <c r="V13007" t="s">
        <v>1718</v>
      </c>
    </row>
    <row r="13008" spans="1:22">
      <c r="A13008" t="s">
        <v>37715</v>
      </c>
      <c r="B13008" t="s">
        <v>37716</v>
      </c>
      <c r="C13008" t="b">
        <v>0</v>
      </c>
      <c r="E13008" t="s">
        <v>1714</v>
      </c>
      <c r="F13008">
        <v>0</v>
      </c>
      <c r="I13008" t="s">
        <v>1715</v>
      </c>
      <c r="K13008" s="5">
        <v>44855.625694444447</v>
      </c>
      <c r="L13008" t="s">
        <v>37717</v>
      </c>
      <c r="M13008">
        <v>25600</v>
      </c>
      <c r="N13008">
        <v>0</v>
      </c>
      <c r="O13008" t="b">
        <v>1</v>
      </c>
      <c r="P13008">
        <v>0</v>
      </c>
      <c r="Q13008">
        <v>0</v>
      </c>
      <c r="R13008">
        <v>0</v>
      </c>
      <c r="S13008">
        <v>6</v>
      </c>
      <c r="U13008" t="s">
        <v>1717</v>
      </c>
      <c r="V13008" t="s">
        <v>1718</v>
      </c>
    </row>
    <row r="13009" spans="1:22">
      <c r="A13009" t="s">
        <v>37715</v>
      </c>
      <c r="B13009" t="s">
        <v>37718</v>
      </c>
      <c r="C13009" t="b">
        <v>0</v>
      </c>
      <c r="E13009" t="s">
        <v>1714</v>
      </c>
      <c r="F13009">
        <v>0</v>
      </c>
      <c r="I13009" t="s">
        <v>1715</v>
      </c>
      <c r="K13009" s="5">
        <v>44855.693749999999</v>
      </c>
      <c r="L13009" t="s">
        <v>37717</v>
      </c>
      <c r="M13009">
        <v>25600</v>
      </c>
      <c r="N13009">
        <v>0</v>
      </c>
      <c r="O13009" t="b">
        <v>1</v>
      </c>
      <c r="P13009">
        <v>0</v>
      </c>
      <c r="Q13009">
        <v>0</v>
      </c>
      <c r="R13009">
        <v>0</v>
      </c>
      <c r="S13009">
        <v>6</v>
      </c>
      <c r="U13009" t="s">
        <v>1717</v>
      </c>
      <c r="V13009" t="s">
        <v>1718</v>
      </c>
    </row>
    <row r="13010" spans="1:22">
      <c r="A13010" t="s">
        <v>37719</v>
      </c>
      <c r="B13010" t="s">
        <v>37720</v>
      </c>
      <c r="C13010" t="b">
        <v>0</v>
      </c>
      <c r="E13010" t="s">
        <v>1714</v>
      </c>
      <c r="F13010">
        <v>0</v>
      </c>
      <c r="I13010" t="s">
        <v>1715</v>
      </c>
      <c r="K13010" s="5">
        <v>44765.272916666669</v>
      </c>
      <c r="L13010" t="s">
        <v>37721</v>
      </c>
      <c r="M13010">
        <v>25600</v>
      </c>
      <c r="N13010">
        <v>0</v>
      </c>
      <c r="O13010" t="b">
        <v>1</v>
      </c>
      <c r="P13010">
        <v>0</v>
      </c>
      <c r="Q13010">
        <v>0</v>
      </c>
      <c r="R13010">
        <v>0</v>
      </c>
      <c r="S13010">
        <v>8</v>
      </c>
      <c r="U13010" t="s">
        <v>1717</v>
      </c>
      <c r="V13010" t="s">
        <v>1718</v>
      </c>
    </row>
    <row r="13011" spans="1:22">
      <c r="A13011" t="s">
        <v>37722</v>
      </c>
      <c r="B13011" t="s">
        <v>37723</v>
      </c>
      <c r="C13011" t="b">
        <v>0</v>
      </c>
      <c r="E13011" t="s">
        <v>1714</v>
      </c>
      <c r="F13011">
        <v>0.01</v>
      </c>
      <c r="I13011" t="s">
        <v>1715</v>
      </c>
      <c r="J13011" s="5">
        <v>44674</v>
      </c>
      <c r="K13011" s="5">
        <v>44673.638888888891</v>
      </c>
      <c r="L13011" t="s">
        <v>37724</v>
      </c>
      <c r="M13011">
        <v>25600</v>
      </c>
      <c r="N13011">
        <v>0</v>
      </c>
      <c r="O13011" t="b">
        <v>1</v>
      </c>
      <c r="P13011">
        <v>0</v>
      </c>
      <c r="Q13011">
        <v>0</v>
      </c>
      <c r="R13011">
        <v>0</v>
      </c>
      <c r="S13011">
        <v>20</v>
      </c>
      <c r="U13011" t="s">
        <v>1717</v>
      </c>
      <c r="V13011" t="s">
        <v>1718</v>
      </c>
    </row>
    <row r="13012" spans="1:22">
      <c r="A13012" t="s">
        <v>37725</v>
      </c>
      <c r="B13012" t="s">
        <v>37726</v>
      </c>
      <c r="C13012" t="b">
        <v>0</v>
      </c>
      <c r="E13012" t="s">
        <v>1714</v>
      </c>
      <c r="F13012">
        <v>0</v>
      </c>
      <c r="I13012" t="s">
        <v>1715</v>
      </c>
      <c r="K13012" s="5">
        <v>44827.756249999999</v>
      </c>
      <c r="L13012" t="s">
        <v>37727</v>
      </c>
      <c r="M13012">
        <v>25600</v>
      </c>
      <c r="N13012">
        <v>0</v>
      </c>
      <c r="O13012" t="b">
        <v>1</v>
      </c>
      <c r="P13012">
        <v>0</v>
      </c>
      <c r="Q13012">
        <v>0</v>
      </c>
      <c r="R13012">
        <v>0</v>
      </c>
      <c r="S13012">
        <v>8</v>
      </c>
      <c r="U13012" t="s">
        <v>1717</v>
      </c>
      <c r="V13012" t="s">
        <v>1718</v>
      </c>
    </row>
    <row r="13013" spans="1:22">
      <c r="A13013" t="s">
        <v>37728</v>
      </c>
      <c r="B13013" t="s">
        <v>37729</v>
      </c>
      <c r="C13013" t="b">
        <v>0</v>
      </c>
      <c r="E13013" t="s">
        <v>1714</v>
      </c>
      <c r="F13013">
        <v>0</v>
      </c>
      <c r="I13013" t="s">
        <v>1715</v>
      </c>
      <c r="K13013" s="5">
        <v>44891.313888888886</v>
      </c>
      <c r="L13013" t="s">
        <v>37730</v>
      </c>
      <c r="M13013">
        <v>25600</v>
      </c>
      <c r="N13013">
        <v>0</v>
      </c>
      <c r="O13013" t="b">
        <v>1</v>
      </c>
      <c r="P13013">
        <v>0</v>
      </c>
      <c r="Q13013">
        <v>0</v>
      </c>
      <c r="R13013">
        <v>0</v>
      </c>
      <c r="S13013">
        <v>6</v>
      </c>
      <c r="U13013" t="s">
        <v>1717</v>
      </c>
      <c r="V13013" t="s">
        <v>1718</v>
      </c>
    </row>
    <row r="13014" spans="1:22">
      <c r="A13014" t="s">
        <v>37731</v>
      </c>
      <c r="B13014" t="s">
        <v>37732</v>
      </c>
      <c r="C13014" t="b">
        <v>0</v>
      </c>
      <c r="E13014" t="s">
        <v>1714</v>
      </c>
      <c r="F13014">
        <v>0</v>
      </c>
      <c r="I13014" t="s">
        <v>1715</v>
      </c>
      <c r="K13014" s="5">
        <v>45073.201388888891</v>
      </c>
      <c r="L13014" t="s">
        <v>37733</v>
      </c>
      <c r="M13014">
        <v>25600</v>
      </c>
      <c r="N13014">
        <v>0</v>
      </c>
      <c r="O13014" t="b">
        <v>1</v>
      </c>
      <c r="P13014">
        <v>0</v>
      </c>
      <c r="Q13014">
        <v>0</v>
      </c>
      <c r="R13014">
        <v>0</v>
      </c>
      <c r="S13014">
        <v>6</v>
      </c>
      <c r="U13014" t="s">
        <v>1717</v>
      </c>
      <c r="V13014" t="s">
        <v>1718</v>
      </c>
    </row>
    <row r="13015" spans="1:22">
      <c r="A13015" t="s">
        <v>37734</v>
      </c>
      <c r="B13015" t="s">
        <v>37735</v>
      </c>
      <c r="C13015" t="b">
        <v>0</v>
      </c>
      <c r="E13015" t="s">
        <v>1714</v>
      </c>
      <c r="F13015">
        <v>0</v>
      </c>
      <c r="I13015" t="s">
        <v>1715</v>
      </c>
      <c r="K13015" s="5">
        <v>44953.729166666664</v>
      </c>
      <c r="L13015" t="s">
        <v>37736</v>
      </c>
      <c r="M13015">
        <v>25600</v>
      </c>
      <c r="N13015">
        <v>0</v>
      </c>
      <c r="O13015" t="b">
        <v>1</v>
      </c>
      <c r="P13015">
        <v>0</v>
      </c>
      <c r="Q13015">
        <v>0</v>
      </c>
      <c r="R13015">
        <v>0</v>
      </c>
      <c r="S13015">
        <v>6</v>
      </c>
      <c r="U13015" t="s">
        <v>1717</v>
      </c>
      <c r="V13015" t="s">
        <v>1718</v>
      </c>
    </row>
    <row r="13016" spans="1:22">
      <c r="A13016" t="s">
        <v>37737</v>
      </c>
      <c r="B13016" t="s">
        <v>37738</v>
      </c>
      <c r="C13016" t="b">
        <v>0</v>
      </c>
      <c r="E13016" t="s">
        <v>1714</v>
      </c>
      <c r="F13016">
        <v>0</v>
      </c>
      <c r="I13016" t="s">
        <v>1715</v>
      </c>
      <c r="K13016" s="5">
        <v>44863.28125</v>
      </c>
      <c r="L13016" t="s">
        <v>37739</v>
      </c>
      <c r="M13016">
        <v>25600</v>
      </c>
      <c r="N13016">
        <v>0</v>
      </c>
      <c r="O13016" t="b">
        <v>1</v>
      </c>
      <c r="P13016">
        <v>0</v>
      </c>
      <c r="Q13016">
        <v>0</v>
      </c>
      <c r="R13016">
        <v>0</v>
      </c>
      <c r="S13016">
        <v>6</v>
      </c>
      <c r="U13016" t="s">
        <v>1717</v>
      </c>
      <c r="V13016" t="s">
        <v>1718</v>
      </c>
    </row>
    <row r="13017" spans="1:22">
      <c r="A13017" t="s">
        <v>37740</v>
      </c>
      <c r="B13017" t="s">
        <v>37741</v>
      </c>
      <c r="C13017" t="b">
        <v>0</v>
      </c>
      <c r="E13017" t="s">
        <v>1714</v>
      </c>
      <c r="F13017">
        <v>0</v>
      </c>
      <c r="I13017" t="s">
        <v>1715</v>
      </c>
      <c r="K13017" s="5">
        <v>44925.700694444444</v>
      </c>
      <c r="L13017" t="s">
        <v>37742</v>
      </c>
      <c r="M13017">
        <v>25600</v>
      </c>
      <c r="N13017">
        <v>0</v>
      </c>
      <c r="O13017" t="b">
        <v>1</v>
      </c>
      <c r="P13017">
        <v>0</v>
      </c>
      <c r="Q13017">
        <v>0</v>
      </c>
      <c r="R13017">
        <v>0</v>
      </c>
      <c r="S13017">
        <v>6</v>
      </c>
      <c r="U13017" t="s">
        <v>1717</v>
      </c>
      <c r="V13017" t="s">
        <v>1718</v>
      </c>
    </row>
    <row r="13018" spans="1:22">
      <c r="A13018" t="s">
        <v>37743</v>
      </c>
      <c r="B13018" t="s">
        <v>37744</v>
      </c>
      <c r="C13018" t="b">
        <v>0</v>
      </c>
      <c r="E13018" t="s">
        <v>1714</v>
      </c>
      <c r="F13018">
        <v>0</v>
      </c>
      <c r="I13018" t="s">
        <v>1715</v>
      </c>
      <c r="K13018" s="5">
        <v>44687.609027777777</v>
      </c>
      <c r="L13018" t="s">
        <v>37745</v>
      </c>
      <c r="M13018">
        <v>25600</v>
      </c>
      <c r="N13018">
        <v>0</v>
      </c>
      <c r="O13018" t="b">
        <v>1</v>
      </c>
      <c r="P13018">
        <v>0</v>
      </c>
      <c r="Q13018">
        <v>0</v>
      </c>
      <c r="R13018">
        <v>0</v>
      </c>
      <c r="S13018">
        <v>8</v>
      </c>
      <c r="U13018" t="s">
        <v>1717</v>
      </c>
      <c r="V13018" t="s">
        <v>1718</v>
      </c>
    </row>
    <row r="13019" spans="1:22">
      <c r="A13019" t="s">
        <v>37746</v>
      </c>
      <c r="B13019" t="s">
        <v>37747</v>
      </c>
      <c r="C13019" t="b">
        <v>1</v>
      </c>
      <c r="E13019" t="s">
        <v>1714</v>
      </c>
      <c r="F13019">
        <v>2.7</v>
      </c>
      <c r="I13019" t="s">
        <v>1715</v>
      </c>
      <c r="J13019" s="5">
        <v>45985</v>
      </c>
      <c r="K13019" s="5">
        <v>43992.585416666669</v>
      </c>
      <c r="L13019" t="s">
        <v>37748</v>
      </c>
      <c r="M13019">
        <v>25600</v>
      </c>
      <c r="N13019">
        <v>0</v>
      </c>
      <c r="O13019" t="b">
        <v>1</v>
      </c>
      <c r="P13019">
        <v>0</v>
      </c>
      <c r="Q13019">
        <v>0</v>
      </c>
      <c r="R13019">
        <v>0</v>
      </c>
      <c r="S13019">
        <v>259</v>
      </c>
      <c r="U13019" t="s">
        <v>1717</v>
      </c>
      <c r="V13019" t="s">
        <v>1718</v>
      </c>
    </row>
    <row r="13020" spans="1:22">
      <c r="A13020" t="s">
        <v>37749</v>
      </c>
      <c r="B13020" t="s">
        <v>37750</v>
      </c>
      <c r="C13020" t="b">
        <v>1</v>
      </c>
      <c r="E13020" t="s">
        <v>1714</v>
      </c>
      <c r="F13020">
        <v>2.96</v>
      </c>
      <c r="I13020" t="s">
        <v>1715</v>
      </c>
      <c r="J13020" s="5">
        <v>46049</v>
      </c>
      <c r="K13020" s="5">
        <v>45589.431250000001</v>
      </c>
      <c r="L13020" t="s">
        <v>37751</v>
      </c>
      <c r="M13020">
        <v>25600</v>
      </c>
      <c r="N13020">
        <v>0</v>
      </c>
      <c r="O13020" t="b">
        <v>1</v>
      </c>
      <c r="P13020">
        <v>2</v>
      </c>
      <c r="Q13020">
        <v>0</v>
      </c>
      <c r="R13020">
        <v>0</v>
      </c>
      <c r="S13020">
        <v>47</v>
      </c>
      <c r="U13020" t="s">
        <v>1717</v>
      </c>
      <c r="V13020" t="s">
        <v>1718</v>
      </c>
    </row>
    <row r="13021" spans="1:22">
      <c r="A13021" t="s">
        <v>37752</v>
      </c>
      <c r="B13021" t="s">
        <v>37753</v>
      </c>
      <c r="C13021" t="b">
        <v>1</v>
      </c>
      <c r="E13021" t="s">
        <v>1714</v>
      </c>
      <c r="F13021">
        <v>0.41</v>
      </c>
      <c r="I13021" t="s">
        <v>1715</v>
      </c>
      <c r="J13021" s="5">
        <v>45046</v>
      </c>
      <c r="K13021" s="5">
        <v>43429.627083333333</v>
      </c>
      <c r="L13021" t="s">
        <v>37754</v>
      </c>
      <c r="M13021">
        <v>25600</v>
      </c>
      <c r="N13021">
        <v>0</v>
      </c>
      <c r="O13021" t="b">
        <v>1</v>
      </c>
      <c r="P13021">
        <v>0</v>
      </c>
      <c r="Q13021">
        <v>0</v>
      </c>
      <c r="R13021">
        <v>0</v>
      </c>
      <c r="S13021">
        <v>108</v>
      </c>
      <c r="U13021" t="s">
        <v>1717</v>
      </c>
      <c r="V13021" t="s">
        <v>1718</v>
      </c>
    </row>
    <row r="13022" spans="1:22">
      <c r="A13022" t="s">
        <v>37755</v>
      </c>
      <c r="B13022" t="s">
        <v>37756</v>
      </c>
      <c r="C13022" t="b">
        <v>0</v>
      </c>
      <c r="E13022" t="s">
        <v>1714</v>
      </c>
      <c r="F13022">
        <v>0.03</v>
      </c>
      <c r="I13022" t="s">
        <v>1715</v>
      </c>
      <c r="J13022" s="5">
        <v>44782</v>
      </c>
      <c r="K13022" s="5">
        <v>44006.743055555555</v>
      </c>
      <c r="L13022" t="s">
        <v>37757</v>
      </c>
      <c r="M13022">
        <v>25600</v>
      </c>
      <c r="N13022">
        <v>0</v>
      </c>
      <c r="O13022" t="b">
        <v>1</v>
      </c>
      <c r="P13022">
        <v>0</v>
      </c>
      <c r="Q13022">
        <v>0</v>
      </c>
      <c r="R13022">
        <v>0</v>
      </c>
      <c r="S13022">
        <v>31</v>
      </c>
      <c r="U13022" t="s">
        <v>1717</v>
      </c>
      <c r="V13022" t="s">
        <v>1718</v>
      </c>
    </row>
    <row r="13023" spans="1:22">
      <c r="A13023" t="s">
        <v>37758</v>
      </c>
      <c r="B13023" t="s">
        <v>37759</v>
      </c>
      <c r="C13023" t="b">
        <v>0</v>
      </c>
      <c r="E13023" t="s">
        <v>1714</v>
      </c>
      <c r="F13023">
        <v>0</v>
      </c>
      <c r="I13023" t="s">
        <v>1715</v>
      </c>
      <c r="J13023" s="5">
        <v>45917</v>
      </c>
      <c r="K13023" s="5">
        <v>45403.527777777781</v>
      </c>
      <c r="L13023" t="s">
        <v>37760</v>
      </c>
      <c r="M13023">
        <v>25600</v>
      </c>
      <c r="N13023">
        <v>0</v>
      </c>
      <c r="O13023" t="b">
        <v>1</v>
      </c>
      <c r="P13023">
        <v>0</v>
      </c>
      <c r="Q13023">
        <v>0</v>
      </c>
      <c r="R13023">
        <v>0</v>
      </c>
      <c r="S13023">
        <v>4</v>
      </c>
      <c r="U13023" t="s">
        <v>1717</v>
      </c>
      <c r="V13023" t="s">
        <v>1718</v>
      </c>
    </row>
    <row r="13024" spans="1:22">
      <c r="A13024" t="s">
        <v>37761</v>
      </c>
      <c r="B13024" t="s">
        <v>37762</v>
      </c>
      <c r="C13024" t="b">
        <v>1</v>
      </c>
      <c r="E13024" t="s">
        <v>1714</v>
      </c>
      <c r="F13024">
        <v>0.01</v>
      </c>
      <c r="I13024" t="s">
        <v>1715</v>
      </c>
      <c r="K13024" s="5">
        <v>44015.611111111109</v>
      </c>
      <c r="L13024" t="s">
        <v>37763</v>
      </c>
      <c r="M13024">
        <v>25600</v>
      </c>
      <c r="N13024">
        <v>0</v>
      </c>
      <c r="O13024" t="b">
        <v>1</v>
      </c>
      <c r="P13024">
        <v>0</v>
      </c>
      <c r="Q13024">
        <v>0</v>
      </c>
      <c r="R13024">
        <v>0</v>
      </c>
      <c r="S13024">
        <v>21</v>
      </c>
      <c r="U13024" t="s">
        <v>1717</v>
      </c>
      <c r="V13024" t="s">
        <v>1718</v>
      </c>
    </row>
    <row r="13025" spans="1:22">
      <c r="A13025" t="s">
        <v>1196</v>
      </c>
      <c r="B13025" t="s">
        <v>587</v>
      </c>
      <c r="C13025" t="b">
        <v>0</v>
      </c>
      <c r="E13025" t="s">
        <v>1714</v>
      </c>
      <c r="F13025">
        <v>0.69</v>
      </c>
      <c r="G13025" t="s">
        <v>37764</v>
      </c>
      <c r="I13025" t="s">
        <v>1759</v>
      </c>
      <c r="J13025" s="5">
        <v>45929</v>
      </c>
      <c r="K13025" s="5">
        <v>44392.644444444442</v>
      </c>
      <c r="L13025" t="s">
        <v>23868</v>
      </c>
      <c r="M13025">
        <v>25600</v>
      </c>
      <c r="N13025">
        <v>0</v>
      </c>
      <c r="O13025" t="b">
        <v>0</v>
      </c>
      <c r="P13025">
        <v>0</v>
      </c>
      <c r="Q13025">
        <v>0</v>
      </c>
      <c r="R13025">
        <v>0</v>
      </c>
      <c r="S13025">
        <v>39</v>
      </c>
      <c r="U13025" t="s">
        <v>1746</v>
      </c>
      <c r="V13025" t="s">
        <v>1718</v>
      </c>
    </row>
    <row r="13026" spans="1:22">
      <c r="A13026" t="s">
        <v>37765</v>
      </c>
      <c r="B13026" t="s">
        <v>37766</v>
      </c>
      <c r="C13026" t="b">
        <v>0</v>
      </c>
      <c r="E13026" t="s">
        <v>1714</v>
      </c>
      <c r="F13026">
        <v>0.02</v>
      </c>
      <c r="I13026" t="s">
        <v>1715</v>
      </c>
      <c r="J13026" s="5">
        <v>45859</v>
      </c>
      <c r="K13026" s="5">
        <v>44420.890277777777</v>
      </c>
      <c r="L13026" t="s">
        <v>37767</v>
      </c>
      <c r="M13026">
        <v>25600</v>
      </c>
      <c r="N13026">
        <v>0</v>
      </c>
      <c r="O13026" t="b">
        <v>1</v>
      </c>
      <c r="P13026">
        <v>0</v>
      </c>
      <c r="Q13026">
        <v>0</v>
      </c>
      <c r="R13026">
        <v>0</v>
      </c>
      <c r="S13026">
        <v>24</v>
      </c>
      <c r="U13026" t="s">
        <v>1717</v>
      </c>
      <c r="V13026" t="s">
        <v>1718</v>
      </c>
    </row>
    <row r="13027" spans="1:22">
      <c r="A13027" t="s">
        <v>37768</v>
      </c>
      <c r="B13027" t="s">
        <v>37769</v>
      </c>
      <c r="C13027" t="b">
        <v>0</v>
      </c>
      <c r="E13027" t="s">
        <v>1714</v>
      </c>
      <c r="F13027">
        <v>0.04</v>
      </c>
      <c r="I13027" t="s">
        <v>1715</v>
      </c>
      <c r="J13027" s="5">
        <v>46034</v>
      </c>
      <c r="K13027" s="5">
        <v>44042.663888888892</v>
      </c>
      <c r="L13027" t="s">
        <v>37770</v>
      </c>
      <c r="M13027">
        <v>25600</v>
      </c>
      <c r="N13027">
        <v>0</v>
      </c>
      <c r="O13027" t="b">
        <v>1</v>
      </c>
      <c r="P13027">
        <v>4</v>
      </c>
      <c r="Q13027">
        <v>0</v>
      </c>
      <c r="R13027">
        <v>0</v>
      </c>
      <c r="S13027">
        <v>23</v>
      </c>
      <c r="U13027" t="s">
        <v>1717</v>
      </c>
      <c r="V13027" t="s">
        <v>1718</v>
      </c>
    </row>
    <row r="13028" spans="1:22">
      <c r="A13028" t="s">
        <v>37771</v>
      </c>
      <c r="B13028" t="s">
        <v>37772</v>
      </c>
      <c r="C13028" t="b">
        <v>0</v>
      </c>
      <c r="E13028" t="s">
        <v>1714</v>
      </c>
      <c r="F13028">
        <v>0.18</v>
      </c>
      <c r="G13028" t="s">
        <v>5668</v>
      </c>
      <c r="I13028" t="s">
        <v>6099</v>
      </c>
      <c r="J13028" s="5">
        <v>45714</v>
      </c>
      <c r="K13028" s="5">
        <v>45091.934027777781</v>
      </c>
      <c r="L13028" t="s">
        <v>23868</v>
      </c>
      <c r="M13028">
        <v>25600</v>
      </c>
      <c r="N13028">
        <v>0</v>
      </c>
      <c r="O13028" t="b">
        <v>0</v>
      </c>
      <c r="P13028">
        <v>0</v>
      </c>
      <c r="Q13028">
        <v>0</v>
      </c>
      <c r="R13028">
        <v>0</v>
      </c>
      <c r="S13028">
        <v>627</v>
      </c>
      <c r="U13028" t="s">
        <v>1746</v>
      </c>
      <c r="V13028" t="s">
        <v>1718</v>
      </c>
    </row>
    <row r="13029" spans="1:22">
      <c r="A13029" t="s">
        <v>37773</v>
      </c>
      <c r="B13029" t="s">
        <v>37774</v>
      </c>
      <c r="C13029" t="b">
        <v>0</v>
      </c>
      <c r="E13029" t="s">
        <v>1714</v>
      </c>
      <c r="F13029">
        <v>0.15</v>
      </c>
      <c r="G13029" t="s">
        <v>6258</v>
      </c>
      <c r="I13029" t="s">
        <v>6099</v>
      </c>
      <c r="J13029" s="5">
        <v>45859</v>
      </c>
      <c r="K13029" s="5">
        <v>43326.905555555553</v>
      </c>
      <c r="L13029" t="s">
        <v>1744</v>
      </c>
      <c r="M13029">
        <v>25600</v>
      </c>
      <c r="N13029">
        <v>0</v>
      </c>
      <c r="O13029" t="b">
        <v>0</v>
      </c>
      <c r="P13029">
        <v>0</v>
      </c>
      <c r="Q13029">
        <v>0</v>
      </c>
      <c r="R13029">
        <v>0</v>
      </c>
      <c r="S13029">
        <v>585</v>
      </c>
      <c r="U13029" t="s">
        <v>1746</v>
      </c>
      <c r="V13029" t="s">
        <v>1718</v>
      </c>
    </row>
    <row r="13030" spans="1:22">
      <c r="A13030" t="s">
        <v>37775</v>
      </c>
      <c r="B13030" t="s">
        <v>37776</v>
      </c>
      <c r="C13030" t="b">
        <v>1</v>
      </c>
      <c r="D13030">
        <v>1</v>
      </c>
      <c r="E13030" t="s">
        <v>1714</v>
      </c>
      <c r="F13030">
        <v>0.01</v>
      </c>
      <c r="I13030" t="s">
        <v>1715</v>
      </c>
      <c r="J13030" s="5">
        <v>45859</v>
      </c>
      <c r="K13030" s="5">
        <v>44462.797222222223</v>
      </c>
      <c r="L13030" t="s">
        <v>37777</v>
      </c>
      <c r="M13030">
        <v>25600</v>
      </c>
      <c r="N13030">
        <v>0</v>
      </c>
      <c r="O13030" t="b">
        <v>1</v>
      </c>
      <c r="P13030">
        <v>0</v>
      </c>
      <c r="Q13030">
        <v>0</v>
      </c>
      <c r="R13030">
        <v>0</v>
      </c>
      <c r="S13030">
        <v>27</v>
      </c>
      <c r="U13030" t="s">
        <v>1717</v>
      </c>
      <c r="V13030" t="s">
        <v>1718</v>
      </c>
    </row>
    <row r="13031" spans="1:22">
      <c r="A13031" t="s">
        <v>37778</v>
      </c>
      <c r="B13031" t="s">
        <v>37779</v>
      </c>
      <c r="C13031" t="b">
        <v>0</v>
      </c>
      <c r="E13031" t="s">
        <v>1714</v>
      </c>
      <c r="F13031">
        <v>0.01</v>
      </c>
      <c r="I13031" t="s">
        <v>1715</v>
      </c>
      <c r="J13031" s="5">
        <v>45922</v>
      </c>
      <c r="K13031" s="5">
        <v>45749.927083333336</v>
      </c>
      <c r="L13031" t="s">
        <v>37780</v>
      </c>
      <c r="M13031">
        <v>25600</v>
      </c>
      <c r="N13031">
        <v>0</v>
      </c>
      <c r="O13031" t="b">
        <v>1</v>
      </c>
      <c r="P13031">
        <v>0</v>
      </c>
      <c r="Q13031">
        <v>0</v>
      </c>
      <c r="R13031">
        <v>0</v>
      </c>
      <c r="S13031">
        <v>12</v>
      </c>
      <c r="U13031" t="s">
        <v>1717</v>
      </c>
      <c r="V13031" t="s">
        <v>1718</v>
      </c>
    </row>
    <row r="13032" spans="1:22">
      <c r="A13032" t="s">
        <v>37781</v>
      </c>
      <c r="B13032" t="s">
        <v>37782</v>
      </c>
      <c r="C13032" t="b">
        <v>0</v>
      </c>
      <c r="E13032" t="s">
        <v>1714</v>
      </c>
      <c r="F13032">
        <v>0.15</v>
      </c>
      <c r="G13032" t="s">
        <v>2866</v>
      </c>
      <c r="I13032" t="s">
        <v>6099</v>
      </c>
      <c r="J13032" s="5">
        <v>45719</v>
      </c>
      <c r="K13032" s="5">
        <v>45713.913194444445</v>
      </c>
      <c r="L13032" t="s">
        <v>37783</v>
      </c>
      <c r="M13032">
        <v>25600</v>
      </c>
      <c r="N13032">
        <v>0</v>
      </c>
      <c r="O13032" t="b">
        <v>0</v>
      </c>
      <c r="P13032">
        <v>0</v>
      </c>
      <c r="Q13032">
        <v>0</v>
      </c>
      <c r="R13032">
        <v>0</v>
      </c>
      <c r="S13032">
        <v>575</v>
      </c>
      <c r="U13032" t="s">
        <v>1746</v>
      </c>
      <c r="V13032" t="s">
        <v>1718</v>
      </c>
    </row>
    <row r="13033" spans="1:22">
      <c r="A13033" t="s">
        <v>37784</v>
      </c>
      <c r="B13033" t="s">
        <v>37785</v>
      </c>
      <c r="C13033" t="b">
        <v>0</v>
      </c>
      <c r="E13033" t="s">
        <v>1714</v>
      </c>
      <c r="F13033">
        <v>0.01</v>
      </c>
      <c r="I13033" t="s">
        <v>1715</v>
      </c>
      <c r="J13033" s="5">
        <v>45621</v>
      </c>
      <c r="K13033" s="5">
        <v>43031.643750000003</v>
      </c>
      <c r="L13033" t="s">
        <v>37784</v>
      </c>
      <c r="M13033">
        <v>25600</v>
      </c>
      <c r="N13033">
        <v>0</v>
      </c>
      <c r="O13033" t="b">
        <v>1</v>
      </c>
      <c r="P13033">
        <v>0</v>
      </c>
      <c r="Q13033">
        <v>0</v>
      </c>
      <c r="R13033">
        <v>0</v>
      </c>
      <c r="S13033">
        <v>46</v>
      </c>
      <c r="U13033" t="s">
        <v>1717</v>
      </c>
      <c r="V13033" t="s">
        <v>1718</v>
      </c>
    </row>
    <row r="13034" spans="1:22">
      <c r="A13034" t="s">
        <v>37786</v>
      </c>
      <c r="B13034" t="s">
        <v>37787</v>
      </c>
      <c r="C13034" t="b">
        <v>0</v>
      </c>
      <c r="E13034" t="s">
        <v>1714</v>
      </c>
      <c r="F13034">
        <v>0</v>
      </c>
      <c r="I13034" t="s">
        <v>1715</v>
      </c>
      <c r="K13034" s="5">
        <v>45020.6</v>
      </c>
      <c r="L13034" t="s">
        <v>37788</v>
      </c>
      <c r="M13034">
        <v>25600</v>
      </c>
      <c r="N13034">
        <v>0</v>
      </c>
      <c r="O13034" t="b">
        <v>1</v>
      </c>
      <c r="P13034">
        <v>0</v>
      </c>
      <c r="Q13034">
        <v>0</v>
      </c>
      <c r="R13034">
        <v>0</v>
      </c>
      <c r="S13034">
        <v>6</v>
      </c>
      <c r="U13034" t="s">
        <v>1717</v>
      </c>
      <c r="V13034" t="s">
        <v>1718</v>
      </c>
    </row>
    <row r="13035" spans="1:22">
      <c r="A13035" t="s">
        <v>37789</v>
      </c>
      <c r="B13035" t="s">
        <v>37790</v>
      </c>
      <c r="C13035" t="b">
        <v>1</v>
      </c>
      <c r="E13035" t="s">
        <v>1714</v>
      </c>
      <c r="F13035">
        <v>0.01</v>
      </c>
      <c r="I13035" t="s">
        <v>1715</v>
      </c>
      <c r="J13035" s="5">
        <v>44275</v>
      </c>
      <c r="K13035" s="5">
        <v>43954.374305555553</v>
      </c>
      <c r="L13035" t="s">
        <v>37791</v>
      </c>
      <c r="M13035">
        <v>25600</v>
      </c>
      <c r="N13035">
        <v>0</v>
      </c>
      <c r="O13035" t="b">
        <v>1</v>
      </c>
      <c r="P13035">
        <v>0</v>
      </c>
      <c r="Q13035">
        <v>0</v>
      </c>
      <c r="R13035">
        <v>0</v>
      </c>
      <c r="S13035">
        <v>21</v>
      </c>
      <c r="U13035" t="s">
        <v>1717</v>
      </c>
      <c r="V13035" t="s">
        <v>1718</v>
      </c>
    </row>
    <row r="13036" spans="1:22">
      <c r="A13036" t="s">
        <v>37792</v>
      </c>
      <c r="B13036" t="s">
        <v>37793</v>
      </c>
      <c r="C13036" t="b">
        <v>1</v>
      </c>
      <c r="E13036" t="s">
        <v>1714</v>
      </c>
      <c r="F13036">
        <v>1.27</v>
      </c>
      <c r="I13036" t="s">
        <v>1715</v>
      </c>
      <c r="J13036" s="5">
        <v>45916</v>
      </c>
      <c r="K13036" s="5">
        <v>44061.584027777775</v>
      </c>
      <c r="L13036" t="s">
        <v>37794</v>
      </c>
      <c r="M13036">
        <v>25600</v>
      </c>
      <c r="N13036">
        <v>0</v>
      </c>
      <c r="O13036" t="b">
        <v>1</v>
      </c>
      <c r="P13036">
        <v>0</v>
      </c>
      <c r="Q13036">
        <v>0</v>
      </c>
      <c r="R13036">
        <v>0</v>
      </c>
      <c r="S13036">
        <v>219</v>
      </c>
      <c r="U13036" t="s">
        <v>1717</v>
      </c>
      <c r="V13036" t="s">
        <v>1718</v>
      </c>
    </row>
    <row r="13037" spans="1:22">
      <c r="A13037" t="s">
        <v>37795</v>
      </c>
      <c r="B13037" t="s">
        <v>37796</v>
      </c>
      <c r="C13037" t="b">
        <v>0</v>
      </c>
      <c r="E13037" t="s">
        <v>1714</v>
      </c>
      <c r="F13037">
        <v>0.01</v>
      </c>
      <c r="I13037" t="s">
        <v>1715</v>
      </c>
      <c r="J13037" s="5">
        <v>45866</v>
      </c>
      <c r="K13037" s="5">
        <v>44468.539583333331</v>
      </c>
      <c r="L13037" t="s">
        <v>37797</v>
      </c>
      <c r="M13037">
        <v>25600</v>
      </c>
      <c r="N13037">
        <v>0</v>
      </c>
      <c r="O13037" t="b">
        <v>1</v>
      </c>
      <c r="P13037">
        <v>0</v>
      </c>
      <c r="Q13037">
        <v>0</v>
      </c>
      <c r="R13037">
        <v>0</v>
      </c>
      <c r="S13037">
        <v>13</v>
      </c>
      <c r="U13037" t="s">
        <v>1717</v>
      </c>
      <c r="V13037" t="s">
        <v>1718</v>
      </c>
    </row>
    <row r="13038" spans="1:22">
      <c r="A13038" t="s">
        <v>37798</v>
      </c>
      <c r="B13038" t="s">
        <v>37799</v>
      </c>
      <c r="C13038" t="b">
        <v>1</v>
      </c>
      <c r="E13038" t="s">
        <v>1714</v>
      </c>
      <c r="F13038">
        <v>0.02</v>
      </c>
      <c r="I13038" t="s">
        <v>1715</v>
      </c>
      <c r="J13038" s="5">
        <v>45310</v>
      </c>
      <c r="K13038" s="5">
        <v>44351.502083333333</v>
      </c>
      <c r="L13038" t="s">
        <v>6376</v>
      </c>
      <c r="M13038">
        <v>25600</v>
      </c>
      <c r="N13038">
        <v>0</v>
      </c>
      <c r="O13038" t="b">
        <v>1</v>
      </c>
      <c r="P13038">
        <v>0</v>
      </c>
      <c r="Q13038">
        <v>0</v>
      </c>
      <c r="R13038">
        <v>0</v>
      </c>
      <c r="S13038">
        <v>37</v>
      </c>
      <c r="U13038" t="s">
        <v>1717</v>
      </c>
      <c r="V13038" t="s">
        <v>1718</v>
      </c>
    </row>
    <row r="13039" spans="1:22">
      <c r="A13039" t="s">
        <v>37800</v>
      </c>
      <c r="B13039" t="s">
        <v>37801</v>
      </c>
      <c r="C13039" t="b">
        <v>1</v>
      </c>
      <c r="E13039" t="s">
        <v>1714</v>
      </c>
      <c r="F13039">
        <v>0.01</v>
      </c>
      <c r="I13039" t="s">
        <v>1715</v>
      </c>
      <c r="J13039" s="5">
        <v>45621</v>
      </c>
      <c r="K13039" s="5">
        <v>44530.625694444447</v>
      </c>
      <c r="L13039" t="s">
        <v>37802</v>
      </c>
      <c r="M13039">
        <v>25600</v>
      </c>
      <c r="N13039">
        <v>0</v>
      </c>
      <c r="O13039" t="b">
        <v>1</v>
      </c>
      <c r="P13039">
        <v>0</v>
      </c>
      <c r="Q13039">
        <v>0</v>
      </c>
      <c r="R13039">
        <v>0</v>
      </c>
      <c r="S13039">
        <v>12</v>
      </c>
      <c r="U13039" t="s">
        <v>1717</v>
      </c>
      <c r="V13039" t="s">
        <v>1718</v>
      </c>
    </row>
    <row r="13040" spans="1:22">
      <c r="A13040" t="s">
        <v>37803</v>
      </c>
      <c r="B13040" t="s">
        <v>37804</v>
      </c>
      <c r="C13040" t="b">
        <v>1</v>
      </c>
      <c r="E13040" t="s">
        <v>1714</v>
      </c>
      <c r="F13040">
        <v>0.01</v>
      </c>
      <c r="I13040" t="s">
        <v>1715</v>
      </c>
      <c r="J13040" s="5">
        <v>44776</v>
      </c>
      <c r="K13040" s="5">
        <v>44460.356249999997</v>
      </c>
      <c r="L13040" t="s">
        <v>37805</v>
      </c>
      <c r="M13040">
        <v>25600</v>
      </c>
      <c r="N13040">
        <v>0</v>
      </c>
      <c r="O13040" t="b">
        <v>1</v>
      </c>
      <c r="P13040">
        <v>0</v>
      </c>
      <c r="Q13040">
        <v>0</v>
      </c>
      <c r="R13040">
        <v>0</v>
      </c>
      <c r="S13040">
        <v>14</v>
      </c>
      <c r="U13040" t="s">
        <v>1717</v>
      </c>
      <c r="V13040" t="s">
        <v>1718</v>
      </c>
    </row>
    <row r="13041" spans="1:22">
      <c r="A13041" t="s">
        <v>37806</v>
      </c>
      <c r="B13041" t="s">
        <v>37807</v>
      </c>
      <c r="C13041" t="b">
        <v>0</v>
      </c>
      <c r="E13041" t="s">
        <v>1714</v>
      </c>
      <c r="F13041">
        <v>0.01</v>
      </c>
      <c r="I13041" t="s">
        <v>1715</v>
      </c>
      <c r="K13041" s="5">
        <v>44057.508333333331</v>
      </c>
      <c r="L13041" t="s">
        <v>37808</v>
      </c>
      <c r="M13041">
        <v>25600</v>
      </c>
      <c r="N13041">
        <v>0</v>
      </c>
      <c r="O13041" t="b">
        <v>1</v>
      </c>
      <c r="P13041">
        <v>0</v>
      </c>
      <c r="Q13041">
        <v>0</v>
      </c>
      <c r="R13041">
        <v>0</v>
      </c>
      <c r="S13041">
        <v>19</v>
      </c>
      <c r="U13041" t="s">
        <v>1717</v>
      </c>
      <c r="V13041" t="s">
        <v>1718</v>
      </c>
    </row>
    <row r="13042" spans="1:22">
      <c r="A13042" t="s">
        <v>37809</v>
      </c>
      <c r="B13042" t="s">
        <v>37810</v>
      </c>
      <c r="C13042" t="b">
        <v>1</v>
      </c>
      <c r="E13042" t="s">
        <v>1714</v>
      </c>
      <c r="F13042">
        <v>0.19</v>
      </c>
      <c r="I13042" t="s">
        <v>1715</v>
      </c>
      <c r="J13042" s="5">
        <v>44964</v>
      </c>
      <c r="K13042" s="5">
        <v>43445.488888888889</v>
      </c>
      <c r="L13042" t="s">
        <v>37811</v>
      </c>
      <c r="M13042">
        <v>25600</v>
      </c>
      <c r="N13042">
        <v>0</v>
      </c>
      <c r="O13042" t="b">
        <v>1</v>
      </c>
      <c r="P13042">
        <v>0</v>
      </c>
      <c r="Q13042">
        <v>0</v>
      </c>
      <c r="R13042">
        <v>0</v>
      </c>
      <c r="S13042">
        <v>49</v>
      </c>
      <c r="U13042" t="s">
        <v>1717</v>
      </c>
      <c r="V13042" t="s">
        <v>1718</v>
      </c>
    </row>
    <row r="13043" spans="1:22">
      <c r="A13043" t="s">
        <v>37812</v>
      </c>
      <c r="B13043" t="s">
        <v>37813</v>
      </c>
      <c r="C13043" t="b">
        <v>0</v>
      </c>
      <c r="E13043" t="s">
        <v>1714</v>
      </c>
      <c r="F13043">
        <v>0.01</v>
      </c>
      <c r="I13043" t="s">
        <v>1715</v>
      </c>
      <c r="J13043" s="5">
        <v>43917</v>
      </c>
      <c r="K13043" s="5">
        <v>43570.441666666666</v>
      </c>
      <c r="L13043" t="s">
        <v>10553</v>
      </c>
      <c r="M13043">
        <v>25600</v>
      </c>
      <c r="N13043">
        <v>0</v>
      </c>
      <c r="O13043" t="b">
        <v>1</v>
      </c>
      <c r="P13043">
        <v>0</v>
      </c>
      <c r="Q13043">
        <v>0</v>
      </c>
      <c r="R13043">
        <v>0</v>
      </c>
      <c r="S13043">
        <v>24</v>
      </c>
      <c r="U13043" t="s">
        <v>1717</v>
      </c>
      <c r="V13043" t="s">
        <v>1718</v>
      </c>
    </row>
    <row r="13044" spans="1:22">
      <c r="A13044" t="s">
        <v>37814</v>
      </c>
      <c r="B13044" t="s">
        <v>37815</v>
      </c>
      <c r="C13044" t="b">
        <v>1</v>
      </c>
      <c r="E13044" t="s">
        <v>1714</v>
      </c>
      <c r="F13044">
        <v>0.02</v>
      </c>
      <c r="I13044" t="s">
        <v>1715</v>
      </c>
      <c r="J13044" s="5">
        <v>45077</v>
      </c>
      <c r="K13044" s="5">
        <v>44012.588194444441</v>
      </c>
      <c r="L13044" t="s">
        <v>37816</v>
      </c>
      <c r="M13044">
        <v>25600</v>
      </c>
      <c r="N13044">
        <v>0</v>
      </c>
      <c r="O13044" t="b">
        <v>1</v>
      </c>
      <c r="P13044">
        <v>0</v>
      </c>
      <c r="Q13044">
        <v>0</v>
      </c>
      <c r="R13044">
        <v>0</v>
      </c>
      <c r="S13044">
        <v>36</v>
      </c>
      <c r="U13044" t="s">
        <v>1717</v>
      </c>
      <c r="V13044" t="s">
        <v>1718</v>
      </c>
    </row>
    <row r="13045" spans="1:22">
      <c r="A13045" t="s">
        <v>37817</v>
      </c>
      <c r="B13045" t="s">
        <v>37818</v>
      </c>
      <c r="C13045" t="b">
        <v>0</v>
      </c>
      <c r="E13045" t="s">
        <v>1714</v>
      </c>
      <c r="F13045">
        <v>0.01</v>
      </c>
      <c r="I13045" t="s">
        <v>1715</v>
      </c>
      <c r="J13045" s="5">
        <v>44329</v>
      </c>
      <c r="K13045" s="5">
        <v>44133.355555555558</v>
      </c>
      <c r="L13045" t="s">
        <v>37819</v>
      </c>
      <c r="M13045">
        <v>25600</v>
      </c>
      <c r="N13045">
        <v>0</v>
      </c>
      <c r="O13045" t="b">
        <v>1</v>
      </c>
      <c r="P13045">
        <v>0</v>
      </c>
      <c r="Q13045">
        <v>0</v>
      </c>
      <c r="R13045">
        <v>0</v>
      </c>
      <c r="S13045">
        <v>20</v>
      </c>
      <c r="U13045" t="s">
        <v>1717</v>
      </c>
      <c r="V13045" t="s">
        <v>1718</v>
      </c>
    </row>
    <row r="13046" spans="1:22">
      <c r="A13046" t="s">
        <v>37820</v>
      </c>
      <c r="B13046" t="s">
        <v>37821</v>
      </c>
      <c r="C13046" t="b">
        <v>1</v>
      </c>
      <c r="E13046" t="s">
        <v>1714</v>
      </c>
      <c r="F13046">
        <v>0.02</v>
      </c>
      <c r="I13046" t="s">
        <v>1715</v>
      </c>
      <c r="J13046" s="5">
        <v>44929</v>
      </c>
      <c r="K13046" s="5">
        <v>43821.57708333333</v>
      </c>
      <c r="L13046" t="s">
        <v>37822</v>
      </c>
      <c r="M13046">
        <v>25600</v>
      </c>
      <c r="N13046">
        <v>0</v>
      </c>
      <c r="O13046" t="b">
        <v>1</v>
      </c>
      <c r="P13046">
        <v>0</v>
      </c>
      <c r="Q13046">
        <v>0</v>
      </c>
      <c r="R13046">
        <v>0</v>
      </c>
      <c r="S13046">
        <v>24</v>
      </c>
      <c r="U13046" t="s">
        <v>1717</v>
      </c>
      <c r="V13046" t="s">
        <v>1718</v>
      </c>
    </row>
    <row r="13047" spans="1:22">
      <c r="A13047" t="s">
        <v>37823</v>
      </c>
      <c r="B13047" t="s">
        <v>37824</v>
      </c>
      <c r="C13047" t="b">
        <v>1</v>
      </c>
      <c r="E13047" t="s">
        <v>1714</v>
      </c>
      <c r="F13047">
        <v>0.01</v>
      </c>
      <c r="I13047" t="s">
        <v>1715</v>
      </c>
      <c r="J13047" s="5">
        <v>45024</v>
      </c>
      <c r="K13047" s="5">
        <v>44335.47152777778</v>
      </c>
      <c r="L13047" t="s">
        <v>37825</v>
      </c>
      <c r="M13047">
        <v>25600</v>
      </c>
      <c r="N13047">
        <v>0</v>
      </c>
      <c r="O13047" t="b">
        <v>1</v>
      </c>
      <c r="P13047">
        <v>0</v>
      </c>
      <c r="Q13047">
        <v>0</v>
      </c>
      <c r="R13047">
        <v>0</v>
      </c>
      <c r="S13047">
        <v>19</v>
      </c>
      <c r="U13047" t="s">
        <v>1717</v>
      </c>
      <c r="V13047" t="s">
        <v>1718</v>
      </c>
    </row>
    <row r="13048" spans="1:22">
      <c r="A13048" t="s">
        <v>37826</v>
      </c>
      <c r="B13048" t="s">
        <v>37827</v>
      </c>
      <c r="C13048" t="b">
        <v>1</v>
      </c>
      <c r="E13048" t="s">
        <v>1714</v>
      </c>
      <c r="F13048">
        <v>0.82</v>
      </c>
      <c r="I13048" t="s">
        <v>1715</v>
      </c>
      <c r="J13048" s="5">
        <v>44701</v>
      </c>
      <c r="K13048" s="5">
        <v>44143.737500000003</v>
      </c>
      <c r="L13048" t="s">
        <v>37828</v>
      </c>
      <c r="M13048">
        <v>25600</v>
      </c>
      <c r="N13048">
        <v>0</v>
      </c>
      <c r="O13048" t="b">
        <v>1</v>
      </c>
      <c r="P13048">
        <v>0</v>
      </c>
      <c r="Q13048">
        <v>0</v>
      </c>
      <c r="R13048">
        <v>0</v>
      </c>
      <c r="S13048">
        <v>24</v>
      </c>
      <c r="U13048" t="s">
        <v>1717</v>
      </c>
      <c r="V13048" t="s">
        <v>1718</v>
      </c>
    </row>
    <row r="13049" spans="1:22">
      <c r="A13049" t="s">
        <v>37829</v>
      </c>
      <c r="B13049" t="s">
        <v>37830</v>
      </c>
      <c r="C13049" t="b">
        <v>1</v>
      </c>
      <c r="E13049" t="s">
        <v>1714</v>
      </c>
      <c r="F13049">
        <v>0.19</v>
      </c>
      <c r="I13049" t="s">
        <v>1715</v>
      </c>
      <c r="J13049" s="5">
        <v>45077</v>
      </c>
      <c r="K13049" s="5">
        <v>44362.265972222223</v>
      </c>
      <c r="L13049" t="s">
        <v>37831</v>
      </c>
      <c r="M13049">
        <v>25600</v>
      </c>
      <c r="N13049">
        <v>0</v>
      </c>
      <c r="O13049" t="b">
        <v>1</v>
      </c>
      <c r="P13049">
        <v>0</v>
      </c>
      <c r="Q13049">
        <v>0</v>
      </c>
      <c r="R13049">
        <v>0</v>
      </c>
      <c r="S13049">
        <v>993</v>
      </c>
      <c r="U13049" t="s">
        <v>1717</v>
      </c>
      <c r="V13049" t="s">
        <v>1718</v>
      </c>
    </row>
    <row r="13050" spans="1:22">
      <c r="A13050" t="s">
        <v>37832</v>
      </c>
      <c r="B13050" t="s">
        <v>37833</v>
      </c>
      <c r="C13050" t="b">
        <v>1</v>
      </c>
      <c r="E13050" t="s">
        <v>1714</v>
      </c>
      <c r="F13050">
        <v>0.01</v>
      </c>
      <c r="I13050" t="s">
        <v>1715</v>
      </c>
      <c r="J13050" s="5">
        <v>44810</v>
      </c>
      <c r="K13050" s="5">
        <v>44589.720138888886</v>
      </c>
      <c r="L13050" t="s">
        <v>37834</v>
      </c>
      <c r="M13050">
        <v>25600</v>
      </c>
      <c r="N13050">
        <v>0</v>
      </c>
      <c r="O13050" t="b">
        <v>1</v>
      </c>
      <c r="P13050">
        <v>0</v>
      </c>
      <c r="Q13050">
        <v>0</v>
      </c>
      <c r="R13050">
        <v>0</v>
      </c>
      <c r="S13050">
        <v>14</v>
      </c>
      <c r="U13050" t="s">
        <v>1717</v>
      </c>
      <c r="V13050" t="s">
        <v>1718</v>
      </c>
    </row>
    <row r="13051" spans="1:22">
      <c r="A13051" t="s">
        <v>37835</v>
      </c>
      <c r="B13051" t="s">
        <v>214</v>
      </c>
      <c r="C13051" t="b">
        <v>1</v>
      </c>
      <c r="D13051">
        <v>0</v>
      </c>
      <c r="E13051" t="s">
        <v>1714</v>
      </c>
      <c r="F13051">
        <v>0.78</v>
      </c>
      <c r="I13051" t="s">
        <v>1715</v>
      </c>
      <c r="J13051" s="5">
        <v>46049</v>
      </c>
      <c r="K13051" s="5">
        <v>45733.652777777781</v>
      </c>
      <c r="L13051" t="s">
        <v>37836</v>
      </c>
      <c r="M13051">
        <v>25600</v>
      </c>
      <c r="N13051">
        <v>0</v>
      </c>
      <c r="O13051" t="b">
        <v>1</v>
      </c>
      <c r="P13051">
        <v>46</v>
      </c>
      <c r="Q13051">
        <v>106</v>
      </c>
      <c r="R13051">
        <v>8</v>
      </c>
      <c r="S13051">
        <v>88</v>
      </c>
      <c r="U13051" t="s">
        <v>1717</v>
      </c>
      <c r="V13051" t="s">
        <v>2488</v>
      </c>
    </row>
    <row r="13052" spans="1:22">
      <c r="A13052" t="s">
        <v>37837</v>
      </c>
      <c r="B13052" t="s">
        <v>37838</v>
      </c>
      <c r="C13052" t="b">
        <v>1</v>
      </c>
      <c r="E13052" t="s">
        <v>1714</v>
      </c>
      <c r="F13052">
        <v>0</v>
      </c>
      <c r="I13052" t="s">
        <v>1715</v>
      </c>
      <c r="J13052" s="5">
        <v>46043</v>
      </c>
      <c r="K13052" s="5">
        <v>45971.661805555559</v>
      </c>
      <c r="L13052" t="s">
        <v>37839</v>
      </c>
      <c r="M13052">
        <v>25600</v>
      </c>
      <c r="N13052">
        <v>0</v>
      </c>
      <c r="O13052" t="b">
        <v>1</v>
      </c>
      <c r="P13052">
        <v>1</v>
      </c>
      <c r="Q13052">
        <v>1</v>
      </c>
      <c r="R13052">
        <v>1</v>
      </c>
      <c r="S13052">
        <v>2</v>
      </c>
      <c r="U13052" t="s">
        <v>1717</v>
      </c>
      <c r="V13052" t="s">
        <v>1718</v>
      </c>
    </row>
    <row r="13053" spans="1:22">
      <c r="A13053" t="s">
        <v>37840</v>
      </c>
      <c r="B13053" t="s">
        <v>37841</v>
      </c>
      <c r="C13053" t="b">
        <v>1</v>
      </c>
      <c r="E13053" t="s">
        <v>1714</v>
      </c>
      <c r="F13053">
        <v>0.05</v>
      </c>
      <c r="I13053" t="s">
        <v>1715</v>
      </c>
      <c r="J13053" s="5">
        <v>45958</v>
      </c>
      <c r="K13053" s="5">
        <v>45938.474999999999</v>
      </c>
      <c r="L13053" t="s">
        <v>37842</v>
      </c>
      <c r="M13053">
        <v>25600</v>
      </c>
      <c r="N13053">
        <v>0</v>
      </c>
      <c r="O13053" t="b">
        <v>1</v>
      </c>
      <c r="P13053">
        <v>0</v>
      </c>
      <c r="Q13053">
        <v>0</v>
      </c>
      <c r="R13053">
        <v>0</v>
      </c>
      <c r="S13053">
        <v>4</v>
      </c>
      <c r="U13053" t="s">
        <v>1717</v>
      </c>
      <c r="V13053" t="s">
        <v>1718</v>
      </c>
    </row>
    <row r="13054" spans="1:22">
      <c r="A13054" t="s">
        <v>37843</v>
      </c>
      <c r="B13054" t="s">
        <v>37844</v>
      </c>
      <c r="C13054" t="b">
        <v>1</v>
      </c>
      <c r="E13054" t="s">
        <v>1714</v>
      </c>
      <c r="F13054">
        <v>0.02</v>
      </c>
      <c r="I13054" t="s">
        <v>1715</v>
      </c>
      <c r="J13054" s="5">
        <v>45780</v>
      </c>
      <c r="K13054" s="5">
        <v>44694.715277777781</v>
      </c>
      <c r="L13054" t="s">
        <v>37845</v>
      </c>
      <c r="M13054">
        <v>25600</v>
      </c>
      <c r="N13054">
        <v>0</v>
      </c>
      <c r="O13054" t="b">
        <v>1</v>
      </c>
      <c r="P13054">
        <v>0</v>
      </c>
      <c r="Q13054">
        <v>0</v>
      </c>
      <c r="R13054">
        <v>0</v>
      </c>
      <c r="S13054">
        <v>14</v>
      </c>
      <c r="U13054" t="s">
        <v>1717</v>
      </c>
      <c r="V13054" t="s">
        <v>1718</v>
      </c>
    </row>
    <row r="13055" spans="1:22">
      <c r="A13055" t="s">
        <v>37846</v>
      </c>
      <c r="B13055" t="s">
        <v>37847</v>
      </c>
      <c r="C13055" t="b">
        <v>0</v>
      </c>
      <c r="E13055" t="s">
        <v>1714</v>
      </c>
      <c r="F13055">
        <v>0</v>
      </c>
      <c r="I13055" t="s">
        <v>1715</v>
      </c>
      <c r="K13055" s="5">
        <v>45815.833333333336</v>
      </c>
      <c r="L13055" t="s">
        <v>37848</v>
      </c>
      <c r="M13055">
        <v>25600</v>
      </c>
      <c r="N13055">
        <v>0</v>
      </c>
      <c r="O13055" t="b">
        <v>1</v>
      </c>
      <c r="P13055">
        <v>0</v>
      </c>
      <c r="Q13055">
        <v>0</v>
      </c>
      <c r="R13055">
        <v>0</v>
      </c>
      <c r="S13055">
        <v>0</v>
      </c>
      <c r="U13055" t="s">
        <v>1717</v>
      </c>
      <c r="V13055" t="s">
        <v>1718</v>
      </c>
    </row>
    <row r="13056" spans="1:22">
      <c r="A13056" t="s">
        <v>1197</v>
      </c>
      <c r="B13056" t="s">
        <v>560</v>
      </c>
      <c r="C13056" t="b">
        <v>1</v>
      </c>
      <c r="D13056">
        <v>4</v>
      </c>
      <c r="E13056" t="s">
        <v>1714</v>
      </c>
      <c r="F13056">
        <v>3.2</v>
      </c>
      <c r="I13056" t="s">
        <v>1715</v>
      </c>
      <c r="J13056" s="5">
        <v>46049</v>
      </c>
      <c r="K13056" s="5">
        <v>44708.765277777777</v>
      </c>
      <c r="L13056" t="s">
        <v>37849</v>
      </c>
      <c r="M13056">
        <v>25600</v>
      </c>
      <c r="N13056">
        <v>0</v>
      </c>
      <c r="O13056" t="b">
        <v>1</v>
      </c>
      <c r="P13056">
        <v>39</v>
      </c>
      <c r="Q13056">
        <v>91</v>
      </c>
      <c r="R13056">
        <v>7</v>
      </c>
      <c r="S13056">
        <v>172</v>
      </c>
      <c r="U13056" t="s">
        <v>1717</v>
      </c>
      <c r="V13056" t="s">
        <v>1718</v>
      </c>
    </row>
    <row r="13057" spans="1:22">
      <c r="A13057" t="s">
        <v>37850</v>
      </c>
      <c r="B13057" t="s">
        <v>37851</v>
      </c>
      <c r="C13057" t="b">
        <v>1</v>
      </c>
      <c r="E13057" t="s">
        <v>1714</v>
      </c>
      <c r="F13057">
        <v>0.05</v>
      </c>
      <c r="I13057" t="s">
        <v>1715</v>
      </c>
      <c r="J13057" s="5">
        <v>45196</v>
      </c>
      <c r="K13057" s="5">
        <v>43364.523611111108</v>
      </c>
      <c r="L13057" t="s">
        <v>11795</v>
      </c>
      <c r="M13057">
        <v>25600</v>
      </c>
      <c r="N13057">
        <v>0</v>
      </c>
      <c r="O13057" t="b">
        <v>1</v>
      </c>
      <c r="P13057">
        <v>0</v>
      </c>
      <c r="Q13057">
        <v>0</v>
      </c>
      <c r="R13057">
        <v>0</v>
      </c>
      <c r="S13057">
        <v>49</v>
      </c>
      <c r="U13057" t="s">
        <v>1717</v>
      </c>
      <c r="V13057" t="s">
        <v>1718</v>
      </c>
    </row>
    <row r="13058" spans="1:22">
      <c r="A13058" t="s">
        <v>37852</v>
      </c>
      <c r="B13058" t="s">
        <v>37853</v>
      </c>
      <c r="C13058" t="b">
        <v>1</v>
      </c>
      <c r="E13058" t="s">
        <v>1714</v>
      </c>
      <c r="F13058">
        <v>0.02</v>
      </c>
      <c r="I13058" t="s">
        <v>1715</v>
      </c>
      <c r="J13058" s="5">
        <v>45664</v>
      </c>
      <c r="K13058" s="5">
        <v>44369.55</v>
      </c>
      <c r="L13058" t="s">
        <v>37854</v>
      </c>
      <c r="M13058">
        <v>25600</v>
      </c>
      <c r="N13058">
        <v>0</v>
      </c>
      <c r="O13058" t="b">
        <v>1</v>
      </c>
      <c r="P13058">
        <v>0</v>
      </c>
      <c r="Q13058">
        <v>0</v>
      </c>
      <c r="R13058">
        <v>0</v>
      </c>
      <c r="S13058">
        <v>30</v>
      </c>
      <c r="U13058" t="s">
        <v>1717</v>
      </c>
      <c r="V13058" t="s">
        <v>1718</v>
      </c>
    </row>
    <row r="13059" spans="1:22">
      <c r="A13059" t="s">
        <v>37855</v>
      </c>
      <c r="B13059" t="s">
        <v>37856</v>
      </c>
      <c r="C13059" t="b">
        <v>1</v>
      </c>
      <c r="D13059">
        <v>8</v>
      </c>
      <c r="E13059" t="s">
        <v>1714</v>
      </c>
      <c r="F13059">
        <v>0.01</v>
      </c>
      <c r="I13059" t="s">
        <v>1715</v>
      </c>
      <c r="J13059" s="5">
        <v>45804</v>
      </c>
      <c r="K13059" s="5">
        <v>43402.588194444441</v>
      </c>
      <c r="L13059" t="s">
        <v>8657</v>
      </c>
      <c r="M13059">
        <v>25600</v>
      </c>
      <c r="N13059">
        <v>0</v>
      </c>
      <c r="O13059" t="b">
        <v>1</v>
      </c>
      <c r="P13059">
        <v>0</v>
      </c>
      <c r="Q13059">
        <v>0</v>
      </c>
      <c r="R13059">
        <v>0</v>
      </c>
      <c r="S13059">
        <v>38</v>
      </c>
      <c r="U13059" t="s">
        <v>1717</v>
      </c>
      <c r="V13059" t="s">
        <v>1718</v>
      </c>
    </row>
    <row r="13060" spans="1:22">
      <c r="A13060" t="s">
        <v>37857</v>
      </c>
      <c r="B13060" t="s">
        <v>37858</v>
      </c>
      <c r="C13060" t="b">
        <v>1</v>
      </c>
      <c r="E13060" t="s">
        <v>1714</v>
      </c>
      <c r="F13060">
        <v>0.01</v>
      </c>
      <c r="I13060" t="s">
        <v>1715</v>
      </c>
      <c r="J13060" s="5">
        <v>44866</v>
      </c>
      <c r="K13060" s="5">
        <v>44307.583333333336</v>
      </c>
      <c r="L13060" t="s">
        <v>37859</v>
      </c>
      <c r="M13060">
        <v>25600</v>
      </c>
      <c r="N13060">
        <v>0</v>
      </c>
      <c r="O13060" t="b">
        <v>1</v>
      </c>
      <c r="P13060">
        <v>0</v>
      </c>
      <c r="Q13060">
        <v>0</v>
      </c>
      <c r="R13060">
        <v>0</v>
      </c>
      <c r="S13060">
        <v>19</v>
      </c>
      <c r="U13060" t="s">
        <v>1717</v>
      </c>
      <c r="V13060" t="s">
        <v>1718</v>
      </c>
    </row>
    <row r="13061" spans="1:22">
      <c r="A13061" t="s">
        <v>37860</v>
      </c>
      <c r="B13061" t="s">
        <v>37861</v>
      </c>
      <c r="C13061" t="b">
        <v>1</v>
      </c>
      <c r="E13061" t="s">
        <v>1714</v>
      </c>
      <c r="F13061">
        <v>0.45</v>
      </c>
      <c r="I13061" t="s">
        <v>1715</v>
      </c>
      <c r="J13061" s="5">
        <v>45933</v>
      </c>
      <c r="K13061" s="5">
        <v>44943.624305555553</v>
      </c>
      <c r="L13061" t="s">
        <v>37862</v>
      </c>
      <c r="M13061">
        <v>25600</v>
      </c>
      <c r="N13061">
        <v>0</v>
      </c>
      <c r="O13061" t="b">
        <v>1</v>
      </c>
      <c r="P13061">
        <v>0</v>
      </c>
      <c r="Q13061">
        <v>0</v>
      </c>
      <c r="R13061">
        <v>0</v>
      </c>
      <c r="S13061">
        <v>29</v>
      </c>
      <c r="U13061" t="s">
        <v>1717</v>
      </c>
      <c r="V13061" t="s">
        <v>1718</v>
      </c>
    </row>
    <row r="13062" spans="1:22">
      <c r="A13062" t="s">
        <v>37863</v>
      </c>
      <c r="B13062" t="s">
        <v>37864</v>
      </c>
      <c r="C13062" t="b">
        <v>0</v>
      </c>
      <c r="E13062" t="s">
        <v>1714</v>
      </c>
      <c r="F13062">
        <v>5.43</v>
      </c>
      <c r="I13062" t="s">
        <v>1715</v>
      </c>
      <c r="J13062" s="5">
        <v>45744</v>
      </c>
      <c r="K13062" s="5">
        <v>45126.481249999997</v>
      </c>
      <c r="L13062" t="s">
        <v>37865</v>
      </c>
      <c r="M13062">
        <v>25600</v>
      </c>
      <c r="N13062">
        <v>0</v>
      </c>
      <c r="O13062" t="b">
        <v>1</v>
      </c>
      <c r="P13062">
        <v>0</v>
      </c>
      <c r="Q13062">
        <v>0</v>
      </c>
      <c r="R13062">
        <v>0</v>
      </c>
      <c r="S13062">
        <v>6510</v>
      </c>
      <c r="U13062" t="s">
        <v>1717</v>
      </c>
      <c r="V13062" t="s">
        <v>1718</v>
      </c>
    </row>
    <row r="13063" spans="1:22">
      <c r="A13063" t="s">
        <v>37866</v>
      </c>
      <c r="B13063" t="s">
        <v>37867</v>
      </c>
      <c r="C13063" t="b">
        <v>0</v>
      </c>
      <c r="E13063" t="s">
        <v>1714</v>
      </c>
      <c r="F13063">
        <v>0.01</v>
      </c>
      <c r="I13063" t="s">
        <v>1715</v>
      </c>
      <c r="K13063" s="5">
        <v>44217.401388888888</v>
      </c>
      <c r="L13063" t="s">
        <v>37868</v>
      </c>
      <c r="M13063">
        <v>25600</v>
      </c>
      <c r="N13063">
        <v>0</v>
      </c>
      <c r="O13063" t="b">
        <v>1</v>
      </c>
      <c r="P13063">
        <v>0</v>
      </c>
      <c r="Q13063">
        <v>0</v>
      </c>
      <c r="R13063">
        <v>0</v>
      </c>
      <c r="S13063">
        <v>16</v>
      </c>
      <c r="U13063" t="s">
        <v>1717</v>
      </c>
      <c r="V13063" t="s">
        <v>1718</v>
      </c>
    </row>
    <row r="13064" spans="1:22">
      <c r="A13064" t="s">
        <v>37869</v>
      </c>
      <c r="B13064" t="s">
        <v>37870</v>
      </c>
      <c r="C13064" t="b">
        <v>1</v>
      </c>
      <c r="D13064">
        <v>1</v>
      </c>
      <c r="E13064" t="s">
        <v>1714</v>
      </c>
      <c r="F13064">
        <v>66.47</v>
      </c>
      <c r="I13064" t="s">
        <v>1715</v>
      </c>
      <c r="J13064" s="5">
        <v>46007</v>
      </c>
      <c r="K13064" s="5">
        <v>43385.511111111111</v>
      </c>
      <c r="L13064" t="s">
        <v>16390</v>
      </c>
      <c r="M13064">
        <v>25600</v>
      </c>
      <c r="N13064">
        <v>0</v>
      </c>
      <c r="O13064" t="b">
        <v>1</v>
      </c>
      <c r="P13064">
        <v>0</v>
      </c>
      <c r="Q13064">
        <v>0</v>
      </c>
      <c r="R13064">
        <v>0</v>
      </c>
      <c r="S13064">
        <v>2029</v>
      </c>
      <c r="U13064" t="s">
        <v>1717</v>
      </c>
      <c r="V13064" t="s">
        <v>1718</v>
      </c>
    </row>
    <row r="13065" spans="1:22">
      <c r="A13065" t="s">
        <v>37871</v>
      </c>
      <c r="B13065" t="s">
        <v>37872</v>
      </c>
      <c r="C13065" t="b">
        <v>1</v>
      </c>
      <c r="E13065" t="s">
        <v>1714</v>
      </c>
      <c r="F13065">
        <v>0.51</v>
      </c>
      <c r="I13065" t="s">
        <v>1715</v>
      </c>
      <c r="J13065" s="5">
        <v>45504</v>
      </c>
      <c r="K13065" s="5">
        <v>44028.661111111112</v>
      </c>
      <c r="L13065" t="s">
        <v>37873</v>
      </c>
      <c r="M13065">
        <v>25600</v>
      </c>
      <c r="N13065">
        <v>0</v>
      </c>
      <c r="O13065" t="b">
        <v>1</v>
      </c>
      <c r="P13065">
        <v>0</v>
      </c>
      <c r="Q13065">
        <v>0</v>
      </c>
      <c r="R13065">
        <v>0</v>
      </c>
      <c r="S13065">
        <v>59</v>
      </c>
      <c r="U13065" t="s">
        <v>1717</v>
      </c>
      <c r="V13065" t="s">
        <v>1718</v>
      </c>
    </row>
    <row r="13066" spans="1:22">
      <c r="A13066" t="s">
        <v>37874</v>
      </c>
      <c r="B13066" t="s">
        <v>37875</v>
      </c>
      <c r="C13066" t="b">
        <v>1</v>
      </c>
      <c r="E13066" t="s">
        <v>1714</v>
      </c>
      <c r="F13066">
        <v>1.1000000000000001</v>
      </c>
      <c r="I13066" t="s">
        <v>1715</v>
      </c>
      <c r="J13066" s="5">
        <v>45931</v>
      </c>
      <c r="K13066" s="5">
        <v>44151.781944444447</v>
      </c>
      <c r="L13066" t="s">
        <v>37876</v>
      </c>
      <c r="M13066">
        <v>25600</v>
      </c>
      <c r="N13066">
        <v>0</v>
      </c>
      <c r="O13066" t="b">
        <v>1</v>
      </c>
      <c r="P13066">
        <v>0</v>
      </c>
      <c r="Q13066">
        <v>0</v>
      </c>
      <c r="R13066">
        <v>0</v>
      </c>
      <c r="S13066">
        <v>83</v>
      </c>
      <c r="U13066" t="s">
        <v>1717</v>
      </c>
      <c r="V13066" t="s">
        <v>1718</v>
      </c>
    </row>
    <row r="13067" spans="1:22">
      <c r="A13067" t="s">
        <v>37877</v>
      </c>
      <c r="B13067" t="s">
        <v>37878</v>
      </c>
      <c r="C13067" t="b">
        <v>1</v>
      </c>
      <c r="E13067" t="s">
        <v>1714</v>
      </c>
      <c r="F13067">
        <v>0</v>
      </c>
      <c r="I13067" t="s">
        <v>1715</v>
      </c>
      <c r="J13067" s="5">
        <v>45785</v>
      </c>
      <c r="K13067" s="5">
        <v>43718.635416666664</v>
      </c>
      <c r="L13067" t="s">
        <v>17087</v>
      </c>
      <c r="M13067">
        <v>25600</v>
      </c>
      <c r="N13067">
        <v>0</v>
      </c>
      <c r="O13067" t="b">
        <v>1</v>
      </c>
      <c r="P13067">
        <v>0</v>
      </c>
      <c r="Q13067">
        <v>0</v>
      </c>
      <c r="R13067">
        <v>0</v>
      </c>
      <c r="S13067">
        <v>24</v>
      </c>
      <c r="U13067" t="s">
        <v>1717</v>
      </c>
      <c r="V13067" t="s">
        <v>1718</v>
      </c>
    </row>
    <row r="13068" spans="1:22">
      <c r="A13068" t="s">
        <v>37879</v>
      </c>
      <c r="B13068" t="s">
        <v>37880</v>
      </c>
      <c r="C13068" t="b">
        <v>1</v>
      </c>
      <c r="E13068" t="s">
        <v>1714</v>
      </c>
      <c r="F13068">
        <v>0.13</v>
      </c>
      <c r="I13068" t="s">
        <v>1715</v>
      </c>
      <c r="J13068" s="5">
        <v>44672</v>
      </c>
      <c r="K13068" s="5">
        <v>44285.724305555559</v>
      </c>
      <c r="L13068" t="s">
        <v>37881</v>
      </c>
      <c r="M13068">
        <v>25600</v>
      </c>
      <c r="N13068">
        <v>0</v>
      </c>
      <c r="O13068" t="b">
        <v>1</v>
      </c>
      <c r="P13068">
        <v>0</v>
      </c>
      <c r="Q13068">
        <v>0</v>
      </c>
      <c r="R13068">
        <v>0</v>
      </c>
      <c r="S13068">
        <v>25</v>
      </c>
      <c r="U13068" t="s">
        <v>1717</v>
      </c>
      <c r="V13068" t="s">
        <v>1718</v>
      </c>
    </row>
    <row r="13069" spans="1:22">
      <c r="A13069" t="s">
        <v>37882</v>
      </c>
      <c r="B13069" t="s">
        <v>37883</v>
      </c>
      <c r="C13069" t="b">
        <v>0</v>
      </c>
      <c r="E13069" t="s">
        <v>1714</v>
      </c>
      <c r="F13069">
        <v>0.02</v>
      </c>
      <c r="I13069" t="s">
        <v>1715</v>
      </c>
      <c r="J13069" s="5">
        <v>44369</v>
      </c>
      <c r="K13069" s="5">
        <v>44368.544444444444</v>
      </c>
      <c r="L13069" t="s">
        <v>37884</v>
      </c>
      <c r="M13069">
        <v>25600</v>
      </c>
      <c r="N13069">
        <v>0</v>
      </c>
      <c r="O13069" t="b">
        <v>1</v>
      </c>
      <c r="P13069">
        <v>0</v>
      </c>
      <c r="Q13069">
        <v>0</v>
      </c>
      <c r="R13069">
        <v>0</v>
      </c>
      <c r="S13069">
        <v>30</v>
      </c>
      <c r="U13069" t="s">
        <v>1717</v>
      </c>
      <c r="V13069" t="s">
        <v>1718</v>
      </c>
    </row>
    <row r="13070" spans="1:22">
      <c r="A13070" t="s">
        <v>37885</v>
      </c>
      <c r="B13070" t="s">
        <v>37886</v>
      </c>
      <c r="C13070" t="b">
        <v>1</v>
      </c>
      <c r="E13070" t="s">
        <v>1714</v>
      </c>
      <c r="F13070">
        <v>0.02</v>
      </c>
      <c r="I13070" t="s">
        <v>1715</v>
      </c>
      <c r="J13070" s="5">
        <v>44776</v>
      </c>
      <c r="K13070" s="5">
        <v>44263.447916666664</v>
      </c>
      <c r="L13070" t="s">
        <v>37887</v>
      </c>
      <c r="M13070">
        <v>25600</v>
      </c>
      <c r="N13070">
        <v>0</v>
      </c>
      <c r="O13070" t="b">
        <v>1</v>
      </c>
      <c r="P13070">
        <v>0</v>
      </c>
      <c r="Q13070">
        <v>0</v>
      </c>
      <c r="R13070">
        <v>0</v>
      </c>
      <c r="S13070">
        <v>24</v>
      </c>
      <c r="U13070" t="s">
        <v>1717</v>
      </c>
      <c r="V13070" t="s">
        <v>1718</v>
      </c>
    </row>
    <row r="13071" spans="1:22">
      <c r="A13071" t="s">
        <v>37888</v>
      </c>
      <c r="B13071" t="s">
        <v>37889</v>
      </c>
      <c r="C13071" t="b">
        <v>1</v>
      </c>
      <c r="E13071" t="s">
        <v>1714</v>
      </c>
      <c r="F13071">
        <v>0.05</v>
      </c>
      <c r="I13071" t="s">
        <v>1715</v>
      </c>
      <c r="J13071" s="5">
        <v>45057</v>
      </c>
      <c r="K13071" s="5">
        <v>44364.552083333336</v>
      </c>
      <c r="L13071" t="s">
        <v>37890</v>
      </c>
      <c r="M13071">
        <v>25600</v>
      </c>
      <c r="N13071">
        <v>0</v>
      </c>
      <c r="O13071" t="b">
        <v>1</v>
      </c>
      <c r="P13071">
        <v>0</v>
      </c>
      <c r="Q13071">
        <v>0</v>
      </c>
      <c r="R13071">
        <v>0</v>
      </c>
      <c r="S13071">
        <v>22</v>
      </c>
      <c r="U13071" t="s">
        <v>1717</v>
      </c>
      <c r="V13071" t="s">
        <v>1718</v>
      </c>
    </row>
    <row r="13072" spans="1:22">
      <c r="A13072" t="s">
        <v>37891</v>
      </c>
      <c r="B13072" t="s">
        <v>37892</v>
      </c>
      <c r="C13072" t="b">
        <v>1</v>
      </c>
      <c r="E13072" t="s">
        <v>1714</v>
      </c>
      <c r="F13072">
        <v>0.37</v>
      </c>
      <c r="I13072" t="s">
        <v>1715</v>
      </c>
      <c r="J13072" s="5">
        <v>44281</v>
      </c>
      <c r="K13072" s="5">
        <v>44183.4375</v>
      </c>
      <c r="L13072" t="s">
        <v>37893</v>
      </c>
      <c r="M13072">
        <v>25600</v>
      </c>
      <c r="N13072">
        <v>0</v>
      </c>
      <c r="O13072" t="b">
        <v>1</v>
      </c>
      <c r="P13072">
        <v>0</v>
      </c>
      <c r="Q13072">
        <v>0</v>
      </c>
      <c r="R13072">
        <v>0</v>
      </c>
      <c r="S13072">
        <v>32</v>
      </c>
      <c r="U13072" t="s">
        <v>1717</v>
      </c>
      <c r="V13072" t="s">
        <v>1718</v>
      </c>
    </row>
    <row r="13073" spans="1:22">
      <c r="A13073" t="s">
        <v>37894</v>
      </c>
      <c r="B13073" t="s">
        <v>37895</v>
      </c>
      <c r="C13073" t="b">
        <v>1</v>
      </c>
      <c r="E13073" t="s">
        <v>1714</v>
      </c>
      <c r="F13073">
        <v>15.81</v>
      </c>
      <c r="I13073" t="s">
        <v>1715</v>
      </c>
      <c r="J13073" s="5">
        <v>45720</v>
      </c>
      <c r="K13073" s="5">
        <v>43349.411805555559</v>
      </c>
      <c r="L13073" t="s">
        <v>17559</v>
      </c>
      <c r="M13073">
        <v>25600</v>
      </c>
      <c r="N13073">
        <v>0</v>
      </c>
      <c r="O13073" t="b">
        <v>1</v>
      </c>
      <c r="P13073">
        <v>0</v>
      </c>
      <c r="Q13073">
        <v>0</v>
      </c>
      <c r="R13073">
        <v>0</v>
      </c>
      <c r="S13073">
        <v>485</v>
      </c>
      <c r="U13073" t="s">
        <v>1717</v>
      </c>
      <c r="V13073" t="s">
        <v>1718</v>
      </c>
    </row>
    <row r="13074" spans="1:22">
      <c r="A13074" t="s">
        <v>37896</v>
      </c>
      <c r="B13074" t="s">
        <v>37897</v>
      </c>
      <c r="C13074" t="b">
        <v>1</v>
      </c>
      <c r="E13074" t="s">
        <v>1714</v>
      </c>
      <c r="F13074">
        <v>0.24</v>
      </c>
      <c r="I13074" t="s">
        <v>1715</v>
      </c>
      <c r="J13074" s="5">
        <v>45300</v>
      </c>
      <c r="K13074" s="5">
        <v>44299.304166666669</v>
      </c>
      <c r="L13074" t="s">
        <v>37898</v>
      </c>
      <c r="M13074">
        <v>25600</v>
      </c>
      <c r="N13074">
        <v>0</v>
      </c>
      <c r="O13074" t="b">
        <v>1</v>
      </c>
      <c r="P13074">
        <v>0</v>
      </c>
      <c r="Q13074">
        <v>0</v>
      </c>
      <c r="R13074">
        <v>0</v>
      </c>
      <c r="S13074">
        <v>27</v>
      </c>
      <c r="U13074" t="s">
        <v>1717</v>
      </c>
      <c r="V13074" t="s">
        <v>1718</v>
      </c>
    </row>
    <row r="13075" spans="1:22">
      <c r="A13075" t="s">
        <v>37899</v>
      </c>
      <c r="B13075" t="s">
        <v>37900</v>
      </c>
      <c r="C13075" t="b">
        <v>1</v>
      </c>
      <c r="E13075" t="s">
        <v>1714</v>
      </c>
      <c r="F13075">
        <v>0.46</v>
      </c>
      <c r="I13075" t="s">
        <v>1715</v>
      </c>
      <c r="J13075" s="5">
        <v>45358</v>
      </c>
      <c r="K13075" s="5">
        <v>44265.609722222223</v>
      </c>
      <c r="L13075" t="s">
        <v>37901</v>
      </c>
      <c r="M13075">
        <v>25600</v>
      </c>
      <c r="N13075">
        <v>0</v>
      </c>
      <c r="O13075" t="b">
        <v>1</v>
      </c>
      <c r="P13075">
        <v>0</v>
      </c>
      <c r="Q13075">
        <v>0</v>
      </c>
      <c r="R13075">
        <v>0</v>
      </c>
      <c r="S13075">
        <v>46</v>
      </c>
      <c r="U13075" t="s">
        <v>1717</v>
      </c>
      <c r="V13075" t="s">
        <v>1718</v>
      </c>
    </row>
    <row r="13076" spans="1:22">
      <c r="A13076" t="s">
        <v>37902</v>
      </c>
      <c r="B13076" t="s">
        <v>37903</v>
      </c>
      <c r="C13076" t="b">
        <v>1</v>
      </c>
      <c r="E13076" t="s">
        <v>1714</v>
      </c>
      <c r="F13076">
        <v>7.0000000000000007E-2</v>
      </c>
      <c r="I13076" t="s">
        <v>1715</v>
      </c>
      <c r="J13076" s="5">
        <v>45825</v>
      </c>
      <c r="K13076" s="5">
        <v>44221.395833333336</v>
      </c>
      <c r="L13076" t="s">
        <v>37904</v>
      </c>
      <c r="M13076">
        <v>25600</v>
      </c>
      <c r="N13076">
        <v>0</v>
      </c>
      <c r="O13076" t="b">
        <v>1</v>
      </c>
      <c r="P13076">
        <v>0</v>
      </c>
      <c r="Q13076">
        <v>0</v>
      </c>
      <c r="R13076">
        <v>0</v>
      </c>
      <c r="S13076">
        <v>23</v>
      </c>
      <c r="U13076" t="s">
        <v>1717</v>
      </c>
      <c r="V13076" t="s">
        <v>1718</v>
      </c>
    </row>
    <row r="13077" spans="1:22">
      <c r="A13077" t="s">
        <v>37905</v>
      </c>
      <c r="B13077" t="s">
        <v>37906</v>
      </c>
      <c r="C13077" t="b">
        <v>1</v>
      </c>
      <c r="E13077" t="s">
        <v>1714</v>
      </c>
      <c r="F13077">
        <v>0.06</v>
      </c>
      <c r="I13077" t="s">
        <v>1715</v>
      </c>
      <c r="J13077" s="5">
        <v>45210</v>
      </c>
      <c r="K13077" s="5">
        <v>44650.386111111111</v>
      </c>
      <c r="L13077" t="s">
        <v>37907</v>
      </c>
      <c r="M13077">
        <v>25600</v>
      </c>
      <c r="N13077">
        <v>0</v>
      </c>
      <c r="O13077" t="b">
        <v>1</v>
      </c>
      <c r="P13077">
        <v>0</v>
      </c>
      <c r="Q13077">
        <v>0</v>
      </c>
      <c r="R13077">
        <v>0</v>
      </c>
      <c r="S13077">
        <v>64</v>
      </c>
      <c r="U13077" t="s">
        <v>1717</v>
      </c>
      <c r="V13077" t="s">
        <v>1718</v>
      </c>
    </row>
    <row r="13078" spans="1:22">
      <c r="A13078" t="s">
        <v>37908</v>
      </c>
      <c r="B13078" t="s">
        <v>37909</v>
      </c>
      <c r="C13078" t="b">
        <v>1</v>
      </c>
      <c r="E13078" t="s">
        <v>1714</v>
      </c>
      <c r="F13078">
        <v>0.02</v>
      </c>
      <c r="I13078" t="s">
        <v>1715</v>
      </c>
      <c r="J13078" s="5">
        <v>45621</v>
      </c>
      <c r="K13078" s="5">
        <v>44274.709027777775</v>
      </c>
      <c r="L13078" t="s">
        <v>37910</v>
      </c>
      <c r="M13078">
        <v>25600</v>
      </c>
      <c r="N13078">
        <v>0</v>
      </c>
      <c r="O13078" t="b">
        <v>1</v>
      </c>
      <c r="P13078">
        <v>0</v>
      </c>
      <c r="Q13078">
        <v>0</v>
      </c>
      <c r="R13078">
        <v>0</v>
      </c>
      <c r="S13078">
        <v>33</v>
      </c>
      <c r="U13078" t="s">
        <v>1717</v>
      </c>
      <c r="V13078" t="s">
        <v>1718</v>
      </c>
    </row>
    <row r="13079" spans="1:22">
      <c r="A13079" t="s">
        <v>37911</v>
      </c>
      <c r="B13079" t="s">
        <v>37912</v>
      </c>
      <c r="C13079" t="b">
        <v>1</v>
      </c>
      <c r="D13079">
        <v>4</v>
      </c>
      <c r="E13079" t="s">
        <v>1714</v>
      </c>
      <c r="F13079">
        <v>3.86</v>
      </c>
      <c r="I13079" t="s">
        <v>1715</v>
      </c>
      <c r="J13079" s="5">
        <v>46049</v>
      </c>
      <c r="K13079" s="5">
        <v>44511.504166666666</v>
      </c>
      <c r="L13079" t="s">
        <v>37913</v>
      </c>
      <c r="M13079">
        <v>25600</v>
      </c>
      <c r="N13079">
        <v>0</v>
      </c>
      <c r="O13079" t="b">
        <v>1</v>
      </c>
      <c r="P13079">
        <v>6</v>
      </c>
      <c r="Q13079">
        <v>1</v>
      </c>
      <c r="R13079">
        <v>1</v>
      </c>
      <c r="S13079">
        <v>3916</v>
      </c>
      <c r="U13079" t="s">
        <v>1717</v>
      </c>
      <c r="V13079" t="s">
        <v>1718</v>
      </c>
    </row>
    <row r="13080" spans="1:22">
      <c r="A13080" t="s">
        <v>37914</v>
      </c>
      <c r="B13080" t="s">
        <v>37915</v>
      </c>
      <c r="C13080" t="b">
        <v>1</v>
      </c>
      <c r="E13080" t="s">
        <v>1714</v>
      </c>
      <c r="F13080">
        <v>9.16</v>
      </c>
      <c r="I13080" t="s">
        <v>1715</v>
      </c>
      <c r="J13080" s="5">
        <v>46049</v>
      </c>
      <c r="K13080" s="5">
        <v>44126.65902777778</v>
      </c>
      <c r="L13080" t="s">
        <v>37916</v>
      </c>
      <c r="M13080">
        <v>25600</v>
      </c>
      <c r="N13080">
        <v>0</v>
      </c>
      <c r="O13080" t="b">
        <v>1</v>
      </c>
      <c r="P13080">
        <v>1</v>
      </c>
      <c r="Q13080">
        <v>0</v>
      </c>
      <c r="R13080">
        <v>0</v>
      </c>
      <c r="S13080">
        <v>219</v>
      </c>
      <c r="U13080" t="s">
        <v>1717</v>
      </c>
      <c r="V13080" t="s">
        <v>1718</v>
      </c>
    </row>
    <row r="13081" spans="1:22">
      <c r="A13081" t="s">
        <v>37917</v>
      </c>
      <c r="B13081" t="s">
        <v>37918</v>
      </c>
      <c r="C13081" t="b">
        <v>1</v>
      </c>
      <c r="E13081" t="s">
        <v>1714</v>
      </c>
      <c r="F13081">
        <v>49.27</v>
      </c>
      <c r="I13081" t="s">
        <v>1715</v>
      </c>
      <c r="J13081" s="5">
        <v>46049</v>
      </c>
      <c r="K13081" s="5">
        <v>44567.477777777778</v>
      </c>
      <c r="L13081" t="s">
        <v>37919</v>
      </c>
      <c r="M13081">
        <v>25600</v>
      </c>
      <c r="N13081">
        <v>0</v>
      </c>
      <c r="O13081" t="b">
        <v>1</v>
      </c>
      <c r="P13081">
        <v>96</v>
      </c>
      <c r="Q13081">
        <v>58</v>
      </c>
      <c r="R13081">
        <v>7</v>
      </c>
      <c r="S13081">
        <v>1285</v>
      </c>
      <c r="U13081" t="s">
        <v>1717</v>
      </c>
      <c r="V13081" t="s">
        <v>1718</v>
      </c>
    </row>
    <row r="13082" spans="1:22">
      <c r="A13082" t="s">
        <v>37920</v>
      </c>
      <c r="B13082" t="s">
        <v>37921</v>
      </c>
      <c r="C13082" t="b">
        <v>1</v>
      </c>
      <c r="E13082" t="s">
        <v>1714</v>
      </c>
      <c r="F13082">
        <v>0.02</v>
      </c>
      <c r="I13082" t="s">
        <v>1715</v>
      </c>
      <c r="J13082" s="5">
        <v>45631</v>
      </c>
      <c r="K13082" s="5">
        <v>44865.417361111111</v>
      </c>
      <c r="L13082" t="s">
        <v>37922</v>
      </c>
      <c r="M13082">
        <v>25600</v>
      </c>
      <c r="N13082">
        <v>0</v>
      </c>
      <c r="O13082" t="b">
        <v>1</v>
      </c>
      <c r="P13082">
        <v>0</v>
      </c>
      <c r="Q13082">
        <v>0</v>
      </c>
      <c r="R13082">
        <v>0</v>
      </c>
      <c r="S13082">
        <v>11</v>
      </c>
      <c r="U13082" t="s">
        <v>1717</v>
      </c>
      <c r="V13082" t="s">
        <v>1718</v>
      </c>
    </row>
    <row r="13083" spans="1:22">
      <c r="A13083" t="s">
        <v>37923</v>
      </c>
      <c r="B13083" t="s">
        <v>37924</v>
      </c>
      <c r="C13083" t="b">
        <v>0</v>
      </c>
      <c r="E13083" t="s">
        <v>1714</v>
      </c>
      <c r="F13083">
        <v>0</v>
      </c>
      <c r="I13083" t="s">
        <v>1715</v>
      </c>
      <c r="J13083" s="5">
        <v>46029</v>
      </c>
      <c r="K13083" s="5">
        <v>44957.595138888886</v>
      </c>
      <c r="L13083" t="s">
        <v>37925</v>
      </c>
      <c r="M13083">
        <v>25600</v>
      </c>
      <c r="N13083">
        <v>0</v>
      </c>
      <c r="O13083" t="b">
        <v>1</v>
      </c>
      <c r="P13083">
        <v>1</v>
      </c>
      <c r="Q13083">
        <v>0</v>
      </c>
      <c r="R13083">
        <v>0</v>
      </c>
      <c r="S13083">
        <v>33</v>
      </c>
      <c r="U13083" t="s">
        <v>1717</v>
      </c>
      <c r="V13083" t="s">
        <v>1718</v>
      </c>
    </row>
    <row r="13084" spans="1:22">
      <c r="A13084" t="s">
        <v>37926</v>
      </c>
      <c r="B13084" t="s">
        <v>37927</v>
      </c>
      <c r="C13084" t="b">
        <v>1</v>
      </c>
      <c r="E13084" t="s">
        <v>1714</v>
      </c>
      <c r="F13084">
        <v>0.02</v>
      </c>
      <c r="I13084" t="s">
        <v>1715</v>
      </c>
      <c r="J13084" s="5">
        <v>44307</v>
      </c>
      <c r="K13084" s="5">
        <v>44231.64166666667</v>
      </c>
      <c r="L13084" t="s">
        <v>37928</v>
      </c>
      <c r="M13084">
        <v>25600</v>
      </c>
      <c r="N13084">
        <v>0</v>
      </c>
      <c r="O13084" t="b">
        <v>1</v>
      </c>
      <c r="P13084">
        <v>0</v>
      </c>
      <c r="Q13084">
        <v>0</v>
      </c>
      <c r="R13084">
        <v>0</v>
      </c>
      <c r="S13084">
        <v>25</v>
      </c>
      <c r="U13084" t="s">
        <v>1717</v>
      </c>
      <c r="V13084" t="s">
        <v>1718</v>
      </c>
    </row>
    <row r="13085" spans="1:22">
      <c r="A13085" t="s">
        <v>37929</v>
      </c>
      <c r="B13085" t="s">
        <v>37930</v>
      </c>
      <c r="C13085" t="b">
        <v>1</v>
      </c>
      <c r="E13085" t="s">
        <v>1714</v>
      </c>
      <c r="F13085">
        <v>15.4</v>
      </c>
      <c r="I13085" t="s">
        <v>1715</v>
      </c>
      <c r="J13085" s="5">
        <v>46013</v>
      </c>
      <c r="K13085" s="5">
        <v>44384.443055555559</v>
      </c>
      <c r="L13085" t="s">
        <v>37931</v>
      </c>
      <c r="M13085">
        <v>25600</v>
      </c>
      <c r="N13085">
        <v>0</v>
      </c>
      <c r="O13085" t="b">
        <v>1</v>
      </c>
      <c r="P13085">
        <v>0</v>
      </c>
      <c r="Q13085">
        <v>0</v>
      </c>
      <c r="R13085">
        <v>0</v>
      </c>
      <c r="S13085">
        <v>1025</v>
      </c>
      <c r="U13085" t="s">
        <v>1717</v>
      </c>
      <c r="V13085" t="s">
        <v>1718</v>
      </c>
    </row>
    <row r="13086" spans="1:22">
      <c r="A13086" t="s">
        <v>37932</v>
      </c>
      <c r="B13086" t="s">
        <v>37933</v>
      </c>
      <c r="C13086" t="b">
        <v>1</v>
      </c>
      <c r="D13086">
        <v>7</v>
      </c>
      <c r="E13086" t="s">
        <v>1714</v>
      </c>
      <c r="F13086">
        <v>7.0000000000000007E-2</v>
      </c>
      <c r="I13086" t="s">
        <v>1715</v>
      </c>
      <c r="J13086" s="5">
        <v>45729</v>
      </c>
      <c r="K13086" s="5">
        <v>44302.474305555559</v>
      </c>
      <c r="L13086" t="s">
        <v>37934</v>
      </c>
      <c r="M13086">
        <v>25600</v>
      </c>
      <c r="N13086">
        <v>0</v>
      </c>
      <c r="O13086" t="b">
        <v>1</v>
      </c>
      <c r="P13086">
        <v>0</v>
      </c>
      <c r="Q13086">
        <v>0</v>
      </c>
      <c r="R13086">
        <v>0</v>
      </c>
      <c r="S13086">
        <v>21</v>
      </c>
      <c r="U13086" t="s">
        <v>1717</v>
      </c>
      <c r="V13086" t="s">
        <v>1718</v>
      </c>
    </row>
    <row r="13087" spans="1:22">
      <c r="A13087" t="s">
        <v>37935</v>
      </c>
      <c r="B13087" t="s">
        <v>37936</v>
      </c>
      <c r="C13087" t="b">
        <v>1</v>
      </c>
      <c r="E13087" t="s">
        <v>1714</v>
      </c>
      <c r="F13087">
        <v>0.23</v>
      </c>
      <c r="I13087" t="s">
        <v>1715</v>
      </c>
      <c r="J13087" s="5">
        <v>44616</v>
      </c>
      <c r="K13087" s="5">
        <v>44420.543055555558</v>
      </c>
      <c r="L13087" t="s">
        <v>37937</v>
      </c>
      <c r="M13087">
        <v>25600</v>
      </c>
      <c r="N13087">
        <v>0</v>
      </c>
      <c r="O13087" t="b">
        <v>1</v>
      </c>
      <c r="P13087">
        <v>0</v>
      </c>
      <c r="Q13087">
        <v>0</v>
      </c>
      <c r="R13087">
        <v>0</v>
      </c>
      <c r="S13087">
        <v>19</v>
      </c>
      <c r="U13087" t="s">
        <v>1717</v>
      </c>
      <c r="V13087" t="s">
        <v>1718</v>
      </c>
    </row>
    <row r="13088" spans="1:22">
      <c r="A13088" t="s">
        <v>37938</v>
      </c>
      <c r="B13088" t="s">
        <v>37939</v>
      </c>
      <c r="C13088" t="b">
        <v>0</v>
      </c>
      <c r="E13088" t="s">
        <v>1714</v>
      </c>
      <c r="F13088">
        <v>0.01</v>
      </c>
      <c r="I13088" t="s">
        <v>1715</v>
      </c>
      <c r="J13088" s="5">
        <v>44223</v>
      </c>
      <c r="K13088" s="5">
        <v>43683.629166666666</v>
      </c>
      <c r="L13088" t="s">
        <v>7215</v>
      </c>
      <c r="M13088">
        <v>25600</v>
      </c>
      <c r="N13088">
        <v>0</v>
      </c>
      <c r="O13088" t="b">
        <v>1</v>
      </c>
      <c r="P13088">
        <v>0</v>
      </c>
      <c r="Q13088">
        <v>0</v>
      </c>
      <c r="R13088">
        <v>0</v>
      </c>
      <c r="S13088">
        <v>23</v>
      </c>
      <c r="U13088" t="s">
        <v>1717</v>
      </c>
      <c r="V13088" t="s">
        <v>1718</v>
      </c>
    </row>
    <row r="13089" spans="1:22">
      <c r="A13089" t="s">
        <v>37940</v>
      </c>
      <c r="B13089" t="s">
        <v>37941</v>
      </c>
      <c r="C13089" t="b">
        <v>0</v>
      </c>
      <c r="E13089" t="s">
        <v>1714</v>
      </c>
      <c r="F13089">
        <v>0.01</v>
      </c>
      <c r="I13089" t="s">
        <v>1715</v>
      </c>
      <c r="J13089" s="5">
        <v>44015</v>
      </c>
      <c r="K13089" s="5">
        <v>43074.945833333331</v>
      </c>
      <c r="L13089" t="s">
        <v>37942</v>
      </c>
      <c r="M13089">
        <v>25600</v>
      </c>
      <c r="N13089">
        <v>0</v>
      </c>
      <c r="O13089" t="b">
        <v>1</v>
      </c>
      <c r="P13089">
        <v>0</v>
      </c>
      <c r="Q13089">
        <v>0</v>
      </c>
      <c r="R13089">
        <v>0</v>
      </c>
      <c r="S13089">
        <v>48</v>
      </c>
      <c r="U13089" t="s">
        <v>1717</v>
      </c>
      <c r="V13089" t="s">
        <v>1718</v>
      </c>
    </row>
    <row r="13090" spans="1:22">
      <c r="A13090" t="s">
        <v>37943</v>
      </c>
      <c r="B13090" t="s">
        <v>37944</v>
      </c>
      <c r="C13090" t="b">
        <v>0</v>
      </c>
      <c r="E13090" t="s">
        <v>1714</v>
      </c>
      <c r="F13090">
        <v>0</v>
      </c>
      <c r="I13090" t="s">
        <v>1715</v>
      </c>
      <c r="K13090" s="5">
        <v>45815.906944444447</v>
      </c>
      <c r="L13090" t="s">
        <v>37945</v>
      </c>
      <c r="M13090">
        <v>25600</v>
      </c>
      <c r="N13090">
        <v>0</v>
      </c>
      <c r="O13090" t="b">
        <v>1</v>
      </c>
      <c r="P13090">
        <v>0</v>
      </c>
      <c r="Q13090">
        <v>0</v>
      </c>
      <c r="R13090">
        <v>0</v>
      </c>
      <c r="S13090">
        <v>0</v>
      </c>
      <c r="U13090" t="s">
        <v>1717</v>
      </c>
      <c r="V13090" t="s">
        <v>1718</v>
      </c>
    </row>
    <row r="13091" spans="1:22">
      <c r="A13091" t="s">
        <v>37946</v>
      </c>
      <c r="B13091" t="s">
        <v>37947</v>
      </c>
      <c r="C13091" t="b">
        <v>1</v>
      </c>
      <c r="E13091" t="s">
        <v>1714</v>
      </c>
      <c r="F13091">
        <v>0</v>
      </c>
      <c r="I13091" t="s">
        <v>1715</v>
      </c>
      <c r="J13091" s="5">
        <v>45964</v>
      </c>
      <c r="K13091" s="5">
        <v>45963.877083333333</v>
      </c>
      <c r="L13091" t="s">
        <v>37948</v>
      </c>
      <c r="M13091">
        <v>25600</v>
      </c>
      <c r="N13091">
        <v>0</v>
      </c>
      <c r="O13091" t="b">
        <v>1</v>
      </c>
      <c r="P13091">
        <v>0</v>
      </c>
      <c r="Q13091">
        <v>0</v>
      </c>
      <c r="R13091">
        <v>0</v>
      </c>
      <c r="S13091">
        <v>1</v>
      </c>
      <c r="U13091" t="s">
        <v>1717</v>
      </c>
      <c r="V13091" t="s">
        <v>1718</v>
      </c>
    </row>
    <row r="13092" spans="1:22">
      <c r="A13092" t="s">
        <v>37949</v>
      </c>
      <c r="B13092" t="s">
        <v>37950</v>
      </c>
      <c r="C13092" t="b">
        <v>1</v>
      </c>
      <c r="E13092" t="s">
        <v>1714</v>
      </c>
      <c r="F13092">
        <v>0.01</v>
      </c>
      <c r="I13092" t="s">
        <v>1715</v>
      </c>
      <c r="J13092" s="5">
        <v>45996</v>
      </c>
      <c r="K13092" s="5">
        <v>45994.851388888892</v>
      </c>
      <c r="L13092" t="s">
        <v>37951</v>
      </c>
      <c r="M13092">
        <v>25600</v>
      </c>
      <c r="N13092">
        <v>0</v>
      </c>
      <c r="O13092" t="b">
        <v>1</v>
      </c>
      <c r="P13092">
        <v>0</v>
      </c>
      <c r="Q13092">
        <v>0</v>
      </c>
      <c r="R13092">
        <v>0</v>
      </c>
      <c r="S13092">
        <v>4</v>
      </c>
      <c r="U13092" t="s">
        <v>1717</v>
      </c>
      <c r="V13092" t="s">
        <v>1718</v>
      </c>
    </row>
    <row r="13093" spans="1:22">
      <c r="A13093" t="s">
        <v>37952</v>
      </c>
      <c r="B13093" t="s">
        <v>37953</v>
      </c>
      <c r="C13093" t="b">
        <v>1</v>
      </c>
      <c r="E13093" t="s">
        <v>1714</v>
      </c>
      <c r="F13093">
        <v>0.01</v>
      </c>
      <c r="I13093" t="s">
        <v>1715</v>
      </c>
      <c r="J13093" s="5">
        <v>44232</v>
      </c>
      <c r="K13093" s="5">
        <v>44015.32916666667</v>
      </c>
      <c r="L13093" t="s">
        <v>37954</v>
      </c>
      <c r="M13093">
        <v>25600</v>
      </c>
      <c r="N13093">
        <v>0</v>
      </c>
      <c r="O13093" t="b">
        <v>1</v>
      </c>
      <c r="P13093">
        <v>0</v>
      </c>
      <c r="Q13093">
        <v>0</v>
      </c>
      <c r="R13093">
        <v>0</v>
      </c>
      <c r="S13093">
        <v>21</v>
      </c>
      <c r="U13093" t="s">
        <v>1717</v>
      </c>
      <c r="V13093" t="s">
        <v>1718</v>
      </c>
    </row>
    <row r="13094" spans="1:22">
      <c r="A13094" t="s">
        <v>37955</v>
      </c>
      <c r="B13094" t="s">
        <v>37956</v>
      </c>
      <c r="C13094" t="b">
        <v>0</v>
      </c>
      <c r="E13094" t="s">
        <v>1714</v>
      </c>
      <c r="F13094">
        <v>0</v>
      </c>
      <c r="I13094" t="s">
        <v>1715</v>
      </c>
      <c r="K13094" s="5">
        <v>45345.811111111114</v>
      </c>
      <c r="L13094" t="s">
        <v>37957</v>
      </c>
      <c r="M13094">
        <v>25600</v>
      </c>
      <c r="N13094">
        <v>0</v>
      </c>
      <c r="O13094" t="b">
        <v>1</v>
      </c>
      <c r="P13094">
        <v>0</v>
      </c>
      <c r="Q13094">
        <v>0</v>
      </c>
      <c r="R13094">
        <v>0</v>
      </c>
      <c r="S13094">
        <v>6</v>
      </c>
      <c r="U13094" t="s">
        <v>1717</v>
      </c>
      <c r="V13094" t="s">
        <v>1718</v>
      </c>
    </row>
    <row r="13095" spans="1:22">
      <c r="A13095" t="s">
        <v>37958</v>
      </c>
      <c r="B13095" t="s">
        <v>37959</v>
      </c>
      <c r="C13095" t="b">
        <v>0</v>
      </c>
      <c r="E13095" t="s">
        <v>1714</v>
      </c>
      <c r="F13095">
        <v>0.01</v>
      </c>
      <c r="I13095" t="s">
        <v>1715</v>
      </c>
      <c r="J13095" s="5">
        <v>45621</v>
      </c>
      <c r="K13095" s="5">
        <v>44006.742361111108</v>
      </c>
      <c r="L13095" t="s">
        <v>37960</v>
      </c>
      <c r="M13095">
        <v>25600</v>
      </c>
      <c r="N13095">
        <v>0</v>
      </c>
      <c r="O13095" t="b">
        <v>1</v>
      </c>
      <c r="P13095">
        <v>0</v>
      </c>
      <c r="Q13095">
        <v>0</v>
      </c>
      <c r="R13095">
        <v>0</v>
      </c>
      <c r="S13095">
        <v>21</v>
      </c>
      <c r="U13095" t="s">
        <v>1717</v>
      </c>
      <c r="V13095" t="s">
        <v>1718</v>
      </c>
    </row>
    <row r="13096" spans="1:22">
      <c r="A13096" t="s">
        <v>37961</v>
      </c>
      <c r="B13096" t="s">
        <v>37962</v>
      </c>
      <c r="C13096" t="b">
        <v>0</v>
      </c>
      <c r="E13096" t="s">
        <v>1714</v>
      </c>
      <c r="F13096">
        <v>0.01</v>
      </c>
      <c r="I13096" t="s">
        <v>1715</v>
      </c>
      <c r="J13096" s="5">
        <v>44958</v>
      </c>
      <c r="K13096" s="5">
        <v>44545.415277777778</v>
      </c>
      <c r="L13096" t="s">
        <v>37963</v>
      </c>
      <c r="M13096">
        <v>25600</v>
      </c>
      <c r="N13096">
        <v>0</v>
      </c>
      <c r="O13096" t="b">
        <v>1</v>
      </c>
      <c r="P13096">
        <v>0</v>
      </c>
      <c r="Q13096">
        <v>0</v>
      </c>
      <c r="R13096">
        <v>0</v>
      </c>
      <c r="S13096">
        <v>19</v>
      </c>
      <c r="U13096" t="s">
        <v>1717</v>
      </c>
      <c r="V13096" t="s">
        <v>1718</v>
      </c>
    </row>
    <row r="13097" spans="1:22">
      <c r="A13097" t="s">
        <v>37964</v>
      </c>
      <c r="B13097" t="s">
        <v>37965</v>
      </c>
      <c r="C13097" t="b">
        <v>0</v>
      </c>
      <c r="E13097" t="s">
        <v>1714</v>
      </c>
      <c r="F13097">
        <v>0.05</v>
      </c>
      <c r="G13097" t="s">
        <v>2866</v>
      </c>
      <c r="I13097" t="s">
        <v>20080</v>
      </c>
      <c r="J13097" s="5">
        <v>43917</v>
      </c>
      <c r="K13097" s="5">
        <v>43053.418055555558</v>
      </c>
      <c r="L13097" t="s">
        <v>1744</v>
      </c>
      <c r="M13097">
        <v>25600</v>
      </c>
      <c r="N13097">
        <v>0</v>
      </c>
      <c r="O13097" t="b">
        <v>0</v>
      </c>
      <c r="P13097">
        <v>0</v>
      </c>
      <c r="Q13097">
        <v>0</v>
      </c>
      <c r="R13097">
        <v>0</v>
      </c>
      <c r="S13097">
        <v>102</v>
      </c>
      <c r="U13097" t="s">
        <v>1746</v>
      </c>
      <c r="V13097" t="s">
        <v>1718</v>
      </c>
    </row>
    <row r="13098" spans="1:22">
      <c r="A13098" t="s">
        <v>1199</v>
      </c>
      <c r="B13098" t="s">
        <v>1198</v>
      </c>
      <c r="C13098" t="b">
        <v>1</v>
      </c>
      <c r="E13098" t="s">
        <v>1714</v>
      </c>
      <c r="F13098">
        <v>0.01</v>
      </c>
      <c r="I13098" t="s">
        <v>1715</v>
      </c>
      <c r="J13098" s="5">
        <v>46049</v>
      </c>
      <c r="K13098" s="5">
        <v>43405.724305555559</v>
      </c>
      <c r="L13098" t="s">
        <v>7109</v>
      </c>
      <c r="M13098">
        <v>25600</v>
      </c>
      <c r="N13098">
        <v>0</v>
      </c>
      <c r="O13098" t="b">
        <v>1</v>
      </c>
      <c r="P13098">
        <v>1</v>
      </c>
      <c r="Q13098">
        <v>0</v>
      </c>
      <c r="R13098">
        <v>0</v>
      </c>
      <c r="S13098">
        <v>167</v>
      </c>
      <c r="U13098" t="s">
        <v>1717</v>
      </c>
      <c r="V13098" t="s">
        <v>1718</v>
      </c>
    </row>
    <row r="13099" spans="1:22">
      <c r="A13099" t="s">
        <v>37966</v>
      </c>
      <c r="B13099" t="s">
        <v>37967</v>
      </c>
      <c r="C13099" t="b">
        <v>1</v>
      </c>
      <c r="E13099" t="s">
        <v>1714</v>
      </c>
      <c r="F13099">
        <v>0.21</v>
      </c>
      <c r="I13099" t="s">
        <v>1715</v>
      </c>
      <c r="J13099" s="5">
        <v>45401</v>
      </c>
      <c r="K13099" s="5">
        <v>43012.32708333333</v>
      </c>
      <c r="L13099" t="s">
        <v>37966</v>
      </c>
      <c r="M13099">
        <v>25600</v>
      </c>
      <c r="N13099">
        <v>0</v>
      </c>
      <c r="O13099" t="b">
        <v>1</v>
      </c>
      <c r="P13099">
        <v>0</v>
      </c>
      <c r="Q13099">
        <v>0</v>
      </c>
      <c r="R13099">
        <v>0</v>
      </c>
      <c r="S13099">
        <v>66</v>
      </c>
      <c r="U13099" t="s">
        <v>1717</v>
      </c>
      <c r="V13099" t="s">
        <v>1718</v>
      </c>
    </row>
    <row r="13100" spans="1:22">
      <c r="A13100" t="s">
        <v>37968</v>
      </c>
      <c r="B13100" t="s">
        <v>37969</v>
      </c>
      <c r="C13100" t="b">
        <v>1</v>
      </c>
      <c r="E13100" t="s">
        <v>1714</v>
      </c>
      <c r="F13100">
        <v>0.01</v>
      </c>
      <c r="I13100" t="s">
        <v>1715</v>
      </c>
      <c r="J13100" s="5">
        <v>44977</v>
      </c>
      <c r="K13100" s="5">
        <v>43895.563194444447</v>
      </c>
      <c r="L13100" t="s">
        <v>37970</v>
      </c>
      <c r="M13100">
        <v>25600</v>
      </c>
      <c r="N13100">
        <v>0</v>
      </c>
      <c r="O13100" t="b">
        <v>1</v>
      </c>
      <c r="P13100">
        <v>0</v>
      </c>
      <c r="Q13100">
        <v>0</v>
      </c>
      <c r="R13100">
        <v>0</v>
      </c>
      <c r="S13100">
        <v>22</v>
      </c>
      <c r="U13100" t="s">
        <v>1717</v>
      </c>
      <c r="V13100" t="s">
        <v>1718</v>
      </c>
    </row>
    <row r="13101" spans="1:22">
      <c r="A13101" t="s">
        <v>37971</v>
      </c>
      <c r="B13101" t="s">
        <v>37972</v>
      </c>
      <c r="C13101" t="b">
        <v>0</v>
      </c>
      <c r="E13101" t="s">
        <v>1714</v>
      </c>
      <c r="F13101">
        <v>0</v>
      </c>
      <c r="I13101" t="s">
        <v>1715</v>
      </c>
      <c r="K13101" s="5">
        <v>45237.604861111111</v>
      </c>
      <c r="L13101" t="s">
        <v>37973</v>
      </c>
      <c r="M13101">
        <v>25600</v>
      </c>
      <c r="N13101">
        <v>0</v>
      </c>
      <c r="O13101" t="b">
        <v>1</v>
      </c>
      <c r="P13101">
        <v>0</v>
      </c>
      <c r="Q13101">
        <v>0</v>
      </c>
      <c r="R13101">
        <v>0</v>
      </c>
      <c r="S13101">
        <v>8</v>
      </c>
      <c r="U13101" t="s">
        <v>1717</v>
      </c>
      <c r="V13101" t="s">
        <v>1718</v>
      </c>
    </row>
    <row r="13102" spans="1:22">
      <c r="A13102" t="s">
        <v>37974</v>
      </c>
      <c r="B13102" t="s">
        <v>37975</v>
      </c>
      <c r="C13102" t="b">
        <v>0</v>
      </c>
      <c r="E13102" t="s">
        <v>1714</v>
      </c>
      <c r="F13102">
        <v>0.01</v>
      </c>
      <c r="I13102" t="s">
        <v>1715</v>
      </c>
      <c r="J13102" s="5">
        <v>43917</v>
      </c>
      <c r="K13102" s="5">
        <v>43706.875</v>
      </c>
      <c r="L13102" t="s">
        <v>18227</v>
      </c>
      <c r="M13102">
        <v>25600</v>
      </c>
      <c r="N13102">
        <v>0</v>
      </c>
      <c r="O13102" t="b">
        <v>1</v>
      </c>
      <c r="P13102">
        <v>0</v>
      </c>
      <c r="Q13102">
        <v>0</v>
      </c>
      <c r="R13102">
        <v>0</v>
      </c>
      <c r="S13102">
        <v>23</v>
      </c>
      <c r="U13102" t="s">
        <v>1717</v>
      </c>
      <c r="V13102" t="s">
        <v>1718</v>
      </c>
    </row>
    <row r="13103" spans="1:22">
      <c r="A13103" t="s">
        <v>37976</v>
      </c>
      <c r="B13103" t="s">
        <v>37977</v>
      </c>
      <c r="C13103" t="b">
        <v>0</v>
      </c>
      <c r="E13103" t="s">
        <v>1714</v>
      </c>
      <c r="F13103">
        <v>0</v>
      </c>
      <c r="I13103" t="s">
        <v>1715</v>
      </c>
      <c r="J13103" s="5">
        <v>45845</v>
      </c>
      <c r="K13103" s="5">
        <v>45845.644444444442</v>
      </c>
      <c r="L13103" t="s">
        <v>37978</v>
      </c>
      <c r="M13103">
        <v>25600</v>
      </c>
      <c r="N13103">
        <v>0</v>
      </c>
      <c r="O13103" t="b">
        <v>1</v>
      </c>
      <c r="P13103">
        <v>0</v>
      </c>
      <c r="Q13103">
        <v>0</v>
      </c>
      <c r="R13103">
        <v>0</v>
      </c>
      <c r="S13103">
        <v>1</v>
      </c>
      <c r="U13103" t="s">
        <v>1717</v>
      </c>
      <c r="V13103" t="s">
        <v>1718</v>
      </c>
    </row>
    <row r="13104" spans="1:22">
      <c r="A13104" t="s">
        <v>37979</v>
      </c>
      <c r="B13104" t="s">
        <v>37980</v>
      </c>
      <c r="C13104" t="b">
        <v>1</v>
      </c>
      <c r="E13104" t="s">
        <v>1714</v>
      </c>
      <c r="F13104">
        <v>0.28999999999999998</v>
      </c>
      <c r="I13104" t="s">
        <v>1715</v>
      </c>
      <c r="J13104" s="5">
        <v>45071</v>
      </c>
      <c r="K13104" s="5">
        <v>45056.381944444445</v>
      </c>
      <c r="L13104" t="s">
        <v>37981</v>
      </c>
      <c r="M13104">
        <v>25600</v>
      </c>
      <c r="N13104">
        <v>0</v>
      </c>
      <c r="O13104" t="b">
        <v>1</v>
      </c>
      <c r="P13104">
        <v>0</v>
      </c>
      <c r="Q13104">
        <v>0</v>
      </c>
      <c r="R13104">
        <v>0</v>
      </c>
      <c r="S13104">
        <v>10</v>
      </c>
      <c r="U13104" t="s">
        <v>1717</v>
      </c>
      <c r="V13104" t="s">
        <v>1718</v>
      </c>
    </row>
    <row r="13105" spans="1:22">
      <c r="A13105" t="s">
        <v>37982</v>
      </c>
      <c r="B13105" t="s">
        <v>37983</v>
      </c>
      <c r="C13105" t="b">
        <v>0</v>
      </c>
      <c r="E13105" t="s">
        <v>1714</v>
      </c>
      <c r="F13105">
        <v>0.01</v>
      </c>
      <c r="I13105" t="s">
        <v>1715</v>
      </c>
      <c r="J13105" s="5">
        <v>43917</v>
      </c>
      <c r="K13105" s="5">
        <v>43385.587500000001</v>
      </c>
      <c r="L13105" t="s">
        <v>696</v>
      </c>
      <c r="M13105">
        <v>25600</v>
      </c>
      <c r="N13105">
        <v>0</v>
      </c>
      <c r="O13105" t="b">
        <v>1</v>
      </c>
      <c r="P13105">
        <v>0</v>
      </c>
      <c r="Q13105">
        <v>0</v>
      </c>
      <c r="R13105">
        <v>0</v>
      </c>
      <c r="S13105">
        <v>31</v>
      </c>
      <c r="U13105" t="s">
        <v>1717</v>
      </c>
      <c r="V13105" t="s">
        <v>1718</v>
      </c>
    </row>
    <row r="13106" spans="1:22">
      <c r="A13106" t="s">
        <v>37984</v>
      </c>
      <c r="B13106" t="s">
        <v>37985</v>
      </c>
      <c r="C13106" t="b">
        <v>0</v>
      </c>
      <c r="E13106" t="s">
        <v>1714</v>
      </c>
      <c r="F13106">
        <v>0</v>
      </c>
      <c r="I13106" t="s">
        <v>1715</v>
      </c>
      <c r="K13106" s="5">
        <v>44936.651388888888</v>
      </c>
      <c r="L13106" t="s">
        <v>37986</v>
      </c>
      <c r="M13106">
        <v>25600</v>
      </c>
      <c r="N13106">
        <v>0</v>
      </c>
      <c r="O13106" t="b">
        <v>1</v>
      </c>
      <c r="P13106">
        <v>0</v>
      </c>
      <c r="Q13106">
        <v>0</v>
      </c>
      <c r="R13106">
        <v>0</v>
      </c>
      <c r="S13106">
        <v>8</v>
      </c>
      <c r="U13106" t="s">
        <v>1717</v>
      </c>
      <c r="V13106" t="s">
        <v>1718</v>
      </c>
    </row>
    <row r="13107" spans="1:22">
      <c r="A13107" t="s">
        <v>1200</v>
      </c>
      <c r="B13107" t="s">
        <v>594</v>
      </c>
      <c r="C13107" t="b">
        <v>0</v>
      </c>
      <c r="E13107" t="s">
        <v>1714</v>
      </c>
      <c r="F13107">
        <v>0.01</v>
      </c>
      <c r="I13107" t="s">
        <v>1715</v>
      </c>
      <c r="J13107" s="5">
        <v>45271</v>
      </c>
      <c r="K13107" s="5">
        <v>43936.595138888886</v>
      </c>
      <c r="L13107" t="s">
        <v>590</v>
      </c>
      <c r="M13107">
        <v>25600</v>
      </c>
      <c r="N13107">
        <v>0</v>
      </c>
      <c r="O13107" t="b">
        <v>1</v>
      </c>
      <c r="P13107">
        <v>0</v>
      </c>
      <c r="Q13107">
        <v>0</v>
      </c>
      <c r="R13107">
        <v>0</v>
      </c>
      <c r="S13107">
        <v>24</v>
      </c>
      <c r="U13107" t="s">
        <v>1717</v>
      </c>
      <c r="V13107" t="s">
        <v>1718</v>
      </c>
    </row>
    <row r="13108" spans="1:22">
      <c r="A13108" t="s">
        <v>37987</v>
      </c>
      <c r="B13108" t="s">
        <v>37988</v>
      </c>
      <c r="C13108" t="b">
        <v>1</v>
      </c>
      <c r="E13108" t="s">
        <v>1714</v>
      </c>
      <c r="F13108">
        <v>0.28999999999999998</v>
      </c>
      <c r="I13108" t="s">
        <v>1715</v>
      </c>
      <c r="J13108" s="5">
        <v>45215</v>
      </c>
      <c r="K13108" s="5">
        <v>45065.466666666667</v>
      </c>
      <c r="L13108" t="s">
        <v>37989</v>
      </c>
      <c r="M13108">
        <v>25600</v>
      </c>
      <c r="N13108">
        <v>0</v>
      </c>
      <c r="O13108" t="b">
        <v>1</v>
      </c>
      <c r="P13108">
        <v>0</v>
      </c>
      <c r="Q13108">
        <v>0</v>
      </c>
      <c r="R13108">
        <v>0</v>
      </c>
      <c r="S13108">
        <v>149</v>
      </c>
      <c r="U13108" t="s">
        <v>1717</v>
      </c>
      <c r="V13108" t="s">
        <v>1718</v>
      </c>
    </row>
    <row r="13109" spans="1:22">
      <c r="A13109" t="s">
        <v>37990</v>
      </c>
      <c r="B13109" t="s">
        <v>37991</v>
      </c>
      <c r="C13109" t="b">
        <v>1</v>
      </c>
      <c r="E13109" t="s">
        <v>1714</v>
      </c>
      <c r="F13109">
        <v>0.09</v>
      </c>
      <c r="I13109" t="s">
        <v>1715</v>
      </c>
      <c r="J13109" s="5">
        <v>45581</v>
      </c>
      <c r="K13109" s="5">
        <v>45310.490972222222</v>
      </c>
      <c r="L13109" t="s">
        <v>37992</v>
      </c>
      <c r="M13109">
        <v>25600</v>
      </c>
      <c r="N13109">
        <v>0</v>
      </c>
      <c r="O13109" t="b">
        <v>1</v>
      </c>
      <c r="P13109">
        <v>0</v>
      </c>
      <c r="Q13109">
        <v>0</v>
      </c>
      <c r="R13109">
        <v>0</v>
      </c>
      <c r="S13109">
        <v>15</v>
      </c>
      <c r="U13109" t="s">
        <v>1717</v>
      </c>
      <c r="V13109" t="s">
        <v>1718</v>
      </c>
    </row>
    <row r="13110" spans="1:22">
      <c r="A13110" t="s">
        <v>1201</v>
      </c>
      <c r="B13110" t="s">
        <v>597</v>
      </c>
      <c r="C13110" t="b">
        <v>1</v>
      </c>
      <c r="E13110" t="s">
        <v>1714</v>
      </c>
      <c r="F13110">
        <v>0.24</v>
      </c>
      <c r="I13110" t="s">
        <v>1715</v>
      </c>
      <c r="J13110" s="5">
        <v>46049</v>
      </c>
      <c r="K13110" s="5">
        <v>43956.65347222222</v>
      </c>
      <c r="L13110" t="s">
        <v>37993</v>
      </c>
      <c r="M13110">
        <v>25600</v>
      </c>
      <c r="N13110">
        <v>0</v>
      </c>
      <c r="O13110" t="b">
        <v>1</v>
      </c>
      <c r="P13110">
        <v>1</v>
      </c>
      <c r="Q13110">
        <v>0</v>
      </c>
      <c r="R13110">
        <v>0</v>
      </c>
      <c r="S13110">
        <v>65</v>
      </c>
      <c r="U13110" t="s">
        <v>1717</v>
      </c>
      <c r="V13110" t="s">
        <v>1718</v>
      </c>
    </row>
    <row r="13111" spans="1:22">
      <c r="A13111" t="s">
        <v>37994</v>
      </c>
      <c r="B13111" t="s">
        <v>37995</v>
      </c>
      <c r="C13111" t="b">
        <v>1</v>
      </c>
      <c r="E13111" t="s">
        <v>1714</v>
      </c>
      <c r="F13111">
        <v>0.01</v>
      </c>
      <c r="I13111" t="s">
        <v>1715</v>
      </c>
      <c r="J13111" s="5">
        <v>46042</v>
      </c>
      <c r="K13111" s="5">
        <v>45947.692361111112</v>
      </c>
      <c r="L13111" t="s">
        <v>37996</v>
      </c>
      <c r="M13111">
        <v>25600</v>
      </c>
      <c r="N13111">
        <v>0</v>
      </c>
      <c r="O13111" t="b">
        <v>1</v>
      </c>
      <c r="P13111">
        <v>4</v>
      </c>
      <c r="Q13111">
        <v>0</v>
      </c>
      <c r="R13111">
        <v>0</v>
      </c>
      <c r="S13111">
        <v>8</v>
      </c>
      <c r="U13111" t="s">
        <v>1717</v>
      </c>
      <c r="V13111" t="s">
        <v>1718</v>
      </c>
    </row>
    <row r="13112" spans="1:22">
      <c r="A13112" t="s">
        <v>37997</v>
      </c>
      <c r="B13112" t="s">
        <v>37998</v>
      </c>
      <c r="C13112" t="b">
        <v>0</v>
      </c>
      <c r="E13112" t="s">
        <v>1714</v>
      </c>
      <c r="F13112">
        <v>0.01</v>
      </c>
      <c r="I13112" t="s">
        <v>1715</v>
      </c>
      <c r="J13112" s="5">
        <v>43918</v>
      </c>
      <c r="K13112" s="5">
        <v>43264.543749999997</v>
      </c>
      <c r="L13112" t="s">
        <v>21209</v>
      </c>
      <c r="M13112">
        <v>25600</v>
      </c>
      <c r="N13112">
        <v>0</v>
      </c>
      <c r="O13112" t="b">
        <v>1</v>
      </c>
      <c r="P13112">
        <v>0</v>
      </c>
      <c r="Q13112">
        <v>0</v>
      </c>
      <c r="R13112">
        <v>0</v>
      </c>
      <c r="S13112">
        <v>40</v>
      </c>
      <c r="U13112" t="s">
        <v>1717</v>
      </c>
      <c r="V13112" t="s">
        <v>1718</v>
      </c>
    </row>
    <row r="13113" spans="1:22">
      <c r="A13113" t="s">
        <v>37999</v>
      </c>
      <c r="B13113" t="s">
        <v>38000</v>
      </c>
      <c r="C13113" t="b">
        <v>1</v>
      </c>
      <c r="E13113" t="s">
        <v>1714</v>
      </c>
      <c r="F13113">
        <v>0.04</v>
      </c>
      <c r="I13113" t="s">
        <v>1715</v>
      </c>
      <c r="J13113" s="5">
        <v>45786</v>
      </c>
      <c r="K13113" s="5">
        <v>45159.582638888889</v>
      </c>
      <c r="L13113" t="s">
        <v>38001</v>
      </c>
      <c r="M13113">
        <v>25600</v>
      </c>
      <c r="N13113">
        <v>0</v>
      </c>
      <c r="O13113" t="b">
        <v>1</v>
      </c>
      <c r="P13113">
        <v>0</v>
      </c>
      <c r="Q13113">
        <v>0</v>
      </c>
      <c r="R13113">
        <v>0</v>
      </c>
      <c r="S13113">
        <v>148</v>
      </c>
      <c r="U13113" t="s">
        <v>1717</v>
      </c>
      <c r="V13113" t="s">
        <v>1718</v>
      </c>
    </row>
    <row r="13114" spans="1:22">
      <c r="A13114" t="s">
        <v>37999</v>
      </c>
      <c r="B13114" t="s">
        <v>38002</v>
      </c>
      <c r="C13114" t="b">
        <v>1</v>
      </c>
      <c r="E13114" t="s">
        <v>1714</v>
      </c>
      <c r="F13114">
        <v>0.03</v>
      </c>
      <c r="I13114" t="s">
        <v>1715</v>
      </c>
      <c r="J13114" s="5">
        <v>44228</v>
      </c>
      <c r="K13114" s="5">
        <v>43405.5</v>
      </c>
      <c r="L13114" t="s">
        <v>4119</v>
      </c>
      <c r="M13114">
        <v>25600</v>
      </c>
      <c r="N13114">
        <v>0</v>
      </c>
      <c r="O13114" t="b">
        <v>1</v>
      </c>
      <c r="P13114">
        <v>0</v>
      </c>
      <c r="Q13114">
        <v>0</v>
      </c>
      <c r="R13114">
        <v>0</v>
      </c>
      <c r="S13114">
        <v>37</v>
      </c>
      <c r="U13114" t="s">
        <v>1717</v>
      </c>
      <c r="V13114" t="s">
        <v>1718</v>
      </c>
    </row>
    <row r="13115" spans="1:22">
      <c r="A13115" t="s">
        <v>37999</v>
      </c>
      <c r="B13115" t="s">
        <v>38003</v>
      </c>
      <c r="C13115" t="b">
        <v>1</v>
      </c>
      <c r="E13115" t="s">
        <v>1714</v>
      </c>
      <c r="F13115">
        <v>0.02</v>
      </c>
      <c r="I13115" t="s">
        <v>1715</v>
      </c>
      <c r="J13115" s="5">
        <v>45852</v>
      </c>
      <c r="K13115" s="5">
        <v>44440.664583333331</v>
      </c>
      <c r="L13115" t="s">
        <v>38001</v>
      </c>
      <c r="M13115">
        <v>25600</v>
      </c>
      <c r="N13115">
        <v>0</v>
      </c>
      <c r="O13115" t="b">
        <v>1</v>
      </c>
      <c r="P13115">
        <v>0</v>
      </c>
      <c r="Q13115">
        <v>0</v>
      </c>
      <c r="R13115">
        <v>0</v>
      </c>
      <c r="S13115">
        <v>27</v>
      </c>
      <c r="U13115" t="s">
        <v>1717</v>
      </c>
      <c r="V13115" t="s">
        <v>1718</v>
      </c>
    </row>
    <row r="13116" spans="1:22">
      <c r="A13116" t="s">
        <v>38004</v>
      </c>
      <c r="B13116" t="s">
        <v>38005</v>
      </c>
      <c r="C13116" t="b">
        <v>1</v>
      </c>
      <c r="E13116" t="s">
        <v>1714</v>
      </c>
      <c r="F13116">
        <v>0.06</v>
      </c>
      <c r="I13116" t="s">
        <v>1715</v>
      </c>
      <c r="J13116" s="5">
        <v>44036</v>
      </c>
      <c r="K13116" s="5">
        <v>44025.337500000001</v>
      </c>
      <c r="L13116" t="s">
        <v>38006</v>
      </c>
      <c r="M13116">
        <v>25600</v>
      </c>
      <c r="N13116">
        <v>0</v>
      </c>
      <c r="O13116" t="b">
        <v>1</v>
      </c>
      <c r="P13116">
        <v>0</v>
      </c>
      <c r="Q13116">
        <v>0</v>
      </c>
      <c r="R13116">
        <v>0</v>
      </c>
      <c r="S13116">
        <v>41</v>
      </c>
      <c r="U13116" t="s">
        <v>1717</v>
      </c>
      <c r="V13116" t="s">
        <v>1718</v>
      </c>
    </row>
    <row r="13117" spans="1:22">
      <c r="A13117" t="s">
        <v>38007</v>
      </c>
      <c r="B13117" t="s">
        <v>38008</v>
      </c>
      <c r="C13117" t="b">
        <v>0</v>
      </c>
      <c r="E13117" t="s">
        <v>1714</v>
      </c>
      <c r="F13117">
        <v>0</v>
      </c>
      <c r="I13117" t="s">
        <v>1715</v>
      </c>
      <c r="K13117" s="5">
        <v>45815.946527777778</v>
      </c>
      <c r="L13117" t="s">
        <v>38009</v>
      </c>
      <c r="M13117">
        <v>25600</v>
      </c>
      <c r="N13117">
        <v>0</v>
      </c>
      <c r="O13117" t="b">
        <v>1</v>
      </c>
      <c r="P13117">
        <v>0</v>
      </c>
      <c r="Q13117">
        <v>0</v>
      </c>
      <c r="R13117">
        <v>0</v>
      </c>
      <c r="S13117">
        <v>0</v>
      </c>
      <c r="U13117" t="s">
        <v>1717</v>
      </c>
      <c r="V13117" t="s">
        <v>1718</v>
      </c>
    </row>
    <row r="13118" spans="1:22">
      <c r="A13118" t="s">
        <v>38010</v>
      </c>
      <c r="B13118" t="s">
        <v>38011</v>
      </c>
      <c r="C13118" t="b">
        <v>1</v>
      </c>
      <c r="E13118" t="s">
        <v>1714</v>
      </c>
      <c r="F13118">
        <v>0.01</v>
      </c>
      <c r="I13118" t="s">
        <v>1715</v>
      </c>
      <c r="J13118" s="5">
        <v>44392</v>
      </c>
      <c r="K13118" s="5">
        <v>43901.432638888888</v>
      </c>
      <c r="L13118" t="s">
        <v>38012</v>
      </c>
      <c r="M13118">
        <v>25600</v>
      </c>
      <c r="N13118">
        <v>0</v>
      </c>
      <c r="O13118" t="b">
        <v>1</v>
      </c>
      <c r="P13118">
        <v>0</v>
      </c>
      <c r="Q13118">
        <v>0</v>
      </c>
      <c r="R13118">
        <v>0</v>
      </c>
      <c r="S13118">
        <v>19</v>
      </c>
      <c r="U13118" t="s">
        <v>1717</v>
      </c>
      <c r="V13118" t="s">
        <v>1718</v>
      </c>
    </row>
    <row r="13119" spans="1:22">
      <c r="A13119" t="s">
        <v>38013</v>
      </c>
      <c r="B13119" t="s">
        <v>38014</v>
      </c>
      <c r="C13119" t="b">
        <v>0</v>
      </c>
      <c r="E13119" t="s">
        <v>1714</v>
      </c>
      <c r="F13119">
        <v>0</v>
      </c>
      <c r="I13119" t="s">
        <v>1715</v>
      </c>
      <c r="K13119" s="5">
        <v>45188.348611111112</v>
      </c>
      <c r="L13119" t="s">
        <v>38015</v>
      </c>
      <c r="M13119">
        <v>25600</v>
      </c>
      <c r="N13119">
        <v>0</v>
      </c>
      <c r="O13119" t="b">
        <v>1</v>
      </c>
      <c r="P13119">
        <v>0</v>
      </c>
      <c r="Q13119">
        <v>0</v>
      </c>
      <c r="R13119">
        <v>0</v>
      </c>
      <c r="S13119">
        <v>6</v>
      </c>
      <c r="U13119" t="s">
        <v>1717</v>
      </c>
      <c r="V13119" t="s">
        <v>1718</v>
      </c>
    </row>
    <row r="13120" spans="1:22">
      <c r="A13120" t="s">
        <v>38016</v>
      </c>
      <c r="B13120" t="s">
        <v>38017</v>
      </c>
      <c r="C13120" t="b">
        <v>1</v>
      </c>
      <c r="E13120" t="s">
        <v>1714</v>
      </c>
      <c r="F13120">
        <v>0.08</v>
      </c>
      <c r="I13120" t="s">
        <v>1715</v>
      </c>
      <c r="J13120" s="5">
        <v>46013</v>
      </c>
      <c r="K13120" s="5">
        <v>43956.602777777778</v>
      </c>
      <c r="L13120" t="s">
        <v>38018</v>
      </c>
      <c r="M13120">
        <v>25600</v>
      </c>
      <c r="N13120">
        <v>0</v>
      </c>
      <c r="O13120" t="b">
        <v>1</v>
      </c>
      <c r="P13120">
        <v>0</v>
      </c>
      <c r="Q13120">
        <v>0</v>
      </c>
      <c r="R13120">
        <v>0</v>
      </c>
      <c r="S13120">
        <v>116</v>
      </c>
      <c r="U13120" t="s">
        <v>1717</v>
      </c>
      <c r="V13120" t="s">
        <v>1718</v>
      </c>
    </row>
    <row r="13121" spans="1:22">
      <c r="A13121" t="s">
        <v>38019</v>
      </c>
      <c r="B13121" t="s">
        <v>38020</v>
      </c>
      <c r="C13121" t="b">
        <v>0</v>
      </c>
      <c r="E13121" t="s">
        <v>1714</v>
      </c>
      <c r="F13121">
        <v>0.02</v>
      </c>
      <c r="I13121" t="s">
        <v>1715</v>
      </c>
      <c r="J13121" s="5">
        <v>45070</v>
      </c>
      <c r="K13121" s="5">
        <v>44572.352083333331</v>
      </c>
      <c r="L13121" t="s">
        <v>38021</v>
      </c>
      <c r="M13121">
        <v>25600</v>
      </c>
      <c r="N13121">
        <v>0</v>
      </c>
      <c r="O13121" t="b">
        <v>1</v>
      </c>
      <c r="P13121">
        <v>0</v>
      </c>
      <c r="Q13121">
        <v>0</v>
      </c>
      <c r="R13121">
        <v>0</v>
      </c>
      <c r="S13121">
        <v>27</v>
      </c>
      <c r="U13121" t="s">
        <v>1717</v>
      </c>
      <c r="V13121" t="s">
        <v>1718</v>
      </c>
    </row>
    <row r="13122" spans="1:22">
      <c r="A13122" t="s">
        <v>38022</v>
      </c>
      <c r="B13122" t="s">
        <v>38023</v>
      </c>
      <c r="C13122" t="b">
        <v>1</v>
      </c>
      <c r="E13122" t="s">
        <v>1714</v>
      </c>
      <c r="F13122">
        <v>0.64</v>
      </c>
      <c r="I13122" t="s">
        <v>1715</v>
      </c>
      <c r="J13122" s="5">
        <v>45394</v>
      </c>
      <c r="K13122" s="5">
        <v>44706.729166666664</v>
      </c>
      <c r="L13122" t="s">
        <v>38024</v>
      </c>
      <c r="M13122">
        <v>25600</v>
      </c>
      <c r="N13122">
        <v>0</v>
      </c>
      <c r="O13122" t="b">
        <v>1</v>
      </c>
      <c r="P13122">
        <v>0</v>
      </c>
      <c r="Q13122">
        <v>0</v>
      </c>
      <c r="R13122">
        <v>0</v>
      </c>
      <c r="S13122">
        <v>400</v>
      </c>
      <c r="U13122" t="s">
        <v>1717</v>
      </c>
      <c r="V13122" t="s">
        <v>1718</v>
      </c>
    </row>
    <row r="13123" spans="1:22">
      <c r="A13123" t="s">
        <v>38025</v>
      </c>
      <c r="B13123" t="s">
        <v>38026</v>
      </c>
      <c r="C13123" t="b">
        <v>1</v>
      </c>
      <c r="E13123" t="s">
        <v>1714</v>
      </c>
      <c r="F13123">
        <v>0.21</v>
      </c>
      <c r="I13123" t="s">
        <v>1715</v>
      </c>
      <c r="J13123" s="5">
        <v>45979</v>
      </c>
      <c r="K13123" s="5">
        <v>45595.486111111109</v>
      </c>
      <c r="L13123" t="s">
        <v>38027</v>
      </c>
      <c r="M13123">
        <v>25600</v>
      </c>
      <c r="N13123">
        <v>0</v>
      </c>
      <c r="O13123" t="b">
        <v>1</v>
      </c>
      <c r="P13123">
        <v>0</v>
      </c>
      <c r="Q13123">
        <v>0</v>
      </c>
      <c r="R13123">
        <v>0</v>
      </c>
      <c r="S13123">
        <v>314</v>
      </c>
      <c r="U13123" t="s">
        <v>1717</v>
      </c>
      <c r="V13123" t="s">
        <v>1718</v>
      </c>
    </row>
    <row r="13124" spans="1:22">
      <c r="A13124" t="s">
        <v>38028</v>
      </c>
      <c r="B13124" t="s">
        <v>38029</v>
      </c>
      <c r="C13124" t="b">
        <v>1</v>
      </c>
      <c r="E13124" t="s">
        <v>1714</v>
      </c>
      <c r="F13124">
        <v>3.75</v>
      </c>
      <c r="I13124" t="s">
        <v>1715</v>
      </c>
      <c r="J13124" s="5">
        <v>46044</v>
      </c>
      <c r="K13124" s="5">
        <v>44370.847916666666</v>
      </c>
      <c r="L13124" t="s">
        <v>38030</v>
      </c>
      <c r="M13124">
        <v>25600</v>
      </c>
      <c r="N13124">
        <v>0</v>
      </c>
      <c r="O13124" t="b">
        <v>1</v>
      </c>
      <c r="P13124">
        <v>1</v>
      </c>
      <c r="Q13124">
        <v>0</v>
      </c>
      <c r="R13124">
        <v>0</v>
      </c>
      <c r="S13124">
        <v>1610</v>
      </c>
      <c r="U13124" t="s">
        <v>1717</v>
      </c>
      <c r="V13124" t="s">
        <v>1718</v>
      </c>
    </row>
    <row r="13125" spans="1:22">
      <c r="A13125" t="s">
        <v>38031</v>
      </c>
      <c r="B13125" t="s">
        <v>38032</v>
      </c>
      <c r="C13125" t="b">
        <v>0</v>
      </c>
      <c r="E13125" t="s">
        <v>1714</v>
      </c>
      <c r="F13125">
        <v>0.57999999999999996</v>
      </c>
      <c r="I13125" t="s">
        <v>1715</v>
      </c>
      <c r="J13125" s="5">
        <v>46042</v>
      </c>
      <c r="K13125" s="5">
        <v>44720.499305555553</v>
      </c>
      <c r="L13125" t="s">
        <v>38033</v>
      </c>
      <c r="M13125">
        <v>25600</v>
      </c>
      <c r="N13125">
        <v>0</v>
      </c>
      <c r="O13125" t="b">
        <v>1</v>
      </c>
      <c r="P13125">
        <v>1</v>
      </c>
      <c r="Q13125">
        <v>0</v>
      </c>
      <c r="R13125">
        <v>0</v>
      </c>
      <c r="S13125">
        <v>127</v>
      </c>
      <c r="U13125" t="s">
        <v>1717</v>
      </c>
      <c r="V13125" t="s">
        <v>1718</v>
      </c>
    </row>
    <row r="13126" spans="1:22">
      <c r="A13126" t="s">
        <v>38034</v>
      </c>
      <c r="B13126" t="s">
        <v>38035</v>
      </c>
      <c r="C13126" t="b">
        <v>1</v>
      </c>
      <c r="E13126" t="s">
        <v>1714</v>
      </c>
      <c r="F13126">
        <v>0.22</v>
      </c>
      <c r="I13126" t="s">
        <v>1715</v>
      </c>
      <c r="J13126" s="5">
        <v>45888</v>
      </c>
      <c r="K13126" s="5">
        <v>45803.661805555559</v>
      </c>
      <c r="L13126" t="s">
        <v>38036</v>
      </c>
      <c r="M13126">
        <v>25600</v>
      </c>
      <c r="N13126">
        <v>0</v>
      </c>
      <c r="O13126" t="b">
        <v>1</v>
      </c>
      <c r="P13126">
        <v>0</v>
      </c>
      <c r="Q13126">
        <v>0</v>
      </c>
      <c r="R13126">
        <v>0</v>
      </c>
      <c r="S13126">
        <v>8</v>
      </c>
      <c r="U13126" t="s">
        <v>1717</v>
      </c>
      <c r="V13126" t="s">
        <v>1718</v>
      </c>
    </row>
    <row r="13127" spans="1:22">
      <c r="A13127" t="s">
        <v>38037</v>
      </c>
      <c r="B13127" t="s">
        <v>38038</v>
      </c>
      <c r="C13127" t="b">
        <v>1</v>
      </c>
      <c r="E13127" t="s">
        <v>1714</v>
      </c>
      <c r="F13127">
        <v>0</v>
      </c>
      <c r="I13127" t="s">
        <v>1715</v>
      </c>
      <c r="J13127" s="5">
        <v>45156</v>
      </c>
      <c r="K13127" s="5">
        <v>45077.878472222219</v>
      </c>
      <c r="L13127" t="s">
        <v>38039</v>
      </c>
      <c r="M13127">
        <v>25600</v>
      </c>
      <c r="N13127">
        <v>0</v>
      </c>
      <c r="O13127" t="b">
        <v>1</v>
      </c>
      <c r="P13127">
        <v>0</v>
      </c>
      <c r="Q13127">
        <v>0</v>
      </c>
      <c r="R13127">
        <v>0</v>
      </c>
      <c r="S13127">
        <v>8</v>
      </c>
      <c r="U13127" t="s">
        <v>1717</v>
      </c>
      <c r="V13127" t="s">
        <v>1718</v>
      </c>
    </row>
    <row r="13128" spans="1:22">
      <c r="A13128" t="s">
        <v>38040</v>
      </c>
      <c r="B13128" t="s">
        <v>38041</v>
      </c>
      <c r="C13128" t="b">
        <v>1</v>
      </c>
      <c r="E13128" t="s">
        <v>1714</v>
      </c>
      <c r="F13128">
        <v>3.02</v>
      </c>
      <c r="I13128" t="s">
        <v>1715</v>
      </c>
      <c r="J13128" s="5">
        <v>44407</v>
      </c>
      <c r="K13128" s="5">
        <v>43924.914583333331</v>
      </c>
      <c r="L13128" t="s">
        <v>20377</v>
      </c>
      <c r="M13128">
        <v>25600</v>
      </c>
      <c r="N13128">
        <v>0</v>
      </c>
      <c r="O13128" t="b">
        <v>1</v>
      </c>
      <c r="P13128">
        <v>0</v>
      </c>
      <c r="Q13128">
        <v>0</v>
      </c>
      <c r="R13128">
        <v>0</v>
      </c>
      <c r="S13128">
        <v>95</v>
      </c>
      <c r="U13128" t="s">
        <v>1717</v>
      </c>
      <c r="V13128" t="s">
        <v>1718</v>
      </c>
    </row>
    <row r="13129" spans="1:22">
      <c r="A13129" t="s">
        <v>38042</v>
      </c>
      <c r="B13129" t="s">
        <v>38043</v>
      </c>
      <c r="C13129" t="b">
        <v>0</v>
      </c>
      <c r="E13129" t="s">
        <v>1714</v>
      </c>
      <c r="F13129">
        <v>0</v>
      </c>
      <c r="I13129" t="s">
        <v>1715</v>
      </c>
      <c r="K13129" s="5">
        <v>45815.189583333333</v>
      </c>
      <c r="L13129" t="s">
        <v>3180</v>
      </c>
      <c r="M13129">
        <v>25600</v>
      </c>
      <c r="N13129">
        <v>0</v>
      </c>
      <c r="O13129" t="b">
        <v>1</v>
      </c>
      <c r="P13129">
        <v>0</v>
      </c>
      <c r="Q13129">
        <v>0</v>
      </c>
      <c r="R13129">
        <v>0</v>
      </c>
      <c r="S13129">
        <v>0</v>
      </c>
      <c r="U13129" t="s">
        <v>1717</v>
      </c>
      <c r="V13129" t="s">
        <v>1718</v>
      </c>
    </row>
    <row r="13130" spans="1:22">
      <c r="A13130" t="s">
        <v>38042</v>
      </c>
      <c r="B13130" t="s">
        <v>38044</v>
      </c>
      <c r="C13130" t="b">
        <v>0</v>
      </c>
      <c r="E13130" t="s">
        <v>1714</v>
      </c>
      <c r="F13130">
        <v>0</v>
      </c>
      <c r="I13130" t="s">
        <v>1715</v>
      </c>
      <c r="K13130" s="5">
        <v>45815.189583333333</v>
      </c>
      <c r="L13130" t="s">
        <v>3180</v>
      </c>
      <c r="M13130">
        <v>25600</v>
      </c>
      <c r="N13130">
        <v>0</v>
      </c>
      <c r="O13130" t="b">
        <v>1</v>
      </c>
      <c r="P13130">
        <v>0</v>
      </c>
      <c r="Q13130">
        <v>0</v>
      </c>
      <c r="R13130">
        <v>0</v>
      </c>
      <c r="S13130">
        <v>0</v>
      </c>
      <c r="U13130" t="s">
        <v>1717</v>
      </c>
      <c r="V13130" t="s">
        <v>1718</v>
      </c>
    </row>
    <row r="13131" spans="1:22">
      <c r="A13131" t="s">
        <v>38045</v>
      </c>
      <c r="B13131" t="s">
        <v>38046</v>
      </c>
      <c r="C13131" t="b">
        <v>0</v>
      </c>
      <c r="E13131" t="s">
        <v>1714</v>
      </c>
      <c r="F13131">
        <v>0.01</v>
      </c>
      <c r="I13131" t="s">
        <v>1715</v>
      </c>
      <c r="J13131" s="5">
        <v>44733</v>
      </c>
      <c r="K13131" s="5">
        <v>44270.563194444447</v>
      </c>
      <c r="L13131" t="s">
        <v>20377</v>
      </c>
      <c r="M13131">
        <v>25600</v>
      </c>
      <c r="N13131">
        <v>0</v>
      </c>
      <c r="O13131" t="b">
        <v>1</v>
      </c>
      <c r="P13131">
        <v>0</v>
      </c>
      <c r="Q13131">
        <v>0</v>
      </c>
      <c r="R13131">
        <v>0</v>
      </c>
      <c r="S13131">
        <v>16</v>
      </c>
      <c r="U13131" t="s">
        <v>1717</v>
      </c>
      <c r="V13131" t="s">
        <v>1718</v>
      </c>
    </row>
    <row r="13132" spans="1:22">
      <c r="A13132" t="s">
        <v>38047</v>
      </c>
      <c r="B13132" t="s">
        <v>38048</v>
      </c>
      <c r="C13132" t="b">
        <v>1</v>
      </c>
      <c r="E13132" t="s">
        <v>1714</v>
      </c>
      <c r="F13132">
        <v>0.04</v>
      </c>
      <c r="I13132" t="s">
        <v>1715</v>
      </c>
      <c r="J13132" s="5">
        <v>44992</v>
      </c>
      <c r="K13132" s="5">
        <v>44328.579861111109</v>
      </c>
      <c r="L13132" t="s">
        <v>38049</v>
      </c>
      <c r="M13132">
        <v>25600</v>
      </c>
      <c r="N13132">
        <v>0</v>
      </c>
      <c r="O13132" t="b">
        <v>1</v>
      </c>
      <c r="P13132">
        <v>0</v>
      </c>
      <c r="Q13132">
        <v>0</v>
      </c>
      <c r="R13132">
        <v>0</v>
      </c>
      <c r="S13132">
        <v>38</v>
      </c>
      <c r="U13132" t="s">
        <v>1717</v>
      </c>
      <c r="V13132" t="s">
        <v>1718</v>
      </c>
    </row>
    <row r="13133" spans="1:22">
      <c r="A13133" t="s">
        <v>38050</v>
      </c>
      <c r="B13133" t="s">
        <v>38051</v>
      </c>
      <c r="C13133" t="b">
        <v>1</v>
      </c>
      <c r="E13133" t="s">
        <v>1714</v>
      </c>
      <c r="F13133">
        <v>28.41</v>
      </c>
      <c r="I13133" t="s">
        <v>1715</v>
      </c>
      <c r="J13133" s="5">
        <v>46038</v>
      </c>
      <c r="K13133" s="5">
        <v>44293.603472222225</v>
      </c>
      <c r="L13133" t="s">
        <v>38052</v>
      </c>
      <c r="M13133">
        <v>25600</v>
      </c>
      <c r="N13133">
        <v>0</v>
      </c>
      <c r="O13133" t="b">
        <v>1</v>
      </c>
      <c r="P13133">
        <v>3</v>
      </c>
      <c r="Q13133">
        <v>4</v>
      </c>
      <c r="R13133">
        <v>1</v>
      </c>
      <c r="S13133">
        <v>2760</v>
      </c>
      <c r="U13133" t="s">
        <v>1717</v>
      </c>
      <c r="V13133" t="s">
        <v>1718</v>
      </c>
    </row>
    <row r="13134" spans="1:22">
      <c r="A13134" t="s">
        <v>38053</v>
      </c>
      <c r="B13134" t="s">
        <v>38054</v>
      </c>
      <c r="C13134" t="b">
        <v>0</v>
      </c>
      <c r="E13134" t="s">
        <v>1714</v>
      </c>
      <c r="F13134">
        <v>0.01</v>
      </c>
      <c r="I13134" t="s">
        <v>1715</v>
      </c>
      <c r="J13134" s="5">
        <v>44461</v>
      </c>
      <c r="K13134" s="5">
        <v>44293.627083333333</v>
      </c>
      <c r="L13134" t="s">
        <v>20377</v>
      </c>
      <c r="M13134">
        <v>25600</v>
      </c>
      <c r="N13134">
        <v>0</v>
      </c>
      <c r="O13134" t="b">
        <v>1</v>
      </c>
      <c r="P13134">
        <v>0</v>
      </c>
      <c r="Q13134">
        <v>0</v>
      </c>
      <c r="R13134">
        <v>0</v>
      </c>
      <c r="S13134">
        <v>17</v>
      </c>
      <c r="U13134" t="s">
        <v>1717</v>
      </c>
      <c r="V13134" t="s">
        <v>1718</v>
      </c>
    </row>
    <row r="13135" spans="1:22">
      <c r="A13135" t="s">
        <v>38055</v>
      </c>
      <c r="B13135" t="s">
        <v>38056</v>
      </c>
      <c r="C13135" t="b">
        <v>1</v>
      </c>
      <c r="E13135" t="s">
        <v>1714</v>
      </c>
      <c r="F13135">
        <v>1.1399999999999999</v>
      </c>
      <c r="I13135" t="s">
        <v>1715</v>
      </c>
      <c r="J13135" s="5">
        <v>46026</v>
      </c>
      <c r="K13135" s="5">
        <v>45415.832638888889</v>
      </c>
      <c r="L13135" t="s">
        <v>38057</v>
      </c>
      <c r="M13135">
        <v>25600</v>
      </c>
      <c r="N13135">
        <v>0</v>
      </c>
      <c r="O13135" t="b">
        <v>1</v>
      </c>
      <c r="P13135">
        <v>1</v>
      </c>
      <c r="Q13135">
        <v>1</v>
      </c>
      <c r="R13135">
        <v>1</v>
      </c>
      <c r="S13135">
        <v>89</v>
      </c>
      <c r="U13135" t="s">
        <v>1717</v>
      </c>
      <c r="V13135" t="s">
        <v>1718</v>
      </c>
    </row>
    <row r="13136" spans="1:22">
      <c r="A13136" t="s">
        <v>38058</v>
      </c>
      <c r="B13136" t="s">
        <v>38059</v>
      </c>
      <c r="C13136" t="b">
        <v>1</v>
      </c>
      <c r="E13136" t="s">
        <v>1714</v>
      </c>
      <c r="F13136">
        <v>0.01</v>
      </c>
      <c r="I13136" t="s">
        <v>1715</v>
      </c>
      <c r="J13136" s="5">
        <v>45631</v>
      </c>
      <c r="K13136" s="5">
        <v>44292.640972222223</v>
      </c>
      <c r="L13136" t="s">
        <v>38060</v>
      </c>
      <c r="M13136">
        <v>25600</v>
      </c>
      <c r="N13136">
        <v>0</v>
      </c>
      <c r="O13136" t="b">
        <v>1</v>
      </c>
      <c r="P13136">
        <v>0</v>
      </c>
      <c r="Q13136">
        <v>0</v>
      </c>
      <c r="R13136">
        <v>0</v>
      </c>
      <c r="S13136">
        <v>19</v>
      </c>
      <c r="U13136" t="s">
        <v>1717</v>
      </c>
      <c r="V13136" t="s">
        <v>1718</v>
      </c>
    </row>
    <row r="13137" spans="1:22">
      <c r="A13137" t="s">
        <v>38061</v>
      </c>
      <c r="B13137" t="s">
        <v>38062</v>
      </c>
      <c r="C13137" t="b">
        <v>1</v>
      </c>
      <c r="E13137" t="s">
        <v>1714</v>
      </c>
      <c r="F13137">
        <v>1.06</v>
      </c>
      <c r="I13137" t="s">
        <v>1715</v>
      </c>
      <c r="J13137" s="5">
        <v>44467</v>
      </c>
      <c r="K13137" s="5">
        <v>44390.62777777778</v>
      </c>
      <c r="L13137" t="s">
        <v>38063</v>
      </c>
      <c r="M13137">
        <v>25600</v>
      </c>
      <c r="N13137">
        <v>0</v>
      </c>
      <c r="O13137" t="b">
        <v>1</v>
      </c>
      <c r="P13137">
        <v>0</v>
      </c>
      <c r="Q13137">
        <v>0</v>
      </c>
      <c r="R13137">
        <v>0</v>
      </c>
      <c r="S13137">
        <v>47</v>
      </c>
      <c r="U13137" t="s">
        <v>1717</v>
      </c>
      <c r="V13137" t="s">
        <v>1718</v>
      </c>
    </row>
    <row r="13138" spans="1:22">
      <c r="A13138" t="s">
        <v>38064</v>
      </c>
      <c r="B13138" t="s">
        <v>38065</v>
      </c>
      <c r="C13138" t="b">
        <v>1</v>
      </c>
      <c r="E13138" t="s">
        <v>1714</v>
      </c>
      <c r="F13138">
        <v>0.01</v>
      </c>
      <c r="I13138" t="s">
        <v>1715</v>
      </c>
      <c r="J13138" s="5">
        <v>46049</v>
      </c>
      <c r="K13138" s="5">
        <v>44162.82916666667</v>
      </c>
      <c r="L13138" t="s">
        <v>38066</v>
      </c>
      <c r="M13138">
        <v>25600</v>
      </c>
      <c r="N13138">
        <v>0</v>
      </c>
      <c r="O13138" t="b">
        <v>1</v>
      </c>
      <c r="P13138">
        <v>2</v>
      </c>
      <c r="Q13138">
        <v>4</v>
      </c>
      <c r="R13138">
        <v>3</v>
      </c>
      <c r="S13138">
        <v>26</v>
      </c>
      <c r="U13138" t="s">
        <v>1717</v>
      </c>
      <c r="V13138" t="s">
        <v>1718</v>
      </c>
    </row>
    <row r="13139" spans="1:22">
      <c r="A13139" t="s">
        <v>38067</v>
      </c>
      <c r="B13139" t="s">
        <v>38068</v>
      </c>
      <c r="C13139" t="b">
        <v>1</v>
      </c>
      <c r="E13139" t="s">
        <v>1714</v>
      </c>
      <c r="F13139">
        <v>0.06</v>
      </c>
      <c r="I13139" t="s">
        <v>1715</v>
      </c>
      <c r="J13139" s="5">
        <v>44690</v>
      </c>
      <c r="K13139" s="5">
        <v>43909.46875</v>
      </c>
      <c r="L13139" t="s">
        <v>32708</v>
      </c>
      <c r="M13139">
        <v>25600</v>
      </c>
      <c r="N13139">
        <v>0</v>
      </c>
      <c r="O13139" t="b">
        <v>1</v>
      </c>
      <c r="P13139">
        <v>0</v>
      </c>
      <c r="Q13139">
        <v>0</v>
      </c>
      <c r="R13139">
        <v>0</v>
      </c>
      <c r="S13139">
        <v>32</v>
      </c>
      <c r="U13139" t="s">
        <v>1717</v>
      </c>
      <c r="V13139" t="s">
        <v>1718</v>
      </c>
    </row>
    <row r="13140" spans="1:22">
      <c r="A13140" t="s">
        <v>38069</v>
      </c>
      <c r="B13140" t="s">
        <v>38070</v>
      </c>
      <c r="C13140" t="b">
        <v>1</v>
      </c>
      <c r="E13140" t="s">
        <v>1714</v>
      </c>
      <c r="F13140">
        <v>0.13</v>
      </c>
      <c r="I13140" t="s">
        <v>1715</v>
      </c>
      <c r="J13140" s="5">
        <v>45673</v>
      </c>
      <c r="K13140" s="5">
        <v>45005.724999999999</v>
      </c>
      <c r="L13140" t="s">
        <v>38071</v>
      </c>
      <c r="M13140">
        <v>25600</v>
      </c>
      <c r="N13140">
        <v>0</v>
      </c>
      <c r="O13140" t="b">
        <v>1</v>
      </c>
      <c r="P13140">
        <v>0</v>
      </c>
      <c r="Q13140">
        <v>0</v>
      </c>
      <c r="R13140">
        <v>0</v>
      </c>
      <c r="S13140">
        <v>18</v>
      </c>
      <c r="U13140" t="s">
        <v>1717</v>
      </c>
      <c r="V13140" t="s">
        <v>1718</v>
      </c>
    </row>
    <row r="13141" spans="1:22">
      <c r="A13141" t="s">
        <v>38072</v>
      </c>
      <c r="B13141" t="s">
        <v>38073</v>
      </c>
      <c r="C13141" t="b">
        <v>1</v>
      </c>
      <c r="E13141" t="s">
        <v>1714</v>
      </c>
      <c r="F13141">
        <v>0.69</v>
      </c>
      <c r="I13141" t="s">
        <v>1715</v>
      </c>
      <c r="J13141" s="5">
        <v>46044</v>
      </c>
      <c r="K13141" s="5">
        <v>45296.8125</v>
      </c>
      <c r="L13141" t="s">
        <v>38074</v>
      </c>
      <c r="M13141">
        <v>25600</v>
      </c>
      <c r="N13141">
        <v>0</v>
      </c>
      <c r="O13141" t="b">
        <v>1</v>
      </c>
      <c r="P13141">
        <v>11</v>
      </c>
      <c r="Q13141">
        <v>11</v>
      </c>
      <c r="R13141">
        <v>4</v>
      </c>
      <c r="S13141">
        <v>95</v>
      </c>
      <c r="U13141" t="s">
        <v>1717</v>
      </c>
      <c r="V13141" t="s">
        <v>1718</v>
      </c>
    </row>
    <row r="13142" spans="1:22">
      <c r="A13142" t="s">
        <v>38075</v>
      </c>
      <c r="B13142" t="s">
        <v>38076</v>
      </c>
      <c r="C13142" t="b">
        <v>1</v>
      </c>
      <c r="E13142" t="s">
        <v>1714</v>
      </c>
      <c r="F13142">
        <v>0.01</v>
      </c>
      <c r="I13142" t="s">
        <v>1715</v>
      </c>
      <c r="J13142" s="5">
        <v>44897</v>
      </c>
      <c r="K13142" s="5">
        <v>43746.508333333331</v>
      </c>
      <c r="L13142" t="s">
        <v>20631</v>
      </c>
      <c r="M13142">
        <v>25600</v>
      </c>
      <c r="N13142">
        <v>0</v>
      </c>
      <c r="O13142" t="b">
        <v>1</v>
      </c>
      <c r="P13142">
        <v>0</v>
      </c>
      <c r="Q13142">
        <v>0</v>
      </c>
      <c r="R13142">
        <v>0</v>
      </c>
      <c r="S13142">
        <v>27</v>
      </c>
      <c r="U13142" t="s">
        <v>1717</v>
      </c>
      <c r="V13142" t="s">
        <v>1718</v>
      </c>
    </row>
    <row r="13143" spans="1:22">
      <c r="A13143" t="s">
        <v>38077</v>
      </c>
      <c r="B13143" t="s">
        <v>38078</v>
      </c>
      <c r="C13143" t="b">
        <v>1</v>
      </c>
      <c r="E13143" t="s">
        <v>1714</v>
      </c>
      <c r="F13143">
        <v>0.01</v>
      </c>
      <c r="I13143" t="s">
        <v>1715</v>
      </c>
      <c r="J13143" s="5">
        <v>45699</v>
      </c>
      <c r="K13143" s="5">
        <v>43913.59375</v>
      </c>
      <c r="L13143" t="s">
        <v>38079</v>
      </c>
      <c r="M13143">
        <v>25600</v>
      </c>
      <c r="N13143">
        <v>0</v>
      </c>
      <c r="O13143" t="b">
        <v>1</v>
      </c>
      <c r="P13143">
        <v>0</v>
      </c>
      <c r="Q13143">
        <v>0</v>
      </c>
      <c r="R13143">
        <v>0</v>
      </c>
      <c r="S13143">
        <v>24</v>
      </c>
      <c r="U13143" t="s">
        <v>1717</v>
      </c>
      <c r="V13143" t="s">
        <v>1718</v>
      </c>
    </row>
    <row r="13144" spans="1:22">
      <c r="A13144" t="s">
        <v>38080</v>
      </c>
      <c r="B13144" t="s">
        <v>38081</v>
      </c>
      <c r="C13144" t="b">
        <v>1</v>
      </c>
      <c r="E13144" t="s">
        <v>1714</v>
      </c>
      <c r="F13144">
        <v>0.02</v>
      </c>
      <c r="I13144" t="s">
        <v>1715</v>
      </c>
      <c r="J13144" s="5">
        <v>45321</v>
      </c>
      <c r="K13144" s="5">
        <v>44082.830555555556</v>
      </c>
      <c r="L13144" t="s">
        <v>38082</v>
      </c>
      <c r="M13144">
        <v>25600</v>
      </c>
      <c r="N13144">
        <v>0</v>
      </c>
      <c r="O13144" t="b">
        <v>1</v>
      </c>
      <c r="P13144">
        <v>0</v>
      </c>
      <c r="Q13144">
        <v>0</v>
      </c>
      <c r="R13144">
        <v>0</v>
      </c>
      <c r="S13144">
        <v>29</v>
      </c>
      <c r="U13144" t="s">
        <v>1717</v>
      </c>
      <c r="V13144" t="s">
        <v>1718</v>
      </c>
    </row>
    <row r="13145" spans="1:22">
      <c r="A13145" t="s">
        <v>38083</v>
      </c>
      <c r="B13145" t="s">
        <v>38084</v>
      </c>
      <c r="C13145" t="b">
        <v>1</v>
      </c>
      <c r="E13145" t="s">
        <v>1714</v>
      </c>
      <c r="F13145">
        <v>0.01</v>
      </c>
      <c r="I13145" t="s">
        <v>1715</v>
      </c>
      <c r="J13145" s="5">
        <v>46048</v>
      </c>
      <c r="K13145" s="5">
        <v>44610.876388888886</v>
      </c>
      <c r="L13145" t="s">
        <v>38085</v>
      </c>
      <c r="M13145">
        <v>25600</v>
      </c>
      <c r="N13145">
        <v>0</v>
      </c>
      <c r="O13145" t="b">
        <v>1</v>
      </c>
      <c r="P13145">
        <v>1</v>
      </c>
      <c r="Q13145">
        <v>0</v>
      </c>
      <c r="R13145">
        <v>0</v>
      </c>
      <c r="S13145">
        <v>13</v>
      </c>
      <c r="U13145" t="s">
        <v>1717</v>
      </c>
      <c r="V13145" t="s">
        <v>1718</v>
      </c>
    </row>
    <row r="13146" spans="1:22">
      <c r="A13146" t="s">
        <v>38086</v>
      </c>
      <c r="B13146" t="s">
        <v>38087</v>
      </c>
      <c r="C13146" t="b">
        <v>0</v>
      </c>
      <c r="E13146" t="s">
        <v>1714</v>
      </c>
      <c r="F13146">
        <v>0.01</v>
      </c>
      <c r="I13146" t="s">
        <v>1715</v>
      </c>
      <c r="J13146" s="5">
        <v>45334</v>
      </c>
      <c r="K13146" s="5">
        <v>44512.645138888889</v>
      </c>
      <c r="L13146" t="s">
        <v>38088</v>
      </c>
      <c r="M13146">
        <v>25600</v>
      </c>
      <c r="N13146">
        <v>0</v>
      </c>
      <c r="O13146" t="b">
        <v>1</v>
      </c>
      <c r="P13146">
        <v>0</v>
      </c>
      <c r="Q13146">
        <v>0</v>
      </c>
      <c r="R13146">
        <v>0</v>
      </c>
      <c r="S13146">
        <v>10</v>
      </c>
      <c r="U13146" t="s">
        <v>1717</v>
      </c>
      <c r="V13146" t="s">
        <v>1718</v>
      </c>
    </row>
    <row r="13147" spans="1:22">
      <c r="A13147" t="s">
        <v>38089</v>
      </c>
      <c r="B13147" t="s">
        <v>38090</v>
      </c>
      <c r="C13147" t="b">
        <v>1</v>
      </c>
      <c r="E13147" t="s">
        <v>1714</v>
      </c>
      <c r="F13147">
        <v>0.01</v>
      </c>
      <c r="I13147" t="s">
        <v>1715</v>
      </c>
      <c r="J13147" s="5">
        <v>45812</v>
      </c>
      <c r="K13147" s="5">
        <v>44218.513194444444</v>
      </c>
      <c r="L13147" t="s">
        <v>38091</v>
      </c>
      <c r="M13147">
        <v>25600</v>
      </c>
      <c r="N13147">
        <v>0</v>
      </c>
      <c r="O13147" t="b">
        <v>1</v>
      </c>
      <c r="P13147">
        <v>0</v>
      </c>
      <c r="Q13147">
        <v>0</v>
      </c>
      <c r="R13147">
        <v>0</v>
      </c>
      <c r="S13147">
        <v>25</v>
      </c>
      <c r="U13147" t="s">
        <v>1717</v>
      </c>
      <c r="V13147" t="s">
        <v>1718</v>
      </c>
    </row>
    <row r="13148" spans="1:22">
      <c r="A13148" t="s">
        <v>38092</v>
      </c>
      <c r="B13148" t="s">
        <v>38093</v>
      </c>
      <c r="C13148" t="b">
        <v>0</v>
      </c>
      <c r="E13148" t="s">
        <v>1714</v>
      </c>
      <c r="F13148">
        <v>0</v>
      </c>
      <c r="I13148" t="s">
        <v>1715</v>
      </c>
      <c r="K13148" s="5">
        <v>45153.234027777777</v>
      </c>
      <c r="L13148" t="s">
        <v>38094</v>
      </c>
      <c r="M13148">
        <v>25600</v>
      </c>
      <c r="N13148">
        <v>0</v>
      </c>
      <c r="O13148" t="b">
        <v>1</v>
      </c>
      <c r="P13148">
        <v>0</v>
      </c>
      <c r="Q13148">
        <v>0</v>
      </c>
      <c r="R13148">
        <v>0</v>
      </c>
      <c r="S13148">
        <v>6</v>
      </c>
      <c r="U13148" t="s">
        <v>1717</v>
      </c>
      <c r="V13148" t="s">
        <v>1718</v>
      </c>
    </row>
    <row r="13149" spans="1:22">
      <c r="A13149" t="s">
        <v>38095</v>
      </c>
      <c r="B13149" t="s">
        <v>38096</v>
      </c>
      <c r="C13149" t="b">
        <v>0</v>
      </c>
      <c r="E13149" t="s">
        <v>1714</v>
      </c>
      <c r="F13149">
        <v>0</v>
      </c>
      <c r="I13149" t="s">
        <v>1715</v>
      </c>
      <c r="K13149" s="5">
        <v>45155.223611111112</v>
      </c>
      <c r="L13149" t="s">
        <v>38097</v>
      </c>
      <c r="M13149">
        <v>25600</v>
      </c>
      <c r="N13149">
        <v>0</v>
      </c>
      <c r="O13149" t="b">
        <v>1</v>
      </c>
      <c r="P13149">
        <v>0</v>
      </c>
      <c r="Q13149">
        <v>0</v>
      </c>
      <c r="R13149">
        <v>0</v>
      </c>
      <c r="S13149">
        <v>6</v>
      </c>
      <c r="U13149" t="s">
        <v>1717</v>
      </c>
      <c r="V13149" t="s">
        <v>1718</v>
      </c>
    </row>
    <row r="13150" spans="1:22">
      <c r="A13150" t="s">
        <v>38098</v>
      </c>
      <c r="B13150" t="s">
        <v>38099</v>
      </c>
      <c r="C13150" t="b">
        <v>0</v>
      </c>
      <c r="E13150" t="s">
        <v>1714</v>
      </c>
      <c r="F13150">
        <v>0</v>
      </c>
      <c r="I13150" t="s">
        <v>1715</v>
      </c>
      <c r="K13150" s="5">
        <v>45155.251388888886</v>
      </c>
      <c r="L13150" t="s">
        <v>38100</v>
      </c>
      <c r="M13150">
        <v>25600</v>
      </c>
      <c r="N13150">
        <v>0</v>
      </c>
      <c r="O13150" t="b">
        <v>1</v>
      </c>
      <c r="P13150">
        <v>0</v>
      </c>
      <c r="Q13150">
        <v>0</v>
      </c>
      <c r="R13150">
        <v>0</v>
      </c>
      <c r="S13150">
        <v>6</v>
      </c>
      <c r="U13150" t="s">
        <v>1717</v>
      </c>
      <c r="V13150" t="s">
        <v>1718</v>
      </c>
    </row>
    <row r="13151" spans="1:22">
      <c r="A13151" t="s">
        <v>38101</v>
      </c>
      <c r="B13151" t="s">
        <v>38102</v>
      </c>
      <c r="C13151" t="b">
        <v>0</v>
      </c>
      <c r="E13151" t="s">
        <v>1714</v>
      </c>
      <c r="F13151">
        <v>0</v>
      </c>
      <c r="I13151" t="s">
        <v>1715</v>
      </c>
      <c r="K13151" s="5">
        <v>45142.573611111111</v>
      </c>
      <c r="L13151" t="s">
        <v>38103</v>
      </c>
      <c r="M13151">
        <v>25600</v>
      </c>
      <c r="N13151">
        <v>0</v>
      </c>
      <c r="O13151" t="b">
        <v>1</v>
      </c>
      <c r="P13151">
        <v>0</v>
      </c>
      <c r="Q13151">
        <v>0</v>
      </c>
      <c r="R13151">
        <v>0</v>
      </c>
      <c r="S13151">
        <v>6</v>
      </c>
      <c r="U13151" t="s">
        <v>1717</v>
      </c>
      <c r="V13151" t="s">
        <v>1718</v>
      </c>
    </row>
    <row r="13152" spans="1:22">
      <c r="A13152" t="s">
        <v>38104</v>
      </c>
      <c r="B13152" t="s">
        <v>38105</v>
      </c>
      <c r="C13152" t="b">
        <v>0</v>
      </c>
      <c r="E13152" t="s">
        <v>1714</v>
      </c>
      <c r="F13152">
        <v>0</v>
      </c>
      <c r="I13152" t="s">
        <v>1715</v>
      </c>
      <c r="K13152" s="5">
        <v>45156.704861111109</v>
      </c>
      <c r="L13152" t="s">
        <v>38106</v>
      </c>
      <c r="M13152">
        <v>25600</v>
      </c>
      <c r="N13152">
        <v>0</v>
      </c>
      <c r="O13152" t="b">
        <v>1</v>
      </c>
      <c r="P13152">
        <v>0</v>
      </c>
      <c r="Q13152">
        <v>0</v>
      </c>
      <c r="R13152">
        <v>0</v>
      </c>
      <c r="S13152">
        <v>6</v>
      </c>
      <c r="U13152" t="s">
        <v>1717</v>
      </c>
      <c r="V13152" t="s">
        <v>1718</v>
      </c>
    </row>
    <row r="13153" spans="1:22">
      <c r="A13153" t="s">
        <v>38107</v>
      </c>
      <c r="B13153" t="s">
        <v>38108</v>
      </c>
      <c r="C13153" t="b">
        <v>0</v>
      </c>
      <c r="E13153" t="s">
        <v>1714</v>
      </c>
      <c r="F13153">
        <v>0</v>
      </c>
      <c r="I13153" t="s">
        <v>1715</v>
      </c>
      <c r="K13153" s="5">
        <v>45150.230555555558</v>
      </c>
      <c r="L13153" t="s">
        <v>38109</v>
      </c>
      <c r="M13153">
        <v>25600</v>
      </c>
      <c r="N13153">
        <v>0</v>
      </c>
      <c r="O13153" t="b">
        <v>1</v>
      </c>
      <c r="P13153">
        <v>0</v>
      </c>
      <c r="Q13153">
        <v>0</v>
      </c>
      <c r="R13153">
        <v>0</v>
      </c>
      <c r="S13153">
        <v>6</v>
      </c>
      <c r="U13153" t="s">
        <v>1717</v>
      </c>
      <c r="V13153" t="s">
        <v>1718</v>
      </c>
    </row>
    <row r="13154" spans="1:22">
      <c r="A13154" t="s">
        <v>38110</v>
      </c>
      <c r="B13154" t="s">
        <v>38111</v>
      </c>
      <c r="C13154" t="b">
        <v>0</v>
      </c>
      <c r="E13154" t="s">
        <v>1714</v>
      </c>
      <c r="F13154">
        <v>0</v>
      </c>
      <c r="I13154" t="s">
        <v>1715</v>
      </c>
      <c r="K13154" s="5">
        <v>45151.220833333333</v>
      </c>
      <c r="L13154" t="s">
        <v>38112</v>
      </c>
      <c r="M13154">
        <v>25600</v>
      </c>
      <c r="N13154">
        <v>0</v>
      </c>
      <c r="O13154" t="b">
        <v>1</v>
      </c>
      <c r="P13154">
        <v>0</v>
      </c>
      <c r="Q13154">
        <v>0</v>
      </c>
      <c r="R13154">
        <v>0</v>
      </c>
      <c r="S13154">
        <v>6</v>
      </c>
      <c r="U13154" t="s">
        <v>1717</v>
      </c>
      <c r="V13154" t="s">
        <v>1718</v>
      </c>
    </row>
    <row r="13155" spans="1:22">
      <c r="A13155" t="s">
        <v>38113</v>
      </c>
      <c r="B13155" t="s">
        <v>38114</v>
      </c>
      <c r="C13155" t="b">
        <v>0</v>
      </c>
      <c r="E13155" t="s">
        <v>1714</v>
      </c>
      <c r="F13155">
        <v>0</v>
      </c>
      <c r="I13155" t="s">
        <v>1715</v>
      </c>
      <c r="K13155" s="5">
        <v>45148.450694444444</v>
      </c>
      <c r="L13155" t="s">
        <v>38115</v>
      </c>
      <c r="M13155">
        <v>25600</v>
      </c>
      <c r="N13155">
        <v>0</v>
      </c>
      <c r="O13155" t="b">
        <v>1</v>
      </c>
      <c r="P13155">
        <v>0</v>
      </c>
      <c r="Q13155">
        <v>0</v>
      </c>
      <c r="R13155">
        <v>0</v>
      </c>
      <c r="S13155">
        <v>6</v>
      </c>
      <c r="U13155" t="s">
        <v>1717</v>
      </c>
      <c r="V13155" t="s">
        <v>1718</v>
      </c>
    </row>
    <row r="13156" spans="1:22">
      <c r="A13156" t="s">
        <v>38116</v>
      </c>
      <c r="B13156" t="s">
        <v>38117</v>
      </c>
      <c r="C13156" t="b">
        <v>0</v>
      </c>
      <c r="E13156" t="s">
        <v>1714</v>
      </c>
      <c r="F13156">
        <v>0</v>
      </c>
      <c r="I13156" t="s">
        <v>1715</v>
      </c>
      <c r="K13156" s="5">
        <v>45142.577777777777</v>
      </c>
      <c r="L13156" t="s">
        <v>38118</v>
      </c>
      <c r="M13156">
        <v>25600</v>
      </c>
      <c r="N13156">
        <v>0</v>
      </c>
      <c r="O13156" t="b">
        <v>1</v>
      </c>
      <c r="P13156">
        <v>0</v>
      </c>
      <c r="Q13156">
        <v>0</v>
      </c>
      <c r="R13156">
        <v>0</v>
      </c>
      <c r="S13156">
        <v>6</v>
      </c>
      <c r="U13156" t="s">
        <v>1717</v>
      </c>
      <c r="V13156" t="s">
        <v>1718</v>
      </c>
    </row>
    <row r="13157" spans="1:22">
      <c r="A13157" t="s">
        <v>38119</v>
      </c>
      <c r="B13157" t="s">
        <v>38120</v>
      </c>
      <c r="C13157" t="b">
        <v>0</v>
      </c>
      <c r="E13157" t="s">
        <v>1714</v>
      </c>
      <c r="F13157">
        <v>0</v>
      </c>
      <c r="I13157" t="s">
        <v>1715</v>
      </c>
      <c r="K13157" s="5">
        <v>45160.22152777778</v>
      </c>
      <c r="L13157" t="s">
        <v>38121</v>
      </c>
      <c r="M13157">
        <v>25600</v>
      </c>
      <c r="N13157">
        <v>0</v>
      </c>
      <c r="O13157" t="b">
        <v>1</v>
      </c>
      <c r="P13157">
        <v>0</v>
      </c>
      <c r="Q13157">
        <v>0</v>
      </c>
      <c r="R13157">
        <v>0</v>
      </c>
      <c r="S13157">
        <v>6</v>
      </c>
      <c r="U13157" t="s">
        <v>1717</v>
      </c>
      <c r="V13157" t="s">
        <v>1718</v>
      </c>
    </row>
    <row r="13158" spans="1:22">
      <c r="A13158" t="s">
        <v>38122</v>
      </c>
      <c r="B13158" t="s">
        <v>38123</v>
      </c>
      <c r="C13158" t="b">
        <v>0</v>
      </c>
      <c r="E13158" t="s">
        <v>1714</v>
      </c>
      <c r="F13158">
        <v>0</v>
      </c>
      <c r="I13158" t="s">
        <v>1715</v>
      </c>
      <c r="K13158" s="5">
        <v>45154.23333333333</v>
      </c>
      <c r="L13158" t="s">
        <v>38124</v>
      </c>
      <c r="M13158">
        <v>25600</v>
      </c>
      <c r="N13158">
        <v>0</v>
      </c>
      <c r="O13158" t="b">
        <v>1</v>
      </c>
      <c r="P13158">
        <v>0</v>
      </c>
      <c r="Q13158">
        <v>0</v>
      </c>
      <c r="R13158">
        <v>0</v>
      </c>
      <c r="S13158">
        <v>6</v>
      </c>
      <c r="U13158" t="s">
        <v>1717</v>
      </c>
      <c r="V13158" t="s">
        <v>1718</v>
      </c>
    </row>
    <row r="13159" spans="1:22">
      <c r="A13159" t="s">
        <v>38125</v>
      </c>
      <c r="B13159" t="s">
        <v>38126</v>
      </c>
      <c r="C13159" t="b">
        <v>0</v>
      </c>
      <c r="E13159" t="s">
        <v>1714</v>
      </c>
      <c r="F13159">
        <v>0</v>
      </c>
      <c r="I13159" t="s">
        <v>1715</v>
      </c>
      <c r="K13159" s="5">
        <v>45157.227083333331</v>
      </c>
      <c r="L13159" t="s">
        <v>38127</v>
      </c>
      <c r="M13159">
        <v>25600</v>
      </c>
      <c r="N13159">
        <v>0</v>
      </c>
      <c r="O13159" t="b">
        <v>1</v>
      </c>
      <c r="P13159">
        <v>0</v>
      </c>
      <c r="Q13159">
        <v>0</v>
      </c>
      <c r="R13159">
        <v>0</v>
      </c>
      <c r="S13159">
        <v>6</v>
      </c>
      <c r="U13159" t="s">
        <v>1717</v>
      </c>
      <c r="V13159" t="s">
        <v>1718</v>
      </c>
    </row>
    <row r="13160" spans="1:22">
      <c r="A13160" t="s">
        <v>38128</v>
      </c>
      <c r="B13160" t="s">
        <v>38129</v>
      </c>
      <c r="C13160" t="b">
        <v>0</v>
      </c>
      <c r="E13160" t="s">
        <v>1714</v>
      </c>
      <c r="F13160">
        <v>0</v>
      </c>
      <c r="I13160" t="s">
        <v>1715</v>
      </c>
      <c r="K13160" s="5">
        <v>45158.222916666666</v>
      </c>
      <c r="L13160" t="s">
        <v>38130</v>
      </c>
      <c r="M13160">
        <v>25600</v>
      </c>
      <c r="N13160">
        <v>0</v>
      </c>
      <c r="O13160" t="b">
        <v>1</v>
      </c>
      <c r="P13160">
        <v>0</v>
      </c>
      <c r="Q13160">
        <v>0</v>
      </c>
      <c r="R13160">
        <v>0</v>
      </c>
      <c r="S13160">
        <v>6</v>
      </c>
      <c r="U13160" t="s">
        <v>1717</v>
      </c>
      <c r="V13160" t="s">
        <v>1718</v>
      </c>
    </row>
    <row r="13161" spans="1:22">
      <c r="A13161" t="s">
        <v>38131</v>
      </c>
      <c r="B13161" t="s">
        <v>38132</v>
      </c>
      <c r="C13161" t="b">
        <v>1</v>
      </c>
      <c r="D13161">
        <v>1</v>
      </c>
      <c r="E13161" t="s">
        <v>1714</v>
      </c>
      <c r="F13161">
        <v>0.9</v>
      </c>
      <c r="I13161" t="s">
        <v>1715</v>
      </c>
      <c r="J13161" s="5">
        <v>45175</v>
      </c>
      <c r="K13161" s="5">
        <v>44419.973611111112</v>
      </c>
      <c r="L13161" t="s">
        <v>38133</v>
      </c>
      <c r="M13161">
        <v>25600</v>
      </c>
      <c r="N13161">
        <v>0</v>
      </c>
      <c r="O13161" t="b">
        <v>1</v>
      </c>
      <c r="P13161">
        <v>0</v>
      </c>
      <c r="Q13161">
        <v>0</v>
      </c>
      <c r="R13161">
        <v>0</v>
      </c>
      <c r="S13161">
        <v>22</v>
      </c>
      <c r="U13161" t="s">
        <v>1717</v>
      </c>
      <c r="V13161" t="s">
        <v>1718</v>
      </c>
    </row>
    <row r="13162" spans="1:22">
      <c r="A13162" t="s">
        <v>38134</v>
      </c>
      <c r="B13162" t="s">
        <v>38135</v>
      </c>
      <c r="C13162" t="b">
        <v>1</v>
      </c>
      <c r="E13162" t="s">
        <v>1714</v>
      </c>
      <c r="F13162">
        <v>0</v>
      </c>
      <c r="I13162" t="s">
        <v>1715</v>
      </c>
      <c r="J13162" s="5">
        <v>46040</v>
      </c>
      <c r="K13162" s="5">
        <v>45499.774305555555</v>
      </c>
      <c r="L13162" t="s">
        <v>38136</v>
      </c>
      <c r="M13162">
        <v>25600</v>
      </c>
      <c r="N13162">
        <v>0</v>
      </c>
      <c r="O13162" t="b">
        <v>1</v>
      </c>
      <c r="P13162">
        <v>1</v>
      </c>
      <c r="Q13162">
        <v>0</v>
      </c>
      <c r="R13162">
        <v>0</v>
      </c>
      <c r="S13162">
        <v>7</v>
      </c>
      <c r="U13162" t="s">
        <v>1717</v>
      </c>
      <c r="V13162" t="s">
        <v>1718</v>
      </c>
    </row>
    <row r="13163" spans="1:22">
      <c r="A13163" t="s">
        <v>38137</v>
      </c>
      <c r="B13163" t="s">
        <v>38138</v>
      </c>
      <c r="C13163" t="b">
        <v>0</v>
      </c>
      <c r="E13163" t="s">
        <v>1714</v>
      </c>
      <c r="F13163">
        <v>0</v>
      </c>
      <c r="I13163" t="s">
        <v>1715</v>
      </c>
      <c r="J13163" s="5">
        <v>45819</v>
      </c>
      <c r="K13163" s="5">
        <v>45757.600694444445</v>
      </c>
      <c r="L13163" t="s">
        <v>38139</v>
      </c>
      <c r="M13163">
        <v>25600</v>
      </c>
      <c r="N13163">
        <v>0</v>
      </c>
      <c r="O13163" t="b">
        <v>1</v>
      </c>
      <c r="P13163">
        <v>0</v>
      </c>
      <c r="Q13163">
        <v>0</v>
      </c>
      <c r="R13163">
        <v>0</v>
      </c>
      <c r="S13163">
        <v>1</v>
      </c>
      <c r="U13163" t="s">
        <v>1717</v>
      </c>
      <c r="V13163" t="s">
        <v>1718</v>
      </c>
    </row>
    <row r="13164" spans="1:22">
      <c r="A13164" t="s">
        <v>38140</v>
      </c>
      <c r="B13164" t="s">
        <v>38141</v>
      </c>
      <c r="C13164" t="b">
        <v>1</v>
      </c>
      <c r="E13164" t="s">
        <v>1714</v>
      </c>
      <c r="F13164">
        <v>3.66</v>
      </c>
      <c r="I13164" t="s">
        <v>1715</v>
      </c>
      <c r="J13164" s="5">
        <v>45932</v>
      </c>
      <c r="K13164" s="5">
        <v>45230.584722222222</v>
      </c>
      <c r="L13164" t="s">
        <v>38142</v>
      </c>
      <c r="M13164">
        <v>25600</v>
      </c>
      <c r="N13164">
        <v>0</v>
      </c>
      <c r="O13164" t="b">
        <v>1</v>
      </c>
      <c r="P13164">
        <v>0</v>
      </c>
      <c r="Q13164">
        <v>0</v>
      </c>
      <c r="R13164">
        <v>0</v>
      </c>
      <c r="S13164">
        <v>58</v>
      </c>
      <c r="U13164" t="s">
        <v>1717</v>
      </c>
      <c r="V13164" t="s">
        <v>1718</v>
      </c>
    </row>
    <row r="13165" spans="1:22">
      <c r="A13165" t="s">
        <v>38143</v>
      </c>
      <c r="B13165" t="s">
        <v>38144</v>
      </c>
      <c r="C13165" t="b">
        <v>1</v>
      </c>
      <c r="E13165" t="s">
        <v>1714</v>
      </c>
      <c r="F13165">
        <v>1.36</v>
      </c>
      <c r="I13165" t="s">
        <v>1715</v>
      </c>
      <c r="J13165" s="5">
        <v>45905</v>
      </c>
      <c r="K13165" s="5">
        <v>45299.806944444441</v>
      </c>
      <c r="L13165" t="s">
        <v>38145</v>
      </c>
      <c r="M13165">
        <v>25600</v>
      </c>
      <c r="N13165">
        <v>0</v>
      </c>
      <c r="O13165" t="b">
        <v>1</v>
      </c>
      <c r="P13165">
        <v>0</v>
      </c>
      <c r="Q13165">
        <v>0</v>
      </c>
      <c r="R13165">
        <v>0</v>
      </c>
      <c r="S13165">
        <v>11</v>
      </c>
      <c r="U13165" t="s">
        <v>1717</v>
      </c>
      <c r="V13165" t="s">
        <v>1718</v>
      </c>
    </row>
    <row r="13166" spans="1:22">
      <c r="A13166" t="s">
        <v>38146</v>
      </c>
      <c r="B13166" t="s">
        <v>38147</v>
      </c>
      <c r="C13166" t="b">
        <v>0</v>
      </c>
      <c r="E13166" t="s">
        <v>1714</v>
      </c>
      <c r="F13166">
        <v>0.01</v>
      </c>
      <c r="I13166" t="s">
        <v>1715</v>
      </c>
      <c r="K13166" s="5">
        <v>44375.79791666667</v>
      </c>
      <c r="L13166" t="s">
        <v>38148</v>
      </c>
      <c r="M13166">
        <v>25600</v>
      </c>
      <c r="N13166">
        <v>0</v>
      </c>
      <c r="O13166" t="b">
        <v>1</v>
      </c>
      <c r="P13166">
        <v>0</v>
      </c>
      <c r="Q13166">
        <v>0</v>
      </c>
      <c r="R13166">
        <v>0</v>
      </c>
      <c r="S13166">
        <v>16</v>
      </c>
      <c r="U13166" t="s">
        <v>1717</v>
      </c>
      <c r="V13166" t="s">
        <v>1718</v>
      </c>
    </row>
    <row r="13167" spans="1:22">
      <c r="A13167" t="s">
        <v>38149</v>
      </c>
      <c r="B13167" t="s">
        <v>38150</v>
      </c>
      <c r="C13167" t="b">
        <v>1</v>
      </c>
      <c r="E13167" t="s">
        <v>1714</v>
      </c>
      <c r="F13167">
        <v>0.16</v>
      </c>
      <c r="I13167" t="s">
        <v>1715</v>
      </c>
      <c r="J13167" s="5">
        <v>45274</v>
      </c>
      <c r="K13167" s="5">
        <v>45162.556250000001</v>
      </c>
      <c r="L13167" t="s">
        <v>38151</v>
      </c>
      <c r="M13167">
        <v>25600</v>
      </c>
      <c r="N13167">
        <v>0</v>
      </c>
      <c r="O13167" t="b">
        <v>1</v>
      </c>
      <c r="P13167">
        <v>0</v>
      </c>
      <c r="Q13167">
        <v>0</v>
      </c>
      <c r="R13167">
        <v>0</v>
      </c>
      <c r="S13167">
        <v>12</v>
      </c>
      <c r="U13167" t="s">
        <v>1717</v>
      </c>
      <c r="V13167" t="s">
        <v>1718</v>
      </c>
    </row>
    <row r="13168" spans="1:22">
      <c r="A13168" t="s">
        <v>38152</v>
      </c>
      <c r="B13168" t="s">
        <v>38153</v>
      </c>
      <c r="C13168" t="b">
        <v>0</v>
      </c>
      <c r="E13168" t="s">
        <v>1714</v>
      </c>
      <c r="F13168">
        <v>0.01</v>
      </c>
      <c r="I13168" t="s">
        <v>1715</v>
      </c>
      <c r="K13168" s="5">
        <v>44225.618750000001</v>
      </c>
      <c r="L13168" t="s">
        <v>38154</v>
      </c>
      <c r="M13168">
        <v>25600</v>
      </c>
      <c r="N13168">
        <v>0</v>
      </c>
      <c r="O13168" t="b">
        <v>1</v>
      </c>
      <c r="P13168">
        <v>0</v>
      </c>
      <c r="Q13168">
        <v>0</v>
      </c>
      <c r="R13168">
        <v>0</v>
      </c>
      <c r="S13168">
        <v>16</v>
      </c>
      <c r="U13168" t="s">
        <v>1717</v>
      </c>
      <c r="V13168" t="s">
        <v>1718</v>
      </c>
    </row>
    <row r="13169" spans="1:22">
      <c r="A13169" t="s">
        <v>38155</v>
      </c>
      <c r="B13169" t="s">
        <v>38156</v>
      </c>
      <c r="C13169" t="b">
        <v>1</v>
      </c>
      <c r="E13169" t="s">
        <v>1714</v>
      </c>
      <c r="F13169">
        <v>1.1200000000000001</v>
      </c>
      <c r="I13169" t="s">
        <v>1715</v>
      </c>
      <c r="J13169" s="5">
        <v>46034</v>
      </c>
      <c r="K13169" s="5">
        <v>45313.602083333331</v>
      </c>
      <c r="L13169" t="s">
        <v>38157</v>
      </c>
      <c r="M13169">
        <v>25600</v>
      </c>
      <c r="N13169">
        <v>0</v>
      </c>
      <c r="O13169" t="b">
        <v>1</v>
      </c>
      <c r="P13169">
        <v>1</v>
      </c>
      <c r="Q13169">
        <v>0</v>
      </c>
      <c r="R13169">
        <v>0</v>
      </c>
      <c r="S13169">
        <v>137</v>
      </c>
      <c r="U13169" t="s">
        <v>1717</v>
      </c>
      <c r="V13169" t="s">
        <v>1718</v>
      </c>
    </row>
    <row r="13170" spans="1:22">
      <c r="A13170" t="s">
        <v>38158</v>
      </c>
      <c r="B13170" t="s">
        <v>38159</v>
      </c>
      <c r="C13170" t="b">
        <v>1</v>
      </c>
      <c r="E13170" t="s">
        <v>1714</v>
      </c>
      <c r="F13170">
        <v>3.06</v>
      </c>
      <c r="I13170" t="s">
        <v>1715</v>
      </c>
      <c r="J13170" s="5">
        <v>46043</v>
      </c>
      <c r="K13170" s="5">
        <v>45496.379861111112</v>
      </c>
      <c r="L13170" t="s">
        <v>38160</v>
      </c>
      <c r="M13170">
        <v>25600</v>
      </c>
      <c r="N13170">
        <v>0</v>
      </c>
      <c r="O13170" t="b">
        <v>1</v>
      </c>
      <c r="P13170">
        <v>2</v>
      </c>
      <c r="Q13170">
        <v>3</v>
      </c>
      <c r="R13170">
        <v>2</v>
      </c>
      <c r="S13170">
        <v>53</v>
      </c>
      <c r="U13170" t="s">
        <v>1717</v>
      </c>
      <c r="V13170" t="s">
        <v>1718</v>
      </c>
    </row>
    <row r="13171" spans="1:22">
      <c r="A13171" t="s">
        <v>38161</v>
      </c>
      <c r="B13171" t="s">
        <v>38162</v>
      </c>
      <c r="C13171" t="b">
        <v>1</v>
      </c>
      <c r="E13171" t="s">
        <v>1714</v>
      </c>
      <c r="F13171">
        <v>0.35</v>
      </c>
      <c r="I13171" t="s">
        <v>1715</v>
      </c>
      <c r="J13171" s="5">
        <v>46043</v>
      </c>
      <c r="K13171" s="5">
        <v>45677.402777777781</v>
      </c>
      <c r="L13171" t="s">
        <v>38163</v>
      </c>
      <c r="M13171">
        <v>25600</v>
      </c>
      <c r="N13171">
        <v>0</v>
      </c>
      <c r="O13171" t="b">
        <v>1</v>
      </c>
      <c r="P13171">
        <v>3</v>
      </c>
      <c r="Q13171">
        <v>2</v>
      </c>
      <c r="R13171">
        <v>2</v>
      </c>
      <c r="S13171">
        <v>9</v>
      </c>
      <c r="U13171" t="s">
        <v>1717</v>
      </c>
      <c r="V13171" t="s">
        <v>1718</v>
      </c>
    </row>
    <row r="13172" spans="1:22">
      <c r="A13172" t="s">
        <v>38164</v>
      </c>
      <c r="B13172" t="s">
        <v>38165</v>
      </c>
      <c r="C13172" t="b">
        <v>1</v>
      </c>
      <c r="E13172" t="s">
        <v>1714</v>
      </c>
      <c r="F13172">
        <v>0.83</v>
      </c>
      <c r="I13172" t="s">
        <v>1715</v>
      </c>
      <c r="J13172" s="5">
        <v>45625</v>
      </c>
      <c r="K13172" s="5">
        <v>45565.361805555556</v>
      </c>
      <c r="L13172" t="s">
        <v>38166</v>
      </c>
      <c r="M13172">
        <v>25600</v>
      </c>
      <c r="N13172">
        <v>0</v>
      </c>
      <c r="O13172" t="b">
        <v>1</v>
      </c>
      <c r="P13172">
        <v>0</v>
      </c>
      <c r="Q13172">
        <v>0</v>
      </c>
      <c r="R13172">
        <v>0</v>
      </c>
      <c r="S13172">
        <v>254</v>
      </c>
      <c r="U13172" t="s">
        <v>1717</v>
      </c>
      <c r="V13172" t="s">
        <v>1718</v>
      </c>
    </row>
    <row r="13173" spans="1:22">
      <c r="A13173" t="s">
        <v>38167</v>
      </c>
      <c r="B13173" t="s">
        <v>38168</v>
      </c>
      <c r="C13173" t="b">
        <v>1</v>
      </c>
      <c r="E13173" t="s">
        <v>1714</v>
      </c>
      <c r="F13173">
        <v>2.27</v>
      </c>
      <c r="I13173" t="s">
        <v>1715</v>
      </c>
      <c r="J13173" s="5">
        <v>46038</v>
      </c>
      <c r="K13173" s="5">
        <v>45484.854166666664</v>
      </c>
      <c r="L13173" t="s">
        <v>38169</v>
      </c>
      <c r="M13173">
        <v>25600</v>
      </c>
      <c r="N13173">
        <v>0</v>
      </c>
      <c r="O13173" t="b">
        <v>1</v>
      </c>
      <c r="P13173">
        <v>4</v>
      </c>
      <c r="Q13173">
        <v>11</v>
      </c>
      <c r="R13173">
        <v>5</v>
      </c>
      <c r="S13173">
        <v>28</v>
      </c>
      <c r="U13173" t="s">
        <v>1717</v>
      </c>
      <c r="V13173" t="s">
        <v>1718</v>
      </c>
    </row>
    <row r="13174" spans="1:22">
      <c r="A13174" t="s">
        <v>38170</v>
      </c>
      <c r="B13174" t="s">
        <v>38171</v>
      </c>
      <c r="C13174" t="b">
        <v>1</v>
      </c>
      <c r="E13174" t="s">
        <v>1714</v>
      </c>
      <c r="F13174">
        <v>4.49</v>
      </c>
      <c r="I13174" t="s">
        <v>1715</v>
      </c>
      <c r="J13174" s="5">
        <v>46048</v>
      </c>
      <c r="K13174" s="5">
        <v>44153.583333333336</v>
      </c>
      <c r="L13174" t="s">
        <v>38172</v>
      </c>
      <c r="M13174">
        <v>25600</v>
      </c>
      <c r="N13174">
        <v>0</v>
      </c>
      <c r="O13174" t="b">
        <v>1</v>
      </c>
      <c r="P13174">
        <v>3</v>
      </c>
      <c r="Q13174">
        <v>0</v>
      </c>
      <c r="R13174">
        <v>0</v>
      </c>
      <c r="S13174">
        <v>182</v>
      </c>
      <c r="U13174" t="s">
        <v>1717</v>
      </c>
      <c r="V13174" t="s">
        <v>1718</v>
      </c>
    </row>
    <row r="13175" spans="1:22">
      <c r="A13175" t="s">
        <v>38173</v>
      </c>
      <c r="B13175" t="s">
        <v>38174</v>
      </c>
      <c r="C13175" t="b">
        <v>1</v>
      </c>
      <c r="E13175" t="s">
        <v>1714</v>
      </c>
      <c r="F13175">
        <v>0.09</v>
      </c>
      <c r="I13175" t="s">
        <v>1715</v>
      </c>
      <c r="J13175" s="5">
        <v>43917</v>
      </c>
      <c r="K13175" s="5">
        <v>43269.622916666667</v>
      </c>
      <c r="L13175" t="s">
        <v>2904</v>
      </c>
      <c r="M13175">
        <v>25600</v>
      </c>
      <c r="N13175">
        <v>0</v>
      </c>
      <c r="O13175" t="b">
        <v>1</v>
      </c>
      <c r="P13175">
        <v>0</v>
      </c>
      <c r="Q13175">
        <v>0</v>
      </c>
      <c r="R13175">
        <v>0</v>
      </c>
      <c r="S13175">
        <v>136</v>
      </c>
      <c r="U13175" t="s">
        <v>1717</v>
      </c>
      <c r="V13175" t="s">
        <v>1718</v>
      </c>
    </row>
    <row r="13176" spans="1:22">
      <c r="A13176" t="s">
        <v>38173</v>
      </c>
      <c r="B13176" t="s">
        <v>38175</v>
      </c>
      <c r="C13176" t="b">
        <v>0</v>
      </c>
      <c r="E13176" t="s">
        <v>1714</v>
      </c>
      <c r="F13176">
        <v>0.01</v>
      </c>
      <c r="I13176" t="s">
        <v>1715</v>
      </c>
      <c r="J13176" s="5">
        <v>43917</v>
      </c>
      <c r="K13176" s="5">
        <v>43413.95208333333</v>
      </c>
      <c r="L13176" t="s">
        <v>38176</v>
      </c>
      <c r="M13176">
        <v>25600</v>
      </c>
      <c r="N13176">
        <v>0</v>
      </c>
      <c r="O13176" t="b">
        <v>1</v>
      </c>
      <c r="P13176">
        <v>0</v>
      </c>
      <c r="Q13176">
        <v>0</v>
      </c>
      <c r="R13176">
        <v>0</v>
      </c>
      <c r="S13176">
        <v>29</v>
      </c>
      <c r="U13176" t="s">
        <v>1717</v>
      </c>
      <c r="V13176" t="s">
        <v>1718</v>
      </c>
    </row>
    <row r="13177" spans="1:22">
      <c r="A13177" t="s">
        <v>38177</v>
      </c>
      <c r="B13177" t="s">
        <v>38178</v>
      </c>
      <c r="C13177" t="b">
        <v>1</v>
      </c>
      <c r="E13177" t="s">
        <v>1714</v>
      </c>
      <c r="F13177">
        <v>1.5</v>
      </c>
      <c r="I13177" t="s">
        <v>1715</v>
      </c>
      <c r="J13177" s="5">
        <v>46000</v>
      </c>
      <c r="K13177" s="5">
        <v>44551.849305555559</v>
      </c>
      <c r="L13177" t="s">
        <v>38179</v>
      </c>
      <c r="M13177">
        <v>25600</v>
      </c>
      <c r="N13177">
        <v>0</v>
      </c>
      <c r="O13177" t="b">
        <v>1</v>
      </c>
      <c r="P13177">
        <v>0</v>
      </c>
      <c r="Q13177">
        <v>0</v>
      </c>
      <c r="R13177">
        <v>0</v>
      </c>
      <c r="S13177">
        <v>4579</v>
      </c>
      <c r="U13177" t="s">
        <v>1717</v>
      </c>
      <c r="V13177" t="s">
        <v>1718</v>
      </c>
    </row>
    <row r="13178" spans="1:22">
      <c r="A13178" t="s">
        <v>38180</v>
      </c>
      <c r="B13178" t="s">
        <v>38181</v>
      </c>
      <c r="C13178" t="b">
        <v>1</v>
      </c>
      <c r="E13178" t="s">
        <v>1714</v>
      </c>
      <c r="F13178">
        <v>0</v>
      </c>
      <c r="I13178" t="s">
        <v>1715</v>
      </c>
      <c r="J13178" s="5">
        <v>45140</v>
      </c>
      <c r="K13178" s="5">
        <v>45125.29791666667</v>
      </c>
      <c r="L13178" t="s">
        <v>38182</v>
      </c>
      <c r="M13178">
        <v>25600</v>
      </c>
      <c r="N13178">
        <v>0</v>
      </c>
      <c r="O13178" t="b">
        <v>1</v>
      </c>
      <c r="P13178">
        <v>0</v>
      </c>
      <c r="Q13178">
        <v>0</v>
      </c>
      <c r="R13178">
        <v>0</v>
      </c>
      <c r="S13178">
        <v>7</v>
      </c>
      <c r="U13178" t="s">
        <v>1717</v>
      </c>
      <c r="V13178" t="s">
        <v>1718</v>
      </c>
    </row>
    <row r="13179" spans="1:22">
      <c r="A13179" t="s">
        <v>38183</v>
      </c>
      <c r="B13179" t="s">
        <v>38184</v>
      </c>
      <c r="C13179" t="b">
        <v>1</v>
      </c>
      <c r="E13179" t="s">
        <v>1714</v>
      </c>
      <c r="F13179">
        <v>0.01</v>
      </c>
      <c r="I13179" t="s">
        <v>1715</v>
      </c>
      <c r="J13179" s="5">
        <v>45307</v>
      </c>
      <c r="K13179" s="5">
        <v>45139.523611111108</v>
      </c>
      <c r="L13179" t="s">
        <v>38185</v>
      </c>
      <c r="M13179">
        <v>25600</v>
      </c>
      <c r="N13179">
        <v>0</v>
      </c>
      <c r="O13179" t="b">
        <v>1</v>
      </c>
      <c r="P13179">
        <v>0</v>
      </c>
      <c r="Q13179">
        <v>0</v>
      </c>
      <c r="R13179">
        <v>0</v>
      </c>
      <c r="S13179">
        <v>39</v>
      </c>
      <c r="U13179" t="s">
        <v>1717</v>
      </c>
      <c r="V13179" t="s">
        <v>1718</v>
      </c>
    </row>
    <row r="13180" spans="1:22">
      <c r="A13180" t="s">
        <v>38186</v>
      </c>
      <c r="B13180" t="s">
        <v>38187</v>
      </c>
      <c r="C13180" t="b">
        <v>1</v>
      </c>
      <c r="E13180" t="s">
        <v>1714</v>
      </c>
      <c r="F13180">
        <v>0.01</v>
      </c>
      <c r="I13180" t="s">
        <v>1715</v>
      </c>
      <c r="J13180" s="5">
        <v>43917</v>
      </c>
      <c r="K13180" s="5">
        <v>43448.53125</v>
      </c>
      <c r="L13180" t="s">
        <v>2904</v>
      </c>
      <c r="M13180">
        <v>25600</v>
      </c>
      <c r="N13180">
        <v>0</v>
      </c>
      <c r="O13180" t="b">
        <v>1</v>
      </c>
      <c r="P13180">
        <v>0</v>
      </c>
      <c r="Q13180">
        <v>0</v>
      </c>
      <c r="R13180">
        <v>0</v>
      </c>
      <c r="S13180">
        <v>36</v>
      </c>
      <c r="U13180" t="s">
        <v>1717</v>
      </c>
      <c r="V13180" t="s">
        <v>1718</v>
      </c>
    </row>
    <row r="13181" spans="1:22">
      <c r="A13181" t="s">
        <v>38188</v>
      </c>
      <c r="B13181" t="s">
        <v>38189</v>
      </c>
      <c r="C13181" t="b">
        <v>1</v>
      </c>
      <c r="E13181" t="s">
        <v>1714</v>
      </c>
      <c r="F13181">
        <v>0.01</v>
      </c>
      <c r="I13181" t="s">
        <v>1715</v>
      </c>
      <c r="J13181" s="5">
        <v>43917</v>
      </c>
      <c r="K13181" s="5">
        <v>43445.330555555556</v>
      </c>
      <c r="L13181" t="s">
        <v>2904</v>
      </c>
      <c r="M13181">
        <v>25600</v>
      </c>
      <c r="N13181">
        <v>0</v>
      </c>
      <c r="O13181" t="b">
        <v>1</v>
      </c>
      <c r="P13181">
        <v>0</v>
      </c>
      <c r="Q13181">
        <v>0</v>
      </c>
      <c r="R13181">
        <v>0</v>
      </c>
      <c r="S13181">
        <v>32</v>
      </c>
      <c r="U13181" t="s">
        <v>1717</v>
      </c>
      <c r="V13181" t="s">
        <v>1718</v>
      </c>
    </row>
    <row r="13182" spans="1:22">
      <c r="A13182" t="s">
        <v>38190</v>
      </c>
      <c r="B13182" t="s">
        <v>38191</v>
      </c>
      <c r="C13182" t="b">
        <v>0</v>
      </c>
      <c r="E13182" t="s">
        <v>1714</v>
      </c>
      <c r="F13182">
        <v>0.01</v>
      </c>
      <c r="I13182" t="s">
        <v>1715</v>
      </c>
      <c r="K13182" s="5">
        <v>44260.708333333336</v>
      </c>
      <c r="L13182" t="s">
        <v>38192</v>
      </c>
      <c r="M13182">
        <v>25600</v>
      </c>
      <c r="N13182">
        <v>0</v>
      </c>
      <c r="O13182" t="b">
        <v>1</v>
      </c>
      <c r="P13182">
        <v>0</v>
      </c>
      <c r="Q13182">
        <v>0</v>
      </c>
      <c r="R13182">
        <v>0</v>
      </c>
      <c r="S13182">
        <v>16</v>
      </c>
      <c r="U13182" t="s">
        <v>1717</v>
      </c>
      <c r="V13182" t="s">
        <v>1718</v>
      </c>
    </row>
    <row r="13183" spans="1:22">
      <c r="A13183" t="s">
        <v>38193</v>
      </c>
      <c r="B13183" t="s">
        <v>38194</v>
      </c>
      <c r="C13183" t="b">
        <v>0</v>
      </c>
      <c r="E13183" t="s">
        <v>1714</v>
      </c>
      <c r="F13183">
        <v>0.01</v>
      </c>
      <c r="I13183" t="s">
        <v>1715</v>
      </c>
      <c r="K13183" s="5">
        <v>44223.648611111108</v>
      </c>
      <c r="L13183" t="s">
        <v>38195</v>
      </c>
      <c r="M13183">
        <v>25600</v>
      </c>
      <c r="N13183">
        <v>0</v>
      </c>
      <c r="O13183" t="b">
        <v>1</v>
      </c>
      <c r="P13183">
        <v>0</v>
      </c>
      <c r="Q13183">
        <v>0</v>
      </c>
      <c r="R13183">
        <v>0</v>
      </c>
      <c r="S13183">
        <v>16</v>
      </c>
      <c r="U13183" t="s">
        <v>1717</v>
      </c>
      <c r="V13183" t="s">
        <v>1718</v>
      </c>
    </row>
    <row r="13184" spans="1:22">
      <c r="A13184" t="s">
        <v>38196</v>
      </c>
      <c r="B13184" t="s">
        <v>38197</v>
      </c>
      <c r="C13184" t="b">
        <v>1</v>
      </c>
      <c r="E13184" t="s">
        <v>1714</v>
      </c>
      <c r="F13184">
        <v>0.01</v>
      </c>
      <c r="I13184" t="s">
        <v>1715</v>
      </c>
      <c r="K13184" s="5">
        <v>44518.359027777777</v>
      </c>
      <c r="L13184" t="s">
        <v>38198</v>
      </c>
      <c r="M13184">
        <v>25600</v>
      </c>
      <c r="N13184">
        <v>0</v>
      </c>
      <c r="O13184" t="b">
        <v>1</v>
      </c>
      <c r="P13184">
        <v>0</v>
      </c>
      <c r="Q13184">
        <v>0</v>
      </c>
      <c r="R13184">
        <v>0</v>
      </c>
      <c r="S13184">
        <v>10</v>
      </c>
      <c r="U13184" t="s">
        <v>1717</v>
      </c>
      <c r="V13184" t="s">
        <v>1718</v>
      </c>
    </row>
    <row r="13185" spans="1:22">
      <c r="A13185" t="s">
        <v>38199</v>
      </c>
      <c r="B13185" t="s">
        <v>38200</v>
      </c>
      <c r="C13185" t="b">
        <v>1</v>
      </c>
      <c r="E13185" t="s">
        <v>1714</v>
      </c>
      <c r="F13185">
        <v>0.01</v>
      </c>
      <c r="I13185" t="s">
        <v>1715</v>
      </c>
      <c r="J13185" s="5">
        <v>44819</v>
      </c>
      <c r="K13185" s="5">
        <v>44544.479861111111</v>
      </c>
      <c r="L13185" t="s">
        <v>38201</v>
      </c>
      <c r="M13185">
        <v>25600</v>
      </c>
      <c r="N13185">
        <v>0</v>
      </c>
      <c r="O13185" t="b">
        <v>1</v>
      </c>
      <c r="P13185">
        <v>0</v>
      </c>
      <c r="Q13185">
        <v>0</v>
      </c>
      <c r="R13185">
        <v>0</v>
      </c>
      <c r="S13185">
        <v>16</v>
      </c>
      <c r="U13185" t="s">
        <v>1717</v>
      </c>
      <c r="V13185" t="s">
        <v>1718</v>
      </c>
    </row>
    <row r="13186" spans="1:22">
      <c r="A13186" t="s">
        <v>38202</v>
      </c>
      <c r="B13186" t="s">
        <v>38203</v>
      </c>
      <c r="C13186" t="b">
        <v>0</v>
      </c>
      <c r="E13186" t="s">
        <v>1714</v>
      </c>
      <c r="F13186">
        <v>0.01</v>
      </c>
      <c r="I13186" t="s">
        <v>1715</v>
      </c>
      <c r="J13186" s="5">
        <v>44153</v>
      </c>
      <c r="K13186" s="5">
        <v>44152.670138888891</v>
      </c>
      <c r="L13186" t="s">
        <v>38204</v>
      </c>
      <c r="M13186">
        <v>25600</v>
      </c>
      <c r="N13186">
        <v>0</v>
      </c>
      <c r="O13186" t="b">
        <v>1</v>
      </c>
      <c r="P13186">
        <v>0</v>
      </c>
      <c r="Q13186">
        <v>0</v>
      </c>
      <c r="R13186">
        <v>0</v>
      </c>
      <c r="S13186">
        <v>21</v>
      </c>
      <c r="U13186" t="s">
        <v>1717</v>
      </c>
      <c r="V13186" t="s">
        <v>1718</v>
      </c>
    </row>
    <row r="13187" spans="1:22">
      <c r="A13187" t="s">
        <v>38205</v>
      </c>
      <c r="B13187" t="s">
        <v>38206</v>
      </c>
      <c r="C13187" t="b">
        <v>1</v>
      </c>
      <c r="E13187" t="s">
        <v>1714</v>
      </c>
      <c r="F13187">
        <v>0</v>
      </c>
      <c r="I13187" t="s">
        <v>1715</v>
      </c>
      <c r="J13187" s="5">
        <v>46049</v>
      </c>
      <c r="K13187" s="5">
        <v>45366.625694444447</v>
      </c>
      <c r="L13187" t="s">
        <v>38207</v>
      </c>
      <c r="M13187">
        <v>25600</v>
      </c>
      <c r="N13187">
        <v>0</v>
      </c>
      <c r="O13187" t="b">
        <v>1</v>
      </c>
      <c r="P13187">
        <v>1</v>
      </c>
      <c r="Q13187">
        <v>0</v>
      </c>
      <c r="R13187">
        <v>0</v>
      </c>
      <c r="S13187">
        <v>27</v>
      </c>
      <c r="U13187" t="s">
        <v>1717</v>
      </c>
      <c r="V13187" t="s">
        <v>1718</v>
      </c>
    </row>
    <row r="13188" spans="1:22">
      <c r="A13188" t="s">
        <v>38208</v>
      </c>
      <c r="B13188" t="s">
        <v>38209</v>
      </c>
      <c r="C13188" t="b">
        <v>1</v>
      </c>
      <c r="E13188" t="s">
        <v>1714</v>
      </c>
      <c r="F13188">
        <v>0.13</v>
      </c>
      <c r="I13188" t="s">
        <v>1715</v>
      </c>
      <c r="J13188" s="5">
        <v>44363</v>
      </c>
      <c r="K13188" s="5">
        <v>44362.576388888891</v>
      </c>
      <c r="L13188" t="s">
        <v>38210</v>
      </c>
      <c r="M13188">
        <v>25600</v>
      </c>
      <c r="N13188">
        <v>0</v>
      </c>
      <c r="O13188" t="b">
        <v>1</v>
      </c>
      <c r="P13188">
        <v>0</v>
      </c>
      <c r="Q13188">
        <v>0</v>
      </c>
      <c r="R13188">
        <v>0</v>
      </c>
      <c r="S13188">
        <v>15</v>
      </c>
      <c r="U13188" t="s">
        <v>1717</v>
      </c>
      <c r="V13188" t="s">
        <v>1718</v>
      </c>
    </row>
    <row r="13189" spans="1:22">
      <c r="A13189" t="s">
        <v>38211</v>
      </c>
      <c r="B13189" t="s">
        <v>38212</v>
      </c>
      <c r="C13189" t="b">
        <v>0</v>
      </c>
      <c r="E13189" t="s">
        <v>1714</v>
      </c>
      <c r="F13189">
        <v>0</v>
      </c>
      <c r="I13189" t="s">
        <v>1715</v>
      </c>
      <c r="J13189" s="5">
        <v>45824</v>
      </c>
      <c r="K13189" s="5">
        <v>45548.226388888892</v>
      </c>
      <c r="L13189" t="s">
        <v>38213</v>
      </c>
      <c r="M13189">
        <v>25600</v>
      </c>
      <c r="N13189">
        <v>0</v>
      </c>
      <c r="O13189" t="b">
        <v>1</v>
      </c>
      <c r="P13189">
        <v>0</v>
      </c>
      <c r="Q13189">
        <v>0</v>
      </c>
      <c r="R13189">
        <v>0</v>
      </c>
      <c r="S13189">
        <v>6</v>
      </c>
      <c r="U13189" t="s">
        <v>1717</v>
      </c>
      <c r="V13189" t="s">
        <v>1718</v>
      </c>
    </row>
    <row r="13190" spans="1:22">
      <c r="A13190" t="s">
        <v>38214</v>
      </c>
      <c r="B13190" t="s">
        <v>38215</v>
      </c>
      <c r="C13190" t="b">
        <v>0</v>
      </c>
      <c r="E13190" t="s">
        <v>1714</v>
      </c>
      <c r="F13190">
        <v>0.09</v>
      </c>
      <c r="I13190" t="s">
        <v>1715</v>
      </c>
      <c r="K13190" s="5">
        <v>44988.588888888888</v>
      </c>
      <c r="L13190" t="s">
        <v>38216</v>
      </c>
      <c r="M13190">
        <v>25600</v>
      </c>
      <c r="N13190">
        <v>0</v>
      </c>
      <c r="O13190" t="b">
        <v>1</v>
      </c>
      <c r="P13190">
        <v>0</v>
      </c>
      <c r="Q13190">
        <v>0</v>
      </c>
      <c r="R13190">
        <v>0</v>
      </c>
      <c r="S13190">
        <v>408</v>
      </c>
      <c r="U13190" t="s">
        <v>1717</v>
      </c>
      <c r="V13190" t="s">
        <v>1718</v>
      </c>
    </row>
    <row r="13191" spans="1:22">
      <c r="A13191" t="s">
        <v>38217</v>
      </c>
      <c r="B13191" t="s">
        <v>38218</v>
      </c>
      <c r="C13191" t="b">
        <v>1</v>
      </c>
      <c r="E13191" t="s">
        <v>1714</v>
      </c>
      <c r="F13191">
        <v>0.01</v>
      </c>
      <c r="I13191" t="s">
        <v>1715</v>
      </c>
      <c r="J13191" s="5">
        <v>45645</v>
      </c>
      <c r="K13191" s="5">
        <v>45594.62222222222</v>
      </c>
      <c r="L13191" t="s">
        <v>38219</v>
      </c>
      <c r="M13191">
        <v>25600</v>
      </c>
      <c r="N13191">
        <v>0</v>
      </c>
      <c r="O13191" t="b">
        <v>1</v>
      </c>
      <c r="P13191">
        <v>0</v>
      </c>
      <c r="Q13191">
        <v>0</v>
      </c>
      <c r="R13191">
        <v>0</v>
      </c>
      <c r="S13191">
        <v>13</v>
      </c>
      <c r="U13191" t="s">
        <v>1717</v>
      </c>
      <c r="V13191" t="s">
        <v>1718</v>
      </c>
    </row>
    <row r="13192" spans="1:22">
      <c r="A13192" t="s">
        <v>38220</v>
      </c>
      <c r="B13192" t="s">
        <v>38221</v>
      </c>
      <c r="C13192" t="b">
        <v>1</v>
      </c>
      <c r="E13192" t="s">
        <v>1714</v>
      </c>
      <c r="F13192">
        <v>0.01</v>
      </c>
      <c r="I13192" t="s">
        <v>1715</v>
      </c>
      <c r="J13192" s="5">
        <v>44431</v>
      </c>
      <c r="K13192" s="5">
        <v>42977.387499999997</v>
      </c>
      <c r="L13192" t="s">
        <v>38220</v>
      </c>
      <c r="M13192">
        <v>25600</v>
      </c>
      <c r="N13192">
        <v>0</v>
      </c>
      <c r="O13192" t="b">
        <v>1</v>
      </c>
      <c r="P13192">
        <v>0</v>
      </c>
      <c r="Q13192">
        <v>0</v>
      </c>
      <c r="R13192">
        <v>0</v>
      </c>
      <c r="S13192">
        <v>54</v>
      </c>
      <c r="U13192" t="s">
        <v>1717</v>
      </c>
      <c r="V13192" t="s">
        <v>1718</v>
      </c>
    </row>
    <row r="13193" spans="1:22">
      <c r="A13193" t="s">
        <v>38222</v>
      </c>
      <c r="B13193" t="s">
        <v>38223</v>
      </c>
      <c r="C13193" t="b">
        <v>0</v>
      </c>
      <c r="E13193" t="s">
        <v>1714</v>
      </c>
      <c r="F13193">
        <v>0</v>
      </c>
      <c r="I13193" t="s">
        <v>1715</v>
      </c>
      <c r="K13193" s="5">
        <v>45161.751388888886</v>
      </c>
      <c r="L13193" t="s">
        <v>38224</v>
      </c>
      <c r="M13193">
        <v>25600</v>
      </c>
      <c r="N13193">
        <v>0</v>
      </c>
      <c r="O13193" t="b">
        <v>1</v>
      </c>
      <c r="P13193">
        <v>0</v>
      </c>
      <c r="Q13193">
        <v>0</v>
      </c>
      <c r="R13193">
        <v>0</v>
      </c>
      <c r="S13193">
        <v>6</v>
      </c>
      <c r="U13193" t="s">
        <v>1717</v>
      </c>
      <c r="V13193" t="s">
        <v>1718</v>
      </c>
    </row>
    <row r="13194" spans="1:22">
      <c r="A13194" t="s">
        <v>38225</v>
      </c>
      <c r="B13194" t="s">
        <v>38226</v>
      </c>
      <c r="C13194" t="b">
        <v>1</v>
      </c>
      <c r="E13194" t="s">
        <v>1714</v>
      </c>
      <c r="F13194">
        <v>0.02</v>
      </c>
      <c r="I13194" t="s">
        <v>1715</v>
      </c>
      <c r="J13194" s="5">
        <v>45958</v>
      </c>
      <c r="K13194" s="5">
        <v>45142.416666666664</v>
      </c>
      <c r="L13194" t="s">
        <v>38227</v>
      </c>
      <c r="M13194">
        <v>25600</v>
      </c>
      <c r="N13194">
        <v>0</v>
      </c>
      <c r="O13194" t="b">
        <v>1</v>
      </c>
      <c r="P13194">
        <v>0</v>
      </c>
      <c r="Q13194">
        <v>0</v>
      </c>
      <c r="R13194">
        <v>0</v>
      </c>
      <c r="S13194">
        <v>340</v>
      </c>
      <c r="U13194" t="s">
        <v>1717</v>
      </c>
      <c r="V13194" t="s">
        <v>1718</v>
      </c>
    </row>
    <row r="13195" spans="1:22">
      <c r="A13195" t="s">
        <v>38228</v>
      </c>
      <c r="B13195" t="s">
        <v>38229</v>
      </c>
      <c r="C13195" t="b">
        <v>1</v>
      </c>
      <c r="E13195" t="s">
        <v>1714</v>
      </c>
      <c r="F13195">
        <v>10.119999999999999</v>
      </c>
      <c r="I13195" t="s">
        <v>1715</v>
      </c>
      <c r="J13195" s="5">
        <v>45910</v>
      </c>
      <c r="K13195" s="5">
        <v>44886.38958333333</v>
      </c>
      <c r="L13195" t="s">
        <v>38230</v>
      </c>
      <c r="M13195">
        <v>25600</v>
      </c>
      <c r="N13195">
        <v>0</v>
      </c>
      <c r="O13195" t="b">
        <v>1</v>
      </c>
      <c r="P13195">
        <v>0</v>
      </c>
      <c r="Q13195">
        <v>0</v>
      </c>
      <c r="R13195">
        <v>0</v>
      </c>
      <c r="S13195">
        <v>1272</v>
      </c>
      <c r="U13195" t="s">
        <v>1717</v>
      </c>
      <c r="V13195" t="s">
        <v>1718</v>
      </c>
    </row>
    <row r="13196" spans="1:22">
      <c r="A13196" t="s">
        <v>38231</v>
      </c>
      <c r="B13196" t="s">
        <v>38232</v>
      </c>
      <c r="C13196" t="b">
        <v>0</v>
      </c>
      <c r="E13196" t="s">
        <v>1714</v>
      </c>
      <c r="F13196">
        <v>0.01</v>
      </c>
      <c r="I13196" t="s">
        <v>1715</v>
      </c>
      <c r="J13196" s="5">
        <v>43917</v>
      </c>
      <c r="K13196" s="5">
        <v>43542.567361111112</v>
      </c>
      <c r="L13196" t="s">
        <v>38233</v>
      </c>
      <c r="M13196">
        <v>25600</v>
      </c>
      <c r="N13196">
        <v>0</v>
      </c>
      <c r="O13196" t="b">
        <v>1</v>
      </c>
      <c r="P13196">
        <v>0</v>
      </c>
      <c r="Q13196">
        <v>0</v>
      </c>
      <c r="R13196">
        <v>0</v>
      </c>
      <c r="S13196">
        <v>24</v>
      </c>
      <c r="U13196" t="s">
        <v>1717</v>
      </c>
      <c r="V13196" t="s">
        <v>1718</v>
      </c>
    </row>
    <row r="13197" spans="1:22">
      <c r="A13197" t="s">
        <v>38234</v>
      </c>
      <c r="B13197" t="s">
        <v>38235</v>
      </c>
      <c r="C13197" t="b">
        <v>1</v>
      </c>
      <c r="E13197" t="s">
        <v>1714</v>
      </c>
      <c r="F13197">
        <v>14</v>
      </c>
      <c r="I13197" t="s">
        <v>1715</v>
      </c>
      <c r="J13197" s="5">
        <v>45624</v>
      </c>
      <c r="K13197" s="5">
        <v>43522.574305555558</v>
      </c>
      <c r="L13197" t="s">
        <v>38236</v>
      </c>
      <c r="M13197">
        <v>25600</v>
      </c>
      <c r="N13197">
        <v>0</v>
      </c>
      <c r="O13197" t="b">
        <v>1</v>
      </c>
      <c r="P13197">
        <v>0</v>
      </c>
      <c r="Q13197">
        <v>0</v>
      </c>
      <c r="R13197">
        <v>0</v>
      </c>
      <c r="S13197">
        <v>5817</v>
      </c>
      <c r="U13197" t="s">
        <v>1717</v>
      </c>
      <c r="V13197" t="s">
        <v>1718</v>
      </c>
    </row>
    <row r="13198" spans="1:22">
      <c r="A13198" t="s">
        <v>38237</v>
      </c>
      <c r="B13198" t="s">
        <v>38238</v>
      </c>
      <c r="C13198" t="b">
        <v>1</v>
      </c>
      <c r="D13198">
        <v>1</v>
      </c>
      <c r="E13198" t="s">
        <v>1714</v>
      </c>
      <c r="F13198">
        <v>4.6500000000000004</v>
      </c>
      <c r="I13198" t="s">
        <v>1715</v>
      </c>
      <c r="J13198" s="5">
        <v>46044</v>
      </c>
      <c r="K13198" s="5">
        <v>44936.475694444445</v>
      </c>
      <c r="L13198" t="s">
        <v>38239</v>
      </c>
      <c r="M13198">
        <v>25600</v>
      </c>
      <c r="N13198">
        <v>0</v>
      </c>
      <c r="O13198" t="b">
        <v>1</v>
      </c>
      <c r="P13198">
        <v>1</v>
      </c>
      <c r="Q13198">
        <v>0</v>
      </c>
      <c r="R13198">
        <v>0</v>
      </c>
      <c r="S13198">
        <v>420</v>
      </c>
      <c r="U13198" t="s">
        <v>1717</v>
      </c>
      <c r="V13198" t="s">
        <v>1718</v>
      </c>
    </row>
    <row r="13199" spans="1:22">
      <c r="A13199" t="s">
        <v>38240</v>
      </c>
      <c r="B13199" t="s">
        <v>38241</v>
      </c>
      <c r="C13199" t="b">
        <v>0</v>
      </c>
      <c r="E13199" t="s">
        <v>1714</v>
      </c>
      <c r="F13199">
        <v>0</v>
      </c>
      <c r="I13199" t="s">
        <v>1715</v>
      </c>
      <c r="K13199" s="5">
        <v>44944.647916666669</v>
      </c>
      <c r="L13199" t="s">
        <v>38242</v>
      </c>
      <c r="M13199">
        <v>25600</v>
      </c>
      <c r="N13199">
        <v>0</v>
      </c>
      <c r="O13199" t="b">
        <v>1</v>
      </c>
      <c r="P13199">
        <v>0</v>
      </c>
      <c r="Q13199">
        <v>0</v>
      </c>
      <c r="R13199">
        <v>0</v>
      </c>
      <c r="S13199">
        <v>6</v>
      </c>
      <c r="U13199" t="s">
        <v>1717</v>
      </c>
      <c r="V13199" t="s">
        <v>1718</v>
      </c>
    </row>
    <row r="13200" spans="1:22">
      <c r="A13200" t="s">
        <v>38243</v>
      </c>
      <c r="B13200" t="s">
        <v>38244</v>
      </c>
      <c r="C13200" t="b">
        <v>0</v>
      </c>
      <c r="E13200" t="s">
        <v>1714</v>
      </c>
      <c r="F13200">
        <v>0</v>
      </c>
      <c r="I13200" t="s">
        <v>1715</v>
      </c>
      <c r="J13200" s="5">
        <v>45719</v>
      </c>
      <c r="K13200" s="5">
        <v>45718.909722222219</v>
      </c>
      <c r="L13200" t="s">
        <v>38245</v>
      </c>
      <c r="M13200">
        <v>25600</v>
      </c>
      <c r="N13200">
        <v>0</v>
      </c>
      <c r="O13200" t="b">
        <v>1</v>
      </c>
      <c r="P13200">
        <v>0</v>
      </c>
      <c r="Q13200">
        <v>0</v>
      </c>
      <c r="R13200">
        <v>0</v>
      </c>
      <c r="S13200">
        <v>3</v>
      </c>
      <c r="U13200" t="s">
        <v>1717</v>
      </c>
      <c r="V13200" t="s">
        <v>1718</v>
      </c>
    </row>
    <row r="13201" spans="1:22">
      <c r="A13201" t="s">
        <v>38246</v>
      </c>
      <c r="B13201" t="s">
        <v>38247</v>
      </c>
      <c r="C13201" t="b">
        <v>0</v>
      </c>
      <c r="E13201" t="s">
        <v>1714</v>
      </c>
      <c r="F13201">
        <v>0</v>
      </c>
      <c r="I13201" t="s">
        <v>1715</v>
      </c>
      <c r="J13201" s="5">
        <v>45719</v>
      </c>
      <c r="K13201" s="5">
        <v>45718.916666666664</v>
      </c>
      <c r="L13201" t="s">
        <v>38248</v>
      </c>
      <c r="M13201">
        <v>25600</v>
      </c>
      <c r="N13201">
        <v>0</v>
      </c>
      <c r="O13201" t="b">
        <v>1</v>
      </c>
      <c r="P13201">
        <v>0</v>
      </c>
      <c r="Q13201">
        <v>0</v>
      </c>
      <c r="R13201">
        <v>0</v>
      </c>
      <c r="S13201">
        <v>3</v>
      </c>
      <c r="U13201" t="s">
        <v>1717</v>
      </c>
      <c r="V13201" t="s">
        <v>1718</v>
      </c>
    </row>
    <row r="13202" spans="1:22">
      <c r="A13202" t="s">
        <v>38249</v>
      </c>
      <c r="B13202" t="s">
        <v>38250</v>
      </c>
      <c r="C13202" t="b">
        <v>0</v>
      </c>
      <c r="E13202" t="s">
        <v>1714</v>
      </c>
      <c r="F13202">
        <v>0</v>
      </c>
      <c r="I13202" t="s">
        <v>1715</v>
      </c>
      <c r="J13202" s="5">
        <v>45719</v>
      </c>
      <c r="K13202" s="5">
        <v>45718.965277777781</v>
      </c>
      <c r="L13202" t="s">
        <v>38251</v>
      </c>
      <c r="M13202">
        <v>25600</v>
      </c>
      <c r="N13202">
        <v>0</v>
      </c>
      <c r="O13202" t="b">
        <v>1</v>
      </c>
      <c r="P13202">
        <v>0</v>
      </c>
      <c r="Q13202">
        <v>0</v>
      </c>
      <c r="R13202">
        <v>0</v>
      </c>
      <c r="S13202">
        <v>5</v>
      </c>
      <c r="U13202" t="s">
        <v>1717</v>
      </c>
      <c r="V13202" t="s">
        <v>1718</v>
      </c>
    </row>
    <row r="13203" spans="1:22">
      <c r="A13203" t="s">
        <v>38252</v>
      </c>
      <c r="B13203" t="s">
        <v>38253</v>
      </c>
      <c r="C13203" t="b">
        <v>1</v>
      </c>
      <c r="E13203" t="s">
        <v>1714</v>
      </c>
      <c r="F13203">
        <v>0.33</v>
      </c>
      <c r="I13203" t="s">
        <v>1715</v>
      </c>
      <c r="J13203" s="5">
        <v>45797</v>
      </c>
      <c r="K13203" s="5">
        <v>45723.681944444441</v>
      </c>
      <c r="L13203" t="s">
        <v>38254</v>
      </c>
      <c r="M13203">
        <v>25600</v>
      </c>
      <c r="N13203">
        <v>0</v>
      </c>
      <c r="O13203" t="b">
        <v>1</v>
      </c>
      <c r="P13203">
        <v>0</v>
      </c>
      <c r="Q13203">
        <v>0</v>
      </c>
      <c r="R13203">
        <v>0</v>
      </c>
      <c r="S13203">
        <v>12</v>
      </c>
      <c r="U13203" t="s">
        <v>1717</v>
      </c>
      <c r="V13203" t="s">
        <v>1718</v>
      </c>
    </row>
    <row r="13204" spans="1:22">
      <c r="A13204" t="s">
        <v>38255</v>
      </c>
      <c r="B13204" t="s">
        <v>38256</v>
      </c>
      <c r="C13204" t="b">
        <v>0</v>
      </c>
      <c r="E13204" t="s">
        <v>1714</v>
      </c>
      <c r="F13204">
        <v>0.01</v>
      </c>
      <c r="I13204" t="s">
        <v>1715</v>
      </c>
      <c r="J13204" s="5">
        <v>44355</v>
      </c>
      <c r="K13204" s="5">
        <v>43860.581944444442</v>
      </c>
      <c r="L13204" t="s">
        <v>11636</v>
      </c>
      <c r="M13204">
        <v>25600</v>
      </c>
      <c r="N13204">
        <v>0</v>
      </c>
      <c r="O13204" t="b">
        <v>1</v>
      </c>
      <c r="P13204">
        <v>0</v>
      </c>
      <c r="Q13204">
        <v>0</v>
      </c>
      <c r="R13204">
        <v>0</v>
      </c>
      <c r="S13204">
        <v>21</v>
      </c>
      <c r="U13204" t="s">
        <v>1717</v>
      </c>
      <c r="V13204" t="s">
        <v>1718</v>
      </c>
    </row>
    <row r="13205" spans="1:22">
      <c r="A13205" t="s">
        <v>38257</v>
      </c>
      <c r="B13205" t="s">
        <v>38258</v>
      </c>
      <c r="C13205" t="b">
        <v>0</v>
      </c>
      <c r="E13205" t="s">
        <v>1714</v>
      </c>
      <c r="F13205">
        <v>0</v>
      </c>
      <c r="I13205" t="s">
        <v>1715</v>
      </c>
      <c r="K13205" s="5">
        <v>44803.544444444444</v>
      </c>
      <c r="L13205" t="s">
        <v>38259</v>
      </c>
      <c r="M13205">
        <v>25600</v>
      </c>
      <c r="N13205">
        <v>0</v>
      </c>
      <c r="O13205" t="b">
        <v>1</v>
      </c>
      <c r="P13205">
        <v>0</v>
      </c>
      <c r="Q13205">
        <v>0</v>
      </c>
      <c r="R13205">
        <v>0</v>
      </c>
      <c r="S13205">
        <v>8</v>
      </c>
      <c r="U13205" t="s">
        <v>1717</v>
      </c>
      <c r="V13205" t="s">
        <v>1718</v>
      </c>
    </row>
    <row r="13206" spans="1:22">
      <c r="A13206" t="s">
        <v>38260</v>
      </c>
      <c r="B13206" t="s">
        <v>38261</v>
      </c>
      <c r="C13206" t="b">
        <v>0</v>
      </c>
      <c r="E13206" t="s">
        <v>1714</v>
      </c>
      <c r="F13206">
        <v>0</v>
      </c>
      <c r="I13206" t="s">
        <v>1715</v>
      </c>
      <c r="K13206" s="5">
        <v>44637.737500000003</v>
      </c>
      <c r="L13206" t="s">
        <v>38262</v>
      </c>
      <c r="M13206">
        <v>25600</v>
      </c>
      <c r="N13206">
        <v>0</v>
      </c>
      <c r="O13206" t="b">
        <v>1</v>
      </c>
      <c r="P13206">
        <v>0</v>
      </c>
      <c r="Q13206">
        <v>0</v>
      </c>
      <c r="R13206">
        <v>0</v>
      </c>
      <c r="S13206">
        <v>8</v>
      </c>
      <c r="U13206" t="s">
        <v>1717</v>
      </c>
      <c r="V13206" t="s">
        <v>1718</v>
      </c>
    </row>
    <row r="13207" spans="1:22">
      <c r="A13207" t="s">
        <v>38263</v>
      </c>
      <c r="B13207" t="s">
        <v>38264</v>
      </c>
      <c r="C13207" t="b">
        <v>0</v>
      </c>
      <c r="E13207" t="s">
        <v>1714</v>
      </c>
      <c r="F13207">
        <v>0</v>
      </c>
      <c r="I13207" t="s">
        <v>1715</v>
      </c>
      <c r="K13207" s="5">
        <v>44872.05</v>
      </c>
      <c r="L13207" t="s">
        <v>38265</v>
      </c>
      <c r="M13207">
        <v>25600</v>
      </c>
      <c r="N13207">
        <v>0</v>
      </c>
      <c r="O13207" t="b">
        <v>1</v>
      </c>
      <c r="P13207">
        <v>0</v>
      </c>
      <c r="Q13207">
        <v>0</v>
      </c>
      <c r="R13207">
        <v>0</v>
      </c>
      <c r="S13207">
        <v>6</v>
      </c>
      <c r="U13207" t="s">
        <v>1717</v>
      </c>
      <c r="V13207" t="s">
        <v>1718</v>
      </c>
    </row>
    <row r="13208" spans="1:22">
      <c r="A13208" t="s">
        <v>38266</v>
      </c>
      <c r="B13208" t="s">
        <v>38267</v>
      </c>
      <c r="C13208" t="b">
        <v>1</v>
      </c>
      <c r="E13208" t="s">
        <v>1714</v>
      </c>
      <c r="F13208">
        <v>0.03</v>
      </c>
      <c r="I13208" t="s">
        <v>1715</v>
      </c>
      <c r="J13208" s="5">
        <v>45625</v>
      </c>
      <c r="K13208" s="5">
        <v>43047.470138888886</v>
      </c>
      <c r="L13208" t="s">
        <v>38268</v>
      </c>
      <c r="M13208">
        <v>25600</v>
      </c>
      <c r="N13208">
        <v>0</v>
      </c>
      <c r="O13208" t="b">
        <v>1</v>
      </c>
      <c r="P13208">
        <v>0</v>
      </c>
      <c r="Q13208">
        <v>0</v>
      </c>
      <c r="R13208">
        <v>0</v>
      </c>
      <c r="S13208">
        <v>89</v>
      </c>
      <c r="U13208" t="s">
        <v>1717</v>
      </c>
      <c r="V13208" t="s">
        <v>1718</v>
      </c>
    </row>
    <row r="13209" spans="1:22">
      <c r="A13209" t="s">
        <v>38269</v>
      </c>
      <c r="B13209" t="s">
        <v>38270</v>
      </c>
      <c r="C13209" t="b">
        <v>1</v>
      </c>
      <c r="E13209" t="s">
        <v>1714</v>
      </c>
      <c r="F13209">
        <v>0.02</v>
      </c>
      <c r="I13209" t="s">
        <v>1715</v>
      </c>
      <c r="J13209" s="5">
        <v>45208</v>
      </c>
      <c r="K13209" s="5">
        <v>44140.909722222219</v>
      </c>
      <c r="L13209" t="s">
        <v>38271</v>
      </c>
      <c r="M13209">
        <v>25600</v>
      </c>
      <c r="N13209">
        <v>0</v>
      </c>
      <c r="O13209" t="b">
        <v>1</v>
      </c>
      <c r="P13209">
        <v>0</v>
      </c>
      <c r="Q13209">
        <v>0</v>
      </c>
      <c r="R13209">
        <v>0</v>
      </c>
      <c r="S13209">
        <v>28</v>
      </c>
      <c r="U13209" t="s">
        <v>1717</v>
      </c>
      <c r="V13209" t="s">
        <v>1718</v>
      </c>
    </row>
    <row r="13210" spans="1:22">
      <c r="A13210" t="s">
        <v>38272</v>
      </c>
      <c r="B13210" t="s">
        <v>38273</v>
      </c>
      <c r="C13210" t="b">
        <v>1</v>
      </c>
      <c r="E13210" t="s">
        <v>1714</v>
      </c>
      <c r="F13210">
        <v>0</v>
      </c>
      <c r="I13210" t="s">
        <v>1715</v>
      </c>
      <c r="J13210" s="5">
        <v>45412</v>
      </c>
      <c r="K13210" s="5">
        <v>45384.434027777781</v>
      </c>
      <c r="L13210" t="s">
        <v>38274</v>
      </c>
      <c r="M13210">
        <v>25600</v>
      </c>
      <c r="N13210">
        <v>0</v>
      </c>
      <c r="O13210" t="b">
        <v>1</v>
      </c>
      <c r="P13210">
        <v>0</v>
      </c>
      <c r="Q13210">
        <v>0</v>
      </c>
      <c r="R13210">
        <v>0</v>
      </c>
      <c r="S13210">
        <v>7</v>
      </c>
      <c r="U13210" t="s">
        <v>1717</v>
      </c>
      <c r="V13210" t="s">
        <v>1718</v>
      </c>
    </row>
    <row r="13211" spans="1:22">
      <c r="A13211" t="s">
        <v>38275</v>
      </c>
      <c r="B13211" t="s">
        <v>38276</v>
      </c>
      <c r="C13211" t="b">
        <v>1</v>
      </c>
      <c r="E13211" t="s">
        <v>1714</v>
      </c>
      <c r="F13211">
        <v>7.0000000000000007E-2</v>
      </c>
      <c r="I13211" t="s">
        <v>1715</v>
      </c>
      <c r="J13211" s="5">
        <v>45048</v>
      </c>
      <c r="K13211" s="5">
        <v>44637.561805555553</v>
      </c>
      <c r="L13211" t="s">
        <v>38277</v>
      </c>
      <c r="M13211">
        <v>25600</v>
      </c>
      <c r="N13211">
        <v>0</v>
      </c>
      <c r="O13211" t="b">
        <v>1</v>
      </c>
      <c r="P13211">
        <v>0</v>
      </c>
      <c r="Q13211">
        <v>0</v>
      </c>
      <c r="R13211">
        <v>0</v>
      </c>
      <c r="S13211">
        <v>33</v>
      </c>
      <c r="U13211" t="s">
        <v>1717</v>
      </c>
      <c r="V13211" t="s">
        <v>1718</v>
      </c>
    </row>
    <row r="13212" spans="1:22">
      <c r="A13212" t="s">
        <v>38278</v>
      </c>
      <c r="B13212" t="s">
        <v>38279</v>
      </c>
      <c r="C13212" t="b">
        <v>1</v>
      </c>
      <c r="E13212" t="s">
        <v>1714</v>
      </c>
      <c r="F13212">
        <v>0.01</v>
      </c>
      <c r="I13212" t="s">
        <v>1715</v>
      </c>
      <c r="J13212" s="5">
        <v>44831</v>
      </c>
      <c r="K13212" s="5">
        <v>44011.271527777775</v>
      </c>
      <c r="L13212" t="s">
        <v>38280</v>
      </c>
      <c r="M13212">
        <v>25600</v>
      </c>
      <c r="N13212">
        <v>0</v>
      </c>
      <c r="O13212" t="b">
        <v>1</v>
      </c>
      <c r="P13212">
        <v>0</v>
      </c>
      <c r="Q13212">
        <v>0</v>
      </c>
      <c r="R13212">
        <v>0</v>
      </c>
      <c r="S13212">
        <v>27</v>
      </c>
      <c r="U13212" t="s">
        <v>1717</v>
      </c>
      <c r="V13212" t="s">
        <v>1718</v>
      </c>
    </row>
    <row r="13213" spans="1:22">
      <c r="A13213" t="s">
        <v>38281</v>
      </c>
      <c r="B13213" t="s">
        <v>38282</v>
      </c>
      <c r="C13213" t="b">
        <v>0</v>
      </c>
      <c r="E13213" t="s">
        <v>1714</v>
      </c>
      <c r="F13213">
        <v>0</v>
      </c>
      <c r="I13213" t="s">
        <v>1715</v>
      </c>
      <c r="J13213" s="5">
        <v>45636</v>
      </c>
      <c r="K13213" s="5">
        <v>45129.907638888886</v>
      </c>
      <c r="L13213" t="s">
        <v>38283</v>
      </c>
      <c r="M13213">
        <v>25600</v>
      </c>
      <c r="N13213">
        <v>0</v>
      </c>
      <c r="O13213" t="b">
        <v>1</v>
      </c>
      <c r="P13213">
        <v>0</v>
      </c>
      <c r="Q13213">
        <v>0</v>
      </c>
      <c r="R13213">
        <v>0</v>
      </c>
      <c r="S13213">
        <v>10</v>
      </c>
      <c r="U13213" t="s">
        <v>1717</v>
      </c>
      <c r="V13213" t="s">
        <v>1718</v>
      </c>
    </row>
    <row r="13214" spans="1:22">
      <c r="A13214" t="s">
        <v>38284</v>
      </c>
      <c r="B13214" t="s">
        <v>38285</v>
      </c>
      <c r="C13214" t="b">
        <v>0</v>
      </c>
      <c r="E13214" t="s">
        <v>1714</v>
      </c>
      <c r="F13214">
        <v>0</v>
      </c>
      <c r="I13214" t="s">
        <v>1715</v>
      </c>
      <c r="K13214" s="5">
        <v>45129.907638888886</v>
      </c>
      <c r="L13214" t="s">
        <v>38286</v>
      </c>
      <c r="M13214">
        <v>25600</v>
      </c>
      <c r="N13214">
        <v>0</v>
      </c>
      <c r="O13214" t="b">
        <v>1</v>
      </c>
      <c r="P13214">
        <v>0</v>
      </c>
      <c r="Q13214">
        <v>0</v>
      </c>
      <c r="R13214">
        <v>0</v>
      </c>
      <c r="S13214">
        <v>6</v>
      </c>
      <c r="U13214" t="s">
        <v>1717</v>
      </c>
      <c r="V13214" t="s">
        <v>1718</v>
      </c>
    </row>
    <row r="13215" spans="1:22">
      <c r="A13215" t="s">
        <v>38287</v>
      </c>
      <c r="B13215" t="s">
        <v>38288</v>
      </c>
      <c r="C13215" t="b">
        <v>0</v>
      </c>
      <c r="E13215" t="s">
        <v>1714</v>
      </c>
      <c r="F13215">
        <v>0</v>
      </c>
      <c r="I13215" t="s">
        <v>1715</v>
      </c>
      <c r="J13215" s="5">
        <v>45728</v>
      </c>
      <c r="K13215" s="5">
        <v>45715.638888888891</v>
      </c>
      <c r="L13215" t="s">
        <v>38289</v>
      </c>
      <c r="M13215">
        <v>25600</v>
      </c>
      <c r="N13215">
        <v>0</v>
      </c>
      <c r="O13215" t="b">
        <v>1</v>
      </c>
      <c r="P13215">
        <v>0</v>
      </c>
      <c r="Q13215">
        <v>0</v>
      </c>
      <c r="R13215">
        <v>0</v>
      </c>
      <c r="S13215">
        <v>2</v>
      </c>
      <c r="U13215" t="s">
        <v>1717</v>
      </c>
      <c r="V13215" t="s">
        <v>1718</v>
      </c>
    </row>
    <row r="13216" spans="1:22">
      <c r="A13216" t="s">
        <v>38290</v>
      </c>
      <c r="B13216" t="s">
        <v>38291</v>
      </c>
      <c r="C13216" t="b">
        <v>1</v>
      </c>
      <c r="E13216" t="s">
        <v>1714</v>
      </c>
      <c r="F13216">
        <v>0.28999999999999998</v>
      </c>
      <c r="I13216" t="s">
        <v>1715</v>
      </c>
      <c r="J13216" s="5">
        <v>46028</v>
      </c>
      <c r="K13216" s="5">
        <v>44786.03125</v>
      </c>
      <c r="L13216" t="s">
        <v>38292</v>
      </c>
      <c r="M13216">
        <v>25600</v>
      </c>
      <c r="N13216">
        <v>0</v>
      </c>
      <c r="O13216" t="b">
        <v>1</v>
      </c>
      <c r="P13216">
        <v>3</v>
      </c>
      <c r="Q13216">
        <v>2</v>
      </c>
      <c r="R13216">
        <v>2</v>
      </c>
      <c r="S13216">
        <v>43</v>
      </c>
      <c r="U13216" t="s">
        <v>1717</v>
      </c>
      <c r="V13216" t="s">
        <v>1718</v>
      </c>
    </row>
    <row r="13217" spans="1:22">
      <c r="A13217" t="s">
        <v>38293</v>
      </c>
      <c r="B13217" t="s">
        <v>38294</v>
      </c>
      <c r="C13217" t="b">
        <v>1</v>
      </c>
      <c r="E13217" t="s">
        <v>1714</v>
      </c>
      <c r="F13217">
        <v>0.01</v>
      </c>
      <c r="I13217" t="s">
        <v>1715</v>
      </c>
      <c r="J13217" s="5">
        <v>43917</v>
      </c>
      <c r="K13217" s="5">
        <v>43532.384027777778</v>
      </c>
      <c r="L13217" t="s">
        <v>19739</v>
      </c>
      <c r="M13217">
        <v>25600</v>
      </c>
      <c r="N13217">
        <v>0</v>
      </c>
      <c r="O13217" t="b">
        <v>1</v>
      </c>
      <c r="P13217">
        <v>0</v>
      </c>
      <c r="Q13217">
        <v>0</v>
      </c>
      <c r="R13217">
        <v>0</v>
      </c>
      <c r="S13217">
        <v>28</v>
      </c>
      <c r="U13217" t="s">
        <v>1717</v>
      </c>
      <c r="V13217" t="s">
        <v>1718</v>
      </c>
    </row>
    <row r="13218" spans="1:22">
      <c r="A13218" t="s">
        <v>38295</v>
      </c>
      <c r="B13218" t="s">
        <v>38296</v>
      </c>
      <c r="C13218" t="b">
        <v>0</v>
      </c>
      <c r="E13218" t="s">
        <v>1714</v>
      </c>
      <c r="F13218">
        <v>0.26</v>
      </c>
      <c r="I13218" t="s">
        <v>1715</v>
      </c>
      <c r="J13218" s="5">
        <v>46046</v>
      </c>
      <c r="K13218" s="5">
        <v>44126.445833333331</v>
      </c>
      <c r="L13218" t="s">
        <v>38297</v>
      </c>
      <c r="M13218">
        <v>25600</v>
      </c>
      <c r="N13218">
        <v>0</v>
      </c>
      <c r="O13218" t="b">
        <v>1</v>
      </c>
      <c r="P13218">
        <v>1</v>
      </c>
      <c r="Q13218">
        <v>0</v>
      </c>
      <c r="R13218">
        <v>0</v>
      </c>
      <c r="S13218">
        <v>524</v>
      </c>
      <c r="U13218" t="s">
        <v>1717</v>
      </c>
      <c r="V13218" t="s">
        <v>1718</v>
      </c>
    </row>
    <row r="13219" spans="1:22">
      <c r="A13219" t="s">
        <v>38298</v>
      </c>
      <c r="B13219" t="s">
        <v>38299</v>
      </c>
      <c r="C13219" t="b">
        <v>1</v>
      </c>
      <c r="E13219" t="s">
        <v>1714</v>
      </c>
      <c r="F13219">
        <v>0.08</v>
      </c>
      <c r="I13219" t="s">
        <v>1715</v>
      </c>
      <c r="J13219" s="5">
        <v>46043</v>
      </c>
      <c r="K13219" s="5">
        <v>45532.749305555553</v>
      </c>
      <c r="L13219" t="s">
        <v>38300</v>
      </c>
      <c r="M13219">
        <v>25600</v>
      </c>
      <c r="N13219">
        <v>0</v>
      </c>
      <c r="O13219" t="b">
        <v>1</v>
      </c>
      <c r="P13219">
        <v>1</v>
      </c>
      <c r="Q13219">
        <v>0</v>
      </c>
      <c r="R13219">
        <v>0</v>
      </c>
      <c r="S13219">
        <v>44</v>
      </c>
      <c r="U13219" t="s">
        <v>1717</v>
      </c>
      <c r="V13219" t="s">
        <v>1718</v>
      </c>
    </row>
    <row r="13220" spans="1:22">
      <c r="A13220" t="s">
        <v>38301</v>
      </c>
      <c r="B13220" t="s">
        <v>38302</v>
      </c>
      <c r="C13220" t="b">
        <v>1</v>
      </c>
      <c r="E13220" t="s">
        <v>1714</v>
      </c>
      <c r="F13220">
        <v>9.6199999999999992</v>
      </c>
      <c r="I13220" t="s">
        <v>1715</v>
      </c>
      <c r="J13220" s="5">
        <v>45617</v>
      </c>
      <c r="K13220" s="5">
        <v>44137.390972222223</v>
      </c>
      <c r="L13220" t="s">
        <v>38303</v>
      </c>
      <c r="M13220">
        <v>25600</v>
      </c>
      <c r="N13220">
        <v>0</v>
      </c>
      <c r="O13220" t="b">
        <v>1</v>
      </c>
      <c r="P13220">
        <v>0</v>
      </c>
      <c r="Q13220">
        <v>0</v>
      </c>
      <c r="R13220">
        <v>0</v>
      </c>
      <c r="S13220">
        <v>178</v>
      </c>
      <c r="U13220" t="s">
        <v>1717</v>
      </c>
      <c r="V13220" t="s">
        <v>1718</v>
      </c>
    </row>
    <row r="13221" spans="1:22">
      <c r="A13221" t="s">
        <v>38304</v>
      </c>
      <c r="B13221" t="s">
        <v>38305</v>
      </c>
      <c r="C13221" t="b">
        <v>1</v>
      </c>
      <c r="E13221" t="s">
        <v>1714</v>
      </c>
      <c r="F13221">
        <v>0.02</v>
      </c>
      <c r="I13221" t="s">
        <v>1715</v>
      </c>
      <c r="J13221" s="5">
        <v>44908</v>
      </c>
      <c r="K13221" s="5">
        <v>44048.837500000001</v>
      </c>
      <c r="L13221" t="s">
        <v>38306</v>
      </c>
      <c r="M13221">
        <v>25600</v>
      </c>
      <c r="N13221">
        <v>0</v>
      </c>
      <c r="O13221" t="b">
        <v>1</v>
      </c>
      <c r="P13221">
        <v>0</v>
      </c>
      <c r="Q13221">
        <v>0</v>
      </c>
      <c r="R13221">
        <v>0</v>
      </c>
      <c r="S13221">
        <v>41</v>
      </c>
      <c r="U13221" t="s">
        <v>1717</v>
      </c>
      <c r="V13221" t="s">
        <v>1718</v>
      </c>
    </row>
    <row r="13222" spans="1:22">
      <c r="A13222" t="s">
        <v>38307</v>
      </c>
      <c r="B13222" t="s">
        <v>38308</v>
      </c>
      <c r="C13222" t="b">
        <v>0</v>
      </c>
      <c r="E13222" t="s">
        <v>1714</v>
      </c>
      <c r="F13222">
        <v>0.01</v>
      </c>
      <c r="I13222" t="s">
        <v>1715</v>
      </c>
      <c r="K13222" s="5">
        <v>43508.781944444447</v>
      </c>
      <c r="L13222" t="s">
        <v>3062</v>
      </c>
      <c r="M13222">
        <v>25600</v>
      </c>
      <c r="N13222">
        <v>0</v>
      </c>
      <c r="O13222" t="b">
        <v>1</v>
      </c>
      <c r="P13222">
        <v>0</v>
      </c>
      <c r="Q13222">
        <v>0</v>
      </c>
      <c r="R13222">
        <v>0</v>
      </c>
      <c r="S13222">
        <v>30</v>
      </c>
      <c r="U13222" t="s">
        <v>1717</v>
      </c>
      <c r="V13222" t="s">
        <v>1718</v>
      </c>
    </row>
    <row r="13223" spans="1:22">
      <c r="A13223" t="s">
        <v>38309</v>
      </c>
      <c r="B13223" t="s">
        <v>38310</v>
      </c>
      <c r="C13223" t="b">
        <v>0</v>
      </c>
      <c r="E13223" t="s">
        <v>1714</v>
      </c>
      <c r="F13223">
        <v>0.01</v>
      </c>
      <c r="I13223" t="s">
        <v>1715</v>
      </c>
      <c r="J13223" s="5">
        <v>43917</v>
      </c>
      <c r="K13223" s="5">
        <v>43908.713888888888</v>
      </c>
      <c r="L13223" t="s">
        <v>38311</v>
      </c>
      <c r="M13223">
        <v>25600</v>
      </c>
      <c r="N13223">
        <v>0</v>
      </c>
      <c r="O13223" t="b">
        <v>1</v>
      </c>
      <c r="P13223">
        <v>0</v>
      </c>
      <c r="Q13223">
        <v>0</v>
      </c>
      <c r="R13223">
        <v>0</v>
      </c>
      <c r="S13223">
        <v>19</v>
      </c>
      <c r="U13223" t="s">
        <v>1717</v>
      </c>
      <c r="V13223" t="s">
        <v>1718</v>
      </c>
    </row>
    <row r="13224" spans="1:22">
      <c r="A13224" t="s">
        <v>38312</v>
      </c>
      <c r="B13224" t="s">
        <v>38313</v>
      </c>
      <c r="C13224" t="b">
        <v>0</v>
      </c>
      <c r="E13224" t="s">
        <v>1714</v>
      </c>
      <c r="F13224">
        <v>0.28000000000000003</v>
      </c>
      <c r="I13224" t="s">
        <v>1715</v>
      </c>
      <c r="J13224" s="5">
        <v>45740</v>
      </c>
      <c r="K13224" s="5">
        <v>44728.80972222222</v>
      </c>
      <c r="L13224" t="s">
        <v>38314</v>
      </c>
      <c r="M13224">
        <v>25600</v>
      </c>
      <c r="N13224">
        <v>0</v>
      </c>
      <c r="O13224" t="b">
        <v>1</v>
      </c>
      <c r="P13224">
        <v>0</v>
      </c>
      <c r="Q13224">
        <v>0</v>
      </c>
      <c r="R13224">
        <v>0</v>
      </c>
      <c r="S13224">
        <v>119</v>
      </c>
      <c r="U13224" t="s">
        <v>1717</v>
      </c>
      <c r="V13224" t="s">
        <v>1718</v>
      </c>
    </row>
    <row r="13225" spans="1:22">
      <c r="A13225" t="s">
        <v>38315</v>
      </c>
      <c r="B13225" t="s">
        <v>38316</v>
      </c>
      <c r="C13225" t="b">
        <v>1</v>
      </c>
      <c r="E13225" t="s">
        <v>1714</v>
      </c>
      <c r="F13225">
        <v>0.75</v>
      </c>
      <c r="I13225" t="s">
        <v>1715</v>
      </c>
      <c r="J13225" s="5">
        <v>46042</v>
      </c>
      <c r="K13225" s="5">
        <v>43906.948611111111</v>
      </c>
      <c r="L13225" t="s">
        <v>1787</v>
      </c>
      <c r="M13225">
        <v>25600</v>
      </c>
      <c r="N13225">
        <v>0</v>
      </c>
      <c r="O13225" t="b">
        <v>1</v>
      </c>
      <c r="P13225">
        <v>15</v>
      </c>
      <c r="Q13225">
        <v>50</v>
      </c>
      <c r="R13225">
        <v>7</v>
      </c>
      <c r="S13225">
        <v>454</v>
      </c>
      <c r="U13225" t="s">
        <v>1717</v>
      </c>
      <c r="V13225" t="s">
        <v>1718</v>
      </c>
    </row>
    <row r="13226" spans="1:22">
      <c r="A13226" t="s">
        <v>38317</v>
      </c>
      <c r="B13226" t="s">
        <v>38318</v>
      </c>
      <c r="C13226" t="b">
        <v>0</v>
      </c>
      <c r="E13226" t="s">
        <v>1714</v>
      </c>
      <c r="F13226">
        <v>0.01</v>
      </c>
      <c r="I13226" t="s">
        <v>1715</v>
      </c>
      <c r="K13226" s="5">
        <v>44399.524305555555</v>
      </c>
      <c r="L13226" t="s">
        <v>38319</v>
      </c>
      <c r="M13226">
        <v>25600</v>
      </c>
      <c r="N13226">
        <v>0</v>
      </c>
      <c r="O13226" t="b">
        <v>1</v>
      </c>
      <c r="P13226">
        <v>0</v>
      </c>
      <c r="Q13226">
        <v>0</v>
      </c>
      <c r="R13226">
        <v>0</v>
      </c>
      <c r="S13226">
        <v>11</v>
      </c>
      <c r="U13226" t="s">
        <v>1717</v>
      </c>
      <c r="V13226" t="s">
        <v>1718</v>
      </c>
    </row>
    <row r="13227" spans="1:22">
      <c r="A13227" t="s">
        <v>38320</v>
      </c>
      <c r="B13227" t="s">
        <v>38321</v>
      </c>
      <c r="C13227" t="b">
        <v>1</v>
      </c>
      <c r="E13227" t="s">
        <v>1714</v>
      </c>
      <c r="F13227">
        <v>0.01</v>
      </c>
      <c r="I13227" t="s">
        <v>1715</v>
      </c>
      <c r="J13227" s="5">
        <v>44679</v>
      </c>
      <c r="K13227" s="5">
        <v>44363.453472222223</v>
      </c>
      <c r="L13227" t="s">
        <v>38322</v>
      </c>
      <c r="M13227">
        <v>25600</v>
      </c>
      <c r="N13227">
        <v>0</v>
      </c>
      <c r="O13227" t="b">
        <v>1</v>
      </c>
      <c r="P13227">
        <v>0</v>
      </c>
      <c r="Q13227">
        <v>0</v>
      </c>
      <c r="R13227">
        <v>0</v>
      </c>
      <c r="S13227">
        <v>17</v>
      </c>
      <c r="U13227" t="s">
        <v>1717</v>
      </c>
      <c r="V13227" t="s">
        <v>1718</v>
      </c>
    </row>
    <row r="13228" spans="1:22">
      <c r="A13228" t="s">
        <v>38323</v>
      </c>
      <c r="B13228" t="s">
        <v>38324</v>
      </c>
      <c r="C13228" t="b">
        <v>1</v>
      </c>
      <c r="E13228" t="s">
        <v>1714</v>
      </c>
      <c r="F13228">
        <v>0.02</v>
      </c>
      <c r="I13228" t="s">
        <v>1715</v>
      </c>
      <c r="J13228" s="5">
        <v>45636</v>
      </c>
      <c r="K13228" s="5">
        <v>44798.6875</v>
      </c>
      <c r="L13228" t="s">
        <v>38325</v>
      </c>
      <c r="M13228">
        <v>25600</v>
      </c>
      <c r="N13228">
        <v>0</v>
      </c>
      <c r="O13228" t="b">
        <v>1</v>
      </c>
      <c r="P13228">
        <v>0</v>
      </c>
      <c r="Q13228">
        <v>0</v>
      </c>
      <c r="R13228">
        <v>0</v>
      </c>
      <c r="S13228">
        <v>26</v>
      </c>
      <c r="U13228" t="s">
        <v>1717</v>
      </c>
      <c r="V13228" t="s">
        <v>1718</v>
      </c>
    </row>
    <row r="13229" spans="1:22">
      <c r="A13229" t="s">
        <v>38326</v>
      </c>
      <c r="B13229" t="s">
        <v>38327</v>
      </c>
      <c r="C13229" t="b">
        <v>1</v>
      </c>
      <c r="E13229" t="s">
        <v>1714</v>
      </c>
      <c r="F13229">
        <v>83.86</v>
      </c>
      <c r="I13229" t="s">
        <v>1715</v>
      </c>
      <c r="J13229" s="5">
        <v>46049</v>
      </c>
      <c r="K13229" s="5">
        <v>43444.839583333334</v>
      </c>
      <c r="L13229" t="s">
        <v>22981</v>
      </c>
      <c r="M13229">
        <v>25600</v>
      </c>
      <c r="N13229">
        <v>0</v>
      </c>
      <c r="O13229" t="b">
        <v>1</v>
      </c>
      <c r="P13229">
        <v>97</v>
      </c>
      <c r="Q13229">
        <v>204</v>
      </c>
      <c r="R13229">
        <v>10</v>
      </c>
      <c r="S13229">
        <v>1500</v>
      </c>
      <c r="U13229" t="s">
        <v>1717</v>
      </c>
      <c r="V13229" t="s">
        <v>1718</v>
      </c>
    </row>
    <row r="13230" spans="1:22">
      <c r="A13230" t="s">
        <v>38328</v>
      </c>
      <c r="B13230" t="s">
        <v>38329</v>
      </c>
      <c r="C13230" t="b">
        <v>1</v>
      </c>
      <c r="E13230" t="s">
        <v>1714</v>
      </c>
      <c r="F13230">
        <v>0.01</v>
      </c>
      <c r="I13230" t="s">
        <v>1715</v>
      </c>
      <c r="J13230" s="5">
        <v>46045</v>
      </c>
      <c r="K13230" s="5">
        <v>44537.553472222222</v>
      </c>
      <c r="L13230" t="s">
        <v>38330</v>
      </c>
      <c r="M13230">
        <v>25600</v>
      </c>
      <c r="N13230">
        <v>0</v>
      </c>
      <c r="O13230" t="b">
        <v>1</v>
      </c>
      <c r="P13230">
        <v>1</v>
      </c>
      <c r="Q13230">
        <v>0</v>
      </c>
      <c r="R13230">
        <v>0</v>
      </c>
      <c r="S13230">
        <v>15</v>
      </c>
      <c r="U13230" t="s">
        <v>1717</v>
      </c>
      <c r="V13230" t="s">
        <v>1718</v>
      </c>
    </row>
    <row r="13231" spans="1:22">
      <c r="A13231" t="s">
        <v>38331</v>
      </c>
      <c r="B13231" t="s">
        <v>38332</v>
      </c>
      <c r="C13231" t="b">
        <v>0</v>
      </c>
      <c r="E13231" t="s">
        <v>1714</v>
      </c>
      <c r="F13231">
        <v>0.01</v>
      </c>
      <c r="I13231" t="s">
        <v>1715</v>
      </c>
      <c r="K13231" s="5">
        <v>44231.371527777781</v>
      </c>
      <c r="L13231" t="s">
        <v>38333</v>
      </c>
      <c r="M13231">
        <v>25600</v>
      </c>
      <c r="N13231">
        <v>0</v>
      </c>
      <c r="O13231" t="b">
        <v>1</v>
      </c>
      <c r="P13231">
        <v>0</v>
      </c>
      <c r="Q13231">
        <v>0</v>
      </c>
      <c r="R13231">
        <v>0</v>
      </c>
      <c r="S13231">
        <v>16</v>
      </c>
      <c r="U13231" t="s">
        <v>1717</v>
      </c>
      <c r="V13231" t="s">
        <v>1718</v>
      </c>
    </row>
    <row r="13232" spans="1:22">
      <c r="A13232" t="s">
        <v>38334</v>
      </c>
      <c r="B13232" t="s">
        <v>38335</v>
      </c>
      <c r="C13232" t="b">
        <v>1</v>
      </c>
      <c r="E13232" t="s">
        <v>1714</v>
      </c>
      <c r="F13232">
        <v>0.01</v>
      </c>
      <c r="I13232" t="s">
        <v>1715</v>
      </c>
      <c r="J13232" s="5">
        <v>44208</v>
      </c>
      <c r="K13232" s="5">
        <v>43936.375694444447</v>
      </c>
      <c r="L13232" t="s">
        <v>38336</v>
      </c>
      <c r="M13232">
        <v>25600</v>
      </c>
      <c r="N13232">
        <v>0</v>
      </c>
      <c r="O13232" t="b">
        <v>1</v>
      </c>
      <c r="P13232">
        <v>0</v>
      </c>
      <c r="Q13232">
        <v>0</v>
      </c>
      <c r="R13232">
        <v>0</v>
      </c>
      <c r="S13232">
        <v>19</v>
      </c>
      <c r="U13232" t="s">
        <v>1717</v>
      </c>
      <c r="V13232" t="s">
        <v>1718</v>
      </c>
    </row>
    <row r="13233" spans="1:22">
      <c r="A13233" t="s">
        <v>38337</v>
      </c>
      <c r="B13233" t="s">
        <v>38338</v>
      </c>
      <c r="C13233" t="b">
        <v>0</v>
      </c>
      <c r="E13233" t="s">
        <v>1714</v>
      </c>
      <c r="F13233">
        <v>0.04</v>
      </c>
      <c r="I13233" t="s">
        <v>1715</v>
      </c>
      <c r="J13233" s="5">
        <v>44614</v>
      </c>
      <c r="K13233" s="5">
        <v>44231.491666666669</v>
      </c>
      <c r="L13233" t="s">
        <v>38339</v>
      </c>
      <c r="M13233">
        <v>25600</v>
      </c>
      <c r="N13233">
        <v>0</v>
      </c>
      <c r="O13233" t="b">
        <v>1</v>
      </c>
      <c r="P13233">
        <v>0</v>
      </c>
      <c r="Q13233">
        <v>0</v>
      </c>
      <c r="R13233">
        <v>0</v>
      </c>
      <c r="S13233">
        <v>37</v>
      </c>
      <c r="U13233" t="s">
        <v>1717</v>
      </c>
      <c r="V13233" t="s">
        <v>1718</v>
      </c>
    </row>
    <row r="13234" spans="1:22">
      <c r="A13234" t="s">
        <v>38340</v>
      </c>
      <c r="B13234" t="s">
        <v>38341</v>
      </c>
      <c r="C13234" t="b">
        <v>1</v>
      </c>
      <c r="E13234" t="s">
        <v>1714</v>
      </c>
      <c r="F13234">
        <v>0.08</v>
      </c>
      <c r="I13234" t="s">
        <v>1715</v>
      </c>
      <c r="J13234" s="5">
        <v>45460</v>
      </c>
      <c r="K13234" s="5">
        <v>43945.490972222222</v>
      </c>
      <c r="L13234" t="s">
        <v>38342</v>
      </c>
      <c r="M13234">
        <v>25600</v>
      </c>
      <c r="N13234">
        <v>0</v>
      </c>
      <c r="O13234" t="b">
        <v>1</v>
      </c>
      <c r="P13234">
        <v>0</v>
      </c>
      <c r="Q13234">
        <v>0</v>
      </c>
      <c r="R13234">
        <v>0</v>
      </c>
      <c r="S13234">
        <v>97</v>
      </c>
      <c r="U13234" t="s">
        <v>1717</v>
      </c>
      <c r="V13234" t="s">
        <v>1718</v>
      </c>
    </row>
    <row r="13235" spans="1:22">
      <c r="A13235" t="s">
        <v>38343</v>
      </c>
      <c r="B13235" t="s">
        <v>38344</v>
      </c>
      <c r="C13235" t="b">
        <v>0</v>
      </c>
      <c r="E13235" t="s">
        <v>1714</v>
      </c>
      <c r="F13235">
        <v>0.87</v>
      </c>
      <c r="I13235" t="s">
        <v>1715</v>
      </c>
      <c r="J13235" s="5">
        <v>46045</v>
      </c>
      <c r="K13235" s="5">
        <v>45586.434027777781</v>
      </c>
      <c r="L13235" t="s">
        <v>38345</v>
      </c>
      <c r="M13235">
        <v>25600</v>
      </c>
      <c r="N13235">
        <v>0</v>
      </c>
      <c r="O13235" t="b">
        <v>1</v>
      </c>
      <c r="P13235">
        <v>5</v>
      </c>
      <c r="Q13235">
        <v>30</v>
      </c>
      <c r="R13235">
        <v>3</v>
      </c>
      <c r="S13235">
        <v>966</v>
      </c>
      <c r="U13235" t="s">
        <v>1717</v>
      </c>
      <c r="V13235" t="s">
        <v>1718</v>
      </c>
    </row>
    <row r="13236" spans="1:22">
      <c r="A13236" t="s">
        <v>38346</v>
      </c>
      <c r="B13236" t="s">
        <v>81</v>
      </c>
      <c r="C13236" t="b">
        <v>1</v>
      </c>
      <c r="E13236" t="s">
        <v>1714</v>
      </c>
      <c r="F13236">
        <v>0.01</v>
      </c>
      <c r="I13236" t="s">
        <v>1715</v>
      </c>
      <c r="J13236" s="5">
        <v>46049</v>
      </c>
      <c r="K13236" s="5">
        <v>45442.669444444444</v>
      </c>
      <c r="L13236" t="s">
        <v>38347</v>
      </c>
      <c r="M13236">
        <v>25600</v>
      </c>
      <c r="N13236">
        <v>0</v>
      </c>
      <c r="O13236" t="b">
        <v>1</v>
      </c>
      <c r="P13236">
        <v>1</v>
      </c>
      <c r="Q13236">
        <v>0</v>
      </c>
      <c r="R13236">
        <v>0</v>
      </c>
      <c r="S13236">
        <v>12</v>
      </c>
      <c r="U13236" t="s">
        <v>1717</v>
      </c>
      <c r="V13236" t="s">
        <v>2488</v>
      </c>
    </row>
    <row r="13237" spans="1:22">
      <c r="A13237" t="s">
        <v>38348</v>
      </c>
      <c r="B13237" t="s">
        <v>1420</v>
      </c>
      <c r="C13237" t="b">
        <v>1</v>
      </c>
      <c r="E13237" t="s">
        <v>1714</v>
      </c>
      <c r="F13237">
        <v>0.03</v>
      </c>
      <c r="I13237" t="s">
        <v>1715</v>
      </c>
      <c r="J13237" s="5">
        <v>45614</v>
      </c>
      <c r="K13237" s="5">
        <v>45595.7</v>
      </c>
      <c r="L13237" t="s">
        <v>38349</v>
      </c>
      <c r="M13237">
        <v>25600</v>
      </c>
      <c r="N13237">
        <v>0</v>
      </c>
      <c r="O13237" t="b">
        <v>1</v>
      </c>
      <c r="P13237">
        <v>0</v>
      </c>
      <c r="Q13237">
        <v>0</v>
      </c>
      <c r="R13237">
        <v>0</v>
      </c>
      <c r="S13237">
        <v>13</v>
      </c>
      <c r="U13237" t="s">
        <v>1717</v>
      </c>
      <c r="V13237" t="s">
        <v>1718</v>
      </c>
    </row>
    <row r="13238" spans="1:22">
      <c r="A13238" t="s">
        <v>38350</v>
      </c>
      <c r="B13238" t="s">
        <v>38351</v>
      </c>
      <c r="C13238" t="b">
        <v>0</v>
      </c>
      <c r="E13238" t="s">
        <v>1714</v>
      </c>
      <c r="F13238">
        <v>0</v>
      </c>
      <c r="I13238" t="s">
        <v>1715</v>
      </c>
      <c r="J13238" s="5">
        <v>44721</v>
      </c>
      <c r="K13238" s="5">
        <v>44708.378472222219</v>
      </c>
      <c r="L13238" t="s">
        <v>38352</v>
      </c>
      <c r="M13238">
        <v>25600</v>
      </c>
      <c r="N13238">
        <v>0</v>
      </c>
      <c r="O13238" t="b">
        <v>1</v>
      </c>
      <c r="P13238">
        <v>0</v>
      </c>
      <c r="Q13238">
        <v>0</v>
      </c>
      <c r="R13238">
        <v>0</v>
      </c>
      <c r="S13238">
        <v>10</v>
      </c>
      <c r="U13238" t="s">
        <v>1717</v>
      </c>
      <c r="V13238" t="s">
        <v>1718</v>
      </c>
    </row>
    <row r="13239" spans="1:22">
      <c r="A13239" t="s">
        <v>38353</v>
      </c>
      <c r="B13239" t="s">
        <v>38354</v>
      </c>
      <c r="C13239" t="b">
        <v>1</v>
      </c>
      <c r="E13239" t="s">
        <v>1714</v>
      </c>
      <c r="F13239">
        <v>0</v>
      </c>
      <c r="I13239" t="s">
        <v>1715</v>
      </c>
      <c r="J13239" s="5">
        <v>45875</v>
      </c>
      <c r="K13239" s="5">
        <v>45875.904861111114</v>
      </c>
      <c r="L13239" t="s">
        <v>38355</v>
      </c>
      <c r="M13239">
        <v>25600</v>
      </c>
      <c r="N13239">
        <v>0</v>
      </c>
      <c r="O13239" t="b">
        <v>1</v>
      </c>
      <c r="P13239">
        <v>0</v>
      </c>
      <c r="Q13239">
        <v>0</v>
      </c>
      <c r="R13239">
        <v>0</v>
      </c>
      <c r="S13239">
        <v>3</v>
      </c>
      <c r="U13239" t="s">
        <v>1717</v>
      </c>
      <c r="V13239" t="s">
        <v>1718</v>
      </c>
    </row>
    <row r="13240" spans="1:22">
      <c r="A13240" t="s">
        <v>38356</v>
      </c>
      <c r="B13240" t="s">
        <v>38357</v>
      </c>
      <c r="C13240" t="b">
        <v>1</v>
      </c>
      <c r="E13240" t="s">
        <v>1714</v>
      </c>
      <c r="F13240">
        <v>0.02</v>
      </c>
      <c r="I13240" t="s">
        <v>1715</v>
      </c>
      <c r="J13240" s="5">
        <v>46006</v>
      </c>
      <c r="K13240" s="5">
        <v>43994.885416666664</v>
      </c>
      <c r="L13240" t="s">
        <v>38358</v>
      </c>
      <c r="M13240">
        <v>25600</v>
      </c>
      <c r="N13240">
        <v>0</v>
      </c>
      <c r="O13240" t="b">
        <v>1</v>
      </c>
      <c r="P13240">
        <v>0</v>
      </c>
      <c r="Q13240">
        <v>0</v>
      </c>
      <c r="R13240">
        <v>0</v>
      </c>
      <c r="S13240">
        <v>64</v>
      </c>
      <c r="U13240" t="s">
        <v>1717</v>
      </c>
      <c r="V13240" t="s">
        <v>1718</v>
      </c>
    </row>
    <row r="13241" spans="1:22">
      <c r="A13241" t="s">
        <v>38359</v>
      </c>
      <c r="B13241" t="s">
        <v>38360</v>
      </c>
      <c r="C13241" t="b">
        <v>0</v>
      </c>
      <c r="E13241" t="s">
        <v>1714</v>
      </c>
      <c r="F13241">
        <v>0.05</v>
      </c>
      <c r="I13241" t="s">
        <v>1715</v>
      </c>
      <c r="J13241" s="5">
        <v>45958</v>
      </c>
      <c r="K13241" s="5">
        <v>45690.601388888892</v>
      </c>
      <c r="L13241" t="s">
        <v>38361</v>
      </c>
      <c r="M13241">
        <v>25600</v>
      </c>
      <c r="N13241">
        <v>0</v>
      </c>
      <c r="O13241" t="b">
        <v>1</v>
      </c>
      <c r="P13241">
        <v>0</v>
      </c>
      <c r="Q13241">
        <v>0</v>
      </c>
      <c r="R13241">
        <v>0</v>
      </c>
      <c r="S13241">
        <v>63</v>
      </c>
      <c r="U13241" t="s">
        <v>1717</v>
      </c>
      <c r="V13241" t="s">
        <v>1718</v>
      </c>
    </row>
    <row r="13242" spans="1:22">
      <c r="A13242" t="s">
        <v>38362</v>
      </c>
      <c r="B13242" t="s">
        <v>38363</v>
      </c>
      <c r="C13242" t="b">
        <v>1</v>
      </c>
      <c r="E13242" t="s">
        <v>1714</v>
      </c>
      <c r="F13242">
        <v>0.01</v>
      </c>
      <c r="I13242" t="s">
        <v>1715</v>
      </c>
      <c r="J13242" s="5">
        <v>46048</v>
      </c>
      <c r="K13242" s="5">
        <v>45785.688888888886</v>
      </c>
      <c r="L13242" t="s">
        <v>38364</v>
      </c>
      <c r="M13242">
        <v>25600</v>
      </c>
      <c r="N13242">
        <v>0</v>
      </c>
      <c r="O13242" t="b">
        <v>1</v>
      </c>
      <c r="P13242">
        <v>2</v>
      </c>
      <c r="Q13242">
        <v>4</v>
      </c>
      <c r="R13242">
        <v>2</v>
      </c>
      <c r="S13242">
        <v>4</v>
      </c>
      <c r="U13242" t="s">
        <v>1717</v>
      </c>
      <c r="V13242" t="s">
        <v>1718</v>
      </c>
    </row>
    <row r="13243" spans="1:22">
      <c r="A13243" t="s">
        <v>38365</v>
      </c>
      <c r="B13243" t="s">
        <v>38366</v>
      </c>
      <c r="C13243" t="b">
        <v>0</v>
      </c>
      <c r="E13243" t="s">
        <v>1714</v>
      </c>
      <c r="F13243">
        <v>0</v>
      </c>
      <c r="I13243" t="s">
        <v>1715</v>
      </c>
      <c r="J13243" s="5">
        <v>45961</v>
      </c>
      <c r="K13243" s="5">
        <v>45891.718055555553</v>
      </c>
      <c r="L13243" t="s">
        <v>38367</v>
      </c>
      <c r="M13243">
        <v>25600</v>
      </c>
      <c r="N13243">
        <v>0</v>
      </c>
      <c r="O13243" t="b">
        <v>1</v>
      </c>
      <c r="P13243">
        <v>0</v>
      </c>
      <c r="Q13243">
        <v>0</v>
      </c>
      <c r="R13243">
        <v>0</v>
      </c>
      <c r="S13243">
        <v>3</v>
      </c>
      <c r="U13243" t="s">
        <v>1717</v>
      </c>
      <c r="V13243" t="s">
        <v>1718</v>
      </c>
    </row>
    <row r="13244" spans="1:22">
      <c r="A13244" t="s">
        <v>38368</v>
      </c>
      <c r="B13244" t="s">
        <v>38369</v>
      </c>
      <c r="C13244" t="b">
        <v>1</v>
      </c>
      <c r="E13244" t="s">
        <v>1714</v>
      </c>
      <c r="F13244">
        <v>0</v>
      </c>
      <c r="I13244" t="s">
        <v>1715</v>
      </c>
      <c r="K13244" s="5">
        <v>45902.794444444444</v>
      </c>
      <c r="L13244" t="s">
        <v>38370</v>
      </c>
      <c r="M13244">
        <v>25600</v>
      </c>
      <c r="N13244">
        <v>0</v>
      </c>
      <c r="O13244" t="b">
        <v>1</v>
      </c>
      <c r="P13244">
        <v>0</v>
      </c>
      <c r="Q13244">
        <v>0</v>
      </c>
      <c r="R13244">
        <v>0</v>
      </c>
      <c r="S13244">
        <v>1</v>
      </c>
      <c r="U13244" t="s">
        <v>1717</v>
      </c>
      <c r="V13244" t="s">
        <v>1718</v>
      </c>
    </row>
    <row r="13245" spans="1:22">
      <c r="A13245" t="s">
        <v>38371</v>
      </c>
      <c r="B13245" t="s">
        <v>38372</v>
      </c>
      <c r="C13245" t="b">
        <v>1</v>
      </c>
      <c r="E13245" t="s">
        <v>1714</v>
      </c>
      <c r="F13245">
        <v>0.52</v>
      </c>
      <c r="I13245" t="s">
        <v>1715</v>
      </c>
      <c r="J13245" s="5">
        <v>46049</v>
      </c>
      <c r="K13245" s="5">
        <v>44742.724999999999</v>
      </c>
      <c r="L13245" t="s">
        <v>38373</v>
      </c>
      <c r="M13245">
        <v>25600</v>
      </c>
      <c r="N13245">
        <v>0</v>
      </c>
      <c r="O13245" t="b">
        <v>1</v>
      </c>
      <c r="P13245">
        <v>13</v>
      </c>
      <c r="Q13245">
        <v>68</v>
      </c>
      <c r="R13245">
        <v>7</v>
      </c>
      <c r="S13245">
        <v>171</v>
      </c>
      <c r="U13245" t="s">
        <v>1717</v>
      </c>
      <c r="V13245" t="s">
        <v>1718</v>
      </c>
    </row>
    <row r="13246" spans="1:22">
      <c r="A13246" t="s">
        <v>38374</v>
      </c>
      <c r="B13246" t="s">
        <v>38375</v>
      </c>
      <c r="C13246" t="b">
        <v>1</v>
      </c>
      <c r="E13246" t="s">
        <v>1714</v>
      </c>
      <c r="F13246">
        <v>0.42</v>
      </c>
      <c r="I13246" t="s">
        <v>1715</v>
      </c>
      <c r="J13246" s="5">
        <v>45041</v>
      </c>
      <c r="K13246" s="5">
        <v>44230.635416666664</v>
      </c>
      <c r="L13246" t="s">
        <v>38376</v>
      </c>
      <c r="M13246">
        <v>25600</v>
      </c>
      <c r="N13246">
        <v>0</v>
      </c>
      <c r="O13246" t="b">
        <v>1</v>
      </c>
      <c r="P13246">
        <v>0</v>
      </c>
      <c r="Q13246">
        <v>0</v>
      </c>
      <c r="R13246">
        <v>0</v>
      </c>
      <c r="S13246">
        <v>1091</v>
      </c>
      <c r="U13246" t="s">
        <v>1717</v>
      </c>
      <c r="V13246" t="s">
        <v>1718</v>
      </c>
    </row>
    <row r="13247" spans="1:22">
      <c r="A13247" t="s">
        <v>38377</v>
      </c>
      <c r="B13247" t="s">
        <v>38378</v>
      </c>
      <c r="C13247" t="b">
        <v>1</v>
      </c>
      <c r="D13247">
        <v>1</v>
      </c>
      <c r="E13247" t="s">
        <v>1714</v>
      </c>
      <c r="F13247">
        <v>1</v>
      </c>
      <c r="I13247" t="s">
        <v>1715</v>
      </c>
      <c r="J13247" s="5">
        <v>46049</v>
      </c>
      <c r="K13247" s="5">
        <v>44705.802083333336</v>
      </c>
      <c r="L13247" t="s">
        <v>38379</v>
      </c>
      <c r="M13247">
        <v>25600</v>
      </c>
      <c r="N13247">
        <v>0</v>
      </c>
      <c r="O13247" t="b">
        <v>1</v>
      </c>
      <c r="P13247">
        <v>11</v>
      </c>
      <c r="Q13247">
        <v>65</v>
      </c>
      <c r="R13247">
        <v>6</v>
      </c>
      <c r="S13247">
        <v>5045</v>
      </c>
      <c r="U13247" t="s">
        <v>1717</v>
      </c>
      <c r="V13247" t="s">
        <v>1718</v>
      </c>
    </row>
    <row r="13248" spans="1:22">
      <c r="A13248" t="s">
        <v>38380</v>
      </c>
      <c r="B13248" t="s">
        <v>38381</v>
      </c>
      <c r="C13248" t="b">
        <v>1</v>
      </c>
      <c r="D13248">
        <v>1</v>
      </c>
      <c r="E13248" t="s">
        <v>1714</v>
      </c>
      <c r="F13248">
        <v>0.09</v>
      </c>
      <c r="I13248" t="s">
        <v>1715</v>
      </c>
      <c r="J13248" s="5">
        <v>46044</v>
      </c>
      <c r="K13248" s="5">
        <v>43924.656944444447</v>
      </c>
      <c r="L13248" t="s">
        <v>19360</v>
      </c>
      <c r="M13248">
        <v>25600</v>
      </c>
      <c r="N13248">
        <v>0</v>
      </c>
      <c r="O13248" t="b">
        <v>1</v>
      </c>
      <c r="P13248">
        <v>1</v>
      </c>
      <c r="Q13248">
        <v>0</v>
      </c>
      <c r="R13248">
        <v>0</v>
      </c>
      <c r="S13248">
        <v>52</v>
      </c>
      <c r="U13248" t="s">
        <v>1717</v>
      </c>
      <c r="V13248" t="s">
        <v>1718</v>
      </c>
    </row>
    <row r="13249" spans="1:22">
      <c r="A13249" t="s">
        <v>38382</v>
      </c>
      <c r="B13249" t="s">
        <v>38383</v>
      </c>
      <c r="C13249" t="b">
        <v>1</v>
      </c>
      <c r="E13249" t="s">
        <v>1714</v>
      </c>
      <c r="F13249">
        <v>0.09</v>
      </c>
      <c r="I13249" t="s">
        <v>1715</v>
      </c>
      <c r="J13249" s="5">
        <v>45846</v>
      </c>
      <c r="K13249" s="5">
        <v>44046.719444444447</v>
      </c>
      <c r="L13249" t="s">
        <v>38384</v>
      </c>
      <c r="M13249">
        <v>25600</v>
      </c>
      <c r="N13249">
        <v>0</v>
      </c>
      <c r="O13249" t="b">
        <v>1</v>
      </c>
      <c r="P13249">
        <v>0</v>
      </c>
      <c r="Q13249">
        <v>0</v>
      </c>
      <c r="R13249">
        <v>0</v>
      </c>
      <c r="S13249">
        <v>263</v>
      </c>
      <c r="U13249" t="s">
        <v>1717</v>
      </c>
      <c r="V13249" t="s">
        <v>1718</v>
      </c>
    </row>
    <row r="13250" spans="1:22">
      <c r="A13250" t="s">
        <v>38385</v>
      </c>
      <c r="B13250" t="s">
        <v>38386</v>
      </c>
      <c r="C13250" t="b">
        <v>1</v>
      </c>
      <c r="E13250" t="s">
        <v>1714</v>
      </c>
      <c r="F13250">
        <v>3.39</v>
      </c>
      <c r="I13250" t="s">
        <v>1715</v>
      </c>
      <c r="J13250" s="5">
        <v>46049</v>
      </c>
      <c r="K13250" s="5">
        <v>43809.836805555555</v>
      </c>
      <c r="L13250" t="s">
        <v>19360</v>
      </c>
      <c r="M13250">
        <v>25600</v>
      </c>
      <c r="N13250">
        <v>0</v>
      </c>
      <c r="O13250" t="b">
        <v>1</v>
      </c>
      <c r="P13250">
        <v>12</v>
      </c>
      <c r="Q13250">
        <v>97</v>
      </c>
      <c r="R13250">
        <v>4</v>
      </c>
      <c r="S13250">
        <v>120</v>
      </c>
      <c r="U13250" t="s">
        <v>1717</v>
      </c>
      <c r="V13250" t="s">
        <v>1718</v>
      </c>
    </row>
    <row r="13251" spans="1:22">
      <c r="A13251" t="s">
        <v>38387</v>
      </c>
      <c r="B13251" t="s">
        <v>38388</v>
      </c>
      <c r="C13251" t="b">
        <v>1</v>
      </c>
      <c r="E13251" t="s">
        <v>1714</v>
      </c>
      <c r="F13251">
        <v>0</v>
      </c>
      <c r="I13251" t="s">
        <v>1715</v>
      </c>
      <c r="J13251" s="5">
        <v>45563</v>
      </c>
      <c r="K13251" s="5">
        <v>43959.811111111114</v>
      </c>
      <c r="L13251" t="s">
        <v>38389</v>
      </c>
      <c r="M13251">
        <v>25600</v>
      </c>
      <c r="N13251">
        <v>0</v>
      </c>
      <c r="O13251" t="b">
        <v>1</v>
      </c>
      <c r="P13251">
        <v>0</v>
      </c>
      <c r="Q13251">
        <v>0</v>
      </c>
      <c r="R13251">
        <v>0</v>
      </c>
      <c r="S13251">
        <v>25</v>
      </c>
      <c r="U13251" t="s">
        <v>1717</v>
      </c>
      <c r="V13251" t="s">
        <v>1718</v>
      </c>
    </row>
    <row r="13252" spans="1:22">
      <c r="A13252" t="s">
        <v>38390</v>
      </c>
      <c r="B13252" t="s">
        <v>38391</v>
      </c>
      <c r="C13252" t="b">
        <v>1</v>
      </c>
      <c r="E13252" t="s">
        <v>1714</v>
      </c>
      <c r="F13252">
        <v>0.16</v>
      </c>
      <c r="I13252" t="s">
        <v>1715</v>
      </c>
      <c r="J13252" s="5">
        <v>46049</v>
      </c>
      <c r="K13252" s="5">
        <v>43945.578472222223</v>
      </c>
      <c r="L13252" t="s">
        <v>38392</v>
      </c>
      <c r="M13252">
        <v>25600</v>
      </c>
      <c r="N13252">
        <v>0</v>
      </c>
      <c r="O13252" t="b">
        <v>1</v>
      </c>
      <c r="P13252">
        <v>4</v>
      </c>
      <c r="Q13252">
        <v>41</v>
      </c>
      <c r="R13252">
        <v>5</v>
      </c>
      <c r="S13252">
        <v>1055</v>
      </c>
      <c r="U13252" t="s">
        <v>1717</v>
      </c>
      <c r="V13252" t="s">
        <v>1718</v>
      </c>
    </row>
    <row r="13253" spans="1:22">
      <c r="A13253" t="s">
        <v>38393</v>
      </c>
      <c r="B13253" t="s">
        <v>38394</v>
      </c>
      <c r="C13253" t="b">
        <v>1</v>
      </c>
      <c r="E13253" t="s">
        <v>1714</v>
      </c>
      <c r="F13253">
        <v>0</v>
      </c>
      <c r="I13253" t="s">
        <v>1715</v>
      </c>
      <c r="J13253" s="5">
        <v>45793</v>
      </c>
      <c r="K13253" s="5">
        <v>45793.556250000001</v>
      </c>
      <c r="L13253" t="s">
        <v>38395</v>
      </c>
      <c r="M13253">
        <v>25600</v>
      </c>
      <c r="N13253">
        <v>0</v>
      </c>
      <c r="O13253" t="b">
        <v>1</v>
      </c>
      <c r="P13253">
        <v>0</v>
      </c>
      <c r="Q13253">
        <v>0</v>
      </c>
      <c r="R13253">
        <v>0</v>
      </c>
      <c r="S13253">
        <v>1</v>
      </c>
      <c r="U13253" t="s">
        <v>1717</v>
      </c>
      <c r="V13253" t="s">
        <v>1718</v>
      </c>
    </row>
    <row r="13254" spans="1:22">
      <c r="A13254" t="s">
        <v>38396</v>
      </c>
      <c r="B13254" t="s">
        <v>38397</v>
      </c>
      <c r="C13254" t="b">
        <v>1</v>
      </c>
      <c r="E13254" t="s">
        <v>1714</v>
      </c>
      <c r="F13254">
        <v>0</v>
      </c>
      <c r="I13254" t="s">
        <v>1715</v>
      </c>
      <c r="J13254" s="5">
        <v>45875</v>
      </c>
      <c r="K13254" s="5">
        <v>43910.729861111111</v>
      </c>
      <c r="L13254" t="s">
        <v>19360</v>
      </c>
      <c r="M13254">
        <v>25600</v>
      </c>
      <c r="N13254">
        <v>0</v>
      </c>
      <c r="O13254" t="b">
        <v>1</v>
      </c>
      <c r="P13254">
        <v>0</v>
      </c>
      <c r="Q13254">
        <v>0</v>
      </c>
      <c r="R13254">
        <v>0</v>
      </c>
      <c r="S13254">
        <v>33</v>
      </c>
      <c r="U13254" t="s">
        <v>1717</v>
      </c>
      <c r="V13254" t="s">
        <v>1718</v>
      </c>
    </row>
    <row r="13255" spans="1:22">
      <c r="A13255" t="s">
        <v>38398</v>
      </c>
      <c r="B13255" t="s">
        <v>1413</v>
      </c>
      <c r="C13255" t="b">
        <v>1</v>
      </c>
      <c r="E13255" t="s">
        <v>1714</v>
      </c>
      <c r="F13255">
        <v>0.01</v>
      </c>
      <c r="I13255" t="s">
        <v>1715</v>
      </c>
      <c r="J13255" s="5">
        <v>44413</v>
      </c>
      <c r="K13255" s="5">
        <v>44312.613888888889</v>
      </c>
      <c r="L13255" t="s">
        <v>38399</v>
      </c>
      <c r="M13255">
        <v>25600</v>
      </c>
      <c r="N13255">
        <v>0</v>
      </c>
      <c r="O13255" t="b">
        <v>1</v>
      </c>
      <c r="P13255">
        <v>0</v>
      </c>
      <c r="Q13255">
        <v>0</v>
      </c>
      <c r="R13255">
        <v>0</v>
      </c>
      <c r="S13255">
        <v>18</v>
      </c>
      <c r="U13255" t="s">
        <v>1717</v>
      </c>
      <c r="V13255" t="s">
        <v>1718</v>
      </c>
    </row>
    <row r="13256" spans="1:22">
      <c r="A13256" t="s">
        <v>38400</v>
      </c>
      <c r="B13256" t="s">
        <v>38401</v>
      </c>
      <c r="C13256" t="b">
        <v>1</v>
      </c>
      <c r="E13256" t="s">
        <v>1714</v>
      </c>
      <c r="F13256">
        <v>0.01</v>
      </c>
      <c r="I13256" t="s">
        <v>1715</v>
      </c>
      <c r="J13256" s="5">
        <v>45621</v>
      </c>
      <c r="K13256" s="5">
        <v>44110.876388888886</v>
      </c>
      <c r="L13256" t="s">
        <v>38402</v>
      </c>
      <c r="M13256">
        <v>25600</v>
      </c>
      <c r="N13256">
        <v>0</v>
      </c>
      <c r="O13256" t="b">
        <v>1</v>
      </c>
      <c r="P13256">
        <v>0</v>
      </c>
      <c r="Q13256">
        <v>0</v>
      </c>
      <c r="R13256">
        <v>0</v>
      </c>
      <c r="S13256">
        <v>22</v>
      </c>
      <c r="U13256" t="s">
        <v>1717</v>
      </c>
      <c r="V13256" t="s">
        <v>1718</v>
      </c>
    </row>
    <row r="13257" spans="1:22">
      <c r="A13257" t="s">
        <v>1202</v>
      </c>
      <c r="B13257" t="s">
        <v>520</v>
      </c>
      <c r="C13257" t="b">
        <v>1</v>
      </c>
      <c r="E13257" t="s">
        <v>1714</v>
      </c>
      <c r="F13257">
        <v>0.06</v>
      </c>
      <c r="I13257" t="s">
        <v>1715</v>
      </c>
      <c r="J13257" s="5">
        <v>46048</v>
      </c>
      <c r="K13257" s="5">
        <v>45331.015277777777</v>
      </c>
      <c r="L13257" t="s">
        <v>38403</v>
      </c>
      <c r="M13257">
        <v>25600</v>
      </c>
      <c r="N13257">
        <v>0</v>
      </c>
      <c r="O13257" t="b">
        <v>1</v>
      </c>
      <c r="P13257">
        <v>9</v>
      </c>
      <c r="Q13257">
        <v>13</v>
      </c>
      <c r="R13257">
        <v>5</v>
      </c>
      <c r="S13257">
        <v>41</v>
      </c>
      <c r="U13257" t="s">
        <v>1717</v>
      </c>
      <c r="V13257" t="s">
        <v>1718</v>
      </c>
    </row>
    <row r="13258" spans="1:22">
      <c r="A13258" t="s">
        <v>38404</v>
      </c>
      <c r="B13258" t="s">
        <v>38405</v>
      </c>
      <c r="C13258" t="b">
        <v>1</v>
      </c>
      <c r="E13258" t="s">
        <v>1714</v>
      </c>
      <c r="F13258">
        <v>2.13</v>
      </c>
      <c r="I13258" t="s">
        <v>1715</v>
      </c>
      <c r="J13258" s="5">
        <v>46049</v>
      </c>
      <c r="K13258" s="5">
        <v>45372.702777777777</v>
      </c>
      <c r="L13258" t="s">
        <v>38406</v>
      </c>
      <c r="M13258">
        <v>25600</v>
      </c>
      <c r="N13258">
        <v>0</v>
      </c>
      <c r="O13258" t="b">
        <v>1</v>
      </c>
      <c r="P13258">
        <v>1</v>
      </c>
      <c r="Q13258">
        <v>0</v>
      </c>
      <c r="R13258">
        <v>0</v>
      </c>
      <c r="S13258">
        <v>178</v>
      </c>
      <c r="U13258" t="s">
        <v>1717</v>
      </c>
      <c r="V13258" t="s">
        <v>1718</v>
      </c>
    </row>
    <row r="13259" spans="1:22">
      <c r="A13259" t="s">
        <v>38407</v>
      </c>
      <c r="B13259" t="s">
        <v>38408</v>
      </c>
      <c r="C13259" t="b">
        <v>0</v>
      </c>
      <c r="E13259" t="s">
        <v>1714</v>
      </c>
      <c r="F13259">
        <v>0</v>
      </c>
      <c r="I13259" t="s">
        <v>1715</v>
      </c>
      <c r="K13259" s="5">
        <v>45727.769444444442</v>
      </c>
      <c r="L13259" t="s">
        <v>38409</v>
      </c>
      <c r="M13259">
        <v>25600</v>
      </c>
      <c r="N13259">
        <v>0</v>
      </c>
      <c r="O13259" t="b">
        <v>1</v>
      </c>
      <c r="P13259">
        <v>0</v>
      </c>
      <c r="Q13259">
        <v>0</v>
      </c>
      <c r="R13259">
        <v>0</v>
      </c>
      <c r="S13259">
        <v>2</v>
      </c>
      <c r="U13259" t="s">
        <v>1717</v>
      </c>
      <c r="V13259" t="s">
        <v>1718</v>
      </c>
    </row>
    <row r="13260" spans="1:22">
      <c r="A13260" t="s">
        <v>38410</v>
      </c>
      <c r="B13260" t="s">
        <v>193</v>
      </c>
      <c r="C13260" t="b">
        <v>1</v>
      </c>
      <c r="E13260" t="s">
        <v>1714</v>
      </c>
      <c r="F13260">
        <v>0.86</v>
      </c>
      <c r="I13260" t="s">
        <v>1715</v>
      </c>
      <c r="J13260" s="5">
        <v>46049</v>
      </c>
      <c r="K13260" s="5">
        <v>45782.619444444441</v>
      </c>
      <c r="L13260" t="s">
        <v>38411</v>
      </c>
      <c r="M13260">
        <v>25600</v>
      </c>
      <c r="N13260">
        <v>0</v>
      </c>
      <c r="O13260" t="b">
        <v>1</v>
      </c>
      <c r="P13260">
        <v>31</v>
      </c>
      <c r="Q13260">
        <v>24</v>
      </c>
      <c r="R13260">
        <v>9</v>
      </c>
      <c r="S13260">
        <v>43</v>
      </c>
      <c r="U13260" t="s">
        <v>1717</v>
      </c>
      <c r="V13260" t="s">
        <v>2488</v>
      </c>
    </row>
    <row r="13261" spans="1:22">
      <c r="A13261" t="s">
        <v>38412</v>
      </c>
      <c r="B13261" t="s">
        <v>38413</v>
      </c>
      <c r="C13261" t="b">
        <v>0</v>
      </c>
      <c r="E13261" t="s">
        <v>1714</v>
      </c>
      <c r="F13261">
        <v>0</v>
      </c>
      <c r="I13261" t="s">
        <v>1715</v>
      </c>
      <c r="K13261" s="5">
        <v>45815.190972222219</v>
      </c>
      <c r="L13261" t="s">
        <v>3180</v>
      </c>
      <c r="M13261">
        <v>25600</v>
      </c>
      <c r="N13261">
        <v>0</v>
      </c>
      <c r="O13261" t="b">
        <v>1</v>
      </c>
      <c r="P13261">
        <v>0</v>
      </c>
      <c r="Q13261">
        <v>0</v>
      </c>
      <c r="R13261">
        <v>0</v>
      </c>
      <c r="S13261">
        <v>0</v>
      </c>
      <c r="U13261" t="s">
        <v>1717</v>
      </c>
      <c r="V13261" t="s">
        <v>1718</v>
      </c>
    </row>
    <row r="13262" spans="1:22">
      <c r="A13262" t="s">
        <v>38414</v>
      </c>
      <c r="B13262" t="s">
        <v>38415</v>
      </c>
      <c r="C13262" t="b">
        <v>0</v>
      </c>
      <c r="E13262" t="s">
        <v>1714</v>
      </c>
      <c r="F13262">
        <v>0.01</v>
      </c>
      <c r="I13262" t="s">
        <v>1715</v>
      </c>
      <c r="J13262" s="5">
        <v>43917</v>
      </c>
      <c r="K13262" s="5">
        <v>43698.734027777777</v>
      </c>
      <c r="L13262" t="s">
        <v>15302</v>
      </c>
      <c r="M13262">
        <v>25600</v>
      </c>
      <c r="N13262">
        <v>0</v>
      </c>
      <c r="O13262" t="b">
        <v>1</v>
      </c>
      <c r="P13262">
        <v>0</v>
      </c>
      <c r="Q13262">
        <v>0</v>
      </c>
      <c r="R13262">
        <v>0</v>
      </c>
      <c r="S13262">
        <v>22</v>
      </c>
      <c r="U13262" t="s">
        <v>1717</v>
      </c>
      <c r="V13262" t="s">
        <v>1718</v>
      </c>
    </row>
    <row r="13263" spans="1:22">
      <c r="A13263" t="s">
        <v>38416</v>
      </c>
      <c r="B13263" t="s">
        <v>38417</v>
      </c>
      <c r="C13263" t="b">
        <v>1</v>
      </c>
      <c r="E13263" t="s">
        <v>1714</v>
      </c>
      <c r="F13263">
        <v>0.11</v>
      </c>
      <c r="I13263" t="s">
        <v>1715</v>
      </c>
      <c r="J13263" s="5">
        <v>46007</v>
      </c>
      <c r="K13263" s="5">
        <v>44449.613888888889</v>
      </c>
      <c r="L13263" t="s">
        <v>38418</v>
      </c>
      <c r="M13263">
        <v>25600</v>
      </c>
      <c r="N13263">
        <v>0</v>
      </c>
      <c r="O13263" t="b">
        <v>1</v>
      </c>
      <c r="P13263">
        <v>0</v>
      </c>
      <c r="Q13263">
        <v>0</v>
      </c>
      <c r="R13263">
        <v>0</v>
      </c>
      <c r="S13263">
        <v>128</v>
      </c>
      <c r="U13263" t="s">
        <v>1717</v>
      </c>
      <c r="V13263" t="s">
        <v>1718</v>
      </c>
    </row>
    <row r="13264" spans="1:22">
      <c r="A13264" t="s">
        <v>38419</v>
      </c>
      <c r="B13264" t="s">
        <v>38420</v>
      </c>
      <c r="C13264" t="b">
        <v>1</v>
      </c>
      <c r="E13264" t="s">
        <v>1714</v>
      </c>
      <c r="F13264">
        <v>0.11</v>
      </c>
      <c r="I13264" t="s">
        <v>1715</v>
      </c>
      <c r="J13264" s="5">
        <v>45029</v>
      </c>
      <c r="K13264" s="5">
        <v>44370.367361111108</v>
      </c>
      <c r="L13264" t="s">
        <v>38421</v>
      </c>
      <c r="M13264">
        <v>25600</v>
      </c>
      <c r="N13264">
        <v>0</v>
      </c>
      <c r="O13264" t="b">
        <v>1</v>
      </c>
      <c r="P13264">
        <v>0</v>
      </c>
      <c r="Q13264">
        <v>0</v>
      </c>
      <c r="R13264">
        <v>0</v>
      </c>
      <c r="S13264">
        <v>21</v>
      </c>
      <c r="U13264" t="s">
        <v>1717</v>
      </c>
      <c r="V13264" t="s">
        <v>1718</v>
      </c>
    </row>
    <row r="13265" spans="1:22">
      <c r="A13265" t="s">
        <v>38422</v>
      </c>
      <c r="B13265" t="s">
        <v>38423</v>
      </c>
      <c r="C13265" t="b">
        <v>0</v>
      </c>
      <c r="E13265" t="s">
        <v>1714</v>
      </c>
      <c r="F13265">
        <v>0</v>
      </c>
      <c r="I13265" t="s">
        <v>1715</v>
      </c>
      <c r="K13265" s="5">
        <v>45406.361805555556</v>
      </c>
      <c r="L13265" t="s">
        <v>38424</v>
      </c>
      <c r="M13265">
        <v>25600</v>
      </c>
      <c r="N13265">
        <v>0</v>
      </c>
      <c r="O13265" t="b">
        <v>1</v>
      </c>
      <c r="P13265">
        <v>0</v>
      </c>
      <c r="Q13265">
        <v>0</v>
      </c>
      <c r="R13265">
        <v>0</v>
      </c>
      <c r="S13265">
        <v>4</v>
      </c>
      <c r="U13265" t="s">
        <v>1717</v>
      </c>
      <c r="V13265" t="s">
        <v>1718</v>
      </c>
    </row>
    <row r="13266" spans="1:22">
      <c r="A13266" t="s">
        <v>38425</v>
      </c>
      <c r="B13266" t="s">
        <v>38426</v>
      </c>
      <c r="C13266" t="b">
        <v>1</v>
      </c>
      <c r="E13266" t="s">
        <v>1714</v>
      </c>
      <c r="F13266">
        <v>0</v>
      </c>
      <c r="I13266" t="s">
        <v>1715</v>
      </c>
      <c r="J13266" s="5">
        <v>45615</v>
      </c>
      <c r="K13266" s="5">
        <v>45476.428472222222</v>
      </c>
      <c r="L13266" t="s">
        <v>38427</v>
      </c>
      <c r="M13266">
        <v>25600</v>
      </c>
      <c r="N13266">
        <v>0</v>
      </c>
      <c r="O13266" t="b">
        <v>1</v>
      </c>
      <c r="P13266">
        <v>0</v>
      </c>
      <c r="Q13266">
        <v>0</v>
      </c>
      <c r="R13266">
        <v>0</v>
      </c>
      <c r="S13266">
        <v>8</v>
      </c>
      <c r="U13266" t="s">
        <v>1717</v>
      </c>
      <c r="V13266" t="s">
        <v>1718</v>
      </c>
    </row>
    <row r="13267" spans="1:22">
      <c r="A13267" t="s">
        <v>38428</v>
      </c>
      <c r="B13267" t="s">
        <v>38429</v>
      </c>
      <c r="C13267" t="b">
        <v>1</v>
      </c>
      <c r="E13267" t="s">
        <v>1714</v>
      </c>
      <c r="F13267">
        <v>0.02</v>
      </c>
      <c r="I13267" t="s">
        <v>1715</v>
      </c>
      <c r="J13267" s="5">
        <v>44840</v>
      </c>
      <c r="K13267" s="5">
        <v>44375.423611111109</v>
      </c>
      <c r="L13267" t="s">
        <v>38430</v>
      </c>
      <c r="M13267">
        <v>25600</v>
      </c>
      <c r="N13267">
        <v>0</v>
      </c>
      <c r="O13267" t="b">
        <v>1</v>
      </c>
      <c r="P13267">
        <v>0</v>
      </c>
      <c r="Q13267">
        <v>0</v>
      </c>
      <c r="R13267">
        <v>0</v>
      </c>
      <c r="S13267">
        <v>29</v>
      </c>
      <c r="U13267" t="s">
        <v>1717</v>
      </c>
      <c r="V13267" t="s">
        <v>1718</v>
      </c>
    </row>
    <row r="13268" spans="1:22">
      <c r="A13268" t="s">
        <v>38431</v>
      </c>
      <c r="B13268" t="s">
        <v>38432</v>
      </c>
      <c r="C13268" t="b">
        <v>0</v>
      </c>
      <c r="E13268" t="s">
        <v>1714</v>
      </c>
      <c r="F13268">
        <v>0</v>
      </c>
      <c r="I13268" t="s">
        <v>1715</v>
      </c>
      <c r="K13268" s="5">
        <v>44596.356944444444</v>
      </c>
      <c r="L13268" t="s">
        <v>38433</v>
      </c>
      <c r="M13268">
        <v>25600</v>
      </c>
      <c r="N13268">
        <v>0</v>
      </c>
      <c r="O13268" t="b">
        <v>1</v>
      </c>
      <c r="P13268">
        <v>0</v>
      </c>
      <c r="Q13268">
        <v>0</v>
      </c>
      <c r="R13268">
        <v>0</v>
      </c>
      <c r="S13268">
        <v>8</v>
      </c>
      <c r="U13268" t="s">
        <v>1717</v>
      </c>
      <c r="V13268" t="s">
        <v>1718</v>
      </c>
    </row>
    <row r="13269" spans="1:22">
      <c r="A13269" t="s">
        <v>38434</v>
      </c>
      <c r="B13269" t="s">
        <v>38435</v>
      </c>
      <c r="C13269" t="b">
        <v>0</v>
      </c>
      <c r="E13269" t="s">
        <v>1714</v>
      </c>
      <c r="F13269">
        <v>0.01</v>
      </c>
      <c r="I13269" t="s">
        <v>1715</v>
      </c>
      <c r="J13269" s="5">
        <v>44281</v>
      </c>
      <c r="K13269" s="5">
        <v>43476.457638888889</v>
      </c>
      <c r="L13269" t="s">
        <v>38436</v>
      </c>
      <c r="M13269">
        <v>25600</v>
      </c>
      <c r="N13269">
        <v>0</v>
      </c>
      <c r="O13269" t="b">
        <v>1</v>
      </c>
      <c r="P13269">
        <v>0</v>
      </c>
      <c r="Q13269">
        <v>0</v>
      </c>
      <c r="R13269">
        <v>0</v>
      </c>
      <c r="S13269">
        <v>36</v>
      </c>
      <c r="U13269" t="s">
        <v>1717</v>
      </c>
      <c r="V13269" t="s">
        <v>1718</v>
      </c>
    </row>
    <row r="13270" spans="1:22">
      <c r="A13270" t="s">
        <v>38437</v>
      </c>
      <c r="B13270" t="s">
        <v>38438</v>
      </c>
      <c r="C13270" t="b">
        <v>0</v>
      </c>
      <c r="E13270" t="s">
        <v>1714</v>
      </c>
      <c r="F13270">
        <v>0.01</v>
      </c>
      <c r="I13270" t="s">
        <v>1715</v>
      </c>
      <c r="J13270" s="5">
        <v>43917</v>
      </c>
      <c r="K13270" s="5">
        <v>43538.566666666666</v>
      </c>
      <c r="L13270" t="s">
        <v>38439</v>
      </c>
      <c r="M13270">
        <v>25600</v>
      </c>
      <c r="N13270">
        <v>0</v>
      </c>
      <c r="O13270" t="b">
        <v>1</v>
      </c>
      <c r="P13270">
        <v>0</v>
      </c>
      <c r="Q13270">
        <v>0</v>
      </c>
      <c r="R13270">
        <v>0</v>
      </c>
      <c r="S13270">
        <v>24</v>
      </c>
      <c r="U13270" t="s">
        <v>1717</v>
      </c>
      <c r="V13270" t="s">
        <v>1718</v>
      </c>
    </row>
    <row r="13271" spans="1:22">
      <c r="A13271" t="s">
        <v>38440</v>
      </c>
      <c r="B13271" t="s">
        <v>38441</v>
      </c>
      <c r="C13271" t="b">
        <v>0</v>
      </c>
      <c r="E13271" t="s">
        <v>1714</v>
      </c>
      <c r="F13271">
        <v>0.01</v>
      </c>
      <c r="I13271" t="s">
        <v>1715</v>
      </c>
      <c r="J13271" s="5">
        <v>43917</v>
      </c>
      <c r="K13271" s="5">
        <v>43549.665972222225</v>
      </c>
      <c r="L13271" t="s">
        <v>38439</v>
      </c>
      <c r="M13271">
        <v>25600</v>
      </c>
      <c r="N13271">
        <v>0</v>
      </c>
      <c r="O13271" t="b">
        <v>1</v>
      </c>
      <c r="P13271">
        <v>0</v>
      </c>
      <c r="Q13271">
        <v>0</v>
      </c>
      <c r="R13271">
        <v>0</v>
      </c>
      <c r="S13271">
        <v>24</v>
      </c>
      <c r="U13271" t="s">
        <v>1717</v>
      </c>
      <c r="V13271" t="s">
        <v>1718</v>
      </c>
    </row>
    <row r="13272" spans="1:22">
      <c r="A13272" t="s">
        <v>38442</v>
      </c>
      <c r="B13272" t="s">
        <v>38443</v>
      </c>
      <c r="C13272" t="b">
        <v>0</v>
      </c>
      <c r="E13272" t="s">
        <v>1714</v>
      </c>
      <c r="F13272">
        <v>0</v>
      </c>
      <c r="I13272" t="s">
        <v>1715</v>
      </c>
      <c r="K13272" s="5">
        <v>45816.123611111114</v>
      </c>
      <c r="L13272" t="s">
        <v>38444</v>
      </c>
      <c r="M13272">
        <v>25600</v>
      </c>
      <c r="N13272">
        <v>0</v>
      </c>
      <c r="O13272" t="b">
        <v>1</v>
      </c>
      <c r="P13272">
        <v>0</v>
      </c>
      <c r="Q13272">
        <v>0</v>
      </c>
      <c r="R13272">
        <v>0</v>
      </c>
      <c r="S13272">
        <v>0</v>
      </c>
      <c r="U13272" t="s">
        <v>1717</v>
      </c>
      <c r="V13272" t="s">
        <v>1718</v>
      </c>
    </row>
    <row r="13273" spans="1:22">
      <c r="A13273" t="s">
        <v>38445</v>
      </c>
      <c r="B13273" t="s">
        <v>38446</v>
      </c>
      <c r="C13273" t="b">
        <v>0</v>
      </c>
      <c r="E13273" t="s">
        <v>1714</v>
      </c>
      <c r="F13273">
        <v>0.01</v>
      </c>
      <c r="I13273" t="s">
        <v>1715</v>
      </c>
      <c r="J13273" s="5">
        <v>43917</v>
      </c>
      <c r="K13273" s="5">
        <v>43340.597222222219</v>
      </c>
      <c r="L13273" t="s">
        <v>3582</v>
      </c>
      <c r="M13273">
        <v>25600</v>
      </c>
      <c r="N13273">
        <v>0</v>
      </c>
      <c r="O13273" t="b">
        <v>1</v>
      </c>
      <c r="P13273">
        <v>0</v>
      </c>
      <c r="Q13273">
        <v>0</v>
      </c>
      <c r="R13273">
        <v>0</v>
      </c>
      <c r="S13273">
        <v>35</v>
      </c>
      <c r="U13273" t="s">
        <v>1717</v>
      </c>
      <c r="V13273" t="s">
        <v>1718</v>
      </c>
    </row>
    <row r="13274" spans="1:22">
      <c r="A13274" t="s">
        <v>38447</v>
      </c>
      <c r="B13274" t="s">
        <v>38448</v>
      </c>
      <c r="C13274" t="b">
        <v>1</v>
      </c>
      <c r="E13274" t="s">
        <v>1714</v>
      </c>
      <c r="F13274">
        <v>10.02</v>
      </c>
      <c r="I13274" t="s">
        <v>1715</v>
      </c>
      <c r="J13274" s="5">
        <v>45974</v>
      </c>
      <c r="K13274" s="5">
        <v>43921.368750000001</v>
      </c>
      <c r="L13274" t="s">
        <v>7804</v>
      </c>
      <c r="M13274">
        <v>25600</v>
      </c>
      <c r="N13274">
        <v>0</v>
      </c>
      <c r="O13274" t="b">
        <v>1</v>
      </c>
      <c r="P13274">
        <v>0</v>
      </c>
      <c r="Q13274">
        <v>0</v>
      </c>
      <c r="R13274">
        <v>0</v>
      </c>
      <c r="S13274">
        <v>3536</v>
      </c>
      <c r="U13274" t="s">
        <v>1717</v>
      </c>
      <c r="V13274" t="s">
        <v>1718</v>
      </c>
    </row>
    <row r="13275" spans="1:22">
      <c r="A13275" t="s">
        <v>38449</v>
      </c>
      <c r="B13275" t="s">
        <v>38450</v>
      </c>
      <c r="C13275" t="b">
        <v>1</v>
      </c>
      <c r="E13275" t="s">
        <v>1714</v>
      </c>
      <c r="F13275">
        <v>0</v>
      </c>
      <c r="I13275" t="s">
        <v>1715</v>
      </c>
      <c r="K13275" s="5">
        <v>45715.449305555558</v>
      </c>
      <c r="L13275" t="s">
        <v>38451</v>
      </c>
      <c r="M13275">
        <v>25600</v>
      </c>
      <c r="N13275">
        <v>0</v>
      </c>
      <c r="O13275" t="b">
        <v>1</v>
      </c>
      <c r="P13275">
        <v>0</v>
      </c>
      <c r="Q13275">
        <v>0</v>
      </c>
      <c r="R13275">
        <v>0</v>
      </c>
      <c r="S13275">
        <v>3</v>
      </c>
      <c r="U13275" t="s">
        <v>1717</v>
      </c>
      <c r="V13275" t="s">
        <v>1718</v>
      </c>
    </row>
    <row r="13276" spans="1:22">
      <c r="A13276" t="s">
        <v>38452</v>
      </c>
      <c r="B13276" t="s">
        <v>38453</v>
      </c>
      <c r="C13276" t="b">
        <v>0</v>
      </c>
      <c r="E13276" t="s">
        <v>1714</v>
      </c>
      <c r="F13276">
        <v>0</v>
      </c>
      <c r="I13276" t="s">
        <v>1715</v>
      </c>
      <c r="J13276" s="5">
        <v>45687</v>
      </c>
      <c r="K13276" s="5">
        <v>45470.254166666666</v>
      </c>
      <c r="L13276" t="s">
        <v>38454</v>
      </c>
      <c r="M13276">
        <v>25600</v>
      </c>
      <c r="N13276">
        <v>0</v>
      </c>
      <c r="O13276" t="b">
        <v>1</v>
      </c>
      <c r="P13276">
        <v>0</v>
      </c>
      <c r="Q13276">
        <v>0</v>
      </c>
      <c r="R13276">
        <v>0</v>
      </c>
      <c r="S13276">
        <v>6</v>
      </c>
      <c r="U13276" t="s">
        <v>1717</v>
      </c>
      <c r="V13276" t="s">
        <v>1718</v>
      </c>
    </row>
    <row r="13277" spans="1:22">
      <c r="A13277" t="s">
        <v>1204</v>
      </c>
      <c r="B13277" t="s">
        <v>1203</v>
      </c>
      <c r="C13277" t="b">
        <v>1</v>
      </c>
      <c r="E13277" t="s">
        <v>1714</v>
      </c>
      <c r="F13277">
        <v>0.16</v>
      </c>
      <c r="I13277" t="s">
        <v>1715</v>
      </c>
      <c r="J13277" s="5">
        <v>45897</v>
      </c>
      <c r="K13277" s="5">
        <v>45757.772222222222</v>
      </c>
      <c r="L13277" t="s">
        <v>38455</v>
      </c>
      <c r="M13277">
        <v>25600</v>
      </c>
      <c r="N13277">
        <v>0</v>
      </c>
      <c r="O13277" t="b">
        <v>1</v>
      </c>
      <c r="P13277">
        <v>0</v>
      </c>
      <c r="Q13277">
        <v>0</v>
      </c>
      <c r="R13277">
        <v>0</v>
      </c>
      <c r="S13277">
        <v>316</v>
      </c>
      <c r="U13277" t="s">
        <v>1717</v>
      </c>
      <c r="V13277" t="s">
        <v>1718</v>
      </c>
    </row>
    <row r="13278" spans="1:22">
      <c r="A13278" t="s">
        <v>38456</v>
      </c>
      <c r="B13278" t="s">
        <v>1384</v>
      </c>
      <c r="C13278" t="b">
        <v>1</v>
      </c>
      <c r="E13278" t="s">
        <v>1714</v>
      </c>
      <c r="F13278">
        <v>0</v>
      </c>
      <c r="I13278" t="s">
        <v>1715</v>
      </c>
      <c r="J13278" s="5">
        <v>45792</v>
      </c>
      <c r="K13278" s="5">
        <v>44755.802083333336</v>
      </c>
      <c r="L13278" t="s">
        <v>38457</v>
      </c>
      <c r="M13278">
        <v>25600</v>
      </c>
      <c r="N13278">
        <v>0</v>
      </c>
      <c r="O13278" t="b">
        <v>1</v>
      </c>
      <c r="P13278">
        <v>0</v>
      </c>
      <c r="Q13278">
        <v>0</v>
      </c>
      <c r="R13278">
        <v>0</v>
      </c>
      <c r="S13278">
        <v>13</v>
      </c>
      <c r="U13278" t="s">
        <v>1717</v>
      </c>
      <c r="V13278" t="s">
        <v>1718</v>
      </c>
    </row>
    <row r="13279" spans="1:22">
      <c r="A13279" t="s">
        <v>38458</v>
      </c>
      <c r="B13279" t="s">
        <v>38459</v>
      </c>
      <c r="C13279" t="b">
        <v>1</v>
      </c>
      <c r="E13279" t="s">
        <v>1714</v>
      </c>
      <c r="F13279">
        <v>0.01</v>
      </c>
      <c r="I13279" t="s">
        <v>1715</v>
      </c>
      <c r="J13279" s="5">
        <v>45510</v>
      </c>
      <c r="K13279" s="5">
        <v>43286.636805555558</v>
      </c>
      <c r="L13279" t="s">
        <v>38460</v>
      </c>
      <c r="M13279">
        <v>25600</v>
      </c>
      <c r="N13279">
        <v>0</v>
      </c>
      <c r="O13279" t="b">
        <v>1</v>
      </c>
      <c r="P13279">
        <v>0</v>
      </c>
      <c r="Q13279">
        <v>0</v>
      </c>
      <c r="R13279">
        <v>0</v>
      </c>
      <c r="S13279">
        <v>52</v>
      </c>
      <c r="U13279" t="s">
        <v>1717</v>
      </c>
      <c r="V13279" t="s">
        <v>1718</v>
      </c>
    </row>
    <row r="13280" spans="1:22">
      <c r="A13280" t="s">
        <v>38461</v>
      </c>
      <c r="B13280" t="s">
        <v>38462</v>
      </c>
      <c r="C13280" t="b">
        <v>0</v>
      </c>
      <c r="E13280" t="s">
        <v>1714</v>
      </c>
      <c r="F13280">
        <v>0</v>
      </c>
      <c r="I13280" t="s">
        <v>1715</v>
      </c>
      <c r="K13280" s="5">
        <v>44638.009027777778</v>
      </c>
      <c r="L13280" t="s">
        <v>38463</v>
      </c>
      <c r="M13280">
        <v>25600</v>
      </c>
      <c r="N13280">
        <v>0</v>
      </c>
      <c r="O13280" t="b">
        <v>1</v>
      </c>
      <c r="P13280">
        <v>0</v>
      </c>
      <c r="Q13280">
        <v>0</v>
      </c>
      <c r="R13280">
        <v>0</v>
      </c>
      <c r="S13280">
        <v>8</v>
      </c>
      <c r="U13280" t="s">
        <v>1717</v>
      </c>
      <c r="V13280" t="s">
        <v>1718</v>
      </c>
    </row>
    <row r="13281" spans="1:22">
      <c r="A13281" t="s">
        <v>38464</v>
      </c>
      <c r="B13281" t="s">
        <v>38465</v>
      </c>
      <c r="C13281" t="b">
        <v>1</v>
      </c>
      <c r="D13281">
        <v>3</v>
      </c>
      <c r="E13281" t="s">
        <v>1714</v>
      </c>
      <c r="F13281">
        <v>29.15</v>
      </c>
      <c r="I13281" t="s">
        <v>1715</v>
      </c>
      <c r="J13281" s="5">
        <v>46049</v>
      </c>
      <c r="K13281" s="5">
        <v>43375.545138888891</v>
      </c>
      <c r="L13281" t="s">
        <v>2028</v>
      </c>
      <c r="M13281">
        <v>25600</v>
      </c>
      <c r="N13281">
        <v>0</v>
      </c>
      <c r="O13281" t="b">
        <v>1</v>
      </c>
      <c r="P13281">
        <v>71</v>
      </c>
      <c r="Q13281">
        <v>103</v>
      </c>
      <c r="R13281">
        <v>9</v>
      </c>
      <c r="S13281">
        <v>2869</v>
      </c>
      <c r="U13281" t="s">
        <v>1717</v>
      </c>
      <c r="V13281" t="s">
        <v>1718</v>
      </c>
    </row>
    <row r="13282" spans="1:22">
      <c r="A13282" t="s">
        <v>38466</v>
      </c>
      <c r="B13282" t="s">
        <v>38467</v>
      </c>
      <c r="C13282" t="b">
        <v>1</v>
      </c>
      <c r="E13282" t="s">
        <v>1714</v>
      </c>
      <c r="F13282">
        <v>0</v>
      </c>
      <c r="I13282" t="s">
        <v>1715</v>
      </c>
      <c r="J13282" s="5">
        <v>46029</v>
      </c>
      <c r="K13282" s="5">
        <v>44167.685416666667</v>
      </c>
      <c r="L13282" t="s">
        <v>38468</v>
      </c>
      <c r="M13282">
        <v>25600</v>
      </c>
      <c r="N13282">
        <v>0</v>
      </c>
      <c r="O13282" t="b">
        <v>1</v>
      </c>
      <c r="P13282">
        <v>1</v>
      </c>
      <c r="Q13282">
        <v>0</v>
      </c>
      <c r="R13282">
        <v>0</v>
      </c>
      <c r="S13282">
        <v>25</v>
      </c>
      <c r="U13282" t="s">
        <v>1717</v>
      </c>
      <c r="V13282" t="s">
        <v>1718</v>
      </c>
    </row>
    <row r="13283" spans="1:22">
      <c r="A13283" t="s">
        <v>38469</v>
      </c>
      <c r="B13283" t="s">
        <v>38470</v>
      </c>
      <c r="C13283" t="b">
        <v>0</v>
      </c>
      <c r="E13283" t="s">
        <v>1714</v>
      </c>
      <c r="F13283">
        <v>0.01</v>
      </c>
      <c r="I13283" t="s">
        <v>1715</v>
      </c>
      <c r="J13283" s="5">
        <v>43917</v>
      </c>
      <c r="K13283" s="5">
        <v>43061.550694444442</v>
      </c>
      <c r="L13283" t="s">
        <v>38469</v>
      </c>
      <c r="M13283">
        <v>25600</v>
      </c>
      <c r="N13283">
        <v>0</v>
      </c>
      <c r="O13283" t="b">
        <v>1</v>
      </c>
      <c r="P13283">
        <v>0</v>
      </c>
      <c r="Q13283">
        <v>0</v>
      </c>
      <c r="R13283">
        <v>0</v>
      </c>
      <c r="S13283">
        <v>48</v>
      </c>
      <c r="U13283" t="s">
        <v>1717</v>
      </c>
      <c r="V13283" t="s">
        <v>1718</v>
      </c>
    </row>
    <row r="13284" spans="1:22">
      <c r="A13284" t="s">
        <v>38471</v>
      </c>
      <c r="B13284" t="s">
        <v>38472</v>
      </c>
      <c r="C13284" t="b">
        <v>0</v>
      </c>
      <c r="E13284" t="s">
        <v>1714</v>
      </c>
      <c r="F13284">
        <v>0.01</v>
      </c>
      <c r="I13284" t="s">
        <v>1715</v>
      </c>
      <c r="J13284" s="5">
        <v>45457</v>
      </c>
      <c r="K13284" s="5">
        <v>44734.515972222223</v>
      </c>
      <c r="L13284" t="s">
        <v>38473</v>
      </c>
      <c r="M13284">
        <v>25600</v>
      </c>
      <c r="N13284">
        <v>0</v>
      </c>
      <c r="O13284" t="b">
        <v>1</v>
      </c>
      <c r="P13284">
        <v>0</v>
      </c>
      <c r="Q13284">
        <v>0</v>
      </c>
      <c r="R13284">
        <v>0</v>
      </c>
      <c r="S13284">
        <v>14</v>
      </c>
      <c r="U13284" t="s">
        <v>1717</v>
      </c>
      <c r="V13284" t="s">
        <v>1718</v>
      </c>
    </row>
    <row r="13285" spans="1:22">
      <c r="A13285" t="s">
        <v>38474</v>
      </c>
      <c r="B13285" t="s">
        <v>38475</v>
      </c>
      <c r="C13285" t="b">
        <v>0</v>
      </c>
      <c r="E13285" t="s">
        <v>1714</v>
      </c>
      <c r="F13285">
        <v>0.01</v>
      </c>
      <c r="I13285" t="s">
        <v>1715</v>
      </c>
      <c r="K13285" s="5">
        <v>44027.324305555558</v>
      </c>
      <c r="L13285" t="s">
        <v>38476</v>
      </c>
      <c r="M13285">
        <v>25600</v>
      </c>
      <c r="N13285">
        <v>0</v>
      </c>
      <c r="O13285" t="b">
        <v>1</v>
      </c>
      <c r="P13285">
        <v>0</v>
      </c>
      <c r="Q13285">
        <v>0</v>
      </c>
      <c r="R13285">
        <v>0</v>
      </c>
      <c r="S13285">
        <v>19</v>
      </c>
      <c r="U13285" t="s">
        <v>1717</v>
      </c>
      <c r="V13285" t="s">
        <v>1718</v>
      </c>
    </row>
    <row r="13286" spans="1:22">
      <c r="A13286" t="s">
        <v>38477</v>
      </c>
      <c r="B13286" t="s">
        <v>38478</v>
      </c>
      <c r="C13286" t="b">
        <v>0</v>
      </c>
      <c r="E13286" t="s">
        <v>1714</v>
      </c>
      <c r="F13286">
        <v>0.01</v>
      </c>
      <c r="I13286" t="s">
        <v>1715</v>
      </c>
      <c r="J13286" s="5">
        <v>44404</v>
      </c>
      <c r="K13286" s="5">
        <v>44403.695138888892</v>
      </c>
      <c r="L13286" t="s">
        <v>38479</v>
      </c>
      <c r="M13286">
        <v>25600</v>
      </c>
      <c r="N13286">
        <v>0</v>
      </c>
      <c r="O13286" t="b">
        <v>1</v>
      </c>
      <c r="P13286">
        <v>0</v>
      </c>
      <c r="Q13286">
        <v>0</v>
      </c>
      <c r="R13286">
        <v>0</v>
      </c>
      <c r="S13286">
        <v>13</v>
      </c>
      <c r="U13286" t="s">
        <v>1717</v>
      </c>
      <c r="V13286" t="s">
        <v>1718</v>
      </c>
    </row>
    <row r="13287" spans="1:22">
      <c r="A13287" t="s">
        <v>38480</v>
      </c>
      <c r="B13287" t="s">
        <v>38481</v>
      </c>
      <c r="C13287" t="b">
        <v>0</v>
      </c>
      <c r="E13287" t="s">
        <v>1714</v>
      </c>
      <c r="F13287">
        <v>0</v>
      </c>
      <c r="I13287" t="s">
        <v>1715</v>
      </c>
      <c r="J13287" s="5">
        <v>44795</v>
      </c>
      <c r="K13287" s="5">
        <v>44795.28402777778</v>
      </c>
      <c r="L13287" t="s">
        <v>38482</v>
      </c>
      <c r="M13287">
        <v>25600</v>
      </c>
      <c r="N13287">
        <v>0</v>
      </c>
      <c r="O13287" t="b">
        <v>1</v>
      </c>
      <c r="P13287">
        <v>0</v>
      </c>
      <c r="Q13287">
        <v>0</v>
      </c>
      <c r="R13287">
        <v>0</v>
      </c>
      <c r="S13287">
        <v>10</v>
      </c>
      <c r="U13287" t="s">
        <v>1717</v>
      </c>
      <c r="V13287" t="s">
        <v>1718</v>
      </c>
    </row>
    <row r="13288" spans="1:22">
      <c r="A13288" t="s">
        <v>38483</v>
      </c>
      <c r="B13288" t="s">
        <v>38484</v>
      </c>
      <c r="C13288" t="b">
        <v>0</v>
      </c>
      <c r="E13288" t="s">
        <v>1714</v>
      </c>
      <c r="F13288">
        <v>0</v>
      </c>
      <c r="I13288" t="s">
        <v>1715</v>
      </c>
      <c r="K13288" s="5">
        <v>45815.193055555559</v>
      </c>
      <c r="L13288" t="s">
        <v>3180</v>
      </c>
      <c r="M13288">
        <v>25600</v>
      </c>
      <c r="N13288">
        <v>0</v>
      </c>
      <c r="O13288" t="b">
        <v>1</v>
      </c>
      <c r="P13288">
        <v>0</v>
      </c>
      <c r="Q13288">
        <v>0</v>
      </c>
      <c r="R13288">
        <v>0</v>
      </c>
      <c r="S13288">
        <v>0</v>
      </c>
      <c r="U13288" t="s">
        <v>1717</v>
      </c>
      <c r="V13288" t="s">
        <v>1718</v>
      </c>
    </row>
    <row r="13289" spans="1:22">
      <c r="A13289" t="s">
        <v>38485</v>
      </c>
      <c r="B13289" t="s">
        <v>38486</v>
      </c>
      <c r="C13289" t="b">
        <v>0</v>
      </c>
      <c r="E13289" t="s">
        <v>1714</v>
      </c>
      <c r="F13289">
        <v>0</v>
      </c>
      <c r="I13289" t="s">
        <v>1715</v>
      </c>
      <c r="J13289" s="5">
        <v>44844</v>
      </c>
      <c r="K13289" s="5">
        <v>44761.433333333334</v>
      </c>
      <c r="L13289" t="s">
        <v>38487</v>
      </c>
      <c r="M13289">
        <v>25600</v>
      </c>
      <c r="N13289">
        <v>0</v>
      </c>
      <c r="O13289" t="b">
        <v>1</v>
      </c>
      <c r="P13289">
        <v>0</v>
      </c>
      <c r="Q13289">
        <v>0</v>
      </c>
      <c r="R13289">
        <v>0</v>
      </c>
      <c r="S13289">
        <v>16</v>
      </c>
      <c r="U13289" t="s">
        <v>1717</v>
      </c>
      <c r="V13289" t="s">
        <v>1718</v>
      </c>
    </row>
    <row r="13290" spans="1:22">
      <c r="A13290" t="s">
        <v>38488</v>
      </c>
      <c r="B13290" t="s">
        <v>38489</v>
      </c>
      <c r="C13290" t="b">
        <v>1</v>
      </c>
      <c r="E13290" t="s">
        <v>1714</v>
      </c>
      <c r="F13290">
        <v>0</v>
      </c>
      <c r="I13290" t="s">
        <v>1715</v>
      </c>
      <c r="J13290" s="5">
        <v>45621</v>
      </c>
      <c r="K13290" s="5">
        <v>44613.522916666669</v>
      </c>
      <c r="L13290" t="s">
        <v>38490</v>
      </c>
      <c r="M13290">
        <v>25600</v>
      </c>
      <c r="N13290">
        <v>0</v>
      </c>
      <c r="O13290" t="b">
        <v>1</v>
      </c>
      <c r="P13290">
        <v>0</v>
      </c>
      <c r="Q13290">
        <v>0</v>
      </c>
      <c r="R13290">
        <v>0</v>
      </c>
      <c r="S13290">
        <v>12</v>
      </c>
      <c r="U13290" t="s">
        <v>1717</v>
      </c>
      <c r="V13290" t="s">
        <v>1718</v>
      </c>
    </row>
    <row r="13291" spans="1:22">
      <c r="A13291" t="s">
        <v>38491</v>
      </c>
      <c r="B13291" t="s">
        <v>38492</v>
      </c>
      <c r="C13291" t="b">
        <v>1</v>
      </c>
      <c r="E13291" t="s">
        <v>1714</v>
      </c>
      <c r="F13291">
        <v>0</v>
      </c>
      <c r="I13291" t="s">
        <v>1715</v>
      </c>
      <c r="K13291" s="5">
        <v>44888.551388888889</v>
      </c>
      <c r="L13291" t="s">
        <v>38493</v>
      </c>
      <c r="M13291">
        <v>25600</v>
      </c>
      <c r="N13291">
        <v>0</v>
      </c>
      <c r="O13291" t="b">
        <v>1</v>
      </c>
      <c r="P13291">
        <v>0</v>
      </c>
      <c r="Q13291">
        <v>0</v>
      </c>
      <c r="R13291">
        <v>0</v>
      </c>
      <c r="S13291">
        <v>8</v>
      </c>
      <c r="U13291" t="s">
        <v>1717</v>
      </c>
      <c r="V13291" t="s">
        <v>1718</v>
      </c>
    </row>
    <row r="13292" spans="1:22">
      <c r="A13292" t="s">
        <v>38494</v>
      </c>
      <c r="B13292" t="s">
        <v>38495</v>
      </c>
      <c r="C13292" t="b">
        <v>1</v>
      </c>
      <c r="E13292" t="s">
        <v>1714</v>
      </c>
      <c r="F13292">
        <v>0</v>
      </c>
      <c r="I13292" t="s">
        <v>1715</v>
      </c>
      <c r="J13292" s="5">
        <v>45621</v>
      </c>
      <c r="K13292" s="5">
        <v>44634.505555555559</v>
      </c>
      <c r="L13292" t="s">
        <v>38496</v>
      </c>
      <c r="M13292">
        <v>25600</v>
      </c>
      <c r="N13292">
        <v>0</v>
      </c>
      <c r="O13292" t="b">
        <v>1</v>
      </c>
      <c r="P13292">
        <v>0</v>
      </c>
      <c r="Q13292">
        <v>0</v>
      </c>
      <c r="R13292">
        <v>0</v>
      </c>
      <c r="S13292">
        <v>12</v>
      </c>
      <c r="U13292" t="s">
        <v>1717</v>
      </c>
      <c r="V13292" t="s">
        <v>1718</v>
      </c>
    </row>
    <row r="13293" spans="1:22">
      <c r="A13293" t="s">
        <v>38497</v>
      </c>
      <c r="B13293" t="s">
        <v>38498</v>
      </c>
      <c r="C13293" t="b">
        <v>0</v>
      </c>
      <c r="E13293" t="s">
        <v>1714</v>
      </c>
      <c r="F13293">
        <v>0</v>
      </c>
      <c r="I13293" t="s">
        <v>1715</v>
      </c>
      <c r="J13293" s="5">
        <v>45576</v>
      </c>
      <c r="K13293" s="5">
        <v>44680.4</v>
      </c>
      <c r="L13293" t="s">
        <v>38499</v>
      </c>
      <c r="M13293">
        <v>25600</v>
      </c>
      <c r="N13293">
        <v>0</v>
      </c>
      <c r="O13293" t="b">
        <v>1</v>
      </c>
      <c r="P13293">
        <v>0</v>
      </c>
      <c r="Q13293">
        <v>0</v>
      </c>
      <c r="R13293">
        <v>0</v>
      </c>
      <c r="S13293">
        <v>10</v>
      </c>
      <c r="U13293" t="s">
        <v>1717</v>
      </c>
      <c r="V13293" t="s">
        <v>1718</v>
      </c>
    </row>
    <row r="13294" spans="1:22">
      <c r="A13294" t="s">
        <v>38500</v>
      </c>
      <c r="B13294" t="s">
        <v>38501</v>
      </c>
      <c r="C13294" t="b">
        <v>1</v>
      </c>
      <c r="E13294" t="s">
        <v>1714</v>
      </c>
      <c r="F13294">
        <v>0.26</v>
      </c>
      <c r="I13294" t="s">
        <v>1715</v>
      </c>
      <c r="J13294" s="5">
        <v>44915</v>
      </c>
      <c r="K13294" s="5">
        <v>44645.603472222225</v>
      </c>
      <c r="L13294" t="s">
        <v>38502</v>
      </c>
      <c r="M13294">
        <v>25600</v>
      </c>
      <c r="N13294">
        <v>0</v>
      </c>
      <c r="O13294" t="b">
        <v>1</v>
      </c>
      <c r="P13294">
        <v>0</v>
      </c>
      <c r="Q13294">
        <v>0</v>
      </c>
      <c r="R13294">
        <v>0</v>
      </c>
      <c r="S13294">
        <v>259</v>
      </c>
      <c r="U13294" t="s">
        <v>1717</v>
      </c>
      <c r="V13294" t="s">
        <v>1718</v>
      </c>
    </row>
    <row r="13295" spans="1:22">
      <c r="A13295" t="s">
        <v>38503</v>
      </c>
      <c r="B13295" t="s">
        <v>38504</v>
      </c>
      <c r="C13295" t="b">
        <v>0</v>
      </c>
      <c r="E13295" t="s">
        <v>1714</v>
      </c>
      <c r="F13295">
        <v>0</v>
      </c>
      <c r="I13295" t="s">
        <v>1715</v>
      </c>
      <c r="K13295" s="5">
        <v>44726.42291666667</v>
      </c>
      <c r="L13295" t="s">
        <v>38505</v>
      </c>
      <c r="M13295">
        <v>25600</v>
      </c>
      <c r="N13295">
        <v>0</v>
      </c>
      <c r="O13295" t="b">
        <v>1</v>
      </c>
      <c r="P13295">
        <v>0</v>
      </c>
      <c r="Q13295">
        <v>0</v>
      </c>
      <c r="R13295">
        <v>0</v>
      </c>
      <c r="S13295">
        <v>8</v>
      </c>
      <c r="U13295" t="s">
        <v>1717</v>
      </c>
      <c r="V13295" t="s">
        <v>1718</v>
      </c>
    </row>
    <row r="13296" spans="1:22">
      <c r="A13296" t="s">
        <v>38506</v>
      </c>
      <c r="B13296" t="s">
        <v>38507</v>
      </c>
      <c r="C13296" t="b">
        <v>1</v>
      </c>
      <c r="E13296" t="s">
        <v>1714</v>
      </c>
      <c r="F13296">
        <v>0.03</v>
      </c>
      <c r="I13296" t="s">
        <v>1715</v>
      </c>
      <c r="J13296" s="5">
        <v>45769</v>
      </c>
      <c r="K13296" s="5">
        <v>44582.392361111109</v>
      </c>
      <c r="L13296" t="s">
        <v>38508</v>
      </c>
      <c r="M13296">
        <v>25600</v>
      </c>
      <c r="N13296">
        <v>0</v>
      </c>
      <c r="O13296" t="b">
        <v>1</v>
      </c>
      <c r="P13296">
        <v>0</v>
      </c>
      <c r="Q13296">
        <v>0</v>
      </c>
      <c r="R13296">
        <v>0</v>
      </c>
      <c r="S13296">
        <v>28</v>
      </c>
      <c r="U13296" t="s">
        <v>1717</v>
      </c>
      <c r="V13296" t="s">
        <v>1718</v>
      </c>
    </row>
    <row r="13297" spans="1:22">
      <c r="A13297" t="s">
        <v>38509</v>
      </c>
      <c r="B13297" t="s">
        <v>38510</v>
      </c>
      <c r="C13297" t="b">
        <v>1</v>
      </c>
      <c r="E13297" t="s">
        <v>1714</v>
      </c>
      <c r="F13297">
        <v>0.01</v>
      </c>
      <c r="I13297" t="s">
        <v>1715</v>
      </c>
      <c r="J13297" s="5">
        <v>44778</v>
      </c>
      <c r="K13297" s="5">
        <v>44523.409722222219</v>
      </c>
      <c r="L13297" t="s">
        <v>38511</v>
      </c>
      <c r="M13297">
        <v>25600</v>
      </c>
      <c r="N13297">
        <v>0</v>
      </c>
      <c r="O13297" t="b">
        <v>1</v>
      </c>
      <c r="P13297">
        <v>0</v>
      </c>
      <c r="Q13297">
        <v>0</v>
      </c>
      <c r="R13297">
        <v>0</v>
      </c>
      <c r="S13297">
        <v>13</v>
      </c>
      <c r="U13297" t="s">
        <v>1717</v>
      </c>
      <c r="V13297" t="s">
        <v>1718</v>
      </c>
    </row>
    <row r="13298" spans="1:22">
      <c r="A13298" t="s">
        <v>38512</v>
      </c>
      <c r="B13298" t="s">
        <v>38513</v>
      </c>
      <c r="C13298" t="b">
        <v>0</v>
      </c>
      <c r="E13298" t="s">
        <v>1714</v>
      </c>
      <c r="F13298">
        <v>0</v>
      </c>
      <c r="I13298" t="s">
        <v>1715</v>
      </c>
      <c r="J13298" s="5">
        <v>44792</v>
      </c>
      <c r="K13298" s="5">
        <v>44790.470833333333</v>
      </c>
      <c r="L13298" t="s">
        <v>38514</v>
      </c>
      <c r="M13298">
        <v>25600</v>
      </c>
      <c r="N13298">
        <v>0</v>
      </c>
      <c r="O13298" t="b">
        <v>1</v>
      </c>
      <c r="P13298">
        <v>0</v>
      </c>
      <c r="Q13298">
        <v>0</v>
      </c>
      <c r="R13298">
        <v>0</v>
      </c>
      <c r="S13298">
        <v>10</v>
      </c>
      <c r="U13298" t="s">
        <v>1717</v>
      </c>
      <c r="V13298" t="s">
        <v>1718</v>
      </c>
    </row>
    <row r="13299" spans="1:22">
      <c r="A13299" t="s">
        <v>38515</v>
      </c>
      <c r="B13299" t="s">
        <v>38516</v>
      </c>
      <c r="C13299" t="b">
        <v>1</v>
      </c>
      <c r="E13299" t="s">
        <v>1714</v>
      </c>
      <c r="F13299">
        <v>0.01</v>
      </c>
      <c r="I13299" t="s">
        <v>1715</v>
      </c>
      <c r="J13299" s="5">
        <v>44911</v>
      </c>
      <c r="K13299" s="5">
        <v>44664.525694444441</v>
      </c>
      <c r="L13299" t="s">
        <v>38517</v>
      </c>
      <c r="M13299">
        <v>25600</v>
      </c>
      <c r="N13299">
        <v>0</v>
      </c>
      <c r="O13299" t="b">
        <v>1</v>
      </c>
      <c r="P13299">
        <v>0</v>
      </c>
      <c r="Q13299">
        <v>0</v>
      </c>
      <c r="R13299">
        <v>0</v>
      </c>
      <c r="S13299">
        <v>30</v>
      </c>
      <c r="U13299" t="s">
        <v>1717</v>
      </c>
      <c r="V13299" t="s">
        <v>1718</v>
      </c>
    </row>
    <row r="13300" spans="1:22">
      <c r="A13300" t="s">
        <v>38518</v>
      </c>
      <c r="B13300" t="s">
        <v>38519</v>
      </c>
      <c r="C13300" t="b">
        <v>1</v>
      </c>
      <c r="E13300" t="s">
        <v>1714</v>
      </c>
      <c r="F13300">
        <v>0.06</v>
      </c>
      <c r="I13300" t="s">
        <v>1715</v>
      </c>
      <c r="J13300" s="5">
        <v>44866</v>
      </c>
      <c r="K13300" s="5">
        <v>44510.714583333334</v>
      </c>
      <c r="L13300" t="s">
        <v>38520</v>
      </c>
      <c r="M13300">
        <v>25600</v>
      </c>
      <c r="N13300">
        <v>0</v>
      </c>
      <c r="O13300" t="b">
        <v>1</v>
      </c>
      <c r="P13300">
        <v>0</v>
      </c>
      <c r="Q13300">
        <v>0</v>
      </c>
      <c r="R13300">
        <v>0</v>
      </c>
      <c r="S13300">
        <v>115</v>
      </c>
      <c r="U13300" t="s">
        <v>1717</v>
      </c>
      <c r="V13300" t="s">
        <v>1718</v>
      </c>
    </row>
    <row r="13301" spans="1:22">
      <c r="A13301" t="s">
        <v>38521</v>
      </c>
      <c r="B13301" t="s">
        <v>38522</v>
      </c>
      <c r="C13301" t="b">
        <v>1</v>
      </c>
      <c r="E13301" t="s">
        <v>1714</v>
      </c>
      <c r="F13301">
        <v>0</v>
      </c>
      <c r="I13301" t="s">
        <v>1715</v>
      </c>
      <c r="J13301" s="5">
        <v>44957</v>
      </c>
      <c r="K13301" s="5">
        <v>44613.498611111114</v>
      </c>
      <c r="L13301" t="s">
        <v>38523</v>
      </c>
      <c r="M13301">
        <v>25600</v>
      </c>
      <c r="N13301">
        <v>0</v>
      </c>
      <c r="O13301" t="b">
        <v>1</v>
      </c>
      <c r="P13301">
        <v>0</v>
      </c>
      <c r="Q13301">
        <v>0</v>
      </c>
      <c r="R13301">
        <v>0</v>
      </c>
      <c r="S13301">
        <v>11</v>
      </c>
      <c r="U13301" t="s">
        <v>1717</v>
      </c>
      <c r="V13301" t="s">
        <v>1718</v>
      </c>
    </row>
    <row r="13302" spans="1:22">
      <c r="A13302" t="s">
        <v>38524</v>
      </c>
      <c r="B13302" t="s">
        <v>38525</v>
      </c>
      <c r="C13302" t="b">
        <v>0</v>
      </c>
      <c r="E13302" t="s">
        <v>1714</v>
      </c>
      <c r="F13302">
        <v>0</v>
      </c>
      <c r="I13302" t="s">
        <v>1715</v>
      </c>
      <c r="K13302" s="5">
        <v>44691.77847222222</v>
      </c>
      <c r="L13302" t="s">
        <v>38526</v>
      </c>
      <c r="M13302">
        <v>25600</v>
      </c>
      <c r="N13302">
        <v>0</v>
      </c>
      <c r="O13302" t="b">
        <v>1</v>
      </c>
      <c r="P13302">
        <v>0</v>
      </c>
      <c r="Q13302">
        <v>0</v>
      </c>
      <c r="R13302">
        <v>0</v>
      </c>
      <c r="S13302">
        <v>8</v>
      </c>
      <c r="U13302" t="s">
        <v>1717</v>
      </c>
      <c r="V13302" t="s">
        <v>1718</v>
      </c>
    </row>
    <row r="13303" spans="1:22">
      <c r="A13303" t="s">
        <v>38527</v>
      </c>
      <c r="B13303" t="s">
        <v>38528</v>
      </c>
      <c r="C13303" t="b">
        <v>1</v>
      </c>
      <c r="E13303" t="s">
        <v>1714</v>
      </c>
      <c r="F13303">
        <v>1.36</v>
      </c>
      <c r="I13303" t="s">
        <v>1715</v>
      </c>
      <c r="J13303" s="5">
        <v>44943</v>
      </c>
      <c r="K13303" s="5">
        <v>44386.595138888886</v>
      </c>
      <c r="L13303" t="s">
        <v>38529</v>
      </c>
      <c r="M13303">
        <v>25600</v>
      </c>
      <c r="N13303">
        <v>0</v>
      </c>
      <c r="O13303" t="b">
        <v>1</v>
      </c>
      <c r="P13303">
        <v>0</v>
      </c>
      <c r="Q13303">
        <v>0</v>
      </c>
      <c r="R13303">
        <v>0</v>
      </c>
      <c r="S13303">
        <v>77</v>
      </c>
      <c r="U13303" t="s">
        <v>1717</v>
      </c>
      <c r="V13303" t="s">
        <v>1718</v>
      </c>
    </row>
    <row r="13304" spans="1:22">
      <c r="A13304" t="s">
        <v>38530</v>
      </c>
      <c r="B13304" t="s">
        <v>38531</v>
      </c>
      <c r="C13304" t="b">
        <v>1</v>
      </c>
      <c r="E13304" t="s">
        <v>1714</v>
      </c>
      <c r="F13304">
        <v>0.15</v>
      </c>
      <c r="I13304" t="s">
        <v>1715</v>
      </c>
      <c r="J13304" s="5">
        <v>44942</v>
      </c>
      <c r="K13304" s="5">
        <v>44587.538194444445</v>
      </c>
      <c r="L13304" t="s">
        <v>38532</v>
      </c>
      <c r="M13304">
        <v>25600</v>
      </c>
      <c r="N13304">
        <v>0</v>
      </c>
      <c r="O13304" t="b">
        <v>1</v>
      </c>
      <c r="P13304">
        <v>0</v>
      </c>
      <c r="Q13304">
        <v>0</v>
      </c>
      <c r="R13304">
        <v>0</v>
      </c>
      <c r="S13304">
        <v>81</v>
      </c>
      <c r="U13304" t="s">
        <v>1717</v>
      </c>
      <c r="V13304" t="s">
        <v>1718</v>
      </c>
    </row>
    <row r="13305" spans="1:22">
      <c r="A13305" t="s">
        <v>38533</v>
      </c>
      <c r="B13305" t="s">
        <v>38534</v>
      </c>
      <c r="C13305" t="b">
        <v>1</v>
      </c>
      <c r="E13305" t="s">
        <v>1714</v>
      </c>
      <c r="F13305">
        <v>0</v>
      </c>
      <c r="I13305" t="s">
        <v>1715</v>
      </c>
      <c r="J13305" s="5">
        <v>44960</v>
      </c>
      <c r="K13305" s="5">
        <v>44671.412499999999</v>
      </c>
      <c r="L13305" t="s">
        <v>38535</v>
      </c>
      <c r="M13305">
        <v>25600</v>
      </c>
      <c r="N13305">
        <v>0</v>
      </c>
      <c r="O13305" t="b">
        <v>1</v>
      </c>
      <c r="P13305">
        <v>0</v>
      </c>
      <c r="Q13305">
        <v>0</v>
      </c>
      <c r="R13305">
        <v>0</v>
      </c>
      <c r="S13305">
        <v>14</v>
      </c>
      <c r="U13305" t="s">
        <v>1717</v>
      </c>
      <c r="V13305" t="s">
        <v>1718</v>
      </c>
    </row>
    <row r="13306" spans="1:22">
      <c r="A13306" t="s">
        <v>38536</v>
      </c>
      <c r="B13306" t="s">
        <v>38537</v>
      </c>
      <c r="C13306" t="b">
        <v>1</v>
      </c>
      <c r="E13306" t="s">
        <v>1714</v>
      </c>
      <c r="F13306">
        <v>0.01</v>
      </c>
      <c r="I13306" t="s">
        <v>1715</v>
      </c>
      <c r="J13306" s="5">
        <v>45412</v>
      </c>
      <c r="K13306" s="5">
        <v>44368.694444444445</v>
      </c>
      <c r="L13306" t="s">
        <v>38538</v>
      </c>
      <c r="M13306">
        <v>25600</v>
      </c>
      <c r="N13306">
        <v>0</v>
      </c>
      <c r="O13306" t="b">
        <v>1</v>
      </c>
      <c r="P13306">
        <v>0</v>
      </c>
      <c r="Q13306">
        <v>0</v>
      </c>
      <c r="R13306">
        <v>0</v>
      </c>
      <c r="S13306">
        <v>25</v>
      </c>
      <c r="U13306" t="s">
        <v>1717</v>
      </c>
      <c r="V13306" t="s">
        <v>1718</v>
      </c>
    </row>
    <row r="13307" spans="1:22">
      <c r="A13307" t="s">
        <v>38539</v>
      </c>
      <c r="B13307" t="s">
        <v>38540</v>
      </c>
      <c r="C13307" t="b">
        <v>0</v>
      </c>
      <c r="E13307" t="s">
        <v>1714</v>
      </c>
      <c r="F13307">
        <v>0.01</v>
      </c>
      <c r="I13307" t="s">
        <v>1715</v>
      </c>
      <c r="K13307" s="5">
        <v>44049.589583333334</v>
      </c>
      <c r="L13307" t="s">
        <v>38541</v>
      </c>
      <c r="M13307">
        <v>25600</v>
      </c>
      <c r="N13307">
        <v>0</v>
      </c>
      <c r="O13307" t="b">
        <v>1</v>
      </c>
      <c r="P13307">
        <v>0</v>
      </c>
      <c r="Q13307">
        <v>0</v>
      </c>
      <c r="R13307">
        <v>0</v>
      </c>
      <c r="S13307">
        <v>19</v>
      </c>
      <c r="U13307" t="s">
        <v>1717</v>
      </c>
      <c r="V13307" t="s">
        <v>1718</v>
      </c>
    </row>
    <row r="13308" spans="1:22">
      <c r="A13308" t="s">
        <v>38542</v>
      </c>
      <c r="B13308" t="s">
        <v>38543</v>
      </c>
      <c r="C13308" t="b">
        <v>1</v>
      </c>
      <c r="E13308" t="s">
        <v>1714</v>
      </c>
      <c r="F13308">
        <v>0.24</v>
      </c>
      <c r="I13308" t="s">
        <v>1715</v>
      </c>
      <c r="J13308" s="5">
        <v>44965</v>
      </c>
      <c r="K13308" s="5">
        <v>44321.555555555555</v>
      </c>
      <c r="L13308" t="s">
        <v>38544</v>
      </c>
      <c r="M13308">
        <v>25600</v>
      </c>
      <c r="N13308">
        <v>0</v>
      </c>
      <c r="O13308" t="b">
        <v>1</v>
      </c>
      <c r="P13308">
        <v>0</v>
      </c>
      <c r="Q13308">
        <v>0</v>
      </c>
      <c r="R13308">
        <v>0</v>
      </c>
      <c r="S13308">
        <v>72</v>
      </c>
      <c r="U13308" t="s">
        <v>1717</v>
      </c>
      <c r="V13308" t="s">
        <v>1718</v>
      </c>
    </row>
    <row r="13309" spans="1:22">
      <c r="A13309" t="s">
        <v>38545</v>
      </c>
      <c r="B13309" t="s">
        <v>38546</v>
      </c>
      <c r="C13309" t="b">
        <v>0</v>
      </c>
      <c r="E13309" t="s">
        <v>1714</v>
      </c>
      <c r="F13309">
        <v>0</v>
      </c>
      <c r="I13309" t="s">
        <v>1715</v>
      </c>
      <c r="J13309" s="5">
        <v>45574</v>
      </c>
      <c r="K13309" s="5">
        <v>45035.404861111114</v>
      </c>
      <c r="L13309" t="s">
        <v>38547</v>
      </c>
      <c r="M13309">
        <v>25600</v>
      </c>
      <c r="N13309">
        <v>0</v>
      </c>
      <c r="O13309" t="b">
        <v>1</v>
      </c>
      <c r="P13309">
        <v>0</v>
      </c>
      <c r="Q13309">
        <v>0</v>
      </c>
      <c r="R13309">
        <v>0</v>
      </c>
      <c r="S13309">
        <v>8</v>
      </c>
      <c r="U13309" t="s">
        <v>1717</v>
      </c>
      <c r="V13309" t="s">
        <v>1718</v>
      </c>
    </row>
    <row r="13310" spans="1:22">
      <c r="A13310" t="s">
        <v>38548</v>
      </c>
      <c r="B13310" t="s">
        <v>38549</v>
      </c>
      <c r="C13310" t="b">
        <v>1</v>
      </c>
      <c r="E13310" t="s">
        <v>1714</v>
      </c>
      <c r="F13310">
        <v>0.01</v>
      </c>
      <c r="I13310" t="s">
        <v>1715</v>
      </c>
      <c r="J13310" s="5">
        <v>44645</v>
      </c>
      <c r="K13310" s="5">
        <v>44071.486805555556</v>
      </c>
      <c r="L13310" t="s">
        <v>38550</v>
      </c>
      <c r="M13310">
        <v>25600</v>
      </c>
      <c r="N13310">
        <v>0</v>
      </c>
      <c r="O13310" t="b">
        <v>1</v>
      </c>
      <c r="P13310">
        <v>0</v>
      </c>
      <c r="Q13310">
        <v>0</v>
      </c>
      <c r="R13310">
        <v>0</v>
      </c>
      <c r="S13310">
        <v>25</v>
      </c>
      <c r="U13310" t="s">
        <v>1717</v>
      </c>
      <c r="V13310" t="s">
        <v>1718</v>
      </c>
    </row>
    <row r="13311" spans="1:22">
      <c r="A13311" t="s">
        <v>38551</v>
      </c>
      <c r="B13311" t="s">
        <v>38552</v>
      </c>
      <c r="C13311" t="b">
        <v>1</v>
      </c>
      <c r="E13311" t="s">
        <v>1714</v>
      </c>
      <c r="F13311">
        <v>0.01</v>
      </c>
      <c r="I13311" t="s">
        <v>1715</v>
      </c>
      <c r="J13311" s="5">
        <v>44788</v>
      </c>
      <c r="K13311" s="5">
        <v>44312.636111111111</v>
      </c>
      <c r="L13311" t="s">
        <v>38553</v>
      </c>
      <c r="M13311">
        <v>25600</v>
      </c>
      <c r="N13311">
        <v>0</v>
      </c>
      <c r="O13311" t="b">
        <v>1</v>
      </c>
      <c r="P13311">
        <v>0</v>
      </c>
      <c r="Q13311">
        <v>0</v>
      </c>
      <c r="R13311">
        <v>0</v>
      </c>
      <c r="S13311">
        <v>18</v>
      </c>
      <c r="U13311" t="s">
        <v>1717</v>
      </c>
      <c r="V13311" t="s">
        <v>1718</v>
      </c>
    </row>
    <row r="13312" spans="1:22">
      <c r="A13312" t="s">
        <v>38554</v>
      </c>
      <c r="B13312" t="s">
        <v>38555</v>
      </c>
      <c r="C13312" t="b">
        <v>1</v>
      </c>
      <c r="E13312" t="s">
        <v>1714</v>
      </c>
      <c r="F13312">
        <v>0.01</v>
      </c>
      <c r="I13312" t="s">
        <v>1715</v>
      </c>
      <c r="J13312" s="5">
        <v>45621</v>
      </c>
      <c r="K13312" s="5">
        <v>44392.629861111112</v>
      </c>
      <c r="L13312" t="s">
        <v>38556</v>
      </c>
      <c r="M13312">
        <v>25600</v>
      </c>
      <c r="N13312">
        <v>0</v>
      </c>
      <c r="O13312" t="b">
        <v>1</v>
      </c>
      <c r="P13312">
        <v>0</v>
      </c>
      <c r="Q13312">
        <v>0</v>
      </c>
      <c r="R13312">
        <v>0</v>
      </c>
      <c r="S13312">
        <v>13</v>
      </c>
      <c r="U13312" t="s">
        <v>1717</v>
      </c>
      <c r="V13312" t="s">
        <v>1718</v>
      </c>
    </row>
    <row r="13313" spans="1:22">
      <c r="A13313" t="s">
        <v>38554</v>
      </c>
      <c r="B13313" t="s">
        <v>38557</v>
      </c>
      <c r="C13313" t="b">
        <v>0</v>
      </c>
      <c r="E13313" t="s">
        <v>1714</v>
      </c>
      <c r="F13313">
        <v>0.01</v>
      </c>
      <c r="I13313" t="s">
        <v>1715</v>
      </c>
      <c r="K13313" s="5">
        <v>44392.64166666667</v>
      </c>
      <c r="L13313" t="s">
        <v>38556</v>
      </c>
      <c r="M13313">
        <v>25600</v>
      </c>
      <c r="N13313">
        <v>0</v>
      </c>
      <c r="O13313" t="b">
        <v>1</v>
      </c>
      <c r="P13313">
        <v>0</v>
      </c>
      <c r="Q13313">
        <v>0</v>
      </c>
      <c r="R13313">
        <v>0</v>
      </c>
      <c r="S13313">
        <v>13</v>
      </c>
      <c r="U13313" t="s">
        <v>1717</v>
      </c>
      <c r="V13313" t="s">
        <v>1718</v>
      </c>
    </row>
    <row r="13314" spans="1:22">
      <c r="A13314" t="s">
        <v>38558</v>
      </c>
      <c r="B13314" t="s">
        <v>38559</v>
      </c>
      <c r="C13314" t="b">
        <v>0</v>
      </c>
      <c r="E13314" t="s">
        <v>1714</v>
      </c>
      <c r="F13314">
        <v>0</v>
      </c>
      <c r="I13314" t="s">
        <v>1715</v>
      </c>
      <c r="K13314" s="5">
        <v>44836.306944444441</v>
      </c>
      <c r="L13314" t="s">
        <v>38560</v>
      </c>
      <c r="M13314">
        <v>25600</v>
      </c>
      <c r="N13314">
        <v>0</v>
      </c>
      <c r="O13314" t="b">
        <v>1</v>
      </c>
      <c r="P13314">
        <v>0</v>
      </c>
      <c r="Q13314">
        <v>0</v>
      </c>
      <c r="R13314">
        <v>0</v>
      </c>
      <c r="S13314">
        <v>8</v>
      </c>
      <c r="U13314" t="s">
        <v>1717</v>
      </c>
      <c r="V13314" t="s">
        <v>1718</v>
      </c>
    </row>
    <row r="13315" spans="1:22">
      <c r="A13315" t="s">
        <v>38561</v>
      </c>
      <c r="B13315" t="s">
        <v>38562</v>
      </c>
      <c r="C13315" t="b">
        <v>1</v>
      </c>
      <c r="E13315" t="s">
        <v>1714</v>
      </c>
      <c r="F13315">
        <v>7.0000000000000007E-2</v>
      </c>
      <c r="I13315" t="s">
        <v>1715</v>
      </c>
      <c r="J13315" s="5">
        <v>44950</v>
      </c>
      <c r="K13315" s="5">
        <v>44281.712500000001</v>
      </c>
      <c r="L13315" t="s">
        <v>38563</v>
      </c>
      <c r="M13315">
        <v>25600</v>
      </c>
      <c r="N13315">
        <v>0</v>
      </c>
      <c r="O13315" t="b">
        <v>1</v>
      </c>
      <c r="P13315">
        <v>0</v>
      </c>
      <c r="Q13315">
        <v>0</v>
      </c>
      <c r="R13315">
        <v>0</v>
      </c>
      <c r="S13315">
        <v>72</v>
      </c>
      <c r="U13315" t="s">
        <v>1717</v>
      </c>
      <c r="V13315" t="s">
        <v>1718</v>
      </c>
    </row>
    <row r="13316" spans="1:22">
      <c r="A13316" t="s">
        <v>38564</v>
      </c>
      <c r="B13316" t="s">
        <v>38565</v>
      </c>
      <c r="C13316" t="b">
        <v>0</v>
      </c>
      <c r="E13316" t="s">
        <v>1714</v>
      </c>
      <c r="F13316">
        <v>0.01</v>
      </c>
      <c r="I13316" t="s">
        <v>1715</v>
      </c>
      <c r="K13316" s="5">
        <v>44252.561805555553</v>
      </c>
      <c r="L13316" t="s">
        <v>28957</v>
      </c>
      <c r="M13316">
        <v>25600</v>
      </c>
      <c r="N13316">
        <v>0</v>
      </c>
      <c r="O13316" t="b">
        <v>1</v>
      </c>
      <c r="P13316">
        <v>0</v>
      </c>
      <c r="Q13316">
        <v>0</v>
      </c>
      <c r="R13316">
        <v>0</v>
      </c>
      <c r="S13316">
        <v>16</v>
      </c>
      <c r="U13316" t="s">
        <v>1717</v>
      </c>
      <c r="V13316" t="s">
        <v>1718</v>
      </c>
    </row>
    <row r="13317" spans="1:22">
      <c r="A13317" t="s">
        <v>38566</v>
      </c>
      <c r="B13317" t="s">
        <v>38567</v>
      </c>
      <c r="C13317" t="b">
        <v>1</v>
      </c>
      <c r="E13317" t="s">
        <v>1714</v>
      </c>
      <c r="F13317">
        <v>0.04</v>
      </c>
      <c r="I13317" t="s">
        <v>1715</v>
      </c>
      <c r="J13317" s="5">
        <v>44797</v>
      </c>
      <c r="K13317" s="5">
        <v>44281.474305555559</v>
      </c>
      <c r="L13317" t="s">
        <v>38568</v>
      </c>
      <c r="M13317">
        <v>25600</v>
      </c>
      <c r="N13317">
        <v>0</v>
      </c>
      <c r="O13317" t="b">
        <v>1</v>
      </c>
      <c r="P13317">
        <v>0</v>
      </c>
      <c r="Q13317">
        <v>0</v>
      </c>
      <c r="R13317">
        <v>0</v>
      </c>
      <c r="S13317">
        <v>103</v>
      </c>
      <c r="U13317" t="s">
        <v>1717</v>
      </c>
      <c r="V13317" t="s">
        <v>1718</v>
      </c>
    </row>
    <row r="13318" spans="1:22">
      <c r="A13318" t="s">
        <v>38566</v>
      </c>
      <c r="B13318" t="s">
        <v>38569</v>
      </c>
      <c r="C13318" t="b">
        <v>0</v>
      </c>
      <c r="E13318" t="s">
        <v>1714</v>
      </c>
      <c r="F13318">
        <v>0.01</v>
      </c>
      <c r="I13318" t="s">
        <v>1715</v>
      </c>
      <c r="K13318" s="5">
        <v>44061.535416666666</v>
      </c>
      <c r="L13318" t="s">
        <v>38570</v>
      </c>
      <c r="M13318">
        <v>25600</v>
      </c>
      <c r="N13318">
        <v>0</v>
      </c>
      <c r="O13318" t="b">
        <v>1</v>
      </c>
      <c r="P13318">
        <v>0</v>
      </c>
      <c r="Q13318">
        <v>0</v>
      </c>
      <c r="R13318">
        <v>0</v>
      </c>
      <c r="S13318">
        <v>19</v>
      </c>
      <c r="U13318" t="s">
        <v>1717</v>
      </c>
      <c r="V13318" t="s">
        <v>1718</v>
      </c>
    </row>
    <row r="13319" spans="1:22">
      <c r="A13319" t="s">
        <v>38566</v>
      </c>
      <c r="B13319" t="s">
        <v>38571</v>
      </c>
      <c r="C13319" t="b">
        <v>0</v>
      </c>
      <c r="E13319" t="s">
        <v>1714</v>
      </c>
      <c r="F13319">
        <v>0</v>
      </c>
      <c r="I13319" t="s">
        <v>1715</v>
      </c>
      <c r="K13319" s="5">
        <v>45815.911111111112</v>
      </c>
      <c r="L13319" t="s">
        <v>38568</v>
      </c>
      <c r="M13319">
        <v>25600</v>
      </c>
      <c r="N13319">
        <v>0</v>
      </c>
      <c r="O13319" t="b">
        <v>1</v>
      </c>
      <c r="P13319">
        <v>0</v>
      </c>
      <c r="Q13319">
        <v>0</v>
      </c>
      <c r="R13319">
        <v>0</v>
      </c>
      <c r="S13319">
        <v>0</v>
      </c>
      <c r="U13319" t="s">
        <v>1717</v>
      </c>
      <c r="V13319" t="s">
        <v>1718</v>
      </c>
    </row>
    <row r="13320" spans="1:22">
      <c r="A13320" t="s">
        <v>38572</v>
      </c>
      <c r="B13320" t="s">
        <v>38573</v>
      </c>
      <c r="C13320" t="b">
        <v>1</v>
      </c>
      <c r="E13320" t="s">
        <v>1714</v>
      </c>
      <c r="F13320">
        <v>0</v>
      </c>
      <c r="I13320" t="s">
        <v>1715</v>
      </c>
      <c r="J13320" s="5">
        <v>44876</v>
      </c>
      <c r="K13320" s="5">
        <v>44820.281944444447</v>
      </c>
      <c r="L13320" t="s">
        <v>38574</v>
      </c>
      <c r="M13320">
        <v>25600</v>
      </c>
      <c r="N13320">
        <v>0</v>
      </c>
      <c r="O13320" t="b">
        <v>1</v>
      </c>
      <c r="P13320">
        <v>0</v>
      </c>
      <c r="Q13320">
        <v>0</v>
      </c>
      <c r="R13320">
        <v>0</v>
      </c>
      <c r="S13320">
        <v>20</v>
      </c>
      <c r="U13320" t="s">
        <v>1717</v>
      </c>
      <c r="V13320" t="s">
        <v>1718</v>
      </c>
    </row>
    <row r="13321" spans="1:22">
      <c r="A13321" t="s">
        <v>38575</v>
      </c>
      <c r="B13321" t="s">
        <v>38576</v>
      </c>
      <c r="C13321" t="b">
        <v>0</v>
      </c>
      <c r="E13321" t="s">
        <v>1714</v>
      </c>
      <c r="F13321">
        <v>0.01</v>
      </c>
      <c r="I13321" t="s">
        <v>1715</v>
      </c>
      <c r="J13321" s="5">
        <v>44102</v>
      </c>
      <c r="K13321" s="5">
        <v>44041.372916666667</v>
      </c>
      <c r="L13321" t="s">
        <v>38570</v>
      </c>
      <c r="M13321">
        <v>25600</v>
      </c>
      <c r="N13321">
        <v>0</v>
      </c>
      <c r="O13321" t="b">
        <v>1</v>
      </c>
      <c r="P13321">
        <v>0</v>
      </c>
      <c r="Q13321">
        <v>0</v>
      </c>
      <c r="R13321">
        <v>0</v>
      </c>
      <c r="S13321">
        <v>22</v>
      </c>
      <c r="U13321" t="s">
        <v>1717</v>
      </c>
      <c r="V13321" t="s">
        <v>1718</v>
      </c>
    </row>
    <row r="13322" spans="1:22">
      <c r="A13322" t="s">
        <v>38577</v>
      </c>
      <c r="B13322" t="s">
        <v>38578</v>
      </c>
      <c r="C13322" t="b">
        <v>1</v>
      </c>
      <c r="E13322" t="s">
        <v>1714</v>
      </c>
      <c r="F13322">
        <v>0.03</v>
      </c>
      <c r="I13322" t="s">
        <v>1715</v>
      </c>
      <c r="J13322" s="5">
        <v>44836</v>
      </c>
      <c r="K13322" s="5">
        <v>44568.620138888888</v>
      </c>
      <c r="L13322" t="s">
        <v>38579</v>
      </c>
      <c r="M13322">
        <v>25600</v>
      </c>
      <c r="N13322">
        <v>0</v>
      </c>
      <c r="O13322" t="b">
        <v>1</v>
      </c>
      <c r="P13322">
        <v>0</v>
      </c>
      <c r="Q13322">
        <v>0</v>
      </c>
      <c r="R13322">
        <v>0</v>
      </c>
      <c r="S13322">
        <v>38</v>
      </c>
      <c r="U13322" t="s">
        <v>1717</v>
      </c>
      <c r="V13322" t="s">
        <v>1718</v>
      </c>
    </row>
    <row r="13323" spans="1:22">
      <c r="A13323" t="s">
        <v>38580</v>
      </c>
      <c r="B13323" t="s">
        <v>38581</v>
      </c>
      <c r="C13323" t="b">
        <v>1</v>
      </c>
      <c r="E13323" t="s">
        <v>1714</v>
      </c>
      <c r="F13323">
        <v>0.09</v>
      </c>
      <c r="I13323" t="s">
        <v>1715</v>
      </c>
      <c r="J13323" s="5">
        <v>44869</v>
      </c>
      <c r="K13323" s="5">
        <v>44284.335416666669</v>
      </c>
      <c r="L13323" t="s">
        <v>38582</v>
      </c>
      <c r="M13323">
        <v>25600</v>
      </c>
      <c r="N13323">
        <v>0</v>
      </c>
      <c r="O13323" t="b">
        <v>1</v>
      </c>
      <c r="P13323">
        <v>0</v>
      </c>
      <c r="Q13323">
        <v>0</v>
      </c>
      <c r="R13323">
        <v>0</v>
      </c>
      <c r="S13323">
        <v>186</v>
      </c>
      <c r="U13323" t="s">
        <v>1717</v>
      </c>
      <c r="V13323" t="s">
        <v>1718</v>
      </c>
    </row>
    <row r="13324" spans="1:22">
      <c r="A13324" t="s">
        <v>38583</v>
      </c>
      <c r="B13324" t="s">
        <v>38584</v>
      </c>
      <c r="C13324" t="b">
        <v>0</v>
      </c>
      <c r="E13324" t="s">
        <v>1714</v>
      </c>
      <c r="F13324">
        <v>0.04</v>
      </c>
      <c r="I13324" t="s">
        <v>1715</v>
      </c>
      <c r="J13324" s="5">
        <v>44526</v>
      </c>
      <c r="K13324" s="5">
        <v>44378.652777777781</v>
      </c>
      <c r="L13324" t="s">
        <v>38585</v>
      </c>
      <c r="M13324">
        <v>25600</v>
      </c>
      <c r="N13324">
        <v>0</v>
      </c>
      <c r="O13324" t="b">
        <v>1</v>
      </c>
      <c r="P13324">
        <v>0</v>
      </c>
      <c r="Q13324">
        <v>0</v>
      </c>
      <c r="R13324">
        <v>0</v>
      </c>
      <c r="S13324">
        <v>31</v>
      </c>
      <c r="U13324" t="s">
        <v>1717</v>
      </c>
      <c r="V13324" t="s">
        <v>1718</v>
      </c>
    </row>
    <row r="13325" spans="1:22">
      <c r="A13325" t="s">
        <v>38586</v>
      </c>
      <c r="B13325" t="s">
        <v>38587</v>
      </c>
      <c r="C13325" t="b">
        <v>1</v>
      </c>
      <c r="E13325" t="s">
        <v>1714</v>
      </c>
      <c r="F13325">
        <v>0.02</v>
      </c>
      <c r="I13325" t="s">
        <v>1715</v>
      </c>
      <c r="J13325" s="5">
        <v>44844</v>
      </c>
      <c r="K13325" s="5">
        <v>44452.443055555559</v>
      </c>
      <c r="L13325" t="s">
        <v>38588</v>
      </c>
      <c r="M13325">
        <v>25600</v>
      </c>
      <c r="N13325">
        <v>0</v>
      </c>
      <c r="O13325" t="b">
        <v>1</v>
      </c>
      <c r="P13325">
        <v>0</v>
      </c>
      <c r="Q13325">
        <v>0</v>
      </c>
      <c r="R13325">
        <v>0</v>
      </c>
      <c r="S13325">
        <v>21</v>
      </c>
      <c r="U13325" t="s">
        <v>1717</v>
      </c>
      <c r="V13325" t="s">
        <v>1718</v>
      </c>
    </row>
    <row r="13326" spans="1:22">
      <c r="A13326" t="s">
        <v>38589</v>
      </c>
      <c r="B13326" t="s">
        <v>38590</v>
      </c>
      <c r="C13326" t="b">
        <v>1</v>
      </c>
      <c r="E13326" t="s">
        <v>1714</v>
      </c>
      <c r="F13326">
        <v>0.01</v>
      </c>
      <c r="I13326" t="s">
        <v>1715</v>
      </c>
      <c r="J13326" s="5">
        <v>45163</v>
      </c>
      <c r="K13326" s="5">
        <v>44542.490972222222</v>
      </c>
      <c r="L13326" t="s">
        <v>38591</v>
      </c>
      <c r="M13326">
        <v>25600</v>
      </c>
      <c r="N13326">
        <v>0</v>
      </c>
      <c r="O13326" t="b">
        <v>1</v>
      </c>
      <c r="P13326">
        <v>0</v>
      </c>
      <c r="Q13326">
        <v>0</v>
      </c>
      <c r="R13326">
        <v>0</v>
      </c>
      <c r="S13326">
        <v>14</v>
      </c>
      <c r="U13326" t="s">
        <v>1717</v>
      </c>
      <c r="V13326" t="s">
        <v>1718</v>
      </c>
    </row>
    <row r="13327" spans="1:22">
      <c r="A13327" t="s">
        <v>38592</v>
      </c>
      <c r="B13327" t="s">
        <v>38593</v>
      </c>
      <c r="C13327" t="b">
        <v>0</v>
      </c>
      <c r="E13327" t="s">
        <v>1714</v>
      </c>
      <c r="F13327">
        <v>0</v>
      </c>
      <c r="I13327" t="s">
        <v>1715</v>
      </c>
      <c r="K13327" s="5">
        <v>45815.897222222222</v>
      </c>
      <c r="L13327" t="s">
        <v>38594</v>
      </c>
      <c r="M13327">
        <v>25600</v>
      </c>
      <c r="N13327">
        <v>0</v>
      </c>
      <c r="O13327" t="b">
        <v>1</v>
      </c>
      <c r="P13327">
        <v>0</v>
      </c>
      <c r="Q13327">
        <v>0</v>
      </c>
      <c r="R13327">
        <v>0</v>
      </c>
      <c r="S13327">
        <v>0</v>
      </c>
      <c r="U13327" t="s">
        <v>1717</v>
      </c>
      <c r="V13327" t="s">
        <v>1718</v>
      </c>
    </row>
    <row r="13328" spans="1:22">
      <c r="A13328" t="s">
        <v>38595</v>
      </c>
      <c r="B13328" t="s">
        <v>38596</v>
      </c>
      <c r="C13328" t="b">
        <v>1</v>
      </c>
      <c r="E13328" t="s">
        <v>1714</v>
      </c>
      <c r="F13328">
        <v>7.0000000000000007E-2</v>
      </c>
      <c r="I13328" t="s">
        <v>1715</v>
      </c>
      <c r="J13328" s="5">
        <v>44831</v>
      </c>
      <c r="K13328" s="5">
        <v>44685.703472222223</v>
      </c>
      <c r="L13328" t="s">
        <v>38597</v>
      </c>
      <c r="M13328">
        <v>25600</v>
      </c>
      <c r="N13328">
        <v>0</v>
      </c>
      <c r="O13328" t="b">
        <v>1</v>
      </c>
      <c r="P13328">
        <v>0</v>
      </c>
      <c r="Q13328">
        <v>0</v>
      </c>
      <c r="R13328">
        <v>0</v>
      </c>
      <c r="S13328">
        <v>13</v>
      </c>
      <c r="U13328" t="s">
        <v>1717</v>
      </c>
      <c r="V13328" t="s">
        <v>1718</v>
      </c>
    </row>
    <row r="13329" spans="1:22">
      <c r="A13329" t="s">
        <v>38598</v>
      </c>
      <c r="B13329" t="s">
        <v>38599</v>
      </c>
      <c r="C13329" t="b">
        <v>0</v>
      </c>
      <c r="E13329" t="s">
        <v>1714</v>
      </c>
      <c r="F13329">
        <v>0</v>
      </c>
      <c r="I13329" t="s">
        <v>1715</v>
      </c>
      <c r="K13329" s="5">
        <v>44823.482638888891</v>
      </c>
      <c r="L13329" t="s">
        <v>38600</v>
      </c>
      <c r="M13329">
        <v>25600</v>
      </c>
      <c r="N13329">
        <v>0</v>
      </c>
      <c r="O13329" t="b">
        <v>1</v>
      </c>
      <c r="P13329">
        <v>0</v>
      </c>
      <c r="Q13329">
        <v>0</v>
      </c>
      <c r="R13329">
        <v>0</v>
      </c>
      <c r="S13329">
        <v>8</v>
      </c>
      <c r="U13329" t="s">
        <v>1717</v>
      </c>
      <c r="V13329" t="s">
        <v>1718</v>
      </c>
    </row>
    <row r="13330" spans="1:22">
      <c r="A13330" t="s">
        <v>38601</v>
      </c>
      <c r="B13330" t="s">
        <v>38602</v>
      </c>
      <c r="C13330" t="b">
        <v>1</v>
      </c>
      <c r="E13330" t="s">
        <v>1714</v>
      </c>
      <c r="F13330">
        <v>0.11</v>
      </c>
      <c r="I13330" t="s">
        <v>1715</v>
      </c>
      <c r="J13330" s="5">
        <v>44818</v>
      </c>
      <c r="K13330" s="5">
        <v>44319.385416666664</v>
      </c>
      <c r="L13330" t="s">
        <v>38603</v>
      </c>
      <c r="M13330">
        <v>25600</v>
      </c>
      <c r="N13330">
        <v>0</v>
      </c>
      <c r="O13330" t="b">
        <v>1</v>
      </c>
      <c r="P13330">
        <v>0</v>
      </c>
      <c r="Q13330">
        <v>0</v>
      </c>
      <c r="R13330">
        <v>0</v>
      </c>
      <c r="S13330">
        <v>60</v>
      </c>
      <c r="U13330" t="s">
        <v>1717</v>
      </c>
      <c r="V13330" t="s">
        <v>1718</v>
      </c>
    </row>
    <row r="13331" spans="1:22">
      <c r="A13331" t="s">
        <v>38604</v>
      </c>
      <c r="B13331" t="s">
        <v>38605</v>
      </c>
      <c r="C13331" t="b">
        <v>0</v>
      </c>
      <c r="E13331" t="s">
        <v>1714</v>
      </c>
      <c r="F13331">
        <v>0.01</v>
      </c>
      <c r="I13331" t="s">
        <v>1715</v>
      </c>
      <c r="J13331" s="5">
        <v>44510</v>
      </c>
      <c r="K13331" s="5">
        <v>44414.327777777777</v>
      </c>
      <c r="L13331" t="s">
        <v>3497</v>
      </c>
      <c r="M13331">
        <v>25600</v>
      </c>
      <c r="N13331">
        <v>0</v>
      </c>
      <c r="O13331" t="b">
        <v>1</v>
      </c>
      <c r="P13331">
        <v>0</v>
      </c>
      <c r="Q13331">
        <v>0</v>
      </c>
      <c r="R13331">
        <v>0</v>
      </c>
      <c r="S13331">
        <v>13</v>
      </c>
      <c r="U13331" t="s">
        <v>1717</v>
      </c>
      <c r="V13331" t="s">
        <v>1718</v>
      </c>
    </row>
    <row r="13332" spans="1:22">
      <c r="A13332" t="s">
        <v>38606</v>
      </c>
      <c r="B13332" t="s">
        <v>38607</v>
      </c>
      <c r="C13332" t="b">
        <v>0</v>
      </c>
      <c r="E13332" t="s">
        <v>1714</v>
      </c>
      <c r="F13332">
        <v>0.01</v>
      </c>
      <c r="I13332" t="s">
        <v>1715</v>
      </c>
      <c r="K13332" s="5">
        <v>44049.447222222225</v>
      </c>
      <c r="L13332" t="s">
        <v>38608</v>
      </c>
      <c r="M13332">
        <v>25600</v>
      </c>
      <c r="N13332">
        <v>0</v>
      </c>
      <c r="O13332" t="b">
        <v>1</v>
      </c>
      <c r="P13332">
        <v>0</v>
      </c>
      <c r="Q13332">
        <v>0</v>
      </c>
      <c r="R13332">
        <v>0</v>
      </c>
      <c r="S13332">
        <v>19</v>
      </c>
      <c r="U13332" t="s">
        <v>1717</v>
      </c>
      <c r="V13332" t="s">
        <v>1718</v>
      </c>
    </row>
    <row r="13333" spans="1:22">
      <c r="A13333" t="s">
        <v>38609</v>
      </c>
      <c r="B13333" t="s">
        <v>38610</v>
      </c>
      <c r="C13333" t="b">
        <v>1</v>
      </c>
      <c r="E13333" t="s">
        <v>1714</v>
      </c>
      <c r="F13333">
        <v>0.22</v>
      </c>
      <c r="I13333" t="s">
        <v>1715</v>
      </c>
      <c r="J13333" s="5">
        <v>45845</v>
      </c>
      <c r="K13333" s="5">
        <v>44256.559027777781</v>
      </c>
      <c r="L13333" t="s">
        <v>38611</v>
      </c>
      <c r="M13333">
        <v>25600</v>
      </c>
      <c r="N13333">
        <v>0</v>
      </c>
      <c r="O13333" t="b">
        <v>1</v>
      </c>
      <c r="P13333">
        <v>0</v>
      </c>
      <c r="Q13333">
        <v>0</v>
      </c>
      <c r="R13333">
        <v>0</v>
      </c>
      <c r="S13333">
        <v>120</v>
      </c>
      <c r="U13333" t="s">
        <v>1717</v>
      </c>
      <c r="V13333" t="s">
        <v>1718</v>
      </c>
    </row>
    <row r="13334" spans="1:22">
      <c r="A13334" t="s">
        <v>38612</v>
      </c>
      <c r="B13334" t="s">
        <v>38613</v>
      </c>
      <c r="C13334" t="b">
        <v>0</v>
      </c>
      <c r="E13334" t="s">
        <v>1714</v>
      </c>
      <c r="F13334">
        <v>0.01</v>
      </c>
      <c r="I13334" t="s">
        <v>1715</v>
      </c>
      <c r="K13334" s="5">
        <v>44272.498611111114</v>
      </c>
      <c r="L13334" t="s">
        <v>38614</v>
      </c>
      <c r="M13334">
        <v>25600</v>
      </c>
      <c r="N13334">
        <v>0</v>
      </c>
      <c r="O13334" t="b">
        <v>1</v>
      </c>
      <c r="P13334">
        <v>0</v>
      </c>
      <c r="Q13334">
        <v>0</v>
      </c>
      <c r="R13334">
        <v>0</v>
      </c>
      <c r="S13334">
        <v>16</v>
      </c>
      <c r="U13334" t="s">
        <v>1717</v>
      </c>
      <c r="V13334" t="s">
        <v>1718</v>
      </c>
    </row>
    <row r="13335" spans="1:22">
      <c r="A13335" t="s">
        <v>38615</v>
      </c>
      <c r="B13335" t="s">
        <v>38616</v>
      </c>
      <c r="C13335" t="b">
        <v>0</v>
      </c>
      <c r="E13335" t="s">
        <v>1714</v>
      </c>
      <c r="F13335">
        <v>0.01</v>
      </c>
      <c r="I13335" t="s">
        <v>1715</v>
      </c>
      <c r="J13335" s="5">
        <v>44399</v>
      </c>
      <c r="K13335" s="5">
        <v>44320.671527777777</v>
      </c>
      <c r="L13335" t="s">
        <v>38608</v>
      </c>
      <c r="M13335">
        <v>25600</v>
      </c>
      <c r="N13335">
        <v>0</v>
      </c>
      <c r="O13335" t="b">
        <v>1</v>
      </c>
      <c r="P13335">
        <v>0</v>
      </c>
      <c r="Q13335">
        <v>0</v>
      </c>
      <c r="R13335">
        <v>0</v>
      </c>
      <c r="S13335">
        <v>15</v>
      </c>
      <c r="U13335" t="s">
        <v>1717</v>
      </c>
      <c r="V13335" t="s">
        <v>1718</v>
      </c>
    </row>
    <row r="13336" spans="1:22">
      <c r="A13336" t="s">
        <v>38617</v>
      </c>
      <c r="B13336" t="s">
        <v>38618</v>
      </c>
      <c r="C13336" t="b">
        <v>1</v>
      </c>
      <c r="E13336" t="s">
        <v>1714</v>
      </c>
      <c r="F13336">
        <v>0.12</v>
      </c>
      <c r="I13336" t="s">
        <v>1715</v>
      </c>
      <c r="J13336" s="5">
        <v>44830</v>
      </c>
      <c r="K13336" s="5">
        <v>44255.729166666664</v>
      </c>
      <c r="L13336" t="s">
        <v>38619</v>
      </c>
      <c r="M13336">
        <v>25600</v>
      </c>
      <c r="N13336">
        <v>0</v>
      </c>
      <c r="O13336" t="b">
        <v>1</v>
      </c>
      <c r="P13336">
        <v>0</v>
      </c>
      <c r="Q13336">
        <v>0</v>
      </c>
      <c r="R13336">
        <v>0</v>
      </c>
      <c r="S13336">
        <v>72</v>
      </c>
      <c r="U13336" t="s">
        <v>1717</v>
      </c>
      <c r="V13336" t="s">
        <v>1718</v>
      </c>
    </row>
    <row r="13337" spans="1:22">
      <c r="A13337" t="s">
        <v>38620</v>
      </c>
      <c r="B13337" t="s">
        <v>38621</v>
      </c>
      <c r="C13337" t="b">
        <v>0</v>
      </c>
      <c r="E13337" t="s">
        <v>1714</v>
      </c>
      <c r="F13337">
        <v>0.01</v>
      </c>
      <c r="I13337" t="s">
        <v>1715</v>
      </c>
      <c r="J13337" s="5">
        <v>44749</v>
      </c>
      <c r="K13337" s="5">
        <v>44062.424305555556</v>
      </c>
      <c r="L13337" t="s">
        <v>38622</v>
      </c>
      <c r="M13337">
        <v>25600</v>
      </c>
      <c r="N13337">
        <v>0</v>
      </c>
      <c r="O13337" t="b">
        <v>1</v>
      </c>
      <c r="P13337">
        <v>0</v>
      </c>
      <c r="Q13337">
        <v>0</v>
      </c>
      <c r="R13337">
        <v>0</v>
      </c>
      <c r="S13337">
        <v>20</v>
      </c>
      <c r="U13337" t="s">
        <v>1717</v>
      </c>
      <c r="V13337" t="s">
        <v>1718</v>
      </c>
    </row>
    <row r="13338" spans="1:22">
      <c r="A13338" t="s">
        <v>38623</v>
      </c>
      <c r="B13338" t="s">
        <v>38624</v>
      </c>
      <c r="C13338" t="b">
        <v>0</v>
      </c>
      <c r="E13338" t="s">
        <v>1714</v>
      </c>
      <c r="F13338">
        <v>0.01</v>
      </c>
      <c r="I13338" t="s">
        <v>1715</v>
      </c>
      <c r="J13338" s="5">
        <v>44559</v>
      </c>
      <c r="K13338" s="5">
        <v>44428.404166666667</v>
      </c>
      <c r="L13338" t="s">
        <v>38625</v>
      </c>
      <c r="M13338">
        <v>25600</v>
      </c>
      <c r="N13338">
        <v>0</v>
      </c>
      <c r="O13338" t="b">
        <v>1</v>
      </c>
      <c r="P13338">
        <v>0</v>
      </c>
      <c r="Q13338">
        <v>0</v>
      </c>
      <c r="R13338">
        <v>0</v>
      </c>
      <c r="S13338">
        <v>13</v>
      </c>
      <c r="U13338" t="s">
        <v>1717</v>
      </c>
      <c r="V13338" t="s">
        <v>1718</v>
      </c>
    </row>
    <row r="13339" spans="1:22">
      <c r="A13339" t="s">
        <v>38626</v>
      </c>
      <c r="B13339" t="s">
        <v>38627</v>
      </c>
      <c r="C13339" t="b">
        <v>1</v>
      </c>
      <c r="E13339" t="s">
        <v>1714</v>
      </c>
      <c r="F13339">
        <v>0</v>
      </c>
      <c r="I13339" t="s">
        <v>1715</v>
      </c>
      <c r="J13339" s="5">
        <v>44843</v>
      </c>
      <c r="K13339" s="5">
        <v>44795.422222222223</v>
      </c>
      <c r="L13339" t="s">
        <v>38628</v>
      </c>
      <c r="M13339">
        <v>25600</v>
      </c>
      <c r="N13339">
        <v>0</v>
      </c>
      <c r="O13339" t="b">
        <v>1</v>
      </c>
      <c r="P13339">
        <v>0</v>
      </c>
      <c r="Q13339">
        <v>0</v>
      </c>
      <c r="R13339">
        <v>0</v>
      </c>
      <c r="S13339">
        <v>10</v>
      </c>
      <c r="U13339" t="s">
        <v>1717</v>
      </c>
      <c r="V13339" t="s">
        <v>1718</v>
      </c>
    </row>
    <row r="13340" spans="1:22">
      <c r="A13340" t="s">
        <v>38629</v>
      </c>
      <c r="B13340" t="s">
        <v>38630</v>
      </c>
      <c r="C13340" t="b">
        <v>0</v>
      </c>
      <c r="E13340" t="s">
        <v>1714</v>
      </c>
      <c r="F13340">
        <v>0</v>
      </c>
      <c r="I13340" t="s">
        <v>1715</v>
      </c>
      <c r="K13340" s="5">
        <v>45815.816666666666</v>
      </c>
      <c r="L13340" t="s">
        <v>38631</v>
      </c>
      <c r="M13340">
        <v>25600</v>
      </c>
      <c r="N13340">
        <v>0</v>
      </c>
      <c r="O13340" t="b">
        <v>1</v>
      </c>
      <c r="P13340">
        <v>0</v>
      </c>
      <c r="Q13340">
        <v>0</v>
      </c>
      <c r="R13340">
        <v>0</v>
      </c>
      <c r="S13340">
        <v>0</v>
      </c>
      <c r="U13340" t="s">
        <v>1717</v>
      </c>
      <c r="V13340" t="s">
        <v>1718</v>
      </c>
    </row>
    <row r="13341" spans="1:22">
      <c r="A13341" t="s">
        <v>38632</v>
      </c>
      <c r="B13341" t="s">
        <v>38633</v>
      </c>
      <c r="C13341" t="b">
        <v>0</v>
      </c>
      <c r="E13341" t="s">
        <v>1714</v>
      </c>
      <c r="F13341">
        <v>0</v>
      </c>
      <c r="I13341" t="s">
        <v>1715</v>
      </c>
      <c r="K13341" s="5">
        <v>45815.811805555553</v>
      </c>
      <c r="L13341" t="s">
        <v>38634</v>
      </c>
      <c r="M13341">
        <v>25600</v>
      </c>
      <c r="N13341">
        <v>0</v>
      </c>
      <c r="O13341" t="b">
        <v>1</v>
      </c>
      <c r="P13341">
        <v>0</v>
      </c>
      <c r="Q13341">
        <v>0</v>
      </c>
      <c r="R13341">
        <v>0</v>
      </c>
      <c r="S13341">
        <v>0</v>
      </c>
      <c r="U13341" t="s">
        <v>1717</v>
      </c>
      <c r="V13341" t="s">
        <v>1718</v>
      </c>
    </row>
    <row r="13342" spans="1:22">
      <c r="A13342" t="s">
        <v>38635</v>
      </c>
      <c r="B13342" t="s">
        <v>38636</v>
      </c>
      <c r="C13342" t="b">
        <v>1</v>
      </c>
      <c r="E13342" t="s">
        <v>1714</v>
      </c>
      <c r="F13342">
        <v>2.68</v>
      </c>
      <c r="I13342" t="s">
        <v>1715</v>
      </c>
      <c r="J13342" s="5">
        <v>44888</v>
      </c>
      <c r="K13342" s="5">
        <v>44153.461111111108</v>
      </c>
      <c r="L13342" t="s">
        <v>38637</v>
      </c>
      <c r="M13342">
        <v>25600</v>
      </c>
      <c r="N13342">
        <v>0</v>
      </c>
      <c r="O13342" t="b">
        <v>1</v>
      </c>
      <c r="P13342">
        <v>0</v>
      </c>
      <c r="Q13342">
        <v>0</v>
      </c>
      <c r="R13342">
        <v>0</v>
      </c>
      <c r="S13342">
        <v>53</v>
      </c>
      <c r="U13342" t="s">
        <v>1717</v>
      </c>
      <c r="V13342" t="s">
        <v>1718</v>
      </c>
    </row>
    <row r="13343" spans="1:22">
      <c r="A13343" t="s">
        <v>38638</v>
      </c>
      <c r="B13343" t="s">
        <v>38639</v>
      </c>
      <c r="C13343" t="b">
        <v>1</v>
      </c>
      <c r="E13343" t="s">
        <v>1714</v>
      </c>
      <c r="F13343">
        <v>0.02</v>
      </c>
      <c r="I13343" t="s">
        <v>1715</v>
      </c>
      <c r="J13343" s="5">
        <v>44979</v>
      </c>
      <c r="K13343" s="5">
        <v>44890.384027777778</v>
      </c>
      <c r="L13343" t="s">
        <v>38640</v>
      </c>
      <c r="M13343">
        <v>25600</v>
      </c>
      <c r="N13343">
        <v>0</v>
      </c>
      <c r="O13343" t="b">
        <v>1</v>
      </c>
      <c r="P13343">
        <v>0</v>
      </c>
      <c r="Q13343">
        <v>0</v>
      </c>
      <c r="R13343">
        <v>0</v>
      </c>
      <c r="S13343">
        <v>13</v>
      </c>
      <c r="U13343" t="s">
        <v>1717</v>
      </c>
      <c r="V13343" t="s">
        <v>1718</v>
      </c>
    </row>
    <row r="13344" spans="1:22">
      <c r="A13344" t="s">
        <v>38641</v>
      </c>
      <c r="B13344" t="s">
        <v>38642</v>
      </c>
      <c r="C13344" t="b">
        <v>1</v>
      </c>
      <c r="E13344" t="s">
        <v>1714</v>
      </c>
      <c r="F13344">
        <v>0.02</v>
      </c>
      <c r="I13344" t="s">
        <v>1715</v>
      </c>
      <c r="J13344" s="5">
        <v>44813</v>
      </c>
      <c r="K13344" s="5">
        <v>44393.381249999999</v>
      </c>
      <c r="L13344" t="s">
        <v>38643</v>
      </c>
      <c r="M13344">
        <v>25600</v>
      </c>
      <c r="N13344">
        <v>0</v>
      </c>
      <c r="O13344" t="b">
        <v>1</v>
      </c>
      <c r="P13344">
        <v>0</v>
      </c>
      <c r="Q13344">
        <v>0</v>
      </c>
      <c r="R13344">
        <v>0</v>
      </c>
      <c r="S13344">
        <v>34</v>
      </c>
      <c r="U13344" t="s">
        <v>1717</v>
      </c>
      <c r="V13344" t="s">
        <v>1718</v>
      </c>
    </row>
    <row r="13345" spans="1:22">
      <c r="A13345" t="s">
        <v>38644</v>
      </c>
      <c r="B13345" t="s">
        <v>38645</v>
      </c>
      <c r="C13345" t="b">
        <v>0</v>
      </c>
      <c r="E13345" t="s">
        <v>1714</v>
      </c>
      <c r="F13345">
        <v>0.01</v>
      </c>
      <c r="I13345" t="s">
        <v>1715</v>
      </c>
      <c r="J13345" s="5">
        <v>44628</v>
      </c>
      <c r="K13345" s="5">
        <v>44256.62222222222</v>
      </c>
      <c r="L13345" t="s">
        <v>28957</v>
      </c>
      <c r="M13345">
        <v>25600</v>
      </c>
      <c r="N13345">
        <v>0</v>
      </c>
      <c r="O13345" t="b">
        <v>1</v>
      </c>
      <c r="P13345">
        <v>0</v>
      </c>
      <c r="Q13345">
        <v>0</v>
      </c>
      <c r="R13345">
        <v>0</v>
      </c>
      <c r="S13345">
        <v>21</v>
      </c>
      <c r="U13345" t="s">
        <v>1717</v>
      </c>
      <c r="V13345" t="s">
        <v>1718</v>
      </c>
    </row>
    <row r="13346" spans="1:22">
      <c r="A13346" t="s">
        <v>38646</v>
      </c>
      <c r="B13346" t="s">
        <v>38647</v>
      </c>
      <c r="C13346" t="b">
        <v>0</v>
      </c>
      <c r="E13346" t="s">
        <v>1714</v>
      </c>
      <c r="F13346">
        <v>0.01</v>
      </c>
      <c r="I13346" t="s">
        <v>1715</v>
      </c>
      <c r="K13346" s="5">
        <v>44266.539583333331</v>
      </c>
      <c r="L13346" t="s">
        <v>38648</v>
      </c>
      <c r="M13346">
        <v>25600</v>
      </c>
      <c r="N13346">
        <v>0</v>
      </c>
      <c r="O13346" t="b">
        <v>1</v>
      </c>
      <c r="P13346">
        <v>0</v>
      </c>
      <c r="Q13346">
        <v>0</v>
      </c>
      <c r="R13346">
        <v>0</v>
      </c>
      <c r="S13346">
        <v>16</v>
      </c>
      <c r="U13346" t="s">
        <v>1717</v>
      </c>
      <c r="V13346" t="s">
        <v>1718</v>
      </c>
    </row>
    <row r="13347" spans="1:22">
      <c r="A13347" t="s">
        <v>38649</v>
      </c>
      <c r="B13347" t="s">
        <v>38650</v>
      </c>
      <c r="C13347" t="b">
        <v>0</v>
      </c>
      <c r="E13347" t="s">
        <v>1714</v>
      </c>
      <c r="F13347">
        <v>0.01</v>
      </c>
      <c r="I13347" t="s">
        <v>1715</v>
      </c>
      <c r="J13347" s="5">
        <v>44442</v>
      </c>
      <c r="K13347" s="5">
        <v>44299.411111111112</v>
      </c>
      <c r="L13347" t="s">
        <v>38622</v>
      </c>
      <c r="M13347">
        <v>25600</v>
      </c>
      <c r="N13347">
        <v>0</v>
      </c>
      <c r="O13347" t="b">
        <v>1</v>
      </c>
      <c r="P13347">
        <v>0</v>
      </c>
      <c r="Q13347">
        <v>0</v>
      </c>
      <c r="R13347">
        <v>0</v>
      </c>
      <c r="S13347">
        <v>18</v>
      </c>
      <c r="U13347" t="s">
        <v>1717</v>
      </c>
      <c r="V13347" t="s">
        <v>1718</v>
      </c>
    </row>
    <row r="13348" spans="1:22">
      <c r="A13348" t="s">
        <v>38651</v>
      </c>
      <c r="B13348" t="s">
        <v>38652</v>
      </c>
      <c r="C13348" t="b">
        <v>0</v>
      </c>
      <c r="E13348" t="s">
        <v>1714</v>
      </c>
      <c r="F13348">
        <v>0.01</v>
      </c>
      <c r="I13348" t="s">
        <v>1715</v>
      </c>
      <c r="J13348" s="5">
        <v>44895</v>
      </c>
      <c r="K13348" s="5">
        <v>44408.53125</v>
      </c>
      <c r="L13348" t="s">
        <v>20608</v>
      </c>
      <c r="M13348">
        <v>25600</v>
      </c>
      <c r="N13348">
        <v>0</v>
      </c>
      <c r="O13348" t="b">
        <v>1</v>
      </c>
      <c r="P13348">
        <v>0</v>
      </c>
      <c r="Q13348">
        <v>0</v>
      </c>
      <c r="R13348">
        <v>0</v>
      </c>
      <c r="S13348">
        <v>14</v>
      </c>
      <c r="U13348" t="s">
        <v>1717</v>
      </c>
      <c r="V13348" t="s">
        <v>1718</v>
      </c>
    </row>
    <row r="13349" spans="1:22">
      <c r="A13349" t="s">
        <v>38653</v>
      </c>
      <c r="B13349" t="s">
        <v>38654</v>
      </c>
      <c r="C13349" t="b">
        <v>0</v>
      </c>
      <c r="E13349" t="s">
        <v>1714</v>
      </c>
      <c r="F13349">
        <v>0.01</v>
      </c>
      <c r="I13349" t="s">
        <v>1715</v>
      </c>
      <c r="J13349" s="5">
        <v>44908</v>
      </c>
      <c r="K13349" s="5">
        <v>44355.43472222222</v>
      </c>
      <c r="L13349" t="s">
        <v>38655</v>
      </c>
      <c r="M13349">
        <v>25600</v>
      </c>
      <c r="N13349">
        <v>0</v>
      </c>
      <c r="O13349" t="b">
        <v>1</v>
      </c>
      <c r="P13349">
        <v>0</v>
      </c>
      <c r="Q13349">
        <v>0</v>
      </c>
      <c r="R13349">
        <v>0</v>
      </c>
      <c r="S13349">
        <v>20</v>
      </c>
      <c r="U13349" t="s">
        <v>1717</v>
      </c>
      <c r="V13349" t="s">
        <v>1718</v>
      </c>
    </row>
    <row r="13350" spans="1:22">
      <c r="A13350" t="s">
        <v>38653</v>
      </c>
      <c r="B13350" t="s">
        <v>38656</v>
      </c>
      <c r="C13350" t="b">
        <v>0</v>
      </c>
      <c r="E13350" t="s">
        <v>1714</v>
      </c>
      <c r="F13350">
        <v>0.01</v>
      </c>
      <c r="I13350" t="s">
        <v>1715</v>
      </c>
      <c r="J13350" s="5">
        <v>44382</v>
      </c>
      <c r="K13350" s="5">
        <v>44377.62777777778</v>
      </c>
      <c r="L13350" t="s">
        <v>38657</v>
      </c>
      <c r="M13350">
        <v>25600</v>
      </c>
      <c r="N13350">
        <v>0</v>
      </c>
      <c r="O13350" t="b">
        <v>1</v>
      </c>
      <c r="P13350">
        <v>0</v>
      </c>
      <c r="Q13350">
        <v>0</v>
      </c>
      <c r="R13350">
        <v>0</v>
      </c>
      <c r="S13350">
        <v>23</v>
      </c>
      <c r="U13350" t="s">
        <v>1717</v>
      </c>
      <c r="V13350" t="s">
        <v>1718</v>
      </c>
    </row>
    <row r="13351" spans="1:22">
      <c r="A13351" t="s">
        <v>38658</v>
      </c>
      <c r="B13351" t="s">
        <v>38659</v>
      </c>
      <c r="C13351" t="b">
        <v>0</v>
      </c>
      <c r="E13351" t="s">
        <v>1714</v>
      </c>
      <c r="F13351">
        <v>0.01</v>
      </c>
      <c r="I13351" t="s">
        <v>1715</v>
      </c>
      <c r="K13351" s="5">
        <v>44340.405555555553</v>
      </c>
      <c r="L13351" t="s">
        <v>38660</v>
      </c>
      <c r="M13351">
        <v>25600</v>
      </c>
      <c r="N13351">
        <v>0</v>
      </c>
      <c r="O13351" t="b">
        <v>1</v>
      </c>
      <c r="P13351">
        <v>0</v>
      </c>
      <c r="Q13351">
        <v>0</v>
      </c>
      <c r="R13351">
        <v>0</v>
      </c>
      <c r="S13351">
        <v>14</v>
      </c>
      <c r="U13351" t="s">
        <v>1717</v>
      </c>
      <c r="V13351" t="s">
        <v>1718</v>
      </c>
    </row>
    <row r="13352" spans="1:22">
      <c r="A13352" t="s">
        <v>38661</v>
      </c>
      <c r="B13352" t="s">
        <v>38662</v>
      </c>
      <c r="C13352" t="b">
        <v>0</v>
      </c>
      <c r="E13352" t="s">
        <v>1714</v>
      </c>
      <c r="F13352">
        <v>0.01</v>
      </c>
      <c r="I13352" t="s">
        <v>1715</v>
      </c>
      <c r="K13352" s="5">
        <v>44327.455555555556</v>
      </c>
      <c r="L13352" t="s">
        <v>29905</v>
      </c>
      <c r="M13352">
        <v>25600</v>
      </c>
      <c r="N13352">
        <v>0</v>
      </c>
      <c r="O13352" t="b">
        <v>1</v>
      </c>
      <c r="P13352">
        <v>0</v>
      </c>
      <c r="Q13352">
        <v>0</v>
      </c>
      <c r="R13352">
        <v>0</v>
      </c>
      <c r="S13352">
        <v>16</v>
      </c>
      <c r="U13352" t="s">
        <v>1717</v>
      </c>
      <c r="V13352" t="s">
        <v>1718</v>
      </c>
    </row>
    <row r="13353" spans="1:22">
      <c r="A13353" t="s">
        <v>38663</v>
      </c>
      <c r="B13353" t="s">
        <v>38664</v>
      </c>
      <c r="C13353" t="b">
        <v>0</v>
      </c>
      <c r="E13353" t="s">
        <v>1714</v>
      </c>
      <c r="F13353">
        <v>0</v>
      </c>
      <c r="I13353" t="s">
        <v>1715</v>
      </c>
      <c r="K13353" s="5">
        <v>45815.913194444445</v>
      </c>
      <c r="L13353" t="s">
        <v>38665</v>
      </c>
      <c r="M13353">
        <v>25600</v>
      </c>
      <c r="N13353">
        <v>0</v>
      </c>
      <c r="O13353" t="b">
        <v>1</v>
      </c>
      <c r="P13353">
        <v>0</v>
      </c>
      <c r="Q13353">
        <v>0</v>
      </c>
      <c r="R13353">
        <v>0</v>
      </c>
      <c r="S13353">
        <v>0</v>
      </c>
      <c r="U13353" t="s">
        <v>1717</v>
      </c>
      <c r="V13353" t="s">
        <v>1718</v>
      </c>
    </row>
    <row r="13354" spans="1:22">
      <c r="A13354" t="s">
        <v>38666</v>
      </c>
      <c r="B13354" t="s">
        <v>38667</v>
      </c>
      <c r="C13354" t="b">
        <v>1</v>
      </c>
      <c r="E13354" t="s">
        <v>1714</v>
      </c>
      <c r="F13354">
        <v>0.01</v>
      </c>
      <c r="I13354" t="s">
        <v>1715</v>
      </c>
      <c r="J13354" s="5">
        <v>44728</v>
      </c>
      <c r="K13354" s="5">
        <v>44410.404861111114</v>
      </c>
      <c r="L13354" t="s">
        <v>38668</v>
      </c>
      <c r="M13354">
        <v>25600</v>
      </c>
      <c r="N13354">
        <v>0</v>
      </c>
      <c r="O13354" t="b">
        <v>1</v>
      </c>
      <c r="P13354">
        <v>0</v>
      </c>
      <c r="Q13354">
        <v>0</v>
      </c>
      <c r="R13354">
        <v>0</v>
      </c>
      <c r="S13354">
        <v>11</v>
      </c>
      <c r="U13354" t="s">
        <v>1717</v>
      </c>
      <c r="V13354" t="s">
        <v>1718</v>
      </c>
    </row>
    <row r="13355" spans="1:22">
      <c r="A13355" t="s">
        <v>38669</v>
      </c>
      <c r="B13355" t="s">
        <v>38670</v>
      </c>
      <c r="C13355" t="b">
        <v>1</v>
      </c>
      <c r="E13355" t="s">
        <v>1714</v>
      </c>
      <c r="F13355">
        <v>0.14000000000000001</v>
      </c>
      <c r="I13355" t="s">
        <v>1715</v>
      </c>
      <c r="J13355" s="5">
        <v>44956</v>
      </c>
      <c r="K13355" s="5">
        <v>44742.411111111112</v>
      </c>
      <c r="L13355" t="s">
        <v>38671</v>
      </c>
      <c r="M13355">
        <v>25600</v>
      </c>
      <c r="N13355">
        <v>0</v>
      </c>
      <c r="O13355" t="b">
        <v>1</v>
      </c>
      <c r="P13355">
        <v>0</v>
      </c>
      <c r="Q13355">
        <v>0</v>
      </c>
      <c r="R13355">
        <v>0</v>
      </c>
      <c r="S13355">
        <v>23</v>
      </c>
      <c r="U13355" t="s">
        <v>1717</v>
      </c>
      <c r="V13355" t="s">
        <v>1718</v>
      </c>
    </row>
    <row r="13356" spans="1:22">
      <c r="A13356" t="s">
        <v>38672</v>
      </c>
      <c r="B13356" t="s">
        <v>38673</v>
      </c>
      <c r="C13356" t="b">
        <v>0</v>
      </c>
      <c r="E13356" t="s">
        <v>1714</v>
      </c>
      <c r="F13356">
        <v>0</v>
      </c>
      <c r="I13356" t="s">
        <v>1715</v>
      </c>
      <c r="K13356" s="5">
        <v>45129.907638888886</v>
      </c>
      <c r="L13356" t="s">
        <v>38674</v>
      </c>
      <c r="M13356">
        <v>25600</v>
      </c>
      <c r="N13356">
        <v>0</v>
      </c>
      <c r="O13356" t="b">
        <v>1</v>
      </c>
      <c r="P13356">
        <v>0</v>
      </c>
      <c r="Q13356">
        <v>0</v>
      </c>
      <c r="R13356">
        <v>0</v>
      </c>
      <c r="S13356">
        <v>6</v>
      </c>
      <c r="U13356" t="s">
        <v>1717</v>
      </c>
      <c r="V13356" t="s">
        <v>1718</v>
      </c>
    </row>
    <row r="13357" spans="1:22">
      <c r="A13357" t="s">
        <v>38675</v>
      </c>
      <c r="B13357" t="s">
        <v>38676</v>
      </c>
      <c r="C13357" t="b">
        <v>1</v>
      </c>
      <c r="E13357" t="s">
        <v>1714</v>
      </c>
      <c r="F13357">
        <v>0.01</v>
      </c>
      <c r="I13357" t="s">
        <v>1715</v>
      </c>
      <c r="J13357" s="5">
        <v>44523</v>
      </c>
      <c r="K13357" s="5">
        <v>44453.474305555559</v>
      </c>
      <c r="L13357" t="s">
        <v>38677</v>
      </c>
      <c r="M13357">
        <v>25600</v>
      </c>
      <c r="N13357">
        <v>0</v>
      </c>
      <c r="O13357" t="b">
        <v>1</v>
      </c>
      <c r="P13357">
        <v>0</v>
      </c>
      <c r="Q13357">
        <v>0</v>
      </c>
      <c r="R13357">
        <v>0</v>
      </c>
      <c r="S13357">
        <v>11</v>
      </c>
      <c r="U13357" t="s">
        <v>1717</v>
      </c>
      <c r="V13357" t="s">
        <v>1718</v>
      </c>
    </row>
    <row r="13358" spans="1:22">
      <c r="A13358" t="s">
        <v>38678</v>
      </c>
      <c r="B13358" t="s">
        <v>38679</v>
      </c>
      <c r="C13358" t="b">
        <v>1</v>
      </c>
      <c r="E13358" t="s">
        <v>1714</v>
      </c>
      <c r="F13358">
        <v>0.04</v>
      </c>
      <c r="I13358" t="s">
        <v>1715</v>
      </c>
      <c r="J13358" s="5">
        <v>44957</v>
      </c>
      <c r="K13358" s="5">
        <v>44466.402083333334</v>
      </c>
      <c r="L13358" t="s">
        <v>38680</v>
      </c>
      <c r="M13358">
        <v>25600</v>
      </c>
      <c r="N13358">
        <v>0</v>
      </c>
      <c r="O13358" t="b">
        <v>1</v>
      </c>
      <c r="P13358">
        <v>0</v>
      </c>
      <c r="Q13358">
        <v>0</v>
      </c>
      <c r="R13358">
        <v>0</v>
      </c>
      <c r="S13358">
        <v>46</v>
      </c>
      <c r="U13358" t="s">
        <v>1717</v>
      </c>
      <c r="V13358" t="s">
        <v>1718</v>
      </c>
    </row>
    <row r="13359" spans="1:22">
      <c r="A13359" t="s">
        <v>38681</v>
      </c>
      <c r="B13359" t="s">
        <v>38682</v>
      </c>
      <c r="C13359" t="b">
        <v>1</v>
      </c>
      <c r="E13359" t="s">
        <v>1714</v>
      </c>
      <c r="F13359">
        <v>1.51</v>
      </c>
      <c r="I13359" t="s">
        <v>1715</v>
      </c>
      <c r="J13359" s="5">
        <v>46049</v>
      </c>
      <c r="K13359" s="5">
        <v>44411.620833333334</v>
      </c>
      <c r="L13359" t="s">
        <v>38683</v>
      </c>
      <c r="M13359">
        <v>25600</v>
      </c>
      <c r="N13359">
        <v>0</v>
      </c>
      <c r="O13359" t="b">
        <v>1</v>
      </c>
      <c r="P13359">
        <v>1</v>
      </c>
      <c r="Q13359">
        <v>0</v>
      </c>
      <c r="R13359">
        <v>0</v>
      </c>
      <c r="S13359">
        <v>782</v>
      </c>
      <c r="U13359" t="s">
        <v>1717</v>
      </c>
      <c r="V13359" t="s">
        <v>1718</v>
      </c>
    </row>
    <row r="13360" spans="1:22">
      <c r="A13360" t="s">
        <v>38684</v>
      </c>
      <c r="B13360" t="s">
        <v>38685</v>
      </c>
      <c r="C13360" t="b">
        <v>1</v>
      </c>
      <c r="E13360" t="s">
        <v>1714</v>
      </c>
      <c r="F13360">
        <v>0.01</v>
      </c>
      <c r="I13360" t="s">
        <v>1715</v>
      </c>
      <c r="J13360" s="5">
        <v>44979</v>
      </c>
      <c r="K13360" s="5">
        <v>44706.540972222225</v>
      </c>
      <c r="L13360" t="s">
        <v>38686</v>
      </c>
      <c r="M13360">
        <v>25600</v>
      </c>
      <c r="N13360">
        <v>0</v>
      </c>
      <c r="O13360" t="b">
        <v>1</v>
      </c>
      <c r="P13360">
        <v>0</v>
      </c>
      <c r="Q13360">
        <v>0</v>
      </c>
      <c r="R13360">
        <v>0</v>
      </c>
      <c r="S13360">
        <v>19</v>
      </c>
      <c r="U13360" t="s">
        <v>1717</v>
      </c>
      <c r="V13360" t="s">
        <v>1718</v>
      </c>
    </row>
    <row r="13361" spans="1:22">
      <c r="A13361" t="s">
        <v>38687</v>
      </c>
      <c r="B13361" t="s">
        <v>38688</v>
      </c>
      <c r="C13361" t="b">
        <v>1</v>
      </c>
      <c r="E13361" t="s">
        <v>1714</v>
      </c>
      <c r="F13361">
        <v>0.01</v>
      </c>
      <c r="I13361" t="s">
        <v>1715</v>
      </c>
      <c r="J13361" s="5">
        <v>44949</v>
      </c>
      <c r="K13361" s="5">
        <v>44896.522222222222</v>
      </c>
      <c r="L13361" t="s">
        <v>38689</v>
      </c>
      <c r="M13361">
        <v>25600</v>
      </c>
      <c r="N13361">
        <v>0</v>
      </c>
      <c r="O13361" t="b">
        <v>1</v>
      </c>
      <c r="P13361">
        <v>0</v>
      </c>
      <c r="Q13361">
        <v>0</v>
      </c>
      <c r="R13361">
        <v>0</v>
      </c>
      <c r="S13361">
        <v>9</v>
      </c>
      <c r="U13361" t="s">
        <v>1717</v>
      </c>
      <c r="V13361" t="s">
        <v>1718</v>
      </c>
    </row>
    <row r="13362" spans="1:22">
      <c r="A13362" t="s">
        <v>38690</v>
      </c>
      <c r="B13362" t="s">
        <v>38691</v>
      </c>
      <c r="C13362" t="b">
        <v>0</v>
      </c>
      <c r="E13362" t="s">
        <v>1714</v>
      </c>
      <c r="F13362">
        <v>0.01</v>
      </c>
      <c r="I13362" t="s">
        <v>1715</v>
      </c>
      <c r="J13362" s="5">
        <v>43917</v>
      </c>
      <c r="K13362" s="5">
        <v>43643.570833333331</v>
      </c>
      <c r="L13362" t="s">
        <v>28531</v>
      </c>
      <c r="M13362">
        <v>25600</v>
      </c>
      <c r="N13362">
        <v>0</v>
      </c>
      <c r="O13362" t="b">
        <v>1</v>
      </c>
      <c r="P13362">
        <v>0</v>
      </c>
      <c r="Q13362">
        <v>0</v>
      </c>
      <c r="R13362">
        <v>0</v>
      </c>
      <c r="S13362">
        <v>23</v>
      </c>
      <c r="U13362" t="s">
        <v>1717</v>
      </c>
      <c r="V13362" t="s">
        <v>1718</v>
      </c>
    </row>
    <row r="13363" spans="1:22">
      <c r="A13363" t="s">
        <v>38692</v>
      </c>
      <c r="B13363" t="s">
        <v>38693</v>
      </c>
      <c r="C13363" t="b">
        <v>0</v>
      </c>
      <c r="E13363" t="s">
        <v>1714</v>
      </c>
      <c r="F13363">
        <v>0</v>
      </c>
      <c r="I13363" t="s">
        <v>1715</v>
      </c>
      <c r="K13363" s="5">
        <v>45815.911805555559</v>
      </c>
      <c r="L13363" t="s">
        <v>38694</v>
      </c>
      <c r="M13363">
        <v>25600</v>
      </c>
      <c r="N13363">
        <v>0</v>
      </c>
      <c r="O13363" t="b">
        <v>1</v>
      </c>
      <c r="P13363">
        <v>0</v>
      </c>
      <c r="Q13363">
        <v>0</v>
      </c>
      <c r="R13363">
        <v>0</v>
      </c>
      <c r="S13363">
        <v>0</v>
      </c>
      <c r="U13363" t="s">
        <v>1717</v>
      </c>
      <c r="V13363" t="s">
        <v>1718</v>
      </c>
    </row>
    <row r="13364" spans="1:22">
      <c r="A13364" t="s">
        <v>38695</v>
      </c>
      <c r="B13364" t="s">
        <v>38696</v>
      </c>
      <c r="C13364" t="b">
        <v>0</v>
      </c>
      <c r="E13364" t="s">
        <v>1714</v>
      </c>
      <c r="F13364">
        <v>0</v>
      </c>
      <c r="I13364" t="s">
        <v>1715</v>
      </c>
      <c r="K13364" s="5">
        <v>45815.9</v>
      </c>
      <c r="L13364" t="s">
        <v>38697</v>
      </c>
      <c r="M13364">
        <v>25600</v>
      </c>
      <c r="N13364">
        <v>0</v>
      </c>
      <c r="O13364" t="b">
        <v>1</v>
      </c>
      <c r="P13364">
        <v>0</v>
      </c>
      <c r="Q13364">
        <v>0</v>
      </c>
      <c r="R13364">
        <v>0</v>
      </c>
      <c r="S13364">
        <v>0</v>
      </c>
      <c r="U13364" t="s">
        <v>1717</v>
      </c>
      <c r="V13364" t="s">
        <v>1718</v>
      </c>
    </row>
    <row r="13365" spans="1:22">
      <c r="A13365" t="s">
        <v>38698</v>
      </c>
      <c r="B13365" t="s">
        <v>38699</v>
      </c>
      <c r="C13365" t="b">
        <v>0</v>
      </c>
      <c r="E13365" t="s">
        <v>1714</v>
      </c>
      <c r="F13365">
        <v>0.01</v>
      </c>
      <c r="I13365" t="s">
        <v>1715</v>
      </c>
      <c r="J13365" s="5">
        <v>44613</v>
      </c>
      <c r="K13365" s="5">
        <v>44406.652083333334</v>
      </c>
      <c r="L13365" t="s">
        <v>38700</v>
      </c>
      <c r="M13365">
        <v>25600</v>
      </c>
      <c r="N13365">
        <v>0</v>
      </c>
      <c r="O13365" t="b">
        <v>1</v>
      </c>
      <c r="P13365">
        <v>0</v>
      </c>
      <c r="Q13365">
        <v>0</v>
      </c>
      <c r="R13365">
        <v>0</v>
      </c>
      <c r="S13365">
        <v>13</v>
      </c>
      <c r="U13365" t="s">
        <v>1717</v>
      </c>
      <c r="V13365" t="s">
        <v>1718</v>
      </c>
    </row>
    <row r="13366" spans="1:22">
      <c r="A13366" t="s">
        <v>38701</v>
      </c>
      <c r="B13366" t="s">
        <v>38702</v>
      </c>
      <c r="C13366" t="b">
        <v>0</v>
      </c>
      <c r="E13366" t="s">
        <v>1714</v>
      </c>
      <c r="F13366">
        <v>0</v>
      </c>
      <c r="I13366" t="s">
        <v>1715</v>
      </c>
      <c r="K13366" s="5">
        <v>45815.911805555559</v>
      </c>
      <c r="L13366" t="s">
        <v>38703</v>
      </c>
      <c r="M13366">
        <v>25600</v>
      </c>
      <c r="N13366">
        <v>0</v>
      </c>
      <c r="O13366" t="b">
        <v>1</v>
      </c>
      <c r="P13366">
        <v>0</v>
      </c>
      <c r="Q13366">
        <v>0</v>
      </c>
      <c r="R13366">
        <v>0</v>
      </c>
      <c r="S13366">
        <v>0</v>
      </c>
      <c r="U13366" t="s">
        <v>1717</v>
      </c>
      <c r="V13366" t="s">
        <v>1718</v>
      </c>
    </row>
    <row r="13367" spans="1:22">
      <c r="A13367" t="s">
        <v>38704</v>
      </c>
      <c r="B13367" t="s">
        <v>38705</v>
      </c>
      <c r="C13367" t="b">
        <v>0</v>
      </c>
      <c r="E13367" t="s">
        <v>1714</v>
      </c>
      <c r="F13367">
        <v>0.01</v>
      </c>
      <c r="I13367" t="s">
        <v>1715</v>
      </c>
      <c r="J13367" s="5">
        <v>44740</v>
      </c>
      <c r="K13367" s="5">
        <v>44434.606249999997</v>
      </c>
      <c r="L13367" t="s">
        <v>38706</v>
      </c>
      <c r="M13367">
        <v>25600</v>
      </c>
      <c r="N13367">
        <v>0</v>
      </c>
      <c r="O13367" t="b">
        <v>1</v>
      </c>
      <c r="P13367">
        <v>0</v>
      </c>
      <c r="Q13367">
        <v>0</v>
      </c>
      <c r="R13367">
        <v>0</v>
      </c>
      <c r="S13367">
        <v>13</v>
      </c>
      <c r="U13367" t="s">
        <v>1717</v>
      </c>
      <c r="V13367" t="s">
        <v>1718</v>
      </c>
    </row>
    <row r="13368" spans="1:22">
      <c r="A13368" t="s">
        <v>38707</v>
      </c>
      <c r="B13368" t="s">
        <v>38708</v>
      </c>
      <c r="C13368" t="b">
        <v>0</v>
      </c>
      <c r="E13368" t="s">
        <v>1714</v>
      </c>
      <c r="F13368">
        <v>0.01</v>
      </c>
      <c r="I13368" t="s">
        <v>1715</v>
      </c>
      <c r="K13368" s="5">
        <v>44343.337500000001</v>
      </c>
      <c r="L13368" t="s">
        <v>38709</v>
      </c>
      <c r="M13368">
        <v>25600</v>
      </c>
      <c r="N13368">
        <v>0</v>
      </c>
      <c r="O13368" t="b">
        <v>1</v>
      </c>
      <c r="P13368">
        <v>0</v>
      </c>
      <c r="Q13368">
        <v>0</v>
      </c>
      <c r="R13368">
        <v>0</v>
      </c>
      <c r="S13368">
        <v>15</v>
      </c>
      <c r="U13368" t="s">
        <v>1717</v>
      </c>
      <c r="V13368" t="s">
        <v>1718</v>
      </c>
    </row>
    <row r="13369" spans="1:22">
      <c r="A13369" t="s">
        <v>38710</v>
      </c>
      <c r="B13369" t="s">
        <v>1644</v>
      </c>
      <c r="C13369" t="b">
        <v>0</v>
      </c>
      <c r="E13369" t="s">
        <v>1714</v>
      </c>
      <c r="F13369">
        <v>33.92</v>
      </c>
      <c r="G13369" t="s">
        <v>2866</v>
      </c>
      <c r="I13369" t="s">
        <v>1745</v>
      </c>
      <c r="J13369" s="5">
        <v>46048</v>
      </c>
      <c r="K13369" s="5">
        <v>42887.880555555559</v>
      </c>
      <c r="L13369" t="s">
        <v>1744</v>
      </c>
      <c r="M13369">
        <v>25600</v>
      </c>
      <c r="N13369">
        <v>0</v>
      </c>
      <c r="O13369" t="b">
        <v>0</v>
      </c>
      <c r="P13369">
        <v>24</v>
      </c>
      <c r="Q13369">
        <v>18</v>
      </c>
      <c r="R13369">
        <v>6</v>
      </c>
      <c r="S13369">
        <v>14440</v>
      </c>
      <c r="U13369" t="s">
        <v>1717</v>
      </c>
      <c r="V13369" t="s">
        <v>1718</v>
      </c>
    </row>
    <row r="13370" spans="1:22">
      <c r="A13370" t="s">
        <v>38711</v>
      </c>
      <c r="B13370" t="s">
        <v>38712</v>
      </c>
      <c r="C13370" t="b">
        <v>0</v>
      </c>
      <c r="E13370" t="s">
        <v>1714</v>
      </c>
      <c r="F13370">
        <v>0.01</v>
      </c>
      <c r="I13370" t="s">
        <v>1715</v>
      </c>
      <c r="K13370" s="5">
        <v>44392.281944444447</v>
      </c>
      <c r="L13370" t="s">
        <v>38713</v>
      </c>
      <c r="M13370">
        <v>25600</v>
      </c>
      <c r="N13370">
        <v>0</v>
      </c>
      <c r="O13370" t="b">
        <v>1</v>
      </c>
      <c r="P13370">
        <v>0</v>
      </c>
      <c r="Q13370">
        <v>0</v>
      </c>
      <c r="R13370">
        <v>0</v>
      </c>
      <c r="S13370">
        <v>13</v>
      </c>
      <c r="U13370" t="s">
        <v>1717</v>
      </c>
      <c r="V13370" t="s">
        <v>1718</v>
      </c>
    </row>
    <row r="13371" spans="1:22">
      <c r="A13371" t="s">
        <v>38714</v>
      </c>
      <c r="B13371" t="s">
        <v>38715</v>
      </c>
      <c r="C13371" t="b">
        <v>1</v>
      </c>
      <c r="E13371" t="s">
        <v>1714</v>
      </c>
      <c r="F13371">
        <v>0.16</v>
      </c>
      <c r="I13371" t="s">
        <v>1715</v>
      </c>
      <c r="J13371" s="5">
        <v>45727</v>
      </c>
      <c r="K13371" s="5">
        <v>45049.826388888891</v>
      </c>
      <c r="L13371" t="s">
        <v>38716</v>
      </c>
      <c r="M13371">
        <v>25600</v>
      </c>
      <c r="N13371">
        <v>0</v>
      </c>
      <c r="O13371" t="b">
        <v>1</v>
      </c>
      <c r="P13371">
        <v>0</v>
      </c>
      <c r="Q13371">
        <v>0</v>
      </c>
      <c r="R13371">
        <v>0</v>
      </c>
      <c r="S13371">
        <v>83</v>
      </c>
      <c r="U13371" t="s">
        <v>1717</v>
      </c>
      <c r="V13371" t="s">
        <v>1718</v>
      </c>
    </row>
    <row r="13372" spans="1:22">
      <c r="A13372" t="s">
        <v>38717</v>
      </c>
      <c r="B13372" t="s">
        <v>38718</v>
      </c>
      <c r="C13372" t="b">
        <v>1</v>
      </c>
      <c r="E13372" t="s">
        <v>1714</v>
      </c>
      <c r="F13372">
        <v>1.85</v>
      </c>
      <c r="I13372" t="s">
        <v>1715</v>
      </c>
      <c r="J13372" s="5">
        <v>45862</v>
      </c>
      <c r="K13372" s="5">
        <v>44930.368750000001</v>
      </c>
      <c r="L13372" t="s">
        <v>38719</v>
      </c>
      <c r="M13372">
        <v>25600</v>
      </c>
      <c r="N13372">
        <v>0</v>
      </c>
      <c r="O13372" t="b">
        <v>1</v>
      </c>
      <c r="P13372">
        <v>0</v>
      </c>
      <c r="Q13372">
        <v>0</v>
      </c>
      <c r="R13372">
        <v>0</v>
      </c>
      <c r="S13372">
        <v>152</v>
      </c>
      <c r="U13372" t="s">
        <v>1717</v>
      </c>
      <c r="V13372" t="s">
        <v>1718</v>
      </c>
    </row>
    <row r="13373" spans="1:22">
      <c r="A13373" t="s">
        <v>38720</v>
      </c>
      <c r="B13373" t="s">
        <v>38721</v>
      </c>
      <c r="C13373" t="b">
        <v>1</v>
      </c>
      <c r="E13373" t="s">
        <v>1714</v>
      </c>
      <c r="F13373">
        <v>1.62</v>
      </c>
      <c r="I13373" t="s">
        <v>1715</v>
      </c>
      <c r="J13373" s="5">
        <v>46049</v>
      </c>
      <c r="K13373" s="5">
        <v>45674.634722222225</v>
      </c>
      <c r="L13373" t="s">
        <v>38722</v>
      </c>
      <c r="M13373">
        <v>25600</v>
      </c>
      <c r="N13373">
        <v>0</v>
      </c>
      <c r="O13373" t="b">
        <v>1</v>
      </c>
      <c r="P13373">
        <v>25</v>
      </c>
      <c r="Q13373">
        <v>4</v>
      </c>
      <c r="R13373">
        <v>1</v>
      </c>
      <c r="S13373">
        <v>278</v>
      </c>
      <c r="U13373" t="s">
        <v>1717</v>
      </c>
      <c r="V13373" t="s">
        <v>1718</v>
      </c>
    </row>
    <row r="13374" spans="1:22">
      <c r="A13374" t="s">
        <v>38723</v>
      </c>
      <c r="B13374" t="s">
        <v>38724</v>
      </c>
      <c r="C13374" t="b">
        <v>1</v>
      </c>
      <c r="E13374" t="s">
        <v>1714</v>
      </c>
      <c r="F13374">
        <v>0.04</v>
      </c>
      <c r="I13374" t="s">
        <v>1715</v>
      </c>
      <c r="J13374" s="5">
        <v>46027</v>
      </c>
      <c r="K13374" s="5">
        <v>45667.326388888891</v>
      </c>
      <c r="L13374" t="s">
        <v>38725</v>
      </c>
      <c r="M13374">
        <v>25600</v>
      </c>
      <c r="N13374">
        <v>0</v>
      </c>
      <c r="O13374" t="b">
        <v>1</v>
      </c>
      <c r="P13374">
        <v>2</v>
      </c>
      <c r="Q13374">
        <v>0</v>
      </c>
      <c r="R13374">
        <v>0</v>
      </c>
      <c r="S13374">
        <v>15</v>
      </c>
      <c r="U13374" t="s">
        <v>1717</v>
      </c>
      <c r="V13374" t="s">
        <v>1718</v>
      </c>
    </row>
    <row r="13375" spans="1:22">
      <c r="A13375" t="s">
        <v>38726</v>
      </c>
      <c r="B13375" t="s">
        <v>38727</v>
      </c>
      <c r="C13375" t="b">
        <v>1</v>
      </c>
      <c r="E13375" t="s">
        <v>1714</v>
      </c>
      <c r="F13375">
        <v>0.13</v>
      </c>
      <c r="I13375" t="s">
        <v>1715</v>
      </c>
      <c r="J13375" s="5">
        <v>46027</v>
      </c>
      <c r="K13375" s="5">
        <v>45667.324999999997</v>
      </c>
      <c r="L13375" t="s">
        <v>38728</v>
      </c>
      <c r="M13375">
        <v>25600</v>
      </c>
      <c r="N13375">
        <v>0</v>
      </c>
      <c r="O13375" t="b">
        <v>1</v>
      </c>
      <c r="P13375">
        <v>3</v>
      </c>
      <c r="Q13375">
        <v>0</v>
      </c>
      <c r="R13375">
        <v>0</v>
      </c>
      <c r="S13375">
        <v>66</v>
      </c>
      <c r="U13375" t="s">
        <v>1717</v>
      </c>
      <c r="V13375" t="s">
        <v>1718</v>
      </c>
    </row>
    <row r="13376" spans="1:22">
      <c r="A13376" t="s">
        <v>38729</v>
      </c>
      <c r="B13376" t="s">
        <v>38730</v>
      </c>
      <c r="C13376" t="b">
        <v>1</v>
      </c>
      <c r="E13376" t="s">
        <v>1714</v>
      </c>
      <c r="F13376">
        <v>0.01</v>
      </c>
      <c r="I13376" t="s">
        <v>1715</v>
      </c>
      <c r="J13376" s="5">
        <v>45274</v>
      </c>
      <c r="K13376" s="5">
        <v>43277.42083333333</v>
      </c>
      <c r="L13376" t="s">
        <v>38731</v>
      </c>
      <c r="M13376">
        <v>25600</v>
      </c>
      <c r="N13376">
        <v>0</v>
      </c>
      <c r="O13376" t="b">
        <v>1</v>
      </c>
      <c r="P13376">
        <v>0</v>
      </c>
      <c r="Q13376">
        <v>0</v>
      </c>
      <c r="R13376">
        <v>0</v>
      </c>
      <c r="S13376">
        <v>44</v>
      </c>
      <c r="U13376" t="s">
        <v>1717</v>
      </c>
      <c r="V13376" t="s">
        <v>1718</v>
      </c>
    </row>
    <row r="13377" spans="1:22">
      <c r="A13377" t="s">
        <v>38732</v>
      </c>
      <c r="B13377" t="s">
        <v>38733</v>
      </c>
      <c r="C13377" t="b">
        <v>1</v>
      </c>
      <c r="E13377" t="s">
        <v>1714</v>
      </c>
      <c r="F13377">
        <v>0.16</v>
      </c>
      <c r="I13377" t="s">
        <v>1715</v>
      </c>
      <c r="J13377" s="5">
        <v>46007</v>
      </c>
      <c r="K13377" s="5">
        <v>43515.472222222219</v>
      </c>
      <c r="L13377" t="s">
        <v>7795</v>
      </c>
      <c r="M13377">
        <v>25600</v>
      </c>
      <c r="N13377">
        <v>0</v>
      </c>
      <c r="O13377" t="b">
        <v>1</v>
      </c>
      <c r="P13377">
        <v>0</v>
      </c>
      <c r="Q13377">
        <v>0</v>
      </c>
      <c r="R13377">
        <v>0</v>
      </c>
      <c r="S13377">
        <v>105</v>
      </c>
      <c r="U13377" t="s">
        <v>1717</v>
      </c>
      <c r="V13377" t="s">
        <v>1718</v>
      </c>
    </row>
    <row r="13378" spans="1:22">
      <c r="A13378" t="s">
        <v>38734</v>
      </c>
      <c r="B13378" t="s">
        <v>38735</v>
      </c>
      <c r="C13378" t="b">
        <v>1</v>
      </c>
      <c r="E13378" t="s">
        <v>1714</v>
      </c>
      <c r="F13378">
        <v>0.03</v>
      </c>
      <c r="I13378" t="s">
        <v>1715</v>
      </c>
      <c r="J13378" s="5">
        <v>44271</v>
      </c>
      <c r="K13378" s="5">
        <v>44125.369444444441</v>
      </c>
      <c r="L13378" t="s">
        <v>38736</v>
      </c>
      <c r="M13378">
        <v>25600</v>
      </c>
      <c r="N13378">
        <v>0</v>
      </c>
      <c r="O13378" t="b">
        <v>1</v>
      </c>
      <c r="P13378">
        <v>0</v>
      </c>
      <c r="Q13378">
        <v>0</v>
      </c>
      <c r="R13378">
        <v>0</v>
      </c>
      <c r="S13378">
        <v>114</v>
      </c>
      <c r="U13378" t="s">
        <v>1717</v>
      </c>
      <c r="V13378" t="s">
        <v>1718</v>
      </c>
    </row>
    <row r="13379" spans="1:22">
      <c r="A13379" t="s">
        <v>38737</v>
      </c>
      <c r="B13379" t="s">
        <v>38738</v>
      </c>
      <c r="C13379" t="b">
        <v>1</v>
      </c>
      <c r="E13379" t="s">
        <v>1714</v>
      </c>
      <c r="F13379">
        <v>0.11</v>
      </c>
      <c r="I13379" t="s">
        <v>1715</v>
      </c>
      <c r="J13379" s="5">
        <v>46049</v>
      </c>
      <c r="K13379" s="5">
        <v>43938.790972222225</v>
      </c>
      <c r="L13379" t="s">
        <v>38739</v>
      </c>
      <c r="M13379">
        <v>25600</v>
      </c>
      <c r="N13379">
        <v>0</v>
      </c>
      <c r="O13379" t="b">
        <v>1</v>
      </c>
      <c r="P13379">
        <v>4</v>
      </c>
      <c r="Q13379">
        <v>27</v>
      </c>
      <c r="R13379">
        <v>2</v>
      </c>
      <c r="S13379">
        <v>41</v>
      </c>
      <c r="U13379" t="s">
        <v>1717</v>
      </c>
      <c r="V13379" t="s">
        <v>1718</v>
      </c>
    </row>
    <row r="13380" spans="1:22">
      <c r="A13380" t="s">
        <v>38740</v>
      </c>
      <c r="B13380" t="s">
        <v>38741</v>
      </c>
      <c r="C13380" t="b">
        <v>1</v>
      </c>
      <c r="E13380" t="s">
        <v>1714</v>
      </c>
      <c r="F13380">
        <v>0.2</v>
      </c>
      <c r="I13380" t="s">
        <v>1715</v>
      </c>
      <c r="J13380" s="5">
        <v>46049</v>
      </c>
      <c r="K13380" s="5">
        <v>44279.713194444441</v>
      </c>
      <c r="L13380" t="s">
        <v>38742</v>
      </c>
      <c r="M13380">
        <v>25600</v>
      </c>
      <c r="N13380">
        <v>0</v>
      </c>
      <c r="O13380" t="b">
        <v>1</v>
      </c>
      <c r="P13380">
        <v>33</v>
      </c>
      <c r="Q13380">
        <v>97</v>
      </c>
      <c r="R13380">
        <v>8</v>
      </c>
      <c r="S13380">
        <v>41</v>
      </c>
      <c r="U13380" t="s">
        <v>1717</v>
      </c>
      <c r="V13380" t="s">
        <v>1718</v>
      </c>
    </row>
    <row r="13381" spans="1:22">
      <c r="A13381" t="s">
        <v>38743</v>
      </c>
      <c r="B13381" t="s">
        <v>38744</v>
      </c>
      <c r="C13381" t="b">
        <v>0</v>
      </c>
      <c r="E13381" t="s">
        <v>1714</v>
      </c>
      <c r="F13381">
        <v>0</v>
      </c>
      <c r="I13381" t="s">
        <v>1715</v>
      </c>
      <c r="K13381" s="5">
        <v>45816.11041666667</v>
      </c>
      <c r="L13381" t="s">
        <v>38745</v>
      </c>
      <c r="M13381">
        <v>25600</v>
      </c>
      <c r="N13381">
        <v>0</v>
      </c>
      <c r="O13381" t="b">
        <v>1</v>
      </c>
      <c r="P13381">
        <v>0</v>
      </c>
      <c r="Q13381">
        <v>0</v>
      </c>
      <c r="R13381">
        <v>0</v>
      </c>
      <c r="S13381">
        <v>0</v>
      </c>
      <c r="U13381" t="s">
        <v>1717</v>
      </c>
      <c r="V13381" t="s">
        <v>1718</v>
      </c>
    </row>
    <row r="13382" spans="1:22">
      <c r="A13382" t="s">
        <v>38746</v>
      </c>
      <c r="B13382" t="s">
        <v>38747</v>
      </c>
      <c r="C13382" t="b">
        <v>0</v>
      </c>
      <c r="E13382" t="s">
        <v>1714</v>
      </c>
      <c r="F13382">
        <v>0.01</v>
      </c>
      <c r="I13382" t="s">
        <v>1715</v>
      </c>
      <c r="K13382" s="5">
        <v>44210.424305555556</v>
      </c>
      <c r="L13382" t="s">
        <v>38748</v>
      </c>
      <c r="M13382">
        <v>25600</v>
      </c>
      <c r="N13382">
        <v>0</v>
      </c>
      <c r="O13382" t="b">
        <v>1</v>
      </c>
      <c r="P13382">
        <v>0</v>
      </c>
      <c r="Q13382">
        <v>0</v>
      </c>
      <c r="R13382">
        <v>0</v>
      </c>
      <c r="S13382">
        <v>18</v>
      </c>
      <c r="U13382" t="s">
        <v>1717</v>
      </c>
      <c r="V13382" t="s">
        <v>1718</v>
      </c>
    </row>
    <row r="13383" spans="1:22">
      <c r="A13383" t="s">
        <v>38749</v>
      </c>
      <c r="B13383" t="s">
        <v>38750</v>
      </c>
      <c r="C13383" t="b">
        <v>1</v>
      </c>
      <c r="D13383">
        <v>4</v>
      </c>
      <c r="E13383" t="s">
        <v>1714</v>
      </c>
      <c r="F13383">
        <v>0.01</v>
      </c>
      <c r="I13383" t="s">
        <v>1715</v>
      </c>
      <c r="J13383" s="5">
        <v>45183</v>
      </c>
      <c r="K13383" s="5">
        <v>44505.487500000003</v>
      </c>
      <c r="L13383" t="s">
        <v>38751</v>
      </c>
      <c r="M13383">
        <v>25600</v>
      </c>
      <c r="N13383">
        <v>0</v>
      </c>
      <c r="O13383" t="b">
        <v>1</v>
      </c>
      <c r="P13383">
        <v>0</v>
      </c>
      <c r="Q13383">
        <v>0</v>
      </c>
      <c r="R13383">
        <v>0</v>
      </c>
      <c r="S13383">
        <v>12</v>
      </c>
      <c r="U13383" t="s">
        <v>1717</v>
      </c>
      <c r="V13383" t="s">
        <v>1718</v>
      </c>
    </row>
    <row r="13384" spans="1:22">
      <c r="A13384" t="s">
        <v>38752</v>
      </c>
      <c r="B13384" t="s">
        <v>38753</v>
      </c>
      <c r="C13384" t="b">
        <v>0</v>
      </c>
      <c r="E13384" t="s">
        <v>1714</v>
      </c>
      <c r="F13384">
        <v>0.01</v>
      </c>
      <c r="I13384" t="s">
        <v>1715</v>
      </c>
      <c r="K13384" s="5">
        <v>44278.447916666664</v>
      </c>
      <c r="L13384" t="s">
        <v>38754</v>
      </c>
      <c r="M13384">
        <v>25600</v>
      </c>
      <c r="N13384">
        <v>0</v>
      </c>
      <c r="O13384" t="b">
        <v>1</v>
      </c>
      <c r="P13384">
        <v>0</v>
      </c>
      <c r="Q13384">
        <v>0</v>
      </c>
      <c r="R13384">
        <v>0</v>
      </c>
      <c r="S13384">
        <v>18</v>
      </c>
      <c r="U13384" t="s">
        <v>1717</v>
      </c>
      <c r="V13384" t="s">
        <v>1718</v>
      </c>
    </row>
    <row r="13385" spans="1:22">
      <c r="A13385" t="s">
        <v>38755</v>
      </c>
      <c r="B13385" t="s">
        <v>38756</v>
      </c>
      <c r="C13385" t="b">
        <v>0</v>
      </c>
      <c r="E13385" t="s">
        <v>1714</v>
      </c>
      <c r="F13385">
        <v>0.01</v>
      </c>
      <c r="I13385" t="s">
        <v>1715</v>
      </c>
      <c r="K13385" s="5">
        <v>44281.352777777778</v>
      </c>
      <c r="L13385" t="s">
        <v>12206</v>
      </c>
      <c r="M13385">
        <v>25600</v>
      </c>
      <c r="N13385">
        <v>0</v>
      </c>
      <c r="O13385" t="b">
        <v>1</v>
      </c>
      <c r="P13385">
        <v>0</v>
      </c>
      <c r="Q13385">
        <v>0</v>
      </c>
      <c r="R13385">
        <v>0</v>
      </c>
      <c r="S13385">
        <v>16</v>
      </c>
      <c r="U13385" t="s">
        <v>1717</v>
      </c>
      <c r="V13385" t="s">
        <v>1718</v>
      </c>
    </row>
    <row r="13386" spans="1:22">
      <c r="A13386" t="s">
        <v>38757</v>
      </c>
      <c r="B13386" t="s">
        <v>38758</v>
      </c>
      <c r="C13386" t="b">
        <v>0</v>
      </c>
      <c r="E13386" t="s">
        <v>1714</v>
      </c>
      <c r="F13386">
        <v>0</v>
      </c>
      <c r="I13386" t="s">
        <v>1715</v>
      </c>
      <c r="K13386" s="5">
        <v>44668.71875</v>
      </c>
      <c r="L13386" t="s">
        <v>38759</v>
      </c>
      <c r="M13386">
        <v>25600</v>
      </c>
      <c r="N13386">
        <v>0</v>
      </c>
      <c r="O13386" t="b">
        <v>1</v>
      </c>
      <c r="P13386">
        <v>0</v>
      </c>
      <c r="Q13386">
        <v>0</v>
      </c>
      <c r="R13386">
        <v>0</v>
      </c>
      <c r="S13386">
        <v>8</v>
      </c>
      <c r="U13386" t="s">
        <v>1717</v>
      </c>
      <c r="V13386" t="s">
        <v>1718</v>
      </c>
    </row>
    <row r="13387" spans="1:22">
      <c r="A13387" t="s">
        <v>38760</v>
      </c>
      <c r="B13387" t="s">
        <v>38761</v>
      </c>
      <c r="C13387" t="b">
        <v>1</v>
      </c>
      <c r="E13387" t="s">
        <v>1714</v>
      </c>
      <c r="F13387">
        <v>0.51</v>
      </c>
      <c r="I13387" t="s">
        <v>1715</v>
      </c>
      <c r="J13387" s="5">
        <v>44237</v>
      </c>
      <c r="K13387" s="5">
        <v>43837.580555555556</v>
      </c>
      <c r="L13387" t="s">
        <v>15874</v>
      </c>
      <c r="M13387">
        <v>25600</v>
      </c>
      <c r="N13387">
        <v>0</v>
      </c>
      <c r="O13387" t="b">
        <v>1</v>
      </c>
      <c r="P13387">
        <v>0</v>
      </c>
      <c r="Q13387">
        <v>0</v>
      </c>
      <c r="R13387">
        <v>0</v>
      </c>
      <c r="S13387">
        <v>808</v>
      </c>
      <c r="U13387" t="s">
        <v>1717</v>
      </c>
      <c r="V13387" t="s">
        <v>1718</v>
      </c>
    </row>
    <row r="13388" spans="1:22">
      <c r="A13388" t="s">
        <v>38762</v>
      </c>
      <c r="B13388" t="s">
        <v>38763</v>
      </c>
      <c r="C13388" t="b">
        <v>1</v>
      </c>
      <c r="E13388" t="s">
        <v>1714</v>
      </c>
      <c r="F13388">
        <v>0.01</v>
      </c>
      <c r="I13388" t="s">
        <v>1715</v>
      </c>
      <c r="J13388" s="5">
        <v>44750</v>
      </c>
      <c r="K13388" s="5">
        <v>44245.881249999999</v>
      </c>
      <c r="L13388" t="s">
        <v>38764</v>
      </c>
      <c r="M13388">
        <v>25600</v>
      </c>
      <c r="N13388">
        <v>0</v>
      </c>
      <c r="O13388" t="b">
        <v>1</v>
      </c>
      <c r="P13388">
        <v>0</v>
      </c>
      <c r="Q13388">
        <v>0</v>
      </c>
      <c r="R13388">
        <v>0</v>
      </c>
      <c r="S13388">
        <v>16</v>
      </c>
      <c r="U13388" t="s">
        <v>1717</v>
      </c>
      <c r="V13388" t="s">
        <v>1718</v>
      </c>
    </row>
    <row r="13389" spans="1:22">
      <c r="A13389" t="s">
        <v>38765</v>
      </c>
      <c r="B13389" t="s">
        <v>38766</v>
      </c>
      <c r="C13389" t="b">
        <v>1</v>
      </c>
      <c r="E13389" t="s">
        <v>1714</v>
      </c>
      <c r="F13389">
        <v>0.01</v>
      </c>
      <c r="I13389" t="s">
        <v>1715</v>
      </c>
      <c r="J13389" s="5">
        <v>45971</v>
      </c>
      <c r="K13389" s="5">
        <v>45750.767361111109</v>
      </c>
      <c r="L13389" t="s">
        <v>38767</v>
      </c>
      <c r="M13389">
        <v>25600</v>
      </c>
      <c r="N13389">
        <v>0</v>
      </c>
      <c r="O13389" t="b">
        <v>1</v>
      </c>
      <c r="P13389">
        <v>0</v>
      </c>
      <c r="Q13389">
        <v>0</v>
      </c>
      <c r="R13389">
        <v>0</v>
      </c>
      <c r="S13389">
        <v>9</v>
      </c>
      <c r="U13389" t="s">
        <v>1717</v>
      </c>
      <c r="V13389" t="s">
        <v>1718</v>
      </c>
    </row>
    <row r="13390" spans="1:22">
      <c r="A13390" t="s">
        <v>38768</v>
      </c>
      <c r="B13390" t="s">
        <v>38769</v>
      </c>
      <c r="C13390" t="b">
        <v>1</v>
      </c>
      <c r="E13390" t="s">
        <v>1714</v>
      </c>
      <c r="F13390">
        <v>0</v>
      </c>
      <c r="I13390" t="s">
        <v>1715</v>
      </c>
      <c r="J13390" s="5">
        <v>44321</v>
      </c>
      <c r="K13390" s="5">
        <v>44007.585416666669</v>
      </c>
      <c r="L13390" t="s">
        <v>38770</v>
      </c>
      <c r="M13390">
        <v>25600</v>
      </c>
      <c r="N13390">
        <v>0</v>
      </c>
      <c r="O13390" t="b">
        <v>1</v>
      </c>
      <c r="P13390">
        <v>0</v>
      </c>
      <c r="Q13390">
        <v>0</v>
      </c>
      <c r="R13390">
        <v>0</v>
      </c>
      <c r="S13390">
        <v>25</v>
      </c>
      <c r="U13390" t="s">
        <v>1717</v>
      </c>
      <c r="V13390" t="s">
        <v>1718</v>
      </c>
    </row>
    <row r="13391" spans="1:22">
      <c r="A13391" t="s">
        <v>38771</v>
      </c>
      <c r="B13391" t="s">
        <v>38772</v>
      </c>
      <c r="C13391" t="b">
        <v>1</v>
      </c>
      <c r="D13391">
        <v>0</v>
      </c>
      <c r="E13391" t="s">
        <v>1714</v>
      </c>
      <c r="F13391">
        <v>39.56</v>
      </c>
      <c r="I13391" t="s">
        <v>1715</v>
      </c>
      <c r="J13391" s="5">
        <v>46048</v>
      </c>
      <c r="K13391" s="5">
        <v>44930.568749999999</v>
      </c>
      <c r="L13391" t="s">
        <v>38773</v>
      </c>
      <c r="M13391">
        <v>25600</v>
      </c>
      <c r="N13391">
        <v>0</v>
      </c>
      <c r="O13391" t="b">
        <v>1</v>
      </c>
      <c r="P13391">
        <v>2</v>
      </c>
      <c r="Q13391">
        <v>0</v>
      </c>
      <c r="R13391">
        <v>0</v>
      </c>
      <c r="S13391">
        <v>858</v>
      </c>
      <c r="U13391" t="s">
        <v>1717</v>
      </c>
      <c r="V13391" t="s">
        <v>1718</v>
      </c>
    </row>
    <row r="13392" spans="1:22">
      <c r="A13392" t="s">
        <v>38774</v>
      </c>
      <c r="B13392" t="s">
        <v>38775</v>
      </c>
      <c r="C13392" t="b">
        <v>1</v>
      </c>
      <c r="E13392" t="s">
        <v>1714</v>
      </c>
      <c r="F13392">
        <v>0.97</v>
      </c>
      <c r="I13392" t="s">
        <v>1715</v>
      </c>
      <c r="J13392" s="5">
        <v>45576</v>
      </c>
      <c r="K13392" s="5">
        <v>43374.665972222225</v>
      </c>
      <c r="L13392" t="s">
        <v>2028</v>
      </c>
      <c r="M13392">
        <v>25600</v>
      </c>
      <c r="N13392">
        <v>0</v>
      </c>
      <c r="O13392" t="b">
        <v>1</v>
      </c>
      <c r="P13392">
        <v>0</v>
      </c>
      <c r="Q13392">
        <v>0</v>
      </c>
      <c r="R13392">
        <v>0</v>
      </c>
      <c r="S13392">
        <v>95</v>
      </c>
      <c r="U13392" t="s">
        <v>1717</v>
      </c>
      <c r="V13392" t="s">
        <v>1718</v>
      </c>
    </row>
    <row r="13393" spans="1:22">
      <c r="A13393" t="s">
        <v>38776</v>
      </c>
      <c r="B13393" t="s">
        <v>38777</v>
      </c>
      <c r="C13393" t="b">
        <v>0</v>
      </c>
      <c r="E13393" t="s">
        <v>1714</v>
      </c>
      <c r="F13393">
        <v>0.01</v>
      </c>
      <c r="I13393" t="s">
        <v>1715</v>
      </c>
      <c r="J13393" s="5">
        <v>43918</v>
      </c>
      <c r="K13393" s="5">
        <v>43417.67083333333</v>
      </c>
      <c r="L13393" t="s">
        <v>38778</v>
      </c>
      <c r="M13393">
        <v>25600</v>
      </c>
      <c r="N13393">
        <v>0</v>
      </c>
      <c r="O13393" t="b">
        <v>1</v>
      </c>
      <c r="P13393">
        <v>0</v>
      </c>
      <c r="Q13393">
        <v>0</v>
      </c>
      <c r="R13393">
        <v>0</v>
      </c>
      <c r="S13393">
        <v>30</v>
      </c>
      <c r="U13393" t="s">
        <v>1717</v>
      </c>
      <c r="V13393" t="s">
        <v>1718</v>
      </c>
    </row>
    <row r="13394" spans="1:22">
      <c r="A13394" t="s">
        <v>38779</v>
      </c>
      <c r="B13394" t="s">
        <v>38780</v>
      </c>
      <c r="C13394" t="b">
        <v>0</v>
      </c>
      <c r="E13394" t="s">
        <v>1714</v>
      </c>
      <c r="F13394">
        <v>0.01</v>
      </c>
      <c r="I13394" t="s">
        <v>1715</v>
      </c>
      <c r="J13394" s="5">
        <v>43917</v>
      </c>
      <c r="K13394" s="5">
        <v>43416.388194444444</v>
      </c>
      <c r="L13394" t="s">
        <v>9291</v>
      </c>
      <c r="M13394">
        <v>25600</v>
      </c>
      <c r="N13394">
        <v>0</v>
      </c>
      <c r="O13394" t="b">
        <v>1</v>
      </c>
      <c r="P13394">
        <v>0</v>
      </c>
      <c r="Q13394">
        <v>0</v>
      </c>
      <c r="R13394">
        <v>0</v>
      </c>
      <c r="S13394">
        <v>28</v>
      </c>
      <c r="U13394" t="s">
        <v>1717</v>
      </c>
      <c r="V13394" t="s">
        <v>1718</v>
      </c>
    </row>
    <row r="13395" spans="1:22">
      <c r="A13395" t="s">
        <v>38781</v>
      </c>
      <c r="B13395" t="s">
        <v>38782</v>
      </c>
      <c r="C13395" t="b">
        <v>1</v>
      </c>
      <c r="E13395" t="s">
        <v>1714</v>
      </c>
      <c r="F13395">
        <v>0.17</v>
      </c>
      <c r="I13395" t="s">
        <v>1715</v>
      </c>
      <c r="J13395" s="5">
        <v>46049</v>
      </c>
      <c r="K13395" s="5">
        <v>45603.364583333336</v>
      </c>
      <c r="L13395" t="s">
        <v>38783</v>
      </c>
      <c r="M13395">
        <v>25600</v>
      </c>
      <c r="N13395">
        <v>0</v>
      </c>
      <c r="O13395" t="b">
        <v>1</v>
      </c>
      <c r="P13395">
        <v>30</v>
      </c>
      <c r="Q13395">
        <v>231</v>
      </c>
      <c r="R13395">
        <v>9</v>
      </c>
      <c r="S13395">
        <v>96</v>
      </c>
      <c r="U13395" t="s">
        <v>1717</v>
      </c>
      <c r="V13395" t="s">
        <v>1718</v>
      </c>
    </row>
    <row r="13396" spans="1:22">
      <c r="A13396" t="s">
        <v>38784</v>
      </c>
      <c r="B13396" t="s">
        <v>38785</v>
      </c>
      <c r="C13396" t="b">
        <v>0</v>
      </c>
      <c r="E13396" t="s">
        <v>1714</v>
      </c>
      <c r="F13396">
        <v>0.01</v>
      </c>
      <c r="I13396" t="s">
        <v>1715</v>
      </c>
      <c r="K13396" s="5">
        <v>44118.714583333334</v>
      </c>
      <c r="L13396" t="s">
        <v>38786</v>
      </c>
      <c r="M13396">
        <v>25600</v>
      </c>
      <c r="N13396">
        <v>0</v>
      </c>
      <c r="O13396" t="b">
        <v>1</v>
      </c>
      <c r="P13396">
        <v>0</v>
      </c>
      <c r="Q13396">
        <v>0</v>
      </c>
      <c r="R13396">
        <v>0</v>
      </c>
      <c r="S13396">
        <v>18</v>
      </c>
      <c r="U13396" t="s">
        <v>1717</v>
      </c>
      <c r="V13396" t="s">
        <v>1718</v>
      </c>
    </row>
    <row r="13397" spans="1:22">
      <c r="A13397" t="s">
        <v>38787</v>
      </c>
      <c r="B13397" t="s">
        <v>38788</v>
      </c>
      <c r="C13397" t="b">
        <v>0</v>
      </c>
      <c r="E13397" t="s">
        <v>1714</v>
      </c>
      <c r="F13397">
        <v>0.21</v>
      </c>
      <c r="G13397" t="s">
        <v>4786</v>
      </c>
      <c r="I13397" t="s">
        <v>1745</v>
      </c>
      <c r="J13397" s="5">
        <v>45852</v>
      </c>
      <c r="K13397" s="5">
        <v>42816.449305555558</v>
      </c>
      <c r="L13397" t="s">
        <v>1744</v>
      </c>
      <c r="M13397">
        <v>25600</v>
      </c>
      <c r="N13397">
        <v>0</v>
      </c>
      <c r="O13397" t="b">
        <v>0</v>
      </c>
      <c r="P13397">
        <v>0</v>
      </c>
      <c r="Q13397">
        <v>0</v>
      </c>
      <c r="R13397">
        <v>0</v>
      </c>
      <c r="S13397">
        <v>446</v>
      </c>
      <c r="U13397" t="s">
        <v>1746</v>
      </c>
      <c r="V13397" t="s">
        <v>1718</v>
      </c>
    </row>
    <row r="13398" spans="1:22">
      <c r="A13398" t="s">
        <v>38787</v>
      </c>
      <c r="B13398" t="s">
        <v>38789</v>
      </c>
      <c r="C13398" t="b">
        <v>0</v>
      </c>
      <c r="E13398" t="s">
        <v>1714</v>
      </c>
      <c r="F13398">
        <v>0</v>
      </c>
      <c r="I13398" t="s">
        <v>1715</v>
      </c>
      <c r="J13398" s="5">
        <v>45961</v>
      </c>
      <c r="K13398" s="5">
        <v>45129.907638888886</v>
      </c>
      <c r="L13398" t="s">
        <v>38790</v>
      </c>
      <c r="M13398">
        <v>25600</v>
      </c>
      <c r="N13398">
        <v>0</v>
      </c>
      <c r="O13398" t="b">
        <v>1</v>
      </c>
      <c r="P13398">
        <v>0</v>
      </c>
      <c r="Q13398">
        <v>0</v>
      </c>
      <c r="R13398">
        <v>0</v>
      </c>
      <c r="S13398">
        <v>16</v>
      </c>
      <c r="U13398" t="s">
        <v>1717</v>
      </c>
      <c r="V13398" t="s">
        <v>1718</v>
      </c>
    </row>
    <row r="13399" spans="1:22">
      <c r="A13399" t="s">
        <v>38791</v>
      </c>
      <c r="B13399" t="s">
        <v>38792</v>
      </c>
      <c r="C13399" t="b">
        <v>1</v>
      </c>
      <c r="E13399" t="s">
        <v>1714</v>
      </c>
      <c r="F13399">
        <v>0.02</v>
      </c>
      <c r="I13399" t="s">
        <v>1715</v>
      </c>
      <c r="J13399" s="5">
        <v>45637</v>
      </c>
      <c r="K13399" s="5">
        <v>45068.581944444442</v>
      </c>
      <c r="L13399" t="s">
        <v>38793</v>
      </c>
      <c r="M13399">
        <v>25600</v>
      </c>
      <c r="N13399">
        <v>0</v>
      </c>
      <c r="O13399" t="b">
        <v>1</v>
      </c>
      <c r="P13399">
        <v>0</v>
      </c>
      <c r="Q13399">
        <v>0</v>
      </c>
      <c r="R13399">
        <v>0</v>
      </c>
      <c r="S13399">
        <v>30</v>
      </c>
      <c r="U13399" t="s">
        <v>1717</v>
      </c>
      <c r="V13399" t="s">
        <v>1718</v>
      </c>
    </row>
    <row r="13400" spans="1:22">
      <c r="A13400" t="s">
        <v>38794</v>
      </c>
      <c r="B13400" t="s">
        <v>38795</v>
      </c>
      <c r="C13400" t="b">
        <v>1</v>
      </c>
      <c r="D13400">
        <v>0</v>
      </c>
      <c r="E13400" t="s">
        <v>1714</v>
      </c>
      <c r="F13400">
        <v>4.21</v>
      </c>
      <c r="I13400" t="s">
        <v>1715</v>
      </c>
      <c r="J13400" s="5">
        <v>45702</v>
      </c>
      <c r="K13400" s="5">
        <v>43298.746527777781</v>
      </c>
      <c r="L13400" t="s">
        <v>38796</v>
      </c>
      <c r="M13400">
        <v>25600</v>
      </c>
      <c r="N13400">
        <v>0</v>
      </c>
      <c r="O13400" t="b">
        <v>1</v>
      </c>
      <c r="P13400">
        <v>0</v>
      </c>
      <c r="Q13400">
        <v>0</v>
      </c>
      <c r="R13400">
        <v>0</v>
      </c>
      <c r="S13400">
        <v>598</v>
      </c>
      <c r="U13400" t="s">
        <v>1717</v>
      </c>
      <c r="V13400" t="s">
        <v>1718</v>
      </c>
    </row>
    <row r="13401" spans="1:22">
      <c r="A13401" t="s">
        <v>38797</v>
      </c>
      <c r="B13401" t="s">
        <v>38798</v>
      </c>
      <c r="C13401" t="b">
        <v>1</v>
      </c>
      <c r="E13401" t="s">
        <v>1714</v>
      </c>
      <c r="F13401">
        <v>0.01</v>
      </c>
      <c r="I13401" t="s">
        <v>1715</v>
      </c>
      <c r="J13401" s="5">
        <v>44307</v>
      </c>
      <c r="K13401" s="5">
        <v>44019.445138888892</v>
      </c>
      <c r="L13401" t="s">
        <v>38799</v>
      </c>
      <c r="M13401">
        <v>25600</v>
      </c>
      <c r="N13401">
        <v>0</v>
      </c>
      <c r="O13401" t="b">
        <v>1</v>
      </c>
      <c r="P13401">
        <v>0</v>
      </c>
      <c r="Q13401">
        <v>0</v>
      </c>
      <c r="R13401">
        <v>0</v>
      </c>
      <c r="S13401">
        <v>25</v>
      </c>
      <c r="U13401" t="s">
        <v>1717</v>
      </c>
      <c r="V13401" t="s">
        <v>1718</v>
      </c>
    </row>
    <row r="13402" spans="1:22">
      <c r="A13402" t="s">
        <v>38800</v>
      </c>
      <c r="B13402" t="s">
        <v>38801</v>
      </c>
      <c r="C13402" t="b">
        <v>1</v>
      </c>
      <c r="E13402" t="s">
        <v>1714</v>
      </c>
      <c r="F13402">
        <v>0.1</v>
      </c>
      <c r="I13402" t="s">
        <v>1715</v>
      </c>
      <c r="J13402" s="5">
        <v>46045</v>
      </c>
      <c r="K13402" s="5">
        <v>45561.60833333333</v>
      </c>
      <c r="L13402" t="s">
        <v>38802</v>
      </c>
      <c r="M13402">
        <v>25600</v>
      </c>
      <c r="N13402">
        <v>0</v>
      </c>
      <c r="O13402" t="b">
        <v>1</v>
      </c>
      <c r="P13402">
        <v>1</v>
      </c>
      <c r="Q13402">
        <v>0</v>
      </c>
      <c r="R13402">
        <v>0</v>
      </c>
      <c r="S13402">
        <v>23</v>
      </c>
      <c r="U13402" t="s">
        <v>1717</v>
      </c>
      <c r="V13402" t="s">
        <v>1718</v>
      </c>
    </row>
    <row r="13403" spans="1:22">
      <c r="A13403" t="s">
        <v>38803</v>
      </c>
      <c r="B13403" t="s">
        <v>38804</v>
      </c>
      <c r="C13403" t="b">
        <v>1</v>
      </c>
      <c r="E13403" t="s">
        <v>1714</v>
      </c>
      <c r="F13403">
        <v>0</v>
      </c>
      <c r="I13403" t="s">
        <v>1715</v>
      </c>
      <c r="K13403" s="5">
        <v>45082.513888888891</v>
      </c>
      <c r="L13403" t="s">
        <v>38805</v>
      </c>
      <c r="M13403">
        <v>25600</v>
      </c>
      <c r="N13403">
        <v>0</v>
      </c>
      <c r="O13403" t="b">
        <v>1</v>
      </c>
      <c r="P13403">
        <v>0</v>
      </c>
      <c r="Q13403">
        <v>0</v>
      </c>
      <c r="R13403">
        <v>0</v>
      </c>
      <c r="S13403">
        <v>8</v>
      </c>
      <c r="U13403" t="s">
        <v>1717</v>
      </c>
      <c r="V13403" t="s">
        <v>1718</v>
      </c>
    </row>
    <row r="13404" spans="1:22">
      <c r="A13404" t="s">
        <v>38806</v>
      </c>
      <c r="B13404" t="s">
        <v>38807</v>
      </c>
      <c r="C13404" t="b">
        <v>1</v>
      </c>
      <c r="E13404" t="s">
        <v>1714</v>
      </c>
      <c r="F13404">
        <v>0.12</v>
      </c>
      <c r="I13404" t="s">
        <v>1715</v>
      </c>
      <c r="J13404" s="5">
        <v>45936</v>
      </c>
      <c r="K13404" s="5">
        <v>45734.445138888892</v>
      </c>
      <c r="L13404" t="s">
        <v>38808</v>
      </c>
      <c r="M13404">
        <v>25600</v>
      </c>
      <c r="N13404">
        <v>0</v>
      </c>
      <c r="O13404" t="b">
        <v>1</v>
      </c>
      <c r="P13404">
        <v>0</v>
      </c>
      <c r="Q13404">
        <v>0</v>
      </c>
      <c r="R13404">
        <v>0</v>
      </c>
      <c r="S13404">
        <v>13</v>
      </c>
      <c r="U13404" t="s">
        <v>1717</v>
      </c>
      <c r="V13404" t="s">
        <v>1718</v>
      </c>
    </row>
    <row r="13405" spans="1:22">
      <c r="A13405" t="s">
        <v>38809</v>
      </c>
      <c r="B13405" t="s">
        <v>38810</v>
      </c>
      <c r="C13405" t="b">
        <v>1</v>
      </c>
      <c r="E13405" t="s">
        <v>1714</v>
      </c>
      <c r="F13405">
        <v>0</v>
      </c>
      <c r="I13405" t="s">
        <v>1715</v>
      </c>
      <c r="J13405" s="5">
        <v>45205</v>
      </c>
      <c r="K13405" s="5">
        <v>44925.48541666667</v>
      </c>
      <c r="L13405" t="s">
        <v>38811</v>
      </c>
      <c r="M13405">
        <v>25600</v>
      </c>
      <c r="N13405">
        <v>0</v>
      </c>
      <c r="O13405" t="b">
        <v>1</v>
      </c>
      <c r="P13405">
        <v>0</v>
      </c>
      <c r="Q13405">
        <v>0</v>
      </c>
      <c r="R13405">
        <v>0</v>
      </c>
      <c r="S13405">
        <v>8</v>
      </c>
      <c r="U13405" t="s">
        <v>1717</v>
      </c>
      <c r="V13405" t="s">
        <v>1718</v>
      </c>
    </row>
    <row r="13406" spans="1:22">
      <c r="A13406" t="s">
        <v>38812</v>
      </c>
      <c r="B13406" t="s">
        <v>38813</v>
      </c>
      <c r="C13406" t="b">
        <v>0</v>
      </c>
      <c r="E13406" t="s">
        <v>1714</v>
      </c>
      <c r="F13406">
        <v>0</v>
      </c>
      <c r="I13406" t="s">
        <v>1715</v>
      </c>
      <c r="J13406" s="5">
        <v>45807</v>
      </c>
      <c r="K13406" s="5">
        <v>45451.156944444447</v>
      </c>
      <c r="L13406" t="s">
        <v>38814</v>
      </c>
      <c r="M13406">
        <v>25600</v>
      </c>
      <c r="N13406">
        <v>0</v>
      </c>
      <c r="O13406" t="b">
        <v>1</v>
      </c>
      <c r="P13406">
        <v>0</v>
      </c>
      <c r="Q13406">
        <v>0</v>
      </c>
      <c r="R13406">
        <v>0</v>
      </c>
      <c r="S13406">
        <v>6</v>
      </c>
      <c r="U13406" t="s">
        <v>1717</v>
      </c>
      <c r="V13406" t="s">
        <v>1718</v>
      </c>
    </row>
    <row r="13407" spans="1:22">
      <c r="A13407" t="s">
        <v>38815</v>
      </c>
      <c r="B13407" t="s">
        <v>38816</v>
      </c>
      <c r="C13407" t="b">
        <v>1</v>
      </c>
      <c r="E13407" t="s">
        <v>1714</v>
      </c>
      <c r="F13407">
        <v>0.01</v>
      </c>
      <c r="I13407" t="s">
        <v>1715</v>
      </c>
      <c r="J13407" s="5">
        <v>45826</v>
      </c>
      <c r="K13407" s="5">
        <v>43916.560416666667</v>
      </c>
      <c r="L13407" t="s">
        <v>20817</v>
      </c>
      <c r="M13407">
        <v>25600</v>
      </c>
      <c r="N13407">
        <v>0</v>
      </c>
      <c r="O13407" t="b">
        <v>1</v>
      </c>
      <c r="P13407">
        <v>0</v>
      </c>
      <c r="Q13407">
        <v>0</v>
      </c>
      <c r="R13407">
        <v>0</v>
      </c>
      <c r="S13407">
        <v>22</v>
      </c>
      <c r="U13407" t="s">
        <v>1717</v>
      </c>
      <c r="V13407" t="s">
        <v>1718</v>
      </c>
    </row>
    <row r="13408" spans="1:22">
      <c r="A13408" t="s">
        <v>38817</v>
      </c>
      <c r="B13408" t="s">
        <v>38818</v>
      </c>
      <c r="C13408" t="b">
        <v>1</v>
      </c>
      <c r="E13408" t="s">
        <v>1714</v>
      </c>
      <c r="F13408">
        <v>0.28999999999999998</v>
      </c>
      <c r="I13408" t="s">
        <v>1715</v>
      </c>
      <c r="J13408" s="5">
        <v>45884</v>
      </c>
      <c r="K13408" s="5">
        <v>45693.702777777777</v>
      </c>
      <c r="L13408" t="s">
        <v>38819</v>
      </c>
      <c r="M13408">
        <v>25600</v>
      </c>
      <c r="N13408">
        <v>0</v>
      </c>
      <c r="O13408" t="b">
        <v>1</v>
      </c>
      <c r="P13408">
        <v>0</v>
      </c>
      <c r="Q13408">
        <v>0</v>
      </c>
      <c r="R13408">
        <v>0</v>
      </c>
      <c r="S13408">
        <v>9</v>
      </c>
      <c r="U13408" t="s">
        <v>1717</v>
      </c>
      <c r="V13408" t="s">
        <v>1718</v>
      </c>
    </row>
    <row r="13409" spans="1:22">
      <c r="A13409" t="s">
        <v>38820</v>
      </c>
      <c r="B13409" t="s">
        <v>38821</v>
      </c>
      <c r="C13409" t="b">
        <v>0</v>
      </c>
      <c r="E13409" t="s">
        <v>1714</v>
      </c>
      <c r="F13409">
        <v>0</v>
      </c>
      <c r="I13409" t="s">
        <v>1715</v>
      </c>
      <c r="K13409" s="5">
        <v>45129.907638888886</v>
      </c>
      <c r="L13409" t="s">
        <v>38822</v>
      </c>
      <c r="M13409">
        <v>25600</v>
      </c>
      <c r="N13409">
        <v>0</v>
      </c>
      <c r="O13409" t="b">
        <v>1</v>
      </c>
      <c r="P13409">
        <v>0</v>
      </c>
      <c r="Q13409">
        <v>0</v>
      </c>
      <c r="R13409">
        <v>0</v>
      </c>
      <c r="S13409">
        <v>6</v>
      </c>
      <c r="U13409" t="s">
        <v>1717</v>
      </c>
      <c r="V13409" t="s">
        <v>1718</v>
      </c>
    </row>
    <row r="13410" spans="1:22">
      <c r="A13410" t="s">
        <v>38823</v>
      </c>
      <c r="B13410" t="s">
        <v>38824</v>
      </c>
      <c r="C13410" t="b">
        <v>0</v>
      </c>
      <c r="E13410" t="s">
        <v>1714</v>
      </c>
      <c r="F13410">
        <v>0.01</v>
      </c>
      <c r="I13410" t="s">
        <v>1715</v>
      </c>
      <c r="K13410" s="5">
        <v>44315.621527777781</v>
      </c>
      <c r="L13410" t="s">
        <v>38825</v>
      </c>
      <c r="M13410">
        <v>25600</v>
      </c>
      <c r="N13410">
        <v>0</v>
      </c>
      <c r="O13410" t="b">
        <v>1</v>
      </c>
      <c r="P13410">
        <v>0</v>
      </c>
      <c r="Q13410">
        <v>0</v>
      </c>
      <c r="R13410">
        <v>0</v>
      </c>
      <c r="S13410">
        <v>14</v>
      </c>
      <c r="U13410" t="s">
        <v>1717</v>
      </c>
      <c r="V13410" t="s">
        <v>1718</v>
      </c>
    </row>
    <row r="13411" spans="1:22">
      <c r="A13411" t="s">
        <v>38826</v>
      </c>
      <c r="B13411" t="s">
        <v>38827</v>
      </c>
      <c r="C13411" t="b">
        <v>1</v>
      </c>
      <c r="E13411" t="s">
        <v>1714</v>
      </c>
      <c r="F13411">
        <v>7.0000000000000007E-2</v>
      </c>
      <c r="I13411" t="s">
        <v>1715</v>
      </c>
      <c r="J13411" s="5">
        <v>44623</v>
      </c>
      <c r="K13411" s="5">
        <v>44048.628472222219</v>
      </c>
      <c r="L13411" t="s">
        <v>38828</v>
      </c>
      <c r="M13411">
        <v>25600</v>
      </c>
      <c r="N13411">
        <v>0</v>
      </c>
      <c r="O13411" t="b">
        <v>1</v>
      </c>
      <c r="P13411">
        <v>0</v>
      </c>
      <c r="Q13411">
        <v>0</v>
      </c>
      <c r="R13411">
        <v>0</v>
      </c>
      <c r="S13411">
        <v>28</v>
      </c>
      <c r="U13411" t="s">
        <v>1717</v>
      </c>
      <c r="V13411" t="s">
        <v>1718</v>
      </c>
    </row>
    <row r="13412" spans="1:22">
      <c r="A13412" t="s">
        <v>38829</v>
      </c>
      <c r="B13412" t="s">
        <v>38830</v>
      </c>
      <c r="C13412" t="b">
        <v>0</v>
      </c>
      <c r="E13412" t="s">
        <v>1714</v>
      </c>
      <c r="F13412">
        <v>0</v>
      </c>
      <c r="I13412" t="s">
        <v>1715</v>
      </c>
      <c r="K13412" s="5">
        <v>45047.780555555553</v>
      </c>
      <c r="L13412" t="s">
        <v>38831</v>
      </c>
      <c r="M13412">
        <v>25600</v>
      </c>
      <c r="N13412">
        <v>0</v>
      </c>
      <c r="O13412" t="b">
        <v>1</v>
      </c>
      <c r="P13412">
        <v>0</v>
      </c>
      <c r="Q13412">
        <v>0</v>
      </c>
      <c r="R13412">
        <v>0</v>
      </c>
      <c r="S13412">
        <v>6</v>
      </c>
      <c r="U13412" t="s">
        <v>1717</v>
      </c>
      <c r="V13412" t="s">
        <v>1718</v>
      </c>
    </row>
    <row r="13413" spans="1:22">
      <c r="A13413" t="s">
        <v>432</v>
      </c>
      <c r="B13413" t="s">
        <v>433</v>
      </c>
      <c r="C13413" t="b">
        <v>1</v>
      </c>
      <c r="E13413" t="s">
        <v>1714</v>
      </c>
      <c r="F13413">
        <v>0.84</v>
      </c>
      <c r="I13413" t="s">
        <v>1715</v>
      </c>
      <c r="J13413" s="5">
        <v>46014</v>
      </c>
      <c r="K13413" s="5">
        <v>45968.701388888891</v>
      </c>
      <c r="L13413" t="s">
        <v>38832</v>
      </c>
      <c r="M13413">
        <v>25600</v>
      </c>
      <c r="N13413">
        <v>0</v>
      </c>
      <c r="O13413" t="b">
        <v>1</v>
      </c>
      <c r="P13413">
        <v>0</v>
      </c>
      <c r="Q13413">
        <v>0</v>
      </c>
      <c r="R13413">
        <v>0</v>
      </c>
      <c r="S13413">
        <v>12</v>
      </c>
      <c r="U13413" t="s">
        <v>1717</v>
      </c>
      <c r="V13413" t="s">
        <v>1718</v>
      </c>
    </row>
    <row r="13414" spans="1:22">
      <c r="A13414" t="s">
        <v>38833</v>
      </c>
      <c r="B13414" t="s">
        <v>38834</v>
      </c>
      <c r="C13414" t="b">
        <v>1</v>
      </c>
      <c r="E13414" t="s">
        <v>1714</v>
      </c>
      <c r="F13414">
        <v>0</v>
      </c>
      <c r="I13414" t="s">
        <v>1715</v>
      </c>
      <c r="J13414" s="5">
        <v>45938</v>
      </c>
      <c r="K13414" s="5">
        <v>44862.600694444445</v>
      </c>
      <c r="L13414" t="s">
        <v>38835</v>
      </c>
      <c r="M13414">
        <v>25600</v>
      </c>
      <c r="N13414">
        <v>0</v>
      </c>
      <c r="O13414" t="b">
        <v>1</v>
      </c>
      <c r="P13414">
        <v>0</v>
      </c>
      <c r="Q13414">
        <v>0</v>
      </c>
      <c r="R13414">
        <v>0</v>
      </c>
      <c r="S13414">
        <v>8</v>
      </c>
      <c r="U13414" t="s">
        <v>1717</v>
      </c>
      <c r="V13414" t="s">
        <v>1718</v>
      </c>
    </row>
    <row r="13415" spans="1:22">
      <c r="A13415" t="s">
        <v>38836</v>
      </c>
      <c r="B13415" t="s">
        <v>38837</v>
      </c>
      <c r="C13415" t="b">
        <v>1</v>
      </c>
      <c r="E13415" t="s">
        <v>1714</v>
      </c>
      <c r="F13415">
        <v>0</v>
      </c>
      <c r="I13415" t="s">
        <v>1715</v>
      </c>
      <c r="K13415" s="5">
        <v>45078.81527777778</v>
      </c>
      <c r="L13415" t="s">
        <v>38838</v>
      </c>
      <c r="M13415">
        <v>25600</v>
      </c>
      <c r="N13415">
        <v>0</v>
      </c>
      <c r="O13415" t="b">
        <v>1</v>
      </c>
      <c r="P13415">
        <v>0</v>
      </c>
      <c r="Q13415">
        <v>0</v>
      </c>
      <c r="R13415">
        <v>0</v>
      </c>
      <c r="S13415">
        <v>8</v>
      </c>
      <c r="U13415" t="s">
        <v>1717</v>
      </c>
      <c r="V13415" t="s">
        <v>1718</v>
      </c>
    </row>
    <row r="13416" spans="1:22">
      <c r="A13416" t="s">
        <v>38839</v>
      </c>
      <c r="B13416" t="s">
        <v>38840</v>
      </c>
      <c r="C13416" t="b">
        <v>0</v>
      </c>
      <c r="E13416" t="s">
        <v>1714</v>
      </c>
      <c r="F13416">
        <v>0.02</v>
      </c>
      <c r="I13416" t="s">
        <v>1715</v>
      </c>
      <c r="J13416" s="5">
        <v>44790</v>
      </c>
      <c r="K13416" s="5">
        <v>43265.370138888888</v>
      </c>
      <c r="L13416" t="s">
        <v>36423</v>
      </c>
      <c r="M13416">
        <v>25600</v>
      </c>
      <c r="N13416">
        <v>0</v>
      </c>
      <c r="O13416" t="b">
        <v>1</v>
      </c>
      <c r="P13416">
        <v>0</v>
      </c>
      <c r="Q13416">
        <v>0</v>
      </c>
      <c r="R13416">
        <v>0</v>
      </c>
      <c r="S13416">
        <v>108</v>
      </c>
      <c r="U13416" t="s">
        <v>1717</v>
      </c>
      <c r="V13416" t="s">
        <v>1718</v>
      </c>
    </row>
    <row r="13417" spans="1:22">
      <c r="A13417" t="s">
        <v>38841</v>
      </c>
      <c r="B13417" t="s">
        <v>38842</v>
      </c>
      <c r="C13417" t="b">
        <v>0</v>
      </c>
      <c r="E13417" t="s">
        <v>1714</v>
      </c>
      <c r="F13417">
        <v>0</v>
      </c>
      <c r="I13417" t="s">
        <v>1715</v>
      </c>
      <c r="K13417" s="5">
        <v>45129.907638888886</v>
      </c>
      <c r="L13417" t="s">
        <v>38843</v>
      </c>
      <c r="M13417">
        <v>25600</v>
      </c>
      <c r="N13417">
        <v>0</v>
      </c>
      <c r="O13417" t="b">
        <v>1</v>
      </c>
      <c r="P13417">
        <v>0</v>
      </c>
      <c r="Q13417">
        <v>0</v>
      </c>
      <c r="R13417">
        <v>0</v>
      </c>
      <c r="S13417">
        <v>6</v>
      </c>
      <c r="U13417" t="s">
        <v>1717</v>
      </c>
      <c r="V13417" t="s">
        <v>1718</v>
      </c>
    </row>
    <row r="13418" spans="1:22">
      <c r="A13418" t="s">
        <v>38844</v>
      </c>
      <c r="B13418" t="s">
        <v>38845</v>
      </c>
      <c r="C13418" t="b">
        <v>0</v>
      </c>
      <c r="E13418" t="s">
        <v>1714</v>
      </c>
      <c r="F13418">
        <v>0</v>
      </c>
      <c r="I13418" t="s">
        <v>1715</v>
      </c>
      <c r="K13418" s="5">
        <v>46034.893055555556</v>
      </c>
      <c r="L13418" t="s">
        <v>38846</v>
      </c>
      <c r="M13418">
        <v>25600</v>
      </c>
      <c r="N13418">
        <v>0</v>
      </c>
      <c r="O13418" t="b">
        <v>1</v>
      </c>
      <c r="P13418">
        <v>0</v>
      </c>
      <c r="Q13418">
        <v>0</v>
      </c>
      <c r="R13418">
        <v>0</v>
      </c>
      <c r="S13418">
        <v>0</v>
      </c>
      <c r="U13418" t="s">
        <v>1717</v>
      </c>
      <c r="V13418" t="s">
        <v>1718</v>
      </c>
    </row>
    <row r="13419" spans="1:22">
      <c r="A13419" t="s">
        <v>38847</v>
      </c>
      <c r="B13419" t="s">
        <v>38848</v>
      </c>
      <c r="C13419" t="b">
        <v>0</v>
      </c>
      <c r="E13419" t="s">
        <v>1714</v>
      </c>
      <c r="F13419">
        <v>0.04</v>
      </c>
      <c r="I13419" t="s">
        <v>1715</v>
      </c>
      <c r="J13419" s="5">
        <v>44063</v>
      </c>
      <c r="K13419" s="5">
        <v>43165.342361111114</v>
      </c>
      <c r="L13419" t="s">
        <v>38849</v>
      </c>
      <c r="M13419">
        <v>25600</v>
      </c>
      <c r="N13419">
        <v>0</v>
      </c>
      <c r="O13419" t="b">
        <v>1</v>
      </c>
      <c r="P13419">
        <v>0</v>
      </c>
      <c r="Q13419">
        <v>0</v>
      </c>
      <c r="R13419">
        <v>0</v>
      </c>
      <c r="S13419">
        <v>153</v>
      </c>
      <c r="U13419" t="s">
        <v>1717</v>
      </c>
      <c r="V13419" t="s">
        <v>1718</v>
      </c>
    </row>
    <row r="13420" spans="1:22">
      <c r="A13420" t="s">
        <v>38850</v>
      </c>
      <c r="B13420" t="s">
        <v>38851</v>
      </c>
      <c r="C13420" t="b">
        <v>0</v>
      </c>
      <c r="E13420" t="s">
        <v>1714</v>
      </c>
      <c r="F13420">
        <v>0.02</v>
      </c>
      <c r="I13420" t="s">
        <v>1715</v>
      </c>
      <c r="J13420" s="5">
        <v>44124</v>
      </c>
      <c r="K13420" s="5">
        <v>43433.396527777775</v>
      </c>
      <c r="L13420" t="s">
        <v>4390</v>
      </c>
      <c r="M13420">
        <v>25600</v>
      </c>
      <c r="N13420">
        <v>0</v>
      </c>
      <c r="O13420" t="b">
        <v>1</v>
      </c>
      <c r="P13420">
        <v>0</v>
      </c>
      <c r="Q13420">
        <v>0</v>
      </c>
      <c r="R13420">
        <v>0</v>
      </c>
      <c r="S13420">
        <v>52</v>
      </c>
      <c r="U13420" t="s">
        <v>1717</v>
      </c>
      <c r="V13420" t="s">
        <v>1718</v>
      </c>
    </row>
    <row r="13421" spans="1:22">
      <c r="A13421" t="s">
        <v>38852</v>
      </c>
      <c r="B13421" t="s">
        <v>38853</v>
      </c>
      <c r="C13421" t="b">
        <v>1</v>
      </c>
      <c r="E13421" t="s">
        <v>1714</v>
      </c>
      <c r="F13421">
        <v>0</v>
      </c>
      <c r="I13421" t="s">
        <v>1715</v>
      </c>
      <c r="J13421" s="5">
        <v>45035</v>
      </c>
      <c r="K13421" s="5">
        <v>45008.598611111112</v>
      </c>
      <c r="L13421" t="s">
        <v>38854</v>
      </c>
      <c r="M13421">
        <v>25600</v>
      </c>
      <c r="N13421">
        <v>0</v>
      </c>
      <c r="O13421" t="b">
        <v>1</v>
      </c>
      <c r="P13421">
        <v>0</v>
      </c>
      <c r="Q13421">
        <v>0</v>
      </c>
      <c r="R13421">
        <v>0</v>
      </c>
      <c r="S13421">
        <v>8</v>
      </c>
      <c r="U13421" t="s">
        <v>1717</v>
      </c>
      <c r="V13421" t="s">
        <v>1718</v>
      </c>
    </row>
    <row r="13422" spans="1:22">
      <c r="A13422" t="s">
        <v>38855</v>
      </c>
      <c r="B13422" t="s">
        <v>38856</v>
      </c>
      <c r="C13422" t="b">
        <v>0</v>
      </c>
      <c r="E13422" t="s">
        <v>1714</v>
      </c>
      <c r="F13422">
        <v>0.01</v>
      </c>
      <c r="I13422" t="s">
        <v>1715</v>
      </c>
      <c r="K13422" s="5">
        <v>44125.550694444442</v>
      </c>
      <c r="L13422" t="s">
        <v>38857</v>
      </c>
      <c r="M13422">
        <v>25600</v>
      </c>
      <c r="N13422">
        <v>0</v>
      </c>
      <c r="O13422" t="b">
        <v>1</v>
      </c>
      <c r="P13422">
        <v>0</v>
      </c>
      <c r="Q13422">
        <v>0</v>
      </c>
      <c r="R13422">
        <v>0</v>
      </c>
      <c r="S13422">
        <v>18</v>
      </c>
      <c r="U13422" t="s">
        <v>1717</v>
      </c>
      <c r="V13422" t="s">
        <v>1718</v>
      </c>
    </row>
    <row r="13423" spans="1:22">
      <c r="A13423" t="s">
        <v>38858</v>
      </c>
      <c r="B13423" t="s">
        <v>38859</v>
      </c>
      <c r="C13423" t="b">
        <v>1</v>
      </c>
      <c r="E13423" t="s">
        <v>1714</v>
      </c>
      <c r="F13423">
        <v>0.01</v>
      </c>
      <c r="I13423" t="s">
        <v>1715</v>
      </c>
      <c r="J13423" s="5">
        <v>44949</v>
      </c>
      <c r="K13423" s="5">
        <v>43984.67083333333</v>
      </c>
      <c r="L13423" t="s">
        <v>38860</v>
      </c>
      <c r="M13423">
        <v>25600</v>
      </c>
      <c r="N13423">
        <v>0</v>
      </c>
      <c r="O13423" t="b">
        <v>1</v>
      </c>
      <c r="P13423">
        <v>0</v>
      </c>
      <c r="Q13423">
        <v>0</v>
      </c>
      <c r="R13423">
        <v>0</v>
      </c>
      <c r="S13423">
        <v>27</v>
      </c>
      <c r="U13423" t="s">
        <v>1717</v>
      </c>
      <c r="V13423" t="s">
        <v>1718</v>
      </c>
    </row>
    <row r="13424" spans="1:22">
      <c r="A13424" t="s">
        <v>38861</v>
      </c>
      <c r="B13424" t="s">
        <v>38862</v>
      </c>
      <c r="C13424" t="b">
        <v>1</v>
      </c>
      <c r="E13424" t="s">
        <v>1714</v>
      </c>
      <c r="F13424">
        <v>0.01</v>
      </c>
      <c r="I13424" t="s">
        <v>1715</v>
      </c>
      <c r="J13424" s="5">
        <v>45449</v>
      </c>
      <c r="K13424" s="5">
        <v>44964.486111111109</v>
      </c>
      <c r="L13424" t="s">
        <v>38863</v>
      </c>
      <c r="M13424">
        <v>25600</v>
      </c>
      <c r="N13424">
        <v>0</v>
      </c>
      <c r="O13424" t="b">
        <v>1</v>
      </c>
      <c r="P13424">
        <v>0</v>
      </c>
      <c r="Q13424">
        <v>0</v>
      </c>
      <c r="R13424">
        <v>0</v>
      </c>
      <c r="S13424">
        <v>16</v>
      </c>
      <c r="U13424" t="s">
        <v>1717</v>
      </c>
      <c r="V13424" t="s">
        <v>1718</v>
      </c>
    </row>
    <row r="13425" spans="1:22">
      <c r="A13425" t="s">
        <v>38864</v>
      </c>
      <c r="B13425" t="s">
        <v>38865</v>
      </c>
      <c r="C13425" t="b">
        <v>1</v>
      </c>
      <c r="E13425" t="s">
        <v>1714</v>
      </c>
      <c r="F13425">
        <v>0</v>
      </c>
      <c r="I13425" t="s">
        <v>1715</v>
      </c>
      <c r="J13425" s="5">
        <v>45013</v>
      </c>
      <c r="K13425" s="5">
        <v>44978.563194444447</v>
      </c>
      <c r="L13425" t="s">
        <v>38866</v>
      </c>
      <c r="M13425">
        <v>25600</v>
      </c>
      <c r="N13425">
        <v>0</v>
      </c>
      <c r="O13425" t="b">
        <v>1</v>
      </c>
      <c r="P13425">
        <v>0</v>
      </c>
      <c r="Q13425">
        <v>0</v>
      </c>
      <c r="R13425">
        <v>0</v>
      </c>
      <c r="S13425">
        <v>8</v>
      </c>
      <c r="U13425" t="s">
        <v>1717</v>
      </c>
      <c r="V13425" t="s">
        <v>1718</v>
      </c>
    </row>
    <row r="13426" spans="1:22">
      <c r="A13426" t="s">
        <v>38867</v>
      </c>
      <c r="B13426" t="s">
        <v>38868</v>
      </c>
      <c r="C13426" t="b">
        <v>1</v>
      </c>
      <c r="E13426" t="s">
        <v>1714</v>
      </c>
      <c r="F13426">
        <v>0</v>
      </c>
      <c r="I13426" t="s">
        <v>1715</v>
      </c>
      <c r="J13426" s="5">
        <v>45055</v>
      </c>
      <c r="K13426" s="5">
        <v>45012.679861111108</v>
      </c>
      <c r="L13426" t="s">
        <v>38869</v>
      </c>
      <c r="M13426">
        <v>25600</v>
      </c>
      <c r="N13426">
        <v>0</v>
      </c>
      <c r="O13426" t="b">
        <v>1</v>
      </c>
      <c r="P13426">
        <v>0</v>
      </c>
      <c r="Q13426">
        <v>0</v>
      </c>
      <c r="R13426">
        <v>0</v>
      </c>
      <c r="S13426">
        <v>8</v>
      </c>
      <c r="U13426" t="s">
        <v>1717</v>
      </c>
      <c r="V13426" t="s">
        <v>1718</v>
      </c>
    </row>
    <row r="13427" spans="1:22">
      <c r="A13427" t="s">
        <v>38870</v>
      </c>
      <c r="B13427" t="s">
        <v>38871</v>
      </c>
      <c r="C13427" t="b">
        <v>1</v>
      </c>
      <c r="E13427" t="s">
        <v>1714</v>
      </c>
      <c r="F13427">
        <v>0.02</v>
      </c>
      <c r="I13427" t="s">
        <v>1715</v>
      </c>
      <c r="J13427" s="5">
        <v>45467</v>
      </c>
      <c r="K13427" s="5">
        <v>45449.51458333333</v>
      </c>
      <c r="L13427" t="s">
        <v>38872</v>
      </c>
      <c r="M13427">
        <v>25600</v>
      </c>
      <c r="N13427">
        <v>0</v>
      </c>
      <c r="O13427" t="b">
        <v>1</v>
      </c>
      <c r="P13427">
        <v>0</v>
      </c>
      <c r="Q13427">
        <v>0</v>
      </c>
      <c r="R13427">
        <v>0</v>
      </c>
      <c r="S13427">
        <v>36</v>
      </c>
      <c r="U13427" t="s">
        <v>1717</v>
      </c>
      <c r="V13427" t="s">
        <v>1718</v>
      </c>
    </row>
    <row r="13428" spans="1:22">
      <c r="A13428" t="s">
        <v>38873</v>
      </c>
      <c r="B13428" t="s">
        <v>38874</v>
      </c>
      <c r="C13428" t="b">
        <v>1</v>
      </c>
      <c r="E13428" t="s">
        <v>1714</v>
      </c>
      <c r="F13428">
        <v>0.02</v>
      </c>
      <c r="I13428" t="s">
        <v>1715</v>
      </c>
      <c r="J13428" s="5">
        <v>45021</v>
      </c>
      <c r="K13428" s="5">
        <v>45002.629166666666</v>
      </c>
      <c r="L13428" t="s">
        <v>38875</v>
      </c>
      <c r="M13428">
        <v>25600</v>
      </c>
      <c r="N13428">
        <v>0</v>
      </c>
      <c r="O13428" t="b">
        <v>1</v>
      </c>
      <c r="P13428">
        <v>0</v>
      </c>
      <c r="Q13428">
        <v>0</v>
      </c>
      <c r="R13428">
        <v>0</v>
      </c>
      <c r="S13428">
        <v>14</v>
      </c>
      <c r="U13428" t="s">
        <v>1717</v>
      </c>
      <c r="V13428" t="s">
        <v>1718</v>
      </c>
    </row>
    <row r="13429" spans="1:22">
      <c r="A13429" t="s">
        <v>38876</v>
      </c>
      <c r="B13429" t="s">
        <v>38877</v>
      </c>
      <c r="C13429" t="b">
        <v>1</v>
      </c>
      <c r="E13429" t="s">
        <v>1714</v>
      </c>
      <c r="F13429">
        <v>0</v>
      </c>
      <c r="I13429" t="s">
        <v>1715</v>
      </c>
      <c r="J13429" s="5">
        <v>45758</v>
      </c>
      <c r="K13429" s="5">
        <v>44963.474305555559</v>
      </c>
      <c r="L13429" t="s">
        <v>38878</v>
      </c>
      <c r="M13429">
        <v>25600</v>
      </c>
      <c r="N13429">
        <v>0</v>
      </c>
      <c r="O13429" t="b">
        <v>1</v>
      </c>
      <c r="P13429">
        <v>0</v>
      </c>
      <c r="Q13429">
        <v>0</v>
      </c>
      <c r="R13429">
        <v>0</v>
      </c>
      <c r="S13429">
        <v>15</v>
      </c>
      <c r="U13429" t="s">
        <v>1717</v>
      </c>
      <c r="V13429" t="s">
        <v>1718</v>
      </c>
    </row>
    <row r="13430" spans="1:22">
      <c r="A13430" t="s">
        <v>38879</v>
      </c>
      <c r="B13430" t="s">
        <v>38880</v>
      </c>
      <c r="C13430" t="b">
        <v>1</v>
      </c>
      <c r="E13430" t="s">
        <v>1714</v>
      </c>
      <c r="F13430">
        <v>0.01</v>
      </c>
      <c r="I13430" t="s">
        <v>1715</v>
      </c>
      <c r="J13430" s="5">
        <v>45065</v>
      </c>
      <c r="K13430" s="5">
        <v>43903.49722222222</v>
      </c>
      <c r="L13430" t="s">
        <v>5985</v>
      </c>
      <c r="M13430">
        <v>25600</v>
      </c>
      <c r="N13430">
        <v>0</v>
      </c>
      <c r="O13430" t="b">
        <v>1</v>
      </c>
      <c r="P13430">
        <v>0</v>
      </c>
      <c r="Q13430">
        <v>0</v>
      </c>
      <c r="R13430">
        <v>0</v>
      </c>
      <c r="S13430">
        <v>23</v>
      </c>
      <c r="U13430" t="s">
        <v>1717</v>
      </c>
      <c r="V13430" t="s">
        <v>1718</v>
      </c>
    </row>
    <row r="13431" spans="1:22">
      <c r="A13431" t="s">
        <v>38881</v>
      </c>
      <c r="B13431" t="s">
        <v>38882</v>
      </c>
      <c r="C13431" t="b">
        <v>1</v>
      </c>
      <c r="E13431" t="s">
        <v>1714</v>
      </c>
      <c r="F13431">
        <v>0</v>
      </c>
      <c r="I13431" t="s">
        <v>1715</v>
      </c>
      <c r="J13431" s="5">
        <v>45371</v>
      </c>
      <c r="K13431" s="5">
        <v>44932.351388888892</v>
      </c>
      <c r="L13431" t="s">
        <v>38883</v>
      </c>
      <c r="M13431">
        <v>25600</v>
      </c>
      <c r="N13431">
        <v>0</v>
      </c>
      <c r="O13431" t="b">
        <v>1</v>
      </c>
      <c r="P13431">
        <v>0</v>
      </c>
      <c r="Q13431">
        <v>0</v>
      </c>
      <c r="R13431">
        <v>0</v>
      </c>
      <c r="S13431">
        <v>23</v>
      </c>
      <c r="U13431" t="s">
        <v>1717</v>
      </c>
      <c r="V13431" t="s">
        <v>1718</v>
      </c>
    </row>
    <row r="13432" spans="1:22">
      <c r="A13432" t="s">
        <v>38884</v>
      </c>
      <c r="B13432" t="s">
        <v>38885</v>
      </c>
      <c r="C13432" t="b">
        <v>1</v>
      </c>
      <c r="E13432" t="s">
        <v>1714</v>
      </c>
      <c r="F13432">
        <v>7.0000000000000007E-2</v>
      </c>
      <c r="I13432" t="s">
        <v>1715</v>
      </c>
      <c r="J13432" s="5">
        <v>46049</v>
      </c>
      <c r="K13432" s="5">
        <v>44565.506249999999</v>
      </c>
      <c r="L13432" t="s">
        <v>38886</v>
      </c>
      <c r="M13432">
        <v>25600</v>
      </c>
      <c r="N13432">
        <v>0</v>
      </c>
      <c r="O13432" t="b">
        <v>1</v>
      </c>
      <c r="P13432">
        <v>10</v>
      </c>
      <c r="Q13432">
        <v>7</v>
      </c>
      <c r="R13432">
        <v>2</v>
      </c>
      <c r="S13432">
        <v>66</v>
      </c>
      <c r="U13432" t="s">
        <v>1717</v>
      </c>
      <c r="V13432" t="s">
        <v>1718</v>
      </c>
    </row>
    <row r="13433" spans="1:22">
      <c r="A13433" t="s">
        <v>38887</v>
      </c>
      <c r="B13433" t="s">
        <v>38888</v>
      </c>
      <c r="C13433" t="b">
        <v>0</v>
      </c>
      <c r="E13433" t="s">
        <v>1714</v>
      </c>
      <c r="F13433">
        <v>0</v>
      </c>
      <c r="I13433" t="s">
        <v>1715</v>
      </c>
      <c r="K13433" s="5">
        <v>45129.907638888886</v>
      </c>
      <c r="L13433" t="s">
        <v>38889</v>
      </c>
      <c r="M13433">
        <v>25600</v>
      </c>
      <c r="N13433">
        <v>0</v>
      </c>
      <c r="O13433" t="b">
        <v>1</v>
      </c>
      <c r="P13433">
        <v>0</v>
      </c>
      <c r="Q13433">
        <v>0</v>
      </c>
      <c r="R13433">
        <v>0</v>
      </c>
      <c r="S13433">
        <v>6</v>
      </c>
      <c r="U13433" t="s">
        <v>1717</v>
      </c>
      <c r="V13433" t="s">
        <v>1718</v>
      </c>
    </row>
    <row r="13434" spans="1:22">
      <c r="A13434" t="s">
        <v>38890</v>
      </c>
      <c r="B13434" t="s">
        <v>38891</v>
      </c>
      <c r="C13434" t="b">
        <v>0</v>
      </c>
      <c r="E13434" t="s">
        <v>1714</v>
      </c>
      <c r="F13434">
        <v>0.03</v>
      </c>
      <c r="G13434" t="s">
        <v>2866</v>
      </c>
      <c r="I13434" t="s">
        <v>1745</v>
      </c>
      <c r="J13434" s="5">
        <v>46044</v>
      </c>
      <c r="K13434" s="5">
        <v>42958.642361111109</v>
      </c>
      <c r="L13434" t="s">
        <v>1744</v>
      </c>
      <c r="M13434">
        <v>25600</v>
      </c>
      <c r="N13434">
        <v>0</v>
      </c>
      <c r="O13434" t="b">
        <v>0</v>
      </c>
      <c r="P13434">
        <v>2</v>
      </c>
      <c r="Q13434">
        <v>1</v>
      </c>
      <c r="R13434">
        <v>1</v>
      </c>
      <c r="S13434">
        <v>160</v>
      </c>
      <c r="U13434" t="s">
        <v>1746</v>
      </c>
      <c r="V13434" t="s">
        <v>1718</v>
      </c>
    </row>
    <row r="13435" spans="1:22">
      <c r="A13435" t="s">
        <v>38892</v>
      </c>
      <c r="B13435" t="s">
        <v>38893</v>
      </c>
      <c r="C13435" t="b">
        <v>1</v>
      </c>
      <c r="E13435" t="s">
        <v>1714</v>
      </c>
      <c r="F13435">
        <v>0.44</v>
      </c>
      <c r="I13435" t="s">
        <v>1715</v>
      </c>
      <c r="J13435" s="5">
        <v>45575</v>
      </c>
      <c r="K13435" s="5">
        <v>45058.885416666664</v>
      </c>
      <c r="L13435" t="s">
        <v>38894</v>
      </c>
      <c r="M13435">
        <v>25600</v>
      </c>
      <c r="N13435">
        <v>0</v>
      </c>
      <c r="O13435" t="b">
        <v>1</v>
      </c>
      <c r="P13435">
        <v>0</v>
      </c>
      <c r="Q13435">
        <v>0</v>
      </c>
      <c r="R13435">
        <v>0</v>
      </c>
      <c r="S13435">
        <v>51</v>
      </c>
      <c r="U13435" t="s">
        <v>1717</v>
      </c>
      <c r="V13435" t="s">
        <v>1718</v>
      </c>
    </row>
    <row r="13436" spans="1:22">
      <c r="A13436" t="s">
        <v>38895</v>
      </c>
      <c r="B13436" t="s">
        <v>38896</v>
      </c>
      <c r="C13436" t="b">
        <v>0</v>
      </c>
      <c r="E13436" t="s">
        <v>1714</v>
      </c>
      <c r="F13436">
        <v>0.01</v>
      </c>
      <c r="I13436" t="s">
        <v>1715</v>
      </c>
      <c r="J13436" s="5">
        <v>43917</v>
      </c>
      <c r="K13436" s="5">
        <v>43679.351388888892</v>
      </c>
      <c r="L13436" t="s">
        <v>18093</v>
      </c>
      <c r="M13436">
        <v>25600</v>
      </c>
      <c r="N13436">
        <v>0</v>
      </c>
      <c r="O13436" t="b">
        <v>1</v>
      </c>
      <c r="P13436">
        <v>0</v>
      </c>
      <c r="Q13436">
        <v>0</v>
      </c>
      <c r="R13436">
        <v>0</v>
      </c>
      <c r="S13436">
        <v>23</v>
      </c>
      <c r="U13436" t="s">
        <v>1717</v>
      </c>
      <c r="V13436" t="s">
        <v>1718</v>
      </c>
    </row>
    <row r="13437" spans="1:22">
      <c r="A13437" t="s">
        <v>38897</v>
      </c>
      <c r="B13437" t="s">
        <v>38898</v>
      </c>
      <c r="C13437" t="b">
        <v>0</v>
      </c>
      <c r="E13437" t="s">
        <v>1714</v>
      </c>
      <c r="F13437">
        <v>0</v>
      </c>
      <c r="I13437" t="s">
        <v>1715</v>
      </c>
      <c r="K13437" s="5">
        <v>44879.540277777778</v>
      </c>
      <c r="L13437" t="s">
        <v>38899</v>
      </c>
      <c r="M13437">
        <v>25600</v>
      </c>
      <c r="N13437">
        <v>0</v>
      </c>
      <c r="O13437" t="b">
        <v>1</v>
      </c>
      <c r="P13437">
        <v>0</v>
      </c>
      <c r="Q13437">
        <v>0</v>
      </c>
      <c r="R13437">
        <v>0</v>
      </c>
      <c r="S13437">
        <v>6</v>
      </c>
      <c r="U13437" t="s">
        <v>1717</v>
      </c>
      <c r="V13437" t="s">
        <v>1718</v>
      </c>
    </row>
    <row r="13438" spans="1:22">
      <c r="A13438" t="s">
        <v>38900</v>
      </c>
      <c r="B13438" t="s">
        <v>38901</v>
      </c>
      <c r="C13438" t="b">
        <v>1</v>
      </c>
      <c r="E13438" t="s">
        <v>1714</v>
      </c>
      <c r="F13438">
        <v>0</v>
      </c>
      <c r="I13438" t="s">
        <v>1715</v>
      </c>
      <c r="J13438" s="5">
        <v>45539</v>
      </c>
      <c r="K13438" s="5">
        <v>45215.543055555558</v>
      </c>
      <c r="L13438" t="s">
        <v>38902</v>
      </c>
      <c r="M13438">
        <v>25600</v>
      </c>
      <c r="N13438">
        <v>0</v>
      </c>
      <c r="O13438" t="b">
        <v>1</v>
      </c>
      <c r="P13438">
        <v>0</v>
      </c>
      <c r="Q13438">
        <v>0</v>
      </c>
      <c r="R13438">
        <v>0</v>
      </c>
      <c r="S13438">
        <v>10</v>
      </c>
      <c r="U13438" t="s">
        <v>1717</v>
      </c>
      <c r="V13438" t="s">
        <v>1718</v>
      </c>
    </row>
    <row r="13439" spans="1:22">
      <c r="A13439" t="s">
        <v>38903</v>
      </c>
      <c r="B13439" t="s">
        <v>38904</v>
      </c>
      <c r="C13439" t="b">
        <v>0</v>
      </c>
      <c r="E13439" t="s">
        <v>1714</v>
      </c>
      <c r="F13439">
        <v>0.01</v>
      </c>
      <c r="I13439" t="s">
        <v>1715</v>
      </c>
      <c r="K13439" s="5">
        <v>44218.640277777777</v>
      </c>
      <c r="L13439" t="s">
        <v>38905</v>
      </c>
      <c r="M13439">
        <v>25600</v>
      </c>
      <c r="N13439">
        <v>0</v>
      </c>
      <c r="O13439" t="b">
        <v>1</v>
      </c>
      <c r="P13439">
        <v>0</v>
      </c>
      <c r="Q13439">
        <v>0</v>
      </c>
      <c r="R13439">
        <v>0</v>
      </c>
      <c r="S13439">
        <v>16</v>
      </c>
      <c r="U13439" t="s">
        <v>1717</v>
      </c>
      <c r="V13439" t="s">
        <v>1718</v>
      </c>
    </row>
    <row r="13440" spans="1:22">
      <c r="A13440" t="s">
        <v>38906</v>
      </c>
      <c r="B13440" t="s">
        <v>38907</v>
      </c>
      <c r="C13440" t="b">
        <v>0</v>
      </c>
      <c r="E13440" t="s">
        <v>1714</v>
      </c>
      <c r="F13440">
        <v>0.01</v>
      </c>
      <c r="I13440" t="s">
        <v>1715</v>
      </c>
      <c r="J13440" s="5">
        <v>44342</v>
      </c>
      <c r="K13440" s="5">
        <v>44320.31527777778</v>
      </c>
      <c r="L13440" t="s">
        <v>23135</v>
      </c>
      <c r="M13440">
        <v>25600</v>
      </c>
      <c r="N13440">
        <v>0</v>
      </c>
      <c r="O13440" t="b">
        <v>1</v>
      </c>
      <c r="P13440">
        <v>0</v>
      </c>
      <c r="Q13440">
        <v>0</v>
      </c>
      <c r="R13440">
        <v>0</v>
      </c>
      <c r="S13440">
        <v>17</v>
      </c>
      <c r="U13440" t="s">
        <v>1717</v>
      </c>
      <c r="V13440" t="s">
        <v>1718</v>
      </c>
    </row>
    <row r="13441" spans="1:22">
      <c r="A13441" t="s">
        <v>38908</v>
      </c>
      <c r="B13441" t="s">
        <v>38909</v>
      </c>
      <c r="C13441" t="b">
        <v>1</v>
      </c>
      <c r="E13441" t="s">
        <v>1714</v>
      </c>
      <c r="F13441">
        <v>0.02</v>
      </c>
      <c r="I13441" t="s">
        <v>1715</v>
      </c>
      <c r="J13441" s="5">
        <v>46000</v>
      </c>
      <c r="K13441" s="5">
        <v>45061.728472222225</v>
      </c>
      <c r="L13441" t="s">
        <v>38910</v>
      </c>
      <c r="M13441">
        <v>25600</v>
      </c>
      <c r="N13441">
        <v>0</v>
      </c>
      <c r="O13441" t="b">
        <v>1</v>
      </c>
      <c r="P13441">
        <v>0</v>
      </c>
      <c r="Q13441">
        <v>0</v>
      </c>
      <c r="R13441">
        <v>0</v>
      </c>
      <c r="S13441">
        <v>17</v>
      </c>
      <c r="U13441" t="s">
        <v>1717</v>
      </c>
      <c r="V13441" t="s">
        <v>1718</v>
      </c>
    </row>
    <row r="13442" spans="1:22">
      <c r="A13442" t="s">
        <v>38911</v>
      </c>
      <c r="B13442" t="s">
        <v>38912</v>
      </c>
      <c r="C13442" t="b">
        <v>0</v>
      </c>
      <c r="E13442" t="s">
        <v>1714</v>
      </c>
      <c r="F13442">
        <v>0</v>
      </c>
      <c r="I13442" t="s">
        <v>1715</v>
      </c>
      <c r="K13442" s="5">
        <v>45188.325694444444</v>
      </c>
      <c r="L13442" t="s">
        <v>38913</v>
      </c>
      <c r="M13442">
        <v>25600</v>
      </c>
      <c r="N13442">
        <v>0</v>
      </c>
      <c r="O13442" t="b">
        <v>1</v>
      </c>
      <c r="P13442">
        <v>0</v>
      </c>
      <c r="Q13442">
        <v>0</v>
      </c>
      <c r="R13442">
        <v>0</v>
      </c>
      <c r="S13442">
        <v>6</v>
      </c>
      <c r="U13442" t="s">
        <v>1717</v>
      </c>
      <c r="V13442" t="s">
        <v>1718</v>
      </c>
    </row>
    <row r="13443" spans="1:22">
      <c r="A13443" t="s">
        <v>38914</v>
      </c>
      <c r="B13443" t="s">
        <v>38915</v>
      </c>
      <c r="C13443" t="b">
        <v>1</v>
      </c>
      <c r="E13443" t="s">
        <v>1714</v>
      </c>
      <c r="F13443">
        <v>0.13</v>
      </c>
      <c r="I13443" t="s">
        <v>1715</v>
      </c>
      <c r="J13443" s="5">
        <v>45581</v>
      </c>
      <c r="K13443" s="5">
        <v>44467.686111111114</v>
      </c>
      <c r="L13443" t="s">
        <v>38916</v>
      </c>
      <c r="M13443">
        <v>25600</v>
      </c>
      <c r="N13443">
        <v>0</v>
      </c>
      <c r="O13443" t="b">
        <v>1</v>
      </c>
      <c r="P13443">
        <v>0</v>
      </c>
      <c r="Q13443">
        <v>0</v>
      </c>
      <c r="R13443">
        <v>0</v>
      </c>
      <c r="S13443">
        <v>113</v>
      </c>
      <c r="U13443" t="s">
        <v>1717</v>
      </c>
      <c r="V13443" t="s">
        <v>1718</v>
      </c>
    </row>
    <row r="13444" spans="1:22">
      <c r="A13444" t="s">
        <v>38917</v>
      </c>
      <c r="B13444" t="s">
        <v>38918</v>
      </c>
      <c r="C13444" t="b">
        <v>1</v>
      </c>
      <c r="E13444" t="s">
        <v>1714</v>
      </c>
      <c r="F13444">
        <v>0</v>
      </c>
      <c r="I13444" t="s">
        <v>1715</v>
      </c>
      <c r="J13444" s="5">
        <v>45880</v>
      </c>
      <c r="K13444" s="5">
        <v>45445.621527777781</v>
      </c>
      <c r="L13444" t="s">
        <v>38919</v>
      </c>
      <c r="M13444">
        <v>25600</v>
      </c>
      <c r="N13444">
        <v>0</v>
      </c>
      <c r="O13444" t="b">
        <v>1</v>
      </c>
      <c r="P13444">
        <v>0</v>
      </c>
      <c r="Q13444">
        <v>0</v>
      </c>
      <c r="R13444">
        <v>0</v>
      </c>
      <c r="S13444">
        <v>8</v>
      </c>
      <c r="U13444" t="s">
        <v>1717</v>
      </c>
      <c r="V13444" t="s">
        <v>1718</v>
      </c>
    </row>
    <row r="13445" spans="1:22">
      <c r="A13445" t="s">
        <v>38920</v>
      </c>
      <c r="B13445" t="s">
        <v>38921</v>
      </c>
      <c r="C13445" t="b">
        <v>1</v>
      </c>
      <c r="E13445" t="s">
        <v>1714</v>
      </c>
      <c r="F13445">
        <v>0.02</v>
      </c>
      <c r="I13445" t="s">
        <v>1715</v>
      </c>
      <c r="J13445" s="5">
        <v>45359</v>
      </c>
      <c r="K13445" s="5">
        <v>43147.709722222222</v>
      </c>
      <c r="L13445" t="s">
        <v>23135</v>
      </c>
      <c r="M13445">
        <v>25600</v>
      </c>
      <c r="N13445">
        <v>0</v>
      </c>
      <c r="O13445" t="b">
        <v>1</v>
      </c>
      <c r="P13445">
        <v>0</v>
      </c>
      <c r="Q13445">
        <v>0</v>
      </c>
      <c r="R13445">
        <v>0</v>
      </c>
      <c r="S13445">
        <v>60</v>
      </c>
      <c r="U13445" t="s">
        <v>1717</v>
      </c>
      <c r="V13445" t="s">
        <v>1718</v>
      </c>
    </row>
    <row r="13446" spans="1:22">
      <c r="A13446" t="s">
        <v>38922</v>
      </c>
      <c r="B13446" t="s">
        <v>38923</v>
      </c>
      <c r="C13446" t="b">
        <v>1</v>
      </c>
      <c r="E13446" t="s">
        <v>1714</v>
      </c>
      <c r="F13446">
        <v>0.28999999999999998</v>
      </c>
      <c r="I13446" t="s">
        <v>1715</v>
      </c>
      <c r="J13446" s="5">
        <v>46049</v>
      </c>
      <c r="K13446" s="5">
        <v>45541.390972222223</v>
      </c>
      <c r="L13446" t="s">
        <v>38924</v>
      </c>
      <c r="M13446">
        <v>25600</v>
      </c>
      <c r="N13446">
        <v>0</v>
      </c>
      <c r="O13446" t="b">
        <v>1</v>
      </c>
      <c r="P13446">
        <v>8</v>
      </c>
      <c r="Q13446">
        <v>11</v>
      </c>
      <c r="R13446">
        <v>5</v>
      </c>
      <c r="S13446">
        <v>169</v>
      </c>
      <c r="U13446" t="s">
        <v>1717</v>
      </c>
      <c r="V13446" t="s">
        <v>1718</v>
      </c>
    </row>
    <row r="13447" spans="1:22">
      <c r="A13447" t="s">
        <v>38925</v>
      </c>
      <c r="B13447" t="s">
        <v>47</v>
      </c>
      <c r="C13447" t="b">
        <v>0</v>
      </c>
      <c r="E13447" t="s">
        <v>1714</v>
      </c>
      <c r="F13447">
        <v>0</v>
      </c>
      <c r="I13447" t="s">
        <v>1715</v>
      </c>
      <c r="K13447" s="5">
        <v>45815.893055555556</v>
      </c>
      <c r="L13447" t="s">
        <v>38926</v>
      </c>
      <c r="M13447">
        <v>25600</v>
      </c>
      <c r="N13447">
        <v>0</v>
      </c>
      <c r="O13447" t="b">
        <v>1</v>
      </c>
      <c r="P13447">
        <v>0</v>
      </c>
      <c r="Q13447">
        <v>0</v>
      </c>
      <c r="R13447">
        <v>0</v>
      </c>
      <c r="S13447">
        <v>0</v>
      </c>
      <c r="U13447" t="s">
        <v>1717</v>
      </c>
      <c r="V13447" t="s">
        <v>2488</v>
      </c>
    </row>
    <row r="13448" spans="1:22">
      <c r="A13448" t="s">
        <v>38927</v>
      </c>
      <c r="B13448" t="s">
        <v>229</v>
      </c>
      <c r="C13448" t="b">
        <v>1</v>
      </c>
      <c r="E13448" t="s">
        <v>1714</v>
      </c>
      <c r="F13448">
        <v>2.85</v>
      </c>
      <c r="I13448" t="s">
        <v>1715</v>
      </c>
      <c r="J13448" s="5">
        <v>46049</v>
      </c>
      <c r="K13448" s="5">
        <v>45012.652777777781</v>
      </c>
      <c r="L13448" t="s">
        <v>38928</v>
      </c>
      <c r="M13448">
        <v>25600</v>
      </c>
      <c r="N13448">
        <v>0</v>
      </c>
      <c r="O13448" t="b">
        <v>1</v>
      </c>
      <c r="P13448">
        <v>10</v>
      </c>
      <c r="Q13448">
        <v>0</v>
      </c>
      <c r="R13448">
        <v>0</v>
      </c>
      <c r="S13448">
        <v>821</v>
      </c>
      <c r="U13448" t="s">
        <v>1717</v>
      </c>
      <c r="V13448" t="s">
        <v>2488</v>
      </c>
    </row>
    <row r="13449" spans="1:22">
      <c r="A13449" t="s">
        <v>38929</v>
      </c>
      <c r="B13449" t="s">
        <v>38930</v>
      </c>
      <c r="C13449" t="b">
        <v>1</v>
      </c>
      <c r="E13449" t="s">
        <v>1714</v>
      </c>
      <c r="F13449">
        <v>0.01</v>
      </c>
      <c r="I13449" t="s">
        <v>1715</v>
      </c>
      <c r="J13449" s="5">
        <v>44735</v>
      </c>
      <c r="K13449" s="5">
        <v>44503.638194444444</v>
      </c>
      <c r="L13449" t="s">
        <v>38931</v>
      </c>
      <c r="M13449">
        <v>25600</v>
      </c>
      <c r="N13449">
        <v>0</v>
      </c>
      <c r="O13449" t="b">
        <v>1</v>
      </c>
      <c r="P13449">
        <v>0</v>
      </c>
      <c r="Q13449">
        <v>0</v>
      </c>
      <c r="R13449">
        <v>0</v>
      </c>
      <c r="S13449">
        <v>12</v>
      </c>
      <c r="U13449" t="s">
        <v>1717</v>
      </c>
      <c r="V13449" t="s">
        <v>1718</v>
      </c>
    </row>
    <row r="13450" spans="1:22">
      <c r="A13450" t="s">
        <v>38932</v>
      </c>
      <c r="B13450" t="s">
        <v>38933</v>
      </c>
      <c r="C13450" t="b">
        <v>0</v>
      </c>
      <c r="E13450" t="s">
        <v>1714</v>
      </c>
      <c r="F13450">
        <v>0.01</v>
      </c>
      <c r="I13450" t="s">
        <v>1715</v>
      </c>
      <c r="J13450" s="5">
        <v>43917</v>
      </c>
      <c r="K13450" s="5">
        <v>43410.689583333333</v>
      </c>
      <c r="L13450" t="s">
        <v>35030</v>
      </c>
      <c r="M13450">
        <v>25600</v>
      </c>
      <c r="N13450">
        <v>0</v>
      </c>
      <c r="O13450" t="b">
        <v>1</v>
      </c>
      <c r="P13450">
        <v>0</v>
      </c>
      <c r="Q13450">
        <v>0</v>
      </c>
      <c r="R13450">
        <v>0</v>
      </c>
      <c r="S13450">
        <v>30</v>
      </c>
      <c r="U13450" t="s">
        <v>1717</v>
      </c>
      <c r="V13450" t="s">
        <v>1718</v>
      </c>
    </row>
    <row r="13451" spans="1:22">
      <c r="A13451" t="s">
        <v>38934</v>
      </c>
      <c r="B13451" t="s">
        <v>38935</v>
      </c>
      <c r="C13451" t="b">
        <v>1</v>
      </c>
      <c r="E13451" t="s">
        <v>1714</v>
      </c>
      <c r="F13451">
        <v>0</v>
      </c>
      <c r="I13451" t="s">
        <v>1715</v>
      </c>
      <c r="J13451" s="5">
        <v>46049</v>
      </c>
      <c r="K13451" s="5">
        <v>43703.618055555555</v>
      </c>
      <c r="L13451" t="s">
        <v>38936</v>
      </c>
      <c r="M13451">
        <v>25600</v>
      </c>
      <c r="N13451">
        <v>0</v>
      </c>
      <c r="O13451" t="b">
        <v>1</v>
      </c>
      <c r="P13451">
        <v>1</v>
      </c>
      <c r="Q13451">
        <v>0</v>
      </c>
      <c r="R13451">
        <v>0</v>
      </c>
      <c r="S13451">
        <v>37</v>
      </c>
      <c r="U13451" t="s">
        <v>1717</v>
      </c>
      <c r="V13451" t="s">
        <v>1718</v>
      </c>
    </row>
    <row r="13452" spans="1:22">
      <c r="A13452" t="s">
        <v>38937</v>
      </c>
      <c r="B13452" t="s">
        <v>38938</v>
      </c>
      <c r="C13452" t="b">
        <v>0</v>
      </c>
      <c r="E13452" t="s">
        <v>1714</v>
      </c>
      <c r="F13452">
        <v>0.01</v>
      </c>
      <c r="I13452" t="s">
        <v>1715</v>
      </c>
      <c r="J13452" s="5">
        <v>45233</v>
      </c>
      <c r="K13452" s="5">
        <v>43270.684027777781</v>
      </c>
      <c r="L13452" t="s">
        <v>4722</v>
      </c>
      <c r="M13452">
        <v>25600</v>
      </c>
      <c r="N13452">
        <v>0</v>
      </c>
      <c r="O13452" t="b">
        <v>1</v>
      </c>
      <c r="P13452">
        <v>0</v>
      </c>
      <c r="Q13452">
        <v>0</v>
      </c>
      <c r="R13452">
        <v>0</v>
      </c>
      <c r="S13452">
        <v>45</v>
      </c>
      <c r="U13452" t="s">
        <v>1717</v>
      </c>
      <c r="V13452" t="s">
        <v>1718</v>
      </c>
    </row>
    <row r="13453" spans="1:22">
      <c r="A13453" t="s">
        <v>38939</v>
      </c>
      <c r="B13453" t="s">
        <v>38940</v>
      </c>
      <c r="C13453" t="b">
        <v>1</v>
      </c>
      <c r="E13453" t="s">
        <v>1714</v>
      </c>
      <c r="F13453">
        <v>0.05</v>
      </c>
      <c r="I13453" t="s">
        <v>1715</v>
      </c>
      <c r="J13453" s="5">
        <v>45245</v>
      </c>
      <c r="K13453" s="5">
        <v>45154.526388888888</v>
      </c>
      <c r="L13453" t="s">
        <v>38941</v>
      </c>
      <c r="M13453">
        <v>25600</v>
      </c>
      <c r="N13453">
        <v>0</v>
      </c>
      <c r="O13453" t="b">
        <v>1</v>
      </c>
      <c r="P13453">
        <v>0</v>
      </c>
      <c r="Q13453">
        <v>0</v>
      </c>
      <c r="R13453">
        <v>0</v>
      </c>
      <c r="S13453">
        <v>13</v>
      </c>
      <c r="U13453" t="s">
        <v>1717</v>
      </c>
      <c r="V13453" t="s">
        <v>1718</v>
      </c>
    </row>
    <row r="13454" spans="1:22">
      <c r="A13454" t="s">
        <v>38942</v>
      </c>
      <c r="B13454" t="s">
        <v>38943</v>
      </c>
      <c r="C13454" t="b">
        <v>0</v>
      </c>
      <c r="E13454" t="s">
        <v>1714</v>
      </c>
      <c r="F13454">
        <v>0</v>
      </c>
      <c r="I13454" t="s">
        <v>1715</v>
      </c>
      <c r="K13454" s="5">
        <v>45187.527777777781</v>
      </c>
      <c r="L13454" t="s">
        <v>38944</v>
      </c>
      <c r="M13454">
        <v>25600</v>
      </c>
      <c r="N13454">
        <v>0</v>
      </c>
      <c r="O13454" t="b">
        <v>1</v>
      </c>
      <c r="P13454">
        <v>0</v>
      </c>
      <c r="Q13454">
        <v>0</v>
      </c>
      <c r="R13454">
        <v>0</v>
      </c>
      <c r="S13454">
        <v>6</v>
      </c>
      <c r="U13454" t="s">
        <v>1717</v>
      </c>
      <c r="V13454" t="s">
        <v>1718</v>
      </c>
    </row>
    <row r="13455" spans="1:22">
      <c r="A13455" t="s">
        <v>38945</v>
      </c>
      <c r="B13455" t="s">
        <v>38946</v>
      </c>
      <c r="C13455" t="b">
        <v>1</v>
      </c>
      <c r="E13455" t="s">
        <v>1714</v>
      </c>
      <c r="F13455">
        <v>0.19</v>
      </c>
      <c r="I13455" t="s">
        <v>1715</v>
      </c>
      <c r="J13455" s="5">
        <v>45196</v>
      </c>
      <c r="K13455" s="5">
        <v>45188.529861111114</v>
      </c>
      <c r="L13455" t="s">
        <v>38947</v>
      </c>
      <c r="M13455">
        <v>25600</v>
      </c>
      <c r="N13455">
        <v>0</v>
      </c>
      <c r="O13455" t="b">
        <v>1</v>
      </c>
      <c r="P13455">
        <v>0</v>
      </c>
      <c r="Q13455">
        <v>0</v>
      </c>
      <c r="R13455">
        <v>0</v>
      </c>
      <c r="S13455">
        <v>10</v>
      </c>
      <c r="U13455" t="s">
        <v>1717</v>
      </c>
      <c r="V13455" t="s">
        <v>1718</v>
      </c>
    </row>
    <row r="13456" spans="1:22">
      <c r="A13456" t="s">
        <v>38948</v>
      </c>
      <c r="B13456" t="s">
        <v>38949</v>
      </c>
      <c r="C13456" t="b">
        <v>0</v>
      </c>
      <c r="E13456" t="s">
        <v>1714</v>
      </c>
      <c r="F13456">
        <v>0.01</v>
      </c>
      <c r="I13456" t="s">
        <v>1715</v>
      </c>
      <c r="J13456" s="5">
        <v>45621</v>
      </c>
      <c r="K13456" s="5">
        <v>43241.578472222223</v>
      </c>
      <c r="L13456" t="s">
        <v>38950</v>
      </c>
      <c r="M13456">
        <v>25600</v>
      </c>
      <c r="N13456">
        <v>0</v>
      </c>
      <c r="O13456" t="b">
        <v>1</v>
      </c>
      <c r="P13456">
        <v>0</v>
      </c>
      <c r="Q13456">
        <v>0</v>
      </c>
      <c r="R13456">
        <v>0</v>
      </c>
      <c r="S13456">
        <v>46</v>
      </c>
      <c r="U13456" t="s">
        <v>1717</v>
      </c>
      <c r="V13456" t="s">
        <v>1718</v>
      </c>
    </row>
    <row r="13457" spans="1:22">
      <c r="A13457" t="s">
        <v>38948</v>
      </c>
      <c r="B13457" t="s">
        <v>38951</v>
      </c>
      <c r="C13457" t="b">
        <v>1</v>
      </c>
      <c r="E13457" t="s">
        <v>1714</v>
      </c>
      <c r="F13457">
        <v>0</v>
      </c>
      <c r="I13457" t="s">
        <v>1715</v>
      </c>
      <c r="J13457" s="5">
        <v>45667</v>
      </c>
      <c r="K13457" s="5">
        <v>45561.34652777778</v>
      </c>
      <c r="L13457" t="s">
        <v>38952</v>
      </c>
      <c r="M13457">
        <v>25600</v>
      </c>
      <c r="N13457">
        <v>0</v>
      </c>
      <c r="O13457" t="b">
        <v>1</v>
      </c>
      <c r="P13457">
        <v>0</v>
      </c>
      <c r="Q13457">
        <v>0</v>
      </c>
      <c r="R13457">
        <v>0</v>
      </c>
      <c r="S13457">
        <v>5</v>
      </c>
      <c r="U13457" t="s">
        <v>1717</v>
      </c>
      <c r="V13457" t="s">
        <v>1718</v>
      </c>
    </row>
    <row r="13458" spans="1:22">
      <c r="A13458" t="s">
        <v>38948</v>
      </c>
      <c r="B13458" t="s">
        <v>38953</v>
      </c>
      <c r="C13458" t="b">
        <v>1</v>
      </c>
      <c r="E13458" t="s">
        <v>1714</v>
      </c>
      <c r="F13458">
        <v>0</v>
      </c>
      <c r="I13458" t="s">
        <v>1715</v>
      </c>
      <c r="J13458" s="5">
        <v>46008</v>
      </c>
      <c r="K13458" s="5">
        <v>46008.619444444441</v>
      </c>
      <c r="L13458" t="s">
        <v>38952</v>
      </c>
      <c r="M13458">
        <v>25600</v>
      </c>
      <c r="N13458">
        <v>0</v>
      </c>
      <c r="O13458" t="b">
        <v>1</v>
      </c>
      <c r="P13458">
        <v>0</v>
      </c>
      <c r="Q13458">
        <v>0</v>
      </c>
      <c r="R13458">
        <v>0</v>
      </c>
      <c r="S13458">
        <v>4</v>
      </c>
      <c r="U13458" t="s">
        <v>1717</v>
      </c>
      <c r="V13458" t="s">
        <v>1718</v>
      </c>
    </row>
    <row r="13459" spans="1:22">
      <c r="A13459" t="s">
        <v>38954</v>
      </c>
      <c r="B13459" t="s">
        <v>38955</v>
      </c>
      <c r="C13459" t="b">
        <v>1</v>
      </c>
      <c r="E13459" t="s">
        <v>1714</v>
      </c>
      <c r="F13459">
        <v>0</v>
      </c>
      <c r="I13459" t="s">
        <v>1715</v>
      </c>
      <c r="J13459" s="5">
        <v>45014</v>
      </c>
      <c r="K13459" s="5">
        <v>44761.332638888889</v>
      </c>
      <c r="L13459" t="s">
        <v>38956</v>
      </c>
      <c r="M13459">
        <v>25600</v>
      </c>
      <c r="N13459">
        <v>0</v>
      </c>
      <c r="O13459" t="b">
        <v>1</v>
      </c>
      <c r="P13459">
        <v>0</v>
      </c>
      <c r="Q13459">
        <v>0</v>
      </c>
      <c r="R13459">
        <v>0</v>
      </c>
      <c r="S13459">
        <v>11</v>
      </c>
      <c r="U13459" t="s">
        <v>1717</v>
      </c>
      <c r="V13459" t="s">
        <v>1718</v>
      </c>
    </row>
    <row r="13460" spans="1:22">
      <c r="A13460" t="s">
        <v>38957</v>
      </c>
      <c r="B13460" t="s">
        <v>38958</v>
      </c>
      <c r="C13460" t="b">
        <v>1</v>
      </c>
      <c r="E13460" t="s">
        <v>1714</v>
      </c>
      <c r="F13460">
        <v>0.47</v>
      </c>
      <c r="I13460" t="s">
        <v>1715</v>
      </c>
      <c r="J13460" s="5">
        <v>45743</v>
      </c>
      <c r="K13460" s="5">
        <v>43321.65902777778</v>
      </c>
      <c r="L13460" t="s">
        <v>11872</v>
      </c>
      <c r="M13460">
        <v>25600</v>
      </c>
      <c r="N13460">
        <v>0</v>
      </c>
      <c r="O13460" t="b">
        <v>1</v>
      </c>
      <c r="P13460">
        <v>0</v>
      </c>
      <c r="Q13460">
        <v>0</v>
      </c>
      <c r="R13460">
        <v>0</v>
      </c>
      <c r="S13460">
        <v>1436</v>
      </c>
      <c r="U13460" t="s">
        <v>1717</v>
      </c>
      <c r="V13460" t="s">
        <v>1718</v>
      </c>
    </row>
    <row r="13461" spans="1:22">
      <c r="A13461" t="s">
        <v>38959</v>
      </c>
      <c r="B13461" t="s">
        <v>38960</v>
      </c>
      <c r="C13461" t="b">
        <v>1</v>
      </c>
      <c r="E13461" t="s">
        <v>1714</v>
      </c>
      <c r="F13461">
        <v>2.2000000000000002</v>
      </c>
      <c r="I13461" t="s">
        <v>1715</v>
      </c>
      <c r="J13461" s="5">
        <v>45242</v>
      </c>
      <c r="K13461" s="5">
        <v>43336.636111111111</v>
      </c>
      <c r="L13461" t="s">
        <v>11872</v>
      </c>
      <c r="M13461">
        <v>25600</v>
      </c>
      <c r="N13461">
        <v>0</v>
      </c>
      <c r="O13461" t="b">
        <v>1</v>
      </c>
      <c r="P13461">
        <v>0</v>
      </c>
      <c r="Q13461">
        <v>0</v>
      </c>
      <c r="R13461">
        <v>0</v>
      </c>
      <c r="S13461">
        <v>3768</v>
      </c>
      <c r="U13461" t="s">
        <v>1717</v>
      </c>
      <c r="V13461" t="s">
        <v>1718</v>
      </c>
    </row>
    <row r="13462" spans="1:22">
      <c r="A13462" t="s">
        <v>38961</v>
      </c>
      <c r="B13462" t="s">
        <v>38962</v>
      </c>
      <c r="C13462" t="b">
        <v>1</v>
      </c>
      <c r="E13462" t="s">
        <v>1714</v>
      </c>
      <c r="F13462">
        <v>0.28000000000000003</v>
      </c>
      <c r="I13462" t="s">
        <v>1715</v>
      </c>
      <c r="J13462" s="5">
        <v>44125</v>
      </c>
      <c r="K13462" s="5">
        <v>43336.636805555558</v>
      </c>
      <c r="L13462" t="s">
        <v>11872</v>
      </c>
      <c r="M13462">
        <v>25600</v>
      </c>
      <c r="N13462">
        <v>0</v>
      </c>
      <c r="O13462" t="b">
        <v>1</v>
      </c>
      <c r="P13462">
        <v>0</v>
      </c>
      <c r="Q13462">
        <v>0</v>
      </c>
      <c r="R13462">
        <v>0</v>
      </c>
      <c r="S13462">
        <v>636</v>
      </c>
      <c r="U13462" t="s">
        <v>1717</v>
      </c>
      <c r="V13462" t="s">
        <v>1718</v>
      </c>
    </row>
    <row r="13463" spans="1:22">
      <c r="A13463" t="s">
        <v>38963</v>
      </c>
      <c r="B13463" t="s">
        <v>38964</v>
      </c>
      <c r="C13463" t="b">
        <v>1</v>
      </c>
      <c r="E13463" t="s">
        <v>1714</v>
      </c>
      <c r="F13463">
        <v>0.02</v>
      </c>
      <c r="I13463" t="s">
        <v>1715</v>
      </c>
      <c r="J13463" s="5">
        <v>44123</v>
      </c>
      <c r="K13463" s="5">
        <v>43321.594444444447</v>
      </c>
      <c r="L13463" t="s">
        <v>11872</v>
      </c>
      <c r="M13463">
        <v>25600</v>
      </c>
      <c r="N13463">
        <v>0</v>
      </c>
      <c r="O13463" t="b">
        <v>1</v>
      </c>
      <c r="P13463">
        <v>0</v>
      </c>
      <c r="Q13463">
        <v>0</v>
      </c>
      <c r="R13463">
        <v>0</v>
      </c>
      <c r="S13463">
        <v>60</v>
      </c>
      <c r="U13463" t="s">
        <v>1717</v>
      </c>
      <c r="V13463" t="s">
        <v>1718</v>
      </c>
    </row>
    <row r="13464" spans="1:22">
      <c r="A13464" t="s">
        <v>38965</v>
      </c>
      <c r="B13464" t="s">
        <v>38966</v>
      </c>
      <c r="C13464" t="b">
        <v>1</v>
      </c>
      <c r="E13464" t="s">
        <v>1714</v>
      </c>
      <c r="F13464">
        <v>1.81</v>
      </c>
      <c r="I13464" t="s">
        <v>1715</v>
      </c>
      <c r="J13464" s="5">
        <v>45810</v>
      </c>
      <c r="K13464" s="5">
        <v>44672.84375</v>
      </c>
      <c r="L13464" t="s">
        <v>38967</v>
      </c>
      <c r="M13464">
        <v>25600</v>
      </c>
      <c r="N13464">
        <v>0</v>
      </c>
      <c r="O13464" t="b">
        <v>1</v>
      </c>
      <c r="P13464">
        <v>0</v>
      </c>
      <c r="Q13464">
        <v>0</v>
      </c>
      <c r="R13464">
        <v>0</v>
      </c>
      <c r="S13464">
        <v>122</v>
      </c>
      <c r="U13464" t="s">
        <v>1717</v>
      </c>
      <c r="V13464" t="s">
        <v>1718</v>
      </c>
    </row>
    <row r="13465" spans="1:22">
      <c r="A13465" t="s">
        <v>38968</v>
      </c>
      <c r="B13465" t="s">
        <v>38969</v>
      </c>
      <c r="C13465" t="b">
        <v>1</v>
      </c>
      <c r="E13465" t="s">
        <v>1714</v>
      </c>
      <c r="F13465">
        <v>0.01</v>
      </c>
      <c r="I13465" t="s">
        <v>1715</v>
      </c>
      <c r="J13465" s="5">
        <v>44676</v>
      </c>
      <c r="K13465" s="5">
        <v>44365.770138888889</v>
      </c>
      <c r="L13465" t="s">
        <v>38970</v>
      </c>
      <c r="M13465">
        <v>25600</v>
      </c>
      <c r="N13465">
        <v>0</v>
      </c>
      <c r="O13465" t="b">
        <v>1</v>
      </c>
      <c r="P13465">
        <v>0</v>
      </c>
      <c r="Q13465">
        <v>0</v>
      </c>
      <c r="R13465">
        <v>0</v>
      </c>
      <c r="S13465">
        <v>17</v>
      </c>
      <c r="U13465" t="s">
        <v>1717</v>
      </c>
      <c r="V13465" t="s">
        <v>1718</v>
      </c>
    </row>
    <row r="13466" spans="1:22">
      <c r="A13466" t="s">
        <v>38971</v>
      </c>
      <c r="B13466" t="s">
        <v>38972</v>
      </c>
      <c r="C13466" t="b">
        <v>1</v>
      </c>
      <c r="E13466" t="s">
        <v>1714</v>
      </c>
      <c r="F13466">
        <v>0.01</v>
      </c>
      <c r="I13466" t="s">
        <v>1715</v>
      </c>
      <c r="K13466" s="5">
        <v>43937.431944444441</v>
      </c>
      <c r="L13466" t="s">
        <v>38973</v>
      </c>
      <c r="M13466">
        <v>25600</v>
      </c>
      <c r="N13466">
        <v>0</v>
      </c>
      <c r="O13466" t="b">
        <v>1</v>
      </c>
      <c r="P13466">
        <v>0</v>
      </c>
      <c r="Q13466">
        <v>0</v>
      </c>
      <c r="R13466">
        <v>0</v>
      </c>
      <c r="S13466">
        <v>19</v>
      </c>
      <c r="U13466" t="s">
        <v>1717</v>
      </c>
      <c r="V13466" t="s">
        <v>1718</v>
      </c>
    </row>
    <row r="13467" spans="1:22">
      <c r="A13467" t="s">
        <v>38974</v>
      </c>
      <c r="B13467" t="s">
        <v>38975</v>
      </c>
      <c r="C13467" t="b">
        <v>1</v>
      </c>
      <c r="E13467" t="s">
        <v>1714</v>
      </c>
      <c r="F13467">
        <v>0</v>
      </c>
      <c r="I13467" t="s">
        <v>1715</v>
      </c>
      <c r="J13467" s="5">
        <v>45258</v>
      </c>
      <c r="K13467" s="5">
        <v>44761.342361111114</v>
      </c>
      <c r="L13467" t="s">
        <v>38976</v>
      </c>
      <c r="M13467">
        <v>25600</v>
      </c>
      <c r="N13467">
        <v>0</v>
      </c>
      <c r="O13467" t="b">
        <v>1</v>
      </c>
      <c r="P13467">
        <v>0</v>
      </c>
      <c r="Q13467">
        <v>0</v>
      </c>
      <c r="R13467">
        <v>0</v>
      </c>
      <c r="S13467">
        <v>10</v>
      </c>
      <c r="U13467" t="s">
        <v>1717</v>
      </c>
      <c r="V13467" t="s">
        <v>1718</v>
      </c>
    </row>
    <row r="13468" spans="1:22">
      <c r="A13468" t="s">
        <v>38977</v>
      </c>
      <c r="B13468" t="s">
        <v>38978</v>
      </c>
      <c r="C13468" t="b">
        <v>1</v>
      </c>
      <c r="E13468" t="s">
        <v>1714</v>
      </c>
      <c r="F13468">
        <v>378.98</v>
      </c>
      <c r="I13468" t="s">
        <v>1715</v>
      </c>
      <c r="J13468" s="5">
        <v>46049</v>
      </c>
      <c r="K13468" s="5">
        <v>45106.35</v>
      </c>
      <c r="L13468" t="s">
        <v>38979</v>
      </c>
      <c r="M13468">
        <v>25600</v>
      </c>
      <c r="N13468">
        <v>0.01</v>
      </c>
      <c r="O13468" t="b">
        <v>1</v>
      </c>
      <c r="P13468">
        <v>16</v>
      </c>
      <c r="Q13468">
        <v>11</v>
      </c>
      <c r="R13468">
        <v>4</v>
      </c>
      <c r="S13468">
        <v>1867</v>
      </c>
      <c r="U13468" t="s">
        <v>1717</v>
      </c>
      <c r="V13468" t="s">
        <v>1718</v>
      </c>
    </row>
    <row r="13469" spans="1:22">
      <c r="A13469" t="s">
        <v>38980</v>
      </c>
      <c r="B13469" t="s">
        <v>38981</v>
      </c>
      <c r="C13469" t="b">
        <v>1</v>
      </c>
      <c r="D13469">
        <v>1</v>
      </c>
      <c r="E13469" t="s">
        <v>1714</v>
      </c>
      <c r="F13469">
        <v>9.5500000000000007</v>
      </c>
      <c r="I13469" t="s">
        <v>1715</v>
      </c>
      <c r="J13469" s="5">
        <v>46049</v>
      </c>
      <c r="K13469" s="5">
        <v>45995.79791666667</v>
      </c>
      <c r="L13469" t="s">
        <v>38982</v>
      </c>
      <c r="M13469">
        <v>25600</v>
      </c>
      <c r="N13469">
        <v>0</v>
      </c>
      <c r="O13469" t="b">
        <v>1</v>
      </c>
      <c r="P13469">
        <v>341</v>
      </c>
      <c r="Q13469">
        <v>616</v>
      </c>
      <c r="R13469">
        <v>9</v>
      </c>
      <c r="S13469">
        <v>663</v>
      </c>
      <c r="U13469" t="s">
        <v>1717</v>
      </c>
      <c r="V13469" t="s">
        <v>1718</v>
      </c>
    </row>
    <row r="13470" spans="1:22">
      <c r="A13470" t="s">
        <v>38983</v>
      </c>
      <c r="B13470" t="s">
        <v>38984</v>
      </c>
      <c r="C13470" t="b">
        <v>1</v>
      </c>
      <c r="E13470" t="s">
        <v>1714</v>
      </c>
      <c r="F13470">
        <v>10.14</v>
      </c>
      <c r="I13470" t="s">
        <v>1715</v>
      </c>
      <c r="J13470" s="5">
        <v>46041</v>
      </c>
      <c r="K13470" s="5">
        <v>45608.623611111114</v>
      </c>
      <c r="L13470" t="s">
        <v>38985</v>
      </c>
      <c r="M13470">
        <v>25600</v>
      </c>
      <c r="N13470">
        <v>0</v>
      </c>
      <c r="O13470" t="b">
        <v>1</v>
      </c>
      <c r="P13470">
        <v>4</v>
      </c>
      <c r="Q13470">
        <v>1</v>
      </c>
      <c r="R13470">
        <v>1</v>
      </c>
      <c r="S13470">
        <v>903</v>
      </c>
      <c r="U13470" t="s">
        <v>1717</v>
      </c>
      <c r="V13470" t="s">
        <v>1718</v>
      </c>
    </row>
    <row r="13471" spans="1:22">
      <c r="A13471" t="s">
        <v>38986</v>
      </c>
      <c r="B13471" t="s">
        <v>38987</v>
      </c>
      <c r="C13471" t="b">
        <v>0</v>
      </c>
      <c r="E13471" t="s">
        <v>1714</v>
      </c>
      <c r="F13471">
        <v>0.06</v>
      </c>
      <c r="I13471" t="s">
        <v>1715</v>
      </c>
      <c r="K13471" s="5">
        <v>44006.742361111108</v>
      </c>
      <c r="L13471" t="s">
        <v>38988</v>
      </c>
      <c r="M13471">
        <v>25600</v>
      </c>
      <c r="N13471">
        <v>0</v>
      </c>
      <c r="O13471" t="b">
        <v>1</v>
      </c>
      <c r="P13471">
        <v>0</v>
      </c>
      <c r="Q13471">
        <v>0</v>
      </c>
      <c r="R13471">
        <v>0</v>
      </c>
      <c r="S13471">
        <v>48</v>
      </c>
      <c r="U13471" t="s">
        <v>1717</v>
      </c>
      <c r="V13471" t="s">
        <v>1718</v>
      </c>
    </row>
    <row r="13472" spans="1:22">
      <c r="A13472" t="s">
        <v>38989</v>
      </c>
      <c r="B13472" t="s">
        <v>38990</v>
      </c>
      <c r="C13472" t="b">
        <v>1</v>
      </c>
      <c r="E13472" t="s">
        <v>1714</v>
      </c>
      <c r="F13472">
        <v>0.12</v>
      </c>
      <c r="I13472" t="s">
        <v>1715</v>
      </c>
      <c r="J13472" s="5">
        <v>45750</v>
      </c>
      <c r="K13472" s="5">
        <v>44125.415972222225</v>
      </c>
      <c r="L13472" t="s">
        <v>38991</v>
      </c>
      <c r="M13472">
        <v>25600</v>
      </c>
      <c r="N13472">
        <v>0</v>
      </c>
      <c r="O13472" t="b">
        <v>1</v>
      </c>
      <c r="P13472">
        <v>0</v>
      </c>
      <c r="Q13472">
        <v>0</v>
      </c>
      <c r="R13472">
        <v>0</v>
      </c>
      <c r="S13472">
        <v>27</v>
      </c>
      <c r="U13472" t="s">
        <v>1717</v>
      </c>
      <c r="V13472" t="s">
        <v>1718</v>
      </c>
    </row>
    <row r="13473" spans="1:22">
      <c r="A13473" t="s">
        <v>38992</v>
      </c>
      <c r="B13473" t="s">
        <v>38993</v>
      </c>
      <c r="C13473" t="b">
        <v>1</v>
      </c>
      <c r="E13473" t="s">
        <v>1714</v>
      </c>
      <c r="F13473">
        <v>0.14000000000000001</v>
      </c>
      <c r="I13473" t="s">
        <v>1715</v>
      </c>
      <c r="J13473" s="5">
        <v>45751</v>
      </c>
      <c r="K13473" s="5">
        <v>45684.593055555553</v>
      </c>
      <c r="L13473" t="s">
        <v>38994</v>
      </c>
      <c r="M13473">
        <v>25600</v>
      </c>
      <c r="N13473">
        <v>0</v>
      </c>
      <c r="O13473" t="b">
        <v>1</v>
      </c>
      <c r="P13473">
        <v>0</v>
      </c>
      <c r="Q13473">
        <v>0</v>
      </c>
      <c r="R13473">
        <v>0</v>
      </c>
      <c r="S13473">
        <v>63</v>
      </c>
      <c r="U13473" t="s">
        <v>1717</v>
      </c>
      <c r="V13473" t="s">
        <v>1718</v>
      </c>
    </row>
    <row r="13474" spans="1:22">
      <c r="A13474" t="s">
        <v>38995</v>
      </c>
      <c r="B13474" t="s">
        <v>38996</v>
      </c>
      <c r="C13474" t="b">
        <v>0</v>
      </c>
      <c r="E13474" t="s">
        <v>1714</v>
      </c>
      <c r="F13474">
        <v>0</v>
      </c>
      <c r="G13474" t="s">
        <v>38997</v>
      </c>
      <c r="I13474" t="s">
        <v>2147</v>
      </c>
      <c r="K13474" s="5">
        <v>44950.60833333333</v>
      </c>
      <c r="L13474" t="s">
        <v>38997</v>
      </c>
      <c r="M13474">
        <v>25600</v>
      </c>
      <c r="N13474">
        <v>0</v>
      </c>
      <c r="O13474" t="b">
        <v>0</v>
      </c>
      <c r="P13474">
        <v>0</v>
      </c>
      <c r="Q13474">
        <v>0</v>
      </c>
      <c r="R13474">
        <v>0</v>
      </c>
      <c r="S13474">
        <v>7</v>
      </c>
      <c r="U13474" t="s">
        <v>1746</v>
      </c>
      <c r="V13474" t="s">
        <v>1718</v>
      </c>
    </row>
    <row r="13475" spans="1:22">
      <c r="A13475" t="s">
        <v>38995</v>
      </c>
      <c r="B13475" t="s">
        <v>38998</v>
      </c>
      <c r="C13475" t="b">
        <v>0</v>
      </c>
      <c r="E13475" t="s">
        <v>1714</v>
      </c>
      <c r="F13475">
        <v>0</v>
      </c>
      <c r="I13475" t="s">
        <v>1715</v>
      </c>
      <c r="K13475" s="5">
        <v>44950.609722222223</v>
      </c>
      <c r="L13475" t="s">
        <v>38999</v>
      </c>
      <c r="M13475">
        <v>25600</v>
      </c>
      <c r="N13475">
        <v>0</v>
      </c>
      <c r="O13475" t="b">
        <v>1</v>
      </c>
      <c r="P13475">
        <v>0</v>
      </c>
      <c r="Q13475">
        <v>0</v>
      </c>
      <c r="R13475">
        <v>0</v>
      </c>
      <c r="S13475">
        <v>6</v>
      </c>
      <c r="U13475" t="s">
        <v>1717</v>
      </c>
      <c r="V13475" t="s">
        <v>1718</v>
      </c>
    </row>
    <row r="13476" spans="1:22">
      <c r="A13476" t="s">
        <v>39000</v>
      </c>
      <c r="B13476" t="s">
        <v>39001</v>
      </c>
      <c r="C13476" t="b">
        <v>1</v>
      </c>
      <c r="D13476">
        <v>1</v>
      </c>
      <c r="E13476" t="s">
        <v>1714</v>
      </c>
      <c r="F13476">
        <v>1.32</v>
      </c>
      <c r="I13476" t="s">
        <v>1715</v>
      </c>
      <c r="J13476" s="5">
        <v>46036</v>
      </c>
      <c r="K13476" s="5">
        <v>44330.591666666667</v>
      </c>
      <c r="L13476" t="s">
        <v>39002</v>
      </c>
      <c r="M13476">
        <v>25600</v>
      </c>
      <c r="N13476">
        <v>0</v>
      </c>
      <c r="O13476" t="b">
        <v>1</v>
      </c>
      <c r="P13476">
        <v>3</v>
      </c>
      <c r="Q13476">
        <v>1</v>
      </c>
      <c r="R13476">
        <v>1</v>
      </c>
      <c r="S13476">
        <v>296</v>
      </c>
      <c r="U13476" t="s">
        <v>1717</v>
      </c>
      <c r="V13476" t="s">
        <v>1718</v>
      </c>
    </row>
    <row r="13477" spans="1:22">
      <c r="A13477" t="s">
        <v>39003</v>
      </c>
      <c r="B13477" t="s">
        <v>39004</v>
      </c>
      <c r="C13477" t="b">
        <v>1</v>
      </c>
      <c r="E13477" t="s">
        <v>1714</v>
      </c>
      <c r="F13477">
        <v>0.01</v>
      </c>
      <c r="I13477" t="s">
        <v>1715</v>
      </c>
      <c r="K13477" s="5">
        <v>44243.532638888886</v>
      </c>
      <c r="L13477" t="s">
        <v>39005</v>
      </c>
      <c r="M13477">
        <v>25600</v>
      </c>
      <c r="N13477">
        <v>0</v>
      </c>
      <c r="O13477" t="b">
        <v>1</v>
      </c>
      <c r="P13477">
        <v>0</v>
      </c>
      <c r="Q13477">
        <v>0</v>
      </c>
      <c r="R13477">
        <v>0</v>
      </c>
      <c r="S13477">
        <v>16</v>
      </c>
      <c r="U13477" t="s">
        <v>1717</v>
      </c>
      <c r="V13477" t="s">
        <v>1718</v>
      </c>
    </row>
    <row r="13478" spans="1:22">
      <c r="A13478" t="s">
        <v>39006</v>
      </c>
      <c r="B13478" t="s">
        <v>39007</v>
      </c>
      <c r="C13478" t="b">
        <v>1</v>
      </c>
      <c r="E13478" t="s">
        <v>1714</v>
      </c>
      <c r="F13478">
        <v>0.34</v>
      </c>
      <c r="I13478" t="s">
        <v>1715</v>
      </c>
      <c r="J13478" s="5">
        <v>45842</v>
      </c>
      <c r="K13478" s="5">
        <v>45667.517361111109</v>
      </c>
      <c r="L13478" t="s">
        <v>39008</v>
      </c>
      <c r="M13478">
        <v>25600</v>
      </c>
      <c r="N13478">
        <v>0</v>
      </c>
      <c r="O13478" t="b">
        <v>1</v>
      </c>
      <c r="P13478">
        <v>0</v>
      </c>
      <c r="Q13478">
        <v>0</v>
      </c>
      <c r="R13478">
        <v>0</v>
      </c>
      <c r="S13478">
        <v>74</v>
      </c>
      <c r="U13478" t="s">
        <v>1717</v>
      </c>
      <c r="V13478" t="s">
        <v>1718</v>
      </c>
    </row>
    <row r="13479" spans="1:22">
      <c r="A13479" t="s">
        <v>39009</v>
      </c>
      <c r="B13479" t="s">
        <v>39010</v>
      </c>
      <c r="C13479" t="b">
        <v>1</v>
      </c>
      <c r="E13479" t="s">
        <v>1714</v>
      </c>
      <c r="F13479">
        <v>1.1000000000000001</v>
      </c>
      <c r="I13479" t="s">
        <v>1715</v>
      </c>
      <c r="J13479" s="5">
        <v>45937</v>
      </c>
      <c r="K13479" s="5">
        <v>45033.43472222222</v>
      </c>
      <c r="L13479" t="s">
        <v>39011</v>
      </c>
      <c r="M13479">
        <v>25600</v>
      </c>
      <c r="N13479">
        <v>0</v>
      </c>
      <c r="O13479" t="b">
        <v>1</v>
      </c>
      <c r="P13479">
        <v>0</v>
      </c>
      <c r="Q13479">
        <v>0</v>
      </c>
      <c r="R13479">
        <v>0</v>
      </c>
      <c r="S13479">
        <v>240</v>
      </c>
      <c r="U13479" t="s">
        <v>1717</v>
      </c>
      <c r="V13479" t="s">
        <v>1718</v>
      </c>
    </row>
    <row r="13480" spans="1:22">
      <c r="A13480" t="s">
        <v>39012</v>
      </c>
      <c r="B13480" t="s">
        <v>39013</v>
      </c>
      <c r="C13480" t="b">
        <v>1</v>
      </c>
      <c r="E13480" t="s">
        <v>1714</v>
      </c>
      <c r="F13480">
        <v>1.63</v>
      </c>
      <c r="I13480" t="s">
        <v>1715</v>
      </c>
      <c r="J13480" s="5">
        <v>45874</v>
      </c>
      <c r="K13480" s="5">
        <v>45646.527083333334</v>
      </c>
      <c r="L13480" t="s">
        <v>39014</v>
      </c>
      <c r="M13480">
        <v>25600</v>
      </c>
      <c r="N13480">
        <v>0</v>
      </c>
      <c r="O13480" t="b">
        <v>1</v>
      </c>
      <c r="P13480">
        <v>0</v>
      </c>
      <c r="Q13480">
        <v>0</v>
      </c>
      <c r="R13480">
        <v>0</v>
      </c>
      <c r="S13480">
        <v>164</v>
      </c>
      <c r="U13480" t="s">
        <v>1717</v>
      </c>
      <c r="V13480" t="s">
        <v>1718</v>
      </c>
    </row>
    <row r="13481" spans="1:22">
      <c r="A13481" t="s">
        <v>39015</v>
      </c>
      <c r="B13481" t="s">
        <v>39016</v>
      </c>
      <c r="C13481" t="b">
        <v>0</v>
      </c>
      <c r="E13481" t="s">
        <v>1714</v>
      </c>
      <c r="F13481">
        <v>0.01</v>
      </c>
      <c r="I13481" t="s">
        <v>1715</v>
      </c>
      <c r="K13481" s="5">
        <v>44397.567361111112</v>
      </c>
      <c r="L13481" t="s">
        <v>39017</v>
      </c>
      <c r="M13481">
        <v>25600</v>
      </c>
      <c r="N13481">
        <v>0</v>
      </c>
      <c r="O13481" t="b">
        <v>1</v>
      </c>
      <c r="P13481">
        <v>0</v>
      </c>
      <c r="Q13481">
        <v>0</v>
      </c>
      <c r="R13481">
        <v>0</v>
      </c>
      <c r="S13481">
        <v>11</v>
      </c>
      <c r="U13481" t="s">
        <v>1717</v>
      </c>
      <c r="V13481" t="s">
        <v>1718</v>
      </c>
    </row>
    <row r="13482" spans="1:22">
      <c r="A13482" t="s">
        <v>39018</v>
      </c>
      <c r="B13482" t="s">
        <v>39019</v>
      </c>
      <c r="C13482" t="b">
        <v>1</v>
      </c>
      <c r="E13482" t="s">
        <v>1714</v>
      </c>
      <c r="F13482">
        <v>1.96</v>
      </c>
      <c r="I13482" t="s">
        <v>1715</v>
      </c>
      <c r="J13482" s="5">
        <v>46048</v>
      </c>
      <c r="K13482" s="5">
        <v>45643.556944444441</v>
      </c>
      <c r="L13482" t="s">
        <v>39020</v>
      </c>
      <c r="M13482">
        <v>25600</v>
      </c>
      <c r="N13482">
        <v>0</v>
      </c>
      <c r="O13482" t="b">
        <v>1</v>
      </c>
      <c r="P13482">
        <v>1</v>
      </c>
      <c r="Q13482">
        <v>0</v>
      </c>
      <c r="R13482">
        <v>0</v>
      </c>
      <c r="S13482">
        <v>14</v>
      </c>
      <c r="U13482" t="s">
        <v>1717</v>
      </c>
      <c r="V13482" t="s">
        <v>1718</v>
      </c>
    </row>
    <row r="13483" spans="1:22">
      <c r="A13483" t="s">
        <v>39021</v>
      </c>
      <c r="B13483" t="s">
        <v>39022</v>
      </c>
      <c r="C13483" t="b">
        <v>1</v>
      </c>
      <c r="E13483" t="s">
        <v>1714</v>
      </c>
      <c r="F13483">
        <v>0</v>
      </c>
      <c r="I13483" t="s">
        <v>1715</v>
      </c>
      <c r="K13483" s="5">
        <v>45208.299305555556</v>
      </c>
      <c r="L13483" t="s">
        <v>39023</v>
      </c>
      <c r="M13483">
        <v>25600</v>
      </c>
      <c r="N13483">
        <v>0</v>
      </c>
      <c r="O13483" t="b">
        <v>1</v>
      </c>
      <c r="P13483">
        <v>0</v>
      </c>
      <c r="Q13483">
        <v>0</v>
      </c>
      <c r="R13483">
        <v>0</v>
      </c>
      <c r="S13483">
        <v>6</v>
      </c>
      <c r="U13483" t="s">
        <v>1717</v>
      </c>
      <c r="V13483" t="s">
        <v>1718</v>
      </c>
    </row>
    <row r="13484" spans="1:22">
      <c r="A13484" t="s">
        <v>39024</v>
      </c>
      <c r="B13484" t="s">
        <v>39025</v>
      </c>
      <c r="C13484" t="b">
        <v>1</v>
      </c>
      <c r="E13484" t="s">
        <v>2100</v>
      </c>
      <c r="F13484">
        <v>0</v>
      </c>
      <c r="I13484" t="s">
        <v>1715</v>
      </c>
      <c r="K13484" s="5">
        <v>44726.462500000001</v>
      </c>
      <c r="L13484" t="s">
        <v>39026</v>
      </c>
      <c r="M13484">
        <v>25600</v>
      </c>
      <c r="N13484">
        <v>0</v>
      </c>
      <c r="O13484" t="b">
        <v>1</v>
      </c>
      <c r="P13484">
        <v>0</v>
      </c>
      <c r="Q13484">
        <v>0</v>
      </c>
      <c r="R13484">
        <v>0</v>
      </c>
      <c r="S13484">
        <v>10</v>
      </c>
      <c r="U13484" t="s">
        <v>1717</v>
      </c>
      <c r="V13484" t="s">
        <v>1718</v>
      </c>
    </row>
    <row r="13485" spans="1:22">
      <c r="A13485" t="s">
        <v>39027</v>
      </c>
      <c r="B13485" t="s">
        <v>39028</v>
      </c>
      <c r="C13485" t="b">
        <v>0</v>
      </c>
      <c r="E13485" t="s">
        <v>1714</v>
      </c>
      <c r="F13485">
        <v>0.06</v>
      </c>
      <c r="G13485" t="s">
        <v>2036</v>
      </c>
      <c r="I13485" t="s">
        <v>2147</v>
      </c>
      <c r="J13485" s="5">
        <v>45684</v>
      </c>
      <c r="K13485" s="5">
        <v>45609.586805555555</v>
      </c>
      <c r="L13485" t="s">
        <v>2036</v>
      </c>
      <c r="M13485">
        <v>25600</v>
      </c>
      <c r="N13485">
        <v>0</v>
      </c>
      <c r="O13485" t="b">
        <v>0</v>
      </c>
      <c r="P13485">
        <v>0</v>
      </c>
      <c r="Q13485">
        <v>0</v>
      </c>
      <c r="R13485">
        <v>0</v>
      </c>
      <c r="S13485">
        <v>94</v>
      </c>
      <c r="U13485" t="s">
        <v>1746</v>
      </c>
      <c r="V13485" t="s">
        <v>1718</v>
      </c>
    </row>
    <row r="13486" spans="1:22">
      <c r="A13486" t="s">
        <v>39029</v>
      </c>
      <c r="B13486" t="s">
        <v>39030</v>
      </c>
      <c r="C13486" t="b">
        <v>1</v>
      </c>
      <c r="E13486" t="s">
        <v>1714</v>
      </c>
      <c r="F13486">
        <v>0.19</v>
      </c>
      <c r="I13486" t="s">
        <v>1715</v>
      </c>
      <c r="J13486" s="5">
        <v>46044</v>
      </c>
      <c r="K13486" s="5">
        <v>45268.462500000001</v>
      </c>
      <c r="L13486" t="s">
        <v>39031</v>
      </c>
      <c r="M13486">
        <v>25600</v>
      </c>
      <c r="N13486">
        <v>0</v>
      </c>
      <c r="O13486" t="b">
        <v>1</v>
      </c>
      <c r="P13486">
        <v>1</v>
      </c>
      <c r="Q13486">
        <v>0</v>
      </c>
      <c r="R13486">
        <v>0</v>
      </c>
      <c r="S13486">
        <v>304</v>
      </c>
      <c r="U13486" t="s">
        <v>1717</v>
      </c>
      <c r="V13486" t="s">
        <v>1718</v>
      </c>
    </row>
    <row r="13487" spans="1:22">
      <c r="A13487" t="s">
        <v>39032</v>
      </c>
      <c r="B13487" t="s">
        <v>39033</v>
      </c>
      <c r="C13487" t="b">
        <v>1</v>
      </c>
      <c r="D13487">
        <v>1</v>
      </c>
      <c r="E13487" t="s">
        <v>1714</v>
      </c>
      <c r="F13487">
        <v>0.25</v>
      </c>
      <c r="I13487" t="s">
        <v>1715</v>
      </c>
      <c r="J13487" s="5">
        <v>46048</v>
      </c>
      <c r="K13487" s="5">
        <v>45938.46875</v>
      </c>
      <c r="L13487" t="s">
        <v>39034</v>
      </c>
      <c r="M13487">
        <v>25600</v>
      </c>
      <c r="N13487">
        <v>0</v>
      </c>
      <c r="O13487" t="b">
        <v>1</v>
      </c>
      <c r="P13487">
        <v>3</v>
      </c>
      <c r="Q13487">
        <v>1</v>
      </c>
      <c r="R13487">
        <v>1</v>
      </c>
      <c r="S13487">
        <v>41</v>
      </c>
      <c r="U13487" t="s">
        <v>1717</v>
      </c>
      <c r="V13487" t="s">
        <v>1718</v>
      </c>
    </row>
    <row r="13488" spans="1:22">
      <c r="A13488" t="s">
        <v>39035</v>
      </c>
      <c r="B13488" t="s">
        <v>39036</v>
      </c>
      <c r="C13488" t="b">
        <v>1</v>
      </c>
      <c r="E13488" t="s">
        <v>1714</v>
      </c>
      <c r="F13488">
        <v>0.09</v>
      </c>
      <c r="I13488" t="s">
        <v>1715</v>
      </c>
      <c r="J13488" s="5">
        <v>44487</v>
      </c>
      <c r="K13488" s="5">
        <v>44441.648611111108</v>
      </c>
      <c r="L13488" t="s">
        <v>39037</v>
      </c>
      <c r="M13488">
        <v>25600</v>
      </c>
      <c r="N13488">
        <v>0</v>
      </c>
      <c r="O13488" t="b">
        <v>1</v>
      </c>
      <c r="P13488">
        <v>0</v>
      </c>
      <c r="Q13488">
        <v>0</v>
      </c>
      <c r="R13488">
        <v>0</v>
      </c>
      <c r="S13488">
        <v>14</v>
      </c>
      <c r="U13488" t="s">
        <v>1717</v>
      </c>
      <c r="V13488" t="s">
        <v>1718</v>
      </c>
    </row>
    <row r="13489" spans="1:22">
      <c r="A13489" t="s">
        <v>39038</v>
      </c>
      <c r="B13489" t="s">
        <v>39039</v>
      </c>
      <c r="C13489" t="b">
        <v>0</v>
      </c>
      <c r="E13489" t="s">
        <v>1714</v>
      </c>
      <c r="F13489">
        <v>0</v>
      </c>
      <c r="I13489" t="s">
        <v>1715</v>
      </c>
      <c r="K13489" s="5">
        <v>45679.518750000003</v>
      </c>
      <c r="L13489" t="s">
        <v>39040</v>
      </c>
      <c r="M13489">
        <v>25600</v>
      </c>
      <c r="N13489">
        <v>0</v>
      </c>
      <c r="O13489" t="b">
        <v>1</v>
      </c>
      <c r="P13489">
        <v>0</v>
      </c>
      <c r="Q13489">
        <v>0</v>
      </c>
      <c r="R13489">
        <v>0</v>
      </c>
      <c r="S13489">
        <v>4</v>
      </c>
      <c r="U13489" t="s">
        <v>1717</v>
      </c>
      <c r="V13489" t="s">
        <v>1718</v>
      </c>
    </row>
    <row r="13490" spans="1:22">
      <c r="A13490" t="s">
        <v>39041</v>
      </c>
      <c r="B13490" t="s">
        <v>39042</v>
      </c>
      <c r="C13490" t="b">
        <v>0</v>
      </c>
      <c r="E13490" t="s">
        <v>1714</v>
      </c>
      <c r="F13490">
        <v>0</v>
      </c>
      <c r="I13490" t="s">
        <v>1715</v>
      </c>
      <c r="J13490" s="5">
        <v>45866</v>
      </c>
      <c r="K13490" s="5">
        <v>44956.907638888886</v>
      </c>
      <c r="L13490" t="s">
        <v>39043</v>
      </c>
      <c r="M13490">
        <v>25600</v>
      </c>
      <c r="N13490">
        <v>0</v>
      </c>
      <c r="O13490" t="b">
        <v>1</v>
      </c>
      <c r="P13490">
        <v>0</v>
      </c>
      <c r="Q13490">
        <v>0</v>
      </c>
      <c r="R13490">
        <v>0</v>
      </c>
      <c r="S13490">
        <v>10</v>
      </c>
      <c r="U13490" t="s">
        <v>1717</v>
      </c>
      <c r="V13490" t="s">
        <v>1718</v>
      </c>
    </row>
    <row r="13491" spans="1:22">
      <c r="A13491" t="s">
        <v>39044</v>
      </c>
      <c r="B13491" t="s">
        <v>39045</v>
      </c>
      <c r="C13491" t="b">
        <v>1</v>
      </c>
      <c r="E13491" t="s">
        <v>1714</v>
      </c>
      <c r="F13491">
        <v>2.74</v>
      </c>
      <c r="I13491" t="s">
        <v>1715</v>
      </c>
      <c r="J13491" s="5">
        <v>45454</v>
      </c>
      <c r="K13491" s="5">
        <v>45036.5625</v>
      </c>
      <c r="L13491" t="s">
        <v>39046</v>
      </c>
      <c r="M13491">
        <v>25600</v>
      </c>
      <c r="N13491">
        <v>0</v>
      </c>
      <c r="O13491" t="b">
        <v>1</v>
      </c>
      <c r="P13491">
        <v>0</v>
      </c>
      <c r="Q13491">
        <v>0</v>
      </c>
      <c r="R13491">
        <v>0</v>
      </c>
      <c r="S13491">
        <v>1543</v>
      </c>
      <c r="U13491" t="s">
        <v>1717</v>
      </c>
      <c r="V13491" t="s">
        <v>1718</v>
      </c>
    </row>
    <row r="13492" spans="1:22">
      <c r="A13492" t="s">
        <v>39047</v>
      </c>
      <c r="B13492" t="s">
        <v>39048</v>
      </c>
      <c r="C13492" t="b">
        <v>1</v>
      </c>
      <c r="E13492" t="s">
        <v>1714</v>
      </c>
      <c r="F13492">
        <v>0</v>
      </c>
      <c r="I13492" t="s">
        <v>1715</v>
      </c>
      <c r="K13492" s="5">
        <v>45785.722222222219</v>
      </c>
      <c r="L13492" t="s">
        <v>39049</v>
      </c>
      <c r="M13492">
        <v>25600</v>
      </c>
      <c r="N13492">
        <v>0</v>
      </c>
      <c r="O13492" t="b">
        <v>1</v>
      </c>
      <c r="P13492">
        <v>0</v>
      </c>
      <c r="Q13492">
        <v>0</v>
      </c>
      <c r="R13492">
        <v>0</v>
      </c>
      <c r="S13492">
        <v>1</v>
      </c>
      <c r="U13492" t="s">
        <v>1717</v>
      </c>
      <c r="V13492" t="s">
        <v>1718</v>
      </c>
    </row>
    <row r="13493" spans="1:22">
      <c r="A13493" t="s">
        <v>39050</v>
      </c>
      <c r="B13493" t="s">
        <v>39051</v>
      </c>
      <c r="C13493" t="b">
        <v>0</v>
      </c>
      <c r="E13493" t="s">
        <v>1714</v>
      </c>
      <c r="F13493">
        <v>0</v>
      </c>
      <c r="I13493" t="s">
        <v>1715</v>
      </c>
      <c r="K13493" s="5">
        <v>45816.047222222223</v>
      </c>
      <c r="L13493" t="s">
        <v>39052</v>
      </c>
      <c r="M13493">
        <v>25600</v>
      </c>
      <c r="N13493">
        <v>0</v>
      </c>
      <c r="O13493" t="b">
        <v>1</v>
      </c>
      <c r="P13493">
        <v>0</v>
      </c>
      <c r="Q13493">
        <v>0</v>
      </c>
      <c r="R13493">
        <v>0</v>
      </c>
      <c r="S13493">
        <v>0</v>
      </c>
      <c r="U13493" t="s">
        <v>1717</v>
      </c>
      <c r="V13493" t="s">
        <v>1718</v>
      </c>
    </row>
    <row r="13494" spans="1:22">
      <c r="A13494" t="s">
        <v>39053</v>
      </c>
      <c r="B13494" t="s">
        <v>39054</v>
      </c>
      <c r="C13494" t="b">
        <v>1</v>
      </c>
      <c r="E13494" t="s">
        <v>1714</v>
      </c>
      <c r="F13494">
        <v>0.01</v>
      </c>
      <c r="I13494" t="s">
        <v>1715</v>
      </c>
      <c r="J13494" s="5">
        <v>44440</v>
      </c>
      <c r="K13494" s="5">
        <v>43298.404861111114</v>
      </c>
      <c r="L13494" t="s">
        <v>18098</v>
      </c>
      <c r="M13494">
        <v>25600</v>
      </c>
      <c r="N13494">
        <v>0</v>
      </c>
      <c r="O13494" t="b">
        <v>1</v>
      </c>
      <c r="P13494">
        <v>0</v>
      </c>
      <c r="Q13494">
        <v>0</v>
      </c>
      <c r="R13494">
        <v>0</v>
      </c>
      <c r="S13494">
        <v>46</v>
      </c>
      <c r="U13494" t="s">
        <v>1717</v>
      </c>
      <c r="V13494" t="s">
        <v>1718</v>
      </c>
    </row>
    <row r="13495" spans="1:22">
      <c r="A13495" t="s">
        <v>39055</v>
      </c>
      <c r="B13495" t="s">
        <v>39056</v>
      </c>
      <c r="C13495" t="b">
        <v>0</v>
      </c>
      <c r="E13495" t="s">
        <v>1714</v>
      </c>
      <c r="F13495">
        <v>0</v>
      </c>
      <c r="I13495" t="s">
        <v>1715</v>
      </c>
      <c r="K13495" s="5">
        <v>45936.744444444441</v>
      </c>
      <c r="L13495" t="s">
        <v>39057</v>
      </c>
      <c r="M13495">
        <v>25600</v>
      </c>
      <c r="N13495">
        <v>0</v>
      </c>
      <c r="O13495" t="b">
        <v>1</v>
      </c>
      <c r="P13495">
        <v>0</v>
      </c>
      <c r="Q13495">
        <v>0</v>
      </c>
      <c r="R13495">
        <v>0</v>
      </c>
      <c r="S13495">
        <v>0</v>
      </c>
      <c r="U13495" t="s">
        <v>1717</v>
      </c>
      <c r="V13495" t="s">
        <v>1718</v>
      </c>
    </row>
    <row r="13496" spans="1:22">
      <c r="A13496" t="s">
        <v>39058</v>
      </c>
      <c r="B13496" t="s">
        <v>39059</v>
      </c>
      <c r="C13496" t="b">
        <v>0</v>
      </c>
      <c r="E13496" t="s">
        <v>1714</v>
      </c>
      <c r="F13496">
        <v>0.01</v>
      </c>
      <c r="I13496" t="s">
        <v>1715</v>
      </c>
      <c r="J13496" s="5">
        <v>44656</v>
      </c>
      <c r="K13496" s="5">
        <v>43531.425000000003</v>
      </c>
      <c r="L13496" t="s">
        <v>39060</v>
      </c>
      <c r="M13496">
        <v>25600</v>
      </c>
      <c r="N13496">
        <v>0</v>
      </c>
      <c r="O13496" t="b">
        <v>1</v>
      </c>
      <c r="P13496">
        <v>0</v>
      </c>
      <c r="Q13496">
        <v>0</v>
      </c>
      <c r="R13496">
        <v>0</v>
      </c>
      <c r="S13496">
        <v>45</v>
      </c>
      <c r="U13496" t="s">
        <v>1717</v>
      </c>
      <c r="V13496" t="s">
        <v>1718</v>
      </c>
    </row>
    <row r="13497" spans="1:22">
      <c r="A13497" t="s">
        <v>39061</v>
      </c>
      <c r="B13497" t="s">
        <v>39062</v>
      </c>
      <c r="C13497" t="b">
        <v>1</v>
      </c>
      <c r="E13497" t="s">
        <v>1714</v>
      </c>
      <c r="F13497">
        <v>0.01</v>
      </c>
      <c r="I13497" t="s">
        <v>1715</v>
      </c>
      <c r="J13497" s="5">
        <v>45636</v>
      </c>
      <c r="K13497" s="5">
        <v>43909.193749999999</v>
      </c>
      <c r="L13497" t="s">
        <v>39063</v>
      </c>
      <c r="M13497">
        <v>25600</v>
      </c>
      <c r="N13497">
        <v>0</v>
      </c>
      <c r="O13497" t="b">
        <v>1</v>
      </c>
      <c r="P13497">
        <v>0</v>
      </c>
      <c r="Q13497">
        <v>0</v>
      </c>
      <c r="R13497">
        <v>0</v>
      </c>
      <c r="S13497">
        <v>23</v>
      </c>
      <c r="U13497" t="s">
        <v>1717</v>
      </c>
      <c r="V13497" t="s">
        <v>1718</v>
      </c>
    </row>
    <row r="13498" spans="1:22">
      <c r="A13498" t="s">
        <v>39064</v>
      </c>
      <c r="B13498" t="s">
        <v>39065</v>
      </c>
      <c r="C13498" t="b">
        <v>0</v>
      </c>
      <c r="E13498" t="s">
        <v>1714</v>
      </c>
      <c r="F13498">
        <v>2.94</v>
      </c>
      <c r="I13498" t="s">
        <v>1715</v>
      </c>
      <c r="J13498" s="5">
        <v>46049</v>
      </c>
      <c r="K13498" s="5">
        <v>45590.640277777777</v>
      </c>
      <c r="L13498" t="s">
        <v>39066</v>
      </c>
      <c r="M13498">
        <v>25600</v>
      </c>
      <c r="N13498">
        <v>0</v>
      </c>
      <c r="O13498" t="b">
        <v>1</v>
      </c>
      <c r="P13498">
        <v>1</v>
      </c>
      <c r="Q13498">
        <v>0</v>
      </c>
      <c r="R13498">
        <v>0</v>
      </c>
      <c r="S13498">
        <v>1216</v>
      </c>
      <c r="U13498" t="s">
        <v>1717</v>
      </c>
      <c r="V13498" t="s">
        <v>1718</v>
      </c>
    </row>
    <row r="13499" spans="1:22">
      <c r="A13499" t="s">
        <v>39067</v>
      </c>
      <c r="B13499" t="s">
        <v>39068</v>
      </c>
      <c r="C13499" t="b">
        <v>1</v>
      </c>
      <c r="E13499" t="s">
        <v>1714</v>
      </c>
      <c r="F13499">
        <v>0.54</v>
      </c>
      <c r="I13499" t="s">
        <v>1715</v>
      </c>
      <c r="J13499" s="5">
        <v>46049</v>
      </c>
      <c r="K13499" s="5">
        <v>43314.5</v>
      </c>
      <c r="L13499" t="s">
        <v>39069</v>
      </c>
      <c r="M13499">
        <v>25600</v>
      </c>
      <c r="N13499">
        <v>0</v>
      </c>
      <c r="O13499" t="b">
        <v>1</v>
      </c>
      <c r="P13499">
        <v>10</v>
      </c>
      <c r="Q13499">
        <v>15</v>
      </c>
      <c r="R13499">
        <v>3</v>
      </c>
      <c r="S13499">
        <v>1061</v>
      </c>
      <c r="U13499" t="s">
        <v>1717</v>
      </c>
      <c r="V13499" t="s">
        <v>1718</v>
      </c>
    </row>
    <row r="13500" spans="1:22">
      <c r="A13500" t="s">
        <v>39070</v>
      </c>
      <c r="B13500" t="s">
        <v>39071</v>
      </c>
      <c r="C13500" t="b">
        <v>1</v>
      </c>
      <c r="E13500" t="s">
        <v>1714</v>
      </c>
      <c r="F13500">
        <v>7.0000000000000007E-2</v>
      </c>
      <c r="I13500" t="s">
        <v>1715</v>
      </c>
      <c r="J13500" s="5">
        <v>44726</v>
      </c>
      <c r="K13500" s="5">
        <v>44113.409722222219</v>
      </c>
      <c r="L13500" t="s">
        <v>39072</v>
      </c>
      <c r="M13500">
        <v>25600</v>
      </c>
      <c r="N13500">
        <v>0</v>
      </c>
      <c r="O13500" t="b">
        <v>1</v>
      </c>
      <c r="P13500">
        <v>0</v>
      </c>
      <c r="Q13500">
        <v>0</v>
      </c>
      <c r="R13500">
        <v>0</v>
      </c>
      <c r="S13500">
        <v>29</v>
      </c>
      <c r="U13500" t="s">
        <v>1717</v>
      </c>
      <c r="V13500" t="s">
        <v>1718</v>
      </c>
    </row>
    <row r="13501" spans="1:22">
      <c r="A13501" t="s">
        <v>39073</v>
      </c>
      <c r="B13501" t="s">
        <v>39074</v>
      </c>
      <c r="C13501" t="b">
        <v>1</v>
      </c>
      <c r="E13501" t="s">
        <v>1714</v>
      </c>
      <c r="F13501">
        <v>10.99</v>
      </c>
      <c r="I13501" t="s">
        <v>1715</v>
      </c>
      <c r="J13501" s="5">
        <v>46045</v>
      </c>
      <c r="K13501" s="5">
        <v>45616.504861111112</v>
      </c>
      <c r="L13501" t="s">
        <v>39075</v>
      </c>
      <c r="M13501">
        <v>25600</v>
      </c>
      <c r="N13501">
        <v>0</v>
      </c>
      <c r="O13501" t="b">
        <v>1</v>
      </c>
      <c r="P13501">
        <v>11</v>
      </c>
      <c r="Q13501">
        <v>3</v>
      </c>
      <c r="R13501">
        <v>3</v>
      </c>
      <c r="S13501">
        <v>267</v>
      </c>
      <c r="U13501" t="s">
        <v>1717</v>
      </c>
      <c r="V13501" t="s">
        <v>1718</v>
      </c>
    </row>
    <row r="13502" spans="1:22">
      <c r="A13502" t="s">
        <v>39076</v>
      </c>
      <c r="B13502" t="s">
        <v>39077</v>
      </c>
      <c r="C13502" t="b">
        <v>1</v>
      </c>
      <c r="E13502" t="s">
        <v>1714</v>
      </c>
      <c r="F13502">
        <v>0</v>
      </c>
      <c r="I13502" t="s">
        <v>1715</v>
      </c>
      <c r="J13502" s="5">
        <v>45763</v>
      </c>
      <c r="K13502" s="5">
        <v>45621.568055555559</v>
      </c>
      <c r="L13502" t="s">
        <v>39078</v>
      </c>
      <c r="M13502">
        <v>25600</v>
      </c>
      <c r="N13502">
        <v>0</v>
      </c>
      <c r="O13502" t="b">
        <v>1</v>
      </c>
      <c r="P13502">
        <v>0</v>
      </c>
      <c r="Q13502">
        <v>0</v>
      </c>
      <c r="R13502">
        <v>0</v>
      </c>
      <c r="S13502">
        <v>6</v>
      </c>
      <c r="U13502" t="s">
        <v>1717</v>
      </c>
      <c r="V13502" t="s">
        <v>1718</v>
      </c>
    </row>
    <row r="13503" spans="1:22">
      <c r="A13503" t="s">
        <v>39079</v>
      </c>
      <c r="B13503" t="s">
        <v>39080</v>
      </c>
      <c r="C13503" t="b">
        <v>0</v>
      </c>
      <c r="E13503" t="s">
        <v>1714</v>
      </c>
      <c r="F13503">
        <v>0</v>
      </c>
      <c r="I13503" t="s">
        <v>1715</v>
      </c>
      <c r="K13503" s="5">
        <v>45435.527083333334</v>
      </c>
      <c r="L13503" t="s">
        <v>39081</v>
      </c>
      <c r="M13503">
        <v>25600</v>
      </c>
      <c r="N13503">
        <v>0</v>
      </c>
      <c r="O13503" t="b">
        <v>1</v>
      </c>
      <c r="P13503">
        <v>0</v>
      </c>
      <c r="Q13503">
        <v>0</v>
      </c>
      <c r="R13503">
        <v>0</v>
      </c>
      <c r="S13503">
        <v>4</v>
      </c>
      <c r="U13503" t="s">
        <v>1717</v>
      </c>
      <c r="V13503" t="s">
        <v>1718</v>
      </c>
    </row>
    <row r="13504" spans="1:22">
      <c r="A13504" t="s">
        <v>39082</v>
      </c>
      <c r="B13504" t="s">
        <v>39083</v>
      </c>
      <c r="C13504" t="b">
        <v>0</v>
      </c>
      <c r="E13504" t="s">
        <v>1714</v>
      </c>
      <c r="F13504">
        <v>0</v>
      </c>
      <c r="I13504" t="s">
        <v>1715</v>
      </c>
      <c r="K13504" s="5">
        <v>45129.907638888886</v>
      </c>
      <c r="L13504" t="s">
        <v>39084</v>
      </c>
      <c r="M13504">
        <v>25600</v>
      </c>
      <c r="N13504">
        <v>0</v>
      </c>
      <c r="O13504" t="b">
        <v>1</v>
      </c>
      <c r="P13504">
        <v>0</v>
      </c>
      <c r="Q13504">
        <v>0</v>
      </c>
      <c r="R13504">
        <v>0</v>
      </c>
      <c r="S13504">
        <v>6</v>
      </c>
      <c r="U13504" t="s">
        <v>1717</v>
      </c>
      <c r="V13504" t="s">
        <v>1718</v>
      </c>
    </row>
    <row r="13505" spans="1:22">
      <c r="A13505" t="s">
        <v>39085</v>
      </c>
      <c r="B13505" t="s">
        <v>39086</v>
      </c>
      <c r="C13505" t="b">
        <v>0</v>
      </c>
      <c r="E13505" t="s">
        <v>1714</v>
      </c>
      <c r="F13505">
        <v>0.04</v>
      </c>
      <c r="I13505" t="s">
        <v>1715</v>
      </c>
      <c r="J13505" s="5">
        <v>45701</v>
      </c>
      <c r="K13505" s="5">
        <v>44810.318055555559</v>
      </c>
      <c r="L13505" t="s">
        <v>39087</v>
      </c>
      <c r="M13505">
        <v>25600</v>
      </c>
      <c r="N13505">
        <v>0</v>
      </c>
      <c r="O13505" t="b">
        <v>1</v>
      </c>
      <c r="P13505">
        <v>0</v>
      </c>
      <c r="Q13505">
        <v>0</v>
      </c>
      <c r="R13505">
        <v>0</v>
      </c>
      <c r="S13505">
        <v>49</v>
      </c>
      <c r="U13505" t="s">
        <v>1717</v>
      </c>
      <c r="V13505" t="s">
        <v>1718</v>
      </c>
    </row>
    <row r="13506" spans="1:22">
      <c r="A13506" t="s">
        <v>39088</v>
      </c>
      <c r="B13506" t="s">
        <v>39089</v>
      </c>
      <c r="C13506" t="b">
        <v>1</v>
      </c>
      <c r="E13506" t="s">
        <v>1714</v>
      </c>
      <c r="F13506">
        <v>0.02</v>
      </c>
      <c r="I13506" t="s">
        <v>1715</v>
      </c>
      <c r="J13506" s="5">
        <v>43917</v>
      </c>
      <c r="K13506" s="5">
        <v>43538.667361111111</v>
      </c>
      <c r="L13506" t="s">
        <v>5320</v>
      </c>
      <c r="M13506">
        <v>25600</v>
      </c>
      <c r="N13506">
        <v>0</v>
      </c>
      <c r="O13506" t="b">
        <v>1</v>
      </c>
      <c r="P13506">
        <v>0</v>
      </c>
      <c r="Q13506">
        <v>0</v>
      </c>
      <c r="R13506">
        <v>0</v>
      </c>
      <c r="S13506">
        <v>30</v>
      </c>
      <c r="U13506" t="s">
        <v>1717</v>
      </c>
      <c r="V13506" t="s">
        <v>1718</v>
      </c>
    </row>
    <row r="13507" spans="1:22">
      <c r="A13507" t="s">
        <v>39090</v>
      </c>
      <c r="B13507" t="s">
        <v>39091</v>
      </c>
      <c r="C13507" t="b">
        <v>0</v>
      </c>
      <c r="E13507" t="s">
        <v>1714</v>
      </c>
      <c r="F13507">
        <v>0.01</v>
      </c>
      <c r="I13507" t="s">
        <v>1715</v>
      </c>
      <c r="J13507" s="5">
        <v>43917</v>
      </c>
      <c r="K13507" s="5">
        <v>43685.598611111112</v>
      </c>
      <c r="L13507" t="s">
        <v>39092</v>
      </c>
      <c r="M13507">
        <v>25600</v>
      </c>
      <c r="N13507">
        <v>0</v>
      </c>
      <c r="O13507" t="b">
        <v>1</v>
      </c>
      <c r="P13507">
        <v>0</v>
      </c>
      <c r="Q13507">
        <v>0</v>
      </c>
      <c r="R13507">
        <v>0</v>
      </c>
      <c r="S13507">
        <v>23</v>
      </c>
      <c r="U13507" t="s">
        <v>1717</v>
      </c>
      <c r="V13507" t="s">
        <v>1718</v>
      </c>
    </row>
    <row r="13508" spans="1:22">
      <c r="A13508" t="s">
        <v>39093</v>
      </c>
      <c r="B13508" t="s">
        <v>39094</v>
      </c>
      <c r="C13508" t="b">
        <v>1</v>
      </c>
      <c r="E13508" t="s">
        <v>1714</v>
      </c>
      <c r="F13508">
        <v>0</v>
      </c>
      <c r="I13508" t="s">
        <v>1715</v>
      </c>
      <c r="K13508" s="5">
        <v>44931.88958333333</v>
      </c>
      <c r="L13508" t="s">
        <v>39095</v>
      </c>
      <c r="M13508">
        <v>25600</v>
      </c>
      <c r="N13508">
        <v>0</v>
      </c>
      <c r="O13508" t="b">
        <v>1</v>
      </c>
      <c r="P13508">
        <v>0</v>
      </c>
      <c r="Q13508">
        <v>0</v>
      </c>
      <c r="R13508">
        <v>0</v>
      </c>
      <c r="S13508">
        <v>8</v>
      </c>
      <c r="U13508" t="s">
        <v>1717</v>
      </c>
      <c r="V13508" t="s">
        <v>1718</v>
      </c>
    </row>
    <row r="13509" spans="1:22">
      <c r="A13509" t="s">
        <v>39096</v>
      </c>
      <c r="B13509" t="s">
        <v>39097</v>
      </c>
      <c r="C13509" t="b">
        <v>1</v>
      </c>
      <c r="E13509" t="s">
        <v>1714</v>
      </c>
      <c r="F13509">
        <v>0.03</v>
      </c>
      <c r="I13509" t="s">
        <v>1715</v>
      </c>
      <c r="J13509" s="5">
        <v>46000</v>
      </c>
      <c r="K13509" s="5">
        <v>45270.234722222223</v>
      </c>
      <c r="L13509" t="s">
        <v>39098</v>
      </c>
      <c r="M13509">
        <v>25600</v>
      </c>
      <c r="N13509">
        <v>0</v>
      </c>
      <c r="O13509" t="b">
        <v>1</v>
      </c>
      <c r="P13509">
        <v>0</v>
      </c>
      <c r="Q13509">
        <v>0</v>
      </c>
      <c r="R13509">
        <v>0</v>
      </c>
      <c r="S13509">
        <v>12</v>
      </c>
      <c r="U13509" t="s">
        <v>1717</v>
      </c>
      <c r="V13509" t="s">
        <v>1718</v>
      </c>
    </row>
    <row r="13510" spans="1:22">
      <c r="A13510" t="s">
        <v>39099</v>
      </c>
      <c r="B13510" t="s">
        <v>39100</v>
      </c>
      <c r="C13510" t="b">
        <v>1</v>
      </c>
      <c r="E13510" t="s">
        <v>1714</v>
      </c>
      <c r="F13510">
        <v>140.16</v>
      </c>
      <c r="I13510" t="s">
        <v>1715</v>
      </c>
      <c r="J13510" s="5">
        <v>46049</v>
      </c>
      <c r="K13510" s="5">
        <v>44677.315972222219</v>
      </c>
      <c r="L13510" t="s">
        <v>39101</v>
      </c>
      <c r="M13510">
        <v>25600</v>
      </c>
      <c r="N13510">
        <v>0.01</v>
      </c>
      <c r="O13510" t="b">
        <v>1</v>
      </c>
      <c r="P13510">
        <v>133</v>
      </c>
      <c r="Q13510">
        <v>79</v>
      </c>
      <c r="R13510">
        <v>8</v>
      </c>
      <c r="S13510">
        <v>2073</v>
      </c>
      <c r="U13510" t="s">
        <v>1717</v>
      </c>
      <c r="V13510" t="s">
        <v>1718</v>
      </c>
    </row>
    <row r="13511" spans="1:22">
      <c r="A13511" t="s">
        <v>39102</v>
      </c>
      <c r="B13511" t="s">
        <v>39103</v>
      </c>
      <c r="C13511" t="b">
        <v>0</v>
      </c>
      <c r="E13511" t="s">
        <v>1714</v>
      </c>
      <c r="F13511">
        <v>0</v>
      </c>
      <c r="I13511" t="s">
        <v>1715</v>
      </c>
      <c r="J13511" s="5">
        <v>45614</v>
      </c>
      <c r="K13511" s="5">
        <v>45614.587500000001</v>
      </c>
      <c r="L13511" t="s">
        <v>39104</v>
      </c>
      <c r="M13511">
        <v>25600</v>
      </c>
      <c r="N13511">
        <v>0</v>
      </c>
      <c r="O13511" t="b">
        <v>1</v>
      </c>
      <c r="P13511">
        <v>0</v>
      </c>
      <c r="Q13511">
        <v>0</v>
      </c>
      <c r="R13511">
        <v>0</v>
      </c>
      <c r="S13511">
        <v>4</v>
      </c>
      <c r="U13511" t="s">
        <v>1717</v>
      </c>
      <c r="V13511" t="s">
        <v>1718</v>
      </c>
    </row>
    <row r="13512" spans="1:22">
      <c r="A13512" t="s">
        <v>39105</v>
      </c>
      <c r="B13512" t="s">
        <v>39106</v>
      </c>
      <c r="C13512" t="b">
        <v>0</v>
      </c>
      <c r="E13512" t="s">
        <v>1714</v>
      </c>
      <c r="F13512">
        <v>0.03</v>
      </c>
      <c r="I13512" t="s">
        <v>1715</v>
      </c>
      <c r="J13512" s="5">
        <v>45707</v>
      </c>
      <c r="K13512" s="5">
        <v>45272.413888888892</v>
      </c>
      <c r="L13512" t="s">
        <v>39107</v>
      </c>
      <c r="M13512">
        <v>25600</v>
      </c>
      <c r="N13512">
        <v>0</v>
      </c>
      <c r="O13512" t="b">
        <v>1</v>
      </c>
      <c r="P13512">
        <v>0</v>
      </c>
      <c r="Q13512">
        <v>0</v>
      </c>
      <c r="R13512">
        <v>0</v>
      </c>
      <c r="S13512">
        <v>92</v>
      </c>
      <c r="U13512" t="s">
        <v>1717</v>
      </c>
      <c r="V13512" t="s">
        <v>1718</v>
      </c>
    </row>
    <row r="13513" spans="1:22">
      <c r="A13513" t="s">
        <v>39108</v>
      </c>
      <c r="B13513" t="s">
        <v>39109</v>
      </c>
      <c r="C13513" t="b">
        <v>0</v>
      </c>
      <c r="E13513" t="s">
        <v>1714</v>
      </c>
      <c r="F13513">
        <v>0</v>
      </c>
      <c r="I13513" t="s">
        <v>1715</v>
      </c>
      <c r="K13513" s="5">
        <v>45554.288888888892</v>
      </c>
      <c r="L13513" t="s">
        <v>39110</v>
      </c>
      <c r="M13513">
        <v>25600</v>
      </c>
      <c r="N13513">
        <v>0</v>
      </c>
      <c r="O13513" t="b">
        <v>1</v>
      </c>
      <c r="P13513">
        <v>0</v>
      </c>
      <c r="Q13513">
        <v>0</v>
      </c>
      <c r="R13513">
        <v>0</v>
      </c>
      <c r="S13513">
        <v>4</v>
      </c>
      <c r="U13513" t="s">
        <v>1717</v>
      </c>
      <c r="V13513" t="s">
        <v>1718</v>
      </c>
    </row>
    <row r="13514" spans="1:22">
      <c r="A13514" t="s">
        <v>39111</v>
      </c>
      <c r="B13514" t="s">
        <v>1648</v>
      </c>
      <c r="C13514" t="b">
        <v>1</v>
      </c>
      <c r="E13514" t="s">
        <v>1714</v>
      </c>
      <c r="F13514">
        <v>0.3</v>
      </c>
      <c r="I13514" t="s">
        <v>1715</v>
      </c>
      <c r="J13514" s="5">
        <v>46044</v>
      </c>
      <c r="K13514" s="5">
        <v>45258.626388888886</v>
      </c>
      <c r="L13514" t="s">
        <v>39112</v>
      </c>
      <c r="M13514">
        <v>25600</v>
      </c>
      <c r="N13514">
        <v>0</v>
      </c>
      <c r="O13514" t="b">
        <v>1</v>
      </c>
      <c r="P13514">
        <v>6</v>
      </c>
      <c r="Q13514">
        <v>0</v>
      </c>
      <c r="R13514">
        <v>0</v>
      </c>
      <c r="S13514">
        <v>36</v>
      </c>
      <c r="U13514" t="s">
        <v>1717</v>
      </c>
      <c r="V13514" t="s">
        <v>1718</v>
      </c>
    </row>
    <row r="13515" spans="1:22">
      <c r="A13515" t="s">
        <v>435</v>
      </c>
      <c r="B13515" t="s">
        <v>436</v>
      </c>
      <c r="C13515" t="b">
        <v>1</v>
      </c>
      <c r="E13515" t="s">
        <v>1714</v>
      </c>
      <c r="F13515">
        <v>1.65</v>
      </c>
      <c r="I13515" t="s">
        <v>1715</v>
      </c>
      <c r="J13515" s="5">
        <v>46044</v>
      </c>
      <c r="K13515" s="5">
        <v>45667.624305555553</v>
      </c>
      <c r="L13515" t="s">
        <v>39113</v>
      </c>
      <c r="M13515">
        <v>25600</v>
      </c>
      <c r="N13515">
        <v>0</v>
      </c>
      <c r="O13515" t="b">
        <v>1</v>
      </c>
      <c r="P13515">
        <v>1</v>
      </c>
      <c r="Q13515">
        <v>0</v>
      </c>
      <c r="R13515">
        <v>0</v>
      </c>
      <c r="S13515">
        <v>72</v>
      </c>
      <c r="U13515" t="s">
        <v>1717</v>
      </c>
      <c r="V13515" t="s">
        <v>1718</v>
      </c>
    </row>
    <row r="13516" spans="1:22">
      <c r="A13516" t="s">
        <v>39114</v>
      </c>
      <c r="B13516" t="s">
        <v>39115</v>
      </c>
      <c r="C13516" t="b">
        <v>0</v>
      </c>
      <c r="E13516" t="s">
        <v>1714</v>
      </c>
      <c r="F13516">
        <v>0.02</v>
      </c>
      <c r="I13516" t="s">
        <v>1715</v>
      </c>
      <c r="J13516" s="5">
        <v>44635</v>
      </c>
      <c r="K13516" s="5">
        <v>44013.650694444441</v>
      </c>
      <c r="L13516" t="s">
        <v>39116</v>
      </c>
      <c r="M13516">
        <v>25600</v>
      </c>
      <c r="N13516">
        <v>0</v>
      </c>
      <c r="O13516" t="b">
        <v>1</v>
      </c>
      <c r="P13516">
        <v>0</v>
      </c>
      <c r="Q13516">
        <v>0</v>
      </c>
      <c r="R13516">
        <v>0</v>
      </c>
      <c r="S13516">
        <v>31</v>
      </c>
      <c r="U13516" t="s">
        <v>1717</v>
      </c>
      <c r="V13516" t="s">
        <v>1718</v>
      </c>
    </row>
    <row r="13517" spans="1:22">
      <c r="A13517" t="s">
        <v>39117</v>
      </c>
      <c r="B13517" t="s">
        <v>39118</v>
      </c>
      <c r="C13517" t="b">
        <v>1</v>
      </c>
      <c r="E13517" t="s">
        <v>1714</v>
      </c>
      <c r="F13517">
        <v>0.02</v>
      </c>
      <c r="I13517" t="s">
        <v>1715</v>
      </c>
      <c r="J13517" s="5">
        <v>44628</v>
      </c>
      <c r="K13517" s="5">
        <v>43677.611805555556</v>
      </c>
      <c r="L13517" t="s">
        <v>10157</v>
      </c>
      <c r="M13517">
        <v>25600</v>
      </c>
      <c r="N13517">
        <v>0</v>
      </c>
      <c r="O13517" t="b">
        <v>1</v>
      </c>
      <c r="P13517">
        <v>0</v>
      </c>
      <c r="Q13517">
        <v>0</v>
      </c>
      <c r="R13517">
        <v>0</v>
      </c>
      <c r="S13517">
        <v>36</v>
      </c>
      <c r="U13517" t="s">
        <v>1717</v>
      </c>
      <c r="V13517" t="s">
        <v>1718</v>
      </c>
    </row>
    <row r="13518" spans="1:22">
      <c r="A13518" t="s">
        <v>39119</v>
      </c>
      <c r="B13518" t="s">
        <v>39120</v>
      </c>
      <c r="C13518" t="b">
        <v>0</v>
      </c>
      <c r="E13518" t="s">
        <v>1714</v>
      </c>
      <c r="F13518">
        <v>266.13</v>
      </c>
      <c r="G13518" t="s">
        <v>3005</v>
      </c>
      <c r="I13518" t="s">
        <v>1759</v>
      </c>
      <c r="J13518" s="5">
        <v>46049</v>
      </c>
      <c r="K13518" s="5">
        <v>43536.645833333336</v>
      </c>
      <c r="L13518" t="s">
        <v>1744</v>
      </c>
      <c r="M13518">
        <v>25600</v>
      </c>
      <c r="N13518">
        <v>0.01</v>
      </c>
      <c r="O13518" t="b">
        <v>0</v>
      </c>
      <c r="P13518">
        <v>223</v>
      </c>
      <c r="Q13518">
        <v>499</v>
      </c>
      <c r="R13518">
        <v>114</v>
      </c>
      <c r="S13518">
        <v>29486</v>
      </c>
      <c r="U13518" t="s">
        <v>1717</v>
      </c>
      <c r="V13518" t="s">
        <v>1718</v>
      </c>
    </row>
    <row r="13519" spans="1:22">
      <c r="A13519" t="s">
        <v>39121</v>
      </c>
      <c r="B13519" t="s">
        <v>39122</v>
      </c>
      <c r="C13519" t="b">
        <v>0</v>
      </c>
      <c r="E13519" t="s">
        <v>1714</v>
      </c>
      <c r="F13519">
        <v>0.04</v>
      </c>
      <c r="G13519" t="s">
        <v>2866</v>
      </c>
      <c r="I13519" t="s">
        <v>1745</v>
      </c>
      <c r="J13519" s="5">
        <v>46049</v>
      </c>
      <c r="K13519" s="5">
        <v>41962.706250000003</v>
      </c>
      <c r="L13519" t="s">
        <v>1744</v>
      </c>
      <c r="M13519">
        <v>25600</v>
      </c>
      <c r="N13519">
        <v>0</v>
      </c>
      <c r="O13519" t="b">
        <v>0</v>
      </c>
      <c r="P13519">
        <v>0</v>
      </c>
      <c r="Q13519">
        <v>190</v>
      </c>
      <c r="R13519">
        <v>1</v>
      </c>
      <c r="S13519">
        <v>200</v>
      </c>
      <c r="U13519" t="s">
        <v>1746</v>
      </c>
      <c r="V13519" t="s">
        <v>1718</v>
      </c>
    </row>
    <row r="13520" spans="1:22">
      <c r="A13520" t="s">
        <v>39121</v>
      </c>
      <c r="B13520" t="s">
        <v>39123</v>
      </c>
      <c r="C13520" t="b">
        <v>0</v>
      </c>
      <c r="E13520" t="s">
        <v>1714</v>
      </c>
      <c r="F13520">
        <v>0.01</v>
      </c>
      <c r="I13520" t="s">
        <v>1715</v>
      </c>
      <c r="J13520" s="5">
        <v>44125</v>
      </c>
      <c r="K13520" s="5">
        <v>43783.785416666666</v>
      </c>
      <c r="L13520" t="s">
        <v>4010</v>
      </c>
      <c r="M13520">
        <v>25600</v>
      </c>
      <c r="N13520">
        <v>0</v>
      </c>
      <c r="O13520" t="b">
        <v>1</v>
      </c>
      <c r="P13520">
        <v>0</v>
      </c>
      <c r="Q13520">
        <v>0</v>
      </c>
      <c r="R13520">
        <v>0</v>
      </c>
      <c r="S13520">
        <v>23</v>
      </c>
      <c r="U13520" t="s">
        <v>1717</v>
      </c>
      <c r="V13520" t="s">
        <v>1718</v>
      </c>
    </row>
    <row r="13521" spans="1:22">
      <c r="A13521" t="s">
        <v>39124</v>
      </c>
      <c r="B13521" t="s">
        <v>39125</v>
      </c>
      <c r="C13521" t="b">
        <v>1</v>
      </c>
      <c r="E13521" t="s">
        <v>1714</v>
      </c>
      <c r="F13521">
        <v>1.83</v>
      </c>
      <c r="I13521" t="s">
        <v>1715</v>
      </c>
      <c r="J13521" s="5">
        <v>46030</v>
      </c>
      <c r="K13521" s="5">
        <v>45622.120138888888</v>
      </c>
      <c r="L13521" t="s">
        <v>39126</v>
      </c>
      <c r="M13521">
        <v>25600</v>
      </c>
      <c r="N13521">
        <v>0</v>
      </c>
      <c r="O13521" t="b">
        <v>1</v>
      </c>
      <c r="P13521">
        <v>1</v>
      </c>
      <c r="Q13521">
        <v>0</v>
      </c>
      <c r="R13521">
        <v>0</v>
      </c>
      <c r="S13521">
        <v>591</v>
      </c>
      <c r="U13521" t="s">
        <v>1717</v>
      </c>
      <c r="V13521" t="s">
        <v>1718</v>
      </c>
    </row>
    <row r="13522" spans="1:22">
      <c r="A13522" t="s">
        <v>39127</v>
      </c>
      <c r="B13522" t="s">
        <v>39128</v>
      </c>
      <c r="C13522" t="b">
        <v>0</v>
      </c>
      <c r="E13522" t="s">
        <v>1714</v>
      </c>
      <c r="F13522">
        <v>0.02</v>
      </c>
      <c r="G13522" t="s">
        <v>39129</v>
      </c>
      <c r="I13522" t="s">
        <v>1745</v>
      </c>
      <c r="J13522" s="5">
        <v>45855</v>
      </c>
      <c r="K13522" s="5">
        <v>42940.779166666667</v>
      </c>
      <c r="L13522" t="s">
        <v>1744</v>
      </c>
      <c r="M13522">
        <v>25600</v>
      </c>
      <c r="N13522">
        <v>0</v>
      </c>
      <c r="O13522" t="b">
        <v>0</v>
      </c>
      <c r="P13522">
        <v>0</v>
      </c>
      <c r="Q13522">
        <v>0</v>
      </c>
      <c r="R13522">
        <v>0</v>
      </c>
      <c r="S13522">
        <v>56</v>
      </c>
      <c r="U13522" t="s">
        <v>1746</v>
      </c>
      <c r="V13522" t="s">
        <v>1718</v>
      </c>
    </row>
    <row r="13523" spans="1:22">
      <c r="A13523" t="s">
        <v>39130</v>
      </c>
      <c r="B13523" t="s">
        <v>39131</v>
      </c>
      <c r="C13523" t="b">
        <v>0</v>
      </c>
      <c r="E13523" t="s">
        <v>1714</v>
      </c>
      <c r="F13523">
        <v>0.2</v>
      </c>
      <c r="G13523" t="s">
        <v>2866</v>
      </c>
      <c r="I13523" t="s">
        <v>1745</v>
      </c>
      <c r="J13523" s="5">
        <v>46036</v>
      </c>
      <c r="K13523" s="5">
        <v>42936.854861111111</v>
      </c>
      <c r="L13523" t="s">
        <v>1744</v>
      </c>
      <c r="M13523">
        <v>25600</v>
      </c>
      <c r="N13523">
        <v>0</v>
      </c>
      <c r="O13523" t="b">
        <v>0</v>
      </c>
      <c r="P13523">
        <v>7</v>
      </c>
      <c r="Q13523">
        <v>5</v>
      </c>
      <c r="R13523">
        <v>3</v>
      </c>
      <c r="S13523">
        <v>296</v>
      </c>
      <c r="U13523" t="s">
        <v>1746</v>
      </c>
      <c r="V13523" t="s">
        <v>1718</v>
      </c>
    </row>
    <row r="13524" spans="1:22">
      <c r="A13524" t="s">
        <v>39132</v>
      </c>
      <c r="B13524" t="s">
        <v>39133</v>
      </c>
      <c r="C13524" t="b">
        <v>0</v>
      </c>
      <c r="E13524" t="s">
        <v>1714</v>
      </c>
      <c r="F13524">
        <v>0.02</v>
      </c>
      <c r="G13524" t="s">
        <v>7365</v>
      </c>
      <c r="I13524" t="s">
        <v>1745</v>
      </c>
      <c r="J13524" s="5">
        <v>45866</v>
      </c>
      <c r="K13524" s="5">
        <v>43137.616666666669</v>
      </c>
      <c r="L13524" t="s">
        <v>1744</v>
      </c>
      <c r="M13524">
        <v>25600</v>
      </c>
      <c r="N13524">
        <v>0</v>
      </c>
      <c r="O13524" t="b">
        <v>0</v>
      </c>
      <c r="P13524">
        <v>0</v>
      </c>
      <c r="Q13524">
        <v>0</v>
      </c>
      <c r="R13524">
        <v>0</v>
      </c>
      <c r="S13524">
        <v>48</v>
      </c>
      <c r="U13524" t="s">
        <v>1746</v>
      </c>
      <c r="V13524" t="s">
        <v>1718</v>
      </c>
    </row>
    <row r="13525" spans="1:22">
      <c r="A13525" t="s">
        <v>39134</v>
      </c>
      <c r="B13525" t="s">
        <v>39135</v>
      </c>
      <c r="C13525" t="b">
        <v>0</v>
      </c>
      <c r="E13525" t="s">
        <v>1714</v>
      </c>
      <c r="F13525">
        <v>0.02</v>
      </c>
      <c r="I13525" t="s">
        <v>1715</v>
      </c>
      <c r="J13525" s="5">
        <v>46044</v>
      </c>
      <c r="K13525" s="5">
        <v>45994.886805555558</v>
      </c>
      <c r="L13525" t="s">
        <v>39136</v>
      </c>
      <c r="M13525">
        <v>25600</v>
      </c>
      <c r="N13525">
        <v>0</v>
      </c>
      <c r="O13525" t="b">
        <v>1</v>
      </c>
      <c r="P13525">
        <v>39</v>
      </c>
      <c r="Q13525">
        <v>31</v>
      </c>
      <c r="R13525">
        <v>5</v>
      </c>
      <c r="S13525">
        <v>34</v>
      </c>
      <c r="U13525" t="s">
        <v>1717</v>
      </c>
      <c r="V13525" t="s">
        <v>1718</v>
      </c>
    </row>
    <row r="13526" spans="1:22">
      <c r="A13526" t="s">
        <v>39137</v>
      </c>
      <c r="B13526" t="s">
        <v>39138</v>
      </c>
      <c r="C13526" t="b">
        <v>0</v>
      </c>
      <c r="E13526" t="s">
        <v>1714</v>
      </c>
      <c r="F13526">
        <v>12.23</v>
      </c>
      <c r="G13526" t="s">
        <v>1744</v>
      </c>
      <c r="I13526" t="s">
        <v>1745</v>
      </c>
      <c r="J13526" s="5">
        <v>46049</v>
      </c>
      <c r="K13526" s="5">
        <v>42398.652083333334</v>
      </c>
      <c r="L13526" t="s">
        <v>1744</v>
      </c>
      <c r="M13526">
        <v>25600</v>
      </c>
      <c r="N13526">
        <v>0</v>
      </c>
      <c r="O13526" t="b">
        <v>0</v>
      </c>
      <c r="P13526">
        <v>40</v>
      </c>
      <c r="Q13526">
        <v>42</v>
      </c>
      <c r="R13526">
        <v>11</v>
      </c>
      <c r="S13526">
        <v>3289</v>
      </c>
      <c r="U13526" t="s">
        <v>1746</v>
      </c>
      <c r="V13526" t="s">
        <v>1718</v>
      </c>
    </row>
    <row r="13527" spans="1:22">
      <c r="A13527" t="s">
        <v>39139</v>
      </c>
      <c r="B13527" t="s">
        <v>39140</v>
      </c>
      <c r="C13527" t="b">
        <v>0</v>
      </c>
      <c r="E13527" t="s">
        <v>1714</v>
      </c>
      <c r="F13527">
        <v>2.09</v>
      </c>
      <c r="G13527" t="s">
        <v>4786</v>
      </c>
      <c r="I13527" t="s">
        <v>1745</v>
      </c>
      <c r="J13527" s="5">
        <v>45643</v>
      </c>
      <c r="K13527" s="5">
        <v>42825.981249999997</v>
      </c>
      <c r="L13527" t="s">
        <v>1744</v>
      </c>
      <c r="M13527">
        <v>25600</v>
      </c>
      <c r="N13527">
        <v>0</v>
      </c>
      <c r="O13527" t="b">
        <v>0</v>
      </c>
      <c r="P13527">
        <v>0</v>
      </c>
      <c r="Q13527">
        <v>0</v>
      </c>
      <c r="R13527">
        <v>0</v>
      </c>
      <c r="S13527">
        <v>1142</v>
      </c>
      <c r="U13527" t="s">
        <v>1746</v>
      </c>
      <c r="V13527" t="s">
        <v>1718</v>
      </c>
    </row>
    <row r="13528" spans="1:22">
      <c r="A13528" t="s">
        <v>39141</v>
      </c>
      <c r="B13528" t="s">
        <v>39142</v>
      </c>
      <c r="C13528" t="b">
        <v>0</v>
      </c>
      <c r="E13528" t="s">
        <v>1714</v>
      </c>
      <c r="F13528">
        <v>0</v>
      </c>
      <c r="I13528" t="s">
        <v>1715</v>
      </c>
      <c r="K13528" s="5">
        <v>45712.650694444441</v>
      </c>
      <c r="L13528" t="s">
        <v>39143</v>
      </c>
      <c r="M13528">
        <v>25600</v>
      </c>
      <c r="N13528">
        <v>0</v>
      </c>
      <c r="O13528" t="b">
        <v>1</v>
      </c>
      <c r="P13528">
        <v>0</v>
      </c>
      <c r="Q13528">
        <v>0</v>
      </c>
      <c r="R13528">
        <v>0</v>
      </c>
      <c r="S13528">
        <v>2</v>
      </c>
      <c r="U13528" t="s">
        <v>1717</v>
      </c>
      <c r="V13528" t="s">
        <v>1718</v>
      </c>
    </row>
    <row r="13529" spans="1:22">
      <c r="A13529" t="s">
        <v>39144</v>
      </c>
      <c r="B13529" t="s">
        <v>39145</v>
      </c>
      <c r="C13529" t="b">
        <v>0</v>
      </c>
      <c r="E13529" t="s">
        <v>1714</v>
      </c>
      <c r="F13529">
        <v>0</v>
      </c>
      <c r="G13529" t="s">
        <v>24475</v>
      </c>
      <c r="I13529" t="s">
        <v>2147</v>
      </c>
      <c r="K13529" s="5">
        <v>45329.498611111114</v>
      </c>
      <c r="L13529" t="s">
        <v>24475</v>
      </c>
      <c r="M13529">
        <v>25600</v>
      </c>
      <c r="N13529">
        <v>0</v>
      </c>
      <c r="O13529" t="b">
        <v>0</v>
      </c>
      <c r="P13529">
        <v>0</v>
      </c>
      <c r="Q13529">
        <v>0</v>
      </c>
      <c r="R13529">
        <v>0</v>
      </c>
      <c r="S13529">
        <v>9</v>
      </c>
      <c r="U13529" t="s">
        <v>1746</v>
      </c>
      <c r="V13529" t="s">
        <v>1718</v>
      </c>
    </row>
    <row r="13530" spans="1:22">
      <c r="A13530" t="s">
        <v>39146</v>
      </c>
      <c r="B13530" t="s">
        <v>39147</v>
      </c>
      <c r="C13530" t="b">
        <v>0</v>
      </c>
      <c r="E13530" t="s">
        <v>1714</v>
      </c>
      <c r="F13530">
        <v>0</v>
      </c>
      <c r="I13530" t="s">
        <v>1715</v>
      </c>
      <c r="J13530" s="5">
        <v>45377</v>
      </c>
      <c r="K13530" s="5">
        <v>45356.677777777775</v>
      </c>
      <c r="L13530" t="s">
        <v>39148</v>
      </c>
      <c r="M13530">
        <v>25600</v>
      </c>
      <c r="N13530">
        <v>0</v>
      </c>
      <c r="O13530" t="b">
        <v>1</v>
      </c>
      <c r="P13530">
        <v>0</v>
      </c>
      <c r="Q13530">
        <v>0</v>
      </c>
      <c r="R13530">
        <v>0</v>
      </c>
      <c r="S13530">
        <v>9</v>
      </c>
      <c r="U13530" t="s">
        <v>1717</v>
      </c>
      <c r="V13530" t="s">
        <v>1718</v>
      </c>
    </row>
    <row r="13531" spans="1:22">
      <c r="A13531" t="s">
        <v>39149</v>
      </c>
      <c r="B13531" t="s">
        <v>39150</v>
      </c>
      <c r="C13531" t="b">
        <v>0</v>
      </c>
      <c r="E13531" t="s">
        <v>1714</v>
      </c>
      <c r="F13531">
        <v>0</v>
      </c>
      <c r="I13531" t="s">
        <v>1715</v>
      </c>
      <c r="J13531" s="5">
        <v>45526</v>
      </c>
      <c r="K13531" s="5">
        <v>45406.404861111114</v>
      </c>
      <c r="L13531" t="s">
        <v>39151</v>
      </c>
      <c r="M13531">
        <v>25600</v>
      </c>
      <c r="N13531">
        <v>0</v>
      </c>
      <c r="O13531" t="b">
        <v>1</v>
      </c>
      <c r="P13531">
        <v>0</v>
      </c>
      <c r="Q13531">
        <v>0</v>
      </c>
      <c r="R13531">
        <v>0</v>
      </c>
      <c r="S13531">
        <v>8</v>
      </c>
      <c r="U13531" t="s">
        <v>1717</v>
      </c>
      <c r="V13531" t="s">
        <v>1718</v>
      </c>
    </row>
    <row r="13532" spans="1:22">
      <c r="A13532" t="s">
        <v>39152</v>
      </c>
      <c r="B13532" t="s">
        <v>39153</v>
      </c>
      <c r="C13532" t="b">
        <v>1</v>
      </c>
      <c r="E13532" t="s">
        <v>1714</v>
      </c>
      <c r="F13532">
        <v>0</v>
      </c>
      <c r="I13532" t="s">
        <v>1715</v>
      </c>
      <c r="J13532" s="5">
        <v>45817</v>
      </c>
      <c r="K13532" s="5">
        <v>45680.35</v>
      </c>
      <c r="L13532" t="s">
        <v>39154</v>
      </c>
      <c r="M13532">
        <v>25600</v>
      </c>
      <c r="N13532">
        <v>0</v>
      </c>
      <c r="O13532" t="b">
        <v>1</v>
      </c>
      <c r="P13532">
        <v>0</v>
      </c>
      <c r="Q13532">
        <v>0</v>
      </c>
      <c r="R13532">
        <v>0</v>
      </c>
      <c r="S13532">
        <v>0</v>
      </c>
      <c r="U13532" t="s">
        <v>1717</v>
      </c>
      <c r="V13532" t="s">
        <v>1718</v>
      </c>
    </row>
    <row r="13533" spans="1:22">
      <c r="A13533" t="s">
        <v>39155</v>
      </c>
      <c r="B13533" t="s">
        <v>39156</v>
      </c>
      <c r="C13533" t="b">
        <v>0</v>
      </c>
      <c r="E13533" t="s">
        <v>1714</v>
      </c>
      <c r="F13533">
        <v>0.01</v>
      </c>
      <c r="I13533" t="s">
        <v>1715</v>
      </c>
      <c r="J13533" s="5">
        <v>45719</v>
      </c>
      <c r="K13533" s="5">
        <v>44224.470833333333</v>
      </c>
      <c r="L13533" t="s">
        <v>39157</v>
      </c>
      <c r="M13533">
        <v>25600</v>
      </c>
      <c r="N13533">
        <v>0</v>
      </c>
      <c r="O13533" t="b">
        <v>1</v>
      </c>
      <c r="P13533">
        <v>0</v>
      </c>
      <c r="Q13533">
        <v>0</v>
      </c>
      <c r="R13533">
        <v>0</v>
      </c>
      <c r="S13533">
        <v>18</v>
      </c>
      <c r="U13533" t="s">
        <v>1717</v>
      </c>
      <c r="V13533" t="s">
        <v>1718</v>
      </c>
    </row>
    <row r="13534" spans="1:22">
      <c r="A13534" t="s">
        <v>39158</v>
      </c>
      <c r="B13534" t="s">
        <v>39159</v>
      </c>
      <c r="C13534" t="b">
        <v>0</v>
      </c>
      <c r="E13534" t="s">
        <v>1714</v>
      </c>
      <c r="F13534">
        <v>0.01</v>
      </c>
      <c r="I13534" t="s">
        <v>1715</v>
      </c>
      <c r="K13534" s="5">
        <v>44006.741666666669</v>
      </c>
      <c r="L13534" t="s">
        <v>39160</v>
      </c>
      <c r="M13534">
        <v>25600</v>
      </c>
      <c r="N13534">
        <v>0</v>
      </c>
      <c r="O13534" t="b">
        <v>1</v>
      </c>
      <c r="P13534">
        <v>0</v>
      </c>
      <c r="Q13534">
        <v>0</v>
      </c>
      <c r="R13534">
        <v>0</v>
      </c>
      <c r="S13534">
        <v>19</v>
      </c>
      <c r="U13534" t="s">
        <v>1717</v>
      </c>
      <c r="V13534" t="s">
        <v>1718</v>
      </c>
    </row>
    <row r="13535" spans="1:22">
      <c r="A13535" t="s">
        <v>39161</v>
      </c>
      <c r="B13535" t="s">
        <v>39162</v>
      </c>
      <c r="C13535" t="b">
        <v>0</v>
      </c>
      <c r="E13535" t="s">
        <v>1714</v>
      </c>
      <c r="F13535">
        <v>0.01</v>
      </c>
      <c r="I13535" t="s">
        <v>1715</v>
      </c>
      <c r="J13535" s="5">
        <v>44644</v>
      </c>
      <c r="K13535" s="5">
        <v>43515.990277777775</v>
      </c>
      <c r="L13535" t="s">
        <v>9175</v>
      </c>
      <c r="M13535">
        <v>25600</v>
      </c>
      <c r="N13535">
        <v>0</v>
      </c>
      <c r="O13535" t="b">
        <v>1</v>
      </c>
      <c r="P13535">
        <v>0</v>
      </c>
      <c r="Q13535">
        <v>0</v>
      </c>
      <c r="R13535">
        <v>0</v>
      </c>
      <c r="S13535">
        <v>29</v>
      </c>
      <c r="U13535" t="s">
        <v>1717</v>
      </c>
      <c r="V13535" t="s">
        <v>1718</v>
      </c>
    </row>
    <row r="13536" spans="1:22">
      <c r="A13536" t="s">
        <v>39161</v>
      </c>
      <c r="B13536" t="s">
        <v>39163</v>
      </c>
      <c r="C13536" t="b">
        <v>0</v>
      </c>
      <c r="E13536" t="s">
        <v>1714</v>
      </c>
      <c r="F13536">
        <v>0.01</v>
      </c>
      <c r="I13536" t="s">
        <v>1715</v>
      </c>
      <c r="J13536" s="5">
        <v>45364</v>
      </c>
      <c r="K13536" s="5">
        <v>43515.990277777775</v>
      </c>
      <c r="L13536" t="s">
        <v>9175</v>
      </c>
      <c r="M13536">
        <v>25600</v>
      </c>
      <c r="N13536">
        <v>0</v>
      </c>
      <c r="O13536" t="b">
        <v>1</v>
      </c>
      <c r="P13536">
        <v>0</v>
      </c>
      <c r="Q13536">
        <v>0</v>
      </c>
      <c r="R13536">
        <v>0</v>
      </c>
      <c r="S13536">
        <v>31</v>
      </c>
      <c r="U13536" t="s">
        <v>1717</v>
      </c>
      <c r="V13536" t="s">
        <v>1718</v>
      </c>
    </row>
    <row r="13537" spans="1:22">
      <c r="A13537" t="s">
        <v>39164</v>
      </c>
      <c r="B13537" t="s">
        <v>39165</v>
      </c>
      <c r="C13537" t="b">
        <v>0</v>
      </c>
      <c r="E13537" t="s">
        <v>1714</v>
      </c>
      <c r="F13537">
        <v>0.04</v>
      </c>
      <c r="G13537" t="s">
        <v>2866</v>
      </c>
      <c r="I13537" t="s">
        <v>39166</v>
      </c>
      <c r="J13537" s="5">
        <v>46049</v>
      </c>
      <c r="K13537" s="5">
        <v>42285.770833333336</v>
      </c>
      <c r="L13537" t="s">
        <v>1744</v>
      </c>
      <c r="M13537">
        <v>25600</v>
      </c>
      <c r="N13537">
        <v>0</v>
      </c>
      <c r="O13537" t="b">
        <v>0</v>
      </c>
      <c r="P13537">
        <v>2</v>
      </c>
      <c r="Q13537">
        <v>36116</v>
      </c>
      <c r="R13537">
        <v>4</v>
      </c>
      <c r="S13537">
        <v>75</v>
      </c>
      <c r="U13537" t="s">
        <v>1746</v>
      </c>
      <c r="V13537" t="s">
        <v>1718</v>
      </c>
    </row>
    <row r="13538" spans="1:22">
      <c r="A13538" t="s">
        <v>39167</v>
      </c>
      <c r="B13538" t="s">
        <v>39168</v>
      </c>
      <c r="C13538" t="b">
        <v>1</v>
      </c>
      <c r="D13538">
        <v>0</v>
      </c>
      <c r="E13538" t="s">
        <v>1714</v>
      </c>
      <c r="F13538">
        <v>0</v>
      </c>
      <c r="I13538" t="s">
        <v>1715</v>
      </c>
      <c r="J13538" s="5">
        <v>44908</v>
      </c>
      <c r="K13538" s="5">
        <v>44875.666666666664</v>
      </c>
      <c r="L13538" t="s">
        <v>39169</v>
      </c>
      <c r="M13538">
        <v>25600</v>
      </c>
      <c r="N13538">
        <v>0</v>
      </c>
      <c r="O13538" t="b">
        <v>1</v>
      </c>
      <c r="P13538">
        <v>0</v>
      </c>
      <c r="Q13538">
        <v>0</v>
      </c>
      <c r="R13538">
        <v>0</v>
      </c>
      <c r="S13538">
        <v>18</v>
      </c>
      <c r="U13538" t="s">
        <v>1717</v>
      </c>
      <c r="V13538" t="s">
        <v>1718</v>
      </c>
    </row>
    <row r="13539" spans="1:22">
      <c r="A13539" t="s">
        <v>39170</v>
      </c>
      <c r="B13539" t="s">
        <v>39171</v>
      </c>
      <c r="C13539" t="b">
        <v>1</v>
      </c>
      <c r="E13539" t="s">
        <v>1714</v>
      </c>
      <c r="F13539">
        <v>0</v>
      </c>
      <c r="I13539" t="s">
        <v>1715</v>
      </c>
      <c r="J13539" s="5">
        <v>45909</v>
      </c>
      <c r="K13539" s="5">
        <v>45573.59375</v>
      </c>
      <c r="L13539" t="s">
        <v>39172</v>
      </c>
      <c r="M13539">
        <v>25600</v>
      </c>
      <c r="N13539">
        <v>0</v>
      </c>
      <c r="O13539" t="b">
        <v>1</v>
      </c>
      <c r="P13539">
        <v>0</v>
      </c>
      <c r="Q13539">
        <v>0</v>
      </c>
      <c r="R13539">
        <v>0</v>
      </c>
      <c r="S13539">
        <v>6</v>
      </c>
      <c r="U13539" t="s">
        <v>1717</v>
      </c>
      <c r="V13539" t="s">
        <v>1718</v>
      </c>
    </row>
    <row r="13540" spans="1:22">
      <c r="A13540" t="s">
        <v>39173</v>
      </c>
      <c r="B13540" t="s">
        <v>39174</v>
      </c>
      <c r="C13540" t="b">
        <v>0</v>
      </c>
      <c r="E13540" t="s">
        <v>1714</v>
      </c>
      <c r="F13540">
        <v>0.96</v>
      </c>
      <c r="I13540" t="s">
        <v>1715</v>
      </c>
      <c r="J13540" s="5">
        <v>45870</v>
      </c>
      <c r="K13540" s="5">
        <v>44537.395833333336</v>
      </c>
      <c r="L13540" t="s">
        <v>39175</v>
      </c>
      <c r="M13540">
        <v>25600</v>
      </c>
      <c r="N13540">
        <v>0</v>
      </c>
      <c r="O13540" t="b">
        <v>1</v>
      </c>
      <c r="P13540">
        <v>0</v>
      </c>
      <c r="Q13540">
        <v>0</v>
      </c>
      <c r="R13540">
        <v>0</v>
      </c>
      <c r="S13540">
        <v>199</v>
      </c>
      <c r="U13540" t="s">
        <v>1717</v>
      </c>
      <c r="V13540" t="s">
        <v>1718</v>
      </c>
    </row>
    <row r="13541" spans="1:22">
      <c r="A13541" t="s">
        <v>39176</v>
      </c>
      <c r="B13541" t="s">
        <v>39177</v>
      </c>
      <c r="C13541" t="b">
        <v>0</v>
      </c>
      <c r="E13541" t="s">
        <v>1714</v>
      </c>
      <c r="F13541">
        <v>0.69</v>
      </c>
      <c r="I13541" t="s">
        <v>1715</v>
      </c>
      <c r="K13541" s="5">
        <v>45129.907638888886</v>
      </c>
      <c r="L13541" t="s">
        <v>39178</v>
      </c>
      <c r="M13541">
        <v>25600</v>
      </c>
      <c r="N13541">
        <v>0</v>
      </c>
      <c r="O13541" t="b">
        <v>1</v>
      </c>
      <c r="P13541">
        <v>0</v>
      </c>
      <c r="Q13541">
        <v>0</v>
      </c>
      <c r="R13541">
        <v>0</v>
      </c>
      <c r="S13541">
        <v>286</v>
      </c>
      <c r="U13541" t="s">
        <v>1717</v>
      </c>
      <c r="V13541" t="s">
        <v>1718</v>
      </c>
    </row>
    <row r="13542" spans="1:22">
      <c r="A13542" t="s">
        <v>39179</v>
      </c>
      <c r="B13542" t="s">
        <v>39180</v>
      </c>
      <c r="C13542" t="b">
        <v>0</v>
      </c>
      <c r="E13542" t="s">
        <v>1714</v>
      </c>
      <c r="F13542">
        <v>0</v>
      </c>
      <c r="I13542" t="s">
        <v>1715</v>
      </c>
      <c r="K13542" s="5">
        <v>45129.907638888886</v>
      </c>
      <c r="L13542" t="s">
        <v>39181</v>
      </c>
      <c r="M13542">
        <v>25600</v>
      </c>
      <c r="N13542">
        <v>0</v>
      </c>
      <c r="O13542" t="b">
        <v>1</v>
      </c>
      <c r="P13542">
        <v>0</v>
      </c>
      <c r="Q13542">
        <v>0</v>
      </c>
      <c r="R13542">
        <v>0</v>
      </c>
      <c r="S13542">
        <v>6</v>
      </c>
      <c r="U13542" t="s">
        <v>1717</v>
      </c>
      <c r="V13542" t="s">
        <v>1718</v>
      </c>
    </row>
    <row r="13543" spans="1:22">
      <c r="A13543" t="s">
        <v>39182</v>
      </c>
      <c r="B13543" t="s">
        <v>39183</v>
      </c>
      <c r="C13543" t="b">
        <v>0</v>
      </c>
      <c r="E13543" t="s">
        <v>1714</v>
      </c>
      <c r="F13543">
        <v>7.0000000000000007E-2</v>
      </c>
      <c r="I13543" t="s">
        <v>1715</v>
      </c>
      <c r="K13543" s="5">
        <v>44006.741666666669</v>
      </c>
      <c r="L13543" t="s">
        <v>39184</v>
      </c>
      <c r="M13543">
        <v>25600</v>
      </c>
      <c r="N13543">
        <v>0</v>
      </c>
      <c r="O13543" t="b">
        <v>1</v>
      </c>
      <c r="P13543">
        <v>0</v>
      </c>
      <c r="Q13543">
        <v>0</v>
      </c>
      <c r="R13543">
        <v>0</v>
      </c>
      <c r="S13543">
        <v>55</v>
      </c>
      <c r="U13543" t="s">
        <v>1717</v>
      </c>
      <c r="V13543" t="s">
        <v>1718</v>
      </c>
    </row>
    <row r="13544" spans="1:22">
      <c r="A13544" t="s">
        <v>39185</v>
      </c>
      <c r="B13544" t="s">
        <v>39186</v>
      </c>
      <c r="C13544" t="b">
        <v>0</v>
      </c>
      <c r="E13544" t="s">
        <v>1714</v>
      </c>
      <c r="F13544">
        <v>0</v>
      </c>
      <c r="I13544" t="s">
        <v>1715</v>
      </c>
      <c r="K13544" s="5">
        <v>45129.907638888886</v>
      </c>
      <c r="L13544" t="s">
        <v>39187</v>
      </c>
      <c r="M13544">
        <v>25600</v>
      </c>
      <c r="N13544">
        <v>0</v>
      </c>
      <c r="O13544" t="b">
        <v>1</v>
      </c>
      <c r="P13544">
        <v>0</v>
      </c>
      <c r="Q13544">
        <v>0</v>
      </c>
      <c r="R13544">
        <v>0</v>
      </c>
      <c r="S13544">
        <v>6</v>
      </c>
      <c r="U13544" t="s">
        <v>1717</v>
      </c>
      <c r="V13544" t="s">
        <v>1718</v>
      </c>
    </row>
    <row r="13545" spans="1:22">
      <c r="A13545" t="s">
        <v>39188</v>
      </c>
      <c r="B13545" t="s">
        <v>39189</v>
      </c>
      <c r="C13545" t="b">
        <v>1</v>
      </c>
      <c r="E13545" t="s">
        <v>1714</v>
      </c>
      <c r="F13545">
        <v>0.01</v>
      </c>
      <c r="I13545" t="s">
        <v>1715</v>
      </c>
      <c r="J13545" s="5">
        <v>44237</v>
      </c>
      <c r="K13545" s="5">
        <v>43984.424305555556</v>
      </c>
      <c r="L13545" t="s">
        <v>39190</v>
      </c>
      <c r="M13545">
        <v>25600</v>
      </c>
      <c r="N13545">
        <v>0</v>
      </c>
      <c r="O13545" t="b">
        <v>1</v>
      </c>
      <c r="P13545">
        <v>0</v>
      </c>
      <c r="Q13545">
        <v>0</v>
      </c>
      <c r="R13545">
        <v>0</v>
      </c>
      <c r="S13545">
        <v>22</v>
      </c>
      <c r="U13545" t="s">
        <v>1717</v>
      </c>
      <c r="V13545" t="s">
        <v>1718</v>
      </c>
    </row>
    <row r="13546" spans="1:22">
      <c r="A13546" t="s">
        <v>39191</v>
      </c>
      <c r="B13546" t="s">
        <v>39192</v>
      </c>
      <c r="C13546" t="b">
        <v>1</v>
      </c>
      <c r="E13546" t="s">
        <v>1714</v>
      </c>
      <c r="F13546">
        <v>0</v>
      </c>
      <c r="I13546" t="s">
        <v>1715</v>
      </c>
      <c r="J13546" s="5">
        <v>45768</v>
      </c>
      <c r="K13546" s="5">
        <v>44700.457638888889</v>
      </c>
      <c r="L13546" t="s">
        <v>39193</v>
      </c>
      <c r="M13546">
        <v>25600</v>
      </c>
      <c r="N13546">
        <v>0</v>
      </c>
      <c r="O13546" t="b">
        <v>1</v>
      </c>
      <c r="P13546">
        <v>0</v>
      </c>
      <c r="Q13546">
        <v>0</v>
      </c>
      <c r="R13546">
        <v>0</v>
      </c>
      <c r="S13546">
        <v>11</v>
      </c>
      <c r="U13546" t="s">
        <v>1717</v>
      </c>
      <c r="V13546" t="s">
        <v>1718</v>
      </c>
    </row>
    <row r="13547" spans="1:22">
      <c r="A13547" t="s">
        <v>39194</v>
      </c>
      <c r="B13547" t="s">
        <v>39195</v>
      </c>
      <c r="C13547" t="b">
        <v>0</v>
      </c>
      <c r="E13547" t="s">
        <v>1714</v>
      </c>
      <c r="F13547">
        <v>0</v>
      </c>
      <c r="I13547" t="s">
        <v>1715</v>
      </c>
      <c r="K13547" s="5">
        <v>45801.786805555559</v>
      </c>
      <c r="L13547" t="s">
        <v>39196</v>
      </c>
      <c r="M13547">
        <v>25600</v>
      </c>
      <c r="N13547">
        <v>0</v>
      </c>
      <c r="O13547" t="b">
        <v>1</v>
      </c>
      <c r="P13547">
        <v>0</v>
      </c>
      <c r="Q13547">
        <v>0</v>
      </c>
      <c r="R13547">
        <v>0</v>
      </c>
      <c r="S13547">
        <v>0</v>
      </c>
      <c r="U13547" t="s">
        <v>1717</v>
      </c>
      <c r="V13547" t="s">
        <v>1718</v>
      </c>
    </row>
    <row r="13548" spans="1:22">
      <c r="A13548" t="s">
        <v>39197</v>
      </c>
      <c r="B13548" t="s">
        <v>39198</v>
      </c>
      <c r="C13548" t="b">
        <v>0</v>
      </c>
      <c r="E13548" t="s">
        <v>1714</v>
      </c>
      <c r="F13548">
        <v>0.05</v>
      </c>
      <c r="I13548" t="s">
        <v>1715</v>
      </c>
      <c r="J13548" s="5">
        <v>46041</v>
      </c>
      <c r="K13548" s="5">
        <v>44006.743055555555</v>
      </c>
      <c r="L13548" t="s">
        <v>39199</v>
      </c>
      <c r="M13548">
        <v>25600</v>
      </c>
      <c r="N13548">
        <v>0</v>
      </c>
      <c r="O13548" t="b">
        <v>1</v>
      </c>
      <c r="P13548">
        <v>9</v>
      </c>
      <c r="Q13548">
        <v>15</v>
      </c>
      <c r="R13548">
        <v>7</v>
      </c>
      <c r="S13548">
        <v>51</v>
      </c>
      <c r="U13548" t="s">
        <v>1717</v>
      </c>
      <c r="V13548" t="s">
        <v>1718</v>
      </c>
    </row>
    <row r="13549" spans="1:22">
      <c r="A13549" t="s">
        <v>39200</v>
      </c>
      <c r="B13549" t="s">
        <v>39201</v>
      </c>
      <c r="C13549" t="b">
        <v>1</v>
      </c>
      <c r="E13549" t="s">
        <v>1714</v>
      </c>
      <c r="F13549">
        <v>0.35</v>
      </c>
      <c r="I13549" t="s">
        <v>1715</v>
      </c>
      <c r="J13549" s="5">
        <v>44832</v>
      </c>
      <c r="K13549" s="5">
        <v>44497.545138888891</v>
      </c>
      <c r="L13549" t="s">
        <v>39202</v>
      </c>
      <c r="M13549">
        <v>25600</v>
      </c>
      <c r="N13549">
        <v>0</v>
      </c>
      <c r="O13549" t="b">
        <v>1</v>
      </c>
      <c r="P13549">
        <v>0</v>
      </c>
      <c r="Q13549">
        <v>0</v>
      </c>
      <c r="R13549">
        <v>0</v>
      </c>
      <c r="S13549">
        <v>36</v>
      </c>
      <c r="U13549" t="s">
        <v>1717</v>
      </c>
      <c r="V13549" t="s">
        <v>1718</v>
      </c>
    </row>
    <row r="13550" spans="1:22">
      <c r="A13550" t="s">
        <v>39203</v>
      </c>
      <c r="B13550" t="s">
        <v>39204</v>
      </c>
      <c r="C13550" t="b">
        <v>1</v>
      </c>
      <c r="E13550" t="s">
        <v>1714</v>
      </c>
      <c r="F13550">
        <v>0.27</v>
      </c>
      <c r="I13550" t="s">
        <v>1715</v>
      </c>
      <c r="J13550" s="5">
        <v>44543</v>
      </c>
      <c r="K13550" s="5">
        <v>43707.54583333333</v>
      </c>
      <c r="L13550" t="s">
        <v>37942</v>
      </c>
      <c r="M13550">
        <v>25600</v>
      </c>
      <c r="N13550">
        <v>0</v>
      </c>
      <c r="O13550" t="b">
        <v>1</v>
      </c>
      <c r="P13550">
        <v>0</v>
      </c>
      <c r="Q13550">
        <v>0</v>
      </c>
      <c r="R13550">
        <v>0</v>
      </c>
      <c r="S13550">
        <v>300</v>
      </c>
      <c r="U13550" t="s">
        <v>1717</v>
      </c>
      <c r="V13550" t="s">
        <v>1718</v>
      </c>
    </row>
    <row r="13551" spans="1:22">
      <c r="A13551" t="s">
        <v>39205</v>
      </c>
      <c r="B13551" t="s">
        <v>39206</v>
      </c>
      <c r="C13551" t="b">
        <v>1</v>
      </c>
      <c r="E13551" t="s">
        <v>1714</v>
      </c>
      <c r="F13551">
        <v>0.01</v>
      </c>
      <c r="I13551" t="s">
        <v>1715</v>
      </c>
      <c r="J13551" s="5">
        <v>44488</v>
      </c>
      <c r="K13551" s="5">
        <v>43719.305555555555</v>
      </c>
      <c r="L13551" t="s">
        <v>37942</v>
      </c>
      <c r="M13551">
        <v>25600</v>
      </c>
      <c r="N13551">
        <v>0</v>
      </c>
      <c r="O13551" t="b">
        <v>1</v>
      </c>
      <c r="P13551">
        <v>0</v>
      </c>
      <c r="Q13551">
        <v>0</v>
      </c>
      <c r="R13551">
        <v>0</v>
      </c>
      <c r="S13551">
        <v>29</v>
      </c>
      <c r="U13551" t="s">
        <v>1717</v>
      </c>
      <c r="V13551" t="s">
        <v>1718</v>
      </c>
    </row>
    <row r="13552" spans="1:22">
      <c r="A13552" t="s">
        <v>39207</v>
      </c>
      <c r="B13552" t="s">
        <v>39208</v>
      </c>
      <c r="C13552" t="b">
        <v>1</v>
      </c>
      <c r="E13552" t="s">
        <v>1714</v>
      </c>
      <c r="F13552">
        <v>0.01</v>
      </c>
      <c r="I13552" t="s">
        <v>1715</v>
      </c>
      <c r="J13552" s="5">
        <v>44879</v>
      </c>
      <c r="K13552" s="5">
        <v>43719.304861111108</v>
      </c>
      <c r="L13552" t="s">
        <v>37942</v>
      </c>
      <c r="M13552">
        <v>25600</v>
      </c>
      <c r="N13552">
        <v>0</v>
      </c>
      <c r="O13552" t="b">
        <v>1</v>
      </c>
      <c r="P13552">
        <v>0</v>
      </c>
      <c r="Q13552">
        <v>0</v>
      </c>
      <c r="R13552">
        <v>0</v>
      </c>
      <c r="S13552">
        <v>24</v>
      </c>
      <c r="U13552" t="s">
        <v>1717</v>
      </c>
      <c r="V13552" t="s">
        <v>1718</v>
      </c>
    </row>
    <row r="13553" spans="1:22">
      <c r="A13553" t="s">
        <v>39209</v>
      </c>
      <c r="B13553" t="s">
        <v>39210</v>
      </c>
      <c r="C13553" t="b">
        <v>0</v>
      </c>
      <c r="E13553" t="s">
        <v>1714</v>
      </c>
      <c r="F13553">
        <v>0.04</v>
      </c>
      <c r="I13553" t="s">
        <v>1715</v>
      </c>
      <c r="J13553" s="5">
        <v>45702</v>
      </c>
      <c r="K13553" s="5">
        <v>44006.741666666669</v>
      </c>
      <c r="L13553" t="s">
        <v>39211</v>
      </c>
      <c r="M13553">
        <v>25600</v>
      </c>
      <c r="N13553">
        <v>0</v>
      </c>
      <c r="O13553" t="b">
        <v>1</v>
      </c>
      <c r="P13553">
        <v>0</v>
      </c>
      <c r="Q13553">
        <v>0</v>
      </c>
      <c r="R13553">
        <v>0</v>
      </c>
      <c r="S13553">
        <v>58</v>
      </c>
      <c r="U13553" t="s">
        <v>1717</v>
      </c>
      <c r="V13553" t="s">
        <v>1718</v>
      </c>
    </row>
    <row r="13554" spans="1:22">
      <c r="A13554" t="s">
        <v>39212</v>
      </c>
      <c r="B13554" t="s">
        <v>39213</v>
      </c>
      <c r="C13554" t="b">
        <v>0</v>
      </c>
      <c r="E13554" t="s">
        <v>1714</v>
      </c>
      <c r="F13554">
        <v>0.23</v>
      </c>
      <c r="I13554" t="s">
        <v>1715</v>
      </c>
      <c r="J13554" s="5">
        <v>46045</v>
      </c>
      <c r="K13554" s="5">
        <v>45129.907638888886</v>
      </c>
      <c r="L13554" t="s">
        <v>39214</v>
      </c>
      <c r="M13554">
        <v>25600</v>
      </c>
      <c r="N13554">
        <v>0</v>
      </c>
      <c r="O13554" t="b">
        <v>1</v>
      </c>
      <c r="P13554">
        <v>2</v>
      </c>
      <c r="Q13554">
        <v>1</v>
      </c>
      <c r="R13554">
        <v>1</v>
      </c>
      <c r="S13554">
        <v>65</v>
      </c>
      <c r="U13554" t="s">
        <v>1717</v>
      </c>
      <c r="V13554" t="s">
        <v>1718</v>
      </c>
    </row>
    <row r="13555" spans="1:22">
      <c r="A13555" t="s">
        <v>39215</v>
      </c>
      <c r="B13555" t="s">
        <v>39216</v>
      </c>
      <c r="C13555" t="b">
        <v>0</v>
      </c>
      <c r="E13555" t="s">
        <v>1714</v>
      </c>
      <c r="F13555">
        <v>0</v>
      </c>
      <c r="I13555" t="s">
        <v>1715</v>
      </c>
      <c r="K13555" s="5">
        <v>45129.907638888886</v>
      </c>
      <c r="L13555" t="s">
        <v>39217</v>
      </c>
      <c r="M13555">
        <v>25600</v>
      </c>
      <c r="N13555">
        <v>0</v>
      </c>
      <c r="O13555" t="b">
        <v>1</v>
      </c>
      <c r="P13555">
        <v>0</v>
      </c>
      <c r="Q13555">
        <v>0</v>
      </c>
      <c r="R13555">
        <v>0</v>
      </c>
      <c r="S13555">
        <v>6</v>
      </c>
      <c r="U13555" t="s">
        <v>1717</v>
      </c>
      <c r="V13555" t="s">
        <v>1718</v>
      </c>
    </row>
    <row r="13556" spans="1:22">
      <c r="A13556" t="s">
        <v>39218</v>
      </c>
      <c r="B13556" t="s">
        <v>39219</v>
      </c>
      <c r="C13556" t="b">
        <v>0</v>
      </c>
      <c r="E13556" t="s">
        <v>1714</v>
      </c>
      <c r="F13556">
        <v>0</v>
      </c>
      <c r="I13556" t="s">
        <v>1715</v>
      </c>
      <c r="K13556" s="5">
        <v>45129.907638888886</v>
      </c>
      <c r="L13556" t="s">
        <v>39220</v>
      </c>
      <c r="M13556">
        <v>25600</v>
      </c>
      <c r="N13556">
        <v>0</v>
      </c>
      <c r="O13556" t="b">
        <v>1</v>
      </c>
      <c r="P13556">
        <v>0</v>
      </c>
      <c r="Q13556">
        <v>0</v>
      </c>
      <c r="R13556">
        <v>0</v>
      </c>
      <c r="S13556">
        <v>6</v>
      </c>
      <c r="U13556" t="s">
        <v>1717</v>
      </c>
      <c r="V13556" t="s">
        <v>1718</v>
      </c>
    </row>
    <row r="13557" spans="1:22">
      <c r="A13557" t="s">
        <v>39221</v>
      </c>
      <c r="B13557" t="s">
        <v>39222</v>
      </c>
      <c r="C13557" t="b">
        <v>0</v>
      </c>
      <c r="E13557" t="s">
        <v>1714</v>
      </c>
      <c r="F13557">
        <v>0</v>
      </c>
      <c r="I13557" t="s">
        <v>1715</v>
      </c>
      <c r="J13557" s="5">
        <v>45636</v>
      </c>
      <c r="K13557" s="5">
        <v>45129.907638888886</v>
      </c>
      <c r="L13557" t="s">
        <v>39223</v>
      </c>
      <c r="M13557">
        <v>25600</v>
      </c>
      <c r="N13557">
        <v>0</v>
      </c>
      <c r="O13557" t="b">
        <v>1</v>
      </c>
      <c r="P13557">
        <v>0</v>
      </c>
      <c r="Q13557">
        <v>0</v>
      </c>
      <c r="R13557">
        <v>0</v>
      </c>
      <c r="S13557">
        <v>8</v>
      </c>
      <c r="U13557" t="s">
        <v>1717</v>
      </c>
      <c r="V13557" t="s">
        <v>1718</v>
      </c>
    </row>
    <row r="13558" spans="1:22">
      <c r="A13558" t="s">
        <v>39224</v>
      </c>
      <c r="B13558" t="s">
        <v>39225</v>
      </c>
      <c r="C13558" t="b">
        <v>1</v>
      </c>
      <c r="E13558" t="s">
        <v>1714</v>
      </c>
      <c r="F13558">
        <v>0.01</v>
      </c>
      <c r="I13558" t="s">
        <v>1715</v>
      </c>
      <c r="J13558" s="5">
        <v>44655</v>
      </c>
      <c r="K13558" s="5">
        <v>44019.400694444441</v>
      </c>
      <c r="L13558" t="s">
        <v>39226</v>
      </c>
      <c r="M13558">
        <v>25600</v>
      </c>
      <c r="N13558">
        <v>0</v>
      </c>
      <c r="O13558" t="b">
        <v>1</v>
      </c>
      <c r="P13558">
        <v>0</v>
      </c>
      <c r="Q13558">
        <v>0</v>
      </c>
      <c r="R13558">
        <v>0</v>
      </c>
      <c r="S13558">
        <v>22</v>
      </c>
      <c r="U13558" t="s">
        <v>1717</v>
      </c>
      <c r="V13558" t="s">
        <v>1718</v>
      </c>
    </row>
    <row r="13559" spans="1:22">
      <c r="A13559" t="s">
        <v>39227</v>
      </c>
      <c r="B13559" t="s">
        <v>39228</v>
      </c>
      <c r="C13559" t="b">
        <v>0</v>
      </c>
      <c r="E13559" t="s">
        <v>1714</v>
      </c>
      <c r="F13559">
        <v>0.16</v>
      </c>
      <c r="I13559" t="s">
        <v>1715</v>
      </c>
      <c r="J13559" s="5">
        <v>45840</v>
      </c>
      <c r="K13559" s="5">
        <v>44006.740972222222</v>
      </c>
      <c r="L13559" t="s">
        <v>39229</v>
      </c>
      <c r="M13559">
        <v>25600</v>
      </c>
      <c r="N13559">
        <v>0</v>
      </c>
      <c r="O13559" t="b">
        <v>1</v>
      </c>
      <c r="P13559">
        <v>0</v>
      </c>
      <c r="Q13559">
        <v>0</v>
      </c>
      <c r="R13559">
        <v>0</v>
      </c>
      <c r="S13559">
        <v>145</v>
      </c>
      <c r="U13559" t="s">
        <v>1717</v>
      </c>
      <c r="V13559" t="s">
        <v>1718</v>
      </c>
    </row>
    <row r="13560" spans="1:22">
      <c r="A13560" t="s">
        <v>39230</v>
      </c>
      <c r="B13560" t="s">
        <v>39231</v>
      </c>
      <c r="C13560" t="b">
        <v>0</v>
      </c>
      <c r="E13560" t="s">
        <v>1714</v>
      </c>
      <c r="F13560">
        <v>0.01</v>
      </c>
      <c r="I13560" t="s">
        <v>1715</v>
      </c>
      <c r="J13560" s="5">
        <v>44894</v>
      </c>
      <c r="K13560" s="5">
        <v>44006.741666666669</v>
      </c>
      <c r="L13560" t="s">
        <v>39232</v>
      </c>
      <c r="M13560">
        <v>25600</v>
      </c>
      <c r="N13560">
        <v>0</v>
      </c>
      <c r="O13560" t="b">
        <v>1</v>
      </c>
      <c r="P13560">
        <v>0</v>
      </c>
      <c r="Q13560">
        <v>0</v>
      </c>
      <c r="R13560">
        <v>0</v>
      </c>
      <c r="S13560">
        <v>23</v>
      </c>
      <c r="U13560" t="s">
        <v>1717</v>
      </c>
      <c r="V13560" t="s">
        <v>1718</v>
      </c>
    </row>
    <row r="13561" spans="1:22">
      <c r="A13561" t="s">
        <v>39233</v>
      </c>
      <c r="B13561" t="s">
        <v>39234</v>
      </c>
      <c r="C13561" t="b">
        <v>0</v>
      </c>
      <c r="E13561" t="s">
        <v>1714</v>
      </c>
      <c r="F13561">
        <v>0</v>
      </c>
      <c r="I13561" t="s">
        <v>1715</v>
      </c>
      <c r="K13561" s="5">
        <v>45129.907638888886</v>
      </c>
      <c r="L13561" t="s">
        <v>39235</v>
      </c>
      <c r="M13561">
        <v>25600</v>
      </c>
      <c r="N13561">
        <v>0</v>
      </c>
      <c r="O13561" t="b">
        <v>1</v>
      </c>
      <c r="P13561">
        <v>0</v>
      </c>
      <c r="Q13561">
        <v>0</v>
      </c>
      <c r="R13561">
        <v>0</v>
      </c>
      <c r="S13561">
        <v>10</v>
      </c>
      <c r="U13561" t="s">
        <v>1717</v>
      </c>
      <c r="V13561" t="s">
        <v>1718</v>
      </c>
    </row>
    <row r="13562" spans="1:22">
      <c r="A13562" t="s">
        <v>39236</v>
      </c>
      <c r="B13562" t="s">
        <v>39237</v>
      </c>
      <c r="C13562" t="b">
        <v>1</v>
      </c>
      <c r="E13562" t="s">
        <v>1714</v>
      </c>
      <c r="F13562">
        <v>0.01</v>
      </c>
      <c r="I13562" t="s">
        <v>1715</v>
      </c>
      <c r="J13562" s="5">
        <v>44761</v>
      </c>
      <c r="K13562" s="5">
        <v>43913.595138888886</v>
      </c>
      <c r="L13562" t="s">
        <v>39238</v>
      </c>
      <c r="M13562">
        <v>25600</v>
      </c>
      <c r="N13562">
        <v>0</v>
      </c>
      <c r="O13562" t="b">
        <v>1</v>
      </c>
      <c r="P13562">
        <v>0</v>
      </c>
      <c r="Q13562">
        <v>0</v>
      </c>
      <c r="R13562">
        <v>0</v>
      </c>
      <c r="S13562">
        <v>19</v>
      </c>
      <c r="U13562" t="s">
        <v>1717</v>
      </c>
      <c r="V13562" t="s">
        <v>1718</v>
      </c>
    </row>
    <row r="13563" spans="1:22">
      <c r="A13563" t="s">
        <v>39239</v>
      </c>
      <c r="B13563" t="s">
        <v>39240</v>
      </c>
      <c r="C13563" t="b">
        <v>0</v>
      </c>
      <c r="E13563" t="s">
        <v>1714</v>
      </c>
      <c r="F13563">
        <v>0</v>
      </c>
      <c r="I13563" t="s">
        <v>1715</v>
      </c>
      <c r="K13563" s="5">
        <v>45889.570138888892</v>
      </c>
      <c r="L13563" t="s">
        <v>39241</v>
      </c>
      <c r="M13563">
        <v>25600</v>
      </c>
      <c r="N13563">
        <v>0</v>
      </c>
      <c r="O13563" t="b">
        <v>1</v>
      </c>
      <c r="P13563">
        <v>0</v>
      </c>
      <c r="Q13563">
        <v>0</v>
      </c>
      <c r="R13563">
        <v>0</v>
      </c>
      <c r="S13563">
        <v>0</v>
      </c>
      <c r="U13563" t="s">
        <v>1717</v>
      </c>
      <c r="V13563" t="s">
        <v>1718</v>
      </c>
    </row>
    <row r="13564" spans="1:22">
      <c r="A13564" t="s">
        <v>39239</v>
      </c>
      <c r="B13564" t="s">
        <v>39242</v>
      </c>
      <c r="C13564" t="b">
        <v>0</v>
      </c>
      <c r="E13564" t="s">
        <v>1714</v>
      </c>
      <c r="F13564">
        <v>0</v>
      </c>
      <c r="I13564" t="s">
        <v>1715</v>
      </c>
      <c r="K13564" s="5">
        <v>45896.37777777778</v>
      </c>
      <c r="L13564" t="s">
        <v>39241</v>
      </c>
      <c r="M13564">
        <v>25600</v>
      </c>
      <c r="N13564">
        <v>0</v>
      </c>
      <c r="O13564" t="b">
        <v>1</v>
      </c>
      <c r="P13564">
        <v>0</v>
      </c>
      <c r="Q13564">
        <v>0</v>
      </c>
      <c r="R13564">
        <v>0</v>
      </c>
      <c r="S13564">
        <v>0</v>
      </c>
      <c r="U13564" t="s">
        <v>1717</v>
      </c>
      <c r="V13564" t="s">
        <v>1718</v>
      </c>
    </row>
    <row r="13565" spans="1:22">
      <c r="A13565" t="s">
        <v>1208</v>
      </c>
      <c r="B13565" t="s">
        <v>1207</v>
      </c>
      <c r="C13565" t="b">
        <v>1</v>
      </c>
      <c r="E13565" t="s">
        <v>1714</v>
      </c>
      <c r="F13565">
        <v>0.13</v>
      </c>
      <c r="I13565" t="s">
        <v>1715</v>
      </c>
      <c r="J13565" s="5">
        <v>45887</v>
      </c>
      <c r="K13565" s="5">
        <v>44854.552083333336</v>
      </c>
      <c r="L13565" t="s">
        <v>39243</v>
      </c>
      <c r="M13565">
        <v>25600</v>
      </c>
      <c r="N13565">
        <v>0</v>
      </c>
      <c r="O13565" t="b">
        <v>1</v>
      </c>
      <c r="P13565">
        <v>0</v>
      </c>
      <c r="Q13565">
        <v>0</v>
      </c>
      <c r="R13565">
        <v>0</v>
      </c>
      <c r="S13565">
        <v>94</v>
      </c>
      <c r="U13565" t="s">
        <v>1717</v>
      </c>
      <c r="V13565" t="s">
        <v>1718</v>
      </c>
    </row>
    <row r="13566" spans="1:22">
      <c r="A13566" t="s">
        <v>39244</v>
      </c>
      <c r="B13566" t="s">
        <v>39245</v>
      </c>
      <c r="C13566" t="b">
        <v>1</v>
      </c>
      <c r="E13566" t="s">
        <v>1714</v>
      </c>
      <c r="F13566">
        <v>0.02</v>
      </c>
      <c r="I13566" t="s">
        <v>1715</v>
      </c>
      <c r="J13566" s="5">
        <v>46045</v>
      </c>
      <c r="K13566" s="5">
        <v>44158.472916666666</v>
      </c>
      <c r="L13566" t="s">
        <v>39246</v>
      </c>
      <c r="M13566">
        <v>25600</v>
      </c>
      <c r="N13566">
        <v>0</v>
      </c>
      <c r="O13566" t="b">
        <v>1</v>
      </c>
      <c r="P13566">
        <v>3</v>
      </c>
      <c r="Q13566">
        <v>5</v>
      </c>
      <c r="R13566">
        <v>5</v>
      </c>
      <c r="S13566">
        <v>131</v>
      </c>
      <c r="U13566" t="s">
        <v>1717</v>
      </c>
      <c r="V13566" t="s">
        <v>1718</v>
      </c>
    </row>
    <row r="13567" spans="1:22">
      <c r="A13567" t="s">
        <v>39247</v>
      </c>
      <c r="B13567" t="s">
        <v>39248</v>
      </c>
      <c r="C13567" t="b">
        <v>0</v>
      </c>
      <c r="E13567" t="s">
        <v>1714</v>
      </c>
      <c r="F13567">
        <v>0</v>
      </c>
      <c r="I13567" t="s">
        <v>1715</v>
      </c>
      <c r="K13567" s="5">
        <v>45816.009722222225</v>
      </c>
      <c r="L13567" t="s">
        <v>39249</v>
      </c>
      <c r="M13567">
        <v>25600</v>
      </c>
      <c r="N13567">
        <v>0</v>
      </c>
      <c r="O13567" t="b">
        <v>1</v>
      </c>
      <c r="P13567">
        <v>0</v>
      </c>
      <c r="Q13567">
        <v>0</v>
      </c>
      <c r="R13567">
        <v>0</v>
      </c>
      <c r="S13567">
        <v>0</v>
      </c>
      <c r="U13567" t="s">
        <v>1717</v>
      </c>
      <c r="V13567" t="s">
        <v>1718</v>
      </c>
    </row>
    <row r="13568" spans="1:22">
      <c r="A13568" t="s">
        <v>39250</v>
      </c>
      <c r="B13568" t="s">
        <v>39251</v>
      </c>
      <c r="C13568" t="b">
        <v>1</v>
      </c>
      <c r="E13568" t="s">
        <v>1714</v>
      </c>
      <c r="F13568">
        <v>0</v>
      </c>
      <c r="I13568" t="s">
        <v>1715</v>
      </c>
      <c r="J13568" s="5">
        <v>46014</v>
      </c>
      <c r="K13568" s="5">
        <v>45264.03125</v>
      </c>
      <c r="L13568" t="s">
        <v>39252</v>
      </c>
      <c r="M13568">
        <v>25600</v>
      </c>
      <c r="N13568">
        <v>0</v>
      </c>
      <c r="O13568" t="b">
        <v>1</v>
      </c>
      <c r="P13568">
        <v>0</v>
      </c>
      <c r="Q13568">
        <v>0</v>
      </c>
      <c r="R13568">
        <v>0</v>
      </c>
      <c r="S13568">
        <v>16</v>
      </c>
      <c r="U13568" t="s">
        <v>1717</v>
      </c>
      <c r="V13568" t="s">
        <v>1718</v>
      </c>
    </row>
    <row r="13569" spans="1:22">
      <c r="A13569" t="s">
        <v>39253</v>
      </c>
      <c r="B13569" t="s">
        <v>279</v>
      </c>
      <c r="C13569" t="b">
        <v>1</v>
      </c>
      <c r="E13569" t="s">
        <v>1714</v>
      </c>
      <c r="F13569">
        <v>20.86</v>
      </c>
      <c r="I13569" t="s">
        <v>1715</v>
      </c>
      <c r="J13569" s="5">
        <v>45902</v>
      </c>
      <c r="K13569" s="5">
        <v>44767.743750000001</v>
      </c>
      <c r="L13569" t="s">
        <v>39254</v>
      </c>
      <c r="M13569">
        <v>25600</v>
      </c>
      <c r="N13569">
        <v>0</v>
      </c>
      <c r="O13569" t="b">
        <v>1</v>
      </c>
      <c r="P13569">
        <v>0</v>
      </c>
      <c r="Q13569">
        <v>0</v>
      </c>
      <c r="R13569">
        <v>0</v>
      </c>
      <c r="S13569">
        <v>52</v>
      </c>
      <c r="U13569" t="s">
        <v>1717</v>
      </c>
      <c r="V13569" t="s">
        <v>2488</v>
      </c>
    </row>
    <row r="13570" spans="1:22">
      <c r="A13570" t="s">
        <v>39255</v>
      </c>
      <c r="B13570" t="s">
        <v>39256</v>
      </c>
      <c r="C13570" t="b">
        <v>1</v>
      </c>
      <c r="E13570" t="s">
        <v>1714</v>
      </c>
      <c r="F13570">
        <v>0</v>
      </c>
      <c r="I13570" t="s">
        <v>1715</v>
      </c>
      <c r="J13570" s="5">
        <v>45923</v>
      </c>
      <c r="K13570" s="5">
        <v>45534.73541666667</v>
      </c>
      <c r="L13570" t="s">
        <v>39257</v>
      </c>
      <c r="M13570">
        <v>25600</v>
      </c>
      <c r="N13570">
        <v>0</v>
      </c>
      <c r="O13570" t="b">
        <v>1</v>
      </c>
      <c r="P13570">
        <v>0</v>
      </c>
      <c r="Q13570">
        <v>0</v>
      </c>
      <c r="R13570">
        <v>0</v>
      </c>
      <c r="S13570">
        <v>10</v>
      </c>
      <c r="U13570" t="s">
        <v>1717</v>
      </c>
      <c r="V13570" t="s">
        <v>1718</v>
      </c>
    </row>
    <row r="13571" spans="1:22">
      <c r="A13571" t="s">
        <v>39258</v>
      </c>
      <c r="B13571" t="s">
        <v>39259</v>
      </c>
      <c r="C13571" t="b">
        <v>1</v>
      </c>
      <c r="E13571" t="s">
        <v>1714</v>
      </c>
      <c r="F13571">
        <v>2.29</v>
      </c>
      <c r="I13571" t="s">
        <v>1715</v>
      </c>
      <c r="J13571" s="5">
        <v>46049</v>
      </c>
      <c r="K13571" s="5">
        <v>44440.525000000001</v>
      </c>
      <c r="L13571" t="s">
        <v>39260</v>
      </c>
      <c r="M13571">
        <v>25600</v>
      </c>
      <c r="N13571">
        <v>0</v>
      </c>
      <c r="O13571" t="b">
        <v>1</v>
      </c>
      <c r="P13571">
        <v>4</v>
      </c>
      <c r="Q13571">
        <v>17</v>
      </c>
      <c r="R13571">
        <v>4</v>
      </c>
      <c r="S13571">
        <v>107</v>
      </c>
      <c r="U13571" t="s">
        <v>1717</v>
      </c>
      <c r="V13571" t="s">
        <v>1718</v>
      </c>
    </row>
    <row r="13572" spans="1:22">
      <c r="A13572" t="s">
        <v>39261</v>
      </c>
      <c r="B13572" t="s">
        <v>39262</v>
      </c>
      <c r="C13572" t="b">
        <v>1</v>
      </c>
      <c r="E13572" t="s">
        <v>1714</v>
      </c>
      <c r="F13572">
        <v>0.02</v>
      </c>
      <c r="I13572" t="s">
        <v>1715</v>
      </c>
      <c r="J13572" s="5">
        <v>44824</v>
      </c>
      <c r="K13572" s="5">
        <v>44039.030555555553</v>
      </c>
      <c r="L13572" t="s">
        <v>39263</v>
      </c>
      <c r="M13572">
        <v>25600</v>
      </c>
      <c r="N13572">
        <v>0</v>
      </c>
      <c r="O13572" t="b">
        <v>1</v>
      </c>
      <c r="P13572">
        <v>0</v>
      </c>
      <c r="Q13572">
        <v>0</v>
      </c>
      <c r="R13572">
        <v>0</v>
      </c>
      <c r="S13572">
        <v>29</v>
      </c>
      <c r="U13572" t="s">
        <v>1717</v>
      </c>
      <c r="V13572" t="s">
        <v>1718</v>
      </c>
    </row>
    <row r="13573" spans="1:22">
      <c r="A13573" t="s">
        <v>39264</v>
      </c>
      <c r="B13573" t="s">
        <v>39265</v>
      </c>
      <c r="C13573" t="b">
        <v>0</v>
      </c>
      <c r="E13573" t="s">
        <v>1714</v>
      </c>
      <c r="F13573">
        <v>0.01</v>
      </c>
      <c r="I13573" t="s">
        <v>1715</v>
      </c>
      <c r="J13573" s="5">
        <v>43917</v>
      </c>
      <c r="K13573" s="5">
        <v>43507.657638888886</v>
      </c>
      <c r="L13573" t="s">
        <v>39266</v>
      </c>
      <c r="M13573">
        <v>25600</v>
      </c>
      <c r="N13573">
        <v>0</v>
      </c>
      <c r="O13573" t="b">
        <v>1</v>
      </c>
      <c r="P13573">
        <v>0</v>
      </c>
      <c r="Q13573">
        <v>0</v>
      </c>
      <c r="R13573">
        <v>0</v>
      </c>
      <c r="S13573">
        <v>35</v>
      </c>
      <c r="U13573" t="s">
        <v>1717</v>
      </c>
      <c r="V13573" t="s">
        <v>1718</v>
      </c>
    </row>
    <row r="13574" spans="1:22">
      <c r="A13574" t="s">
        <v>39267</v>
      </c>
      <c r="B13574" t="s">
        <v>39268</v>
      </c>
      <c r="C13574" t="b">
        <v>0</v>
      </c>
      <c r="E13574" t="s">
        <v>1714</v>
      </c>
      <c r="F13574">
        <v>0</v>
      </c>
      <c r="I13574" t="s">
        <v>1715</v>
      </c>
      <c r="J13574" s="5">
        <v>46045</v>
      </c>
      <c r="K13574" s="5">
        <v>44650.482638888891</v>
      </c>
      <c r="L13574" t="s">
        <v>39269</v>
      </c>
      <c r="M13574">
        <v>25600</v>
      </c>
      <c r="N13574">
        <v>0</v>
      </c>
      <c r="O13574" t="b">
        <v>1</v>
      </c>
      <c r="P13574">
        <v>3</v>
      </c>
      <c r="Q13574">
        <v>3</v>
      </c>
      <c r="R13574">
        <v>2</v>
      </c>
      <c r="S13574">
        <v>17</v>
      </c>
      <c r="U13574" t="s">
        <v>1717</v>
      </c>
      <c r="V13574" t="s">
        <v>1718</v>
      </c>
    </row>
    <row r="13575" spans="1:22">
      <c r="A13575" t="s">
        <v>39270</v>
      </c>
      <c r="B13575" t="s">
        <v>39271</v>
      </c>
      <c r="C13575" t="b">
        <v>1</v>
      </c>
      <c r="D13575">
        <v>0</v>
      </c>
      <c r="E13575" t="s">
        <v>1714</v>
      </c>
      <c r="F13575">
        <v>8.3800000000000008</v>
      </c>
      <c r="I13575" t="s">
        <v>1715</v>
      </c>
      <c r="J13575" s="5">
        <v>46043</v>
      </c>
      <c r="K13575" s="5">
        <v>43286.53125</v>
      </c>
      <c r="L13575" t="s">
        <v>39272</v>
      </c>
      <c r="M13575">
        <v>25600</v>
      </c>
      <c r="N13575">
        <v>0</v>
      </c>
      <c r="O13575" t="b">
        <v>1</v>
      </c>
      <c r="P13575">
        <v>10</v>
      </c>
      <c r="Q13575">
        <v>4</v>
      </c>
      <c r="R13575">
        <v>4</v>
      </c>
      <c r="S13575">
        <v>769</v>
      </c>
      <c r="U13575" t="s">
        <v>1717</v>
      </c>
      <c r="V13575" t="s">
        <v>1718</v>
      </c>
    </row>
    <row r="13576" spans="1:22">
      <c r="A13576" t="s">
        <v>39273</v>
      </c>
      <c r="B13576" t="s">
        <v>39274</v>
      </c>
      <c r="C13576" t="b">
        <v>1</v>
      </c>
      <c r="E13576" t="s">
        <v>1714</v>
      </c>
      <c r="F13576">
        <v>0.01</v>
      </c>
      <c r="I13576" t="s">
        <v>1715</v>
      </c>
      <c r="J13576" s="5">
        <v>44533</v>
      </c>
      <c r="K13576" s="5">
        <v>43297.560416666667</v>
      </c>
      <c r="L13576" t="s">
        <v>31246</v>
      </c>
      <c r="M13576">
        <v>25600</v>
      </c>
      <c r="N13576">
        <v>0</v>
      </c>
      <c r="O13576" t="b">
        <v>1</v>
      </c>
      <c r="P13576">
        <v>0</v>
      </c>
      <c r="Q13576">
        <v>0</v>
      </c>
      <c r="R13576">
        <v>0</v>
      </c>
      <c r="S13576">
        <v>49</v>
      </c>
      <c r="U13576" t="s">
        <v>1717</v>
      </c>
      <c r="V13576" t="s">
        <v>1718</v>
      </c>
    </row>
    <row r="13577" spans="1:22">
      <c r="A13577" t="s">
        <v>39275</v>
      </c>
      <c r="B13577" t="s">
        <v>39276</v>
      </c>
      <c r="C13577" t="b">
        <v>1</v>
      </c>
      <c r="E13577" t="s">
        <v>1714</v>
      </c>
      <c r="F13577">
        <v>48.04</v>
      </c>
      <c r="I13577" t="s">
        <v>1715</v>
      </c>
      <c r="J13577" s="5">
        <v>46002</v>
      </c>
      <c r="K13577" s="5">
        <v>43293.678472222222</v>
      </c>
      <c r="L13577" t="s">
        <v>39272</v>
      </c>
      <c r="M13577">
        <v>25600</v>
      </c>
      <c r="N13577">
        <v>0</v>
      </c>
      <c r="O13577" t="b">
        <v>1</v>
      </c>
      <c r="P13577">
        <v>0</v>
      </c>
      <c r="Q13577">
        <v>0</v>
      </c>
      <c r="R13577">
        <v>0</v>
      </c>
      <c r="S13577">
        <v>794</v>
      </c>
      <c r="U13577" t="s">
        <v>1717</v>
      </c>
      <c r="V13577" t="s">
        <v>1718</v>
      </c>
    </row>
    <row r="13578" spans="1:22">
      <c r="A13578" t="s">
        <v>39277</v>
      </c>
      <c r="B13578" t="s">
        <v>39278</v>
      </c>
      <c r="C13578" t="b">
        <v>0</v>
      </c>
      <c r="E13578" t="s">
        <v>1714</v>
      </c>
      <c r="F13578">
        <v>0</v>
      </c>
      <c r="I13578" t="s">
        <v>1715</v>
      </c>
      <c r="K13578" s="5">
        <v>45815.81527777778</v>
      </c>
      <c r="L13578" t="s">
        <v>39279</v>
      </c>
      <c r="M13578">
        <v>25600</v>
      </c>
      <c r="N13578">
        <v>0</v>
      </c>
      <c r="O13578" t="b">
        <v>1</v>
      </c>
      <c r="P13578">
        <v>0</v>
      </c>
      <c r="Q13578">
        <v>0</v>
      </c>
      <c r="R13578">
        <v>0</v>
      </c>
      <c r="S13578">
        <v>0</v>
      </c>
      <c r="U13578" t="s">
        <v>1717</v>
      </c>
      <c r="V13578" t="s">
        <v>1718</v>
      </c>
    </row>
    <row r="13579" spans="1:22">
      <c r="A13579" t="s">
        <v>39280</v>
      </c>
      <c r="B13579" t="s">
        <v>39281</v>
      </c>
      <c r="C13579" t="b">
        <v>1</v>
      </c>
      <c r="E13579" t="s">
        <v>1714</v>
      </c>
      <c r="F13579">
        <v>0.14000000000000001</v>
      </c>
      <c r="I13579" t="s">
        <v>1715</v>
      </c>
      <c r="J13579" s="5">
        <v>45911</v>
      </c>
      <c r="K13579" s="5">
        <v>45071.336111111108</v>
      </c>
      <c r="L13579" t="s">
        <v>39282</v>
      </c>
      <c r="M13579">
        <v>25600</v>
      </c>
      <c r="N13579">
        <v>0</v>
      </c>
      <c r="O13579" t="b">
        <v>1</v>
      </c>
      <c r="P13579">
        <v>0</v>
      </c>
      <c r="Q13579">
        <v>0</v>
      </c>
      <c r="R13579">
        <v>0</v>
      </c>
      <c r="S13579">
        <v>43</v>
      </c>
      <c r="U13579" t="s">
        <v>1717</v>
      </c>
      <c r="V13579" t="s">
        <v>1718</v>
      </c>
    </row>
    <row r="13580" spans="1:22">
      <c r="A13580" t="s">
        <v>39283</v>
      </c>
      <c r="B13580" t="s">
        <v>39284</v>
      </c>
      <c r="C13580" t="b">
        <v>1</v>
      </c>
      <c r="E13580" t="s">
        <v>1714</v>
      </c>
      <c r="F13580">
        <v>0.01</v>
      </c>
      <c r="I13580" t="s">
        <v>1715</v>
      </c>
      <c r="J13580" s="5">
        <v>44831</v>
      </c>
      <c r="K13580" s="5">
        <v>43286.543749999997</v>
      </c>
      <c r="L13580" t="s">
        <v>39285</v>
      </c>
      <c r="M13580">
        <v>25600</v>
      </c>
      <c r="N13580">
        <v>0</v>
      </c>
      <c r="O13580" t="b">
        <v>1</v>
      </c>
      <c r="P13580">
        <v>0</v>
      </c>
      <c r="Q13580">
        <v>0</v>
      </c>
      <c r="R13580">
        <v>0</v>
      </c>
      <c r="S13580">
        <v>49</v>
      </c>
      <c r="U13580" t="s">
        <v>1717</v>
      </c>
      <c r="V13580" t="s">
        <v>1718</v>
      </c>
    </row>
    <row r="13581" spans="1:22">
      <c r="A13581" t="s">
        <v>39286</v>
      </c>
      <c r="B13581" t="s">
        <v>39287</v>
      </c>
      <c r="C13581" t="b">
        <v>1</v>
      </c>
      <c r="E13581" t="s">
        <v>1714</v>
      </c>
      <c r="F13581">
        <v>0.17</v>
      </c>
      <c r="I13581" t="s">
        <v>1715</v>
      </c>
      <c r="J13581" s="5">
        <v>44203</v>
      </c>
      <c r="K13581" s="5">
        <v>43388.34097222222</v>
      </c>
      <c r="L13581" t="s">
        <v>15874</v>
      </c>
      <c r="M13581">
        <v>25600</v>
      </c>
      <c r="N13581">
        <v>0</v>
      </c>
      <c r="O13581" t="b">
        <v>1</v>
      </c>
      <c r="P13581">
        <v>0</v>
      </c>
      <c r="Q13581">
        <v>0</v>
      </c>
      <c r="R13581">
        <v>0</v>
      </c>
      <c r="S13581">
        <v>45</v>
      </c>
      <c r="U13581" t="s">
        <v>1717</v>
      </c>
      <c r="V13581" t="s">
        <v>1718</v>
      </c>
    </row>
    <row r="13582" spans="1:22">
      <c r="A13582" t="s">
        <v>39288</v>
      </c>
      <c r="B13582" t="s">
        <v>39289</v>
      </c>
      <c r="C13582" t="b">
        <v>0</v>
      </c>
      <c r="E13582" t="s">
        <v>1714</v>
      </c>
      <c r="F13582">
        <v>0.01</v>
      </c>
      <c r="I13582" t="s">
        <v>1715</v>
      </c>
      <c r="J13582" s="5">
        <v>43918</v>
      </c>
      <c r="K13582" s="5">
        <v>43297.412499999999</v>
      </c>
      <c r="L13582" t="s">
        <v>39290</v>
      </c>
      <c r="M13582">
        <v>25600</v>
      </c>
      <c r="N13582">
        <v>0</v>
      </c>
      <c r="O13582" t="b">
        <v>1</v>
      </c>
      <c r="P13582">
        <v>0</v>
      </c>
      <c r="Q13582">
        <v>0</v>
      </c>
      <c r="R13582">
        <v>0</v>
      </c>
      <c r="S13582">
        <v>39</v>
      </c>
      <c r="U13582" t="s">
        <v>1717</v>
      </c>
      <c r="V13582" t="s">
        <v>1718</v>
      </c>
    </row>
    <row r="13583" spans="1:22">
      <c r="A13583" t="s">
        <v>39291</v>
      </c>
      <c r="B13583" t="s">
        <v>39292</v>
      </c>
      <c r="C13583" t="b">
        <v>1</v>
      </c>
      <c r="E13583" t="s">
        <v>1714</v>
      </c>
      <c r="F13583">
        <v>0.01</v>
      </c>
      <c r="I13583" t="s">
        <v>1715</v>
      </c>
      <c r="J13583" s="5">
        <v>45847</v>
      </c>
      <c r="K13583" s="5">
        <v>43475.494444444441</v>
      </c>
      <c r="L13583" t="s">
        <v>2052</v>
      </c>
      <c r="M13583">
        <v>25600</v>
      </c>
      <c r="N13583">
        <v>0</v>
      </c>
      <c r="O13583" t="b">
        <v>1</v>
      </c>
      <c r="P13583">
        <v>0</v>
      </c>
      <c r="Q13583">
        <v>0</v>
      </c>
      <c r="R13583">
        <v>0</v>
      </c>
      <c r="S13583">
        <v>35</v>
      </c>
      <c r="U13583" t="s">
        <v>1717</v>
      </c>
      <c r="V13583" t="s">
        <v>1718</v>
      </c>
    </row>
    <row r="13584" spans="1:22">
      <c r="A13584" t="s">
        <v>39293</v>
      </c>
      <c r="B13584" t="s">
        <v>39294</v>
      </c>
      <c r="C13584" t="b">
        <v>0</v>
      </c>
      <c r="E13584" t="s">
        <v>1714</v>
      </c>
      <c r="F13584">
        <v>7.0000000000000007E-2</v>
      </c>
      <c r="I13584" t="s">
        <v>1715</v>
      </c>
      <c r="J13584" s="5">
        <v>45994</v>
      </c>
      <c r="K13584" s="5">
        <v>44006.742361111108</v>
      </c>
      <c r="L13584" t="s">
        <v>39295</v>
      </c>
      <c r="M13584">
        <v>25600</v>
      </c>
      <c r="N13584">
        <v>0</v>
      </c>
      <c r="O13584" t="b">
        <v>1</v>
      </c>
      <c r="P13584">
        <v>0</v>
      </c>
      <c r="Q13584">
        <v>0</v>
      </c>
      <c r="R13584">
        <v>0</v>
      </c>
      <c r="S13584">
        <v>117</v>
      </c>
      <c r="U13584" t="s">
        <v>1717</v>
      </c>
      <c r="V13584" t="s">
        <v>1718</v>
      </c>
    </row>
    <row r="13585" spans="1:22">
      <c r="A13585" t="s">
        <v>39296</v>
      </c>
      <c r="B13585" t="s">
        <v>39297</v>
      </c>
      <c r="C13585" t="b">
        <v>1</v>
      </c>
      <c r="E13585" t="s">
        <v>1714</v>
      </c>
      <c r="F13585">
        <v>0.01</v>
      </c>
      <c r="I13585" t="s">
        <v>1715</v>
      </c>
      <c r="J13585" s="5">
        <v>45621</v>
      </c>
      <c r="K13585" s="5">
        <v>44167.642361111109</v>
      </c>
      <c r="L13585" t="s">
        <v>39298</v>
      </c>
      <c r="M13585">
        <v>25600</v>
      </c>
      <c r="N13585">
        <v>0</v>
      </c>
      <c r="O13585" t="b">
        <v>1</v>
      </c>
      <c r="P13585">
        <v>0</v>
      </c>
      <c r="Q13585">
        <v>0</v>
      </c>
      <c r="R13585">
        <v>0</v>
      </c>
      <c r="S13585">
        <v>20</v>
      </c>
      <c r="U13585" t="s">
        <v>1717</v>
      </c>
      <c r="V13585" t="s">
        <v>1718</v>
      </c>
    </row>
    <row r="13586" spans="1:22">
      <c r="A13586" t="s">
        <v>39299</v>
      </c>
      <c r="B13586" t="s">
        <v>39300</v>
      </c>
      <c r="C13586" t="b">
        <v>1</v>
      </c>
      <c r="D13586">
        <v>2</v>
      </c>
      <c r="E13586" t="s">
        <v>1714</v>
      </c>
      <c r="F13586">
        <v>0.18</v>
      </c>
      <c r="I13586" t="s">
        <v>1715</v>
      </c>
      <c r="J13586" s="5">
        <v>45994</v>
      </c>
      <c r="K13586" s="5">
        <v>43439.78125</v>
      </c>
      <c r="L13586" t="s">
        <v>29024</v>
      </c>
      <c r="M13586">
        <v>25600</v>
      </c>
      <c r="N13586">
        <v>0</v>
      </c>
      <c r="O13586" t="b">
        <v>1</v>
      </c>
      <c r="P13586">
        <v>0</v>
      </c>
      <c r="Q13586">
        <v>0</v>
      </c>
      <c r="R13586">
        <v>0</v>
      </c>
      <c r="S13586">
        <v>137</v>
      </c>
      <c r="U13586" t="s">
        <v>1717</v>
      </c>
      <c r="V13586" t="s">
        <v>1718</v>
      </c>
    </row>
    <row r="13587" spans="1:22">
      <c r="A13587" t="s">
        <v>39301</v>
      </c>
      <c r="B13587" t="s">
        <v>39302</v>
      </c>
      <c r="C13587" t="b">
        <v>0</v>
      </c>
      <c r="E13587" t="s">
        <v>1714</v>
      </c>
      <c r="F13587">
        <v>0</v>
      </c>
      <c r="I13587" t="s">
        <v>1715</v>
      </c>
      <c r="J13587" s="5">
        <v>44914</v>
      </c>
      <c r="K13587" s="5">
        <v>44907.865972222222</v>
      </c>
      <c r="L13587" t="s">
        <v>39303</v>
      </c>
      <c r="M13587">
        <v>25600</v>
      </c>
      <c r="N13587">
        <v>0</v>
      </c>
      <c r="O13587" t="b">
        <v>1</v>
      </c>
      <c r="P13587">
        <v>0</v>
      </c>
      <c r="Q13587">
        <v>0</v>
      </c>
      <c r="R13587">
        <v>0</v>
      </c>
      <c r="S13587">
        <v>8</v>
      </c>
      <c r="U13587" t="s">
        <v>1717</v>
      </c>
      <c r="V13587" t="s">
        <v>1718</v>
      </c>
    </row>
    <row r="13588" spans="1:22">
      <c r="A13588" t="s">
        <v>39304</v>
      </c>
      <c r="B13588" t="s">
        <v>39305</v>
      </c>
      <c r="C13588" t="b">
        <v>1</v>
      </c>
      <c r="E13588" t="s">
        <v>1714</v>
      </c>
      <c r="F13588">
        <v>0.01</v>
      </c>
      <c r="I13588" t="s">
        <v>1715</v>
      </c>
      <c r="J13588" s="5">
        <v>45070</v>
      </c>
      <c r="K13588" s="5">
        <v>44904.800694444442</v>
      </c>
      <c r="L13588" t="s">
        <v>39306</v>
      </c>
      <c r="M13588">
        <v>25600</v>
      </c>
      <c r="N13588">
        <v>0</v>
      </c>
      <c r="O13588" t="b">
        <v>1</v>
      </c>
      <c r="P13588">
        <v>0</v>
      </c>
      <c r="Q13588">
        <v>0</v>
      </c>
      <c r="R13588">
        <v>0</v>
      </c>
      <c r="S13588">
        <v>18</v>
      </c>
      <c r="U13588" t="s">
        <v>1717</v>
      </c>
      <c r="V13588" t="s">
        <v>1718</v>
      </c>
    </row>
    <row r="13589" spans="1:22">
      <c r="A13589" t="s">
        <v>39307</v>
      </c>
      <c r="B13589" t="s">
        <v>39308</v>
      </c>
      <c r="C13589" t="b">
        <v>1</v>
      </c>
      <c r="E13589" t="s">
        <v>1714</v>
      </c>
      <c r="F13589">
        <v>1.06</v>
      </c>
      <c r="I13589" t="s">
        <v>1715</v>
      </c>
      <c r="J13589" s="5">
        <v>44742</v>
      </c>
      <c r="K13589" s="5">
        <v>43768.50277777778</v>
      </c>
      <c r="L13589" t="s">
        <v>9443</v>
      </c>
      <c r="M13589">
        <v>25600</v>
      </c>
      <c r="N13589">
        <v>0</v>
      </c>
      <c r="O13589" t="b">
        <v>1</v>
      </c>
      <c r="P13589">
        <v>0</v>
      </c>
      <c r="Q13589">
        <v>0</v>
      </c>
      <c r="R13589">
        <v>0</v>
      </c>
      <c r="S13589">
        <v>220</v>
      </c>
      <c r="U13589" t="s">
        <v>1717</v>
      </c>
      <c r="V13589" t="s">
        <v>1718</v>
      </c>
    </row>
    <row r="13590" spans="1:22">
      <c r="A13590" t="s">
        <v>39309</v>
      </c>
      <c r="B13590" t="s">
        <v>39310</v>
      </c>
      <c r="C13590" t="b">
        <v>1</v>
      </c>
      <c r="E13590" t="s">
        <v>1714</v>
      </c>
      <c r="F13590">
        <v>0.01</v>
      </c>
      <c r="I13590" t="s">
        <v>1715</v>
      </c>
      <c r="J13590" s="5">
        <v>44658</v>
      </c>
      <c r="K13590" s="5">
        <v>43800.574305555558</v>
      </c>
      <c r="L13590" t="s">
        <v>39311</v>
      </c>
      <c r="M13590">
        <v>25600</v>
      </c>
      <c r="N13590">
        <v>0</v>
      </c>
      <c r="O13590" t="b">
        <v>1</v>
      </c>
      <c r="P13590">
        <v>0</v>
      </c>
      <c r="Q13590">
        <v>0</v>
      </c>
      <c r="R13590">
        <v>0</v>
      </c>
      <c r="S13590">
        <v>23</v>
      </c>
      <c r="U13590" t="s">
        <v>1717</v>
      </c>
      <c r="V13590" t="s">
        <v>1718</v>
      </c>
    </row>
    <row r="13591" spans="1:22">
      <c r="A13591" t="s">
        <v>39312</v>
      </c>
      <c r="B13591" t="s">
        <v>39313</v>
      </c>
      <c r="C13591" t="b">
        <v>0</v>
      </c>
      <c r="E13591" t="s">
        <v>1714</v>
      </c>
      <c r="F13591">
        <v>0.84</v>
      </c>
      <c r="I13591" t="s">
        <v>1715</v>
      </c>
      <c r="J13591" s="5">
        <v>46000</v>
      </c>
      <c r="K13591" s="5">
        <v>45498.584027777775</v>
      </c>
      <c r="L13591" t="s">
        <v>32189</v>
      </c>
      <c r="M13591">
        <v>25600</v>
      </c>
      <c r="N13591">
        <v>0</v>
      </c>
      <c r="O13591" t="b">
        <v>1</v>
      </c>
      <c r="P13591">
        <v>0</v>
      </c>
      <c r="Q13591">
        <v>0</v>
      </c>
      <c r="R13591">
        <v>0</v>
      </c>
      <c r="S13591">
        <v>318</v>
      </c>
      <c r="U13591" t="s">
        <v>1717</v>
      </c>
      <c r="V13591" t="s">
        <v>1718</v>
      </c>
    </row>
    <row r="13592" spans="1:22">
      <c r="A13592" t="s">
        <v>39314</v>
      </c>
      <c r="B13592" t="s">
        <v>39315</v>
      </c>
      <c r="C13592" t="b">
        <v>1</v>
      </c>
      <c r="E13592" t="s">
        <v>1714</v>
      </c>
      <c r="F13592">
        <v>0.99</v>
      </c>
      <c r="I13592" t="s">
        <v>1715</v>
      </c>
      <c r="J13592" s="5">
        <v>46049</v>
      </c>
      <c r="K13592" s="5">
        <v>45768.685416666667</v>
      </c>
      <c r="L13592" t="s">
        <v>39316</v>
      </c>
      <c r="M13592">
        <v>25600</v>
      </c>
      <c r="N13592">
        <v>0</v>
      </c>
      <c r="O13592" t="b">
        <v>1</v>
      </c>
      <c r="P13592">
        <v>15</v>
      </c>
      <c r="Q13592">
        <v>0</v>
      </c>
      <c r="R13592">
        <v>0</v>
      </c>
      <c r="S13592">
        <v>46</v>
      </c>
      <c r="U13592" t="s">
        <v>1717</v>
      </c>
      <c r="V13592" t="s">
        <v>1718</v>
      </c>
    </row>
    <row r="13593" spans="1:22">
      <c r="A13593" t="s">
        <v>39317</v>
      </c>
      <c r="B13593" t="s">
        <v>39318</v>
      </c>
      <c r="C13593" t="b">
        <v>1</v>
      </c>
      <c r="E13593" t="s">
        <v>1714</v>
      </c>
      <c r="F13593">
        <v>32.229999999999997</v>
      </c>
      <c r="I13593" t="s">
        <v>1715</v>
      </c>
      <c r="J13593" s="5">
        <v>46049</v>
      </c>
      <c r="K13593" s="5">
        <v>44790.518055555556</v>
      </c>
      <c r="L13593" t="s">
        <v>39319</v>
      </c>
      <c r="M13593">
        <v>25600</v>
      </c>
      <c r="N13593">
        <v>0</v>
      </c>
      <c r="O13593" t="b">
        <v>1</v>
      </c>
      <c r="P13593">
        <v>260</v>
      </c>
      <c r="Q13593">
        <v>4</v>
      </c>
      <c r="R13593">
        <v>1</v>
      </c>
      <c r="S13593">
        <v>7476</v>
      </c>
      <c r="U13593" t="s">
        <v>1717</v>
      </c>
      <c r="V13593" t="s">
        <v>1718</v>
      </c>
    </row>
    <row r="13594" spans="1:22">
      <c r="A13594" t="s">
        <v>39320</v>
      </c>
      <c r="B13594" t="s">
        <v>39321</v>
      </c>
      <c r="C13594" t="b">
        <v>0</v>
      </c>
      <c r="E13594" t="s">
        <v>1714</v>
      </c>
      <c r="F13594">
        <v>0</v>
      </c>
      <c r="I13594" t="s">
        <v>1715</v>
      </c>
      <c r="J13594" s="5">
        <v>45505</v>
      </c>
      <c r="K13594" s="5">
        <v>45504.71597222222</v>
      </c>
      <c r="L13594" t="s">
        <v>39322</v>
      </c>
      <c r="M13594">
        <v>25600</v>
      </c>
      <c r="N13594">
        <v>0</v>
      </c>
      <c r="O13594" t="b">
        <v>1</v>
      </c>
      <c r="P13594">
        <v>0</v>
      </c>
      <c r="Q13594">
        <v>0</v>
      </c>
      <c r="R13594">
        <v>0</v>
      </c>
      <c r="S13594">
        <v>6</v>
      </c>
      <c r="U13594" t="s">
        <v>1717</v>
      </c>
      <c r="V13594" t="s">
        <v>1718</v>
      </c>
    </row>
    <row r="13595" spans="1:22">
      <c r="A13595" t="s">
        <v>39323</v>
      </c>
      <c r="B13595" t="s">
        <v>39324</v>
      </c>
      <c r="C13595" t="b">
        <v>0</v>
      </c>
      <c r="E13595" t="s">
        <v>1714</v>
      </c>
      <c r="F13595">
        <v>0</v>
      </c>
      <c r="I13595" t="s">
        <v>1715</v>
      </c>
      <c r="J13595" s="5">
        <v>45519</v>
      </c>
      <c r="K13595" s="5">
        <v>45510.51666666667</v>
      </c>
      <c r="L13595" t="s">
        <v>39325</v>
      </c>
      <c r="M13595">
        <v>25600</v>
      </c>
      <c r="N13595">
        <v>0</v>
      </c>
      <c r="O13595" t="b">
        <v>1</v>
      </c>
      <c r="P13595">
        <v>0</v>
      </c>
      <c r="Q13595">
        <v>0</v>
      </c>
      <c r="R13595">
        <v>0</v>
      </c>
      <c r="S13595">
        <v>6</v>
      </c>
      <c r="U13595" t="s">
        <v>1717</v>
      </c>
      <c r="V13595" t="s">
        <v>1718</v>
      </c>
    </row>
    <row r="13596" spans="1:22">
      <c r="A13596" t="s">
        <v>39326</v>
      </c>
      <c r="B13596" t="s">
        <v>39327</v>
      </c>
      <c r="C13596" t="b">
        <v>0</v>
      </c>
      <c r="E13596" t="s">
        <v>1714</v>
      </c>
      <c r="F13596">
        <v>0</v>
      </c>
      <c r="I13596" t="s">
        <v>1715</v>
      </c>
      <c r="K13596" s="5">
        <v>45816.059027777781</v>
      </c>
      <c r="L13596" t="s">
        <v>39328</v>
      </c>
      <c r="M13596">
        <v>25600</v>
      </c>
      <c r="N13596">
        <v>0</v>
      </c>
      <c r="O13596" t="b">
        <v>1</v>
      </c>
      <c r="P13596">
        <v>0</v>
      </c>
      <c r="Q13596">
        <v>0</v>
      </c>
      <c r="R13596">
        <v>0</v>
      </c>
      <c r="S13596">
        <v>0</v>
      </c>
      <c r="U13596" t="s">
        <v>1717</v>
      </c>
      <c r="V13596" t="s">
        <v>1718</v>
      </c>
    </row>
    <row r="13597" spans="1:22">
      <c r="A13597" t="s">
        <v>39329</v>
      </c>
      <c r="B13597" t="s">
        <v>39330</v>
      </c>
      <c r="C13597" t="b">
        <v>0</v>
      </c>
      <c r="E13597" t="s">
        <v>1714</v>
      </c>
      <c r="F13597">
        <v>0.02</v>
      </c>
      <c r="I13597" t="s">
        <v>1715</v>
      </c>
      <c r="J13597" s="5">
        <v>45946</v>
      </c>
      <c r="K13597" s="5">
        <v>44006.741666666669</v>
      </c>
      <c r="L13597" t="s">
        <v>39331</v>
      </c>
      <c r="M13597">
        <v>25600</v>
      </c>
      <c r="N13597">
        <v>0</v>
      </c>
      <c r="O13597" t="b">
        <v>1</v>
      </c>
      <c r="P13597">
        <v>0</v>
      </c>
      <c r="Q13597">
        <v>0</v>
      </c>
      <c r="R13597">
        <v>0</v>
      </c>
      <c r="S13597">
        <v>28</v>
      </c>
      <c r="U13597" t="s">
        <v>1717</v>
      </c>
      <c r="V13597" t="s">
        <v>1718</v>
      </c>
    </row>
    <row r="13598" spans="1:22">
      <c r="A13598" t="s">
        <v>39332</v>
      </c>
      <c r="B13598" t="s">
        <v>39333</v>
      </c>
      <c r="C13598" t="b">
        <v>0</v>
      </c>
      <c r="E13598" t="s">
        <v>1714</v>
      </c>
      <c r="F13598">
        <v>0.03</v>
      </c>
      <c r="I13598" t="s">
        <v>1715</v>
      </c>
      <c r="J13598" s="5">
        <v>45636</v>
      </c>
      <c r="K13598" s="5">
        <v>45129.907638888886</v>
      </c>
      <c r="L13598" t="s">
        <v>39334</v>
      </c>
      <c r="M13598">
        <v>25600</v>
      </c>
      <c r="N13598">
        <v>0</v>
      </c>
      <c r="O13598" t="b">
        <v>1</v>
      </c>
      <c r="P13598">
        <v>0</v>
      </c>
      <c r="Q13598">
        <v>0</v>
      </c>
      <c r="R13598">
        <v>0</v>
      </c>
      <c r="S13598">
        <v>15</v>
      </c>
      <c r="U13598" t="s">
        <v>1717</v>
      </c>
      <c r="V13598" t="s">
        <v>1718</v>
      </c>
    </row>
    <row r="13599" spans="1:22">
      <c r="A13599" t="s">
        <v>39335</v>
      </c>
      <c r="B13599" t="s">
        <v>39336</v>
      </c>
      <c r="C13599" t="b">
        <v>0</v>
      </c>
      <c r="E13599" t="s">
        <v>1714</v>
      </c>
      <c r="F13599">
        <v>0.01</v>
      </c>
      <c r="I13599" t="s">
        <v>1715</v>
      </c>
      <c r="J13599" s="5">
        <v>43917</v>
      </c>
      <c r="K13599" s="5">
        <v>43388.942361111112</v>
      </c>
      <c r="L13599" t="s">
        <v>39337</v>
      </c>
      <c r="M13599">
        <v>25600</v>
      </c>
      <c r="N13599">
        <v>0</v>
      </c>
      <c r="O13599" t="b">
        <v>1</v>
      </c>
      <c r="P13599">
        <v>0</v>
      </c>
      <c r="Q13599">
        <v>0</v>
      </c>
      <c r="R13599">
        <v>0</v>
      </c>
      <c r="S13599">
        <v>29</v>
      </c>
      <c r="U13599" t="s">
        <v>1717</v>
      </c>
      <c r="V13599" t="s">
        <v>1718</v>
      </c>
    </row>
    <row r="13600" spans="1:22">
      <c r="A13600" t="s">
        <v>39338</v>
      </c>
      <c r="B13600" t="s">
        <v>39339</v>
      </c>
      <c r="C13600" t="b">
        <v>1</v>
      </c>
      <c r="E13600" t="s">
        <v>1714</v>
      </c>
      <c r="F13600">
        <v>0.01</v>
      </c>
      <c r="I13600" t="s">
        <v>1715</v>
      </c>
      <c r="J13600" s="5">
        <v>45636</v>
      </c>
      <c r="K13600" s="5">
        <v>44181.689583333333</v>
      </c>
      <c r="L13600" t="s">
        <v>39340</v>
      </c>
      <c r="M13600">
        <v>25600</v>
      </c>
      <c r="N13600">
        <v>0</v>
      </c>
      <c r="O13600" t="b">
        <v>1</v>
      </c>
      <c r="P13600">
        <v>0</v>
      </c>
      <c r="Q13600">
        <v>0</v>
      </c>
      <c r="R13600">
        <v>0</v>
      </c>
      <c r="S13600">
        <v>19</v>
      </c>
      <c r="U13600" t="s">
        <v>1717</v>
      </c>
      <c r="V13600" t="s">
        <v>1718</v>
      </c>
    </row>
    <row r="13601" spans="1:22">
      <c r="A13601" t="s">
        <v>39341</v>
      </c>
      <c r="B13601" t="s">
        <v>39342</v>
      </c>
      <c r="C13601" t="b">
        <v>0</v>
      </c>
      <c r="E13601" t="s">
        <v>1714</v>
      </c>
      <c r="F13601">
        <v>0</v>
      </c>
      <c r="I13601" t="s">
        <v>1715</v>
      </c>
      <c r="K13601" s="5">
        <v>45129.907638888886</v>
      </c>
      <c r="L13601" t="s">
        <v>39343</v>
      </c>
      <c r="M13601">
        <v>25600</v>
      </c>
      <c r="N13601">
        <v>0</v>
      </c>
      <c r="O13601" t="b">
        <v>1</v>
      </c>
      <c r="P13601">
        <v>0</v>
      </c>
      <c r="Q13601">
        <v>0</v>
      </c>
      <c r="R13601">
        <v>0</v>
      </c>
      <c r="S13601">
        <v>6</v>
      </c>
      <c r="U13601" t="s">
        <v>1717</v>
      </c>
      <c r="V13601" t="s">
        <v>1718</v>
      </c>
    </row>
    <row r="13602" spans="1:22">
      <c r="A13602" t="s">
        <v>39344</v>
      </c>
      <c r="B13602" t="s">
        <v>39345</v>
      </c>
      <c r="C13602" t="b">
        <v>0</v>
      </c>
      <c r="E13602" t="s">
        <v>1714</v>
      </c>
      <c r="F13602">
        <v>0.44</v>
      </c>
      <c r="G13602" t="s">
        <v>39346</v>
      </c>
      <c r="I13602" t="s">
        <v>1759</v>
      </c>
      <c r="J13602" s="5">
        <v>45236</v>
      </c>
      <c r="K13602" s="5">
        <v>45233.518055555556</v>
      </c>
      <c r="L13602" t="s">
        <v>39346</v>
      </c>
      <c r="M13602">
        <v>25600</v>
      </c>
      <c r="N13602">
        <v>0</v>
      </c>
      <c r="O13602" t="b">
        <v>0</v>
      </c>
      <c r="P13602">
        <v>0</v>
      </c>
      <c r="Q13602">
        <v>0</v>
      </c>
      <c r="R13602">
        <v>0</v>
      </c>
      <c r="S13602">
        <v>7</v>
      </c>
      <c r="U13602" t="s">
        <v>1746</v>
      </c>
      <c r="V13602" t="s">
        <v>1718</v>
      </c>
    </row>
    <row r="13603" spans="1:22">
      <c r="A13603" t="s">
        <v>39347</v>
      </c>
      <c r="B13603" t="s">
        <v>39348</v>
      </c>
      <c r="C13603" t="b">
        <v>1</v>
      </c>
      <c r="E13603" t="s">
        <v>1714</v>
      </c>
      <c r="F13603">
        <v>0.06</v>
      </c>
      <c r="I13603" t="s">
        <v>1715</v>
      </c>
      <c r="J13603" s="5">
        <v>45552</v>
      </c>
      <c r="K13603" s="5">
        <v>44817.550694444442</v>
      </c>
      <c r="L13603" t="s">
        <v>39349</v>
      </c>
      <c r="M13603">
        <v>25600</v>
      </c>
      <c r="N13603">
        <v>0</v>
      </c>
      <c r="O13603" t="b">
        <v>1</v>
      </c>
      <c r="P13603">
        <v>0</v>
      </c>
      <c r="Q13603">
        <v>0</v>
      </c>
      <c r="R13603">
        <v>0</v>
      </c>
      <c r="S13603">
        <v>13</v>
      </c>
      <c r="U13603" t="s">
        <v>1717</v>
      </c>
      <c r="V13603" t="s">
        <v>1718</v>
      </c>
    </row>
    <row r="13604" spans="1:22">
      <c r="A13604" t="s">
        <v>39350</v>
      </c>
      <c r="B13604" t="s">
        <v>39351</v>
      </c>
      <c r="C13604" t="b">
        <v>0</v>
      </c>
      <c r="E13604" t="s">
        <v>1714</v>
      </c>
      <c r="F13604">
        <v>0.09</v>
      </c>
      <c r="I13604" t="s">
        <v>1715</v>
      </c>
      <c r="J13604" s="5">
        <v>46027</v>
      </c>
      <c r="K13604" s="5">
        <v>45267.498611111114</v>
      </c>
      <c r="L13604" t="s">
        <v>39352</v>
      </c>
      <c r="M13604">
        <v>25600</v>
      </c>
      <c r="N13604">
        <v>0</v>
      </c>
      <c r="O13604" t="b">
        <v>1</v>
      </c>
      <c r="P13604">
        <v>2</v>
      </c>
      <c r="Q13604">
        <v>1</v>
      </c>
      <c r="R13604">
        <v>1</v>
      </c>
      <c r="S13604">
        <v>78</v>
      </c>
      <c r="U13604" t="s">
        <v>1717</v>
      </c>
      <c r="V13604" t="s">
        <v>1718</v>
      </c>
    </row>
    <row r="13605" spans="1:22">
      <c r="A13605" t="s">
        <v>39353</v>
      </c>
      <c r="B13605" t="s">
        <v>39354</v>
      </c>
      <c r="C13605" t="b">
        <v>0</v>
      </c>
      <c r="E13605" t="s">
        <v>1714</v>
      </c>
      <c r="F13605">
        <v>0.01</v>
      </c>
      <c r="I13605" t="s">
        <v>1715</v>
      </c>
      <c r="K13605" s="5">
        <v>44336.451388888891</v>
      </c>
      <c r="L13605" t="s">
        <v>39355</v>
      </c>
      <c r="M13605">
        <v>25600</v>
      </c>
      <c r="N13605">
        <v>0</v>
      </c>
      <c r="O13605" t="b">
        <v>1</v>
      </c>
      <c r="P13605">
        <v>0</v>
      </c>
      <c r="Q13605">
        <v>0</v>
      </c>
      <c r="R13605">
        <v>0</v>
      </c>
      <c r="S13605">
        <v>14</v>
      </c>
      <c r="U13605" t="s">
        <v>1717</v>
      </c>
      <c r="V13605" t="s">
        <v>1718</v>
      </c>
    </row>
    <row r="13606" spans="1:22">
      <c r="A13606" t="s">
        <v>39356</v>
      </c>
      <c r="B13606" t="s">
        <v>39357</v>
      </c>
      <c r="C13606" t="b">
        <v>0</v>
      </c>
      <c r="E13606" t="s">
        <v>1714</v>
      </c>
      <c r="F13606">
        <v>0</v>
      </c>
      <c r="I13606" t="s">
        <v>1715</v>
      </c>
      <c r="K13606" s="5">
        <v>45824.727083333331</v>
      </c>
      <c r="L13606" t="s">
        <v>39358</v>
      </c>
      <c r="M13606">
        <v>25600</v>
      </c>
      <c r="N13606">
        <v>0</v>
      </c>
      <c r="O13606" t="b">
        <v>1</v>
      </c>
      <c r="P13606">
        <v>0</v>
      </c>
      <c r="Q13606">
        <v>0</v>
      </c>
      <c r="R13606">
        <v>0</v>
      </c>
      <c r="S13606">
        <v>0</v>
      </c>
      <c r="U13606" t="s">
        <v>1717</v>
      </c>
      <c r="V13606" t="s">
        <v>1718</v>
      </c>
    </row>
    <row r="13607" spans="1:22">
      <c r="A13607" t="s">
        <v>39359</v>
      </c>
      <c r="B13607" t="s">
        <v>39360</v>
      </c>
      <c r="C13607" t="b">
        <v>1</v>
      </c>
      <c r="E13607" t="s">
        <v>1714</v>
      </c>
      <c r="F13607">
        <v>5.34</v>
      </c>
      <c r="I13607" t="s">
        <v>1715</v>
      </c>
      <c r="J13607" s="5">
        <v>46049</v>
      </c>
      <c r="K13607" s="5">
        <v>45524.568749999999</v>
      </c>
      <c r="L13607" t="s">
        <v>39361</v>
      </c>
      <c r="M13607">
        <v>25600</v>
      </c>
      <c r="N13607">
        <v>0</v>
      </c>
      <c r="O13607" t="b">
        <v>1</v>
      </c>
      <c r="P13607">
        <v>2</v>
      </c>
      <c r="Q13607">
        <v>0</v>
      </c>
      <c r="R13607">
        <v>0</v>
      </c>
      <c r="S13607">
        <v>23</v>
      </c>
      <c r="U13607" t="s">
        <v>1717</v>
      </c>
      <c r="V13607" t="s">
        <v>1718</v>
      </c>
    </row>
    <row r="13608" spans="1:22">
      <c r="A13608" t="s">
        <v>39362</v>
      </c>
      <c r="B13608" t="s">
        <v>39363</v>
      </c>
      <c r="C13608" t="b">
        <v>0</v>
      </c>
      <c r="E13608" t="s">
        <v>1714</v>
      </c>
      <c r="F13608">
        <v>0.01</v>
      </c>
      <c r="I13608" t="s">
        <v>1715</v>
      </c>
      <c r="J13608" s="5">
        <v>45358</v>
      </c>
      <c r="K13608" s="5">
        <v>44620.88958333333</v>
      </c>
      <c r="L13608" t="s">
        <v>39364</v>
      </c>
      <c r="M13608">
        <v>25600</v>
      </c>
      <c r="N13608">
        <v>0</v>
      </c>
      <c r="O13608" t="b">
        <v>1</v>
      </c>
      <c r="P13608">
        <v>0</v>
      </c>
      <c r="Q13608">
        <v>0</v>
      </c>
      <c r="R13608">
        <v>0</v>
      </c>
      <c r="S13608">
        <v>17</v>
      </c>
      <c r="U13608" t="s">
        <v>1717</v>
      </c>
      <c r="V13608" t="s">
        <v>1718</v>
      </c>
    </row>
    <row r="13609" spans="1:22">
      <c r="A13609" t="s">
        <v>39365</v>
      </c>
      <c r="B13609" t="s">
        <v>39366</v>
      </c>
      <c r="C13609" t="b">
        <v>0</v>
      </c>
      <c r="E13609" t="s">
        <v>1714</v>
      </c>
      <c r="F13609">
        <v>5.21</v>
      </c>
      <c r="I13609" t="s">
        <v>1715</v>
      </c>
      <c r="J13609" s="5">
        <v>45999</v>
      </c>
      <c r="K13609" s="5">
        <v>43326.390277777777</v>
      </c>
      <c r="L13609" t="s">
        <v>5747</v>
      </c>
      <c r="M13609">
        <v>25600</v>
      </c>
      <c r="N13609">
        <v>0</v>
      </c>
      <c r="O13609" t="b">
        <v>1</v>
      </c>
      <c r="P13609">
        <v>0</v>
      </c>
      <c r="Q13609">
        <v>0</v>
      </c>
      <c r="R13609">
        <v>0</v>
      </c>
      <c r="S13609">
        <v>3490</v>
      </c>
      <c r="U13609" t="s">
        <v>1717</v>
      </c>
      <c r="V13609" t="s">
        <v>1718</v>
      </c>
    </row>
    <row r="13610" spans="1:22">
      <c r="A13610" t="s">
        <v>39367</v>
      </c>
      <c r="B13610" t="s">
        <v>39368</v>
      </c>
      <c r="C13610" t="b">
        <v>1</v>
      </c>
      <c r="E13610" t="s">
        <v>1714</v>
      </c>
      <c r="F13610">
        <v>0</v>
      </c>
      <c r="I13610" t="s">
        <v>1715</v>
      </c>
      <c r="K13610" s="5">
        <v>45196.804166666669</v>
      </c>
      <c r="L13610" t="s">
        <v>39369</v>
      </c>
      <c r="M13610">
        <v>25600</v>
      </c>
      <c r="N13610">
        <v>0</v>
      </c>
      <c r="O13610" t="b">
        <v>1</v>
      </c>
      <c r="P13610">
        <v>0</v>
      </c>
      <c r="Q13610">
        <v>0</v>
      </c>
      <c r="R13610">
        <v>0</v>
      </c>
      <c r="S13610">
        <v>8</v>
      </c>
      <c r="U13610" t="s">
        <v>1717</v>
      </c>
      <c r="V13610" t="s">
        <v>1718</v>
      </c>
    </row>
    <row r="13611" spans="1:22">
      <c r="A13611" t="s">
        <v>39370</v>
      </c>
      <c r="B13611" t="s">
        <v>39371</v>
      </c>
      <c r="C13611" t="b">
        <v>0</v>
      </c>
      <c r="E13611" t="s">
        <v>1714</v>
      </c>
      <c r="F13611">
        <v>0.01</v>
      </c>
      <c r="I13611" t="s">
        <v>1715</v>
      </c>
      <c r="J13611" s="5">
        <v>43917</v>
      </c>
      <c r="K13611" s="5">
        <v>43428.888888888891</v>
      </c>
      <c r="L13611" t="s">
        <v>39372</v>
      </c>
      <c r="M13611">
        <v>25600</v>
      </c>
      <c r="N13611">
        <v>0</v>
      </c>
      <c r="O13611" t="b">
        <v>1</v>
      </c>
      <c r="P13611">
        <v>0</v>
      </c>
      <c r="Q13611">
        <v>0</v>
      </c>
      <c r="R13611">
        <v>0</v>
      </c>
      <c r="S13611">
        <v>28</v>
      </c>
      <c r="U13611" t="s">
        <v>1717</v>
      </c>
      <c r="V13611" t="s">
        <v>1718</v>
      </c>
    </row>
    <row r="13612" spans="1:22">
      <c r="A13612" t="s">
        <v>39373</v>
      </c>
      <c r="B13612" t="s">
        <v>39374</v>
      </c>
      <c r="C13612" t="b">
        <v>1</v>
      </c>
      <c r="E13612" t="s">
        <v>1714</v>
      </c>
      <c r="F13612">
        <v>0.08</v>
      </c>
      <c r="I13612" t="s">
        <v>1715</v>
      </c>
      <c r="J13612" s="5">
        <v>45819</v>
      </c>
      <c r="K13612" s="5">
        <v>44056.879166666666</v>
      </c>
      <c r="L13612" t="s">
        <v>39375</v>
      </c>
      <c r="M13612">
        <v>25600</v>
      </c>
      <c r="N13612">
        <v>0</v>
      </c>
      <c r="O13612" t="b">
        <v>1</v>
      </c>
      <c r="P13612">
        <v>0</v>
      </c>
      <c r="Q13612">
        <v>0</v>
      </c>
      <c r="R13612">
        <v>0</v>
      </c>
      <c r="S13612">
        <v>73</v>
      </c>
      <c r="U13612" t="s">
        <v>1717</v>
      </c>
      <c r="V13612" t="s">
        <v>1718</v>
      </c>
    </row>
    <row r="13613" spans="1:22">
      <c r="A13613" t="s">
        <v>39376</v>
      </c>
      <c r="B13613" t="s">
        <v>39377</v>
      </c>
      <c r="C13613" t="b">
        <v>0</v>
      </c>
      <c r="E13613" t="s">
        <v>1714</v>
      </c>
      <c r="F13613">
        <v>0</v>
      </c>
      <c r="I13613" t="s">
        <v>1715</v>
      </c>
      <c r="J13613" s="5">
        <v>45877</v>
      </c>
      <c r="K13613" s="5">
        <v>45129.907638888886</v>
      </c>
      <c r="L13613" t="s">
        <v>39378</v>
      </c>
      <c r="M13613">
        <v>25600</v>
      </c>
      <c r="N13613">
        <v>0</v>
      </c>
      <c r="O13613" t="b">
        <v>1</v>
      </c>
      <c r="P13613">
        <v>0</v>
      </c>
      <c r="Q13613">
        <v>0</v>
      </c>
      <c r="R13613">
        <v>0</v>
      </c>
      <c r="S13613">
        <v>14</v>
      </c>
      <c r="U13613" t="s">
        <v>1717</v>
      </c>
      <c r="V13613" t="s">
        <v>1718</v>
      </c>
    </row>
    <row r="13614" spans="1:22">
      <c r="A13614" t="s">
        <v>39379</v>
      </c>
      <c r="B13614" t="s">
        <v>39380</v>
      </c>
      <c r="C13614" t="b">
        <v>0</v>
      </c>
      <c r="E13614" t="s">
        <v>1714</v>
      </c>
      <c r="F13614">
        <v>0</v>
      </c>
      <c r="I13614" t="s">
        <v>1715</v>
      </c>
      <c r="K13614" s="5">
        <v>44783.564583333333</v>
      </c>
      <c r="L13614" t="s">
        <v>6847</v>
      </c>
      <c r="M13614">
        <v>25600</v>
      </c>
      <c r="N13614">
        <v>0</v>
      </c>
      <c r="O13614" t="b">
        <v>1</v>
      </c>
      <c r="P13614">
        <v>0</v>
      </c>
      <c r="Q13614">
        <v>0</v>
      </c>
      <c r="R13614">
        <v>0</v>
      </c>
      <c r="S13614">
        <v>8</v>
      </c>
      <c r="U13614" t="s">
        <v>1717</v>
      </c>
      <c r="V13614" t="s">
        <v>1718</v>
      </c>
    </row>
    <row r="13615" spans="1:22">
      <c r="A13615" t="s">
        <v>39381</v>
      </c>
      <c r="B13615" t="s">
        <v>39382</v>
      </c>
      <c r="C13615" t="b">
        <v>1</v>
      </c>
      <c r="E13615" t="s">
        <v>1714</v>
      </c>
      <c r="F13615">
        <v>0</v>
      </c>
      <c r="I13615" t="s">
        <v>1715</v>
      </c>
      <c r="K13615" s="5">
        <v>44930.368750000001</v>
      </c>
      <c r="L13615" t="s">
        <v>39383</v>
      </c>
      <c r="M13615">
        <v>25600</v>
      </c>
      <c r="N13615">
        <v>0</v>
      </c>
      <c r="O13615" t="b">
        <v>1</v>
      </c>
      <c r="P13615">
        <v>0</v>
      </c>
      <c r="Q13615">
        <v>0</v>
      </c>
      <c r="R13615">
        <v>0</v>
      </c>
      <c r="S13615">
        <v>9</v>
      </c>
      <c r="U13615" t="s">
        <v>1717</v>
      </c>
      <c r="V13615" t="s">
        <v>1718</v>
      </c>
    </row>
    <row r="13616" spans="1:22">
      <c r="A13616" t="s">
        <v>39384</v>
      </c>
      <c r="B13616" t="s">
        <v>39385</v>
      </c>
      <c r="C13616" t="b">
        <v>0</v>
      </c>
      <c r="E13616" t="s">
        <v>1714</v>
      </c>
      <c r="F13616">
        <v>0</v>
      </c>
      <c r="I13616" t="s">
        <v>1715</v>
      </c>
      <c r="K13616" s="5">
        <v>46014.744444444441</v>
      </c>
      <c r="L13616" t="s">
        <v>39386</v>
      </c>
      <c r="M13616">
        <v>25600</v>
      </c>
      <c r="N13616">
        <v>0</v>
      </c>
      <c r="O13616" t="b">
        <v>1</v>
      </c>
      <c r="P13616">
        <v>0</v>
      </c>
      <c r="Q13616">
        <v>0</v>
      </c>
      <c r="R13616">
        <v>0</v>
      </c>
      <c r="S13616">
        <v>0</v>
      </c>
      <c r="U13616" t="s">
        <v>1717</v>
      </c>
      <c r="V13616" t="s">
        <v>1718</v>
      </c>
    </row>
    <row r="13617" spans="1:22">
      <c r="A13617" t="s">
        <v>39387</v>
      </c>
      <c r="B13617" t="s">
        <v>39388</v>
      </c>
      <c r="C13617" t="b">
        <v>1</v>
      </c>
      <c r="E13617" t="s">
        <v>1714</v>
      </c>
      <c r="F13617">
        <v>0.01</v>
      </c>
      <c r="I13617" t="s">
        <v>1715</v>
      </c>
      <c r="J13617" s="5">
        <v>46034</v>
      </c>
      <c r="K13617" s="5">
        <v>45113.256249999999</v>
      </c>
      <c r="L13617" t="s">
        <v>39389</v>
      </c>
      <c r="M13617">
        <v>25600</v>
      </c>
      <c r="N13617">
        <v>0</v>
      </c>
      <c r="O13617" t="b">
        <v>1</v>
      </c>
      <c r="P13617">
        <v>1</v>
      </c>
      <c r="Q13617">
        <v>0</v>
      </c>
      <c r="R13617">
        <v>0</v>
      </c>
      <c r="S13617">
        <v>9</v>
      </c>
      <c r="U13617" t="s">
        <v>1717</v>
      </c>
      <c r="V13617" t="s">
        <v>1718</v>
      </c>
    </row>
    <row r="13618" spans="1:22">
      <c r="A13618" t="s">
        <v>39390</v>
      </c>
      <c r="B13618" t="s">
        <v>39391</v>
      </c>
      <c r="C13618" t="b">
        <v>1</v>
      </c>
      <c r="E13618" t="s">
        <v>1714</v>
      </c>
      <c r="F13618">
        <v>0</v>
      </c>
      <c r="I13618" t="s">
        <v>1715</v>
      </c>
      <c r="K13618" s="5">
        <v>45021.537499999999</v>
      </c>
      <c r="L13618" t="s">
        <v>39392</v>
      </c>
      <c r="M13618">
        <v>25600</v>
      </c>
      <c r="N13618">
        <v>0</v>
      </c>
      <c r="O13618" t="b">
        <v>1</v>
      </c>
      <c r="P13618">
        <v>0</v>
      </c>
      <c r="Q13618">
        <v>0</v>
      </c>
      <c r="R13618">
        <v>0</v>
      </c>
      <c r="S13618">
        <v>8</v>
      </c>
      <c r="U13618" t="s">
        <v>1717</v>
      </c>
      <c r="V13618" t="s">
        <v>1718</v>
      </c>
    </row>
    <row r="13619" spans="1:22">
      <c r="A13619" t="s">
        <v>39393</v>
      </c>
      <c r="B13619" t="s">
        <v>39394</v>
      </c>
      <c r="C13619" t="b">
        <v>1</v>
      </c>
      <c r="E13619" t="s">
        <v>1714</v>
      </c>
      <c r="F13619">
        <v>0.01</v>
      </c>
      <c r="I13619" t="s">
        <v>1715</v>
      </c>
      <c r="J13619" s="5">
        <v>45742</v>
      </c>
      <c r="K13619" s="5">
        <v>43922.84652777778</v>
      </c>
      <c r="L13619" t="s">
        <v>39395</v>
      </c>
      <c r="M13619">
        <v>25600</v>
      </c>
      <c r="N13619">
        <v>0</v>
      </c>
      <c r="O13619" t="b">
        <v>1</v>
      </c>
      <c r="P13619">
        <v>0</v>
      </c>
      <c r="Q13619">
        <v>0</v>
      </c>
      <c r="R13619">
        <v>0</v>
      </c>
      <c r="S13619">
        <v>21</v>
      </c>
      <c r="U13619" t="s">
        <v>1717</v>
      </c>
      <c r="V13619" t="s">
        <v>1718</v>
      </c>
    </row>
    <row r="13620" spans="1:22">
      <c r="A13620" t="s">
        <v>39396</v>
      </c>
      <c r="B13620" t="s">
        <v>39397</v>
      </c>
      <c r="C13620" t="b">
        <v>1</v>
      </c>
      <c r="E13620" t="s">
        <v>1714</v>
      </c>
      <c r="F13620">
        <v>0</v>
      </c>
      <c r="I13620" t="s">
        <v>1715</v>
      </c>
      <c r="J13620" s="5">
        <v>45925</v>
      </c>
      <c r="K13620" s="5">
        <v>45057.384027777778</v>
      </c>
      <c r="L13620" t="s">
        <v>39398</v>
      </c>
      <c r="M13620">
        <v>25600</v>
      </c>
      <c r="N13620">
        <v>0</v>
      </c>
      <c r="O13620" t="b">
        <v>1</v>
      </c>
      <c r="P13620">
        <v>0</v>
      </c>
      <c r="Q13620">
        <v>0</v>
      </c>
      <c r="R13620">
        <v>0</v>
      </c>
      <c r="S13620">
        <v>8</v>
      </c>
      <c r="U13620" t="s">
        <v>1717</v>
      </c>
      <c r="V13620" t="s">
        <v>1718</v>
      </c>
    </row>
    <row r="13621" spans="1:22">
      <c r="A13621" t="s">
        <v>39399</v>
      </c>
      <c r="B13621" t="s">
        <v>39400</v>
      </c>
      <c r="C13621" t="b">
        <v>1</v>
      </c>
      <c r="E13621" t="s">
        <v>1714</v>
      </c>
      <c r="F13621">
        <v>0</v>
      </c>
      <c r="I13621" t="s">
        <v>1715</v>
      </c>
      <c r="J13621" s="5">
        <v>45996</v>
      </c>
      <c r="K13621" s="5">
        <v>45698.893055555556</v>
      </c>
      <c r="L13621" t="s">
        <v>39401</v>
      </c>
      <c r="M13621">
        <v>25600</v>
      </c>
      <c r="N13621">
        <v>0</v>
      </c>
      <c r="O13621" t="b">
        <v>1</v>
      </c>
      <c r="P13621">
        <v>0</v>
      </c>
      <c r="Q13621">
        <v>0</v>
      </c>
      <c r="R13621">
        <v>0</v>
      </c>
      <c r="S13621">
        <v>13</v>
      </c>
      <c r="U13621" t="s">
        <v>1717</v>
      </c>
      <c r="V13621" t="s">
        <v>1718</v>
      </c>
    </row>
    <row r="13622" spans="1:22">
      <c r="A13622" t="s">
        <v>39402</v>
      </c>
      <c r="B13622" t="s">
        <v>39403</v>
      </c>
      <c r="C13622" t="b">
        <v>1</v>
      </c>
      <c r="E13622" t="s">
        <v>1714</v>
      </c>
      <c r="F13622">
        <v>0</v>
      </c>
      <c r="I13622" t="s">
        <v>1715</v>
      </c>
      <c r="J13622" s="5">
        <v>45891</v>
      </c>
      <c r="K13622" s="5">
        <v>45068.573611111111</v>
      </c>
      <c r="L13622" t="s">
        <v>39404</v>
      </c>
      <c r="M13622">
        <v>25600</v>
      </c>
      <c r="N13622">
        <v>0</v>
      </c>
      <c r="O13622" t="b">
        <v>1</v>
      </c>
      <c r="P13622">
        <v>0</v>
      </c>
      <c r="Q13622">
        <v>0</v>
      </c>
      <c r="R13622">
        <v>0</v>
      </c>
      <c r="S13622">
        <v>9</v>
      </c>
      <c r="U13622" t="s">
        <v>1717</v>
      </c>
      <c r="V13622" t="s">
        <v>1718</v>
      </c>
    </row>
    <row r="13623" spans="1:22">
      <c r="A13623" t="s">
        <v>39405</v>
      </c>
      <c r="B13623" t="s">
        <v>39406</v>
      </c>
      <c r="C13623" t="b">
        <v>0</v>
      </c>
      <c r="E13623" t="s">
        <v>1714</v>
      </c>
      <c r="F13623">
        <v>0</v>
      </c>
      <c r="I13623" t="s">
        <v>1715</v>
      </c>
      <c r="K13623" s="5">
        <v>45129.907638888886</v>
      </c>
      <c r="L13623" t="s">
        <v>39407</v>
      </c>
      <c r="M13623">
        <v>25600</v>
      </c>
      <c r="N13623">
        <v>0</v>
      </c>
      <c r="O13623" t="b">
        <v>1</v>
      </c>
      <c r="P13623">
        <v>0</v>
      </c>
      <c r="Q13623">
        <v>0</v>
      </c>
      <c r="R13623">
        <v>0</v>
      </c>
      <c r="S13623">
        <v>6</v>
      </c>
      <c r="U13623" t="s">
        <v>1717</v>
      </c>
      <c r="V13623" t="s">
        <v>1718</v>
      </c>
    </row>
    <row r="13624" spans="1:22">
      <c r="A13624" t="s">
        <v>39408</v>
      </c>
      <c r="B13624" t="s">
        <v>39409</v>
      </c>
      <c r="C13624" t="b">
        <v>0</v>
      </c>
      <c r="E13624" t="s">
        <v>1714</v>
      </c>
      <c r="F13624">
        <v>0</v>
      </c>
      <c r="I13624" t="s">
        <v>1715</v>
      </c>
      <c r="K13624" s="5">
        <v>45033.662499999999</v>
      </c>
      <c r="L13624" t="s">
        <v>39410</v>
      </c>
      <c r="M13624">
        <v>25600</v>
      </c>
      <c r="N13624">
        <v>0</v>
      </c>
      <c r="O13624" t="b">
        <v>1</v>
      </c>
      <c r="P13624">
        <v>0</v>
      </c>
      <c r="Q13624">
        <v>0</v>
      </c>
      <c r="R13624">
        <v>0</v>
      </c>
      <c r="S13624">
        <v>6</v>
      </c>
      <c r="U13624" t="s">
        <v>1717</v>
      </c>
      <c r="V13624" t="s">
        <v>1718</v>
      </c>
    </row>
    <row r="13625" spans="1:22">
      <c r="A13625" t="s">
        <v>39411</v>
      </c>
      <c r="B13625" t="s">
        <v>39412</v>
      </c>
      <c r="C13625" t="b">
        <v>0</v>
      </c>
      <c r="E13625" t="s">
        <v>1714</v>
      </c>
      <c r="F13625">
        <v>0.03</v>
      </c>
      <c r="I13625" t="s">
        <v>1715</v>
      </c>
      <c r="J13625" s="5">
        <v>45926</v>
      </c>
      <c r="K13625" s="5">
        <v>44824.65625</v>
      </c>
      <c r="L13625" t="s">
        <v>39413</v>
      </c>
      <c r="M13625">
        <v>25600</v>
      </c>
      <c r="N13625">
        <v>0</v>
      </c>
      <c r="O13625" t="b">
        <v>1</v>
      </c>
      <c r="P13625">
        <v>0</v>
      </c>
      <c r="Q13625">
        <v>0</v>
      </c>
      <c r="R13625">
        <v>0</v>
      </c>
      <c r="S13625">
        <v>19</v>
      </c>
      <c r="U13625" t="s">
        <v>1717</v>
      </c>
      <c r="V13625" t="s">
        <v>1718</v>
      </c>
    </row>
    <row r="13626" spans="1:22">
      <c r="A13626" t="s">
        <v>39414</v>
      </c>
      <c r="B13626" t="s">
        <v>39415</v>
      </c>
      <c r="C13626" t="b">
        <v>1</v>
      </c>
      <c r="E13626" t="s">
        <v>1714</v>
      </c>
      <c r="F13626">
        <v>3.77</v>
      </c>
      <c r="I13626" t="s">
        <v>1715</v>
      </c>
      <c r="J13626" s="5">
        <v>46049</v>
      </c>
      <c r="K13626" s="5">
        <v>44712.756944444445</v>
      </c>
      <c r="L13626" t="s">
        <v>39416</v>
      </c>
      <c r="M13626">
        <v>25600</v>
      </c>
      <c r="N13626">
        <v>0</v>
      </c>
      <c r="O13626" t="b">
        <v>1</v>
      </c>
      <c r="P13626">
        <v>13</v>
      </c>
      <c r="Q13626">
        <v>8</v>
      </c>
      <c r="R13626">
        <v>5</v>
      </c>
      <c r="S13626">
        <v>1373</v>
      </c>
      <c r="U13626" t="s">
        <v>1717</v>
      </c>
      <c r="V13626" t="s">
        <v>1718</v>
      </c>
    </row>
    <row r="13627" spans="1:22">
      <c r="A13627" t="s">
        <v>39417</v>
      </c>
      <c r="B13627" t="s">
        <v>39418</v>
      </c>
      <c r="C13627" t="b">
        <v>1</v>
      </c>
      <c r="E13627" t="s">
        <v>1714</v>
      </c>
      <c r="F13627">
        <v>0.01</v>
      </c>
      <c r="I13627" t="s">
        <v>1715</v>
      </c>
      <c r="J13627" s="5">
        <v>45945</v>
      </c>
      <c r="K13627" s="5">
        <v>43853.915972222225</v>
      </c>
      <c r="L13627" t="s">
        <v>39419</v>
      </c>
      <c r="M13627">
        <v>25600</v>
      </c>
      <c r="N13627">
        <v>0</v>
      </c>
      <c r="O13627" t="b">
        <v>1</v>
      </c>
      <c r="P13627">
        <v>0</v>
      </c>
      <c r="Q13627">
        <v>0</v>
      </c>
      <c r="R13627">
        <v>0</v>
      </c>
      <c r="S13627">
        <v>26</v>
      </c>
      <c r="U13627" t="s">
        <v>1717</v>
      </c>
      <c r="V13627" t="s">
        <v>1718</v>
      </c>
    </row>
    <row r="13628" spans="1:22">
      <c r="A13628" t="s">
        <v>39420</v>
      </c>
      <c r="B13628" t="s">
        <v>39421</v>
      </c>
      <c r="C13628" t="b">
        <v>1</v>
      </c>
      <c r="E13628" t="s">
        <v>1714</v>
      </c>
      <c r="F13628">
        <v>0.13</v>
      </c>
      <c r="I13628" t="s">
        <v>1715</v>
      </c>
      <c r="J13628" s="5">
        <v>45159</v>
      </c>
      <c r="K13628" s="5">
        <v>44993.637499999997</v>
      </c>
      <c r="L13628" t="s">
        <v>39422</v>
      </c>
      <c r="M13628">
        <v>25600</v>
      </c>
      <c r="N13628">
        <v>0</v>
      </c>
      <c r="O13628" t="b">
        <v>1</v>
      </c>
      <c r="P13628">
        <v>0</v>
      </c>
      <c r="Q13628">
        <v>0</v>
      </c>
      <c r="R13628">
        <v>0</v>
      </c>
      <c r="S13628">
        <v>26</v>
      </c>
      <c r="U13628" t="s">
        <v>1717</v>
      </c>
      <c r="V13628" t="s">
        <v>1718</v>
      </c>
    </row>
    <row r="13629" spans="1:22">
      <c r="A13629" t="s">
        <v>39423</v>
      </c>
      <c r="B13629" t="s">
        <v>39424</v>
      </c>
      <c r="C13629" t="b">
        <v>0</v>
      </c>
      <c r="E13629" t="s">
        <v>1714</v>
      </c>
      <c r="F13629">
        <v>0.02</v>
      </c>
      <c r="I13629" t="s">
        <v>1715</v>
      </c>
      <c r="J13629" s="5">
        <v>44837</v>
      </c>
      <c r="K13629" s="5">
        <v>44025.929861111108</v>
      </c>
      <c r="L13629" t="s">
        <v>39425</v>
      </c>
      <c r="M13629">
        <v>25600</v>
      </c>
      <c r="N13629">
        <v>0</v>
      </c>
      <c r="O13629" t="b">
        <v>1</v>
      </c>
      <c r="P13629">
        <v>0</v>
      </c>
      <c r="Q13629">
        <v>0</v>
      </c>
      <c r="R13629">
        <v>0</v>
      </c>
      <c r="S13629">
        <v>22</v>
      </c>
      <c r="U13629" t="s">
        <v>1717</v>
      </c>
      <c r="V13629" t="s">
        <v>1718</v>
      </c>
    </row>
    <row r="13630" spans="1:22">
      <c r="A13630" t="s">
        <v>752</v>
      </c>
      <c r="B13630" t="s">
        <v>753</v>
      </c>
      <c r="C13630" t="b">
        <v>0</v>
      </c>
      <c r="E13630" t="s">
        <v>1714</v>
      </c>
      <c r="F13630">
        <v>0</v>
      </c>
      <c r="I13630" t="s">
        <v>1715</v>
      </c>
      <c r="J13630" s="5">
        <v>45966</v>
      </c>
      <c r="K13630" s="5">
        <v>44932.754861111112</v>
      </c>
      <c r="L13630" t="s">
        <v>39426</v>
      </c>
      <c r="M13630">
        <v>25600</v>
      </c>
      <c r="N13630">
        <v>0</v>
      </c>
      <c r="O13630" t="b">
        <v>1</v>
      </c>
      <c r="P13630">
        <v>0</v>
      </c>
      <c r="Q13630">
        <v>0</v>
      </c>
      <c r="R13630">
        <v>0</v>
      </c>
      <c r="S13630">
        <v>18</v>
      </c>
      <c r="U13630" t="s">
        <v>1717</v>
      </c>
      <c r="V13630" t="s">
        <v>1718</v>
      </c>
    </row>
    <row r="13631" spans="1:22">
      <c r="A13631" t="s">
        <v>39427</v>
      </c>
      <c r="B13631" t="s">
        <v>39428</v>
      </c>
      <c r="C13631" t="b">
        <v>0</v>
      </c>
      <c r="E13631" t="s">
        <v>1714</v>
      </c>
      <c r="F13631">
        <v>0.01</v>
      </c>
      <c r="I13631" t="s">
        <v>1715</v>
      </c>
      <c r="J13631" s="5">
        <v>45806</v>
      </c>
      <c r="K13631" s="5">
        <v>44979.76458333333</v>
      </c>
      <c r="L13631" t="s">
        <v>39429</v>
      </c>
      <c r="M13631">
        <v>25600</v>
      </c>
      <c r="N13631">
        <v>0</v>
      </c>
      <c r="O13631" t="b">
        <v>1</v>
      </c>
      <c r="P13631">
        <v>0</v>
      </c>
      <c r="Q13631">
        <v>0</v>
      </c>
      <c r="R13631">
        <v>0</v>
      </c>
      <c r="S13631">
        <v>12</v>
      </c>
      <c r="U13631" t="s">
        <v>1717</v>
      </c>
      <c r="V13631" t="s">
        <v>1718</v>
      </c>
    </row>
    <row r="13632" spans="1:22">
      <c r="A13632" t="s">
        <v>39430</v>
      </c>
      <c r="B13632" t="s">
        <v>39431</v>
      </c>
      <c r="C13632" t="b">
        <v>1</v>
      </c>
      <c r="E13632" t="s">
        <v>1714</v>
      </c>
      <c r="F13632">
        <v>0.01</v>
      </c>
      <c r="I13632" t="s">
        <v>1715</v>
      </c>
      <c r="J13632" s="5">
        <v>44833</v>
      </c>
      <c r="K13632" s="5">
        <v>43962.559027777781</v>
      </c>
      <c r="L13632" t="s">
        <v>39432</v>
      </c>
      <c r="M13632">
        <v>25600</v>
      </c>
      <c r="N13632">
        <v>0</v>
      </c>
      <c r="O13632" t="b">
        <v>1</v>
      </c>
      <c r="P13632">
        <v>0</v>
      </c>
      <c r="Q13632">
        <v>0</v>
      </c>
      <c r="R13632">
        <v>0</v>
      </c>
      <c r="S13632">
        <v>22</v>
      </c>
      <c r="U13632" t="s">
        <v>1717</v>
      </c>
      <c r="V13632" t="s">
        <v>1718</v>
      </c>
    </row>
    <row r="13633" spans="1:22">
      <c r="A13633" t="s">
        <v>39433</v>
      </c>
      <c r="B13633" t="s">
        <v>39434</v>
      </c>
      <c r="C13633" t="b">
        <v>1</v>
      </c>
      <c r="E13633" t="s">
        <v>1714</v>
      </c>
      <c r="F13633">
        <v>0</v>
      </c>
      <c r="I13633" t="s">
        <v>1715</v>
      </c>
      <c r="K13633" s="5">
        <v>45790.777083333334</v>
      </c>
      <c r="L13633" t="s">
        <v>39435</v>
      </c>
      <c r="M13633">
        <v>25600</v>
      </c>
      <c r="N13633">
        <v>0</v>
      </c>
      <c r="O13633" t="b">
        <v>1</v>
      </c>
      <c r="P13633">
        <v>0</v>
      </c>
      <c r="Q13633">
        <v>0</v>
      </c>
      <c r="R13633">
        <v>0</v>
      </c>
      <c r="S13633">
        <v>1</v>
      </c>
      <c r="U13633" t="s">
        <v>1717</v>
      </c>
      <c r="V13633" t="s">
        <v>1718</v>
      </c>
    </row>
    <row r="13634" spans="1:22">
      <c r="A13634" t="s">
        <v>39436</v>
      </c>
      <c r="B13634" t="s">
        <v>39437</v>
      </c>
      <c r="C13634" t="b">
        <v>1</v>
      </c>
      <c r="E13634" t="s">
        <v>1714</v>
      </c>
      <c r="F13634">
        <v>0.24</v>
      </c>
      <c r="I13634" t="s">
        <v>1715</v>
      </c>
      <c r="J13634" s="5">
        <v>45923</v>
      </c>
      <c r="K13634" s="5">
        <v>45372.499305555553</v>
      </c>
      <c r="L13634" t="s">
        <v>39438</v>
      </c>
      <c r="M13634">
        <v>25600</v>
      </c>
      <c r="N13634">
        <v>0</v>
      </c>
      <c r="O13634" t="b">
        <v>1</v>
      </c>
      <c r="P13634">
        <v>0</v>
      </c>
      <c r="Q13634">
        <v>0</v>
      </c>
      <c r="R13634">
        <v>0</v>
      </c>
      <c r="S13634">
        <v>33</v>
      </c>
      <c r="U13634" t="s">
        <v>1717</v>
      </c>
      <c r="V13634" t="s">
        <v>1718</v>
      </c>
    </row>
    <row r="13635" spans="1:22">
      <c r="A13635" t="s">
        <v>39439</v>
      </c>
      <c r="B13635" t="s">
        <v>39440</v>
      </c>
      <c r="C13635" t="b">
        <v>1</v>
      </c>
      <c r="D13635">
        <v>1</v>
      </c>
      <c r="E13635" t="s">
        <v>1714</v>
      </c>
      <c r="F13635">
        <v>1.06</v>
      </c>
      <c r="I13635" t="s">
        <v>1715</v>
      </c>
      <c r="J13635" s="5">
        <v>46045</v>
      </c>
      <c r="K13635" s="5">
        <v>45083.867361111108</v>
      </c>
      <c r="L13635" t="s">
        <v>39441</v>
      </c>
      <c r="M13635">
        <v>25600</v>
      </c>
      <c r="N13635">
        <v>0</v>
      </c>
      <c r="O13635" t="b">
        <v>1</v>
      </c>
      <c r="P13635">
        <v>2</v>
      </c>
      <c r="Q13635">
        <v>0</v>
      </c>
      <c r="R13635">
        <v>0</v>
      </c>
      <c r="S13635">
        <v>99</v>
      </c>
      <c r="U13635" t="s">
        <v>1717</v>
      </c>
      <c r="V13635" t="s">
        <v>1718</v>
      </c>
    </row>
    <row r="13636" spans="1:22">
      <c r="A13636" t="s">
        <v>39442</v>
      </c>
      <c r="B13636" t="s">
        <v>39443</v>
      </c>
      <c r="C13636" t="b">
        <v>0</v>
      </c>
      <c r="E13636" t="s">
        <v>1714</v>
      </c>
      <c r="F13636">
        <v>0.01</v>
      </c>
      <c r="I13636" t="s">
        <v>1715</v>
      </c>
      <c r="J13636" s="5">
        <v>45811</v>
      </c>
      <c r="K13636" s="5">
        <v>44244.770833333336</v>
      </c>
      <c r="L13636" t="s">
        <v>39444</v>
      </c>
      <c r="M13636">
        <v>25600</v>
      </c>
      <c r="N13636">
        <v>0</v>
      </c>
      <c r="O13636" t="b">
        <v>1</v>
      </c>
      <c r="P13636">
        <v>0</v>
      </c>
      <c r="Q13636">
        <v>0</v>
      </c>
      <c r="R13636">
        <v>0</v>
      </c>
      <c r="S13636">
        <v>18</v>
      </c>
      <c r="U13636" t="s">
        <v>1717</v>
      </c>
      <c r="V13636" t="s">
        <v>1718</v>
      </c>
    </row>
    <row r="13637" spans="1:22">
      <c r="A13637" t="s">
        <v>39445</v>
      </c>
      <c r="B13637" t="s">
        <v>39446</v>
      </c>
      <c r="C13637" t="b">
        <v>0</v>
      </c>
      <c r="E13637" t="s">
        <v>1714</v>
      </c>
      <c r="F13637">
        <v>0.01</v>
      </c>
      <c r="I13637" t="s">
        <v>1715</v>
      </c>
      <c r="K13637" s="5">
        <v>45129.907638888886</v>
      </c>
      <c r="L13637" t="s">
        <v>39447</v>
      </c>
      <c r="M13637">
        <v>25600</v>
      </c>
      <c r="N13637">
        <v>0</v>
      </c>
      <c r="O13637" t="b">
        <v>1</v>
      </c>
      <c r="P13637">
        <v>0</v>
      </c>
      <c r="Q13637">
        <v>0</v>
      </c>
      <c r="R13637">
        <v>0</v>
      </c>
      <c r="S13637">
        <v>21</v>
      </c>
      <c r="U13637" t="s">
        <v>1717</v>
      </c>
      <c r="V13637" t="s">
        <v>1718</v>
      </c>
    </row>
    <row r="13638" spans="1:22">
      <c r="A13638" t="s">
        <v>39448</v>
      </c>
      <c r="B13638" t="s">
        <v>39449</v>
      </c>
      <c r="C13638" t="b">
        <v>0</v>
      </c>
      <c r="E13638" t="s">
        <v>1714</v>
      </c>
      <c r="F13638">
        <v>0</v>
      </c>
      <c r="I13638" t="s">
        <v>1715</v>
      </c>
      <c r="K13638" s="5">
        <v>45129.907638888886</v>
      </c>
      <c r="L13638" t="s">
        <v>39450</v>
      </c>
      <c r="M13638">
        <v>25600</v>
      </c>
      <c r="N13638">
        <v>0</v>
      </c>
      <c r="O13638" t="b">
        <v>1</v>
      </c>
      <c r="P13638">
        <v>0</v>
      </c>
      <c r="Q13638">
        <v>0</v>
      </c>
      <c r="R13638">
        <v>0</v>
      </c>
      <c r="S13638">
        <v>12</v>
      </c>
      <c r="U13638" t="s">
        <v>1717</v>
      </c>
      <c r="V13638" t="s">
        <v>1718</v>
      </c>
    </row>
    <row r="13639" spans="1:22">
      <c r="A13639" t="s">
        <v>39451</v>
      </c>
      <c r="B13639" t="s">
        <v>39452</v>
      </c>
      <c r="C13639" t="b">
        <v>1</v>
      </c>
      <c r="E13639" t="s">
        <v>1714</v>
      </c>
      <c r="F13639">
        <v>0.01</v>
      </c>
      <c r="I13639" t="s">
        <v>1715</v>
      </c>
      <c r="J13639" s="5">
        <v>46036</v>
      </c>
      <c r="K13639" s="5">
        <v>44200.834027777775</v>
      </c>
      <c r="L13639" t="s">
        <v>39453</v>
      </c>
      <c r="M13639">
        <v>25600</v>
      </c>
      <c r="N13639">
        <v>0</v>
      </c>
      <c r="O13639" t="b">
        <v>1</v>
      </c>
      <c r="P13639">
        <v>1</v>
      </c>
      <c r="Q13639">
        <v>0</v>
      </c>
      <c r="R13639">
        <v>0</v>
      </c>
      <c r="S13639">
        <v>19</v>
      </c>
      <c r="U13639" t="s">
        <v>1717</v>
      </c>
      <c r="V13639" t="s">
        <v>1718</v>
      </c>
    </row>
    <row r="13640" spans="1:22">
      <c r="A13640" t="s">
        <v>39454</v>
      </c>
      <c r="B13640" t="s">
        <v>39455</v>
      </c>
      <c r="C13640" t="b">
        <v>1</v>
      </c>
      <c r="E13640" t="s">
        <v>1714</v>
      </c>
      <c r="F13640">
        <v>0.22</v>
      </c>
      <c r="I13640" t="s">
        <v>1715</v>
      </c>
      <c r="J13640" s="5">
        <v>45617</v>
      </c>
      <c r="K13640" s="5">
        <v>44551.645833333336</v>
      </c>
      <c r="L13640" t="s">
        <v>39456</v>
      </c>
      <c r="M13640">
        <v>25600</v>
      </c>
      <c r="N13640">
        <v>0</v>
      </c>
      <c r="O13640" t="b">
        <v>1</v>
      </c>
      <c r="P13640">
        <v>0</v>
      </c>
      <c r="Q13640">
        <v>0</v>
      </c>
      <c r="R13640">
        <v>0</v>
      </c>
      <c r="S13640">
        <v>178</v>
      </c>
      <c r="U13640" t="s">
        <v>1717</v>
      </c>
      <c r="V13640" t="s">
        <v>1718</v>
      </c>
    </row>
    <row r="13641" spans="1:22">
      <c r="A13641" t="s">
        <v>39457</v>
      </c>
      <c r="B13641" t="s">
        <v>39458</v>
      </c>
      <c r="C13641" t="b">
        <v>1</v>
      </c>
      <c r="E13641" t="s">
        <v>1714</v>
      </c>
      <c r="F13641">
        <v>0</v>
      </c>
      <c r="I13641" t="s">
        <v>1715</v>
      </c>
      <c r="J13641" s="5">
        <v>45707</v>
      </c>
      <c r="K13641" s="5">
        <v>45617.232638888891</v>
      </c>
      <c r="L13641" t="s">
        <v>39459</v>
      </c>
      <c r="M13641">
        <v>25600</v>
      </c>
      <c r="N13641">
        <v>0</v>
      </c>
      <c r="O13641" t="b">
        <v>1</v>
      </c>
      <c r="P13641">
        <v>0</v>
      </c>
      <c r="Q13641">
        <v>0</v>
      </c>
      <c r="R13641">
        <v>0</v>
      </c>
      <c r="S13641">
        <v>6</v>
      </c>
      <c r="U13641" t="s">
        <v>1717</v>
      </c>
      <c r="V13641" t="s">
        <v>1718</v>
      </c>
    </row>
    <row r="13642" spans="1:22">
      <c r="A13642" t="s">
        <v>39460</v>
      </c>
      <c r="B13642" t="s">
        <v>39461</v>
      </c>
      <c r="C13642" t="b">
        <v>0</v>
      </c>
      <c r="E13642" t="s">
        <v>1714</v>
      </c>
      <c r="F13642">
        <v>0.01</v>
      </c>
      <c r="I13642" t="s">
        <v>1715</v>
      </c>
      <c r="J13642" s="5">
        <v>45621</v>
      </c>
      <c r="K13642" s="5">
        <v>44006.743055555555</v>
      </c>
      <c r="L13642" t="s">
        <v>39462</v>
      </c>
      <c r="M13642">
        <v>25600</v>
      </c>
      <c r="N13642">
        <v>0</v>
      </c>
      <c r="O13642" t="b">
        <v>1</v>
      </c>
      <c r="P13642">
        <v>0</v>
      </c>
      <c r="Q13642">
        <v>0</v>
      </c>
      <c r="R13642">
        <v>0</v>
      </c>
      <c r="S13642">
        <v>21</v>
      </c>
      <c r="U13642" t="s">
        <v>1717</v>
      </c>
      <c r="V13642" t="s">
        <v>1718</v>
      </c>
    </row>
    <row r="13643" spans="1:22">
      <c r="A13643" t="s">
        <v>39463</v>
      </c>
      <c r="B13643" t="s">
        <v>39464</v>
      </c>
      <c r="C13643" t="b">
        <v>0</v>
      </c>
      <c r="E13643" t="s">
        <v>1714</v>
      </c>
      <c r="F13643">
        <v>0.01</v>
      </c>
      <c r="I13643" t="s">
        <v>1715</v>
      </c>
      <c r="J13643" s="5">
        <v>44439</v>
      </c>
      <c r="K13643" s="5">
        <v>44006.743055555555</v>
      </c>
      <c r="L13643" t="s">
        <v>39465</v>
      </c>
      <c r="M13643">
        <v>25600</v>
      </c>
      <c r="N13643">
        <v>0</v>
      </c>
      <c r="O13643" t="b">
        <v>1</v>
      </c>
      <c r="P13643">
        <v>0</v>
      </c>
      <c r="Q13643">
        <v>0</v>
      </c>
      <c r="R13643">
        <v>0</v>
      </c>
      <c r="S13643">
        <v>20</v>
      </c>
      <c r="U13643" t="s">
        <v>1717</v>
      </c>
      <c r="V13643" t="s">
        <v>1718</v>
      </c>
    </row>
    <row r="13644" spans="1:22">
      <c r="A13644" t="s">
        <v>39466</v>
      </c>
      <c r="B13644" t="s">
        <v>39467</v>
      </c>
      <c r="C13644" t="b">
        <v>1</v>
      </c>
      <c r="D13644">
        <v>12</v>
      </c>
      <c r="E13644" t="s">
        <v>1714</v>
      </c>
      <c r="F13644">
        <v>0.85</v>
      </c>
      <c r="I13644" t="s">
        <v>1715</v>
      </c>
      <c r="J13644" s="5">
        <v>45637</v>
      </c>
      <c r="K13644" s="5">
        <v>43833.672222222223</v>
      </c>
      <c r="L13644" t="s">
        <v>6048</v>
      </c>
      <c r="M13644">
        <v>25600</v>
      </c>
      <c r="N13644">
        <v>0</v>
      </c>
      <c r="O13644" t="b">
        <v>1</v>
      </c>
      <c r="P13644">
        <v>0</v>
      </c>
      <c r="Q13644">
        <v>0</v>
      </c>
      <c r="R13644">
        <v>0</v>
      </c>
      <c r="S13644">
        <v>2656</v>
      </c>
      <c r="U13644" t="s">
        <v>1717</v>
      </c>
      <c r="V13644" t="s">
        <v>1718</v>
      </c>
    </row>
    <row r="13645" spans="1:22">
      <c r="A13645" t="s">
        <v>39468</v>
      </c>
      <c r="B13645" t="s">
        <v>39469</v>
      </c>
      <c r="C13645" t="b">
        <v>1</v>
      </c>
      <c r="E13645" t="s">
        <v>1714</v>
      </c>
      <c r="F13645">
        <v>0.1</v>
      </c>
      <c r="I13645" t="s">
        <v>1715</v>
      </c>
      <c r="J13645" s="5">
        <v>44275</v>
      </c>
      <c r="K13645" s="5">
        <v>44253.462500000001</v>
      </c>
      <c r="L13645" t="s">
        <v>39470</v>
      </c>
      <c r="M13645">
        <v>25600</v>
      </c>
      <c r="N13645">
        <v>0</v>
      </c>
      <c r="O13645" t="b">
        <v>1</v>
      </c>
      <c r="P13645">
        <v>0</v>
      </c>
      <c r="Q13645">
        <v>0</v>
      </c>
      <c r="R13645">
        <v>0</v>
      </c>
      <c r="S13645">
        <v>89</v>
      </c>
      <c r="U13645" t="s">
        <v>1717</v>
      </c>
      <c r="V13645" t="s">
        <v>1718</v>
      </c>
    </row>
    <row r="13646" spans="1:22">
      <c r="A13646" t="s">
        <v>39471</v>
      </c>
      <c r="B13646" t="s">
        <v>39472</v>
      </c>
      <c r="C13646" t="b">
        <v>0</v>
      </c>
      <c r="E13646" t="s">
        <v>1714</v>
      </c>
      <c r="F13646">
        <v>0.01</v>
      </c>
      <c r="I13646" t="s">
        <v>1715</v>
      </c>
      <c r="J13646" s="5">
        <v>44033</v>
      </c>
      <c r="K13646" s="5">
        <v>43251.324305555558</v>
      </c>
      <c r="L13646" t="s">
        <v>3183</v>
      </c>
      <c r="M13646">
        <v>25600</v>
      </c>
      <c r="N13646">
        <v>0</v>
      </c>
      <c r="O13646" t="b">
        <v>1</v>
      </c>
      <c r="P13646">
        <v>0</v>
      </c>
      <c r="Q13646">
        <v>0</v>
      </c>
      <c r="R13646">
        <v>0</v>
      </c>
      <c r="S13646">
        <v>42</v>
      </c>
      <c r="U13646" t="s">
        <v>1717</v>
      </c>
      <c r="V13646" t="s">
        <v>1718</v>
      </c>
    </row>
    <row r="13647" spans="1:22">
      <c r="A13647" t="s">
        <v>39473</v>
      </c>
      <c r="B13647" t="s">
        <v>39474</v>
      </c>
      <c r="C13647" t="b">
        <v>0</v>
      </c>
      <c r="E13647" t="s">
        <v>1714</v>
      </c>
      <c r="F13647">
        <v>0.01</v>
      </c>
      <c r="I13647" t="s">
        <v>1715</v>
      </c>
      <c r="J13647" s="5">
        <v>44112</v>
      </c>
      <c r="K13647" s="5">
        <v>44008.488888888889</v>
      </c>
      <c r="L13647" t="s">
        <v>39475</v>
      </c>
      <c r="M13647">
        <v>25600</v>
      </c>
      <c r="N13647">
        <v>0</v>
      </c>
      <c r="O13647" t="b">
        <v>1</v>
      </c>
      <c r="P13647">
        <v>0</v>
      </c>
      <c r="Q13647">
        <v>0</v>
      </c>
      <c r="R13647">
        <v>0</v>
      </c>
      <c r="S13647">
        <v>20</v>
      </c>
      <c r="U13647" t="s">
        <v>1717</v>
      </c>
      <c r="V13647" t="s">
        <v>1718</v>
      </c>
    </row>
    <row r="13648" spans="1:22">
      <c r="A13648" t="s">
        <v>39476</v>
      </c>
      <c r="B13648" t="s">
        <v>39477</v>
      </c>
      <c r="C13648" t="b">
        <v>1</v>
      </c>
      <c r="E13648" t="s">
        <v>1714</v>
      </c>
      <c r="F13648">
        <v>0</v>
      </c>
      <c r="I13648" t="s">
        <v>1715</v>
      </c>
      <c r="J13648" s="5">
        <v>45630</v>
      </c>
      <c r="K13648" s="5">
        <v>45467.573611111111</v>
      </c>
      <c r="L13648" t="s">
        <v>39478</v>
      </c>
      <c r="M13648">
        <v>25600</v>
      </c>
      <c r="N13648">
        <v>0</v>
      </c>
      <c r="O13648" t="b">
        <v>1</v>
      </c>
      <c r="P13648">
        <v>0</v>
      </c>
      <c r="Q13648">
        <v>0</v>
      </c>
      <c r="R13648">
        <v>0</v>
      </c>
      <c r="S13648">
        <v>6</v>
      </c>
      <c r="U13648" t="s">
        <v>1717</v>
      </c>
      <c r="V13648" t="s">
        <v>1718</v>
      </c>
    </row>
    <row r="13649" spans="1:22">
      <c r="A13649" t="s">
        <v>39479</v>
      </c>
      <c r="B13649" t="s">
        <v>39480</v>
      </c>
      <c r="C13649" t="b">
        <v>0</v>
      </c>
      <c r="E13649" t="s">
        <v>1714</v>
      </c>
      <c r="F13649">
        <v>0.01</v>
      </c>
      <c r="I13649" t="s">
        <v>1715</v>
      </c>
      <c r="K13649" s="5">
        <v>44006.742361111108</v>
      </c>
      <c r="L13649" t="s">
        <v>39481</v>
      </c>
      <c r="M13649">
        <v>25600</v>
      </c>
      <c r="N13649">
        <v>0</v>
      </c>
      <c r="O13649" t="b">
        <v>1</v>
      </c>
      <c r="P13649">
        <v>0</v>
      </c>
      <c r="Q13649">
        <v>0</v>
      </c>
      <c r="R13649">
        <v>0</v>
      </c>
      <c r="S13649">
        <v>19</v>
      </c>
      <c r="U13649" t="s">
        <v>1717</v>
      </c>
      <c r="V13649" t="s">
        <v>1718</v>
      </c>
    </row>
    <row r="13650" spans="1:22">
      <c r="A13650" t="s">
        <v>39482</v>
      </c>
      <c r="B13650" t="s">
        <v>39483</v>
      </c>
      <c r="C13650" t="b">
        <v>0</v>
      </c>
      <c r="E13650" t="s">
        <v>1714</v>
      </c>
      <c r="F13650">
        <v>0</v>
      </c>
      <c r="I13650" t="s">
        <v>1715</v>
      </c>
      <c r="K13650" s="5">
        <v>45129.907638888886</v>
      </c>
      <c r="L13650" t="s">
        <v>39484</v>
      </c>
      <c r="M13650">
        <v>25600</v>
      </c>
      <c r="N13650">
        <v>0</v>
      </c>
      <c r="O13650" t="b">
        <v>1</v>
      </c>
      <c r="P13650">
        <v>0</v>
      </c>
      <c r="Q13650">
        <v>0</v>
      </c>
      <c r="R13650">
        <v>0</v>
      </c>
      <c r="S13650">
        <v>6</v>
      </c>
      <c r="U13650" t="s">
        <v>1717</v>
      </c>
      <c r="V13650" t="s">
        <v>1718</v>
      </c>
    </row>
    <row r="13651" spans="1:22">
      <c r="A13651" t="s">
        <v>39485</v>
      </c>
      <c r="B13651" t="s">
        <v>39486</v>
      </c>
      <c r="C13651" t="b">
        <v>0</v>
      </c>
      <c r="E13651" t="s">
        <v>1714</v>
      </c>
      <c r="F13651">
        <v>0.02</v>
      </c>
      <c r="I13651" t="s">
        <v>1715</v>
      </c>
      <c r="J13651" s="5">
        <v>44490</v>
      </c>
      <c r="K13651" s="5">
        <v>44259.417361111111</v>
      </c>
      <c r="L13651" t="s">
        <v>39487</v>
      </c>
      <c r="M13651">
        <v>25600</v>
      </c>
      <c r="N13651">
        <v>0</v>
      </c>
      <c r="O13651" t="b">
        <v>1</v>
      </c>
      <c r="P13651">
        <v>0</v>
      </c>
      <c r="Q13651">
        <v>0</v>
      </c>
      <c r="R13651">
        <v>0</v>
      </c>
      <c r="S13651">
        <v>31</v>
      </c>
      <c r="U13651" t="s">
        <v>1717</v>
      </c>
      <c r="V13651" t="s">
        <v>1718</v>
      </c>
    </row>
    <row r="13652" spans="1:22">
      <c r="A13652" t="s">
        <v>39488</v>
      </c>
      <c r="B13652" t="s">
        <v>39489</v>
      </c>
      <c r="C13652" t="b">
        <v>1</v>
      </c>
      <c r="D13652">
        <v>0</v>
      </c>
      <c r="E13652" t="s">
        <v>1714</v>
      </c>
      <c r="F13652">
        <v>0.12</v>
      </c>
      <c r="I13652" t="s">
        <v>1715</v>
      </c>
      <c r="J13652" s="5">
        <v>45949</v>
      </c>
      <c r="K13652" s="5">
        <v>44111.759027777778</v>
      </c>
      <c r="L13652" t="s">
        <v>39490</v>
      </c>
      <c r="M13652">
        <v>25600</v>
      </c>
      <c r="N13652">
        <v>0</v>
      </c>
      <c r="O13652" t="b">
        <v>1</v>
      </c>
      <c r="P13652">
        <v>0</v>
      </c>
      <c r="Q13652">
        <v>0</v>
      </c>
      <c r="R13652">
        <v>0</v>
      </c>
      <c r="S13652">
        <v>107</v>
      </c>
      <c r="U13652" t="s">
        <v>1717</v>
      </c>
      <c r="V13652" t="s">
        <v>1718</v>
      </c>
    </row>
    <row r="13653" spans="1:22">
      <c r="A13653" t="s">
        <v>39491</v>
      </c>
      <c r="B13653" t="s">
        <v>39492</v>
      </c>
      <c r="C13653" t="b">
        <v>1</v>
      </c>
      <c r="E13653" t="s">
        <v>1714</v>
      </c>
      <c r="F13653">
        <v>7.0000000000000007E-2</v>
      </c>
      <c r="I13653" t="s">
        <v>1715</v>
      </c>
      <c r="J13653" s="5">
        <v>46028</v>
      </c>
      <c r="K13653" s="5">
        <v>45532.807638888888</v>
      </c>
      <c r="L13653" t="s">
        <v>39493</v>
      </c>
      <c r="M13653">
        <v>25600</v>
      </c>
      <c r="N13653">
        <v>0</v>
      </c>
      <c r="O13653" t="b">
        <v>1</v>
      </c>
      <c r="P13653">
        <v>1</v>
      </c>
      <c r="Q13653">
        <v>0</v>
      </c>
      <c r="R13653">
        <v>0</v>
      </c>
      <c r="S13653">
        <v>11</v>
      </c>
      <c r="U13653" t="s">
        <v>1717</v>
      </c>
      <c r="V13653" t="s">
        <v>1718</v>
      </c>
    </row>
    <row r="13654" spans="1:22">
      <c r="A13654" t="s">
        <v>39494</v>
      </c>
      <c r="B13654" t="s">
        <v>39495</v>
      </c>
      <c r="C13654" t="b">
        <v>1</v>
      </c>
      <c r="D13654">
        <v>1</v>
      </c>
      <c r="E13654" t="s">
        <v>1714</v>
      </c>
      <c r="F13654">
        <v>0.04</v>
      </c>
      <c r="I13654" t="s">
        <v>1715</v>
      </c>
      <c r="J13654" s="5">
        <v>46048</v>
      </c>
      <c r="K13654" s="5">
        <v>44113.719444444447</v>
      </c>
      <c r="L13654" t="s">
        <v>39496</v>
      </c>
      <c r="M13654">
        <v>25600</v>
      </c>
      <c r="N13654">
        <v>0</v>
      </c>
      <c r="O13654" t="b">
        <v>1</v>
      </c>
      <c r="P13654">
        <v>1</v>
      </c>
      <c r="Q13654">
        <v>0</v>
      </c>
      <c r="R13654">
        <v>0</v>
      </c>
      <c r="S13654">
        <v>47</v>
      </c>
      <c r="U13654" t="s">
        <v>1717</v>
      </c>
      <c r="V13654" t="s">
        <v>1718</v>
      </c>
    </row>
    <row r="13655" spans="1:22">
      <c r="A13655" t="s">
        <v>39497</v>
      </c>
      <c r="B13655" t="s">
        <v>39498</v>
      </c>
      <c r="C13655" t="b">
        <v>0</v>
      </c>
      <c r="E13655" t="s">
        <v>1714</v>
      </c>
      <c r="F13655">
        <v>0</v>
      </c>
      <c r="I13655" t="s">
        <v>1715</v>
      </c>
      <c r="J13655" s="5">
        <v>44852</v>
      </c>
      <c r="K13655" s="5">
        <v>44823.8</v>
      </c>
      <c r="L13655" t="s">
        <v>39499</v>
      </c>
      <c r="M13655">
        <v>25600</v>
      </c>
      <c r="N13655">
        <v>0</v>
      </c>
      <c r="O13655" t="b">
        <v>1</v>
      </c>
      <c r="P13655">
        <v>0</v>
      </c>
      <c r="Q13655">
        <v>0</v>
      </c>
      <c r="R13655">
        <v>0</v>
      </c>
      <c r="S13655">
        <v>17</v>
      </c>
      <c r="U13655" t="s">
        <v>1717</v>
      </c>
      <c r="V13655" t="s">
        <v>1718</v>
      </c>
    </row>
    <row r="13656" spans="1:22">
      <c r="A13656" t="s">
        <v>39500</v>
      </c>
      <c r="B13656" t="s">
        <v>39501</v>
      </c>
      <c r="C13656" t="b">
        <v>1</v>
      </c>
      <c r="E13656" t="s">
        <v>1714</v>
      </c>
      <c r="F13656">
        <v>0</v>
      </c>
      <c r="I13656" t="s">
        <v>1715</v>
      </c>
      <c r="J13656" s="5">
        <v>45979</v>
      </c>
      <c r="K13656" s="5">
        <v>45061.572222222225</v>
      </c>
      <c r="L13656" t="s">
        <v>39502</v>
      </c>
      <c r="M13656">
        <v>25600</v>
      </c>
      <c r="N13656">
        <v>0</v>
      </c>
      <c r="O13656" t="b">
        <v>1</v>
      </c>
      <c r="P13656">
        <v>0</v>
      </c>
      <c r="Q13656">
        <v>0</v>
      </c>
      <c r="R13656">
        <v>0</v>
      </c>
      <c r="S13656">
        <v>10</v>
      </c>
      <c r="U13656" t="s">
        <v>1717</v>
      </c>
      <c r="V13656" t="s">
        <v>1718</v>
      </c>
    </row>
    <row r="13657" spans="1:22">
      <c r="A13657" t="s">
        <v>39503</v>
      </c>
      <c r="B13657" t="s">
        <v>39504</v>
      </c>
      <c r="C13657" t="b">
        <v>1</v>
      </c>
      <c r="E13657" t="s">
        <v>1714</v>
      </c>
      <c r="F13657">
        <v>0.02</v>
      </c>
      <c r="I13657" t="s">
        <v>1715</v>
      </c>
      <c r="J13657" s="5">
        <v>46028</v>
      </c>
      <c r="K13657" s="5">
        <v>44376.694444444445</v>
      </c>
      <c r="L13657" t="s">
        <v>39505</v>
      </c>
      <c r="M13657">
        <v>25600</v>
      </c>
      <c r="N13657">
        <v>0</v>
      </c>
      <c r="O13657" t="b">
        <v>1</v>
      </c>
      <c r="P13657">
        <v>2</v>
      </c>
      <c r="Q13657">
        <v>1</v>
      </c>
      <c r="R13657">
        <v>1</v>
      </c>
      <c r="S13657">
        <v>20</v>
      </c>
      <c r="U13657" t="s">
        <v>1717</v>
      </c>
      <c r="V13657" t="s">
        <v>1718</v>
      </c>
    </row>
    <row r="13658" spans="1:22">
      <c r="A13658" t="s">
        <v>39506</v>
      </c>
      <c r="B13658" t="s">
        <v>39507</v>
      </c>
      <c r="C13658" t="b">
        <v>0</v>
      </c>
      <c r="E13658" t="s">
        <v>1714</v>
      </c>
      <c r="F13658">
        <v>0.01</v>
      </c>
      <c r="I13658" t="s">
        <v>1715</v>
      </c>
      <c r="J13658" s="5">
        <v>45730</v>
      </c>
      <c r="K13658" s="5">
        <v>43859.713194444441</v>
      </c>
      <c r="L13658" t="s">
        <v>3026</v>
      </c>
      <c r="M13658">
        <v>25600</v>
      </c>
      <c r="N13658">
        <v>0</v>
      </c>
      <c r="O13658" t="b">
        <v>1</v>
      </c>
      <c r="P13658">
        <v>0</v>
      </c>
      <c r="Q13658">
        <v>0</v>
      </c>
      <c r="R13658">
        <v>0</v>
      </c>
      <c r="S13658">
        <v>22</v>
      </c>
      <c r="U13658" t="s">
        <v>1717</v>
      </c>
      <c r="V13658" t="s">
        <v>1718</v>
      </c>
    </row>
    <row r="13659" spans="1:22">
      <c r="A13659" t="s">
        <v>39508</v>
      </c>
      <c r="B13659" t="s">
        <v>39509</v>
      </c>
      <c r="C13659" t="b">
        <v>0</v>
      </c>
      <c r="E13659" t="s">
        <v>1714</v>
      </c>
      <c r="F13659">
        <v>2.79</v>
      </c>
      <c r="I13659" t="s">
        <v>1715</v>
      </c>
      <c r="J13659" s="5">
        <v>46049</v>
      </c>
      <c r="K13659" s="5">
        <v>44006.743055555555</v>
      </c>
      <c r="L13659" t="s">
        <v>39510</v>
      </c>
      <c r="M13659">
        <v>25600</v>
      </c>
      <c r="N13659">
        <v>0</v>
      </c>
      <c r="O13659" t="b">
        <v>1</v>
      </c>
      <c r="P13659">
        <v>20</v>
      </c>
      <c r="Q13659">
        <v>132</v>
      </c>
      <c r="R13659">
        <v>24</v>
      </c>
      <c r="S13659">
        <v>967</v>
      </c>
      <c r="U13659" t="s">
        <v>1717</v>
      </c>
      <c r="V13659" t="s">
        <v>1718</v>
      </c>
    </row>
    <row r="13660" spans="1:22">
      <c r="A13660" t="s">
        <v>39511</v>
      </c>
      <c r="B13660" t="s">
        <v>39512</v>
      </c>
      <c r="C13660" t="b">
        <v>1</v>
      </c>
      <c r="E13660" t="s">
        <v>1714</v>
      </c>
      <c r="F13660">
        <v>61.36</v>
      </c>
      <c r="I13660" t="s">
        <v>1715</v>
      </c>
      <c r="J13660" s="5">
        <v>46049</v>
      </c>
      <c r="K13660" s="5">
        <v>45363.640277777777</v>
      </c>
      <c r="L13660" t="s">
        <v>39513</v>
      </c>
      <c r="M13660">
        <v>25600</v>
      </c>
      <c r="N13660">
        <v>0</v>
      </c>
      <c r="O13660" t="b">
        <v>1</v>
      </c>
      <c r="P13660">
        <v>53</v>
      </c>
      <c r="Q13660">
        <v>108</v>
      </c>
      <c r="R13660">
        <v>13</v>
      </c>
      <c r="S13660">
        <v>2698</v>
      </c>
      <c r="U13660" t="s">
        <v>1717</v>
      </c>
      <c r="V13660" t="s">
        <v>1718</v>
      </c>
    </row>
    <row r="13661" spans="1:22">
      <c r="A13661" t="s">
        <v>39511</v>
      </c>
      <c r="B13661" t="s">
        <v>39514</v>
      </c>
      <c r="C13661" t="b">
        <v>0</v>
      </c>
      <c r="E13661" t="s">
        <v>1714</v>
      </c>
      <c r="F13661">
        <v>0.04</v>
      </c>
      <c r="I13661" t="s">
        <v>1715</v>
      </c>
      <c r="J13661" s="5">
        <v>44739</v>
      </c>
      <c r="K13661" s="5">
        <v>43581.988888888889</v>
      </c>
      <c r="L13661" t="s">
        <v>5329</v>
      </c>
      <c r="M13661">
        <v>25600</v>
      </c>
      <c r="N13661">
        <v>0</v>
      </c>
      <c r="O13661" t="b">
        <v>1</v>
      </c>
      <c r="P13661">
        <v>0</v>
      </c>
      <c r="Q13661">
        <v>0</v>
      </c>
      <c r="R13661">
        <v>0</v>
      </c>
      <c r="S13661">
        <v>40</v>
      </c>
      <c r="U13661" t="s">
        <v>1717</v>
      </c>
      <c r="V13661" t="s">
        <v>1718</v>
      </c>
    </row>
    <row r="13662" spans="1:22">
      <c r="A13662" t="s">
        <v>39515</v>
      </c>
      <c r="B13662" t="s">
        <v>39516</v>
      </c>
      <c r="C13662" t="b">
        <v>1</v>
      </c>
      <c r="E13662" t="s">
        <v>1714</v>
      </c>
      <c r="F13662">
        <v>12.28</v>
      </c>
      <c r="I13662" t="s">
        <v>1715</v>
      </c>
      <c r="J13662" s="5">
        <v>46049</v>
      </c>
      <c r="K13662" s="5">
        <v>44914.415972222225</v>
      </c>
      <c r="L13662" t="s">
        <v>39517</v>
      </c>
      <c r="M13662">
        <v>25600</v>
      </c>
      <c r="N13662">
        <v>0</v>
      </c>
      <c r="O13662" t="b">
        <v>1</v>
      </c>
      <c r="P13662">
        <v>8</v>
      </c>
      <c r="Q13662">
        <v>6</v>
      </c>
      <c r="R13662">
        <v>3</v>
      </c>
      <c r="S13662">
        <v>293</v>
      </c>
      <c r="U13662" t="s">
        <v>1717</v>
      </c>
      <c r="V13662" t="s">
        <v>1718</v>
      </c>
    </row>
    <row r="13663" spans="1:22">
      <c r="A13663" t="s">
        <v>39518</v>
      </c>
      <c r="B13663" t="s">
        <v>39519</v>
      </c>
      <c r="C13663" t="b">
        <v>0</v>
      </c>
      <c r="E13663" t="s">
        <v>1714</v>
      </c>
      <c r="F13663">
        <v>0.76</v>
      </c>
      <c r="I13663" t="s">
        <v>1715</v>
      </c>
      <c r="J13663" s="5">
        <v>45698</v>
      </c>
      <c r="K13663" s="5">
        <v>44006.742361111108</v>
      </c>
      <c r="L13663" t="s">
        <v>39520</v>
      </c>
      <c r="M13663">
        <v>25600</v>
      </c>
      <c r="N13663">
        <v>0</v>
      </c>
      <c r="O13663" t="b">
        <v>1</v>
      </c>
      <c r="P13663">
        <v>0</v>
      </c>
      <c r="Q13663">
        <v>0</v>
      </c>
      <c r="R13663">
        <v>0</v>
      </c>
      <c r="S13663">
        <v>272</v>
      </c>
      <c r="U13663" t="s">
        <v>1717</v>
      </c>
      <c r="V13663" t="s">
        <v>1718</v>
      </c>
    </row>
    <row r="13664" spans="1:22">
      <c r="A13664" t="s">
        <v>39521</v>
      </c>
      <c r="B13664" t="s">
        <v>39522</v>
      </c>
      <c r="C13664" t="b">
        <v>0</v>
      </c>
      <c r="E13664" t="s">
        <v>1714</v>
      </c>
      <c r="F13664">
        <v>0.86</v>
      </c>
      <c r="I13664" t="s">
        <v>1715</v>
      </c>
      <c r="J13664" s="5">
        <v>44341</v>
      </c>
      <c r="K13664" s="5">
        <v>44006.740972222222</v>
      </c>
      <c r="L13664" t="s">
        <v>39523</v>
      </c>
      <c r="M13664">
        <v>25600</v>
      </c>
      <c r="N13664">
        <v>0</v>
      </c>
      <c r="O13664" t="b">
        <v>1</v>
      </c>
      <c r="P13664">
        <v>0</v>
      </c>
      <c r="Q13664">
        <v>0</v>
      </c>
      <c r="R13664">
        <v>0</v>
      </c>
      <c r="S13664">
        <v>279</v>
      </c>
      <c r="U13664" t="s">
        <v>1717</v>
      </c>
      <c r="V13664" t="s">
        <v>1718</v>
      </c>
    </row>
    <row r="13665" spans="1:22">
      <c r="A13665" t="s">
        <v>39524</v>
      </c>
      <c r="B13665" t="s">
        <v>39525</v>
      </c>
      <c r="C13665" t="b">
        <v>1</v>
      </c>
      <c r="E13665" t="s">
        <v>1714</v>
      </c>
      <c r="F13665">
        <v>0.27</v>
      </c>
      <c r="I13665" t="s">
        <v>1715</v>
      </c>
      <c r="J13665" s="5">
        <v>45593</v>
      </c>
      <c r="K13665" s="5">
        <v>43321.582638888889</v>
      </c>
      <c r="L13665" t="s">
        <v>11872</v>
      </c>
      <c r="M13665">
        <v>25600</v>
      </c>
      <c r="N13665">
        <v>0</v>
      </c>
      <c r="O13665" t="b">
        <v>1</v>
      </c>
      <c r="P13665">
        <v>0</v>
      </c>
      <c r="Q13665">
        <v>0</v>
      </c>
      <c r="R13665">
        <v>0</v>
      </c>
      <c r="S13665">
        <v>446</v>
      </c>
      <c r="U13665" t="s">
        <v>1717</v>
      </c>
      <c r="V13665" t="s">
        <v>1718</v>
      </c>
    </row>
    <row r="13666" spans="1:22">
      <c r="A13666" t="s">
        <v>39526</v>
      </c>
      <c r="B13666" t="s">
        <v>39527</v>
      </c>
      <c r="C13666" t="b">
        <v>1</v>
      </c>
      <c r="E13666" t="s">
        <v>1714</v>
      </c>
      <c r="F13666">
        <v>0.23</v>
      </c>
      <c r="I13666" t="s">
        <v>1715</v>
      </c>
      <c r="J13666" s="5">
        <v>44622</v>
      </c>
      <c r="K13666" s="5">
        <v>44516.759027777778</v>
      </c>
      <c r="L13666" t="s">
        <v>39528</v>
      </c>
      <c r="M13666">
        <v>25600</v>
      </c>
      <c r="N13666">
        <v>0</v>
      </c>
      <c r="O13666" t="b">
        <v>1</v>
      </c>
      <c r="P13666">
        <v>0</v>
      </c>
      <c r="Q13666">
        <v>0</v>
      </c>
      <c r="R13666">
        <v>0</v>
      </c>
      <c r="S13666">
        <v>67</v>
      </c>
      <c r="U13666" t="s">
        <v>1717</v>
      </c>
      <c r="V13666" t="s">
        <v>1718</v>
      </c>
    </row>
    <row r="13667" spans="1:22">
      <c r="A13667" t="s">
        <v>39529</v>
      </c>
      <c r="B13667" t="s">
        <v>39530</v>
      </c>
      <c r="C13667" t="b">
        <v>1</v>
      </c>
      <c r="E13667" t="s">
        <v>1714</v>
      </c>
      <c r="F13667">
        <v>0.08</v>
      </c>
      <c r="I13667" t="s">
        <v>1715</v>
      </c>
      <c r="J13667" s="5">
        <v>45050</v>
      </c>
      <c r="K13667" s="5">
        <v>43794.399305555555</v>
      </c>
      <c r="L13667" t="s">
        <v>5211</v>
      </c>
      <c r="M13667">
        <v>25600</v>
      </c>
      <c r="N13667">
        <v>0</v>
      </c>
      <c r="O13667" t="b">
        <v>1</v>
      </c>
      <c r="P13667">
        <v>0</v>
      </c>
      <c r="Q13667">
        <v>0</v>
      </c>
      <c r="R13667">
        <v>0</v>
      </c>
      <c r="S13667">
        <v>25</v>
      </c>
      <c r="U13667" t="s">
        <v>1717</v>
      </c>
      <c r="V13667" t="s">
        <v>1718</v>
      </c>
    </row>
    <row r="13668" spans="1:22">
      <c r="A13668" t="s">
        <v>39531</v>
      </c>
      <c r="B13668" t="s">
        <v>39532</v>
      </c>
      <c r="C13668" t="b">
        <v>1</v>
      </c>
      <c r="E13668" t="s">
        <v>1714</v>
      </c>
      <c r="F13668">
        <v>0.01</v>
      </c>
      <c r="I13668" t="s">
        <v>1715</v>
      </c>
      <c r="J13668" s="5">
        <v>44923</v>
      </c>
      <c r="K13668" s="5">
        <v>44481.694444444445</v>
      </c>
      <c r="L13668" t="s">
        <v>39533</v>
      </c>
      <c r="M13668">
        <v>25600</v>
      </c>
      <c r="N13668">
        <v>0</v>
      </c>
      <c r="O13668" t="b">
        <v>1</v>
      </c>
      <c r="P13668">
        <v>0</v>
      </c>
      <c r="Q13668">
        <v>0</v>
      </c>
      <c r="R13668">
        <v>0</v>
      </c>
      <c r="S13668">
        <v>12</v>
      </c>
      <c r="U13668" t="s">
        <v>1717</v>
      </c>
      <c r="V13668" t="s">
        <v>1718</v>
      </c>
    </row>
    <row r="13669" spans="1:22">
      <c r="A13669" t="s">
        <v>39534</v>
      </c>
      <c r="B13669" t="s">
        <v>39535</v>
      </c>
      <c r="C13669" t="b">
        <v>1</v>
      </c>
      <c r="E13669" t="s">
        <v>1714</v>
      </c>
      <c r="F13669">
        <v>1.24</v>
      </c>
      <c r="I13669" t="s">
        <v>1715</v>
      </c>
      <c r="J13669" s="5">
        <v>45939</v>
      </c>
      <c r="K13669" s="5">
        <v>43817.674305555556</v>
      </c>
      <c r="L13669" t="s">
        <v>39536</v>
      </c>
      <c r="M13669">
        <v>25600</v>
      </c>
      <c r="N13669">
        <v>0</v>
      </c>
      <c r="O13669" t="b">
        <v>1</v>
      </c>
      <c r="P13669">
        <v>0</v>
      </c>
      <c r="Q13669">
        <v>0</v>
      </c>
      <c r="R13669">
        <v>0</v>
      </c>
      <c r="S13669">
        <v>24</v>
      </c>
      <c r="U13669" t="s">
        <v>1717</v>
      </c>
      <c r="V13669" t="s">
        <v>1718</v>
      </c>
    </row>
    <row r="13670" spans="1:22">
      <c r="A13670" t="s">
        <v>39537</v>
      </c>
      <c r="B13670" t="s">
        <v>39538</v>
      </c>
      <c r="C13670" t="b">
        <v>1</v>
      </c>
      <c r="E13670" t="s">
        <v>1714</v>
      </c>
      <c r="F13670">
        <v>0.02</v>
      </c>
      <c r="I13670" t="s">
        <v>1715</v>
      </c>
      <c r="J13670" s="5">
        <v>45044</v>
      </c>
      <c r="K13670" s="5">
        <v>44376.415972222225</v>
      </c>
      <c r="L13670" t="s">
        <v>39539</v>
      </c>
      <c r="M13670">
        <v>25600</v>
      </c>
      <c r="N13670">
        <v>0</v>
      </c>
      <c r="O13670" t="b">
        <v>1</v>
      </c>
      <c r="P13670">
        <v>0</v>
      </c>
      <c r="Q13670">
        <v>0</v>
      </c>
      <c r="R13670">
        <v>0</v>
      </c>
      <c r="S13670">
        <v>20</v>
      </c>
      <c r="U13670" t="s">
        <v>1717</v>
      </c>
      <c r="V13670" t="s">
        <v>1718</v>
      </c>
    </row>
    <row r="13671" spans="1:22">
      <c r="A13671" t="s">
        <v>39540</v>
      </c>
      <c r="B13671" t="s">
        <v>39541</v>
      </c>
      <c r="C13671" t="b">
        <v>1</v>
      </c>
      <c r="E13671" t="s">
        <v>1714</v>
      </c>
      <c r="F13671">
        <v>3.25</v>
      </c>
      <c r="I13671" t="s">
        <v>1715</v>
      </c>
      <c r="J13671" s="5">
        <v>46044</v>
      </c>
      <c r="K13671" s="5">
        <v>44825.835416666669</v>
      </c>
      <c r="L13671" t="s">
        <v>39542</v>
      </c>
      <c r="M13671">
        <v>25600</v>
      </c>
      <c r="N13671">
        <v>0</v>
      </c>
      <c r="O13671" t="b">
        <v>1</v>
      </c>
      <c r="P13671">
        <v>1</v>
      </c>
      <c r="Q13671">
        <v>0</v>
      </c>
      <c r="R13671">
        <v>0</v>
      </c>
      <c r="S13671">
        <v>22</v>
      </c>
      <c r="U13671" t="s">
        <v>1717</v>
      </c>
      <c r="V13671" t="s">
        <v>1718</v>
      </c>
    </row>
    <row r="13672" spans="1:22">
      <c r="A13672" t="s">
        <v>39543</v>
      </c>
      <c r="B13672" t="s">
        <v>39544</v>
      </c>
      <c r="C13672" t="b">
        <v>0</v>
      </c>
      <c r="E13672" t="s">
        <v>1714</v>
      </c>
      <c r="F13672">
        <v>0</v>
      </c>
      <c r="I13672" t="s">
        <v>1715</v>
      </c>
      <c r="J13672" s="5">
        <v>45077</v>
      </c>
      <c r="K13672" s="5">
        <v>44771.568055555559</v>
      </c>
      <c r="L13672" t="s">
        <v>39545</v>
      </c>
      <c r="M13672">
        <v>25600</v>
      </c>
      <c r="N13672">
        <v>0</v>
      </c>
      <c r="O13672" t="b">
        <v>1</v>
      </c>
      <c r="P13672">
        <v>0</v>
      </c>
      <c r="Q13672">
        <v>0</v>
      </c>
      <c r="R13672">
        <v>0</v>
      </c>
      <c r="S13672">
        <v>10</v>
      </c>
      <c r="U13672" t="s">
        <v>1717</v>
      </c>
      <c r="V13672" t="s">
        <v>1718</v>
      </c>
    </row>
    <row r="13673" spans="1:22">
      <c r="A13673" t="s">
        <v>39546</v>
      </c>
      <c r="B13673" t="s">
        <v>39547</v>
      </c>
      <c r="C13673" t="b">
        <v>1</v>
      </c>
      <c r="E13673" t="s">
        <v>1714</v>
      </c>
      <c r="F13673">
        <v>0.46</v>
      </c>
      <c r="I13673" t="s">
        <v>1715</v>
      </c>
      <c r="J13673" s="5">
        <v>45849</v>
      </c>
      <c r="K13673" s="5">
        <v>44531.79583333333</v>
      </c>
      <c r="L13673" t="s">
        <v>39548</v>
      </c>
      <c r="M13673">
        <v>25600</v>
      </c>
      <c r="N13673">
        <v>0</v>
      </c>
      <c r="O13673" t="b">
        <v>1</v>
      </c>
      <c r="P13673">
        <v>0</v>
      </c>
      <c r="Q13673">
        <v>0</v>
      </c>
      <c r="R13673">
        <v>0</v>
      </c>
      <c r="S13673">
        <v>19</v>
      </c>
      <c r="U13673" t="s">
        <v>1717</v>
      </c>
      <c r="V13673" t="s">
        <v>1718</v>
      </c>
    </row>
    <row r="13674" spans="1:22">
      <c r="A13674" t="s">
        <v>39549</v>
      </c>
      <c r="B13674" t="s">
        <v>39550</v>
      </c>
      <c r="C13674" t="b">
        <v>0</v>
      </c>
      <c r="E13674" t="s">
        <v>1714</v>
      </c>
      <c r="F13674">
        <v>0</v>
      </c>
      <c r="I13674" t="s">
        <v>1715</v>
      </c>
      <c r="J13674" s="5">
        <v>44812</v>
      </c>
      <c r="K13674" s="5">
        <v>44753.453472222223</v>
      </c>
      <c r="L13674" t="s">
        <v>39551</v>
      </c>
      <c r="M13674">
        <v>25600</v>
      </c>
      <c r="N13674">
        <v>0</v>
      </c>
      <c r="O13674" t="b">
        <v>1</v>
      </c>
      <c r="P13674">
        <v>0</v>
      </c>
      <c r="Q13674">
        <v>0</v>
      </c>
      <c r="R13674">
        <v>0</v>
      </c>
      <c r="S13674">
        <v>10</v>
      </c>
      <c r="U13674" t="s">
        <v>1717</v>
      </c>
      <c r="V13674" t="s">
        <v>1718</v>
      </c>
    </row>
    <row r="13675" spans="1:22">
      <c r="A13675" t="s">
        <v>39552</v>
      </c>
      <c r="B13675" t="s">
        <v>39553</v>
      </c>
      <c r="C13675" t="b">
        <v>1</v>
      </c>
      <c r="E13675" t="s">
        <v>1714</v>
      </c>
      <c r="F13675">
        <v>0</v>
      </c>
      <c r="I13675" t="s">
        <v>1715</v>
      </c>
      <c r="J13675" s="5">
        <v>45046</v>
      </c>
      <c r="K13675" s="5">
        <v>44371.365972222222</v>
      </c>
      <c r="L13675" t="s">
        <v>39554</v>
      </c>
      <c r="M13675">
        <v>25600</v>
      </c>
      <c r="N13675">
        <v>0</v>
      </c>
      <c r="O13675" t="b">
        <v>1</v>
      </c>
      <c r="P13675">
        <v>0</v>
      </c>
      <c r="Q13675">
        <v>0</v>
      </c>
      <c r="R13675">
        <v>0</v>
      </c>
      <c r="S13675">
        <v>40</v>
      </c>
      <c r="U13675" t="s">
        <v>1717</v>
      </c>
      <c r="V13675" t="s">
        <v>1718</v>
      </c>
    </row>
    <row r="13676" spans="1:22">
      <c r="A13676" t="s">
        <v>39555</v>
      </c>
      <c r="B13676" t="s">
        <v>39556</v>
      </c>
      <c r="C13676" t="b">
        <v>1</v>
      </c>
      <c r="E13676" t="s">
        <v>1714</v>
      </c>
      <c r="F13676">
        <v>0.47</v>
      </c>
      <c r="I13676" t="s">
        <v>1715</v>
      </c>
      <c r="J13676" s="5">
        <v>45965</v>
      </c>
      <c r="K13676" s="5">
        <v>45251.732638888891</v>
      </c>
      <c r="L13676" t="s">
        <v>39557</v>
      </c>
      <c r="M13676">
        <v>25600</v>
      </c>
      <c r="N13676">
        <v>0</v>
      </c>
      <c r="O13676" t="b">
        <v>1</v>
      </c>
      <c r="P13676">
        <v>0</v>
      </c>
      <c r="Q13676">
        <v>0</v>
      </c>
      <c r="R13676">
        <v>0</v>
      </c>
      <c r="S13676">
        <v>82</v>
      </c>
      <c r="U13676" t="s">
        <v>1717</v>
      </c>
      <c r="V13676" t="s">
        <v>1718</v>
      </c>
    </row>
    <row r="13677" spans="1:22">
      <c r="A13677" t="s">
        <v>39558</v>
      </c>
      <c r="B13677" t="s">
        <v>39559</v>
      </c>
      <c r="C13677" t="b">
        <v>1</v>
      </c>
      <c r="E13677" t="s">
        <v>1714</v>
      </c>
      <c r="F13677">
        <v>0.37</v>
      </c>
      <c r="I13677" t="s">
        <v>1715</v>
      </c>
      <c r="J13677" s="5">
        <v>45984</v>
      </c>
      <c r="K13677" s="5">
        <v>45078.449305555558</v>
      </c>
      <c r="L13677" t="s">
        <v>39560</v>
      </c>
      <c r="M13677">
        <v>25600</v>
      </c>
      <c r="N13677">
        <v>0</v>
      </c>
      <c r="O13677" t="b">
        <v>1</v>
      </c>
      <c r="P13677">
        <v>0</v>
      </c>
      <c r="Q13677">
        <v>0</v>
      </c>
      <c r="R13677">
        <v>0</v>
      </c>
      <c r="S13677">
        <v>12</v>
      </c>
      <c r="U13677" t="s">
        <v>1717</v>
      </c>
      <c r="V13677" t="s">
        <v>1718</v>
      </c>
    </row>
    <row r="13678" spans="1:22">
      <c r="A13678" t="s">
        <v>39561</v>
      </c>
      <c r="B13678" t="s">
        <v>39562</v>
      </c>
      <c r="C13678" t="b">
        <v>1</v>
      </c>
      <c r="E13678" t="s">
        <v>1714</v>
      </c>
      <c r="F13678">
        <v>0.01</v>
      </c>
      <c r="I13678" t="s">
        <v>1715</v>
      </c>
      <c r="J13678" s="5">
        <v>45353</v>
      </c>
      <c r="K13678" s="5">
        <v>44026.94027777778</v>
      </c>
      <c r="L13678" t="s">
        <v>39563</v>
      </c>
      <c r="M13678">
        <v>25600</v>
      </c>
      <c r="N13678">
        <v>0</v>
      </c>
      <c r="O13678" t="b">
        <v>1</v>
      </c>
      <c r="P13678">
        <v>0</v>
      </c>
      <c r="Q13678">
        <v>0</v>
      </c>
      <c r="R13678">
        <v>0</v>
      </c>
      <c r="S13678">
        <v>26</v>
      </c>
      <c r="U13678" t="s">
        <v>1717</v>
      </c>
      <c r="V13678" t="s">
        <v>1718</v>
      </c>
    </row>
    <row r="13679" spans="1:22">
      <c r="A13679" t="s">
        <v>39564</v>
      </c>
      <c r="B13679" t="s">
        <v>39565</v>
      </c>
      <c r="C13679" t="b">
        <v>1</v>
      </c>
      <c r="E13679" t="s">
        <v>1714</v>
      </c>
      <c r="F13679">
        <v>0.01</v>
      </c>
      <c r="I13679" t="s">
        <v>1715</v>
      </c>
      <c r="J13679" s="5">
        <v>45960</v>
      </c>
      <c r="K13679" s="5">
        <v>44482.586805555555</v>
      </c>
      <c r="L13679" t="s">
        <v>39566</v>
      </c>
      <c r="M13679">
        <v>25600</v>
      </c>
      <c r="N13679">
        <v>0</v>
      </c>
      <c r="O13679" t="b">
        <v>1</v>
      </c>
      <c r="P13679">
        <v>0</v>
      </c>
      <c r="Q13679">
        <v>0</v>
      </c>
      <c r="R13679">
        <v>0</v>
      </c>
      <c r="S13679">
        <v>13</v>
      </c>
      <c r="U13679" t="s">
        <v>1717</v>
      </c>
      <c r="V13679" t="s">
        <v>1718</v>
      </c>
    </row>
    <row r="13680" spans="1:22">
      <c r="A13680" t="s">
        <v>39567</v>
      </c>
      <c r="B13680" t="s">
        <v>39568</v>
      </c>
      <c r="C13680" t="b">
        <v>1</v>
      </c>
      <c r="E13680" t="s">
        <v>1714</v>
      </c>
      <c r="F13680">
        <v>0.01</v>
      </c>
      <c r="I13680" t="s">
        <v>1715</v>
      </c>
      <c r="J13680" s="5">
        <v>43917</v>
      </c>
      <c r="K13680" s="5">
        <v>43662.285416666666</v>
      </c>
      <c r="L13680" t="s">
        <v>39569</v>
      </c>
      <c r="M13680">
        <v>25600</v>
      </c>
      <c r="N13680">
        <v>0</v>
      </c>
      <c r="O13680" t="b">
        <v>1</v>
      </c>
      <c r="P13680">
        <v>0</v>
      </c>
      <c r="Q13680">
        <v>0</v>
      </c>
      <c r="R13680">
        <v>0</v>
      </c>
      <c r="S13680">
        <v>27</v>
      </c>
      <c r="U13680" t="s">
        <v>1717</v>
      </c>
      <c r="V13680" t="s">
        <v>1718</v>
      </c>
    </row>
    <row r="13681" spans="1:22">
      <c r="A13681" t="s">
        <v>39570</v>
      </c>
      <c r="B13681" t="s">
        <v>39571</v>
      </c>
      <c r="C13681" t="b">
        <v>1</v>
      </c>
      <c r="E13681" t="s">
        <v>1714</v>
      </c>
      <c r="F13681">
        <v>0</v>
      </c>
      <c r="I13681" t="s">
        <v>1715</v>
      </c>
      <c r="J13681" s="5">
        <v>45274</v>
      </c>
      <c r="K13681" s="5">
        <v>45189.615277777775</v>
      </c>
      <c r="L13681" t="s">
        <v>39572</v>
      </c>
      <c r="M13681">
        <v>25600</v>
      </c>
      <c r="N13681">
        <v>0</v>
      </c>
      <c r="O13681" t="b">
        <v>1</v>
      </c>
      <c r="P13681">
        <v>0</v>
      </c>
      <c r="Q13681">
        <v>0</v>
      </c>
      <c r="R13681">
        <v>0</v>
      </c>
      <c r="S13681">
        <v>13</v>
      </c>
      <c r="U13681" t="s">
        <v>1717</v>
      </c>
      <c r="V13681" t="s">
        <v>1718</v>
      </c>
    </row>
    <row r="13682" spans="1:22">
      <c r="A13682" t="s">
        <v>39573</v>
      </c>
      <c r="B13682" t="s">
        <v>39574</v>
      </c>
      <c r="C13682" t="b">
        <v>0</v>
      </c>
      <c r="E13682" t="s">
        <v>1714</v>
      </c>
      <c r="F13682">
        <v>0.23</v>
      </c>
      <c r="I13682" t="s">
        <v>1715</v>
      </c>
      <c r="J13682" s="5">
        <v>45940</v>
      </c>
      <c r="K13682" s="5">
        <v>44006.741666666669</v>
      </c>
      <c r="L13682" t="s">
        <v>39575</v>
      </c>
      <c r="M13682">
        <v>25600</v>
      </c>
      <c r="N13682">
        <v>0</v>
      </c>
      <c r="O13682" t="b">
        <v>1</v>
      </c>
      <c r="P13682">
        <v>0</v>
      </c>
      <c r="Q13682">
        <v>0</v>
      </c>
      <c r="R13682">
        <v>0</v>
      </c>
      <c r="S13682">
        <v>64</v>
      </c>
      <c r="U13682" t="s">
        <v>1717</v>
      </c>
      <c r="V13682" t="s">
        <v>1718</v>
      </c>
    </row>
    <row r="13683" spans="1:22">
      <c r="A13683" t="s">
        <v>39576</v>
      </c>
      <c r="B13683" t="s">
        <v>39577</v>
      </c>
      <c r="C13683" t="b">
        <v>0</v>
      </c>
      <c r="E13683" t="s">
        <v>1714</v>
      </c>
      <c r="F13683">
        <v>0.01</v>
      </c>
      <c r="I13683" t="s">
        <v>1715</v>
      </c>
      <c r="J13683" s="5">
        <v>45719</v>
      </c>
      <c r="K13683" s="5">
        <v>43152.648611111108</v>
      </c>
      <c r="L13683" t="s">
        <v>3211</v>
      </c>
      <c r="M13683">
        <v>25600</v>
      </c>
      <c r="N13683">
        <v>0</v>
      </c>
      <c r="O13683" t="b">
        <v>1</v>
      </c>
      <c r="P13683">
        <v>0</v>
      </c>
      <c r="Q13683">
        <v>0</v>
      </c>
      <c r="R13683">
        <v>0</v>
      </c>
      <c r="S13683">
        <v>61</v>
      </c>
      <c r="U13683" t="s">
        <v>1717</v>
      </c>
      <c r="V13683" t="s">
        <v>1718</v>
      </c>
    </row>
    <row r="13684" spans="1:22">
      <c r="A13684" t="s">
        <v>39578</v>
      </c>
      <c r="B13684" t="s">
        <v>39579</v>
      </c>
      <c r="C13684" t="b">
        <v>0</v>
      </c>
      <c r="E13684" t="s">
        <v>1714</v>
      </c>
      <c r="F13684">
        <v>0.19</v>
      </c>
      <c r="I13684" t="s">
        <v>1715</v>
      </c>
      <c r="J13684" s="5">
        <v>44703</v>
      </c>
      <c r="K13684" s="5">
        <v>43446.584722222222</v>
      </c>
      <c r="L13684" t="s">
        <v>39580</v>
      </c>
      <c r="M13684">
        <v>25600</v>
      </c>
      <c r="N13684">
        <v>0</v>
      </c>
      <c r="O13684" t="b">
        <v>1</v>
      </c>
      <c r="P13684">
        <v>0</v>
      </c>
      <c r="Q13684">
        <v>0</v>
      </c>
      <c r="R13684">
        <v>0</v>
      </c>
      <c r="S13684">
        <v>201</v>
      </c>
      <c r="U13684" t="s">
        <v>1717</v>
      </c>
      <c r="V13684" t="s">
        <v>1718</v>
      </c>
    </row>
    <row r="13685" spans="1:22">
      <c r="A13685" t="s">
        <v>39581</v>
      </c>
      <c r="B13685" t="s">
        <v>39582</v>
      </c>
      <c r="C13685" t="b">
        <v>0</v>
      </c>
      <c r="E13685" t="s">
        <v>1714</v>
      </c>
      <c r="F13685">
        <v>0.03</v>
      </c>
      <c r="G13685" t="s">
        <v>6048</v>
      </c>
      <c r="I13685" t="s">
        <v>1759</v>
      </c>
      <c r="J13685" s="5">
        <v>46043</v>
      </c>
      <c r="K13685" s="5">
        <v>43545.643055555556</v>
      </c>
      <c r="L13685" t="s">
        <v>1744</v>
      </c>
      <c r="M13685">
        <v>25600</v>
      </c>
      <c r="N13685">
        <v>0</v>
      </c>
      <c r="O13685" t="b">
        <v>0</v>
      </c>
      <c r="P13685">
        <v>1</v>
      </c>
      <c r="Q13685">
        <v>0</v>
      </c>
      <c r="R13685">
        <v>0</v>
      </c>
      <c r="S13685">
        <v>134</v>
      </c>
      <c r="U13685" t="s">
        <v>1717</v>
      </c>
      <c r="V13685" t="s">
        <v>1718</v>
      </c>
    </row>
    <row r="13686" spans="1:22">
      <c r="A13686" t="s">
        <v>39583</v>
      </c>
      <c r="B13686" t="s">
        <v>39584</v>
      </c>
      <c r="C13686" t="b">
        <v>0</v>
      </c>
      <c r="E13686" t="s">
        <v>1714</v>
      </c>
      <c r="F13686">
        <v>20.93</v>
      </c>
      <c r="G13686" t="s">
        <v>6098</v>
      </c>
      <c r="I13686" t="s">
        <v>1745</v>
      </c>
      <c r="J13686" s="5">
        <v>46049</v>
      </c>
      <c r="K13686" s="5">
        <v>43087.842361111114</v>
      </c>
      <c r="L13686" t="s">
        <v>1744</v>
      </c>
      <c r="M13686">
        <v>25600</v>
      </c>
      <c r="N13686">
        <v>0</v>
      </c>
      <c r="O13686" t="b">
        <v>0</v>
      </c>
      <c r="P13686">
        <v>23</v>
      </c>
      <c r="Q13686">
        <v>207</v>
      </c>
      <c r="R13686">
        <v>10</v>
      </c>
      <c r="S13686">
        <v>16742</v>
      </c>
      <c r="U13686" t="s">
        <v>1717</v>
      </c>
      <c r="V13686" t="s">
        <v>1718</v>
      </c>
    </row>
    <row r="13687" spans="1:22">
      <c r="A13687" t="s">
        <v>39585</v>
      </c>
      <c r="B13687" t="s">
        <v>39586</v>
      </c>
      <c r="C13687" t="b">
        <v>0</v>
      </c>
      <c r="E13687" t="s">
        <v>1714</v>
      </c>
      <c r="F13687">
        <v>0.13</v>
      </c>
      <c r="I13687" t="s">
        <v>1715</v>
      </c>
      <c r="J13687" s="5">
        <v>45922</v>
      </c>
      <c r="K13687" s="5">
        <v>45407.650694444441</v>
      </c>
      <c r="L13687" t="s">
        <v>39587</v>
      </c>
      <c r="M13687">
        <v>25600</v>
      </c>
      <c r="N13687">
        <v>0</v>
      </c>
      <c r="O13687" t="b">
        <v>1</v>
      </c>
      <c r="P13687">
        <v>0</v>
      </c>
      <c r="Q13687">
        <v>0</v>
      </c>
      <c r="R13687">
        <v>0</v>
      </c>
      <c r="S13687">
        <v>444</v>
      </c>
      <c r="U13687" t="s">
        <v>1717</v>
      </c>
      <c r="V13687" t="s">
        <v>1718</v>
      </c>
    </row>
    <row r="13688" spans="1:22">
      <c r="A13688" t="s">
        <v>39588</v>
      </c>
      <c r="B13688" t="s">
        <v>39589</v>
      </c>
      <c r="C13688" t="b">
        <v>0</v>
      </c>
      <c r="E13688" t="s">
        <v>1714</v>
      </c>
      <c r="F13688">
        <v>0.01</v>
      </c>
      <c r="I13688" t="s">
        <v>1715</v>
      </c>
      <c r="J13688" s="5">
        <v>43917</v>
      </c>
      <c r="K13688" s="5">
        <v>43543.793055555558</v>
      </c>
      <c r="L13688" t="s">
        <v>12561</v>
      </c>
      <c r="M13688">
        <v>25600</v>
      </c>
      <c r="N13688">
        <v>0</v>
      </c>
      <c r="O13688" t="b">
        <v>1</v>
      </c>
      <c r="P13688">
        <v>0</v>
      </c>
      <c r="Q13688">
        <v>0</v>
      </c>
      <c r="R13688">
        <v>0</v>
      </c>
      <c r="S13688">
        <v>24</v>
      </c>
      <c r="U13688" t="s">
        <v>1717</v>
      </c>
      <c r="V13688" t="s">
        <v>1718</v>
      </c>
    </row>
    <row r="13689" spans="1:22">
      <c r="A13689" t="s">
        <v>39590</v>
      </c>
      <c r="B13689" t="s">
        <v>39591</v>
      </c>
      <c r="C13689" t="b">
        <v>0</v>
      </c>
      <c r="E13689" t="s">
        <v>1714</v>
      </c>
      <c r="F13689">
        <v>1.6</v>
      </c>
      <c r="I13689" t="s">
        <v>1715</v>
      </c>
      <c r="J13689" s="5">
        <v>44531</v>
      </c>
      <c r="K13689" s="5">
        <v>44047.55</v>
      </c>
      <c r="L13689" t="s">
        <v>39592</v>
      </c>
      <c r="M13689">
        <v>25600</v>
      </c>
      <c r="N13689">
        <v>0</v>
      </c>
      <c r="O13689" t="b">
        <v>1</v>
      </c>
      <c r="P13689">
        <v>0</v>
      </c>
      <c r="Q13689">
        <v>0</v>
      </c>
      <c r="R13689">
        <v>0</v>
      </c>
      <c r="S13689">
        <v>30</v>
      </c>
      <c r="U13689" t="s">
        <v>1717</v>
      </c>
      <c r="V13689" t="s">
        <v>1718</v>
      </c>
    </row>
    <row r="13690" spans="1:22">
      <c r="A13690" t="s">
        <v>39593</v>
      </c>
      <c r="B13690" t="s">
        <v>39594</v>
      </c>
      <c r="C13690" t="b">
        <v>0</v>
      </c>
      <c r="E13690" t="s">
        <v>1714</v>
      </c>
      <c r="F13690">
        <v>0</v>
      </c>
      <c r="I13690" t="s">
        <v>1715</v>
      </c>
      <c r="K13690" s="5">
        <v>44837.603472222225</v>
      </c>
      <c r="L13690" t="s">
        <v>39595</v>
      </c>
      <c r="M13690">
        <v>25600</v>
      </c>
      <c r="N13690">
        <v>0</v>
      </c>
      <c r="O13690" t="b">
        <v>1</v>
      </c>
      <c r="P13690">
        <v>0</v>
      </c>
      <c r="Q13690">
        <v>0</v>
      </c>
      <c r="R13690">
        <v>0</v>
      </c>
      <c r="S13690">
        <v>6</v>
      </c>
      <c r="U13690" t="s">
        <v>1717</v>
      </c>
      <c r="V13690" t="s">
        <v>1718</v>
      </c>
    </row>
    <row r="13691" spans="1:22">
      <c r="A13691" t="s">
        <v>39596</v>
      </c>
      <c r="B13691" t="s">
        <v>39597</v>
      </c>
      <c r="C13691" t="b">
        <v>0</v>
      </c>
      <c r="E13691" t="s">
        <v>1714</v>
      </c>
      <c r="F13691">
        <v>0.01</v>
      </c>
      <c r="I13691" t="s">
        <v>1715</v>
      </c>
      <c r="K13691" s="5">
        <v>44006.741666666669</v>
      </c>
      <c r="L13691" t="s">
        <v>39598</v>
      </c>
      <c r="M13691">
        <v>25600</v>
      </c>
      <c r="N13691">
        <v>0</v>
      </c>
      <c r="O13691" t="b">
        <v>1</v>
      </c>
      <c r="P13691">
        <v>0</v>
      </c>
      <c r="Q13691">
        <v>0</v>
      </c>
      <c r="R13691">
        <v>0</v>
      </c>
      <c r="S13691">
        <v>19</v>
      </c>
      <c r="U13691" t="s">
        <v>1717</v>
      </c>
      <c r="V13691" t="s">
        <v>1718</v>
      </c>
    </row>
    <row r="13692" spans="1:22">
      <c r="A13692" t="s">
        <v>39599</v>
      </c>
      <c r="B13692" t="s">
        <v>39600</v>
      </c>
      <c r="C13692" t="b">
        <v>1</v>
      </c>
      <c r="E13692" t="s">
        <v>1714</v>
      </c>
      <c r="F13692">
        <v>0.04</v>
      </c>
      <c r="I13692" t="s">
        <v>1715</v>
      </c>
      <c r="J13692" s="5">
        <v>46046</v>
      </c>
      <c r="K13692" s="5">
        <v>45694.70416666667</v>
      </c>
      <c r="L13692" t="s">
        <v>39601</v>
      </c>
      <c r="M13692">
        <v>25600</v>
      </c>
      <c r="N13692">
        <v>0</v>
      </c>
      <c r="O13692" t="b">
        <v>1</v>
      </c>
      <c r="P13692">
        <v>7</v>
      </c>
      <c r="Q13692">
        <v>0</v>
      </c>
      <c r="R13692">
        <v>0</v>
      </c>
      <c r="S13692">
        <v>58</v>
      </c>
      <c r="U13692" t="s">
        <v>1717</v>
      </c>
      <c r="V13692" t="s">
        <v>1718</v>
      </c>
    </row>
    <row r="13693" spans="1:22">
      <c r="A13693" t="s">
        <v>39602</v>
      </c>
      <c r="B13693" t="s">
        <v>39603</v>
      </c>
      <c r="C13693" t="b">
        <v>0</v>
      </c>
      <c r="E13693" t="s">
        <v>1714</v>
      </c>
      <c r="F13693">
        <v>0</v>
      </c>
      <c r="I13693" t="s">
        <v>1715</v>
      </c>
      <c r="J13693" s="5">
        <v>45636</v>
      </c>
      <c r="K13693" s="5">
        <v>45129.907638888886</v>
      </c>
      <c r="L13693" t="s">
        <v>39604</v>
      </c>
      <c r="M13693">
        <v>25600</v>
      </c>
      <c r="N13693">
        <v>0</v>
      </c>
      <c r="O13693" t="b">
        <v>1</v>
      </c>
      <c r="P13693">
        <v>0</v>
      </c>
      <c r="Q13693">
        <v>0</v>
      </c>
      <c r="R13693">
        <v>0</v>
      </c>
      <c r="S13693">
        <v>8</v>
      </c>
      <c r="U13693" t="s">
        <v>1717</v>
      </c>
      <c r="V13693" t="s">
        <v>1718</v>
      </c>
    </row>
    <row r="13694" spans="1:22">
      <c r="A13694" t="s">
        <v>39605</v>
      </c>
      <c r="B13694" t="s">
        <v>39606</v>
      </c>
      <c r="C13694" t="b">
        <v>1</v>
      </c>
      <c r="E13694" t="s">
        <v>1714</v>
      </c>
      <c r="F13694">
        <v>7.0000000000000007E-2</v>
      </c>
      <c r="I13694" t="s">
        <v>1715</v>
      </c>
      <c r="J13694" s="5">
        <v>45943</v>
      </c>
      <c r="K13694" s="5">
        <v>43369.469444444447</v>
      </c>
      <c r="L13694" t="s">
        <v>11294</v>
      </c>
      <c r="M13694">
        <v>25600</v>
      </c>
      <c r="N13694">
        <v>0</v>
      </c>
      <c r="O13694" t="b">
        <v>1</v>
      </c>
      <c r="P13694">
        <v>0</v>
      </c>
      <c r="Q13694">
        <v>0</v>
      </c>
      <c r="R13694">
        <v>0</v>
      </c>
      <c r="S13694">
        <v>71</v>
      </c>
      <c r="U13694" t="s">
        <v>1717</v>
      </c>
      <c r="V13694" t="s">
        <v>1718</v>
      </c>
    </row>
    <row r="13695" spans="1:22">
      <c r="A13695" t="s">
        <v>39607</v>
      </c>
      <c r="B13695" t="s">
        <v>39608</v>
      </c>
      <c r="C13695" t="b">
        <v>0</v>
      </c>
      <c r="E13695" t="s">
        <v>1714</v>
      </c>
      <c r="F13695">
        <v>0</v>
      </c>
      <c r="I13695" t="s">
        <v>1715</v>
      </c>
      <c r="J13695" s="5">
        <v>45636</v>
      </c>
      <c r="K13695" s="5">
        <v>45129.951388888891</v>
      </c>
      <c r="L13695" t="s">
        <v>39609</v>
      </c>
      <c r="M13695">
        <v>25600</v>
      </c>
      <c r="N13695">
        <v>0</v>
      </c>
      <c r="O13695" t="b">
        <v>1</v>
      </c>
      <c r="P13695">
        <v>0</v>
      </c>
      <c r="Q13695">
        <v>0</v>
      </c>
      <c r="R13695">
        <v>0</v>
      </c>
      <c r="S13695">
        <v>8</v>
      </c>
      <c r="U13695" t="s">
        <v>1717</v>
      </c>
      <c r="V13695" t="s">
        <v>1718</v>
      </c>
    </row>
    <row r="13696" spans="1:22">
      <c r="A13696" t="s">
        <v>39610</v>
      </c>
      <c r="B13696" t="s">
        <v>39611</v>
      </c>
      <c r="C13696" t="b">
        <v>0</v>
      </c>
      <c r="E13696" t="s">
        <v>1714</v>
      </c>
      <c r="F13696">
        <v>0.15</v>
      </c>
      <c r="I13696" t="s">
        <v>1715</v>
      </c>
      <c r="J13696" s="5">
        <v>45995</v>
      </c>
      <c r="K13696" s="5">
        <v>44006.741666666669</v>
      </c>
      <c r="L13696" t="s">
        <v>39612</v>
      </c>
      <c r="M13696">
        <v>25600</v>
      </c>
      <c r="N13696">
        <v>0</v>
      </c>
      <c r="O13696" t="b">
        <v>1</v>
      </c>
      <c r="P13696">
        <v>0</v>
      </c>
      <c r="Q13696">
        <v>0</v>
      </c>
      <c r="R13696">
        <v>0</v>
      </c>
      <c r="S13696">
        <v>167</v>
      </c>
      <c r="U13696" t="s">
        <v>1717</v>
      </c>
      <c r="V13696" t="s">
        <v>1718</v>
      </c>
    </row>
    <row r="13697" spans="1:22">
      <c r="A13697" t="s">
        <v>39613</v>
      </c>
      <c r="B13697" t="s">
        <v>39614</v>
      </c>
      <c r="C13697" t="b">
        <v>1</v>
      </c>
      <c r="E13697" t="s">
        <v>1714</v>
      </c>
      <c r="F13697">
        <v>0</v>
      </c>
      <c r="I13697" t="s">
        <v>1715</v>
      </c>
      <c r="J13697" s="5">
        <v>45635</v>
      </c>
      <c r="K13697" s="5">
        <v>44995.595833333333</v>
      </c>
      <c r="L13697" t="s">
        <v>39615</v>
      </c>
      <c r="M13697">
        <v>25600</v>
      </c>
      <c r="N13697">
        <v>0</v>
      </c>
      <c r="O13697" t="b">
        <v>1</v>
      </c>
      <c r="P13697">
        <v>0</v>
      </c>
      <c r="Q13697">
        <v>0</v>
      </c>
      <c r="R13697">
        <v>0</v>
      </c>
      <c r="S13697">
        <v>24</v>
      </c>
      <c r="U13697" t="s">
        <v>1717</v>
      </c>
      <c r="V13697" t="s">
        <v>1718</v>
      </c>
    </row>
    <row r="13698" spans="1:22">
      <c r="A13698" t="s">
        <v>39616</v>
      </c>
      <c r="B13698" t="s">
        <v>39617</v>
      </c>
      <c r="C13698" t="b">
        <v>0</v>
      </c>
      <c r="E13698" t="s">
        <v>1714</v>
      </c>
      <c r="F13698">
        <v>0.01</v>
      </c>
      <c r="I13698" t="s">
        <v>1715</v>
      </c>
      <c r="J13698" s="5">
        <v>45840</v>
      </c>
      <c r="K13698" s="5">
        <v>44033.555555555555</v>
      </c>
      <c r="L13698" t="s">
        <v>39618</v>
      </c>
      <c r="M13698">
        <v>25600</v>
      </c>
      <c r="N13698">
        <v>0</v>
      </c>
      <c r="O13698" t="b">
        <v>1</v>
      </c>
      <c r="P13698">
        <v>0</v>
      </c>
      <c r="Q13698">
        <v>0</v>
      </c>
      <c r="R13698">
        <v>0</v>
      </c>
      <c r="S13698">
        <v>47</v>
      </c>
      <c r="U13698" t="s">
        <v>1717</v>
      </c>
      <c r="V13698" t="s">
        <v>1718</v>
      </c>
    </row>
    <row r="13699" spans="1:22">
      <c r="A13699" t="s">
        <v>39619</v>
      </c>
      <c r="B13699" t="s">
        <v>39620</v>
      </c>
      <c r="C13699" t="b">
        <v>1</v>
      </c>
      <c r="E13699" t="s">
        <v>1714</v>
      </c>
      <c r="F13699">
        <v>4.2699999999999996</v>
      </c>
      <c r="I13699" t="s">
        <v>1715</v>
      </c>
      <c r="J13699" s="5">
        <v>45783</v>
      </c>
      <c r="K13699" s="5">
        <v>43805.385416666664</v>
      </c>
      <c r="L13699" t="s">
        <v>39621</v>
      </c>
      <c r="M13699">
        <v>25600</v>
      </c>
      <c r="N13699">
        <v>0</v>
      </c>
      <c r="O13699" t="b">
        <v>1</v>
      </c>
      <c r="P13699">
        <v>0</v>
      </c>
      <c r="Q13699">
        <v>0</v>
      </c>
      <c r="R13699">
        <v>0</v>
      </c>
      <c r="S13699">
        <v>186</v>
      </c>
      <c r="U13699" t="s">
        <v>1717</v>
      </c>
      <c r="V13699" t="s">
        <v>1718</v>
      </c>
    </row>
    <row r="13700" spans="1:22">
      <c r="A13700" t="s">
        <v>39622</v>
      </c>
      <c r="B13700" t="s">
        <v>39623</v>
      </c>
      <c r="C13700" t="b">
        <v>0</v>
      </c>
      <c r="E13700" t="s">
        <v>1714</v>
      </c>
      <c r="F13700">
        <v>0.16</v>
      </c>
      <c r="I13700" t="s">
        <v>1715</v>
      </c>
      <c r="J13700" s="5">
        <v>46044</v>
      </c>
      <c r="K13700" s="5">
        <v>44006.740972222222</v>
      </c>
      <c r="L13700" t="s">
        <v>39624</v>
      </c>
      <c r="M13700">
        <v>25600</v>
      </c>
      <c r="N13700">
        <v>0</v>
      </c>
      <c r="O13700" t="b">
        <v>1</v>
      </c>
      <c r="P13700">
        <v>8</v>
      </c>
      <c r="Q13700">
        <v>1</v>
      </c>
      <c r="R13700">
        <v>1</v>
      </c>
      <c r="S13700">
        <v>185</v>
      </c>
      <c r="U13700" t="s">
        <v>1717</v>
      </c>
      <c r="V13700" t="s">
        <v>1718</v>
      </c>
    </row>
    <row r="13701" spans="1:22">
      <c r="A13701" t="s">
        <v>39625</v>
      </c>
      <c r="B13701" t="s">
        <v>39626</v>
      </c>
      <c r="C13701" t="b">
        <v>1</v>
      </c>
      <c r="E13701" t="s">
        <v>1714</v>
      </c>
      <c r="F13701">
        <v>0.14000000000000001</v>
      </c>
      <c r="I13701" t="s">
        <v>1715</v>
      </c>
      <c r="J13701" s="5">
        <v>44572</v>
      </c>
      <c r="K13701" s="5">
        <v>43985.113888888889</v>
      </c>
      <c r="L13701" t="s">
        <v>39627</v>
      </c>
      <c r="M13701">
        <v>25600</v>
      </c>
      <c r="N13701">
        <v>0</v>
      </c>
      <c r="O13701" t="b">
        <v>1</v>
      </c>
      <c r="P13701">
        <v>0</v>
      </c>
      <c r="Q13701">
        <v>0</v>
      </c>
      <c r="R13701">
        <v>0</v>
      </c>
      <c r="S13701">
        <v>24</v>
      </c>
      <c r="U13701" t="s">
        <v>1717</v>
      </c>
      <c r="V13701" t="s">
        <v>1718</v>
      </c>
    </row>
    <row r="13702" spans="1:22">
      <c r="A13702" t="s">
        <v>39628</v>
      </c>
      <c r="B13702" t="s">
        <v>39629</v>
      </c>
      <c r="C13702" t="b">
        <v>1</v>
      </c>
      <c r="E13702" t="s">
        <v>1714</v>
      </c>
      <c r="F13702">
        <v>0</v>
      </c>
      <c r="I13702" t="s">
        <v>1715</v>
      </c>
      <c r="J13702" s="5">
        <v>45877</v>
      </c>
      <c r="K13702" s="5">
        <v>44694.445138888892</v>
      </c>
      <c r="L13702" t="s">
        <v>39630</v>
      </c>
      <c r="M13702">
        <v>25600</v>
      </c>
      <c r="N13702">
        <v>0</v>
      </c>
      <c r="O13702" t="b">
        <v>1</v>
      </c>
      <c r="P13702">
        <v>0</v>
      </c>
      <c r="Q13702">
        <v>0</v>
      </c>
      <c r="R13702">
        <v>0</v>
      </c>
      <c r="S13702">
        <v>10</v>
      </c>
      <c r="U13702" t="s">
        <v>1717</v>
      </c>
      <c r="V13702" t="s">
        <v>1718</v>
      </c>
    </row>
    <row r="13703" spans="1:22">
      <c r="A13703" t="s">
        <v>39631</v>
      </c>
      <c r="B13703" t="s">
        <v>39632</v>
      </c>
      <c r="C13703" t="b">
        <v>0</v>
      </c>
      <c r="E13703" t="s">
        <v>1714</v>
      </c>
      <c r="F13703">
        <v>0.01</v>
      </c>
      <c r="I13703" t="s">
        <v>1715</v>
      </c>
      <c r="K13703" s="5">
        <v>44204.458333333336</v>
      </c>
      <c r="L13703" t="s">
        <v>39633</v>
      </c>
      <c r="M13703">
        <v>25600</v>
      </c>
      <c r="N13703">
        <v>0</v>
      </c>
      <c r="O13703" t="b">
        <v>1</v>
      </c>
      <c r="P13703">
        <v>0</v>
      </c>
      <c r="Q13703">
        <v>0</v>
      </c>
      <c r="R13703">
        <v>0</v>
      </c>
      <c r="S13703">
        <v>16</v>
      </c>
      <c r="U13703" t="s">
        <v>1717</v>
      </c>
      <c r="V13703" t="s">
        <v>1718</v>
      </c>
    </row>
    <row r="13704" spans="1:22">
      <c r="A13704" t="s">
        <v>39634</v>
      </c>
      <c r="B13704" t="s">
        <v>39635</v>
      </c>
      <c r="C13704" t="b">
        <v>1</v>
      </c>
      <c r="E13704" t="s">
        <v>1714</v>
      </c>
      <c r="F13704">
        <v>0.08</v>
      </c>
      <c r="I13704" t="s">
        <v>1715</v>
      </c>
      <c r="J13704" s="5">
        <v>46048</v>
      </c>
      <c r="K13704" s="5">
        <v>43893.981249999997</v>
      </c>
      <c r="L13704" t="s">
        <v>39636</v>
      </c>
      <c r="M13704">
        <v>25600</v>
      </c>
      <c r="N13704">
        <v>0</v>
      </c>
      <c r="O13704" t="b">
        <v>1</v>
      </c>
      <c r="P13704">
        <v>1</v>
      </c>
      <c r="Q13704">
        <v>0</v>
      </c>
      <c r="R13704">
        <v>0</v>
      </c>
      <c r="S13704">
        <v>35</v>
      </c>
      <c r="U13704" t="s">
        <v>1717</v>
      </c>
      <c r="V13704" t="s">
        <v>1718</v>
      </c>
    </row>
    <row r="13705" spans="1:22">
      <c r="A13705" t="s">
        <v>39637</v>
      </c>
      <c r="B13705" t="s">
        <v>39638</v>
      </c>
      <c r="C13705" t="b">
        <v>1</v>
      </c>
      <c r="E13705" t="s">
        <v>1714</v>
      </c>
      <c r="F13705">
        <v>0.01</v>
      </c>
      <c r="I13705" t="s">
        <v>1715</v>
      </c>
      <c r="J13705" s="5">
        <v>45916</v>
      </c>
      <c r="K13705" s="5">
        <v>43974.059027777781</v>
      </c>
      <c r="L13705" t="s">
        <v>39639</v>
      </c>
      <c r="M13705">
        <v>25600</v>
      </c>
      <c r="N13705">
        <v>0</v>
      </c>
      <c r="O13705" t="b">
        <v>1</v>
      </c>
      <c r="P13705">
        <v>0</v>
      </c>
      <c r="Q13705">
        <v>0</v>
      </c>
      <c r="R13705">
        <v>0</v>
      </c>
      <c r="S13705">
        <v>21</v>
      </c>
      <c r="U13705" t="s">
        <v>1717</v>
      </c>
      <c r="V13705" t="s">
        <v>1718</v>
      </c>
    </row>
    <row r="13706" spans="1:22">
      <c r="A13706" t="s">
        <v>39640</v>
      </c>
      <c r="B13706" t="s">
        <v>39641</v>
      </c>
      <c r="C13706" t="b">
        <v>0</v>
      </c>
      <c r="E13706" t="s">
        <v>1714</v>
      </c>
      <c r="F13706">
        <v>0.08</v>
      </c>
      <c r="G13706" t="s">
        <v>39642</v>
      </c>
      <c r="I13706" t="s">
        <v>1745</v>
      </c>
      <c r="J13706" s="5">
        <v>45747</v>
      </c>
      <c r="K13706" s="5">
        <v>41961.819444444445</v>
      </c>
      <c r="L13706" t="s">
        <v>1744</v>
      </c>
      <c r="M13706">
        <v>25600</v>
      </c>
      <c r="N13706">
        <v>0</v>
      </c>
      <c r="O13706" t="b">
        <v>0</v>
      </c>
      <c r="P13706">
        <v>0</v>
      </c>
      <c r="Q13706">
        <v>0</v>
      </c>
      <c r="R13706">
        <v>0</v>
      </c>
      <c r="S13706">
        <v>1124</v>
      </c>
      <c r="U13706" t="s">
        <v>1746</v>
      </c>
      <c r="V13706" t="s">
        <v>1718</v>
      </c>
    </row>
    <row r="13707" spans="1:22">
      <c r="A13707" t="s">
        <v>756</v>
      </c>
      <c r="B13707" t="s">
        <v>757</v>
      </c>
      <c r="C13707" t="b">
        <v>1</v>
      </c>
      <c r="E13707" t="s">
        <v>1714</v>
      </c>
      <c r="F13707">
        <v>0</v>
      </c>
      <c r="I13707" t="s">
        <v>1715</v>
      </c>
      <c r="J13707" s="5">
        <v>45681</v>
      </c>
      <c r="K13707" s="5">
        <v>45622.574999999997</v>
      </c>
      <c r="L13707" t="s">
        <v>39643</v>
      </c>
      <c r="M13707">
        <v>25600</v>
      </c>
      <c r="N13707">
        <v>0</v>
      </c>
      <c r="O13707" t="b">
        <v>1</v>
      </c>
      <c r="P13707">
        <v>0</v>
      </c>
      <c r="Q13707">
        <v>0</v>
      </c>
      <c r="R13707">
        <v>0</v>
      </c>
      <c r="S13707">
        <v>5</v>
      </c>
      <c r="U13707" t="s">
        <v>1717</v>
      </c>
      <c r="V13707" t="s">
        <v>1718</v>
      </c>
    </row>
    <row r="13708" spans="1:22">
      <c r="A13708" t="s">
        <v>39644</v>
      </c>
      <c r="B13708" t="s">
        <v>39645</v>
      </c>
      <c r="C13708" t="b">
        <v>0</v>
      </c>
      <c r="E13708" t="s">
        <v>1714</v>
      </c>
      <c r="F13708">
        <v>0</v>
      </c>
      <c r="I13708" t="s">
        <v>1715</v>
      </c>
      <c r="J13708" s="5">
        <v>46035</v>
      </c>
      <c r="K13708" s="5">
        <v>45972.768750000003</v>
      </c>
      <c r="L13708" t="s">
        <v>39646</v>
      </c>
      <c r="M13708">
        <v>25600</v>
      </c>
      <c r="N13708">
        <v>0</v>
      </c>
      <c r="O13708" t="b">
        <v>1</v>
      </c>
      <c r="P13708">
        <v>1</v>
      </c>
      <c r="Q13708">
        <v>1</v>
      </c>
      <c r="R13708">
        <v>1</v>
      </c>
      <c r="S13708">
        <v>1</v>
      </c>
      <c r="U13708" t="s">
        <v>1717</v>
      </c>
      <c r="V13708" t="s">
        <v>1718</v>
      </c>
    </row>
    <row r="13709" spans="1:22">
      <c r="A13709" t="s">
        <v>39647</v>
      </c>
      <c r="B13709" t="s">
        <v>39648</v>
      </c>
      <c r="C13709" t="b">
        <v>0</v>
      </c>
      <c r="E13709" t="s">
        <v>1714</v>
      </c>
      <c r="F13709">
        <v>0.01</v>
      </c>
      <c r="I13709" t="s">
        <v>1715</v>
      </c>
      <c r="K13709" s="5">
        <v>44006.740972222222</v>
      </c>
      <c r="L13709" t="s">
        <v>39649</v>
      </c>
      <c r="M13709">
        <v>25600</v>
      </c>
      <c r="N13709">
        <v>0</v>
      </c>
      <c r="O13709" t="b">
        <v>1</v>
      </c>
      <c r="P13709">
        <v>0</v>
      </c>
      <c r="Q13709">
        <v>0</v>
      </c>
      <c r="R13709">
        <v>0</v>
      </c>
      <c r="S13709">
        <v>19</v>
      </c>
      <c r="U13709" t="s">
        <v>1717</v>
      </c>
      <c r="V13709" t="s">
        <v>1718</v>
      </c>
    </row>
    <row r="13710" spans="1:22">
      <c r="A13710" t="s">
        <v>39650</v>
      </c>
      <c r="B13710" t="s">
        <v>39651</v>
      </c>
      <c r="C13710" t="b">
        <v>0</v>
      </c>
      <c r="E13710" t="s">
        <v>1714</v>
      </c>
      <c r="F13710">
        <v>0</v>
      </c>
      <c r="I13710" t="s">
        <v>1715</v>
      </c>
      <c r="K13710" s="5">
        <v>45129.907638888886</v>
      </c>
      <c r="L13710" t="s">
        <v>39652</v>
      </c>
      <c r="M13710">
        <v>25600</v>
      </c>
      <c r="N13710">
        <v>0</v>
      </c>
      <c r="O13710" t="b">
        <v>1</v>
      </c>
      <c r="P13710">
        <v>0</v>
      </c>
      <c r="Q13710">
        <v>0</v>
      </c>
      <c r="R13710">
        <v>0</v>
      </c>
      <c r="S13710">
        <v>6</v>
      </c>
      <c r="U13710" t="s">
        <v>1717</v>
      </c>
      <c r="V13710" t="s">
        <v>1718</v>
      </c>
    </row>
    <row r="13711" spans="1:22">
      <c r="A13711" t="s">
        <v>39653</v>
      </c>
      <c r="B13711" t="s">
        <v>39654</v>
      </c>
      <c r="C13711" t="b">
        <v>0</v>
      </c>
      <c r="E13711" t="s">
        <v>1714</v>
      </c>
      <c r="F13711">
        <v>0.01</v>
      </c>
      <c r="I13711" t="s">
        <v>1715</v>
      </c>
      <c r="J13711" s="5">
        <v>45636</v>
      </c>
      <c r="K13711" s="5">
        <v>45129.907638888886</v>
      </c>
      <c r="L13711" t="s">
        <v>39655</v>
      </c>
      <c r="M13711">
        <v>25600</v>
      </c>
      <c r="N13711">
        <v>0</v>
      </c>
      <c r="O13711" t="b">
        <v>1</v>
      </c>
      <c r="P13711">
        <v>0</v>
      </c>
      <c r="Q13711">
        <v>0</v>
      </c>
      <c r="R13711">
        <v>0</v>
      </c>
      <c r="S13711">
        <v>14</v>
      </c>
      <c r="U13711" t="s">
        <v>1717</v>
      </c>
      <c r="V13711" t="s">
        <v>1718</v>
      </c>
    </row>
    <row r="13712" spans="1:22">
      <c r="A13712" t="s">
        <v>39656</v>
      </c>
      <c r="B13712" t="s">
        <v>39657</v>
      </c>
      <c r="C13712" t="b">
        <v>1</v>
      </c>
      <c r="E13712" t="s">
        <v>1714</v>
      </c>
      <c r="F13712">
        <v>0</v>
      </c>
      <c r="I13712" t="s">
        <v>1715</v>
      </c>
      <c r="K13712" s="5">
        <v>44945.298611111109</v>
      </c>
      <c r="L13712" t="s">
        <v>39658</v>
      </c>
      <c r="M13712">
        <v>25600</v>
      </c>
      <c r="N13712">
        <v>0</v>
      </c>
      <c r="O13712" t="b">
        <v>1</v>
      </c>
      <c r="P13712">
        <v>0</v>
      </c>
      <c r="Q13712">
        <v>0</v>
      </c>
      <c r="R13712">
        <v>0</v>
      </c>
      <c r="S13712">
        <v>8</v>
      </c>
      <c r="U13712" t="s">
        <v>1717</v>
      </c>
      <c r="V13712" t="s">
        <v>1718</v>
      </c>
    </row>
    <row r="13713" spans="1:22">
      <c r="A13713" t="s">
        <v>39659</v>
      </c>
      <c r="B13713" t="s">
        <v>39660</v>
      </c>
      <c r="C13713" t="b">
        <v>0</v>
      </c>
      <c r="E13713" t="s">
        <v>1714</v>
      </c>
      <c r="F13713">
        <v>7.0000000000000007E-2</v>
      </c>
      <c r="I13713" t="s">
        <v>1715</v>
      </c>
      <c r="J13713" s="5">
        <v>44713</v>
      </c>
      <c r="K13713" s="5">
        <v>44006.743055555555</v>
      </c>
      <c r="L13713" t="s">
        <v>39661</v>
      </c>
      <c r="M13713">
        <v>25600</v>
      </c>
      <c r="N13713">
        <v>0</v>
      </c>
      <c r="O13713" t="b">
        <v>1</v>
      </c>
      <c r="P13713">
        <v>0</v>
      </c>
      <c r="Q13713">
        <v>0</v>
      </c>
      <c r="R13713">
        <v>0</v>
      </c>
      <c r="S13713">
        <v>114</v>
      </c>
      <c r="U13713" t="s">
        <v>1717</v>
      </c>
      <c r="V13713" t="s">
        <v>1718</v>
      </c>
    </row>
    <row r="13714" spans="1:22">
      <c r="A13714" t="s">
        <v>39662</v>
      </c>
      <c r="B13714" t="s">
        <v>39663</v>
      </c>
      <c r="C13714" t="b">
        <v>0</v>
      </c>
      <c r="E13714" t="s">
        <v>1714</v>
      </c>
      <c r="F13714">
        <v>0.02</v>
      </c>
      <c r="I13714" t="s">
        <v>1715</v>
      </c>
      <c r="J13714" s="5">
        <v>45210</v>
      </c>
      <c r="K13714" s="5">
        <v>44006.743055555555</v>
      </c>
      <c r="L13714" t="s">
        <v>39664</v>
      </c>
      <c r="M13714">
        <v>25600</v>
      </c>
      <c r="N13714">
        <v>0</v>
      </c>
      <c r="O13714" t="b">
        <v>1</v>
      </c>
      <c r="P13714">
        <v>0</v>
      </c>
      <c r="Q13714">
        <v>0</v>
      </c>
      <c r="R13714">
        <v>0</v>
      </c>
      <c r="S13714">
        <v>28</v>
      </c>
      <c r="U13714" t="s">
        <v>1717</v>
      </c>
      <c r="V13714" t="s">
        <v>1718</v>
      </c>
    </row>
    <row r="13715" spans="1:22">
      <c r="A13715" t="s">
        <v>39665</v>
      </c>
      <c r="B13715" t="s">
        <v>39666</v>
      </c>
      <c r="C13715" t="b">
        <v>0</v>
      </c>
      <c r="E13715" t="s">
        <v>1714</v>
      </c>
      <c r="F13715">
        <v>0</v>
      </c>
      <c r="I13715" t="s">
        <v>1715</v>
      </c>
      <c r="J13715" s="5">
        <v>45922</v>
      </c>
      <c r="K13715" s="5">
        <v>45365.824305555558</v>
      </c>
      <c r="L13715" t="s">
        <v>39667</v>
      </c>
      <c r="M13715">
        <v>25600</v>
      </c>
      <c r="N13715">
        <v>0</v>
      </c>
      <c r="O13715" t="b">
        <v>1</v>
      </c>
      <c r="P13715">
        <v>0</v>
      </c>
      <c r="Q13715">
        <v>0</v>
      </c>
      <c r="R13715">
        <v>0</v>
      </c>
      <c r="S13715">
        <v>28</v>
      </c>
      <c r="U13715" t="s">
        <v>1717</v>
      </c>
      <c r="V13715" t="s">
        <v>1718</v>
      </c>
    </row>
    <row r="13716" spans="1:22">
      <c r="A13716" t="s">
        <v>39668</v>
      </c>
      <c r="B13716" t="s">
        <v>39669</v>
      </c>
      <c r="C13716" t="b">
        <v>0</v>
      </c>
      <c r="E13716" t="s">
        <v>1714</v>
      </c>
      <c r="F13716">
        <v>0.01</v>
      </c>
      <c r="I13716" t="s">
        <v>1715</v>
      </c>
      <c r="J13716" s="5">
        <v>43917</v>
      </c>
      <c r="K13716" s="5">
        <v>43790.821527777778</v>
      </c>
      <c r="L13716" t="s">
        <v>39670</v>
      </c>
      <c r="M13716">
        <v>25600</v>
      </c>
      <c r="N13716">
        <v>0</v>
      </c>
      <c r="O13716" t="b">
        <v>1</v>
      </c>
      <c r="P13716">
        <v>0</v>
      </c>
      <c r="Q13716">
        <v>0</v>
      </c>
      <c r="R13716">
        <v>0</v>
      </c>
      <c r="S13716">
        <v>20</v>
      </c>
      <c r="U13716" t="s">
        <v>1717</v>
      </c>
      <c r="V13716" t="s">
        <v>1718</v>
      </c>
    </row>
    <row r="13717" spans="1:22">
      <c r="A13717" t="s">
        <v>39671</v>
      </c>
      <c r="B13717" t="s">
        <v>39672</v>
      </c>
      <c r="C13717" t="b">
        <v>1</v>
      </c>
      <c r="E13717" t="s">
        <v>1714</v>
      </c>
      <c r="F13717">
        <v>0</v>
      </c>
      <c r="I13717" t="s">
        <v>1715</v>
      </c>
      <c r="J13717" s="5">
        <v>44783</v>
      </c>
      <c r="K13717" s="5">
        <v>44741.68472222222</v>
      </c>
      <c r="L13717" t="s">
        <v>39673</v>
      </c>
      <c r="M13717">
        <v>25600</v>
      </c>
      <c r="N13717">
        <v>0</v>
      </c>
      <c r="O13717" t="b">
        <v>1</v>
      </c>
      <c r="P13717">
        <v>0</v>
      </c>
      <c r="Q13717">
        <v>0</v>
      </c>
      <c r="R13717">
        <v>0</v>
      </c>
      <c r="S13717">
        <v>10</v>
      </c>
      <c r="U13717" t="s">
        <v>1717</v>
      </c>
      <c r="V13717" t="s">
        <v>1718</v>
      </c>
    </row>
    <row r="13718" spans="1:22">
      <c r="A13718" t="s">
        <v>39674</v>
      </c>
      <c r="B13718" t="s">
        <v>39675</v>
      </c>
      <c r="C13718" t="b">
        <v>0</v>
      </c>
      <c r="E13718" t="s">
        <v>1714</v>
      </c>
      <c r="F13718">
        <v>422.43</v>
      </c>
      <c r="I13718" t="s">
        <v>1745</v>
      </c>
      <c r="J13718" s="5">
        <v>46049</v>
      </c>
      <c r="K13718" s="5">
        <v>43194.834027777775</v>
      </c>
      <c r="L13718" t="s">
        <v>1744</v>
      </c>
      <c r="M13718">
        <v>25600</v>
      </c>
      <c r="N13718">
        <v>0.02</v>
      </c>
      <c r="O13718" t="b">
        <v>1</v>
      </c>
      <c r="P13718">
        <v>1478</v>
      </c>
      <c r="Q13718">
        <v>3083</v>
      </c>
      <c r="R13718">
        <v>95</v>
      </c>
      <c r="S13718">
        <v>616663</v>
      </c>
      <c r="U13718" t="s">
        <v>1717</v>
      </c>
      <c r="V13718" t="s">
        <v>1718</v>
      </c>
    </row>
    <row r="13719" spans="1:22">
      <c r="A13719" t="s">
        <v>39676</v>
      </c>
      <c r="B13719" t="s">
        <v>39677</v>
      </c>
      <c r="C13719" t="b">
        <v>0</v>
      </c>
      <c r="E13719" t="s">
        <v>1714</v>
      </c>
      <c r="F13719">
        <v>0.01</v>
      </c>
      <c r="I13719" t="s">
        <v>1715</v>
      </c>
      <c r="J13719" s="5">
        <v>45974</v>
      </c>
      <c r="K13719" s="5">
        <v>43080.85</v>
      </c>
      <c r="L13719" t="s">
        <v>39678</v>
      </c>
      <c r="M13719">
        <v>25600</v>
      </c>
      <c r="N13719">
        <v>0</v>
      </c>
      <c r="O13719" t="b">
        <v>1</v>
      </c>
      <c r="P13719">
        <v>0</v>
      </c>
      <c r="Q13719">
        <v>0</v>
      </c>
      <c r="R13719">
        <v>0</v>
      </c>
      <c r="S13719">
        <v>54</v>
      </c>
      <c r="U13719" t="s">
        <v>1717</v>
      </c>
      <c r="V13719" t="s">
        <v>1718</v>
      </c>
    </row>
    <row r="13720" spans="1:22">
      <c r="A13720" t="s">
        <v>39679</v>
      </c>
      <c r="B13720" t="s">
        <v>39680</v>
      </c>
      <c r="C13720" t="b">
        <v>1</v>
      </c>
      <c r="E13720" t="s">
        <v>1714</v>
      </c>
      <c r="F13720">
        <v>0.03</v>
      </c>
      <c r="I13720" t="s">
        <v>1715</v>
      </c>
      <c r="J13720" s="5">
        <v>44739</v>
      </c>
      <c r="K13720" s="5">
        <v>43021.367361111108</v>
      </c>
      <c r="L13720" t="s">
        <v>39679</v>
      </c>
      <c r="M13720">
        <v>25600</v>
      </c>
      <c r="N13720">
        <v>0</v>
      </c>
      <c r="O13720" t="b">
        <v>1</v>
      </c>
      <c r="P13720">
        <v>0</v>
      </c>
      <c r="Q13720">
        <v>0</v>
      </c>
      <c r="R13720">
        <v>0</v>
      </c>
      <c r="S13720">
        <v>78</v>
      </c>
      <c r="U13720" t="s">
        <v>1717</v>
      </c>
      <c r="V13720" t="s">
        <v>1718</v>
      </c>
    </row>
    <row r="13721" spans="1:22">
      <c r="A13721" t="s">
        <v>39681</v>
      </c>
      <c r="B13721" t="s">
        <v>39682</v>
      </c>
      <c r="C13721" t="b">
        <v>1</v>
      </c>
      <c r="E13721" t="s">
        <v>1714</v>
      </c>
      <c r="F13721">
        <v>13.57</v>
      </c>
      <c r="I13721" t="s">
        <v>1715</v>
      </c>
      <c r="J13721" s="5">
        <v>46049</v>
      </c>
      <c r="K13721" s="5">
        <v>44258.806944444441</v>
      </c>
      <c r="L13721" t="s">
        <v>39683</v>
      </c>
      <c r="M13721">
        <v>25600</v>
      </c>
      <c r="N13721">
        <v>0</v>
      </c>
      <c r="O13721" t="b">
        <v>1</v>
      </c>
      <c r="P13721">
        <v>8</v>
      </c>
      <c r="Q13721">
        <v>14</v>
      </c>
      <c r="R13721">
        <v>4</v>
      </c>
      <c r="S13721">
        <v>123</v>
      </c>
      <c r="U13721" t="s">
        <v>1717</v>
      </c>
      <c r="V13721" t="s">
        <v>1718</v>
      </c>
    </row>
    <row r="13722" spans="1:22">
      <c r="A13722" t="s">
        <v>39684</v>
      </c>
      <c r="B13722" t="s">
        <v>39685</v>
      </c>
      <c r="C13722" t="b">
        <v>1</v>
      </c>
      <c r="E13722" t="s">
        <v>1714</v>
      </c>
      <c r="F13722">
        <v>0.05</v>
      </c>
      <c r="I13722" t="s">
        <v>1715</v>
      </c>
      <c r="J13722" s="5">
        <v>44623</v>
      </c>
      <c r="K13722" s="5">
        <v>44531.427777777775</v>
      </c>
      <c r="L13722" t="s">
        <v>39686</v>
      </c>
      <c r="M13722">
        <v>25600</v>
      </c>
      <c r="N13722">
        <v>0</v>
      </c>
      <c r="O13722" t="b">
        <v>1</v>
      </c>
      <c r="P13722">
        <v>0</v>
      </c>
      <c r="Q13722">
        <v>0</v>
      </c>
      <c r="R13722">
        <v>0</v>
      </c>
      <c r="S13722">
        <v>37</v>
      </c>
      <c r="U13722" t="s">
        <v>1717</v>
      </c>
      <c r="V13722" t="s">
        <v>1718</v>
      </c>
    </row>
    <row r="13723" spans="1:22">
      <c r="A13723" t="s">
        <v>39687</v>
      </c>
      <c r="B13723" t="s">
        <v>39688</v>
      </c>
      <c r="C13723" t="b">
        <v>0</v>
      </c>
      <c r="E13723" t="s">
        <v>1714</v>
      </c>
      <c r="F13723">
        <v>0.01</v>
      </c>
      <c r="I13723" t="s">
        <v>1715</v>
      </c>
      <c r="J13723" s="5">
        <v>43917</v>
      </c>
      <c r="K13723" s="5">
        <v>43034.432638888888</v>
      </c>
      <c r="L13723" t="s">
        <v>39687</v>
      </c>
      <c r="M13723">
        <v>25600</v>
      </c>
      <c r="N13723">
        <v>0</v>
      </c>
      <c r="O13723" t="b">
        <v>1</v>
      </c>
      <c r="P13723">
        <v>0</v>
      </c>
      <c r="Q13723">
        <v>0</v>
      </c>
      <c r="R13723">
        <v>0</v>
      </c>
      <c r="S13723">
        <v>48</v>
      </c>
      <c r="U13723" t="s">
        <v>1717</v>
      </c>
      <c r="V13723" t="s">
        <v>1718</v>
      </c>
    </row>
    <row r="13724" spans="1:22">
      <c r="A13724" t="s">
        <v>39689</v>
      </c>
      <c r="B13724" t="s">
        <v>39690</v>
      </c>
      <c r="C13724" t="b">
        <v>0</v>
      </c>
      <c r="E13724" t="s">
        <v>1714</v>
      </c>
      <c r="F13724">
        <v>0.05</v>
      </c>
      <c r="I13724" t="s">
        <v>1715</v>
      </c>
      <c r="J13724" s="5">
        <v>46006</v>
      </c>
      <c r="K13724" s="5">
        <v>44006.741666666669</v>
      </c>
      <c r="L13724" t="s">
        <v>39691</v>
      </c>
      <c r="M13724">
        <v>25600</v>
      </c>
      <c r="N13724">
        <v>0</v>
      </c>
      <c r="O13724" t="b">
        <v>1</v>
      </c>
      <c r="P13724">
        <v>0</v>
      </c>
      <c r="Q13724">
        <v>0</v>
      </c>
      <c r="R13724">
        <v>0</v>
      </c>
      <c r="S13724">
        <v>49</v>
      </c>
      <c r="U13724" t="s">
        <v>1717</v>
      </c>
      <c r="V13724" t="s">
        <v>1718</v>
      </c>
    </row>
    <row r="13725" spans="1:22">
      <c r="A13725" t="s">
        <v>39692</v>
      </c>
      <c r="B13725" t="s">
        <v>39693</v>
      </c>
      <c r="C13725" t="b">
        <v>0</v>
      </c>
      <c r="E13725" t="s">
        <v>1714</v>
      </c>
      <c r="F13725">
        <v>8.59</v>
      </c>
      <c r="G13725" t="s">
        <v>2866</v>
      </c>
      <c r="I13725" t="s">
        <v>1745</v>
      </c>
      <c r="J13725" s="5">
        <v>46049</v>
      </c>
      <c r="K13725" s="5">
        <v>41974.728472222225</v>
      </c>
      <c r="L13725" t="s">
        <v>1744</v>
      </c>
      <c r="M13725">
        <v>25600</v>
      </c>
      <c r="N13725">
        <v>0</v>
      </c>
      <c r="O13725" t="b">
        <v>0</v>
      </c>
      <c r="P13725">
        <v>22</v>
      </c>
      <c r="Q13725">
        <v>26</v>
      </c>
      <c r="R13725">
        <v>5</v>
      </c>
      <c r="S13725">
        <v>7338</v>
      </c>
      <c r="U13725" t="s">
        <v>1746</v>
      </c>
      <c r="V13725" t="s">
        <v>1718</v>
      </c>
    </row>
    <row r="13726" spans="1:22">
      <c r="A13726" t="s">
        <v>39694</v>
      </c>
      <c r="B13726" t="s">
        <v>39695</v>
      </c>
      <c r="C13726" t="b">
        <v>1</v>
      </c>
      <c r="E13726" t="s">
        <v>1714</v>
      </c>
      <c r="F13726">
        <v>0.01</v>
      </c>
      <c r="I13726" t="s">
        <v>1715</v>
      </c>
      <c r="J13726" s="5">
        <v>46043</v>
      </c>
      <c r="K13726" s="5">
        <v>45244.415972222225</v>
      </c>
      <c r="L13726" t="s">
        <v>39696</v>
      </c>
      <c r="M13726">
        <v>25600</v>
      </c>
      <c r="N13726">
        <v>0</v>
      </c>
      <c r="O13726" t="b">
        <v>1</v>
      </c>
      <c r="P13726">
        <v>2</v>
      </c>
      <c r="Q13726">
        <v>0</v>
      </c>
      <c r="R13726">
        <v>0</v>
      </c>
      <c r="S13726">
        <v>9</v>
      </c>
      <c r="U13726" t="s">
        <v>1717</v>
      </c>
      <c r="V13726" t="s">
        <v>1718</v>
      </c>
    </row>
    <row r="13727" spans="1:22">
      <c r="A13727" t="s">
        <v>39697</v>
      </c>
      <c r="B13727" t="s">
        <v>39698</v>
      </c>
      <c r="C13727" t="b">
        <v>1</v>
      </c>
      <c r="E13727" t="s">
        <v>1714</v>
      </c>
      <c r="F13727">
        <v>0.66</v>
      </c>
      <c r="I13727" t="s">
        <v>1715</v>
      </c>
      <c r="K13727" s="5">
        <v>45378.736805555556</v>
      </c>
      <c r="L13727" t="s">
        <v>39699</v>
      </c>
      <c r="M13727">
        <v>25600</v>
      </c>
      <c r="N13727">
        <v>0</v>
      </c>
      <c r="O13727" t="b">
        <v>1</v>
      </c>
      <c r="P13727">
        <v>0</v>
      </c>
      <c r="Q13727">
        <v>0</v>
      </c>
      <c r="R13727">
        <v>0</v>
      </c>
      <c r="S13727">
        <v>5</v>
      </c>
      <c r="U13727" t="s">
        <v>1717</v>
      </c>
      <c r="V13727" t="s">
        <v>1718</v>
      </c>
    </row>
    <row r="13728" spans="1:22">
      <c r="A13728" t="s">
        <v>39700</v>
      </c>
      <c r="B13728" t="s">
        <v>39701</v>
      </c>
      <c r="C13728" t="b">
        <v>0</v>
      </c>
      <c r="E13728" t="s">
        <v>1714</v>
      </c>
      <c r="F13728">
        <v>0.01</v>
      </c>
      <c r="I13728" t="s">
        <v>1715</v>
      </c>
      <c r="J13728" s="5">
        <v>45692</v>
      </c>
      <c r="K13728" s="5">
        <v>45539.546527777777</v>
      </c>
      <c r="L13728" t="s">
        <v>15518</v>
      </c>
      <c r="M13728">
        <v>25600</v>
      </c>
      <c r="N13728">
        <v>0</v>
      </c>
      <c r="O13728" t="b">
        <v>1</v>
      </c>
      <c r="P13728">
        <v>0</v>
      </c>
      <c r="Q13728">
        <v>0</v>
      </c>
      <c r="R13728">
        <v>0</v>
      </c>
      <c r="S13728">
        <v>48</v>
      </c>
      <c r="U13728" t="s">
        <v>1717</v>
      </c>
      <c r="V13728" t="s">
        <v>1718</v>
      </c>
    </row>
    <row r="13729" spans="1:22">
      <c r="A13729" t="s">
        <v>39702</v>
      </c>
      <c r="B13729" t="s">
        <v>39703</v>
      </c>
      <c r="C13729" t="b">
        <v>0</v>
      </c>
      <c r="E13729" t="s">
        <v>1714</v>
      </c>
      <c r="F13729">
        <v>0</v>
      </c>
      <c r="I13729" t="s">
        <v>1715</v>
      </c>
      <c r="K13729" s="5">
        <v>45542.725694444445</v>
      </c>
      <c r="L13729" t="s">
        <v>39704</v>
      </c>
      <c r="M13729">
        <v>25600</v>
      </c>
      <c r="N13729">
        <v>0</v>
      </c>
      <c r="O13729" t="b">
        <v>1</v>
      </c>
      <c r="P13729">
        <v>0</v>
      </c>
      <c r="Q13729">
        <v>0</v>
      </c>
      <c r="R13729">
        <v>0</v>
      </c>
      <c r="S13729">
        <v>10</v>
      </c>
      <c r="U13729" t="s">
        <v>1717</v>
      </c>
      <c r="V13729" t="s">
        <v>1718</v>
      </c>
    </row>
    <row r="13730" spans="1:22">
      <c r="A13730" t="s">
        <v>39705</v>
      </c>
      <c r="B13730" t="s">
        <v>39706</v>
      </c>
      <c r="C13730" t="b">
        <v>0</v>
      </c>
      <c r="E13730" t="s">
        <v>1714</v>
      </c>
      <c r="F13730">
        <v>0.03</v>
      </c>
      <c r="I13730" t="s">
        <v>1715</v>
      </c>
      <c r="J13730" s="5">
        <v>45551</v>
      </c>
      <c r="K13730" s="5">
        <v>45129.907638888886</v>
      </c>
      <c r="L13730" t="s">
        <v>39707</v>
      </c>
      <c r="M13730">
        <v>25600</v>
      </c>
      <c r="N13730">
        <v>0</v>
      </c>
      <c r="O13730" t="b">
        <v>1</v>
      </c>
      <c r="P13730">
        <v>0</v>
      </c>
      <c r="Q13730">
        <v>0</v>
      </c>
      <c r="R13730">
        <v>0</v>
      </c>
      <c r="S13730">
        <v>14</v>
      </c>
      <c r="U13730" t="s">
        <v>1717</v>
      </c>
      <c r="V13730" t="s">
        <v>1718</v>
      </c>
    </row>
    <row r="13731" spans="1:22">
      <c r="A13731" t="s">
        <v>39708</v>
      </c>
      <c r="B13731" t="s">
        <v>39709</v>
      </c>
      <c r="C13731" t="b">
        <v>1</v>
      </c>
      <c r="E13731" t="s">
        <v>1714</v>
      </c>
      <c r="F13731">
        <v>0</v>
      </c>
      <c r="I13731" t="s">
        <v>1715</v>
      </c>
      <c r="J13731" s="5">
        <v>45873</v>
      </c>
      <c r="K13731" s="5">
        <v>45723.772916666669</v>
      </c>
      <c r="L13731" t="s">
        <v>39710</v>
      </c>
      <c r="M13731">
        <v>25600</v>
      </c>
      <c r="N13731">
        <v>0</v>
      </c>
      <c r="O13731" t="b">
        <v>1</v>
      </c>
      <c r="P13731">
        <v>0</v>
      </c>
      <c r="Q13731">
        <v>0</v>
      </c>
      <c r="R13731">
        <v>0</v>
      </c>
      <c r="S13731">
        <v>3</v>
      </c>
      <c r="U13731" t="s">
        <v>1717</v>
      </c>
      <c r="V13731" t="s">
        <v>1718</v>
      </c>
    </row>
    <row r="13732" spans="1:22">
      <c r="A13732" t="s">
        <v>39711</v>
      </c>
      <c r="B13732" t="s">
        <v>39712</v>
      </c>
      <c r="C13732" t="b">
        <v>0</v>
      </c>
      <c r="E13732" t="s">
        <v>1714</v>
      </c>
      <c r="F13732">
        <v>12.76</v>
      </c>
      <c r="I13732" t="s">
        <v>1715</v>
      </c>
      <c r="J13732" s="5">
        <v>46049</v>
      </c>
      <c r="K13732" s="5">
        <v>44006.741666666669</v>
      </c>
      <c r="L13732" t="s">
        <v>39713</v>
      </c>
      <c r="M13732">
        <v>25600</v>
      </c>
      <c r="N13732">
        <v>0</v>
      </c>
      <c r="O13732" t="b">
        <v>1</v>
      </c>
      <c r="P13732">
        <v>49</v>
      </c>
      <c r="Q13732">
        <v>17</v>
      </c>
      <c r="R13732">
        <v>3</v>
      </c>
      <c r="S13732">
        <v>4604</v>
      </c>
      <c r="U13732" t="s">
        <v>1717</v>
      </c>
      <c r="V13732" t="s">
        <v>1718</v>
      </c>
    </row>
    <row r="13733" spans="1:22">
      <c r="A13733" t="s">
        <v>39714</v>
      </c>
      <c r="B13733" t="s">
        <v>39715</v>
      </c>
      <c r="C13733" t="b">
        <v>1</v>
      </c>
      <c r="E13733" t="s">
        <v>1714</v>
      </c>
      <c r="F13733">
        <v>1.62</v>
      </c>
      <c r="I13733" t="s">
        <v>1715</v>
      </c>
      <c r="J13733" s="5">
        <v>46048</v>
      </c>
      <c r="K13733" s="5">
        <v>43600.424305555556</v>
      </c>
      <c r="L13733" t="s">
        <v>4402</v>
      </c>
      <c r="M13733">
        <v>25600</v>
      </c>
      <c r="N13733">
        <v>0</v>
      </c>
      <c r="O13733" t="b">
        <v>1</v>
      </c>
      <c r="P13733">
        <v>8</v>
      </c>
      <c r="Q13733">
        <v>4</v>
      </c>
      <c r="R13733">
        <v>4</v>
      </c>
      <c r="S13733">
        <v>591</v>
      </c>
      <c r="U13733" t="s">
        <v>1717</v>
      </c>
      <c r="V13733" t="s">
        <v>1718</v>
      </c>
    </row>
    <row r="13734" spans="1:22">
      <c r="A13734" t="s">
        <v>39716</v>
      </c>
      <c r="B13734" t="s">
        <v>39717</v>
      </c>
      <c r="C13734" t="b">
        <v>1</v>
      </c>
      <c r="E13734" t="s">
        <v>1714</v>
      </c>
      <c r="F13734">
        <v>0.01</v>
      </c>
      <c r="I13734" t="s">
        <v>1715</v>
      </c>
      <c r="J13734" s="5">
        <v>44257</v>
      </c>
      <c r="K13734" s="5">
        <v>43880.401388888888</v>
      </c>
      <c r="L13734" t="s">
        <v>39718</v>
      </c>
      <c r="M13734">
        <v>25600</v>
      </c>
      <c r="N13734">
        <v>0</v>
      </c>
      <c r="O13734" t="b">
        <v>1</v>
      </c>
      <c r="P13734">
        <v>0</v>
      </c>
      <c r="Q13734">
        <v>0</v>
      </c>
      <c r="R13734">
        <v>0</v>
      </c>
      <c r="S13734">
        <v>20</v>
      </c>
      <c r="U13734" t="s">
        <v>1717</v>
      </c>
      <c r="V13734" t="s">
        <v>1718</v>
      </c>
    </row>
    <row r="13735" spans="1:22">
      <c r="A13735" t="s">
        <v>39719</v>
      </c>
      <c r="B13735" t="s">
        <v>39720</v>
      </c>
      <c r="C13735" t="b">
        <v>1</v>
      </c>
      <c r="E13735" t="s">
        <v>1714</v>
      </c>
      <c r="F13735">
        <v>0.37</v>
      </c>
      <c r="I13735" t="s">
        <v>1715</v>
      </c>
      <c r="J13735" s="5">
        <v>44860</v>
      </c>
      <c r="K13735" s="5">
        <v>43816.87777777778</v>
      </c>
      <c r="L13735" t="s">
        <v>39718</v>
      </c>
      <c r="M13735">
        <v>25600</v>
      </c>
      <c r="N13735">
        <v>0</v>
      </c>
      <c r="O13735" t="b">
        <v>1</v>
      </c>
      <c r="P13735">
        <v>0</v>
      </c>
      <c r="Q13735">
        <v>0</v>
      </c>
      <c r="R13735">
        <v>0</v>
      </c>
      <c r="S13735">
        <v>921</v>
      </c>
      <c r="U13735" t="s">
        <v>1717</v>
      </c>
      <c r="V13735" t="s">
        <v>1718</v>
      </c>
    </row>
    <row r="13736" spans="1:22">
      <c r="A13736" t="s">
        <v>39721</v>
      </c>
      <c r="B13736" t="s">
        <v>39722</v>
      </c>
      <c r="C13736" t="b">
        <v>1</v>
      </c>
      <c r="E13736" t="s">
        <v>1714</v>
      </c>
      <c r="F13736">
        <v>1.74</v>
      </c>
      <c r="I13736" t="s">
        <v>1715</v>
      </c>
      <c r="J13736" s="5">
        <v>45040</v>
      </c>
      <c r="K13736" s="5">
        <v>43773.954861111109</v>
      </c>
      <c r="L13736" t="s">
        <v>39718</v>
      </c>
      <c r="M13736">
        <v>25600</v>
      </c>
      <c r="N13736">
        <v>0</v>
      </c>
      <c r="O13736" t="b">
        <v>1</v>
      </c>
      <c r="P13736">
        <v>0</v>
      </c>
      <c r="Q13736">
        <v>0</v>
      </c>
      <c r="R13736">
        <v>0</v>
      </c>
      <c r="S13736">
        <v>44</v>
      </c>
      <c r="U13736" t="s">
        <v>1717</v>
      </c>
      <c r="V13736" t="s">
        <v>1718</v>
      </c>
    </row>
    <row r="13737" spans="1:22">
      <c r="A13737" t="s">
        <v>39723</v>
      </c>
      <c r="B13737" t="s">
        <v>39724</v>
      </c>
      <c r="C13737" t="b">
        <v>1</v>
      </c>
      <c r="E13737" t="s">
        <v>1714</v>
      </c>
      <c r="F13737">
        <v>0.24</v>
      </c>
      <c r="I13737" t="s">
        <v>1715</v>
      </c>
      <c r="J13737" s="5">
        <v>44840</v>
      </c>
      <c r="K13737" s="5">
        <v>43809.636805555558</v>
      </c>
      <c r="L13737" t="s">
        <v>39718</v>
      </c>
      <c r="M13737">
        <v>25600</v>
      </c>
      <c r="N13737">
        <v>0</v>
      </c>
      <c r="O13737" t="b">
        <v>1</v>
      </c>
      <c r="P13737">
        <v>0</v>
      </c>
      <c r="Q13737">
        <v>0</v>
      </c>
      <c r="R13737">
        <v>0</v>
      </c>
      <c r="S13737">
        <v>546</v>
      </c>
      <c r="U13737" t="s">
        <v>1717</v>
      </c>
      <c r="V13737" t="s">
        <v>1718</v>
      </c>
    </row>
    <row r="13738" spans="1:22">
      <c r="A13738" t="s">
        <v>39725</v>
      </c>
      <c r="B13738" t="s">
        <v>39726</v>
      </c>
      <c r="C13738" t="b">
        <v>1</v>
      </c>
      <c r="E13738" t="s">
        <v>1714</v>
      </c>
      <c r="F13738">
        <v>4.18</v>
      </c>
      <c r="I13738" t="s">
        <v>1715</v>
      </c>
      <c r="J13738" s="5">
        <v>46049</v>
      </c>
      <c r="K13738" s="5">
        <v>44671.526388888888</v>
      </c>
      <c r="L13738" t="s">
        <v>39727</v>
      </c>
      <c r="M13738">
        <v>25600</v>
      </c>
      <c r="N13738">
        <v>0</v>
      </c>
      <c r="O13738" t="b">
        <v>1</v>
      </c>
      <c r="P13738">
        <v>23</v>
      </c>
      <c r="Q13738">
        <v>19</v>
      </c>
      <c r="R13738">
        <v>6</v>
      </c>
      <c r="S13738">
        <v>587</v>
      </c>
      <c r="U13738" t="s">
        <v>1717</v>
      </c>
      <c r="V13738" t="s">
        <v>1718</v>
      </c>
    </row>
    <row r="13739" spans="1:22">
      <c r="A13739" t="s">
        <v>39728</v>
      </c>
      <c r="B13739" t="s">
        <v>39729</v>
      </c>
      <c r="C13739" t="b">
        <v>1</v>
      </c>
      <c r="E13739" t="s">
        <v>1714</v>
      </c>
      <c r="F13739">
        <v>207.02</v>
      </c>
      <c r="I13739" t="s">
        <v>1715</v>
      </c>
      <c r="J13739" s="5">
        <v>46049</v>
      </c>
      <c r="K13739" s="5">
        <v>43957.511805555558</v>
      </c>
      <c r="L13739" t="s">
        <v>39730</v>
      </c>
      <c r="M13739">
        <v>25600</v>
      </c>
      <c r="N13739">
        <v>0.01</v>
      </c>
      <c r="O13739" t="b">
        <v>1</v>
      </c>
      <c r="P13739">
        <v>108</v>
      </c>
      <c r="Q13739">
        <v>25</v>
      </c>
      <c r="R13739">
        <v>4</v>
      </c>
      <c r="S13739">
        <v>14461</v>
      </c>
      <c r="U13739" t="s">
        <v>1717</v>
      </c>
      <c r="V13739" t="s">
        <v>1718</v>
      </c>
    </row>
    <row r="13740" spans="1:22">
      <c r="A13740" t="s">
        <v>39731</v>
      </c>
      <c r="B13740" t="s">
        <v>39732</v>
      </c>
      <c r="C13740" t="b">
        <v>1</v>
      </c>
      <c r="E13740" t="s">
        <v>1714</v>
      </c>
      <c r="F13740">
        <v>0.02</v>
      </c>
      <c r="I13740" t="s">
        <v>1715</v>
      </c>
      <c r="J13740" s="5">
        <v>44411</v>
      </c>
      <c r="K13740" s="5">
        <v>44210.462500000001</v>
      </c>
      <c r="L13740" t="s">
        <v>39733</v>
      </c>
      <c r="M13740">
        <v>25600</v>
      </c>
      <c r="N13740">
        <v>0</v>
      </c>
      <c r="O13740" t="b">
        <v>1</v>
      </c>
      <c r="P13740">
        <v>0</v>
      </c>
      <c r="Q13740">
        <v>0</v>
      </c>
      <c r="R13740">
        <v>0</v>
      </c>
      <c r="S13740">
        <v>23</v>
      </c>
      <c r="U13740" t="s">
        <v>1717</v>
      </c>
      <c r="V13740" t="s">
        <v>1718</v>
      </c>
    </row>
    <row r="13741" spans="1:22">
      <c r="A13741" t="s">
        <v>39734</v>
      </c>
      <c r="B13741" t="s">
        <v>39735</v>
      </c>
      <c r="C13741" t="b">
        <v>0</v>
      </c>
      <c r="E13741" t="s">
        <v>1714</v>
      </c>
      <c r="F13741">
        <v>0.01</v>
      </c>
      <c r="I13741" t="s">
        <v>1715</v>
      </c>
      <c r="J13741" s="5">
        <v>45356</v>
      </c>
      <c r="K13741" s="5">
        <v>45005.567361111112</v>
      </c>
      <c r="L13741" t="s">
        <v>39736</v>
      </c>
      <c r="M13741">
        <v>25600</v>
      </c>
      <c r="N13741">
        <v>0</v>
      </c>
      <c r="O13741" t="b">
        <v>1</v>
      </c>
      <c r="P13741">
        <v>0</v>
      </c>
      <c r="Q13741">
        <v>0</v>
      </c>
      <c r="R13741">
        <v>0</v>
      </c>
      <c r="S13741">
        <v>14</v>
      </c>
      <c r="U13741" t="s">
        <v>1717</v>
      </c>
      <c r="V13741" t="s">
        <v>1718</v>
      </c>
    </row>
    <row r="13742" spans="1:22">
      <c r="A13742" t="s">
        <v>39737</v>
      </c>
      <c r="B13742" t="s">
        <v>39738</v>
      </c>
      <c r="C13742" t="b">
        <v>1</v>
      </c>
      <c r="E13742" t="s">
        <v>1714</v>
      </c>
      <c r="F13742">
        <v>0.01</v>
      </c>
      <c r="I13742" t="s">
        <v>1715</v>
      </c>
      <c r="J13742" s="5">
        <v>44805</v>
      </c>
      <c r="K13742" s="5">
        <v>43781.663194444445</v>
      </c>
      <c r="L13742" t="s">
        <v>6148</v>
      </c>
      <c r="M13742">
        <v>25600</v>
      </c>
      <c r="N13742">
        <v>0</v>
      </c>
      <c r="O13742" t="b">
        <v>1</v>
      </c>
      <c r="P13742">
        <v>0</v>
      </c>
      <c r="Q13742">
        <v>0</v>
      </c>
      <c r="R13742">
        <v>0</v>
      </c>
      <c r="S13742">
        <v>22</v>
      </c>
      <c r="U13742" t="s">
        <v>1717</v>
      </c>
      <c r="V13742" t="s">
        <v>1718</v>
      </c>
    </row>
    <row r="13743" spans="1:22">
      <c r="A13743" t="s">
        <v>39739</v>
      </c>
      <c r="B13743" t="s">
        <v>39740</v>
      </c>
      <c r="C13743" t="b">
        <v>1</v>
      </c>
      <c r="E13743" t="s">
        <v>1714</v>
      </c>
      <c r="F13743">
        <v>0.03</v>
      </c>
      <c r="I13743" t="s">
        <v>1715</v>
      </c>
      <c r="J13743" s="5">
        <v>45189</v>
      </c>
      <c r="K13743" s="5">
        <v>43605.326388888891</v>
      </c>
      <c r="L13743" t="s">
        <v>4402</v>
      </c>
      <c r="M13743">
        <v>25600</v>
      </c>
      <c r="N13743">
        <v>0</v>
      </c>
      <c r="O13743" t="b">
        <v>1</v>
      </c>
      <c r="P13743">
        <v>0</v>
      </c>
      <c r="Q13743">
        <v>0</v>
      </c>
      <c r="R13743">
        <v>0</v>
      </c>
      <c r="S13743">
        <v>53</v>
      </c>
      <c r="U13743" t="s">
        <v>1717</v>
      </c>
      <c r="V13743" t="s">
        <v>1718</v>
      </c>
    </row>
    <row r="13744" spans="1:22">
      <c r="A13744" t="s">
        <v>39741</v>
      </c>
      <c r="B13744" t="s">
        <v>39742</v>
      </c>
      <c r="C13744" t="b">
        <v>0</v>
      </c>
      <c r="E13744" t="s">
        <v>1714</v>
      </c>
      <c r="F13744">
        <v>0</v>
      </c>
      <c r="I13744" t="s">
        <v>1715</v>
      </c>
      <c r="J13744" s="5">
        <v>45929</v>
      </c>
      <c r="K13744" s="5">
        <v>45071.537499999999</v>
      </c>
      <c r="L13744" t="s">
        <v>39743</v>
      </c>
      <c r="M13744">
        <v>25600</v>
      </c>
      <c r="N13744">
        <v>0</v>
      </c>
      <c r="O13744" t="b">
        <v>1</v>
      </c>
      <c r="P13744">
        <v>0</v>
      </c>
      <c r="Q13744">
        <v>0</v>
      </c>
      <c r="R13744">
        <v>0</v>
      </c>
      <c r="S13744">
        <v>18</v>
      </c>
      <c r="U13744" t="s">
        <v>1717</v>
      </c>
      <c r="V13744" t="s">
        <v>1718</v>
      </c>
    </row>
    <row r="13745" spans="1:22">
      <c r="A13745" t="s">
        <v>39744</v>
      </c>
      <c r="B13745" t="s">
        <v>39745</v>
      </c>
      <c r="C13745" t="b">
        <v>0</v>
      </c>
      <c r="E13745" t="s">
        <v>1714</v>
      </c>
      <c r="F13745">
        <v>3.42</v>
      </c>
      <c r="I13745" t="s">
        <v>1715</v>
      </c>
      <c r="J13745" s="5">
        <v>44123</v>
      </c>
      <c r="K13745" s="5">
        <v>43670.484722222223</v>
      </c>
      <c r="L13745" t="s">
        <v>22689</v>
      </c>
      <c r="M13745">
        <v>25600</v>
      </c>
      <c r="N13745">
        <v>0</v>
      </c>
      <c r="O13745" t="b">
        <v>1</v>
      </c>
      <c r="P13745">
        <v>0</v>
      </c>
      <c r="Q13745">
        <v>0</v>
      </c>
      <c r="R13745">
        <v>0</v>
      </c>
      <c r="S13745">
        <v>1071</v>
      </c>
      <c r="U13745" t="s">
        <v>1717</v>
      </c>
      <c r="V13745" t="s">
        <v>1718</v>
      </c>
    </row>
    <row r="13746" spans="1:22">
      <c r="A13746" t="s">
        <v>39746</v>
      </c>
      <c r="B13746" t="s">
        <v>39747</v>
      </c>
      <c r="C13746" t="b">
        <v>1</v>
      </c>
      <c r="E13746" t="s">
        <v>1714</v>
      </c>
      <c r="F13746">
        <v>1.56</v>
      </c>
      <c r="I13746" t="s">
        <v>1715</v>
      </c>
      <c r="J13746" s="5">
        <v>46003</v>
      </c>
      <c r="K13746" s="5">
        <v>45497.689583333333</v>
      </c>
      <c r="L13746" t="s">
        <v>39748</v>
      </c>
      <c r="M13746">
        <v>25600</v>
      </c>
      <c r="N13746">
        <v>0</v>
      </c>
      <c r="O13746" t="b">
        <v>1</v>
      </c>
      <c r="P13746">
        <v>0</v>
      </c>
      <c r="Q13746">
        <v>0</v>
      </c>
      <c r="R13746">
        <v>0</v>
      </c>
      <c r="S13746">
        <v>18</v>
      </c>
      <c r="U13746" t="s">
        <v>1717</v>
      </c>
      <c r="V13746" t="s">
        <v>1718</v>
      </c>
    </row>
    <row r="13747" spans="1:22">
      <c r="A13747" t="s">
        <v>39749</v>
      </c>
      <c r="B13747" t="s">
        <v>39750</v>
      </c>
      <c r="C13747" t="b">
        <v>0</v>
      </c>
      <c r="E13747" t="s">
        <v>1714</v>
      </c>
      <c r="F13747">
        <v>0.49</v>
      </c>
      <c r="I13747" t="s">
        <v>1715</v>
      </c>
      <c r="J13747" s="5">
        <v>46048</v>
      </c>
      <c r="K13747" s="5">
        <v>45067.590277777781</v>
      </c>
      <c r="L13747" t="s">
        <v>39751</v>
      </c>
      <c r="M13747">
        <v>25600</v>
      </c>
      <c r="N13747">
        <v>0</v>
      </c>
      <c r="O13747" t="b">
        <v>1</v>
      </c>
      <c r="P13747">
        <v>1</v>
      </c>
      <c r="Q13747">
        <v>0</v>
      </c>
      <c r="R13747">
        <v>0</v>
      </c>
      <c r="S13747">
        <v>272</v>
      </c>
      <c r="U13747" t="s">
        <v>1717</v>
      </c>
      <c r="V13747" t="s">
        <v>1718</v>
      </c>
    </row>
    <row r="13748" spans="1:22">
      <c r="A13748" t="s">
        <v>39752</v>
      </c>
      <c r="B13748" t="s">
        <v>39753</v>
      </c>
      <c r="C13748" t="b">
        <v>0</v>
      </c>
      <c r="E13748" t="s">
        <v>1714</v>
      </c>
      <c r="F13748">
        <v>0</v>
      </c>
      <c r="I13748" t="s">
        <v>1715</v>
      </c>
      <c r="K13748" s="5">
        <v>45815.923611111109</v>
      </c>
      <c r="L13748" t="s">
        <v>39754</v>
      </c>
      <c r="M13748">
        <v>25600</v>
      </c>
      <c r="N13748">
        <v>0</v>
      </c>
      <c r="O13748" t="b">
        <v>1</v>
      </c>
      <c r="P13748">
        <v>0</v>
      </c>
      <c r="Q13748">
        <v>0</v>
      </c>
      <c r="R13748">
        <v>0</v>
      </c>
      <c r="S13748">
        <v>0</v>
      </c>
      <c r="U13748" t="s">
        <v>1717</v>
      </c>
      <c r="V13748" t="s">
        <v>1718</v>
      </c>
    </row>
    <row r="13749" spans="1:22">
      <c r="A13749" t="s">
        <v>39755</v>
      </c>
      <c r="B13749" t="s">
        <v>39756</v>
      </c>
      <c r="C13749" t="b">
        <v>1</v>
      </c>
      <c r="E13749" t="s">
        <v>1714</v>
      </c>
      <c r="F13749">
        <v>0.13</v>
      </c>
      <c r="I13749" t="s">
        <v>1715</v>
      </c>
      <c r="J13749" s="5">
        <v>45923</v>
      </c>
      <c r="K13749" s="5">
        <v>45245.531944444447</v>
      </c>
      <c r="L13749" t="s">
        <v>39757</v>
      </c>
      <c r="M13749">
        <v>25600</v>
      </c>
      <c r="N13749">
        <v>0</v>
      </c>
      <c r="O13749" t="b">
        <v>1</v>
      </c>
      <c r="P13749">
        <v>0</v>
      </c>
      <c r="Q13749">
        <v>0</v>
      </c>
      <c r="R13749">
        <v>0</v>
      </c>
      <c r="S13749">
        <v>25</v>
      </c>
      <c r="U13749" t="s">
        <v>1717</v>
      </c>
      <c r="V13749" t="s">
        <v>1718</v>
      </c>
    </row>
    <row r="13750" spans="1:22">
      <c r="A13750" t="s">
        <v>39758</v>
      </c>
      <c r="B13750" t="s">
        <v>39759</v>
      </c>
      <c r="C13750" t="b">
        <v>0</v>
      </c>
      <c r="E13750" t="s">
        <v>1714</v>
      </c>
      <c r="F13750">
        <v>0.16</v>
      </c>
      <c r="I13750" t="s">
        <v>1715</v>
      </c>
      <c r="J13750" s="5">
        <v>45968</v>
      </c>
      <c r="K13750" s="5">
        <v>44006.743055555555</v>
      </c>
      <c r="L13750" t="s">
        <v>39760</v>
      </c>
      <c r="M13750">
        <v>25600</v>
      </c>
      <c r="N13750">
        <v>0</v>
      </c>
      <c r="O13750" t="b">
        <v>1</v>
      </c>
      <c r="P13750">
        <v>0</v>
      </c>
      <c r="Q13750">
        <v>0</v>
      </c>
      <c r="R13750">
        <v>0</v>
      </c>
      <c r="S13750">
        <v>101</v>
      </c>
      <c r="U13750" t="s">
        <v>1717</v>
      </c>
      <c r="V13750" t="s">
        <v>1718</v>
      </c>
    </row>
    <row r="13751" spans="1:22">
      <c r="A13751" t="s">
        <v>39761</v>
      </c>
      <c r="B13751" t="s">
        <v>39762</v>
      </c>
      <c r="C13751" t="b">
        <v>0</v>
      </c>
      <c r="E13751" t="s">
        <v>1714</v>
      </c>
      <c r="F13751">
        <v>0.25</v>
      </c>
      <c r="I13751" t="s">
        <v>1715</v>
      </c>
      <c r="J13751" s="5">
        <v>43918</v>
      </c>
      <c r="K13751" s="5">
        <v>42845.363888888889</v>
      </c>
      <c r="L13751" t="s">
        <v>39763</v>
      </c>
      <c r="M13751">
        <v>25600</v>
      </c>
      <c r="N13751">
        <v>0</v>
      </c>
      <c r="O13751" t="b">
        <v>1</v>
      </c>
      <c r="P13751">
        <v>0</v>
      </c>
      <c r="Q13751">
        <v>0</v>
      </c>
      <c r="R13751">
        <v>0</v>
      </c>
      <c r="S13751">
        <v>84</v>
      </c>
      <c r="U13751" t="s">
        <v>1717</v>
      </c>
      <c r="V13751" t="s">
        <v>1718</v>
      </c>
    </row>
    <row r="13752" spans="1:22">
      <c r="A13752" t="s">
        <v>39764</v>
      </c>
      <c r="B13752" t="s">
        <v>39765</v>
      </c>
      <c r="C13752" t="b">
        <v>1</v>
      </c>
      <c r="E13752" t="s">
        <v>1714</v>
      </c>
      <c r="F13752">
        <v>0.01</v>
      </c>
      <c r="I13752" t="s">
        <v>1715</v>
      </c>
      <c r="J13752" s="5">
        <v>43918</v>
      </c>
      <c r="K13752" s="5">
        <v>43411.622916666667</v>
      </c>
      <c r="L13752" t="s">
        <v>39766</v>
      </c>
      <c r="M13752">
        <v>25600</v>
      </c>
      <c r="N13752">
        <v>0</v>
      </c>
      <c r="O13752" t="b">
        <v>1</v>
      </c>
      <c r="P13752">
        <v>0</v>
      </c>
      <c r="Q13752">
        <v>0</v>
      </c>
      <c r="R13752">
        <v>0</v>
      </c>
      <c r="S13752">
        <v>43</v>
      </c>
      <c r="U13752" t="s">
        <v>1717</v>
      </c>
      <c r="V13752" t="s">
        <v>1718</v>
      </c>
    </row>
    <row r="13753" spans="1:22">
      <c r="A13753" t="s">
        <v>39767</v>
      </c>
      <c r="B13753" t="s">
        <v>50</v>
      </c>
      <c r="C13753" t="b">
        <v>0</v>
      </c>
      <c r="E13753" t="s">
        <v>1714</v>
      </c>
      <c r="F13753">
        <v>0</v>
      </c>
      <c r="I13753" t="s">
        <v>1715</v>
      </c>
      <c r="K13753" s="5">
        <v>45816.119444444441</v>
      </c>
      <c r="L13753" t="s">
        <v>39768</v>
      </c>
      <c r="M13753">
        <v>25600</v>
      </c>
      <c r="N13753">
        <v>0</v>
      </c>
      <c r="O13753" t="b">
        <v>1</v>
      </c>
      <c r="P13753">
        <v>0</v>
      </c>
      <c r="Q13753">
        <v>0</v>
      </c>
      <c r="R13753">
        <v>0</v>
      </c>
      <c r="S13753">
        <v>0</v>
      </c>
      <c r="U13753" t="s">
        <v>1717</v>
      </c>
      <c r="V13753" t="s">
        <v>2488</v>
      </c>
    </row>
    <row r="13754" spans="1:22">
      <c r="A13754" t="s">
        <v>39769</v>
      </c>
      <c r="B13754" t="s">
        <v>274</v>
      </c>
      <c r="C13754" t="b">
        <v>1</v>
      </c>
      <c r="D13754">
        <v>1</v>
      </c>
      <c r="E13754" t="s">
        <v>1714</v>
      </c>
      <c r="F13754">
        <v>4.26</v>
      </c>
      <c r="I13754" t="s">
        <v>1715</v>
      </c>
      <c r="J13754" s="5">
        <v>46049</v>
      </c>
      <c r="K13754" s="5">
        <v>44616.859027777777</v>
      </c>
      <c r="L13754" t="s">
        <v>39770</v>
      </c>
      <c r="M13754">
        <v>25600</v>
      </c>
      <c r="N13754">
        <v>0</v>
      </c>
      <c r="O13754" t="b">
        <v>1</v>
      </c>
      <c r="P13754">
        <v>5</v>
      </c>
      <c r="Q13754">
        <v>1</v>
      </c>
      <c r="R13754">
        <v>1</v>
      </c>
      <c r="S13754">
        <v>320</v>
      </c>
      <c r="U13754" t="s">
        <v>1717</v>
      </c>
      <c r="V13754" t="s">
        <v>2488</v>
      </c>
    </row>
    <row r="13755" spans="1:22">
      <c r="A13755" t="s">
        <v>39771</v>
      </c>
      <c r="B13755" t="s">
        <v>52</v>
      </c>
      <c r="C13755" t="b">
        <v>0</v>
      </c>
      <c r="E13755" t="s">
        <v>1714</v>
      </c>
      <c r="F13755">
        <v>0</v>
      </c>
      <c r="I13755" t="s">
        <v>1715</v>
      </c>
      <c r="K13755" s="5">
        <v>45720.642361111109</v>
      </c>
      <c r="L13755" t="s">
        <v>39772</v>
      </c>
      <c r="M13755">
        <v>25600</v>
      </c>
      <c r="N13755">
        <v>0</v>
      </c>
      <c r="O13755" t="b">
        <v>1</v>
      </c>
      <c r="P13755">
        <v>0</v>
      </c>
      <c r="Q13755">
        <v>0</v>
      </c>
      <c r="R13755">
        <v>0</v>
      </c>
      <c r="S13755">
        <v>2</v>
      </c>
      <c r="U13755" t="s">
        <v>1717</v>
      </c>
      <c r="V13755" t="s">
        <v>2488</v>
      </c>
    </row>
    <row r="13756" spans="1:22">
      <c r="A13756" t="s">
        <v>39773</v>
      </c>
      <c r="B13756" t="s">
        <v>53</v>
      </c>
      <c r="C13756" t="b">
        <v>0</v>
      </c>
      <c r="E13756" t="s">
        <v>1714</v>
      </c>
      <c r="F13756">
        <v>0</v>
      </c>
      <c r="I13756" t="s">
        <v>1715</v>
      </c>
      <c r="K13756" s="5">
        <v>45757.606249999997</v>
      </c>
      <c r="L13756" t="s">
        <v>39774</v>
      </c>
      <c r="M13756">
        <v>25600</v>
      </c>
      <c r="N13756">
        <v>0</v>
      </c>
      <c r="O13756" t="b">
        <v>1</v>
      </c>
      <c r="P13756">
        <v>0</v>
      </c>
      <c r="Q13756">
        <v>0</v>
      </c>
      <c r="R13756">
        <v>0</v>
      </c>
      <c r="S13756">
        <v>0</v>
      </c>
      <c r="U13756" t="s">
        <v>1717</v>
      </c>
      <c r="V13756" t="s">
        <v>2488</v>
      </c>
    </row>
    <row r="13757" spans="1:22">
      <c r="A13757" t="s">
        <v>39775</v>
      </c>
      <c r="B13757" t="s">
        <v>39776</v>
      </c>
      <c r="C13757" t="b">
        <v>1</v>
      </c>
      <c r="E13757" t="s">
        <v>1714</v>
      </c>
      <c r="F13757">
        <v>0.01</v>
      </c>
      <c r="I13757" t="s">
        <v>1715</v>
      </c>
      <c r="J13757" s="5">
        <v>44377</v>
      </c>
      <c r="K13757" s="5">
        <v>44250.744444444441</v>
      </c>
      <c r="L13757" t="s">
        <v>39777</v>
      </c>
      <c r="M13757">
        <v>25600</v>
      </c>
      <c r="N13757">
        <v>0</v>
      </c>
      <c r="O13757" t="b">
        <v>1</v>
      </c>
      <c r="P13757">
        <v>0</v>
      </c>
      <c r="Q13757">
        <v>0</v>
      </c>
      <c r="R13757">
        <v>0</v>
      </c>
      <c r="S13757">
        <v>19</v>
      </c>
      <c r="U13757" t="s">
        <v>1717</v>
      </c>
      <c r="V13757" t="s">
        <v>1718</v>
      </c>
    </row>
    <row r="13758" spans="1:22">
      <c r="A13758" t="s">
        <v>39778</v>
      </c>
      <c r="B13758" t="s">
        <v>39779</v>
      </c>
      <c r="C13758" t="b">
        <v>1</v>
      </c>
      <c r="E13758" t="s">
        <v>1714</v>
      </c>
      <c r="F13758">
        <v>0.02</v>
      </c>
      <c r="I13758" t="s">
        <v>1715</v>
      </c>
      <c r="J13758" s="5">
        <v>43917</v>
      </c>
      <c r="K13758" s="5">
        <v>43307.53125</v>
      </c>
      <c r="L13758" t="s">
        <v>25398</v>
      </c>
      <c r="M13758">
        <v>25600</v>
      </c>
      <c r="N13758">
        <v>0</v>
      </c>
      <c r="O13758" t="b">
        <v>1</v>
      </c>
      <c r="P13758">
        <v>0</v>
      </c>
      <c r="Q13758">
        <v>0</v>
      </c>
      <c r="R13758">
        <v>0</v>
      </c>
      <c r="S13758">
        <v>42</v>
      </c>
      <c r="U13758" t="s">
        <v>1717</v>
      </c>
      <c r="V13758" t="s">
        <v>1718</v>
      </c>
    </row>
    <row r="13759" spans="1:22">
      <c r="A13759" t="s">
        <v>39780</v>
      </c>
      <c r="B13759" t="s">
        <v>39781</v>
      </c>
      <c r="C13759" t="b">
        <v>1</v>
      </c>
      <c r="E13759" t="s">
        <v>1714</v>
      </c>
      <c r="F13759">
        <v>0.02</v>
      </c>
      <c r="I13759" t="s">
        <v>1715</v>
      </c>
      <c r="J13759" s="5">
        <v>45040</v>
      </c>
      <c r="K13759" s="5">
        <v>44118.239583333336</v>
      </c>
      <c r="L13759" t="s">
        <v>39782</v>
      </c>
      <c r="M13759">
        <v>25600</v>
      </c>
      <c r="N13759">
        <v>0</v>
      </c>
      <c r="O13759" t="b">
        <v>1</v>
      </c>
      <c r="P13759">
        <v>0</v>
      </c>
      <c r="Q13759">
        <v>0</v>
      </c>
      <c r="R13759">
        <v>0</v>
      </c>
      <c r="S13759">
        <v>26</v>
      </c>
      <c r="U13759" t="s">
        <v>1717</v>
      </c>
      <c r="V13759" t="s">
        <v>1718</v>
      </c>
    </row>
    <row r="13760" spans="1:22">
      <c r="A13760" t="s">
        <v>39783</v>
      </c>
      <c r="B13760" t="s">
        <v>39784</v>
      </c>
      <c r="C13760" t="b">
        <v>1</v>
      </c>
      <c r="E13760" t="s">
        <v>1714</v>
      </c>
      <c r="F13760">
        <v>0.12</v>
      </c>
      <c r="I13760" t="s">
        <v>1715</v>
      </c>
      <c r="J13760" s="5">
        <v>45160</v>
      </c>
      <c r="K13760" s="5">
        <v>45070.311805555553</v>
      </c>
      <c r="L13760" t="s">
        <v>39785</v>
      </c>
      <c r="M13760">
        <v>25600</v>
      </c>
      <c r="N13760">
        <v>0</v>
      </c>
      <c r="O13760" t="b">
        <v>1</v>
      </c>
      <c r="P13760">
        <v>0</v>
      </c>
      <c r="Q13760">
        <v>0</v>
      </c>
      <c r="R13760">
        <v>0</v>
      </c>
      <c r="S13760">
        <v>77</v>
      </c>
      <c r="U13760" t="s">
        <v>1717</v>
      </c>
      <c r="V13760" t="s">
        <v>1718</v>
      </c>
    </row>
    <row r="13761" spans="1:22">
      <c r="A13761" t="s">
        <v>39786</v>
      </c>
      <c r="B13761" t="s">
        <v>39787</v>
      </c>
      <c r="C13761" t="b">
        <v>1</v>
      </c>
      <c r="E13761" t="s">
        <v>1714</v>
      </c>
      <c r="F13761">
        <v>0.05</v>
      </c>
      <c r="I13761" t="s">
        <v>1715</v>
      </c>
      <c r="J13761" s="5">
        <v>44383</v>
      </c>
      <c r="K13761" s="5">
        <v>43973.42291666667</v>
      </c>
      <c r="L13761" t="s">
        <v>39788</v>
      </c>
      <c r="M13761">
        <v>25600</v>
      </c>
      <c r="N13761">
        <v>0</v>
      </c>
      <c r="O13761" t="b">
        <v>1</v>
      </c>
      <c r="P13761">
        <v>0</v>
      </c>
      <c r="Q13761">
        <v>0</v>
      </c>
      <c r="R13761">
        <v>0</v>
      </c>
      <c r="S13761">
        <v>44</v>
      </c>
      <c r="U13761" t="s">
        <v>1717</v>
      </c>
      <c r="V13761" t="s">
        <v>1718</v>
      </c>
    </row>
    <row r="13762" spans="1:22">
      <c r="A13762" t="s">
        <v>39789</v>
      </c>
      <c r="B13762" t="s">
        <v>39790</v>
      </c>
      <c r="C13762" t="b">
        <v>0</v>
      </c>
      <c r="E13762" t="s">
        <v>1714</v>
      </c>
      <c r="F13762">
        <v>0.01</v>
      </c>
      <c r="I13762" t="s">
        <v>1715</v>
      </c>
      <c r="K13762" s="5">
        <v>44006.741666666669</v>
      </c>
      <c r="L13762" t="s">
        <v>39791</v>
      </c>
      <c r="M13762">
        <v>25600</v>
      </c>
      <c r="N13762">
        <v>0</v>
      </c>
      <c r="O13762" t="b">
        <v>1</v>
      </c>
      <c r="P13762">
        <v>0</v>
      </c>
      <c r="Q13762">
        <v>0</v>
      </c>
      <c r="R13762">
        <v>0</v>
      </c>
      <c r="S13762">
        <v>19</v>
      </c>
      <c r="U13762" t="s">
        <v>1717</v>
      </c>
      <c r="V13762" t="s">
        <v>1718</v>
      </c>
    </row>
    <row r="13763" spans="1:22">
      <c r="A13763" t="s">
        <v>39792</v>
      </c>
      <c r="B13763" t="s">
        <v>39793</v>
      </c>
      <c r="C13763" t="b">
        <v>1</v>
      </c>
      <c r="E13763" t="s">
        <v>1714</v>
      </c>
      <c r="F13763">
        <v>0.09</v>
      </c>
      <c r="I13763" t="s">
        <v>1715</v>
      </c>
      <c r="J13763" s="5">
        <v>45631</v>
      </c>
      <c r="K13763" s="5">
        <v>44104.6875</v>
      </c>
      <c r="L13763" t="s">
        <v>39794</v>
      </c>
      <c r="M13763">
        <v>25600</v>
      </c>
      <c r="N13763">
        <v>0</v>
      </c>
      <c r="O13763" t="b">
        <v>1</v>
      </c>
      <c r="P13763">
        <v>0</v>
      </c>
      <c r="Q13763">
        <v>0</v>
      </c>
      <c r="R13763">
        <v>0</v>
      </c>
      <c r="S13763">
        <v>222</v>
      </c>
      <c r="U13763" t="s">
        <v>1717</v>
      </c>
      <c r="V13763" t="s">
        <v>1718</v>
      </c>
    </row>
    <row r="13764" spans="1:22">
      <c r="A13764" t="s">
        <v>39795</v>
      </c>
      <c r="B13764" t="s">
        <v>39796</v>
      </c>
      <c r="C13764" t="b">
        <v>0</v>
      </c>
      <c r="E13764" t="s">
        <v>1714</v>
      </c>
      <c r="F13764">
        <v>0</v>
      </c>
      <c r="I13764" t="s">
        <v>1715</v>
      </c>
      <c r="J13764" s="5">
        <v>45901</v>
      </c>
      <c r="K13764" s="5">
        <v>45552.40902777778</v>
      </c>
      <c r="L13764" t="s">
        <v>39797</v>
      </c>
      <c r="M13764">
        <v>25600</v>
      </c>
      <c r="N13764">
        <v>0</v>
      </c>
      <c r="O13764" t="b">
        <v>1</v>
      </c>
      <c r="P13764">
        <v>0</v>
      </c>
      <c r="Q13764">
        <v>0</v>
      </c>
      <c r="R13764">
        <v>0</v>
      </c>
      <c r="S13764">
        <v>4</v>
      </c>
      <c r="U13764" t="s">
        <v>1717</v>
      </c>
      <c r="V13764" t="s">
        <v>1718</v>
      </c>
    </row>
    <row r="13765" spans="1:22">
      <c r="A13765" t="s">
        <v>39798</v>
      </c>
      <c r="B13765" t="s">
        <v>39799</v>
      </c>
      <c r="C13765" t="b">
        <v>0</v>
      </c>
      <c r="E13765" t="s">
        <v>1714</v>
      </c>
      <c r="F13765">
        <v>2.4700000000000002</v>
      </c>
      <c r="I13765" t="s">
        <v>1715</v>
      </c>
      <c r="J13765" s="5">
        <v>46049</v>
      </c>
      <c r="K13765" s="5">
        <v>44006.741666666669</v>
      </c>
      <c r="L13765" t="s">
        <v>39800</v>
      </c>
      <c r="M13765">
        <v>25600</v>
      </c>
      <c r="N13765">
        <v>0</v>
      </c>
      <c r="O13765" t="b">
        <v>1</v>
      </c>
      <c r="P13765">
        <v>11</v>
      </c>
      <c r="Q13765">
        <v>12</v>
      </c>
      <c r="R13765">
        <v>5</v>
      </c>
      <c r="S13765">
        <v>1456</v>
      </c>
      <c r="U13765" t="s">
        <v>1717</v>
      </c>
      <c r="V13765" t="s">
        <v>1718</v>
      </c>
    </row>
    <row r="13766" spans="1:22">
      <c r="A13766" t="s">
        <v>39801</v>
      </c>
      <c r="B13766" t="s">
        <v>39802</v>
      </c>
      <c r="C13766" t="b">
        <v>1</v>
      </c>
      <c r="E13766" t="s">
        <v>1714</v>
      </c>
      <c r="F13766">
        <v>0.01</v>
      </c>
      <c r="I13766" t="s">
        <v>1715</v>
      </c>
      <c r="J13766" s="5">
        <v>44616</v>
      </c>
      <c r="K13766" s="5">
        <v>44214.481249999997</v>
      </c>
      <c r="L13766" t="s">
        <v>39803</v>
      </c>
      <c r="M13766">
        <v>25600</v>
      </c>
      <c r="N13766">
        <v>0</v>
      </c>
      <c r="O13766" t="b">
        <v>1</v>
      </c>
      <c r="P13766">
        <v>0</v>
      </c>
      <c r="Q13766">
        <v>0</v>
      </c>
      <c r="R13766">
        <v>0</v>
      </c>
      <c r="S13766">
        <v>19</v>
      </c>
      <c r="U13766" t="s">
        <v>1717</v>
      </c>
      <c r="V13766" t="s">
        <v>1718</v>
      </c>
    </row>
    <row r="13767" spans="1:22">
      <c r="A13767" t="s">
        <v>39804</v>
      </c>
      <c r="B13767" t="s">
        <v>39805</v>
      </c>
      <c r="C13767" t="b">
        <v>0</v>
      </c>
      <c r="E13767" t="s">
        <v>1714</v>
      </c>
      <c r="F13767">
        <v>0.03</v>
      </c>
      <c r="I13767" t="s">
        <v>1715</v>
      </c>
      <c r="J13767" s="5">
        <v>45441</v>
      </c>
      <c r="K13767" s="5">
        <v>44006.743055555555</v>
      </c>
      <c r="L13767" t="s">
        <v>39806</v>
      </c>
      <c r="M13767">
        <v>25600</v>
      </c>
      <c r="N13767">
        <v>0</v>
      </c>
      <c r="O13767" t="b">
        <v>1</v>
      </c>
      <c r="P13767">
        <v>0</v>
      </c>
      <c r="Q13767">
        <v>0</v>
      </c>
      <c r="R13767">
        <v>0</v>
      </c>
      <c r="S13767">
        <v>48</v>
      </c>
      <c r="U13767" t="s">
        <v>1717</v>
      </c>
      <c r="V13767" t="s">
        <v>1718</v>
      </c>
    </row>
    <row r="13768" spans="1:22">
      <c r="A13768" t="s">
        <v>39807</v>
      </c>
      <c r="B13768" t="s">
        <v>39808</v>
      </c>
      <c r="C13768" t="b">
        <v>0</v>
      </c>
      <c r="E13768" t="s">
        <v>1714</v>
      </c>
      <c r="F13768">
        <v>0.01</v>
      </c>
      <c r="I13768" t="s">
        <v>1715</v>
      </c>
      <c r="K13768" s="5">
        <v>44006.742361111108</v>
      </c>
      <c r="L13768" t="s">
        <v>39809</v>
      </c>
      <c r="M13768">
        <v>25600</v>
      </c>
      <c r="N13768">
        <v>0</v>
      </c>
      <c r="O13768" t="b">
        <v>1</v>
      </c>
      <c r="P13768">
        <v>0</v>
      </c>
      <c r="Q13768">
        <v>0</v>
      </c>
      <c r="R13768">
        <v>0</v>
      </c>
      <c r="S13768">
        <v>20</v>
      </c>
      <c r="U13768" t="s">
        <v>1717</v>
      </c>
      <c r="V13768" t="s">
        <v>1718</v>
      </c>
    </row>
    <row r="13769" spans="1:22">
      <c r="A13769" t="s">
        <v>39810</v>
      </c>
      <c r="B13769" t="s">
        <v>39811</v>
      </c>
      <c r="C13769" t="b">
        <v>0</v>
      </c>
      <c r="E13769" t="s">
        <v>1714</v>
      </c>
      <c r="F13769">
        <v>0.01</v>
      </c>
      <c r="I13769" t="s">
        <v>1715</v>
      </c>
      <c r="J13769" s="5">
        <v>45887</v>
      </c>
      <c r="K13769" s="5">
        <v>44006.742361111108</v>
      </c>
      <c r="L13769" t="s">
        <v>39812</v>
      </c>
      <c r="M13769">
        <v>25600</v>
      </c>
      <c r="N13769">
        <v>0</v>
      </c>
      <c r="O13769" t="b">
        <v>1</v>
      </c>
      <c r="P13769">
        <v>0</v>
      </c>
      <c r="Q13769">
        <v>0</v>
      </c>
      <c r="R13769">
        <v>0</v>
      </c>
      <c r="S13769">
        <v>21</v>
      </c>
      <c r="U13769" t="s">
        <v>1717</v>
      </c>
      <c r="V13769" t="s">
        <v>1718</v>
      </c>
    </row>
    <row r="13770" spans="1:22">
      <c r="A13770" t="s">
        <v>39813</v>
      </c>
      <c r="B13770" t="s">
        <v>39814</v>
      </c>
      <c r="C13770" t="b">
        <v>0</v>
      </c>
      <c r="E13770" t="s">
        <v>1714</v>
      </c>
      <c r="F13770">
        <v>0.01</v>
      </c>
      <c r="I13770" t="s">
        <v>1715</v>
      </c>
      <c r="J13770" s="5">
        <v>45413</v>
      </c>
      <c r="K13770" s="5">
        <v>44006.742361111108</v>
      </c>
      <c r="L13770" t="s">
        <v>39815</v>
      </c>
      <c r="M13770">
        <v>25600</v>
      </c>
      <c r="N13770">
        <v>0</v>
      </c>
      <c r="O13770" t="b">
        <v>1</v>
      </c>
      <c r="P13770">
        <v>0</v>
      </c>
      <c r="Q13770">
        <v>0</v>
      </c>
      <c r="R13770">
        <v>0</v>
      </c>
      <c r="S13770">
        <v>22</v>
      </c>
      <c r="U13770" t="s">
        <v>1717</v>
      </c>
      <c r="V13770" t="s">
        <v>1718</v>
      </c>
    </row>
    <row r="13771" spans="1:22">
      <c r="A13771" t="s">
        <v>39816</v>
      </c>
      <c r="B13771" t="s">
        <v>39817</v>
      </c>
      <c r="C13771" t="b">
        <v>0</v>
      </c>
      <c r="E13771" t="s">
        <v>1714</v>
      </c>
      <c r="F13771">
        <v>0.02</v>
      </c>
      <c r="I13771" t="s">
        <v>1715</v>
      </c>
      <c r="J13771" s="5">
        <v>45636</v>
      </c>
      <c r="K13771" s="5">
        <v>44006.742361111108</v>
      </c>
      <c r="L13771" t="s">
        <v>39818</v>
      </c>
      <c r="M13771">
        <v>25600</v>
      </c>
      <c r="N13771">
        <v>0</v>
      </c>
      <c r="O13771" t="b">
        <v>1</v>
      </c>
      <c r="P13771">
        <v>0</v>
      </c>
      <c r="Q13771">
        <v>0</v>
      </c>
      <c r="R13771">
        <v>0</v>
      </c>
      <c r="S13771">
        <v>29</v>
      </c>
      <c r="U13771" t="s">
        <v>1717</v>
      </c>
      <c r="V13771" t="s">
        <v>1718</v>
      </c>
    </row>
    <row r="13772" spans="1:22">
      <c r="A13772" t="s">
        <v>39819</v>
      </c>
      <c r="B13772" t="s">
        <v>39820</v>
      </c>
      <c r="C13772" t="b">
        <v>0</v>
      </c>
      <c r="E13772" t="s">
        <v>1714</v>
      </c>
      <c r="F13772">
        <v>0.01</v>
      </c>
      <c r="I13772" t="s">
        <v>1715</v>
      </c>
      <c r="J13772" s="5">
        <v>45636</v>
      </c>
      <c r="K13772" s="5">
        <v>44006.742361111108</v>
      </c>
      <c r="L13772" t="s">
        <v>39821</v>
      </c>
      <c r="M13772">
        <v>25600</v>
      </c>
      <c r="N13772">
        <v>0</v>
      </c>
      <c r="O13772" t="b">
        <v>1</v>
      </c>
      <c r="P13772">
        <v>0</v>
      </c>
      <c r="Q13772">
        <v>0</v>
      </c>
      <c r="R13772">
        <v>0</v>
      </c>
      <c r="S13772">
        <v>24</v>
      </c>
      <c r="U13772" t="s">
        <v>1717</v>
      </c>
      <c r="V13772" t="s">
        <v>1718</v>
      </c>
    </row>
    <row r="13773" spans="1:22">
      <c r="A13773" t="s">
        <v>39822</v>
      </c>
      <c r="B13773" t="s">
        <v>39823</v>
      </c>
      <c r="C13773" t="b">
        <v>0</v>
      </c>
      <c r="E13773" t="s">
        <v>1714</v>
      </c>
      <c r="F13773">
        <v>0.01</v>
      </c>
      <c r="I13773" t="s">
        <v>1715</v>
      </c>
      <c r="K13773" s="5">
        <v>44006.742361111108</v>
      </c>
      <c r="L13773" t="s">
        <v>39824</v>
      </c>
      <c r="M13773">
        <v>25600</v>
      </c>
      <c r="N13773">
        <v>0</v>
      </c>
      <c r="O13773" t="b">
        <v>1</v>
      </c>
      <c r="P13773">
        <v>0</v>
      </c>
      <c r="Q13773">
        <v>0</v>
      </c>
      <c r="R13773">
        <v>0</v>
      </c>
      <c r="S13773">
        <v>21</v>
      </c>
      <c r="U13773" t="s">
        <v>1717</v>
      </c>
      <c r="V13773" t="s">
        <v>1718</v>
      </c>
    </row>
    <row r="13774" spans="1:22">
      <c r="A13774" t="s">
        <v>39825</v>
      </c>
      <c r="B13774" t="s">
        <v>39826</v>
      </c>
      <c r="C13774" t="b">
        <v>0</v>
      </c>
      <c r="E13774" t="s">
        <v>1714</v>
      </c>
      <c r="F13774">
        <v>0.01</v>
      </c>
      <c r="I13774" t="s">
        <v>1715</v>
      </c>
      <c r="K13774" s="5">
        <v>44006.742361111108</v>
      </c>
      <c r="L13774" t="s">
        <v>39827</v>
      </c>
      <c r="M13774">
        <v>25600</v>
      </c>
      <c r="N13774">
        <v>0</v>
      </c>
      <c r="O13774" t="b">
        <v>1</v>
      </c>
      <c r="P13774">
        <v>0</v>
      </c>
      <c r="Q13774">
        <v>0</v>
      </c>
      <c r="R13774">
        <v>0</v>
      </c>
      <c r="S13774">
        <v>21</v>
      </c>
      <c r="U13774" t="s">
        <v>1717</v>
      </c>
      <c r="V13774" t="s">
        <v>1718</v>
      </c>
    </row>
    <row r="13775" spans="1:22">
      <c r="A13775" t="s">
        <v>39828</v>
      </c>
      <c r="B13775" t="s">
        <v>39829</v>
      </c>
      <c r="C13775" t="b">
        <v>0</v>
      </c>
      <c r="E13775" t="s">
        <v>1714</v>
      </c>
      <c r="F13775">
        <v>0.01</v>
      </c>
      <c r="I13775" t="s">
        <v>1715</v>
      </c>
      <c r="K13775" s="5">
        <v>44006.742361111108</v>
      </c>
      <c r="L13775" t="s">
        <v>39830</v>
      </c>
      <c r="M13775">
        <v>25600</v>
      </c>
      <c r="N13775">
        <v>0</v>
      </c>
      <c r="O13775" t="b">
        <v>1</v>
      </c>
      <c r="P13775">
        <v>0</v>
      </c>
      <c r="Q13775">
        <v>0</v>
      </c>
      <c r="R13775">
        <v>0</v>
      </c>
      <c r="S13775">
        <v>19</v>
      </c>
      <c r="U13775" t="s">
        <v>1717</v>
      </c>
      <c r="V13775" t="s">
        <v>1718</v>
      </c>
    </row>
    <row r="13776" spans="1:22">
      <c r="A13776" t="s">
        <v>39831</v>
      </c>
      <c r="B13776" t="s">
        <v>39832</v>
      </c>
      <c r="C13776" t="b">
        <v>0</v>
      </c>
      <c r="E13776" t="s">
        <v>1714</v>
      </c>
      <c r="F13776">
        <v>0.01</v>
      </c>
      <c r="I13776" t="s">
        <v>1715</v>
      </c>
      <c r="K13776" s="5">
        <v>45129.907638888886</v>
      </c>
      <c r="L13776" t="s">
        <v>39833</v>
      </c>
      <c r="M13776">
        <v>25600</v>
      </c>
      <c r="N13776">
        <v>0</v>
      </c>
      <c r="O13776" t="b">
        <v>1</v>
      </c>
      <c r="P13776">
        <v>0</v>
      </c>
      <c r="Q13776">
        <v>0</v>
      </c>
      <c r="R13776">
        <v>0</v>
      </c>
      <c r="S13776">
        <v>25</v>
      </c>
      <c r="U13776" t="s">
        <v>1717</v>
      </c>
      <c r="V13776" t="s">
        <v>1718</v>
      </c>
    </row>
    <row r="13777" spans="1:22">
      <c r="A13777" t="s">
        <v>39834</v>
      </c>
      <c r="B13777" t="s">
        <v>39835</v>
      </c>
      <c r="C13777" t="b">
        <v>1</v>
      </c>
      <c r="E13777" t="s">
        <v>1714</v>
      </c>
      <c r="F13777">
        <v>0.04</v>
      </c>
      <c r="I13777" t="s">
        <v>1715</v>
      </c>
      <c r="J13777" s="5">
        <v>45133</v>
      </c>
      <c r="K13777" s="5">
        <v>43185.430555555555</v>
      </c>
      <c r="L13777" t="s">
        <v>39836</v>
      </c>
      <c r="M13777">
        <v>25600</v>
      </c>
      <c r="N13777">
        <v>0</v>
      </c>
      <c r="O13777" t="b">
        <v>1</v>
      </c>
      <c r="P13777">
        <v>0</v>
      </c>
      <c r="Q13777">
        <v>0</v>
      </c>
      <c r="R13777">
        <v>0</v>
      </c>
      <c r="S13777">
        <v>81</v>
      </c>
      <c r="U13777" t="s">
        <v>1717</v>
      </c>
      <c r="V13777" t="s">
        <v>1718</v>
      </c>
    </row>
    <row r="13778" spans="1:22">
      <c r="A13778" t="s">
        <v>39834</v>
      </c>
      <c r="B13778" t="s">
        <v>39837</v>
      </c>
      <c r="C13778" t="b">
        <v>0</v>
      </c>
      <c r="E13778" t="s">
        <v>1714</v>
      </c>
      <c r="F13778">
        <v>0.01</v>
      </c>
      <c r="I13778" t="s">
        <v>1715</v>
      </c>
      <c r="J13778" s="5">
        <v>45413</v>
      </c>
      <c r="K13778" s="5">
        <v>44006.743055555555</v>
      </c>
      <c r="L13778" t="s">
        <v>39838</v>
      </c>
      <c r="M13778">
        <v>25600</v>
      </c>
      <c r="N13778">
        <v>0</v>
      </c>
      <c r="O13778" t="b">
        <v>1</v>
      </c>
      <c r="P13778">
        <v>0</v>
      </c>
      <c r="Q13778">
        <v>0</v>
      </c>
      <c r="R13778">
        <v>0</v>
      </c>
      <c r="S13778">
        <v>27</v>
      </c>
      <c r="U13778" t="s">
        <v>1717</v>
      </c>
      <c r="V13778" t="s">
        <v>1718</v>
      </c>
    </row>
    <row r="13779" spans="1:22">
      <c r="A13779" t="s">
        <v>39839</v>
      </c>
      <c r="B13779" t="s">
        <v>39840</v>
      </c>
      <c r="C13779" t="b">
        <v>1</v>
      </c>
      <c r="E13779" t="s">
        <v>1714</v>
      </c>
      <c r="F13779">
        <v>0.08</v>
      </c>
      <c r="I13779" t="s">
        <v>1715</v>
      </c>
      <c r="J13779" s="5">
        <v>44687</v>
      </c>
      <c r="K13779" s="5">
        <v>43973.708333333336</v>
      </c>
      <c r="L13779" t="s">
        <v>39841</v>
      </c>
      <c r="M13779">
        <v>25600</v>
      </c>
      <c r="N13779">
        <v>0</v>
      </c>
      <c r="O13779" t="b">
        <v>1</v>
      </c>
      <c r="P13779">
        <v>0</v>
      </c>
      <c r="Q13779">
        <v>0</v>
      </c>
      <c r="R13779">
        <v>0</v>
      </c>
      <c r="S13779">
        <v>32</v>
      </c>
      <c r="U13779" t="s">
        <v>1717</v>
      </c>
      <c r="V13779" t="s">
        <v>1718</v>
      </c>
    </row>
    <row r="13780" spans="1:22">
      <c r="A13780" t="s">
        <v>39842</v>
      </c>
      <c r="B13780" t="s">
        <v>39843</v>
      </c>
      <c r="C13780" t="b">
        <v>1</v>
      </c>
      <c r="E13780" t="s">
        <v>1714</v>
      </c>
      <c r="F13780">
        <v>0</v>
      </c>
      <c r="I13780" t="s">
        <v>1715</v>
      </c>
      <c r="J13780" s="5">
        <v>44786</v>
      </c>
      <c r="K13780" s="5">
        <v>44662.467361111114</v>
      </c>
      <c r="L13780" t="s">
        <v>39844</v>
      </c>
      <c r="M13780">
        <v>25600</v>
      </c>
      <c r="N13780">
        <v>0</v>
      </c>
      <c r="O13780" t="b">
        <v>1</v>
      </c>
      <c r="P13780">
        <v>0</v>
      </c>
      <c r="Q13780">
        <v>0</v>
      </c>
      <c r="R13780">
        <v>0</v>
      </c>
      <c r="S13780">
        <v>11</v>
      </c>
      <c r="U13780" t="s">
        <v>1717</v>
      </c>
      <c r="V13780" t="s">
        <v>1718</v>
      </c>
    </row>
    <row r="13781" spans="1:22">
      <c r="A13781" t="s">
        <v>39845</v>
      </c>
      <c r="B13781" t="s">
        <v>39846</v>
      </c>
      <c r="C13781" t="b">
        <v>1</v>
      </c>
      <c r="E13781" t="s">
        <v>1714</v>
      </c>
      <c r="F13781">
        <v>0.08</v>
      </c>
      <c r="I13781" t="s">
        <v>1715</v>
      </c>
      <c r="J13781" s="5">
        <v>45854</v>
      </c>
      <c r="K13781" s="5">
        <v>44326.341666666667</v>
      </c>
      <c r="L13781" t="s">
        <v>39847</v>
      </c>
      <c r="M13781">
        <v>25600</v>
      </c>
      <c r="N13781">
        <v>0</v>
      </c>
      <c r="O13781" t="b">
        <v>1</v>
      </c>
      <c r="P13781">
        <v>0</v>
      </c>
      <c r="Q13781">
        <v>0</v>
      </c>
      <c r="R13781">
        <v>0</v>
      </c>
      <c r="S13781">
        <v>100</v>
      </c>
      <c r="U13781" t="s">
        <v>1717</v>
      </c>
      <c r="V13781" t="s">
        <v>1718</v>
      </c>
    </row>
    <row r="13782" spans="1:22">
      <c r="A13782" t="s">
        <v>39848</v>
      </c>
      <c r="B13782" t="s">
        <v>39849</v>
      </c>
      <c r="C13782" t="b">
        <v>1</v>
      </c>
      <c r="E13782" t="s">
        <v>1714</v>
      </c>
      <c r="F13782">
        <v>0.02</v>
      </c>
      <c r="I13782" t="s">
        <v>1715</v>
      </c>
      <c r="J13782" s="5">
        <v>46049</v>
      </c>
      <c r="K13782" s="5">
        <v>45308.647222222222</v>
      </c>
      <c r="L13782" t="s">
        <v>39850</v>
      </c>
      <c r="M13782">
        <v>25600</v>
      </c>
      <c r="N13782">
        <v>0</v>
      </c>
      <c r="O13782" t="b">
        <v>1</v>
      </c>
      <c r="P13782">
        <v>4</v>
      </c>
      <c r="Q13782">
        <v>7</v>
      </c>
      <c r="R13782">
        <v>1</v>
      </c>
      <c r="S13782">
        <v>41</v>
      </c>
      <c r="U13782" t="s">
        <v>1717</v>
      </c>
      <c r="V13782" t="s">
        <v>1718</v>
      </c>
    </row>
    <row r="13783" spans="1:22">
      <c r="A13783" t="s">
        <v>39851</v>
      </c>
      <c r="B13783" t="s">
        <v>39852</v>
      </c>
      <c r="C13783" t="b">
        <v>1</v>
      </c>
      <c r="E13783" t="s">
        <v>1714</v>
      </c>
      <c r="F13783">
        <v>0</v>
      </c>
      <c r="I13783" t="s">
        <v>1715</v>
      </c>
      <c r="K13783" s="5">
        <v>45348.611805555556</v>
      </c>
      <c r="L13783" t="s">
        <v>39853</v>
      </c>
      <c r="M13783">
        <v>25600</v>
      </c>
      <c r="N13783">
        <v>0</v>
      </c>
      <c r="O13783" t="b">
        <v>1</v>
      </c>
      <c r="P13783">
        <v>0</v>
      </c>
      <c r="Q13783">
        <v>0</v>
      </c>
      <c r="R13783">
        <v>0</v>
      </c>
      <c r="S13783">
        <v>8</v>
      </c>
      <c r="U13783" t="s">
        <v>1717</v>
      </c>
      <c r="V13783" t="s">
        <v>1718</v>
      </c>
    </row>
    <row r="13784" spans="1:22">
      <c r="A13784" t="s">
        <v>39854</v>
      </c>
      <c r="B13784" t="s">
        <v>39855</v>
      </c>
      <c r="C13784" t="b">
        <v>1</v>
      </c>
      <c r="D13784">
        <v>6</v>
      </c>
      <c r="E13784" t="s">
        <v>1714</v>
      </c>
      <c r="F13784">
        <v>2.09</v>
      </c>
      <c r="I13784" t="s">
        <v>1715</v>
      </c>
      <c r="J13784" s="5">
        <v>44629</v>
      </c>
      <c r="K13784" s="5">
        <v>43949.765972222223</v>
      </c>
      <c r="L13784" t="s">
        <v>39856</v>
      </c>
      <c r="M13784">
        <v>25600</v>
      </c>
      <c r="N13784">
        <v>0</v>
      </c>
      <c r="O13784" t="b">
        <v>1</v>
      </c>
      <c r="P13784">
        <v>0</v>
      </c>
      <c r="Q13784">
        <v>0</v>
      </c>
      <c r="R13784">
        <v>0</v>
      </c>
      <c r="S13784">
        <v>46</v>
      </c>
      <c r="U13784" t="s">
        <v>1717</v>
      </c>
      <c r="V13784" t="s">
        <v>1718</v>
      </c>
    </row>
    <row r="13785" spans="1:22">
      <c r="A13785" t="s">
        <v>39857</v>
      </c>
      <c r="B13785" t="s">
        <v>39858</v>
      </c>
      <c r="C13785" t="b">
        <v>1</v>
      </c>
      <c r="E13785" t="s">
        <v>1714</v>
      </c>
      <c r="F13785">
        <v>0.06</v>
      </c>
      <c r="I13785" t="s">
        <v>1715</v>
      </c>
      <c r="J13785" s="5">
        <v>45951</v>
      </c>
      <c r="K13785" s="5">
        <v>45442.759027777778</v>
      </c>
      <c r="L13785" t="s">
        <v>39859</v>
      </c>
      <c r="M13785">
        <v>25600</v>
      </c>
      <c r="N13785">
        <v>0</v>
      </c>
      <c r="O13785" t="b">
        <v>1</v>
      </c>
      <c r="P13785">
        <v>0</v>
      </c>
      <c r="Q13785">
        <v>0</v>
      </c>
      <c r="R13785">
        <v>0</v>
      </c>
      <c r="S13785">
        <v>52</v>
      </c>
      <c r="U13785" t="s">
        <v>1717</v>
      </c>
      <c r="V13785" t="s">
        <v>1718</v>
      </c>
    </row>
    <row r="13786" spans="1:22">
      <c r="A13786" t="s">
        <v>39860</v>
      </c>
      <c r="B13786" t="s">
        <v>39861</v>
      </c>
      <c r="C13786" t="b">
        <v>0</v>
      </c>
      <c r="E13786" t="s">
        <v>1714</v>
      </c>
      <c r="F13786">
        <v>1</v>
      </c>
      <c r="I13786" t="s">
        <v>1715</v>
      </c>
      <c r="J13786" s="5">
        <v>46049</v>
      </c>
      <c r="K13786" s="5">
        <v>44711.511805555558</v>
      </c>
      <c r="L13786" t="s">
        <v>39862</v>
      </c>
      <c r="M13786">
        <v>25600</v>
      </c>
      <c r="N13786">
        <v>0</v>
      </c>
      <c r="O13786" t="b">
        <v>1</v>
      </c>
      <c r="P13786">
        <v>34</v>
      </c>
      <c r="Q13786">
        <v>6</v>
      </c>
      <c r="R13786">
        <v>3</v>
      </c>
      <c r="S13786">
        <v>1148</v>
      </c>
      <c r="U13786" t="s">
        <v>1717</v>
      </c>
      <c r="V13786" t="s">
        <v>1718</v>
      </c>
    </row>
    <row r="13787" spans="1:22">
      <c r="A13787" t="s">
        <v>39863</v>
      </c>
      <c r="B13787" t="s">
        <v>39864</v>
      </c>
      <c r="C13787" t="b">
        <v>0</v>
      </c>
      <c r="E13787" t="s">
        <v>1714</v>
      </c>
      <c r="F13787">
        <v>0.01</v>
      </c>
      <c r="I13787" t="s">
        <v>1715</v>
      </c>
      <c r="J13787" s="5">
        <v>45824</v>
      </c>
      <c r="K13787" s="5">
        <v>44664.345833333333</v>
      </c>
      <c r="L13787" t="s">
        <v>39865</v>
      </c>
      <c r="M13787">
        <v>25600</v>
      </c>
      <c r="N13787">
        <v>0</v>
      </c>
      <c r="O13787" t="b">
        <v>1</v>
      </c>
      <c r="P13787">
        <v>0</v>
      </c>
      <c r="Q13787">
        <v>0</v>
      </c>
      <c r="R13787">
        <v>0</v>
      </c>
      <c r="S13787">
        <v>13</v>
      </c>
      <c r="U13787" t="s">
        <v>1717</v>
      </c>
      <c r="V13787" t="s">
        <v>1718</v>
      </c>
    </row>
    <row r="13788" spans="1:22">
      <c r="A13788" t="s">
        <v>39866</v>
      </c>
      <c r="B13788" t="s">
        <v>39867</v>
      </c>
      <c r="C13788" t="b">
        <v>1</v>
      </c>
      <c r="E13788" t="s">
        <v>1714</v>
      </c>
      <c r="F13788">
        <v>1.76</v>
      </c>
      <c r="I13788" t="s">
        <v>1715</v>
      </c>
      <c r="J13788" s="5">
        <v>46049</v>
      </c>
      <c r="K13788" s="5">
        <v>43528.589583333334</v>
      </c>
      <c r="L13788" t="s">
        <v>10649</v>
      </c>
      <c r="M13788">
        <v>25600</v>
      </c>
      <c r="N13788">
        <v>0</v>
      </c>
      <c r="O13788" t="b">
        <v>1</v>
      </c>
      <c r="P13788">
        <v>1</v>
      </c>
      <c r="Q13788">
        <v>0</v>
      </c>
      <c r="R13788">
        <v>0</v>
      </c>
      <c r="S13788">
        <v>169</v>
      </c>
      <c r="U13788" t="s">
        <v>1717</v>
      </c>
      <c r="V13788" t="s">
        <v>1718</v>
      </c>
    </row>
    <row r="13789" spans="1:22">
      <c r="A13789" t="s">
        <v>39868</v>
      </c>
      <c r="B13789" t="s">
        <v>39869</v>
      </c>
      <c r="C13789" t="b">
        <v>0</v>
      </c>
      <c r="E13789" t="s">
        <v>1714</v>
      </c>
      <c r="F13789">
        <v>0.05</v>
      </c>
      <c r="I13789" t="s">
        <v>1715</v>
      </c>
      <c r="J13789" s="5">
        <v>44635</v>
      </c>
      <c r="K13789" s="5">
        <v>43860.57916666667</v>
      </c>
      <c r="L13789" t="s">
        <v>39870</v>
      </c>
      <c r="M13789">
        <v>25600</v>
      </c>
      <c r="N13789">
        <v>0</v>
      </c>
      <c r="O13789" t="b">
        <v>1</v>
      </c>
      <c r="P13789">
        <v>0</v>
      </c>
      <c r="Q13789">
        <v>0</v>
      </c>
      <c r="R13789">
        <v>0</v>
      </c>
      <c r="S13789">
        <v>34</v>
      </c>
      <c r="U13789" t="s">
        <v>1717</v>
      </c>
      <c r="V13789" t="s">
        <v>1718</v>
      </c>
    </row>
    <row r="13790" spans="1:22">
      <c r="A13790" t="s">
        <v>39871</v>
      </c>
      <c r="B13790" t="s">
        <v>39872</v>
      </c>
      <c r="C13790" t="b">
        <v>0</v>
      </c>
      <c r="E13790" t="s">
        <v>1714</v>
      </c>
      <c r="F13790">
        <v>0.01</v>
      </c>
      <c r="I13790" t="s">
        <v>1715</v>
      </c>
      <c r="J13790" s="5">
        <v>44750</v>
      </c>
      <c r="K13790" s="5">
        <v>44273.926388888889</v>
      </c>
      <c r="L13790" t="s">
        <v>39873</v>
      </c>
      <c r="M13790">
        <v>25600</v>
      </c>
      <c r="N13790">
        <v>0</v>
      </c>
      <c r="O13790" t="b">
        <v>1</v>
      </c>
      <c r="P13790">
        <v>0</v>
      </c>
      <c r="Q13790">
        <v>0</v>
      </c>
      <c r="R13790">
        <v>0</v>
      </c>
      <c r="S13790">
        <v>18</v>
      </c>
      <c r="U13790" t="s">
        <v>1717</v>
      </c>
      <c r="V13790" t="s">
        <v>1718</v>
      </c>
    </row>
    <row r="13791" spans="1:22">
      <c r="A13791" t="s">
        <v>39874</v>
      </c>
      <c r="B13791" t="s">
        <v>39875</v>
      </c>
      <c r="C13791" t="b">
        <v>0</v>
      </c>
      <c r="E13791" t="s">
        <v>1714</v>
      </c>
      <c r="F13791">
        <v>0</v>
      </c>
      <c r="I13791" t="s">
        <v>1715</v>
      </c>
      <c r="J13791" s="5">
        <v>45636</v>
      </c>
      <c r="K13791" s="5">
        <v>45129.907638888886</v>
      </c>
      <c r="L13791" t="s">
        <v>39876</v>
      </c>
      <c r="M13791">
        <v>25600</v>
      </c>
      <c r="N13791">
        <v>0</v>
      </c>
      <c r="O13791" t="b">
        <v>1</v>
      </c>
      <c r="P13791">
        <v>0</v>
      </c>
      <c r="Q13791">
        <v>0</v>
      </c>
      <c r="R13791">
        <v>0</v>
      </c>
      <c r="S13791">
        <v>8</v>
      </c>
      <c r="U13791" t="s">
        <v>1717</v>
      </c>
      <c r="V13791" t="s">
        <v>1718</v>
      </c>
    </row>
    <row r="13792" spans="1:22">
      <c r="A13792" t="s">
        <v>39877</v>
      </c>
      <c r="B13792" t="s">
        <v>39878</v>
      </c>
      <c r="C13792" t="b">
        <v>1</v>
      </c>
      <c r="E13792" t="s">
        <v>1714</v>
      </c>
      <c r="F13792">
        <v>0.12</v>
      </c>
      <c r="I13792" t="s">
        <v>1715</v>
      </c>
      <c r="J13792" s="5">
        <v>45280</v>
      </c>
      <c r="K13792" s="5">
        <v>45274.570138888892</v>
      </c>
      <c r="L13792" t="s">
        <v>39879</v>
      </c>
      <c r="M13792">
        <v>25600</v>
      </c>
      <c r="N13792">
        <v>0</v>
      </c>
      <c r="O13792" t="b">
        <v>1</v>
      </c>
      <c r="P13792">
        <v>0</v>
      </c>
      <c r="Q13792">
        <v>0</v>
      </c>
      <c r="R13792">
        <v>0</v>
      </c>
      <c r="S13792">
        <v>9</v>
      </c>
      <c r="U13792" t="s">
        <v>1717</v>
      </c>
      <c r="V13792" t="s">
        <v>1718</v>
      </c>
    </row>
    <row r="13793" spans="1:22">
      <c r="A13793" t="s">
        <v>39880</v>
      </c>
      <c r="B13793" t="s">
        <v>39881</v>
      </c>
      <c r="C13793" t="b">
        <v>1</v>
      </c>
      <c r="E13793" t="s">
        <v>1714</v>
      </c>
      <c r="F13793">
        <v>0</v>
      </c>
      <c r="I13793" t="s">
        <v>1715</v>
      </c>
      <c r="J13793" s="5">
        <v>45875</v>
      </c>
      <c r="K13793" s="5">
        <v>45869.684027777781</v>
      </c>
      <c r="L13793" t="s">
        <v>39882</v>
      </c>
      <c r="M13793">
        <v>25600</v>
      </c>
      <c r="N13793">
        <v>0</v>
      </c>
      <c r="O13793" t="b">
        <v>1</v>
      </c>
      <c r="P13793">
        <v>0</v>
      </c>
      <c r="Q13793">
        <v>0</v>
      </c>
      <c r="R13793">
        <v>0</v>
      </c>
      <c r="S13793">
        <v>1</v>
      </c>
      <c r="U13793" t="s">
        <v>1717</v>
      </c>
      <c r="V13793" t="s">
        <v>1718</v>
      </c>
    </row>
    <row r="13794" spans="1:22">
      <c r="A13794" t="s">
        <v>39883</v>
      </c>
      <c r="B13794" t="s">
        <v>39884</v>
      </c>
      <c r="C13794" t="b">
        <v>0</v>
      </c>
      <c r="E13794" t="s">
        <v>1714</v>
      </c>
      <c r="F13794">
        <v>0.01</v>
      </c>
      <c r="I13794" t="s">
        <v>1715</v>
      </c>
      <c r="J13794" s="5">
        <v>45168</v>
      </c>
      <c r="K13794" s="5">
        <v>43790.814583333333</v>
      </c>
      <c r="L13794" t="s">
        <v>39670</v>
      </c>
      <c r="M13794">
        <v>25600</v>
      </c>
      <c r="N13794">
        <v>0</v>
      </c>
      <c r="O13794" t="b">
        <v>1</v>
      </c>
      <c r="P13794">
        <v>0</v>
      </c>
      <c r="Q13794">
        <v>0</v>
      </c>
      <c r="R13794">
        <v>0</v>
      </c>
      <c r="S13794">
        <v>26</v>
      </c>
      <c r="U13794" t="s">
        <v>1717</v>
      </c>
      <c r="V13794" t="s">
        <v>1718</v>
      </c>
    </row>
    <row r="13795" spans="1:22">
      <c r="A13795" t="s">
        <v>39885</v>
      </c>
      <c r="B13795" t="s">
        <v>39886</v>
      </c>
      <c r="C13795" t="b">
        <v>0</v>
      </c>
      <c r="E13795" t="s">
        <v>1714</v>
      </c>
      <c r="F13795">
        <v>0</v>
      </c>
      <c r="I13795" t="s">
        <v>1715</v>
      </c>
      <c r="K13795" s="5">
        <v>45816.124305555553</v>
      </c>
      <c r="L13795" t="s">
        <v>39887</v>
      </c>
      <c r="M13795">
        <v>25600</v>
      </c>
      <c r="N13795">
        <v>0</v>
      </c>
      <c r="O13795" t="b">
        <v>1</v>
      </c>
      <c r="P13795">
        <v>0</v>
      </c>
      <c r="Q13795">
        <v>0</v>
      </c>
      <c r="R13795">
        <v>0</v>
      </c>
      <c r="S13795">
        <v>0</v>
      </c>
      <c r="U13795" t="s">
        <v>1717</v>
      </c>
      <c r="V13795" t="s">
        <v>1718</v>
      </c>
    </row>
    <row r="13796" spans="1:22">
      <c r="A13796" t="s">
        <v>39888</v>
      </c>
      <c r="B13796" t="s">
        <v>39889</v>
      </c>
      <c r="C13796" t="b">
        <v>0</v>
      </c>
      <c r="E13796" t="s">
        <v>1714</v>
      </c>
      <c r="F13796">
        <v>0</v>
      </c>
      <c r="I13796" t="s">
        <v>1715</v>
      </c>
      <c r="K13796" s="5">
        <v>44957.796527777777</v>
      </c>
      <c r="L13796" t="s">
        <v>39890</v>
      </c>
      <c r="M13796">
        <v>25600</v>
      </c>
      <c r="N13796">
        <v>0</v>
      </c>
      <c r="O13796" t="b">
        <v>1</v>
      </c>
      <c r="P13796">
        <v>0</v>
      </c>
      <c r="Q13796">
        <v>0</v>
      </c>
      <c r="R13796">
        <v>0</v>
      </c>
      <c r="S13796">
        <v>6</v>
      </c>
      <c r="U13796" t="s">
        <v>1717</v>
      </c>
      <c r="V13796" t="s">
        <v>1718</v>
      </c>
    </row>
    <row r="13797" spans="1:22">
      <c r="A13797" t="s">
        <v>39891</v>
      </c>
      <c r="B13797" t="s">
        <v>39892</v>
      </c>
      <c r="C13797" t="b">
        <v>1</v>
      </c>
      <c r="E13797" t="s">
        <v>1714</v>
      </c>
      <c r="F13797">
        <v>2.75</v>
      </c>
      <c r="I13797" t="s">
        <v>1715</v>
      </c>
      <c r="J13797" s="5">
        <v>45310</v>
      </c>
      <c r="K13797" s="5">
        <v>44543.493750000001</v>
      </c>
      <c r="L13797" t="s">
        <v>39893</v>
      </c>
      <c r="M13797">
        <v>25600</v>
      </c>
      <c r="N13797">
        <v>0</v>
      </c>
      <c r="O13797" t="b">
        <v>1</v>
      </c>
      <c r="P13797">
        <v>0</v>
      </c>
      <c r="Q13797">
        <v>0</v>
      </c>
      <c r="R13797">
        <v>0</v>
      </c>
      <c r="S13797">
        <v>26</v>
      </c>
      <c r="U13797" t="s">
        <v>1717</v>
      </c>
      <c r="V13797" t="s">
        <v>1718</v>
      </c>
    </row>
    <row r="13798" spans="1:22">
      <c r="A13798" t="s">
        <v>39894</v>
      </c>
      <c r="B13798" t="s">
        <v>39895</v>
      </c>
      <c r="C13798" t="b">
        <v>1</v>
      </c>
      <c r="D13798">
        <v>2</v>
      </c>
      <c r="E13798" t="s">
        <v>1714</v>
      </c>
      <c r="F13798">
        <v>2.33</v>
      </c>
      <c r="I13798" t="s">
        <v>1715</v>
      </c>
      <c r="J13798" s="5">
        <v>46049</v>
      </c>
      <c r="K13798" s="5">
        <v>44211.690972222219</v>
      </c>
      <c r="L13798" t="s">
        <v>39896</v>
      </c>
      <c r="M13798">
        <v>25600</v>
      </c>
      <c r="N13798">
        <v>0</v>
      </c>
      <c r="O13798" t="b">
        <v>1</v>
      </c>
      <c r="P13798">
        <v>70</v>
      </c>
      <c r="Q13798">
        <v>16</v>
      </c>
      <c r="R13798">
        <v>6</v>
      </c>
      <c r="S13798">
        <v>3105</v>
      </c>
      <c r="U13798" t="s">
        <v>1717</v>
      </c>
      <c r="V13798" t="s">
        <v>1718</v>
      </c>
    </row>
    <row r="13799" spans="1:22">
      <c r="A13799" t="s">
        <v>39897</v>
      </c>
      <c r="B13799" t="s">
        <v>39898</v>
      </c>
      <c r="C13799" t="b">
        <v>0</v>
      </c>
      <c r="E13799" t="s">
        <v>1714</v>
      </c>
      <c r="F13799">
        <v>0</v>
      </c>
      <c r="G13799" t="s">
        <v>29374</v>
      </c>
      <c r="I13799" t="s">
        <v>2147</v>
      </c>
      <c r="J13799" s="5">
        <v>45358</v>
      </c>
      <c r="K13799" s="5">
        <v>45114.642361111109</v>
      </c>
      <c r="L13799" t="s">
        <v>29374</v>
      </c>
      <c r="M13799">
        <v>25600</v>
      </c>
      <c r="N13799">
        <v>0</v>
      </c>
      <c r="O13799" t="b">
        <v>0</v>
      </c>
      <c r="P13799">
        <v>0</v>
      </c>
      <c r="Q13799">
        <v>0</v>
      </c>
      <c r="R13799">
        <v>0</v>
      </c>
      <c r="S13799">
        <v>11</v>
      </c>
      <c r="U13799" t="s">
        <v>1746</v>
      </c>
      <c r="V13799" t="s">
        <v>1718</v>
      </c>
    </row>
    <row r="13800" spans="1:22">
      <c r="A13800" t="s">
        <v>39899</v>
      </c>
      <c r="B13800" t="s">
        <v>39900</v>
      </c>
      <c r="C13800" t="b">
        <v>1</v>
      </c>
      <c r="E13800" t="s">
        <v>1714</v>
      </c>
      <c r="F13800">
        <v>0.01</v>
      </c>
      <c r="I13800" t="s">
        <v>1715</v>
      </c>
      <c r="J13800" s="5">
        <v>44833</v>
      </c>
      <c r="K13800" s="5">
        <v>43909.754166666666</v>
      </c>
      <c r="L13800" t="s">
        <v>39901</v>
      </c>
      <c r="M13800">
        <v>25600</v>
      </c>
      <c r="N13800">
        <v>0</v>
      </c>
      <c r="O13800" t="b">
        <v>1</v>
      </c>
      <c r="P13800">
        <v>0</v>
      </c>
      <c r="Q13800">
        <v>0</v>
      </c>
      <c r="R13800">
        <v>0</v>
      </c>
      <c r="S13800">
        <v>21</v>
      </c>
      <c r="U13800" t="s">
        <v>1717</v>
      </c>
      <c r="V13800" t="s">
        <v>1718</v>
      </c>
    </row>
    <row r="13801" spans="1:22">
      <c r="A13801" t="s">
        <v>39902</v>
      </c>
      <c r="B13801" t="s">
        <v>39903</v>
      </c>
      <c r="C13801" t="b">
        <v>1</v>
      </c>
      <c r="E13801" t="s">
        <v>1714</v>
      </c>
      <c r="F13801">
        <v>0.01</v>
      </c>
      <c r="I13801" t="s">
        <v>1715</v>
      </c>
      <c r="J13801" s="5">
        <v>45961</v>
      </c>
      <c r="K13801" s="5">
        <v>44049.54583333333</v>
      </c>
      <c r="L13801" t="s">
        <v>39904</v>
      </c>
      <c r="M13801">
        <v>25600</v>
      </c>
      <c r="N13801">
        <v>0</v>
      </c>
      <c r="O13801" t="b">
        <v>1</v>
      </c>
      <c r="P13801">
        <v>0</v>
      </c>
      <c r="Q13801">
        <v>0</v>
      </c>
      <c r="R13801">
        <v>0</v>
      </c>
      <c r="S13801">
        <v>31</v>
      </c>
      <c r="U13801" t="s">
        <v>1717</v>
      </c>
      <c r="V13801" t="s">
        <v>1718</v>
      </c>
    </row>
    <row r="13802" spans="1:22">
      <c r="A13802" t="s">
        <v>39905</v>
      </c>
      <c r="B13802" t="s">
        <v>39906</v>
      </c>
      <c r="C13802" t="b">
        <v>0</v>
      </c>
      <c r="E13802" t="s">
        <v>1714</v>
      </c>
      <c r="F13802">
        <v>0</v>
      </c>
      <c r="I13802" t="s">
        <v>1715</v>
      </c>
      <c r="J13802" s="5">
        <v>45595</v>
      </c>
      <c r="K13802" s="5">
        <v>44678.506249999999</v>
      </c>
      <c r="L13802" t="s">
        <v>39907</v>
      </c>
      <c r="M13802">
        <v>25600</v>
      </c>
      <c r="N13802">
        <v>0</v>
      </c>
      <c r="O13802" t="b">
        <v>1</v>
      </c>
      <c r="P13802">
        <v>0</v>
      </c>
      <c r="Q13802">
        <v>0</v>
      </c>
      <c r="R13802">
        <v>0</v>
      </c>
      <c r="S13802">
        <v>12</v>
      </c>
      <c r="U13802" t="s">
        <v>1717</v>
      </c>
      <c r="V13802" t="s">
        <v>1718</v>
      </c>
    </row>
    <row r="13803" spans="1:22">
      <c r="A13803" t="s">
        <v>39908</v>
      </c>
      <c r="B13803" t="s">
        <v>39909</v>
      </c>
      <c r="C13803" t="b">
        <v>1</v>
      </c>
      <c r="E13803" t="s">
        <v>1714</v>
      </c>
      <c r="F13803">
        <v>0.11</v>
      </c>
      <c r="I13803" t="s">
        <v>1715</v>
      </c>
      <c r="J13803" s="5">
        <v>45754</v>
      </c>
      <c r="K13803" s="5">
        <v>45726.622916666667</v>
      </c>
      <c r="L13803" t="s">
        <v>39910</v>
      </c>
      <c r="M13803">
        <v>25600</v>
      </c>
      <c r="N13803">
        <v>0</v>
      </c>
      <c r="O13803" t="b">
        <v>1</v>
      </c>
      <c r="P13803">
        <v>0</v>
      </c>
      <c r="Q13803">
        <v>0</v>
      </c>
      <c r="R13803">
        <v>0</v>
      </c>
      <c r="S13803">
        <v>5</v>
      </c>
      <c r="U13803" t="s">
        <v>1717</v>
      </c>
      <c r="V13803" t="s">
        <v>1718</v>
      </c>
    </row>
    <row r="13804" spans="1:22">
      <c r="A13804" t="s">
        <v>39911</v>
      </c>
      <c r="B13804" t="s">
        <v>39912</v>
      </c>
      <c r="C13804" t="b">
        <v>1</v>
      </c>
      <c r="E13804" t="s">
        <v>1714</v>
      </c>
      <c r="F13804">
        <v>3.77</v>
      </c>
      <c r="I13804" t="s">
        <v>1715</v>
      </c>
      <c r="J13804" s="5">
        <v>45923</v>
      </c>
      <c r="K13804" s="5">
        <v>44104.530555555553</v>
      </c>
      <c r="L13804" t="s">
        <v>39913</v>
      </c>
      <c r="M13804">
        <v>25600</v>
      </c>
      <c r="N13804">
        <v>0</v>
      </c>
      <c r="O13804" t="b">
        <v>1</v>
      </c>
      <c r="P13804">
        <v>0</v>
      </c>
      <c r="Q13804">
        <v>0</v>
      </c>
      <c r="R13804">
        <v>0</v>
      </c>
      <c r="S13804">
        <v>66</v>
      </c>
      <c r="U13804" t="s">
        <v>1717</v>
      </c>
      <c r="V13804" t="s">
        <v>1718</v>
      </c>
    </row>
    <row r="13805" spans="1:22">
      <c r="A13805" t="s">
        <v>39914</v>
      </c>
      <c r="B13805" t="s">
        <v>39915</v>
      </c>
      <c r="C13805" t="b">
        <v>0</v>
      </c>
      <c r="E13805" t="s">
        <v>1714</v>
      </c>
      <c r="F13805">
        <v>5.68</v>
      </c>
      <c r="I13805" t="s">
        <v>1715</v>
      </c>
      <c r="J13805" s="5">
        <v>45946</v>
      </c>
      <c r="K13805" s="5">
        <v>44006.742361111108</v>
      </c>
      <c r="L13805" t="s">
        <v>39916</v>
      </c>
      <c r="M13805">
        <v>25600</v>
      </c>
      <c r="N13805">
        <v>0</v>
      </c>
      <c r="O13805" t="b">
        <v>1</v>
      </c>
      <c r="P13805">
        <v>0</v>
      </c>
      <c r="Q13805">
        <v>0</v>
      </c>
      <c r="R13805">
        <v>0</v>
      </c>
      <c r="S13805">
        <v>1681</v>
      </c>
      <c r="U13805" t="s">
        <v>1717</v>
      </c>
      <c r="V13805" t="s">
        <v>1718</v>
      </c>
    </row>
    <row r="13806" spans="1:22">
      <c r="A13806" t="s">
        <v>39914</v>
      </c>
      <c r="B13806" t="s">
        <v>39917</v>
      </c>
      <c r="C13806" t="b">
        <v>0</v>
      </c>
      <c r="E13806" t="s">
        <v>1714</v>
      </c>
      <c r="F13806">
        <v>0</v>
      </c>
      <c r="I13806" t="s">
        <v>1715</v>
      </c>
      <c r="K13806" s="5">
        <v>45806.912499999999</v>
      </c>
      <c r="L13806" t="s">
        <v>39916</v>
      </c>
      <c r="M13806">
        <v>25600</v>
      </c>
      <c r="N13806">
        <v>0</v>
      </c>
      <c r="O13806" t="b">
        <v>1</v>
      </c>
      <c r="P13806">
        <v>0</v>
      </c>
      <c r="Q13806">
        <v>0</v>
      </c>
      <c r="R13806">
        <v>0</v>
      </c>
      <c r="S13806">
        <v>1</v>
      </c>
      <c r="U13806" t="s">
        <v>1717</v>
      </c>
      <c r="V13806" t="s">
        <v>1718</v>
      </c>
    </row>
    <row r="13807" spans="1:22">
      <c r="A13807" t="s">
        <v>39918</v>
      </c>
      <c r="B13807" t="s">
        <v>39919</v>
      </c>
      <c r="C13807" t="b">
        <v>0</v>
      </c>
      <c r="E13807" t="s">
        <v>1714</v>
      </c>
      <c r="F13807">
        <v>0.02</v>
      </c>
      <c r="I13807" t="s">
        <v>1715</v>
      </c>
      <c r="K13807" s="5">
        <v>44006.742361111108</v>
      </c>
      <c r="L13807" t="s">
        <v>39920</v>
      </c>
      <c r="M13807">
        <v>25600</v>
      </c>
      <c r="N13807">
        <v>0</v>
      </c>
      <c r="O13807" t="b">
        <v>1</v>
      </c>
      <c r="P13807">
        <v>0</v>
      </c>
      <c r="Q13807">
        <v>0</v>
      </c>
      <c r="R13807">
        <v>0</v>
      </c>
      <c r="S13807">
        <v>28</v>
      </c>
      <c r="U13807" t="s">
        <v>1717</v>
      </c>
      <c r="V13807" t="s">
        <v>1718</v>
      </c>
    </row>
    <row r="13808" spans="1:22">
      <c r="A13808" t="s">
        <v>39921</v>
      </c>
      <c r="B13808" t="s">
        <v>39922</v>
      </c>
      <c r="C13808" t="b">
        <v>0</v>
      </c>
      <c r="E13808" t="s">
        <v>1714</v>
      </c>
      <c r="F13808">
        <v>0.04</v>
      </c>
      <c r="I13808" t="s">
        <v>1715</v>
      </c>
      <c r="J13808" s="5">
        <v>44987</v>
      </c>
      <c r="K13808" s="5">
        <v>44006.742361111108</v>
      </c>
      <c r="L13808" t="s">
        <v>39923</v>
      </c>
      <c r="M13808">
        <v>25600</v>
      </c>
      <c r="N13808">
        <v>0</v>
      </c>
      <c r="O13808" t="b">
        <v>1</v>
      </c>
      <c r="P13808">
        <v>0</v>
      </c>
      <c r="Q13808">
        <v>0</v>
      </c>
      <c r="R13808">
        <v>0</v>
      </c>
      <c r="S13808">
        <v>43</v>
      </c>
      <c r="U13808" t="s">
        <v>1717</v>
      </c>
      <c r="V13808" t="s">
        <v>1718</v>
      </c>
    </row>
    <row r="13809" spans="1:22">
      <c r="A13809" t="s">
        <v>39924</v>
      </c>
      <c r="B13809" t="s">
        <v>39925</v>
      </c>
      <c r="C13809" t="b">
        <v>0</v>
      </c>
      <c r="E13809" t="s">
        <v>1714</v>
      </c>
      <c r="F13809">
        <v>0.08</v>
      </c>
      <c r="I13809" t="s">
        <v>1715</v>
      </c>
      <c r="K13809" s="5">
        <v>44006.742361111108</v>
      </c>
      <c r="L13809" t="s">
        <v>39926</v>
      </c>
      <c r="M13809">
        <v>25600</v>
      </c>
      <c r="N13809">
        <v>0</v>
      </c>
      <c r="O13809" t="b">
        <v>1</v>
      </c>
      <c r="P13809">
        <v>0</v>
      </c>
      <c r="Q13809">
        <v>0</v>
      </c>
      <c r="R13809">
        <v>0</v>
      </c>
      <c r="S13809">
        <v>130</v>
      </c>
      <c r="U13809" t="s">
        <v>1717</v>
      </c>
      <c r="V13809" t="s">
        <v>1718</v>
      </c>
    </row>
    <row r="13810" spans="1:22">
      <c r="A13810" t="s">
        <v>39927</v>
      </c>
      <c r="B13810" t="s">
        <v>39928</v>
      </c>
      <c r="C13810" t="b">
        <v>0</v>
      </c>
      <c r="E13810" t="s">
        <v>1714</v>
      </c>
      <c r="F13810">
        <v>0.04</v>
      </c>
      <c r="I13810" t="s">
        <v>1715</v>
      </c>
      <c r="K13810" s="5">
        <v>45129.907638888886</v>
      </c>
      <c r="L13810" t="s">
        <v>39929</v>
      </c>
      <c r="M13810">
        <v>25600</v>
      </c>
      <c r="N13810">
        <v>0</v>
      </c>
      <c r="O13810" t="b">
        <v>1</v>
      </c>
      <c r="P13810">
        <v>0</v>
      </c>
      <c r="Q13810">
        <v>0</v>
      </c>
      <c r="R13810">
        <v>0</v>
      </c>
      <c r="S13810">
        <v>23</v>
      </c>
      <c r="U13810" t="s">
        <v>1717</v>
      </c>
      <c r="V13810" t="s">
        <v>1718</v>
      </c>
    </row>
    <row r="13811" spans="1:22">
      <c r="A13811" t="s">
        <v>39930</v>
      </c>
      <c r="B13811" t="s">
        <v>39931</v>
      </c>
      <c r="C13811" t="b">
        <v>0</v>
      </c>
      <c r="E13811" t="s">
        <v>1714</v>
      </c>
      <c r="F13811">
        <v>0.03</v>
      </c>
      <c r="I13811" t="s">
        <v>1715</v>
      </c>
      <c r="J13811" s="5">
        <v>45636</v>
      </c>
      <c r="K13811" s="5">
        <v>45129.907638888886</v>
      </c>
      <c r="L13811" t="s">
        <v>39932</v>
      </c>
      <c r="M13811">
        <v>25600</v>
      </c>
      <c r="N13811">
        <v>0</v>
      </c>
      <c r="O13811" t="b">
        <v>1</v>
      </c>
      <c r="P13811">
        <v>0</v>
      </c>
      <c r="Q13811">
        <v>0</v>
      </c>
      <c r="R13811">
        <v>0</v>
      </c>
      <c r="S13811">
        <v>22</v>
      </c>
      <c r="U13811" t="s">
        <v>1717</v>
      </c>
      <c r="V13811" t="s">
        <v>1718</v>
      </c>
    </row>
    <row r="13812" spans="1:22">
      <c r="A13812" t="s">
        <v>39933</v>
      </c>
      <c r="B13812" t="s">
        <v>39934</v>
      </c>
      <c r="C13812" t="b">
        <v>0</v>
      </c>
      <c r="E13812" t="s">
        <v>1714</v>
      </c>
      <c r="F13812">
        <v>0.71</v>
      </c>
      <c r="I13812" t="s">
        <v>1715</v>
      </c>
      <c r="J13812" s="5">
        <v>44735</v>
      </c>
      <c r="K13812" s="5">
        <v>43242.604166666664</v>
      </c>
      <c r="L13812" t="s">
        <v>22268</v>
      </c>
      <c r="M13812">
        <v>25600</v>
      </c>
      <c r="N13812">
        <v>0</v>
      </c>
      <c r="O13812" t="b">
        <v>1</v>
      </c>
      <c r="P13812">
        <v>0</v>
      </c>
      <c r="Q13812">
        <v>0</v>
      </c>
      <c r="R13812">
        <v>0</v>
      </c>
      <c r="S13812">
        <v>125</v>
      </c>
      <c r="U13812" t="s">
        <v>1717</v>
      </c>
      <c r="V13812" t="s">
        <v>1718</v>
      </c>
    </row>
    <row r="13813" spans="1:22">
      <c r="A13813" t="s">
        <v>39935</v>
      </c>
      <c r="B13813" t="s">
        <v>39936</v>
      </c>
      <c r="C13813" t="b">
        <v>1</v>
      </c>
      <c r="D13813">
        <v>14</v>
      </c>
      <c r="E13813" t="s">
        <v>1714</v>
      </c>
      <c r="F13813">
        <v>0</v>
      </c>
      <c r="I13813" t="s">
        <v>1715</v>
      </c>
      <c r="J13813" s="5">
        <v>46029</v>
      </c>
      <c r="K13813" s="5">
        <v>44846.322222222225</v>
      </c>
      <c r="L13813" t="s">
        <v>39937</v>
      </c>
      <c r="M13813">
        <v>25600</v>
      </c>
      <c r="N13813">
        <v>0</v>
      </c>
      <c r="O13813" t="b">
        <v>1</v>
      </c>
      <c r="P13813">
        <v>1</v>
      </c>
      <c r="Q13813">
        <v>0</v>
      </c>
      <c r="R13813">
        <v>0</v>
      </c>
      <c r="S13813">
        <v>7</v>
      </c>
      <c r="U13813" t="s">
        <v>1717</v>
      </c>
      <c r="V13813" t="s">
        <v>1718</v>
      </c>
    </row>
    <row r="13814" spans="1:22">
      <c r="A13814" t="s">
        <v>39938</v>
      </c>
      <c r="B13814" t="s">
        <v>39939</v>
      </c>
      <c r="C13814" t="b">
        <v>1</v>
      </c>
      <c r="E13814" t="s">
        <v>1714</v>
      </c>
      <c r="F13814">
        <v>0.09</v>
      </c>
      <c r="I13814" t="s">
        <v>1715</v>
      </c>
      <c r="J13814" s="5">
        <v>45341</v>
      </c>
      <c r="K13814" s="5">
        <v>44657.356249999997</v>
      </c>
      <c r="L13814" t="s">
        <v>39940</v>
      </c>
      <c r="M13814">
        <v>25600</v>
      </c>
      <c r="N13814">
        <v>0</v>
      </c>
      <c r="O13814" t="b">
        <v>1</v>
      </c>
      <c r="P13814">
        <v>0</v>
      </c>
      <c r="Q13814">
        <v>0</v>
      </c>
      <c r="R13814">
        <v>0</v>
      </c>
      <c r="S13814">
        <v>218</v>
      </c>
      <c r="U13814" t="s">
        <v>1717</v>
      </c>
      <c r="V13814" t="s">
        <v>1718</v>
      </c>
    </row>
    <row r="13815" spans="1:22">
      <c r="A13815" t="s">
        <v>39941</v>
      </c>
      <c r="B13815" t="s">
        <v>39942</v>
      </c>
      <c r="C13815" t="b">
        <v>1</v>
      </c>
      <c r="E13815" t="s">
        <v>1714</v>
      </c>
      <c r="F13815">
        <v>0</v>
      </c>
      <c r="I13815" t="s">
        <v>1715</v>
      </c>
      <c r="J13815" s="5">
        <v>45030</v>
      </c>
      <c r="K13815" s="5">
        <v>44945.40625</v>
      </c>
      <c r="L13815" t="s">
        <v>39943</v>
      </c>
      <c r="M13815">
        <v>25600</v>
      </c>
      <c r="N13815">
        <v>0</v>
      </c>
      <c r="O13815" t="b">
        <v>1</v>
      </c>
      <c r="P13815">
        <v>0</v>
      </c>
      <c r="Q13815">
        <v>0</v>
      </c>
      <c r="R13815">
        <v>0</v>
      </c>
      <c r="S13815">
        <v>10</v>
      </c>
      <c r="U13815" t="s">
        <v>1717</v>
      </c>
      <c r="V13815" t="s">
        <v>1718</v>
      </c>
    </row>
    <row r="13816" spans="1:22">
      <c r="A13816" t="s">
        <v>39944</v>
      </c>
      <c r="B13816" t="s">
        <v>39945</v>
      </c>
      <c r="C13816" t="b">
        <v>0</v>
      </c>
      <c r="E13816" t="s">
        <v>1714</v>
      </c>
      <c r="F13816">
        <v>0.04</v>
      </c>
      <c r="I13816" t="s">
        <v>1715</v>
      </c>
      <c r="K13816" s="5">
        <v>44006.742361111108</v>
      </c>
      <c r="L13816" t="s">
        <v>39946</v>
      </c>
      <c r="M13816">
        <v>25600</v>
      </c>
      <c r="N13816">
        <v>0</v>
      </c>
      <c r="O13816" t="b">
        <v>1</v>
      </c>
      <c r="P13816">
        <v>0</v>
      </c>
      <c r="Q13816">
        <v>0</v>
      </c>
      <c r="R13816">
        <v>0</v>
      </c>
      <c r="S13816">
        <v>67</v>
      </c>
      <c r="U13816" t="s">
        <v>1717</v>
      </c>
      <c r="V13816" t="s">
        <v>1718</v>
      </c>
    </row>
    <row r="13817" spans="1:22">
      <c r="A13817" t="s">
        <v>39947</v>
      </c>
      <c r="B13817" t="s">
        <v>39948</v>
      </c>
      <c r="C13817" t="b">
        <v>1</v>
      </c>
      <c r="E13817" t="s">
        <v>1714</v>
      </c>
      <c r="F13817">
        <v>1.17</v>
      </c>
      <c r="I13817" t="s">
        <v>1715</v>
      </c>
      <c r="J13817" s="5">
        <v>45989</v>
      </c>
      <c r="K13817" s="5">
        <v>44883.541666666664</v>
      </c>
      <c r="L13817" t="s">
        <v>39949</v>
      </c>
      <c r="M13817">
        <v>25600</v>
      </c>
      <c r="N13817">
        <v>0</v>
      </c>
      <c r="O13817" t="b">
        <v>1</v>
      </c>
      <c r="P13817">
        <v>0</v>
      </c>
      <c r="Q13817">
        <v>0</v>
      </c>
      <c r="R13817">
        <v>0</v>
      </c>
      <c r="S13817">
        <v>13</v>
      </c>
      <c r="U13817" t="s">
        <v>1717</v>
      </c>
      <c r="V13817" t="s">
        <v>1718</v>
      </c>
    </row>
    <row r="13818" spans="1:22">
      <c r="A13818" t="s">
        <v>39950</v>
      </c>
      <c r="B13818" t="s">
        <v>39951</v>
      </c>
      <c r="C13818" t="b">
        <v>1</v>
      </c>
      <c r="E13818" t="s">
        <v>1714</v>
      </c>
      <c r="F13818">
        <v>0.28000000000000003</v>
      </c>
      <c r="I13818" t="s">
        <v>1715</v>
      </c>
      <c r="J13818" s="5">
        <v>46047</v>
      </c>
      <c r="K13818" s="5">
        <v>43279.586805555555</v>
      </c>
      <c r="L13818" t="s">
        <v>24941</v>
      </c>
      <c r="M13818">
        <v>25600</v>
      </c>
      <c r="N13818">
        <v>0</v>
      </c>
      <c r="O13818" t="b">
        <v>1</v>
      </c>
      <c r="P13818">
        <v>1</v>
      </c>
      <c r="Q13818">
        <v>0</v>
      </c>
      <c r="R13818">
        <v>0</v>
      </c>
      <c r="S13818">
        <v>57</v>
      </c>
      <c r="U13818" t="s">
        <v>1717</v>
      </c>
      <c r="V13818" t="s">
        <v>1718</v>
      </c>
    </row>
    <row r="13819" spans="1:22">
      <c r="A13819" t="s">
        <v>39952</v>
      </c>
      <c r="B13819" t="s">
        <v>39953</v>
      </c>
      <c r="C13819" t="b">
        <v>1</v>
      </c>
      <c r="E13819" t="s">
        <v>1714</v>
      </c>
      <c r="F13819">
        <v>0.04</v>
      </c>
      <c r="I13819" t="s">
        <v>1715</v>
      </c>
      <c r="J13819" s="5">
        <v>45203</v>
      </c>
      <c r="K13819" s="5">
        <v>44631.55</v>
      </c>
      <c r="L13819" t="s">
        <v>39954</v>
      </c>
      <c r="M13819">
        <v>25600</v>
      </c>
      <c r="N13819">
        <v>0</v>
      </c>
      <c r="O13819" t="b">
        <v>1</v>
      </c>
      <c r="P13819">
        <v>0</v>
      </c>
      <c r="Q13819">
        <v>0</v>
      </c>
      <c r="R13819">
        <v>0</v>
      </c>
      <c r="S13819">
        <v>24</v>
      </c>
      <c r="U13819" t="s">
        <v>1717</v>
      </c>
      <c r="V13819" t="s">
        <v>1718</v>
      </c>
    </row>
    <row r="13820" spans="1:22">
      <c r="A13820" t="s">
        <v>39955</v>
      </c>
      <c r="B13820" t="s">
        <v>39956</v>
      </c>
      <c r="C13820" t="b">
        <v>0</v>
      </c>
      <c r="E13820" t="s">
        <v>1714</v>
      </c>
      <c r="F13820">
        <v>0.02</v>
      </c>
      <c r="I13820" t="s">
        <v>1715</v>
      </c>
      <c r="J13820" s="5">
        <v>45985</v>
      </c>
      <c r="K13820" s="5">
        <v>45129.907638888886</v>
      </c>
      <c r="L13820" t="s">
        <v>39957</v>
      </c>
      <c r="M13820">
        <v>25600</v>
      </c>
      <c r="N13820">
        <v>0</v>
      </c>
      <c r="O13820" t="b">
        <v>1</v>
      </c>
      <c r="P13820">
        <v>0</v>
      </c>
      <c r="Q13820">
        <v>0</v>
      </c>
      <c r="R13820">
        <v>0</v>
      </c>
      <c r="S13820">
        <v>35</v>
      </c>
      <c r="U13820" t="s">
        <v>1717</v>
      </c>
      <c r="V13820" t="s">
        <v>1718</v>
      </c>
    </row>
    <row r="13821" spans="1:22">
      <c r="A13821" t="s">
        <v>39958</v>
      </c>
      <c r="B13821" t="s">
        <v>39959</v>
      </c>
      <c r="C13821" t="b">
        <v>1</v>
      </c>
      <c r="E13821" t="s">
        <v>1714</v>
      </c>
      <c r="F13821">
        <v>0.2</v>
      </c>
      <c r="I13821" t="s">
        <v>1715</v>
      </c>
      <c r="J13821" s="5">
        <v>44653</v>
      </c>
      <c r="K13821" s="5">
        <v>43236.722222222219</v>
      </c>
      <c r="L13821" t="s">
        <v>22268</v>
      </c>
      <c r="M13821">
        <v>25600</v>
      </c>
      <c r="N13821">
        <v>0</v>
      </c>
      <c r="O13821" t="b">
        <v>1</v>
      </c>
      <c r="P13821">
        <v>0</v>
      </c>
      <c r="Q13821">
        <v>0</v>
      </c>
      <c r="R13821">
        <v>0</v>
      </c>
      <c r="S13821">
        <v>58</v>
      </c>
      <c r="U13821" t="s">
        <v>1717</v>
      </c>
      <c r="V13821" t="s">
        <v>1718</v>
      </c>
    </row>
    <row r="13822" spans="1:22">
      <c r="A13822" t="s">
        <v>39958</v>
      </c>
      <c r="B13822" t="s">
        <v>39960</v>
      </c>
      <c r="C13822" t="b">
        <v>0</v>
      </c>
      <c r="E13822" t="s">
        <v>1714</v>
      </c>
      <c r="F13822">
        <v>0.04</v>
      </c>
      <c r="I13822" t="s">
        <v>1715</v>
      </c>
      <c r="J13822" s="5">
        <v>44124</v>
      </c>
      <c r="K13822" s="5">
        <v>43236.704861111109</v>
      </c>
      <c r="L13822" t="s">
        <v>22268</v>
      </c>
      <c r="M13822">
        <v>25600</v>
      </c>
      <c r="N13822">
        <v>0</v>
      </c>
      <c r="O13822" t="b">
        <v>1</v>
      </c>
      <c r="P13822">
        <v>0</v>
      </c>
      <c r="Q13822">
        <v>0</v>
      </c>
      <c r="R13822">
        <v>0</v>
      </c>
      <c r="S13822">
        <v>62</v>
      </c>
      <c r="U13822" t="s">
        <v>1717</v>
      </c>
      <c r="V13822" t="s">
        <v>1718</v>
      </c>
    </row>
    <row r="13823" spans="1:22">
      <c r="A13823" t="s">
        <v>39961</v>
      </c>
      <c r="B13823" t="s">
        <v>39962</v>
      </c>
      <c r="C13823" t="b">
        <v>1</v>
      </c>
      <c r="E13823" t="s">
        <v>1714</v>
      </c>
      <c r="F13823">
        <v>0.33</v>
      </c>
      <c r="I13823" t="s">
        <v>1715</v>
      </c>
      <c r="J13823" s="5">
        <v>45065</v>
      </c>
      <c r="K13823" s="5">
        <v>44230.384027777778</v>
      </c>
      <c r="L13823" t="s">
        <v>39963</v>
      </c>
      <c r="M13823">
        <v>25600</v>
      </c>
      <c r="N13823">
        <v>0</v>
      </c>
      <c r="O13823" t="b">
        <v>1</v>
      </c>
      <c r="P13823">
        <v>0</v>
      </c>
      <c r="Q13823">
        <v>0</v>
      </c>
      <c r="R13823">
        <v>0</v>
      </c>
      <c r="S13823">
        <v>24</v>
      </c>
      <c r="U13823" t="s">
        <v>1717</v>
      </c>
      <c r="V13823" t="s">
        <v>1718</v>
      </c>
    </row>
    <row r="13824" spans="1:22">
      <c r="A13824" t="s">
        <v>39964</v>
      </c>
      <c r="B13824" t="s">
        <v>39965</v>
      </c>
      <c r="C13824" t="b">
        <v>0</v>
      </c>
      <c r="E13824" t="s">
        <v>1714</v>
      </c>
      <c r="F13824">
        <v>0.65</v>
      </c>
      <c r="I13824" t="s">
        <v>1715</v>
      </c>
      <c r="J13824" s="5">
        <v>45916</v>
      </c>
      <c r="K13824" s="5">
        <v>43438.745138888888</v>
      </c>
      <c r="L13824" t="s">
        <v>22466</v>
      </c>
      <c r="M13824">
        <v>25600</v>
      </c>
      <c r="N13824">
        <v>0</v>
      </c>
      <c r="O13824" t="b">
        <v>1</v>
      </c>
      <c r="P13824">
        <v>0</v>
      </c>
      <c r="Q13824">
        <v>0</v>
      </c>
      <c r="R13824">
        <v>0</v>
      </c>
      <c r="S13824">
        <v>713</v>
      </c>
      <c r="U13824" t="s">
        <v>1717</v>
      </c>
      <c r="V13824" t="s">
        <v>1718</v>
      </c>
    </row>
    <row r="13825" spans="1:22">
      <c r="A13825" t="s">
        <v>39966</v>
      </c>
      <c r="B13825" t="s">
        <v>39967</v>
      </c>
      <c r="C13825" t="b">
        <v>1</v>
      </c>
      <c r="E13825" t="s">
        <v>1714</v>
      </c>
      <c r="F13825">
        <v>0.28000000000000003</v>
      </c>
      <c r="I13825" t="s">
        <v>1715</v>
      </c>
      <c r="J13825" s="5">
        <v>46029</v>
      </c>
      <c r="K13825" s="5">
        <v>44544.603472222225</v>
      </c>
      <c r="L13825" t="s">
        <v>39968</v>
      </c>
      <c r="M13825">
        <v>25600</v>
      </c>
      <c r="N13825">
        <v>0</v>
      </c>
      <c r="O13825" t="b">
        <v>1</v>
      </c>
      <c r="P13825">
        <v>2</v>
      </c>
      <c r="Q13825">
        <v>0</v>
      </c>
      <c r="R13825">
        <v>0</v>
      </c>
      <c r="S13825">
        <v>29</v>
      </c>
      <c r="U13825" t="s">
        <v>1717</v>
      </c>
      <c r="V13825" t="s">
        <v>1718</v>
      </c>
    </row>
    <row r="13826" spans="1:22">
      <c r="A13826" t="s">
        <v>39969</v>
      </c>
      <c r="B13826" t="s">
        <v>39970</v>
      </c>
      <c r="C13826" t="b">
        <v>1</v>
      </c>
      <c r="D13826">
        <v>1</v>
      </c>
      <c r="E13826" t="s">
        <v>1714</v>
      </c>
      <c r="F13826">
        <v>28.6</v>
      </c>
      <c r="I13826" t="s">
        <v>1715</v>
      </c>
      <c r="J13826" s="5">
        <v>46029</v>
      </c>
      <c r="K13826" s="5">
        <v>44340.673611111109</v>
      </c>
      <c r="L13826" t="s">
        <v>39971</v>
      </c>
      <c r="M13826">
        <v>25600</v>
      </c>
      <c r="N13826">
        <v>0</v>
      </c>
      <c r="O13826" t="b">
        <v>1</v>
      </c>
      <c r="P13826">
        <v>1</v>
      </c>
      <c r="Q13826">
        <v>0</v>
      </c>
      <c r="R13826">
        <v>0</v>
      </c>
      <c r="S13826">
        <v>889</v>
      </c>
      <c r="U13826" t="s">
        <v>1717</v>
      </c>
      <c r="V13826" t="s">
        <v>1718</v>
      </c>
    </row>
    <row r="13827" spans="1:22">
      <c r="A13827" t="s">
        <v>39972</v>
      </c>
      <c r="B13827" t="s">
        <v>39973</v>
      </c>
      <c r="C13827" t="b">
        <v>1</v>
      </c>
      <c r="E13827" t="s">
        <v>1714</v>
      </c>
      <c r="F13827">
        <v>0.56999999999999995</v>
      </c>
      <c r="I13827" t="s">
        <v>1715</v>
      </c>
      <c r="J13827" s="5">
        <v>46000</v>
      </c>
      <c r="K13827" s="5">
        <v>44952.635416666664</v>
      </c>
      <c r="L13827" t="s">
        <v>39974</v>
      </c>
      <c r="M13827">
        <v>25600</v>
      </c>
      <c r="N13827">
        <v>0</v>
      </c>
      <c r="O13827" t="b">
        <v>1</v>
      </c>
      <c r="P13827">
        <v>0</v>
      </c>
      <c r="Q13827">
        <v>0</v>
      </c>
      <c r="R13827">
        <v>0</v>
      </c>
      <c r="S13827">
        <v>45</v>
      </c>
      <c r="U13827" t="s">
        <v>1717</v>
      </c>
      <c r="V13827" t="s">
        <v>1718</v>
      </c>
    </row>
    <row r="13828" spans="1:22">
      <c r="A13828" t="s">
        <v>39975</v>
      </c>
      <c r="B13828" t="s">
        <v>39976</v>
      </c>
      <c r="C13828" t="b">
        <v>1</v>
      </c>
      <c r="E13828" t="s">
        <v>1714</v>
      </c>
      <c r="F13828">
        <v>0.01</v>
      </c>
      <c r="I13828" t="s">
        <v>1715</v>
      </c>
      <c r="J13828" s="5">
        <v>45636</v>
      </c>
      <c r="K13828" s="5">
        <v>44417.586805555555</v>
      </c>
      <c r="L13828" t="s">
        <v>39977</v>
      </c>
      <c r="M13828">
        <v>25600</v>
      </c>
      <c r="N13828">
        <v>0</v>
      </c>
      <c r="O13828" t="b">
        <v>1</v>
      </c>
      <c r="P13828">
        <v>0</v>
      </c>
      <c r="Q13828">
        <v>0</v>
      </c>
      <c r="R13828">
        <v>0</v>
      </c>
      <c r="S13828">
        <v>13</v>
      </c>
      <c r="U13828" t="s">
        <v>1717</v>
      </c>
      <c r="V13828" t="s">
        <v>1718</v>
      </c>
    </row>
    <row r="13829" spans="1:22">
      <c r="A13829" t="s">
        <v>39978</v>
      </c>
      <c r="B13829" t="s">
        <v>39979</v>
      </c>
      <c r="C13829" t="b">
        <v>0</v>
      </c>
      <c r="E13829" t="s">
        <v>1714</v>
      </c>
      <c r="F13829">
        <v>0.19</v>
      </c>
      <c r="I13829" t="s">
        <v>1715</v>
      </c>
      <c r="J13829" s="5">
        <v>45483</v>
      </c>
      <c r="K13829" s="5">
        <v>45379.581944444442</v>
      </c>
      <c r="L13829" t="s">
        <v>39980</v>
      </c>
      <c r="M13829">
        <v>25600</v>
      </c>
      <c r="N13829">
        <v>0</v>
      </c>
      <c r="O13829" t="b">
        <v>1</v>
      </c>
      <c r="P13829">
        <v>0</v>
      </c>
      <c r="Q13829">
        <v>0</v>
      </c>
      <c r="R13829">
        <v>0</v>
      </c>
      <c r="S13829">
        <v>10</v>
      </c>
      <c r="U13829" t="s">
        <v>1717</v>
      </c>
      <c r="V13829" t="s">
        <v>1718</v>
      </c>
    </row>
    <row r="13830" spans="1:22">
      <c r="A13830" t="s">
        <v>39981</v>
      </c>
      <c r="B13830" t="s">
        <v>39982</v>
      </c>
      <c r="C13830" t="b">
        <v>0</v>
      </c>
      <c r="E13830" t="s">
        <v>1714</v>
      </c>
      <c r="F13830">
        <v>0</v>
      </c>
      <c r="I13830" t="s">
        <v>1715</v>
      </c>
      <c r="K13830" s="5">
        <v>45129.907638888886</v>
      </c>
      <c r="L13830" t="s">
        <v>39983</v>
      </c>
      <c r="M13830">
        <v>25600</v>
      </c>
      <c r="N13830">
        <v>0</v>
      </c>
      <c r="O13830" t="b">
        <v>1</v>
      </c>
      <c r="P13830">
        <v>0</v>
      </c>
      <c r="Q13830">
        <v>0</v>
      </c>
      <c r="R13830">
        <v>0</v>
      </c>
      <c r="S13830">
        <v>12</v>
      </c>
      <c r="U13830" t="s">
        <v>1717</v>
      </c>
      <c r="V13830" t="s">
        <v>1718</v>
      </c>
    </row>
    <row r="13831" spans="1:22">
      <c r="A13831" t="s">
        <v>39984</v>
      </c>
      <c r="B13831" t="s">
        <v>39985</v>
      </c>
      <c r="C13831" t="b">
        <v>0</v>
      </c>
      <c r="E13831" t="s">
        <v>1714</v>
      </c>
      <c r="F13831">
        <v>0.01</v>
      </c>
      <c r="I13831" t="s">
        <v>1715</v>
      </c>
      <c r="K13831" s="5">
        <v>44035.664583333331</v>
      </c>
      <c r="L13831" t="s">
        <v>33559</v>
      </c>
      <c r="M13831">
        <v>25600</v>
      </c>
      <c r="N13831">
        <v>0</v>
      </c>
      <c r="O13831" t="b">
        <v>1</v>
      </c>
      <c r="P13831">
        <v>0</v>
      </c>
      <c r="Q13831">
        <v>0</v>
      </c>
      <c r="R13831">
        <v>0</v>
      </c>
      <c r="S13831">
        <v>19</v>
      </c>
      <c r="U13831" t="s">
        <v>1717</v>
      </c>
      <c r="V13831" t="s">
        <v>1718</v>
      </c>
    </row>
    <row r="13832" spans="1:22">
      <c r="A13832" t="s">
        <v>39986</v>
      </c>
      <c r="B13832" t="s">
        <v>39987</v>
      </c>
      <c r="C13832" t="b">
        <v>1</v>
      </c>
      <c r="E13832" t="s">
        <v>1714</v>
      </c>
      <c r="F13832">
        <v>0.28999999999999998</v>
      </c>
      <c r="I13832" t="s">
        <v>1715</v>
      </c>
      <c r="J13832" s="5">
        <v>44453</v>
      </c>
      <c r="K13832" s="5">
        <v>44449.49722222222</v>
      </c>
      <c r="L13832" t="s">
        <v>39988</v>
      </c>
      <c r="M13832">
        <v>25600</v>
      </c>
      <c r="N13832">
        <v>0</v>
      </c>
      <c r="O13832" t="b">
        <v>1</v>
      </c>
      <c r="P13832">
        <v>0</v>
      </c>
      <c r="Q13832">
        <v>0</v>
      </c>
      <c r="R13832">
        <v>0</v>
      </c>
      <c r="S13832">
        <v>27</v>
      </c>
      <c r="U13832" t="s">
        <v>1717</v>
      </c>
      <c r="V13832" t="s">
        <v>1718</v>
      </c>
    </row>
    <row r="13833" spans="1:22">
      <c r="A13833" t="s">
        <v>39989</v>
      </c>
      <c r="B13833" t="s">
        <v>39990</v>
      </c>
      <c r="C13833" t="b">
        <v>0</v>
      </c>
      <c r="E13833" t="s">
        <v>1714</v>
      </c>
      <c r="F13833">
        <v>0.95</v>
      </c>
      <c r="G13833" t="s">
        <v>2866</v>
      </c>
      <c r="I13833" t="s">
        <v>20080</v>
      </c>
      <c r="J13833" s="5">
        <v>46042</v>
      </c>
      <c r="K13833" s="5">
        <v>42009.908333333333</v>
      </c>
      <c r="L13833" t="s">
        <v>1744</v>
      </c>
      <c r="M13833">
        <v>25600</v>
      </c>
      <c r="N13833">
        <v>0</v>
      </c>
      <c r="O13833" t="b">
        <v>0</v>
      </c>
      <c r="P13833">
        <v>23</v>
      </c>
      <c r="Q13833">
        <v>6</v>
      </c>
      <c r="R13833">
        <v>4</v>
      </c>
      <c r="S13833">
        <v>1458</v>
      </c>
      <c r="U13833" t="s">
        <v>1746</v>
      </c>
      <c r="V13833" t="s">
        <v>1718</v>
      </c>
    </row>
    <row r="13834" spans="1:22">
      <c r="A13834" t="s">
        <v>39991</v>
      </c>
      <c r="B13834" t="s">
        <v>39992</v>
      </c>
      <c r="C13834" t="b">
        <v>0</v>
      </c>
      <c r="E13834" t="s">
        <v>1714</v>
      </c>
      <c r="F13834">
        <v>1.92</v>
      </c>
      <c r="I13834" t="s">
        <v>1715</v>
      </c>
      <c r="J13834" s="5">
        <v>45908</v>
      </c>
      <c r="K13834" s="5">
        <v>44064.609722222223</v>
      </c>
      <c r="L13834" t="s">
        <v>39993</v>
      </c>
      <c r="M13834">
        <v>25600</v>
      </c>
      <c r="N13834">
        <v>0</v>
      </c>
      <c r="O13834" t="b">
        <v>1</v>
      </c>
      <c r="P13834">
        <v>0</v>
      </c>
      <c r="Q13834">
        <v>0</v>
      </c>
      <c r="R13834">
        <v>0</v>
      </c>
      <c r="S13834">
        <v>2922</v>
      </c>
      <c r="U13834" t="s">
        <v>1717</v>
      </c>
      <c r="V13834" t="s">
        <v>1718</v>
      </c>
    </row>
    <row r="13835" spans="1:22">
      <c r="A13835" t="s">
        <v>39994</v>
      </c>
      <c r="B13835" t="s">
        <v>39995</v>
      </c>
      <c r="C13835" t="b">
        <v>0</v>
      </c>
      <c r="E13835" t="s">
        <v>1714</v>
      </c>
      <c r="F13835">
        <v>0.01</v>
      </c>
      <c r="I13835" t="s">
        <v>1715</v>
      </c>
      <c r="J13835" s="5">
        <v>46048</v>
      </c>
      <c r="K13835" s="5">
        <v>44210.918055555558</v>
      </c>
      <c r="L13835" t="s">
        <v>39996</v>
      </c>
      <c r="M13835">
        <v>25600</v>
      </c>
      <c r="N13835">
        <v>0</v>
      </c>
      <c r="O13835" t="b">
        <v>1</v>
      </c>
      <c r="P13835">
        <v>1</v>
      </c>
      <c r="Q13835">
        <v>0</v>
      </c>
      <c r="R13835">
        <v>0</v>
      </c>
      <c r="S13835">
        <v>25</v>
      </c>
      <c r="U13835" t="s">
        <v>1717</v>
      </c>
      <c r="V13835" t="s">
        <v>1718</v>
      </c>
    </row>
    <row r="13836" spans="1:22">
      <c r="A13836" t="s">
        <v>39997</v>
      </c>
      <c r="B13836" t="s">
        <v>39998</v>
      </c>
      <c r="C13836" t="b">
        <v>0</v>
      </c>
      <c r="E13836" t="s">
        <v>1714</v>
      </c>
      <c r="F13836">
        <v>0</v>
      </c>
      <c r="I13836" t="s">
        <v>1715</v>
      </c>
      <c r="J13836" s="5">
        <v>45636</v>
      </c>
      <c r="K13836" s="5">
        <v>45129.907638888886</v>
      </c>
      <c r="L13836" t="s">
        <v>39999</v>
      </c>
      <c r="M13836">
        <v>25600</v>
      </c>
      <c r="N13836">
        <v>0</v>
      </c>
      <c r="O13836" t="b">
        <v>1</v>
      </c>
      <c r="P13836">
        <v>0</v>
      </c>
      <c r="Q13836">
        <v>0</v>
      </c>
      <c r="R13836">
        <v>0</v>
      </c>
      <c r="S13836">
        <v>9</v>
      </c>
      <c r="U13836" t="s">
        <v>1717</v>
      </c>
      <c r="V13836" t="s">
        <v>1718</v>
      </c>
    </row>
    <row r="13837" spans="1:22">
      <c r="A13837" t="s">
        <v>39997</v>
      </c>
      <c r="B13837" t="s">
        <v>40000</v>
      </c>
      <c r="C13837" t="b">
        <v>0</v>
      </c>
      <c r="E13837" t="s">
        <v>1714</v>
      </c>
      <c r="F13837">
        <v>0</v>
      </c>
      <c r="I13837" t="s">
        <v>1715</v>
      </c>
      <c r="K13837" s="5">
        <v>45806.912499999999</v>
      </c>
      <c r="L13837" t="s">
        <v>39999</v>
      </c>
      <c r="M13837">
        <v>25600</v>
      </c>
      <c r="N13837">
        <v>0</v>
      </c>
      <c r="O13837" t="b">
        <v>1</v>
      </c>
      <c r="P13837">
        <v>0</v>
      </c>
      <c r="Q13837">
        <v>0</v>
      </c>
      <c r="R13837">
        <v>0</v>
      </c>
      <c r="S13837">
        <v>1</v>
      </c>
      <c r="U13837" t="s">
        <v>1717</v>
      </c>
      <c r="V13837" t="s">
        <v>1718</v>
      </c>
    </row>
    <row r="13838" spans="1:22">
      <c r="A13838" t="s">
        <v>40001</v>
      </c>
      <c r="B13838" t="s">
        <v>40002</v>
      </c>
      <c r="C13838" t="b">
        <v>0</v>
      </c>
      <c r="E13838" t="s">
        <v>1714</v>
      </c>
      <c r="F13838">
        <v>0.01</v>
      </c>
      <c r="I13838" t="s">
        <v>1715</v>
      </c>
      <c r="J13838" s="5">
        <v>44122</v>
      </c>
      <c r="K13838" s="5">
        <v>43186.613194444442</v>
      </c>
      <c r="L13838" t="s">
        <v>40003</v>
      </c>
      <c r="M13838">
        <v>25600</v>
      </c>
      <c r="N13838">
        <v>0</v>
      </c>
      <c r="O13838" t="b">
        <v>1</v>
      </c>
      <c r="P13838">
        <v>0</v>
      </c>
      <c r="Q13838">
        <v>0</v>
      </c>
      <c r="R13838">
        <v>0</v>
      </c>
      <c r="S13838">
        <v>53</v>
      </c>
      <c r="U13838" t="s">
        <v>1717</v>
      </c>
      <c r="V13838" t="s">
        <v>1718</v>
      </c>
    </row>
    <row r="13839" spans="1:22">
      <c r="A13839" t="s">
        <v>40004</v>
      </c>
      <c r="B13839" t="s">
        <v>40005</v>
      </c>
      <c r="C13839" t="b">
        <v>1</v>
      </c>
      <c r="E13839" t="s">
        <v>1714</v>
      </c>
      <c r="F13839">
        <v>0.02</v>
      </c>
      <c r="I13839" t="s">
        <v>1715</v>
      </c>
      <c r="J13839" s="5">
        <v>45511</v>
      </c>
      <c r="K13839" s="5">
        <v>43391.257638888892</v>
      </c>
      <c r="L13839" t="s">
        <v>40003</v>
      </c>
      <c r="M13839">
        <v>25600</v>
      </c>
      <c r="N13839">
        <v>0</v>
      </c>
      <c r="O13839" t="b">
        <v>1</v>
      </c>
      <c r="P13839">
        <v>0</v>
      </c>
      <c r="Q13839">
        <v>0</v>
      </c>
      <c r="R13839">
        <v>0</v>
      </c>
      <c r="S13839">
        <v>41</v>
      </c>
      <c r="U13839" t="s">
        <v>1717</v>
      </c>
      <c r="V13839" t="s">
        <v>1718</v>
      </c>
    </row>
    <row r="13840" spans="1:22">
      <c r="A13840" t="s">
        <v>40006</v>
      </c>
      <c r="B13840" t="s">
        <v>40007</v>
      </c>
      <c r="C13840" t="b">
        <v>0</v>
      </c>
      <c r="E13840" t="s">
        <v>1714</v>
      </c>
      <c r="F13840">
        <v>21.36</v>
      </c>
      <c r="I13840" t="s">
        <v>1715</v>
      </c>
      <c r="J13840" s="5">
        <v>46049</v>
      </c>
      <c r="K13840" s="5">
        <v>45602.307638888888</v>
      </c>
      <c r="L13840" t="s">
        <v>40008</v>
      </c>
      <c r="M13840">
        <v>25600</v>
      </c>
      <c r="N13840">
        <v>0</v>
      </c>
      <c r="O13840" t="b">
        <v>1</v>
      </c>
      <c r="P13840">
        <v>2683</v>
      </c>
      <c r="Q13840">
        <v>605</v>
      </c>
      <c r="R13840">
        <v>12</v>
      </c>
      <c r="S13840">
        <v>19192</v>
      </c>
      <c r="U13840" t="s">
        <v>1717</v>
      </c>
      <c r="V13840" t="s">
        <v>1718</v>
      </c>
    </row>
    <row r="13841" spans="1:22">
      <c r="A13841" t="s">
        <v>40009</v>
      </c>
      <c r="B13841" t="s">
        <v>40010</v>
      </c>
      <c r="C13841" t="b">
        <v>1</v>
      </c>
      <c r="E13841" t="s">
        <v>1714</v>
      </c>
      <c r="F13841">
        <v>0.01</v>
      </c>
      <c r="I13841" t="s">
        <v>1715</v>
      </c>
      <c r="J13841" s="5">
        <v>43917</v>
      </c>
      <c r="K13841" s="5">
        <v>43017.626388888886</v>
      </c>
      <c r="L13841" t="s">
        <v>40009</v>
      </c>
      <c r="M13841">
        <v>25600</v>
      </c>
      <c r="N13841">
        <v>0</v>
      </c>
      <c r="O13841" t="b">
        <v>1</v>
      </c>
      <c r="P13841">
        <v>0</v>
      </c>
      <c r="Q13841">
        <v>0</v>
      </c>
      <c r="R13841">
        <v>0</v>
      </c>
      <c r="S13841">
        <v>46</v>
      </c>
      <c r="U13841" t="s">
        <v>1717</v>
      </c>
      <c r="V13841" t="s">
        <v>1718</v>
      </c>
    </row>
    <row r="13842" spans="1:22">
      <c r="A13842" t="s">
        <v>40011</v>
      </c>
      <c r="B13842" t="s">
        <v>40012</v>
      </c>
      <c r="C13842" t="b">
        <v>0</v>
      </c>
      <c r="E13842" t="s">
        <v>1714</v>
      </c>
      <c r="F13842">
        <v>0</v>
      </c>
      <c r="I13842" t="s">
        <v>1715</v>
      </c>
      <c r="K13842" s="5">
        <v>45815.829861111109</v>
      </c>
      <c r="L13842" t="s">
        <v>40013</v>
      </c>
      <c r="M13842">
        <v>25600</v>
      </c>
      <c r="N13842">
        <v>0</v>
      </c>
      <c r="O13842" t="b">
        <v>1</v>
      </c>
      <c r="P13842">
        <v>0</v>
      </c>
      <c r="Q13842">
        <v>0</v>
      </c>
      <c r="R13842">
        <v>0</v>
      </c>
      <c r="S13842">
        <v>0</v>
      </c>
      <c r="U13842" t="s">
        <v>1717</v>
      </c>
      <c r="V13842" t="s">
        <v>1718</v>
      </c>
    </row>
    <row r="13843" spans="1:22">
      <c r="A13843" t="s">
        <v>40014</v>
      </c>
      <c r="B13843" t="s">
        <v>40015</v>
      </c>
      <c r="C13843" t="b">
        <v>1</v>
      </c>
      <c r="E13843" t="s">
        <v>1714</v>
      </c>
      <c r="F13843">
        <v>0</v>
      </c>
      <c r="I13843" t="s">
        <v>1715</v>
      </c>
      <c r="J13843" s="5">
        <v>45638</v>
      </c>
      <c r="K13843" s="5">
        <v>45575.308333333334</v>
      </c>
      <c r="L13843" t="s">
        <v>40016</v>
      </c>
      <c r="M13843">
        <v>25600</v>
      </c>
      <c r="N13843">
        <v>0</v>
      </c>
      <c r="O13843" t="b">
        <v>1</v>
      </c>
      <c r="P13843">
        <v>0</v>
      </c>
      <c r="Q13843">
        <v>0</v>
      </c>
      <c r="R13843">
        <v>0</v>
      </c>
      <c r="S13843">
        <v>5</v>
      </c>
      <c r="U13843" t="s">
        <v>1717</v>
      </c>
      <c r="V13843" t="s">
        <v>1718</v>
      </c>
    </row>
    <row r="13844" spans="1:22">
      <c r="A13844" t="s">
        <v>40017</v>
      </c>
      <c r="B13844" t="s">
        <v>40018</v>
      </c>
      <c r="C13844" t="b">
        <v>1</v>
      </c>
      <c r="E13844" t="s">
        <v>1714</v>
      </c>
      <c r="F13844">
        <v>0.8</v>
      </c>
      <c r="I13844" t="s">
        <v>1715</v>
      </c>
      <c r="J13844" s="5">
        <v>46020</v>
      </c>
      <c r="K13844" s="5">
        <v>44784.325694444444</v>
      </c>
      <c r="L13844" t="s">
        <v>40019</v>
      </c>
      <c r="M13844">
        <v>25600</v>
      </c>
      <c r="N13844">
        <v>0</v>
      </c>
      <c r="O13844" t="b">
        <v>1</v>
      </c>
      <c r="P13844">
        <v>1</v>
      </c>
      <c r="Q13844">
        <v>0</v>
      </c>
      <c r="R13844">
        <v>0</v>
      </c>
      <c r="S13844">
        <v>36</v>
      </c>
      <c r="U13844" t="s">
        <v>1717</v>
      </c>
      <c r="V13844" t="s">
        <v>1718</v>
      </c>
    </row>
    <row r="13845" spans="1:22">
      <c r="A13845" t="s">
        <v>40020</v>
      </c>
      <c r="B13845" t="s">
        <v>40021</v>
      </c>
      <c r="C13845" t="b">
        <v>0</v>
      </c>
      <c r="E13845" t="s">
        <v>1714</v>
      </c>
      <c r="F13845">
        <v>0.36</v>
      </c>
      <c r="I13845" t="s">
        <v>1715</v>
      </c>
      <c r="J13845" s="5">
        <v>45957</v>
      </c>
      <c r="K13845" s="5">
        <v>45575.331250000003</v>
      </c>
      <c r="L13845" t="s">
        <v>40022</v>
      </c>
      <c r="M13845">
        <v>25600</v>
      </c>
      <c r="N13845">
        <v>0</v>
      </c>
      <c r="O13845" t="b">
        <v>1</v>
      </c>
      <c r="P13845">
        <v>0</v>
      </c>
      <c r="Q13845">
        <v>0</v>
      </c>
      <c r="R13845">
        <v>0</v>
      </c>
      <c r="S13845">
        <v>19</v>
      </c>
      <c r="U13845" t="s">
        <v>1717</v>
      </c>
      <c r="V13845" t="s">
        <v>1718</v>
      </c>
    </row>
    <row r="13846" spans="1:22">
      <c r="A13846" t="s">
        <v>40023</v>
      </c>
      <c r="B13846" t="s">
        <v>40024</v>
      </c>
      <c r="C13846" t="b">
        <v>0</v>
      </c>
      <c r="E13846" t="s">
        <v>1714</v>
      </c>
      <c r="F13846">
        <v>0</v>
      </c>
      <c r="I13846" t="s">
        <v>1715</v>
      </c>
      <c r="K13846" s="5">
        <v>45129.907638888886</v>
      </c>
      <c r="L13846" t="s">
        <v>40025</v>
      </c>
      <c r="M13846">
        <v>25600</v>
      </c>
      <c r="N13846">
        <v>0</v>
      </c>
      <c r="O13846" t="b">
        <v>1</v>
      </c>
      <c r="P13846">
        <v>0</v>
      </c>
      <c r="Q13846">
        <v>0</v>
      </c>
      <c r="R13846">
        <v>0</v>
      </c>
      <c r="S13846">
        <v>6</v>
      </c>
      <c r="U13846" t="s">
        <v>1717</v>
      </c>
      <c r="V13846" t="s">
        <v>1718</v>
      </c>
    </row>
    <row r="13847" spans="1:22">
      <c r="A13847" t="s">
        <v>40026</v>
      </c>
      <c r="B13847" t="s">
        <v>40027</v>
      </c>
      <c r="C13847" t="b">
        <v>0</v>
      </c>
      <c r="E13847" t="s">
        <v>1714</v>
      </c>
      <c r="F13847">
        <v>0.01</v>
      </c>
      <c r="I13847" t="s">
        <v>1715</v>
      </c>
      <c r="J13847" s="5">
        <v>44963</v>
      </c>
      <c r="K13847" s="5">
        <v>44287.637499999997</v>
      </c>
      <c r="L13847" t="s">
        <v>40028</v>
      </c>
      <c r="M13847">
        <v>25600</v>
      </c>
      <c r="N13847">
        <v>0</v>
      </c>
      <c r="O13847" t="b">
        <v>1</v>
      </c>
      <c r="P13847">
        <v>0</v>
      </c>
      <c r="Q13847">
        <v>0</v>
      </c>
      <c r="R13847">
        <v>0</v>
      </c>
      <c r="S13847">
        <v>18</v>
      </c>
      <c r="U13847" t="s">
        <v>1717</v>
      </c>
      <c r="V13847" t="s">
        <v>1718</v>
      </c>
    </row>
    <row r="13848" spans="1:22">
      <c r="A13848" t="s">
        <v>40029</v>
      </c>
      <c r="B13848" t="s">
        <v>40030</v>
      </c>
      <c r="C13848" t="b">
        <v>0</v>
      </c>
      <c r="E13848" t="s">
        <v>1714</v>
      </c>
      <c r="F13848">
        <v>0.01</v>
      </c>
      <c r="I13848" t="s">
        <v>1715</v>
      </c>
      <c r="J13848" s="5">
        <v>43917</v>
      </c>
      <c r="K13848" s="5">
        <v>43059.690972222219</v>
      </c>
      <c r="L13848" t="s">
        <v>40029</v>
      </c>
      <c r="M13848">
        <v>25600</v>
      </c>
      <c r="N13848">
        <v>0</v>
      </c>
      <c r="O13848" t="b">
        <v>1</v>
      </c>
      <c r="P13848">
        <v>0</v>
      </c>
      <c r="Q13848">
        <v>0</v>
      </c>
      <c r="R13848">
        <v>0</v>
      </c>
      <c r="S13848">
        <v>45</v>
      </c>
      <c r="U13848" t="s">
        <v>1717</v>
      </c>
      <c r="V13848" t="s">
        <v>1718</v>
      </c>
    </row>
    <row r="13849" spans="1:22">
      <c r="A13849" t="s">
        <v>40031</v>
      </c>
      <c r="B13849" t="s">
        <v>40032</v>
      </c>
      <c r="C13849" t="b">
        <v>0</v>
      </c>
      <c r="E13849" t="s">
        <v>1714</v>
      </c>
      <c r="F13849">
        <v>0.01</v>
      </c>
      <c r="I13849" t="s">
        <v>1715</v>
      </c>
      <c r="J13849" s="5">
        <v>44440</v>
      </c>
      <c r="K13849" s="5">
        <v>44126.606944444444</v>
      </c>
      <c r="L13849" t="s">
        <v>40033</v>
      </c>
      <c r="M13849">
        <v>25600</v>
      </c>
      <c r="N13849">
        <v>0</v>
      </c>
      <c r="O13849" t="b">
        <v>1</v>
      </c>
      <c r="P13849">
        <v>0</v>
      </c>
      <c r="Q13849">
        <v>0</v>
      </c>
      <c r="R13849">
        <v>0</v>
      </c>
      <c r="S13849">
        <v>21</v>
      </c>
      <c r="U13849" t="s">
        <v>1717</v>
      </c>
      <c r="V13849" t="s">
        <v>1718</v>
      </c>
    </row>
    <row r="13850" spans="1:22">
      <c r="A13850" t="s">
        <v>40034</v>
      </c>
      <c r="B13850" t="s">
        <v>40035</v>
      </c>
      <c r="C13850" t="b">
        <v>1</v>
      </c>
      <c r="E13850" t="s">
        <v>1714</v>
      </c>
      <c r="F13850">
        <v>0</v>
      </c>
      <c r="I13850" t="s">
        <v>1715</v>
      </c>
      <c r="J13850" s="5">
        <v>44631</v>
      </c>
      <c r="K13850" s="5">
        <v>44600.708333333336</v>
      </c>
      <c r="L13850" t="s">
        <v>40036</v>
      </c>
      <c r="M13850">
        <v>25600</v>
      </c>
      <c r="N13850">
        <v>0</v>
      </c>
      <c r="O13850" t="b">
        <v>1</v>
      </c>
      <c r="P13850">
        <v>0</v>
      </c>
      <c r="Q13850">
        <v>0</v>
      </c>
      <c r="R13850">
        <v>0</v>
      </c>
      <c r="S13850">
        <v>8</v>
      </c>
      <c r="U13850" t="s">
        <v>1717</v>
      </c>
      <c r="V13850" t="s">
        <v>1718</v>
      </c>
    </row>
    <row r="13851" spans="1:22">
      <c r="A13851" t="s">
        <v>40037</v>
      </c>
      <c r="B13851" t="s">
        <v>40038</v>
      </c>
      <c r="C13851" t="b">
        <v>0</v>
      </c>
      <c r="E13851" t="s">
        <v>1714</v>
      </c>
      <c r="F13851">
        <v>0.01</v>
      </c>
      <c r="I13851" t="s">
        <v>1715</v>
      </c>
      <c r="J13851" s="5">
        <v>44536</v>
      </c>
      <c r="K13851" s="5">
        <v>43859.551388888889</v>
      </c>
      <c r="L13851" t="s">
        <v>8543</v>
      </c>
      <c r="M13851">
        <v>25600</v>
      </c>
      <c r="N13851">
        <v>0</v>
      </c>
      <c r="O13851" t="b">
        <v>1</v>
      </c>
      <c r="P13851">
        <v>0</v>
      </c>
      <c r="Q13851">
        <v>0</v>
      </c>
      <c r="R13851">
        <v>0</v>
      </c>
      <c r="S13851">
        <v>29</v>
      </c>
      <c r="U13851" t="s">
        <v>1717</v>
      </c>
      <c r="V13851" t="s">
        <v>1718</v>
      </c>
    </row>
    <row r="13852" spans="1:22">
      <c r="A13852" t="s">
        <v>40039</v>
      </c>
      <c r="B13852" t="s">
        <v>40040</v>
      </c>
      <c r="C13852" t="b">
        <v>0</v>
      </c>
      <c r="E13852" t="s">
        <v>1714</v>
      </c>
      <c r="F13852">
        <v>0.02</v>
      </c>
      <c r="I13852" t="s">
        <v>1715</v>
      </c>
      <c r="J13852" s="5">
        <v>45556</v>
      </c>
      <c r="K13852" s="5">
        <v>44006.741666666669</v>
      </c>
      <c r="L13852" t="s">
        <v>40041</v>
      </c>
      <c r="M13852">
        <v>25600</v>
      </c>
      <c r="N13852">
        <v>0</v>
      </c>
      <c r="O13852" t="b">
        <v>1</v>
      </c>
      <c r="P13852">
        <v>0</v>
      </c>
      <c r="Q13852">
        <v>0</v>
      </c>
      <c r="R13852">
        <v>0</v>
      </c>
      <c r="S13852">
        <v>29</v>
      </c>
      <c r="U13852" t="s">
        <v>1717</v>
      </c>
      <c r="V13852" t="s">
        <v>1718</v>
      </c>
    </row>
    <row r="13853" spans="1:22">
      <c r="A13853" t="s">
        <v>40042</v>
      </c>
      <c r="B13853" t="s">
        <v>40043</v>
      </c>
      <c r="C13853" t="b">
        <v>1</v>
      </c>
      <c r="E13853" t="s">
        <v>1714</v>
      </c>
      <c r="F13853">
        <v>2.7</v>
      </c>
      <c r="I13853" t="s">
        <v>1715</v>
      </c>
      <c r="J13853" s="5">
        <v>45372</v>
      </c>
      <c r="K13853" s="5">
        <v>43734.67291666667</v>
      </c>
      <c r="L13853" t="s">
        <v>2916</v>
      </c>
      <c r="M13853">
        <v>25600</v>
      </c>
      <c r="N13853">
        <v>0</v>
      </c>
      <c r="O13853" t="b">
        <v>1</v>
      </c>
      <c r="P13853">
        <v>0</v>
      </c>
      <c r="Q13853">
        <v>0</v>
      </c>
      <c r="R13853">
        <v>0</v>
      </c>
      <c r="S13853">
        <v>84</v>
      </c>
      <c r="U13853" t="s">
        <v>1717</v>
      </c>
      <c r="V13853" t="s">
        <v>1718</v>
      </c>
    </row>
    <row r="13854" spans="1:22">
      <c r="A13854" t="s">
        <v>40044</v>
      </c>
      <c r="B13854" t="s">
        <v>40045</v>
      </c>
      <c r="C13854" t="b">
        <v>1</v>
      </c>
      <c r="E13854" t="s">
        <v>1714</v>
      </c>
      <c r="F13854">
        <v>0.04</v>
      </c>
      <c r="I13854" t="s">
        <v>1715</v>
      </c>
      <c r="J13854" s="5">
        <v>46029</v>
      </c>
      <c r="K13854" s="5">
        <v>44342.636805555558</v>
      </c>
      <c r="L13854" t="s">
        <v>40046</v>
      </c>
      <c r="M13854">
        <v>25600</v>
      </c>
      <c r="N13854">
        <v>0</v>
      </c>
      <c r="O13854" t="b">
        <v>1</v>
      </c>
      <c r="P13854">
        <v>1</v>
      </c>
      <c r="Q13854">
        <v>0</v>
      </c>
      <c r="R13854">
        <v>0</v>
      </c>
      <c r="S13854">
        <v>250</v>
      </c>
      <c r="U13854" t="s">
        <v>1717</v>
      </c>
      <c r="V13854" t="s">
        <v>1718</v>
      </c>
    </row>
    <row r="13855" spans="1:22">
      <c r="A13855" t="s">
        <v>40047</v>
      </c>
      <c r="B13855" t="s">
        <v>40048</v>
      </c>
      <c r="C13855" t="b">
        <v>1</v>
      </c>
      <c r="E13855" t="s">
        <v>1714</v>
      </c>
      <c r="F13855">
        <v>4.5</v>
      </c>
      <c r="I13855" t="s">
        <v>1715</v>
      </c>
      <c r="J13855" s="5">
        <v>45909</v>
      </c>
      <c r="K13855" s="5">
        <v>43594.571527777778</v>
      </c>
      <c r="L13855" t="s">
        <v>4552</v>
      </c>
      <c r="M13855">
        <v>25600</v>
      </c>
      <c r="N13855">
        <v>0</v>
      </c>
      <c r="O13855" t="b">
        <v>1</v>
      </c>
      <c r="P13855">
        <v>0</v>
      </c>
      <c r="Q13855">
        <v>0</v>
      </c>
      <c r="R13855">
        <v>0</v>
      </c>
      <c r="S13855">
        <v>78</v>
      </c>
      <c r="U13855" t="s">
        <v>1717</v>
      </c>
      <c r="V13855" t="s">
        <v>1718</v>
      </c>
    </row>
    <row r="13856" spans="1:22">
      <c r="A13856" t="s">
        <v>40049</v>
      </c>
      <c r="B13856" t="s">
        <v>40050</v>
      </c>
      <c r="C13856" t="b">
        <v>0</v>
      </c>
      <c r="E13856" t="s">
        <v>1714</v>
      </c>
      <c r="F13856">
        <v>0</v>
      </c>
      <c r="I13856" t="s">
        <v>1715</v>
      </c>
      <c r="K13856" s="5">
        <v>45030.964583333334</v>
      </c>
      <c r="L13856" t="s">
        <v>40051</v>
      </c>
      <c r="M13856">
        <v>25600</v>
      </c>
      <c r="N13856">
        <v>0</v>
      </c>
      <c r="O13856" t="b">
        <v>1</v>
      </c>
      <c r="P13856">
        <v>0</v>
      </c>
      <c r="Q13856">
        <v>0</v>
      </c>
      <c r="R13856">
        <v>0</v>
      </c>
      <c r="S13856">
        <v>6</v>
      </c>
      <c r="U13856" t="s">
        <v>1717</v>
      </c>
      <c r="V13856" t="s">
        <v>1718</v>
      </c>
    </row>
    <row r="13857" spans="1:22">
      <c r="A13857" t="s">
        <v>40052</v>
      </c>
      <c r="B13857" t="s">
        <v>40053</v>
      </c>
      <c r="C13857" t="b">
        <v>1</v>
      </c>
      <c r="E13857" t="s">
        <v>1714</v>
      </c>
      <c r="F13857">
        <v>19.489999999999998</v>
      </c>
      <c r="I13857" t="s">
        <v>1715</v>
      </c>
      <c r="J13857" s="5">
        <v>45631</v>
      </c>
      <c r="K13857" s="5">
        <v>44618.010416666664</v>
      </c>
      <c r="L13857" t="s">
        <v>40054</v>
      </c>
      <c r="M13857">
        <v>25600</v>
      </c>
      <c r="N13857">
        <v>0</v>
      </c>
      <c r="O13857" t="b">
        <v>1</v>
      </c>
      <c r="P13857">
        <v>0</v>
      </c>
      <c r="Q13857">
        <v>0</v>
      </c>
      <c r="R13857">
        <v>0</v>
      </c>
      <c r="S13857">
        <v>71</v>
      </c>
      <c r="U13857" t="s">
        <v>1717</v>
      </c>
      <c r="V13857" t="s">
        <v>1718</v>
      </c>
    </row>
    <row r="13858" spans="1:22">
      <c r="A13858" t="s">
        <v>40055</v>
      </c>
      <c r="B13858" t="s">
        <v>40056</v>
      </c>
      <c r="C13858" t="b">
        <v>1</v>
      </c>
      <c r="E13858" t="s">
        <v>1714</v>
      </c>
      <c r="F13858">
        <v>0.65</v>
      </c>
      <c r="I13858" t="s">
        <v>1715</v>
      </c>
      <c r="J13858" s="5">
        <v>44950</v>
      </c>
      <c r="K13858" s="5">
        <v>43402.681944444441</v>
      </c>
      <c r="L13858" t="s">
        <v>12487</v>
      </c>
      <c r="M13858">
        <v>25600</v>
      </c>
      <c r="N13858">
        <v>0</v>
      </c>
      <c r="O13858" t="b">
        <v>1</v>
      </c>
      <c r="P13858">
        <v>0</v>
      </c>
      <c r="Q13858">
        <v>0</v>
      </c>
      <c r="R13858">
        <v>0</v>
      </c>
      <c r="S13858">
        <v>56</v>
      </c>
      <c r="U13858" t="s">
        <v>1717</v>
      </c>
      <c r="V13858" t="s">
        <v>1718</v>
      </c>
    </row>
    <row r="13859" spans="1:22">
      <c r="A13859" t="s">
        <v>40057</v>
      </c>
      <c r="B13859" t="s">
        <v>40058</v>
      </c>
      <c r="C13859" t="b">
        <v>1</v>
      </c>
      <c r="E13859" t="s">
        <v>1714</v>
      </c>
      <c r="F13859">
        <v>0.15</v>
      </c>
      <c r="I13859" t="s">
        <v>1715</v>
      </c>
      <c r="J13859" s="5">
        <v>46048</v>
      </c>
      <c r="K13859" s="5">
        <v>45819.788888888892</v>
      </c>
      <c r="L13859" t="s">
        <v>40059</v>
      </c>
      <c r="M13859">
        <v>25600</v>
      </c>
      <c r="N13859">
        <v>0</v>
      </c>
      <c r="O13859" t="b">
        <v>1</v>
      </c>
      <c r="P13859">
        <v>25</v>
      </c>
      <c r="Q13859">
        <v>49</v>
      </c>
      <c r="R13859">
        <v>5</v>
      </c>
      <c r="S13859">
        <v>28</v>
      </c>
      <c r="U13859" t="s">
        <v>1717</v>
      </c>
      <c r="V13859" t="s">
        <v>1718</v>
      </c>
    </row>
    <row r="13860" spans="1:22">
      <c r="A13860" t="s">
        <v>40060</v>
      </c>
      <c r="B13860" t="s">
        <v>40061</v>
      </c>
      <c r="C13860" t="b">
        <v>1</v>
      </c>
      <c r="E13860" t="s">
        <v>1714</v>
      </c>
      <c r="F13860">
        <v>0.04</v>
      </c>
      <c r="I13860" t="s">
        <v>1715</v>
      </c>
      <c r="J13860" s="5">
        <v>44827</v>
      </c>
      <c r="K13860" s="5">
        <v>43936.930555555555</v>
      </c>
      <c r="L13860" t="s">
        <v>40062</v>
      </c>
      <c r="M13860">
        <v>25600</v>
      </c>
      <c r="N13860">
        <v>0</v>
      </c>
      <c r="O13860" t="b">
        <v>1</v>
      </c>
      <c r="P13860">
        <v>0</v>
      </c>
      <c r="Q13860">
        <v>0</v>
      </c>
      <c r="R13860">
        <v>0</v>
      </c>
      <c r="S13860">
        <v>82</v>
      </c>
      <c r="U13860" t="s">
        <v>1717</v>
      </c>
      <c r="V13860" t="s">
        <v>1718</v>
      </c>
    </row>
    <row r="13861" spans="1:22">
      <c r="A13861" t="s">
        <v>40063</v>
      </c>
      <c r="B13861" t="s">
        <v>40064</v>
      </c>
      <c r="C13861" t="b">
        <v>1</v>
      </c>
      <c r="E13861" t="s">
        <v>1714</v>
      </c>
      <c r="F13861">
        <v>0.68</v>
      </c>
      <c r="I13861" t="s">
        <v>1715</v>
      </c>
      <c r="J13861" s="5">
        <v>44124</v>
      </c>
      <c r="K13861" s="5">
        <v>43279.468055555553</v>
      </c>
      <c r="L13861" t="s">
        <v>2028</v>
      </c>
      <c r="M13861">
        <v>25600</v>
      </c>
      <c r="N13861">
        <v>0</v>
      </c>
      <c r="O13861" t="b">
        <v>1</v>
      </c>
      <c r="P13861">
        <v>0</v>
      </c>
      <c r="Q13861">
        <v>0</v>
      </c>
      <c r="R13861">
        <v>0</v>
      </c>
      <c r="S13861">
        <v>143</v>
      </c>
      <c r="U13861" t="s">
        <v>1717</v>
      </c>
      <c r="V13861" t="s">
        <v>1718</v>
      </c>
    </row>
    <row r="13862" spans="1:22">
      <c r="A13862" t="s">
        <v>40065</v>
      </c>
      <c r="B13862" t="s">
        <v>40066</v>
      </c>
      <c r="C13862" t="b">
        <v>1</v>
      </c>
      <c r="E13862" t="s">
        <v>1714</v>
      </c>
      <c r="F13862">
        <v>1.26</v>
      </c>
      <c r="I13862" t="s">
        <v>1715</v>
      </c>
      <c r="J13862" s="5">
        <v>46049</v>
      </c>
      <c r="K13862" s="5">
        <v>45042.69027777778</v>
      </c>
      <c r="L13862" t="s">
        <v>40067</v>
      </c>
      <c r="M13862">
        <v>25600</v>
      </c>
      <c r="N13862">
        <v>0</v>
      </c>
      <c r="O13862" t="b">
        <v>1</v>
      </c>
      <c r="P13862">
        <v>12</v>
      </c>
      <c r="Q13862">
        <v>6</v>
      </c>
      <c r="R13862">
        <v>3</v>
      </c>
      <c r="S13862">
        <v>191</v>
      </c>
      <c r="U13862" t="s">
        <v>1717</v>
      </c>
      <c r="V13862" t="s">
        <v>1718</v>
      </c>
    </row>
    <row r="13863" spans="1:22">
      <c r="A13863" t="s">
        <v>40068</v>
      </c>
      <c r="B13863" t="s">
        <v>40069</v>
      </c>
      <c r="C13863" t="b">
        <v>0</v>
      </c>
      <c r="E13863" t="s">
        <v>1714</v>
      </c>
      <c r="F13863">
        <v>0.04</v>
      </c>
      <c r="G13863" t="s">
        <v>2866</v>
      </c>
      <c r="I13863" t="s">
        <v>40070</v>
      </c>
      <c r="J13863" s="5">
        <v>45708</v>
      </c>
      <c r="K13863" s="5">
        <v>41857.625</v>
      </c>
      <c r="L13863" t="s">
        <v>1744</v>
      </c>
      <c r="M13863">
        <v>25600</v>
      </c>
      <c r="N13863">
        <v>0</v>
      </c>
      <c r="O13863" t="b">
        <v>0</v>
      </c>
      <c r="P13863">
        <v>0</v>
      </c>
      <c r="Q13863">
        <v>0</v>
      </c>
      <c r="R13863">
        <v>0</v>
      </c>
      <c r="S13863">
        <v>266</v>
      </c>
      <c r="U13863" t="s">
        <v>1746</v>
      </c>
      <c r="V13863" t="s">
        <v>1718</v>
      </c>
    </row>
    <row r="13864" spans="1:22">
      <c r="A13864" t="s">
        <v>40071</v>
      </c>
      <c r="B13864" t="s">
        <v>40072</v>
      </c>
      <c r="C13864" t="b">
        <v>1</v>
      </c>
      <c r="E13864" t="s">
        <v>1714</v>
      </c>
      <c r="F13864">
        <v>0.06</v>
      </c>
      <c r="I13864" t="s">
        <v>1715</v>
      </c>
      <c r="J13864" s="5">
        <v>46029</v>
      </c>
      <c r="K13864" s="5">
        <v>44366.787499999999</v>
      </c>
      <c r="L13864" t="s">
        <v>40073</v>
      </c>
      <c r="M13864">
        <v>25600</v>
      </c>
      <c r="N13864">
        <v>0</v>
      </c>
      <c r="O13864" t="b">
        <v>1</v>
      </c>
      <c r="P13864">
        <v>1</v>
      </c>
      <c r="Q13864">
        <v>0</v>
      </c>
      <c r="R13864">
        <v>0</v>
      </c>
      <c r="S13864">
        <v>107</v>
      </c>
      <c r="U13864" t="s">
        <v>1717</v>
      </c>
      <c r="V13864" t="s">
        <v>1718</v>
      </c>
    </row>
    <row r="13865" spans="1:22">
      <c r="A13865" t="s">
        <v>40074</v>
      </c>
      <c r="B13865" t="s">
        <v>40075</v>
      </c>
      <c r="C13865" t="b">
        <v>1</v>
      </c>
      <c r="E13865" t="s">
        <v>1714</v>
      </c>
      <c r="F13865">
        <v>0.23</v>
      </c>
      <c r="I13865" t="s">
        <v>1715</v>
      </c>
      <c r="J13865" s="5">
        <v>45979</v>
      </c>
      <c r="K13865" s="5">
        <v>43972.820833333331</v>
      </c>
      <c r="L13865" t="s">
        <v>40076</v>
      </c>
      <c r="M13865">
        <v>25600</v>
      </c>
      <c r="N13865">
        <v>0</v>
      </c>
      <c r="O13865" t="b">
        <v>1</v>
      </c>
      <c r="P13865">
        <v>0</v>
      </c>
      <c r="Q13865">
        <v>0</v>
      </c>
      <c r="R13865">
        <v>0</v>
      </c>
      <c r="S13865">
        <v>229</v>
      </c>
      <c r="U13865" t="s">
        <v>1717</v>
      </c>
      <c r="V13865" t="s">
        <v>1718</v>
      </c>
    </row>
    <row r="13866" spans="1:22">
      <c r="A13866" t="s">
        <v>40077</v>
      </c>
      <c r="B13866" t="s">
        <v>40078</v>
      </c>
      <c r="C13866" t="b">
        <v>0</v>
      </c>
      <c r="E13866" t="s">
        <v>1714</v>
      </c>
      <c r="F13866">
        <v>78.349999999999994</v>
      </c>
      <c r="G13866" t="s">
        <v>17362</v>
      </c>
      <c r="H13866" t="s">
        <v>8099</v>
      </c>
      <c r="I13866" t="s">
        <v>2147</v>
      </c>
      <c r="J13866" s="5">
        <v>46049</v>
      </c>
      <c r="K13866" s="5">
        <v>44603.699305555558</v>
      </c>
      <c r="L13866" t="s">
        <v>17362</v>
      </c>
      <c r="M13866">
        <v>25600</v>
      </c>
      <c r="N13866">
        <v>0</v>
      </c>
      <c r="O13866" t="b">
        <v>0</v>
      </c>
      <c r="P13866">
        <v>514</v>
      </c>
      <c r="Q13866">
        <v>17703</v>
      </c>
      <c r="R13866">
        <v>90</v>
      </c>
      <c r="S13866">
        <v>3361</v>
      </c>
      <c r="U13866" t="s">
        <v>1746</v>
      </c>
      <c r="V13866" t="s">
        <v>1718</v>
      </c>
    </row>
    <row r="13867" spans="1:22">
      <c r="A13867" t="s">
        <v>40079</v>
      </c>
      <c r="B13867" t="s">
        <v>40080</v>
      </c>
      <c r="C13867" t="b">
        <v>0</v>
      </c>
      <c r="E13867" t="s">
        <v>1714</v>
      </c>
      <c r="F13867">
        <v>0.11</v>
      </c>
      <c r="I13867" t="s">
        <v>1715</v>
      </c>
      <c r="J13867" s="5">
        <v>45985</v>
      </c>
      <c r="K13867" s="5">
        <v>44152.609027777777</v>
      </c>
      <c r="L13867" t="s">
        <v>40081</v>
      </c>
      <c r="M13867">
        <v>25600</v>
      </c>
      <c r="N13867">
        <v>0</v>
      </c>
      <c r="O13867" t="b">
        <v>1</v>
      </c>
      <c r="P13867">
        <v>0</v>
      </c>
      <c r="Q13867">
        <v>0</v>
      </c>
      <c r="R13867">
        <v>0</v>
      </c>
      <c r="S13867">
        <v>47</v>
      </c>
      <c r="U13867" t="s">
        <v>1717</v>
      </c>
      <c r="V13867" t="s">
        <v>1718</v>
      </c>
    </row>
    <row r="13868" spans="1:22">
      <c r="A13868" t="s">
        <v>40082</v>
      </c>
      <c r="B13868" t="s">
        <v>40083</v>
      </c>
      <c r="C13868" t="b">
        <v>1</v>
      </c>
      <c r="E13868" t="s">
        <v>1714</v>
      </c>
      <c r="F13868">
        <v>0.02</v>
      </c>
      <c r="I13868" t="s">
        <v>1715</v>
      </c>
      <c r="J13868" s="5">
        <v>45840</v>
      </c>
      <c r="K13868" s="5">
        <v>43377.892361111109</v>
      </c>
      <c r="L13868" t="s">
        <v>2642</v>
      </c>
      <c r="M13868">
        <v>25600</v>
      </c>
      <c r="N13868">
        <v>0</v>
      </c>
      <c r="O13868" t="b">
        <v>1</v>
      </c>
      <c r="P13868">
        <v>0</v>
      </c>
      <c r="Q13868">
        <v>0</v>
      </c>
      <c r="R13868">
        <v>0</v>
      </c>
      <c r="S13868">
        <v>49</v>
      </c>
      <c r="U13868" t="s">
        <v>1717</v>
      </c>
      <c r="V13868" t="s">
        <v>1718</v>
      </c>
    </row>
    <row r="13869" spans="1:22">
      <c r="A13869" t="s">
        <v>40084</v>
      </c>
      <c r="B13869" t="s">
        <v>40085</v>
      </c>
      <c r="C13869" t="b">
        <v>1</v>
      </c>
      <c r="E13869" t="s">
        <v>1714</v>
      </c>
      <c r="F13869">
        <v>0.13</v>
      </c>
      <c r="I13869" t="s">
        <v>1715</v>
      </c>
      <c r="J13869" s="5">
        <v>44459</v>
      </c>
      <c r="K13869" s="5">
        <v>43903.563194444447</v>
      </c>
      <c r="L13869" t="s">
        <v>13609</v>
      </c>
      <c r="M13869">
        <v>25600</v>
      </c>
      <c r="N13869">
        <v>0</v>
      </c>
      <c r="O13869" t="b">
        <v>1</v>
      </c>
      <c r="P13869">
        <v>0</v>
      </c>
      <c r="Q13869">
        <v>0</v>
      </c>
      <c r="R13869">
        <v>0</v>
      </c>
      <c r="S13869">
        <v>132</v>
      </c>
      <c r="U13869" t="s">
        <v>1717</v>
      </c>
      <c r="V13869" t="s">
        <v>1718</v>
      </c>
    </row>
    <row r="13870" spans="1:22">
      <c r="A13870" t="s">
        <v>40086</v>
      </c>
      <c r="B13870" t="s">
        <v>40087</v>
      </c>
      <c r="C13870" t="b">
        <v>1</v>
      </c>
      <c r="E13870" t="s">
        <v>1714</v>
      </c>
      <c r="F13870">
        <v>0</v>
      </c>
      <c r="I13870" t="s">
        <v>1715</v>
      </c>
      <c r="J13870" s="5">
        <v>45327</v>
      </c>
      <c r="K13870" s="5">
        <v>44783.568055555559</v>
      </c>
      <c r="L13870" t="s">
        <v>40088</v>
      </c>
      <c r="M13870">
        <v>25600</v>
      </c>
      <c r="N13870">
        <v>0</v>
      </c>
      <c r="O13870" t="b">
        <v>1</v>
      </c>
      <c r="P13870">
        <v>0</v>
      </c>
      <c r="Q13870">
        <v>0</v>
      </c>
      <c r="R13870">
        <v>0</v>
      </c>
      <c r="S13870">
        <v>10</v>
      </c>
      <c r="U13870" t="s">
        <v>1717</v>
      </c>
      <c r="V13870" t="s">
        <v>1718</v>
      </c>
    </row>
    <row r="13871" spans="1:22">
      <c r="A13871" t="s">
        <v>40089</v>
      </c>
      <c r="B13871" t="s">
        <v>40090</v>
      </c>
      <c r="C13871" t="b">
        <v>1</v>
      </c>
      <c r="E13871" t="s">
        <v>1714</v>
      </c>
      <c r="F13871">
        <v>0.04</v>
      </c>
      <c r="I13871" t="s">
        <v>1715</v>
      </c>
      <c r="J13871" s="5">
        <v>45162</v>
      </c>
      <c r="K13871" s="5">
        <v>43952.899305555555</v>
      </c>
      <c r="L13871" t="s">
        <v>40091</v>
      </c>
      <c r="M13871">
        <v>25600</v>
      </c>
      <c r="N13871">
        <v>0</v>
      </c>
      <c r="O13871" t="b">
        <v>1</v>
      </c>
      <c r="P13871">
        <v>0</v>
      </c>
      <c r="Q13871">
        <v>0</v>
      </c>
      <c r="R13871">
        <v>0</v>
      </c>
      <c r="S13871">
        <v>37</v>
      </c>
      <c r="U13871" t="s">
        <v>1717</v>
      </c>
      <c r="V13871" t="s">
        <v>1718</v>
      </c>
    </row>
    <row r="13872" spans="1:22">
      <c r="A13872" t="s">
        <v>40092</v>
      </c>
      <c r="B13872" t="s">
        <v>40093</v>
      </c>
      <c r="C13872" t="b">
        <v>0</v>
      </c>
      <c r="E13872" t="s">
        <v>1714</v>
      </c>
      <c r="F13872">
        <v>0.01</v>
      </c>
      <c r="I13872" t="s">
        <v>1715</v>
      </c>
      <c r="J13872" s="5">
        <v>44105</v>
      </c>
      <c r="K13872" s="5">
        <v>44104.508333333331</v>
      </c>
      <c r="L13872" t="s">
        <v>40094</v>
      </c>
      <c r="M13872">
        <v>25600</v>
      </c>
      <c r="N13872">
        <v>0</v>
      </c>
      <c r="O13872" t="b">
        <v>1</v>
      </c>
      <c r="P13872">
        <v>0</v>
      </c>
      <c r="Q13872">
        <v>0</v>
      </c>
      <c r="R13872">
        <v>0</v>
      </c>
      <c r="S13872">
        <v>19</v>
      </c>
      <c r="U13872" t="s">
        <v>1717</v>
      </c>
      <c r="V13872" t="s">
        <v>1718</v>
      </c>
    </row>
    <row r="13873" spans="1:22">
      <c r="A13873" t="s">
        <v>40095</v>
      </c>
      <c r="B13873" t="s">
        <v>40096</v>
      </c>
      <c r="C13873" t="b">
        <v>1</v>
      </c>
      <c r="E13873" t="s">
        <v>1714</v>
      </c>
      <c r="F13873">
        <v>10.35</v>
      </c>
      <c r="I13873" t="s">
        <v>1715</v>
      </c>
      <c r="J13873" s="5">
        <v>44951</v>
      </c>
      <c r="K13873" s="5">
        <v>43775.870138888888</v>
      </c>
      <c r="L13873" t="s">
        <v>11785</v>
      </c>
      <c r="M13873">
        <v>25600</v>
      </c>
      <c r="N13873">
        <v>0</v>
      </c>
      <c r="O13873" t="b">
        <v>1</v>
      </c>
      <c r="P13873">
        <v>0</v>
      </c>
      <c r="Q13873">
        <v>0</v>
      </c>
      <c r="R13873">
        <v>0</v>
      </c>
      <c r="S13873">
        <v>118</v>
      </c>
      <c r="U13873" t="s">
        <v>1717</v>
      </c>
      <c r="V13873" t="s">
        <v>1718</v>
      </c>
    </row>
    <row r="13874" spans="1:22">
      <c r="A13874" t="s">
        <v>40097</v>
      </c>
      <c r="B13874" t="s">
        <v>40098</v>
      </c>
      <c r="C13874" t="b">
        <v>0</v>
      </c>
      <c r="E13874" t="s">
        <v>1714</v>
      </c>
      <c r="F13874">
        <v>0.12</v>
      </c>
      <c r="G13874" t="s">
        <v>6098</v>
      </c>
      <c r="I13874" t="s">
        <v>1759</v>
      </c>
      <c r="J13874" s="5">
        <v>46049</v>
      </c>
      <c r="K13874" s="5">
        <v>43892.890972222223</v>
      </c>
      <c r="L13874" t="s">
        <v>4010</v>
      </c>
      <c r="M13874">
        <v>25600</v>
      </c>
      <c r="N13874">
        <v>0</v>
      </c>
      <c r="O13874" t="b">
        <v>0</v>
      </c>
      <c r="P13874">
        <v>10</v>
      </c>
      <c r="Q13874">
        <v>3</v>
      </c>
      <c r="R13874">
        <v>3</v>
      </c>
      <c r="S13874">
        <v>131</v>
      </c>
      <c r="U13874" t="s">
        <v>1746</v>
      </c>
      <c r="V13874" t="s">
        <v>1718</v>
      </c>
    </row>
    <row r="13875" spans="1:22">
      <c r="A13875" t="s">
        <v>40099</v>
      </c>
      <c r="B13875" t="s">
        <v>40100</v>
      </c>
      <c r="C13875" t="b">
        <v>1</v>
      </c>
      <c r="E13875" t="s">
        <v>1714</v>
      </c>
      <c r="F13875">
        <v>0.03</v>
      </c>
      <c r="I13875" t="s">
        <v>1715</v>
      </c>
      <c r="J13875" s="5">
        <v>46022</v>
      </c>
      <c r="K13875" s="5">
        <v>45510.522916666669</v>
      </c>
      <c r="L13875" t="s">
        <v>40101</v>
      </c>
      <c r="M13875">
        <v>25600</v>
      </c>
      <c r="N13875">
        <v>0</v>
      </c>
      <c r="O13875" t="b">
        <v>1</v>
      </c>
      <c r="P13875">
        <v>1</v>
      </c>
      <c r="Q13875">
        <v>1</v>
      </c>
      <c r="R13875">
        <v>1</v>
      </c>
      <c r="S13875">
        <v>10</v>
      </c>
      <c r="U13875" t="s">
        <v>1717</v>
      </c>
      <c r="V13875" t="s">
        <v>1718</v>
      </c>
    </row>
    <row r="13876" spans="1:22">
      <c r="A13876" t="s">
        <v>40102</v>
      </c>
      <c r="B13876" t="s">
        <v>298</v>
      </c>
      <c r="C13876" t="b">
        <v>0</v>
      </c>
      <c r="E13876" t="s">
        <v>1714</v>
      </c>
      <c r="F13876">
        <v>46.54</v>
      </c>
      <c r="I13876" t="s">
        <v>1715</v>
      </c>
      <c r="J13876" s="5">
        <v>45944</v>
      </c>
      <c r="K13876" s="5">
        <v>44754.830555555556</v>
      </c>
      <c r="L13876" t="s">
        <v>40103</v>
      </c>
      <c r="M13876">
        <v>25600</v>
      </c>
      <c r="N13876">
        <v>0</v>
      </c>
      <c r="O13876" t="b">
        <v>1</v>
      </c>
      <c r="P13876">
        <v>0</v>
      </c>
      <c r="Q13876">
        <v>0</v>
      </c>
      <c r="R13876">
        <v>0</v>
      </c>
      <c r="S13876">
        <v>741</v>
      </c>
      <c r="U13876" t="s">
        <v>1717</v>
      </c>
      <c r="V13876" t="s">
        <v>2488</v>
      </c>
    </row>
    <row r="13877" spans="1:22">
      <c r="A13877" t="s">
        <v>40104</v>
      </c>
      <c r="B13877" t="s">
        <v>40105</v>
      </c>
      <c r="C13877" t="b">
        <v>1</v>
      </c>
      <c r="E13877" t="s">
        <v>1714</v>
      </c>
      <c r="F13877">
        <v>2.99</v>
      </c>
      <c r="I13877" t="s">
        <v>1715</v>
      </c>
      <c r="J13877" s="5">
        <v>46044</v>
      </c>
      <c r="K13877" s="5">
        <v>45644.663194444445</v>
      </c>
      <c r="L13877" t="s">
        <v>40106</v>
      </c>
      <c r="M13877">
        <v>25600</v>
      </c>
      <c r="N13877">
        <v>0</v>
      </c>
      <c r="O13877" t="b">
        <v>1</v>
      </c>
      <c r="P13877">
        <v>3</v>
      </c>
      <c r="Q13877">
        <v>0</v>
      </c>
      <c r="R13877">
        <v>0</v>
      </c>
      <c r="S13877">
        <v>43</v>
      </c>
      <c r="U13877" t="s">
        <v>1717</v>
      </c>
      <c r="V13877" t="s">
        <v>1718</v>
      </c>
    </row>
    <row r="13878" spans="1:22">
      <c r="A13878" t="s">
        <v>40107</v>
      </c>
      <c r="B13878" t="s">
        <v>40108</v>
      </c>
      <c r="C13878" t="b">
        <v>1</v>
      </c>
      <c r="E13878" t="s">
        <v>1714</v>
      </c>
      <c r="F13878">
        <v>0.01</v>
      </c>
      <c r="I13878" t="s">
        <v>1715</v>
      </c>
      <c r="J13878" s="5">
        <v>46043</v>
      </c>
      <c r="K13878" s="5">
        <v>45672.681944444441</v>
      </c>
      <c r="L13878" t="s">
        <v>40109</v>
      </c>
      <c r="M13878">
        <v>25600</v>
      </c>
      <c r="N13878">
        <v>0</v>
      </c>
      <c r="O13878" t="b">
        <v>1</v>
      </c>
      <c r="P13878">
        <v>1</v>
      </c>
      <c r="Q13878">
        <v>0</v>
      </c>
      <c r="R13878">
        <v>0</v>
      </c>
      <c r="S13878">
        <v>10</v>
      </c>
      <c r="U13878" t="s">
        <v>1717</v>
      </c>
      <c r="V13878" t="s">
        <v>1718</v>
      </c>
    </row>
    <row r="13879" spans="1:22">
      <c r="A13879" t="s">
        <v>40110</v>
      </c>
      <c r="B13879" t="s">
        <v>40111</v>
      </c>
      <c r="C13879" t="b">
        <v>1</v>
      </c>
      <c r="E13879" t="s">
        <v>1714</v>
      </c>
      <c r="F13879">
        <v>0.08</v>
      </c>
      <c r="I13879" t="s">
        <v>1715</v>
      </c>
      <c r="J13879" s="5">
        <v>46049</v>
      </c>
      <c r="K13879" s="5">
        <v>45513.602777777778</v>
      </c>
      <c r="L13879" t="s">
        <v>40112</v>
      </c>
      <c r="M13879">
        <v>25600</v>
      </c>
      <c r="N13879">
        <v>0</v>
      </c>
      <c r="O13879" t="b">
        <v>1</v>
      </c>
      <c r="P13879">
        <v>44</v>
      </c>
      <c r="Q13879">
        <v>93</v>
      </c>
      <c r="R13879">
        <v>15</v>
      </c>
      <c r="S13879">
        <v>20</v>
      </c>
      <c r="U13879" t="s">
        <v>1717</v>
      </c>
      <c r="V13879" t="s">
        <v>1718</v>
      </c>
    </row>
    <row r="13880" spans="1:22">
      <c r="A13880" t="s">
        <v>40113</v>
      </c>
      <c r="B13880" t="s">
        <v>40114</v>
      </c>
      <c r="C13880" t="b">
        <v>1</v>
      </c>
      <c r="E13880" t="s">
        <v>1714</v>
      </c>
      <c r="F13880">
        <v>0</v>
      </c>
      <c r="I13880" t="s">
        <v>1715</v>
      </c>
      <c r="J13880" s="5">
        <v>45895</v>
      </c>
      <c r="K13880" s="5">
        <v>45723.567361111112</v>
      </c>
      <c r="L13880" t="s">
        <v>40115</v>
      </c>
      <c r="M13880">
        <v>25600</v>
      </c>
      <c r="N13880">
        <v>0</v>
      </c>
      <c r="O13880" t="b">
        <v>1</v>
      </c>
      <c r="P13880">
        <v>0</v>
      </c>
      <c r="Q13880">
        <v>0</v>
      </c>
      <c r="R13880">
        <v>0</v>
      </c>
      <c r="S13880">
        <v>3</v>
      </c>
      <c r="U13880" t="s">
        <v>1717</v>
      </c>
      <c r="V13880" t="s">
        <v>1718</v>
      </c>
    </row>
    <row r="13881" spans="1:22">
      <c r="A13881" t="s">
        <v>40116</v>
      </c>
      <c r="B13881" t="s">
        <v>40117</v>
      </c>
      <c r="C13881" t="b">
        <v>1</v>
      </c>
      <c r="E13881" t="s">
        <v>1714</v>
      </c>
      <c r="F13881">
        <v>0.52</v>
      </c>
      <c r="I13881" t="s">
        <v>1715</v>
      </c>
      <c r="J13881" s="5">
        <v>46047</v>
      </c>
      <c r="K13881" s="5">
        <v>45252.406944444447</v>
      </c>
      <c r="L13881" t="s">
        <v>40118</v>
      </c>
      <c r="M13881">
        <v>25600</v>
      </c>
      <c r="N13881">
        <v>0</v>
      </c>
      <c r="O13881" t="b">
        <v>1</v>
      </c>
      <c r="P13881">
        <v>1</v>
      </c>
      <c r="Q13881">
        <v>0</v>
      </c>
      <c r="R13881">
        <v>0</v>
      </c>
      <c r="S13881">
        <v>499</v>
      </c>
      <c r="U13881" t="s">
        <v>1717</v>
      </c>
      <c r="V13881" t="s">
        <v>1718</v>
      </c>
    </row>
    <row r="13882" spans="1:22">
      <c r="A13882" t="s">
        <v>40119</v>
      </c>
      <c r="B13882" t="s">
        <v>40120</v>
      </c>
      <c r="C13882" t="b">
        <v>0</v>
      </c>
      <c r="E13882" t="s">
        <v>1714</v>
      </c>
      <c r="F13882">
        <v>43.99</v>
      </c>
      <c r="I13882" t="s">
        <v>1715</v>
      </c>
      <c r="J13882" s="5">
        <v>45869</v>
      </c>
      <c r="K13882" s="5">
        <v>45117.487500000003</v>
      </c>
      <c r="L13882" t="s">
        <v>40121</v>
      </c>
      <c r="M13882">
        <v>25600</v>
      </c>
      <c r="N13882">
        <v>0</v>
      </c>
      <c r="O13882" t="b">
        <v>1</v>
      </c>
      <c r="P13882">
        <v>0</v>
      </c>
      <c r="Q13882">
        <v>0</v>
      </c>
      <c r="R13882">
        <v>0</v>
      </c>
      <c r="S13882">
        <v>2653</v>
      </c>
      <c r="U13882" t="s">
        <v>1717</v>
      </c>
      <c r="V13882" t="s">
        <v>1718</v>
      </c>
    </row>
    <row r="13883" spans="1:22">
      <c r="A13883" t="s">
        <v>40122</v>
      </c>
      <c r="B13883" t="s">
        <v>40123</v>
      </c>
      <c r="C13883" t="b">
        <v>1</v>
      </c>
      <c r="E13883" t="s">
        <v>1714</v>
      </c>
      <c r="F13883">
        <v>0.05</v>
      </c>
      <c r="I13883" t="s">
        <v>1715</v>
      </c>
      <c r="J13883" s="5">
        <v>44544</v>
      </c>
      <c r="K13883" s="5">
        <v>43395.456944444442</v>
      </c>
      <c r="L13883" t="s">
        <v>10317</v>
      </c>
      <c r="M13883">
        <v>25600</v>
      </c>
      <c r="N13883">
        <v>0</v>
      </c>
      <c r="O13883" t="b">
        <v>1</v>
      </c>
      <c r="P13883">
        <v>0</v>
      </c>
      <c r="Q13883">
        <v>0</v>
      </c>
      <c r="R13883">
        <v>0</v>
      </c>
      <c r="S13883">
        <v>63</v>
      </c>
      <c r="U13883" t="s">
        <v>1717</v>
      </c>
      <c r="V13883" t="s">
        <v>1718</v>
      </c>
    </row>
    <row r="13884" spans="1:22">
      <c r="A13884" t="s">
        <v>40124</v>
      </c>
      <c r="B13884" t="s">
        <v>40125</v>
      </c>
      <c r="C13884" t="b">
        <v>1</v>
      </c>
      <c r="E13884" t="s">
        <v>1714</v>
      </c>
      <c r="F13884">
        <v>0.01</v>
      </c>
      <c r="I13884" t="s">
        <v>1715</v>
      </c>
      <c r="J13884" s="5">
        <v>44160</v>
      </c>
      <c r="K13884" s="5">
        <v>43559.320833333331</v>
      </c>
      <c r="L13884" t="s">
        <v>40126</v>
      </c>
      <c r="M13884">
        <v>25600</v>
      </c>
      <c r="N13884">
        <v>0</v>
      </c>
      <c r="O13884" t="b">
        <v>1</v>
      </c>
      <c r="P13884">
        <v>0</v>
      </c>
      <c r="Q13884">
        <v>0</v>
      </c>
      <c r="R13884">
        <v>0</v>
      </c>
      <c r="S13884">
        <v>27</v>
      </c>
      <c r="U13884" t="s">
        <v>1717</v>
      </c>
      <c r="V13884" t="s">
        <v>1718</v>
      </c>
    </row>
    <row r="13885" spans="1:22">
      <c r="A13885" t="s">
        <v>40124</v>
      </c>
      <c r="B13885" t="s">
        <v>40127</v>
      </c>
      <c r="C13885" t="b">
        <v>1</v>
      </c>
      <c r="E13885" t="s">
        <v>1714</v>
      </c>
      <c r="F13885">
        <v>0.01</v>
      </c>
      <c r="I13885" t="s">
        <v>1715</v>
      </c>
      <c r="J13885" s="5">
        <v>43917</v>
      </c>
      <c r="K13885" s="5">
        <v>43559.320138888892</v>
      </c>
      <c r="L13885" t="s">
        <v>40126</v>
      </c>
      <c r="M13885">
        <v>25600</v>
      </c>
      <c r="N13885">
        <v>0</v>
      </c>
      <c r="O13885" t="b">
        <v>1</v>
      </c>
      <c r="P13885">
        <v>0</v>
      </c>
      <c r="Q13885">
        <v>0</v>
      </c>
      <c r="R13885">
        <v>0</v>
      </c>
      <c r="S13885">
        <v>26</v>
      </c>
      <c r="U13885" t="s">
        <v>1717</v>
      </c>
      <c r="V13885" t="s">
        <v>1718</v>
      </c>
    </row>
    <row r="13886" spans="1:22">
      <c r="A13886" t="s">
        <v>40128</v>
      </c>
      <c r="B13886" t="s">
        <v>40129</v>
      </c>
      <c r="C13886" t="b">
        <v>0</v>
      </c>
      <c r="E13886" t="s">
        <v>1714</v>
      </c>
      <c r="F13886">
        <v>0.02</v>
      </c>
      <c r="G13886" t="s">
        <v>40130</v>
      </c>
      <c r="I13886" t="s">
        <v>2147</v>
      </c>
      <c r="J13886" s="5">
        <v>45127</v>
      </c>
      <c r="K13886" s="5">
        <v>45057.404861111114</v>
      </c>
      <c r="L13886" t="s">
        <v>40130</v>
      </c>
      <c r="M13886">
        <v>25600</v>
      </c>
      <c r="N13886">
        <v>0</v>
      </c>
      <c r="O13886" t="b">
        <v>0</v>
      </c>
      <c r="P13886">
        <v>0</v>
      </c>
      <c r="Q13886">
        <v>0</v>
      </c>
      <c r="R13886">
        <v>0</v>
      </c>
      <c r="S13886">
        <v>81</v>
      </c>
      <c r="U13886" t="s">
        <v>1717</v>
      </c>
      <c r="V13886" t="s">
        <v>1718</v>
      </c>
    </row>
    <row r="13887" spans="1:22">
      <c r="A13887" t="s">
        <v>40131</v>
      </c>
      <c r="B13887" t="s">
        <v>40132</v>
      </c>
      <c r="C13887" t="b">
        <v>1</v>
      </c>
      <c r="E13887" t="s">
        <v>1714</v>
      </c>
      <c r="F13887">
        <v>20.56</v>
      </c>
      <c r="I13887" t="s">
        <v>1715</v>
      </c>
      <c r="J13887" s="5">
        <v>45677</v>
      </c>
      <c r="K13887" s="5">
        <v>43006.317361111112</v>
      </c>
      <c r="L13887" t="s">
        <v>40133</v>
      </c>
      <c r="M13887">
        <v>25600</v>
      </c>
      <c r="N13887">
        <v>0</v>
      </c>
      <c r="O13887" t="b">
        <v>1</v>
      </c>
      <c r="P13887">
        <v>0</v>
      </c>
      <c r="Q13887">
        <v>0</v>
      </c>
      <c r="R13887">
        <v>0</v>
      </c>
      <c r="S13887">
        <v>988</v>
      </c>
      <c r="U13887" t="s">
        <v>1717</v>
      </c>
      <c r="V13887" t="s">
        <v>1718</v>
      </c>
    </row>
    <row r="13888" spans="1:22">
      <c r="A13888" t="s">
        <v>40134</v>
      </c>
      <c r="B13888" t="s">
        <v>40135</v>
      </c>
      <c r="C13888" t="b">
        <v>0</v>
      </c>
      <c r="E13888" t="s">
        <v>1714</v>
      </c>
      <c r="F13888">
        <v>0.01</v>
      </c>
      <c r="I13888" t="s">
        <v>1715</v>
      </c>
      <c r="K13888" s="5">
        <v>44287.401388888888</v>
      </c>
      <c r="L13888" t="s">
        <v>40136</v>
      </c>
      <c r="M13888">
        <v>25600</v>
      </c>
      <c r="N13888">
        <v>0</v>
      </c>
      <c r="O13888" t="b">
        <v>1</v>
      </c>
      <c r="P13888">
        <v>0</v>
      </c>
      <c r="Q13888">
        <v>0</v>
      </c>
      <c r="R13888">
        <v>0</v>
      </c>
      <c r="S13888">
        <v>16</v>
      </c>
      <c r="U13888" t="s">
        <v>1717</v>
      </c>
      <c r="V13888" t="s">
        <v>1718</v>
      </c>
    </row>
    <row r="13889" spans="1:22">
      <c r="A13889" t="s">
        <v>40137</v>
      </c>
      <c r="B13889" t="s">
        <v>40138</v>
      </c>
      <c r="C13889" t="b">
        <v>0</v>
      </c>
      <c r="E13889" t="s">
        <v>1714</v>
      </c>
      <c r="F13889">
        <v>0.01</v>
      </c>
      <c r="I13889" t="s">
        <v>1715</v>
      </c>
      <c r="J13889" s="5">
        <v>44004</v>
      </c>
      <c r="K13889" s="5">
        <v>43837.708333333336</v>
      </c>
      <c r="L13889" t="s">
        <v>3752</v>
      </c>
      <c r="M13889">
        <v>25600</v>
      </c>
      <c r="N13889">
        <v>0</v>
      </c>
      <c r="O13889" t="b">
        <v>1</v>
      </c>
      <c r="P13889">
        <v>0</v>
      </c>
      <c r="Q13889">
        <v>0</v>
      </c>
      <c r="R13889">
        <v>0</v>
      </c>
      <c r="S13889">
        <v>22</v>
      </c>
      <c r="U13889" t="s">
        <v>1717</v>
      </c>
      <c r="V13889" t="s">
        <v>1718</v>
      </c>
    </row>
    <row r="13890" spans="1:22">
      <c r="A13890" t="s">
        <v>1210</v>
      </c>
      <c r="B13890" t="s">
        <v>1209</v>
      </c>
      <c r="C13890" t="b">
        <v>0</v>
      </c>
      <c r="E13890" t="s">
        <v>1714</v>
      </c>
      <c r="F13890">
        <v>7.04</v>
      </c>
      <c r="I13890" t="s">
        <v>1715</v>
      </c>
      <c r="J13890" s="5">
        <v>46020</v>
      </c>
      <c r="K13890" s="5">
        <v>44825.625</v>
      </c>
      <c r="L13890" t="s">
        <v>40139</v>
      </c>
      <c r="M13890">
        <v>25600</v>
      </c>
      <c r="N13890">
        <v>0</v>
      </c>
      <c r="O13890" t="b">
        <v>1</v>
      </c>
      <c r="P13890">
        <v>0</v>
      </c>
      <c r="Q13890">
        <v>3</v>
      </c>
      <c r="R13890">
        <v>2</v>
      </c>
      <c r="S13890">
        <v>118</v>
      </c>
      <c r="U13890" t="s">
        <v>1717</v>
      </c>
      <c r="V13890" t="s">
        <v>1718</v>
      </c>
    </row>
    <row r="13891" spans="1:22">
      <c r="A13891" t="s">
        <v>40140</v>
      </c>
      <c r="B13891" t="s">
        <v>40141</v>
      </c>
      <c r="C13891" t="b">
        <v>0</v>
      </c>
      <c r="E13891" t="s">
        <v>1714</v>
      </c>
      <c r="F13891">
        <v>0.01</v>
      </c>
      <c r="I13891" t="s">
        <v>1715</v>
      </c>
      <c r="K13891" s="5">
        <v>44227.181944444441</v>
      </c>
      <c r="L13891" t="s">
        <v>40142</v>
      </c>
      <c r="M13891">
        <v>25600</v>
      </c>
      <c r="N13891">
        <v>0</v>
      </c>
      <c r="O13891" t="b">
        <v>1</v>
      </c>
      <c r="P13891">
        <v>0</v>
      </c>
      <c r="Q13891">
        <v>0</v>
      </c>
      <c r="R13891">
        <v>0</v>
      </c>
      <c r="S13891">
        <v>18</v>
      </c>
      <c r="U13891" t="s">
        <v>1717</v>
      </c>
      <c r="V13891" t="s">
        <v>1718</v>
      </c>
    </row>
    <row r="13892" spans="1:22">
      <c r="A13892" t="s">
        <v>40143</v>
      </c>
      <c r="B13892" t="s">
        <v>40144</v>
      </c>
      <c r="C13892" t="b">
        <v>1</v>
      </c>
      <c r="E13892" t="s">
        <v>1714</v>
      </c>
      <c r="F13892">
        <v>0.02</v>
      </c>
      <c r="I13892" t="s">
        <v>1715</v>
      </c>
      <c r="J13892" s="5">
        <v>45022</v>
      </c>
      <c r="K13892" s="5">
        <v>44434.355555555558</v>
      </c>
      <c r="L13892" t="s">
        <v>40145</v>
      </c>
      <c r="M13892">
        <v>25600</v>
      </c>
      <c r="N13892">
        <v>0</v>
      </c>
      <c r="O13892" t="b">
        <v>1</v>
      </c>
      <c r="P13892">
        <v>0</v>
      </c>
      <c r="Q13892">
        <v>0</v>
      </c>
      <c r="R13892">
        <v>0</v>
      </c>
      <c r="S13892">
        <v>33</v>
      </c>
      <c r="U13892" t="s">
        <v>1717</v>
      </c>
      <c r="V13892" t="s">
        <v>1718</v>
      </c>
    </row>
    <row r="13893" spans="1:22">
      <c r="A13893" t="s">
        <v>40146</v>
      </c>
      <c r="B13893" t="s">
        <v>40147</v>
      </c>
      <c r="C13893" t="b">
        <v>1</v>
      </c>
      <c r="D13893">
        <v>0</v>
      </c>
      <c r="E13893" t="s">
        <v>1714</v>
      </c>
      <c r="F13893">
        <v>0.09</v>
      </c>
      <c r="I13893" t="s">
        <v>1715</v>
      </c>
      <c r="J13893" s="5">
        <v>46048</v>
      </c>
      <c r="K13893" s="5">
        <v>45496.527083333334</v>
      </c>
      <c r="L13893" t="s">
        <v>40148</v>
      </c>
      <c r="M13893">
        <v>25600</v>
      </c>
      <c r="N13893">
        <v>0</v>
      </c>
      <c r="O13893" t="b">
        <v>1</v>
      </c>
      <c r="P13893">
        <v>4</v>
      </c>
      <c r="Q13893">
        <v>0</v>
      </c>
      <c r="R13893">
        <v>0</v>
      </c>
      <c r="S13893">
        <v>45</v>
      </c>
      <c r="U13893" t="s">
        <v>1717</v>
      </c>
      <c r="V13893" t="s">
        <v>1718</v>
      </c>
    </row>
    <row r="13894" spans="1:22">
      <c r="A13894" t="s">
        <v>40149</v>
      </c>
      <c r="B13894" t="s">
        <v>40150</v>
      </c>
      <c r="C13894" t="b">
        <v>0</v>
      </c>
      <c r="E13894" t="s">
        <v>1714</v>
      </c>
      <c r="F13894">
        <v>0</v>
      </c>
      <c r="G13894" t="s">
        <v>40151</v>
      </c>
      <c r="I13894" t="s">
        <v>2147</v>
      </c>
      <c r="J13894" s="5">
        <v>45670</v>
      </c>
      <c r="K13894" s="5">
        <v>45665.447916666664</v>
      </c>
      <c r="L13894" t="s">
        <v>40151</v>
      </c>
      <c r="M13894">
        <v>25600</v>
      </c>
      <c r="N13894">
        <v>0</v>
      </c>
      <c r="O13894" t="b">
        <v>0</v>
      </c>
      <c r="P13894">
        <v>0</v>
      </c>
      <c r="Q13894">
        <v>0</v>
      </c>
      <c r="R13894">
        <v>0</v>
      </c>
      <c r="S13894">
        <v>10</v>
      </c>
      <c r="U13894" t="s">
        <v>1746</v>
      </c>
      <c r="V13894" t="s">
        <v>1718</v>
      </c>
    </row>
    <row r="13895" spans="1:22">
      <c r="A13895" t="s">
        <v>40152</v>
      </c>
      <c r="B13895" t="s">
        <v>40153</v>
      </c>
      <c r="C13895" t="b">
        <v>0</v>
      </c>
      <c r="E13895" t="s">
        <v>1714</v>
      </c>
      <c r="F13895">
        <v>0.28000000000000003</v>
      </c>
      <c r="I13895" t="s">
        <v>1715</v>
      </c>
      <c r="J13895" s="5">
        <v>45553</v>
      </c>
      <c r="K13895" s="5">
        <v>44006.741666666669</v>
      </c>
      <c r="L13895" t="s">
        <v>40154</v>
      </c>
      <c r="M13895">
        <v>25600</v>
      </c>
      <c r="N13895">
        <v>0</v>
      </c>
      <c r="O13895" t="b">
        <v>1</v>
      </c>
      <c r="P13895">
        <v>0</v>
      </c>
      <c r="Q13895">
        <v>0</v>
      </c>
      <c r="R13895">
        <v>0</v>
      </c>
      <c r="S13895">
        <v>268</v>
      </c>
      <c r="U13895" t="s">
        <v>1717</v>
      </c>
      <c r="V13895" t="s">
        <v>1718</v>
      </c>
    </row>
    <row r="13896" spans="1:22">
      <c r="A13896" t="s">
        <v>40155</v>
      </c>
      <c r="B13896" t="s">
        <v>40156</v>
      </c>
      <c r="C13896" t="b">
        <v>0</v>
      </c>
      <c r="E13896" t="s">
        <v>1714</v>
      </c>
      <c r="F13896">
        <v>0</v>
      </c>
      <c r="G13896" t="s">
        <v>4010</v>
      </c>
      <c r="I13896" t="s">
        <v>2147</v>
      </c>
      <c r="J13896" s="5">
        <v>45792</v>
      </c>
      <c r="K13896" s="5">
        <v>45792.648611111108</v>
      </c>
      <c r="L13896" t="s">
        <v>4010</v>
      </c>
      <c r="M13896">
        <v>25600</v>
      </c>
      <c r="N13896">
        <v>0</v>
      </c>
      <c r="O13896" t="b">
        <v>0</v>
      </c>
      <c r="P13896">
        <v>0</v>
      </c>
      <c r="Q13896">
        <v>0</v>
      </c>
      <c r="R13896">
        <v>0</v>
      </c>
      <c r="S13896">
        <v>6</v>
      </c>
      <c r="U13896" t="s">
        <v>1746</v>
      </c>
      <c r="V13896" t="s">
        <v>1718</v>
      </c>
    </row>
    <row r="13897" spans="1:22">
      <c r="A13897" t="s">
        <v>40157</v>
      </c>
      <c r="B13897" t="s">
        <v>40158</v>
      </c>
      <c r="C13897" t="b">
        <v>0</v>
      </c>
      <c r="E13897" t="s">
        <v>1714</v>
      </c>
      <c r="F13897">
        <v>2.15</v>
      </c>
      <c r="G13897" t="s">
        <v>4010</v>
      </c>
      <c r="H13897" t="s">
        <v>8099</v>
      </c>
      <c r="I13897" t="s">
        <v>2147</v>
      </c>
      <c r="J13897" s="5">
        <v>46048</v>
      </c>
      <c r="K13897" s="5">
        <v>45230.697916666664</v>
      </c>
      <c r="L13897" t="s">
        <v>4010</v>
      </c>
      <c r="M13897">
        <v>25600</v>
      </c>
      <c r="N13897">
        <v>0</v>
      </c>
      <c r="O13897" t="b">
        <v>0</v>
      </c>
      <c r="P13897">
        <v>12</v>
      </c>
      <c r="Q13897">
        <v>56</v>
      </c>
      <c r="R13897">
        <v>15</v>
      </c>
      <c r="S13897">
        <v>185</v>
      </c>
      <c r="U13897" t="s">
        <v>1746</v>
      </c>
      <c r="V13897" t="s">
        <v>1718</v>
      </c>
    </row>
    <row r="13898" spans="1:22">
      <c r="A13898" t="s">
        <v>40159</v>
      </c>
      <c r="B13898" t="s">
        <v>40160</v>
      </c>
      <c r="C13898" t="b">
        <v>0</v>
      </c>
      <c r="E13898" t="s">
        <v>1714</v>
      </c>
      <c r="F13898">
        <v>0</v>
      </c>
      <c r="I13898" t="s">
        <v>1715</v>
      </c>
      <c r="K13898" s="5">
        <v>45815.115277777775</v>
      </c>
      <c r="L13898" t="s">
        <v>3180</v>
      </c>
      <c r="M13898">
        <v>25600</v>
      </c>
      <c r="N13898">
        <v>0</v>
      </c>
      <c r="O13898" t="b">
        <v>1</v>
      </c>
      <c r="P13898">
        <v>0</v>
      </c>
      <c r="Q13898">
        <v>0</v>
      </c>
      <c r="R13898">
        <v>0</v>
      </c>
      <c r="S13898">
        <v>0</v>
      </c>
      <c r="U13898" t="s">
        <v>1717</v>
      </c>
      <c r="V13898" t="s">
        <v>1718</v>
      </c>
    </row>
    <row r="13899" spans="1:22">
      <c r="A13899" t="s">
        <v>40161</v>
      </c>
      <c r="B13899" t="s">
        <v>40162</v>
      </c>
      <c r="C13899" t="b">
        <v>1</v>
      </c>
      <c r="E13899" t="s">
        <v>1714</v>
      </c>
      <c r="F13899">
        <v>0.01</v>
      </c>
      <c r="I13899" t="s">
        <v>1715</v>
      </c>
      <c r="J13899" s="5">
        <v>44748</v>
      </c>
      <c r="K13899" s="5">
        <v>43719.5625</v>
      </c>
      <c r="L13899" t="s">
        <v>19548</v>
      </c>
      <c r="M13899">
        <v>25600</v>
      </c>
      <c r="N13899">
        <v>0</v>
      </c>
      <c r="O13899" t="b">
        <v>1</v>
      </c>
      <c r="P13899">
        <v>0</v>
      </c>
      <c r="Q13899">
        <v>0</v>
      </c>
      <c r="R13899">
        <v>0</v>
      </c>
      <c r="S13899">
        <v>25</v>
      </c>
      <c r="U13899" t="s">
        <v>1717</v>
      </c>
      <c r="V13899" t="s">
        <v>1718</v>
      </c>
    </row>
    <row r="13900" spans="1:22">
      <c r="A13900" t="s">
        <v>40163</v>
      </c>
      <c r="B13900" t="s">
        <v>40164</v>
      </c>
      <c r="C13900" t="b">
        <v>1</v>
      </c>
      <c r="E13900" t="s">
        <v>1714</v>
      </c>
      <c r="F13900">
        <v>0.19</v>
      </c>
      <c r="I13900" t="s">
        <v>1715</v>
      </c>
      <c r="J13900" s="5">
        <v>45926</v>
      </c>
      <c r="K13900" s="5">
        <v>44766.436111111114</v>
      </c>
      <c r="L13900" t="s">
        <v>40165</v>
      </c>
      <c r="M13900">
        <v>25600</v>
      </c>
      <c r="N13900">
        <v>0</v>
      </c>
      <c r="O13900" t="b">
        <v>1</v>
      </c>
      <c r="P13900">
        <v>0</v>
      </c>
      <c r="Q13900">
        <v>0</v>
      </c>
      <c r="R13900">
        <v>0</v>
      </c>
      <c r="S13900">
        <v>52</v>
      </c>
      <c r="U13900" t="s">
        <v>1717</v>
      </c>
      <c r="V13900" t="s">
        <v>1718</v>
      </c>
    </row>
    <row r="13901" spans="1:22">
      <c r="A13901" t="s">
        <v>40166</v>
      </c>
      <c r="B13901" t="s">
        <v>40167</v>
      </c>
      <c r="C13901" t="b">
        <v>1</v>
      </c>
      <c r="E13901" t="s">
        <v>1714</v>
      </c>
      <c r="F13901">
        <v>0.01</v>
      </c>
      <c r="I13901" t="s">
        <v>1715</v>
      </c>
      <c r="J13901" s="5">
        <v>44376</v>
      </c>
      <c r="K13901" s="5">
        <v>44213.640972222223</v>
      </c>
      <c r="L13901" t="s">
        <v>40168</v>
      </c>
      <c r="M13901">
        <v>25600</v>
      </c>
      <c r="N13901">
        <v>0</v>
      </c>
      <c r="O13901" t="b">
        <v>1</v>
      </c>
      <c r="P13901">
        <v>0</v>
      </c>
      <c r="Q13901">
        <v>0</v>
      </c>
      <c r="R13901">
        <v>0</v>
      </c>
      <c r="S13901">
        <v>19</v>
      </c>
      <c r="U13901" t="s">
        <v>1717</v>
      </c>
      <c r="V13901" t="s">
        <v>1718</v>
      </c>
    </row>
    <row r="13902" spans="1:22">
      <c r="A13902" t="s">
        <v>40169</v>
      </c>
      <c r="B13902" t="s">
        <v>40170</v>
      </c>
      <c r="C13902" t="b">
        <v>1</v>
      </c>
      <c r="E13902" t="s">
        <v>1714</v>
      </c>
      <c r="F13902">
        <v>0.38</v>
      </c>
      <c r="I13902" t="s">
        <v>1715</v>
      </c>
      <c r="J13902" s="5">
        <v>46048</v>
      </c>
      <c r="K13902" s="5">
        <v>45716.063888888886</v>
      </c>
      <c r="L13902" t="s">
        <v>40171</v>
      </c>
      <c r="M13902">
        <v>25600</v>
      </c>
      <c r="N13902">
        <v>0</v>
      </c>
      <c r="O13902" t="b">
        <v>1</v>
      </c>
      <c r="P13902">
        <v>6</v>
      </c>
      <c r="Q13902">
        <v>3</v>
      </c>
      <c r="R13902">
        <v>3</v>
      </c>
      <c r="S13902">
        <v>256</v>
      </c>
      <c r="U13902" t="s">
        <v>1717</v>
      </c>
      <c r="V13902" t="s">
        <v>1718</v>
      </c>
    </row>
    <row r="13903" spans="1:22">
      <c r="A13903" t="s">
        <v>40172</v>
      </c>
      <c r="B13903" t="s">
        <v>40173</v>
      </c>
      <c r="C13903" t="b">
        <v>0</v>
      </c>
      <c r="E13903" t="s">
        <v>1714</v>
      </c>
      <c r="F13903">
        <v>0.01</v>
      </c>
      <c r="I13903" t="s">
        <v>1715</v>
      </c>
      <c r="K13903" s="5">
        <v>44006.742361111108</v>
      </c>
      <c r="L13903" t="s">
        <v>40174</v>
      </c>
      <c r="M13903">
        <v>25600</v>
      </c>
      <c r="N13903">
        <v>0</v>
      </c>
      <c r="O13903" t="b">
        <v>1</v>
      </c>
      <c r="P13903">
        <v>0</v>
      </c>
      <c r="Q13903">
        <v>0</v>
      </c>
      <c r="R13903">
        <v>0</v>
      </c>
      <c r="S13903">
        <v>20</v>
      </c>
      <c r="U13903" t="s">
        <v>1717</v>
      </c>
      <c r="V13903" t="s">
        <v>1718</v>
      </c>
    </row>
    <row r="13904" spans="1:22">
      <c r="A13904" t="s">
        <v>40175</v>
      </c>
      <c r="B13904" t="s">
        <v>40176</v>
      </c>
      <c r="C13904" t="b">
        <v>0</v>
      </c>
      <c r="E13904" t="s">
        <v>1714</v>
      </c>
      <c r="F13904">
        <v>0.03</v>
      </c>
      <c r="I13904" t="s">
        <v>1715</v>
      </c>
      <c r="J13904" s="5">
        <v>45744</v>
      </c>
      <c r="K13904" s="5">
        <v>44006.742361111108</v>
      </c>
      <c r="L13904" t="s">
        <v>40177</v>
      </c>
      <c r="M13904">
        <v>25600</v>
      </c>
      <c r="N13904">
        <v>0</v>
      </c>
      <c r="O13904" t="b">
        <v>1</v>
      </c>
      <c r="P13904">
        <v>0</v>
      </c>
      <c r="Q13904">
        <v>0</v>
      </c>
      <c r="R13904">
        <v>0</v>
      </c>
      <c r="S13904">
        <v>29</v>
      </c>
      <c r="U13904" t="s">
        <v>1717</v>
      </c>
      <c r="V13904" t="s">
        <v>1718</v>
      </c>
    </row>
    <row r="13905" spans="1:22">
      <c r="A13905" t="s">
        <v>40178</v>
      </c>
      <c r="B13905" t="s">
        <v>40179</v>
      </c>
      <c r="C13905" t="b">
        <v>1</v>
      </c>
      <c r="E13905" t="s">
        <v>1714</v>
      </c>
      <c r="F13905">
        <v>0</v>
      </c>
      <c r="I13905" t="s">
        <v>1715</v>
      </c>
      <c r="J13905" s="5">
        <v>45548</v>
      </c>
      <c r="K13905" s="5">
        <v>45231.613888888889</v>
      </c>
      <c r="L13905" t="s">
        <v>40180</v>
      </c>
      <c r="M13905">
        <v>25600</v>
      </c>
      <c r="N13905">
        <v>0</v>
      </c>
      <c r="O13905" t="b">
        <v>1</v>
      </c>
      <c r="P13905">
        <v>0</v>
      </c>
      <c r="Q13905">
        <v>0</v>
      </c>
      <c r="R13905">
        <v>0</v>
      </c>
      <c r="S13905">
        <v>17</v>
      </c>
      <c r="U13905" t="s">
        <v>1717</v>
      </c>
      <c r="V13905" t="s">
        <v>1718</v>
      </c>
    </row>
    <row r="13906" spans="1:22">
      <c r="A13906" t="s">
        <v>40181</v>
      </c>
      <c r="B13906" t="s">
        <v>40182</v>
      </c>
      <c r="C13906" t="b">
        <v>1</v>
      </c>
      <c r="E13906" t="s">
        <v>1714</v>
      </c>
      <c r="F13906">
        <v>0</v>
      </c>
      <c r="I13906" t="s">
        <v>1715</v>
      </c>
      <c r="J13906" s="5">
        <v>45851</v>
      </c>
      <c r="K13906" s="5">
        <v>45443.384722222225</v>
      </c>
      <c r="L13906" t="s">
        <v>40183</v>
      </c>
      <c r="M13906">
        <v>25600</v>
      </c>
      <c r="N13906">
        <v>0</v>
      </c>
      <c r="O13906" t="b">
        <v>1</v>
      </c>
      <c r="P13906">
        <v>0</v>
      </c>
      <c r="Q13906">
        <v>0</v>
      </c>
      <c r="R13906">
        <v>0</v>
      </c>
      <c r="S13906">
        <v>6</v>
      </c>
      <c r="U13906" t="s">
        <v>1717</v>
      </c>
      <c r="V13906" t="s">
        <v>1718</v>
      </c>
    </row>
    <row r="13907" spans="1:22">
      <c r="A13907" t="s">
        <v>40184</v>
      </c>
      <c r="B13907" t="s">
        <v>40185</v>
      </c>
      <c r="C13907" t="b">
        <v>0</v>
      </c>
      <c r="E13907" t="s">
        <v>1714</v>
      </c>
      <c r="F13907">
        <v>0.01</v>
      </c>
      <c r="I13907" t="s">
        <v>1715</v>
      </c>
      <c r="J13907" s="5">
        <v>43917</v>
      </c>
      <c r="K13907" s="5">
        <v>43343.685416666667</v>
      </c>
      <c r="L13907" t="s">
        <v>40186</v>
      </c>
      <c r="M13907">
        <v>25600</v>
      </c>
      <c r="N13907">
        <v>0</v>
      </c>
      <c r="O13907" t="b">
        <v>1</v>
      </c>
      <c r="P13907">
        <v>0</v>
      </c>
      <c r="Q13907">
        <v>0</v>
      </c>
      <c r="R13907">
        <v>0</v>
      </c>
      <c r="S13907">
        <v>42</v>
      </c>
      <c r="U13907" t="s">
        <v>1717</v>
      </c>
      <c r="V13907" t="s">
        <v>1718</v>
      </c>
    </row>
    <row r="13908" spans="1:22">
      <c r="A13908" t="s">
        <v>40187</v>
      </c>
      <c r="B13908" t="s">
        <v>40188</v>
      </c>
      <c r="C13908" t="b">
        <v>0</v>
      </c>
      <c r="E13908" t="s">
        <v>1714</v>
      </c>
      <c r="F13908">
        <v>0</v>
      </c>
      <c r="I13908" t="s">
        <v>1715</v>
      </c>
      <c r="K13908" s="5">
        <v>45588.340277777781</v>
      </c>
      <c r="L13908" t="s">
        <v>40189</v>
      </c>
      <c r="M13908">
        <v>25600</v>
      </c>
      <c r="N13908">
        <v>0</v>
      </c>
      <c r="O13908" t="b">
        <v>1</v>
      </c>
      <c r="P13908">
        <v>0</v>
      </c>
      <c r="Q13908">
        <v>0</v>
      </c>
      <c r="R13908">
        <v>0</v>
      </c>
      <c r="S13908">
        <v>4</v>
      </c>
      <c r="U13908" t="s">
        <v>1717</v>
      </c>
      <c r="V13908" t="s">
        <v>1718</v>
      </c>
    </row>
    <row r="13909" spans="1:22">
      <c r="A13909" t="s">
        <v>40190</v>
      </c>
      <c r="B13909" t="s">
        <v>40191</v>
      </c>
      <c r="C13909" t="b">
        <v>1</v>
      </c>
      <c r="E13909" t="s">
        <v>1714</v>
      </c>
      <c r="F13909">
        <v>0.01</v>
      </c>
      <c r="I13909" t="s">
        <v>1715</v>
      </c>
      <c r="J13909" s="5">
        <v>45888</v>
      </c>
      <c r="K13909" s="5">
        <v>45135.478472222225</v>
      </c>
      <c r="L13909" t="s">
        <v>40192</v>
      </c>
      <c r="M13909">
        <v>25600</v>
      </c>
      <c r="N13909">
        <v>0</v>
      </c>
      <c r="O13909" t="b">
        <v>1</v>
      </c>
      <c r="P13909">
        <v>0</v>
      </c>
      <c r="Q13909">
        <v>0</v>
      </c>
      <c r="R13909">
        <v>0</v>
      </c>
      <c r="S13909">
        <v>41</v>
      </c>
      <c r="U13909" t="s">
        <v>1717</v>
      </c>
      <c r="V13909" t="s">
        <v>1718</v>
      </c>
    </row>
    <row r="13910" spans="1:22">
      <c r="A13910" t="s">
        <v>40193</v>
      </c>
      <c r="B13910" t="s">
        <v>40194</v>
      </c>
      <c r="C13910" t="b">
        <v>0</v>
      </c>
      <c r="E13910" t="s">
        <v>1714</v>
      </c>
      <c r="F13910">
        <v>0</v>
      </c>
      <c r="I13910" t="s">
        <v>1715</v>
      </c>
      <c r="K13910" s="5">
        <v>45596.785416666666</v>
      </c>
      <c r="L13910" t="s">
        <v>40195</v>
      </c>
      <c r="M13910">
        <v>25600</v>
      </c>
      <c r="N13910">
        <v>0</v>
      </c>
      <c r="O13910" t="b">
        <v>1</v>
      </c>
      <c r="P13910">
        <v>0</v>
      </c>
      <c r="Q13910">
        <v>0</v>
      </c>
      <c r="R13910">
        <v>0</v>
      </c>
      <c r="S13910">
        <v>4</v>
      </c>
      <c r="U13910" t="s">
        <v>1717</v>
      </c>
      <c r="V13910" t="s">
        <v>1718</v>
      </c>
    </row>
    <row r="13911" spans="1:22">
      <c r="A13911" t="s">
        <v>40196</v>
      </c>
      <c r="B13911" t="s">
        <v>40197</v>
      </c>
      <c r="C13911" t="b">
        <v>0</v>
      </c>
      <c r="E13911" t="s">
        <v>1714</v>
      </c>
      <c r="F13911">
        <v>0</v>
      </c>
      <c r="I13911" t="s">
        <v>1715</v>
      </c>
      <c r="K13911" s="5">
        <v>44595.852777777778</v>
      </c>
      <c r="L13911" t="s">
        <v>40198</v>
      </c>
      <c r="M13911">
        <v>25600</v>
      </c>
      <c r="N13911">
        <v>0</v>
      </c>
      <c r="O13911" t="b">
        <v>1</v>
      </c>
      <c r="P13911">
        <v>0</v>
      </c>
      <c r="Q13911">
        <v>0</v>
      </c>
      <c r="R13911">
        <v>0</v>
      </c>
      <c r="S13911">
        <v>10</v>
      </c>
      <c r="U13911" t="s">
        <v>1717</v>
      </c>
      <c r="V13911" t="s">
        <v>1718</v>
      </c>
    </row>
    <row r="13912" spans="1:22">
      <c r="A13912" t="s">
        <v>40199</v>
      </c>
      <c r="B13912" t="s">
        <v>40200</v>
      </c>
      <c r="C13912" t="b">
        <v>1</v>
      </c>
      <c r="E13912" t="s">
        <v>1714</v>
      </c>
      <c r="F13912">
        <v>0.05</v>
      </c>
      <c r="I13912" t="s">
        <v>1715</v>
      </c>
      <c r="J13912" s="5">
        <v>45985</v>
      </c>
      <c r="K13912" s="5">
        <v>45887.490972222222</v>
      </c>
      <c r="L13912" t="s">
        <v>40201</v>
      </c>
      <c r="M13912">
        <v>25600</v>
      </c>
      <c r="N13912">
        <v>0</v>
      </c>
      <c r="O13912" t="b">
        <v>1</v>
      </c>
      <c r="P13912">
        <v>0</v>
      </c>
      <c r="Q13912">
        <v>0</v>
      </c>
      <c r="R13912">
        <v>0</v>
      </c>
      <c r="S13912">
        <v>34</v>
      </c>
      <c r="U13912" t="s">
        <v>1717</v>
      </c>
      <c r="V13912" t="s">
        <v>1718</v>
      </c>
    </row>
    <row r="13913" spans="1:22">
      <c r="A13913" t="s">
        <v>40202</v>
      </c>
      <c r="B13913" t="s">
        <v>40203</v>
      </c>
      <c r="C13913" t="b">
        <v>0</v>
      </c>
      <c r="E13913" t="s">
        <v>1714</v>
      </c>
      <c r="F13913">
        <v>0.01</v>
      </c>
      <c r="I13913" t="s">
        <v>1715</v>
      </c>
      <c r="K13913" s="5">
        <v>44406.400000000001</v>
      </c>
      <c r="L13913" t="s">
        <v>40204</v>
      </c>
      <c r="M13913">
        <v>25600</v>
      </c>
      <c r="N13913">
        <v>0</v>
      </c>
      <c r="O13913" t="b">
        <v>1</v>
      </c>
      <c r="P13913">
        <v>0</v>
      </c>
      <c r="Q13913">
        <v>0</v>
      </c>
      <c r="R13913">
        <v>0</v>
      </c>
      <c r="S13913">
        <v>11</v>
      </c>
      <c r="U13913" t="s">
        <v>1717</v>
      </c>
      <c r="V13913" t="s">
        <v>1718</v>
      </c>
    </row>
    <row r="13914" spans="1:22">
      <c r="A13914" t="s">
        <v>40205</v>
      </c>
      <c r="B13914" t="s">
        <v>40206</v>
      </c>
      <c r="C13914" t="b">
        <v>0</v>
      </c>
      <c r="E13914" t="s">
        <v>1714</v>
      </c>
      <c r="F13914">
        <v>0.02</v>
      </c>
      <c r="G13914" t="s">
        <v>40207</v>
      </c>
      <c r="I13914" t="s">
        <v>2147</v>
      </c>
      <c r="J13914" s="5">
        <v>45482</v>
      </c>
      <c r="K13914" s="5">
        <v>44467.790277777778</v>
      </c>
      <c r="L13914" t="s">
        <v>40207</v>
      </c>
      <c r="M13914">
        <v>25600</v>
      </c>
      <c r="N13914">
        <v>0</v>
      </c>
      <c r="O13914" t="b">
        <v>0</v>
      </c>
      <c r="P13914">
        <v>0</v>
      </c>
      <c r="Q13914">
        <v>0</v>
      </c>
      <c r="R13914">
        <v>0</v>
      </c>
      <c r="S13914">
        <v>67</v>
      </c>
      <c r="U13914" t="s">
        <v>1746</v>
      </c>
      <c r="V13914" t="s">
        <v>1718</v>
      </c>
    </row>
    <row r="13915" spans="1:22">
      <c r="A13915" t="s">
        <v>758</v>
      </c>
      <c r="B13915" t="s">
        <v>759</v>
      </c>
      <c r="C13915" t="b">
        <v>1</v>
      </c>
      <c r="E13915" t="s">
        <v>1714</v>
      </c>
      <c r="F13915">
        <v>0.01</v>
      </c>
      <c r="I13915" t="s">
        <v>1715</v>
      </c>
      <c r="J13915" s="5">
        <v>46048</v>
      </c>
      <c r="K13915" s="5">
        <v>45327.702777777777</v>
      </c>
      <c r="L13915" t="s">
        <v>40208</v>
      </c>
      <c r="M13915">
        <v>25600</v>
      </c>
      <c r="N13915">
        <v>0</v>
      </c>
      <c r="O13915" t="b">
        <v>1</v>
      </c>
      <c r="P13915">
        <v>3</v>
      </c>
      <c r="Q13915">
        <v>0</v>
      </c>
      <c r="R13915">
        <v>0</v>
      </c>
      <c r="S13915">
        <v>26</v>
      </c>
      <c r="U13915" t="s">
        <v>1717</v>
      </c>
      <c r="V13915" t="s">
        <v>1718</v>
      </c>
    </row>
    <row r="13916" spans="1:22">
      <c r="A13916" t="s">
        <v>40209</v>
      </c>
      <c r="B13916" t="s">
        <v>40210</v>
      </c>
      <c r="C13916" t="b">
        <v>1</v>
      </c>
      <c r="D13916">
        <v>3</v>
      </c>
      <c r="E13916" t="s">
        <v>1714</v>
      </c>
      <c r="F13916">
        <v>0.11</v>
      </c>
      <c r="I13916" t="s">
        <v>1715</v>
      </c>
      <c r="J13916" s="5">
        <v>46048</v>
      </c>
      <c r="K13916" s="5">
        <v>44320.538888888892</v>
      </c>
      <c r="L13916" t="s">
        <v>40211</v>
      </c>
      <c r="M13916">
        <v>25600</v>
      </c>
      <c r="N13916">
        <v>0</v>
      </c>
      <c r="O13916" t="b">
        <v>1</v>
      </c>
      <c r="P13916">
        <v>11</v>
      </c>
      <c r="Q13916">
        <v>6</v>
      </c>
      <c r="R13916">
        <v>2</v>
      </c>
      <c r="S13916">
        <v>60</v>
      </c>
      <c r="U13916" t="s">
        <v>1717</v>
      </c>
      <c r="V13916" t="s">
        <v>1718</v>
      </c>
    </row>
    <row r="13917" spans="1:22">
      <c r="A13917" t="s">
        <v>40212</v>
      </c>
      <c r="B13917" t="s">
        <v>40213</v>
      </c>
      <c r="C13917" t="b">
        <v>0</v>
      </c>
      <c r="E13917" t="s">
        <v>1714</v>
      </c>
      <c r="F13917">
        <v>0.73</v>
      </c>
      <c r="G13917" t="s">
        <v>1744</v>
      </c>
      <c r="I13917" t="s">
        <v>1745</v>
      </c>
      <c r="J13917" s="5">
        <v>45022</v>
      </c>
      <c r="K13917" s="5">
        <v>42678.427777777775</v>
      </c>
      <c r="L13917" t="s">
        <v>1744</v>
      </c>
      <c r="M13917">
        <v>25600</v>
      </c>
      <c r="N13917">
        <v>0</v>
      </c>
      <c r="O13917" t="b">
        <v>0</v>
      </c>
      <c r="P13917">
        <v>0</v>
      </c>
      <c r="Q13917">
        <v>0</v>
      </c>
      <c r="R13917">
        <v>0</v>
      </c>
      <c r="S13917">
        <v>756</v>
      </c>
      <c r="U13917" t="s">
        <v>1746</v>
      </c>
      <c r="V13917" t="s">
        <v>1718</v>
      </c>
    </row>
    <row r="13918" spans="1:22">
      <c r="A13918" t="s">
        <v>40214</v>
      </c>
      <c r="B13918" t="s">
        <v>40215</v>
      </c>
      <c r="C13918" t="b">
        <v>0</v>
      </c>
      <c r="E13918" t="s">
        <v>1714</v>
      </c>
      <c r="F13918">
        <v>0.01</v>
      </c>
      <c r="I13918" t="s">
        <v>1715</v>
      </c>
      <c r="J13918" s="5">
        <v>44123</v>
      </c>
      <c r="K13918" s="5">
        <v>43000.661805555559</v>
      </c>
      <c r="L13918" t="s">
        <v>40214</v>
      </c>
      <c r="M13918">
        <v>25600</v>
      </c>
      <c r="N13918">
        <v>0</v>
      </c>
      <c r="O13918" t="b">
        <v>1</v>
      </c>
      <c r="P13918">
        <v>0</v>
      </c>
      <c r="Q13918">
        <v>0</v>
      </c>
      <c r="R13918">
        <v>0</v>
      </c>
      <c r="S13918">
        <v>47</v>
      </c>
      <c r="U13918" t="s">
        <v>1717</v>
      </c>
      <c r="V13918" t="s">
        <v>1718</v>
      </c>
    </row>
    <row r="13919" spans="1:22">
      <c r="A13919" t="s">
        <v>40216</v>
      </c>
      <c r="B13919" t="s">
        <v>40217</v>
      </c>
      <c r="C13919" t="b">
        <v>1</v>
      </c>
      <c r="E13919" t="s">
        <v>1714</v>
      </c>
      <c r="F13919">
        <v>1.08</v>
      </c>
      <c r="I13919" t="s">
        <v>1715</v>
      </c>
      <c r="J13919" s="5">
        <v>45978</v>
      </c>
      <c r="K13919" s="5">
        <v>45174.506249999999</v>
      </c>
      <c r="L13919" t="s">
        <v>40218</v>
      </c>
      <c r="M13919">
        <v>25600</v>
      </c>
      <c r="N13919">
        <v>0</v>
      </c>
      <c r="O13919" t="b">
        <v>1</v>
      </c>
      <c r="P13919">
        <v>0</v>
      </c>
      <c r="Q13919">
        <v>0</v>
      </c>
      <c r="R13919">
        <v>0</v>
      </c>
      <c r="S13919">
        <v>87</v>
      </c>
      <c r="U13919" t="s">
        <v>1717</v>
      </c>
      <c r="V13919" t="s">
        <v>1718</v>
      </c>
    </row>
    <row r="13920" spans="1:22">
      <c r="A13920" t="s">
        <v>40219</v>
      </c>
      <c r="B13920" t="s">
        <v>40220</v>
      </c>
      <c r="C13920" t="b">
        <v>1</v>
      </c>
      <c r="E13920" t="s">
        <v>1714</v>
      </c>
      <c r="F13920">
        <v>0.01</v>
      </c>
      <c r="I13920" t="s">
        <v>1715</v>
      </c>
      <c r="J13920" s="5">
        <v>45293</v>
      </c>
      <c r="K13920" s="5">
        <v>44077.625694444447</v>
      </c>
      <c r="L13920" t="s">
        <v>40221</v>
      </c>
      <c r="M13920">
        <v>25600</v>
      </c>
      <c r="N13920">
        <v>0</v>
      </c>
      <c r="O13920" t="b">
        <v>1</v>
      </c>
      <c r="P13920">
        <v>0</v>
      </c>
      <c r="Q13920">
        <v>0</v>
      </c>
      <c r="R13920">
        <v>0</v>
      </c>
      <c r="S13920">
        <v>25</v>
      </c>
      <c r="U13920" t="s">
        <v>1717</v>
      </c>
      <c r="V13920" t="s">
        <v>1718</v>
      </c>
    </row>
    <row r="13921" spans="1:22">
      <c r="A13921" t="s">
        <v>40222</v>
      </c>
      <c r="B13921" t="s">
        <v>40223</v>
      </c>
      <c r="C13921" t="b">
        <v>0</v>
      </c>
      <c r="E13921" t="s">
        <v>1714</v>
      </c>
      <c r="F13921">
        <v>0.01</v>
      </c>
      <c r="I13921" t="s">
        <v>1715</v>
      </c>
      <c r="J13921" s="5">
        <v>44467</v>
      </c>
      <c r="K13921" s="5">
        <v>43488.738194444442</v>
      </c>
      <c r="L13921" t="s">
        <v>10674</v>
      </c>
      <c r="M13921">
        <v>25600</v>
      </c>
      <c r="N13921">
        <v>0</v>
      </c>
      <c r="O13921" t="b">
        <v>1</v>
      </c>
      <c r="P13921">
        <v>0</v>
      </c>
      <c r="Q13921">
        <v>0</v>
      </c>
      <c r="R13921">
        <v>0</v>
      </c>
      <c r="S13921">
        <v>36</v>
      </c>
      <c r="U13921" t="s">
        <v>1717</v>
      </c>
      <c r="V13921" t="s">
        <v>1718</v>
      </c>
    </row>
    <row r="13922" spans="1:22">
      <c r="A13922" t="s">
        <v>40224</v>
      </c>
      <c r="B13922" t="s">
        <v>40225</v>
      </c>
      <c r="C13922" t="b">
        <v>1</v>
      </c>
      <c r="E13922" t="s">
        <v>1714</v>
      </c>
      <c r="F13922">
        <v>3.52</v>
      </c>
      <c r="I13922" t="s">
        <v>1715</v>
      </c>
      <c r="J13922" s="5">
        <v>46049</v>
      </c>
      <c r="K13922" s="5">
        <v>43682.684027777781</v>
      </c>
      <c r="L13922" t="s">
        <v>40226</v>
      </c>
      <c r="M13922">
        <v>25600</v>
      </c>
      <c r="N13922">
        <v>0</v>
      </c>
      <c r="O13922" t="b">
        <v>1</v>
      </c>
      <c r="P13922">
        <v>1</v>
      </c>
      <c r="Q13922">
        <v>1</v>
      </c>
      <c r="R13922">
        <v>1</v>
      </c>
      <c r="S13922">
        <v>491</v>
      </c>
      <c r="U13922" t="s">
        <v>1717</v>
      </c>
      <c r="V13922" t="s">
        <v>1718</v>
      </c>
    </row>
    <row r="13923" spans="1:22">
      <c r="A13923" t="s">
        <v>40227</v>
      </c>
      <c r="B13923" t="s">
        <v>40228</v>
      </c>
      <c r="C13923" t="b">
        <v>0</v>
      </c>
      <c r="E13923" t="s">
        <v>1714</v>
      </c>
      <c r="F13923">
        <v>0.33</v>
      </c>
      <c r="I13923" t="s">
        <v>1715</v>
      </c>
      <c r="J13923" s="5">
        <v>44340</v>
      </c>
      <c r="K13923" s="5">
        <v>43908.642361111109</v>
      </c>
      <c r="L13923" t="s">
        <v>40229</v>
      </c>
      <c r="M13923">
        <v>25600</v>
      </c>
      <c r="N13923">
        <v>0</v>
      </c>
      <c r="O13923" t="b">
        <v>1</v>
      </c>
      <c r="P13923">
        <v>0</v>
      </c>
      <c r="Q13923">
        <v>0</v>
      </c>
      <c r="R13923">
        <v>0</v>
      </c>
      <c r="S13923">
        <v>57</v>
      </c>
      <c r="U13923" t="s">
        <v>1717</v>
      </c>
      <c r="V13923" t="s">
        <v>1718</v>
      </c>
    </row>
    <row r="13924" spans="1:22">
      <c r="A13924" t="s">
        <v>40230</v>
      </c>
      <c r="B13924" t="s">
        <v>40231</v>
      </c>
      <c r="C13924" t="b">
        <v>0</v>
      </c>
      <c r="E13924" t="s">
        <v>1714</v>
      </c>
      <c r="F13924">
        <v>31.7</v>
      </c>
      <c r="I13924" t="s">
        <v>1715</v>
      </c>
      <c r="J13924" s="5">
        <v>45464</v>
      </c>
      <c r="K13924" s="5">
        <v>43340.65625</v>
      </c>
      <c r="L13924" t="s">
        <v>40232</v>
      </c>
      <c r="M13924">
        <v>25600</v>
      </c>
      <c r="N13924">
        <v>0</v>
      </c>
      <c r="O13924" t="b">
        <v>1</v>
      </c>
      <c r="P13924">
        <v>0</v>
      </c>
      <c r="Q13924">
        <v>0</v>
      </c>
      <c r="R13924">
        <v>0</v>
      </c>
      <c r="S13924">
        <v>36100</v>
      </c>
      <c r="U13924" t="s">
        <v>1717</v>
      </c>
      <c r="V13924" t="s">
        <v>1718</v>
      </c>
    </row>
    <row r="13925" spans="1:22">
      <c r="A13925" t="s">
        <v>40233</v>
      </c>
      <c r="B13925" t="s">
        <v>40234</v>
      </c>
      <c r="C13925" t="b">
        <v>0</v>
      </c>
      <c r="E13925" t="s">
        <v>1714</v>
      </c>
      <c r="F13925">
        <v>0.01</v>
      </c>
      <c r="I13925" t="s">
        <v>1715</v>
      </c>
      <c r="K13925" s="5">
        <v>44006.740972222222</v>
      </c>
      <c r="L13925" t="s">
        <v>40235</v>
      </c>
      <c r="M13925">
        <v>25600</v>
      </c>
      <c r="N13925">
        <v>0</v>
      </c>
      <c r="O13925" t="b">
        <v>1</v>
      </c>
      <c r="P13925">
        <v>0</v>
      </c>
      <c r="Q13925">
        <v>0</v>
      </c>
      <c r="R13925">
        <v>0</v>
      </c>
      <c r="S13925">
        <v>19</v>
      </c>
      <c r="U13925" t="s">
        <v>1717</v>
      </c>
      <c r="V13925" t="s">
        <v>1718</v>
      </c>
    </row>
    <row r="13926" spans="1:22">
      <c r="A13926" t="s">
        <v>40236</v>
      </c>
      <c r="B13926" t="s">
        <v>1426</v>
      </c>
      <c r="C13926" t="b">
        <v>1</v>
      </c>
      <c r="E13926" t="s">
        <v>1714</v>
      </c>
      <c r="F13926">
        <v>0.04</v>
      </c>
      <c r="I13926" t="s">
        <v>1715</v>
      </c>
      <c r="J13926" s="5">
        <v>45854</v>
      </c>
      <c r="K13926" s="5">
        <v>44754.740277777775</v>
      </c>
      <c r="L13926" t="s">
        <v>40237</v>
      </c>
      <c r="M13926">
        <v>25600</v>
      </c>
      <c r="N13926">
        <v>0</v>
      </c>
      <c r="O13926" t="b">
        <v>1</v>
      </c>
      <c r="P13926">
        <v>0</v>
      </c>
      <c r="Q13926">
        <v>0</v>
      </c>
      <c r="R13926">
        <v>0</v>
      </c>
      <c r="S13926">
        <v>16</v>
      </c>
      <c r="U13926" t="s">
        <v>1717</v>
      </c>
      <c r="V13926" t="s">
        <v>1718</v>
      </c>
    </row>
    <row r="13927" spans="1:22">
      <c r="A13927" t="s">
        <v>40238</v>
      </c>
      <c r="B13927" t="s">
        <v>40239</v>
      </c>
      <c r="C13927" t="b">
        <v>0</v>
      </c>
      <c r="E13927" t="s">
        <v>1714</v>
      </c>
      <c r="F13927">
        <v>57.3</v>
      </c>
      <c r="G13927" t="s">
        <v>25228</v>
      </c>
      <c r="I13927" t="s">
        <v>1759</v>
      </c>
      <c r="J13927" s="5">
        <v>46049</v>
      </c>
      <c r="K13927" s="5">
        <v>43532.65902777778</v>
      </c>
      <c r="L13927" t="s">
        <v>1744</v>
      </c>
      <c r="M13927">
        <v>25600</v>
      </c>
      <c r="N13927">
        <v>0</v>
      </c>
      <c r="O13927" t="b">
        <v>0</v>
      </c>
      <c r="P13927">
        <v>104</v>
      </c>
      <c r="Q13927">
        <v>150</v>
      </c>
      <c r="R13927">
        <v>17</v>
      </c>
      <c r="S13927">
        <v>3415</v>
      </c>
      <c r="U13927" t="s">
        <v>1746</v>
      </c>
      <c r="V13927" t="s">
        <v>1718</v>
      </c>
    </row>
    <row r="13928" spans="1:22">
      <c r="A13928" t="s">
        <v>40240</v>
      </c>
      <c r="B13928" t="s">
        <v>40241</v>
      </c>
      <c r="C13928" t="b">
        <v>0</v>
      </c>
      <c r="E13928" t="s">
        <v>1714</v>
      </c>
      <c r="F13928">
        <v>0.05</v>
      </c>
      <c r="I13928" t="s">
        <v>1715</v>
      </c>
      <c r="J13928" s="5">
        <v>45909</v>
      </c>
      <c r="K13928" s="5">
        <v>45519.4</v>
      </c>
      <c r="L13928" t="s">
        <v>40242</v>
      </c>
      <c r="M13928">
        <v>25600</v>
      </c>
      <c r="N13928">
        <v>0</v>
      </c>
      <c r="O13928" t="b">
        <v>1</v>
      </c>
      <c r="P13928">
        <v>0</v>
      </c>
      <c r="Q13928">
        <v>0</v>
      </c>
      <c r="R13928">
        <v>0</v>
      </c>
      <c r="S13928">
        <v>12</v>
      </c>
      <c r="U13928" t="s">
        <v>1717</v>
      </c>
      <c r="V13928" t="s">
        <v>1718</v>
      </c>
    </row>
    <row r="13929" spans="1:22">
      <c r="A13929" t="s">
        <v>40243</v>
      </c>
      <c r="B13929" t="s">
        <v>40244</v>
      </c>
      <c r="C13929" t="b">
        <v>0</v>
      </c>
      <c r="E13929" t="s">
        <v>1714</v>
      </c>
      <c r="F13929">
        <v>0</v>
      </c>
      <c r="I13929" t="s">
        <v>1715</v>
      </c>
      <c r="K13929" s="5">
        <v>45816.054166666669</v>
      </c>
      <c r="L13929" t="s">
        <v>40245</v>
      </c>
      <c r="M13929">
        <v>25600</v>
      </c>
      <c r="N13929">
        <v>0</v>
      </c>
      <c r="O13929" t="b">
        <v>1</v>
      </c>
      <c r="P13929">
        <v>0</v>
      </c>
      <c r="Q13929">
        <v>0</v>
      </c>
      <c r="R13929">
        <v>0</v>
      </c>
      <c r="S13929">
        <v>0</v>
      </c>
      <c r="U13929" t="s">
        <v>1717</v>
      </c>
      <c r="V13929" t="s">
        <v>1718</v>
      </c>
    </row>
    <row r="13930" spans="1:22">
      <c r="A13930" t="s">
        <v>40246</v>
      </c>
      <c r="B13930" t="s">
        <v>40247</v>
      </c>
      <c r="C13930" t="b">
        <v>1</v>
      </c>
      <c r="E13930" t="s">
        <v>1714</v>
      </c>
      <c r="F13930">
        <v>0</v>
      </c>
      <c r="I13930" t="s">
        <v>1715</v>
      </c>
      <c r="J13930" s="5">
        <v>44805</v>
      </c>
      <c r="K13930" s="5">
        <v>44797.61041666667</v>
      </c>
      <c r="L13930" t="s">
        <v>40248</v>
      </c>
      <c r="M13930">
        <v>25600</v>
      </c>
      <c r="N13930">
        <v>0</v>
      </c>
      <c r="O13930" t="b">
        <v>1</v>
      </c>
      <c r="P13930">
        <v>0</v>
      </c>
      <c r="Q13930">
        <v>0</v>
      </c>
      <c r="R13930">
        <v>0</v>
      </c>
      <c r="S13930">
        <v>11</v>
      </c>
      <c r="U13930" t="s">
        <v>1717</v>
      </c>
      <c r="V13930" t="s">
        <v>1718</v>
      </c>
    </row>
    <row r="13931" spans="1:22">
      <c r="A13931" t="s">
        <v>40249</v>
      </c>
      <c r="B13931" t="s">
        <v>40250</v>
      </c>
      <c r="C13931" t="b">
        <v>0</v>
      </c>
      <c r="E13931" t="s">
        <v>1714</v>
      </c>
      <c r="F13931">
        <v>0.01</v>
      </c>
      <c r="I13931" t="s">
        <v>1715</v>
      </c>
      <c r="J13931" s="5">
        <v>43917</v>
      </c>
      <c r="K13931" s="5">
        <v>43515.601388888892</v>
      </c>
      <c r="L13931" t="s">
        <v>40251</v>
      </c>
      <c r="M13931">
        <v>25600</v>
      </c>
      <c r="N13931">
        <v>0</v>
      </c>
      <c r="O13931" t="b">
        <v>1</v>
      </c>
      <c r="P13931">
        <v>0</v>
      </c>
      <c r="Q13931">
        <v>0</v>
      </c>
      <c r="R13931">
        <v>0</v>
      </c>
      <c r="S13931">
        <v>29</v>
      </c>
      <c r="U13931" t="s">
        <v>1717</v>
      </c>
      <c r="V13931" t="s">
        <v>1718</v>
      </c>
    </row>
    <row r="13932" spans="1:22">
      <c r="A13932" t="s">
        <v>40252</v>
      </c>
      <c r="B13932" t="s">
        <v>40253</v>
      </c>
      <c r="C13932" t="b">
        <v>0</v>
      </c>
      <c r="E13932" t="s">
        <v>1714</v>
      </c>
      <c r="F13932">
        <v>0.01</v>
      </c>
      <c r="I13932" t="s">
        <v>1715</v>
      </c>
      <c r="J13932" s="5">
        <v>45953</v>
      </c>
      <c r="K13932" s="5">
        <v>45098.87222222222</v>
      </c>
      <c r="L13932" t="s">
        <v>40254</v>
      </c>
      <c r="M13932">
        <v>25600</v>
      </c>
      <c r="N13932">
        <v>0</v>
      </c>
      <c r="O13932" t="b">
        <v>1</v>
      </c>
      <c r="P13932">
        <v>0</v>
      </c>
      <c r="Q13932">
        <v>0</v>
      </c>
      <c r="R13932">
        <v>0</v>
      </c>
      <c r="S13932">
        <v>10</v>
      </c>
      <c r="U13932" t="s">
        <v>1717</v>
      </c>
      <c r="V13932" t="s">
        <v>1718</v>
      </c>
    </row>
    <row r="13933" spans="1:22">
      <c r="A13933" t="s">
        <v>40252</v>
      </c>
      <c r="B13933" t="s">
        <v>40255</v>
      </c>
      <c r="C13933" t="b">
        <v>1</v>
      </c>
      <c r="E13933" t="s">
        <v>1714</v>
      </c>
      <c r="F13933">
        <v>0</v>
      </c>
      <c r="I13933" t="s">
        <v>1715</v>
      </c>
      <c r="J13933" s="5">
        <v>44956</v>
      </c>
      <c r="K13933" s="5">
        <v>44902.863194444442</v>
      </c>
      <c r="L13933" t="s">
        <v>40254</v>
      </c>
      <c r="M13933">
        <v>25600</v>
      </c>
      <c r="N13933">
        <v>0</v>
      </c>
      <c r="O13933" t="b">
        <v>1</v>
      </c>
      <c r="P13933">
        <v>0</v>
      </c>
      <c r="Q13933">
        <v>0</v>
      </c>
      <c r="R13933">
        <v>0</v>
      </c>
      <c r="S13933">
        <v>9</v>
      </c>
      <c r="U13933" t="s">
        <v>1717</v>
      </c>
      <c r="V13933" t="s">
        <v>1718</v>
      </c>
    </row>
    <row r="13934" spans="1:22">
      <c r="A13934" t="s">
        <v>40256</v>
      </c>
      <c r="B13934" t="s">
        <v>40257</v>
      </c>
      <c r="C13934" t="b">
        <v>1</v>
      </c>
      <c r="E13934" t="s">
        <v>1714</v>
      </c>
      <c r="F13934">
        <v>0.59</v>
      </c>
      <c r="I13934" t="s">
        <v>1715</v>
      </c>
      <c r="J13934" s="5">
        <v>46048</v>
      </c>
      <c r="K13934" s="5">
        <v>45008.941666666666</v>
      </c>
      <c r="L13934" t="s">
        <v>40258</v>
      </c>
      <c r="M13934">
        <v>25600</v>
      </c>
      <c r="N13934">
        <v>0</v>
      </c>
      <c r="O13934" t="b">
        <v>1</v>
      </c>
      <c r="P13934">
        <v>3</v>
      </c>
      <c r="Q13934">
        <v>2</v>
      </c>
      <c r="R13934">
        <v>2</v>
      </c>
      <c r="S13934">
        <v>124</v>
      </c>
      <c r="U13934" t="s">
        <v>1717</v>
      </c>
      <c r="V13934" t="s">
        <v>1718</v>
      </c>
    </row>
    <row r="13935" spans="1:22">
      <c r="A13935" t="s">
        <v>40259</v>
      </c>
      <c r="B13935" t="s">
        <v>40260</v>
      </c>
      <c r="C13935" t="b">
        <v>1</v>
      </c>
      <c r="E13935" t="s">
        <v>1714</v>
      </c>
      <c r="F13935">
        <v>0.13</v>
      </c>
      <c r="I13935" t="s">
        <v>1715</v>
      </c>
      <c r="J13935" s="5">
        <v>45489</v>
      </c>
      <c r="K13935" s="5">
        <v>44936.623611111114</v>
      </c>
      <c r="L13935" t="s">
        <v>40261</v>
      </c>
      <c r="M13935">
        <v>25600</v>
      </c>
      <c r="N13935">
        <v>0</v>
      </c>
      <c r="O13935" t="b">
        <v>1</v>
      </c>
      <c r="P13935">
        <v>0</v>
      </c>
      <c r="Q13935">
        <v>0</v>
      </c>
      <c r="R13935">
        <v>0</v>
      </c>
      <c r="S13935">
        <v>9</v>
      </c>
      <c r="U13935" t="s">
        <v>1717</v>
      </c>
      <c r="V13935" t="s">
        <v>1718</v>
      </c>
    </row>
    <row r="13936" spans="1:22">
      <c r="A13936" t="s">
        <v>40262</v>
      </c>
      <c r="B13936" t="s">
        <v>40263</v>
      </c>
      <c r="C13936" t="b">
        <v>0</v>
      </c>
      <c r="E13936" t="s">
        <v>1714</v>
      </c>
      <c r="F13936">
        <v>0.01</v>
      </c>
      <c r="I13936" t="s">
        <v>1715</v>
      </c>
      <c r="K13936" s="5">
        <v>44312.344444444447</v>
      </c>
      <c r="L13936" t="s">
        <v>40264</v>
      </c>
      <c r="M13936">
        <v>25600</v>
      </c>
      <c r="N13936">
        <v>0</v>
      </c>
      <c r="O13936" t="b">
        <v>1</v>
      </c>
      <c r="P13936">
        <v>0</v>
      </c>
      <c r="Q13936">
        <v>0</v>
      </c>
      <c r="R13936">
        <v>0</v>
      </c>
      <c r="S13936">
        <v>15</v>
      </c>
      <c r="U13936" t="s">
        <v>1717</v>
      </c>
      <c r="V13936" t="s">
        <v>1718</v>
      </c>
    </row>
    <row r="13937" spans="1:22">
      <c r="A13937" t="s">
        <v>40265</v>
      </c>
      <c r="B13937" t="s">
        <v>40266</v>
      </c>
      <c r="C13937" t="b">
        <v>0</v>
      </c>
      <c r="E13937" t="s">
        <v>1714</v>
      </c>
      <c r="F13937">
        <v>1.1000000000000001</v>
      </c>
      <c r="I13937" t="s">
        <v>1715</v>
      </c>
      <c r="J13937" s="5">
        <v>46049</v>
      </c>
      <c r="K13937" s="5">
        <v>44006.741666666669</v>
      </c>
      <c r="L13937" t="s">
        <v>40267</v>
      </c>
      <c r="M13937">
        <v>25600</v>
      </c>
      <c r="N13937">
        <v>0</v>
      </c>
      <c r="O13937" t="b">
        <v>1</v>
      </c>
      <c r="P13937">
        <v>3</v>
      </c>
      <c r="Q13937">
        <v>22</v>
      </c>
      <c r="R13937">
        <v>2</v>
      </c>
      <c r="S13937">
        <v>394</v>
      </c>
      <c r="U13937" t="s">
        <v>1717</v>
      </c>
      <c r="V13937" t="s">
        <v>1718</v>
      </c>
    </row>
    <row r="13938" spans="1:22">
      <c r="A13938" t="s">
        <v>40268</v>
      </c>
      <c r="B13938" t="s">
        <v>40269</v>
      </c>
      <c r="C13938" t="b">
        <v>1</v>
      </c>
      <c r="E13938" t="s">
        <v>1714</v>
      </c>
      <c r="F13938">
        <v>0.02</v>
      </c>
      <c r="I13938" t="s">
        <v>1715</v>
      </c>
      <c r="J13938" s="5">
        <v>45656</v>
      </c>
      <c r="K13938" s="5">
        <v>45142.458333333336</v>
      </c>
      <c r="L13938" t="s">
        <v>40270</v>
      </c>
      <c r="M13938">
        <v>25600</v>
      </c>
      <c r="N13938">
        <v>0</v>
      </c>
      <c r="O13938" t="b">
        <v>1</v>
      </c>
      <c r="P13938">
        <v>0</v>
      </c>
      <c r="Q13938">
        <v>0</v>
      </c>
      <c r="R13938">
        <v>0</v>
      </c>
      <c r="S13938">
        <v>30</v>
      </c>
      <c r="U13938" t="s">
        <v>1717</v>
      </c>
      <c r="V13938" t="s">
        <v>1718</v>
      </c>
    </row>
    <row r="13939" spans="1:22">
      <c r="A13939" t="s">
        <v>40271</v>
      </c>
      <c r="B13939" t="s">
        <v>40272</v>
      </c>
      <c r="C13939" t="b">
        <v>0</v>
      </c>
      <c r="E13939" t="s">
        <v>1714</v>
      </c>
      <c r="F13939">
        <v>0</v>
      </c>
      <c r="I13939" t="s">
        <v>1715</v>
      </c>
      <c r="K13939" s="5">
        <v>45310.774305555555</v>
      </c>
      <c r="L13939" t="s">
        <v>40273</v>
      </c>
      <c r="M13939">
        <v>25600</v>
      </c>
      <c r="N13939">
        <v>0</v>
      </c>
      <c r="O13939" t="b">
        <v>1</v>
      </c>
      <c r="P13939">
        <v>0</v>
      </c>
      <c r="Q13939">
        <v>0</v>
      </c>
      <c r="R13939">
        <v>0</v>
      </c>
      <c r="S13939">
        <v>6</v>
      </c>
      <c r="U13939" t="s">
        <v>1717</v>
      </c>
      <c r="V13939" t="s">
        <v>1718</v>
      </c>
    </row>
    <row r="13940" spans="1:22">
      <c r="A13940" t="s">
        <v>40274</v>
      </c>
      <c r="B13940" t="s">
        <v>40275</v>
      </c>
      <c r="C13940" t="b">
        <v>0</v>
      </c>
      <c r="E13940" t="s">
        <v>1714</v>
      </c>
      <c r="F13940">
        <v>3.07</v>
      </c>
      <c r="I13940" t="s">
        <v>1715</v>
      </c>
      <c r="J13940" s="5">
        <v>46049</v>
      </c>
      <c r="K13940" s="5">
        <v>44006.741666666669</v>
      </c>
      <c r="L13940" t="s">
        <v>40276</v>
      </c>
      <c r="M13940">
        <v>25600</v>
      </c>
      <c r="N13940">
        <v>0</v>
      </c>
      <c r="O13940" t="b">
        <v>1</v>
      </c>
      <c r="P13940">
        <v>147</v>
      </c>
      <c r="Q13940">
        <v>1252</v>
      </c>
      <c r="R13940">
        <v>10</v>
      </c>
      <c r="S13940">
        <v>808</v>
      </c>
      <c r="U13940" t="s">
        <v>1717</v>
      </c>
      <c r="V13940" t="s">
        <v>1718</v>
      </c>
    </row>
    <row r="13941" spans="1:22">
      <c r="A13941" t="s">
        <v>40274</v>
      </c>
      <c r="B13941" t="s">
        <v>40277</v>
      </c>
      <c r="C13941" t="b">
        <v>1</v>
      </c>
      <c r="E13941" t="s">
        <v>1714</v>
      </c>
      <c r="F13941">
        <v>0.1</v>
      </c>
      <c r="I13941" t="s">
        <v>1715</v>
      </c>
      <c r="J13941" s="5">
        <v>45400</v>
      </c>
      <c r="K13941" s="5">
        <v>43368.499305555553</v>
      </c>
      <c r="L13941" t="s">
        <v>4182</v>
      </c>
      <c r="M13941">
        <v>25600</v>
      </c>
      <c r="N13941">
        <v>0</v>
      </c>
      <c r="O13941" t="b">
        <v>1</v>
      </c>
      <c r="P13941">
        <v>0</v>
      </c>
      <c r="Q13941">
        <v>0</v>
      </c>
      <c r="R13941">
        <v>0</v>
      </c>
      <c r="S13941">
        <v>83</v>
      </c>
      <c r="U13941" t="s">
        <v>1717</v>
      </c>
      <c r="V13941" t="s">
        <v>1718</v>
      </c>
    </row>
    <row r="13942" spans="1:22">
      <c r="A13942" t="s">
        <v>40274</v>
      </c>
      <c r="B13942" t="s">
        <v>40278</v>
      </c>
      <c r="C13942" t="b">
        <v>0</v>
      </c>
      <c r="E13942" t="s">
        <v>1714</v>
      </c>
      <c r="F13942">
        <v>0.01</v>
      </c>
      <c r="I13942" t="s">
        <v>1715</v>
      </c>
      <c r="J13942" s="5">
        <v>45621</v>
      </c>
      <c r="K13942" s="5">
        <v>44006.741666666669</v>
      </c>
      <c r="L13942" t="s">
        <v>40276</v>
      </c>
      <c r="M13942">
        <v>25600</v>
      </c>
      <c r="N13942">
        <v>0</v>
      </c>
      <c r="O13942" t="b">
        <v>1</v>
      </c>
      <c r="P13942">
        <v>0</v>
      </c>
      <c r="Q13942">
        <v>0</v>
      </c>
      <c r="R13942">
        <v>0</v>
      </c>
      <c r="S13942">
        <v>21</v>
      </c>
      <c r="U13942" t="s">
        <v>1717</v>
      </c>
      <c r="V13942" t="s">
        <v>1718</v>
      </c>
    </row>
    <row r="13943" spans="1:22">
      <c r="A13943" t="s">
        <v>40279</v>
      </c>
      <c r="B13943" t="s">
        <v>40280</v>
      </c>
      <c r="C13943" t="b">
        <v>0</v>
      </c>
      <c r="E13943" t="s">
        <v>1714</v>
      </c>
      <c r="F13943">
        <v>0.01</v>
      </c>
      <c r="I13943" t="s">
        <v>1715</v>
      </c>
      <c r="K13943" s="5">
        <v>44502.802083333336</v>
      </c>
      <c r="L13943" t="s">
        <v>40281</v>
      </c>
      <c r="M13943">
        <v>25600</v>
      </c>
      <c r="N13943">
        <v>0</v>
      </c>
      <c r="O13943" t="b">
        <v>1</v>
      </c>
      <c r="P13943">
        <v>0</v>
      </c>
      <c r="Q13943">
        <v>0</v>
      </c>
      <c r="R13943">
        <v>0</v>
      </c>
      <c r="S13943">
        <v>11</v>
      </c>
      <c r="U13943" t="s">
        <v>1717</v>
      </c>
      <c r="V13943" t="s">
        <v>1718</v>
      </c>
    </row>
    <row r="13944" spans="1:22">
      <c r="A13944" t="s">
        <v>40282</v>
      </c>
      <c r="B13944" t="s">
        <v>40283</v>
      </c>
      <c r="C13944" t="b">
        <v>1</v>
      </c>
      <c r="E13944" t="s">
        <v>1714</v>
      </c>
      <c r="F13944">
        <v>0.01</v>
      </c>
      <c r="I13944" t="s">
        <v>1715</v>
      </c>
      <c r="J13944" s="5">
        <v>46030</v>
      </c>
      <c r="K13944" s="5">
        <v>45639.215277777781</v>
      </c>
      <c r="L13944" t="s">
        <v>40284</v>
      </c>
      <c r="M13944">
        <v>25600</v>
      </c>
      <c r="N13944">
        <v>0</v>
      </c>
      <c r="O13944" t="b">
        <v>1</v>
      </c>
      <c r="P13944">
        <v>1</v>
      </c>
      <c r="Q13944">
        <v>0</v>
      </c>
      <c r="R13944">
        <v>0</v>
      </c>
      <c r="S13944">
        <v>12</v>
      </c>
      <c r="U13944" t="s">
        <v>1717</v>
      </c>
      <c r="V13944" t="s">
        <v>1718</v>
      </c>
    </row>
    <row r="13945" spans="1:22">
      <c r="A13945" t="s">
        <v>40285</v>
      </c>
      <c r="B13945" t="s">
        <v>40286</v>
      </c>
      <c r="C13945" t="b">
        <v>1</v>
      </c>
      <c r="E13945" t="s">
        <v>1714</v>
      </c>
      <c r="F13945">
        <v>0.02</v>
      </c>
      <c r="I13945" t="s">
        <v>1715</v>
      </c>
      <c r="J13945" s="5">
        <v>46049</v>
      </c>
      <c r="K13945" s="5">
        <v>45428.745833333334</v>
      </c>
      <c r="L13945" t="s">
        <v>40287</v>
      </c>
      <c r="M13945">
        <v>25600</v>
      </c>
      <c r="N13945">
        <v>0</v>
      </c>
      <c r="O13945" t="b">
        <v>1</v>
      </c>
      <c r="P13945">
        <v>2</v>
      </c>
      <c r="Q13945">
        <v>11</v>
      </c>
      <c r="R13945">
        <v>1</v>
      </c>
      <c r="S13945">
        <v>11</v>
      </c>
      <c r="U13945" t="s">
        <v>1717</v>
      </c>
      <c r="V13945" t="s">
        <v>1718</v>
      </c>
    </row>
    <row r="13946" spans="1:22">
      <c r="A13946" t="s">
        <v>40288</v>
      </c>
      <c r="B13946" t="s">
        <v>40289</v>
      </c>
      <c r="C13946" t="b">
        <v>0</v>
      </c>
      <c r="E13946" t="s">
        <v>1714</v>
      </c>
      <c r="F13946">
        <v>0</v>
      </c>
      <c r="I13946" t="s">
        <v>1715</v>
      </c>
      <c r="J13946" s="5">
        <v>45938</v>
      </c>
      <c r="K13946" s="5">
        <v>45695.628472222219</v>
      </c>
      <c r="L13946" t="s">
        <v>40290</v>
      </c>
      <c r="M13946">
        <v>25600</v>
      </c>
      <c r="N13946">
        <v>0</v>
      </c>
      <c r="O13946" t="b">
        <v>1</v>
      </c>
      <c r="P13946">
        <v>0</v>
      </c>
      <c r="Q13946">
        <v>0</v>
      </c>
      <c r="R13946">
        <v>0</v>
      </c>
      <c r="S13946">
        <v>5</v>
      </c>
      <c r="U13946" t="s">
        <v>1717</v>
      </c>
      <c r="V13946" t="s">
        <v>1718</v>
      </c>
    </row>
    <row r="13947" spans="1:22">
      <c r="A13947" t="s">
        <v>40291</v>
      </c>
      <c r="B13947" t="s">
        <v>40292</v>
      </c>
      <c r="C13947" t="b">
        <v>1</v>
      </c>
      <c r="E13947" t="s">
        <v>1714</v>
      </c>
      <c r="F13947">
        <v>0.1</v>
      </c>
      <c r="I13947" t="s">
        <v>1715</v>
      </c>
      <c r="J13947" s="5">
        <v>45993</v>
      </c>
      <c r="K13947" s="5">
        <v>44791.52847222222</v>
      </c>
      <c r="L13947" t="s">
        <v>40293</v>
      </c>
      <c r="M13947">
        <v>25600</v>
      </c>
      <c r="N13947">
        <v>0</v>
      </c>
      <c r="O13947" t="b">
        <v>1</v>
      </c>
      <c r="P13947">
        <v>0</v>
      </c>
      <c r="Q13947">
        <v>0</v>
      </c>
      <c r="R13947">
        <v>0</v>
      </c>
      <c r="S13947">
        <v>38</v>
      </c>
      <c r="U13947" t="s">
        <v>1717</v>
      </c>
      <c r="V13947" t="s">
        <v>1718</v>
      </c>
    </row>
    <row r="13948" spans="1:22">
      <c r="A13948" t="s">
        <v>40294</v>
      </c>
      <c r="B13948" t="s">
        <v>40295</v>
      </c>
      <c r="C13948" t="b">
        <v>0</v>
      </c>
      <c r="E13948" t="s">
        <v>1714</v>
      </c>
      <c r="F13948">
        <v>0</v>
      </c>
      <c r="I13948" t="s">
        <v>1715</v>
      </c>
      <c r="K13948" s="5">
        <v>45816.04791666667</v>
      </c>
      <c r="L13948" t="s">
        <v>40296</v>
      </c>
      <c r="M13948">
        <v>25600</v>
      </c>
      <c r="N13948">
        <v>0</v>
      </c>
      <c r="O13948" t="b">
        <v>1</v>
      </c>
      <c r="P13948">
        <v>0</v>
      </c>
      <c r="Q13948">
        <v>0</v>
      </c>
      <c r="R13948">
        <v>0</v>
      </c>
      <c r="S13948">
        <v>0</v>
      </c>
      <c r="U13948" t="s">
        <v>1717</v>
      </c>
      <c r="V13948" t="s">
        <v>1718</v>
      </c>
    </row>
    <row r="13949" spans="1:22">
      <c r="A13949" t="s">
        <v>40297</v>
      </c>
      <c r="B13949" t="s">
        <v>40298</v>
      </c>
      <c r="C13949" t="b">
        <v>0</v>
      </c>
      <c r="E13949" t="s">
        <v>1714</v>
      </c>
      <c r="F13949">
        <v>0</v>
      </c>
      <c r="I13949" t="s">
        <v>1715</v>
      </c>
      <c r="J13949" s="5">
        <v>45504</v>
      </c>
      <c r="K13949" s="5">
        <v>44629.665972222225</v>
      </c>
      <c r="L13949" t="s">
        <v>40299</v>
      </c>
      <c r="M13949">
        <v>25600</v>
      </c>
      <c r="N13949">
        <v>0</v>
      </c>
      <c r="O13949" t="b">
        <v>1</v>
      </c>
      <c r="P13949">
        <v>0</v>
      </c>
      <c r="Q13949">
        <v>0</v>
      </c>
      <c r="R13949">
        <v>0</v>
      </c>
      <c r="S13949">
        <v>19</v>
      </c>
      <c r="U13949" t="s">
        <v>1717</v>
      </c>
      <c r="V13949" t="s">
        <v>1718</v>
      </c>
    </row>
    <row r="13950" spans="1:22">
      <c r="A13950" t="s">
        <v>40300</v>
      </c>
      <c r="B13950" t="s">
        <v>40301</v>
      </c>
      <c r="C13950" t="b">
        <v>1</v>
      </c>
      <c r="E13950" t="s">
        <v>1714</v>
      </c>
      <c r="F13950">
        <v>28.77</v>
      </c>
      <c r="I13950" t="s">
        <v>1715</v>
      </c>
      <c r="J13950" s="5">
        <v>46049</v>
      </c>
      <c r="K13950" s="5">
        <v>45180.506944444445</v>
      </c>
      <c r="L13950" t="s">
        <v>40302</v>
      </c>
      <c r="M13950">
        <v>25600</v>
      </c>
      <c r="N13950">
        <v>0</v>
      </c>
      <c r="O13950" t="b">
        <v>1</v>
      </c>
      <c r="P13950">
        <v>1114</v>
      </c>
      <c r="Q13950">
        <v>399</v>
      </c>
      <c r="R13950">
        <v>13</v>
      </c>
      <c r="S13950">
        <v>26247</v>
      </c>
      <c r="U13950" t="s">
        <v>1717</v>
      </c>
      <c r="V13950" t="s">
        <v>1718</v>
      </c>
    </row>
    <row r="13951" spans="1:22">
      <c r="A13951" t="s">
        <v>40303</v>
      </c>
      <c r="B13951" t="s">
        <v>40304</v>
      </c>
      <c r="C13951" t="b">
        <v>1</v>
      </c>
      <c r="E13951" t="s">
        <v>1714</v>
      </c>
      <c r="F13951">
        <v>0.04</v>
      </c>
      <c r="I13951" t="s">
        <v>1715</v>
      </c>
      <c r="J13951" s="5">
        <v>45874</v>
      </c>
      <c r="K13951" s="5">
        <v>44790.414583333331</v>
      </c>
      <c r="L13951" t="s">
        <v>40305</v>
      </c>
      <c r="M13951">
        <v>25600</v>
      </c>
      <c r="N13951">
        <v>0</v>
      </c>
      <c r="O13951" t="b">
        <v>1</v>
      </c>
      <c r="P13951">
        <v>0</v>
      </c>
      <c r="Q13951">
        <v>0</v>
      </c>
      <c r="R13951">
        <v>0</v>
      </c>
      <c r="S13951">
        <v>20</v>
      </c>
      <c r="U13951" t="s">
        <v>1717</v>
      </c>
      <c r="V13951" t="s">
        <v>1718</v>
      </c>
    </row>
    <row r="13952" spans="1:22">
      <c r="A13952" t="s">
        <v>40306</v>
      </c>
      <c r="B13952" t="s">
        <v>40307</v>
      </c>
      <c r="C13952" t="b">
        <v>1</v>
      </c>
      <c r="E13952" t="s">
        <v>1714</v>
      </c>
      <c r="F13952">
        <v>0.44</v>
      </c>
      <c r="I13952" t="s">
        <v>1715</v>
      </c>
      <c r="J13952" s="5">
        <v>45983</v>
      </c>
      <c r="K13952" s="5">
        <v>44615.439583333333</v>
      </c>
      <c r="L13952" t="s">
        <v>40308</v>
      </c>
      <c r="M13952">
        <v>25600</v>
      </c>
      <c r="N13952">
        <v>0</v>
      </c>
      <c r="O13952" t="b">
        <v>1</v>
      </c>
      <c r="P13952">
        <v>0</v>
      </c>
      <c r="Q13952">
        <v>0</v>
      </c>
      <c r="R13952">
        <v>0</v>
      </c>
      <c r="S13952">
        <v>284</v>
      </c>
      <c r="U13952" t="s">
        <v>1717</v>
      </c>
      <c r="V13952" t="s">
        <v>1718</v>
      </c>
    </row>
    <row r="13953" spans="1:22">
      <c r="A13953" t="s">
        <v>40309</v>
      </c>
      <c r="B13953" t="s">
        <v>40310</v>
      </c>
      <c r="C13953" t="b">
        <v>1</v>
      </c>
      <c r="E13953" t="s">
        <v>1714</v>
      </c>
      <c r="F13953">
        <v>0</v>
      </c>
      <c r="I13953" t="s">
        <v>1715</v>
      </c>
      <c r="J13953" s="5">
        <v>45167</v>
      </c>
      <c r="K13953" s="5">
        <v>44597.768750000003</v>
      </c>
      <c r="L13953" t="s">
        <v>40311</v>
      </c>
      <c r="M13953">
        <v>25600</v>
      </c>
      <c r="N13953">
        <v>0</v>
      </c>
      <c r="O13953" t="b">
        <v>1</v>
      </c>
      <c r="P13953">
        <v>0</v>
      </c>
      <c r="Q13953">
        <v>0</v>
      </c>
      <c r="R13953">
        <v>0</v>
      </c>
      <c r="S13953">
        <v>12</v>
      </c>
      <c r="U13953" t="s">
        <v>1717</v>
      </c>
      <c r="V13953" t="s">
        <v>1718</v>
      </c>
    </row>
    <row r="13954" spans="1:22">
      <c r="A13954" t="s">
        <v>40312</v>
      </c>
      <c r="B13954" t="s">
        <v>40313</v>
      </c>
      <c r="C13954" t="b">
        <v>1</v>
      </c>
      <c r="E13954" t="s">
        <v>1714</v>
      </c>
      <c r="F13954">
        <v>0</v>
      </c>
      <c r="I13954" t="s">
        <v>1715</v>
      </c>
      <c r="J13954" s="5">
        <v>44621</v>
      </c>
      <c r="K13954" s="5">
        <v>44616.747916666667</v>
      </c>
      <c r="L13954" t="s">
        <v>40314</v>
      </c>
      <c r="M13954">
        <v>25600</v>
      </c>
      <c r="N13954">
        <v>0</v>
      </c>
      <c r="O13954" t="b">
        <v>1</v>
      </c>
      <c r="P13954">
        <v>0</v>
      </c>
      <c r="Q13954">
        <v>0</v>
      </c>
      <c r="R13954">
        <v>0</v>
      </c>
      <c r="S13954">
        <v>10</v>
      </c>
      <c r="U13954" t="s">
        <v>1717</v>
      </c>
      <c r="V13954" t="s">
        <v>1718</v>
      </c>
    </row>
    <row r="13955" spans="1:22">
      <c r="A13955" t="s">
        <v>40315</v>
      </c>
      <c r="B13955" t="s">
        <v>40316</v>
      </c>
      <c r="C13955" t="b">
        <v>0</v>
      </c>
      <c r="E13955" t="s">
        <v>1714</v>
      </c>
      <c r="F13955">
        <v>0.74</v>
      </c>
      <c r="G13955" t="s">
        <v>6048</v>
      </c>
      <c r="I13955" t="s">
        <v>1745</v>
      </c>
      <c r="J13955" s="5">
        <v>45866</v>
      </c>
      <c r="K13955" s="5">
        <v>43174.840277777781</v>
      </c>
      <c r="L13955" t="s">
        <v>1744</v>
      </c>
      <c r="M13955">
        <v>25600</v>
      </c>
      <c r="N13955">
        <v>0</v>
      </c>
      <c r="O13955" t="b">
        <v>0</v>
      </c>
      <c r="P13955">
        <v>0</v>
      </c>
      <c r="Q13955">
        <v>0</v>
      </c>
      <c r="R13955">
        <v>0</v>
      </c>
      <c r="S13955">
        <v>1190</v>
      </c>
      <c r="U13955" t="s">
        <v>1746</v>
      </c>
      <c r="V13955" t="s">
        <v>1718</v>
      </c>
    </row>
    <row r="13956" spans="1:22">
      <c r="A13956" t="s">
        <v>40317</v>
      </c>
      <c r="B13956" t="s">
        <v>40318</v>
      </c>
      <c r="C13956" t="b">
        <v>0</v>
      </c>
      <c r="E13956" t="s">
        <v>1714</v>
      </c>
      <c r="F13956">
        <v>0</v>
      </c>
      <c r="I13956" t="s">
        <v>1715</v>
      </c>
      <c r="J13956" s="5">
        <v>45966</v>
      </c>
      <c r="K13956" s="5">
        <v>45815.855555555558</v>
      </c>
      <c r="L13956" t="s">
        <v>40319</v>
      </c>
      <c r="M13956">
        <v>25600</v>
      </c>
      <c r="N13956">
        <v>0</v>
      </c>
      <c r="O13956" t="b">
        <v>1</v>
      </c>
      <c r="P13956">
        <v>0</v>
      </c>
      <c r="Q13956">
        <v>0</v>
      </c>
      <c r="R13956">
        <v>0</v>
      </c>
      <c r="S13956">
        <v>2</v>
      </c>
      <c r="U13956" t="s">
        <v>1717</v>
      </c>
      <c r="V13956" t="s">
        <v>1718</v>
      </c>
    </row>
    <row r="13957" spans="1:22">
      <c r="A13957" t="s">
        <v>40320</v>
      </c>
      <c r="B13957" t="s">
        <v>40321</v>
      </c>
      <c r="C13957" t="b">
        <v>0</v>
      </c>
      <c r="E13957" t="s">
        <v>1714</v>
      </c>
      <c r="F13957">
        <v>0.03</v>
      </c>
      <c r="G13957" t="s">
        <v>1744</v>
      </c>
      <c r="I13957" t="s">
        <v>1745</v>
      </c>
      <c r="J13957" s="5">
        <v>45866</v>
      </c>
      <c r="K13957" s="5">
        <v>42690.993750000001</v>
      </c>
      <c r="L13957" t="s">
        <v>1744</v>
      </c>
      <c r="M13957">
        <v>25600</v>
      </c>
      <c r="N13957">
        <v>0</v>
      </c>
      <c r="O13957" t="b">
        <v>0</v>
      </c>
      <c r="P13957">
        <v>0</v>
      </c>
      <c r="Q13957">
        <v>0</v>
      </c>
      <c r="R13957">
        <v>0</v>
      </c>
      <c r="S13957">
        <v>168</v>
      </c>
      <c r="U13957" t="s">
        <v>1746</v>
      </c>
      <c r="V13957" t="s">
        <v>1718</v>
      </c>
    </row>
    <row r="13958" spans="1:22">
      <c r="A13958" t="s">
        <v>40322</v>
      </c>
      <c r="B13958" t="s">
        <v>40323</v>
      </c>
      <c r="C13958" t="b">
        <v>0</v>
      </c>
      <c r="E13958" t="s">
        <v>1714</v>
      </c>
      <c r="F13958">
        <v>0.04</v>
      </c>
      <c r="I13958" t="s">
        <v>1715</v>
      </c>
      <c r="J13958" s="5">
        <v>45590</v>
      </c>
      <c r="K13958" s="5">
        <v>43826.688194444447</v>
      </c>
      <c r="L13958" t="s">
        <v>40324</v>
      </c>
      <c r="M13958">
        <v>25600</v>
      </c>
      <c r="N13958">
        <v>0</v>
      </c>
      <c r="O13958" t="b">
        <v>1</v>
      </c>
      <c r="P13958">
        <v>0</v>
      </c>
      <c r="Q13958">
        <v>0</v>
      </c>
      <c r="R13958">
        <v>0</v>
      </c>
      <c r="S13958">
        <v>137</v>
      </c>
      <c r="U13958" t="s">
        <v>1717</v>
      </c>
      <c r="V13958" t="s">
        <v>1718</v>
      </c>
    </row>
    <row r="13959" spans="1:22">
      <c r="A13959" t="s">
        <v>40325</v>
      </c>
      <c r="B13959" t="s">
        <v>40326</v>
      </c>
      <c r="C13959" t="b">
        <v>0</v>
      </c>
      <c r="E13959" t="s">
        <v>1714</v>
      </c>
      <c r="F13959">
        <v>0</v>
      </c>
      <c r="I13959" t="s">
        <v>1715</v>
      </c>
      <c r="J13959" s="5">
        <v>46039</v>
      </c>
      <c r="K13959" s="5">
        <v>45129.951388888891</v>
      </c>
      <c r="L13959" t="s">
        <v>40327</v>
      </c>
      <c r="M13959">
        <v>25600</v>
      </c>
      <c r="N13959">
        <v>0</v>
      </c>
      <c r="O13959" t="b">
        <v>1</v>
      </c>
      <c r="P13959">
        <v>2</v>
      </c>
      <c r="Q13959">
        <v>3</v>
      </c>
      <c r="R13959">
        <v>2</v>
      </c>
      <c r="S13959">
        <v>11</v>
      </c>
      <c r="U13959" t="s">
        <v>1717</v>
      </c>
      <c r="V13959" t="s">
        <v>1718</v>
      </c>
    </row>
    <row r="13960" spans="1:22">
      <c r="A13960" t="s">
        <v>40328</v>
      </c>
      <c r="B13960" t="s">
        <v>40329</v>
      </c>
      <c r="C13960" t="b">
        <v>0</v>
      </c>
      <c r="E13960" t="s">
        <v>1714</v>
      </c>
      <c r="F13960">
        <v>7.0000000000000007E-2</v>
      </c>
      <c r="G13960" t="s">
        <v>40330</v>
      </c>
      <c r="I13960" t="s">
        <v>2147</v>
      </c>
      <c r="J13960" s="5">
        <v>46048</v>
      </c>
      <c r="K13960" s="5">
        <v>44509.674305555556</v>
      </c>
      <c r="L13960" t="s">
        <v>40330</v>
      </c>
      <c r="M13960">
        <v>25600</v>
      </c>
      <c r="N13960">
        <v>0</v>
      </c>
      <c r="O13960" t="b">
        <v>0</v>
      </c>
      <c r="P13960">
        <v>5</v>
      </c>
      <c r="Q13960">
        <v>21</v>
      </c>
      <c r="R13960">
        <v>7</v>
      </c>
      <c r="S13960">
        <v>108</v>
      </c>
      <c r="U13960" t="s">
        <v>1746</v>
      </c>
      <c r="V13960" t="s">
        <v>1718</v>
      </c>
    </row>
    <row r="13961" spans="1:22">
      <c r="A13961" t="s">
        <v>40331</v>
      </c>
      <c r="B13961" t="s">
        <v>40332</v>
      </c>
      <c r="C13961" t="b">
        <v>0</v>
      </c>
      <c r="E13961" t="s">
        <v>1714</v>
      </c>
      <c r="F13961">
        <v>0.01</v>
      </c>
      <c r="I13961" t="s">
        <v>1715</v>
      </c>
      <c r="J13961" s="5">
        <v>45008</v>
      </c>
      <c r="K13961" s="5">
        <v>44006.742361111108</v>
      </c>
      <c r="L13961" t="s">
        <v>40333</v>
      </c>
      <c r="M13961">
        <v>25600</v>
      </c>
      <c r="N13961">
        <v>0</v>
      </c>
      <c r="O13961" t="b">
        <v>1</v>
      </c>
      <c r="P13961">
        <v>0</v>
      </c>
      <c r="Q13961">
        <v>0</v>
      </c>
      <c r="R13961">
        <v>0</v>
      </c>
      <c r="S13961">
        <v>22</v>
      </c>
      <c r="U13961" t="s">
        <v>1717</v>
      </c>
      <c r="V13961" t="s">
        <v>1718</v>
      </c>
    </row>
    <row r="13962" spans="1:22">
      <c r="A13962" t="s">
        <v>40334</v>
      </c>
      <c r="B13962" t="s">
        <v>40335</v>
      </c>
      <c r="C13962" t="b">
        <v>0</v>
      </c>
      <c r="E13962" t="s">
        <v>1714</v>
      </c>
      <c r="F13962">
        <v>0.01</v>
      </c>
      <c r="I13962" t="s">
        <v>1715</v>
      </c>
      <c r="K13962" s="5">
        <v>44214.376388888886</v>
      </c>
      <c r="L13962" t="s">
        <v>40336</v>
      </c>
      <c r="M13962">
        <v>25600</v>
      </c>
      <c r="N13962">
        <v>0</v>
      </c>
      <c r="O13962" t="b">
        <v>1</v>
      </c>
      <c r="P13962">
        <v>0</v>
      </c>
      <c r="Q13962">
        <v>0</v>
      </c>
      <c r="R13962">
        <v>0</v>
      </c>
      <c r="S13962">
        <v>18</v>
      </c>
      <c r="U13962" t="s">
        <v>1717</v>
      </c>
      <c r="V13962" t="s">
        <v>1718</v>
      </c>
    </row>
    <row r="13963" spans="1:22">
      <c r="A13963" t="s">
        <v>40334</v>
      </c>
      <c r="B13963" t="s">
        <v>40337</v>
      </c>
      <c r="C13963" t="b">
        <v>1</v>
      </c>
      <c r="E13963" t="s">
        <v>1714</v>
      </c>
      <c r="F13963">
        <v>0</v>
      </c>
      <c r="I13963" t="s">
        <v>1715</v>
      </c>
      <c r="J13963" s="5">
        <v>46001</v>
      </c>
      <c r="K13963" s="5">
        <v>45992.39166666667</v>
      </c>
      <c r="L13963" t="s">
        <v>40336</v>
      </c>
      <c r="M13963">
        <v>25600</v>
      </c>
      <c r="N13963">
        <v>0</v>
      </c>
      <c r="O13963" t="b">
        <v>1</v>
      </c>
      <c r="P13963">
        <v>0</v>
      </c>
      <c r="Q13963">
        <v>0</v>
      </c>
      <c r="R13963">
        <v>0</v>
      </c>
      <c r="S13963">
        <v>4</v>
      </c>
      <c r="U13963" t="s">
        <v>1717</v>
      </c>
      <c r="V13963" t="s">
        <v>1718</v>
      </c>
    </row>
    <row r="13964" spans="1:22">
      <c r="A13964" t="s">
        <v>40338</v>
      </c>
      <c r="B13964" t="s">
        <v>40339</v>
      </c>
      <c r="C13964" t="b">
        <v>0</v>
      </c>
      <c r="E13964" t="s">
        <v>1714</v>
      </c>
      <c r="F13964">
        <v>0.02</v>
      </c>
      <c r="I13964" t="s">
        <v>1715</v>
      </c>
      <c r="J13964" s="5">
        <v>46043</v>
      </c>
      <c r="K13964" s="5">
        <v>44490.365972222222</v>
      </c>
      <c r="L13964" t="s">
        <v>40340</v>
      </c>
      <c r="M13964">
        <v>25600</v>
      </c>
      <c r="N13964">
        <v>0</v>
      </c>
      <c r="O13964" t="b">
        <v>1</v>
      </c>
      <c r="P13964">
        <v>5</v>
      </c>
      <c r="Q13964">
        <v>0</v>
      </c>
      <c r="R13964">
        <v>0</v>
      </c>
      <c r="S13964">
        <v>14</v>
      </c>
      <c r="U13964" t="s">
        <v>1717</v>
      </c>
      <c r="V13964" t="s">
        <v>1718</v>
      </c>
    </row>
    <row r="13965" spans="1:22">
      <c r="A13965" t="s">
        <v>40341</v>
      </c>
      <c r="B13965" t="s">
        <v>40342</v>
      </c>
      <c r="C13965" t="b">
        <v>1</v>
      </c>
      <c r="E13965" t="s">
        <v>1714</v>
      </c>
      <c r="F13965">
        <v>0.54</v>
      </c>
      <c r="I13965" t="s">
        <v>1715</v>
      </c>
      <c r="J13965" s="5">
        <v>46042</v>
      </c>
      <c r="K13965" s="5">
        <v>45307.707638888889</v>
      </c>
      <c r="L13965" t="s">
        <v>40343</v>
      </c>
      <c r="M13965">
        <v>25600</v>
      </c>
      <c r="N13965">
        <v>0</v>
      </c>
      <c r="O13965" t="b">
        <v>1</v>
      </c>
      <c r="P13965">
        <v>2</v>
      </c>
      <c r="Q13965">
        <v>0</v>
      </c>
      <c r="R13965">
        <v>0</v>
      </c>
      <c r="S13965">
        <v>203</v>
      </c>
      <c r="U13965" t="s">
        <v>1717</v>
      </c>
      <c r="V13965" t="s">
        <v>1718</v>
      </c>
    </row>
    <row r="13966" spans="1:22">
      <c r="A13966" t="s">
        <v>40344</v>
      </c>
      <c r="B13966" t="s">
        <v>40345</v>
      </c>
      <c r="C13966" t="b">
        <v>0</v>
      </c>
      <c r="E13966" t="s">
        <v>1714</v>
      </c>
      <c r="F13966">
        <v>0.03</v>
      </c>
      <c r="I13966" t="s">
        <v>1715</v>
      </c>
      <c r="J13966" s="5">
        <v>45982</v>
      </c>
      <c r="K13966" s="5">
        <v>44006.742361111108</v>
      </c>
      <c r="L13966" t="s">
        <v>40346</v>
      </c>
      <c r="M13966">
        <v>25600</v>
      </c>
      <c r="N13966">
        <v>0</v>
      </c>
      <c r="O13966" t="b">
        <v>1</v>
      </c>
      <c r="P13966">
        <v>0</v>
      </c>
      <c r="Q13966">
        <v>0</v>
      </c>
      <c r="R13966">
        <v>0</v>
      </c>
      <c r="S13966">
        <v>29</v>
      </c>
      <c r="U13966" t="s">
        <v>1717</v>
      </c>
      <c r="V13966" t="s">
        <v>1718</v>
      </c>
    </row>
    <row r="13967" spans="1:22">
      <c r="A13967" t="s">
        <v>40347</v>
      </c>
      <c r="B13967" t="s">
        <v>40348</v>
      </c>
      <c r="C13967" t="b">
        <v>0</v>
      </c>
      <c r="E13967" t="s">
        <v>1714</v>
      </c>
      <c r="F13967">
        <v>0.01</v>
      </c>
      <c r="I13967" t="s">
        <v>1715</v>
      </c>
      <c r="J13967" s="5">
        <v>44124</v>
      </c>
      <c r="K13967" s="5">
        <v>43390.361111111109</v>
      </c>
      <c r="L13967" t="s">
        <v>40349</v>
      </c>
      <c r="M13967">
        <v>25600</v>
      </c>
      <c r="N13967">
        <v>0</v>
      </c>
      <c r="O13967" t="b">
        <v>1</v>
      </c>
      <c r="P13967">
        <v>0</v>
      </c>
      <c r="Q13967">
        <v>0</v>
      </c>
      <c r="R13967">
        <v>0</v>
      </c>
      <c r="S13967">
        <v>33</v>
      </c>
      <c r="U13967" t="s">
        <v>1717</v>
      </c>
      <c r="V13967" t="s">
        <v>1718</v>
      </c>
    </row>
    <row r="13968" spans="1:22">
      <c r="A13968" t="s">
        <v>40350</v>
      </c>
      <c r="B13968" t="s">
        <v>40351</v>
      </c>
      <c r="C13968" t="b">
        <v>0</v>
      </c>
      <c r="E13968" t="s">
        <v>1714</v>
      </c>
      <c r="F13968">
        <v>0.01</v>
      </c>
      <c r="I13968" t="s">
        <v>1715</v>
      </c>
      <c r="J13968" s="5">
        <v>44123</v>
      </c>
      <c r="K13968" s="5">
        <v>43314.625</v>
      </c>
      <c r="L13968" t="s">
        <v>24083</v>
      </c>
      <c r="M13968">
        <v>25600</v>
      </c>
      <c r="N13968">
        <v>0</v>
      </c>
      <c r="O13968" t="b">
        <v>1</v>
      </c>
      <c r="P13968">
        <v>0</v>
      </c>
      <c r="Q13968">
        <v>0</v>
      </c>
      <c r="R13968">
        <v>0</v>
      </c>
      <c r="S13968">
        <v>46</v>
      </c>
      <c r="U13968" t="s">
        <v>1717</v>
      </c>
      <c r="V13968" t="s">
        <v>1718</v>
      </c>
    </row>
    <row r="13969" spans="1:22">
      <c r="A13969" t="s">
        <v>40352</v>
      </c>
      <c r="B13969" t="s">
        <v>40353</v>
      </c>
      <c r="C13969" t="b">
        <v>0</v>
      </c>
      <c r="E13969" t="s">
        <v>1714</v>
      </c>
      <c r="F13969">
        <v>0.01</v>
      </c>
      <c r="I13969" t="s">
        <v>1715</v>
      </c>
      <c r="J13969" s="5">
        <v>44124</v>
      </c>
      <c r="K13969" s="5">
        <v>43999.640277777777</v>
      </c>
      <c r="L13969" t="s">
        <v>40354</v>
      </c>
      <c r="M13969">
        <v>25600</v>
      </c>
      <c r="N13969">
        <v>0</v>
      </c>
      <c r="O13969" t="b">
        <v>1</v>
      </c>
      <c r="P13969">
        <v>0</v>
      </c>
      <c r="Q13969">
        <v>0</v>
      </c>
      <c r="R13969">
        <v>0</v>
      </c>
      <c r="S13969">
        <v>21</v>
      </c>
      <c r="U13969" t="s">
        <v>1717</v>
      </c>
      <c r="V13969" t="s">
        <v>1718</v>
      </c>
    </row>
    <row r="13970" spans="1:22">
      <c r="A13970" t="s">
        <v>40355</v>
      </c>
      <c r="B13970" t="s">
        <v>40356</v>
      </c>
      <c r="C13970" t="b">
        <v>0</v>
      </c>
      <c r="E13970" t="s">
        <v>1714</v>
      </c>
      <c r="F13970">
        <v>0.02</v>
      </c>
      <c r="I13970" t="s">
        <v>1715</v>
      </c>
      <c r="J13970" s="5">
        <v>45266</v>
      </c>
      <c r="K13970" s="5">
        <v>43321.416666666664</v>
      </c>
      <c r="L13970" t="s">
        <v>17609</v>
      </c>
      <c r="M13970">
        <v>25600</v>
      </c>
      <c r="N13970">
        <v>0</v>
      </c>
      <c r="O13970" t="b">
        <v>1</v>
      </c>
      <c r="P13970">
        <v>0</v>
      </c>
      <c r="Q13970">
        <v>0</v>
      </c>
      <c r="R13970">
        <v>0</v>
      </c>
      <c r="S13970">
        <v>49</v>
      </c>
      <c r="U13970" t="s">
        <v>1717</v>
      </c>
      <c r="V13970" t="s">
        <v>1718</v>
      </c>
    </row>
    <row r="13971" spans="1:22">
      <c r="A13971" t="s">
        <v>40357</v>
      </c>
      <c r="B13971" t="s">
        <v>40358</v>
      </c>
      <c r="C13971" t="b">
        <v>0</v>
      </c>
      <c r="E13971" t="s">
        <v>1714</v>
      </c>
      <c r="F13971">
        <v>0.16</v>
      </c>
      <c r="I13971" t="s">
        <v>1715</v>
      </c>
      <c r="J13971" s="5">
        <v>46007</v>
      </c>
      <c r="K13971" s="5">
        <v>43986.472916666666</v>
      </c>
      <c r="L13971" t="s">
        <v>40359</v>
      </c>
      <c r="M13971">
        <v>25600</v>
      </c>
      <c r="N13971">
        <v>0</v>
      </c>
      <c r="O13971" t="b">
        <v>1</v>
      </c>
      <c r="P13971">
        <v>0</v>
      </c>
      <c r="Q13971">
        <v>0</v>
      </c>
      <c r="R13971">
        <v>0</v>
      </c>
      <c r="S13971">
        <v>2128</v>
      </c>
      <c r="U13971" t="s">
        <v>1717</v>
      </c>
      <c r="V13971" t="s">
        <v>1718</v>
      </c>
    </row>
    <row r="13972" spans="1:22">
      <c r="A13972" t="s">
        <v>40357</v>
      </c>
      <c r="B13972" t="s">
        <v>40360</v>
      </c>
      <c r="C13972" t="b">
        <v>0</v>
      </c>
      <c r="E13972" t="s">
        <v>1714</v>
      </c>
      <c r="F13972">
        <v>0.09</v>
      </c>
      <c r="I13972" t="s">
        <v>1715</v>
      </c>
      <c r="J13972" s="5">
        <v>45974</v>
      </c>
      <c r="K13972" s="5">
        <v>44006.741666666669</v>
      </c>
      <c r="L13972" t="s">
        <v>40359</v>
      </c>
      <c r="M13972">
        <v>25600</v>
      </c>
      <c r="N13972">
        <v>0</v>
      </c>
      <c r="O13972" t="b">
        <v>1</v>
      </c>
      <c r="P13972">
        <v>0</v>
      </c>
      <c r="Q13972">
        <v>0</v>
      </c>
      <c r="R13972">
        <v>0</v>
      </c>
      <c r="S13972">
        <v>36</v>
      </c>
      <c r="U13972" t="s">
        <v>1717</v>
      </c>
      <c r="V13972" t="s">
        <v>1718</v>
      </c>
    </row>
    <row r="13973" spans="1:22">
      <c r="A13973" t="s">
        <v>40361</v>
      </c>
      <c r="B13973" t="s">
        <v>40362</v>
      </c>
      <c r="C13973" t="b">
        <v>0</v>
      </c>
      <c r="E13973" t="s">
        <v>1714</v>
      </c>
      <c r="F13973">
        <v>0</v>
      </c>
      <c r="I13973" t="s">
        <v>1715</v>
      </c>
      <c r="K13973" s="5">
        <v>45188.344444444447</v>
      </c>
      <c r="L13973" t="s">
        <v>40363</v>
      </c>
      <c r="M13973">
        <v>25600</v>
      </c>
      <c r="N13973">
        <v>0</v>
      </c>
      <c r="O13973" t="b">
        <v>1</v>
      </c>
      <c r="P13973">
        <v>0</v>
      </c>
      <c r="Q13973">
        <v>0</v>
      </c>
      <c r="R13973">
        <v>0</v>
      </c>
      <c r="S13973">
        <v>6</v>
      </c>
      <c r="U13973" t="s">
        <v>1717</v>
      </c>
      <c r="V13973" t="s">
        <v>1718</v>
      </c>
    </row>
    <row r="13974" spans="1:22">
      <c r="A13974" t="s">
        <v>40364</v>
      </c>
      <c r="B13974" t="s">
        <v>40365</v>
      </c>
      <c r="C13974" t="b">
        <v>0</v>
      </c>
      <c r="E13974" t="s">
        <v>1714</v>
      </c>
      <c r="F13974">
        <v>0</v>
      </c>
      <c r="I13974" t="s">
        <v>1715</v>
      </c>
      <c r="K13974" s="5">
        <v>45815.161805555559</v>
      </c>
      <c r="L13974" t="s">
        <v>3180</v>
      </c>
      <c r="M13974">
        <v>25600</v>
      </c>
      <c r="N13974">
        <v>0</v>
      </c>
      <c r="O13974" t="b">
        <v>1</v>
      </c>
      <c r="P13974">
        <v>0</v>
      </c>
      <c r="Q13974">
        <v>0</v>
      </c>
      <c r="R13974">
        <v>0</v>
      </c>
      <c r="S13974">
        <v>0</v>
      </c>
      <c r="U13974" t="s">
        <v>1717</v>
      </c>
      <c r="V13974" t="s">
        <v>1718</v>
      </c>
    </row>
    <row r="13975" spans="1:22">
      <c r="A13975" t="s">
        <v>40366</v>
      </c>
      <c r="B13975" t="s">
        <v>40367</v>
      </c>
      <c r="C13975" t="b">
        <v>0</v>
      </c>
      <c r="E13975" t="s">
        <v>1714</v>
      </c>
      <c r="F13975">
        <v>0.01</v>
      </c>
      <c r="I13975" t="s">
        <v>1715</v>
      </c>
      <c r="J13975" s="5">
        <v>44309</v>
      </c>
      <c r="K13975" s="5">
        <v>44165.759027777778</v>
      </c>
      <c r="L13975" t="s">
        <v>3241</v>
      </c>
      <c r="M13975">
        <v>25600</v>
      </c>
      <c r="N13975">
        <v>0</v>
      </c>
      <c r="O13975" t="b">
        <v>1</v>
      </c>
      <c r="P13975">
        <v>0</v>
      </c>
      <c r="Q13975">
        <v>0</v>
      </c>
      <c r="R13975">
        <v>0</v>
      </c>
      <c r="S13975">
        <v>21</v>
      </c>
      <c r="U13975" t="s">
        <v>1717</v>
      </c>
      <c r="V13975" t="s">
        <v>1718</v>
      </c>
    </row>
    <row r="13976" spans="1:22">
      <c r="A13976" t="s">
        <v>764</v>
      </c>
      <c r="B13976" t="s">
        <v>765</v>
      </c>
      <c r="C13976" t="b">
        <v>1</v>
      </c>
      <c r="E13976" t="s">
        <v>1714</v>
      </c>
      <c r="F13976">
        <v>0</v>
      </c>
      <c r="I13976" t="s">
        <v>1715</v>
      </c>
      <c r="J13976" s="5">
        <v>45694</v>
      </c>
      <c r="K13976" s="5">
        <v>44817.662499999999</v>
      </c>
      <c r="L13976" t="s">
        <v>40368</v>
      </c>
      <c r="M13976">
        <v>25600</v>
      </c>
      <c r="N13976">
        <v>0</v>
      </c>
      <c r="O13976" t="b">
        <v>1</v>
      </c>
      <c r="P13976">
        <v>0</v>
      </c>
      <c r="Q13976">
        <v>0</v>
      </c>
      <c r="R13976">
        <v>0</v>
      </c>
      <c r="S13976">
        <v>12</v>
      </c>
      <c r="U13976" t="s">
        <v>1717</v>
      </c>
      <c r="V13976" t="s">
        <v>1718</v>
      </c>
    </row>
    <row r="13977" spans="1:22">
      <c r="A13977" t="s">
        <v>40369</v>
      </c>
      <c r="B13977" t="s">
        <v>40370</v>
      </c>
      <c r="C13977" t="b">
        <v>1</v>
      </c>
      <c r="E13977" t="s">
        <v>1714</v>
      </c>
      <c r="F13977">
        <v>0.01</v>
      </c>
      <c r="I13977" t="s">
        <v>1715</v>
      </c>
      <c r="J13977" s="5">
        <v>46029</v>
      </c>
      <c r="K13977" s="5">
        <v>45908.621527777781</v>
      </c>
      <c r="L13977" t="s">
        <v>40371</v>
      </c>
      <c r="M13977">
        <v>25600</v>
      </c>
      <c r="N13977">
        <v>0</v>
      </c>
      <c r="O13977" t="b">
        <v>1</v>
      </c>
      <c r="P13977">
        <v>1</v>
      </c>
      <c r="Q13977">
        <v>0</v>
      </c>
      <c r="R13977">
        <v>0</v>
      </c>
      <c r="S13977">
        <v>6</v>
      </c>
      <c r="U13977" t="s">
        <v>1717</v>
      </c>
      <c r="V13977" t="s">
        <v>1718</v>
      </c>
    </row>
    <row r="13978" spans="1:22">
      <c r="A13978" t="s">
        <v>40372</v>
      </c>
      <c r="B13978" t="s">
        <v>40373</v>
      </c>
      <c r="C13978" t="b">
        <v>0</v>
      </c>
      <c r="E13978" t="s">
        <v>1714</v>
      </c>
      <c r="F13978">
        <v>0</v>
      </c>
      <c r="I13978" t="s">
        <v>1715</v>
      </c>
      <c r="J13978" s="5">
        <v>45184</v>
      </c>
      <c r="K13978" s="5">
        <v>44963.715277777781</v>
      </c>
      <c r="L13978" t="s">
        <v>40374</v>
      </c>
      <c r="M13978">
        <v>25600</v>
      </c>
      <c r="N13978">
        <v>0</v>
      </c>
      <c r="O13978" t="b">
        <v>1</v>
      </c>
      <c r="P13978">
        <v>0</v>
      </c>
      <c r="Q13978">
        <v>0</v>
      </c>
      <c r="R13978">
        <v>0</v>
      </c>
      <c r="S13978">
        <v>7</v>
      </c>
      <c r="U13978" t="s">
        <v>1717</v>
      </c>
      <c r="V13978" t="s">
        <v>1718</v>
      </c>
    </row>
    <row r="13979" spans="1:22">
      <c r="A13979" t="s">
        <v>40375</v>
      </c>
      <c r="B13979" t="s">
        <v>40376</v>
      </c>
      <c r="C13979" t="b">
        <v>1</v>
      </c>
      <c r="E13979" t="s">
        <v>1714</v>
      </c>
      <c r="F13979">
        <v>0</v>
      </c>
      <c r="I13979" t="s">
        <v>1715</v>
      </c>
      <c r="J13979" s="5">
        <v>45134</v>
      </c>
      <c r="K13979" s="5">
        <v>45077.763194444444</v>
      </c>
      <c r="L13979" t="s">
        <v>40377</v>
      </c>
      <c r="M13979">
        <v>25600</v>
      </c>
      <c r="N13979">
        <v>0</v>
      </c>
      <c r="O13979" t="b">
        <v>1</v>
      </c>
      <c r="P13979">
        <v>0</v>
      </c>
      <c r="Q13979">
        <v>0</v>
      </c>
      <c r="R13979">
        <v>0</v>
      </c>
      <c r="S13979">
        <v>8</v>
      </c>
      <c r="U13979" t="s">
        <v>1717</v>
      </c>
      <c r="V13979" t="s">
        <v>1718</v>
      </c>
    </row>
    <row r="13980" spans="1:22">
      <c r="A13980" t="s">
        <v>40378</v>
      </c>
      <c r="B13980" t="s">
        <v>40379</v>
      </c>
      <c r="C13980" t="b">
        <v>0</v>
      </c>
      <c r="E13980" t="s">
        <v>1714</v>
      </c>
      <c r="F13980">
        <v>0.28000000000000003</v>
      </c>
      <c r="G13980" t="s">
        <v>2866</v>
      </c>
      <c r="I13980" t="s">
        <v>1745</v>
      </c>
      <c r="J13980" s="5">
        <v>45601</v>
      </c>
      <c r="K13980" s="5">
        <v>43063.644444444442</v>
      </c>
      <c r="L13980" t="s">
        <v>1744</v>
      </c>
      <c r="M13980">
        <v>25600</v>
      </c>
      <c r="N13980">
        <v>0</v>
      </c>
      <c r="O13980" t="b">
        <v>0</v>
      </c>
      <c r="P13980">
        <v>0</v>
      </c>
      <c r="Q13980">
        <v>0</v>
      </c>
      <c r="R13980">
        <v>0</v>
      </c>
      <c r="S13980">
        <v>450</v>
      </c>
      <c r="U13980" t="s">
        <v>1746</v>
      </c>
      <c r="V13980" t="s">
        <v>1718</v>
      </c>
    </row>
    <row r="13981" spans="1:22">
      <c r="A13981" t="s">
        <v>40380</v>
      </c>
      <c r="B13981" t="s">
        <v>40381</v>
      </c>
      <c r="C13981" t="b">
        <v>0</v>
      </c>
      <c r="E13981" t="s">
        <v>1714</v>
      </c>
      <c r="F13981">
        <v>0.42</v>
      </c>
      <c r="I13981" t="s">
        <v>1715</v>
      </c>
      <c r="J13981" s="5">
        <v>44134</v>
      </c>
      <c r="K13981" s="5">
        <v>44006.742361111108</v>
      </c>
      <c r="L13981" t="s">
        <v>40382</v>
      </c>
      <c r="M13981">
        <v>25600</v>
      </c>
      <c r="N13981">
        <v>0</v>
      </c>
      <c r="O13981" t="b">
        <v>1</v>
      </c>
      <c r="P13981">
        <v>0</v>
      </c>
      <c r="Q13981">
        <v>0</v>
      </c>
      <c r="R13981">
        <v>0</v>
      </c>
      <c r="S13981">
        <v>139</v>
      </c>
      <c r="U13981" t="s">
        <v>1717</v>
      </c>
      <c r="V13981" t="s">
        <v>1718</v>
      </c>
    </row>
    <row r="13982" spans="1:22">
      <c r="A13982" t="s">
        <v>40383</v>
      </c>
      <c r="B13982" t="s">
        <v>40384</v>
      </c>
      <c r="C13982" t="b">
        <v>1</v>
      </c>
      <c r="E13982" t="s">
        <v>1714</v>
      </c>
      <c r="F13982">
        <v>0.05</v>
      </c>
      <c r="I13982" t="s">
        <v>1715</v>
      </c>
      <c r="J13982" s="5">
        <v>45691</v>
      </c>
      <c r="K13982" s="5">
        <v>43356.337500000001</v>
      </c>
      <c r="L13982" t="s">
        <v>24083</v>
      </c>
      <c r="M13982">
        <v>25600</v>
      </c>
      <c r="N13982">
        <v>0</v>
      </c>
      <c r="O13982" t="b">
        <v>1</v>
      </c>
      <c r="P13982">
        <v>0</v>
      </c>
      <c r="Q13982">
        <v>0</v>
      </c>
      <c r="R13982">
        <v>0</v>
      </c>
      <c r="S13982">
        <v>145</v>
      </c>
      <c r="U13982" t="s">
        <v>1717</v>
      </c>
      <c r="V13982" t="s">
        <v>1718</v>
      </c>
    </row>
    <row r="13983" spans="1:22">
      <c r="A13983" t="s">
        <v>40385</v>
      </c>
      <c r="B13983" t="s">
        <v>40386</v>
      </c>
      <c r="C13983" t="b">
        <v>1</v>
      </c>
      <c r="E13983" t="s">
        <v>1714</v>
      </c>
      <c r="F13983">
        <v>0.01</v>
      </c>
      <c r="I13983" t="s">
        <v>1715</v>
      </c>
      <c r="J13983" s="5">
        <v>46049</v>
      </c>
      <c r="K13983" s="5">
        <v>43997.490277777775</v>
      </c>
      <c r="L13983" t="s">
        <v>40387</v>
      </c>
      <c r="M13983">
        <v>25600</v>
      </c>
      <c r="N13983">
        <v>0</v>
      </c>
      <c r="O13983" t="b">
        <v>1</v>
      </c>
      <c r="P13983">
        <v>4</v>
      </c>
      <c r="Q13983">
        <v>0</v>
      </c>
      <c r="R13983">
        <v>0</v>
      </c>
      <c r="S13983">
        <v>23</v>
      </c>
      <c r="U13983" t="s">
        <v>1717</v>
      </c>
      <c r="V13983" t="s">
        <v>1718</v>
      </c>
    </row>
    <row r="13984" spans="1:22">
      <c r="A13984" t="s">
        <v>40388</v>
      </c>
      <c r="B13984" t="s">
        <v>40389</v>
      </c>
      <c r="C13984" t="b">
        <v>1</v>
      </c>
      <c r="E13984" t="s">
        <v>1714</v>
      </c>
      <c r="F13984">
        <v>0.02</v>
      </c>
      <c r="I13984" t="s">
        <v>1715</v>
      </c>
      <c r="J13984" s="5">
        <v>46048</v>
      </c>
      <c r="K13984" s="5">
        <v>43998.64166666667</v>
      </c>
      <c r="L13984" t="s">
        <v>40390</v>
      </c>
      <c r="M13984">
        <v>25600</v>
      </c>
      <c r="N13984">
        <v>0</v>
      </c>
      <c r="O13984" t="b">
        <v>1</v>
      </c>
      <c r="P13984">
        <v>4</v>
      </c>
      <c r="Q13984">
        <v>0</v>
      </c>
      <c r="R13984">
        <v>0</v>
      </c>
      <c r="S13984">
        <v>26</v>
      </c>
      <c r="U13984" t="s">
        <v>1717</v>
      </c>
      <c r="V13984" t="s">
        <v>1718</v>
      </c>
    </row>
    <row r="13985" spans="1:22">
      <c r="A13985" t="s">
        <v>40391</v>
      </c>
      <c r="B13985" t="s">
        <v>40392</v>
      </c>
      <c r="C13985" t="b">
        <v>0</v>
      </c>
      <c r="E13985" t="s">
        <v>1714</v>
      </c>
      <c r="F13985">
        <v>4.12</v>
      </c>
      <c r="G13985" t="s">
        <v>40393</v>
      </c>
      <c r="I13985" t="s">
        <v>1759</v>
      </c>
      <c r="J13985" s="5">
        <v>46049</v>
      </c>
      <c r="K13985" s="5">
        <v>45555.497916666667</v>
      </c>
      <c r="L13985" t="s">
        <v>40393</v>
      </c>
      <c r="M13985">
        <v>25600</v>
      </c>
      <c r="N13985">
        <v>0</v>
      </c>
      <c r="O13985" t="b">
        <v>0</v>
      </c>
      <c r="P13985">
        <v>18</v>
      </c>
      <c r="Q13985">
        <v>3</v>
      </c>
      <c r="R13985">
        <v>1</v>
      </c>
      <c r="S13985">
        <v>2557</v>
      </c>
      <c r="U13985" t="s">
        <v>1746</v>
      </c>
      <c r="V13985" t="s">
        <v>1718</v>
      </c>
    </row>
    <row r="13986" spans="1:22">
      <c r="A13986" t="s">
        <v>40394</v>
      </c>
      <c r="B13986" t="s">
        <v>40395</v>
      </c>
      <c r="C13986" t="b">
        <v>0</v>
      </c>
      <c r="E13986" t="s">
        <v>1714</v>
      </c>
      <c r="F13986">
        <v>0.01</v>
      </c>
      <c r="I13986" t="s">
        <v>1715</v>
      </c>
      <c r="J13986" s="5">
        <v>45636</v>
      </c>
      <c r="K13986" s="5">
        <v>45129.907638888886</v>
      </c>
      <c r="L13986" t="s">
        <v>40396</v>
      </c>
      <c r="M13986">
        <v>25600</v>
      </c>
      <c r="N13986">
        <v>0</v>
      </c>
      <c r="O13986" t="b">
        <v>1</v>
      </c>
      <c r="P13986">
        <v>0</v>
      </c>
      <c r="Q13986">
        <v>0</v>
      </c>
      <c r="R13986">
        <v>0</v>
      </c>
      <c r="S13986">
        <v>11</v>
      </c>
      <c r="U13986" t="s">
        <v>1717</v>
      </c>
      <c r="V13986" t="s">
        <v>1718</v>
      </c>
    </row>
    <row r="13987" spans="1:22">
      <c r="A13987" t="s">
        <v>40397</v>
      </c>
      <c r="B13987" t="s">
        <v>40398</v>
      </c>
      <c r="C13987" t="b">
        <v>0</v>
      </c>
      <c r="E13987" t="s">
        <v>1714</v>
      </c>
      <c r="F13987">
        <v>0</v>
      </c>
      <c r="I13987" t="s">
        <v>1715</v>
      </c>
      <c r="J13987" s="5">
        <v>45636</v>
      </c>
      <c r="K13987" s="5">
        <v>45129.907638888886</v>
      </c>
      <c r="L13987" t="s">
        <v>40399</v>
      </c>
      <c r="M13987">
        <v>25600</v>
      </c>
      <c r="N13987">
        <v>0</v>
      </c>
      <c r="O13987" t="b">
        <v>1</v>
      </c>
      <c r="P13987">
        <v>0</v>
      </c>
      <c r="Q13987">
        <v>0</v>
      </c>
      <c r="R13987">
        <v>0</v>
      </c>
      <c r="S13987">
        <v>10</v>
      </c>
      <c r="U13987" t="s">
        <v>1717</v>
      </c>
      <c r="V13987" t="s">
        <v>1718</v>
      </c>
    </row>
    <row r="13988" spans="1:22">
      <c r="A13988" t="s">
        <v>40400</v>
      </c>
      <c r="B13988" t="s">
        <v>40401</v>
      </c>
      <c r="C13988" t="b">
        <v>1</v>
      </c>
      <c r="E13988" t="s">
        <v>1714</v>
      </c>
      <c r="F13988">
        <v>7.0000000000000007E-2</v>
      </c>
      <c r="I13988" t="s">
        <v>1715</v>
      </c>
      <c r="J13988" s="5">
        <v>45210</v>
      </c>
      <c r="K13988" s="5">
        <v>45141.665277777778</v>
      </c>
      <c r="L13988" t="s">
        <v>40402</v>
      </c>
      <c r="M13988">
        <v>25600</v>
      </c>
      <c r="N13988">
        <v>0</v>
      </c>
      <c r="O13988" t="b">
        <v>1</v>
      </c>
      <c r="P13988">
        <v>0</v>
      </c>
      <c r="Q13988">
        <v>0</v>
      </c>
      <c r="R13988">
        <v>0</v>
      </c>
      <c r="S13988">
        <v>12</v>
      </c>
      <c r="U13988" t="s">
        <v>1717</v>
      </c>
      <c r="V13988" t="s">
        <v>1718</v>
      </c>
    </row>
    <row r="13989" spans="1:22">
      <c r="A13989" t="s">
        <v>40403</v>
      </c>
      <c r="B13989" t="s">
        <v>40404</v>
      </c>
      <c r="C13989" t="b">
        <v>1</v>
      </c>
      <c r="E13989" t="s">
        <v>1714</v>
      </c>
      <c r="F13989">
        <v>0.18</v>
      </c>
      <c r="I13989" t="s">
        <v>1715</v>
      </c>
      <c r="J13989" s="5">
        <v>46043</v>
      </c>
      <c r="K13989" s="5">
        <v>44449.561805555553</v>
      </c>
      <c r="L13989" t="s">
        <v>40405</v>
      </c>
      <c r="M13989">
        <v>25600</v>
      </c>
      <c r="N13989">
        <v>0</v>
      </c>
      <c r="O13989" t="b">
        <v>1</v>
      </c>
      <c r="P13989">
        <v>1</v>
      </c>
      <c r="Q13989">
        <v>0</v>
      </c>
      <c r="R13989">
        <v>0</v>
      </c>
      <c r="S13989">
        <v>24</v>
      </c>
      <c r="U13989" t="s">
        <v>1717</v>
      </c>
      <c r="V13989" t="s">
        <v>1718</v>
      </c>
    </row>
    <row r="13990" spans="1:22">
      <c r="A13990" t="s">
        <v>40406</v>
      </c>
      <c r="B13990" t="s">
        <v>40407</v>
      </c>
      <c r="C13990" t="b">
        <v>0</v>
      </c>
      <c r="E13990" t="s">
        <v>1714</v>
      </c>
      <c r="F13990">
        <v>0.01</v>
      </c>
      <c r="I13990" t="s">
        <v>1715</v>
      </c>
      <c r="J13990" s="5">
        <v>44223</v>
      </c>
      <c r="K13990" s="5">
        <v>43896.585416666669</v>
      </c>
      <c r="L13990" t="s">
        <v>7215</v>
      </c>
      <c r="M13990">
        <v>25600</v>
      </c>
      <c r="N13990">
        <v>0</v>
      </c>
      <c r="O13990" t="b">
        <v>1</v>
      </c>
      <c r="P13990">
        <v>0</v>
      </c>
      <c r="Q13990">
        <v>0</v>
      </c>
      <c r="R13990">
        <v>0</v>
      </c>
      <c r="S13990">
        <v>19</v>
      </c>
      <c r="U13990" t="s">
        <v>1717</v>
      </c>
      <c r="V13990" t="s">
        <v>1718</v>
      </c>
    </row>
    <row r="13991" spans="1:22">
      <c r="A13991" t="s">
        <v>40408</v>
      </c>
      <c r="B13991" t="s">
        <v>40409</v>
      </c>
      <c r="C13991" t="b">
        <v>1</v>
      </c>
      <c r="E13991" t="s">
        <v>1714</v>
      </c>
      <c r="F13991">
        <v>0.04</v>
      </c>
      <c r="I13991" t="s">
        <v>1715</v>
      </c>
      <c r="J13991" s="5">
        <v>43917</v>
      </c>
      <c r="K13991" s="5">
        <v>43130.595138888886</v>
      </c>
      <c r="L13991" t="s">
        <v>7012</v>
      </c>
      <c r="M13991">
        <v>25600</v>
      </c>
      <c r="N13991">
        <v>0</v>
      </c>
      <c r="O13991" t="b">
        <v>1</v>
      </c>
      <c r="P13991">
        <v>0</v>
      </c>
      <c r="Q13991">
        <v>0</v>
      </c>
      <c r="R13991">
        <v>0</v>
      </c>
      <c r="S13991">
        <v>80</v>
      </c>
      <c r="U13991" t="s">
        <v>1717</v>
      </c>
      <c r="V13991" t="s">
        <v>1718</v>
      </c>
    </row>
    <row r="13992" spans="1:22">
      <c r="A13992" t="s">
        <v>40410</v>
      </c>
      <c r="B13992" t="s">
        <v>40411</v>
      </c>
      <c r="C13992" t="b">
        <v>0</v>
      </c>
      <c r="E13992" t="s">
        <v>1714</v>
      </c>
      <c r="F13992">
        <v>0</v>
      </c>
      <c r="I13992" t="s">
        <v>1715</v>
      </c>
      <c r="J13992" s="5">
        <v>45771</v>
      </c>
      <c r="K13992" s="5">
        <v>45380.447916666664</v>
      </c>
      <c r="L13992" t="s">
        <v>40412</v>
      </c>
      <c r="M13992">
        <v>25600</v>
      </c>
      <c r="N13992">
        <v>0</v>
      </c>
      <c r="O13992" t="b">
        <v>1</v>
      </c>
      <c r="P13992">
        <v>0</v>
      </c>
      <c r="Q13992">
        <v>0</v>
      </c>
      <c r="R13992">
        <v>0</v>
      </c>
      <c r="S13992">
        <v>14</v>
      </c>
      <c r="U13992" t="s">
        <v>1717</v>
      </c>
      <c r="V13992" t="s">
        <v>1718</v>
      </c>
    </row>
    <row r="13993" spans="1:22">
      <c r="A13993" t="s">
        <v>40413</v>
      </c>
      <c r="B13993" t="s">
        <v>40414</v>
      </c>
      <c r="C13993" t="b">
        <v>0</v>
      </c>
      <c r="E13993" t="s">
        <v>1714</v>
      </c>
      <c r="F13993">
        <v>0.01</v>
      </c>
      <c r="I13993" t="s">
        <v>1715</v>
      </c>
      <c r="K13993" s="5">
        <v>44006.741666666669</v>
      </c>
      <c r="L13993" t="s">
        <v>40415</v>
      </c>
      <c r="M13993">
        <v>25600</v>
      </c>
      <c r="N13993">
        <v>0</v>
      </c>
      <c r="O13993" t="b">
        <v>1</v>
      </c>
      <c r="P13993">
        <v>0</v>
      </c>
      <c r="Q13993">
        <v>0</v>
      </c>
      <c r="R13993">
        <v>0</v>
      </c>
      <c r="S13993">
        <v>19</v>
      </c>
      <c r="U13993" t="s">
        <v>1717</v>
      </c>
      <c r="V13993" t="s">
        <v>1718</v>
      </c>
    </row>
    <row r="13994" spans="1:22">
      <c r="A13994" t="s">
        <v>40416</v>
      </c>
      <c r="B13994" t="s">
        <v>40417</v>
      </c>
      <c r="C13994" t="b">
        <v>1</v>
      </c>
      <c r="E13994" t="s">
        <v>1714</v>
      </c>
      <c r="F13994">
        <v>1.34</v>
      </c>
      <c r="I13994" t="s">
        <v>1715</v>
      </c>
      <c r="J13994" s="5">
        <v>45743</v>
      </c>
      <c r="K13994" s="5">
        <v>44551.708333333336</v>
      </c>
      <c r="L13994" t="s">
        <v>40418</v>
      </c>
      <c r="M13994">
        <v>25600</v>
      </c>
      <c r="N13994">
        <v>0</v>
      </c>
      <c r="O13994" t="b">
        <v>1</v>
      </c>
      <c r="P13994">
        <v>0</v>
      </c>
      <c r="Q13994">
        <v>0</v>
      </c>
      <c r="R13994">
        <v>0</v>
      </c>
      <c r="S13994">
        <v>289</v>
      </c>
      <c r="U13994" t="s">
        <v>1717</v>
      </c>
      <c r="V13994" t="s">
        <v>1718</v>
      </c>
    </row>
    <row r="13995" spans="1:22">
      <c r="A13995" t="s">
        <v>40419</v>
      </c>
      <c r="B13995" t="s">
        <v>40420</v>
      </c>
      <c r="C13995" t="b">
        <v>1</v>
      </c>
      <c r="E13995" t="s">
        <v>1714</v>
      </c>
      <c r="F13995">
        <v>1.05</v>
      </c>
      <c r="I13995" t="s">
        <v>1715</v>
      </c>
      <c r="J13995" s="5">
        <v>46042</v>
      </c>
      <c r="K13995" s="5">
        <v>45070.416666666664</v>
      </c>
      <c r="L13995" t="s">
        <v>40421</v>
      </c>
      <c r="M13995">
        <v>25600</v>
      </c>
      <c r="N13995">
        <v>0</v>
      </c>
      <c r="O13995" t="b">
        <v>1</v>
      </c>
      <c r="P13995">
        <v>2</v>
      </c>
      <c r="Q13995">
        <v>0</v>
      </c>
      <c r="R13995">
        <v>0</v>
      </c>
      <c r="S13995">
        <v>319</v>
      </c>
      <c r="U13995" t="s">
        <v>1717</v>
      </c>
      <c r="V13995" t="s">
        <v>1718</v>
      </c>
    </row>
    <row r="13996" spans="1:22">
      <c r="A13996" t="s">
        <v>40422</v>
      </c>
      <c r="B13996" t="s">
        <v>40423</v>
      </c>
      <c r="C13996" t="b">
        <v>0</v>
      </c>
      <c r="E13996" t="s">
        <v>1714</v>
      </c>
      <c r="F13996">
        <v>0</v>
      </c>
      <c r="I13996" t="s">
        <v>1715</v>
      </c>
      <c r="K13996" s="5">
        <v>45815.897916666669</v>
      </c>
      <c r="L13996" t="s">
        <v>40424</v>
      </c>
      <c r="M13996">
        <v>25600</v>
      </c>
      <c r="N13996">
        <v>0</v>
      </c>
      <c r="O13996" t="b">
        <v>1</v>
      </c>
      <c r="P13996">
        <v>0</v>
      </c>
      <c r="Q13996">
        <v>0</v>
      </c>
      <c r="R13996">
        <v>0</v>
      </c>
      <c r="S13996">
        <v>0</v>
      </c>
      <c r="U13996" t="s">
        <v>1717</v>
      </c>
      <c r="V13996" t="s">
        <v>1718</v>
      </c>
    </row>
    <row r="13997" spans="1:22">
      <c r="A13997" t="s">
        <v>40425</v>
      </c>
      <c r="B13997" t="s">
        <v>40426</v>
      </c>
      <c r="C13997" t="b">
        <v>1</v>
      </c>
      <c r="E13997" t="s">
        <v>1714</v>
      </c>
      <c r="F13997">
        <v>0.03</v>
      </c>
      <c r="I13997" t="s">
        <v>1715</v>
      </c>
      <c r="J13997" s="5">
        <v>44866</v>
      </c>
      <c r="K13997" s="5">
        <v>43843.595138888886</v>
      </c>
      <c r="L13997" t="s">
        <v>39718</v>
      </c>
      <c r="M13997">
        <v>25600</v>
      </c>
      <c r="N13997">
        <v>0</v>
      </c>
      <c r="O13997" t="b">
        <v>1</v>
      </c>
      <c r="P13997">
        <v>0</v>
      </c>
      <c r="Q13997">
        <v>0</v>
      </c>
      <c r="R13997">
        <v>0</v>
      </c>
      <c r="S13997">
        <v>190</v>
      </c>
      <c r="U13997" t="s">
        <v>1717</v>
      </c>
      <c r="V13997" t="s">
        <v>1718</v>
      </c>
    </row>
    <row r="13998" spans="1:22">
      <c r="A13998" t="s">
        <v>40427</v>
      </c>
      <c r="B13998" t="s">
        <v>40428</v>
      </c>
      <c r="C13998" t="b">
        <v>0</v>
      </c>
      <c r="E13998" t="s">
        <v>1714</v>
      </c>
      <c r="F13998">
        <v>0</v>
      </c>
      <c r="I13998" t="s">
        <v>1715</v>
      </c>
      <c r="K13998" s="5">
        <v>45129.907638888886</v>
      </c>
      <c r="L13998" t="s">
        <v>40429</v>
      </c>
      <c r="M13998">
        <v>25600</v>
      </c>
      <c r="N13998">
        <v>0</v>
      </c>
      <c r="O13998" t="b">
        <v>1</v>
      </c>
      <c r="P13998">
        <v>0</v>
      </c>
      <c r="Q13998">
        <v>0</v>
      </c>
      <c r="R13998">
        <v>0</v>
      </c>
      <c r="S13998">
        <v>6</v>
      </c>
      <c r="U13998" t="s">
        <v>1717</v>
      </c>
      <c r="V13998" t="s">
        <v>1718</v>
      </c>
    </row>
    <row r="13999" spans="1:22">
      <c r="A13999" t="s">
        <v>40430</v>
      </c>
      <c r="B13999" t="s">
        <v>40431</v>
      </c>
      <c r="C13999" t="b">
        <v>1</v>
      </c>
      <c r="E13999" t="s">
        <v>1714</v>
      </c>
      <c r="F13999">
        <v>0.01</v>
      </c>
      <c r="I13999" t="s">
        <v>1715</v>
      </c>
      <c r="J13999" s="5">
        <v>44862</v>
      </c>
      <c r="K13999" s="5">
        <v>44575.821527777778</v>
      </c>
      <c r="L13999" t="s">
        <v>40432</v>
      </c>
      <c r="M13999">
        <v>25600</v>
      </c>
      <c r="N13999">
        <v>0</v>
      </c>
      <c r="O13999" t="b">
        <v>1</v>
      </c>
      <c r="P13999">
        <v>0</v>
      </c>
      <c r="Q13999">
        <v>0</v>
      </c>
      <c r="R13999">
        <v>0</v>
      </c>
      <c r="S13999">
        <v>15</v>
      </c>
      <c r="U13999" t="s">
        <v>1717</v>
      </c>
      <c r="V13999" t="s">
        <v>1718</v>
      </c>
    </row>
    <row r="14000" spans="1:22">
      <c r="A14000" t="s">
        <v>40433</v>
      </c>
      <c r="B14000" t="s">
        <v>40434</v>
      </c>
      <c r="C14000" t="b">
        <v>0</v>
      </c>
      <c r="E14000" t="s">
        <v>1714</v>
      </c>
      <c r="F14000">
        <v>0.01</v>
      </c>
      <c r="G14000" t="s">
        <v>10317</v>
      </c>
      <c r="I14000" t="s">
        <v>2147</v>
      </c>
      <c r="K14000" s="5">
        <v>44077.302083333336</v>
      </c>
      <c r="L14000" t="s">
        <v>10317</v>
      </c>
      <c r="M14000">
        <v>25600</v>
      </c>
      <c r="N14000">
        <v>0</v>
      </c>
      <c r="O14000" t="b">
        <v>0</v>
      </c>
      <c r="P14000">
        <v>0</v>
      </c>
      <c r="Q14000">
        <v>0</v>
      </c>
      <c r="R14000">
        <v>0</v>
      </c>
      <c r="S14000">
        <v>20</v>
      </c>
      <c r="U14000" t="s">
        <v>1746</v>
      </c>
      <c r="V14000" t="s">
        <v>1718</v>
      </c>
    </row>
    <row r="14001" spans="1:22">
      <c r="A14001" t="s">
        <v>40435</v>
      </c>
      <c r="B14001" t="s">
        <v>40436</v>
      </c>
      <c r="C14001" t="b">
        <v>1</v>
      </c>
      <c r="E14001" t="s">
        <v>1714</v>
      </c>
      <c r="F14001">
        <v>0</v>
      </c>
      <c r="I14001" t="s">
        <v>1715</v>
      </c>
      <c r="J14001" s="5">
        <v>46049</v>
      </c>
      <c r="K14001" s="5">
        <v>43243.615972222222</v>
      </c>
      <c r="L14001" t="s">
        <v>40437</v>
      </c>
      <c r="M14001">
        <v>25600</v>
      </c>
      <c r="N14001">
        <v>0</v>
      </c>
      <c r="O14001" t="b">
        <v>1</v>
      </c>
      <c r="P14001">
        <v>3</v>
      </c>
      <c r="Q14001">
        <v>8</v>
      </c>
      <c r="R14001">
        <v>6</v>
      </c>
      <c r="S14001">
        <v>54</v>
      </c>
      <c r="U14001" t="s">
        <v>1717</v>
      </c>
      <c r="V14001" t="s">
        <v>1718</v>
      </c>
    </row>
    <row r="14002" spans="1:22">
      <c r="A14002" t="s">
        <v>40438</v>
      </c>
      <c r="B14002" t="s">
        <v>40439</v>
      </c>
      <c r="C14002" t="b">
        <v>0</v>
      </c>
      <c r="E14002" t="s">
        <v>1714</v>
      </c>
      <c r="F14002">
        <v>0</v>
      </c>
      <c r="I14002" t="s">
        <v>1715</v>
      </c>
      <c r="J14002" s="5">
        <v>45636</v>
      </c>
      <c r="K14002" s="5">
        <v>45129.951388888891</v>
      </c>
      <c r="L14002" t="s">
        <v>40440</v>
      </c>
      <c r="M14002">
        <v>25600</v>
      </c>
      <c r="N14002">
        <v>0</v>
      </c>
      <c r="O14002" t="b">
        <v>1</v>
      </c>
      <c r="P14002">
        <v>0</v>
      </c>
      <c r="Q14002">
        <v>0</v>
      </c>
      <c r="R14002">
        <v>0</v>
      </c>
      <c r="S14002">
        <v>8</v>
      </c>
      <c r="U14002" t="s">
        <v>1717</v>
      </c>
      <c r="V14002" t="s">
        <v>1718</v>
      </c>
    </row>
    <row r="14003" spans="1:22">
      <c r="A14003" t="s">
        <v>40441</v>
      </c>
      <c r="B14003" t="s">
        <v>40442</v>
      </c>
      <c r="C14003" t="b">
        <v>0</v>
      </c>
      <c r="E14003" t="s">
        <v>1714</v>
      </c>
      <c r="F14003">
        <v>0.01</v>
      </c>
      <c r="I14003" t="s">
        <v>1715</v>
      </c>
      <c r="K14003" s="5">
        <v>45129.907638888886</v>
      </c>
      <c r="L14003" t="s">
        <v>40443</v>
      </c>
      <c r="M14003">
        <v>25600</v>
      </c>
      <c r="N14003">
        <v>0</v>
      </c>
      <c r="O14003" t="b">
        <v>1</v>
      </c>
      <c r="P14003">
        <v>0</v>
      </c>
      <c r="Q14003">
        <v>0</v>
      </c>
      <c r="R14003">
        <v>0</v>
      </c>
      <c r="S14003">
        <v>11</v>
      </c>
      <c r="U14003" t="s">
        <v>1717</v>
      </c>
      <c r="V14003" t="s">
        <v>1718</v>
      </c>
    </row>
    <row r="14004" spans="1:22">
      <c r="A14004" t="s">
        <v>40444</v>
      </c>
      <c r="B14004" t="s">
        <v>40445</v>
      </c>
      <c r="C14004" t="b">
        <v>0</v>
      </c>
      <c r="E14004" t="s">
        <v>1714</v>
      </c>
      <c r="F14004">
        <v>0.01</v>
      </c>
      <c r="I14004" t="s">
        <v>1715</v>
      </c>
      <c r="J14004" s="5">
        <v>44386</v>
      </c>
      <c r="K14004" s="5">
        <v>44104.046527777777</v>
      </c>
      <c r="L14004" t="s">
        <v>8313</v>
      </c>
      <c r="M14004">
        <v>25600</v>
      </c>
      <c r="N14004">
        <v>0</v>
      </c>
      <c r="O14004" t="b">
        <v>1</v>
      </c>
      <c r="P14004">
        <v>0</v>
      </c>
      <c r="Q14004">
        <v>0</v>
      </c>
      <c r="R14004">
        <v>0</v>
      </c>
      <c r="S14004">
        <v>20</v>
      </c>
      <c r="U14004" t="s">
        <v>1717</v>
      </c>
      <c r="V14004" t="s">
        <v>1718</v>
      </c>
    </row>
    <row r="14005" spans="1:22">
      <c r="A14005" t="s">
        <v>40446</v>
      </c>
      <c r="B14005" t="s">
        <v>40447</v>
      </c>
      <c r="C14005" t="b">
        <v>1</v>
      </c>
      <c r="E14005" t="s">
        <v>1714</v>
      </c>
      <c r="F14005">
        <v>0.08</v>
      </c>
      <c r="I14005" t="s">
        <v>1715</v>
      </c>
      <c r="J14005" s="5">
        <v>44734</v>
      </c>
      <c r="K14005" s="5">
        <v>44249.445138888892</v>
      </c>
      <c r="L14005" t="s">
        <v>40448</v>
      </c>
      <c r="M14005">
        <v>25600</v>
      </c>
      <c r="N14005">
        <v>0</v>
      </c>
      <c r="O14005" t="b">
        <v>1</v>
      </c>
      <c r="P14005">
        <v>0</v>
      </c>
      <c r="Q14005">
        <v>0</v>
      </c>
      <c r="R14005">
        <v>0</v>
      </c>
      <c r="S14005">
        <v>182</v>
      </c>
      <c r="U14005" t="s">
        <v>1717</v>
      </c>
      <c r="V14005" t="s">
        <v>1718</v>
      </c>
    </row>
    <row r="14006" spans="1:22">
      <c r="A14006" t="s">
        <v>40449</v>
      </c>
      <c r="B14006" t="s">
        <v>40450</v>
      </c>
      <c r="C14006" t="b">
        <v>1</v>
      </c>
      <c r="E14006" t="s">
        <v>1714</v>
      </c>
      <c r="F14006">
        <v>0</v>
      </c>
      <c r="I14006" t="s">
        <v>1715</v>
      </c>
      <c r="J14006" s="5">
        <v>44468</v>
      </c>
      <c r="K14006" s="5">
        <v>43308.431250000001</v>
      </c>
      <c r="L14006" t="s">
        <v>40451</v>
      </c>
      <c r="M14006">
        <v>25600</v>
      </c>
      <c r="N14006">
        <v>0</v>
      </c>
      <c r="O14006" t="b">
        <v>1</v>
      </c>
      <c r="P14006">
        <v>0</v>
      </c>
      <c r="Q14006">
        <v>0</v>
      </c>
      <c r="R14006">
        <v>0</v>
      </c>
      <c r="S14006">
        <v>52</v>
      </c>
      <c r="U14006" t="s">
        <v>1717</v>
      </c>
      <c r="V14006" t="s">
        <v>1718</v>
      </c>
    </row>
    <row r="14007" spans="1:22">
      <c r="A14007" t="s">
        <v>40452</v>
      </c>
      <c r="B14007" t="s">
        <v>40453</v>
      </c>
      <c r="C14007" t="b">
        <v>1</v>
      </c>
      <c r="E14007" t="s">
        <v>1714</v>
      </c>
      <c r="F14007">
        <v>0.01</v>
      </c>
      <c r="I14007" t="s">
        <v>1715</v>
      </c>
      <c r="J14007" s="5">
        <v>45083</v>
      </c>
      <c r="K14007" s="5">
        <v>43922.073611111111</v>
      </c>
      <c r="L14007" t="s">
        <v>40454</v>
      </c>
      <c r="M14007">
        <v>25600</v>
      </c>
      <c r="N14007">
        <v>0</v>
      </c>
      <c r="O14007" t="b">
        <v>1</v>
      </c>
      <c r="P14007">
        <v>0</v>
      </c>
      <c r="Q14007">
        <v>0</v>
      </c>
      <c r="R14007">
        <v>0</v>
      </c>
      <c r="S14007">
        <v>21</v>
      </c>
      <c r="U14007" t="s">
        <v>1717</v>
      </c>
      <c r="V14007" t="s">
        <v>1718</v>
      </c>
    </row>
    <row r="14008" spans="1:22">
      <c r="A14008" t="s">
        <v>40455</v>
      </c>
      <c r="B14008" t="s">
        <v>40456</v>
      </c>
      <c r="C14008" t="b">
        <v>0</v>
      </c>
      <c r="E14008" t="s">
        <v>1714</v>
      </c>
      <c r="F14008">
        <v>0.01</v>
      </c>
      <c r="I14008" t="s">
        <v>1715</v>
      </c>
      <c r="K14008" s="5">
        <v>44006.743055555555</v>
      </c>
      <c r="L14008" t="s">
        <v>40457</v>
      </c>
      <c r="M14008">
        <v>25600</v>
      </c>
      <c r="N14008">
        <v>0</v>
      </c>
      <c r="O14008" t="b">
        <v>1</v>
      </c>
      <c r="P14008">
        <v>0</v>
      </c>
      <c r="Q14008">
        <v>0</v>
      </c>
      <c r="R14008">
        <v>0</v>
      </c>
      <c r="S14008">
        <v>24</v>
      </c>
      <c r="U14008" t="s">
        <v>1717</v>
      </c>
      <c r="V14008" t="s">
        <v>1718</v>
      </c>
    </row>
    <row r="14009" spans="1:22">
      <c r="A14009" t="s">
        <v>40458</v>
      </c>
      <c r="B14009" t="s">
        <v>40459</v>
      </c>
      <c r="C14009" t="b">
        <v>0</v>
      </c>
      <c r="E14009" t="s">
        <v>1714</v>
      </c>
      <c r="F14009">
        <v>0</v>
      </c>
      <c r="I14009" t="s">
        <v>1715</v>
      </c>
      <c r="K14009" s="5">
        <v>45129.907638888886</v>
      </c>
      <c r="L14009" t="s">
        <v>40460</v>
      </c>
      <c r="M14009">
        <v>25600</v>
      </c>
      <c r="N14009">
        <v>0</v>
      </c>
      <c r="O14009" t="b">
        <v>1</v>
      </c>
      <c r="P14009">
        <v>0</v>
      </c>
      <c r="Q14009">
        <v>0</v>
      </c>
      <c r="R14009">
        <v>0</v>
      </c>
      <c r="S14009">
        <v>6</v>
      </c>
      <c r="U14009" t="s">
        <v>1717</v>
      </c>
      <c r="V14009" t="s">
        <v>1718</v>
      </c>
    </row>
    <row r="14010" spans="1:22">
      <c r="A14010" t="s">
        <v>40461</v>
      </c>
      <c r="B14010" t="s">
        <v>40462</v>
      </c>
      <c r="C14010" t="b">
        <v>1</v>
      </c>
      <c r="E14010" t="s">
        <v>1714</v>
      </c>
      <c r="F14010">
        <v>3.47</v>
      </c>
      <c r="I14010" t="s">
        <v>1715</v>
      </c>
      <c r="J14010" s="5">
        <v>45538</v>
      </c>
      <c r="K14010" s="5">
        <v>44313.694444444445</v>
      </c>
      <c r="L14010" t="s">
        <v>40463</v>
      </c>
      <c r="M14010">
        <v>25600</v>
      </c>
      <c r="N14010">
        <v>0</v>
      </c>
      <c r="O14010" t="b">
        <v>1</v>
      </c>
      <c r="P14010">
        <v>0</v>
      </c>
      <c r="Q14010">
        <v>0</v>
      </c>
      <c r="R14010">
        <v>0</v>
      </c>
      <c r="S14010">
        <v>2233</v>
      </c>
      <c r="U14010" t="s">
        <v>1717</v>
      </c>
      <c r="V14010" t="s">
        <v>1718</v>
      </c>
    </row>
    <row r="14011" spans="1:22">
      <c r="A14011" t="s">
        <v>40464</v>
      </c>
      <c r="B14011" t="s">
        <v>234</v>
      </c>
      <c r="C14011" t="b">
        <v>1</v>
      </c>
      <c r="D14011">
        <v>1</v>
      </c>
      <c r="E14011" t="s">
        <v>1714</v>
      </c>
      <c r="F14011">
        <v>3.89</v>
      </c>
      <c r="I14011" t="s">
        <v>1715</v>
      </c>
      <c r="J14011" s="5">
        <v>46042</v>
      </c>
      <c r="K14011" s="5">
        <v>45470.588888888888</v>
      </c>
      <c r="L14011" t="s">
        <v>40465</v>
      </c>
      <c r="M14011">
        <v>25600</v>
      </c>
      <c r="N14011">
        <v>0</v>
      </c>
      <c r="O14011" t="b">
        <v>1</v>
      </c>
      <c r="P14011">
        <v>3</v>
      </c>
      <c r="Q14011">
        <v>3</v>
      </c>
      <c r="R14011">
        <v>2</v>
      </c>
      <c r="S14011">
        <v>130</v>
      </c>
      <c r="U14011" t="s">
        <v>1717</v>
      </c>
      <c r="V14011" t="s">
        <v>2488</v>
      </c>
    </row>
    <row r="14012" spans="1:22">
      <c r="A14012" t="s">
        <v>40466</v>
      </c>
      <c r="B14012" t="s">
        <v>40467</v>
      </c>
      <c r="C14012" t="b">
        <v>1</v>
      </c>
      <c r="E14012" t="s">
        <v>1714</v>
      </c>
      <c r="F14012">
        <v>0.78</v>
      </c>
      <c r="I14012" t="s">
        <v>1715</v>
      </c>
      <c r="J14012" s="5">
        <v>46044</v>
      </c>
      <c r="K14012" s="5">
        <v>46028.032638888886</v>
      </c>
      <c r="L14012" t="s">
        <v>40468</v>
      </c>
      <c r="M14012">
        <v>25600</v>
      </c>
      <c r="N14012">
        <v>0</v>
      </c>
      <c r="O14012" t="b">
        <v>1</v>
      </c>
      <c r="P14012">
        <v>430</v>
      </c>
      <c r="Q14012">
        <v>46</v>
      </c>
      <c r="R14012">
        <v>8</v>
      </c>
      <c r="S14012">
        <v>445</v>
      </c>
      <c r="U14012" t="s">
        <v>1717</v>
      </c>
      <c r="V14012" t="s">
        <v>1718</v>
      </c>
    </row>
    <row r="14013" spans="1:22">
      <c r="A14013" t="s">
        <v>40469</v>
      </c>
      <c r="B14013" t="s">
        <v>40470</v>
      </c>
      <c r="C14013" t="b">
        <v>0</v>
      </c>
      <c r="E14013" t="s">
        <v>1714</v>
      </c>
      <c r="F14013">
        <v>0</v>
      </c>
      <c r="I14013" t="s">
        <v>1715</v>
      </c>
      <c r="J14013" s="5">
        <v>45671</v>
      </c>
      <c r="K14013" s="5">
        <v>45671.427777777775</v>
      </c>
      <c r="L14013" t="s">
        <v>40471</v>
      </c>
      <c r="M14013">
        <v>25600</v>
      </c>
      <c r="N14013">
        <v>0</v>
      </c>
      <c r="O14013" t="b">
        <v>1</v>
      </c>
      <c r="P14013">
        <v>0</v>
      </c>
      <c r="Q14013">
        <v>0</v>
      </c>
      <c r="R14013">
        <v>0</v>
      </c>
      <c r="S14013">
        <v>4</v>
      </c>
      <c r="U14013" t="s">
        <v>1717</v>
      </c>
      <c r="V14013" t="s">
        <v>1718</v>
      </c>
    </row>
    <row r="14014" spans="1:22">
      <c r="A14014" t="s">
        <v>40472</v>
      </c>
      <c r="B14014" t="s">
        <v>40473</v>
      </c>
      <c r="C14014" t="b">
        <v>1</v>
      </c>
      <c r="E14014" t="s">
        <v>1714</v>
      </c>
      <c r="F14014">
        <v>5.43</v>
      </c>
      <c r="I14014" t="s">
        <v>1715</v>
      </c>
      <c r="J14014" s="5">
        <v>46045</v>
      </c>
      <c r="K14014" s="5">
        <v>45673.453472222223</v>
      </c>
      <c r="L14014" t="s">
        <v>40474</v>
      </c>
      <c r="M14014">
        <v>25600</v>
      </c>
      <c r="N14014">
        <v>0</v>
      </c>
      <c r="O14014" t="b">
        <v>1</v>
      </c>
      <c r="P14014">
        <v>110</v>
      </c>
      <c r="Q14014">
        <v>3</v>
      </c>
      <c r="R14014">
        <v>3</v>
      </c>
      <c r="S14014">
        <v>162</v>
      </c>
      <c r="U14014" t="s">
        <v>1717</v>
      </c>
      <c r="V14014" t="s">
        <v>1718</v>
      </c>
    </row>
    <row r="14015" spans="1:22">
      <c r="A14015" t="s">
        <v>40475</v>
      </c>
      <c r="B14015" t="s">
        <v>40476</v>
      </c>
      <c r="C14015" t="b">
        <v>1</v>
      </c>
      <c r="E14015" t="s">
        <v>1714</v>
      </c>
      <c r="F14015">
        <v>3.69</v>
      </c>
      <c r="I14015" t="s">
        <v>1715</v>
      </c>
      <c r="J14015" s="5">
        <v>46049</v>
      </c>
      <c r="K14015" s="5">
        <v>43970.944444444445</v>
      </c>
      <c r="L14015" t="s">
        <v>40477</v>
      </c>
      <c r="M14015">
        <v>25600</v>
      </c>
      <c r="N14015">
        <v>0</v>
      </c>
      <c r="O14015" t="b">
        <v>1</v>
      </c>
      <c r="P14015">
        <v>70</v>
      </c>
      <c r="Q14015">
        <v>64</v>
      </c>
      <c r="R14015">
        <v>8</v>
      </c>
      <c r="S14015">
        <v>2340</v>
      </c>
      <c r="U14015" t="s">
        <v>1717</v>
      </c>
      <c r="V14015" t="s">
        <v>1718</v>
      </c>
    </row>
    <row r="14016" spans="1:22">
      <c r="A14016" t="s">
        <v>40478</v>
      </c>
      <c r="B14016" t="s">
        <v>40479</v>
      </c>
      <c r="C14016" t="b">
        <v>1</v>
      </c>
      <c r="E14016" t="s">
        <v>1714</v>
      </c>
      <c r="F14016">
        <v>0</v>
      </c>
      <c r="I14016" t="s">
        <v>1715</v>
      </c>
      <c r="J14016" s="5">
        <v>45665</v>
      </c>
      <c r="K14016" s="5">
        <v>45534.425000000003</v>
      </c>
      <c r="L14016" t="s">
        <v>40480</v>
      </c>
      <c r="M14016">
        <v>25600</v>
      </c>
      <c r="N14016">
        <v>0</v>
      </c>
      <c r="O14016" t="b">
        <v>1</v>
      </c>
      <c r="P14016">
        <v>0</v>
      </c>
      <c r="Q14016">
        <v>0</v>
      </c>
      <c r="R14016">
        <v>0</v>
      </c>
      <c r="S14016">
        <v>9</v>
      </c>
      <c r="U14016" t="s">
        <v>1717</v>
      </c>
      <c r="V14016" t="s">
        <v>1718</v>
      </c>
    </row>
    <row r="14017" spans="1:22">
      <c r="A14017" t="s">
        <v>40481</v>
      </c>
      <c r="B14017" t="s">
        <v>40482</v>
      </c>
      <c r="C14017" t="b">
        <v>1</v>
      </c>
      <c r="E14017" t="s">
        <v>1714</v>
      </c>
      <c r="F14017">
        <v>0.01</v>
      </c>
      <c r="I14017" t="s">
        <v>1715</v>
      </c>
      <c r="J14017" s="5">
        <v>44837</v>
      </c>
      <c r="K14017" s="5">
        <v>44032.650694444441</v>
      </c>
      <c r="L14017" t="s">
        <v>40483</v>
      </c>
      <c r="M14017">
        <v>25600</v>
      </c>
      <c r="N14017">
        <v>0</v>
      </c>
      <c r="O14017" t="b">
        <v>1</v>
      </c>
      <c r="P14017">
        <v>0</v>
      </c>
      <c r="Q14017">
        <v>0</v>
      </c>
      <c r="R14017">
        <v>0</v>
      </c>
      <c r="S14017">
        <v>19</v>
      </c>
      <c r="U14017" t="s">
        <v>1717</v>
      </c>
      <c r="V14017" t="s">
        <v>1718</v>
      </c>
    </row>
    <row r="14018" spans="1:22">
      <c r="A14018" t="s">
        <v>40484</v>
      </c>
      <c r="B14018" t="s">
        <v>40485</v>
      </c>
      <c r="C14018" t="b">
        <v>1</v>
      </c>
      <c r="E14018" t="s">
        <v>1714</v>
      </c>
      <c r="F14018">
        <v>0.01</v>
      </c>
      <c r="I14018" t="s">
        <v>1715</v>
      </c>
      <c r="J14018" s="5">
        <v>45225</v>
      </c>
      <c r="K14018" s="5">
        <v>44172.665972222225</v>
      </c>
      <c r="L14018" t="s">
        <v>40486</v>
      </c>
      <c r="M14018">
        <v>25600</v>
      </c>
      <c r="N14018">
        <v>0</v>
      </c>
      <c r="O14018" t="b">
        <v>1</v>
      </c>
      <c r="P14018">
        <v>0</v>
      </c>
      <c r="Q14018">
        <v>0</v>
      </c>
      <c r="R14018">
        <v>0</v>
      </c>
      <c r="S14018">
        <v>22</v>
      </c>
      <c r="U14018" t="s">
        <v>1717</v>
      </c>
      <c r="V14018" t="s">
        <v>1718</v>
      </c>
    </row>
    <row r="14019" spans="1:22">
      <c r="A14019" t="s">
        <v>40487</v>
      </c>
      <c r="B14019" t="s">
        <v>40488</v>
      </c>
      <c r="C14019" t="b">
        <v>0</v>
      </c>
      <c r="E14019" t="s">
        <v>1714</v>
      </c>
      <c r="F14019">
        <v>0.01</v>
      </c>
      <c r="I14019" t="s">
        <v>1715</v>
      </c>
      <c r="J14019" s="5">
        <v>44125</v>
      </c>
      <c r="K14019" s="5">
        <v>43388.574999999997</v>
      </c>
      <c r="L14019" t="s">
        <v>40489</v>
      </c>
      <c r="M14019">
        <v>25600</v>
      </c>
      <c r="N14019">
        <v>0</v>
      </c>
      <c r="O14019" t="b">
        <v>1</v>
      </c>
      <c r="P14019">
        <v>0</v>
      </c>
      <c r="Q14019">
        <v>0</v>
      </c>
      <c r="R14019">
        <v>0</v>
      </c>
      <c r="S14019">
        <v>32</v>
      </c>
      <c r="U14019" t="s">
        <v>1717</v>
      </c>
      <c r="V14019" t="s">
        <v>1718</v>
      </c>
    </row>
    <row r="14020" spans="1:22">
      <c r="A14020" t="s">
        <v>40490</v>
      </c>
      <c r="B14020" t="s">
        <v>40491</v>
      </c>
      <c r="C14020" t="b">
        <v>0</v>
      </c>
      <c r="E14020" t="s">
        <v>1714</v>
      </c>
      <c r="F14020">
        <v>0</v>
      </c>
      <c r="I14020" t="s">
        <v>1715</v>
      </c>
      <c r="J14020" s="5">
        <v>44886</v>
      </c>
      <c r="K14020" s="5">
        <v>44868.293055555558</v>
      </c>
      <c r="L14020" t="s">
        <v>40492</v>
      </c>
      <c r="M14020">
        <v>25600</v>
      </c>
      <c r="N14020">
        <v>0</v>
      </c>
      <c r="O14020" t="b">
        <v>1</v>
      </c>
      <c r="P14020">
        <v>0</v>
      </c>
      <c r="Q14020">
        <v>0</v>
      </c>
      <c r="R14020">
        <v>0</v>
      </c>
      <c r="S14020">
        <v>8</v>
      </c>
      <c r="U14020" t="s">
        <v>1717</v>
      </c>
      <c r="V14020" t="s">
        <v>1718</v>
      </c>
    </row>
    <row r="14021" spans="1:22">
      <c r="A14021" t="s">
        <v>40493</v>
      </c>
      <c r="B14021" t="s">
        <v>40494</v>
      </c>
      <c r="C14021" t="b">
        <v>1</v>
      </c>
      <c r="E14021" t="s">
        <v>1714</v>
      </c>
      <c r="F14021">
        <v>0.03</v>
      </c>
      <c r="I14021" t="s">
        <v>1715</v>
      </c>
      <c r="J14021" s="5">
        <v>44763</v>
      </c>
      <c r="K14021" s="5">
        <v>43917.073611111111</v>
      </c>
      <c r="L14021" t="s">
        <v>40495</v>
      </c>
      <c r="M14021">
        <v>25600</v>
      </c>
      <c r="N14021">
        <v>0</v>
      </c>
      <c r="O14021" t="b">
        <v>1</v>
      </c>
      <c r="P14021">
        <v>0</v>
      </c>
      <c r="Q14021">
        <v>0</v>
      </c>
      <c r="R14021">
        <v>0</v>
      </c>
      <c r="S14021">
        <v>26</v>
      </c>
      <c r="U14021" t="s">
        <v>1717</v>
      </c>
      <c r="V14021" t="s">
        <v>1718</v>
      </c>
    </row>
    <row r="14022" spans="1:22">
      <c r="A14022" t="s">
        <v>40496</v>
      </c>
      <c r="B14022" t="s">
        <v>40497</v>
      </c>
      <c r="C14022" t="b">
        <v>0</v>
      </c>
      <c r="E14022" t="s">
        <v>1714</v>
      </c>
      <c r="F14022">
        <v>0</v>
      </c>
      <c r="I14022" t="s">
        <v>1715</v>
      </c>
      <c r="K14022" s="5">
        <v>45670.674305555556</v>
      </c>
      <c r="L14022" t="s">
        <v>40498</v>
      </c>
      <c r="M14022">
        <v>25600</v>
      </c>
      <c r="N14022">
        <v>0</v>
      </c>
      <c r="O14022" t="b">
        <v>1</v>
      </c>
      <c r="P14022">
        <v>0</v>
      </c>
      <c r="Q14022">
        <v>0</v>
      </c>
      <c r="R14022">
        <v>0</v>
      </c>
      <c r="S14022">
        <v>4</v>
      </c>
      <c r="U14022" t="s">
        <v>1717</v>
      </c>
      <c r="V14022" t="s">
        <v>1718</v>
      </c>
    </row>
    <row r="14023" spans="1:22">
      <c r="A14023" t="s">
        <v>40499</v>
      </c>
      <c r="B14023" t="s">
        <v>40500</v>
      </c>
      <c r="C14023" t="b">
        <v>1</v>
      </c>
      <c r="E14023" t="s">
        <v>1714</v>
      </c>
      <c r="F14023">
        <v>0.01</v>
      </c>
      <c r="I14023" t="s">
        <v>1715</v>
      </c>
      <c r="J14023" s="5">
        <v>45769</v>
      </c>
      <c r="K14023" s="5">
        <v>44452.351388888892</v>
      </c>
      <c r="L14023" t="s">
        <v>40501</v>
      </c>
      <c r="M14023">
        <v>25600</v>
      </c>
      <c r="N14023">
        <v>0</v>
      </c>
      <c r="O14023" t="b">
        <v>1</v>
      </c>
      <c r="P14023">
        <v>0</v>
      </c>
      <c r="Q14023">
        <v>0</v>
      </c>
      <c r="R14023">
        <v>0</v>
      </c>
      <c r="S14023">
        <v>13</v>
      </c>
      <c r="U14023" t="s">
        <v>1717</v>
      </c>
      <c r="V14023" t="s">
        <v>1718</v>
      </c>
    </row>
    <row r="14024" spans="1:22">
      <c r="A14024" t="s">
        <v>40502</v>
      </c>
      <c r="B14024" t="s">
        <v>40503</v>
      </c>
      <c r="C14024" t="b">
        <v>0</v>
      </c>
      <c r="E14024" t="s">
        <v>1714</v>
      </c>
      <c r="F14024">
        <v>0.01</v>
      </c>
      <c r="I14024" t="s">
        <v>1715</v>
      </c>
      <c r="J14024" s="5">
        <v>45958</v>
      </c>
      <c r="K14024" s="5">
        <v>44006.742361111108</v>
      </c>
      <c r="L14024" t="s">
        <v>40504</v>
      </c>
      <c r="M14024">
        <v>25600</v>
      </c>
      <c r="N14024">
        <v>0</v>
      </c>
      <c r="O14024" t="b">
        <v>1</v>
      </c>
      <c r="P14024">
        <v>0</v>
      </c>
      <c r="Q14024">
        <v>0</v>
      </c>
      <c r="R14024">
        <v>0</v>
      </c>
      <c r="S14024">
        <v>26</v>
      </c>
      <c r="U14024" t="s">
        <v>1717</v>
      </c>
      <c r="V14024" t="s">
        <v>1718</v>
      </c>
    </row>
    <row r="14025" spans="1:22">
      <c r="A14025" t="s">
        <v>40505</v>
      </c>
      <c r="B14025" t="s">
        <v>40506</v>
      </c>
      <c r="C14025" t="b">
        <v>0</v>
      </c>
      <c r="E14025" t="s">
        <v>1714</v>
      </c>
      <c r="F14025">
        <v>15.72</v>
      </c>
      <c r="I14025" t="s">
        <v>1715</v>
      </c>
      <c r="J14025" s="5">
        <v>45695</v>
      </c>
      <c r="K14025" s="5">
        <v>45064.870138888888</v>
      </c>
      <c r="L14025" t="s">
        <v>40507</v>
      </c>
      <c r="M14025">
        <v>25600</v>
      </c>
      <c r="N14025">
        <v>0</v>
      </c>
      <c r="O14025" t="b">
        <v>1</v>
      </c>
      <c r="P14025">
        <v>0</v>
      </c>
      <c r="Q14025">
        <v>0</v>
      </c>
      <c r="R14025">
        <v>0</v>
      </c>
      <c r="S14025">
        <v>109</v>
      </c>
      <c r="U14025" t="s">
        <v>1717</v>
      </c>
      <c r="V14025" t="s">
        <v>1718</v>
      </c>
    </row>
    <row r="14026" spans="1:22">
      <c r="A14026" t="s">
        <v>40508</v>
      </c>
      <c r="B14026" t="s">
        <v>40509</v>
      </c>
      <c r="C14026" t="b">
        <v>0</v>
      </c>
      <c r="E14026" t="s">
        <v>1714</v>
      </c>
      <c r="F14026">
        <v>0.01</v>
      </c>
      <c r="I14026" t="s">
        <v>1715</v>
      </c>
      <c r="K14026" s="5">
        <v>44006.742361111108</v>
      </c>
      <c r="L14026" t="s">
        <v>40510</v>
      </c>
      <c r="M14026">
        <v>25600</v>
      </c>
      <c r="N14026">
        <v>0</v>
      </c>
      <c r="O14026" t="b">
        <v>1</v>
      </c>
      <c r="P14026">
        <v>0</v>
      </c>
      <c r="Q14026">
        <v>0</v>
      </c>
      <c r="R14026">
        <v>0</v>
      </c>
      <c r="S14026">
        <v>19</v>
      </c>
      <c r="U14026" t="s">
        <v>1717</v>
      </c>
      <c r="V14026" t="s">
        <v>1718</v>
      </c>
    </row>
    <row r="14027" spans="1:22">
      <c r="A14027" t="s">
        <v>40511</v>
      </c>
      <c r="B14027" t="s">
        <v>40512</v>
      </c>
      <c r="C14027" t="b">
        <v>0</v>
      </c>
      <c r="E14027" t="s">
        <v>1714</v>
      </c>
      <c r="F14027">
        <v>0</v>
      </c>
      <c r="I14027" t="s">
        <v>1715</v>
      </c>
      <c r="K14027" s="5">
        <v>45129.907638888886</v>
      </c>
      <c r="L14027" t="s">
        <v>40513</v>
      </c>
      <c r="M14027">
        <v>25600</v>
      </c>
      <c r="N14027">
        <v>0</v>
      </c>
      <c r="O14027" t="b">
        <v>1</v>
      </c>
      <c r="P14027">
        <v>0</v>
      </c>
      <c r="Q14027">
        <v>0</v>
      </c>
      <c r="R14027">
        <v>0</v>
      </c>
      <c r="S14027">
        <v>6</v>
      </c>
      <c r="U14027" t="s">
        <v>1717</v>
      </c>
      <c r="V14027" t="s">
        <v>1718</v>
      </c>
    </row>
    <row r="14028" spans="1:22">
      <c r="A14028" t="s">
        <v>40514</v>
      </c>
      <c r="B14028" t="s">
        <v>40515</v>
      </c>
      <c r="C14028" t="b">
        <v>0</v>
      </c>
      <c r="E14028" t="s">
        <v>1714</v>
      </c>
      <c r="F14028">
        <v>0</v>
      </c>
      <c r="I14028" t="s">
        <v>1715</v>
      </c>
      <c r="K14028" s="5">
        <v>45815.178472222222</v>
      </c>
      <c r="L14028" t="s">
        <v>3180</v>
      </c>
      <c r="M14028">
        <v>25600</v>
      </c>
      <c r="N14028">
        <v>0</v>
      </c>
      <c r="O14028" t="b">
        <v>1</v>
      </c>
      <c r="P14028">
        <v>0</v>
      </c>
      <c r="Q14028">
        <v>0</v>
      </c>
      <c r="R14028">
        <v>0</v>
      </c>
      <c r="S14028">
        <v>0</v>
      </c>
      <c r="U14028" t="s">
        <v>1717</v>
      </c>
      <c r="V14028" t="s">
        <v>1718</v>
      </c>
    </row>
    <row r="14029" spans="1:22">
      <c r="A14029" t="s">
        <v>40516</v>
      </c>
      <c r="B14029" t="s">
        <v>40517</v>
      </c>
      <c r="C14029" t="b">
        <v>1</v>
      </c>
      <c r="E14029" t="s">
        <v>1714</v>
      </c>
      <c r="F14029">
        <v>0.43</v>
      </c>
      <c r="I14029" t="s">
        <v>1715</v>
      </c>
      <c r="J14029" s="5">
        <v>45805</v>
      </c>
      <c r="K14029" s="5">
        <v>43907.692361111112</v>
      </c>
      <c r="L14029" t="s">
        <v>10606</v>
      </c>
      <c r="M14029">
        <v>25600</v>
      </c>
      <c r="N14029">
        <v>0</v>
      </c>
      <c r="O14029" t="b">
        <v>1</v>
      </c>
      <c r="P14029">
        <v>0</v>
      </c>
      <c r="Q14029">
        <v>0</v>
      </c>
      <c r="R14029">
        <v>0</v>
      </c>
      <c r="S14029">
        <v>501</v>
      </c>
      <c r="U14029" t="s">
        <v>1717</v>
      </c>
      <c r="V14029" t="s">
        <v>1718</v>
      </c>
    </row>
    <row r="14030" spans="1:22">
      <c r="A14030" t="s">
        <v>40518</v>
      </c>
      <c r="B14030" t="s">
        <v>40519</v>
      </c>
      <c r="C14030" t="b">
        <v>1</v>
      </c>
      <c r="E14030" t="s">
        <v>1714</v>
      </c>
      <c r="F14030">
        <v>0.01</v>
      </c>
      <c r="I14030" t="s">
        <v>1715</v>
      </c>
      <c r="J14030" s="5">
        <v>46049</v>
      </c>
      <c r="K14030" s="5">
        <v>44785.246527777781</v>
      </c>
      <c r="L14030" t="s">
        <v>40520</v>
      </c>
      <c r="M14030">
        <v>25600</v>
      </c>
      <c r="N14030">
        <v>0</v>
      </c>
      <c r="O14030" t="b">
        <v>1</v>
      </c>
      <c r="P14030">
        <v>28</v>
      </c>
      <c r="Q14030">
        <v>1</v>
      </c>
      <c r="R14030">
        <v>1</v>
      </c>
      <c r="S14030">
        <v>59</v>
      </c>
      <c r="U14030" t="s">
        <v>1717</v>
      </c>
      <c r="V14030" t="s">
        <v>1718</v>
      </c>
    </row>
    <row r="14031" spans="1:22">
      <c r="A14031" t="s">
        <v>40521</v>
      </c>
      <c r="B14031" t="s">
        <v>40522</v>
      </c>
      <c r="C14031" t="b">
        <v>1</v>
      </c>
      <c r="E14031" t="s">
        <v>1714</v>
      </c>
      <c r="F14031">
        <v>0.02</v>
      </c>
      <c r="I14031" t="s">
        <v>1715</v>
      </c>
      <c r="J14031" s="5">
        <v>45516</v>
      </c>
      <c r="K14031" s="5">
        <v>43907.752083333333</v>
      </c>
      <c r="L14031" t="s">
        <v>40523</v>
      </c>
      <c r="M14031">
        <v>25600</v>
      </c>
      <c r="N14031">
        <v>0</v>
      </c>
      <c r="O14031" t="b">
        <v>1</v>
      </c>
      <c r="P14031">
        <v>0</v>
      </c>
      <c r="Q14031">
        <v>0</v>
      </c>
      <c r="R14031">
        <v>0</v>
      </c>
      <c r="S14031">
        <v>26</v>
      </c>
      <c r="U14031" t="s">
        <v>1717</v>
      </c>
      <c r="V14031" t="s">
        <v>1718</v>
      </c>
    </row>
    <row r="14032" spans="1:22">
      <c r="A14032" t="s">
        <v>40524</v>
      </c>
      <c r="B14032" t="s">
        <v>40525</v>
      </c>
      <c r="C14032" t="b">
        <v>0</v>
      </c>
      <c r="E14032" t="s">
        <v>1714</v>
      </c>
      <c r="F14032">
        <v>2.77</v>
      </c>
      <c r="I14032" t="s">
        <v>1715</v>
      </c>
      <c r="J14032" s="5">
        <v>46049</v>
      </c>
      <c r="K14032" s="5">
        <v>43245.511111111111</v>
      </c>
      <c r="L14032" t="s">
        <v>40526</v>
      </c>
      <c r="M14032">
        <v>25600</v>
      </c>
      <c r="N14032">
        <v>0</v>
      </c>
      <c r="O14032" t="b">
        <v>1</v>
      </c>
      <c r="P14032">
        <v>16</v>
      </c>
      <c r="Q14032">
        <v>314</v>
      </c>
      <c r="R14032">
        <v>7</v>
      </c>
      <c r="S14032">
        <v>963</v>
      </c>
      <c r="U14032" t="s">
        <v>1717</v>
      </c>
      <c r="V14032" t="s">
        <v>1718</v>
      </c>
    </row>
    <row r="14033" spans="1:22">
      <c r="A14033" t="s">
        <v>40527</v>
      </c>
      <c r="B14033" t="s">
        <v>40528</v>
      </c>
      <c r="C14033" t="b">
        <v>1</v>
      </c>
      <c r="E14033" t="s">
        <v>1714</v>
      </c>
      <c r="F14033">
        <v>8.6300000000000008</v>
      </c>
      <c r="I14033" t="s">
        <v>1715</v>
      </c>
      <c r="J14033" s="5">
        <v>46031</v>
      </c>
      <c r="K14033" s="5">
        <v>45502.81527777778</v>
      </c>
      <c r="L14033" t="s">
        <v>40529</v>
      </c>
      <c r="M14033">
        <v>25600</v>
      </c>
      <c r="N14033">
        <v>0</v>
      </c>
      <c r="O14033" t="b">
        <v>1</v>
      </c>
      <c r="P14033">
        <v>2</v>
      </c>
      <c r="Q14033">
        <v>3</v>
      </c>
      <c r="R14033">
        <v>2</v>
      </c>
      <c r="S14033">
        <v>5146</v>
      </c>
      <c r="U14033" t="s">
        <v>1717</v>
      </c>
      <c r="V14033" t="s">
        <v>1718</v>
      </c>
    </row>
    <row r="14034" spans="1:22">
      <c r="A14034" t="s">
        <v>40530</v>
      </c>
      <c r="B14034" t="s">
        <v>40531</v>
      </c>
      <c r="C14034" t="b">
        <v>0</v>
      </c>
      <c r="E14034" t="s">
        <v>1714</v>
      </c>
      <c r="F14034">
        <v>0</v>
      </c>
      <c r="I14034" t="s">
        <v>1715</v>
      </c>
      <c r="J14034" s="5">
        <v>45902</v>
      </c>
      <c r="K14034" s="5">
        <v>45816.120833333334</v>
      </c>
      <c r="L14034" t="s">
        <v>40532</v>
      </c>
      <c r="M14034">
        <v>25600</v>
      </c>
      <c r="N14034">
        <v>0</v>
      </c>
      <c r="O14034" t="b">
        <v>1</v>
      </c>
      <c r="P14034">
        <v>0</v>
      </c>
      <c r="Q14034">
        <v>0</v>
      </c>
      <c r="R14034">
        <v>0</v>
      </c>
      <c r="S14034">
        <v>1</v>
      </c>
      <c r="U14034" t="s">
        <v>1717</v>
      </c>
      <c r="V14034" t="s">
        <v>1718</v>
      </c>
    </row>
    <row r="14035" spans="1:22">
      <c r="A14035" t="s">
        <v>40533</v>
      </c>
      <c r="B14035" t="s">
        <v>40534</v>
      </c>
      <c r="C14035" t="b">
        <v>1</v>
      </c>
      <c r="E14035" t="s">
        <v>1714</v>
      </c>
      <c r="F14035">
        <v>0.18</v>
      </c>
      <c r="I14035" t="s">
        <v>1715</v>
      </c>
      <c r="J14035" s="5">
        <v>45589</v>
      </c>
      <c r="K14035" s="5">
        <v>43389.597222222219</v>
      </c>
      <c r="L14035" t="s">
        <v>40535</v>
      </c>
      <c r="M14035">
        <v>25600</v>
      </c>
      <c r="N14035">
        <v>0</v>
      </c>
      <c r="O14035" t="b">
        <v>1</v>
      </c>
      <c r="P14035">
        <v>0</v>
      </c>
      <c r="Q14035">
        <v>0</v>
      </c>
      <c r="R14035">
        <v>0</v>
      </c>
      <c r="S14035">
        <v>274</v>
      </c>
      <c r="U14035" t="s">
        <v>1717</v>
      </c>
      <c r="V14035" t="s">
        <v>1718</v>
      </c>
    </row>
    <row r="14036" spans="1:22">
      <c r="A14036" t="s">
        <v>40536</v>
      </c>
      <c r="B14036" t="s">
        <v>40537</v>
      </c>
      <c r="C14036" t="b">
        <v>1</v>
      </c>
      <c r="E14036" t="s">
        <v>1714</v>
      </c>
      <c r="F14036">
        <v>0.02</v>
      </c>
      <c r="I14036" t="s">
        <v>1715</v>
      </c>
      <c r="J14036" s="5">
        <v>44979</v>
      </c>
      <c r="K14036" s="5">
        <v>44826.640277777777</v>
      </c>
      <c r="L14036" t="s">
        <v>40538</v>
      </c>
      <c r="M14036">
        <v>25600</v>
      </c>
      <c r="N14036">
        <v>0</v>
      </c>
      <c r="O14036" t="b">
        <v>1</v>
      </c>
      <c r="P14036">
        <v>0</v>
      </c>
      <c r="Q14036">
        <v>0</v>
      </c>
      <c r="R14036">
        <v>0</v>
      </c>
      <c r="S14036">
        <v>60</v>
      </c>
      <c r="U14036" t="s">
        <v>1717</v>
      </c>
      <c r="V14036" t="s">
        <v>1718</v>
      </c>
    </row>
    <row r="14037" spans="1:22">
      <c r="A14037" t="s">
        <v>40539</v>
      </c>
      <c r="B14037" t="s">
        <v>40540</v>
      </c>
      <c r="C14037" t="b">
        <v>1</v>
      </c>
      <c r="D14037">
        <v>1</v>
      </c>
      <c r="E14037" t="s">
        <v>1714</v>
      </c>
      <c r="F14037">
        <v>0.09</v>
      </c>
      <c r="I14037" t="s">
        <v>1715</v>
      </c>
      <c r="J14037" s="5">
        <v>45126</v>
      </c>
      <c r="K14037" s="5">
        <v>43949.922222222223</v>
      </c>
      <c r="L14037" t="s">
        <v>40541</v>
      </c>
      <c r="M14037">
        <v>25600</v>
      </c>
      <c r="N14037">
        <v>0</v>
      </c>
      <c r="O14037" t="b">
        <v>1</v>
      </c>
      <c r="P14037">
        <v>0</v>
      </c>
      <c r="Q14037">
        <v>0</v>
      </c>
      <c r="R14037">
        <v>0</v>
      </c>
      <c r="S14037">
        <v>48</v>
      </c>
      <c r="U14037" t="s">
        <v>1717</v>
      </c>
      <c r="V14037" t="s">
        <v>1718</v>
      </c>
    </row>
    <row r="14038" spans="1:22">
      <c r="A14038" t="s">
        <v>40542</v>
      </c>
      <c r="B14038" t="s">
        <v>40543</v>
      </c>
      <c r="C14038" t="b">
        <v>0</v>
      </c>
      <c r="E14038" t="s">
        <v>1714</v>
      </c>
      <c r="F14038">
        <v>0.01</v>
      </c>
      <c r="I14038" t="s">
        <v>1715</v>
      </c>
      <c r="J14038" s="5">
        <v>43918</v>
      </c>
      <c r="K14038" s="5">
        <v>43033.869444444441</v>
      </c>
      <c r="L14038" t="s">
        <v>40542</v>
      </c>
      <c r="M14038">
        <v>25600</v>
      </c>
      <c r="N14038">
        <v>0</v>
      </c>
      <c r="O14038" t="b">
        <v>1</v>
      </c>
      <c r="P14038">
        <v>0</v>
      </c>
      <c r="Q14038">
        <v>0</v>
      </c>
      <c r="R14038">
        <v>0</v>
      </c>
      <c r="S14038">
        <v>45</v>
      </c>
      <c r="U14038" t="s">
        <v>1717</v>
      </c>
      <c r="V14038" t="s">
        <v>1718</v>
      </c>
    </row>
    <row r="14039" spans="1:22">
      <c r="A14039" t="s">
        <v>40544</v>
      </c>
      <c r="B14039" t="s">
        <v>40545</v>
      </c>
      <c r="C14039" t="b">
        <v>0</v>
      </c>
      <c r="E14039" t="s">
        <v>1714</v>
      </c>
      <c r="F14039">
        <v>0.01</v>
      </c>
      <c r="I14039" t="s">
        <v>1715</v>
      </c>
      <c r="J14039" s="5">
        <v>45120</v>
      </c>
      <c r="K14039" s="5">
        <v>44629.656944444447</v>
      </c>
      <c r="L14039" t="s">
        <v>40546</v>
      </c>
      <c r="M14039">
        <v>25600</v>
      </c>
      <c r="N14039">
        <v>0</v>
      </c>
      <c r="O14039" t="b">
        <v>1</v>
      </c>
      <c r="P14039">
        <v>0</v>
      </c>
      <c r="Q14039">
        <v>0</v>
      </c>
      <c r="R14039">
        <v>0</v>
      </c>
      <c r="S14039">
        <v>25</v>
      </c>
      <c r="U14039" t="s">
        <v>1717</v>
      </c>
      <c r="V14039" t="s">
        <v>1718</v>
      </c>
    </row>
    <row r="14040" spans="1:22">
      <c r="A14040" t="s">
        <v>40547</v>
      </c>
      <c r="B14040" t="s">
        <v>40548</v>
      </c>
      <c r="C14040" t="b">
        <v>0</v>
      </c>
      <c r="E14040" t="s">
        <v>1714</v>
      </c>
      <c r="F14040">
        <v>0</v>
      </c>
      <c r="I14040" t="s">
        <v>1715</v>
      </c>
      <c r="J14040" s="5">
        <v>46038</v>
      </c>
      <c r="K14040" s="5">
        <v>45097.54791666667</v>
      </c>
      <c r="L14040" t="s">
        <v>40549</v>
      </c>
      <c r="M14040">
        <v>25600</v>
      </c>
      <c r="N14040">
        <v>0</v>
      </c>
      <c r="O14040" t="b">
        <v>1</v>
      </c>
      <c r="P14040">
        <v>1</v>
      </c>
      <c r="Q14040">
        <v>1</v>
      </c>
      <c r="R14040">
        <v>1</v>
      </c>
      <c r="S14040">
        <v>18</v>
      </c>
      <c r="U14040" t="s">
        <v>1717</v>
      </c>
      <c r="V14040" t="s">
        <v>1718</v>
      </c>
    </row>
    <row r="14041" spans="1:22">
      <c r="A14041" t="s">
        <v>40550</v>
      </c>
      <c r="B14041" t="s">
        <v>40551</v>
      </c>
      <c r="C14041" t="b">
        <v>1</v>
      </c>
      <c r="E14041" t="s">
        <v>1714</v>
      </c>
      <c r="F14041">
        <v>0</v>
      </c>
      <c r="I14041" t="s">
        <v>1715</v>
      </c>
      <c r="J14041" s="5">
        <v>44900</v>
      </c>
      <c r="K14041" s="5">
        <v>44798.601388888892</v>
      </c>
      <c r="L14041" t="s">
        <v>40552</v>
      </c>
      <c r="M14041">
        <v>25600</v>
      </c>
      <c r="N14041">
        <v>0</v>
      </c>
      <c r="O14041" t="b">
        <v>1</v>
      </c>
      <c r="P14041">
        <v>0</v>
      </c>
      <c r="Q14041">
        <v>0</v>
      </c>
      <c r="R14041">
        <v>0</v>
      </c>
      <c r="S14041">
        <v>10</v>
      </c>
      <c r="U14041" t="s">
        <v>1717</v>
      </c>
      <c r="V14041" t="s">
        <v>1718</v>
      </c>
    </row>
    <row r="14042" spans="1:22">
      <c r="A14042" t="s">
        <v>40553</v>
      </c>
      <c r="B14042" t="s">
        <v>40554</v>
      </c>
      <c r="C14042" t="b">
        <v>0</v>
      </c>
      <c r="E14042" t="s">
        <v>1714</v>
      </c>
      <c r="F14042">
        <v>0.01</v>
      </c>
      <c r="I14042" t="s">
        <v>1715</v>
      </c>
      <c r="J14042" s="5">
        <v>44229</v>
      </c>
      <c r="K14042" s="5">
        <v>43690.569444444445</v>
      </c>
      <c r="L14042" t="s">
        <v>13242</v>
      </c>
      <c r="M14042">
        <v>25600</v>
      </c>
      <c r="N14042">
        <v>0</v>
      </c>
      <c r="O14042" t="b">
        <v>1</v>
      </c>
      <c r="P14042">
        <v>0</v>
      </c>
      <c r="Q14042">
        <v>0</v>
      </c>
      <c r="R14042">
        <v>0</v>
      </c>
      <c r="S14042">
        <v>23</v>
      </c>
      <c r="U14042" t="s">
        <v>1717</v>
      </c>
      <c r="V14042" t="s">
        <v>1718</v>
      </c>
    </row>
    <row r="14043" spans="1:22">
      <c r="A14043" t="s">
        <v>40555</v>
      </c>
      <c r="B14043" t="s">
        <v>40556</v>
      </c>
      <c r="C14043" t="b">
        <v>0</v>
      </c>
      <c r="E14043" t="s">
        <v>1714</v>
      </c>
      <c r="F14043">
        <v>0.01</v>
      </c>
      <c r="G14043" t="s">
        <v>40557</v>
      </c>
      <c r="I14043" t="s">
        <v>2147</v>
      </c>
      <c r="J14043" s="5">
        <v>45866</v>
      </c>
      <c r="K14043" s="5">
        <v>44461.829861111109</v>
      </c>
      <c r="L14043" t="s">
        <v>40557</v>
      </c>
      <c r="M14043">
        <v>25600</v>
      </c>
      <c r="N14043">
        <v>0</v>
      </c>
      <c r="O14043" t="b">
        <v>0</v>
      </c>
      <c r="P14043">
        <v>0</v>
      </c>
      <c r="Q14043">
        <v>0</v>
      </c>
      <c r="R14043">
        <v>0</v>
      </c>
      <c r="S14043">
        <v>12</v>
      </c>
      <c r="U14043" t="s">
        <v>1746</v>
      </c>
      <c r="V14043" t="s">
        <v>1718</v>
      </c>
    </row>
    <row r="14044" spans="1:22">
      <c r="A14044" t="s">
        <v>40558</v>
      </c>
      <c r="B14044" t="s">
        <v>40559</v>
      </c>
      <c r="C14044" t="b">
        <v>0</v>
      </c>
      <c r="E14044" t="s">
        <v>1714</v>
      </c>
      <c r="F14044">
        <v>0.01</v>
      </c>
      <c r="I14044" t="s">
        <v>1715</v>
      </c>
      <c r="K14044" s="5">
        <v>44006.742361111108</v>
      </c>
      <c r="L14044" t="s">
        <v>40560</v>
      </c>
      <c r="M14044">
        <v>25600</v>
      </c>
      <c r="N14044">
        <v>0</v>
      </c>
      <c r="O14044" t="b">
        <v>1</v>
      </c>
      <c r="P14044">
        <v>0</v>
      </c>
      <c r="Q14044">
        <v>0</v>
      </c>
      <c r="R14044">
        <v>0</v>
      </c>
      <c r="S14044">
        <v>21</v>
      </c>
      <c r="U14044" t="s">
        <v>1717</v>
      </c>
      <c r="V14044" t="s">
        <v>1718</v>
      </c>
    </row>
    <row r="14045" spans="1:22">
      <c r="A14045" t="s">
        <v>40561</v>
      </c>
      <c r="B14045" t="s">
        <v>40562</v>
      </c>
      <c r="C14045" t="b">
        <v>1</v>
      </c>
      <c r="E14045" t="s">
        <v>1714</v>
      </c>
      <c r="F14045">
        <v>0.1</v>
      </c>
      <c r="I14045" t="s">
        <v>1715</v>
      </c>
      <c r="J14045" s="5">
        <v>46008</v>
      </c>
      <c r="K14045" s="5">
        <v>45545.551388888889</v>
      </c>
      <c r="L14045" t="s">
        <v>40563</v>
      </c>
      <c r="M14045">
        <v>25600</v>
      </c>
      <c r="N14045">
        <v>0</v>
      </c>
      <c r="O14045" t="b">
        <v>1</v>
      </c>
      <c r="P14045">
        <v>0</v>
      </c>
      <c r="Q14045">
        <v>0</v>
      </c>
      <c r="R14045">
        <v>0</v>
      </c>
      <c r="S14045">
        <v>8</v>
      </c>
      <c r="U14045" t="s">
        <v>1717</v>
      </c>
      <c r="V14045" t="s">
        <v>1718</v>
      </c>
    </row>
    <row r="14046" spans="1:22">
      <c r="A14046" t="s">
        <v>40564</v>
      </c>
      <c r="B14046" t="s">
        <v>40565</v>
      </c>
      <c r="C14046" t="b">
        <v>1</v>
      </c>
      <c r="E14046" t="s">
        <v>1714</v>
      </c>
      <c r="F14046">
        <v>0.01</v>
      </c>
      <c r="I14046" t="s">
        <v>1715</v>
      </c>
      <c r="J14046" s="5">
        <v>44767</v>
      </c>
      <c r="K14046" s="5">
        <v>44266.561111111114</v>
      </c>
      <c r="L14046" t="s">
        <v>40165</v>
      </c>
      <c r="M14046">
        <v>25600</v>
      </c>
      <c r="N14046">
        <v>0</v>
      </c>
      <c r="O14046" t="b">
        <v>1</v>
      </c>
      <c r="P14046">
        <v>0</v>
      </c>
      <c r="Q14046">
        <v>0</v>
      </c>
      <c r="R14046">
        <v>0</v>
      </c>
      <c r="S14046">
        <v>20</v>
      </c>
      <c r="U14046" t="s">
        <v>1717</v>
      </c>
      <c r="V14046" t="s">
        <v>1718</v>
      </c>
    </row>
    <row r="14047" spans="1:22">
      <c r="A14047" t="s">
        <v>40566</v>
      </c>
      <c r="B14047" t="s">
        <v>40567</v>
      </c>
      <c r="C14047" t="b">
        <v>0</v>
      </c>
      <c r="E14047" t="s">
        <v>1714</v>
      </c>
      <c r="F14047">
        <v>0</v>
      </c>
      <c r="I14047" t="s">
        <v>1715</v>
      </c>
      <c r="J14047" s="5">
        <v>44935</v>
      </c>
      <c r="K14047" s="5">
        <v>44931.881944444445</v>
      </c>
      <c r="L14047" t="s">
        <v>40568</v>
      </c>
      <c r="M14047">
        <v>25600</v>
      </c>
      <c r="N14047">
        <v>0</v>
      </c>
      <c r="O14047" t="b">
        <v>1</v>
      </c>
      <c r="P14047">
        <v>0</v>
      </c>
      <c r="Q14047">
        <v>0</v>
      </c>
      <c r="R14047">
        <v>0</v>
      </c>
      <c r="S14047">
        <v>8</v>
      </c>
      <c r="U14047" t="s">
        <v>1717</v>
      </c>
      <c r="V14047" t="s">
        <v>1718</v>
      </c>
    </row>
    <row r="14048" spans="1:22">
      <c r="A14048" t="s">
        <v>40569</v>
      </c>
      <c r="B14048" t="s">
        <v>40570</v>
      </c>
      <c r="C14048" t="b">
        <v>0</v>
      </c>
      <c r="E14048" t="s">
        <v>1714</v>
      </c>
      <c r="F14048">
        <v>0</v>
      </c>
      <c r="I14048" t="s">
        <v>1715</v>
      </c>
      <c r="J14048" s="5">
        <v>45621</v>
      </c>
      <c r="K14048" s="5">
        <v>45188.339583333334</v>
      </c>
      <c r="L14048" t="s">
        <v>40571</v>
      </c>
      <c r="M14048">
        <v>25600</v>
      </c>
      <c r="N14048">
        <v>0</v>
      </c>
      <c r="O14048" t="b">
        <v>1</v>
      </c>
      <c r="P14048">
        <v>0</v>
      </c>
      <c r="Q14048">
        <v>0</v>
      </c>
      <c r="R14048">
        <v>0</v>
      </c>
      <c r="S14048">
        <v>8</v>
      </c>
      <c r="U14048" t="s">
        <v>1717</v>
      </c>
      <c r="V14048" t="s">
        <v>1718</v>
      </c>
    </row>
    <row r="14049" spans="1:22">
      <c r="A14049" t="s">
        <v>40572</v>
      </c>
      <c r="B14049" t="s">
        <v>40573</v>
      </c>
      <c r="C14049" t="b">
        <v>1</v>
      </c>
      <c r="E14049" t="s">
        <v>1714</v>
      </c>
      <c r="F14049">
        <v>0.01</v>
      </c>
      <c r="I14049" t="s">
        <v>1715</v>
      </c>
      <c r="J14049" s="5">
        <v>44263</v>
      </c>
      <c r="K14049" s="5">
        <v>44259.612500000003</v>
      </c>
      <c r="L14049" t="s">
        <v>40574</v>
      </c>
      <c r="M14049">
        <v>25600</v>
      </c>
      <c r="N14049">
        <v>0</v>
      </c>
      <c r="O14049" t="b">
        <v>1</v>
      </c>
      <c r="P14049">
        <v>0</v>
      </c>
      <c r="Q14049">
        <v>0</v>
      </c>
      <c r="R14049">
        <v>0</v>
      </c>
      <c r="S14049">
        <v>17</v>
      </c>
      <c r="U14049" t="s">
        <v>1717</v>
      </c>
      <c r="V14049" t="s">
        <v>1718</v>
      </c>
    </row>
    <row r="14050" spans="1:22">
      <c r="A14050" t="s">
        <v>40575</v>
      </c>
      <c r="B14050" t="s">
        <v>40576</v>
      </c>
      <c r="C14050" t="b">
        <v>0</v>
      </c>
      <c r="E14050" t="s">
        <v>1714</v>
      </c>
      <c r="F14050">
        <v>0.27</v>
      </c>
      <c r="I14050" t="s">
        <v>1715</v>
      </c>
      <c r="J14050" s="5">
        <v>45202</v>
      </c>
      <c r="K14050" s="5">
        <v>45096.536805555559</v>
      </c>
      <c r="L14050" t="s">
        <v>40577</v>
      </c>
      <c r="M14050">
        <v>25600</v>
      </c>
      <c r="N14050">
        <v>0</v>
      </c>
      <c r="O14050" t="b">
        <v>1</v>
      </c>
      <c r="P14050">
        <v>0</v>
      </c>
      <c r="Q14050">
        <v>0</v>
      </c>
      <c r="R14050">
        <v>0</v>
      </c>
      <c r="S14050">
        <v>294</v>
      </c>
      <c r="U14050" t="s">
        <v>1717</v>
      </c>
      <c r="V14050" t="s">
        <v>1718</v>
      </c>
    </row>
    <row r="14051" spans="1:22">
      <c r="A14051" t="s">
        <v>40578</v>
      </c>
      <c r="B14051" t="s">
        <v>40579</v>
      </c>
      <c r="C14051" t="b">
        <v>0</v>
      </c>
      <c r="E14051" t="s">
        <v>1714</v>
      </c>
      <c r="F14051">
        <v>0</v>
      </c>
      <c r="I14051" t="s">
        <v>1715</v>
      </c>
      <c r="J14051" s="5">
        <v>45636</v>
      </c>
      <c r="K14051" s="5">
        <v>45129.907638888886</v>
      </c>
      <c r="L14051" t="s">
        <v>40580</v>
      </c>
      <c r="M14051">
        <v>25600</v>
      </c>
      <c r="N14051">
        <v>0</v>
      </c>
      <c r="O14051" t="b">
        <v>1</v>
      </c>
      <c r="P14051">
        <v>0</v>
      </c>
      <c r="Q14051">
        <v>0</v>
      </c>
      <c r="R14051">
        <v>0</v>
      </c>
      <c r="S14051">
        <v>11</v>
      </c>
      <c r="U14051" t="s">
        <v>1717</v>
      </c>
      <c r="V14051" t="s">
        <v>1718</v>
      </c>
    </row>
    <row r="14052" spans="1:22">
      <c r="A14052" t="s">
        <v>40581</v>
      </c>
      <c r="B14052" t="s">
        <v>40582</v>
      </c>
      <c r="C14052" t="b">
        <v>0</v>
      </c>
      <c r="E14052" t="s">
        <v>1714</v>
      </c>
      <c r="F14052">
        <v>0.01</v>
      </c>
      <c r="I14052" t="s">
        <v>1715</v>
      </c>
      <c r="J14052" s="5">
        <v>43918</v>
      </c>
      <c r="K14052" s="5">
        <v>43865.527777777781</v>
      </c>
      <c r="L14052" t="s">
        <v>40583</v>
      </c>
      <c r="M14052">
        <v>25600</v>
      </c>
      <c r="N14052">
        <v>0</v>
      </c>
      <c r="O14052" t="b">
        <v>1</v>
      </c>
      <c r="P14052">
        <v>0</v>
      </c>
      <c r="Q14052">
        <v>0</v>
      </c>
      <c r="R14052">
        <v>0</v>
      </c>
      <c r="S14052">
        <v>20</v>
      </c>
      <c r="U14052" t="s">
        <v>1717</v>
      </c>
      <c r="V14052" t="s">
        <v>1718</v>
      </c>
    </row>
    <row r="14053" spans="1:22">
      <c r="A14053" t="s">
        <v>40584</v>
      </c>
      <c r="B14053" t="s">
        <v>40585</v>
      </c>
      <c r="C14053" t="b">
        <v>0</v>
      </c>
      <c r="E14053" t="s">
        <v>1714</v>
      </c>
      <c r="F14053">
        <v>0</v>
      </c>
      <c r="I14053" t="s">
        <v>1715</v>
      </c>
      <c r="K14053" s="5">
        <v>45816.057638888888</v>
      </c>
      <c r="L14053" t="s">
        <v>40586</v>
      </c>
      <c r="M14053">
        <v>25600</v>
      </c>
      <c r="N14053">
        <v>0</v>
      </c>
      <c r="O14053" t="b">
        <v>1</v>
      </c>
      <c r="P14053">
        <v>0</v>
      </c>
      <c r="Q14053">
        <v>0</v>
      </c>
      <c r="R14053">
        <v>0</v>
      </c>
      <c r="S14053">
        <v>0</v>
      </c>
      <c r="U14053" t="s">
        <v>1717</v>
      </c>
      <c r="V14053" t="s">
        <v>1718</v>
      </c>
    </row>
    <row r="14054" spans="1:22">
      <c r="A14054" t="s">
        <v>40587</v>
      </c>
      <c r="B14054" t="s">
        <v>40588</v>
      </c>
      <c r="C14054" t="b">
        <v>1</v>
      </c>
      <c r="E14054" t="s">
        <v>1714</v>
      </c>
      <c r="F14054">
        <v>0.02</v>
      </c>
      <c r="I14054" t="s">
        <v>1715</v>
      </c>
      <c r="J14054" s="5">
        <v>46049</v>
      </c>
      <c r="K14054" s="5">
        <v>45877.799305555556</v>
      </c>
      <c r="L14054" t="s">
        <v>40589</v>
      </c>
      <c r="M14054">
        <v>25600</v>
      </c>
      <c r="N14054">
        <v>0</v>
      </c>
      <c r="O14054" t="b">
        <v>1</v>
      </c>
      <c r="P14054">
        <v>3</v>
      </c>
      <c r="Q14054">
        <v>2</v>
      </c>
      <c r="R14054">
        <v>1</v>
      </c>
      <c r="S14054">
        <v>7</v>
      </c>
      <c r="U14054" t="s">
        <v>1717</v>
      </c>
      <c r="V14054" t="s">
        <v>1718</v>
      </c>
    </row>
    <row r="14055" spans="1:22">
      <c r="A14055" t="s">
        <v>40590</v>
      </c>
      <c r="B14055" t="s">
        <v>40591</v>
      </c>
      <c r="C14055" t="b">
        <v>0</v>
      </c>
      <c r="E14055" t="s">
        <v>1714</v>
      </c>
      <c r="F14055">
        <v>0</v>
      </c>
      <c r="I14055" t="s">
        <v>1715</v>
      </c>
      <c r="K14055" s="5">
        <v>44705.583333333336</v>
      </c>
      <c r="L14055" t="s">
        <v>40592</v>
      </c>
      <c r="M14055">
        <v>25600</v>
      </c>
      <c r="N14055">
        <v>0</v>
      </c>
      <c r="O14055" t="b">
        <v>1</v>
      </c>
      <c r="P14055">
        <v>0</v>
      </c>
      <c r="Q14055">
        <v>0</v>
      </c>
      <c r="R14055">
        <v>0</v>
      </c>
      <c r="S14055">
        <v>10</v>
      </c>
      <c r="U14055" t="s">
        <v>1717</v>
      </c>
      <c r="V14055" t="s">
        <v>1718</v>
      </c>
    </row>
    <row r="14056" spans="1:22">
      <c r="A14056" t="s">
        <v>40593</v>
      </c>
      <c r="B14056" t="s">
        <v>40594</v>
      </c>
      <c r="C14056" t="b">
        <v>0</v>
      </c>
      <c r="E14056" t="s">
        <v>1714</v>
      </c>
      <c r="F14056">
        <v>60.74</v>
      </c>
      <c r="G14056" t="s">
        <v>2866</v>
      </c>
      <c r="I14056" t="s">
        <v>1745</v>
      </c>
      <c r="J14056" s="5">
        <v>46049</v>
      </c>
      <c r="K14056" s="5">
        <v>42317.821527777778</v>
      </c>
      <c r="L14056" t="s">
        <v>1744</v>
      </c>
      <c r="M14056">
        <v>25600</v>
      </c>
      <c r="N14056">
        <v>0</v>
      </c>
      <c r="O14056" t="b">
        <v>0</v>
      </c>
      <c r="P14056">
        <v>464</v>
      </c>
      <c r="Q14056">
        <v>980</v>
      </c>
      <c r="R14056">
        <v>27</v>
      </c>
      <c r="S14056">
        <v>19948</v>
      </c>
      <c r="U14056" t="s">
        <v>1746</v>
      </c>
      <c r="V14056" t="s">
        <v>1718</v>
      </c>
    </row>
    <row r="14057" spans="1:22">
      <c r="A14057" t="s">
        <v>40595</v>
      </c>
      <c r="B14057" t="s">
        <v>40596</v>
      </c>
      <c r="C14057" t="b">
        <v>0</v>
      </c>
      <c r="E14057" t="s">
        <v>1714</v>
      </c>
      <c r="F14057">
        <v>0.13</v>
      </c>
      <c r="I14057" t="s">
        <v>1715</v>
      </c>
      <c r="J14057" s="5">
        <v>45636</v>
      </c>
      <c r="K14057" s="5">
        <v>44006.741666666669</v>
      </c>
      <c r="L14057" t="s">
        <v>40597</v>
      </c>
      <c r="M14057">
        <v>25600</v>
      </c>
      <c r="N14057">
        <v>0</v>
      </c>
      <c r="O14057" t="b">
        <v>1</v>
      </c>
      <c r="P14057">
        <v>0</v>
      </c>
      <c r="Q14057">
        <v>0</v>
      </c>
      <c r="R14057">
        <v>0</v>
      </c>
      <c r="S14057">
        <v>263</v>
      </c>
      <c r="U14057" t="s">
        <v>1717</v>
      </c>
      <c r="V14057" t="s">
        <v>1718</v>
      </c>
    </row>
    <row r="14058" spans="1:22">
      <c r="A14058" t="s">
        <v>40598</v>
      </c>
      <c r="B14058" t="s">
        <v>40599</v>
      </c>
      <c r="C14058" t="b">
        <v>1</v>
      </c>
      <c r="E14058" t="s">
        <v>1714</v>
      </c>
      <c r="F14058">
        <v>0.03</v>
      </c>
      <c r="I14058" t="s">
        <v>1715</v>
      </c>
      <c r="J14058" s="5">
        <v>45980</v>
      </c>
      <c r="K14058" s="5">
        <v>45099.513888888891</v>
      </c>
      <c r="L14058" t="s">
        <v>40600</v>
      </c>
      <c r="M14058">
        <v>25600</v>
      </c>
      <c r="N14058">
        <v>0</v>
      </c>
      <c r="O14058" t="b">
        <v>1</v>
      </c>
      <c r="P14058">
        <v>0</v>
      </c>
      <c r="Q14058">
        <v>0</v>
      </c>
      <c r="R14058">
        <v>0</v>
      </c>
      <c r="S14058">
        <v>20</v>
      </c>
      <c r="U14058" t="s">
        <v>1717</v>
      </c>
      <c r="V14058" t="s">
        <v>1718</v>
      </c>
    </row>
    <row r="14059" spans="1:22">
      <c r="A14059" t="s">
        <v>40601</v>
      </c>
      <c r="B14059" t="s">
        <v>40602</v>
      </c>
      <c r="C14059" t="b">
        <v>1</v>
      </c>
      <c r="E14059" t="s">
        <v>2100</v>
      </c>
      <c r="F14059">
        <v>8.3800000000000008</v>
      </c>
      <c r="I14059" t="s">
        <v>1715</v>
      </c>
      <c r="J14059" s="5">
        <v>45250</v>
      </c>
      <c r="K14059" s="5">
        <v>44470.318055555559</v>
      </c>
      <c r="L14059" t="s">
        <v>40603</v>
      </c>
      <c r="M14059">
        <v>25600</v>
      </c>
      <c r="N14059">
        <v>0</v>
      </c>
      <c r="O14059" t="b">
        <v>1</v>
      </c>
      <c r="P14059">
        <v>0</v>
      </c>
      <c r="Q14059">
        <v>0</v>
      </c>
      <c r="R14059">
        <v>0</v>
      </c>
      <c r="S14059">
        <v>15</v>
      </c>
      <c r="U14059" t="s">
        <v>1717</v>
      </c>
      <c r="V14059" t="s">
        <v>1718</v>
      </c>
    </row>
    <row r="14060" spans="1:22">
      <c r="A14060" t="s">
        <v>40604</v>
      </c>
      <c r="B14060" t="s">
        <v>40605</v>
      </c>
      <c r="C14060" t="b">
        <v>0</v>
      </c>
      <c r="E14060" t="s">
        <v>1714</v>
      </c>
      <c r="F14060">
        <v>0.01</v>
      </c>
      <c r="I14060" t="s">
        <v>1715</v>
      </c>
      <c r="J14060" s="5">
        <v>45824</v>
      </c>
      <c r="K14060" s="5">
        <v>44006.743055555555</v>
      </c>
      <c r="L14060" t="s">
        <v>40606</v>
      </c>
      <c r="M14060">
        <v>25600</v>
      </c>
      <c r="N14060">
        <v>0</v>
      </c>
      <c r="O14060" t="b">
        <v>1</v>
      </c>
      <c r="P14060">
        <v>0</v>
      </c>
      <c r="Q14060">
        <v>0</v>
      </c>
      <c r="R14060">
        <v>0</v>
      </c>
      <c r="S14060">
        <v>21</v>
      </c>
      <c r="U14060" t="s">
        <v>1717</v>
      </c>
      <c r="V14060" t="s">
        <v>1718</v>
      </c>
    </row>
    <row r="14061" spans="1:22">
      <c r="A14061" t="s">
        <v>40607</v>
      </c>
      <c r="B14061" t="s">
        <v>40608</v>
      </c>
      <c r="C14061" t="b">
        <v>1</v>
      </c>
      <c r="E14061" t="s">
        <v>1714</v>
      </c>
      <c r="F14061">
        <v>0.01</v>
      </c>
      <c r="I14061" t="s">
        <v>1715</v>
      </c>
      <c r="J14061" s="5">
        <v>44859</v>
      </c>
      <c r="K14061" s="5">
        <v>43910.531944444447</v>
      </c>
      <c r="L14061" t="s">
        <v>40609</v>
      </c>
      <c r="M14061">
        <v>25600</v>
      </c>
      <c r="N14061">
        <v>0</v>
      </c>
      <c r="O14061" t="b">
        <v>1</v>
      </c>
      <c r="P14061">
        <v>0</v>
      </c>
      <c r="Q14061">
        <v>0</v>
      </c>
      <c r="R14061">
        <v>0</v>
      </c>
      <c r="S14061">
        <v>24</v>
      </c>
      <c r="U14061" t="s">
        <v>1717</v>
      </c>
      <c r="V14061" t="s">
        <v>1718</v>
      </c>
    </row>
    <row r="14062" spans="1:22">
      <c r="A14062" t="s">
        <v>40610</v>
      </c>
      <c r="B14062" t="s">
        <v>40611</v>
      </c>
      <c r="C14062" t="b">
        <v>0</v>
      </c>
      <c r="E14062" t="s">
        <v>1714</v>
      </c>
      <c r="F14062">
        <v>0</v>
      </c>
      <c r="I14062" t="s">
        <v>1715</v>
      </c>
      <c r="K14062" s="5">
        <v>45129.907638888886</v>
      </c>
      <c r="L14062" t="s">
        <v>40612</v>
      </c>
      <c r="M14062">
        <v>25600</v>
      </c>
      <c r="N14062">
        <v>0</v>
      </c>
      <c r="O14062" t="b">
        <v>1</v>
      </c>
      <c r="P14062">
        <v>0</v>
      </c>
      <c r="Q14062">
        <v>0</v>
      </c>
      <c r="R14062">
        <v>0</v>
      </c>
      <c r="S14062">
        <v>6</v>
      </c>
      <c r="U14062" t="s">
        <v>1717</v>
      </c>
      <c r="V14062" t="s">
        <v>1718</v>
      </c>
    </row>
    <row r="14063" spans="1:22">
      <c r="A14063" t="s">
        <v>40613</v>
      </c>
      <c r="B14063" t="s">
        <v>40614</v>
      </c>
      <c r="C14063" t="b">
        <v>0</v>
      </c>
      <c r="E14063" t="s">
        <v>1714</v>
      </c>
      <c r="F14063">
        <v>0.1</v>
      </c>
      <c r="I14063" t="s">
        <v>1715</v>
      </c>
      <c r="J14063" s="5">
        <v>45568</v>
      </c>
      <c r="K14063" s="5">
        <v>44099.354861111111</v>
      </c>
      <c r="L14063" t="s">
        <v>40615</v>
      </c>
      <c r="M14063">
        <v>25600</v>
      </c>
      <c r="N14063">
        <v>0</v>
      </c>
      <c r="O14063" t="b">
        <v>1</v>
      </c>
      <c r="P14063">
        <v>0</v>
      </c>
      <c r="Q14063">
        <v>0</v>
      </c>
      <c r="R14063">
        <v>0</v>
      </c>
      <c r="S14063">
        <v>60</v>
      </c>
      <c r="U14063" t="s">
        <v>1717</v>
      </c>
      <c r="V14063" t="s">
        <v>1718</v>
      </c>
    </row>
    <row r="14064" spans="1:22">
      <c r="A14064" t="s">
        <v>40616</v>
      </c>
      <c r="B14064" t="s">
        <v>40617</v>
      </c>
      <c r="C14064" t="b">
        <v>0</v>
      </c>
      <c r="E14064" t="s">
        <v>1714</v>
      </c>
      <c r="F14064">
        <v>0</v>
      </c>
      <c r="I14064" t="s">
        <v>1715</v>
      </c>
      <c r="K14064" s="5">
        <v>45685.757638888892</v>
      </c>
      <c r="L14064" t="s">
        <v>40618</v>
      </c>
      <c r="M14064">
        <v>25600</v>
      </c>
      <c r="N14064">
        <v>0</v>
      </c>
      <c r="O14064" t="b">
        <v>1</v>
      </c>
      <c r="P14064">
        <v>0</v>
      </c>
      <c r="Q14064">
        <v>0</v>
      </c>
      <c r="R14064">
        <v>0</v>
      </c>
      <c r="S14064">
        <v>2</v>
      </c>
      <c r="U14064" t="s">
        <v>1717</v>
      </c>
      <c r="V14064" t="s">
        <v>1718</v>
      </c>
    </row>
    <row r="14065" spans="1:22">
      <c r="A14065" t="s">
        <v>40619</v>
      </c>
      <c r="B14065" t="s">
        <v>40620</v>
      </c>
      <c r="C14065" t="b">
        <v>1</v>
      </c>
      <c r="E14065" t="s">
        <v>1714</v>
      </c>
      <c r="F14065">
        <v>0.02</v>
      </c>
      <c r="I14065" t="s">
        <v>1715</v>
      </c>
      <c r="J14065" s="5">
        <v>44316</v>
      </c>
      <c r="K14065" s="5">
        <v>44312.665277777778</v>
      </c>
      <c r="L14065" t="s">
        <v>40621</v>
      </c>
      <c r="M14065">
        <v>25600</v>
      </c>
      <c r="N14065">
        <v>0</v>
      </c>
      <c r="O14065" t="b">
        <v>1</v>
      </c>
      <c r="P14065">
        <v>0</v>
      </c>
      <c r="Q14065">
        <v>0</v>
      </c>
      <c r="R14065">
        <v>0</v>
      </c>
      <c r="S14065">
        <v>22</v>
      </c>
      <c r="U14065" t="s">
        <v>1717</v>
      </c>
      <c r="V14065" t="s">
        <v>1718</v>
      </c>
    </row>
    <row r="14066" spans="1:22">
      <c r="A14066" t="s">
        <v>40622</v>
      </c>
      <c r="B14066" t="s">
        <v>40623</v>
      </c>
      <c r="C14066" t="b">
        <v>0</v>
      </c>
      <c r="E14066" t="s">
        <v>1714</v>
      </c>
      <c r="F14066">
        <v>0.02</v>
      </c>
      <c r="I14066" t="s">
        <v>1715</v>
      </c>
      <c r="J14066" s="5">
        <v>45995</v>
      </c>
      <c r="K14066" s="5">
        <v>45129.907638888886</v>
      </c>
      <c r="L14066" t="s">
        <v>40624</v>
      </c>
      <c r="M14066">
        <v>25600</v>
      </c>
      <c r="N14066">
        <v>0</v>
      </c>
      <c r="O14066" t="b">
        <v>1</v>
      </c>
      <c r="P14066">
        <v>0</v>
      </c>
      <c r="Q14066">
        <v>0</v>
      </c>
      <c r="R14066">
        <v>0</v>
      </c>
      <c r="S14066">
        <v>24</v>
      </c>
      <c r="U14066" t="s">
        <v>1717</v>
      </c>
      <c r="V14066" t="s">
        <v>1718</v>
      </c>
    </row>
    <row r="14067" spans="1:22">
      <c r="A14067" t="s">
        <v>40625</v>
      </c>
      <c r="B14067" t="s">
        <v>40626</v>
      </c>
      <c r="C14067" t="b">
        <v>0</v>
      </c>
      <c r="E14067" t="s">
        <v>1714</v>
      </c>
      <c r="F14067">
        <v>0.1</v>
      </c>
      <c r="I14067" t="s">
        <v>1715</v>
      </c>
      <c r="K14067" s="5">
        <v>44006.740972222222</v>
      </c>
      <c r="L14067" t="s">
        <v>40627</v>
      </c>
      <c r="M14067">
        <v>25600</v>
      </c>
      <c r="N14067">
        <v>0</v>
      </c>
      <c r="O14067" t="b">
        <v>1</v>
      </c>
      <c r="P14067">
        <v>0</v>
      </c>
      <c r="Q14067">
        <v>0</v>
      </c>
      <c r="R14067">
        <v>0</v>
      </c>
      <c r="S14067">
        <v>95</v>
      </c>
      <c r="U14067" t="s">
        <v>1717</v>
      </c>
      <c r="V14067" t="s">
        <v>1718</v>
      </c>
    </row>
    <row r="14068" spans="1:22">
      <c r="A14068" t="s">
        <v>40628</v>
      </c>
      <c r="B14068" t="s">
        <v>40629</v>
      </c>
      <c r="C14068" t="b">
        <v>0</v>
      </c>
      <c r="E14068" t="s">
        <v>1714</v>
      </c>
      <c r="F14068">
        <v>0.03</v>
      </c>
      <c r="I14068" t="s">
        <v>1715</v>
      </c>
      <c r="J14068" s="5">
        <v>45636</v>
      </c>
      <c r="K14068" s="5">
        <v>45129.907638888886</v>
      </c>
      <c r="L14068" t="s">
        <v>40630</v>
      </c>
      <c r="M14068">
        <v>25600</v>
      </c>
      <c r="N14068">
        <v>0</v>
      </c>
      <c r="O14068" t="b">
        <v>1</v>
      </c>
      <c r="P14068">
        <v>0</v>
      </c>
      <c r="Q14068">
        <v>0</v>
      </c>
      <c r="R14068">
        <v>0</v>
      </c>
      <c r="S14068">
        <v>44</v>
      </c>
      <c r="U14068" t="s">
        <v>1717</v>
      </c>
      <c r="V14068" t="s">
        <v>1718</v>
      </c>
    </row>
    <row r="14069" spans="1:22">
      <c r="A14069" t="s">
        <v>40631</v>
      </c>
      <c r="B14069" t="s">
        <v>40632</v>
      </c>
      <c r="C14069" t="b">
        <v>0</v>
      </c>
      <c r="E14069" t="s">
        <v>1714</v>
      </c>
      <c r="F14069">
        <v>5.92</v>
      </c>
      <c r="I14069" t="s">
        <v>1715</v>
      </c>
      <c r="J14069" s="5">
        <v>46044</v>
      </c>
      <c r="K14069" s="5">
        <v>43411.436111111114</v>
      </c>
      <c r="L14069" t="s">
        <v>9175</v>
      </c>
      <c r="M14069">
        <v>25600</v>
      </c>
      <c r="N14069">
        <v>0</v>
      </c>
      <c r="O14069" t="b">
        <v>1</v>
      </c>
      <c r="P14069">
        <v>4</v>
      </c>
      <c r="Q14069">
        <v>0</v>
      </c>
      <c r="R14069">
        <v>0</v>
      </c>
      <c r="S14069">
        <v>1140</v>
      </c>
      <c r="U14069" t="s">
        <v>1717</v>
      </c>
      <c r="V14069" t="s">
        <v>1718</v>
      </c>
    </row>
    <row r="14070" spans="1:22">
      <c r="A14070" t="s">
        <v>40633</v>
      </c>
      <c r="B14070" t="s">
        <v>40634</v>
      </c>
      <c r="C14070" t="b">
        <v>1</v>
      </c>
      <c r="E14070" t="s">
        <v>1714</v>
      </c>
      <c r="F14070">
        <v>0.95</v>
      </c>
      <c r="I14070" t="s">
        <v>1715</v>
      </c>
      <c r="J14070" s="5">
        <v>44911</v>
      </c>
      <c r="K14070" s="5">
        <v>43194.575694444444</v>
      </c>
      <c r="L14070" t="s">
        <v>2052</v>
      </c>
      <c r="M14070">
        <v>25600</v>
      </c>
      <c r="N14070">
        <v>0</v>
      </c>
      <c r="O14070" t="b">
        <v>1</v>
      </c>
      <c r="P14070">
        <v>0</v>
      </c>
      <c r="Q14070">
        <v>0</v>
      </c>
      <c r="R14070">
        <v>0</v>
      </c>
      <c r="S14070">
        <v>225</v>
      </c>
      <c r="U14070" t="s">
        <v>1717</v>
      </c>
      <c r="V14070" t="s">
        <v>1718</v>
      </c>
    </row>
    <row r="14071" spans="1:22">
      <c r="A14071" t="s">
        <v>40635</v>
      </c>
      <c r="B14071" t="s">
        <v>40636</v>
      </c>
      <c r="C14071" t="b">
        <v>0</v>
      </c>
      <c r="E14071" t="s">
        <v>1714</v>
      </c>
      <c r="F14071">
        <v>27.24</v>
      </c>
      <c r="I14071" t="s">
        <v>1715</v>
      </c>
      <c r="J14071" s="5">
        <v>44490</v>
      </c>
      <c r="K14071" s="5">
        <v>43409.47152777778</v>
      </c>
      <c r="L14071" t="s">
        <v>9175</v>
      </c>
      <c r="M14071">
        <v>25600</v>
      </c>
      <c r="N14071">
        <v>0</v>
      </c>
      <c r="O14071" t="b">
        <v>1</v>
      </c>
      <c r="P14071">
        <v>0</v>
      </c>
      <c r="Q14071">
        <v>0</v>
      </c>
      <c r="R14071">
        <v>0</v>
      </c>
      <c r="S14071">
        <v>2761</v>
      </c>
      <c r="U14071" t="s">
        <v>1717</v>
      </c>
      <c r="V14071" t="s">
        <v>1718</v>
      </c>
    </row>
    <row r="14072" spans="1:22">
      <c r="A14072" t="s">
        <v>40637</v>
      </c>
      <c r="B14072" t="s">
        <v>40638</v>
      </c>
      <c r="C14072" t="b">
        <v>0</v>
      </c>
      <c r="E14072" t="s">
        <v>1714</v>
      </c>
      <c r="F14072">
        <v>0</v>
      </c>
      <c r="I14072" t="s">
        <v>1715</v>
      </c>
      <c r="K14072" s="5">
        <v>45043.949305555558</v>
      </c>
      <c r="L14072" t="s">
        <v>40639</v>
      </c>
      <c r="M14072">
        <v>25600</v>
      </c>
      <c r="N14072">
        <v>0</v>
      </c>
      <c r="O14072" t="b">
        <v>1</v>
      </c>
      <c r="P14072">
        <v>0</v>
      </c>
      <c r="Q14072">
        <v>0</v>
      </c>
      <c r="R14072">
        <v>0</v>
      </c>
      <c r="S14072">
        <v>6</v>
      </c>
      <c r="U14072" t="s">
        <v>1717</v>
      </c>
      <c r="V14072" t="s">
        <v>1718</v>
      </c>
    </row>
    <row r="14073" spans="1:22">
      <c r="A14073" t="s">
        <v>40640</v>
      </c>
      <c r="B14073" t="s">
        <v>1386</v>
      </c>
      <c r="C14073" t="b">
        <v>1</v>
      </c>
      <c r="E14073" t="s">
        <v>1714</v>
      </c>
      <c r="F14073">
        <v>0</v>
      </c>
      <c r="I14073" t="s">
        <v>1715</v>
      </c>
      <c r="J14073" s="5">
        <v>45412</v>
      </c>
      <c r="K14073" s="5">
        <v>44987.552083333336</v>
      </c>
      <c r="L14073" t="s">
        <v>40641</v>
      </c>
      <c r="M14073">
        <v>25600</v>
      </c>
      <c r="N14073">
        <v>0</v>
      </c>
      <c r="O14073" t="b">
        <v>1</v>
      </c>
      <c r="P14073">
        <v>0</v>
      </c>
      <c r="Q14073">
        <v>0</v>
      </c>
      <c r="R14073">
        <v>0</v>
      </c>
      <c r="S14073">
        <v>8</v>
      </c>
      <c r="U14073" t="s">
        <v>1717</v>
      </c>
      <c r="V14073" t="s">
        <v>1718</v>
      </c>
    </row>
    <row r="14074" spans="1:22">
      <c r="A14074" t="s">
        <v>40642</v>
      </c>
      <c r="B14074" t="s">
        <v>40643</v>
      </c>
      <c r="C14074" t="b">
        <v>1</v>
      </c>
      <c r="D14074">
        <v>0</v>
      </c>
      <c r="E14074" t="s">
        <v>1714</v>
      </c>
      <c r="F14074">
        <v>0</v>
      </c>
      <c r="I14074" t="s">
        <v>1715</v>
      </c>
      <c r="J14074" s="5">
        <v>45999</v>
      </c>
      <c r="K14074" s="5">
        <v>45000.81527777778</v>
      </c>
      <c r="L14074" t="s">
        <v>40644</v>
      </c>
      <c r="M14074">
        <v>25600</v>
      </c>
      <c r="N14074">
        <v>0</v>
      </c>
      <c r="O14074" t="b">
        <v>1</v>
      </c>
      <c r="P14074">
        <v>0</v>
      </c>
      <c r="Q14074">
        <v>0</v>
      </c>
      <c r="R14074">
        <v>0</v>
      </c>
      <c r="S14074">
        <v>9</v>
      </c>
      <c r="U14074" t="s">
        <v>1717</v>
      </c>
      <c r="V14074" t="s">
        <v>1718</v>
      </c>
    </row>
    <row r="14075" spans="1:22">
      <c r="A14075" t="s">
        <v>40645</v>
      </c>
      <c r="B14075" t="s">
        <v>40646</v>
      </c>
      <c r="C14075" t="b">
        <v>1</v>
      </c>
      <c r="E14075" t="s">
        <v>1714</v>
      </c>
      <c r="F14075">
        <v>0.01</v>
      </c>
      <c r="I14075" t="s">
        <v>1715</v>
      </c>
      <c r="J14075" s="5">
        <v>45636</v>
      </c>
      <c r="K14075" s="5">
        <v>44426.772916666669</v>
      </c>
      <c r="L14075" t="s">
        <v>40647</v>
      </c>
      <c r="M14075">
        <v>25600</v>
      </c>
      <c r="N14075">
        <v>0</v>
      </c>
      <c r="O14075" t="b">
        <v>1</v>
      </c>
      <c r="P14075">
        <v>0</v>
      </c>
      <c r="Q14075">
        <v>0</v>
      </c>
      <c r="R14075">
        <v>0</v>
      </c>
      <c r="S14075">
        <v>13</v>
      </c>
      <c r="U14075" t="s">
        <v>1717</v>
      </c>
      <c r="V14075" t="s">
        <v>1718</v>
      </c>
    </row>
    <row r="14076" spans="1:22">
      <c r="A14076" t="s">
        <v>40648</v>
      </c>
      <c r="B14076" t="s">
        <v>40649</v>
      </c>
      <c r="C14076" t="b">
        <v>0</v>
      </c>
      <c r="E14076" t="s">
        <v>1714</v>
      </c>
      <c r="F14076">
        <v>0</v>
      </c>
      <c r="I14076" t="s">
        <v>1715</v>
      </c>
      <c r="K14076" s="5">
        <v>45816.088888888888</v>
      </c>
      <c r="L14076" t="s">
        <v>40650</v>
      </c>
      <c r="M14076">
        <v>25600</v>
      </c>
      <c r="N14076">
        <v>0</v>
      </c>
      <c r="O14076" t="b">
        <v>1</v>
      </c>
      <c r="P14076">
        <v>0</v>
      </c>
      <c r="Q14076">
        <v>0</v>
      </c>
      <c r="R14076">
        <v>0</v>
      </c>
      <c r="S14076">
        <v>0</v>
      </c>
      <c r="U14076" t="s">
        <v>1717</v>
      </c>
      <c r="V14076" t="s">
        <v>1718</v>
      </c>
    </row>
    <row r="14077" spans="1:22">
      <c r="A14077" t="s">
        <v>40651</v>
      </c>
      <c r="B14077" t="s">
        <v>40652</v>
      </c>
      <c r="C14077" t="b">
        <v>1</v>
      </c>
      <c r="E14077" t="s">
        <v>1714</v>
      </c>
      <c r="F14077">
        <v>3.09</v>
      </c>
      <c r="I14077" t="s">
        <v>1715</v>
      </c>
      <c r="J14077" s="5">
        <v>46049</v>
      </c>
      <c r="K14077" s="5">
        <v>43951.711805555555</v>
      </c>
      <c r="L14077" t="s">
        <v>40653</v>
      </c>
      <c r="M14077">
        <v>25600</v>
      </c>
      <c r="N14077">
        <v>0</v>
      </c>
      <c r="O14077" t="b">
        <v>1</v>
      </c>
      <c r="P14077">
        <v>13</v>
      </c>
      <c r="Q14077">
        <v>55</v>
      </c>
      <c r="R14077">
        <v>7</v>
      </c>
      <c r="S14077">
        <v>232</v>
      </c>
      <c r="U14077" t="s">
        <v>1717</v>
      </c>
      <c r="V14077" t="s">
        <v>1718</v>
      </c>
    </row>
    <row r="14078" spans="1:22">
      <c r="A14078" t="s">
        <v>40654</v>
      </c>
      <c r="B14078" t="s">
        <v>40655</v>
      </c>
      <c r="C14078" t="b">
        <v>0</v>
      </c>
      <c r="E14078" t="s">
        <v>1714</v>
      </c>
      <c r="F14078">
        <v>0.93</v>
      </c>
      <c r="I14078" t="s">
        <v>1715</v>
      </c>
      <c r="J14078" s="5">
        <v>46049</v>
      </c>
      <c r="K14078" s="5">
        <v>45030.96597222222</v>
      </c>
      <c r="L14078" t="s">
        <v>40656</v>
      </c>
      <c r="M14078">
        <v>25600</v>
      </c>
      <c r="N14078">
        <v>0</v>
      </c>
      <c r="O14078" t="b">
        <v>1</v>
      </c>
      <c r="P14078">
        <v>23</v>
      </c>
      <c r="Q14078">
        <v>19</v>
      </c>
      <c r="R14078">
        <v>3</v>
      </c>
      <c r="S14078">
        <v>320</v>
      </c>
      <c r="U14078" t="s">
        <v>1717</v>
      </c>
      <c r="V14078" t="s">
        <v>1718</v>
      </c>
    </row>
    <row r="14079" spans="1:22">
      <c r="A14079" t="s">
        <v>40657</v>
      </c>
      <c r="B14079" t="s">
        <v>40658</v>
      </c>
      <c r="C14079" t="b">
        <v>1</v>
      </c>
      <c r="E14079" t="s">
        <v>1714</v>
      </c>
      <c r="F14079">
        <v>0.02</v>
      </c>
      <c r="I14079" t="s">
        <v>1715</v>
      </c>
      <c r="J14079" s="5">
        <v>45006</v>
      </c>
      <c r="K14079" s="5">
        <v>44203.661805555559</v>
      </c>
      <c r="L14079" t="s">
        <v>40659</v>
      </c>
      <c r="M14079">
        <v>25600</v>
      </c>
      <c r="N14079">
        <v>0</v>
      </c>
      <c r="O14079" t="b">
        <v>1</v>
      </c>
      <c r="P14079">
        <v>0</v>
      </c>
      <c r="Q14079">
        <v>0</v>
      </c>
      <c r="R14079">
        <v>0</v>
      </c>
      <c r="S14079">
        <v>32</v>
      </c>
      <c r="U14079" t="s">
        <v>1717</v>
      </c>
      <c r="V14079" t="s">
        <v>1718</v>
      </c>
    </row>
    <row r="14080" spans="1:22">
      <c r="A14080" t="s">
        <v>40660</v>
      </c>
      <c r="B14080" t="s">
        <v>40661</v>
      </c>
      <c r="C14080" t="b">
        <v>1</v>
      </c>
      <c r="E14080" t="s">
        <v>1714</v>
      </c>
      <c r="F14080">
        <v>0.04</v>
      </c>
      <c r="I14080" t="s">
        <v>1715</v>
      </c>
      <c r="J14080" s="5">
        <v>45938</v>
      </c>
      <c r="K14080" s="5">
        <v>44099.501388888886</v>
      </c>
      <c r="L14080" t="s">
        <v>40662</v>
      </c>
      <c r="M14080">
        <v>25600</v>
      </c>
      <c r="N14080">
        <v>0</v>
      </c>
      <c r="O14080" t="b">
        <v>1</v>
      </c>
      <c r="P14080">
        <v>0</v>
      </c>
      <c r="Q14080">
        <v>0</v>
      </c>
      <c r="R14080">
        <v>0</v>
      </c>
      <c r="S14080">
        <v>24</v>
      </c>
      <c r="U14080" t="s">
        <v>1717</v>
      </c>
      <c r="V14080" t="s">
        <v>1718</v>
      </c>
    </row>
    <row r="14081" spans="1:22">
      <c r="A14081" t="s">
        <v>40663</v>
      </c>
      <c r="B14081" t="s">
        <v>40664</v>
      </c>
      <c r="C14081" t="b">
        <v>0</v>
      </c>
      <c r="E14081" t="s">
        <v>1714</v>
      </c>
      <c r="F14081">
        <v>0</v>
      </c>
      <c r="I14081" t="s">
        <v>1715</v>
      </c>
      <c r="J14081" s="5">
        <v>45859</v>
      </c>
      <c r="K14081" s="5">
        <v>44622.933333333334</v>
      </c>
      <c r="L14081" t="s">
        <v>40665</v>
      </c>
      <c r="M14081">
        <v>25600</v>
      </c>
      <c r="N14081">
        <v>0</v>
      </c>
      <c r="O14081" t="b">
        <v>1</v>
      </c>
      <c r="P14081">
        <v>0</v>
      </c>
      <c r="Q14081">
        <v>0</v>
      </c>
      <c r="R14081">
        <v>0</v>
      </c>
      <c r="S14081">
        <v>11</v>
      </c>
      <c r="U14081" t="s">
        <v>1717</v>
      </c>
      <c r="V14081" t="s">
        <v>1718</v>
      </c>
    </row>
    <row r="14082" spans="1:22">
      <c r="A14082" t="s">
        <v>40666</v>
      </c>
      <c r="B14082" t="s">
        <v>40667</v>
      </c>
      <c r="C14082" t="b">
        <v>0</v>
      </c>
      <c r="E14082" t="s">
        <v>1714</v>
      </c>
      <c r="F14082">
        <v>0</v>
      </c>
      <c r="I14082" t="s">
        <v>1715</v>
      </c>
      <c r="K14082" s="5">
        <v>45816.052777777775</v>
      </c>
      <c r="L14082" t="s">
        <v>40668</v>
      </c>
      <c r="M14082">
        <v>25600</v>
      </c>
      <c r="N14082">
        <v>0</v>
      </c>
      <c r="O14082" t="b">
        <v>1</v>
      </c>
      <c r="P14082">
        <v>0</v>
      </c>
      <c r="Q14082">
        <v>0</v>
      </c>
      <c r="R14082">
        <v>0</v>
      </c>
      <c r="S14082">
        <v>0</v>
      </c>
      <c r="U14082" t="s">
        <v>1717</v>
      </c>
      <c r="V14082" t="s">
        <v>1718</v>
      </c>
    </row>
    <row r="14083" spans="1:22">
      <c r="A14083" t="s">
        <v>40669</v>
      </c>
      <c r="B14083" t="s">
        <v>40670</v>
      </c>
      <c r="C14083" t="b">
        <v>0</v>
      </c>
      <c r="E14083" t="s">
        <v>1714</v>
      </c>
      <c r="F14083">
        <v>0.01</v>
      </c>
      <c r="I14083" t="s">
        <v>1715</v>
      </c>
      <c r="J14083" s="5">
        <v>43917</v>
      </c>
      <c r="K14083" s="5">
        <v>43347.513888888891</v>
      </c>
      <c r="L14083" t="s">
        <v>6908</v>
      </c>
      <c r="M14083">
        <v>25600</v>
      </c>
      <c r="N14083">
        <v>0</v>
      </c>
      <c r="O14083" t="b">
        <v>1</v>
      </c>
      <c r="P14083">
        <v>0</v>
      </c>
      <c r="Q14083">
        <v>0</v>
      </c>
      <c r="R14083">
        <v>0</v>
      </c>
      <c r="S14083">
        <v>35</v>
      </c>
      <c r="U14083" t="s">
        <v>1717</v>
      </c>
      <c r="V14083" t="s">
        <v>1718</v>
      </c>
    </row>
    <row r="14084" spans="1:22">
      <c r="A14084" t="s">
        <v>40669</v>
      </c>
      <c r="B14084" t="s">
        <v>40671</v>
      </c>
      <c r="C14084" t="b">
        <v>0</v>
      </c>
      <c r="E14084" t="s">
        <v>1714</v>
      </c>
      <c r="F14084">
        <v>0</v>
      </c>
      <c r="I14084" t="s">
        <v>1715</v>
      </c>
      <c r="K14084" s="5">
        <v>45129.907638888886</v>
      </c>
      <c r="L14084" t="s">
        <v>40672</v>
      </c>
      <c r="M14084">
        <v>25600</v>
      </c>
      <c r="N14084">
        <v>0</v>
      </c>
      <c r="O14084" t="b">
        <v>1</v>
      </c>
      <c r="P14084">
        <v>0</v>
      </c>
      <c r="Q14084">
        <v>0</v>
      </c>
      <c r="R14084">
        <v>0</v>
      </c>
      <c r="S14084">
        <v>6</v>
      </c>
      <c r="U14084" t="s">
        <v>1717</v>
      </c>
      <c r="V14084" t="s">
        <v>1718</v>
      </c>
    </row>
    <row r="14085" spans="1:22">
      <c r="A14085" t="s">
        <v>40673</v>
      </c>
      <c r="B14085" t="s">
        <v>40674</v>
      </c>
      <c r="C14085" t="b">
        <v>1</v>
      </c>
      <c r="E14085" t="s">
        <v>1714</v>
      </c>
      <c r="F14085">
        <v>0.04</v>
      </c>
      <c r="I14085" t="s">
        <v>1715</v>
      </c>
      <c r="J14085" s="5">
        <v>46010</v>
      </c>
      <c r="K14085" s="5">
        <v>44866.726388888892</v>
      </c>
      <c r="L14085" t="s">
        <v>40675</v>
      </c>
      <c r="M14085">
        <v>25600</v>
      </c>
      <c r="N14085">
        <v>0</v>
      </c>
      <c r="O14085" t="b">
        <v>1</v>
      </c>
      <c r="P14085">
        <v>0</v>
      </c>
      <c r="Q14085">
        <v>0</v>
      </c>
      <c r="R14085">
        <v>0</v>
      </c>
      <c r="S14085">
        <v>123</v>
      </c>
      <c r="U14085" t="s">
        <v>1717</v>
      </c>
      <c r="V14085" t="s">
        <v>1718</v>
      </c>
    </row>
    <row r="14086" spans="1:22">
      <c r="A14086" t="s">
        <v>40676</v>
      </c>
      <c r="B14086" t="s">
        <v>40677</v>
      </c>
      <c r="C14086" t="b">
        <v>1</v>
      </c>
      <c r="E14086" t="s">
        <v>1714</v>
      </c>
      <c r="F14086">
        <v>7.0000000000000007E-2</v>
      </c>
      <c r="I14086" t="s">
        <v>1715</v>
      </c>
      <c r="J14086" s="5">
        <v>45959</v>
      </c>
      <c r="K14086" s="5">
        <v>45106.540277777778</v>
      </c>
      <c r="L14086" t="s">
        <v>40678</v>
      </c>
      <c r="M14086">
        <v>25600</v>
      </c>
      <c r="N14086">
        <v>0</v>
      </c>
      <c r="O14086" t="b">
        <v>1</v>
      </c>
      <c r="P14086">
        <v>0</v>
      </c>
      <c r="Q14086">
        <v>0</v>
      </c>
      <c r="R14086">
        <v>0</v>
      </c>
      <c r="S14086">
        <v>21</v>
      </c>
      <c r="U14086" t="s">
        <v>1717</v>
      </c>
      <c r="V14086" t="s">
        <v>1718</v>
      </c>
    </row>
    <row r="14087" spans="1:22">
      <c r="A14087" t="s">
        <v>40679</v>
      </c>
      <c r="B14087" t="s">
        <v>40680</v>
      </c>
      <c r="C14087" t="b">
        <v>1</v>
      </c>
      <c r="E14087" t="s">
        <v>1714</v>
      </c>
      <c r="F14087">
        <v>1.1299999999999999</v>
      </c>
      <c r="I14087" t="s">
        <v>1715</v>
      </c>
      <c r="J14087" s="5">
        <v>45989</v>
      </c>
      <c r="K14087" s="5">
        <v>44179.636805555558</v>
      </c>
      <c r="L14087" t="s">
        <v>40681</v>
      </c>
      <c r="M14087">
        <v>25600</v>
      </c>
      <c r="N14087">
        <v>0</v>
      </c>
      <c r="O14087" t="b">
        <v>1</v>
      </c>
      <c r="P14087">
        <v>0</v>
      </c>
      <c r="Q14087">
        <v>0</v>
      </c>
      <c r="R14087">
        <v>0</v>
      </c>
      <c r="S14087">
        <v>136</v>
      </c>
      <c r="U14087" t="s">
        <v>1717</v>
      </c>
      <c r="V14087" t="s">
        <v>1718</v>
      </c>
    </row>
    <row r="14088" spans="1:22">
      <c r="A14088" t="s">
        <v>40682</v>
      </c>
      <c r="B14088" t="s">
        <v>40683</v>
      </c>
      <c r="C14088" t="b">
        <v>0</v>
      </c>
      <c r="E14088" t="s">
        <v>1714</v>
      </c>
      <c r="F14088">
        <v>0.43</v>
      </c>
      <c r="I14088" t="s">
        <v>1715</v>
      </c>
      <c r="J14088" s="5">
        <v>45156</v>
      </c>
      <c r="K14088" s="5">
        <v>43385.496527777781</v>
      </c>
      <c r="L14088" t="s">
        <v>2028</v>
      </c>
      <c r="M14088">
        <v>25600</v>
      </c>
      <c r="N14088">
        <v>0</v>
      </c>
      <c r="O14088" t="b">
        <v>1</v>
      </c>
      <c r="P14088">
        <v>0</v>
      </c>
      <c r="Q14088">
        <v>0</v>
      </c>
      <c r="R14088">
        <v>0</v>
      </c>
      <c r="S14088">
        <v>180</v>
      </c>
      <c r="U14088" t="s">
        <v>1717</v>
      </c>
      <c r="V14088" t="s">
        <v>1718</v>
      </c>
    </row>
    <row r="14089" spans="1:22">
      <c r="A14089" t="s">
        <v>40684</v>
      </c>
      <c r="B14089" t="s">
        <v>40685</v>
      </c>
      <c r="C14089" t="b">
        <v>1</v>
      </c>
      <c r="E14089" t="s">
        <v>1714</v>
      </c>
      <c r="F14089">
        <v>0.01</v>
      </c>
      <c r="I14089" t="s">
        <v>1715</v>
      </c>
      <c r="J14089" s="5">
        <v>45665</v>
      </c>
      <c r="K14089" s="5">
        <v>43949.731249999997</v>
      </c>
      <c r="L14089" t="s">
        <v>40686</v>
      </c>
      <c r="M14089">
        <v>25600</v>
      </c>
      <c r="N14089">
        <v>0</v>
      </c>
      <c r="O14089" t="b">
        <v>1</v>
      </c>
      <c r="P14089">
        <v>0</v>
      </c>
      <c r="Q14089">
        <v>0</v>
      </c>
      <c r="R14089">
        <v>0</v>
      </c>
      <c r="S14089">
        <v>25</v>
      </c>
      <c r="U14089" t="s">
        <v>1717</v>
      </c>
      <c r="V14089" t="s">
        <v>1718</v>
      </c>
    </row>
    <row r="14090" spans="1:22">
      <c r="A14090" t="s">
        <v>40687</v>
      </c>
      <c r="B14090" t="s">
        <v>40688</v>
      </c>
      <c r="C14090" t="b">
        <v>1</v>
      </c>
      <c r="E14090" t="s">
        <v>1714</v>
      </c>
      <c r="F14090">
        <v>0.1</v>
      </c>
      <c r="I14090" t="s">
        <v>1715</v>
      </c>
      <c r="J14090" s="5">
        <v>44299</v>
      </c>
      <c r="K14090" s="5">
        <v>43194.241666666669</v>
      </c>
      <c r="L14090" t="s">
        <v>40689</v>
      </c>
      <c r="M14090">
        <v>25600</v>
      </c>
      <c r="N14090">
        <v>0</v>
      </c>
      <c r="O14090" t="b">
        <v>1</v>
      </c>
      <c r="P14090">
        <v>0</v>
      </c>
      <c r="Q14090">
        <v>0</v>
      </c>
      <c r="R14090">
        <v>0</v>
      </c>
      <c r="S14090">
        <v>125</v>
      </c>
      <c r="U14090" t="s">
        <v>1717</v>
      </c>
      <c r="V14090" t="s">
        <v>1718</v>
      </c>
    </row>
    <row r="14091" spans="1:22">
      <c r="A14091" t="s">
        <v>40690</v>
      </c>
      <c r="B14091" t="s">
        <v>40691</v>
      </c>
      <c r="C14091" t="b">
        <v>0</v>
      </c>
      <c r="E14091" t="s">
        <v>1714</v>
      </c>
      <c r="F14091">
        <v>0.01</v>
      </c>
      <c r="I14091" t="s">
        <v>1715</v>
      </c>
      <c r="K14091" s="5">
        <v>45129.907638888886</v>
      </c>
      <c r="L14091" t="s">
        <v>40692</v>
      </c>
      <c r="M14091">
        <v>25600</v>
      </c>
      <c r="N14091">
        <v>0</v>
      </c>
      <c r="O14091" t="b">
        <v>1</v>
      </c>
      <c r="P14091">
        <v>0</v>
      </c>
      <c r="Q14091">
        <v>0</v>
      </c>
      <c r="R14091">
        <v>0</v>
      </c>
      <c r="S14091">
        <v>8</v>
      </c>
      <c r="U14091" t="s">
        <v>1717</v>
      </c>
      <c r="V14091" t="s">
        <v>1718</v>
      </c>
    </row>
    <row r="14092" spans="1:22">
      <c r="A14092" t="s">
        <v>40693</v>
      </c>
      <c r="B14092" t="s">
        <v>40694</v>
      </c>
      <c r="C14092" t="b">
        <v>0</v>
      </c>
      <c r="E14092" t="s">
        <v>1714</v>
      </c>
      <c r="F14092">
        <v>0.01</v>
      </c>
      <c r="I14092" t="s">
        <v>1715</v>
      </c>
      <c r="J14092" s="5">
        <v>43917</v>
      </c>
      <c r="K14092" s="5">
        <v>43543.756249999999</v>
      </c>
      <c r="L14092" t="s">
        <v>12561</v>
      </c>
      <c r="M14092">
        <v>25600</v>
      </c>
      <c r="N14092">
        <v>0</v>
      </c>
      <c r="O14092" t="b">
        <v>1</v>
      </c>
      <c r="P14092">
        <v>0</v>
      </c>
      <c r="Q14092">
        <v>0</v>
      </c>
      <c r="R14092">
        <v>0</v>
      </c>
      <c r="S14092">
        <v>24</v>
      </c>
      <c r="U14092" t="s">
        <v>1717</v>
      </c>
      <c r="V14092" t="s">
        <v>1718</v>
      </c>
    </row>
    <row r="14093" spans="1:22">
      <c r="A14093" t="s">
        <v>40695</v>
      </c>
      <c r="B14093" t="s">
        <v>40696</v>
      </c>
      <c r="C14093" t="b">
        <v>0</v>
      </c>
      <c r="E14093" t="s">
        <v>1714</v>
      </c>
      <c r="F14093">
        <v>0</v>
      </c>
      <c r="I14093" t="s">
        <v>1715</v>
      </c>
      <c r="J14093" s="5">
        <v>46028</v>
      </c>
      <c r="K14093" s="5">
        <v>45635.739583333336</v>
      </c>
      <c r="L14093" t="s">
        <v>40697</v>
      </c>
      <c r="M14093">
        <v>25600</v>
      </c>
      <c r="N14093">
        <v>0</v>
      </c>
      <c r="O14093" t="b">
        <v>1</v>
      </c>
      <c r="P14093">
        <v>1</v>
      </c>
      <c r="Q14093">
        <v>0</v>
      </c>
      <c r="R14093">
        <v>0</v>
      </c>
      <c r="S14093">
        <v>10</v>
      </c>
      <c r="U14093" t="s">
        <v>1717</v>
      </c>
      <c r="V14093" t="s">
        <v>1718</v>
      </c>
    </row>
    <row r="14094" spans="1:22">
      <c r="A14094" t="s">
        <v>40698</v>
      </c>
      <c r="B14094" t="s">
        <v>40699</v>
      </c>
      <c r="C14094" t="b">
        <v>0</v>
      </c>
      <c r="E14094" t="s">
        <v>1714</v>
      </c>
      <c r="F14094">
        <v>0.94</v>
      </c>
      <c r="I14094" t="s">
        <v>1715</v>
      </c>
      <c r="J14094" s="5">
        <v>45817</v>
      </c>
      <c r="K14094" s="5">
        <v>45720.640277777777</v>
      </c>
      <c r="L14094" t="s">
        <v>40700</v>
      </c>
      <c r="M14094">
        <v>25600</v>
      </c>
      <c r="N14094">
        <v>0</v>
      </c>
      <c r="O14094" t="b">
        <v>1</v>
      </c>
      <c r="P14094">
        <v>0</v>
      </c>
      <c r="Q14094">
        <v>0</v>
      </c>
      <c r="R14094">
        <v>0</v>
      </c>
      <c r="S14094">
        <v>6</v>
      </c>
      <c r="U14094" t="s">
        <v>1717</v>
      </c>
      <c r="V14094" t="s">
        <v>1718</v>
      </c>
    </row>
    <row r="14095" spans="1:22">
      <c r="A14095" t="s">
        <v>40701</v>
      </c>
      <c r="B14095" t="s">
        <v>40702</v>
      </c>
      <c r="C14095" t="b">
        <v>1</v>
      </c>
      <c r="E14095" t="s">
        <v>1714</v>
      </c>
      <c r="F14095">
        <v>0.13</v>
      </c>
      <c r="I14095" t="s">
        <v>1715</v>
      </c>
      <c r="J14095" s="5">
        <v>45993</v>
      </c>
      <c r="K14095" s="5">
        <v>44596.556944444441</v>
      </c>
      <c r="L14095" t="s">
        <v>40703</v>
      </c>
      <c r="M14095">
        <v>25600</v>
      </c>
      <c r="N14095">
        <v>0</v>
      </c>
      <c r="O14095" t="b">
        <v>1</v>
      </c>
      <c r="P14095">
        <v>0</v>
      </c>
      <c r="Q14095">
        <v>0</v>
      </c>
      <c r="R14095">
        <v>0</v>
      </c>
      <c r="S14095">
        <v>86</v>
      </c>
      <c r="U14095" t="s">
        <v>1717</v>
      </c>
      <c r="V14095" t="s">
        <v>1718</v>
      </c>
    </row>
    <row r="14096" spans="1:22">
      <c r="A14096" t="s">
        <v>40704</v>
      </c>
      <c r="B14096" t="s">
        <v>40705</v>
      </c>
      <c r="C14096" t="b">
        <v>0</v>
      </c>
      <c r="E14096" t="s">
        <v>1714</v>
      </c>
      <c r="F14096">
        <v>0</v>
      </c>
      <c r="I14096" t="s">
        <v>1715</v>
      </c>
      <c r="J14096" s="5">
        <v>45636</v>
      </c>
      <c r="K14096" s="5">
        <v>45129.907638888886</v>
      </c>
      <c r="L14096" t="s">
        <v>40706</v>
      </c>
      <c r="M14096">
        <v>25600</v>
      </c>
      <c r="N14096">
        <v>0</v>
      </c>
      <c r="O14096" t="b">
        <v>1</v>
      </c>
      <c r="P14096">
        <v>0</v>
      </c>
      <c r="Q14096">
        <v>0</v>
      </c>
      <c r="R14096">
        <v>0</v>
      </c>
      <c r="S14096">
        <v>9</v>
      </c>
      <c r="U14096" t="s">
        <v>1717</v>
      </c>
      <c r="V14096" t="s">
        <v>1718</v>
      </c>
    </row>
    <row r="14097" spans="1:22">
      <c r="A14097" t="s">
        <v>40707</v>
      </c>
      <c r="B14097" t="s">
        <v>40708</v>
      </c>
      <c r="C14097" t="b">
        <v>0</v>
      </c>
      <c r="E14097" t="s">
        <v>1714</v>
      </c>
      <c r="F14097">
        <v>0</v>
      </c>
      <c r="I14097" t="s">
        <v>1715</v>
      </c>
      <c r="K14097" s="5">
        <v>45753.939583333333</v>
      </c>
      <c r="L14097" t="s">
        <v>40709</v>
      </c>
      <c r="M14097">
        <v>25600</v>
      </c>
      <c r="N14097">
        <v>0</v>
      </c>
      <c r="O14097" t="b">
        <v>1</v>
      </c>
      <c r="P14097">
        <v>0</v>
      </c>
      <c r="Q14097">
        <v>0</v>
      </c>
      <c r="R14097">
        <v>0</v>
      </c>
      <c r="S14097">
        <v>0</v>
      </c>
      <c r="U14097" t="s">
        <v>1717</v>
      </c>
      <c r="V14097" t="s">
        <v>1718</v>
      </c>
    </row>
    <row r="14098" spans="1:22">
      <c r="A14098" t="s">
        <v>40710</v>
      </c>
      <c r="B14098" t="s">
        <v>40711</v>
      </c>
      <c r="C14098" t="b">
        <v>1</v>
      </c>
      <c r="E14098" t="s">
        <v>1714</v>
      </c>
      <c r="F14098">
        <v>1.1299999999999999</v>
      </c>
      <c r="I14098" t="s">
        <v>1715</v>
      </c>
      <c r="J14098" s="5">
        <v>45939</v>
      </c>
      <c r="K14098" s="5">
        <v>43678.474999999999</v>
      </c>
      <c r="L14098" t="s">
        <v>5720</v>
      </c>
      <c r="M14098">
        <v>25600</v>
      </c>
      <c r="N14098">
        <v>0</v>
      </c>
      <c r="O14098" t="b">
        <v>1</v>
      </c>
      <c r="P14098">
        <v>0</v>
      </c>
      <c r="Q14098">
        <v>0</v>
      </c>
      <c r="R14098">
        <v>0</v>
      </c>
      <c r="S14098">
        <v>43</v>
      </c>
      <c r="U14098" t="s">
        <v>1717</v>
      </c>
      <c r="V14098" t="s">
        <v>1718</v>
      </c>
    </row>
    <row r="14099" spans="1:22">
      <c r="A14099" t="s">
        <v>40710</v>
      </c>
      <c r="B14099" t="s">
        <v>40712</v>
      </c>
      <c r="C14099" t="b">
        <v>0</v>
      </c>
      <c r="E14099" t="s">
        <v>1714</v>
      </c>
      <c r="F14099">
        <v>0.01</v>
      </c>
      <c r="I14099" t="s">
        <v>1715</v>
      </c>
      <c r="K14099" s="5">
        <v>44028.580555555556</v>
      </c>
      <c r="L14099" t="s">
        <v>40713</v>
      </c>
      <c r="M14099">
        <v>25600</v>
      </c>
      <c r="N14099">
        <v>0</v>
      </c>
      <c r="O14099" t="b">
        <v>1</v>
      </c>
      <c r="P14099">
        <v>0</v>
      </c>
      <c r="Q14099">
        <v>0</v>
      </c>
      <c r="R14099">
        <v>0</v>
      </c>
      <c r="S14099">
        <v>19</v>
      </c>
      <c r="U14099" t="s">
        <v>1717</v>
      </c>
      <c r="V14099" t="s">
        <v>1718</v>
      </c>
    </row>
    <row r="14100" spans="1:22">
      <c r="A14100" t="s">
        <v>40714</v>
      </c>
      <c r="B14100" t="s">
        <v>40715</v>
      </c>
      <c r="C14100" t="b">
        <v>1</v>
      </c>
      <c r="E14100" t="s">
        <v>1714</v>
      </c>
      <c r="F14100">
        <v>0.61</v>
      </c>
      <c r="I14100" t="s">
        <v>1715</v>
      </c>
      <c r="J14100" s="5">
        <v>45370</v>
      </c>
      <c r="K14100" s="5">
        <v>44056.422222222223</v>
      </c>
      <c r="L14100" t="s">
        <v>40716</v>
      </c>
      <c r="M14100">
        <v>25600</v>
      </c>
      <c r="N14100">
        <v>0</v>
      </c>
      <c r="O14100" t="b">
        <v>1</v>
      </c>
      <c r="P14100">
        <v>0</v>
      </c>
      <c r="Q14100">
        <v>0</v>
      </c>
      <c r="R14100">
        <v>0</v>
      </c>
      <c r="S14100">
        <v>236</v>
      </c>
      <c r="U14100" t="s">
        <v>1717</v>
      </c>
      <c r="V14100" t="s">
        <v>1718</v>
      </c>
    </row>
    <row r="14101" spans="1:22">
      <c r="A14101" t="s">
        <v>40717</v>
      </c>
      <c r="B14101" t="s">
        <v>40718</v>
      </c>
      <c r="C14101" t="b">
        <v>1</v>
      </c>
      <c r="E14101" t="s">
        <v>1714</v>
      </c>
      <c r="F14101">
        <v>0</v>
      </c>
      <c r="I14101" t="s">
        <v>1715</v>
      </c>
      <c r="J14101" s="5">
        <v>45404</v>
      </c>
      <c r="K14101" s="5">
        <v>44819.602777777778</v>
      </c>
      <c r="L14101" t="s">
        <v>40719</v>
      </c>
      <c r="M14101">
        <v>25600</v>
      </c>
      <c r="N14101">
        <v>0</v>
      </c>
      <c r="O14101" t="b">
        <v>1</v>
      </c>
      <c r="P14101">
        <v>0</v>
      </c>
      <c r="Q14101">
        <v>0</v>
      </c>
      <c r="R14101">
        <v>0</v>
      </c>
      <c r="S14101">
        <v>10</v>
      </c>
      <c r="U14101" t="s">
        <v>1717</v>
      </c>
      <c r="V14101" t="s">
        <v>1718</v>
      </c>
    </row>
    <row r="14102" spans="1:22">
      <c r="A14102" t="s">
        <v>40720</v>
      </c>
      <c r="B14102" t="s">
        <v>40721</v>
      </c>
      <c r="C14102" t="b">
        <v>1</v>
      </c>
      <c r="E14102" t="s">
        <v>1714</v>
      </c>
      <c r="F14102">
        <v>0.06</v>
      </c>
      <c r="I14102" t="s">
        <v>1715</v>
      </c>
      <c r="J14102" s="5">
        <v>45723</v>
      </c>
      <c r="K14102" s="5">
        <v>44309.524305555555</v>
      </c>
      <c r="L14102" t="s">
        <v>40722</v>
      </c>
      <c r="M14102">
        <v>25600</v>
      </c>
      <c r="N14102">
        <v>0</v>
      </c>
      <c r="O14102" t="b">
        <v>1</v>
      </c>
      <c r="P14102">
        <v>0</v>
      </c>
      <c r="Q14102">
        <v>0</v>
      </c>
      <c r="R14102">
        <v>0</v>
      </c>
      <c r="S14102">
        <v>19</v>
      </c>
      <c r="U14102" t="s">
        <v>1717</v>
      </c>
      <c r="V14102" t="s">
        <v>1718</v>
      </c>
    </row>
    <row r="14103" spans="1:22">
      <c r="A14103" t="s">
        <v>40723</v>
      </c>
      <c r="B14103" t="s">
        <v>40724</v>
      </c>
      <c r="C14103" t="b">
        <v>1</v>
      </c>
      <c r="E14103" t="s">
        <v>1714</v>
      </c>
      <c r="F14103">
        <v>0.68</v>
      </c>
      <c r="I14103" t="s">
        <v>1715</v>
      </c>
      <c r="J14103" s="5">
        <v>45771</v>
      </c>
      <c r="K14103" s="5">
        <v>45214.343055555553</v>
      </c>
      <c r="L14103" t="s">
        <v>40725</v>
      </c>
      <c r="M14103">
        <v>25600</v>
      </c>
      <c r="N14103">
        <v>0</v>
      </c>
      <c r="O14103" t="b">
        <v>1</v>
      </c>
      <c r="P14103">
        <v>0</v>
      </c>
      <c r="Q14103">
        <v>0</v>
      </c>
      <c r="R14103">
        <v>0</v>
      </c>
      <c r="S14103">
        <v>48</v>
      </c>
      <c r="U14103" t="s">
        <v>1717</v>
      </c>
      <c r="V14103" t="s">
        <v>1718</v>
      </c>
    </row>
    <row r="14104" spans="1:22">
      <c r="A14104" t="s">
        <v>40726</v>
      </c>
      <c r="B14104" t="s">
        <v>40727</v>
      </c>
      <c r="C14104" t="b">
        <v>1</v>
      </c>
      <c r="E14104" t="s">
        <v>1714</v>
      </c>
      <c r="F14104">
        <v>0.11</v>
      </c>
      <c r="I14104" t="s">
        <v>1715</v>
      </c>
      <c r="J14104" s="5">
        <v>45463</v>
      </c>
      <c r="K14104" s="5">
        <v>45461.654166666667</v>
      </c>
      <c r="L14104" t="s">
        <v>40728</v>
      </c>
      <c r="M14104">
        <v>25600</v>
      </c>
      <c r="N14104">
        <v>0</v>
      </c>
      <c r="O14104" t="b">
        <v>1</v>
      </c>
      <c r="P14104">
        <v>0</v>
      </c>
      <c r="Q14104">
        <v>0</v>
      </c>
      <c r="R14104">
        <v>0</v>
      </c>
      <c r="S14104">
        <v>7</v>
      </c>
      <c r="U14104" t="s">
        <v>1717</v>
      </c>
      <c r="V14104" t="s">
        <v>1718</v>
      </c>
    </row>
    <row r="14105" spans="1:22">
      <c r="A14105" t="s">
        <v>40729</v>
      </c>
      <c r="B14105" t="s">
        <v>40730</v>
      </c>
      <c r="C14105" t="b">
        <v>0</v>
      </c>
      <c r="E14105" t="s">
        <v>1714</v>
      </c>
      <c r="F14105">
        <v>0</v>
      </c>
      <c r="I14105" t="s">
        <v>1715</v>
      </c>
      <c r="J14105" s="5">
        <v>46048</v>
      </c>
      <c r="K14105" s="5">
        <v>45519.399305555555</v>
      </c>
      <c r="L14105" t="s">
        <v>40731</v>
      </c>
      <c r="M14105">
        <v>25600</v>
      </c>
      <c r="N14105">
        <v>0</v>
      </c>
      <c r="O14105" t="b">
        <v>1</v>
      </c>
      <c r="P14105">
        <v>1</v>
      </c>
      <c r="Q14105">
        <v>0</v>
      </c>
      <c r="R14105">
        <v>0</v>
      </c>
      <c r="S14105">
        <v>7</v>
      </c>
      <c r="U14105" t="s">
        <v>1717</v>
      </c>
      <c r="V14105" t="s">
        <v>1718</v>
      </c>
    </row>
    <row r="14106" spans="1:22">
      <c r="A14106" t="s">
        <v>40732</v>
      </c>
      <c r="B14106" t="s">
        <v>40733</v>
      </c>
      <c r="C14106" t="b">
        <v>0</v>
      </c>
      <c r="E14106" t="s">
        <v>1714</v>
      </c>
      <c r="F14106">
        <v>0.01</v>
      </c>
      <c r="I14106" t="s">
        <v>1715</v>
      </c>
      <c r="K14106" s="5">
        <v>43971.463888888888</v>
      </c>
      <c r="L14106" t="s">
        <v>40734</v>
      </c>
      <c r="M14106">
        <v>25600</v>
      </c>
      <c r="N14106">
        <v>0</v>
      </c>
      <c r="O14106" t="b">
        <v>1</v>
      </c>
      <c r="P14106">
        <v>0</v>
      </c>
      <c r="Q14106">
        <v>0</v>
      </c>
      <c r="R14106">
        <v>0</v>
      </c>
      <c r="S14106">
        <v>23</v>
      </c>
      <c r="U14106" t="s">
        <v>1717</v>
      </c>
      <c r="V14106" t="s">
        <v>1718</v>
      </c>
    </row>
    <row r="14107" spans="1:22">
      <c r="A14107" t="s">
        <v>40735</v>
      </c>
      <c r="B14107" t="s">
        <v>40736</v>
      </c>
      <c r="C14107" t="b">
        <v>1</v>
      </c>
      <c r="E14107" t="s">
        <v>1714</v>
      </c>
      <c r="F14107">
        <v>0.02</v>
      </c>
      <c r="I14107" t="s">
        <v>1715</v>
      </c>
      <c r="J14107" s="5">
        <v>45669</v>
      </c>
      <c r="K14107" s="5">
        <v>45632.432638888888</v>
      </c>
      <c r="L14107" t="s">
        <v>40737</v>
      </c>
      <c r="M14107">
        <v>25600</v>
      </c>
      <c r="N14107">
        <v>0</v>
      </c>
      <c r="O14107" t="b">
        <v>1</v>
      </c>
      <c r="P14107">
        <v>0</v>
      </c>
      <c r="Q14107">
        <v>0</v>
      </c>
      <c r="R14107">
        <v>0</v>
      </c>
      <c r="S14107">
        <v>9</v>
      </c>
      <c r="U14107" t="s">
        <v>1717</v>
      </c>
      <c r="V14107" t="s">
        <v>1718</v>
      </c>
    </row>
    <row r="14108" spans="1:22">
      <c r="A14108" t="s">
        <v>40738</v>
      </c>
      <c r="B14108" t="s">
        <v>40739</v>
      </c>
      <c r="C14108" t="b">
        <v>0</v>
      </c>
      <c r="E14108" t="s">
        <v>1714</v>
      </c>
      <c r="F14108">
        <v>0</v>
      </c>
      <c r="G14108" t="s">
        <v>39346</v>
      </c>
      <c r="I14108" t="s">
        <v>2147</v>
      </c>
      <c r="J14108" s="5">
        <v>46008</v>
      </c>
      <c r="K14108" s="5">
        <v>45503.578472222223</v>
      </c>
      <c r="L14108" t="s">
        <v>39346</v>
      </c>
      <c r="M14108">
        <v>25600</v>
      </c>
      <c r="N14108">
        <v>0</v>
      </c>
      <c r="O14108" t="b">
        <v>0</v>
      </c>
      <c r="P14108">
        <v>0</v>
      </c>
      <c r="Q14108">
        <v>0</v>
      </c>
      <c r="R14108">
        <v>0</v>
      </c>
      <c r="S14108">
        <v>18</v>
      </c>
      <c r="U14108" t="s">
        <v>1746</v>
      </c>
      <c r="V14108" t="s">
        <v>1718</v>
      </c>
    </row>
    <row r="14109" spans="1:22">
      <c r="A14109" t="s">
        <v>40740</v>
      </c>
      <c r="B14109" t="s">
        <v>40741</v>
      </c>
      <c r="C14109" t="b">
        <v>1</v>
      </c>
      <c r="D14109">
        <v>1</v>
      </c>
      <c r="E14109" t="s">
        <v>1714</v>
      </c>
      <c r="F14109">
        <v>1.68</v>
      </c>
      <c r="I14109" t="s">
        <v>1715</v>
      </c>
      <c r="J14109" s="5">
        <v>45987</v>
      </c>
      <c r="K14109" s="5">
        <v>45504.560416666667</v>
      </c>
      <c r="L14109" t="s">
        <v>40742</v>
      </c>
      <c r="M14109">
        <v>25600</v>
      </c>
      <c r="N14109">
        <v>0</v>
      </c>
      <c r="O14109" t="b">
        <v>1</v>
      </c>
      <c r="P14109">
        <v>0</v>
      </c>
      <c r="Q14109">
        <v>0</v>
      </c>
      <c r="R14109">
        <v>0</v>
      </c>
      <c r="S14109">
        <v>346</v>
      </c>
      <c r="U14109" t="s">
        <v>1717</v>
      </c>
      <c r="V14109" t="s">
        <v>1718</v>
      </c>
    </row>
    <row r="14110" spans="1:22">
      <c r="A14110" t="s">
        <v>40743</v>
      </c>
      <c r="B14110" t="s">
        <v>40744</v>
      </c>
      <c r="C14110" t="b">
        <v>1</v>
      </c>
      <c r="E14110" t="s">
        <v>1714</v>
      </c>
      <c r="F14110">
        <v>0.01</v>
      </c>
      <c r="I14110" t="s">
        <v>1715</v>
      </c>
      <c r="J14110" s="5">
        <v>44810</v>
      </c>
      <c r="K14110" s="5">
        <v>44495.177083333336</v>
      </c>
      <c r="L14110" t="s">
        <v>40745</v>
      </c>
      <c r="M14110">
        <v>25600</v>
      </c>
      <c r="N14110">
        <v>0</v>
      </c>
      <c r="O14110" t="b">
        <v>1</v>
      </c>
      <c r="P14110">
        <v>0</v>
      </c>
      <c r="Q14110">
        <v>0</v>
      </c>
      <c r="R14110">
        <v>0</v>
      </c>
      <c r="S14110">
        <v>12</v>
      </c>
      <c r="U14110" t="s">
        <v>1717</v>
      </c>
      <c r="V14110" t="s">
        <v>1718</v>
      </c>
    </row>
    <row r="14111" spans="1:22">
      <c r="A14111" t="s">
        <v>40746</v>
      </c>
      <c r="B14111" t="s">
        <v>40747</v>
      </c>
      <c r="C14111" t="b">
        <v>1</v>
      </c>
      <c r="E14111" t="s">
        <v>1714</v>
      </c>
      <c r="F14111">
        <v>0</v>
      </c>
      <c r="I14111" t="s">
        <v>1715</v>
      </c>
      <c r="J14111" s="5">
        <v>45772</v>
      </c>
      <c r="K14111" s="5">
        <v>44827.847916666666</v>
      </c>
      <c r="L14111" t="s">
        <v>40748</v>
      </c>
      <c r="M14111">
        <v>25600</v>
      </c>
      <c r="N14111">
        <v>0</v>
      </c>
      <c r="O14111" t="b">
        <v>1</v>
      </c>
      <c r="P14111">
        <v>0</v>
      </c>
      <c r="Q14111">
        <v>0</v>
      </c>
      <c r="R14111">
        <v>0</v>
      </c>
      <c r="S14111">
        <v>10</v>
      </c>
      <c r="U14111" t="s">
        <v>1717</v>
      </c>
      <c r="V14111" t="s">
        <v>1718</v>
      </c>
    </row>
    <row r="14112" spans="1:22">
      <c r="A14112" t="s">
        <v>40749</v>
      </c>
      <c r="B14112" t="s">
        <v>40750</v>
      </c>
      <c r="C14112" t="b">
        <v>1</v>
      </c>
      <c r="E14112" t="s">
        <v>1714</v>
      </c>
      <c r="F14112">
        <v>0</v>
      </c>
      <c r="I14112" t="s">
        <v>1715</v>
      </c>
      <c r="K14112" s="5">
        <v>45586.426388888889</v>
      </c>
      <c r="L14112" t="s">
        <v>40751</v>
      </c>
      <c r="M14112">
        <v>25600</v>
      </c>
      <c r="N14112">
        <v>0</v>
      </c>
      <c r="O14112" t="b">
        <v>1</v>
      </c>
      <c r="P14112">
        <v>0</v>
      </c>
      <c r="Q14112">
        <v>0</v>
      </c>
      <c r="R14112">
        <v>0</v>
      </c>
      <c r="S14112">
        <v>5</v>
      </c>
      <c r="U14112" t="s">
        <v>1717</v>
      </c>
      <c r="V14112" t="s">
        <v>1718</v>
      </c>
    </row>
    <row r="14113" spans="1:22">
      <c r="A14113" t="s">
        <v>40752</v>
      </c>
      <c r="B14113" t="s">
        <v>40753</v>
      </c>
      <c r="C14113" t="b">
        <v>1</v>
      </c>
      <c r="E14113" t="s">
        <v>1714</v>
      </c>
      <c r="F14113">
        <v>0</v>
      </c>
      <c r="I14113" t="s">
        <v>1715</v>
      </c>
      <c r="J14113" s="5">
        <v>45247</v>
      </c>
      <c r="K14113" s="5">
        <v>44950.745138888888</v>
      </c>
      <c r="L14113" t="s">
        <v>40754</v>
      </c>
      <c r="M14113">
        <v>25600</v>
      </c>
      <c r="N14113">
        <v>0</v>
      </c>
      <c r="O14113" t="b">
        <v>1</v>
      </c>
      <c r="P14113">
        <v>0</v>
      </c>
      <c r="Q14113">
        <v>0</v>
      </c>
      <c r="R14113">
        <v>0</v>
      </c>
      <c r="S14113">
        <v>11</v>
      </c>
      <c r="U14113" t="s">
        <v>1717</v>
      </c>
      <c r="V14113" t="s">
        <v>1718</v>
      </c>
    </row>
    <row r="14114" spans="1:22">
      <c r="A14114" t="s">
        <v>40755</v>
      </c>
      <c r="B14114" t="s">
        <v>40756</v>
      </c>
      <c r="C14114" t="b">
        <v>1</v>
      </c>
      <c r="D14114">
        <v>0</v>
      </c>
      <c r="E14114" t="s">
        <v>1714</v>
      </c>
      <c r="F14114">
        <v>11.66</v>
      </c>
      <c r="I14114" t="s">
        <v>1715</v>
      </c>
      <c r="J14114" s="5">
        <v>45512</v>
      </c>
      <c r="K14114" s="5">
        <v>44511.494444444441</v>
      </c>
      <c r="L14114" t="s">
        <v>40757</v>
      </c>
      <c r="M14114">
        <v>25600</v>
      </c>
      <c r="N14114">
        <v>0</v>
      </c>
      <c r="O14114" t="b">
        <v>1</v>
      </c>
      <c r="P14114">
        <v>0</v>
      </c>
      <c r="Q14114">
        <v>0</v>
      </c>
      <c r="R14114">
        <v>0</v>
      </c>
      <c r="S14114">
        <v>155</v>
      </c>
      <c r="U14114" t="s">
        <v>1717</v>
      </c>
      <c r="V14114" t="s">
        <v>1718</v>
      </c>
    </row>
    <row r="14115" spans="1:22">
      <c r="A14115" t="s">
        <v>40758</v>
      </c>
      <c r="B14115" t="s">
        <v>40759</v>
      </c>
      <c r="C14115" t="b">
        <v>0</v>
      </c>
      <c r="E14115" t="s">
        <v>1714</v>
      </c>
      <c r="F14115">
        <v>0.01</v>
      </c>
      <c r="I14115" t="s">
        <v>1715</v>
      </c>
      <c r="K14115" s="5">
        <v>44014.445833333331</v>
      </c>
      <c r="L14115" t="s">
        <v>40760</v>
      </c>
      <c r="M14115">
        <v>25600</v>
      </c>
      <c r="N14115">
        <v>0</v>
      </c>
      <c r="O14115" t="b">
        <v>1</v>
      </c>
      <c r="P14115">
        <v>0</v>
      </c>
      <c r="Q14115">
        <v>0</v>
      </c>
      <c r="R14115">
        <v>0</v>
      </c>
      <c r="S14115">
        <v>19</v>
      </c>
      <c r="U14115" t="s">
        <v>1717</v>
      </c>
      <c r="V14115" t="s">
        <v>1718</v>
      </c>
    </row>
    <row r="14116" spans="1:22">
      <c r="A14116" t="s">
        <v>40761</v>
      </c>
      <c r="B14116" t="s">
        <v>40762</v>
      </c>
      <c r="C14116" t="b">
        <v>1</v>
      </c>
      <c r="E14116" t="s">
        <v>1714</v>
      </c>
      <c r="F14116">
        <v>20.239999999999998</v>
      </c>
      <c r="I14116" t="s">
        <v>1715</v>
      </c>
      <c r="J14116" s="5">
        <v>46049</v>
      </c>
      <c r="K14116" s="5">
        <v>45517.450694444444</v>
      </c>
      <c r="L14116" t="s">
        <v>40763</v>
      </c>
      <c r="M14116">
        <v>25600</v>
      </c>
      <c r="N14116">
        <v>0</v>
      </c>
      <c r="O14116" t="b">
        <v>1</v>
      </c>
      <c r="P14116">
        <v>43</v>
      </c>
      <c r="Q14116">
        <v>66</v>
      </c>
      <c r="R14116">
        <v>9</v>
      </c>
      <c r="S14116">
        <v>509</v>
      </c>
      <c r="U14116" t="s">
        <v>1717</v>
      </c>
      <c r="V14116" t="s">
        <v>1718</v>
      </c>
    </row>
    <row r="14117" spans="1:22">
      <c r="A14117" t="s">
        <v>1205</v>
      </c>
      <c r="B14117" t="s">
        <v>480</v>
      </c>
      <c r="C14117" t="b">
        <v>0</v>
      </c>
      <c r="E14117" t="s">
        <v>1714</v>
      </c>
      <c r="F14117">
        <v>0</v>
      </c>
      <c r="I14117" t="s">
        <v>1715</v>
      </c>
      <c r="K14117" s="5">
        <v>45544.875694444447</v>
      </c>
      <c r="L14117" t="s">
        <v>40764</v>
      </c>
      <c r="M14117">
        <v>25600</v>
      </c>
      <c r="N14117">
        <v>0</v>
      </c>
      <c r="O14117" t="b">
        <v>1</v>
      </c>
      <c r="P14117">
        <v>0</v>
      </c>
      <c r="Q14117">
        <v>0</v>
      </c>
      <c r="R14117">
        <v>0</v>
      </c>
      <c r="S14117">
        <v>4</v>
      </c>
      <c r="U14117" t="s">
        <v>1717</v>
      </c>
      <c r="V14117" t="s">
        <v>1718</v>
      </c>
    </row>
    <row r="14118" spans="1:22">
      <c r="A14118" t="s">
        <v>40765</v>
      </c>
      <c r="B14118" t="s">
        <v>40766</v>
      </c>
      <c r="C14118" t="b">
        <v>1</v>
      </c>
      <c r="D14118">
        <v>5</v>
      </c>
      <c r="E14118" t="s">
        <v>1714</v>
      </c>
      <c r="F14118">
        <v>132.34</v>
      </c>
      <c r="I14118" t="s">
        <v>1715</v>
      </c>
      <c r="J14118" s="5">
        <v>45902</v>
      </c>
      <c r="K14118" s="5">
        <v>43538.590277777781</v>
      </c>
      <c r="L14118" t="s">
        <v>40767</v>
      </c>
      <c r="M14118">
        <v>25600</v>
      </c>
      <c r="N14118">
        <v>0.01</v>
      </c>
      <c r="O14118" t="b">
        <v>1</v>
      </c>
      <c r="P14118">
        <v>0</v>
      </c>
      <c r="Q14118">
        <v>0</v>
      </c>
      <c r="R14118">
        <v>0</v>
      </c>
      <c r="S14118">
        <v>9103</v>
      </c>
      <c r="U14118" t="s">
        <v>1717</v>
      </c>
      <c r="V14118" t="s">
        <v>1718</v>
      </c>
    </row>
    <row r="14119" spans="1:22">
      <c r="A14119" t="s">
        <v>40768</v>
      </c>
      <c r="B14119" t="s">
        <v>40769</v>
      </c>
      <c r="C14119" t="b">
        <v>0</v>
      </c>
      <c r="E14119" t="s">
        <v>1714</v>
      </c>
      <c r="F14119">
        <v>0.22</v>
      </c>
      <c r="I14119" t="s">
        <v>1715</v>
      </c>
      <c r="J14119" s="5">
        <v>45602</v>
      </c>
      <c r="K14119" s="5">
        <v>43887.622916666667</v>
      </c>
      <c r="L14119" t="s">
        <v>7293</v>
      </c>
      <c r="M14119">
        <v>25600</v>
      </c>
      <c r="N14119">
        <v>0</v>
      </c>
      <c r="O14119" t="b">
        <v>1</v>
      </c>
      <c r="P14119">
        <v>0</v>
      </c>
      <c r="Q14119">
        <v>0</v>
      </c>
      <c r="R14119">
        <v>0</v>
      </c>
      <c r="S14119">
        <v>426</v>
      </c>
      <c r="U14119" t="s">
        <v>1717</v>
      </c>
      <c r="V14119" t="s">
        <v>1718</v>
      </c>
    </row>
    <row r="14120" spans="1:22">
      <c r="A14120" t="s">
        <v>1206</v>
      </c>
      <c r="B14120" t="s">
        <v>481</v>
      </c>
      <c r="C14120" t="b">
        <v>0</v>
      </c>
      <c r="E14120" t="s">
        <v>1714</v>
      </c>
      <c r="F14120">
        <v>0</v>
      </c>
      <c r="I14120" t="s">
        <v>1715</v>
      </c>
      <c r="K14120" s="5">
        <v>45313.714583333334</v>
      </c>
      <c r="L14120" t="s">
        <v>40770</v>
      </c>
      <c r="M14120">
        <v>25600</v>
      </c>
      <c r="N14120">
        <v>0</v>
      </c>
      <c r="O14120" t="b">
        <v>1</v>
      </c>
      <c r="P14120">
        <v>0</v>
      </c>
      <c r="Q14120">
        <v>0</v>
      </c>
      <c r="R14120">
        <v>0</v>
      </c>
      <c r="S14120">
        <v>6</v>
      </c>
      <c r="U14120" t="s">
        <v>1717</v>
      </c>
      <c r="V14120" t="s">
        <v>1718</v>
      </c>
    </row>
    <row r="14121" spans="1:22">
      <c r="A14121" t="s">
        <v>40771</v>
      </c>
      <c r="B14121" t="s">
        <v>40772</v>
      </c>
      <c r="C14121" t="b">
        <v>0</v>
      </c>
      <c r="E14121" t="s">
        <v>1714</v>
      </c>
      <c r="F14121">
        <v>0.01</v>
      </c>
      <c r="I14121" t="s">
        <v>1715</v>
      </c>
      <c r="J14121" s="5">
        <v>44130</v>
      </c>
      <c r="K14121" s="5">
        <v>44088.59652777778</v>
      </c>
      <c r="L14121" t="s">
        <v>40773</v>
      </c>
      <c r="M14121">
        <v>25600</v>
      </c>
      <c r="N14121">
        <v>0</v>
      </c>
      <c r="O14121" t="b">
        <v>1</v>
      </c>
      <c r="P14121">
        <v>0</v>
      </c>
      <c r="Q14121">
        <v>0</v>
      </c>
      <c r="R14121">
        <v>0</v>
      </c>
      <c r="S14121">
        <v>20</v>
      </c>
      <c r="U14121" t="s">
        <v>1717</v>
      </c>
      <c r="V14121" t="s">
        <v>1718</v>
      </c>
    </row>
    <row r="14122" spans="1:22">
      <c r="A14122" t="s">
        <v>40774</v>
      </c>
      <c r="B14122" t="s">
        <v>40775</v>
      </c>
      <c r="C14122" t="b">
        <v>0</v>
      </c>
      <c r="E14122" t="s">
        <v>1714</v>
      </c>
      <c r="F14122">
        <v>0.02</v>
      </c>
      <c r="I14122" t="s">
        <v>1715</v>
      </c>
      <c r="J14122" s="5">
        <v>44532</v>
      </c>
      <c r="K14122" s="5">
        <v>44520.135416666664</v>
      </c>
      <c r="L14122" t="s">
        <v>40776</v>
      </c>
      <c r="M14122">
        <v>25600</v>
      </c>
      <c r="N14122">
        <v>0</v>
      </c>
      <c r="O14122" t="b">
        <v>1</v>
      </c>
      <c r="P14122">
        <v>0</v>
      </c>
      <c r="Q14122">
        <v>0</v>
      </c>
      <c r="R14122">
        <v>0</v>
      </c>
      <c r="S14122">
        <v>56</v>
      </c>
      <c r="U14122" t="s">
        <v>1717</v>
      </c>
      <c r="V14122" t="s">
        <v>1718</v>
      </c>
    </row>
    <row r="14123" spans="1:22">
      <c r="A14123" t="s">
        <v>40777</v>
      </c>
      <c r="B14123" t="s">
        <v>40778</v>
      </c>
      <c r="C14123" t="b">
        <v>1</v>
      </c>
      <c r="E14123" t="s">
        <v>1714</v>
      </c>
      <c r="F14123">
        <v>0.02</v>
      </c>
      <c r="I14123" t="s">
        <v>1715</v>
      </c>
      <c r="J14123" s="5">
        <v>45945</v>
      </c>
      <c r="K14123" s="5">
        <v>44587.468055555553</v>
      </c>
      <c r="L14123" t="s">
        <v>40779</v>
      </c>
      <c r="M14123">
        <v>25600</v>
      </c>
      <c r="N14123">
        <v>0</v>
      </c>
      <c r="O14123" t="b">
        <v>1</v>
      </c>
      <c r="P14123">
        <v>0</v>
      </c>
      <c r="Q14123">
        <v>0</v>
      </c>
      <c r="R14123">
        <v>0</v>
      </c>
      <c r="S14123">
        <v>23</v>
      </c>
      <c r="U14123" t="s">
        <v>1717</v>
      </c>
      <c r="V14123" t="s">
        <v>1718</v>
      </c>
    </row>
    <row r="14124" spans="1:22">
      <c r="A14124" t="s">
        <v>40780</v>
      </c>
      <c r="B14124" t="s">
        <v>40781</v>
      </c>
      <c r="C14124" t="b">
        <v>1</v>
      </c>
      <c r="E14124" t="s">
        <v>1714</v>
      </c>
      <c r="F14124">
        <v>0.06</v>
      </c>
      <c r="I14124" t="s">
        <v>1715</v>
      </c>
      <c r="J14124" s="5">
        <v>46049</v>
      </c>
      <c r="K14124" s="5">
        <v>43774.821527777778</v>
      </c>
      <c r="L14124" t="s">
        <v>4028</v>
      </c>
      <c r="M14124">
        <v>25600</v>
      </c>
      <c r="N14124">
        <v>0</v>
      </c>
      <c r="O14124" t="b">
        <v>1</v>
      </c>
      <c r="P14124">
        <v>4</v>
      </c>
      <c r="Q14124">
        <v>0</v>
      </c>
      <c r="R14124">
        <v>0</v>
      </c>
      <c r="S14124">
        <v>84</v>
      </c>
      <c r="U14124" t="s">
        <v>1717</v>
      </c>
      <c r="V14124" t="s">
        <v>1718</v>
      </c>
    </row>
    <row r="14125" spans="1:22">
      <c r="A14125" t="s">
        <v>40782</v>
      </c>
      <c r="B14125" t="s">
        <v>40783</v>
      </c>
      <c r="C14125" t="b">
        <v>1</v>
      </c>
      <c r="D14125">
        <v>1</v>
      </c>
      <c r="E14125" t="s">
        <v>1714</v>
      </c>
      <c r="F14125">
        <v>5.12</v>
      </c>
      <c r="I14125" t="s">
        <v>1715</v>
      </c>
      <c r="J14125" s="5">
        <v>46049</v>
      </c>
      <c r="K14125" s="5">
        <v>43655.55972222222</v>
      </c>
      <c r="L14125" t="s">
        <v>32298</v>
      </c>
      <c r="M14125">
        <v>25600</v>
      </c>
      <c r="N14125">
        <v>0</v>
      </c>
      <c r="O14125" t="b">
        <v>1</v>
      </c>
      <c r="P14125">
        <v>11</v>
      </c>
      <c r="Q14125">
        <v>1</v>
      </c>
      <c r="R14125">
        <v>1</v>
      </c>
      <c r="S14125">
        <v>193</v>
      </c>
      <c r="U14125" t="s">
        <v>1717</v>
      </c>
      <c r="V14125" t="s">
        <v>1718</v>
      </c>
    </row>
    <row r="14126" spans="1:22">
      <c r="A14126" t="s">
        <v>40784</v>
      </c>
      <c r="B14126" t="s">
        <v>40785</v>
      </c>
      <c r="C14126" t="b">
        <v>1</v>
      </c>
      <c r="E14126" t="s">
        <v>1714</v>
      </c>
      <c r="F14126">
        <v>0.01</v>
      </c>
      <c r="I14126" t="s">
        <v>1715</v>
      </c>
      <c r="J14126" s="5">
        <v>45034</v>
      </c>
      <c r="K14126" s="5">
        <v>43726.918055555558</v>
      </c>
      <c r="L14126" t="s">
        <v>40786</v>
      </c>
      <c r="M14126">
        <v>25600</v>
      </c>
      <c r="N14126">
        <v>0</v>
      </c>
      <c r="O14126" t="b">
        <v>1</v>
      </c>
      <c r="P14126">
        <v>0</v>
      </c>
      <c r="Q14126">
        <v>0</v>
      </c>
      <c r="R14126">
        <v>0</v>
      </c>
      <c r="S14126">
        <v>26</v>
      </c>
      <c r="U14126" t="s">
        <v>1717</v>
      </c>
      <c r="V14126" t="s">
        <v>1718</v>
      </c>
    </row>
    <row r="14127" spans="1:22">
      <c r="A14127" t="s">
        <v>40787</v>
      </c>
      <c r="B14127" t="s">
        <v>40788</v>
      </c>
      <c r="C14127" t="b">
        <v>1</v>
      </c>
      <c r="D14127">
        <v>1</v>
      </c>
      <c r="E14127" t="s">
        <v>1714</v>
      </c>
      <c r="F14127">
        <v>0.57999999999999996</v>
      </c>
      <c r="I14127" t="s">
        <v>1715</v>
      </c>
      <c r="J14127" s="5">
        <v>46049</v>
      </c>
      <c r="K14127" s="5">
        <v>43314.709027777775</v>
      </c>
      <c r="L14127" t="s">
        <v>34986</v>
      </c>
      <c r="M14127">
        <v>25600</v>
      </c>
      <c r="N14127">
        <v>0</v>
      </c>
      <c r="O14127" t="b">
        <v>1</v>
      </c>
      <c r="P14127">
        <v>9</v>
      </c>
      <c r="Q14127">
        <v>0</v>
      </c>
      <c r="R14127">
        <v>0</v>
      </c>
      <c r="S14127">
        <v>266</v>
      </c>
      <c r="U14127" t="s">
        <v>1717</v>
      </c>
      <c r="V14127" t="s">
        <v>1718</v>
      </c>
    </row>
    <row r="14128" spans="1:22">
      <c r="A14128" t="s">
        <v>8099</v>
      </c>
      <c r="B14128" t="s">
        <v>40789</v>
      </c>
      <c r="C14128" t="b">
        <v>0</v>
      </c>
      <c r="E14128" t="s">
        <v>1714</v>
      </c>
      <c r="F14128">
        <v>147.27000000000001</v>
      </c>
      <c r="G14128" t="s">
        <v>40790</v>
      </c>
      <c r="H14128" t="s">
        <v>8099</v>
      </c>
      <c r="I14128" t="s">
        <v>2147</v>
      </c>
      <c r="J14128" s="5">
        <v>46049</v>
      </c>
      <c r="K14128" s="5">
        <v>45021.613888888889</v>
      </c>
      <c r="L14128" t="s">
        <v>3781</v>
      </c>
      <c r="M14128">
        <v>25600</v>
      </c>
      <c r="N14128">
        <v>0.01</v>
      </c>
      <c r="O14128" t="b">
        <v>0</v>
      </c>
      <c r="P14128">
        <v>677</v>
      </c>
      <c r="Q14128">
        <v>92618</v>
      </c>
      <c r="R14128">
        <v>200</v>
      </c>
      <c r="S14128">
        <v>3199</v>
      </c>
      <c r="U14128" t="s">
        <v>1746</v>
      </c>
      <c r="V14128" t="s">
        <v>1718</v>
      </c>
    </row>
    <row r="14129" spans="1:22">
      <c r="A14129" t="s">
        <v>8099</v>
      </c>
      <c r="B14129" t="s">
        <v>40791</v>
      </c>
      <c r="C14129" t="b">
        <v>0</v>
      </c>
      <c r="E14129" t="s">
        <v>1714</v>
      </c>
      <c r="F14129">
        <v>0.99</v>
      </c>
      <c r="G14129" t="s">
        <v>9831</v>
      </c>
      <c r="I14129" t="s">
        <v>2147</v>
      </c>
      <c r="J14129" s="5">
        <v>45744</v>
      </c>
      <c r="K14129" s="5">
        <v>44978.8</v>
      </c>
      <c r="L14129" t="s">
        <v>9831</v>
      </c>
      <c r="M14129">
        <v>25600</v>
      </c>
      <c r="N14129">
        <v>0</v>
      </c>
      <c r="O14129" t="b">
        <v>0</v>
      </c>
      <c r="P14129">
        <v>0</v>
      </c>
      <c r="Q14129">
        <v>0</v>
      </c>
      <c r="R14129">
        <v>0</v>
      </c>
      <c r="S14129">
        <v>320</v>
      </c>
      <c r="U14129" t="s">
        <v>1717</v>
      </c>
      <c r="V14129" t="s">
        <v>1718</v>
      </c>
    </row>
    <row r="14130" spans="1:22">
      <c r="A14130" t="s">
        <v>40792</v>
      </c>
      <c r="B14130" t="s">
        <v>40793</v>
      </c>
      <c r="C14130" t="b">
        <v>1</v>
      </c>
      <c r="E14130" t="s">
        <v>1714</v>
      </c>
      <c r="F14130">
        <v>0.96</v>
      </c>
      <c r="I14130" t="s">
        <v>1715</v>
      </c>
      <c r="J14130" s="5">
        <v>46048</v>
      </c>
      <c r="K14130" s="5">
        <v>45567.57916666667</v>
      </c>
      <c r="L14130" t="s">
        <v>40794</v>
      </c>
      <c r="M14130">
        <v>25600</v>
      </c>
      <c r="N14130">
        <v>0</v>
      </c>
      <c r="O14130" t="b">
        <v>1</v>
      </c>
      <c r="P14130">
        <v>4</v>
      </c>
      <c r="Q14130">
        <v>3</v>
      </c>
      <c r="R14130">
        <v>2</v>
      </c>
      <c r="S14130">
        <v>1272</v>
      </c>
      <c r="U14130" t="s">
        <v>1717</v>
      </c>
      <c r="V14130" t="s">
        <v>1718</v>
      </c>
    </row>
    <row r="14131" spans="1:22">
      <c r="A14131" t="s">
        <v>40795</v>
      </c>
      <c r="B14131" t="s">
        <v>40796</v>
      </c>
      <c r="C14131" t="b">
        <v>0</v>
      </c>
      <c r="E14131" t="s">
        <v>1714</v>
      </c>
      <c r="F14131">
        <v>0.44</v>
      </c>
      <c r="I14131" t="s">
        <v>1715</v>
      </c>
      <c r="J14131" s="5">
        <v>46049</v>
      </c>
      <c r="K14131" s="5">
        <v>44453.051388888889</v>
      </c>
      <c r="L14131" t="s">
        <v>40797</v>
      </c>
      <c r="M14131">
        <v>25600</v>
      </c>
      <c r="N14131">
        <v>0</v>
      </c>
      <c r="O14131" t="b">
        <v>1</v>
      </c>
      <c r="P14131">
        <v>1</v>
      </c>
      <c r="Q14131">
        <v>0</v>
      </c>
      <c r="R14131">
        <v>0</v>
      </c>
      <c r="S14131">
        <v>210</v>
      </c>
      <c r="U14131" t="s">
        <v>1717</v>
      </c>
      <c r="V14131" t="s">
        <v>1718</v>
      </c>
    </row>
    <row r="14132" spans="1:22">
      <c r="A14132" t="s">
        <v>40798</v>
      </c>
      <c r="B14132" t="s">
        <v>40799</v>
      </c>
      <c r="C14132" t="b">
        <v>0</v>
      </c>
      <c r="E14132" t="s">
        <v>1714</v>
      </c>
      <c r="F14132">
        <v>0</v>
      </c>
      <c r="I14132" t="s">
        <v>1715</v>
      </c>
      <c r="J14132" s="5">
        <v>46003</v>
      </c>
      <c r="K14132" s="5">
        <v>45988.130555555559</v>
      </c>
      <c r="L14132" t="s">
        <v>40800</v>
      </c>
      <c r="M14132">
        <v>25600</v>
      </c>
      <c r="N14132">
        <v>0</v>
      </c>
      <c r="O14132" t="b">
        <v>1</v>
      </c>
      <c r="P14132">
        <v>0</v>
      </c>
      <c r="Q14132">
        <v>0</v>
      </c>
      <c r="R14132">
        <v>0</v>
      </c>
      <c r="S14132">
        <v>3</v>
      </c>
      <c r="U14132" t="s">
        <v>1717</v>
      </c>
      <c r="V14132" t="s">
        <v>1718</v>
      </c>
    </row>
    <row r="14133" spans="1:22">
      <c r="A14133" t="s">
        <v>40801</v>
      </c>
      <c r="B14133" t="s">
        <v>40802</v>
      </c>
      <c r="C14133" t="b">
        <v>0</v>
      </c>
      <c r="E14133" t="s">
        <v>1714</v>
      </c>
      <c r="F14133">
        <v>0</v>
      </c>
      <c r="I14133" t="s">
        <v>1715</v>
      </c>
      <c r="K14133" s="5">
        <v>45815.954861111109</v>
      </c>
      <c r="L14133" t="s">
        <v>40803</v>
      </c>
      <c r="M14133">
        <v>25600</v>
      </c>
      <c r="N14133">
        <v>0</v>
      </c>
      <c r="O14133" t="b">
        <v>1</v>
      </c>
      <c r="P14133">
        <v>0</v>
      </c>
      <c r="Q14133">
        <v>0</v>
      </c>
      <c r="R14133">
        <v>0</v>
      </c>
      <c r="S14133">
        <v>0</v>
      </c>
      <c r="U14133" t="s">
        <v>1717</v>
      </c>
      <c r="V14133" t="s">
        <v>1718</v>
      </c>
    </row>
    <row r="14134" spans="1:22">
      <c r="A14134" t="s">
        <v>40804</v>
      </c>
      <c r="B14134" t="s">
        <v>40805</v>
      </c>
      <c r="C14134" t="b">
        <v>1</v>
      </c>
      <c r="E14134" t="s">
        <v>1714</v>
      </c>
      <c r="F14134">
        <v>0</v>
      </c>
      <c r="I14134" t="s">
        <v>1715</v>
      </c>
      <c r="K14134" s="5">
        <v>44874.626388888886</v>
      </c>
      <c r="L14134" t="s">
        <v>40806</v>
      </c>
      <c r="M14134">
        <v>25600</v>
      </c>
      <c r="N14134">
        <v>0</v>
      </c>
      <c r="O14134" t="b">
        <v>1</v>
      </c>
      <c r="P14134">
        <v>0</v>
      </c>
      <c r="Q14134">
        <v>0</v>
      </c>
      <c r="R14134">
        <v>0</v>
      </c>
      <c r="S14134">
        <v>8</v>
      </c>
      <c r="U14134" t="s">
        <v>1717</v>
      </c>
      <c r="V14134" t="s">
        <v>1718</v>
      </c>
    </row>
    <row r="14135" spans="1:22">
      <c r="A14135" t="s">
        <v>40807</v>
      </c>
      <c r="B14135" t="s">
        <v>40808</v>
      </c>
      <c r="C14135" t="b">
        <v>1</v>
      </c>
      <c r="D14135">
        <v>1</v>
      </c>
      <c r="E14135" t="s">
        <v>1714</v>
      </c>
      <c r="F14135">
        <v>89.84</v>
      </c>
      <c r="I14135" t="s">
        <v>1715</v>
      </c>
      <c r="J14135" s="5">
        <v>46049</v>
      </c>
      <c r="K14135" s="5">
        <v>44770.761805555558</v>
      </c>
      <c r="L14135" t="s">
        <v>40809</v>
      </c>
      <c r="M14135">
        <v>25600</v>
      </c>
      <c r="N14135">
        <v>0</v>
      </c>
      <c r="O14135" t="b">
        <v>1</v>
      </c>
      <c r="P14135">
        <v>484</v>
      </c>
      <c r="Q14135">
        <v>671</v>
      </c>
      <c r="R14135">
        <v>17</v>
      </c>
      <c r="S14135">
        <v>16940</v>
      </c>
      <c r="U14135" t="s">
        <v>1717</v>
      </c>
      <c r="V14135" t="s">
        <v>1718</v>
      </c>
    </row>
    <row r="14136" spans="1:22">
      <c r="A14136" t="s">
        <v>40810</v>
      </c>
      <c r="B14136" t="s">
        <v>40811</v>
      </c>
      <c r="C14136" t="b">
        <v>0</v>
      </c>
      <c r="E14136" t="s">
        <v>1714</v>
      </c>
      <c r="F14136">
        <v>0.43</v>
      </c>
      <c r="G14136" t="s">
        <v>11389</v>
      </c>
      <c r="H14136" t="s">
        <v>8099</v>
      </c>
      <c r="I14136" t="s">
        <v>2147</v>
      </c>
      <c r="J14136" s="5">
        <v>46049</v>
      </c>
      <c r="K14136" s="5">
        <v>44550.893055555556</v>
      </c>
      <c r="L14136" t="s">
        <v>11389</v>
      </c>
      <c r="M14136">
        <v>25600</v>
      </c>
      <c r="N14136">
        <v>0</v>
      </c>
      <c r="O14136" t="b">
        <v>0</v>
      </c>
      <c r="P14136">
        <v>18</v>
      </c>
      <c r="Q14136">
        <v>698</v>
      </c>
      <c r="R14136">
        <v>13</v>
      </c>
      <c r="S14136">
        <v>74</v>
      </c>
      <c r="U14136" t="s">
        <v>1717</v>
      </c>
      <c r="V14136" t="s">
        <v>1718</v>
      </c>
    </row>
    <row r="14137" spans="1:22">
      <c r="A14137" t="s">
        <v>40810</v>
      </c>
      <c r="B14137" t="s">
        <v>40812</v>
      </c>
      <c r="C14137" t="b">
        <v>0</v>
      </c>
      <c r="E14137" t="s">
        <v>1714</v>
      </c>
      <c r="F14137">
        <v>0.02</v>
      </c>
      <c r="G14137" t="s">
        <v>11389</v>
      </c>
      <c r="I14137" t="s">
        <v>2147</v>
      </c>
      <c r="J14137" s="5">
        <v>44655</v>
      </c>
      <c r="K14137" s="5">
        <v>44546.570833333331</v>
      </c>
      <c r="L14137" t="s">
        <v>11389</v>
      </c>
      <c r="M14137">
        <v>25600</v>
      </c>
      <c r="N14137">
        <v>0</v>
      </c>
      <c r="O14137" t="b">
        <v>0</v>
      </c>
      <c r="P14137">
        <v>0</v>
      </c>
      <c r="Q14137">
        <v>0</v>
      </c>
      <c r="R14137">
        <v>0</v>
      </c>
      <c r="S14137">
        <v>61</v>
      </c>
      <c r="U14137" t="s">
        <v>1717</v>
      </c>
      <c r="V14137" t="s">
        <v>1718</v>
      </c>
    </row>
    <row r="14138" spans="1:22">
      <c r="A14138" t="s">
        <v>40813</v>
      </c>
      <c r="B14138" t="s">
        <v>40814</v>
      </c>
      <c r="C14138" t="b">
        <v>0</v>
      </c>
      <c r="E14138" t="s">
        <v>1714</v>
      </c>
      <c r="F14138">
        <v>1.48</v>
      </c>
      <c r="I14138" t="s">
        <v>1715</v>
      </c>
      <c r="J14138" s="5">
        <v>46048</v>
      </c>
      <c r="K14138" s="5">
        <v>44274.790972222225</v>
      </c>
      <c r="L14138" t="s">
        <v>40815</v>
      </c>
      <c r="M14138">
        <v>25600</v>
      </c>
      <c r="N14138">
        <v>0</v>
      </c>
      <c r="O14138" t="b">
        <v>1</v>
      </c>
      <c r="P14138">
        <v>4</v>
      </c>
      <c r="Q14138">
        <v>8</v>
      </c>
      <c r="R14138">
        <v>4</v>
      </c>
      <c r="S14138">
        <v>213</v>
      </c>
      <c r="U14138" t="s">
        <v>1717</v>
      </c>
      <c r="V14138" t="s">
        <v>1718</v>
      </c>
    </row>
    <row r="14139" spans="1:22">
      <c r="A14139" t="s">
        <v>40816</v>
      </c>
      <c r="B14139" t="s">
        <v>40817</v>
      </c>
      <c r="C14139" t="b">
        <v>0</v>
      </c>
      <c r="E14139" t="s">
        <v>1714</v>
      </c>
      <c r="F14139">
        <v>2.2999999999999998</v>
      </c>
      <c r="G14139" t="s">
        <v>4573</v>
      </c>
      <c r="I14139" t="s">
        <v>2147</v>
      </c>
      <c r="J14139" s="5">
        <v>46049</v>
      </c>
      <c r="K14139" s="5">
        <v>44258.663888888892</v>
      </c>
      <c r="L14139" t="s">
        <v>4573</v>
      </c>
      <c r="M14139">
        <v>25600</v>
      </c>
      <c r="N14139">
        <v>0</v>
      </c>
      <c r="O14139" t="b">
        <v>0</v>
      </c>
      <c r="P14139">
        <v>26</v>
      </c>
      <c r="Q14139">
        <v>118</v>
      </c>
      <c r="R14139">
        <v>12</v>
      </c>
      <c r="S14139">
        <v>398</v>
      </c>
      <c r="U14139" t="s">
        <v>1746</v>
      </c>
      <c r="V14139" t="s">
        <v>1718</v>
      </c>
    </row>
    <row r="14140" spans="1:22">
      <c r="A14140" t="s">
        <v>40818</v>
      </c>
      <c r="B14140" t="s">
        <v>40819</v>
      </c>
      <c r="C14140" t="b">
        <v>0</v>
      </c>
      <c r="E14140" t="s">
        <v>1714</v>
      </c>
      <c r="F14140">
        <v>0.01</v>
      </c>
      <c r="I14140" t="s">
        <v>1715</v>
      </c>
      <c r="K14140" s="5">
        <v>44140.643055555556</v>
      </c>
      <c r="L14140" t="s">
        <v>40820</v>
      </c>
      <c r="M14140">
        <v>25600</v>
      </c>
      <c r="N14140">
        <v>0</v>
      </c>
      <c r="O14140" t="b">
        <v>1</v>
      </c>
      <c r="P14140">
        <v>0</v>
      </c>
      <c r="Q14140">
        <v>0</v>
      </c>
      <c r="R14140">
        <v>0</v>
      </c>
      <c r="S14140">
        <v>20</v>
      </c>
      <c r="U14140" t="s">
        <v>1717</v>
      </c>
      <c r="V14140" t="s">
        <v>1718</v>
      </c>
    </row>
    <row r="14141" spans="1:22">
      <c r="A14141" t="s">
        <v>40821</v>
      </c>
      <c r="B14141" t="s">
        <v>40822</v>
      </c>
      <c r="C14141" t="b">
        <v>0</v>
      </c>
      <c r="E14141" t="s">
        <v>1714</v>
      </c>
      <c r="F14141">
        <v>0</v>
      </c>
      <c r="I14141" t="s">
        <v>1715</v>
      </c>
      <c r="K14141" s="5">
        <v>45071.232638888891</v>
      </c>
      <c r="L14141" t="s">
        <v>40823</v>
      </c>
      <c r="M14141">
        <v>25600</v>
      </c>
      <c r="N14141">
        <v>0</v>
      </c>
      <c r="O14141" t="b">
        <v>1</v>
      </c>
      <c r="P14141">
        <v>0</v>
      </c>
      <c r="Q14141">
        <v>0</v>
      </c>
      <c r="R14141">
        <v>0</v>
      </c>
      <c r="S14141">
        <v>6</v>
      </c>
      <c r="U14141" t="s">
        <v>1717</v>
      </c>
      <c r="V14141" t="s">
        <v>1718</v>
      </c>
    </row>
    <row r="14142" spans="1:22">
      <c r="A14142" t="s">
        <v>40824</v>
      </c>
      <c r="B14142" t="s">
        <v>40825</v>
      </c>
      <c r="C14142" t="b">
        <v>0</v>
      </c>
      <c r="E14142" t="s">
        <v>1714</v>
      </c>
      <c r="F14142">
        <v>0.01</v>
      </c>
      <c r="I14142" t="s">
        <v>1715</v>
      </c>
      <c r="J14142" s="5">
        <v>44235</v>
      </c>
      <c r="K14142" s="5">
        <v>43840.542361111111</v>
      </c>
      <c r="L14142" t="s">
        <v>40826</v>
      </c>
      <c r="M14142">
        <v>25600</v>
      </c>
      <c r="N14142">
        <v>0</v>
      </c>
      <c r="O14142" t="b">
        <v>1</v>
      </c>
      <c r="P14142">
        <v>0</v>
      </c>
      <c r="Q14142">
        <v>0</v>
      </c>
      <c r="R14142">
        <v>0</v>
      </c>
      <c r="S14142">
        <v>21</v>
      </c>
      <c r="U14142" t="s">
        <v>1717</v>
      </c>
      <c r="V14142" t="s">
        <v>1718</v>
      </c>
    </row>
    <row r="14143" spans="1:22">
      <c r="A14143" t="s">
        <v>40827</v>
      </c>
      <c r="B14143" t="s">
        <v>40828</v>
      </c>
      <c r="C14143" t="b">
        <v>1</v>
      </c>
      <c r="E14143" t="s">
        <v>1714</v>
      </c>
      <c r="F14143">
        <v>0.28999999999999998</v>
      </c>
      <c r="I14143" t="s">
        <v>1715</v>
      </c>
      <c r="J14143" s="5">
        <v>44950</v>
      </c>
      <c r="K14143" s="5">
        <v>44827.656944444447</v>
      </c>
      <c r="L14143" t="s">
        <v>40829</v>
      </c>
      <c r="M14143">
        <v>25600</v>
      </c>
      <c r="N14143">
        <v>0</v>
      </c>
      <c r="O14143" t="b">
        <v>1</v>
      </c>
      <c r="P14143">
        <v>0</v>
      </c>
      <c r="Q14143">
        <v>0</v>
      </c>
      <c r="R14143">
        <v>0</v>
      </c>
      <c r="S14143">
        <v>11</v>
      </c>
      <c r="U14143" t="s">
        <v>1717</v>
      </c>
      <c r="V14143" t="s">
        <v>1718</v>
      </c>
    </row>
    <row r="14144" spans="1:22">
      <c r="A14144" t="s">
        <v>40830</v>
      </c>
      <c r="B14144" t="s">
        <v>40831</v>
      </c>
      <c r="C14144" t="b">
        <v>1</v>
      </c>
      <c r="E14144" t="s">
        <v>1714</v>
      </c>
      <c r="F14144">
        <v>0</v>
      </c>
      <c r="I14144" t="s">
        <v>1715</v>
      </c>
      <c r="J14144" s="5">
        <v>45272</v>
      </c>
      <c r="K14144" s="5">
        <v>44602.919444444444</v>
      </c>
      <c r="L14144" t="s">
        <v>40832</v>
      </c>
      <c r="M14144">
        <v>25600</v>
      </c>
      <c r="N14144">
        <v>0</v>
      </c>
      <c r="O14144" t="b">
        <v>1</v>
      </c>
      <c r="P14144">
        <v>0</v>
      </c>
      <c r="Q14144">
        <v>0</v>
      </c>
      <c r="R14144">
        <v>0</v>
      </c>
      <c r="S14144">
        <v>14</v>
      </c>
      <c r="U14144" t="s">
        <v>1717</v>
      </c>
      <c r="V14144" t="s">
        <v>1718</v>
      </c>
    </row>
    <row r="14145" spans="1:22">
      <c r="A14145" t="s">
        <v>40833</v>
      </c>
      <c r="B14145" t="s">
        <v>40834</v>
      </c>
      <c r="C14145" t="b">
        <v>0</v>
      </c>
      <c r="E14145" t="s">
        <v>1714</v>
      </c>
      <c r="F14145">
        <v>0.01</v>
      </c>
      <c r="I14145" t="s">
        <v>1715</v>
      </c>
      <c r="K14145" s="5">
        <v>44462.814583333333</v>
      </c>
      <c r="L14145" t="s">
        <v>40835</v>
      </c>
      <c r="M14145">
        <v>25600</v>
      </c>
      <c r="N14145">
        <v>0</v>
      </c>
      <c r="O14145" t="b">
        <v>1</v>
      </c>
      <c r="P14145">
        <v>0</v>
      </c>
      <c r="Q14145">
        <v>0</v>
      </c>
      <c r="R14145">
        <v>0</v>
      </c>
      <c r="S14145">
        <v>13</v>
      </c>
      <c r="U14145" t="s">
        <v>1717</v>
      </c>
      <c r="V14145" t="s">
        <v>1718</v>
      </c>
    </row>
    <row r="14146" spans="1:22">
      <c r="A14146" t="s">
        <v>40836</v>
      </c>
      <c r="B14146" t="s">
        <v>40837</v>
      </c>
      <c r="C14146" t="b">
        <v>1</v>
      </c>
      <c r="E14146" t="s">
        <v>1714</v>
      </c>
      <c r="F14146">
        <v>0.01</v>
      </c>
      <c r="I14146" t="s">
        <v>1715</v>
      </c>
      <c r="J14146" s="5">
        <v>44385</v>
      </c>
      <c r="K14146" s="5">
        <v>43840.958333333336</v>
      </c>
      <c r="L14146" t="s">
        <v>40838</v>
      </c>
      <c r="M14146">
        <v>25600</v>
      </c>
      <c r="N14146">
        <v>0</v>
      </c>
      <c r="O14146" t="b">
        <v>1</v>
      </c>
      <c r="P14146">
        <v>0</v>
      </c>
      <c r="Q14146">
        <v>0</v>
      </c>
      <c r="R14146">
        <v>0</v>
      </c>
      <c r="S14146">
        <v>24</v>
      </c>
      <c r="U14146" t="s">
        <v>1717</v>
      </c>
      <c r="V14146" t="s">
        <v>1718</v>
      </c>
    </row>
    <row r="14147" spans="1:22">
      <c r="A14147" t="s">
        <v>40839</v>
      </c>
      <c r="B14147" t="s">
        <v>40840</v>
      </c>
      <c r="C14147" t="b">
        <v>1</v>
      </c>
      <c r="E14147" t="s">
        <v>1714</v>
      </c>
      <c r="F14147">
        <v>0.48</v>
      </c>
      <c r="I14147" t="s">
        <v>1715</v>
      </c>
      <c r="J14147" s="5">
        <v>46049</v>
      </c>
      <c r="K14147" s="5">
        <v>45222.706250000003</v>
      </c>
      <c r="L14147" t="s">
        <v>40841</v>
      </c>
      <c r="M14147">
        <v>25600</v>
      </c>
      <c r="N14147">
        <v>0</v>
      </c>
      <c r="O14147" t="b">
        <v>1</v>
      </c>
      <c r="P14147">
        <v>4</v>
      </c>
      <c r="Q14147">
        <v>3</v>
      </c>
      <c r="R14147">
        <v>3</v>
      </c>
      <c r="S14147">
        <v>65</v>
      </c>
      <c r="U14147" t="s">
        <v>1717</v>
      </c>
      <c r="V14147" t="s">
        <v>1718</v>
      </c>
    </row>
    <row r="14148" spans="1:22">
      <c r="A14148" t="s">
        <v>40842</v>
      </c>
      <c r="B14148" t="s">
        <v>187</v>
      </c>
      <c r="C14148" t="b">
        <v>1</v>
      </c>
      <c r="E14148" t="s">
        <v>1714</v>
      </c>
      <c r="F14148">
        <v>0.71</v>
      </c>
      <c r="I14148" t="s">
        <v>1715</v>
      </c>
      <c r="J14148" s="5">
        <v>46029</v>
      </c>
      <c r="K14148" s="5">
        <v>45868.879166666666</v>
      </c>
      <c r="L14148" t="s">
        <v>40843</v>
      </c>
      <c r="M14148">
        <v>25600</v>
      </c>
      <c r="N14148">
        <v>0</v>
      </c>
      <c r="O14148" t="b">
        <v>1</v>
      </c>
      <c r="P14148">
        <v>1</v>
      </c>
      <c r="Q14148">
        <v>0</v>
      </c>
      <c r="R14148">
        <v>0</v>
      </c>
      <c r="S14148">
        <v>349</v>
      </c>
      <c r="U14148" t="s">
        <v>1717</v>
      </c>
      <c r="V14148" t="s">
        <v>2488</v>
      </c>
    </row>
    <row r="14149" spans="1:22">
      <c r="A14149" t="s">
        <v>40844</v>
      </c>
      <c r="B14149" t="s">
        <v>40845</v>
      </c>
      <c r="C14149" t="b">
        <v>1</v>
      </c>
      <c r="E14149" t="s">
        <v>1714</v>
      </c>
      <c r="F14149">
        <v>16.989999999999998</v>
      </c>
      <c r="I14149" t="s">
        <v>1715</v>
      </c>
      <c r="J14149" s="5">
        <v>45929</v>
      </c>
      <c r="K14149" s="5">
        <v>44812.027777777781</v>
      </c>
      <c r="L14149" t="s">
        <v>40846</v>
      </c>
      <c r="M14149">
        <v>25600</v>
      </c>
      <c r="N14149">
        <v>0</v>
      </c>
      <c r="O14149" t="b">
        <v>1</v>
      </c>
      <c r="P14149">
        <v>0</v>
      </c>
      <c r="Q14149">
        <v>0</v>
      </c>
      <c r="R14149">
        <v>0</v>
      </c>
      <c r="S14149">
        <v>181</v>
      </c>
      <c r="U14149" t="s">
        <v>1717</v>
      </c>
      <c r="V14149" t="s">
        <v>1718</v>
      </c>
    </row>
    <row r="14150" spans="1:22">
      <c r="A14150" t="s">
        <v>40847</v>
      </c>
      <c r="B14150" t="s">
        <v>40848</v>
      </c>
      <c r="C14150" t="b">
        <v>1</v>
      </c>
      <c r="E14150" t="s">
        <v>1714</v>
      </c>
      <c r="F14150">
        <v>0</v>
      </c>
      <c r="I14150" t="s">
        <v>1715</v>
      </c>
      <c r="J14150" s="5">
        <v>44785</v>
      </c>
      <c r="K14150" s="5">
        <v>44624.695833333331</v>
      </c>
      <c r="L14150" t="s">
        <v>40849</v>
      </c>
      <c r="M14150">
        <v>25600</v>
      </c>
      <c r="N14150">
        <v>0</v>
      </c>
      <c r="O14150" t="b">
        <v>1</v>
      </c>
      <c r="P14150">
        <v>0</v>
      </c>
      <c r="Q14150">
        <v>0</v>
      </c>
      <c r="R14150">
        <v>0</v>
      </c>
      <c r="S14150">
        <v>11</v>
      </c>
      <c r="U14150" t="s">
        <v>1717</v>
      </c>
      <c r="V14150" t="s">
        <v>1718</v>
      </c>
    </row>
    <row r="14151" spans="1:22">
      <c r="A14151" t="s">
        <v>40850</v>
      </c>
      <c r="B14151" t="s">
        <v>40851</v>
      </c>
      <c r="C14151" t="b">
        <v>1</v>
      </c>
      <c r="E14151" t="s">
        <v>1714</v>
      </c>
      <c r="F14151">
        <v>0</v>
      </c>
      <c r="I14151" t="s">
        <v>1715</v>
      </c>
      <c r="J14151" s="5">
        <v>44840</v>
      </c>
      <c r="K14151" s="5">
        <v>44692.638194444444</v>
      </c>
      <c r="L14151" t="s">
        <v>40852</v>
      </c>
      <c r="M14151">
        <v>25600</v>
      </c>
      <c r="N14151">
        <v>0</v>
      </c>
      <c r="O14151" t="b">
        <v>1</v>
      </c>
      <c r="P14151">
        <v>0</v>
      </c>
      <c r="Q14151">
        <v>0</v>
      </c>
      <c r="R14151">
        <v>0</v>
      </c>
      <c r="S14151">
        <v>15</v>
      </c>
      <c r="U14151" t="s">
        <v>1717</v>
      </c>
      <c r="V14151" t="s">
        <v>1718</v>
      </c>
    </row>
    <row r="14152" spans="1:22">
      <c r="A14152" t="s">
        <v>40853</v>
      </c>
      <c r="B14152" t="s">
        <v>40854</v>
      </c>
      <c r="C14152" t="b">
        <v>0</v>
      </c>
      <c r="E14152" t="s">
        <v>1714</v>
      </c>
      <c r="F14152">
        <v>0.08</v>
      </c>
      <c r="I14152" t="s">
        <v>1715</v>
      </c>
      <c r="J14152" s="5">
        <v>46021</v>
      </c>
      <c r="K14152" s="5">
        <v>44936.660416666666</v>
      </c>
      <c r="L14152" t="s">
        <v>40855</v>
      </c>
      <c r="M14152">
        <v>25600</v>
      </c>
      <c r="N14152">
        <v>0</v>
      </c>
      <c r="O14152" t="b">
        <v>1</v>
      </c>
      <c r="P14152">
        <v>1</v>
      </c>
      <c r="Q14152">
        <v>0</v>
      </c>
      <c r="R14152">
        <v>0</v>
      </c>
      <c r="S14152">
        <v>151</v>
      </c>
      <c r="U14152" t="s">
        <v>1717</v>
      </c>
      <c r="V14152" t="s">
        <v>1718</v>
      </c>
    </row>
    <row r="14153" spans="1:22">
      <c r="A14153" t="s">
        <v>40856</v>
      </c>
      <c r="B14153" t="s">
        <v>40857</v>
      </c>
      <c r="C14153" t="b">
        <v>1</v>
      </c>
      <c r="D14153">
        <v>4</v>
      </c>
      <c r="E14153" t="s">
        <v>1714</v>
      </c>
      <c r="F14153">
        <v>1.25</v>
      </c>
      <c r="I14153" t="s">
        <v>1715</v>
      </c>
      <c r="J14153" s="5">
        <v>46049</v>
      </c>
      <c r="K14153" s="5">
        <v>43439.651388888888</v>
      </c>
      <c r="L14153" t="s">
        <v>2028</v>
      </c>
      <c r="M14153">
        <v>25600</v>
      </c>
      <c r="N14153">
        <v>0</v>
      </c>
      <c r="O14153" t="b">
        <v>1</v>
      </c>
      <c r="P14153">
        <v>35</v>
      </c>
      <c r="Q14153">
        <v>21</v>
      </c>
      <c r="R14153">
        <v>4</v>
      </c>
      <c r="S14153">
        <v>1846</v>
      </c>
      <c r="U14153" t="s">
        <v>1717</v>
      </c>
      <c r="V14153" t="s">
        <v>1718</v>
      </c>
    </row>
    <row r="14154" spans="1:22">
      <c r="A14154" t="s">
        <v>40858</v>
      </c>
      <c r="B14154" t="s">
        <v>40859</v>
      </c>
      <c r="C14154" t="b">
        <v>0</v>
      </c>
      <c r="E14154" t="s">
        <v>1714</v>
      </c>
      <c r="F14154">
        <v>0</v>
      </c>
      <c r="I14154" t="s">
        <v>1715</v>
      </c>
      <c r="J14154" s="5">
        <v>45876</v>
      </c>
      <c r="K14154" s="5">
        <v>45341.310416666667</v>
      </c>
      <c r="L14154" t="s">
        <v>40860</v>
      </c>
      <c r="M14154">
        <v>25600</v>
      </c>
      <c r="N14154">
        <v>0</v>
      </c>
      <c r="O14154" t="b">
        <v>1</v>
      </c>
      <c r="P14154">
        <v>0</v>
      </c>
      <c r="Q14154">
        <v>0</v>
      </c>
      <c r="R14154">
        <v>0</v>
      </c>
      <c r="S14154">
        <v>8</v>
      </c>
      <c r="U14154" t="s">
        <v>1717</v>
      </c>
      <c r="V14154" t="s">
        <v>1718</v>
      </c>
    </row>
    <row r="14155" spans="1:22">
      <c r="A14155" t="s">
        <v>40861</v>
      </c>
      <c r="B14155" t="s">
        <v>40862</v>
      </c>
      <c r="C14155" t="b">
        <v>1</v>
      </c>
      <c r="D14155">
        <v>1</v>
      </c>
      <c r="E14155" t="s">
        <v>1714</v>
      </c>
      <c r="F14155">
        <v>4.72</v>
      </c>
      <c r="I14155" t="s">
        <v>1715</v>
      </c>
      <c r="J14155" s="5">
        <v>46049</v>
      </c>
      <c r="K14155" s="5">
        <v>45679.181944444441</v>
      </c>
      <c r="L14155" t="s">
        <v>40863</v>
      </c>
      <c r="M14155">
        <v>25600</v>
      </c>
      <c r="N14155">
        <v>0</v>
      </c>
      <c r="O14155" t="b">
        <v>1</v>
      </c>
      <c r="P14155">
        <v>11</v>
      </c>
      <c r="Q14155">
        <v>2</v>
      </c>
      <c r="R14155">
        <v>2</v>
      </c>
      <c r="S14155">
        <v>597</v>
      </c>
      <c r="U14155" t="s">
        <v>1717</v>
      </c>
      <c r="V14155" t="s">
        <v>1718</v>
      </c>
    </row>
    <row r="14156" spans="1:22">
      <c r="A14156" t="s">
        <v>40864</v>
      </c>
      <c r="B14156" t="s">
        <v>40865</v>
      </c>
      <c r="C14156" t="b">
        <v>0</v>
      </c>
      <c r="E14156" t="s">
        <v>1714</v>
      </c>
      <c r="F14156">
        <v>0.01</v>
      </c>
      <c r="I14156" t="s">
        <v>1715</v>
      </c>
      <c r="J14156" s="5">
        <v>44022</v>
      </c>
      <c r="K14156" s="5">
        <v>43754.741666666669</v>
      </c>
      <c r="L14156" t="s">
        <v>40866</v>
      </c>
      <c r="M14156">
        <v>25600</v>
      </c>
      <c r="N14156">
        <v>0</v>
      </c>
      <c r="O14156" t="b">
        <v>1</v>
      </c>
      <c r="P14156">
        <v>0</v>
      </c>
      <c r="Q14156">
        <v>0</v>
      </c>
      <c r="R14156">
        <v>0</v>
      </c>
      <c r="S14156">
        <v>24</v>
      </c>
      <c r="U14156" t="s">
        <v>1717</v>
      </c>
      <c r="V14156" t="s">
        <v>1718</v>
      </c>
    </row>
    <row r="14157" spans="1:22">
      <c r="A14157" t="s">
        <v>40867</v>
      </c>
      <c r="B14157" t="s">
        <v>1440</v>
      </c>
      <c r="C14157" t="b">
        <v>0</v>
      </c>
      <c r="E14157" t="s">
        <v>1714</v>
      </c>
      <c r="F14157">
        <v>0.11</v>
      </c>
      <c r="I14157" t="s">
        <v>1715</v>
      </c>
      <c r="J14157" s="5">
        <v>46042</v>
      </c>
      <c r="K14157" s="5">
        <v>44999.558333333334</v>
      </c>
      <c r="L14157" t="s">
        <v>40868</v>
      </c>
      <c r="M14157">
        <v>25600</v>
      </c>
      <c r="N14157">
        <v>0</v>
      </c>
      <c r="O14157" t="b">
        <v>1</v>
      </c>
      <c r="P14157">
        <v>3</v>
      </c>
      <c r="Q14157">
        <v>2</v>
      </c>
      <c r="R14157">
        <v>2</v>
      </c>
      <c r="S14157">
        <v>71</v>
      </c>
      <c r="U14157" t="s">
        <v>1717</v>
      </c>
      <c r="V14157" t="s">
        <v>1718</v>
      </c>
    </row>
    <row r="14158" spans="1:22">
      <c r="A14158" t="s">
        <v>40869</v>
      </c>
      <c r="B14158" t="s">
        <v>40870</v>
      </c>
      <c r="C14158" t="b">
        <v>1</v>
      </c>
      <c r="E14158" t="s">
        <v>1714</v>
      </c>
      <c r="F14158">
        <v>1.06</v>
      </c>
      <c r="I14158" t="s">
        <v>1715</v>
      </c>
      <c r="J14158" s="5">
        <v>46044</v>
      </c>
      <c r="K14158" s="5">
        <v>45027.502083333333</v>
      </c>
      <c r="L14158" t="s">
        <v>40871</v>
      </c>
      <c r="M14158">
        <v>25600</v>
      </c>
      <c r="N14158">
        <v>0</v>
      </c>
      <c r="O14158" t="b">
        <v>1</v>
      </c>
      <c r="P14158">
        <v>6</v>
      </c>
      <c r="Q14158">
        <v>7</v>
      </c>
      <c r="R14158">
        <v>4</v>
      </c>
      <c r="S14158">
        <v>90</v>
      </c>
      <c r="U14158" t="s">
        <v>1717</v>
      </c>
      <c r="V14158" t="s">
        <v>1718</v>
      </c>
    </row>
    <row r="14159" spans="1:22">
      <c r="A14159" t="s">
        <v>40872</v>
      </c>
      <c r="B14159" t="s">
        <v>40873</v>
      </c>
      <c r="C14159" t="b">
        <v>1</v>
      </c>
      <c r="E14159" t="s">
        <v>1714</v>
      </c>
      <c r="F14159">
        <v>0.03</v>
      </c>
      <c r="I14159" t="s">
        <v>1715</v>
      </c>
      <c r="J14159" s="5">
        <v>46037</v>
      </c>
      <c r="K14159" s="5">
        <v>45891.580555555556</v>
      </c>
      <c r="L14159" t="s">
        <v>40874</v>
      </c>
      <c r="M14159">
        <v>25600</v>
      </c>
      <c r="N14159">
        <v>0</v>
      </c>
      <c r="O14159" t="b">
        <v>1</v>
      </c>
      <c r="P14159">
        <v>2</v>
      </c>
      <c r="Q14159">
        <v>2</v>
      </c>
      <c r="R14159">
        <v>1</v>
      </c>
      <c r="S14159">
        <v>7</v>
      </c>
      <c r="U14159" t="s">
        <v>1717</v>
      </c>
      <c r="V14159" t="s">
        <v>1718</v>
      </c>
    </row>
    <row r="14160" spans="1:22">
      <c r="A14160" t="s">
        <v>40875</v>
      </c>
      <c r="B14160" t="s">
        <v>40876</v>
      </c>
      <c r="C14160" t="b">
        <v>1</v>
      </c>
      <c r="E14160" t="s">
        <v>1714</v>
      </c>
      <c r="F14160">
        <v>0.01</v>
      </c>
      <c r="I14160" t="s">
        <v>1715</v>
      </c>
      <c r="J14160" s="5">
        <v>45966</v>
      </c>
      <c r="K14160" s="5">
        <v>45456.688194444447</v>
      </c>
      <c r="L14160" t="s">
        <v>40877</v>
      </c>
      <c r="M14160">
        <v>25600</v>
      </c>
      <c r="N14160">
        <v>0</v>
      </c>
      <c r="O14160" t="b">
        <v>1</v>
      </c>
      <c r="P14160">
        <v>0</v>
      </c>
      <c r="Q14160">
        <v>0</v>
      </c>
      <c r="R14160">
        <v>0</v>
      </c>
      <c r="S14160">
        <v>25</v>
      </c>
      <c r="U14160" t="s">
        <v>1717</v>
      </c>
      <c r="V14160" t="s">
        <v>1718</v>
      </c>
    </row>
    <row r="14161" spans="1:22">
      <c r="A14161" t="s">
        <v>40878</v>
      </c>
      <c r="B14161" t="s">
        <v>40879</v>
      </c>
      <c r="C14161" t="b">
        <v>1</v>
      </c>
      <c r="E14161" t="s">
        <v>1714</v>
      </c>
      <c r="F14161">
        <v>0</v>
      </c>
      <c r="I14161" t="s">
        <v>1715</v>
      </c>
      <c r="J14161" s="5">
        <v>45106</v>
      </c>
      <c r="K14161" s="5">
        <v>45076.568749999999</v>
      </c>
      <c r="L14161" t="s">
        <v>40880</v>
      </c>
      <c r="M14161">
        <v>25600</v>
      </c>
      <c r="N14161">
        <v>0</v>
      </c>
      <c r="O14161" t="b">
        <v>1</v>
      </c>
      <c r="P14161">
        <v>0</v>
      </c>
      <c r="Q14161">
        <v>0</v>
      </c>
      <c r="R14161">
        <v>0</v>
      </c>
      <c r="S14161">
        <v>8</v>
      </c>
      <c r="U14161" t="s">
        <v>1717</v>
      </c>
      <c r="V14161" t="s">
        <v>1718</v>
      </c>
    </row>
    <row r="14162" spans="1:22">
      <c r="A14162" t="s">
        <v>40881</v>
      </c>
      <c r="B14162" t="s">
        <v>40882</v>
      </c>
      <c r="C14162" t="b">
        <v>0</v>
      </c>
      <c r="E14162" t="s">
        <v>1714</v>
      </c>
      <c r="F14162">
        <v>0.54</v>
      </c>
      <c r="I14162" t="s">
        <v>1715</v>
      </c>
      <c r="J14162" s="5">
        <v>45811</v>
      </c>
      <c r="K14162" s="5">
        <v>43661.386805555558</v>
      </c>
      <c r="L14162" t="s">
        <v>7795</v>
      </c>
      <c r="M14162">
        <v>25600</v>
      </c>
      <c r="N14162">
        <v>0</v>
      </c>
      <c r="O14162" t="b">
        <v>1</v>
      </c>
      <c r="P14162">
        <v>0</v>
      </c>
      <c r="Q14162">
        <v>0</v>
      </c>
      <c r="R14162">
        <v>0</v>
      </c>
      <c r="S14162">
        <v>74</v>
      </c>
      <c r="U14162" t="s">
        <v>1717</v>
      </c>
      <c r="V14162" t="s">
        <v>1718</v>
      </c>
    </row>
    <row r="14163" spans="1:22">
      <c r="A14163" t="s">
        <v>40883</v>
      </c>
      <c r="B14163" t="s">
        <v>40884</v>
      </c>
      <c r="C14163" t="b">
        <v>0</v>
      </c>
      <c r="E14163" t="s">
        <v>1714</v>
      </c>
      <c r="F14163">
        <v>0</v>
      </c>
      <c r="I14163" t="s">
        <v>1715</v>
      </c>
      <c r="K14163" s="5">
        <v>45816.099305555559</v>
      </c>
      <c r="L14163" t="s">
        <v>40885</v>
      </c>
      <c r="M14163">
        <v>25600</v>
      </c>
      <c r="N14163">
        <v>0</v>
      </c>
      <c r="O14163" t="b">
        <v>1</v>
      </c>
      <c r="P14163">
        <v>0</v>
      </c>
      <c r="Q14163">
        <v>0</v>
      </c>
      <c r="R14163">
        <v>0</v>
      </c>
      <c r="S14163">
        <v>0</v>
      </c>
      <c r="U14163" t="s">
        <v>1717</v>
      </c>
      <c r="V14163" t="s">
        <v>1718</v>
      </c>
    </row>
    <row r="14164" spans="1:22">
      <c r="A14164" t="s">
        <v>40886</v>
      </c>
      <c r="B14164" t="s">
        <v>40887</v>
      </c>
      <c r="C14164" t="b">
        <v>0</v>
      </c>
      <c r="E14164" t="s">
        <v>1714</v>
      </c>
      <c r="F14164">
        <v>3.56</v>
      </c>
      <c r="I14164" t="s">
        <v>1715</v>
      </c>
      <c r="J14164" s="5">
        <v>45876</v>
      </c>
      <c r="K14164" s="5">
        <v>45695.522222222222</v>
      </c>
      <c r="L14164" t="s">
        <v>40888</v>
      </c>
      <c r="M14164">
        <v>25600</v>
      </c>
      <c r="N14164">
        <v>0</v>
      </c>
      <c r="O14164" t="b">
        <v>1</v>
      </c>
      <c r="P14164">
        <v>0</v>
      </c>
      <c r="Q14164">
        <v>0</v>
      </c>
      <c r="R14164">
        <v>0</v>
      </c>
      <c r="S14164">
        <v>13</v>
      </c>
      <c r="U14164" t="s">
        <v>1717</v>
      </c>
      <c r="V14164" t="s">
        <v>1718</v>
      </c>
    </row>
    <row r="14165" spans="1:22">
      <c r="A14165" t="s">
        <v>40889</v>
      </c>
      <c r="B14165" t="s">
        <v>40890</v>
      </c>
      <c r="C14165" t="b">
        <v>0</v>
      </c>
      <c r="E14165" t="s">
        <v>1714</v>
      </c>
      <c r="F14165">
        <v>0</v>
      </c>
      <c r="I14165" t="s">
        <v>1715</v>
      </c>
      <c r="K14165" s="5">
        <v>44805.65902777778</v>
      </c>
      <c r="L14165" t="s">
        <v>40891</v>
      </c>
      <c r="M14165">
        <v>25600</v>
      </c>
      <c r="N14165">
        <v>0</v>
      </c>
      <c r="O14165" t="b">
        <v>1</v>
      </c>
      <c r="P14165">
        <v>0</v>
      </c>
      <c r="Q14165">
        <v>0</v>
      </c>
      <c r="R14165">
        <v>0</v>
      </c>
      <c r="S14165">
        <v>8</v>
      </c>
      <c r="U14165" t="s">
        <v>1717</v>
      </c>
      <c r="V14165" t="s">
        <v>1718</v>
      </c>
    </row>
    <row r="14166" spans="1:22">
      <c r="A14166" t="s">
        <v>40892</v>
      </c>
      <c r="B14166" t="s">
        <v>40893</v>
      </c>
      <c r="C14166" t="b">
        <v>1</v>
      </c>
      <c r="E14166" t="s">
        <v>1714</v>
      </c>
      <c r="F14166">
        <v>0.09</v>
      </c>
      <c r="I14166" t="s">
        <v>1715</v>
      </c>
      <c r="J14166" s="5">
        <v>46045</v>
      </c>
      <c r="K14166" s="5">
        <v>45359.837500000001</v>
      </c>
      <c r="L14166" t="s">
        <v>40894</v>
      </c>
      <c r="M14166">
        <v>25600</v>
      </c>
      <c r="N14166">
        <v>0</v>
      </c>
      <c r="O14166" t="b">
        <v>1</v>
      </c>
      <c r="P14166">
        <v>13</v>
      </c>
      <c r="Q14166">
        <v>7</v>
      </c>
      <c r="R14166">
        <v>4</v>
      </c>
      <c r="S14166">
        <v>49</v>
      </c>
      <c r="U14166" t="s">
        <v>1717</v>
      </c>
      <c r="V14166" t="s">
        <v>1718</v>
      </c>
    </row>
    <row r="14167" spans="1:22">
      <c r="A14167" t="s">
        <v>40895</v>
      </c>
      <c r="B14167" t="s">
        <v>40896</v>
      </c>
      <c r="C14167" t="b">
        <v>0</v>
      </c>
      <c r="E14167" t="s">
        <v>1714</v>
      </c>
      <c r="F14167">
        <v>0.01</v>
      </c>
      <c r="I14167" t="s">
        <v>1715</v>
      </c>
      <c r="J14167" s="5">
        <v>45621</v>
      </c>
      <c r="K14167" s="5">
        <v>43055.963888888888</v>
      </c>
      <c r="L14167" t="s">
        <v>40895</v>
      </c>
      <c r="M14167">
        <v>25600</v>
      </c>
      <c r="N14167">
        <v>0</v>
      </c>
      <c r="O14167" t="b">
        <v>1</v>
      </c>
      <c r="P14167">
        <v>0</v>
      </c>
      <c r="Q14167">
        <v>0</v>
      </c>
      <c r="R14167">
        <v>0</v>
      </c>
      <c r="S14167">
        <v>47</v>
      </c>
      <c r="U14167" t="s">
        <v>1717</v>
      </c>
      <c r="V14167" t="s">
        <v>1718</v>
      </c>
    </row>
    <row r="14168" spans="1:22">
      <c r="A14168" t="s">
        <v>40897</v>
      </c>
      <c r="B14168" t="s">
        <v>40898</v>
      </c>
      <c r="C14168" t="b">
        <v>0</v>
      </c>
      <c r="E14168" t="s">
        <v>1714</v>
      </c>
      <c r="F14168">
        <v>1.86</v>
      </c>
      <c r="I14168" t="s">
        <v>1715</v>
      </c>
      <c r="J14168" s="5">
        <v>46043</v>
      </c>
      <c r="K14168" s="5">
        <v>45671.697222222225</v>
      </c>
      <c r="L14168" t="s">
        <v>40899</v>
      </c>
      <c r="M14168">
        <v>25600</v>
      </c>
      <c r="N14168">
        <v>0</v>
      </c>
      <c r="O14168" t="b">
        <v>1</v>
      </c>
      <c r="P14168">
        <v>3</v>
      </c>
      <c r="Q14168">
        <v>2</v>
      </c>
      <c r="R14168">
        <v>2</v>
      </c>
      <c r="S14168">
        <v>64</v>
      </c>
      <c r="U14168" t="s">
        <v>1717</v>
      </c>
      <c r="V14168" t="s">
        <v>1718</v>
      </c>
    </row>
    <row r="14169" spans="1:22">
      <c r="A14169" t="s">
        <v>40900</v>
      </c>
      <c r="B14169" t="s">
        <v>40901</v>
      </c>
      <c r="C14169" t="b">
        <v>0</v>
      </c>
      <c r="E14169" t="s">
        <v>1714</v>
      </c>
      <c r="F14169">
        <v>0.01</v>
      </c>
      <c r="I14169" t="s">
        <v>1715</v>
      </c>
      <c r="K14169" s="5">
        <v>44383.604166666664</v>
      </c>
      <c r="L14169" t="s">
        <v>40902</v>
      </c>
      <c r="M14169">
        <v>25600</v>
      </c>
      <c r="N14169">
        <v>0</v>
      </c>
      <c r="O14169" t="b">
        <v>1</v>
      </c>
      <c r="P14169">
        <v>0</v>
      </c>
      <c r="Q14169">
        <v>0</v>
      </c>
      <c r="R14169">
        <v>0</v>
      </c>
      <c r="S14169">
        <v>15</v>
      </c>
      <c r="U14169" t="s">
        <v>1717</v>
      </c>
      <c r="V14169" t="s">
        <v>1718</v>
      </c>
    </row>
    <row r="14170" spans="1:22">
      <c r="A14170" t="s">
        <v>40903</v>
      </c>
      <c r="B14170" t="s">
        <v>40904</v>
      </c>
      <c r="C14170" t="b">
        <v>0</v>
      </c>
      <c r="E14170" t="s">
        <v>1714</v>
      </c>
      <c r="F14170">
        <v>0</v>
      </c>
      <c r="I14170" t="s">
        <v>1715</v>
      </c>
      <c r="J14170" s="5">
        <v>45322</v>
      </c>
      <c r="K14170" s="5">
        <v>45188.331250000003</v>
      </c>
      <c r="L14170" t="s">
        <v>40905</v>
      </c>
      <c r="M14170">
        <v>25600</v>
      </c>
      <c r="N14170">
        <v>0</v>
      </c>
      <c r="O14170" t="b">
        <v>1</v>
      </c>
      <c r="P14170">
        <v>0</v>
      </c>
      <c r="Q14170">
        <v>0</v>
      </c>
      <c r="R14170">
        <v>0</v>
      </c>
      <c r="S14170">
        <v>8</v>
      </c>
      <c r="U14170" t="s">
        <v>1717</v>
      </c>
      <c r="V14170" t="s">
        <v>1718</v>
      </c>
    </row>
    <row r="14171" spans="1:22">
      <c r="A14171" t="s">
        <v>40906</v>
      </c>
      <c r="B14171" t="s">
        <v>40907</v>
      </c>
      <c r="C14171" t="b">
        <v>1</v>
      </c>
      <c r="E14171" t="s">
        <v>1714</v>
      </c>
      <c r="F14171">
        <v>1.73</v>
      </c>
      <c r="I14171" t="s">
        <v>1715</v>
      </c>
      <c r="J14171" s="5">
        <v>45567</v>
      </c>
      <c r="K14171" s="5">
        <v>45212.736111111109</v>
      </c>
      <c r="L14171" t="s">
        <v>40908</v>
      </c>
      <c r="M14171">
        <v>25600</v>
      </c>
      <c r="N14171">
        <v>0</v>
      </c>
      <c r="O14171" t="b">
        <v>1</v>
      </c>
      <c r="P14171">
        <v>0</v>
      </c>
      <c r="Q14171">
        <v>0</v>
      </c>
      <c r="R14171">
        <v>0</v>
      </c>
      <c r="S14171">
        <v>841</v>
      </c>
      <c r="U14171" t="s">
        <v>1717</v>
      </c>
      <c r="V14171" t="s">
        <v>1718</v>
      </c>
    </row>
    <row r="14172" spans="1:22">
      <c r="A14172" t="s">
        <v>40909</v>
      </c>
      <c r="B14172" t="s">
        <v>40910</v>
      </c>
      <c r="C14172" t="b">
        <v>0</v>
      </c>
      <c r="E14172" t="s">
        <v>1714</v>
      </c>
      <c r="F14172">
        <v>1.53</v>
      </c>
      <c r="I14172" t="s">
        <v>1715</v>
      </c>
      <c r="J14172" s="5">
        <v>46034</v>
      </c>
      <c r="K14172" s="5">
        <v>44006.742361111108</v>
      </c>
      <c r="L14172" t="s">
        <v>40911</v>
      </c>
      <c r="M14172">
        <v>25600</v>
      </c>
      <c r="N14172">
        <v>0</v>
      </c>
      <c r="O14172" t="b">
        <v>1</v>
      </c>
      <c r="P14172">
        <v>2</v>
      </c>
      <c r="Q14172">
        <v>2</v>
      </c>
      <c r="R14172">
        <v>1</v>
      </c>
      <c r="S14172">
        <v>264</v>
      </c>
      <c r="U14172" t="s">
        <v>1717</v>
      </c>
      <c r="V14172" t="s">
        <v>1718</v>
      </c>
    </row>
    <row r="14173" spans="1:22">
      <c r="A14173" t="s">
        <v>40912</v>
      </c>
      <c r="B14173" t="s">
        <v>40913</v>
      </c>
      <c r="C14173" t="b">
        <v>1</v>
      </c>
      <c r="E14173" t="s">
        <v>1714</v>
      </c>
      <c r="F14173">
        <v>0</v>
      </c>
      <c r="I14173" t="s">
        <v>1715</v>
      </c>
      <c r="J14173" s="5">
        <v>45490</v>
      </c>
      <c r="K14173" s="5">
        <v>44998.755555555559</v>
      </c>
      <c r="L14173" t="s">
        <v>40914</v>
      </c>
      <c r="M14173">
        <v>25600</v>
      </c>
      <c r="N14173">
        <v>0</v>
      </c>
      <c r="O14173" t="b">
        <v>1</v>
      </c>
      <c r="P14173">
        <v>0</v>
      </c>
      <c r="Q14173">
        <v>0</v>
      </c>
      <c r="R14173">
        <v>0</v>
      </c>
      <c r="S14173">
        <v>8</v>
      </c>
      <c r="U14173" t="s">
        <v>1717</v>
      </c>
      <c r="V14173" t="s">
        <v>1718</v>
      </c>
    </row>
    <row r="14174" spans="1:22">
      <c r="A14174" t="s">
        <v>40915</v>
      </c>
      <c r="B14174" t="s">
        <v>40916</v>
      </c>
      <c r="C14174" t="b">
        <v>1</v>
      </c>
      <c r="E14174" t="s">
        <v>1714</v>
      </c>
      <c r="F14174">
        <v>16.04</v>
      </c>
      <c r="I14174" t="s">
        <v>1715</v>
      </c>
      <c r="J14174" s="5">
        <v>46049</v>
      </c>
      <c r="K14174" s="5">
        <v>43522.876388888886</v>
      </c>
      <c r="L14174" t="s">
        <v>8657</v>
      </c>
      <c r="M14174">
        <v>25600</v>
      </c>
      <c r="N14174">
        <v>0</v>
      </c>
      <c r="O14174" t="b">
        <v>1</v>
      </c>
      <c r="P14174">
        <v>1</v>
      </c>
      <c r="Q14174">
        <v>0</v>
      </c>
      <c r="R14174">
        <v>0</v>
      </c>
      <c r="S14174">
        <v>852</v>
      </c>
      <c r="U14174" t="s">
        <v>1717</v>
      </c>
      <c r="V14174" t="s">
        <v>1718</v>
      </c>
    </row>
    <row r="14175" spans="1:22">
      <c r="A14175" t="s">
        <v>40917</v>
      </c>
      <c r="B14175" t="s">
        <v>40918</v>
      </c>
      <c r="C14175" t="b">
        <v>0</v>
      </c>
      <c r="E14175" t="s">
        <v>1714</v>
      </c>
      <c r="F14175">
        <v>0.19</v>
      </c>
      <c r="I14175" t="s">
        <v>1715</v>
      </c>
      <c r="J14175" s="5">
        <v>45994</v>
      </c>
      <c r="K14175" s="5">
        <v>44999.589583333334</v>
      </c>
      <c r="L14175" t="s">
        <v>40919</v>
      </c>
      <c r="M14175">
        <v>25600</v>
      </c>
      <c r="N14175">
        <v>0</v>
      </c>
      <c r="O14175" t="b">
        <v>1</v>
      </c>
      <c r="P14175">
        <v>0</v>
      </c>
      <c r="Q14175">
        <v>0</v>
      </c>
      <c r="R14175">
        <v>0</v>
      </c>
      <c r="S14175">
        <v>99</v>
      </c>
      <c r="U14175" t="s">
        <v>1717</v>
      </c>
      <c r="V14175" t="s">
        <v>1718</v>
      </c>
    </row>
    <row r="14176" spans="1:22">
      <c r="A14176" t="s">
        <v>40920</v>
      </c>
      <c r="B14176" t="s">
        <v>40921</v>
      </c>
      <c r="C14176" t="b">
        <v>0</v>
      </c>
      <c r="E14176" t="s">
        <v>1714</v>
      </c>
      <c r="F14176">
        <v>0.01</v>
      </c>
      <c r="I14176" t="s">
        <v>1715</v>
      </c>
      <c r="K14176" s="5">
        <v>44476.57916666667</v>
      </c>
      <c r="L14176" t="s">
        <v>40922</v>
      </c>
      <c r="M14176">
        <v>25600</v>
      </c>
      <c r="N14176">
        <v>0</v>
      </c>
      <c r="O14176" t="b">
        <v>1</v>
      </c>
      <c r="P14176">
        <v>0</v>
      </c>
      <c r="Q14176">
        <v>0</v>
      </c>
      <c r="R14176">
        <v>0</v>
      </c>
      <c r="S14176">
        <v>10</v>
      </c>
      <c r="U14176" t="s">
        <v>1717</v>
      </c>
      <c r="V14176" t="s">
        <v>1718</v>
      </c>
    </row>
    <row r="14177" spans="1:22">
      <c r="A14177" t="s">
        <v>40923</v>
      </c>
      <c r="B14177" t="s">
        <v>40924</v>
      </c>
      <c r="C14177" t="b">
        <v>0</v>
      </c>
      <c r="E14177" t="s">
        <v>1714</v>
      </c>
      <c r="F14177">
        <v>0.01</v>
      </c>
      <c r="I14177" t="s">
        <v>1715</v>
      </c>
      <c r="K14177" s="5">
        <v>44354.745833333334</v>
      </c>
      <c r="L14177" t="s">
        <v>40925</v>
      </c>
      <c r="M14177">
        <v>25600</v>
      </c>
      <c r="N14177">
        <v>0</v>
      </c>
      <c r="O14177" t="b">
        <v>1</v>
      </c>
      <c r="P14177">
        <v>0</v>
      </c>
      <c r="Q14177">
        <v>0</v>
      </c>
      <c r="R14177">
        <v>0</v>
      </c>
      <c r="S14177">
        <v>14</v>
      </c>
      <c r="U14177" t="s">
        <v>1717</v>
      </c>
      <c r="V14177" t="s">
        <v>1718</v>
      </c>
    </row>
    <row r="14178" spans="1:22">
      <c r="A14178" t="s">
        <v>40926</v>
      </c>
      <c r="B14178" t="s">
        <v>40927</v>
      </c>
      <c r="C14178" t="b">
        <v>0</v>
      </c>
      <c r="E14178" t="s">
        <v>1714</v>
      </c>
      <c r="F14178">
        <v>0.72</v>
      </c>
      <c r="I14178" t="s">
        <v>1715</v>
      </c>
      <c r="J14178" s="5">
        <v>46048</v>
      </c>
      <c r="K14178" s="5">
        <v>44028.770138888889</v>
      </c>
      <c r="L14178" t="s">
        <v>40928</v>
      </c>
      <c r="M14178">
        <v>25600</v>
      </c>
      <c r="N14178">
        <v>0</v>
      </c>
      <c r="O14178" t="b">
        <v>1</v>
      </c>
      <c r="P14178">
        <v>5</v>
      </c>
      <c r="Q14178">
        <v>3</v>
      </c>
      <c r="R14178">
        <v>2</v>
      </c>
      <c r="S14178">
        <v>426</v>
      </c>
      <c r="U14178" t="s">
        <v>1717</v>
      </c>
      <c r="V14178" t="s">
        <v>1718</v>
      </c>
    </row>
    <row r="14179" spans="1:22">
      <c r="A14179" t="s">
        <v>438</v>
      </c>
      <c r="B14179" t="s">
        <v>439</v>
      </c>
      <c r="C14179" t="b">
        <v>1</v>
      </c>
      <c r="E14179" t="s">
        <v>1714</v>
      </c>
      <c r="F14179">
        <v>0.73</v>
      </c>
      <c r="I14179" t="s">
        <v>1715</v>
      </c>
      <c r="J14179" s="5">
        <v>46049</v>
      </c>
      <c r="K14179" s="5">
        <v>43994.71875</v>
      </c>
      <c r="L14179" t="s">
        <v>40929</v>
      </c>
      <c r="M14179">
        <v>25600</v>
      </c>
      <c r="N14179">
        <v>0</v>
      </c>
      <c r="O14179" t="b">
        <v>1</v>
      </c>
      <c r="P14179">
        <v>2</v>
      </c>
      <c r="Q14179">
        <v>1</v>
      </c>
      <c r="R14179">
        <v>1</v>
      </c>
      <c r="S14179">
        <v>185</v>
      </c>
      <c r="U14179" t="s">
        <v>1717</v>
      </c>
      <c r="V14179" t="s">
        <v>1718</v>
      </c>
    </row>
    <row r="14180" spans="1:22">
      <c r="A14180" t="s">
        <v>40930</v>
      </c>
      <c r="B14180" t="s">
        <v>40931</v>
      </c>
      <c r="C14180" t="b">
        <v>0</v>
      </c>
      <c r="E14180" t="s">
        <v>1714</v>
      </c>
      <c r="F14180">
        <v>0</v>
      </c>
      <c r="I14180" t="s">
        <v>1715</v>
      </c>
      <c r="K14180" s="5">
        <v>44705.884722222225</v>
      </c>
      <c r="L14180" t="s">
        <v>40932</v>
      </c>
      <c r="M14180">
        <v>25600</v>
      </c>
      <c r="N14180">
        <v>0</v>
      </c>
      <c r="O14180" t="b">
        <v>1</v>
      </c>
      <c r="P14180">
        <v>0</v>
      </c>
      <c r="Q14180">
        <v>0</v>
      </c>
      <c r="R14180">
        <v>0</v>
      </c>
      <c r="S14180">
        <v>8</v>
      </c>
      <c r="U14180" t="s">
        <v>1717</v>
      </c>
      <c r="V14180" t="s">
        <v>1718</v>
      </c>
    </row>
    <row r="14181" spans="1:22">
      <c r="A14181" t="s">
        <v>40933</v>
      </c>
      <c r="B14181" t="s">
        <v>40934</v>
      </c>
      <c r="C14181" t="b">
        <v>1</v>
      </c>
      <c r="E14181" t="s">
        <v>1714</v>
      </c>
      <c r="F14181">
        <v>0.01</v>
      </c>
      <c r="I14181" t="s">
        <v>1715</v>
      </c>
      <c r="J14181" s="5">
        <v>45817</v>
      </c>
      <c r="K14181" s="5">
        <v>44531.741666666669</v>
      </c>
      <c r="L14181" t="s">
        <v>40935</v>
      </c>
      <c r="M14181">
        <v>25600</v>
      </c>
      <c r="N14181">
        <v>0</v>
      </c>
      <c r="O14181" t="b">
        <v>1</v>
      </c>
      <c r="P14181">
        <v>0</v>
      </c>
      <c r="Q14181">
        <v>0</v>
      </c>
      <c r="R14181">
        <v>0</v>
      </c>
      <c r="S14181">
        <v>13</v>
      </c>
      <c r="U14181" t="s">
        <v>1717</v>
      </c>
      <c r="V14181" t="s">
        <v>1718</v>
      </c>
    </row>
    <row r="14182" spans="1:22">
      <c r="A14182" t="s">
        <v>40936</v>
      </c>
      <c r="B14182" t="s">
        <v>40937</v>
      </c>
      <c r="C14182" t="b">
        <v>0</v>
      </c>
      <c r="E14182" t="s">
        <v>1714</v>
      </c>
      <c r="F14182">
        <v>24.62</v>
      </c>
      <c r="I14182" t="s">
        <v>1715</v>
      </c>
      <c r="J14182" s="5">
        <v>45076</v>
      </c>
      <c r="K14182" s="5">
        <v>44397.740972222222</v>
      </c>
      <c r="L14182" t="s">
        <v>40938</v>
      </c>
      <c r="M14182">
        <v>25600</v>
      </c>
      <c r="N14182">
        <v>0</v>
      </c>
      <c r="O14182" t="b">
        <v>1</v>
      </c>
      <c r="P14182">
        <v>0</v>
      </c>
      <c r="Q14182">
        <v>0</v>
      </c>
      <c r="R14182">
        <v>0</v>
      </c>
      <c r="S14182">
        <v>139</v>
      </c>
      <c r="U14182" t="s">
        <v>1717</v>
      </c>
      <c r="V14182" t="s">
        <v>1718</v>
      </c>
    </row>
    <row r="14183" spans="1:22">
      <c r="A14183" t="s">
        <v>40939</v>
      </c>
      <c r="B14183" t="s">
        <v>40940</v>
      </c>
      <c r="C14183" t="b">
        <v>1</v>
      </c>
      <c r="E14183" t="s">
        <v>1714</v>
      </c>
      <c r="F14183">
        <v>0.01</v>
      </c>
      <c r="I14183" t="s">
        <v>1715</v>
      </c>
      <c r="J14183" s="5">
        <v>44718</v>
      </c>
      <c r="K14183" s="5">
        <v>44586.661805555559</v>
      </c>
      <c r="L14183" t="s">
        <v>40941</v>
      </c>
      <c r="M14183">
        <v>25600</v>
      </c>
      <c r="N14183">
        <v>0</v>
      </c>
      <c r="O14183" t="b">
        <v>1</v>
      </c>
      <c r="P14183">
        <v>0</v>
      </c>
      <c r="Q14183">
        <v>0</v>
      </c>
      <c r="R14183">
        <v>0</v>
      </c>
      <c r="S14183">
        <v>25</v>
      </c>
      <c r="U14183" t="s">
        <v>1717</v>
      </c>
      <c r="V14183" t="s">
        <v>1718</v>
      </c>
    </row>
    <row r="14184" spans="1:22">
      <c r="A14184" t="s">
        <v>40942</v>
      </c>
      <c r="B14184" t="s">
        <v>40943</v>
      </c>
      <c r="C14184" t="b">
        <v>1</v>
      </c>
      <c r="E14184" t="s">
        <v>1714</v>
      </c>
      <c r="F14184">
        <v>5.8</v>
      </c>
      <c r="I14184" t="s">
        <v>1715</v>
      </c>
      <c r="J14184" s="5">
        <v>45784</v>
      </c>
      <c r="K14184" s="5">
        <v>44551.896527777775</v>
      </c>
      <c r="L14184" t="s">
        <v>40944</v>
      </c>
      <c r="M14184">
        <v>25600</v>
      </c>
      <c r="N14184">
        <v>0</v>
      </c>
      <c r="O14184" t="b">
        <v>1</v>
      </c>
      <c r="P14184">
        <v>0</v>
      </c>
      <c r="Q14184">
        <v>0</v>
      </c>
      <c r="R14184">
        <v>0</v>
      </c>
      <c r="S14184">
        <v>54</v>
      </c>
      <c r="U14184" t="s">
        <v>1717</v>
      </c>
      <c r="V14184" t="s">
        <v>1718</v>
      </c>
    </row>
    <row r="14185" spans="1:22">
      <c r="A14185" t="s">
        <v>40945</v>
      </c>
      <c r="B14185" t="s">
        <v>40946</v>
      </c>
      <c r="C14185" t="b">
        <v>1</v>
      </c>
      <c r="E14185" t="s">
        <v>1714</v>
      </c>
      <c r="F14185">
        <v>0.01</v>
      </c>
      <c r="I14185" t="s">
        <v>1715</v>
      </c>
      <c r="J14185" s="5">
        <v>44938</v>
      </c>
      <c r="K14185" s="5">
        <v>44425.529861111114</v>
      </c>
      <c r="L14185" t="s">
        <v>40947</v>
      </c>
      <c r="M14185">
        <v>25600</v>
      </c>
      <c r="N14185">
        <v>0</v>
      </c>
      <c r="O14185" t="b">
        <v>1</v>
      </c>
      <c r="P14185">
        <v>0</v>
      </c>
      <c r="Q14185">
        <v>0</v>
      </c>
      <c r="R14185">
        <v>0</v>
      </c>
      <c r="S14185">
        <v>13</v>
      </c>
      <c r="U14185" t="s">
        <v>1717</v>
      </c>
      <c r="V14185" t="s">
        <v>1718</v>
      </c>
    </row>
    <row r="14186" spans="1:22">
      <c r="A14186" t="s">
        <v>40948</v>
      </c>
      <c r="B14186" t="s">
        <v>40949</v>
      </c>
      <c r="C14186" t="b">
        <v>1</v>
      </c>
      <c r="E14186" t="s">
        <v>1714</v>
      </c>
      <c r="F14186">
        <v>0.06</v>
      </c>
      <c r="I14186" t="s">
        <v>1715</v>
      </c>
      <c r="J14186" s="5">
        <v>45182</v>
      </c>
      <c r="K14186" s="5">
        <v>44559.633333333331</v>
      </c>
      <c r="L14186" t="s">
        <v>40950</v>
      </c>
      <c r="M14186">
        <v>25600</v>
      </c>
      <c r="N14186">
        <v>0</v>
      </c>
      <c r="O14186" t="b">
        <v>1</v>
      </c>
      <c r="P14186">
        <v>0</v>
      </c>
      <c r="Q14186">
        <v>0</v>
      </c>
      <c r="R14186">
        <v>0</v>
      </c>
      <c r="S14186">
        <v>17</v>
      </c>
      <c r="U14186" t="s">
        <v>1717</v>
      </c>
      <c r="V14186" t="s">
        <v>1718</v>
      </c>
    </row>
    <row r="14187" spans="1:22">
      <c r="A14187" t="s">
        <v>40951</v>
      </c>
      <c r="B14187" t="s">
        <v>40952</v>
      </c>
      <c r="C14187" t="b">
        <v>1</v>
      </c>
      <c r="D14187">
        <v>2</v>
      </c>
      <c r="E14187" t="s">
        <v>1714</v>
      </c>
      <c r="F14187">
        <v>5.41</v>
      </c>
      <c r="I14187" t="s">
        <v>1715</v>
      </c>
      <c r="J14187" s="5">
        <v>45485</v>
      </c>
      <c r="K14187" s="5">
        <v>44487.04791666667</v>
      </c>
      <c r="L14187" t="s">
        <v>40953</v>
      </c>
      <c r="M14187">
        <v>25600</v>
      </c>
      <c r="N14187">
        <v>0</v>
      </c>
      <c r="O14187" t="b">
        <v>1</v>
      </c>
      <c r="P14187">
        <v>0</v>
      </c>
      <c r="Q14187">
        <v>0</v>
      </c>
      <c r="R14187">
        <v>0</v>
      </c>
      <c r="S14187">
        <v>225</v>
      </c>
      <c r="U14187" t="s">
        <v>1717</v>
      </c>
      <c r="V14187" t="s">
        <v>1718</v>
      </c>
    </row>
    <row r="14188" spans="1:22">
      <c r="A14188" t="s">
        <v>40954</v>
      </c>
      <c r="B14188" t="s">
        <v>40955</v>
      </c>
      <c r="C14188" t="b">
        <v>0</v>
      </c>
      <c r="E14188" t="s">
        <v>1714</v>
      </c>
      <c r="F14188">
        <v>0</v>
      </c>
      <c r="I14188" t="s">
        <v>1715</v>
      </c>
      <c r="K14188" s="5">
        <v>45815.856249999997</v>
      </c>
      <c r="L14188" t="s">
        <v>40956</v>
      </c>
      <c r="M14188">
        <v>25600</v>
      </c>
      <c r="N14188">
        <v>0</v>
      </c>
      <c r="O14188" t="b">
        <v>1</v>
      </c>
      <c r="P14188">
        <v>0</v>
      </c>
      <c r="Q14188">
        <v>0</v>
      </c>
      <c r="R14188">
        <v>0</v>
      </c>
      <c r="S14188">
        <v>0</v>
      </c>
      <c r="U14188" t="s">
        <v>1717</v>
      </c>
      <c r="V14188" t="s">
        <v>1718</v>
      </c>
    </row>
    <row r="14189" spans="1:22">
      <c r="A14189" t="s">
        <v>40957</v>
      </c>
      <c r="B14189" t="s">
        <v>40958</v>
      </c>
      <c r="C14189" t="b">
        <v>1</v>
      </c>
      <c r="D14189">
        <v>1</v>
      </c>
      <c r="E14189" t="s">
        <v>1714</v>
      </c>
      <c r="F14189">
        <v>3.61</v>
      </c>
      <c r="I14189" t="s">
        <v>1715</v>
      </c>
      <c r="J14189" s="5">
        <v>45063</v>
      </c>
      <c r="K14189" s="5">
        <v>44426.617361111108</v>
      </c>
      <c r="L14189" t="s">
        <v>40959</v>
      </c>
      <c r="M14189">
        <v>25600</v>
      </c>
      <c r="N14189">
        <v>0</v>
      </c>
      <c r="O14189" t="b">
        <v>1</v>
      </c>
      <c r="P14189">
        <v>0</v>
      </c>
      <c r="Q14189">
        <v>0</v>
      </c>
      <c r="R14189">
        <v>0</v>
      </c>
      <c r="S14189">
        <v>242</v>
      </c>
      <c r="U14189" t="s">
        <v>1717</v>
      </c>
      <c r="V14189" t="s">
        <v>1718</v>
      </c>
    </row>
    <row r="14190" spans="1:22">
      <c r="A14190" t="s">
        <v>40960</v>
      </c>
      <c r="B14190" t="s">
        <v>40961</v>
      </c>
      <c r="C14190" t="b">
        <v>1</v>
      </c>
      <c r="E14190" t="s">
        <v>1714</v>
      </c>
      <c r="F14190">
        <v>0.16</v>
      </c>
      <c r="I14190" t="s">
        <v>1715</v>
      </c>
      <c r="J14190" s="5">
        <v>45859</v>
      </c>
      <c r="K14190" s="5">
        <v>44398.810416666667</v>
      </c>
      <c r="L14190" t="s">
        <v>40962</v>
      </c>
      <c r="M14190">
        <v>25600</v>
      </c>
      <c r="N14190">
        <v>0</v>
      </c>
      <c r="O14190" t="b">
        <v>1</v>
      </c>
      <c r="P14190">
        <v>0</v>
      </c>
      <c r="Q14190">
        <v>0</v>
      </c>
      <c r="R14190">
        <v>0</v>
      </c>
      <c r="S14190">
        <v>147</v>
      </c>
      <c r="U14190" t="s">
        <v>1717</v>
      </c>
      <c r="V14190" t="s">
        <v>1718</v>
      </c>
    </row>
    <row r="14191" spans="1:22">
      <c r="A14191" t="s">
        <v>40963</v>
      </c>
      <c r="B14191" t="s">
        <v>40964</v>
      </c>
      <c r="C14191" t="b">
        <v>0</v>
      </c>
      <c r="E14191" t="s">
        <v>1714</v>
      </c>
      <c r="F14191">
        <v>0.02</v>
      </c>
      <c r="I14191" t="s">
        <v>1715</v>
      </c>
      <c r="J14191" s="5">
        <v>45859</v>
      </c>
      <c r="K14191" s="5">
        <v>44417.759722222225</v>
      </c>
      <c r="L14191" t="s">
        <v>40965</v>
      </c>
      <c r="M14191">
        <v>25600</v>
      </c>
      <c r="N14191">
        <v>0</v>
      </c>
      <c r="O14191" t="b">
        <v>1</v>
      </c>
      <c r="P14191">
        <v>0</v>
      </c>
      <c r="Q14191">
        <v>0</v>
      </c>
      <c r="R14191">
        <v>0</v>
      </c>
      <c r="S14191">
        <v>48</v>
      </c>
      <c r="U14191" t="s">
        <v>1717</v>
      </c>
      <c r="V14191" t="s">
        <v>1718</v>
      </c>
    </row>
    <row r="14192" spans="1:22">
      <c r="A14192" t="s">
        <v>40966</v>
      </c>
      <c r="B14192" t="s">
        <v>40967</v>
      </c>
      <c r="C14192" t="b">
        <v>1</v>
      </c>
      <c r="D14192">
        <v>5</v>
      </c>
      <c r="E14192" t="s">
        <v>1714</v>
      </c>
      <c r="F14192">
        <v>0.72</v>
      </c>
      <c r="I14192" t="s">
        <v>1715</v>
      </c>
      <c r="J14192" s="5">
        <v>46037</v>
      </c>
      <c r="K14192" s="5">
        <v>44417.758333333331</v>
      </c>
      <c r="L14192" t="s">
        <v>40968</v>
      </c>
      <c r="M14192">
        <v>25600</v>
      </c>
      <c r="N14192">
        <v>0</v>
      </c>
      <c r="O14192" t="b">
        <v>1</v>
      </c>
      <c r="P14192">
        <v>1</v>
      </c>
      <c r="Q14192">
        <v>0</v>
      </c>
      <c r="R14192">
        <v>0</v>
      </c>
      <c r="S14192">
        <v>25</v>
      </c>
      <c r="U14192" t="s">
        <v>1717</v>
      </c>
      <c r="V14192" t="s">
        <v>1718</v>
      </c>
    </row>
    <row r="14193" spans="1:22">
      <c r="A14193" t="s">
        <v>40969</v>
      </c>
      <c r="B14193" t="s">
        <v>40970</v>
      </c>
      <c r="C14193" t="b">
        <v>1</v>
      </c>
      <c r="E14193" t="s">
        <v>1714</v>
      </c>
      <c r="F14193">
        <v>0.42</v>
      </c>
      <c r="I14193" t="s">
        <v>1715</v>
      </c>
      <c r="J14193" s="5">
        <v>45831</v>
      </c>
      <c r="K14193" s="5">
        <v>44750.564583333333</v>
      </c>
      <c r="L14193" t="s">
        <v>40971</v>
      </c>
      <c r="M14193">
        <v>25600</v>
      </c>
      <c r="N14193">
        <v>0</v>
      </c>
      <c r="O14193" t="b">
        <v>1</v>
      </c>
      <c r="P14193">
        <v>0</v>
      </c>
      <c r="Q14193">
        <v>0</v>
      </c>
      <c r="R14193">
        <v>0</v>
      </c>
      <c r="S14193">
        <v>32</v>
      </c>
      <c r="U14193" t="s">
        <v>1717</v>
      </c>
      <c r="V14193" t="s">
        <v>1718</v>
      </c>
    </row>
    <row r="14194" spans="1:22">
      <c r="A14194" t="s">
        <v>40972</v>
      </c>
      <c r="B14194" t="s">
        <v>40973</v>
      </c>
      <c r="C14194" t="b">
        <v>1</v>
      </c>
      <c r="E14194" t="s">
        <v>1714</v>
      </c>
      <c r="F14194">
        <v>3.8</v>
      </c>
      <c r="I14194" t="s">
        <v>1715</v>
      </c>
      <c r="J14194" s="5">
        <v>45740</v>
      </c>
      <c r="K14194" s="5">
        <v>44413.727083333331</v>
      </c>
      <c r="L14194" t="s">
        <v>40974</v>
      </c>
      <c r="M14194">
        <v>25600</v>
      </c>
      <c r="N14194">
        <v>0</v>
      </c>
      <c r="O14194" t="b">
        <v>1</v>
      </c>
      <c r="P14194">
        <v>0</v>
      </c>
      <c r="Q14194">
        <v>0</v>
      </c>
      <c r="R14194">
        <v>0</v>
      </c>
      <c r="S14194">
        <v>39</v>
      </c>
      <c r="U14194" t="s">
        <v>1717</v>
      </c>
      <c r="V14194" t="s">
        <v>1718</v>
      </c>
    </row>
    <row r="14195" spans="1:22">
      <c r="A14195" t="s">
        <v>40975</v>
      </c>
      <c r="B14195" t="s">
        <v>40976</v>
      </c>
      <c r="C14195" t="b">
        <v>1</v>
      </c>
      <c r="E14195" t="s">
        <v>1714</v>
      </c>
      <c r="F14195">
        <v>0.02</v>
      </c>
      <c r="I14195" t="s">
        <v>1715</v>
      </c>
      <c r="J14195" s="5">
        <v>46049</v>
      </c>
      <c r="K14195" s="5">
        <v>44418.73541666667</v>
      </c>
      <c r="L14195" t="s">
        <v>40977</v>
      </c>
      <c r="M14195">
        <v>25600</v>
      </c>
      <c r="N14195">
        <v>0</v>
      </c>
      <c r="O14195" t="b">
        <v>1</v>
      </c>
      <c r="P14195">
        <v>1</v>
      </c>
      <c r="Q14195">
        <v>0</v>
      </c>
      <c r="R14195">
        <v>0</v>
      </c>
      <c r="S14195">
        <v>16</v>
      </c>
      <c r="U14195" t="s">
        <v>1717</v>
      </c>
      <c r="V14195" t="s">
        <v>1718</v>
      </c>
    </row>
    <row r="14196" spans="1:22">
      <c r="A14196" t="s">
        <v>40978</v>
      </c>
      <c r="B14196" t="s">
        <v>40979</v>
      </c>
      <c r="C14196" t="b">
        <v>1</v>
      </c>
      <c r="E14196" t="s">
        <v>1714</v>
      </c>
      <c r="F14196">
        <v>0.02</v>
      </c>
      <c r="I14196" t="s">
        <v>1715</v>
      </c>
      <c r="J14196" s="5">
        <v>45834</v>
      </c>
      <c r="K14196" s="5">
        <v>44607.561111111114</v>
      </c>
      <c r="L14196" t="s">
        <v>40980</v>
      </c>
      <c r="M14196">
        <v>25600</v>
      </c>
      <c r="N14196">
        <v>0</v>
      </c>
      <c r="O14196" t="b">
        <v>1</v>
      </c>
      <c r="P14196">
        <v>0</v>
      </c>
      <c r="Q14196">
        <v>0</v>
      </c>
      <c r="R14196">
        <v>0</v>
      </c>
      <c r="S14196">
        <v>26</v>
      </c>
      <c r="U14196" t="s">
        <v>1717</v>
      </c>
      <c r="V14196" t="s">
        <v>1718</v>
      </c>
    </row>
    <row r="14197" spans="1:22">
      <c r="A14197" t="s">
        <v>40981</v>
      </c>
      <c r="B14197" t="s">
        <v>40982</v>
      </c>
      <c r="C14197" t="b">
        <v>1</v>
      </c>
      <c r="D14197">
        <v>3</v>
      </c>
      <c r="E14197" t="s">
        <v>1714</v>
      </c>
      <c r="F14197">
        <v>43.85</v>
      </c>
      <c r="I14197" t="s">
        <v>1715</v>
      </c>
      <c r="J14197" s="5">
        <v>46049</v>
      </c>
      <c r="K14197" s="5">
        <v>44426.567361111112</v>
      </c>
      <c r="L14197" t="s">
        <v>40983</v>
      </c>
      <c r="M14197">
        <v>25600</v>
      </c>
      <c r="N14197">
        <v>0</v>
      </c>
      <c r="O14197" t="b">
        <v>1</v>
      </c>
      <c r="P14197">
        <v>296</v>
      </c>
      <c r="Q14197">
        <v>317</v>
      </c>
      <c r="R14197">
        <v>8</v>
      </c>
      <c r="S14197">
        <v>16537</v>
      </c>
      <c r="U14197" t="s">
        <v>1717</v>
      </c>
      <c r="V14197" t="s">
        <v>1718</v>
      </c>
    </row>
    <row r="14198" spans="1:22">
      <c r="A14198" t="s">
        <v>40984</v>
      </c>
      <c r="B14198" t="s">
        <v>40985</v>
      </c>
      <c r="C14198" t="b">
        <v>1</v>
      </c>
      <c r="E14198" t="s">
        <v>1714</v>
      </c>
      <c r="F14198">
        <v>0.26</v>
      </c>
      <c r="I14198" t="s">
        <v>1715</v>
      </c>
      <c r="J14198" s="5">
        <v>45904</v>
      </c>
      <c r="K14198" s="5">
        <v>44483.538888888892</v>
      </c>
      <c r="L14198" t="s">
        <v>40986</v>
      </c>
      <c r="M14198">
        <v>25600</v>
      </c>
      <c r="N14198">
        <v>0</v>
      </c>
      <c r="O14198" t="b">
        <v>1</v>
      </c>
      <c r="P14198">
        <v>0</v>
      </c>
      <c r="Q14198">
        <v>0</v>
      </c>
      <c r="R14198">
        <v>0</v>
      </c>
      <c r="S14198">
        <v>388</v>
      </c>
      <c r="U14198" t="s">
        <v>1717</v>
      </c>
      <c r="V14198" t="s">
        <v>1718</v>
      </c>
    </row>
    <row r="14199" spans="1:22">
      <c r="A14199" t="s">
        <v>40987</v>
      </c>
      <c r="B14199" t="s">
        <v>40988</v>
      </c>
      <c r="C14199" t="b">
        <v>1</v>
      </c>
      <c r="D14199">
        <v>5</v>
      </c>
      <c r="E14199" t="s">
        <v>1714</v>
      </c>
      <c r="F14199">
        <v>0.16</v>
      </c>
      <c r="I14199" t="s">
        <v>1715</v>
      </c>
      <c r="J14199" s="5">
        <v>46034</v>
      </c>
      <c r="K14199" s="5">
        <v>44406.620833333334</v>
      </c>
      <c r="L14199" t="s">
        <v>40989</v>
      </c>
      <c r="M14199">
        <v>25600</v>
      </c>
      <c r="N14199">
        <v>0</v>
      </c>
      <c r="O14199" t="b">
        <v>1</v>
      </c>
      <c r="P14199">
        <v>1</v>
      </c>
      <c r="Q14199">
        <v>0</v>
      </c>
      <c r="R14199">
        <v>0</v>
      </c>
      <c r="S14199">
        <v>52</v>
      </c>
      <c r="U14199" t="s">
        <v>1717</v>
      </c>
      <c r="V14199" t="s">
        <v>1718</v>
      </c>
    </row>
    <row r="14200" spans="1:22">
      <c r="A14200" t="s">
        <v>40990</v>
      </c>
      <c r="B14200" t="s">
        <v>40991</v>
      </c>
      <c r="C14200" t="b">
        <v>1</v>
      </c>
      <c r="E14200" t="s">
        <v>1714</v>
      </c>
      <c r="F14200">
        <v>0.05</v>
      </c>
      <c r="I14200" t="s">
        <v>1715</v>
      </c>
      <c r="J14200" s="5">
        <v>45975</v>
      </c>
      <c r="K14200" s="5">
        <v>44398.513888888891</v>
      </c>
      <c r="L14200" t="s">
        <v>40992</v>
      </c>
      <c r="M14200">
        <v>25600</v>
      </c>
      <c r="N14200">
        <v>0</v>
      </c>
      <c r="O14200" t="b">
        <v>1</v>
      </c>
      <c r="P14200">
        <v>0</v>
      </c>
      <c r="Q14200">
        <v>0</v>
      </c>
      <c r="R14200">
        <v>0</v>
      </c>
      <c r="S14200">
        <v>73</v>
      </c>
      <c r="U14200" t="s">
        <v>1717</v>
      </c>
      <c r="V14200" t="s">
        <v>1718</v>
      </c>
    </row>
    <row r="14201" spans="1:22">
      <c r="A14201" t="s">
        <v>40993</v>
      </c>
      <c r="B14201" t="s">
        <v>40994</v>
      </c>
      <c r="C14201" t="b">
        <v>0</v>
      </c>
      <c r="E14201" t="s">
        <v>1714</v>
      </c>
      <c r="F14201">
        <v>0</v>
      </c>
      <c r="I14201" t="s">
        <v>1715</v>
      </c>
      <c r="K14201" s="5">
        <v>45815.181250000001</v>
      </c>
      <c r="L14201" t="s">
        <v>3180</v>
      </c>
      <c r="M14201">
        <v>25600</v>
      </c>
      <c r="N14201">
        <v>0</v>
      </c>
      <c r="O14201" t="b">
        <v>1</v>
      </c>
      <c r="P14201">
        <v>0</v>
      </c>
      <c r="Q14201">
        <v>0</v>
      </c>
      <c r="R14201">
        <v>0</v>
      </c>
      <c r="S14201">
        <v>0</v>
      </c>
      <c r="U14201" t="s">
        <v>1717</v>
      </c>
      <c r="V14201" t="s">
        <v>1718</v>
      </c>
    </row>
    <row r="14202" spans="1:22">
      <c r="A14202" t="s">
        <v>40995</v>
      </c>
      <c r="B14202" t="s">
        <v>40996</v>
      </c>
      <c r="C14202" t="b">
        <v>1</v>
      </c>
      <c r="E14202" t="s">
        <v>1714</v>
      </c>
      <c r="F14202">
        <v>0.01</v>
      </c>
      <c r="I14202" t="s">
        <v>1715</v>
      </c>
      <c r="J14202" s="5">
        <v>44054</v>
      </c>
      <c r="K14202" s="5">
        <v>44053.415277777778</v>
      </c>
      <c r="L14202" t="s">
        <v>40997</v>
      </c>
      <c r="M14202">
        <v>25600</v>
      </c>
      <c r="N14202">
        <v>0</v>
      </c>
      <c r="O14202" t="b">
        <v>1</v>
      </c>
      <c r="P14202">
        <v>0</v>
      </c>
      <c r="Q14202">
        <v>0</v>
      </c>
      <c r="R14202">
        <v>0</v>
      </c>
      <c r="S14202">
        <v>21</v>
      </c>
      <c r="U14202" t="s">
        <v>1717</v>
      </c>
      <c r="V14202" t="s">
        <v>1718</v>
      </c>
    </row>
    <row r="14203" spans="1:22">
      <c r="A14203" t="s">
        <v>40998</v>
      </c>
      <c r="B14203" t="s">
        <v>40999</v>
      </c>
      <c r="C14203" t="b">
        <v>1</v>
      </c>
      <c r="E14203" t="s">
        <v>1714</v>
      </c>
      <c r="F14203">
        <v>0.18</v>
      </c>
      <c r="I14203" t="s">
        <v>1715</v>
      </c>
      <c r="J14203" s="5">
        <v>44806</v>
      </c>
      <c r="K14203" s="5">
        <v>44533.818055555559</v>
      </c>
      <c r="L14203" t="s">
        <v>41000</v>
      </c>
      <c r="M14203">
        <v>25600</v>
      </c>
      <c r="N14203">
        <v>0</v>
      </c>
      <c r="O14203" t="b">
        <v>1</v>
      </c>
      <c r="P14203">
        <v>0</v>
      </c>
      <c r="Q14203">
        <v>0</v>
      </c>
      <c r="R14203">
        <v>0</v>
      </c>
      <c r="S14203">
        <v>445</v>
      </c>
      <c r="U14203" t="s">
        <v>1717</v>
      </c>
      <c r="V14203" t="s">
        <v>1718</v>
      </c>
    </row>
    <row r="14204" spans="1:22">
      <c r="A14204" t="s">
        <v>41001</v>
      </c>
      <c r="B14204" t="s">
        <v>41002</v>
      </c>
      <c r="C14204" t="b">
        <v>0</v>
      </c>
      <c r="E14204" t="s">
        <v>1714</v>
      </c>
      <c r="F14204">
        <v>0</v>
      </c>
      <c r="I14204" t="s">
        <v>1715</v>
      </c>
      <c r="K14204" s="5">
        <v>45559.661111111112</v>
      </c>
      <c r="L14204" t="s">
        <v>41003</v>
      </c>
      <c r="M14204">
        <v>25600</v>
      </c>
      <c r="N14204">
        <v>0</v>
      </c>
      <c r="O14204" t="b">
        <v>1</v>
      </c>
      <c r="P14204">
        <v>0</v>
      </c>
      <c r="Q14204">
        <v>0</v>
      </c>
      <c r="R14204">
        <v>0</v>
      </c>
      <c r="S14204">
        <v>4</v>
      </c>
      <c r="U14204" t="s">
        <v>1717</v>
      </c>
      <c r="V14204" t="s">
        <v>1718</v>
      </c>
    </row>
    <row r="14205" spans="1:22">
      <c r="A14205" t="s">
        <v>41004</v>
      </c>
      <c r="B14205" t="s">
        <v>41005</v>
      </c>
      <c r="C14205" t="b">
        <v>1</v>
      </c>
      <c r="E14205" t="s">
        <v>1714</v>
      </c>
      <c r="F14205">
        <v>0</v>
      </c>
      <c r="I14205" t="s">
        <v>1715</v>
      </c>
      <c r="J14205" s="5">
        <v>45715</v>
      </c>
      <c r="K14205" s="5">
        <v>44663.8125</v>
      </c>
      <c r="L14205" t="s">
        <v>41006</v>
      </c>
      <c r="M14205">
        <v>25600</v>
      </c>
      <c r="N14205">
        <v>0</v>
      </c>
      <c r="O14205" t="b">
        <v>1</v>
      </c>
      <c r="P14205">
        <v>0</v>
      </c>
      <c r="Q14205">
        <v>0</v>
      </c>
      <c r="R14205">
        <v>0</v>
      </c>
      <c r="S14205">
        <v>11</v>
      </c>
      <c r="U14205" t="s">
        <v>1717</v>
      </c>
      <c r="V14205" t="s">
        <v>1718</v>
      </c>
    </row>
    <row r="14206" spans="1:22">
      <c r="A14206" t="s">
        <v>41007</v>
      </c>
      <c r="B14206" t="s">
        <v>41008</v>
      </c>
      <c r="C14206" t="b">
        <v>0</v>
      </c>
      <c r="E14206" t="s">
        <v>1714</v>
      </c>
      <c r="F14206">
        <v>0.32</v>
      </c>
      <c r="I14206" t="s">
        <v>1715</v>
      </c>
      <c r="J14206" s="5">
        <v>46010</v>
      </c>
      <c r="K14206" s="5">
        <v>44028.788888888892</v>
      </c>
      <c r="L14206" t="s">
        <v>41009</v>
      </c>
      <c r="M14206">
        <v>25600</v>
      </c>
      <c r="N14206">
        <v>0</v>
      </c>
      <c r="O14206" t="b">
        <v>1</v>
      </c>
      <c r="P14206">
        <v>0</v>
      </c>
      <c r="Q14206">
        <v>0</v>
      </c>
      <c r="R14206">
        <v>0</v>
      </c>
      <c r="S14206">
        <v>203</v>
      </c>
      <c r="U14206" t="s">
        <v>1717</v>
      </c>
      <c r="V14206" t="s">
        <v>1718</v>
      </c>
    </row>
    <row r="14207" spans="1:22">
      <c r="A14207" t="s">
        <v>41010</v>
      </c>
      <c r="B14207" t="s">
        <v>41011</v>
      </c>
      <c r="C14207" t="b">
        <v>1</v>
      </c>
      <c r="E14207" t="s">
        <v>1714</v>
      </c>
      <c r="F14207">
        <v>0</v>
      </c>
      <c r="I14207" t="s">
        <v>1715</v>
      </c>
      <c r="J14207" s="5">
        <v>45639</v>
      </c>
      <c r="K14207" s="5">
        <v>45554.638888888891</v>
      </c>
      <c r="L14207" t="s">
        <v>41012</v>
      </c>
      <c r="M14207">
        <v>25600</v>
      </c>
      <c r="N14207">
        <v>0</v>
      </c>
      <c r="O14207" t="b">
        <v>1</v>
      </c>
      <c r="P14207">
        <v>0</v>
      </c>
      <c r="Q14207">
        <v>0</v>
      </c>
      <c r="R14207">
        <v>0</v>
      </c>
      <c r="S14207">
        <v>5</v>
      </c>
      <c r="U14207" t="s">
        <v>1717</v>
      </c>
      <c r="V14207" t="s">
        <v>1718</v>
      </c>
    </row>
    <row r="14208" spans="1:22">
      <c r="A14208" t="s">
        <v>41013</v>
      </c>
      <c r="B14208" t="s">
        <v>41014</v>
      </c>
      <c r="C14208" t="b">
        <v>1</v>
      </c>
      <c r="E14208" t="s">
        <v>1714</v>
      </c>
      <c r="F14208">
        <v>0</v>
      </c>
      <c r="I14208" t="s">
        <v>1715</v>
      </c>
      <c r="K14208" s="5">
        <v>45566.888194444444</v>
      </c>
      <c r="L14208" t="s">
        <v>41015</v>
      </c>
      <c r="M14208">
        <v>25600</v>
      </c>
      <c r="N14208">
        <v>0</v>
      </c>
      <c r="O14208" t="b">
        <v>1</v>
      </c>
      <c r="P14208">
        <v>0</v>
      </c>
      <c r="Q14208">
        <v>0</v>
      </c>
      <c r="R14208">
        <v>0</v>
      </c>
      <c r="S14208">
        <v>5</v>
      </c>
      <c r="U14208" t="s">
        <v>1717</v>
      </c>
      <c r="V14208" t="s">
        <v>1718</v>
      </c>
    </row>
    <row r="14209" spans="1:22">
      <c r="A14209" t="s">
        <v>41016</v>
      </c>
      <c r="B14209" t="s">
        <v>41017</v>
      </c>
      <c r="C14209" t="b">
        <v>1</v>
      </c>
      <c r="E14209" t="s">
        <v>1714</v>
      </c>
      <c r="F14209">
        <v>0.33</v>
      </c>
      <c r="I14209" t="s">
        <v>1715</v>
      </c>
      <c r="J14209" s="5">
        <v>45890</v>
      </c>
      <c r="K14209" s="5">
        <v>44224.837500000001</v>
      </c>
      <c r="L14209" t="s">
        <v>41018</v>
      </c>
      <c r="M14209">
        <v>25600</v>
      </c>
      <c r="N14209">
        <v>0</v>
      </c>
      <c r="O14209" t="b">
        <v>1</v>
      </c>
      <c r="P14209">
        <v>0</v>
      </c>
      <c r="Q14209">
        <v>0</v>
      </c>
      <c r="R14209">
        <v>0</v>
      </c>
      <c r="S14209">
        <v>186</v>
      </c>
      <c r="U14209" t="s">
        <v>1717</v>
      </c>
      <c r="V14209" t="s">
        <v>1718</v>
      </c>
    </row>
    <row r="14210" spans="1:22">
      <c r="A14210" t="s">
        <v>41019</v>
      </c>
      <c r="B14210" t="s">
        <v>41020</v>
      </c>
      <c r="C14210" t="b">
        <v>1</v>
      </c>
      <c r="E14210" t="s">
        <v>1714</v>
      </c>
      <c r="F14210">
        <v>0</v>
      </c>
      <c r="I14210" t="s">
        <v>1715</v>
      </c>
      <c r="J14210" s="5">
        <v>46046</v>
      </c>
      <c r="K14210" s="5">
        <v>45743.661111111112</v>
      </c>
      <c r="L14210" t="s">
        <v>41021</v>
      </c>
      <c r="M14210">
        <v>25600</v>
      </c>
      <c r="N14210">
        <v>0</v>
      </c>
      <c r="O14210" t="b">
        <v>1</v>
      </c>
      <c r="P14210">
        <v>1</v>
      </c>
      <c r="Q14210">
        <v>0</v>
      </c>
      <c r="R14210">
        <v>0</v>
      </c>
      <c r="S14210">
        <v>7</v>
      </c>
      <c r="U14210" t="s">
        <v>1717</v>
      </c>
      <c r="V14210" t="s">
        <v>1718</v>
      </c>
    </row>
    <row r="14211" spans="1:22">
      <c r="A14211" t="s">
        <v>41022</v>
      </c>
      <c r="B14211" t="s">
        <v>41023</v>
      </c>
      <c r="C14211" t="b">
        <v>0</v>
      </c>
      <c r="E14211" t="s">
        <v>1714</v>
      </c>
      <c r="F14211">
        <v>7.0000000000000007E-2</v>
      </c>
      <c r="I14211" t="s">
        <v>1715</v>
      </c>
      <c r="J14211" s="5">
        <v>46049</v>
      </c>
      <c r="K14211" s="5">
        <v>44714.273611111108</v>
      </c>
      <c r="L14211" t="s">
        <v>41024</v>
      </c>
      <c r="M14211">
        <v>25600</v>
      </c>
      <c r="N14211">
        <v>0</v>
      </c>
      <c r="O14211" t="b">
        <v>1</v>
      </c>
      <c r="P14211">
        <v>14</v>
      </c>
      <c r="Q14211">
        <v>16</v>
      </c>
      <c r="R14211">
        <v>5</v>
      </c>
      <c r="S14211">
        <v>130</v>
      </c>
      <c r="U14211" t="s">
        <v>1717</v>
      </c>
      <c r="V14211" t="s">
        <v>1718</v>
      </c>
    </row>
    <row r="14212" spans="1:22">
      <c r="A14212" t="s">
        <v>41025</v>
      </c>
      <c r="B14212" t="s">
        <v>41026</v>
      </c>
      <c r="C14212" t="b">
        <v>0</v>
      </c>
      <c r="E14212" t="s">
        <v>1714</v>
      </c>
      <c r="F14212">
        <v>0.01</v>
      </c>
      <c r="I14212" t="s">
        <v>1715</v>
      </c>
      <c r="J14212" s="5">
        <v>43917</v>
      </c>
      <c r="K14212" s="5">
        <v>43572.570833333331</v>
      </c>
      <c r="L14212" t="s">
        <v>41027</v>
      </c>
      <c r="M14212">
        <v>25600</v>
      </c>
      <c r="N14212">
        <v>0</v>
      </c>
      <c r="O14212" t="b">
        <v>1</v>
      </c>
      <c r="P14212">
        <v>0</v>
      </c>
      <c r="Q14212">
        <v>0</v>
      </c>
      <c r="R14212">
        <v>0</v>
      </c>
      <c r="S14212">
        <v>24</v>
      </c>
      <c r="U14212" t="s">
        <v>1717</v>
      </c>
      <c r="V14212" t="s">
        <v>1718</v>
      </c>
    </row>
    <row r="14213" spans="1:22">
      <c r="A14213" t="s">
        <v>41028</v>
      </c>
      <c r="B14213" t="s">
        <v>41029</v>
      </c>
      <c r="C14213" t="b">
        <v>0</v>
      </c>
      <c r="E14213" t="s">
        <v>1714</v>
      </c>
      <c r="F14213">
        <v>0.77</v>
      </c>
      <c r="G14213" t="s">
        <v>4786</v>
      </c>
      <c r="I14213" t="s">
        <v>1745</v>
      </c>
      <c r="J14213" s="5">
        <v>45838</v>
      </c>
      <c r="K14213" s="5">
        <v>42779.927083333336</v>
      </c>
      <c r="L14213" t="s">
        <v>1744</v>
      </c>
      <c r="M14213">
        <v>25600</v>
      </c>
      <c r="N14213">
        <v>0</v>
      </c>
      <c r="O14213" t="b">
        <v>0</v>
      </c>
      <c r="P14213">
        <v>0</v>
      </c>
      <c r="Q14213">
        <v>0</v>
      </c>
      <c r="R14213">
        <v>0</v>
      </c>
      <c r="S14213">
        <v>416</v>
      </c>
      <c r="U14213" t="s">
        <v>1746</v>
      </c>
      <c r="V14213" t="s">
        <v>1718</v>
      </c>
    </row>
    <row r="14214" spans="1:22">
      <c r="A14214" t="s">
        <v>41030</v>
      </c>
      <c r="B14214" t="s">
        <v>41031</v>
      </c>
      <c r="C14214" t="b">
        <v>0</v>
      </c>
      <c r="E14214" t="s">
        <v>1714</v>
      </c>
      <c r="F14214">
        <v>1.1200000000000001</v>
      </c>
      <c r="G14214" t="s">
        <v>1744</v>
      </c>
      <c r="I14214" t="s">
        <v>1745</v>
      </c>
      <c r="J14214" s="5">
        <v>46044</v>
      </c>
      <c r="K14214" s="5">
        <v>42279.794444444444</v>
      </c>
      <c r="L14214" t="s">
        <v>1744</v>
      </c>
      <c r="M14214">
        <v>25600</v>
      </c>
      <c r="N14214">
        <v>0</v>
      </c>
      <c r="O14214" t="b">
        <v>0</v>
      </c>
      <c r="P14214">
        <v>10</v>
      </c>
      <c r="Q14214">
        <v>4</v>
      </c>
      <c r="R14214">
        <v>4</v>
      </c>
      <c r="S14214">
        <v>4441</v>
      </c>
      <c r="U14214" t="s">
        <v>1746</v>
      </c>
      <c r="V14214" t="s">
        <v>1718</v>
      </c>
    </row>
    <row r="14215" spans="1:22">
      <c r="A14215" t="s">
        <v>41032</v>
      </c>
      <c r="B14215" t="s">
        <v>41033</v>
      </c>
      <c r="C14215" t="b">
        <v>1</v>
      </c>
      <c r="E14215" t="s">
        <v>1714</v>
      </c>
      <c r="F14215">
        <v>0.01</v>
      </c>
      <c r="I14215" t="s">
        <v>1715</v>
      </c>
      <c r="J14215" s="5">
        <v>44325</v>
      </c>
      <c r="K14215" s="5">
        <v>44040.621527777781</v>
      </c>
      <c r="L14215" t="s">
        <v>41034</v>
      </c>
      <c r="M14215">
        <v>25600</v>
      </c>
      <c r="N14215">
        <v>0</v>
      </c>
      <c r="O14215" t="b">
        <v>1</v>
      </c>
      <c r="P14215">
        <v>0</v>
      </c>
      <c r="Q14215">
        <v>0</v>
      </c>
      <c r="R14215">
        <v>0</v>
      </c>
      <c r="S14215">
        <v>23</v>
      </c>
      <c r="U14215" t="s">
        <v>1717</v>
      </c>
      <c r="V14215" t="s">
        <v>1718</v>
      </c>
    </row>
    <row r="14216" spans="1:22">
      <c r="A14216" t="s">
        <v>41035</v>
      </c>
      <c r="B14216" t="s">
        <v>41036</v>
      </c>
      <c r="C14216" t="b">
        <v>1</v>
      </c>
      <c r="D14216">
        <v>2</v>
      </c>
      <c r="E14216" t="s">
        <v>1714</v>
      </c>
      <c r="F14216">
        <v>2.2599999999999998</v>
      </c>
      <c r="I14216" t="s">
        <v>1715</v>
      </c>
      <c r="J14216" s="5">
        <v>46049</v>
      </c>
      <c r="K14216" s="5">
        <v>45605.865277777775</v>
      </c>
      <c r="L14216" t="s">
        <v>41037</v>
      </c>
      <c r="M14216">
        <v>25600</v>
      </c>
      <c r="N14216">
        <v>0</v>
      </c>
      <c r="O14216" t="b">
        <v>1</v>
      </c>
      <c r="P14216">
        <v>6</v>
      </c>
      <c r="Q14216">
        <v>221</v>
      </c>
      <c r="R14216">
        <v>5</v>
      </c>
      <c r="S14216">
        <v>91</v>
      </c>
      <c r="U14216" t="s">
        <v>1717</v>
      </c>
      <c r="V14216" t="s">
        <v>1718</v>
      </c>
    </row>
    <row r="14217" spans="1:22">
      <c r="A14217" t="s">
        <v>41038</v>
      </c>
      <c r="B14217" t="s">
        <v>41039</v>
      </c>
      <c r="C14217" t="b">
        <v>1</v>
      </c>
      <c r="D14217">
        <v>1</v>
      </c>
      <c r="E14217" t="s">
        <v>1714</v>
      </c>
      <c r="F14217">
        <v>97.34</v>
      </c>
      <c r="I14217" t="s">
        <v>1715</v>
      </c>
      <c r="J14217" s="5">
        <v>46049</v>
      </c>
      <c r="K14217" s="5">
        <v>43152.395833333336</v>
      </c>
      <c r="L14217" t="s">
        <v>23170</v>
      </c>
      <c r="M14217">
        <v>25600</v>
      </c>
      <c r="N14217">
        <v>0</v>
      </c>
      <c r="O14217" t="b">
        <v>1</v>
      </c>
      <c r="P14217">
        <v>169</v>
      </c>
      <c r="Q14217">
        <v>584</v>
      </c>
      <c r="R14217">
        <v>11</v>
      </c>
      <c r="S14217">
        <v>3439</v>
      </c>
      <c r="U14217" t="s">
        <v>1717</v>
      </c>
      <c r="V14217" t="s">
        <v>1718</v>
      </c>
    </row>
    <row r="14218" spans="1:22">
      <c r="A14218" t="s">
        <v>41038</v>
      </c>
      <c r="B14218" t="s">
        <v>41040</v>
      </c>
      <c r="C14218" t="b">
        <v>0</v>
      </c>
      <c r="E14218" t="s">
        <v>1714</v>
      </c>
      <c r="F14218">
        <v>0</v>
      </c>
      <c r="I14218" t="s">
        <v>1715</v>
      </c>
      <c r="J14218" s="5">
        <v>45481</v>
      </c>
      <c r="K14218" s="5">
        <v>45129.907638888886</v>
      </c>
      <c r="L14218" t="s">
        <v>41041</v>
      </c>
      <c r="M14218">
        <v>25600</v>
      </c>
      <c r="N14218">
        <v>0</v>
      </c>
      <c r="O14218" t="b">
        <v>1</v>
      </c>
      <c r="P14218">
        <v>0</v>
      </c>
      <c r="Q14218">
        <v>0</v>
      </c>
      <c r="R14218">
        <v>0</v>
      </c>
      <c r="S14218">
        <v>6</v>
      </c>
      <c r="U14218" t="s">
        <v>1717</v>
      </c>
      <c r="V14218" t="s">
        <v>1718</v>
      </c>
    </row>
    <row r="14219" spans="1:22">
      <c r="A14219" t="s">
        <v>41042</v>
      </c>
      <c r="B14219" t="s">
        <v>41043</v>
      </c>
      <c r="C14219" t="b">
        <v>1</v>
      </c>
      <c r="E14219" t="s">
        <v>1714</v>
      </c>
      <c r="F14219">
        <v>0.01</v>
      </c>
      <c r="I14219" t="s">
        <v>1715</v>
      </c>
      <c r="J14219" s="5">
        <v>45637</v>
      </c>
      <c r="K14219" s="5">
        <v>44232.691666666666</v>
      </c>
      <c r="L14219" t="s">
        <v>41044</v>
      </c>
      <c r="M14219">
        <v>25600</v>
      </c>
      <c r="N14219">
        <v>0</v>
      </c>
      <c r="O14219" t="b">
        <v>1</v>
      </c>
      <c r="P14219">
        <v>0</v>
      </c>
      <c r="Q14219">
        <v>0</v>
      </c>
      <c r="R14219">
        <v>0</v>
      </c>
      <c r="S14219">
        <v>22</v>
      </c>
      <c r="U14219" t="s">
        <v>1717</v>
      </c>
      <c r="V14219" t="s">
        <v>1718</v>
      </c>
    </row>
    <row r="14220" spans="1:22">
      <c r="A14220" t="s">
        <v>41045</v>
      </c>
      <c r="B14220" t="s">
        <v>41046</v>
      </c>
      <c r="C14220" t="b">
        <v>1</v>
      </c>
      <c r="E14220" t="s">
        <v>1714</v>
      </c>
      <c r="F14220">
        <v>0.01</v>
      </c>
      <c r="I14220" t="s">
        <v>1715</v>
      </c>
      <c r="J14220" s="5">
        <v>43917</v>
      </c>
      <c r="K14220" s="5">
        <v>43486.60833333333</v>
      </c>
      <c r="L14220" t="s">
        <v>2904</v>
      </c>
      <c r="M14220">
        <v>25600</v>
      </c>
      <c r="N14220">
        <v>0</v>
      </c>
      <c r="O14220" t="b">
        <v>1</v>
      </c>
      <c r="P14220">
        <v>0</v>
      </c>
      <c r="Q14220">
        <v>0</v>
      </c>
      <c r="R14220">
        <v>0</v>
      </c>
      <c r="S14220">
        <v>33</v>
      </c>
      <c r="U14220" t="s">
        <v>1717</v>
      </c>
      <c r="V14220" t="s">
        <v>1718</v>
      </c>
    </row>
    <row r="14221" spans="1:22">
      <c r="A14221" t="s">
        <v>41047</v>
      </c>
      <c r="B14221" t="s">
        <v>41048</v>
      </c>
      <c r="C14221" t="b">
        <v>1</v>
      </c>
      <c r="E14221" t="s">
        <v>1714</v>
      </c>
      <c r="F14221">
        <v>0</v>
      </c>
      <c r="I14221" t="s">
        <v>1715</v>
      </c>
      <c r="J14221" s="5">
        <v>45481</v>
      </c>
      <c r="K14221" s="5">
        <v>44748.654166666667</v>
      </c>
      <c r="L14221" t="s">
        <v>41049</v>
      </c>
      <c r="M14221">
        <v>25600</v>
      </c>
      <c r="N14221">
        <v>0</v>
      </c>
      <c r="O14221" t="b">
        <v>1</v>
      </c>
      <c r="P14221">
        <v>0</v>
      </c>
      <c r="Q14221">
        <v>0</v>
      </c>
      <c r="R14221">
        <v>0</v>
      </c>
      <c r="S14221">
        <v>10</v>
      </c>
      <c r="U14221" t="s">
        <v>1717</v>
      </c>
      <c r="V14221" t="s">
        <v>1718</v>
      </c>
    </row>
    <row r="14222" spans="1:22">
      <c r="A14222" t="s">
        <v>41050</v>
      </c>
      <c r="B14222" t="s">
        <v>41051</v>
      </c>
      <c r="C14222" t="b">
        <v>1</v>
      </c>
      <c r="D14222">
        <v>0</v>
      </c>
      <c r="E14222" t="s">
        <v>1714</v>
      </c>
      <c r="F14222">
        <v>13.9</v>
      </c>
      <c r="I14222" t="s">
        <v>1715</v>
      </c>
      <c r="J14222" s="5">
        <v>46030</v>
      </c>
      <c r="K14222" s="5">
        <v>44032.162499999999</v>
      </c>
      <c r="L14222" t="s">
        <v>41052</v>
      </c>
      <c r="M14222">
        <v>25600</v>
      </c>
      <c r="N14222">
        <v>0</v>
      </c>
      <c r="O14222" t="b">
        <v>1</v>
      </c>
      <c r="P14222">
        <v>2</v>
      </c>
      <c r="Q14222">
        <v>1</v>
      </c>
      <c r="R14222">
        <v>1</v>
      </c>
      <c r="S14222">
        <v>535</v>
      </c>
      <c r="U14222" t="s">
        <v>1717</v>
      </c>
      <c r="V14222" t="s">
        <v>1718</v>
      </c>
    </row>
    <row r="14223" spans="1:22">
      <c r="A14223" t="s">
        <v>41053</v>
      </c>
      <c r="B14223" t="s">
        <v>41054</v>
      </c>
      <c r="C14223" t="b">
        <v>0</v>
      </c>
      <c r="E14223" t="s">
        <v>1714</v>
      </c>
      <c r="F14223">
        <v>0</v>
      </c>
      <c r="I14223" t="s">
        <v>1715</v>
      </c>
      <c r="J14223" s="5">
        <v>45202</v>
      </c>
      <c r="K14223" s="5">
        <v>45177.588888888888</v>
      </c>
      <c r="L14223" t="s">
        <v>41055</v>
      </c>
      <c r="M14223">
        <v>25600</v>
      </c>
      <c r="N14223">
        <v>0</v>
      </c>
      <c r="O14223" t="b">
        <v>1</v>
      </c>
      <c r="P14223">
        <v>0</v>
      </c>
      <c r="Q14223">
        <v>0</v>
      </c>
      <c r="R14223">
        <v>0</v>
      </c>
      <c r="S14223">
        <v>8</v>
      </c>
      <c r="U14223" t="s">
        <v>1717</v>
      </c>
      <c r="V14223" t="s">
        <v>1718</v>
      </c>
    </row>
    <row r="14224" spans="1:22">
      <c r="A14224" t="s">
        <v>41056</v>
      </c>
      <c r="B14224" t="s">
        <v>41057</v>
      </c>
      <c r="C14224" t="b">
        <v>1</v>
      </c>
      <c r="E14224" t="s">
        <v>1714</v>
      </c>
      <c r="F14224">
        <v>0.01</v>
      </c>
      <c r="I14224" t="s">
        <v>1715</v>
      </c>
      <c r="J14224" s="5">
        <v>43917</v>
      </c>
      <c r="K14224" s="5">
        <v>43306.419444444444</v>
      </c>
      <c r="L14224" t="s">
        <v>41058</v>
      </c>
      <c r="M14224">
        <v>25600</v>
      </c>
      <c r="N14224">
        <v>0</v>
      </c>
      <c r="O14224" t="b">
        <v>1</v>
      </c>
      <c r="P14224">
        <v>0</v>
      </c>
      <c r="Q14224">
        <v>0</v>
      </c>
      <c r="R14224">
        <v>0</v>
      </c>
      <c r="S14224">
        <v>41</v>
      </c>
      <c r="U14224" t="s">
        <v>1717</v>
      </c>
      <c r="V14224" t="s">
        <v>1718</v>
      </c>
    </row>
    <row r="14225" spans="1:22">
      <c r="A14225" t="s">
        <v>41056</v>
      </c>
      <c r="B14225" t="s">
        <v>41059</v>
      </c>
      <c r="C14225" t="b">
        <v>0</v>
      </c>
      <c r="E14225" t="s">
        <v>1714</v>
      </c>
      <c r="F14225">
        <v>0</v>
      </c>
      <c r="I14225" t="s">
        <v>1715</v>
      </c>
      <c r="K14225" s="5">
        <v>45497.214583333334</v>
      </c>
      <c r="L14225" t="s">
        <v>41060</v>
      </c>
      <c r="M14225">
        <v>25600</v>
      </c>
      <c r="N14225">
        <v>0</v>
      </c>
      <c r="O14225" t="b">
        <v>1</v>
      </c>
      <c r="P14225">
        <v>0</v>
      </c>
      <c r="Q14225">
        <v>0</v>
      </c>
      <c r="R14225">
        <v>0</v>
      </c>
      <c r="S14225">
        <v>4</v>
      </c>
      <c r="U14225" t="s">
        <v>1717</v>
      </c>
      <c r="V14225" t="s">
        <v>1718</v>
      </c>
    </row>
    <row r="14226" spans="1:22">
      <c r="A14226" t="s">
        <v>41061</v>
      </c>
      <c r="B14226" t="s">
        <v>41062</v>
      </c>
      <c r="C14226" t="b">
        <v>1</v>
      </c>
      <c r="E14226" t="s">
        <v>1714</v>
      </c>
      <c r="F14226">
        <v>0.01</v>
      </c>
      <c r="I14226" t="s">
        <v>1715</v>
      </c>
      <c r="J14226" s="5">
        <v>45968</v>
      </c>
      <c r="K14226" s="5">
        <v>43605.51666666667</v>
      </c>
      <c r="L14226" t="s">
        <v>41063</v>
      </c>
      <c r="M14226">
        <v>25600</v>
      </c>
      <c r="N14226">
        <v>0</v>
      </c>
      <c r="O14226" t="b">
        <v>1</v>
      </c>
      <c r="P14226">
        <v>0</v>
      </c>
      <c r="Q14226">
        <v>0</v>
      </c>
      <c r="R14226">
        <v>0</v>
      </c>
      <c r="S14226">
        <v>30</v>
      </c>
      <c r="U14226" t="s">
        <v>1717</v>
      </c>
      <c r="V14226" t="s">
        <v>1718</v>
      </c>
    </row>
    <row r="14227" spans="1:22">
      <c r="A14227" t="s">
        <v>41064</v>
      </c>
      <c r="B14227" t="s">
        <v>41065</v>
      </c>
      <c r="C14227" t="b">
        <v>0</v>
      </c>
      <c r="E14227" t="s">
        <v>1714</v>
      </c>
      <c r="F14227">
        <v>0.01</v>
      </c>
      <c r="I14227" t="s">
        <v>1715</v>
      </c>
      <c r="K14227" s="5">
        <v>45129.951388888891</v>
      </c>
      <c r="L14227" t="s">
        <v>41066</v>
      </c>
      <c r="M14227">
        <v>25600</v>
      </c>
      <c r="N14227">
        <v>0</v>
      </c>
      <c r="O14227" t="b">
        <v>1</v>
      </c>
      <c r="P14227">
        <v>0</v>
      </c>
      <c r="Q14227">
        <v>0</v>
      </c>
      <c r="R14227">
        <v>0</v>
      </c>
      <c r="S14227">
        <v>27</v>
      </c>
      <c r="U14227" t="s">
        <v>1717</v>
      </c>
      <c r="V14227" t="s">
        <v>1718</v>
      </c>
    </row>
    <row r="14228" spans="1:22">
      <c r="A14228" t="s">
        <v>41067</v>
      </c>
      <c r="B14228" t="s">
        <v>41068</v>
      </c>
      <c r="C14228" t="b">
        <v>1</v>
      </c>
      <c r="E14228" t="s">
        <v>1714</v>
      </c>
      <c r="F14228">
        <v>0.01</v>
      </c>
      <c r="I14228" t="s">
        <v>1715</v>
      </c>
      <c r="J14228" s="5">
        <v>44426</v>
      </c>
      <c r="K14228" s="5">
        <v>44123.722916666666</v>
      </c>
      <c r="L14228" t="s">
        <v>41069</v>
      </c>
      <c r="M14228">
        <v>25600</v>
      </c>
      <c r="N14228">
        <v>0</v>
      </c>
      <c r="O14228" t="b">
        <v>1</v>
      </c>
      <c r="P14228">
        <v>0</v>
      </c>
      <c r="Q14228">
        <v>0</v>
      </c>
      <c r="R14228">
        <v>0</v>
      </c>
      <c r="S14228">
        <v>19</v>
      </c>
      <c r="U14228" t="s">
        <v>1717</v>
      </c>
      <c r="V14228" t="s">
        <v>1718</v>
      </c>
    </row>
    <row r="14229" spans="1:22">
      <c r="A14229" t="s">
        <v>41070</v>
      </c>
      <c r="B14229" t="s">
        <v>41071</v>
      </c>
      <c r="C14229" t="b">
        <v>1</v>
      </c>
      <c r="E14229" t="s">
        <v>1714</v>
      </c>
      <c r="F14229">
        <v>0.05</v>
      </c>
      <c r="I14229" t="s">
        <v>1715</v>
      </c>
      <c r="J14229" s="5">
        <v>44980</v>
      </c>
      <c r="K14229" s="5">
        <v>44028.436111111114</v>
      </c>
      <c r="L14229" t="s">
        <v>41072</v>
      </c>
      <c r="M14229">
        <v>25600</v>
      </c>
      <c r="N14229">
        <v>0</v>
      </c>
      <c r="O14229" t="b">
        <v>1</v>
      </c>
      <c r="P14229">
        <v>0</v>
      </c>
      <c r="Q14229">
        <v>0</v>
      </c>
      <c r="R14229">
        <v>0</v>
      </c>
      <c r="S14229">
        <v>31</v>
      </c>
      <c r="U14229" t="s">
        <v>1717</v>
      </c>
      <c r="V14229" t="s">
        <v>1718</v>
      </c>
    </row>
    <row r="14230" spans="1:22">
      <c r="A14230" t="s">
        <v>41073</v>
      </c>
      <c r="B14230" t="s">
        <v>41074</v>
      </c>
      <c r="C14230" t="b">
        <v>0</v>
      </c>
      <c r="E14230" t="s">
        <v>1714</v>
      </c>
      <c r="F14230">
        <v>0</v>
      </c>
      <c r="I14230" t="s">
        <v>1715</v>
      </c>
      <c r="J14230" s="5">
        <v>46040</v>
      </c>
      <c r="K14230" s="5">
        <v>44848.62222222222</v>
      </c>
      <c r="L14230" t="s">
        <v>41075</v>
      </c>
      <c r="M14230">
        <v>25600</v>
      </c>
      <c r="N14230">
        <v>0</v>
      </c>
      <c r="O14230" t="b">
        <v>1</v>
      </c>
      <c r="P14230">
        <v>1</v>
      </c>
      <c r="Q14230">
        <v>1</v>
      </c>
      <c r="R14230">
        <v>1</v>
      </c>
      <c r="S14230">
        <v>8</v>
      </c>
      <c r="U14230" t="s">
        <v>1717</v>
      </c>
      <c r="V14230" t="s">
        <v>1718</v>
      </c>
    </row>
    <row r="14231" spans="1:22">
      <c r="A14231" t="s">
        <v>41076</v>
      </c>
      <c r="B14231" t="s">
        <v>41077</v>
      </c>
      <c r="C14231" t="b">
        <v>1</v>
      </c>
      <c r="E14231" t="s">
        <v>1714</v>
      </c>
      <c r="F14231">
        <v>0</v>
      </c>
      <c r="I14231" t="s">
        <v>1715</v>
      </c>
      <c r="J14231" s="5">
        <v>45520</v>
      </c>
      <c r="K14231" s="5">
        <v>45469.53402777778</v>
      </c>
      <c r="L14231" t="s">
        <v>41078</v>
      </c>
      <c r="M14231">
        <v>25600</v>
      </c>
      <c r="N14231">
        <v>0</v>
      </c>
      <c r="O14231" t="b">
        <v>1</v>
      </c>
      <c r="P14231">
        <v>0</v>
      </c>
      <c r="Q14231">
        <v>0</v>
      </c>
      <c r="R14231">
        <v>0</v>
      </c>
      <c r="S14231">
        <v>8</v>
      </c>
      <c r="U14231" t="s">
        <v>1717</v>
      </c>
      <c r="V14231" t="s">
        <v>1718</v>
      </c>
    </row>
    <row r="14232" spans="1:22">
      <c r="A14232" t="s">
        <v>41079</v>
      </c>
      <c r="B14232" t="s">
        <v>41080</v>
      </c>
      <c r="C14232" t="b">
        <v>1</v>
      </c>
      <c r="E14232" t="s">
        <v>1714</v>
      </c>
      <c r="F14232">
        <v>0.01</v>
      </c>
      <c r="I14232" t="s">
        <v>1715</v>
      </c>
      <c r="J14232" s="5">
        <v>44475</v>
      </c>
      <c r="K14232" s="5">
        <v>43242.364583333336</v>
      </c>
      <c r="L14232" t="s">
        <v>41081</v>
      </c>
      <c r="M14232">
        <v>25600</v>
      </c>
      <c r="N14232">
        <v>0</v>
      </c>
      <c r="O14232" t="b">
        <v>1</v>
      </c>
      <c r="P14232">
        <v>0</v>
      </c>
      <c r="Q14232">
        <v>0</v>
      </c>
      <c r="R14232">
        <v>0</v>
      </c>
      <c r="S14232">
        <v>43</v>
      </c>
      <c r="U14232" t="s">
        <v>1717</v>
      </c>
      <c r="V14232" t="s">
        <v>1718</v>
      </c>
    </row>
    <row r="14233" spans="1:22">
      <c r="A14233" t="s">
        <v>41082</v>
      </c>
      <c r="B14233" t="s">
        <v>41083</v>
      </c>
      <c r="C14233" t="b">
        <v>1</v>
      </c>
      <c r="D14233">
        <v>3</v>
      </c>
      <c r="E14233" t="s">
        <v>1714</v>
      </c>
      <c r="F14233">
        <v>9.68</v>
      </c>
      <c r="I14233" t="s">
        <v>1715</v>
      </c>
      <c r="J14233" s="5">
        <v>46049</v>
      </c>
      <c r="K14233" s="5">
        <v>43745.695138888892</v>
      </c>
      <c r="L14233" t="s">
        <v>26003</v>
      </c>
      <c r="M14233">
        <v>25600</v>
      </c>
      <c r="N14233">
        <v>0</v>
      </c>
      <c r="O14233" t="b">
        <v>1</v>
      </c>
      <c r="P14233">
        <v>8</v>
      </c>
      <c r="Q14233">
        <v>57</v>
      </c>
      <c r="R14233">
        <v>6</v>
      </c>
      <c r="S14233">
        <v>1860</v>
      </c>
      <c r="U14233" t="s">
        <v>1717</v>
      </c>
      <c r="V14233" t="s">
        <v>1718</v>
      </c>
    </row>
    <row r="14234" spans="1:22">
      <c r="A14234" t="s">
        <v>41084</v>
      </c>
      <c r="B14234" t="s">
        <v>41085</v>
      </c>
      <c r="C14234" t="b">
        <v>1</v>
      </c>
      <c r="E14234" t="s">
        <v>1714</v>
      </c>
      <c r="F14234">
        <v>0.71</v>
      </c>
      <c r="I14234" t="s">
        <v>1715</v>
      </c>
      <c r="J14234" s="5">
        <v>46043</v>
      </c>
      <c r="K14234" s="5">
        <v>43859.477777777778</v>
      </c>
      <c r="L14234" t="s">
        <v>36281</v>
      </c>
      <c r="M14234">
        <v>25600</v>
      </c>
      <c r="N14234">
        <v>0</v>
      </c>
      <c r="O14234" t="b">
        <v>1</v>
      </c>
      <c r="P14234">
        <v>2</v>
      </c>
      <c r="Q14234">
        <v>5</v>
      </c>
      <c r="R14234">
        <v>1</v>
      </c>
      <c r="S14234">
        <v>85</v>
      </c>
      <c r="U14234" t="s">
        <v>1717</v>
      </c>
      <c r="V14234" t="s">
        <v>1718</v>
      </c>
    </row>
    <row r="14235" spans="1:22">
      <c r="A14235" t="s">
        <v>41086</v>
      </c>
      <c r="B14235" t="s">
        <v>41087</v>
      </c>
      <c r="C14235" t="b">
        <v>0</v>
      </c>
      <c r="E14235" t="s">
        <v>1714</v>
      </c>
      <c r="F14235">
        <v>0.01</v>
      </c>
      <c r="I14235" t="s">
        <v>1715</v>
      </c>
      <c r="J14235" s="5">
        <v>43917</v>
      </c>
      <c r="K14235" s="5">
        <v>43859.489583333336</v>
      </c>
      <c r="L14235" t="s">
        <v>36281</v>
      </c>
      <c r="M14235">
        <v>25600</v>
      </c>
      <c r="N14235">
        <v>0</v>
      </c>
      <c r="O14235" t="b">
        <v>1</v>
      </c>
      <c r="P14235">
        <v>0</v>
      </c>
      <c r="Q14235">
        <v>0</v>
      </c>
      <c r="R14235">
        <v>0</v>
      </c>
      <c r="S14235">
        <v>20</v>
      </c>
      <c r="U14235" t="s">
        <v>1717</v>
      </c>
      <c r="V14235" t="s">
        <v>1718</v>
      </c>
    </row>
    <row r="14236" spans="1:22">
      <c r="A14236" t="s">
        <v>41088</v>
      </c>
      <c r="B14236" t="s">
        <v>41089</v>
      </c>
      <c r="C14236" t="b">
        <v>1</v>
      </c>
      <c r="E14236" t="s">
        <v>1714</v>
      </c>
      <c r="F14236">
        <v>0.01</v>
      </c>
      <c r="I14236" t="s">
        <v>1715</v>
      </c>
      <c r="J14236" s="5">
        <v>45833</v>
      </c>
      <c r="K14236" s="5">
        <v>44571.70416666667</v>
      </c>
      <c r="L14236" t="s">
        <v>41090</v>
      </c>
      <c r="M14236">
        <v>25600</v>
      </c>
      <c r="N14236">
        <v>0</v>
      </c>
      <c r="O14236" t="b">
        <v>1</v>
      </c>
      <c r="P14236">
        <v>0</v>
      </c>
      <c r="Q14236">
        <v>0</v>
      </c>
      <c r="R14236">
        <v>0</v>
      </c>
      <c r="S14236">
        <v>13</v>
      </c>
      <c r="U14236" t="s">
        <v>1717</v>
      </c>
      <c r="V14236" t="s">
        <v>1718</v>
      </c>
    </row>
    <row r="14237" spans="1:22">
      <c r="A14237" t="s">
        <v>41091</v>
      </c>
      <c r="B14237" t="s">
        <v>41092</v>
      </c>
      <c r="C14237" t="b">
        <v>0</v>
      </c>
      <c r="E14237" t="s">
        <v>1714</v>
      </c>
      <c r="F14237">
        <v>0.02</v>
      </c>
      <c r="I14237" t="s">
        <v>1715</v>
      </c>
      <c r="J14237" s="5">
        <v>43917</v>
      </c>
      <c r="K14237" s="5">
        <v>42664.675694444442</v>
      </c>
      <c r="L14237" t="s">
        <v>2755</v>
      </c>
      <c r="M14237">
        <v>25600</v>
      </c>
      <c r="N14237">
        <v>0</v>
      </c>
      <c r="O14237" t="b">
        <v>1</v>
      </c>
      <c r="P14237">
        <v>0</v>
      </c>
      <c r="Q14237">
        <v>0</v>
      </c>
      <c r="R14237">
        <v>0</v>
      </c>
      <c r="S14237">
        <v>48</v>
      </c>
      <c r="U14237" t="s">
        <v>1717</v>
      </c>
      <c r="V14237" t="s">
        <v>1718</v>
      </c>
    </row>
    <row r="14238" spans="1:22">
      <c r="A14238" t="s">
        <v>41093</v>
      </c>
      <c r="B14238" t="s">
        <v>41094</v>
      </c>
      <c r="C14238" t="b">
        <v>0</v>
      </c>
      <c r="E14238" t="s">
        <v>1714</v>
      </c>
      <c r="F14238">
        <v>0.01</v>
      </c>
      <c r="I14238" t="s">
        <v>1715</v>
      </c>
      <c r="J14238" s="5">
        <v>43917</v>
      </c>
      <c r="K14238" s="5">
        <v>43473.563888888886</v>
      </c>
      <c r="L14238" t="s">
        <v>16076</v>
      </c>
      <c r="M14238">
        <v>25600</v>
      </c>
      <c r="N14238">
        <v>0</v>
      </c>
      <c r="O14238" t="b">
        <v>1</v>
      </c>
      <c r="P14238">
        <v>0</v>
      </c>
      <c r="Q14238">
        <v>0</v>
      </c>
      <c r="R14238">
        <v>0</v>
      </c>
      <c r="S14238">
        <v>35</v>
      </c>
      <c r="U14238" t="s">
        <v>1717</v>
      </c>
      <c r="V14238" t="s">
        <v>1718</v>
      </c>
    </row>
    <row r="14239" spans="1:22">
      <c r="A14239" t="s">
        <v>41095</v>
      </c>
      <c r="B14239" t="s">
        <v>41096</v>
      </c>
      <c r="C14239" t="b">
        <v>0</v>
      </c>
      <c r="E14239" t="s">
        <v>1714</v>
      </c>
      <c r="F14239">
        <v>0.01</v>
      </c>
      <c r="I14239" t="s">
        <v>1715</v>
      </c>
      <c r="J14239" s="5">
        <v>43917</v>
      </c>
      <c r="K14239" s="5">
        <v>43881.538194444445</v>
      </c>
      <c r="L14239" t="s">
        <v>41097</v>
      </c>
      <c r="M14239">
        <v>25600</v>
      </c>
      <c r="N14239">
        <v>0</v>
      </c>
      <c r="O14239" t="b">
        <v>1</v>
      </c>
      <c r="P14239">
        <v>0</v>
      </c>
      <c r="Q14239">
        <v>0</v>
      </c>
      <c r="R14239">
        <v>0</v>
      </c>
      <c r="S14239">
        <v>22</v>
      </c>
      <c r="U14239" t="s">
        <v>1717</v>
      </c>
      <c r="V14239" t="s">
        <v>1718</v>
      </c>
    </row>
    <row r="14240" spans="1:22">
      <c r="A14240" t="s">
        <v>41098</v>
      </c>
      <c r="B14240" t="s">
        <v>41099</v>
      </c>
      <c r="C14240" t="b">
        <v>0</v>
      </c>
      <c r="E14240" t="s">
        <v>1714</v>
      </c>
      <c r="F14240">
        <v>0.01</v>
      </c>
      <c r="I14240" t="s">
        <v>1715</v>
      </c>
      <c r="J14240" s="5">
        <v>45468</v>
      </c>
      <c r="K14240" s="5">
        <v>43990.513888888891</v>
      </c>
      <c r="L14240" t="s">
        <v>16518</v>
      </c>
      <c r="M14240">
        <v>25600</v>
      </c>
      <c r="N14240">
        <v>0</v>
      </c>
      <c r="O14240" t="b">
        <v>1</v>
      </c>
      <c r="P14240">
        <v>0</v>
      </c>
      <c r="Q14240">
        <v>0</v>
      </c>
      <c r="R14240">
        <v>0</v>
      </c>
      <c r="S14240">
        <v>29</v>
      </c>
      <c r="U14240" t="s">
        <v>1717</v>
      </c>
      <c r="V14240" t="s">
        <v>1718</v>
      </c>
    </row>
    <row r="14241" spans="1:22">
      <c r="A14241" t="s">
        <v>41100</v>
      </c>
      <c r="B14241" t="s">
        <v>41101</v>
      </c>
      <c r="C14241" t="b">
        <v>1</v>
      </c>
      <c r="E14241" t="s">
        <v>1714</v>
      </c>
      <c r="F14241">
        <v>0.02</v>
      </c>
      <c r="I14241" t="s">
        <v>1715</v>
      </c>
      <c r="J14241" s="5">
        <v>45727</v>
      </c>
      <c r="K14241" s="5">
        <v>43970.327777777777</v>
      </c>
      <c r="L14241" t="s">
        <v>41102</v>
      </c>
      <c r="M14241">
        <v>25600</v>
      </c>
      <c r="N14241">
        <v>0</v>
      </c>
      <c r="O14241" t="b">
        <v>1</v>
      </c>
      <c r="P14241">
        <v>0</v>
      </c>
      <c r="Q14241">
        <v>0</v>
      </c>
      <c r="R14241">
        <v>0</v>
      </c>
      <c r="S14241">
        <v>27</v>
      </c>
      <c r="U14241" t="s">
        <v>1717</v>
      </c>
      <c r="V14241" t="s">
        <v>1718</v>
      </c>
    </row>
    <row r="14242" spans="1:22">
      <c r="A14242" t="s">
        <v>41103</v>
      </c>
      <c r="B14242" t="s">
        <v>41104</v>
      </c>
      <c r="C14242" t="b">
        <v>1</v>
      </c>
      <c r="E14242" t="s">
        <v>1714</v>
      </c>
      <c r="F14242">
        <v>7.0000000000000007E-2</v>
      </c>
      <c r="I14242" t="s">
        <v>1715</v>
      </c>
      <c r="J14242" s="5">
        <v>46007</v>
      </c>
      <c r="K14242" s="5">
        <v>45362.140972222223</v>
      </c>
      <c r="L14242" t="s">
        <v>41105</v>
      </c>
      <c r="M14242">
        <v>25600</v>
      </c>
      <c r="N14242">
        <v>0</v>
      </c>
      <c r="O14242" t="b">
        <v>1</v>
      </c>
      <c r="P14242">
        <v>0</v>
      </c>
      <c r="Q14242">
        <v>0</v>
      </c>
      <c r="R14242">
        <v>0</v>
      </c>
      <c r="S14242">
        <v>10</v>
      </c>
      <c r="U14242" t="s">
        <v>1717</v>
      </c>
      <c r="V14242" t="s">
        <v>1718</v>
      </c>
    </row>
    <row r="14243" spans="1:22">
      <c r="A14243" t="s">
        <v>41106</v>
      </c>
      <c r="B14243" t="s">
        <v>41107</v>
      </c>
      <c r="C14243" t="b">
        <v>0</v>
      </c>
      <c r="E14243" t="s">
        <v>1714</v>
      </c>
      <c r="F14243">
        <v>0.02</v>
      </c>
      <c r="I14243" t="s">
        <v>1715</v>
      </c>
      <c r="J14243" s="5">
        <v>45758</v>
      </c>
      <c r="K14243" s="5">
        <v>44446.615972222222</v>
      </c>
      <c r="L14243" t="s">
        <v>41108</v>
      </c>
      <c r="M14243">
        <v>25600</v>
      </c>
      <c r="N14243">
        <v>0</v>
      </c>
      <c r="O14243" t="b">
        <v>1</v>
      </c>
      <c r="P14243">
        <v>0</v>
      </c>
      <c r="Q14243">
        <v>0</v>
      </c>
      <c r="R14243">
        <v>0</v>
      </c>
      <c r="S14243">
        <v>51</v>
      </c>
      <c r="U14243" t="s">
        <v>1717</v>
      </c>
      <c r="V14243" t="s">
        <v>1718</v>
      </c>
    </row>
    <row r="14244" spans="1:22">
      <c r="A14244" t="s">
        <v>41109</v>
      </c>
      <c r="B14244" t="s">
        <v>41110</v>
      </c>
      <c r="C14244" t="b">
        <v>0</v>
      </c>
      <c r="E14244" t="s">
        <v>1714</v>
      </c>
      <c r="F14244">
        <v>1.87</v>
      </c>
      <c r="I14244" t="s">
        <v>1715</v>
      </c>
      <c r="J14244" s="5">
        <v>46021</v>
      </c>
      <c r="K14244" s="5">
        <v>45001.491666666669</v>
      </c>
      <c r="L14244" t="s">
        <v>41111</v>
      </c>
      <c r="M14244">
        <v>25600</v>
      </c>
      <c r="N14244">
        <v>0</v>
      </c>
      <c r="O14244" t="b">
        <v>1</v>
      </c>
      <c r="P14244">
        <v>1</v>
      </c>
      <c r="Q14244">
        <v>0</v>
      </c>
      <c r="R14244">
        <v>0</v>
      </c>
      <c r="S14244">
        <v>51</v>
      </c>
      <c r="U14244" t="s">
        <v>1717</v>
      </c>
      <c r="V14244" t="s">
        <v>1718</v>
      </c>
    </row>
    <row r="14245" spans="1:22">
      <c r="A14245" t="s">
        <v>41112</v>
      </c>
      <c r="B14245" t="s">
        <v>41113</v>
      </c>
      <c r="C14245" t="b">
        <v>0</v>
      </c>
      <c r="E14245" t="s">
        <v>1714</v>
      </c>
      <c r="F14245">
        <v>0.01</v>
      </c>
      <c r="I14245" t="s">
        <v>1715</v>
      </c>
      <c r="J14245" s="5">
        <v>44840</v>
      </c>
      <c r="K14245" s="5">
        <v>43201.677777777775</v>
      </c>
      <c r="L14245" t="s">
        <v>17559</v>
      </c>
      <c r="M14245">
        <v>25600</v>
      </c>
      <c r="N14245">
        <v>0</v>
      </c>
      <c r="O14245" t="b">
        <v>1</v>
      </c>
      <c r="P14245">
        <v>0</v>
      </c>
      <c r="Q14245">
        <v>0</v>
      </c>
      <c r="R14245">
        <v>0</v>
      </c>
      <c r="S14245">
        <v>46</v>
      </c>
      <c r="U14245" t="s">
        <v>1717</v>
      </c>
      <c r="V14245" t="s">
        <v>1718</v>
      </c>
    </row>
    <row r="14246" spans="1:22">
      <c r="A14246" t="s">
        <v>41114</v>
      </c>
      <c r="B14246" t="s">
        <v>41115</v>
      </c>
      <c r="C14246" t="b">
        <v>0</v>
      </c>
      <c r="E14246" t="s">
        <v>1714</v>
      </c>
      <c r="F14246">
        <v>0</v>
      </c>
      <c r="I14246" t="s">
        <v>1715</v>
      </c>
      <c r="J14246" s="5">
        <v>46049</v>
      </c>
      <c r="K14246" s="5">
        <v>45642.436805555553</v>
      </c>
      <c r="L14246" t="s">
        <v>41116</v>
      </c>
      <c r="M14246">
        <v>25600</v>
      </c>
      <c r="N14246">
        <v>0</v>
      </c>
      <c r="O14246" t="b">
        <v>1</v>
      </c>
      <c r="P14246">
        <v>9</v>
      </c>
      <c r="Q14246">
        <v>22</v>
      </c>
      <c r="R14246">
        <v>3</v>
      </c>
      <c r="S14246">
        <v>17</v>
      </c>
      <c r="U14246" t="s">
        <v>1717</v>
      </c>
      <c r="V14246" t="s">
        <v>1718</v>
      </c>
    </row>
    <row r="14247" spans="1:22">
      <c r="A14247" t="s">
        <v>41117</v>
      </c>
      <c r="B14247" t="s">
        <v>41118</v>
      </c>
      <c r="C14247" t="b">
        <v>1</v>
      </c>
      <c r="E14247" t="s">
        <v>1714</v>
      </c>
      <c r="F14247">
        <v>0.51</v>
      </c>
      <c r="I14247" t="s">
        <v>1715</v>
      </c>
      <c r="J14247" s="5">
        <v>45911</v>
      </c>
      <c r="K14247" s="5">
        <v>45019.691666666666</v>
      </c>
      <c r="L14247" t="s">
        <v>41119</v>
      </c>
      <c r="M14247">
        <v>25600</v>
      </c>
      <c r="N14247">
        <v>0</v>
      </c>
      <c r="O14247" t="b">
        <v>1</v>
      </c>
      <c r="P14247">
        <v>0</v>
      </c>
      <c r="Q14247">
        <v>0</v>
      </c>
      <c r="R14247">
        <v>0</v>
      </c>
      <c r="S14247">
        <v>2249</v>
      </c>
      <c r="U14247" t="s">
        <v>1717</v>
      </c>
      <c r="V14247" t="s">
        <v>1718</v>
      </c>
    </row>
    <row r="14248" spans="1:22">
      <c r="A14248" t="s">
        <v>41120</v>
      </c>
      <c r="B14248" t="s">
        <v>41121</v>
      </c>
      <c r="C14248" t="b">
        <v>1</v>
      </c>
      <c r="E14248" t="s">
        <v>1714</v>
      </c>
      <c r="F14248">
        <v>0.01</v>
      </c>
      <c r="I14248" t="s">
        <v>1715</v>
      </c>
      <c r="J14248" s="5">
        <v>44585</v>
      </c>
      <c r="K14248" s="5">
        <v>43994.530555555553</v>
      </c>
      <c r="L14248" t="s">
        <v>41122</v>
      </c>
      <c r="M14248">
        <v>25600</v>
      </c>
      <c r="N14248">
        <v>0</v>
      </c>
      <c r="O14248" t="b">
        <v>1</v>
      </c>
      <c r="P14248">
        <v>0</v>
      </c>
      <c r="Q14248">
        <v>0</v>
      </c>
      <c r="R14248">
        <v>0</v>
      </c>
      <c r="S14248">
        <v>20</v>
      </c>
      <c r="U14248" t="s">
        <v>1717</v>
      </c>
      <c r="V14248" t="s">
        <v>1718</v>
      </c>
    </row>
    <row r="14249" spans="1:22">
      <c r="A14249" t="s">
        <v>41123</v>
      </c>
      <c r="B14249" t="s">
        <v>41124</v>
      </c>
      <c r="C14249" t="b">
        <v>0</v>
      </c>
      <c r="E14249" t="s">
        <v>1714</v>
      </c>
      <c r="F14249">
        <v>0.01</v>
      </c>
      <c r="I14249" t="s">
        <v>1715</v>
      </c>
      <c r="J14249" s="5">
        <v>43918</v>
      </c>
      <c r="K14249" s="5">
        <v>43867.635416666664</v>
      </c>
      <c r="L14249" t="s">
        <v>41125</v>
      </c>
      <c r="M14249">
        <v>25600</v>
      </c>
      <c r="N14249">
        <v>0</v>
      </c>
      <c r="O14249" t="b">
        <v>1</v>
      </c>
      <c r="P14249">
        <v>0</v>
      </c>
      <c r="Q14249">
        <v>0</v>
      </c>
      <c r="R14249">
        <v>0</v>
      </c>
      <c r="S14249">
        <v>22</v>
      </c>
      <c r="U14249" t="s">
        <v>1717</v>
      </c>
      <c r="V14249" t="s">
        <v>1718</v>
      </c>
    </row>
    <row r="14250" spans="1:22">
      <c r="A14250" t="s">
        <v>41126</v>
      </c>
      <c r="B14250" t="s">
        <v>41127</v>
      </c>
      <c r="C14250" t="b">
        <v>0</v>
      </c>
      <c r="E14250" t="s">
        <v>1714</v>
      </c>
      <c r="F14250">
        <v>0</v>
      </c>
      <c r="I14250" t="s">
        <v>1715</v>
      </c>
      <c r="K14250" s="5">
        <v>45129.951388888891</v>
      </c>
      <c r="L14250" t="s">
        <v>41128</v>
      </c>
      <c r="M14250">
        <v>25600</v>
      </c>
      <c r="N14250">
        <v>0</v>
      </c>
      <c r="O14250" t="b">
        <v>1</v>
      </c>
      <c r="P14250">
        <v>0</v>
      </c>
      <c r="Q14250">
        <v>0</v>
      </c>
      <c r="R14250">
        <v>0</v>
      </c>
      <c r="S14250">
        <v>6</v>
      </c>
      <c r="U14250" t="s">
        <v>1717</v>
      </c>
      <c r="V14250" t="s">
        <v>1718</v>
      </c>
    </row>
    <row r="14251" spans="1:22">
      <c r="A14251" t="s">
        <v>41129</v>
      </c>
      <c r="B14251" t="s">
        <v>41130</v>
      </c>
      <c r="C14251" t="b">
        <v>0</v>
      </c>
      <c r="E14251" t="s">
        <v>1714</v>
      </c>
      <c r="F14251">
        <v>0.01</v>
      </c>
      <c r="I14251" t="s">
        <v>1715</v>
      </c>
      <c r="J14251" s="5">
        <v>44376</v>
      </c>
      <c r="K14251" s="5">
        <v>44372.475694444445</v>
      </c>
      <c r="L14251" t="s">
        <v>41131</v>
      </c>
      <c r="M14251">
        <v>25600</v>
      </c>
      <c r="N14251">
        <v>0</v>
      </c>
      <c r="O14251" t="b">
        <v>1</v>
      </c>
      <c r="P14251">
        <v>0</v>
      </c>
      <c r="Q14251">
        <v>0</v>
      </c>
      <c r="R14251">
        <v>0</v>
      </c>
      <c r="S14251">
        <v>15</v>
      </c>
      <c r="U14251" t="s">
        <v>1717</v>
      </c>
      <c r="V14251" t="s">
        <v>1718</v>
      </c>
    </row>
    <row r="14252" spans="1:22">
      <c r="A14252" t="s">
        <v>41132</v>
      </c>
      <c r="B14252" t="s">
        <v>41133</v>
      </c>
      <c r="C14252" t="b">
        <v>1</v>
      </c>
      <c r="E14252" t="s">
        <v>1714</v>
      </c>
      <c r="F14252">
        <v>4.2699999999999996</v>
      </c>
      <c r="I14252" t="s">
        <v>1715</v>
      </c>
      <c r="J14252" s="5">
        <v>46049</v>
      </c>
      <c r="K14252" s="5">
        <v>44126.78125</v>
      </c>
      <c r="L14252" t="s">
        <v>41134</v>
      </c>
      <c r="M14252">
        <v>25600</v>
      </c>
      <c r="N14252">
        <v>0</v>
      </c>
      <c r="O14252" t="b">
        <v>1</v>
      </c>
      <c r="P14252">
        <v>73</v>
      </c>
      <c r="Q14252">
        <v>55</v>
      </c>
      <c r="R14252">
        <v>5</v>
      </c>
      <c r="S14252">
        <v>6997</v>
      </c>
      <c r="U14252" t="s">
        <v>1717</v>
      </c>
      <c r="V14252" t="s">
        <v>1718</v>
      </c>
    </row>
    <row r="14253" spans="1:22">
      <c r="A14253" t="s">
        <v>41135</v>
      </c>
      <c r="B14253" t="s">
        <v>41136</v>
      </c>
      <c r="C14253" t="b">
        <v>1</v>
      </c>
      <c r="E14253" t="s">
        <v>1714</v>
      </c>
      <c r="F14253">
        <v>0.01</v>
      </c>
      <c r="I14253" t="s">
        <v>1715</v>
      </c>
      <c r="J14253" s="5">
        <v>45758</v>
      </c>
      <c r="K14253" s="5">
        <v>44700.35</v>
      </c>
      <c r="L14253" t="s">
        <v>37631</v>
      </c>
      <c r="M14253">
        <v>25600</v>
      </c>
      <c r="N14253">
        <v>0</v>
      </c>
      <c r="O14253" t="b">
        <v>1</v>
      </c>
      <c r="P14253">
        <v>0</v>
      </c>
      <c r="Q14253">
        <v>0</v>
      </c>
      <c r="R14253">
        <v>0</v>
      </c>
      <c r="S14253">
        <v>16</v>
      </c>
      <c r="U14253" t="s">
        <v>1717</v>
      </c>
      <c r="V14253" t="s">
        <v>1718</v>
      </c>
    </row>
    <row r="14254" spans="1:22">
      <c r="A14254" t="s">
        <v>41137</v>
      </c>
      <c r="B14254" t="s">
        <v>41138</v>
      </c>
      <c r="C14254" t="b">
        <v>1</v>
      </c>
      <c r="E14254" t="s">
        <v>1714</v>
      </c>
      <c r="F14254">
        <v>0.03</v>
      </c>
      <c r="I14254" t="s">
        <v>1715</v>
      </c>
      <c r="J14254" s="5">
        <v>45063</v>
      </c>
      <c r="K14254" s="5">
        <v>44278.59652777778</v>
      </c>
      <c r="L14254" t="s">
        <v>41139</v>
      </c>
      <c r="M14254">
        <v>25600</v>
      </c>
      <c r="N14254">
        <v>0</v>
      </c>
      <c r="O14254" t="b">
        <v>1</v>
      </c>
      <c r="P14254">
        <v>0</v>
      </c>
      <c r="Q14254">
        <v>0</v>
      </c>
      <c r="R14254">
        <v>0</v>
      </c>
      <c r="S14254">
        <v>66</v>
      </c>
      <c r="U14254" t="s">
        <v>1717</v>
      </c>
      <c r="V14254" t="s">
        <v>1718</v>
      </c>
    </row>
    <row r="14255" spans="1:22">
      <c r="A14255" t="s">
        <v>41140</v>
      </c>
      <c r="B14255" t="s">
        <v>41141</v>
      </c>
      <c r="C14255" t="b">
        <v>1</v>
      </c>
      <c r="D14255">
        <v>2</v>
      </c>
      <c r="E14255" t="s">
        <v>1714</v>
      </c>
      <c r="F14255">
        <v>1.8</v>
      </c>
      <c r="I14255" t="s">
        <v>1715</v>
      </c>
      <c r="J14255" s="5">
        <v>46048</v>
      </c>
      <c r="K14255" s="5">
        <v>45093.842361111114</v>
      </c>
      <c r="L14255" t="s">
        <v>41142</v>
      </c>
      <c r="M14255">
        <v>25600</v>
      </c>
      <c r="N14255">
        <v>0</v>
      </c>
      <c r="O14255" t="b">
        <v>1</v>
      </c>
      <c r="P14255">
        <v>2</v>
      </c>
      <c r="Q14255">
        <v>0</v>
      </c>
      <c r="R14255">
        <v>0</v>
      </c>
      <c r="S14255">
        <v>38</v>
      </c>
      <c r="U14255" t="s">
        <v>1717</v>
      </c>
      <c r="V14255" t="s">
        <v>1718</v>
      </c>
    </row>
    <row r="14256" spans="1:22">
      <c r="A14256" t="s">
        <v>41143</v>
      </c>
      <c r="B14256" t="s">
        <v>41144</v>
      </c>
      <c r="C14256" t="b">
        <v>1</v>
      </c>
      <c r="E14256" t="s">
        <v>1714</v>
      </c>
      <c r="F14256">
        <v>0.38</v>
      </c>
      <c r="I14256" t="s">
        <v>1715</v>
      </c>
      <c r="J14256" s="5">
        <v>46043</v>
      </c>
      <c r="K14256" s="5">
        <v>44816.556944444441</v>
      </c>
      <c r="L14256" t="s">
        <v>41145</v>
      </c>
      <c r="M14256">
        <v>25600</v>
      </c>
      <c r="N14256">
        <v>0</v>
      </c>
      <c r="O14256" t="b">
        <v>1</v>
      </c>
      <c r="P14256">
        <v>1</v>
      </c>
      <c r="Q14256">
        <v>0</v>
      </c>
      <c r="R14256">
        <v>0</v>
      </c>
      <c r="S14256">
        <v>60</v>
      </c>
      <c r="U14256" t="s">
        <v>1717</v>
      </c>
      <c r="V14256" t="s">
        <v>1718</v>
      </c>
    </row>
    <row r="14257" spans="1:22">
      <c r="A14257" t="s">
        <v>41146</v>
      </c>
      <c r="B14257" t="s">
        <v>41147</v>
      </c>
      <c r="C14257" t="b">
        <v>0</v>
      </c>
      <c r="E14257" t="s">
        <v>1714</v>
      </c>
      <c r="F14257">
        <v>0</v>
      </c>
      <c r="I14257" t="s">
        <v>1715</v>
      </c>
      <c r="K14257" s="5">
        <v>45558.782638888886</v>
      </c>
      <c r="L14257" t="s">
        <v>41148</v>
      </c>
      <c r="M14257">
        <v>25600</v>
      </c>
      <c r="N14257">
        <v>0</v>
      </c>
      <c r="O14257" t="b">
        <v>1</v>
      </c>
      <c r="P14257">
        <v>0</v>
      </c>
      <c r="Q14257">
        <v>0</v>
      </c>
      <c r="R14257">
        <v>0</v>
      </c>
      <c r="S14257">
        <v>4</v>
      </c>
      <c r="U14257" t="s">
        <v>1717</v>
      </c>
      <c r="V14257" t="s">
        <v>1718</v>
      </c>
    </row>
    <row r="14258" spans="1:22">
      <c r="A14258" t="s">
        <v>41149</v>
      </c>
      <c r="B14258" t="s">
        <v>41150</v>
      </c>
      <c r="C14258" t="b">
        <v>1</v>
      </c>
      <c r="E14258" t="s">
        <v>1714</v>
      </c>
      <c r="F14258">
        <v>0.01</v>
      </c>
      <c r="I14258" t="s">
        <v>1715</v>
      </c>
      <c r="J14258" s="5">
        <v>45758</v>
      </c>
      <c r="K14258" s="5">
        <v>44476.384027777778</v>
      </c>
      <c r="L14258" t="s">
        <v>41151</v>
      </c>
      <c r="M14258">
        <v>25600</v>
      </c>
      <c r="N14258">
        <v>0</v>
      </c>
      <c r="O14258" t="b">
        <v>1</v>
      </c>
      <c r="P14258">
        <v>0</v>
      </c>
      <c r="Q14258">
        <v>0</v>
      </c>
      <c r="R14258">
        <v>0</v>
      </c>
      <c r="S14258">
        <v>12</v>
      </c>
      <c r="U14258" t="s">
        <v>1717</v>
      </c>
      <c r="V14258" t="s">
        <v>1718</v>
      </c>
    </row>
    <row r="14259" spans="1:22">
      <c r="A14259" t="s">
        <v>41152</v>
      </c>
      <c r="B14259" t="s">
        <v>41153</v>
      </c>
      <c r="C14259" t="b">
        <v>0</v>
      </c>
      <c r="E14259" t="s">
        <v>1714</v>
      </c>
      <c r="F14259">
        <v>0.21</v>
      </c>
      <c r="I14259" t="s">
        <v>1715</v>
      </c>
      <c r="J14259" s="5">
        <v>46003</v>
      </c>
      <c r="K14259" s="5">
        <v>45163.756944444445</v>
      </c>
      <c r="L14259" t="s">
        <v>41154</v>
      </c>
      <c r="M14259">
        <v>25600</v>
      </c>
      <c r="N14259">
        <v>0</v>
      </c>
      <c r="O14259" t="b">
        <v>1</v>
      </c>
      <c r="P14259">
        <v>0</v>
      </c>
      <c r="Q14259">
        <v>0</v>
      </c>
      <c r="R14259">
        <v>0</v>
      </c>
      <c r="S14259">
        <v>279</v>
      </c>
      <c r="U14259" t="s">
        <v>1717</v>
      </c>
      <c r="V14259" t="s">
        <v>1718</v>
      </c>
    </row>
    <row r="14260" spans="1:22">
      <c r="A14260" t="s">
        <v>41155</v>
      </c>
      <c r="B14260" t="s">
        <v>41156</v>
      </c>
      <c r="C14260" t="b">
        <v>1</v>
      </c>
      <c r="E14260" t="s">
        <v>1714</v>
      </c>
      <c r="F14260">
        <v>0.03</v>
      </c>
      <c r="I14260" t="s">
        <v>1715</v>
      </c>
      <c r="J14260" s="5">
        <v>45749</v>
      </c>
      <c r="K14260" s="5">
        <v>44631.036805555559</v>
      </c>
      <c r="L14260" t="s">
        <v>41157</v>
      </c>
      <c r="M14260">
        <v>25600</v>
      </c>
      <c r="N14260">
        <v>0</v>
      </c>
      <c r="O14260" t="b">
        <v>1</v>
      </c>
      <c r="P14260">
        <v>0</v>
      </c>
      <c r="Q14260">
        <v>0</v>
      </c>
      <c r="R14260">
        <v>0</v>
      </c>
      <c r="S14260">
        <v>27</v>
      </c>
      <c r="U14260" t="s">
        <v>1717</v>
      </c>
      <c r="V14260" t="s">
        <v>1718</v>
      </c>
    </row>
    <row r="14261" spans="1:22">
      <c r="A14261" t="s">
        <v>41158</v>
      </c>
      <c r="B14261" t="s">
        <v>41159</v>
      </c>
      <c r="C14261" t="b">
        <v>0</v>
      </c>
      <c r="E14261" t="s">
        <v>1714</v>
      </c>
      <c r="F14261">
        <v>0</v>
      </c>
      <c r="I14261" t="s">
        <v>1715</v>
      </c>
      <c r="J14261" s="5">
        <v>46034</v>
      </c>
      <c r="K14261" s="5">
        <v>45204.334027777775</v>
      </c>
      <c r="L14261" t="s">
        <v>41160</v>
      </c>
      <c r="M14261">
        <v>25600</v>
      </c>
      <c r="N14261">
        <v>0</v>
      </c>
      <c r="O14261" t="b">
        <v>1</v>
      </c>
      <c r="P14261">
        <v>4</v>
      </c>
      <c r="Q14261">
        <v>3</v>
      </c>
      <c r="R14261">
        <v>2</v>
      </c>
      <c r="S14261">
        <v>31</v>
      </c>
      <c r="U14261" t="s">
        <v>1717</v>
      </c>
      <c r="V14261" t="s">
        <v>1718</v>
      </c>
    </row>
    <row r="14262" spans="1:22">
      <c r="A14262" t="s">
        <v>41161</v>
      </c>
      <c r="B14262" t="s">
        <v>41162</v>
      </c>
      <c r="C14262" t="b">
        <v>1</v>
      </c>
      <c r="E14262" t="s">
        <v>1714</v>
      </c>
      <c r="F14262">
        <v>0.01</v>
      </c>
      <c r="I14262" t="s">
        <v>1715</v>
      </c>
      <c r="J14262" s="5">
        <v>45764</v>
      </c>
      <c r="K14262" s="5">
        <v>44841.5625</v>
      </c>
      <c r="L14262" t="s">
        <v>41163</v>
      </c>
      <c r="M14262">
        <v>25600</v>
      </c>
      <c r="N14262">
        <v>0</v>
      </c>
      <c r="O14262" t="b">
        <v>1</v>
      </c>
      <c r="P14262">
        <v>0</v>
      </c>
      <c r="Q14262">
        <v>0</v>
      </c>
      <c r="R14262">
        <v>0</v>
      </c>
      <c r="S14262">
        <v>11</v>
      </c>
      <c r="U14262" t="s">
        <v>1717</v>
      </c>
      <c r="V14262" t="s">
        <v>1718</v>
      </c>
    </row>
    <row r="14263" spans="1:22">
      <c r="A14263" t="s">
        <v>41164</v>
      </c>
      <c r="B14263" t="s">
        <v>41165</v>
      </c>
      <c r="C14263" t="b">
        <v>0</v>
      </c>
      <c r="E14263" t="s">
        <v>1714</v>
      </c>
      <c r="F14263">
        <v>0</v>
      </c>
      <c r="I14263" t="s">
        <v>1715</v>
      </c>
      <c r="K14263" s="5">
        <v>45327.605555555558</v>
      </c>
      <c r="L14263" t="s">
        <v>41166</v>
      </c>
      <c r="M14263">
        <v>25600</v>
      </c>
      <c r="N14263">
        <v>0</v>
      </c>
      <c r="O14263" t="b">
        <v>1</v>
      </c>
      <c r="P14263">
        <v>0</v>
      </c>
      <c r="Q14263">
        <v>0</v>
      </c>
      <c r="R14263">
        <v>0</v>
      </c>
      <c r="S14263">
        <v>6</v>
      </c>
      <c r="U14263" t="s">
        <v>1717</v>
      </c>
      <c r="V14263" t="s">
        <v>1718</v>
      </c>
    </row>
    <row r="14264" spans="1:22">
      <c r="A14264" t="s">
        <v>41167</v>
      </c>
      <c r="B14264" t="s">
        <v>41168</v>
      </c>
      <c r="C14264" t="b">
        <v>1</v>
      </c>
      <c r="E14264" t="s">
        <v>1714</v>
      </c>
      <c r="F14264">
        <v>0.02</v>
      </c>
      <c r="I14264" t="s">
        <v>1715</v>
      </c>
      <c r="J14264" s="5">
        <v>45090</v>
      </c>
      <c r="K14264" s="5">
        <v>44838.352777777778</v>
      </c>
      <c r="L14264" t="s">
        <v>41169</v>
      </c>
      <c r="M14264">
        <v>25600</v>
      </c>
      <c r="N14264">
        <v>0</v>
      </c>
      <c r="O14264" t="b">
        <v>1</v>
      </c>
      <c r="P14264">
        <v>0</v>
      </c>
      <c r="Q14264">
        <v>0</v>
      </c>
      <c r="R14264">
        <v>0</v>
      </c>
      <c r="S14264">
        <v>16</v>
      </c>
      <c r="U14264" t="s">
        <v>1717</v>
      </c>
      <c r="V14264" t="s">
        <v>1718</v>
      </c>
    </row>
    <row r="14265" spans="1:22">
      <c r="A14265" t="s">
        <v>41170</v>
      </c>
      <c r="B14265" t="s">
        <v>41171</v>
      </c>
      <c r="C14265" t="b">
        <v>0</v>
      </c>
      <c r="E14265" t="s">
        <v>1714</v>
      </c>
      <c r="F14265">
        <v>1.26</v>
      </c>
      <c r="I14265" t="s">
        <v>1715</v>
      </c>
      <c r="J14265" s="5">
        <v>45917</v>
      </c>
      <c r="K14265" s="5">
        <v>43415.451388888891</v>
      </c>
      <c r="L14265" t="s">
        <v>41172</v>
      </c>
      <c r="M14265">
        <v>25600</v>
      </c>
      <c r="N14265">
        <v>0</v>
      </c>
      <c r="O14265" t="b">
        <v>1</v>
      </c>
      <c r="P14265">
        <v>0</v>
      </c>
      <c r="Q14265">
        <v>0</v>
      </c>
      <c r="R14265">
        <v>0</v>
      </c>
      <c r="S14265">
        <v>76</v>
      </c>
      <c r="U14265" t="s">
        <v>1717</v>
      </c>
      <c r="V14265" t="s">
        <v>1718</v>
      </c>
    </row>
    <row r="14266" spans="1:22">
      <c r="A14266" t="s">
        <v>41173</v>
      </c>
      <c r="B14266" t="s">
        <v>41174</v>
      </c>
      <c r="C14266" t="b">
        <v>0</v>
      </c>
      <c r="E14266" t="s">
        <v>1714</v>
      </c>
      <c r="F14266">
        <v>0</v>
      </c>
      <c r="I14266" t="s">
        <v>1715</v>
      </c>
      <c r="K14266" s="5">
        <v>45816.024305555555</v>
      </c>
      <c r="L14266" t="s">
        <v>41175</v>
      </c>
      <c r="M14266">
        <v>25600</v>
      </c>
      <c r="N14266">
        <v>0</v>
      </c>
      <c r="O14266" t="b">
        <v>1</v>
      </c>
      <c r="P14266">
        <v>0</v>
      </c>
      <c r="Q14266">
        <v>0</v>
      </c>
      <c r="R14266">
        <v>0</v>
      </c>
      <c r="S14266">
        <v>0</v>
      </c>
      <c r="U14266" t="s">
        <v>1717</v>
      </c>
      <c r="V14266" t="s">
        <v>1718</v>
      </c>
    </row>
    <row r="14267" spans="1:22">
      <c r="A14267" t="s">
        <v>41176</v>
      </c>
      <c r="B14267" t="s">
        <v>41177</v>
      </c>
      <c r="C14267" t="b">
        <v>1</v>
      </c>
      <c r="E14267" t="s">
        <v>1714</v>
      </c>
      <c r="F14267">
        <v>0.77</v>
      </c>
      <c r="I14267" t="s">
        <v>1715</v>
      </c>
      <c r="J14267" s="5">
        <v>46048</v>
      </c>
      <c r="K14267" s="5">
        <v>44081.52847222222</v>
      </c>
      <c r="L14267" t="s">
        <v>41178</v>
      </c>
      <c r="M14267">
        <v>25600</v>
      </c>
      <c r="N14267">
        <v>0</v>
      </c>
      <c r="O14267" t="b">
        <v>1</v>
      </c>
      <c r="P14267">
        <v>1</v>
      </c>
      <c r="Q14267">
        <v>0</v>
      </c>
      <c r="R14267">
        <v>0</v>
      </c>
      <c r="S14267">
        <v>714</v>
      </c>
      <c r="U14267" t="s">
        <v>1717</v>
      </c>
      <c r="V14267" t="s">
        <v>1718</v>
      </c>
    </row>
    <row r="14268" spans="1:22">
      <c r="A14268" t="s">
        <v>41179</v>
      </c>
      <c r="B14268" t="s">
        <v>41180</v>
      </c>
      <c r="C14268" t="b">
        <v>0</v>
      </c>
      <c r="E14268" t="s">
        <v>1714</v>
      </c>
      <c r="F14268">
        <v>0.01</v>
      </c>
      <c r="I14268" t="s">
        <v>1715</v>
      </c>
      <c r="J14268" s="5">
        <v>43917</v>
      </c>
      <c r="K14268" s="5">
        <v>42972.03402777778</v>
      </c>
      <c r="L14268" t="s">
        <v>41181</v>
      </c>
      <c r="M14268">
        <v>25600</v>
      </c>
      <c r="N14268">
        <v>0</v>
      </c>
      <c r="O14268" t="b">
        <v>1</v>
      </c>
      <c r="P14268">
        <v>0</v>
      </c>
      <c r="Q14268">
        <v>0</v>
      </c>
      <c r="R14268">
        <v>0</v>
      </c>
      <c r="S14268">
        <v>47</v>
      </c>
      <c r="U14268" t="s">
        <v>1717</v>
      </c>
      <c r="V14268" t="s">
        <v>1718</v>
      </c>
    </row>
    <row r="14269" spans="1:22">
      <c r="A14269" t="s">
        <v>41182</v>
      </c>
      <c r="B14269" t="s">
        <v>41183</v>
      </c>
      <c r="C14269" t="b">
        <v>1</v>
      </c>
      <c r="E14269" t="s">
        <v>1714</v>
      </c>
      <c r="F14269">
        <v>0.02</v>
      </c>
      <c r="I14269" t="s">
        <v>1715</v>
      </c>
      <c r="J14269" s="5">
        <v>44841</v>
      </c>
      <c r="K14269" s="5">
        <v>43145.314583333333</v>
      </c>
      <c r="L14269" t="s">
        <v>1729</v>
      </c>
      <c r="M14269">
        <v>25600</v>
      </c>
      <c r="N14269">
        <v>0</v>
      </c>
      <c r="O14269" t="b">
        <v>1</v>
      </c>
      <c r="P14269">
        <v>0</v>
      </c>
      <c r="Q14269">
        <v>0</v>
      </c>
      <c r="R14269">
        <v>0</v>
      </c>
      <c r="S14269">
        <v>60</v>
      </c>
      <c r="U14269" t="s">
        <v>1717</v>
      </c>
      <c r="V14269" t="s">
        <v>1718</v>
      </c>
    </row>
    <row r="14270" spans="1:22">
      <c r="A14270" t="s">
        <v>41184</v>
      </c>
      <c r="B14270" t="s">
        <v>41185</v>
      </c>
      <c r="C14270" t="b">
        <v>1</v>
      </c>
      <c r="E14270" t="s">
        <v>1714</v>
      </c>
      <c r="F14270">
        <v>0.02</v>
      </c>
      <c r="I14270" t="s">
        <v>1715</v>
      </c>
      <c r="J14270" s="5">
        <v>45062</v>
      </c>
      <c r="K14270" s="5">
        <v>44547.382638888892</v>
      </c>
      <c r="L14270" t="s">
        <v>41186</v>
      </c>
      <c r="M14270">
        <v>25600</v>
      </c>
      <c r="N14270">
        <v>0</v>
      </c>
      <c r="O14270" t="b">
        <v>1</v>
      </c>
      <c r="P14270">
        <v>0</v>
      </c>
      <c r="Q14270">
        <v>0</v>
      </c>
      <c r="R14270">
        <v>0</v>
      </c>
      <c r="S14270">
        <v>22</v>
      </c>
      <c r="U14270" t="s">
        <v>1717</v>
      </c>
      <c r="V14270" t="s">
        <v>1718</v>
      </c>
    </row>
    <row r="14271" spans="1:22">
      <c r="A14271" t="s">
        <v>41187</v>
      </c>
      <c r="B14271" t="s">
        <v>41188</v>
      </c>
      <c r="C14271" t="b">
        <v>1</v>
      </c>
      <c r="D14271">
        <v>1</v>
      </c>
      <c r="E14271" t="s">
        <v>1714</v>
      </c>
      <c r="F14271">
        <v>0.24</v>
      </c>
      <c r="I14271" t="s">
        <v>1715</v>
      </c>
      <c r="J14271" s="5">
        <v>45890</v>
      </c>
      <c r="K14271" s="5">
        <v>44208.418055555558</v>
      </c>
      <c r="L14271" t="s">
        <v>41189</v>
      </c>
      <c r="M14271">
        <v>25600</v>
      </c>
      <c r="N14271">
        <v>0</v>
      </c>
      <c r="O14271" t="b">
        <v>1</v>
      </c>
      <c r="P14271">
        <v>0</v>
      </c>
      <c r="Q14271">
        <v>0</v>
      </c>
      <c r="R14271">
        <v>0</v>
      </c>
      <c r="S14271">
        <v>122</v>
      </c>
      <c r="U14271" t="s">
        <v>1717</v>
      </c>
      <c r="V14271" t="s">
        <v>1718</v>
      </c>
    </row>
    <row r="14272" spans="1:22">
      <c r="A14272" t="s">
        <v>41190</v>
      </c>
      <c r="B14272" t="s">
        <v>41191</v>
      </c>
      <c r="C14272" t="b">
        <v>0</v>
      </c>
      <c r="E14272" t="s">
        <v>1714</v>
      </c>
      <c r="F14272">
        <v>0.01</v>
      </c>
      <c r="I14272" t="s">
        <v>1715</v>
      </c>
      <c r="J14272" s="5">
        <v>43917</v>
      </c>
      <c r="K14272" s="5">
        <v>43601.53402777778</v>
      </c>
      <c r="L14272" t="s">
        <v>41192</v>
      </c>
      <c r="M14272">
        <v>25600</v>
      </c>
      <c r="N14272">
        <v>0</v>
      </c>
      <c r="O14272" t="b">
        <v>1</v>
      </c>
      <c r="P14272">
        <v>0</v>
      </c>
      <c r="Q14272">
        <v>0</v>
      </c>
      <c r="R14272">
        <v>0</v>
      </c>
      <c r="S14272">
        <v>23</v>
      </c>
      <c r="U14272" t="s">
        <v>1717</v>
      </c>
      <c r="V14272" t="s">
        <v>1718</v>
      </c>
    </row>
    <row r="14273" spans="1:22">
      <c r="A14273" t="s">
        <v>41193</v>
      </c>
      <c r="B14273" t="s">
        <v>41194</v>
      </c>
      <c r="C14273" t="b">
        <v>0</v>
      </c>
      <c r="E14273" t="s">
        <v>1714</v>
      </c>
      <c r="F14273">
        <v>0.02</v>
      </c>
      <c r="I14273" t="s">
        <v>1715</v>
      </c>
      <c r="K14273" s="5">
        <v>43754.79791666667</v>
      </c>
      <c r="L14273" t="s">
        <v>4852</v>
      </c>
      <c r="M14273">
        <v>25600</v>
      </c>
      <c r="N14273">
        <v>0</v>
      </c>
      <c r="O14273" t="b">
        <v>1</v>
      </c>
      <c r="P14273">
        <v>0</v>
      </c>
      <c r="Q14273">
        <v>0</v>
      </c>
      <c r="R14273">
        <v>0</v>
      </c>
      <c r="S14273">
        <v>25</v>
      </c>
      <c r="U14273" t="s">
        <v>1717</v>
      </c>
      <c r="V14273" t="s">
        <v>1718</v>
      </c>
    </row>
    <row r="14274" spans="1:22">
      <c r="A14274" t="s">
        <v>41195</v>
      </c>
      <c r="B14274" t="s">
        <v>1655</v>
      </c>
      <c r="C14274" t="b">
        <v>1</v>
      </c>
      <c r="E14274" t="s">
        <v>1714</v>
      </c>
      <c r="F14274">
        <v>0.11</v>
      </c>
      <c r="I14274" t="s">
        <v>1715</v>
      </c>
      <c r="J14274" s="5">
        <v>45782</v>
      </c>
      <c r="K14274" s="5">
        <v>45609.701388888891</v>
      </c>
      <c r="L14274" t="s">
        <v>41196</v>
      </c>
      <c r="M14274">
        <v>25600</v>
      </c>
      <c r="N14274">
        <v>0</v>
      </c>
      <c r="O14274" t="b">
        <v>1</v>
      </c>
      <c r="P14274">
        <v>0</v>
      </c>
      <c r="Q14274">
        <v>0</v>
      </c>
      <c r="R14274">
        <v>0</v>
      </c>
      <c r="S14274">
        <v>14</v>
      </c>
      <c r="U14274" t="s">
        <v>1717</v>
      </c>
      <c r="V14274" t="s">
        <v>1718</v>
      </c>
    </row>
    <row r="14275" spans="1:22">
      <c r="A14275" t="s">
        <v>41197</v>
      </c>
      <c r="B14275" t="s">
        <v>41198</v>
      </c>
      <c r="C14275" t="b">
        <v>1</v>
      </c>
      <c r="E14275" t="s">
        <v>1714</v>
      </c>
      <c r="F14275">
        <v>0.02</v>
      </c>
      <c r="I14275" t="s">
        <v>1715</v>
      </c>
      <c r="J14275" s="5">
        <v>43917</v>
      </c>
      <c r="K14275" s="5">
        <v>43717.613888888889</v>
      </c>
      <c r="L14275" t="s">
        <v>4119</v>
      </c>
      <c r="M14275">
        <v>25600</v>
      </c>
      <c r="N14275">
        <v>0</v>
      </c>
      <c r="O14275" t="b">
        <v>1</v>
      </c>
      <c r="P14275">
        <v>0</v>
      </c>
      <c r="Q14275">
        <v>0</v>
      </c>
      <c r="R14275">
        <v>0</v>
      </c>
      <c r="S14275">
        <v>23</v>
      </c>
      <c r="U14275" t="s">
        <v>1717</v>
      </c>
      <c r="V14275" t="s">
        <v>1718</v>
      </c>
    </row>
    <row r="14276" spans="1:22">
      <c r="A14276" t="s">
        <v>41199</v>
      </c>
      <c r="B14276" t="s">
        <v>41200</v>
      </c>
      <c r="C14276" t="b">
        <v>1</v>
      </c>
      <c r="E14276" t="s">
        <v>1714</v>
      </c>
      <c r="F14276">
        <v>0.01</v>
      </c>
      <c r="I14276" t="s">
        <v>1715</v>
      </c>
      <c r="J14276" s="5">
        <v>44424</v>
      </c>
      <c r="K14276" s="5">
        <v>43908.525694444441</v>
      </c>
      <c r="L14276" t="s">
        <v>41201</v>
      </c>
      <c r="M14276">
        <v>25600</v>
      </c>
      <c r="N14276">
        <v>0</v>
      </c>
      <c r="O14276" t="b">
        <v>1</v>
      </c>
      <c r="P14276">
        <v>0</v>
      </c>
      <c r="Q14276">
        <v>0</v>
      </c>
      <c r="R14276">
        <v>0</v>
      </c>
      <c r="S14276">
        <v>22</v>
      </c>
      <c r="U14276" t="s">
        <v>1717</v>
      </c>
      <c r="V14276" t="s">
        <v>1718</v>
      </c>
    </row>
    <row r="14277" spans="1:22">
      <c r="A14277" t="s">
        <v>41202</v>
      </c>
      <c r="B14277" t="s">
        <v>41203</v>
      </c>
      <c r="C14277" t="b">
        <v>0</v>
      </c>
      <c r="E14277" t="s">
        <v>1714</v>
      </c>
      <c r="F14277">
        <v>0.09</v>
      </c>
      <c r="I14277" t="s">
        <v>1715</v>
      </c>
      <c r="J14277" s="5">
        <v>46034</v>
      </c>
      <c r="K14277" s="5">
        <v>43308.697222222225</v>
      </c>
      <c r="L14277" t="s">
        <v>41204</v>
      </c>
      <c r="M14277">
        <v>25600</v>
      </c>
      <c r="N14277">
        <v>0</v>
      </c>
      <c r="O14277" t="b">
        <v>1</v>
      </c>
      <c r="P14277">
        <v>1</v>
      </c>
      <c r="Q14277">
        <v>0</v>
      </c>
      <c r="R14277">
        <v>0</v>
      </c>
      <c r="S14277">
        <v>171</v>
      </c>
      <c r="U14277" t="s">
        <v>1717</v>
      </c>
      <c r="V14277" t="s">
        <v>1718</v>
      </c>
    </row>
    <row r="14278" spans="1:22">
      <c r="A14278" t="s">
        <v>41205</v>
      </c>
      <c r="B14278" t="s">
        <v>41206</v>
      </c>
      <c r="C14278" t="b">
        <v>1</v>
      </c>
      <c r="E14278" t="s">
        <v>1714</v>
      </c>
      <c r="F14278">
        <v>0.01</v>
      </c>
      <c r="I14278" t="s">
        <v>1715</v>
      </c>
      <c r="J14278" s="5">
        <v>44540</v>
      </c>
      <c r="K14278" s="5">
        <v>44159.375694444447</v>
      </c>
      <c r="L14278" t="s">
        <v>41207</v>
      </c>
      <c r="M14278">
        <v>25600</v>
      </c>
      <c r="N14278">
        <v>0</v>
      </c>
      <c r="O14278" t="b">
        <v>1</v>
      </c>
      <c r="P14278">
        <v>0</v>
      </c>
      <c r="Q14278">
        <v>0</v>
      </c>
      <c r="R14278">
        <v>0</v>
      </c>
      <c r="S14278">
        <v>24</v>
      </c>
      <c r="U14278" t="s">
        <v>1717</v>
      </c>
      <c r="V14278" t="s">
        <v>1718</v>
      </c>
    </row>
    <row r="14279" spans="1:22">
      <c r="A14279" t="s">
        <v>41208</v>
      </c>
      <c r="B14279" t="s">
        <v>41209</v>
      </c>
      <c r="C14279" t="b">
        <v>0</v>
      </c>
      <c r="E14279" t="s">
        <v>1714</v>
      </c>
      <c r="F14279">
        <v>0.01</v>
      </c>
      <c r="I14279" t="s">
        <v>1715</v>
      </c>
      <c r="K14279" s="5">
        <v>44210.207638888889</v>
      </c>
      <c r="L14279" t="s">
        <v>41210</v>
      </c>
      <c r="M14279">
        <v>25600</v>
      </c>
      <c r="N14279">
        <v>0</v>
      </c>
      <c r="O14279" t="b">
        <v>1</v>
      </c>
      <c r="P14279">
        <v>0</v>
      </c>
      <c r="Q14279">
        <v>0</v>
      </c>
      <c r="R14279">
        <v>0</v>
      </c>
      <c r="S14279">
        <v>16</v>
      </c>
      <c r="U14279" t="s">
        <v>1717</v>
      </c>
      <c r="V14279" t="s">
        <v>1718</v>
      </c>
    </row>
    <row r="14280" spans="1:22">
      <c r="A14280" t="s">
        <v>41211</v>
      </c>
      <c r="B14280" t="s">
        <v>41212</v>
      </c>
      <c r="C14280" t="b">
        <v>1</v>
      </c>
      <c r="E14280" t="s">
        <v>1714</v>
      </c>
      <c r="F14280">
        <v>0.02</v>
      </c>
      <c r="I14280" t="s">
        <v>1715</v>
      </c>
      <c r="J14280" s="5">
        <v>45961</v>
      </c>
      <c r="K14280" s="5">
        <v>44250.475694444445</v>
      </c>
      <c r="L14280" t="s">
        <v>41213</v>
      </c>
      <c r="M14280">
        <v>25600</v>
      </c>
      <c r="N14280">
        <v>0</v>
      </c>
      <c r="O14280" t="b">
        <v>1</v>
      </c>
      <c r="P14280">
        <v>0</v>
      </c>
      <c r="Q14280">
        <v>0</v>
      </c>
      <c r="R14280">
        <v>0</v>
      </c>
      <c r="S14280">
        <v>23</v>
      </c>
      <c r="U14280" t="s">
        <v>1717</v>
      </c>
      <c r="V14280" t="s">
        <v>1718</v>
      </c>
    </row>
    <row r="14281" spans="1:22">
      <c r="A14281" t="s">
        <v>41214</v>
      </c>
      <c r="B14281" t="s">
        <v>41215</v>
      </c>
      <c r="C14281" t="b">
        <v>1</v>
      </c>
      <c r="E14281" t="s">
        <v>1714</v>
      </c>
      <c r="F14281">
        <v>0.19</v>
      </c>
      <c r="I14281" t="s">
        <v>1715</v>
      </c>
      <c r="J14281" s="5">
        <v>44544</v>
      </c>
      <c r="K14281" s="5">
        <v>44173.665277777778</v>
      </c>
      <c r="L14281" t="s">
        <v>41216</v>
      </c>
      <c r="M14281">
        <v>25600</v>
      </c>
      <c r="N14281">
        <v>0</v>
      </c>
      <c r="O14281" t="b">
        <v>1</v>
      </c>
      <c r="P14281">
        <v>0</v>
      </c>
      <c r="Q14281">
        <v>0</v>
      </c>
      <c r="R14281">
        <v>0</v>
      </c>
      <c r="S14281">
        <v>33</v>
      </c>
      <c r="U14281" t="s">
        <v>1717</v>
      </c>
      <c r="V14281" t="s">
        <v>1718</v>
      </c>
    </row>
    <row r="14282" spans="1:22">
      <c r="A14282" t="s">
        <v>41217</v>
      </c>
      <c r="B14282" t="s">
        <v>41218</v>
      </c>
      <c r="C14282" t="b">
        <v>0</v>
      </c>
      <c r="E14282" t="s">
        <v>1714</v>
      </c>
      <c r="F14282">
        <v>0</v>
      </c>
      <c r="I14282" t="s">
        <v>1715</v>
      </c>
      <c r="K14282" s="5">
        <v>45433.059027777781</v>
      </c>
      <c r="L14282" t="s">
        <v>41219</v>
      </c>
      <c r="M14282">
        <v>25600</v>
      </c>
      <c r="N14282">
        <v>0</v>
      </c>
      <c r="O14282" t="b">
        <v>1</v>
      </c>
      <c r="P14282">
        <v>0</v>
      </c>
      <c r="Q14282">
        <v>0</v>
      </c>
      <c r="R14282">
        <v>0</v>
      </c>
      <c r="S14282">
        <v>4</v>
      </c>
      <c r="U14282" t="s">
        <v>1717</v>
      </c>
      <c r="V14282" t="s">
        <v>1718</v>
      </c>
    </row>
    <row r="14283" spans="1:22">
      <c r="A14283" t="s">
        <v>41220</v>
      </c>
      <c r="B14283" t="s">
        <v>41221</v>
      </c>
      <c r="C14283" t="b">
        <v>1</v>
      </c>
      <c r="E14283" t="s">
        <v>1714</v>
      </c>
      <c r="F14283">
        <v>3.85</v>
      </c>
      <c r="I14283" t="s">
        <v>1715</v>
      </c>
      <c r="J14283" s="5">
        <v>44594</v>
      </c>
      <c r="K14283" s="5">
        <v>44098.620138888888</v>
      </c>
      <c r="L14283" t="s">
        <v>41222</v>
      </c>
      <c r="M14283">
        <v>25600</v>
      </c>
      <c r="N14283">
        <v>0</v>
      </c>
      <c r="O14283" t="b">
        <v>1</v>
      </c>
      <c r="P14283">
        <v>0</v>
      </c>
      <c r="Q14283">
        <v>0</v>
      </c>
      <c r="R14283">
        <v>0</v>
      </c>
      <c r="S14283">
        <v>81</v>
      </c>
      <c r="U14283" t="s">
        <v>1717</v>
      </c>
      <c r="V14283" t="s">
        <v>1718</v>
      </c>
    </row>
    <row r="14284" spans="1:22">
      <c r="A14284" t="s">
        <v>41223</v>
      </c>
      <c r="B14284" t="s">
        <v>41224</v>
      </c>
      <c r="C14284" t="b">
        <v>1</v>
      </c>
      <c r="D14284">
        <v>0</v>
      </c>
      <c r="E14284" t="s">
        <v>1714</v>
      </c>
      <c r="F14284">
        <v>7.0000000000000007E-2</v>
      </c>
      <c r="I14284" t="s">
        <v>1715</v>
      </c>
      <c r="J14284" s="5">
        <v>45594</v>
      </c>
      <c r="K14284" s="5">
        <v>43426.461805555555</v>
      </c>
      <c r="L14284" t="s">
        <v>41225</v>
      </c>
      <c r="M14284">
        <v>25600</v>
      </c>
      <c r="N14284">
        <v>0</v>
      </c>
      <c r="O14284" t="b">
        <v>1</v>
      </c>
      <c r="P14284">
        <v>0</v>
      </c>
      <c r="Q14284">
        <v>0</v>
      </c>
      <c r="R14284">
        <v>0</v>
      </c>
      <c r="S14284">
        <v>105</v>
      </c>
      <c r="U14284" t="s">
        <v>1717</v>
      </c>
      <c r="V14284" t="s">
        <v>1718</v>
      </c>
    </row>
    <row r="14285" spans="1:22">
      <c r="A14285" t="s">
        <v>41226</v>
      </c>
      <c r="B14285" t="s">
        <v>41227</v>
      </c>
      <c r="C14285" t="b">
        <v>1</v>
      </c>
      <c r="D14285">
        <v>0</v>
      </c>
      <c r="E14285" t="s">
        <v>1714</v>
      </c>
      <c r="F14285">
        <v>0.98</v>
      </c>
      <c r="I14285" t="s">
        <v>1715</v>
      </c>
      <c r="J14285" s="5">
        <v>45592</v>
      </c>
      <c r="K14285" s="5">
        <v>43488.581250000003</v>
      </c>
      <c r="L14285" t="s">
        <v>41225</v>
      </c>
      <c r="M14285">
        <v>25600</v>
      </c>
      <c r="N14285">
        <v>0</v>
      </c>
      <c r="O14285" t="b">
        <v>1</v>
      </c>
      <c r="P14285">
        <v>0</v>
      </c>
      <c r="Q14285">
        <v>0</v>
      </c>
      <c r="R14285">
        <v>0</v>
      </c>
      <c r="S14285">
        <v>503</v>
      </c>
      <c r="U14285" t="s">
        <v>1717</v>
      </c>
      <c r="V14285" t="s">
        <v>1718</v>
      </c>
    </row>
    <row r="14286" spans="1:22">
      <c r="A14286" t="s">
        <v>41228</v>
      </c>
      <c r="B14286" t="s">
        <v>41229</v>
      </c>
      <c r="C14286" t="b">
        <v>0</v>
      </c>
      <c r="E14286" t="s">
        <v>1714</v>
      </c>
      <c r="F14286">
        <v>0.02</v>
      </c>
      <c r="I14286" t="s">
        <v>1715</v>
      </c>
      <c r="J14286" s="5">
        <v>44348</v>
      </c>
      <c r="K14286" s="5">
        <v>44348.1</v>
      </c>
      <c r="L14286" t="s">
        <v>41230</v>
      </c>
      <c r="M14286">
        <v>25600</v>
      </c>
      <c r="N14286">
        <v>0</v>
      </c>
      <c r="O14286" t="b">
        <v>1</v>
      </c>
      <c r="P14286">
        <v>0</v>
      </c>
      <c r="Q14286">
        <v>0</v>
      </c>
      <c r="R14286">
        <v>0</v>
      </c>
      <c r="S14286">
        <v>24</v>
      </c>
      <c r="U14286" t="s">
        <v>1717</v>
      </c>
      <c r="V14286" t="s">
        <v>1718</v>
      </c>
    </row>
    <row r="14287" spans="1:22">
      <c r="A14287" t="s">
        <v>41231</v>
      </c>
      <c r="B14287" t="s">
        <v>41232</v>
      </c>
      <c r="C14287" t="b">
        <v>1</v>
      </c>
      <c r="E14287" t="s">
        <v>1714</v>
      </c>
      <c r="F14287">
        <v>0.01</v>
      </c>
      <c r="I14287" t="s">
        <v>1715</v>
      </c>
      <c r="J14287" s="5">
        <v>45180</v>
      </c>
      <c r="K14287" s="5">
        <v>43777.896527777775</v>
      </c>
      <c r="L14287" t="s">
        <v>41233</v>
      </c>
      <c r="M14287">
        <v>25600</v>
      </c>
      <c r="N14287">
        <v>0</v>
      </c>
      <c r="O14287" t="b">
        <v>1</v>
      </c>
      <c r="P14287">
        <v>0</v>
      </c>
      <c r="Q14287">
        <v>0</v>
      </c>
      <c r="R14287">
        <v>0</v>
      </c>
      <c r="S14287">
        <v>24</v>
      </c>
      <c r="U14287" t="s">
        <v>1717</v>
      </c>
      <c r="V14287" t="s">
        <v>1718</v>
      </c>
    </row>
    <row r="14288" spans="1:22">
      <c r="A14288" t="s">
        <v>41234</v>
      </c>
      <c r="B14288" t="s">
        <v>41235</v>
      </c>
      <c r="C14288" t="b">
        <v>0</v>
      </c>
      <c r="E14288" t="s">
        <v>1714</v>
      </c>
      <c r="F14288">
        <v>2.64</v>
      </c>
      <c r="G14288" t="s">
        <v>41236</v>
      </c>
      <c r="I14288" t="s">
        <v>1745</v>
      </c>
      <c r="J14288" s="5">
        <v>45866</v>
      </c>
      <c r="K14288" s="5">
        <v>43042.620138888888</v>
      </c>
      <c r="L14288" t="s">
        <v>1744</v>
      </c>
      <c r="M14288">
        <v>25600</v>
      </c>
      <c r="N14288">
        <v>0</v>
      </c>
      <c r="O14288" t="b">
        <v>0</v>
      </c>
      <c r="P14288">
        <v>0</v>
      </c>
      <c r="Q14288">
        <v>0</v>
      </c>
      <c r="R14288">
        <v>0</v>
      </c>
      <c r="S14288">
        <v>1217</v>
      </c>
      <c r="U14288" t="s">
        <v>1746</v>
      </c>
      <c r="V14288" t="s">
        <v>1718</v>
      </c>
    </row>
    <row r="14289" spans="1:22">
      <c r="A14289" t="s">
        <v>41237</v>
      </c>
      <c r="B14289" t="s">
        <v>41238</v>
      </c>
      <c r="C14289" t="b">
        <v>0</v>
      </c>
      <c r="E14289" t="s">
        <v>1714</v>
      </c>
      <c r="F14289">
        <v>0.01</v>
      </c>
      <c r="I14289" t="s">
        <v>1715</v>
      </c>
      <c r="J14289" s="5">
        <v>45799</v>
      </c>
      <c r="K14289" s="5">
        <v>44529.123611111114</v>
      </c>
      <c r="L14289" t="s">
        <v>41239</v>
      </c>
      <c r="M14289">
        <v>25600</v>
      </c>
      <c r="N14289">
        <v>0</v>
      </c>
      <c r="O14289" t="b">
        <v>1</v>
      </c>
      <c r="P14289">
        <v>0</v>
      </c>
      <c r="Q14289">
        <v>0</v>
      </c>
      <c r="R14289">
        <v>0</v>
      </c>
      <c r="S14289">
        <v>14</v>
      </c>
      <c r="U14289" t="s">
        <v>1717</v>
      </c>
      <c r="V14289" t="s">
        <v>1718</v>
      </c>
    </row>
    <row r="14290" spans="1:22">
      <c r="A14290" t="s">
        <v>41240</v>
      </c>
      <c r="B14290" t="s">
        <v>41241</v>
      </c>
      <c r="C14290" t="b">
        <v>1</v>
      </c>
      <c r="E14290" t="s">
        <v>1714</v>
      </c>
      <c r="F14290">
        <v>0</v>
      </c>
      <c r="I14290" t="s">
        <v>1715</v>
      </c>
      <c r="J14290" s="5">
        <v>45919</v>
      </c>
      <c r="K14290" s="5">
        <v>45329.940972222219</v>
      </c>
      <c r="L14290" t="s">
        <v>41242</v>
      </c>
      <c r="M14290">
        <v>25600</v>
      </c>
      <c r="N14290">
        <v>0</v>
      </c>
      <c r="O14290" t="b">
        <v>1</v>
      </c>
      <c r="P14290">
        <v>0</v>
      </c>
      <c r="Q14290">
        <v>0</v>
      </c>
      <c r="R14290">
        <v>0</v>
      </c>
      <c r="S14290">
        <v>8</v>
      </c>
      <c r="U14290" t="s">
        <v>1717</v>
      </c>
      <c r="V14290" t="s">
        <v>1718</v>
      </c>
    </row>
    <row r="14291" spans="1:22">
      <c r="A14291" t="s">
        <v>41243</v>
      </c>
      <c r="B14291" t="s">
        <v>41244</v>
      </c>
      <c r="C14291" t="b">
        <v>0</v>
      </c>
      <c r="E14291" t="s">
        <v>1714</v>
      </c>
      <c r="F14291">
        <v>0.08</v>
      </c>
      <c r="I14291" t="s">
        <v>1715</v>
      </c>
      <c r="K14291" s="5">
        <v>45129.907638888886</v>
      </c>
      <c r="L14291" t="s">
        <v>41245</v>
      </c>
      <c r="M14291">
        <v>25600</v>
      </c>
      <c r="N14291">
        <v>0</v>
      </c>
      <c r="O14291" t="b">
        <v>1</v>
      </c>
      <c r="P14291">
        <v>0</v>
      </c>
      <c r="Q14291">
        <v>0</v>
      </c>
      <c r="R14291">
        <v>0</v>
      </c>
      <c r="S14291">
        <v>8</v>
      </c>
      <c r="U14291" t="s">
        <v>1717</v>
      </c>
      <c r="V14291" t="s">
        <v>1718</v>
      </c>
    </row>
    <row r="14292" spans="1:22">
      <c r="A14292" t="s">
        <v>41246</v>
      </c>
      <c r="B14292" t="s">
        <v>41247</v>
      </c>
      <c r="C14292" t="b">
        <v>0</v>
      </c>
      <c r="E14292" t="s">
        <v>1714</v>
      </c>
      <c r="F14292">
        <v>0.01</v>
      </c>
      <c r="I14292" t="s">
        <v>1715</v>
      </c>
      <c r="J14292" s="5">
        <v>45621</v>
      </c>
      <c r="K14292" s="5">
        <v>43055.96597222222</v>
      </c>
      <c r="L14292" t="s">
        <v>41246</v>
      </c>
      <c r="M14292">
        <v>25600</v>
      </c>
      <c r="N14292">
        <v>0</v>
      </c>
      <c r="O14292" t="b">
        <v>1</v>
      </c>
      <c r="P14292">
        <v>0</v>
      </c>
      <c r="Q14292">
        <v>0</v>
      </c>
      <c r="R14292">
        <v>0</v>
      </c>
      <c r="S14292">
        <v>46</v>
      </c>
      <c r="U14292" t="s">
        <v>1717</v>
      </c>
      <c r="V14292" t="s">
        <v>1718</v>
      </c>
    </row>
    <row r="14293" spans="1:22">
      <c r="A14293" t="s">
        <v>41248</v>
      </c>
      <c r="B14293" t="s">
        <v>41249</v>
      </c>
      <c r="C14293" t="b">
        <v>0</v>
      </c>
      <c r="E14293" t="s">
        <v>1714</v>
      </c>
      <c r="F14293">
        <v>0</v>
      </c>
      <c r="I14293" t="s">
        <v>1715</v>
      </c>
      <c r="K14293" s="5">
        <v>45129.907638888886</v>
      </c>
      <c r="L14293" t="s">
        <v>41250</v>
      </c>
      <c r="M14293">
        <v>25600</v>
      </c>
      <c r="N14293">
        <v>0</v>
      </c>
      <c r="O14293" t="b">
        <v>1</v>
      </c>
      <c r="P14293">
        <v>0</v>
      </c>
      <c r="Q14293">
        <v>0</v>
      </c>
      <c r="R14293">
        <v>0</v>
      </c>
      <c r="S14293">
        <v>10</v>
      </c>
      <c r="U14293" t="s">
        <v>1717</v>
      </c>
      <c r="V14293" t="s">
        <v>1718</v>
      </c>
    </row>
    <row r="14294" spans="1:22">
      <c r="A14294" t="s">
        <v>41251</v>
      </c>
      <c r="B14294" t="s">
        <v>41252</v>
      </c>
      <c r="C14294" t="b">
        <v>1</v>
      </c>
      <c r="E14294" t="s">
        <v>1714</v>
      </c>
      <c r="F14294">
        <v>0.02</v>
      </c>
      <c r="I14294" t="s">
        <v>1715</v>
      </c>
      <c r="J14294" s="5">
        <v>45177</v>
      </c>
      <c r="K14294" s="5">
        <v>45009.5625</v>
      </c>
      <c r="L14294" t="s">
        <v>41253</v>
      </c>
      <c r="M14294">
        <v>25600</v>
      </c>
      <c r="N14294">
        <v>0</v>
      </c>
      <c r="O14294" t="b">
        <v>1</v>
      </c>
      <c r="P14294">
        <v>0</v>
      </c>
      <c r="Q14294">
        <v>0</v>
      </c>
      <c r="R14294">
        <v>0</v>
      </c>
      <c r="S14294">
        <v>18</v>
      </c>
      <c r="U14294" t="s">
        <v>1717</v>
      </c>
      <c r="V14294" t="s">
        <v>1718</v>
      </c>
    </row>
    <row r="14295" spans="1:22">
      <c r="A14295" t="s">
        <v>41254</v>
      </c>
      <c r="B14295" t="s">
        <v>41255</v>
      </c>
      <c r="C14295" t="b">
        <v>0</v>
      </c>
      <c r="E14295" t="s">
        <v>1714</v>
      </c>
      <c r="F14295">
        <v>0.03</v>
      </c>
      <c r="I14295" t="s">
        <v>1715</v>
      </c>
      <c r="K14295" s="5">
        <v>44006.742361111108</v>
      </c>
      <c r="L14295" t="s">
        <v>41256</v>
      </c>
      <c r="M14295">
        <v>25600</v>
      </c>
      <c r="N14295">
        <v>0</v>
      </c>
      <c r="O14295" t="b">
        <v>1</v>
      </c>
      <c r="P14295">
        <v>0</v>
      </c>
      <c r="Q14295">
        <v>0</v>
      </c>
      <c r="R14295">
        <v>0</v>
      </c>
      <c r="S14295">
        <v>38</v>
      </c>
      <c r="U14295" t="s">
        <v>1717</v>
      </c>
      <c r="V14295" t="s">
        <v>1718</v>
      </c>
    </row>
    <row r="14296" spans="1:22">
      <c r="A14296" t="s">
        <v>41257</v>
      </c>
      <c r="B14296" t="s">
        <v>41258</v>
      </c>
      <c r="C14296" t="b">
        <v>1</v>
      </c>
      <c r="E14296" t="s">
        <v>1714</v>
      </c>
      <c r="F14296">
        <v>0</v>
      </c>
      <c r="I14296" t="s">
        <v>1715</v>
      </c>
      <c r="K14296" s="5">
        <v>45485.816666666666</v>
      </c>
      <c r="L14296" t="s">
        <v>41259</v>
      </c>
      <c r="M14296">
        <v>25600</v>
      </c>
      <c r="N14296">
        <v>0</v>
      </c>
      <c r="O14296" t="b">
        <v>1</v>
      </c>
      <c r="P14296">
        <v>0</v>
      </c>
      <c r="Q14296">
        <v>0</v>
      </c>
      <c r="R14296">
        <v>0</v>
      </c>
      <c r="S14296">
        <v>6</v>
      </c>
      <c r="U14296" t="s">
        <v>1717</v>
      </c>
      <c r="V14296" t="s">
        <v>1718</v>
      </c>
    </row>
    <row r="14297" spans="1:22">
      <c r="A14297" t="s">
        <v>41260</v>
      </c>
      <c r="B14297" t="s">
        <v>41261</v>
      </c>
      <c r="C14297" t="b">
        <v>1</v>
      </c>
      <c r="E14297" t="s">
        <v>1714</v>
      </c>
      <c r="F14297">
        <v>0</v>
      </c>
      <c r="I14297" t="s">
        <v>1715</v>
      </c>
      <c r="J14297" s="5">
        <v>45792</v>
      </c>
      <c r="K14297" s="5">
        <v>45686.661111111112</v>
      </c>
      <c r="L14297" t="s">
        <v>41262</v>
      </c>
      <c r="M14297">
        <v>25600</v>
      </c>
      <c r="N14297">
        <v>0</v>
      </c>
      <c r="O14297" t="b">
        <v>1</v>
      </c>
      <c r="P14297">
        <v>0</v>
      </c>
      <c r="Q14297">
        <v>0</v>
      </c>
      <c r="R14297">
        <v>0</v>
      </c>
      <c r="S14297">
        <v>6</v>
      </c>
      <c r="U14297" t="s">
        <v>1717</v>
      </c>
      <c r="V14297" t="s">
        <v>1718</v>
      </c>
    </row>
    <row r="14298" spans="1:22">
      <c r="A14298" t="s">
        <v>41263</v>
      </c>
      <c r="B14298" t="s">
        <v>41264</v>
      </c>
      <c r="C14298" t="b">
        <v>1</v>
      </c>
      <c r="E14298" t="s">
        <v>1714</v>
      </c>
      <c r="F14298">
        <v>0.02</v>
      </c>
      <c r="I14298" t="s">
        <v>1715</v>
      </c>
      <c r="J14298" s="5">
        <v>45487</v>
      </c>
      <c r="K14298" s="5">
        <v>44270.466666666667</v>
      </c>
      <c r="L14298" t="s">
        <v>41265</v>
      </c>
      <c r="M14298">
        <v>25600</v>
      </c>
      <c r="N14298">
        <v>0</v>
      </c>
      <c r="O14298" t="b">
        <v>1</v>
      </c>
      <c r="P14298">
        <v>0</v>
      </c>
      <c r="Q14298">
        <v>0</v>
      </c>
      <c r="R14298">
        <v>0</v>
      </c>
      <c r="S14298">
        <v>25</v>
      </c>
      <c r="U14298" t="s">
        <v>1717</v>
      </c>
      <c r="V14298" t="s">
        <v>1718</v>
      </c>
    </row>
    <row r="14299" spans="1:22">
      <c r="A14299" t="s">
        <v>41266</v>
      </c>
      <c r="B14299" t="s">
        <v>41267</v>
      </c>
      <c r="C14299" t="b">
        <v>1</v>
      </c>
      <c r="E14299" t="s">
        <v>1714</v>
      </c>
      <c r="F14299">
        <v>0.01</v>
      </c>
      <c r="I14299" t="s">
        <v>1715</v>
      </c>
      <c r="J14299" s="5">
        <v>44958</v>
      </c>
      <c r="K14299" s="5">
        <v>44054.615972222222</v>
      </c>
      <c r="L14299" t="s">
        <v>41268</v>
      </c>
      <c r="M14299">
        <v>25600</v>
      </c>
      <c r="N14299">
        <v>0</v>
      </c>
      <c r="O14299" t="b">
        <v>1</v>
      </c>
      <c r="P14299">
        <v>0</v>
      </c>
      <c r="Q14299">
        <v>0</v>
      </c>
      <c r="R14299">
        <v>0</v>
      </c>
      <c r="S14299">
        <v>26</v>
      </c>
      <c r="U14299" t="s">
        <v>1717</v>
      </c>
      <c r="V14299" t="s">
        <v>1718</v>
      </c>
    </row>
    <row r="14300" spans="1:22">
      <c r="A14300" t="s">
        <v>41269</v>
      </c>
      <c r="B14300" t="s">
        <v>41270</v>
      </c>
      <c r="C14300" t="b">
        <v>1</v>
      </c>
      <c r="E14300" t="s">
        <v>1714</v>
      </c>
      <c r="F14300">
        <v>1.35</v>
      </c>
      <c r="I14300" t="s">
        <v>1715</v>
      </c>
      <c r="J14300" s="5">
        <v>46046</v>
      </c>
      <c r="K14300" s="5">
        <v>44939.714583333334</v>
      </c>
      <c r="L14300" t="s">
        <v>41271</v>
      </c>
      <c r="M14300">
        <v>25600</v>
      </c>
      <c r="N14300">
        <v>0</v>
      </c>
      <c r="O14300" t="b">
        <v>1</v>
      </c>
      <c r="P14300">
        <v>1</v>
      </c>
      <c r="Q14300">
        <v>0</v>
      </c>
      <c r="R14300">
        <v>0</v>
      </c>
      <c r="S14300">
        <v>150</v>
      </c>
      <c r="U14300" t="s">
        <v>1717</v>
      </c>
      <c r="V14300" t="s">
        <v>1718</v>
      </c>
    </row>
    <row r="14301" spans="1:22">
      <c r="A14301" t="s">
        <v>41272</v>
      </c>
      <c r="B14301" t="s">
        <v>41273</v>
      </c>
      <c r="C14301" t="b">
        <v>0</v>
      </c>
      <c r="E14301" t="s">
        <v>1714</v>
      </c>
      <c r="F14301">
        <v>0.01</v>
      </c>
      <c r="I14301" t="s">
        <v>1715</v>
      </c>
      <c r="J14301" s="5">
        <v>45621</v>
      </c>
      <c r="K14301" s="5">
        <v>43257.407638888886</v>
      </c>
      <c r="L14301" t="s">
        <v>41274</v>
      </c>
      <c r="M14301">
        <v>25600</v>
      </c>
      <c r="N14301">
        <v>0</v>
      </c>
      <c r="O14301" t="b">
        <v>1</v>
      </c>
      <c r="P14301">
        <v>0</v>
      </c>
      <c r="Q14301">
        <v>0</v>
      </c>
      <c r="R14301">
        <v>0</v>
      </c>
      <c r="S14301">
        <v>42</v>
      </c>
      <c r="U14301" t="s">
        <v>1717</v>
      </c>
      <c r="V14301" t="s">
        <v>1718</v>
      </c>
    </row>
    <row r="14302" spans="1:22">
      <c r="A14302" t="s">
        <v>41275</v>
      </c>
      <c r="B14302" t="s">
        <v>41276</v>
      </c>
      <c r="C14302" t="b">
        <v>0</v>
      </c>
      <c r="E14302" t="s">
        <v>1714</v>
      </c>
      <c r="F14302">
        <v>0.01</v>
      </c>
      <c r="I14302" t="s">
        <v>1715</v>
      </c>
      <c r="J14302" s="5">
        <v>44605</v>
      </c>
      <c r="K14302" s="5">
        <v>42900.316666666666</v>
      </c>
      <c r="L14302" t="s">
        <v>41277</v>
      </c>
      <c r="M14302">
        <v>25600</v>
      </c>
      <c r="N14302">
        <v>0</v>
      </c>
      <c r="O14302" t="b">
        <v>1</v>
      </c>
      <c r="P14302">
        <v>0</v>
      </c>
      <c r="Q14302">
        <v>0</v>
      </c>
      <c r="R14302">
        <v>0</v>
      </c>
      <c r="S14302">
        <v>48</v>
      </c>
      <c r="U14302" t="s">
        <v>1717</v>
      </c>
      <c r="V14302" t="s">
        <v>1718</v>
      </c>
    </row>
    <row r="14303" spans="1:22">
      <c r="A14303" t="s">
        <v>41278</v>
      </c>
      <c r="B14303" t="s">
        <v>41279</v>
      </c>
      <c r="C14303" t="b">
        <v>0</v>
      </c>
      <c r="E14303" t="s">
        <v>1714</v>
      </c>
      <c r="F14303">
        <v>0</v>
      </c>
      <c r="I14303" t="s">
        <v>1715</v>
      </c>
      <c r="K14303" s="5">
        <v>46037.902083333334</v>
      </c>
      <c r="L14303" t="s">
        <v>41280</v>
      </c>
      <c r="M14303">
        <v>25600</v>
      </c>
      <c r="N14303">
        <v>0</v>
      </c>
      <c r="O14303" t="b">
        <v>1</v>
      </c>
      <c r="P14303">
        <v>0</v>
      </c>
      <c r="Q14303">
        <v>0</v>
      </c>
      <c r="R14303">
        <v>0</v>
      </c>
      <c r="S14303">
        <v>0</v>
      </c>
      <c r="U14303" t="s">
        <v>1717</v>
      </c>
      <c r="V14303" t="s">
        <v>1718</v>
      </c>
    </row>
    <row r="14304" spans="1:22">
      <c r="A14304" t="s">
        <v>41281</v>
      </c>
      <c r="B14304" t="s">
        <v>41282</v>
      </c>
      <c r="C14304" t="b">
        <v>0</v>
      </c>
      <c r="E14304" t="s">
        <v>1714</v>
      </c>
      <c r="F14304">
        <v>0.02</v>
      </c>
      <c r="I14304" t="s">
        <v>1715</v>
      </c>
      <c r="J14304" s="5">
        <v>46049</v>
      </c>
      <c r="K14304" s="5">
        <v>45250.861805555556</v>
      </c>
      <c r="L14304" t="s">
        <v>41283</v>
      </c>
      <c r="M14304">
        <v>25600</v>
      </c>
      <c r="N14304">
        <v>0</v>
      </c>
      <c r="O14304" t="b">
        <v>1</v>
      </c>
      <c r="P14304">
        <v>15</v>
      </c>
      <c r="Q14304">
        <v>4</v>
      </c>
      <c r="R14304">
        <v>4</v>
      </c>
      <c r="S14304">
        <v>22</v>
      </c>
      <c r="U14304" t="s">
        <v>1717</v>
      </c>
      <c r="V14304" t="s">
        <v>1718</v>
      </c>
    </row>
    <row r="14305" spans="1:22">
      <c r="A14305" t="s">
        <v>41284</v>
      </c>
      <c r="B14305" t="s">
        <v>41285</v>
      </c>
      <c r="C14305" t="b">
        <v>1</v>
      </c>
      <c r="E14305" t="s">
        <v>1714</v>
      </c>
      <c r="F14305">
        <v>0.01</v>
      </c>
      <c r="I14305" t="s">
        <v>1715</v>
      </c>
      <c r="J14305" s="5">
        <v>44150</v>
      </c>
      <c r="K14305" s="5">
        <v>44070.536805555559</v>
      </c>
      <c r="L14305" t="s">
        <v>41286</v>
      </c>
      <c r="M14305">
        <v>25600</v>
      </c>
      <c r="N14305">
        <v>0</v>
      </c>
      <c r="O14305" t="b">
        <v>1</v>
      </c>
      <c r="P14305">
        <v>0</v>
      </c>
      <c r="Q14305">
        <v>0</v>
      </c>
      <c r="R14305">
        <v>0</v>
      </c>
      <c r="S14305">
        <v>46</v>
      </c>
      <c r="U14305" t="s">
        <v>1717</v>
      </c>
      <c r="V14305" t="s">
        <v>1718</v>
      </c>
    </row>
    <row r="14306" spans="1:22">
      <c r="A14306" t="s">
        <v>41287</v>
      </c>
      <c r="B14306" t="s">
        <v>41288</v>
      </c>
      <c r="C14306" t="b">
        <v>0</v>
      </c>
      <c r="E14306" t="s">
        <v>1714</v>
      </c>
      <c r="F14306">
        <v>0</v>
      </c>
      <c r="I14306" t="s">
        <v>1715</v>
      </c>
      <c r="J14306" s="5">
        <v>44700</v>
      </c>
      <c r="K14306" s="5">
        <v>44691.853472222225</v>
      </c>
      <c r="L14306" t="s">
        <v>41289</v>
      </c>
      <c r="M14306">
        <v>25600</v>
      </c>
      <c r="N14306">
        <v>0</v>
      </c>
      <c r="O14306" t="b">
        <v>1</v>
      </c>
      <c r="P14306">
        <v>0</v>
      </c>
      <c r="Q14306">
        <v>0</v>
      </c>
      <c r="R14306">
        <v>0</v>
      </c>
      <c r="S14306">
        <v>10</v>
      </c>
      <c r="U14306" t="s">
        <v>1717</v>
      </c>
      <c r="V14306" t="s">
        <v>1718</v>
      </c>
    </row>
    <row r="14307" spans="1:22">
      <c r="A14307" t="s">
        <v>41290</v>
      </c>
      <c r="B14307" t="s">
        <v>41291</v>
      </c>
      <c r="C14307" t="b">
        <v>1</v>
      </c>
      <c r="E14307" t="s">
        <v>1714</v>
      </c>
      <c r="F14307">
        <v>0</v>
      </c>
      <c r="I14307" t="s">
        <v>1715</v>
      </c>
      <c r="J14307" s="5">
        <v>45856</v>
      </c>
      <c r="K14307" s="5">
        <v>45365.81527777778</v>
      </c>
      <c r="L14307" t="s">
        <v>41292</v>
      </c>
      <c r="M14307">
        <v>25600</v>
      </c>
      <c r="N14307">
        <v>0</v>
      </c>
      <c r="O14307" t="b">
        <v>1</v>
      </c>
      <c r="P14307">
        <v>0</v>
      </c>
      <c r="Q14307">
        <v>0</v>
      </c>
      <c r="R14307">
        <v>0</v>
      </c>
      <c r="S14307">
        <v>8</v>
      </c>
      <c r="U14307" t="s">
        <v>1717</v>
      </c>
      <c r="V14307" t="s">
        <v>1718</v>
      </c>
    </row>
    <row r="14308" spans="1:22">
      <c r="A14308" t="s">
        <v>41290</v>
      </c>
      <c r="B14308" t="s">
        <v>41293</v>
      </c>
      <c r="C14308" t="b">
        <v>0</v>
      </c>
      <c r="E14308" t="s">
        <v>1714</v>
      </c>
      <c r="F14308">
        <v>0</v>
      </c>
      <c r="I14308" t="s">
        <v>1715</v>
      </c>
      <c r="K14308" s="5">
        <v>45499.586111111108</v>
      </c>
      <c r="L14308" t="s">
        <v>41294</v>
      </c>
      <c r="M14308">
        <v>25600</v>
      </c>
      <c r="N14308">
        <v>0</v>
      </c>
      <c r="O14308" t="b">
        <v>1</v>
      </c>
      <c r="P14308">
        <v>0</v>
      </c>
      <c r="Q14308">
        <v>0</v>
      </c>
      <c r="R14308">
        <v>0</v>
      </c>
      <c r="S14308">
        <v>7</v>
      </c>
      <c r="U14308" t="s">
        <v>1717</v>
      </c>
      <c r="V14308" t="s">
        <v>1718</v>
      </c>
    </row>
    <row r="14309" spans="1:22">
      <c r="A14309" t="s">
        <v>41295</v>
      </c>
      <c r="B14309" t="s">
        <v>41296</v>
      </c>
      <c r="C14309" t="b">
        <v>0</v>
      </c>
      <c r="E14309" t="s">
        <v>1714</v>
      </c>
      <c r="F14309">
        <v>0</v>
      </c>
      <c r="I14309" t="s">
        <v>1715</v>
      </c>
      <c r="K14309" s="5">
        <v>45589.544444444444</v>
      </c>
      <c r="L14309" t="s">
        <v>41297</v>
      </c>
      <c r="M14309">
        <v>25600</v>
      </c>
      <c r="N14309">
        <v>0</v>
      </c>
      <c r="O14309" t="b">
        <v>1</v>
      </c>
      <c r="P14309">
        <v>0</v>
      </c>
      <c r="Q14309">
        <v>0</v>
      </c>
      <c r="R14309">
        <v>0</v>
      </c>
      <c r="S14309">
        <v>4</v>
      </c>
      <c r="U14309" t="s">
        <v>1717</v>
      </c>
      <c r="V14309" t="s">
        <v>1718</v>
      </c>
    </row>
    <row r="14310" spans="1:22">
      <c r="A14310" t="s">
        <v>41298</v>
      </c>
      <c r="B14310" t="s">
        <v>41299</v>
      </c>
      <c r="C14310" t="b">
        <v>0</v>
      </c>
      <c r="E14310" t="s">
        <v>1714</v>
      </c>
      <c r="F14310">
        <v>0</v>
      </c>
      <c r="I14310" t="s">
        <v>1715</v>
      </c>
      <c r="K14310" s="5">
        <v>45590.859722222223</v>
      </c>
      <c r="L14310" t="s">
        <v>41300</v>
      </c>
      <c r="M14310">
        <v>25600</v>
      </c>
      <c r="N14310">
        <v>0</v>
      </c>
      <c r="O14310" t="b">
        <v>1</v>
      </c>
      <c r="P14310">
        <v>0</v>
      </c>
      <c r="Q14310">
        <v>0</v>
      </c>
      <c r="R14310">
        <v>0</v>
      </c>
      <c r="S14310">
        <v>4</v>
      </c>
      <c r="U14310" t="s">
        <v>1717</v>
      </c>
      <c r="V14310" t="s">
        <v>1718</v>
      </c>
    </row>
    <row r="14311" spans="1:22">
      <c r="A14311" t="s">
        <v>41301</v>
      </c>
      <c r="B14311" t="s">
        <v>41302</v>
      </c>
      <c r="C14311" t="b">
        <v>1</v>
      </c>
      <c r="E14311" t="s">
        <v>1714</v>
      </c>
      <c r="F14311">
        <v>0.03</v>
      </c>
      <c r="I14311" t="s">
        <v>1715</v>
      </c>
      <c r="J14311" s="5">
        <v>46049</v>
      </c>
      <c r="K14311" s="5">
        <v>44875.775000000001</v>
      </c>
      <c r="L14311" t="s">
        <v>41303</v>
      </c>
      <c r="M14311">
        <v>25600</v>
      </c>
      <c r="N14311">
        <v>0</v>
      </c>
      <c r="O14311" t="b">
        <v>1</v>
      </c>
      <c r="P14311">
        <v>5</v>
      </c>
      <c r="Q14311">
        <v>0</v>
      </c>
      <c r="R14311">
        <v>0</v>
      </c>
      <c r="S14311">
        <v>21</v>
      </c>
      <c r="U14311" t="s">
        <v>1717</v>
      </c>
      <c r="V14311" t="s">
        <v>1718</v>
      </c>
    </row>
    <row r="14312" spans="1:22">
      <c r="A14312" t="s">
        <v>41304</v>
      </c>
      <c r="B14312" t="s">
        <v>41305</v>
      </c>
      <c r="C14312" t="b">
        <v>1</v>
      </c>
      <c r="E14312" t="s">
        <v>1714</v>
      </c>
      <c r="F14312">
        <v>0.01</v>
      </c>
      <c r="I14312" t="s">
        <v>1715</v>
      </c>
      <c r="J14312" s="5">
        <v>45118</v>
      </c>
      <c r="K14312" s="5">
        <v>44769.557638888888</v>
      </c>
      <c r="L14312" t="s">
        <v>41306</v>
      </c>
      <c r="M14312">
        <v>25600</v>
      </c>
      <c r="N14312">
        <v>0</v>
      </c>
      <c r="O14312" t="b">
        <v>1</v>
      </c>
      <c r="P14312">
        <v>0</v>
      </c>
      <c r="Q14312">
        <v>0</v>
      </c>
      <c r="R14312">
        <v>0</v>
      </c>
      <c r="S14312">
        <v>21</v>
      </c>
      <c r="U14312" t="s">
        <v>1717</v>
      </c>
      <c r="V14312" t="s">
        <v>1718</v>
      </c>
    </row>
    <row r="14313" spans="1:22">
      <c r="A14313" t="s">
        <v>41307</v>
      </c>
      <c r="B14313" t="s">
        <v>41308</v>
      </c>
      <c r="C14313" t="b">
        <v>1</v>
      </c>
      <c r="E14313" t="s">
        <v>1714</v>
      </c>
      <c r="F14313">
        <v>0</v>
      </c>
      <c r="I14313" t="s">
        <v>1715</v>
      </c>
      <c r="K14313" s="5">
        <v>45365.819444444445</v>
      </c>
      <c r="L14313" t="s">
        <v>41309</v>
      </c>
      <c r="M14313">
        <v>25600</v>
      </c>
      <c r="N14313">
        <v>0</v>
      </c>
      <c r="O14313" t="b">
        <v>1</v>
      </c>
      <c r="P14313">
        <v>0</v>
      </c>
      <c r="Q14313">
        <v>0</v>
      </c>
      <c r="R14313">
        <v>0</v>
      </c>
      <c r="S14313">
        <v>14</v>
      </c>
      <c r="U14313" t="s">
        <v>1717</v>
      </c>
      <c r="V14313" t="s">
        <v>1718</v>
      </c>
    </row>
    <row r="14314" spans="1:22">
      <c r="A14314" t="s">
        <v>41310</v>
      </c>
      <c r="B14314" t="s">
        <v>41311</v>
      </c>
      <c r="C14314" t="b">
        <v>1</v>
      </c>
      <c r="E14314" t="s">
        <v>1714</v>
      </c>
      <c r="F14314">
        <v>0.03</v>
      </c>
      <c r="I14314" t="s">
        <v>1715</v>
      </c>
      <c r="J14314" s="5">
        <v>44161</v>
      </c>
      <c r="K14314" s="5">
        <v>43055.508333333331</v>
      </c>
      <c r="L14314" t="s">
        <v>41290</v>
      </c>
      <c r="M14314">
        <v>25600</v>
      </c>
      <c r="N14314">
        <v>0</v>
      </c>
      <c r="O14314" t="b">
        <v>1</v>
      </c>
      <c r="P14314">
        <v>0</v>
      </c>
      <c r="Q14314">
        <v>0</v>
      </c>
      <c r="R14314">
        <v>0</v>
      </c>
      <c r="S14314">
        <v>79</v>
      </c>
      <c r="U14314" t="s">
        <v>1717</v>
      </c>
      <c r="V14314" t="s">
        <v>1718</v>
      </c>
    </row>
    <row r="14315" spans="1:22">
      <c r="A14315" t="s">
        <v>41312</v>
      </c>
      <c r="B14315" t="s">
        <v>41313</v>
      </c>
      <c r="C14315" t="b">
        <v>1</v>
      </c>
      <c r="E14315" t="s">
        <v>1714</v>
      </c>
      <c r="F14315">
        <v>0</v>
      </c>
      <c r="I14315" t="s">
        <v>1715</v>
      </c>
      <c r="J14315" s="5">
        <v>45946</v>
      </c>
      <c r="K14315" s="5">
        <v>44225.602083333331</v>
      </c>
      <c r="L14315" t="s">
        <v>41314</v>
      </c>
      <c r="M14315">
        <v>25600</v>
      </c>
      <c r="N14315">
        <v>0</v>
      </c>
      <c r="O14315" t="b">
        <v>1</v>
      </c>
      <c r="P14315">
        <v>0</v>
      </c>
      <c r="Q14315">
        <v>0</v>
      </c>
      <c r="R14315">
        <v>0</v>
      </c>
      <c r="S14315">
        <v>25</v>
      </c>
      <c r="U14315" t="s">
        <v>1717</v>
      </c>
      <c r="V14315" t="s">
        <v>1718</v>
      </c>
    </row>
    <row r="14316" spans="1:22">
      <c r="A14316" t="s">
        <v>41315</v>
      </c>
      <c r="B14316" t="s">
        <v>41316</v>
      </c>
      <c r="C14316" t="b">
        <v>1</v>
      </c>
      <c r="E14316" t="s">
        <v>1714</v>
      </c>
      <c r="F14316">
        <v>0</v>
      </c>
      <c r="I14316" t="s">
        <v>1715</v>
      </c>
      <c r="J14316" s="5">
        <v>45636</v>
      </c>
      <c r="K14316" s="5">
        <v>45527.961111111108</v>
      </c>
      <c r="L14316" t="s">
        <v>41317</v>
      </c>
      <c r="M14316">
        <v>25600</v>
      </c>
      <c r="N14316">
        <v>0</v>
      </c>
      <c r="O14316" t="b">
        <v>1</v>
      </c>
      <c r="P14316">
        <v>0</v>
      </c>
      <c r="Q14316">
        <v>0</v>
      </c>
      <c r="R14316">
        <v>0</v>
      </c>
      <c r="S14316">
        <v>5</v>
      </c>
      <c r="U14316" t="s">
        <v>1717</v>
      </c>
      <c r="V14316" t="s">
        <v>1718</v>
      </c>
    </row>
    <row r="14317" spans="1:22">
      <c r="A14317" t="s">
        <v>41318</v>
      </c>
      <c r="B14317" t="s">
        <v>41319</v>
      </c>
      <c r="C14317" t="b">
        <v>0</v>
      </c>
      <c r="E14317" t="s">
        <v>1714</v>
      </c>
      <c r="F14317">
        <v>0</v>
      </c>
      <c r="I14317" t="s">
        <v>1715</v>
      </c>
      <c r="J14317" s="5">
        <v>45621</v>
      </c>
      <c r="K14317" s="5">
        <v>45188.333333333336</v>
      </c>
      <c r="L14317" t="s">
        <v>41320</v>
      </c>
      <c r="M14317">
        <v>25600</v>
      </c>
      <c r="N14317">
        <v>0</v>
      </c>
      <c r="O14317" t="b">
        <v>1</v>
      </c>
      <c r="P14317">
        <v>0</v>
      </c>
      <c r="Q14317">
        <v>0</v>
      </c>
      <c r="R14317">
        <v>0</v>
      </c>
      <c r="S14317">
        <v>8</v>
      </c>
      <c r="U14317" t="s">
        <v>1717</v>
      </c>
      <c r="V14317" t="s">
        <v>1718</v>
      </c>
    </row>
    <row r="14318" spans="1:22">
      <c r="A14318" t="s">
        <v>41321</v>
      </c>
      <c r="B14318" t="s">
        <v>41322</v>
      </c>
      <c r="C14318" t="b">
        <v>1</v>
      </c>
      <c r="E14318" t="s">
        <v>1714</v>
      </c>
      <c r="F14318">
        <v>0.04</v>
      </c>
      <c r="I14318" t="s">
        <v>1715</v>
      </c>
      <c r="J14318" s="5">
        <v>44630</v>
      </c>
      <c r="K14318" s="5">
        <v>43815.550694444442</v>
      </c>
      <c r="L14318" t="s">
        <v>7915</v>
      </c>
      <c r="M14318">
        <v>25600</v>
      </c>
      <c r="N14318">
        <v>0</v>
      </c>
      <c r="O14318" t="b">
        <v>1</v>
      </c>
      <c r="P14318">
        <v>0</v>
      </c>
      <c r="Q14318">
        <v>0</v>
      </c>
      <c r="R14318">
        <v>0</v>
      </c>
      <c r="S14318">
        <v>22</v>
      </c>
      <c r="U14318" t="s">
        <v>1717</v>
      </c>
      <c r="V14318" t="s">
        <v>1718</v>
      </c>
    </row>
    <row r="14319" spans="1:22">
      <c r="A14319" t="s">
        <v>41323</v>
      </c>
      <c r="B14319" t="s">
        <v>41324</v>
      </c>
      <c r="C14319" t="b">
        <v>1</v>
      </c>
      <c r="E14319" t="s">
        <v>1714</v>
      </c>
      <c r="F14319">
        <v>0.31</v>
      </c>
      <c r="I14319" t="s">
        <v>1715</v>
      </c>
      <c r="J14319" s="5">
        <v>44890</v>
      </c>
      <c r="K14319" s="5">
        <v>44838.605555555558</v>
      </c>
      <c r="L14319" t="s">
        <v>41325</v>
      </c>
      <c r="M14319">
        <v>25600</v>
      </c>
      <c r="N14319">
        <v>0</v>
      </c>
      <c r="O14319" t="b">
        <v>1</v>
      </c>
      <c r="P14319">
        <v>0</v>
      </c>
      <c r="Q14319">
        <v>0</v>
      </c>
      <c r="R14319">
        <v>0</v>
      </c>
      <c r="S14319">
        <v>11</v>
      </c>
      <c r="U14319" t="s">
        <v>1717</v>
      </c>
      <c r="V14319" t="s">
        <v>1718</v>
      </c>
    </row>
    <row r="14320" spans="1:22">
      <c r="A14320" t="s">
        <v>41326</v>
      </c>
      <c r="B14320" t="s">
        <v>41327</v>
      </c>
      <c r="C14320" t="b">
        <v>0</v>
      </c>
      <c r="E14320" t="s">
        <v>1714</v>
      </c>
      <c r="F14320">
        <v>0</v>
      </c>
      <c r="I14320" t="s">
        <v>1715</v>
      </c>
      <c r="J14320" s="5">
        <v>45954</v>
      </c>
      <c r="K14320" s="5">
        <v>45347.731249999997</v>
      </c>
      <c r="L14320" t="s">
        <v>41328</v>
      </c>
      <c r="M14320">
        <v>25600</v>
      </c>
      <c r="N14320">
        <v>0</v>
      </c>
      <c r="O14320" t="b">
        <v>1</v>
      </c>
      <c r="P14320">
        <v>0</v>
      </c>
      <c r="Q14320">
        <v>0</v>
      </c>
      <c r="R14320">
        <v>0</v>
      </c>
      <c r="S14320">
        <v>11</v>
      </c>
      <c r="U14320" t="s">
        <v>1717</v>
      </c>
      <c r="V14320" t="s">
        <v>1718</v>
      </c>
    </row>
    <row r="14321" spans="1:22">
      <c r="A14321" t="s">
        <v>41329</v>
      </c>
      <c r="B14321" t="s">
        <v>41330</v>
      </c>
      <c r="C14321" t="b">
        <v>1</v>
      </c>
      <c r="E14321" t="s">
        <v>1714</v>
      </c>
      <c r="F14321">
        <v>0.01</v>
      </c>
      <c r="I14321" t="s">
        <v>1715</v>
      </c>
      <c r="J14321" s="5">
        <v>44215</v>
      </c>
      <c r="K14321" s="5">
        <v>43047.616666666669</v>
      </c>
      <c r="L14321" t="s">
        <v>41329</v>
      </c>
      <c r="M14321">
        <v>25600</v>
      </c>
      <c r="N14321">
        <v>0</v>
      </c>
      <c r="O14321" t="b">
        <v>1</v>
      </c>
      <c r="P14321">
        <v>0</v>
      </c>
      <c r="Q14321">
        <v>0</v>
      </c>
      <c r="R14321">
        <v>0</v>
      </c>
      <c r="S14321">
        <v>45</v>
      </c>
      <c r="U14321" t="s">
        <v>1717</v>
      </c>
      <c r="V14321" t="s">
        <v>1718</v>
      </c>
    </row>
    <row r="14322" spans="1:22">
      <c r="A14322" t="s">
        <v>41331</v>
      </c>
      <c r="B14322" t="s">
        <v>41332</v>
      </c>
      <c r="C14322" t="b">
        <v>1</v>
      </c>
      <c r="D14322">
        <v>0</v>
      </c>
      <c r="E14322" t="s">
        <v>1714</v>
      </c>
      <c r="F14322">
        <v>0.13</v>
      </c>
      <c r="I14322" t="s">
        <v>1715</v>
      </c>
      <c r="J14322" s="5">
        <v>45029</v>
      </c>
      <c r="K14322" s="5">
        <v>44238.559027777781</v>
      </c>
      <c r="L14322" t="s">
        <v>41333</v>
      </c>
      <c r="M14322">
        <v>25600</v>
      </c>
      <c r="N14322">
        <v>0</v>
      </c>
      <c r="O14322" t="b">
        <v>1</v>
      </c>
      <c r="P14322">
        <v>0</v>
      </c>
      <c r="Q14322">
        <v>0</v>
      </c>
      <c r="R14322">
        <v>0</v>
      </c>
      <c r="S14322">
        <v>472</v>
      </c>
      <c r="U14322" t="s">
        <v>1717</v>
      </c>
      <c r="V14322" t="s">
        <v>1718</v>
      </c>
    </row>
    <row r="14323" spans="1:22">
      <c r="A14323" t="s">
        <v>41334</v>
      </c>
      <c r="B14323" t="s">
        <v>41335</v>
      </c>
      <c r="C14323" t="b">
        <v>1</v>
      </c>
      <c r="E14323" t="s">
        <v>1714</v>
      </c>
      <c r="F14323">
        <v>0.01</v>
      </c>
      <c r="I14323" t="s">
        <v>1715</v>
      </c>
      <c r="J14323" s="5">
        <v>45404</v>
      </c>
      <c r="K14323" s="5">
        <v>45349.619444444441</v>
      </c>
      <c r="L14323" t="s">
        <v>41336</v>
      </c>
      <c r="M14323">
        <v>25600</v>
      </c>
      <c r="N14323">
        <v>0</v>
      </c>
      <c r="O14323" t="b">
        <v>1</v>
      </c>
      <c r="P14323">
        <v>0</v>
      </c>
      <c r="Q14323">
        <v>0</v>
      </c>
      <c r="R14323">
        <v>0</v>
      </c>
      <c r="S14323">
        <v>12</v>
      </c>
      <c r="U14323" t="s">
        <v>1717</v>
      </c>
      <c r="V14323" t="s">
        <v>1718</v>
      </c>
    </row>
    <row r="14324" spans="1:22">
      <c r="A14324" t="s">
        <v>41337</v>
      </c>
      <c r="B14324" t="s">
        <v>41338</v>
      </c>
      <c r="C14324" t="b">
        <v>0</v>
      </c>
      <c r="E14324" t="s">
        <v>1714</v>
      </c>
      <c r="F14324">
        <v>0.01</v>
      </c>
      <c r="I14324" t="s">
        <v>1715</v>
      </c>
      <c r="J14324" s="5">
        <v>43917</v>
      </c>
      <c r="K14324" s="5">
        <v>43333.551388888889</v>
      </c>
      <c r="L14324" t="s">
        <v>41339</v>
      </c>
      <c r="M14324">
        <v>25600</v>
      </c>
      <c r="N14324">
        <v>0</v>
      </c>
      <c r="O14324" t="b">
        <v>1</v>
      </c>
      <c r="P14324">
        <v>0</v>
      </c>
      <c r="Q14324">
        <v>0</v>
      </c>
      <c r="R14324">
        <v>0</v>
      </c>
      <c r="S14324">
        <v>35</v>
      </c>
      <c r="U14324" t="s">
        <v>1717</v>
      </c>
      <c r="V14324" t="s">
        <v>1718</v>
      </c>
    </row>
    <row r="14325" spans="1:22">
      <c r="A14325" t="s">
        <v>41340</v>
      </c>
      <c r="B14325" t="s">
        <v>41341</v>
      </c>
      <c r="C14325" t="b">
        <v>0</v>
      </c>
      <c r="E14325" t="s">
        <v>1714</v>
      </c>
      <c r="F14325">
        <v>0</v>
      </c>
      <c r="I14325" t="s">
        <v>1715</v>
      </c>
      <c r="J14325" s="5">
        <v>45028</v>
      </c>
      <c r="K14325" s="5">
        <v>44713.65625</v>
      </c>
      <c r="L14325" t="s">
        <v>41342</v>
      </c>
      <c r="M14325">
        <v>25600</v>
      </c>
      <c r="N14325">
        <v>0</v>
      </c>
      <c r="O14325" t="b">
        <v>1</v>
      </c>
      <c r="P14325">
        <v>0</v>
      </c>
      <c r="Q14325">
        <v>0</v>
      </c>
      <c r="R14325">
        <v>0</v>
      </c>
      <c r="S14325">
        <v>11</v>
      </c>
      <c r="U14325" t="s">
        <v>1717</v>
      </c>
      <c r="V14325" t="s">
        <v>1718</v>
      </c>
    </row>
    <row r="14326" spans="1:22">
      <c r="A14326" t="s">
        <v>41343</v>
      </c>
      <c r="B14326" t="s">
        <v>41344</v>
      </c>
      <c r="C14326" t="b">
        <v>1</v>
      </c>
      <c r="E14326" t="s">
        <v>1714</v>
      </c>
      <c r="F14326">
        <v>0.01</v>
      </c>
      <c r="I14326" t="s">
        <v>1715</v>
      </c>
      <c r="J14326" s="5">
        <v>45902</v>
      </c>
      <c r="K14326" s="5">
        <v>44755.607638888891</v>
      </c>
      <c r="L14326" t="s">
        <v>41345</v>
      </c>
      <c r="M14326">
        <v>25600</v>
      </c>
      <c r="N14326">
        <v>0</v>
      </c>
      <c r="O14326" t="b">
        <v>1</v>
      </c>
      <c r="P14326">
        <v>0</v>
      </c>
      <c r="Q14326">
        <v>0</v>
      </c>
      <c r="R14326">
        <v>0</v>
      </c>
      <c r="S14326">
        <v>21</v>
      </c>
      <c r="U14326" t="s">
        <v>1717</v>
      </c>
      <c r="V14326" t="s">
        <v>1718</v>
      </c>
    </row>
    <row r="14327" spans="1:22">
      <c r="A14327" t="s">
        <v>41346</v>
      </c>
      <c r="B14327" t="s">
        <v>41347</v>
      </c>
      <c r="C14327" t="b">
        <v>1</v>
      </c>
      <c r="D14327">
        <v>1</v>
      </c>
      <c r="E14327" t="s">
        <v>1714</v>
      </c>
      <c r="F14327">
        <v>0</v>
      </c>
      <c r="I14327" t="s">
        <v>1715</v>
      </c>
      <c r="J14327" s="5">
        <v>45800</v>
      </c>
      <c r="K14327" s="5">
        <v>45589.521527777775</v>
      </c>
      <c r="L14327" t="s">
        <v>41348</v>
      </c>
      <c r="M14327">
        <v>25600</v>
      </c>
      <c r="N14327">
        <v>0</v>
      </c>
      <c r="O14327" t="b">
        <v>1</v>
      </c>
      <c r="P14327">
        <v>0</v>
      </c>
      <c r="Q14327">
        <v>0</v>
      </c>
      <c r="R14327">
        <v>0</v>
      </c>
      <c r="S14327">
        <v>43</v>
      </c>
      <c r="U14327" t="s">
        <v>1717</v>
      </c>
      <c r="V14327" t="s">
        <v>1718</v>
      </c>
    </row>
    <row r="14328" spans="1:22">
      <c r="A14328" t="s">
        <v>41349</v>
      </c>
      <c r="B14328" t="s">
        <v>41350</v>
      </c>
      <c r="C14328" t="b">
        <v>1</v>
      </c>
      <c r="E14328" t="s">
        <v>2100</v>
      </c>
      <c r="F14328">
        <v>0</v>
      </c>
      <c r="I14328" t="s">
        <v>1715</v>
      </c>
      <c r="J14328" s="5">
        <v>46043</v>
      </c>
      <c r="K14328" s="5">
        <v>44733.663194444445</v>
      </c>
      <c r="L14328" t="s">
        <v>41351</v>
      </c>
      <c r="M14328">
        <v>25600</v>
      </c>
      <c r="N14328">
        <v>0</v>
      </c>
      <c r="O14328" t="b">
        <v>1</v>
      </c>
      <c r="P14328">
        <v>2</v>
      </c>
      <c r="Q14328">
        <v>0</v>
      </c>
      <c r="R14328">
        <v>0</v>
      </c>
      <c r="S14328">
        <v>14</v>
      </c>
      <c r="U14328" t="s">
        <v>1717</v>
      </c>
      <c r="V14328" t="s">
        <v>1718</v>
      </c>
    </row>
    <row r="14329" spans="1:22">
      <c r="A14329" t="s">
        <v>41352</v>
      </c>
      <c r="B14329" t="s">
        <v>41353</v>
      </c>
      <c r="C14329" t="b">
        <v>0</v>
      </c>
      <c r="E14329" t="s">
        <v>1714</v>
      </c>
      <c r="F14329">
        <v>0.09</v>
      </c>
      <c r="I14329" t="s">
        <v>1715</v>
      </c>
      <c r="J14329" s="5">
        <v>46049</v>
      </c>
      <c r="K14329" s="5">
        <v>45735.5625</v>
      </c>
      <c r="L14329" t="s">
        <v>41354</v>
      </c>
      <c r="M14329">
        <v>25600</v>
      </c>
      <c r="N14329">
        <v>0</v>
      </c>
      <c r="O14329" t="b">
        <v>1</v>
      </c>
      <c r="P14329">
        <v>10</v>
      </c>
      <c r="Q14329">
        <v>39</v>
      </c>
      <c r="R14329">
        <v>8</v>
      </c>
      <c r="S14329">
        <v>31</v>
      </c>
      <c r="U14329" t="s">
        <v>1717</v>
      </c>
      <c r="V14329" t="s">
        <v>1718</v>
      </c>
    </row>
    <row r="14330" spans="1:22">
      <c r="A14330" t="s">
        <v>41355</v>
      </c>
      <c r="B14330" t="s">
        <v>41356</v>
      </c>
      <c r="C14330" t="b">
        <v>1</v>
      </c>
      <c r="D14330">
        <v>1</v>
      </c>
      <c r="E14330" t="s">
        <v>1714</v>
      </c>
      <c r="F14330">
        <v>0.06</v>
      </c>
      <c r="I14330" t="s">
        <v>1715</v>
      </c>
      <c r="J14330" s="5">
        <v>45693</v>
      </c>
      <c r="K14330" s="5">
        <v>44937.613194444442</v>
      </c>
      <c r="L14330" t="s">
        <v>41357</v>
      </c>
      <c r="M14330">
        <v>25600</v>
      </c>
      <c r="N14330">
        <v>0</v>
      </c>
      <c r="O14330" t="b">
        <v>1</v>
      </c>
      <c r="P14330">
        <v>0</v>
      </c>
      <c r="Q14330">
        <v>0</v>
      </c>
      <c r="R14330">
        <v>0</v>
      </c>
      <c r="S14330">
        <v>25</v>
      </c>
      <c r="U14330" t="s">
        <v>1717</v>
      </c>
      <c r="V14330" t="s">
        <v>1718</v>
      </c>
    </row>
    <row r="14331" spans="1:22">
      <c r="A14331" t="s">
        <v>41358</v>
      </c>
      <c r="B14331" t="s">
        <v>41359</v>
      </c>
      <c r="C14331" t="b">
        <v>1</v>
      </c>
      <c r="E14331" t="s">
        <v>1714</v>
      </c>
      <c r="F14331">
        <v>0.01</v>
      </c>
      <c r="I14331" t="s">
        <v>1715</v>
      </c>
      <c r="J14331" s="5">
        <v>46042</v>
      </c>
      <c r="K14331" s="5">
        <v>44770.354861111111</v>
      </c>
      <c r="L14331" t="s">
        <v>41360</v>
      </c>
      <c r="M14331">
        <v>25600</v>
      </c>
      <c r="N14331">
        <v>0</v>
      </c>
      <c r="O14331" t="b">
        <v>1</v>
      </c>
      <c r="P14331">
        <v>2</v>
      </c>
      <c r="Q14331">
        <v>6</v>
      </c>
      <c r="R14331">
        <v>1</v>
      </c>
      <c r="S14331">
        <v>15</v>
      </c>
      <c r="U14331" t="s">
        <v>1717</v>
      </c>
      <c r="V14331" t="s">
        <v>1718</v>
      </c>
    </row>
    <row r="14332" spans="1:22">
      <c r="A14332" t="s">
        <v>41361</v>
      </c>
      <c r="B14332" t="s">
        <v>41362</v>
      </c>
      <c r="C14332" t="b">
        <v>1</v>
      </c>
      <c r="E14332" t="s">
        <v>1714</v>
      </c>
      <c r="F14332">
        <v>0</v>
      </c>
      <c r="I14332" t="s">
        <v>1715</v>
      </c>
      <c r="J14332" s="5">
        <v>44753</v>
      </c>
      <c r="K14332" s="5">
        <v>44747.643750000003</v>
      </c>
      <c r="L14332" t="s">
        <v>41363</v>
      </c>
      <c r="M14332">
        <v>25600</v>
      </c>
      <c r="N14332">
        <v>0</v>
      </c>
      <c r="O14332" t="b">
        <v>1</v>
      </c>
      <c r="P14332">
        <v>0</v>
      </c>
      <c r="Q14332">
        <v>0</v>
      </c>
      <c r="R14332">
        <v>0</v>
      </c>
      <c r="S14332">
        <v>10</v>
      </c>
      <c r="U14332" t="s">
        <v>1717</v>
      </c>
      <c r="V14332" t="s">
        <v>1718</v>
      </c>
    </row>
    <row r="14333" spans="1:22">
      <c r="A14333" t="s">
        <v>41364</v>
      </c>
      <c r="B14333" t="s">
        <v>41365</v>
      </c>
      <c r="C14333" t="b">
        <v>1</v>
      </c>
      <c r="E14333" t="s">
        <v>1714</v>
      </c>
      <c r="F14333">
        <v>0</v>
      </c>
      <c r="I14333" t="s">
        <v>1715</v>
      </c>
      <c r="J14333" s="5">
        <v>45058</v>
      </c>
      <c r="K14333" s="5">
        <v>45056.642361111109</v>
      </c>
      <c r="L14333" t="s">
        <v>41366</v>
      </c>
      <c r="M14333">
        <v>25600</v>
      </c>
      <c r="N14333">
        <v>0</v>
      </c>
      <c r="O14333" t="b">
        <v>1</v>
      </c>
      <c r="P14333">
        <v>0</v>
      </c>
      <c r="Q14333">
        <v>0</v>
      </c>
      <c r="R14333">
        <v>0</v>
      </c>
      <c r="S14333">
        <v>16</v>
      </c>
      <c r="U14333" t="s">
        <v>1717</v>
      </c>
      <c r="V14333" t="s">
        <v>1718</v>
      </c>
    </row>
    <row r="14334" spans="1:22">
      <c r="A14334" t="s">
        <v>41367</v>
      </c>
      <c r="B14334" t="s">
        <v>41368</v>
      </c>
      <c r="C14334" t="b">
        <v>1</v>
      </c>
      <c r="E14334" t="s">
        <v>1714</v>
      </c>
      <c r="F14334">
        <v>2.79</v>
      </c>
      <c r="I14334" t="s">
        <v>1715</v>
      </c>
      <c r="J14334" s="5">
        <v>46044</v>
      </c>
      <c r="K14334" s="5">
        <v>44958.661111111112</v>
      </c>
      <c r="L14334" t="s">
        <v>41369</v>
      </c>
      <c r="M14334">
        <v>25600</v>
      </c>
      <c r="N14334">
        <v>0</v>
      </c>
      <c r="O14334" t="b">
        <v>1</v>
      </c>
      <c r="P14334">
        <v>3</v>
      </c>
      <c r="Q14334">
        <v>6</v>
      </c>
      <c r="R14334">
        <v>2</v>
      </c>
      <c r="S14334">
        <v>916</v>
      </c>
      <c r="U14334" t="s">
        <v>1717</v>
      </c>
      <c r="V14334" t="s">
        <v>1718</v>
      </c>
    </row>
    <row r="14335" spans="1:22">
      <c r="A14335" t="s">
        <v>41370</v>
      </c>
      <c r="B14335" t="s">
        <v>41371</v>
      </c>
      <c r="C14335" t="b">
        <v>1</v>
      </c>
      <c r="E14335" t="s">
        <v>1714</v>
      </c>
      <c r="F14335">
        <v>0.13</v>
      </c>
      <c r="I14335" t="s">
        <v>1715</v>
      </c>
      <c r="J14335" s="5">
        <v>45916</v>
      </c>
      <c r="K14335" s="5">
        <v>45448.768055555556</v>
      </c>
      <c r="L14335" t="s">
        <v>41372</v>
      </c>
      <c r="M14335">
        <v>25600</v>
      </c>
      <c r="N14335">
        <v>0</v>
      </c>
      <c r="O14335" t="b">
        <v>1</v>
      </c>
      <c r="P14335">
        <v>0</v>
      </c>
      <c r="Q14335">
        <v>0</v>
      </c>
      <c r="R14335">
        <v>0</v>
      </c>
      <c r="S14335">
        <v>19</v>
      </c>
      <c r="U14335" t="s">
        <v>1717</v>
      </c>
      <c r="V14335" t="s">
        <v>1718</v>
      </c>
    </row>
    <row r="14336" spans="1:22">
      <c r="A14336" t="s">
        <v>41373</v>
      </c>
      <c r="B14336" t="s">
        <v>41374</v>
      </c>
      <c r="C14336" t="b">
        <v>0</v>
      </c>
      <c r="E14336" t="s">
        <v>1714</v>
      </c>
      <c r="F14336">
        <v>0.01</v>
      </c>
      <c r="I14336" t="s">
        <v>1715</v>
      </c>
      <c r="K14336" s="5">
        <v>43971.338888888888</v>
      </c>
      <c r="L14336" t="s">
        <v>1744</v>
      </c>
      <c r="M14336">
        <v>25600</v>
      </c>
      <c r="N14336">
        <v>0</v>
      </c>
      <c r="O14336" t="b">
        <v>1</v>
      </c>
      <c r="P14336">
        <v>0</v>
      </c>
      <c r="Q14336">
        <v>0</v>
      </c>
      <c r="R14336">
        <v>0</v>
      </c>
      <c r="S14336">
        <v>19</v>
      </c>
      <c r="U14336" t="s">
        <v>1717</v>
      </c>
      <c r="V14336" t="s">
        <v>1718</v>
      </c>
    </row>
    <row r="14337" spans="1:22">
      <c r="A14337" t="s">
        <v>41375</v>
      </c>
      <c r="B14337" t="s">
        <v>41376</v>
      </c>
      <c r="C14337" t="b">
        <v>0</v>
      </c>
      <c r="E14337" t="s">
        <v>1714</v>
      </c>
      <c r="F14337">
        <v>0.01</v>
      </c>
      <c r="I14337" t="s">
        <v>1715</v>
      </c>
      <c r="J14337" s="5">
        <v>44350</v>
      </c>
      <c r="K14337" s="5">
        <v>44348.515972222223</v>
      </c>
      <c r="L14337" t="s">
        <v>41377</v>
      </c>
      <c r="M14337">
        <v>25600</v>
      </c>
      <c r="N14337">
        <v>0</v>
      </c>
      <c r="O14337" t="b">
        <v>1</v>
      </c>
      <c r="P14337">
        <v>0</v>
      </c>
      <c r="Q14337">
        <v>0</v>
      </c>
      <c r="R14337">
        <v>0</v>
      </c>
      <c r="S14337">
        <v>14</v>
      </c>
      <c r="U14337" t="s">
        <v>1717</v>
      </c>
      <c r="V14337" t="s">
        <v>1718</v>
      </c>
    </row>
    <row r="14338" spans="1:22">
      <c r="A14338" t="s">
        <v>41378</v>
      </c>
      <c r="B14338" t="s">
        <v>41379</v>
      </c>
      <c r="C14338" t="b">
        <v>1</v>
      </c>
      <c r="E14338" t="s">
        <v>1714</v>
      </c>
      <c r="F14338">
        <v>1.7</v>
      </c>
      <c r="I14338" t="s">
        <v>1715</v>
      </c>
      <c r="J14338" s="5">
        <v>46043</v>
      </c>
      <c r="K14338" s="5">
        <v>44405.468055555553</v>
      </c>
      <c r="L14338" t="s">
        <v>41380</v>
      </c>
      <c r="M14338">
        <v>25600</v>
      </c>
      <c r="N14338">
        <v>0</v>
      </c>
      <c r="O14338" t="b">
        <v>1</v>
      </c>
      <c r="P14338">
        <v>3</v>
      </c>
      <c r="Q14338">
        <v>0</v>
      </c>
      <c r="R14338">
        <v>0</v>
      </c>
      <c r="S14338">
        <v>182</v>
      </c>
      <c r="U14338" t="s">
        <v>1717</v>
      </c>
      <c r="V14338" t="s">
        <v>1718</v>
      </c>
    </row>
    <row r="14339" spans="1:22">
      <c r="A14339" t="s">
        <v>41381</v>
      </c>
      <c r="B14339" t="s">
        <v>41382</v>
      </c>
      <c r="C14339" t="b">
        <v>1</v>
      </c>
      <c r="E14339" t="s">
        <v>1714</v>
      </c>
      <c r="F14339">
        <v>0.8</v>
      </c>
      <c r="I14339" t="s">
        <v>1715</v>
      </c>
      <c r="J14339" s="5">
        <v>44410</v>
      </c>
      <c r="K14339" s="5">
        <v>44124.609027777777</v>
      </c>
      <c r="L14339" t="s">
        <v>41383</v>
      </c>
      <c r="M14339">
        <v>25600</v>
      </c>
      <c r="N14339">
        <v>0</v>
      </c>
      <c r="O14339" t="b">
        <v>1</v>
      </c>
      <c r="P14339">
        <v>0</v>
      </c>
      <c r="Q14339">
        <v>0</v>
      </c>
      <c r="R14339">
        <v>0</v>
      </c>
      <c r="S14339">
        <v>24</v>
      </c>
      <c r="U14339" t="s">
        <v>1717</v>
      </c>
      <c r="V14339" t="s">
        <v>1718</v>
      </c>
    </row>
    <row r="14340" spans="1:22">
      <c r="A14340" t="s">
        <v>41384</v>
      </c>
      <c r="B14340" t="s">
        <v>41385</v>
      </c>
      <c r="C14340" t="b">
        <v>0</v>
      </c>
      <c r="E14340" t="s">
        <v>1714</v>
      </c>
      <c r="F14340">
        <v>0.01</v>
      </c>
      <c r="I14340" t="s">
        <v>1715</v>
      </c>
      <c r="J14340" s="5">
        <v>45621</v>
      </c>
      <c r="K14340" s="5">
        <v>44252.500694444447</v>
      </c>
      <c r="L14340" t="s">
        <v>41386</v>
      </c>
      <c r="M14340">
        <v>25600</v>
      </c>
      <c r="N14340">
        <v>0</v>
      </c>
      <c r="O14340" t="b">
        <v>1</v>
      </c>
      <c r="P14340">
        <v>0</v>
      </c>
      <c r="Q14340">
        <v>0</v>
      </c>
      <c r="R14340">
        <v>0</v>
      </c>
      <c r="S14340">
        <v>17</v>
      </c>
      <c r="U14340" t="s">
        <v>1717</v>
      </c>
      <c r="V14340" t="s">
        <v>1718</v>
      </c>
    </row>
    <row r="14341" spans="1:22">
      <c r="A14341" t="s">
        <v>41387</v>
      </c>
      <c r="B14341" t="s">
        <v>41388</v>
      </c>
      <c r="C14341" t="b">
        <v>1</v>
      </c>
      <c r="E14341" t="s">
        <v>1714</v>
      </c>
      <c r="F14341">
        <v>0.01</v>
      </c>
      <c r="I14341" t="s">
        <v>1715</v>
      </c>
      <c r="K14341" s="5">
        <v>44124.282638888886</v>
      </c>
      <c r="L14341" t="s">
        <v>41389</v>
      </c>
      <c r="M14341">
        <v>25600</v>
      </c>
      <c r="N14341">
        <v>0</v>
      </c>
      <c r="O14341" t="b">
        <v>1</v>
      </c>
      <c r="P14341">
        <v>0</v>
      </c>
      <c r="Q14341">
        <v>0</v>
      </c>
      <c r="R14341">
        <v>0</v>
      </c>
      <c r="S14341">
        <v>20</v>
      </c>
      <c r="U14341" t="s">
        <v>1717</v>
      </c>
      <c r="V14341" t="s">
        <v>1718</v>
      </c>
    </row>
    <row r="14342" spans="1:22">
      <c r="A14342" t="s">
        <v>41390</v>
      </c>
      <c r="B14342" t="s">
        <v>41391</v>
      </c>
      <c r="C14342" t="b">
        <v>1</v>
      </c>
      <c r="E14342" t="s">
        <v>1714</v>
      </c>
      <c r="F14342">
        <v>20.170000000000002</v>
      </c>
      <c r="I14342" t="s">
        <v>1715</v>
      </c>
      <c r="J14342" s="5">
        <v>45618</v>
      </c>
      <c r="K14342" s="5">
        <v>44671.420138888891</v>
      </c>
      <c r="L14342" t="s">
        <v>41392</v>
      </c>
      <c r="M14342">
        <v>25600</v>
      </c>
      <c r="N14342">
        <v>0</v>
      </c>
      <c r="O14342" t="b">
        <v>1</v>
      </c>
      <c r="P14342">
        <v>0</v>
      </c>
      <c r="Q14342">
        <v>0</v>
      </c>
      <c r="R14342">
        <v>0</v>
      </c>
      <c r="S14342">
        <v>1161</v>
      </c>
      <c r="U14342" t="s">
        <v>1717</v>
      </c>
      <c r="V14342" t="s">
        <v>1718</v>
      </c>
    </row>
    <row r="14343" spans="1:22">
      <c r="A14343" t="s">
        <v>41393</v>
      </c>
      <c r="B14343" t="s">
        <v>41394</v>
      </c>
      <c r="C14343" t="b">
        <v>0</v>
      </c>
      <c r="E14343" t="s">
        <v>1714</v>
      </c>
      <c r="F14343">
        <v>2.68</v>
      </c>
      <c r="I14343" t="s">
        <v>1715</v>
      </c>
      <c r="J14343" s="5">
        <v>46044</v>
      </c>
      <c r="K14343" s="5">
        <v>44006.740972222222</v>
      </c>
      <c r="L14343" t="s">
        <v>41395</v>
      </c>
      <c r="M14343">
        <v>25600</v>
      </c>
      <c r="N14343">
        <v>0</v>
      </c>
      <c r="O14343" t="b">
        <v>1</v>
      </c>
      <c r="P14343">
        <v>3</v>
      </c>
      <c r="Q14343">
        <v>1</v>
      </c>
      <c r="R14343">
        <v>1</v>
      </c>
      <c r="S14343">
        <v>1588</v>
      </c>
      <c r="U14343" t="s">
        <v>1717</v>
      </c>
      <c r="V14343" t="s">
        <v>1718</v>
      </c>
    </row>
    <row r="14344" spans="1:22">
      <c r="A14344" t="s">
        <v>41393</v>
      </c>
      <c r="B14344" t="s">
        <v>41396</v>
      </c>
      <c r="C14344" t="b">
        <v>0</v>
      </c>
      <c r="E14344" t="s">
        <v>1714</v>
      </c>
      <c r="F14344">
        <v>0.01</v>
      </c>
      <c r="I14344" t="s">
        <v>1715</v>
      </c>
      <c r="J14344" s="5">
        <v>45947</v>
      </c>
      <c r="K14344" s="5">
        <v>45799.954861111109</v>
      </c>
      <c r="L14344" t="s">
        <v>41397</v>
      </c>
      <c r="M14344">
        <v>25600</v>
      </c>
      <c r="N14344">
        <v>0</v>
      </c>
      <c r="O14344" t="b">
        <v>1</v>
      </c>
      <c r="P14344">
        <v>0</v>
      </c>
      <c r="Q14344">
        <v>0</v>
      </c>
      <c r="R14344">
        <v>0</v>
      </c>
      <c r="S14344">
        <v>3</v>
      </c>
      <c r="U14344" t="s">
        <v>1717</v>
      </c>
      <c r="V14344" t="s">
        <v>1718</v>
      </c>
    </row>
    <row r="14345" spans="1:22">
      <c r="A14345" t="s">
        <v>41398</v>
      </c>
      <c r="B14345" t="s">
        <v>41399</v>
      </c>
      <c r="C14345" t="b">
        <v>0</v>
      </c>
      <c r="E14345" t="s">
        <v>1714</v>
      </c>
      <c r="F14345">
        <v>0.01</v>
      </c>
      <c r="I14345" t="s">
        <v>1715</v>
      </c>
      <c r="J14345" s="5">
        <v>46020</v>
      </c>
      <c r="K14345" s="5">
        <v>45308.29791666667</v>
      </c>
      <c r="L14345" t="s">
        <v>41400</v>
      </c>
      <c r="M14345">
        <v>25600</v>
      </c>
      <c r="N14345">
        <v>0</v>
      </c>
      <c r="O14345" t="b">
        <v>1</v>
      </c>
      <c r="P14345">
        <v>1</v>
      </c>
      <c r="Q14345">
        <v>0</v>
      </c>
      <c r="R14345">
        <v>0</v>
      </c>
      <c r="S14345">
        <v>16</v>
      </c>
      <c r="U14345" t="s">
        <v>1717</v>
      </c>
      <c r="V14345" t="s">
        <v>1718</v>
      </c>
    </row>
    <row r="14346" spans="1:22">
      <c r="A14346" t="s">
        <v>41401</v>
      </c>
      <c r="B14346" t="s">
        <v>41402</v>
      </c>
      <c r="C14346" t="b">
        <v>0</v>
      </c>
      <c r="E14346" t="s">
        <v>1714</v>
      </c>
      <c r="F14346">
        <v>0.01</v>
      </c>
      <c r="I14346" t="s">
        <v>1715</v>
      </c>
      <c r="J14346" s="5">
        <v>44057</v>
      </c>
      <c r="K14346" s="5">
        <v>43390.70208333333</v>
      </c>
      <c r="L14346" t="s">
        <v>5668</v>
      </c>
      <c r="M14346">
        <v>25600</v>
      </c>
      <c r="N14346">
        <v>0</v>
      </c>
      <c r="O14346" t="b">
        <v>1</v>
      </c>
      <c r="P14346">
        <v>0</v>
      </c>
      <c r="Q14346">
        <v>0</v>
      </c>
      <c r="R14346">
        <v>0</v>
      </c>
      <c r="S14346">
        <v>32</v>
      </c>
      <c r="U14346" t="s">
        <v>1717</v>
      </c>
      <c r="V14346" t="s">
        <v>1718</v>
      </c>
    </row>
    <row r="14347" spans="1:22">
      <c r="A14347" t="s">
        <v>41403</v>
      </c>
      <c r="B14347" t="s">
        <v>41404</v>
      </c>
      <c r="C14347" t="b">
        <v>1</v>
      </c>
      <c r="E14347" t="s">
        <v>1714</v>
      </c>
      <c r="F14347">
        <v>0.01</v>
      </c>
      <c r="I14347" t="s">
        <v>1715</v>
      </c>
      <c r="J14347" s="5">
        <v>45132</v>
      </c>
      <c r="K14347" s="5">
        <v>45028.70416666667</v>
      </c>
      <c r="L14347" t="s">
        <v>41405</v>
      </c>
      <c r="M14347">
        <v>25600</v>
      </c>
      <c r="N14347">
        <v>0</v>
      </c>
      <c r="O14347" t="b">
        <v>1</v>
      </c>
      <c r="P14347">
        <v>0</v>
      </c>
      <c r="Q14347">
        <v>0</v>
      </c>
      <c r="R14347">
        <v>0</v>
      </c>
      <c r="S14347">
        <v>48</v>
      </c>
      <c r="U14347" t="s">
        <v>1717</v>
      </c>
      <c r="V14347" t="s">
        <v>1718</v>
      </c>
    </row>
    <row r="14348" spans="1:22">
      <c r="A14348" t="s">
        <v>41406</v>
      </c>
      <c r="B14348" t="s">
        <v>41407</v>
      </c>
      <c r="C14348" t="b">
        <v>1</v>
      </c>
      <c r="E14348" t="s">
        <v>1714</v>
      </c>
      <c r="F14348">
        <v>0</v>
      </c>
      <c r="I14348" t="s">
        <v>1715</v>
      </c>
      <c r="J14348" s="5">
        <v>45929</v>
      </c>
      <c r="K14348" s="5">
        <v>44810.556250000001</v>
      </c>
      <c r="L14348" t="s">
        <v>41408</v>
      </c>
      <c r="M14348">
        <v>25600</v>
      </c>
      <c r="N14348">
        <v>0</v>
      </c>
      <c r="O14348" t="b">
        <v>1</v>
      </c>
      <c r="P14348">
        <v>0</v>
      </c>
      <c r="Q14348">
        <v>0</v>
      </c>
      <c r="R14348">
        <v>0</v>
      </c>
      <c r="S14348">
        <v>11</v>
      </c>
      <c r="U14348" t="s">
        <v>1717</v>
      </c>
      <c r="V14348" t="s">
        <v>1718</v>
      </c>
    </row>
    <row r="14349" spans="1:22">
      <c r="A14349" t="s">
        <v>41409</v>
      </c>
      <c r="B14349" t="s">
        <v>41410</v>
      </c>
      <c r="C14349" t="b">
        <v>0</v>
      </c>
      <c r="E14349" t="s">
        <v>1714</v>
      </c>
      <c r="F14349">
        <v>0.01</v>
      </c>
      <c r="I14349" t="s">
        <v>1715</v>
      </c>
      <c r="J14349" s="5">
        <v>46049</v>
      </c>
      <c r="K14349" s="5">
        <v>46044.859027777777</v>
      </c>
      <c r="L14349" t="s">
        <v>41411</v>
      </c>
      <c r="M14349">
        <v>25600</v>
      </c>
      <c r="N14349">
        <v>0</v>
      </c>
      <c r="O14349" t="b">
        <v>1</v>
      </c>
      <c r="P14349">
        <v>13</v>
      </c>
      <c r="Q14349">
        <v>6</v>
      </c>
      <c r="R14349">
        <v>6</v>
      </c>
      <c r="S14349">
        <v>11</v>
      </c>
      <c r="U14349" t="s">
        <v>1717</v>
      </c>
      <c r="V14349" t="s">
        <v>1718</v>
      </c>
    </row>
    <row r="14350" spans="1:22">
      <c r="A14350" t="s">
        <v>41412</v>
      </c>
      <c r="B14350" t="s">
        <v>41413</v>
      </c>
      <c r="C14350" t="b">
        <v>1</v>
      </c>
      <c r="E14350" t="s">
        <v>1714</v>
      </c>
      <c r="F14350">
        <v>0.26</v>
      </c>
      <c r="I14350" t="s">
        <v>1715</v>
      </c>
      <c r="J14350" s="5">
        <v>46049</v>
      </c>
      <c r="K14350" s="5">
        <v>44966.628472222219</v>
      </c>
      <c r="L14350" t="s">
        <v>41414</v>
      </c>
      <c r="M14350">
        <v>25600</v>
      </c>
      <c r="N14350">
        <v>0</v>
      </c>
      <c r="O14350" t="b">
        <v>1</v>
      </c>
      <c r="P14350">
        <v>18</v>
      </c>
      <c r="Q14350">
        <v>14</v>
      </c>
      <c r="R14350">
        <v>5</v>
      </c>
      <c r="S14350">
        <v>81</v>
      </c>
      <c r="U14350" t="s">
        <v>1717</v>
      </c>
      <c r="V14350" t="s">
        <v>1718</v>
      </c>
    </row>
    <row r="14351" spans="1:22">
      <c r="A14351" t="s">
        <v>41415</v>
      </c>
      <c r="B14351" t="s">
        <v>41416</v>
      </c>
      <c r="C14351" t="b">
        <v>1</v>
      </c>
      <c r="E14351" t="s">
        <v>1714</v>
      </c>
      <c r="F14351">
        <v>0.06</v>
      </c>
      <c r="I14351" t="s">
        <v>1715</v>
      </c>
      <c r="J14351" s="5">
        <v>45254</v>
      </c>
      <c r="K14351" s="5">
        <v>44123.683333333334</v>
      </c>
      <c r="L14351" t="s">
        <v>41417</v>
      </c>
      <c r="M14351">
        <v>25600</v>
      </c>
      <c r="N14351">
        <v>0</v>
      </c>
      <c r="O14351" t="b">
        <v>1</v>
      </c>
      <c r="P14351">
        <v>0</v>
      </c>
      <c r="Q14351">
        <v>0</v>
      </c>
      <c r="R14351">
        <v>0</v>
      </c>
      <c r="S14351">
        <v>50</v>
      </c>
      <c r="U14351" t="s">
        <v>1717</v>
      </c>
      <c r="V14351" t="s">
        <v>1718</v>
      </c>
    </row>
    <row r="14352" spans="1:22">
      <c r="A14352" t="s">
        <v>41418</v>
      </c>
      <c r="B14352" t="s">
        <v>41419</v>
      </c>
      <c r="C14352" t="b">
        <v>0</v>
      </c>
      <c r="E14352" t="s">
        <v>1714</v>
      </c>
      <c r="F14352">
        <v>0.01</v>
      </c>
      <c r="I14352" t="s">
        <v>1715</v>
      </c>
      <c r="J14352" s="5">
        <v>45895</v>
      </c>
      <c r="K14352" s="5">
        <v>44006.741666666669</v>
      </c>
      <c r="L14352" t="s">
        <v>41420</v>
      </c>
      <c r="M14352">
        <v>25600</v>
      </c>
      <c r="N14352">
        <v>0</v>
      </c>
      <c r="O14352" t="b">
        <v>1</v>
      </c>
      <c r="P14352">
        <v>0</v>
      </c>
      <c r="Q14352">
        <v>0</v>
      </c>
      <c r="R14352">
        <v>0</v>
      </c>
      <c r="S14352">
        <v>31</v>
      </c>
      <c r="U14352" t="s">
        <v>1717</v>
      </c>
      <c r="V14352" t="s">
        <v>1718</v>
      </c>
    </row>
    <row r="14353" spans="1:22">
      <c r="A14353" t="s">
        <v>41421</v>
      </c>
      <c r="B14353" t="s">
        <v>41422</v>
      </c>
      <c r="C14353" t="b">
        <v>0</v>
      </c>
      <c r="E14353" t="s">
        <v>1714</v>
      </c>
      <c r="F14353">
        <v>0.01</v>
      </c>
      <c r="I14353" t="s">
        <v>1715</v>
      </c>
      <c r="J14353" s="5">
        <v>45621</v>
      </c>
      <c r="K14353" s="5">
        <v>43005.486111111109</v>
      </c>
      <c r="L14353" t="s">
        <v>41421</v>
      </c>
      <c r="M14353">
        <v>25600</v>
      </c>
      <c r="N14353">
        <v>0</v>
      </c>
      <c r="O14353" t="b">
        <v>1</v>
      </c>
      <c r="P14353">
        <v>0</v>
      </c>
      <c r="Q14353">
        <v>0</v>
      </c>
      <c r="R14353">
        <v>0</v>
      </c>
      <c r="S14353">
        <v>48</v>
      </c>
      <c r="U14353" t="s">
        <v>1717</v>
      </c>
      <c r="V14353" t="s">
        <v>1718</v>
      </c>
    </row>
    <row r="14354" spans="1:22">
      <c r="A14354" t="s">
        <v>41423</v>
      </c>
      <c r="B14354" t="s">
        <v>41424</v>
      </c>
      <c r="C14354" t="b">
        <v>0</v>
      </c>
      <c r="E14354" t="s">
        <v>1714</v>
      </c>
      <c r="F14354">
        <v>0.02</v>
      </c>
      <c r="I14354" t="s">
        <v>1715</v>
      </c>
      <c r="J14354" s="5">
        <v>45629</v>
      </c>
      <c r="K14354" s="5">
        <v>42663.559027777781</v>
      </c>
      <c r="L14354" t="s">
        <v>3062</v>
      </c>
      <c r="M14354">
        <v>25600</v>
      </c>
      <c r="N14354">
        <v>0</v>
      </c>
      <c r="O14354" t="b">
        <v>1</v>
      </c>
      <c r="P14354">
        <v>0</v>
      </c>
      <c r="Q14354">
        <v>0</v>
      </c>
      <c r="R14354">
        <v>0</v>
      </c>
      <c r="S14354">
        <v>53</v>
      </c>
      <c r="U14354" t="s">
        <v>1717</v>
      </c>
      <c r="V14354" t="s">
        <v>1718</v>
      </c>
    </row>
    <row r="14355" spans="1:22">
      <c r="A14355" t="s">
        <v>41425</v>
      </c>
      <c r="B14355" t="s">
        <v>41426</v>
      </c>
      <c r="C14355" t="b">
        <v>0</v>
      </c>
      <c r="E14355" t="s">
        <v>1714</v>
      </c>
      <c r="F14355">
        <v>0.01</v>
      </c>
      <c r="I14355" t="s">
        <v>1715</v>
      </c>
      <c r="K14355" s="5">
        <v>43978.642361111109</v>
      </c>
      <c r="L14355" t="s">
        <v>41427</v>
      </c>
      <c r="M14355">
        <v>25600</v>
      </c>
      <c r="N14355">
        <v>0</v>
      </c>
      <c r="O14355" t="b">
        <v>1</v>
      </c>
      <c r="P14355">
        <v>0</v>
      </c>
      <c r="Q14355">
        <v>0</v>
      </c>
      <c r="R14355">
        <v>0</v>
      </c>
      <c r="S14355">
        <v>27</v>
      </c>
      <c r="U14355" t="s">
        <v>1717</v>
      </c>
      <c r="V14355" t="s">
        <v>1718</v>
      </c>
    </row>
    <row r="14356" spans="1:22">
      <c r="A14356" t="s">
        <v>41428</v>
      </c>
      <c r="B14356" t="s">
        <v>41429</v>
      </c>
      <c r="C14356" t="b">
        <v>1</v>
      </c>
      <c r="E14356" t="s">
        <v>1714</v>
      </c>
      <c r="F14356">
        <v>0.01</v>
      </c>
      <c r="I14356" t="s">
        <v>1715</v>
      </c>
      <c r="J14356" s="5">
        <v>44756</v>
      </c>
      <c r="K14356" s="5">
        <v>44014.584722222222</v>
      </c>
      <c r="L14356" t="s">
        <v>41430</v>
      </c>
      <c r="M14356">
        <v>25600</v>
      </c>
      <c r="N14356">
        <v>0</v>
      </c>
      <c r="O14356" t="b">
        <v>1</v>
      </c>
      <c r="P14356">
        <v>0</v>
      </c>
      <c r="Q14356">
        <v>0</v>
      </c>
      <c r="R14356">
        <v>0</v>
      </c>
      <c r="S14356">
        <v>33</v>
      </c>
      <c r="U14356" t="s">
        <v>1717</v>
      </c>
      <c r="V14356" t="s">
        <v>1718</v>
      </c>
    </row>
    <row r="14357" spans="1:22">
      <c r="A14357" t="s">
        <v>41431</v>
      </c>
      <c r="B14357" t="s">
        <v>41432</v>
      </c>
      <c r="C14357" t="b">
        <v>1</v>
      </c>
      <c r="E14357" t="s">
        <v>2100</v>
      </c>
      <c r="F14357">
        <v>0.1</v>
      </c>
      <c r="I14357" t="s">
        <v>1715</v>
      </c>
      <c r="J14357" s="5">
        <v>45323</v>
      </c>
      <c r="K14357" s="5">
        <v>44718.620138888888</v>
      </c>
      <c r="L14357" t="s">
        <v>41433</v>
      </c>
      <c r="M14357">
        <v>25600</v>
      </c>
      <c r="N14357">
        <v>0</v>
      </c>
      <c r="O14357" t="b">
        <v>1</v>
      </c>
      <c r="P14357">
        <v>0</v>
      </c>
      <c r="Q14357">
        <v>0</v>
      </c>
      <c r="R14357">
        <v>0</v>
      </c>
      <c r="S14357">
        <v>28</v>
      </c>
      <c r="U14357" t="s">
        <v>1717</v>
      </c>
      <c r="V14357" t="s">
        <v>1718</v>
      </c>
    </row>
    <row r="14358" spans="1:22">
      <c r="A14358" t="s">
        <v>41434</v>
      </c>
      <c r="B14358" t="s">
        <v>41435</v>
      </c>
      <c r="C14358" t="b">
        <v>1</v>
      </c>
      <c r="E14358" t="s">
        <v>1714</v>
      </c>
      <c r="F14358">
        <v>0</v>
      </c>
      <c r="I14358" t="s">
        <v>1715</v>
      </c>
      <c r="J14358" s="5">
        <v>46002</v>
      </c>
      <c r="K14358" s="5">
        <v>45587.408333333333</v>
      </c>
      <c r="L14358" t="s">
        <v>41436</v>
      </c>
      <c r="M14358">
        <v>25600</v>
      </c>
      <c r="N14358">
        <v>0</v>
      </c>
      <c r="O14358" t="b">
        <v>1</v>
      </c>
      <c r="P14358">
        <v>0</v>
      </c>
      <c r="Q14358">
        <v>0</v>
      </c>
      <c r="R14358">
        <v>0</v>
      </c>
      <c r="S14358">
        <v>13</v>
      </c>
      <c r="U14358" t="s">
        <v>1717</v>
      </c>
      <c r="V14358" t="s">
        <v>1718</v>
      </c>
    </row>
    <row r="14359" spans="1:22">
      <c r="A14359" t="s">
        <v>41437</v>
      </c>
      <c r="B14359" t="s">
        <v>41438</v>
      </c>
      <c r="C14359" t="b">
        <v>1</v>
      </c>
      <c r="E14359" t="s">
        <v>1714</v>
      </c>
      <c r="F14359">
        <v>0</v>
      </c>
      <c r="I14359" t="s">
        <v>1715</v>
      </c>
      <c r="J14359" s="5">
        <v>45650</v>
      </c>
      <c r="K14359" s="5">
        <v>45503.504166666666</v>
      </c>
      <c r="L14359" t="s">
        <v>41439</v>
      </c>
      <c r="M14359">
        <v>25600</v>
      </c>
      <c r="N14359">
        <v>0</v>
      </c>
      <c r="O14359" t="b">
        <v>1</v>
      </c>
      <c r="P14359">
        <v>0</v>
      </c>
      <c r="Q14359">
        <v>0</v>
      </c>
      <c r="R14359">
        <v>0</v>
      </c>
      <c r="S14359">
        <v>13</v>
      </c>
      <c r="U14359" t="s">
        <v>1717</v>
      </c>
      <c r="V14359" t="s">
        <v>1718</v>
      </c>
    </row>
    <row r="14360" spans="1:22">
      <c r="A14360" t="s">
        <v>41440</v>
      </c>
      <c r="B14360" t="s">
        <v>41441</v>
      </c>
      <c r="C14360" t="b">
        <v>1</v>
      </c>
      <c r="E14360" t="s">
        <v>1714</v>
      </c>
      <c r="F14360">
        <v>0.01</v>
      </c>
      <c r="I14360" t="s">
        <v>1715</v>
      </c>
      <c r="J14360" s="5">
        <v>45755</v>
      </c>
      <c r="K14360" s="5">
        <v>45510.961805555555</v>
      </c>
      <c r="L14360" t="s">
        <v>41442</v>
      </c>
      <c r="M14360">
        <v>25600</v>
      </c>
      <c r="N14360">
        <v>0</v>
      </c>
      <c r="O14360" t="b">
        <v>1</v>
      </c>
      <c r="P14360">
        <v>0</v>
      </c>
      <c r="Q14360">
        <v>0</v>
      </c>
      <c r="R14360">
        <v>0</v>
      </c>
      <c r="S14360">
        <v>16</v>
      </c>
      <c r="U14360" t="s">
        <v>1717</v>
      </c>
      <c r="V14360" t="s">
        <v>1718</v>
      </c>
    </row>
    <row r="14361" spans="1:22">
      <c r="A14361" t="s">
        <v>41443</v>
      </c>
      <c r="B14361" t="s">
        <v>41444</v>
      </c>
      <c r="C14361" t="b">
        <v>0</v>
      </c>
      <c r="E14361" t="s">
        <v>1714</v>
      </c>
      <c r="F14361">
        <v>0</v>
      </c>
      <c r="I14361" t="s">
        <v>1715</v>
      </c>
      <c r="J14361" s="5">
        <v>45636</v>
      </c>
      <c r="K14361" s="5">
        <v>45129.907638888886</v>
      </c>
      <c r="L14361" t="s">
        <v>41445</v>
      </c>
      <c r="M14361">
        <v>25600</v>
      </c>
      <c r="N14361">
        <v>0</v>
      </c>
      <c r="O14361" t="b">
        <v>1</v>
      </c>
      <c r="P14361">
        <v>0</v>
      </c>
      <c r="Q14361">
        <v>0</v>
      </c>
      <c r="R14361">
        <v>0</v>
      </c>
      <c r="S14361">
        <v>8</v>
      </c>
      <c r="U14361" t="s">
        <v>1717</v>
      </c>
      <c r="V14361" t="s">
        <v>1718</v>
      </c>
    </row>
    <row r="14362" spans="1:22">
      <c r="A14362" t="s">
        <v>41446</v>
      </c>
      <c r="B14362" t="s">
        <v>41447</v>
      </c>
      <c r="C14362" t="b">
        <v>1</v>
      </c>
      <c r="E14362" t="s">
        <v>1714</v>
      </c>
      <c r="F14362">
        <v>0.09</v>
      </c>
      <c r="I14362" t="s">
        <v>1715</v>
      </c>
      <c r="J14362" s="5">
        <v>44234</v>
      </c>
      <c r="K14362" s="5">
        <v>43902.511805555558</v>
      </c>
      <c r="L14362" t="s">
        <v>8111</v>
      </c>
      <c r="M14362">
        <v>25600</v>
      </c>
      <c r="N14362">
        <v>0</v>
      </c>
      <c r="O14362" t="b">
        <v>1</v>
      </c>
      <c r="P14362">
        <v>0</v>
      </c>
      <c r="Q14362">
        <v>0</v>
      </c>
      <c r="R14362">
        <v>0</v>
      </c>
      <c r="S14362">
        <v>20</v>
      </c>
      <c r="U14362" t="s">
        <v>1717</v>
      </c>
      <c r="V14362" t="s">
        <v>1718</v>
      </c>
    </row>
    <row r="14363" spans="1:22">
      <c r="A14363" t="s">
        <v>41448</v>
      </c>
      <c r="B14363" t="s">
        <v>41449</v>
      </c>
      <c r="C14363" t="b">
        <v>1</v>
      </c>
      <c r="E14363" t="s">
        <v>1714</v>
      </c>
      <c r="F14363">
        <v>1.34</v>
      </c>
      <c r="I14363" t="s">
        <v>1715</v>
      </c>
      <c r="J14363" s="5">
        <v>45371</v>
      </c>
      <c r="K14363" s="5">
        <v>45364.539583333331</v>
      </c>
      <c r="L14363" t="s">
        <v>41450</v>
      </c>
      <c r="M14363">
        <v>25600</v>
      </c>
      <c r="N14363">
        <v>0</v>
      </c>
      <c r="O14363" t="b">
        <v>1</v>
      </c>
      <c r="P14363">
        <v>0</v>
      </c>
      <c r="Q14363">
        <v>0</v>
      </c>
      <c r="R14363">
        <v>0</v>
      </c>
      <c r="S14363">
        <v>8</v>
      </c>
      <c r="U14363" t="s">
        <v>1717</v>
      </c>
      <c r="V14363" t="s">
        <v>1718</v>
      </c>
    </row>
    <row r="14364" spans="1:22">
      <c r="A14364" t="s">
        <v>41448</v>
      </c>
      <c r="B14364" t="s">
        <v>41451</v>
      </c>
      <c r="C14364" t="b">
        <v>1</v>
      </c>
      <c r="E14364" t="s">
        <v>1714</v>
      </c>
      <c r="F14364">
        <v>0.3</v>
      </c>
      <c r="I14364" t="s">
        <v>1715</v>
      </c>
      <c r="J14364" s="5">
        <v>45371</v>
      </c>
      <c r="K14364" s="5">
        <v>44354.40347222222</v>
      </c>
      <c r="L14364" t="s">
        <v>41450</v>
      </c>
      <c r="M14364">
        <v>25600</v>
      </c>
      <c r="N14364">
        <v>0</v>
      </c>
      <c r="O14364" t="b">
        <v>1</v>
      </c>
      <c r="P14364">
        <v>0</v>
      </c>
      <c r="Q14364">
        <v>0</v>
      </c>
      <c r="R14364">
        <v>0</v>
      </c>
      <c r="S14364">
        <v>26</v>
      </c>
      <c r="U14364" t="s">
        <v>1717</v>
      </c>
      <c r="V14364" t="s">
        <v>1718</v>
      </c>
    </row>
    <row r="14365" spans="1:22">
      <c r="A14365" t="s">
        <v>41452</v>
      </c>
      <c r="B14365" t="s">
        <v>41453</v>
      </c>
      <c r="C14365" t="b">
        <v>1</v>
      </c>
      <c r="E14365" t="s">
        <v>1714</v>
      </c>
      <c r="F14365">
        <v>0</v>
      </c>
      <c r="I14365" t="s">
        <v>1715</v>
      </c>
      <c r="J14365" s="5">
        <v>45135</v>
      </c>
      <c r="K14365" s="5">
        <v>45127.329861111109</v>
      </c>
      <c r="L14365" t="s">
        <v>41454</v>
      </c>
      <c r="M14365">
        <v>25600</v>
      </c>
      <c r="N14365">
        <v>0</v>
      </c>
      <c r="O14365" t="b">
        <v>1</v>
      </c>
      <c r="P14365">
        <v>0</v>
      </c>
      <c r="Q14365">
        <v>0</v>
      </c>
      <c r="R14365">
        <v>0</v>
      </c>
      <c r="S14365">
        <v>9</v>
      </c>
      <c r="U14365" t="s">
        <v>1717</v>
      </c>
      <c r="V14365" t="s">
        <v>1718</v>
      </c>
    </row>
    <row r="14366" spans="1:22">
      <c r="A14366" t="s">
        <v>41455</v>
      </c>
      <c r="B14366" t="s">
        <v>41456</v>
      </c>
      <c r="C14366" t="b">
        <v>1</v>
      </c>
      <c r="E14366" t="s">
        <v>1714</v>
      </c>
      <c r="F14366">
        <v>0</v>
      </c>
      <c r="I14366" t="s">
        <v>1715</v>
      </c>
      <c r="J14366" s="5">
        <v>44949</v>
      </c>
      <c r="K14366" s="5">
        <v>44287.477083333331</v>
      </c>
      <c r="L14366" t="s">
        <v>41457</v>
      </c>
      <c r="M14366">
        <v>25600</v>
      </c>
      <c r="N14366">
        <v>0</v>
      </c>
      <c r="O14366" t="b">
        <v>1</v>
      </c>
      <c r="P14366">
        <v>0</v>
      </c>
      <c r="Q14366">
        <v>0</v>
      </c>
      <c r="R14366">
        <v>0</v>
      </c>
      <c r="S14366">
        <v>148</v>
      </c>
      <c r="U14366" t="s">
        <v>1717</v>
      </c>
      <c r="V14366" t="s">
        <v>1718</v>
      </c>
    </row>
    <row r="14367" spans="1:22">
      <c r="A14367" t="s">
        <v>41458</v>
      </c>
      <c r="B14367" t="s">
        <v>41459</v>
      </c>
      <c r="C14367" t="b">
        <v>0</v>
      </c>
      <c r="E14367" t="s">
        <v>1714</v>
      </c>
      <c r="F14367">
        <v>0</v>
      </c>
      <c r="I14367" t="s">
        <v>1715</v>
      </c>
      <c r="K14367" s="5">
        <v>45815.831250000003</v>
      </c>
      <c r="L14367" t="s">
        <v>41460</v>
      </c>
      <c r="M14367">
        <v>25600</v>
      </c>
      <c r="N14367">
        <v>0</v>
      </c>
      <c r="O14367" t="b">
        <v>1</v>
      </c>
      <c r="P14367">
        <v>0</v>
      </c>
      <c r="Q14367">
        <v>0</v>
      </c>
      <c r="R14367">
        <v>0</v>
      </c>
      <c r="S14367">
        <v>0</v>
      </c>
      <c r="U14367" t="s">
        <v>1717</v>
      </c>
      <c r="V14367" t="s">
        <v>1718</v>
      </c>
    </row>
    <row r="14368" spans="1:22">
      <c r="A14368" t="s">
        <v>41461</v>
      </c>
      <c r="B14368" t="s">
        <v>41462</v>
      </c>
      <c r="C14368" t="b">
        <v>0</v>
      </c>
      <c r="E14368" t="s">
        <v>1714</v>
      </c>
      <c r="F14368">
        <v>0</v>
      </c>
      <c r="I14368" t="s">
        <v>1715</v>
      </c>
      <c r="K14368" s="5">
        <v>45815.213194444441</v>
      </c>
      <c r="L14368" t="s">
        <v>3180</v>
      </c>
      <c r="M14368">
        <v>25600</v>
      </c>
      <c r="N14368">
        <v>0</v>
      </c>
      <c r="O14368" t="b">
        <v>1</v>
      </c>
      <c r="P14368">
        <v>0</v>
      </c>
      <c r="Q14368">
        <v>0</v>
      </c>
      <c r="R14368">
        <v>0</v>
      </c>
      <c r="S14368">
        <v>0</v>
      </c>
      <c r="U14368" t="s">
        <v>1717</v>
      </c>
      <c r="V14368" t="s">
        <v>1718</v>
      </c>
    </row>
    <row r="14369" spans="1:22">
      <c r="A14369" t="s">
        <v>41463</v>
      </c>
      <c r="B14369" t="s">
        <v>41464</v>
      </c>
      <c r="C14369" t="b">
        <v>0</v>
      </c>
      <c r="E14369" t="s">
        <v>1714</v>
      </c>
      <c r="F14369">
        <v>0</v>
      </c>
      <c r="I14369" t="s">
        <v>1715</v>
      </c>
      <c r="J14369" s="5">
        <v>45581</v>
      </c>
      <c r="K14369" s="5">
        <v>45573.574999999997</v>
      </c>
      <c r="L14369" t="s">
        <v>41465</v>
      </c>
      <c r="M14369">
        <v>25600</v>
      </c>
      <c r="N14369">
        <v>0</v>
      </c>
      <c r="O14369" t="b">
        <v>1</v>
      </c>
      <c r="P14369">
        <v>0</v>
      </c>
      <c r="Q14369">
        <v>0</v>
      </c>
      <c r="R14369">
        <v>0</v>
      </c>
      <c r="S14369">
        <v>6</v>
      </c>
      <c r="U14369" t="s">
        <v>1717</v>
      </c>
      <c r="V14369" t="s">
        <v>1718</v>
      </c>
    </row>
    <row r="14370" spans="1:22">
      <c r="A14370" t="s">
        <v>41466</v>
      </c>
      <c r="B14370" t="s">
        <v>41467</v>
      </c>
      <c r="C14370" t="b">
        <v>1</v>
      </c>
      <c r="E14370" t="s">
        <v>1714</v>
      </c>
      <c r="F14370">
        <v>0.66</v>
      </c>
      <c r="I14370" t="s">
        <v>1715</v>
      </c>
      <c r="J14370" s="5">
        <v>46044</v>
      </c>
      <c r="K14370" s="5">
        <v>45842.595138888886</v>
      </c>
      <c r="L14370" t="s">
        <v>41468</v>
      </c>
      <c r="M14370">
        <v>25600</v>
      </c>
      <c r="N14370">
        <v>0</v>
      </c>
      <c r="O14370" t="b">
        <v>1</v>
      </c>
      <c r="P14370">
        <v>9</v>
      </c>
      <c r="Q14370">
        <v>1</v>
      </c>
      <c r="R14370">
        <v>1</v>
      </c>
      <c r="S14370">
        <v>2039</v>
      </c>
      <c r="U14370" t="s">
        <v>1717</v>
      </c>
      <c r="V14370" t="s">
        <v>1718</v>
      </c>
    </row>
    <row r="14371" spans="1:22">
      <c r="A14371" t="s">
        <v>41469</v>
      </c>
      <c r="B14371" t="s">
        <v>41470</v>
      </c>
      <c r="C14371" t="b">
        <v>1</v>
      </c>
      <c r="E14371" t="s">
        <v>1714</v>
      </c>
      <c r="F14371">
        <v>0</v>
      </c>
      <c r="I14371" t="s">
        <v>1715</v>
      </c>
      <c r="J14371" s="5">
        <v>45737</v>
      </c>
      <c r="K14371" s="5">
        <v>45737.798611111109</v>
      </c>
      <c r="L14371" t="s">
        <v>41471</v>
      </c>
      <c r="M14371">
        <v>25600</v>
      </c>
      <c r="N14371">
        <v>0</v>
      </c>
      <c r="O14371" t="b">
        <v>1</v>
      </c>
      <c r="P14371">
        <v>0</v>
      </c>
      <c r="Q14371">
        <v>0</v>
      </c>
      <c r="R14371">
        <v>0</v>
      </c>
      <c r="S14371">
        <v>5</v>
      </c>
      <c r="U14371" t="s">
        <v>1717</v>
      </c>
      <c r="V14371" t="s">
        <v>1718</v>
      </c>
    </row>
    <row r="14372" spans="1:22">
      <c r="A14372" t="s">
        <v>41472</v>
      </c>
      <c r="B14372" t="s">
        <v>41473</v>
      </c>
      <c r="C14372" t="b">
        <v>1</v>
      </c>
      <c r="E14372" t="s">
        <v>1714</v>
      </c>
      <c r="F14372">
        <v>0</v>
      </c>
      <c r="I14372" t="s">
        <v>1715</v>
      </c>
      <c r="J14372" s="5">
        <v>46021</v>
      </c>
      <c r="K14372" s="5">
        <v>45950.625</v>
      </c>
      <c r="L14372" t="s">
        <v>41474</v>
      </c>
      <c r="M14372">
        <v>25600</v>
      </c>
      <c r="N14372">
        <v>0</v>
      </c>
      <c r="O14372" t="b">
        <v>1</v>
      </c>
      <c r="P14372">
        <v>1</v>
      </c>
      <c r="Q14372">
        <v>0</v>
      </c>
      <c r="R14372">
        <v>0</v>
      </c>
      <c r="S14372">
        <v>2</v>
      </c>
      <c r="U14372" t="s">
        <v>1717</v>
      </c>
      <c r="V14372" t="s">
        <v>1718</v>
      </c>
    </row>
    <row r="14373" spans="1:22">
      <c r="A14373" t="s">
        <v>41475</v>
      </c>
      <c r="B14373" t="s">
        <v>41476</v>
      </c>
      <c r="C14373" t="b">
        <v>1</v>
      </c>
      <c r="E14373" t="s">
        <v>1714</v>
      </c>
      <c r="F14373">
        <v>0.02</v>
      </c>
      <c r="I14373" t="s">
        <v>1715</v>
      </c>
      <c r="J14373" s="5">
        <v>45411</v>
      </c>
      <c r="K14373" s="5">
        <v>45006.390972222223</v>
      </c>
      <c r="L14373" t="s">
        <v>41477</v>
      </c>
      <c r="M14373">
        <v>25600</v>
      </c>
      <c r="N14373">
        <v>0</v>
      </c>
      <c r="O14373" t="b">
        <v>1</v>
      </c>
      <c r="P14373">
        <v>0</v>
      </c>
      <c r="Q14373">
        <v>0</v>
      </c>
      <c r="R14373">
        <v>0</v>
      </c>
      <c r="S14373">
        <v>27</v>
      </c>
      <c r="U14373" t="s">
        <v>1717</v>
      </c>
      <c r="V14373" t="s">
        <v>1718</v>
      </c>
    </row>
    <row r="14374" spans="1:22">
      <c r="A14374" t="s">
        <v>41478</v>
      </c>
      <c r="B14374" t="s">
        <v>41479</v>
      </c>
      <c r="C14374" t="b">
        <v>0</v>
      </c>
      <c r="E14374" t="s">
        <v>1714</v>
      </c>
      <c r="F14374">
        <v>0</v>
      </c>
      <c r="I14374" t="s">
        <v>1715</v>
      </c>
      <c r="K14374" s="5">
        <v>45129.907638888886</v>
      </c>
      <c r="L14374" t="s">
        <v>41480</v>
      </c>
      <c r="M14374">
        <v>25600</v>
      </c>
      <c r="N14374">
        <v>0</v>
      </c>
      <c r="O14374" t="b">
        <v>1</v>
      </c>
      <c r="P14374">
        <v>0</v>
      </c>
      <c r="Q14374">
        <v>0</v>
      </c>
      <c r="R14374">
        <v>0</v>
      </c>
      <c r="S14374">
        <v>6</v>
      </c>
      <c r="U14374" t="s">
        <v>1717</v>
      </c>
      <c r="V14374" t="s">
        <v>1718</v>
      </c>
    </row>
    <row r="14375" spans="1:22">
      <c r="A14375" t="s">
        <v>41481</v>
      </c>
      <c r="B14375" t="s">
        <v>41482</v>
      </c>
      <c r="C14375" t="b">
        <v>1</v>
      </c>
      <c r="E14375" t="s">
        <v>1714</v>
      </c>
      <c r="F14375">
        <v>0</v>
      </c>
      <c r="I14375" t="s">
        <v>1715</v>
      </c>
      <c r="K14375" s="5">
        <v>45523.462500000001</v>
      </c>
      <c r="L14375" t="s">
        <v>41483</v>
      </c>
      <c r="M14375">
        <v>25600</v>
      </c>
      <c r="N14375">
        <v>0</v>
      </c>
      <c r="O14375" t="b">
        <v>1</v>
      </c>
      <c r="P14375">
        <v>0</v>
      </c>
      <c r="Q14375">
        <v>0</v>
      </c>
      <c r="R14375">
        <v>0</v>
      </c>
      <c r="S14375">
        <v>5</v>
      </c>
      <c r="U14375" t="s">
        <v>1717</v>
      </c>
      <c r="V14375" t="s">
        <v>1718</v>
      </c>
    </row>
    <row r="14376" spans="1:22">
      <c r="A14376" t="s">
        <v>41484</v>
      </c>
      <c r="B14376" t="s">
        <v>41485</v>
      </c>
      <c r="C14376" t="b">
        <v>0</v>
      </c>
      <c r="E14376" t="s">
        <v>1714</v>
      </c>
      <c r="F14376">
        <v>0.01</v>
      </c>
      <c r="I14376" t="s">
        <v>1715</v>
      </c>
      <c r="K14376" s="5">
        <v>44245.390277777777</v>
      </c>
      <c r="L14376" t="s">
        <v>41486</v>
      </c>
      <c r="M14376">
        <v>25600</v>
      </c>
      <c r="N14376">
        <v>0</v>
      </c>
      <c r="O14376" t="b">
        <v>1</v>
      </c>
      <c r="P14376">
        <v>0</v>
      </c>
      <c r="Q14376">
        <v>0</v>
      </c>
      <c r="R14376">
        <v>0</v>
      </c>
      <c r="S14376">
        <v>16</v>
      </c>
      <c r="U14376" t="s">
        <v>1717</v>
      </c>
      <c r="V14376" t="s">
        <v>1718</v>
      </c>
    </row>
    <row r="14377" spans="1:22">
      <c r="A14377" t="s">
        <v>41487</v>
      </c>
      <c r="B14377" t="s">
        <v>41488</v>
      </c>
      <c r="C14377" t="b">
        <v>1</v>
      </c>
      <c r="E14377" t="s">
        <v>1714</v>
      </c>
      <c r="F14377">
        <v>0.02</v>
      </c>
      <c r="I14377" t="s">
        <v>1715</v>
      </c>
      <c r="J14377" s="5">
        <v>45526</v>
      </c>
      <c r="K14377" s="5">
        <v>44036.427083333336</v>
      </c>
      <c r="L14377" t="s">
        <v>41489</v>
      </c>
      <c r="M14377">
        <v>25600</v>
      </c>
      <c r="N14377">
        <v>0</v>
      </c>
      <c r="O14377" t="b">
        <v>1</v>
      </c>
      <c r="P14377">
        <v>0</v>
      </c>
      <c r="Q14377">
        <v>0</v>
      </c>
      <c r="R14377">
        <v>0</v>
      </c>
      <c r="S14377">
        <v>39</v>
      </c>
      <c r="U14377" t="s">
        <v>1717</v>
      </c>
      <c r="V14377" t="s">
        <v>1718</v>
      </c>
    </row>
    <row r="14378" spans="1:22">
      <c r="A14378" t="s">
        <v>41490</v>
      </c>
      <c r="B14378" t="s">
        <v>41491</v>
      </c>
      <c r="C14378" t="b">
        <v>0</v>
      </c>
      <c r="E14378" t="s">
        <v>1714</v>
      </c>
      <c r="F14378">
        <v>0.01</v>
      </c>
      <c r="I14378" t="s">
        <v>1715</v>
      </c>
      <c r="J14378" s="5">
        <v>43917</v>
      </c>
      <c r="K14378" s="5">
        <v>43742.55972222222</v>
      </c>
      <c r="L14378" t="s">
        <v>5024</v>
      </c>
      <c r="M14378">
        <v>25600</v>
      </c>
      <c r="N14378">
        <v>0</v>
      </c>
      <c r="O14378" t="b">
        <v>1</v>
      </c>
      <c r="P14378">
        <v>0</v>
      </c>
      <c r="Q14378">
        <v>0</v>
      </c>
      <c r="R14378">
        <v>0</v>
      </c>
      <c r="S14378">
        <v>22</v>
      </c>
      <c r="U14378" t="s">
        <v>1717</v>
      </c>
      <c r="V14378" t="s">
        <v>1718</v>
      </c>
    </row>
    <row r="14379" spans="1:22">
      <c r="A14379" t="s">
        <v>41492</v>
      </c>
      <c r="B14379" t="s">
        <v>41493</v>
      </c>
      <c r="C14379" t="b">
        <v>0</v>
      </c>
      <c r="E14379" t="s">
        <v>1714</v>
      </c>
      <c r="F14379">
        <v>0</v>
      </c>
      <c r="I14379" t="s">
        <v>1715</v>
      </c>
      <c r="K14379" s="5">
        <v>45815.988194444442</v>
      </c>
      <c r="L14379" t="s">
        <v>41494</v>
      </c>
      <c r="M14379">
        <v>25600</v>
      </c>
      <c r="N14379">
        <v>0</v>
      </c>
      <c r="O14379" t="b">
        <v>1</v>
      </c>
      <c r="P14379">
        <v>0</v>
      </c>
      <c r="Q14379">
        <v>0</v>
      </c>
      <c r="R14379">
        <v>0</v>
      </c>
      <c r="S14379">
        <v>0</v>
      </c>
      <c r="U14379" t="s">
        <v>1717</v>
      </c>
      <c r="V14379" t="s">
        <v>1718</v>
      </c>
    </row>
    <row r="14380" spans="1:22">
      <c r="A14380" t="s">
        <v>41495</v>
      </c>
      <c r="B14380" t="s">
        <v>41496</v>
      </c>
      <c r="C14380" t="b">
        <v>1</v>
      </c>
      <c r="E14380" t="s">
        <v>1714</v>
      </c>
      <c r="F14380">
        <v>0.02</v>
      </c>
      <c r="I14380" t="s">
        <v>1715</v>
      </c>
      <c r="J14380" s="5">
        <v>44305</v>
      </c>
      <c r="K14380" s="5">
        <v>43715.447222222225</v>
      </c>
      <c r="L14380" t="s">
        <v>41497</v>
      </c>
      <c r="M14380">
        <v>25600</v>
      </c>
      <c r="N14380">
        <v>0</v>
      </c>
      <c r="O14380" t="b">
        <v>1</v>
      </c>
      <c r="P14380">
        <v>0</v>
      </c>
      <c r="Q14380">
        <v>0</v>
      </c>
      <c r="R14380">
        <v>0</v>
      </c>
      <c r="S14380">
        <v>27</v>
      </c>
      <c r="U14380" t="s">
        <v>1717</v>
      </c>
      <c r="V14380" t="s">
        <v>1718</v>
      </c>
    </row>
    <row r="14381" spans="1:22">
      <c r="A14381" t="s">
        <v>41498</v>
      </c>
      <c r="B14381" t="s">
        <v>41499</v>
      </c>
      <c r="C14381" t="b">
        <v>1</v>
      </c>
      <c r="E14381" t="s">
        <v>1714</v>
      </c>
      <c r="F14381">
        <v>0.01</v>
      </c>
      <c r="I14381" t="s">
        <v>1715</v>
      </c>
      <c r="J14381" s="5">
        <v>45856</v>
      </c>
      <c r="K14381" s="5">
        <v>45531.447916666664</v>
      </c>
      <c r="L14381" t="s">
        <v>41500</v>
      </c>
      <c r="M14381">
        <v>25600</v>
      </c>
      <c r="N14381">
        <v>0</v>
      </c>
      <c r="O14381" t="b">
        <v>1</v>
      </c>
      <c r="P14381">
        <v>0</v>
      </c>
      <c r="Q14381">
        <v>0</v>
      </c>
      <c r="R14381">
        <v>0</v>
      </c>
      <c r="S14381">
        <v>8</v>
      </c>
      <c r="U14381" t="s">
        <v>1717</v>
      </c>
      <c r="V14381" t="s">
        <v>1718</v>
      </c>
    </row>
    <row r="14382" spans="1:22">
      <c r="A14382" t="s">
        <v>41501</v>
      </c>
      <c r="B14382" t="s">
        <v>41502</v>
      </c>
      <c r="C14382" t="b">
        <v>1</v>
      </c>
      <c r="E14382" t="s">
        <v>1714</v>
      </c>
      <c r="F14382">
        <v>0.03</v>
      </c>
      <c r="I14382" t="s">
        <v>1715</v>
      </c>
      <c r="J14382" s="5">
        <v>44581</v>
      </c>
      <c r="K14382" s="5">
        <v>44173.509722222225</v>
      </c>
      <c r="L14382" t="s">
        <v>41503</v>
      </c>
      <c r="M14382">
        <v>25600</v>
      </c>
      <c r="N14382">
        <v>0</v>
      </c>
      <c r="O14382" t="b">
        <v>1</v>
      </c>
      <c r="P14382">
        <v>0</v>
      </c>
      <c r="Q14382">
        <v>0</v>
      </c>
      <c r="R14382">
        <v>0</v>
      </c>
      <c r="S14382">
        <v>22</v>
      </c>
      <c r="U14382" t="s">
        <v>1717</v>
      </c>
      <c r="V14382" t="s">
        <v>1718</v>
      </c>
    </row>
    <row r="14383" spans="1:22">
      <c r="A14383" t="s">
        <v>41504</v>
      </c>
      <c r="B14383" t="s">
        <v>41505</v>
      </c>
      <c r="C14383" t="b">
        <v>1</v>
      </c>
      <c r="E14383" t="s">
        <v>1714</v>
      </c>
      <c r="F14383">
        <v>1.25</v>
      </c>
      <c r="I14383" t="s">
        <v>1715</v>
      </c>
      <c r="J14383" s="5">
        <v>45893</v>
      </c>
      <c r="K14383" s="5">
        <v>43269.538888888892</v>
      </c>
      <c r="L14383" t="s">
        <v>41506</v>
      </c>
      <c r="M14383">
        <v>25600</v>
      </c>
      <c r="N14383">
        <v>0</v>
      </c>
      <c r="O14383" t="b">
        <v>1</v>
      </c>
      <c r="P14383">
        <v>0</v>
      </c>
      <c r="Q14383">
        <v>0</v>
      </c>
      <c r="R14383">
        <v>0</v>
      </c>
      <c r="S14383">
        <v>518</v>
      </c>
      <c r="U14383" t="s">
        <v>1717</v>
      </c>
      <c r="V14383" t="s">
        <v>1718</v>
      </c>
    </row>
    <row r="14384" spans="1:22">
      <c r="A14384" t="s">
        <v>41507</v>
      </c>
      <c r="B14384" t="s">
        <v>41508</v>
      </c>
      <c r="C14384" t="b">
        <v>1</v>
      </c>
      <c r="D14384">
        <v>1</v>
      </c>
      <c r="E14384" t="s">
        <v>1714</v>
      </c>
      <c r="F14384">
        <v>0.22</v>
      </c>
      <c r="I14384" t="s">
        <v>1715</v>
      </c>
      <c r="J14384" s="5">
        <v>45958</v>
      </c>
      <c r="K14384" s="5">
        <v>44299.330555555556</v>
      </c>
      <c r="L14384" t="s">
        <v>41509</v>
      </c>
      <c r="M14384">
        <v>25600</v>
      </c>
      <c r="N14384">
        <v>0</v>
      </c>
      <c r="O14384" t="b">
        <v>1</v>
      </c>
      <c r="P14384">
        <v>0</v>
      </c>
      <c r="Q14384">
        <v>0</v>
      </c>
      <c r="R14384">
        <v>0</v>
      </c>
      <c r="S14384">
        <v>421</v>
      </c>
      <c r="U14384" t="s">
        <v>1717</v>
      </c>
      <c r="V14384" t="s">
        <v>1718</v>
      </c>
    </row>
    <row r="14385" spans="1:22">
      <c r="A14385" t="s">
        <v>41510</v>
      </c>
      <c r="B14385" t="s">
        <v>41511</v>
      </c>
      <c r="C14385" t="b">
        <v>0</v>
      </c>
      <c r="E14385" t="s">
        <v>1714</v>
      </c>
      <c r="F14385">
        <v>0.01</v>
      </c>
      <c r="I14385" t="s">
        <v>1715</v>
      </c>
      <c r="J14385" s="5">
        <v>43917</v>
      </c>
      <c r="K14385" s="5">
        <v>43682.635416666664</v>
      </c>
      <c r="L14385" t="s">
        <v>41512</v>
      </c>
      <c r="M14385">
        <v>25600</v>
      </c>
      <c r="N14385">
        <v>0</v>
      </c>
      <c r="O14385" t="b">
        <v>1</v>
      </c>
      <c r="P14385">
        <v>0</v>
      </c>
      <c r="Q14385">
        <v>0</v>
      </c>
      <c r="R14385">
        <v>0</v>
      </c>
      <c r="S14385">
        <v>23</v>
      </c>
      <c r="U14385" t="s">
        <v>1717</v>
      </c>
      <c r="V14385" t="s">
        <v>1718</v>
      </c>
    </row>
    <row r="14386" spans="1:22">
      <c r="A14386" t="s">
        <v>41513</v>
      </c>
      <c r="B14386" t="s">
        <v>41514</v>
      </c>
      <c r="C14386" t="b">
        <v>1</v>
      </c>
      <c r="E14386" t="s">
        <v>1714</v>
      </c>
      <c r="F14386">
        <v>0.01</v>
      </c>
      <c r="I14386" t="s">
        <v>1715</v>
      </c>
      <c r="J14386" s="5">
        <v>44895</v>
      </c>
      <c r="K14386" s="5">
        <v>44033.55</v>
      </c>
      <c r="L14386" t="s">
        <v>41515</v>
      </c>
      <c r="M14386">
        <v>25600</v>
      </c>
      <c r="N14386">
        <v>0</v>
      </c>
      <c r="O14386" t="b">
        <v>1</v>
      </c>
      <c r="P14386">
        <v>0</v>
      </c>
      <c r="Q14386">
        <v>0</v>
      </c>
      <c r="R14386">
        <v>0</v>
      </c>
      <c r="S14386">
        <v>23</v>
      </c>
      <c r="U14386" t="s">
        <v>1717</v>
      </c>
      <c r="V14386" t="s">
        <v>1718</v>
      </c>
    </row>
    <row r="14387" spans="1:22">
      <c r="A14387" t="s">
        <v>41516</v>
      </c>
      <c r="B14387" t="s">
        <v>41517</v>
      </c>
      <c r="C14387" t="b">
        <v>0</v>
      </c>
      <c r="E14387" t="s">
        <v>1714</v>
      </c>
      <c r="F14387">
        <v>0.01</v>
      </c>
      <c r="I14387" t="s">
        <v>1715</v>
      </c>
      <c r="J14387" s="5">
        <v>43917</v>
      </c>
      <c r="K14387" s="5">
        <v>43101.668055555558</v>
      </c>
      <c r="L14387" t="s">
        <v>41518</v>
      </c>
      <c r="M14387">
        <v>25600</v>
      </c>
      <c r="N14387">
        <v>0</v>
      </c>
      <c r="O14387" t="b">
        <v>1</v>
      </c>
      <c r="P14387">
        <v>0</v>
      </c>
      <c r="Q14387">
        <v>0</v>
      </c>
      <c r="R14387">
        <v>0</v>
      </c>
      <c r="S14387">
        <v>49</v>
      </c>
      <c r="U14387" t="s">
        <v>1717</v>
      </c>
      <c r="V14387" t="s">
        <v>1718</v>
      </c>
    </row>
    <row r="14388" spans="1:22">
      <c r="A14388" t="s">
        <v>41519</v>
      </c>
      <c r="B14388" t="s">
        <v>41520</v>
      </c>
      <c r="C14388" t="b">
        <v>0</v>
      </c>
      <c r="E14388" t="s">
        <v>1714</v>
      </c>
      <c r="F14388">
        <v>0</v>
      </c>
      <c r="I14388" t="s">
        <v>1715</v>
      </c>
      <c r="K14388" s="5">
        <v>45526.561805555553</v>
      </c>
      <c r="L14388" t="s">
        <v>41521</v>
      </c>
      <c r="M14388">
        <v>25600</v>
      </c>
      <c r="N14388">
        <v>0</v>
      </c>
      <c r="O14388" t="b">
        <v>1</v>
      </c>
      <c r="P14388">
        <v>0</v>
      </c>
      <c r="Q14388">
        <v>0</v>
      </c>
      <c r="R14388">
        <v>0</v>
      </c>
      <c r="S14388">
        <v>4</v>
      </c>
      <c r="U14388" t="s">
        <v>1717</v>
      </c>
      <c r="V14388" t="s">
        <v>1718</v>
      </c>
    </row>
    <row r="14389" spans="1:22">
      <c r="A14389" t="s">
        <v>41522</v>
      </c>
      <c r="B14389" t="s">
        <v>41523</v>
      </c>
      <c r="C14389" t="b">
        <v>0</v>
      </c>
      <c r="E14389" t="s">
        <v>1714</v>
      </c>
      <c r="F14389">
        <v>0</v>
      </c>
      <c r="I14389" t="s">
        <v>1715</v>
      </c>
      <c r="K14389" s="5">
        <v>45368.100694444445</v>
      </c>
      <c r="L14389" t="s">
        <v>41524</v>
      </c>
      <c r="M14389">
        <v>25600</v>
      </c>
      <c r="N14389">
        <v>0</v>
      </c>
      <c r="O14389" t="b">
        <v>1</v>
      </c>
      <c r="P14389">
        <v>0</v>
      </c>
      <c r="Q14389">
        <v>0</v>
      </c>
      <c r="R14389">
        <v>0</v>
      </c>
      <c r="S14389">
        <v>4</v>
      </c>
      <c r="U14389" t="s">
        <v>1717</v>
      </c>
      <c r="V14389" t="s">
        <v>1718</v>
      </c>
    </row>
    <row r="14390" spans="1:22">
      <c r="A14390" t="s">
        <v>41525</v>
      </c>
      <c r="B14390" t="s">
        <v>41526</v>
      </c>
      <c r="C14390" t="b">
        <v>0</v>
      </c>
      <c r="E14390" t="s">
        <v>1714</v>
      </c>
      <c r="F14390">
        <v>0</v>
      </c>
      <c r="I14390" t="s">
        <v>1715</v>
      </c>
      <c r="J14390" s="5">
        <v>45812</v>
      </c>
      <c r="K14390" s="5">
        <v>45470.340277777781</v>
      </c>
      <c r="L14390" t="s">
        <v>41527</v>
      </c>
      <c r="M14390">
        <v>25600</v>
      </c>
      <c r="N14390">
        <v>0</v>
      </c>
      <c r="O14390" t="b">
        <v>1</v>
      </c>
      <c r="P14390">
        <v>0</v>
      </c>
      <c r="Q14390">
        <v>0</v>
      </c>
      <c r="R14390">
        <v>0</v>
      </c>
      <c r="S14390">
        <v>6</v>
      </c>
      <c r="U14390" t="s">
        <v>1717</v>
      </c>
      <c r="V14390" t="s">
        <v>1718</v>
      </c>
    </row>
    <row r="14391" spans="1:22">
      <c r="A14391" t="s">
        <v>41528</v>
      </c>
      <c r="B14391" t="s">
        <v>41529</v>
      </c>
      <c r="C14391" t="b">
        <v>0</v>
      </c>
      <c r="E14391" t="s">
        <v>1714</v>
      </c>
      <c r="F14391">
        <v>0</v>
      </c>
      <c r="I14391" t="s">
        <v>1715</v>
      </c>
      <c r="J14391" s="5">
        <v>45901</v>
      </c>
      <c r="K14391" s="5">
        <v>45129.907638888886</v>
      </c>
      <c r="L14391" t="s">
        <v>41530</v>
      </c>
      <c r="M14391">
        <v>25600</v>
      </c>
      <c r="N14391">
        <v>0</v>
      </c>
      <c r="O14391" t="b">
        <v>1</v>
      </c>
      <c r="P14391">
        <v>0</v>
      </c>
      <c r="Q14391">
        <v>0</v>
      </c>
      <c r="R14391">
        <v>0</v>
      </c>
      <c r="S14391">
        <v>8</v>
      </c>
      <c r="U14391" t="s">
        <v>1717</v>
      </c>
      <c r="V14391" t="s">
        <v>1718</v>
      </c>
    </row>
    <row r="14392" spans="1:22">
      <c r="A14392" t="s">
        <v>41531</v>
      </c>
      <c r="B14392" t="s">
        <v>41532</v>
      </c>
      <c r="C14392" t="b">
        <v>1</v>
      </c>
      <c r="E14392" t="s">
        <v>1714</v>
      </c>
      <c r="F14392">
        <v>0.01</v>
      </c>
      <c r="I14392" t="s">
        <v>1715</v>
      </c>
      <c r="J14392" s="5">
        <v>45756</v>
      </c>
      <c r="K14392" s="5">
        <v>44515.65902777778</v>
      </c>
      <c r="L14392" t="s">
        <v>41533</v>
      </c>
      <c r="M14392">
        <v>25600</v>
      </c>
      <c r="N14392">
        <v>0</v>
      </c>
      <c r="O14392" t="b">
        <v>1</v>
      </c>
      <c r="P14392">
        <v>0</v>
      </c>
      <c r="Q14392">
        <v>0</v>
      </c>
      <c r="R14392">
        <v>0</v>
      </c>
      <c r="S14392">
        <v>12</v>
      </c>
      <c r="U14392" t="s">
        <v>1717</v>
      </c>
      <c r="V14392" t="s">
        <v>1718</v>
      </c>
    </row>
    <row r="14393" spans="1:22">
      <c r="A14393" t="s">
        <v>41534</v>
      </c>
      <c r="B14393" t="s">
        <v>41535</v>
      </c>
      <c r="C14393" t="b">
        <v>1</v>
      </c>
      <c r="E14393" t="s">
        <v>1714</v>
      </c>
      <c r="F14393">
        <v>0.08</v>
      </c>
      <c r="I14393" t="s">
        <v>1715</v>
      </c>
      <c r="J14393" s="5">
        <v>45477</v>
      </c>
      <c r="K14393" s="5">
        <v>44979.404861111114</v>
      </c>
      <c r="L14393" t="s">
        <v>41536</v>
      </c>
      <c r="M14393">
        <v>25600</v>
      </c>
      <c r="N14393">
        <v>0</v>
      </c>
      <c r="O14393" t="b">
        <v>1</v>
      </c>
      <c r="P14393">
        <v>0</v>
      </c>
      <c r="Q14393">
        <v>0</v>
      </c>
      <c r="R14393">
        <v>0</v>
      </c>
      <c r="S14393">
        <v>26</v>
      </c>
      <c r="U14393" t="s">
        <v>1717</v>
      </c>
      <c r="V14393" t="s">
        <v>1718</v>
      </c>
    </row>
    <row r="14394" spans="1:22">
      <c r="A14394" t="s">
        <v>41537</v>
      </c>
      <c r="B14394" t="s">
        <v>41538</v>
      </c>
      <c r="C14394" t="b">
        <v>1</v>
      </c>
      <c r="E14394" t="s">
        <v>1714</v>
      </c>
      <c r="F14394">
        <v>0.02</v>
      </c>
      <c r="I14394" t="s">
        <v>1715</v>
      </c>
      <c r="J14394" s="5">
        <v>45820</v>
      </c>
      <c r="K14394" s="5">
        <v>45551.414583333331</v>
      </c>
      <c r="L14394" t="s">
        <v>41539</v>
      </c>
      <c r="M14394">
        <v>25600</v>
      </c>
      <c r="N14394">
        <v>0</v>
      </c>
      <c r="O14394" t="b">
        <v>1</v>
      </c>
      <c r="P14394">
        <v>0</v>
      </c>
      <c r="Q14394">
        <v>0</v>
      </c>
      <c r="R14394">
        <v>0</v>
      </c>
      <c r="S14394">
        <v>9</v>
      </c>
      <c r="U14394" t="s">
        <v>1717</v>
      </c>
      <c r="V14394" t="s">
        <v>1718</v>
      </c>
    </row>
    <row r="14395" spans="1:22">
      <c r="A14395" t="s">
        <v>41540</v>
      </c>
      <c r="B14395" t="s">
        <v>1656</v>
      </c>
      <c r="C14395" t="b">
        <v>1</v>
      </c>
      <c r="E14395" t="s">
        <v>1714</v>
      </c>
      <c r="F14395">
        <v>0.05</v>
      </c>
      <c r="I14395" t="s">
        <v>1715</v>
      </c>
      <c r="J14395" s="5">
        <v>45590</v>
      </c>
      <c r="K14395" s="5">
        <v>44386.845833333333</v>
      </c>
      <c r="L14395" t="s">
        <v>41541</v>
      </c>
      <c r="M14395">
        <v>25600</v>
      </c>
      <c r="N14395">
        <v>0</v>
      </c>
      <c r="O14395" t="b">
        <v>1</v>
      </c>
      <c r="P14395">
        <v>0</v>
      </c>
      <c r="Q14395">
        <v>0</v>
      </c>
      <c r="R14395">
        <v>0</v>
      </c>
      <c r="S14395">
        <v>60</v>
      </c>
      <c r="U14395" t="s">
        <v>1717</v>
      </c>
      <c r="V14395" t="s">
        <v>1718</v>
      </c>
    </row>
    <row r="14396" spans="1:22">
      <c r="A14396" t="s">
        <v>1138</v>
      </c>
      <c r="B14396" t="s">
        <v>1137</v>
      </c>
      <c r="C14396" t="b">
        <v>1</v>
      </c>
      <c r="E14396" t="s">
        <v>1714</v>
      </c>
      <c r="F14396">
        <v>0.01</v>
      </c>
      <c r="I14396" t="s">
        <v>1715</v>
      </c>
      <c r="J14396" s="5">
        <v>45726</v>
      </c>
      <c r="K14396" s="5">
        <v>44020.890972222223</v>
      </c>
      <c r="L14396" t="s">
        <v>41542</v>
      </c>
      <c r="M14396">
        <v>25600</v>
      </c>
      <c r="N14396">
        <v>0</v>
      </c>
      <c r="O14396" t="b">
        <v>1</v>
      </c>
      <c r="P14396">
        <v>0</v>
      </c>
      <c r="Q14396">
        <v>0</v>
      </c>
      <c r="R14396">
        <v>0</v>
      </c>
      <c r="S14396">
        <v>25</v>
      </c>
      <c r="U14396" t="s">
        <v>1717</v>
      </c>
      <c r="V14396" t="s">
        <v>1718</v>
      </c>
    </row>
    <row r="14397" spans="1:22">
      <c r="A14397" t="s">
        <v>41543</v>
      </c>
      <c r="B14397" t="s">
        <v>41544</v>
      </c>
      <c r="C14397" t="b">
        <v>1</v>
      </c>
      <c r="E14397" t="s">
        <v>1714</v>
      </c>
      <c r="F14397">
        <v>0.01</v>
      </c>
      <c r="I14397" t="s">
        <v>1715</v>
      </c>
      <c r="J14397" s="5">
        <v>44231</v>
      </c>
      <c r="K14397" s="5">
        <v>43763.973611111112</v>
      </c>
      <c r="L14397" t="s">
        <v>12333</v>
      </c>
      <c r="M14397">
        <v>25600</v>
      </c>
      <c r="N14397">
        <v>0</v>
      </c>
      <c r="O14397" t="b">
        <v>1</v>
      </c>
      <c r="P14397">
        <v>0</v>
      </c>
      <c r="Q14397">
        <v>0</v>
      </c>
      <c r="R14397">
        <v>0</v>
      </c>
      <c r="S14397">
        <v>25</v>
      </c>
      <c r="U14397" t="s">
        <v>1717</v>
      </c>
      <c r="V14397" t="s">
        <v>1718</v>
      </c>
    </row>
    <row r="14398" spans="1:22">
      <c r="A14398" t="s">
        <v>41545</v>
      </c>
      <c r="B14398" t="s">
        <v>41546</v>
      </c>
      <c r="C14398" t="b">
        <v>1</v>
      </c>
      <c r="E14398" t="s">
        <v>1714</v>
      </c>
      <c r="F14398">
        <v>0</v>
      </c>
      <c r="I14398" t="s">
        <v>1715</v>
      </c>
      <c r="K14398" s="5">
        <v>44650.531944444447</v>
      </c>
      <c r="L14398" t="s">
        <v>41547</v>
      </c>
      <c r="M14398">
        <v>25600</v>
      </c>
      <c r="N14398">
        <v>0</v>
      </c>
      <c r="O14398" t="b">
        <v>1</v>
      </c>
      <c r="P14398">
        <v>0</v>
      </c>
      <c r="Q14398">
        <v>0</v>
      </c>
      <c r="R14398">
        <v>0</v>
      </c>
      <c r="S14398">
        <v>8</v>
      </c>
      <c r="U14398" t="s">
        <v>1717</v>
      </c>
      <c r="V14398" t="s">
        <v>1718</v>
      </c>
    </row>
    <row r="14399" spans="1:22">
      <c r="A14399" t="s">
        <v>1214</v>
      </c>
      <c r="B14399" t="s">
        <v>1213</v>
      </c>
      <c r="C14399" t="b">
        <v>1</v>
      </c>
      <c r="E14399" t="s">
        <v>1714</v>
      </c>
      <c r="F14399">
        <v>0.01</v>
      </c>
      <c r="I14399" t="s">
        <v>1715</v>
      </c>
      <c r="J14399" s="5">
        <v>45722</v>
      </c>
      <c r="K14399" s="5">
        <v>44480.713194444441</v>
      </c>
      <c r="L14399" t="s">
        <v>41548</v>
      </c>
      <c r="M14399">
        <v>25600</v>
      </c>
      <c r="N14399">
        <v>0</v>
      </c>
      <c r="O14399" t="b">
        <v>1</v>
      </c>
      <c r="P14399">
        <v>0</v>
      </c>
      <c r="Q14399">
        <v>0</v>
      </c>
      <c r="R14399">
        <v>0</v>
      </c>
      <c r="S14399">
        <v>18</v>
      </c>
      <c r="U14399" t="s">
        <v>1717</v>
      </c>
      <c r="V14399" t="s">
        <v>1718</v>
      </c>
    </row>
    <row r="14400" spans="1:22">
      <c r="A14400" t="s">
        <v>41549</v>
      </c>
      <c r="B14400" t="s">
        <v>41550</v>
      </c>
      <c r="C14400" t="b">
        <v>1</v>
      </c>
      <c r="E14400" t="s">
        <v>1714</v>
      </c>
      <c r="F14400">
        <v>0.01</v>
      </c>
      <c r="I14400" t="s">
        <v>1715</v>
      </c>
      <c r="J14400" s="5">
        <v>44137</v>
      </c>
      <c r="K14400" s="5">
        <v>43892.675000000003</v>
      </c>
      <c r="L14400" t="s">
        <v>41551</v>
      </c>
      <c r="M14400">
        <v>25600</v>
      </c>
      <c r="N14400">
        <v>0</v>
      </c>
      <c r="O14400" t="b">
        <v>1</v>
      </c>
      <c r="P14400">
        <v>0</v>
      </c>
      <c r="Q14400">
        <v>0</v>
      </c>
      <c r="R14400">
        <v>0</v>
      </c>
      <c r="S14400">
        <v>20</v>
      </c>
      <c r="U14400" t="s">
        <v>1717</v>
      </c>
      <c r="V14400" t="s">
        <v>1718</v>
      </c>
    </row>
    <row r="14401" spans="1:22">
      <c r="A14401" t="s">
        <v>41552</v>
      </c>
      <c r="B14401" t="s">
        <v>41553</v>
      </c>
      <c r="C14401" t="b">
        <v>1</v>
      </c>
      <c r="E14401" t="s">
        <v>1714</v>
      </c>
      <c r="F14401">
        <v>0.3</v>
      </c>
      <c r="I14401" t="s">
        <v>1715</v>
      </c>
      <c r="J14401" s="5">
        <v>46008</v>
      </c>
      <c r="K14401" s="5">
        <v>45944.8125</v>
      </c>
      <c r="L14401" t="s">
        <v>41554</v>
      </c>
      <c r="M14401">
        <v>25600</v>
      </c>
      <c r="N14401">
        <v>0</v>
      </c>
      <c r="O14401" t="b">
        <v>1</v>
      </c>
      <c r="P14401">
        <v>0</v>
      </c>
      <c r="Q14401">
        <v>0</v>
      </c>
      <c r="R14401">
        <v>0</v>
      </c>
      <c r="S14401">
        <v>33</v>
      </c>
      <c r="U14401" t="s">
        <v>1717</v>
      </c>
      <c r="V14401" t="s">
        <v>1718</v>
      </c>
    </row>
    <row r="14402" spans="1:22">
      <c r="A14402" t="s">
        <v>41555</v>
      </c>
      <c r="B14402" t="s">
        <v>41556</v>
      </c>
      <c r="C14402" t="b">
        <v>0</v>
      </c>
      <c r="E14402" t="s">
        <v>1714</v>
      </c>
      <c r="F14402">
        <v>0.01</v>
      </c>
      <c r="I14402" t="s">
        <v>1715</v>
      </c>
      <c r="K14402" s="5">
        <v>45129.907638888886</v>
      </c>
      <c r="L14402" t="s">
        <v>41557</v>
      </c>
      <c r="M14402">
        <v>25600</v>
      </c>
      <c r="N14402">
        <v>0</v>
      </c>
      <c r="O14402" t="b">
        <v>1</v>
      </c>
      <c r="P14402">
        <v>0</v>
      </c>
      <c r="Q14402">
        <v>0</v>
      </c>
      <c r="R14402">
        <v>0</v>
      </c>
      <c r="S14402">
        <v>15</v>
      </c>
      <c r="U14402" t="s">
        <v>1717</v>
      </c>
      <c r="V14402" t="s">
        <v>1718</v>
      </c>
    </row>
    <row r="14403" spans="1:22">
      <c r="A14403" t="s">
        <v>41558</v>
      </c>
      <c r="B14403" t="s">
        <v>41559</v>
      </c>
      <c r="C14403" t="b">
        <v>0</v>
      </c>
      <c r="E14403" t="s">
        <v>1714</v>
      </c>
      <c r="F14403">
        <v>0.01</v>
      </c>
      <c r="I14403" t="s">
        <v>1715</v>
      </c>
      <c r="K14403" s="5">
        <v>44551.72152777778</v>
      </c>
      <c r="L14403" t="s">
        <v>41560</v>
      </c>
      <c r="M14403">
        <v>25600</v>
      </c>
      <c r="N14403">
        <v>0</v>
      </c>
      <c r="O14403" t="b">
        <v>1</v>
      </c>
      <c r="P14403">
        <v>0</v>
      </c>
      <c r="Q14403">
        <v>0</v>
      </c>
      <c r="R14403">
        <v>0</v>
      </c>
      <c r="S14403">
        <v>10</v>
      </c>
      <c r="U14403" t="s">
        <v>1717</v>
      </c>
      <c r="V14403" t="s">
        <v>1718</v>
      </c>
    </row>
    <row r="14404" spans="1:22">
      <c r="A14404" t="s">
        <v>41561</v>
      </c>
      <c r="B14404" t="s">
        <v>41562</v>
      </c>
      <c r="C14404" t="b">
        <v>1</v>
      </c>
      <c r="E14404" t="s">
        <v>1714</v>
      </c>
      <c r="F14404">
        <v>0.17</v>
      </c>
      <c r="I14404" t="s">
        <v>1715</v>
      </c>
      <c r="J14404" s="5">
        <v>45995</v>
      </c>
      <c r="K14404" s="5">
        <v>44456.480555555558</v>
      </c>
      <c r="L14404" t="s">
        <v>41563</v>
      </c>
      <c r="M14404">
        <v>25600</v>
      </c>
      <c r="N14404">
        <v>0</v>
      </c>
      <c r="O14404" t="b">
        <v>1</v>
      </c>
      <c r="P14404">
        <v>0</v>
      </c>
      <c r="Q14404">
        <v>0</v>
      </c>
      <c r="R14404">
        <v>0</v>
      </c>
      <c r="S14404">
        <v>21</v>
      </c>
      <c r="U14404" t="s">
        <v>1717</v>
      </c>
      <c r="V14404" t="s">
        <v>1718</v>
      </c>
    </row>
    <row r="14405" spans="1:22">
      <c r="A14405" t="s">
        <v>41561</v>
      </c>
      <c r="B14405" t="s">
        <v>41564</v>
      </c>
      <c r="C14405" t="b">
        <v>1</v>
      </c>
      <c r="E14405" t="s">
        <v>1714</v>
      </c>
      <c r="F14405">
        <v>0.01</v>
      </c>
      <c r="I14405" t="s">
        <v>1715</v>
      </c>
      <c r="J14405" s="5">
        <v>45806</v>
      </c>
      <c r="K14405" s="5">
        <v>43691.507638888892</v>
      </c>
      <c r="L14405" t="s">
        <v>5211</v>
      </c>
      <c r="M14405">
        <v>25600</v>
      </c>
      <c r="N14405">
        <v>0</v>
      </c>
      <c r="O14405" t="b">
        <v>1</v>
      </c>
      <c r="P14405">
        <v>0</v>
      </c>
      <c r="Q14405">
        <v>0</v>
      </c>
      <c r="R14405">
        <v>0</v>
      </c>
      <c r="S14405">
        <v>33</v>
      </c>
      <c r="U14405" t="s">
        <v>1717</v>
      </c>
      <c r="V14405" t="s">
        <v>1718</v>
      </c>
    </row>
    <row r="14406" spans="1:22">
      <c r="A14406" t="s">
        <v>41561</v>
      </c>
      <c r="B14406" t="s">
        <v>41565</v>
      </c>
      <c r="C14406" t="b">
        <v>0</v>
      </c>
      <c r="E14406" t="s">
        <v>1714</v>
      </c>
      <c r="F14406">
        <v>0.01</v>
      </c>
      <c r="I14406" t="s">
        <v>1715</v>
      </c>
      <c r="K14406" s="5">
        <v>44125.564583333333</v>
      </c>
      <c r="L14406" t="s">
        <v>41563</v>
      </c>
      <c r="M14406">
        <v>25600</v>
      </c>
      <c r="N14406">
        <v>0</v>
      </c>
      <c r="O14406" t="b">
        <v>1</v>
      </c>
      <c r="P14406">
        <v>0</v>
      </c>
      <c r="Q14406">
        <v>0</v>
      </c>
      <c r="R14406">
        <v>0</v>
      </c>
      <c r="S14406">
        <v>18</v>
      </c>
      <c r="U14406" t="s">
        <v>1717</v>
      </c>
      <c r="V14406" t="s">
        <v>1718</v>
      </c>
    </row>
    <row r="14407" spans="1:22">
      <c r="A14407" t="s">
        <v>41561</v>
      </c>
      <c r="B14407" t="s">
        <v>41566</v>
      </c>
      <c r="C14407" t="b">
        <v>1</v>
      </c>
      <c r="E14407" t="s">
        <v>1714</v>
      </c>
      <c r="F14407">
        <v>0.01</v>
      </c>
      <c r="I14407" t="s">
        <v>1715</v>
      </c>
      <c r="J14407" s="5">
        <v>44600</v>
      </c>
      <c r="K14407" s="5">
        <v>44281.760416666664</v>
      </c>
      <c r="L14407" t="s">
        <v>41563</v>
      </c>
      <c r="M14407">
        <v>25600</v>
      </c>
      <c r="N14407">
        <v>0</v>
      </c>
      <c r="O14407" t="b">
        <v>1</v>
      </c>
      <c r="P14407">
        <v>0</v>
      </c>
      <c r="Q14407">
        <v>0</v>
      </c>
      <c r="R14407">
        <v>0</v>
      </c>
      <c r="S14407">
        <v>16</v>
      </c>
      <c r="U14407" t="s">
        <v>1717</v>
      </c>
      <c r="V14407" t="s">
        <v>1718</v>
      </c>
    </row>
    <row r="14408" spans="1:22">
      <c r="A14408" t="s">
        <v>41567</v>
      </c>
      <c r="B14408" t="s">
        <v>41568</v>
      </c>
      <c r="C14408" t="b">
        <v>1</v>
      </c>
      <c r="E14408" t="s">
        <v>1714</v>
      </c>
      <c r="F14408">
        <v>0.01</v>
      </c>
      <c r="I14408" t="s">
        <v>1715</v>
      </c>
      <c r="J14408" s="5">
        <v>45849</v>
      </c>
      <c r="K14408" s="5">
        <v>45384.435416666667</v>
      </c>
      <c r="L14408" t="s">
        <v>41569</v>
      </c>
      <c r="M14408">
        <v>25600</v>
      </c>
      <c r="N14408">
        <v>0</v>
      </c>
      <c r="O14408" t="b">
        <v>1</v>
      </c>
      <c r="P14408">
        <v>0</v>
      </c>
      <c r="Q14408">
        <v>0</v>
      </c>
      <c r="R14408">
        <v>0</v>
      </c>
      <c r="S14408">
        <v>58</v>
      </c>
      <c r="U14408" t="s">
        <v>1717</v>
      </c>
      <c r="V14408" t="s">
        <v>1718</v>
      </c>
    </row>
    <row r="14409" spans="1:22">
      <c r="A14409" t="s">
        <v>41570</v>
      </c>
      <c r="B14409" t="s">
        <v>41571</v>
      </c>
      <c r="C14409" t="b">
        <v>1</v>
      </c>
      <c r="D14409">
        <v>1</v>
      </c>
      <c r="E14409" t="s">
        <v>1714</v>
      </c>
      <c r="F14409">
        <v>2.4300000000000002</v>
      </c>
      <c r="I14409" t="s">
        <v>1715</v>
      </c>
      <c r="J14409" s="5">
        <v>44748</v>
      </c>
      <c r="K14409" s="5">
        <v>44344.380555555559</v>
      </c>
      <c r="L14409" t="s">
        <v>41572</v>
      </c>
      <c r="M14409">
        <v>25600</v>
      </c>
      <c r="N14409">
        <v>0</v>
      </c>
      <c r="O14409" t="b">
        <v>1</v>
      </c>
      <c r="P14409">
        <v>0</v>
      </c>
      <c r="Q14409">
        <v>0</v>
      </c>
      <c r="R14409">
        <v>0</v>
      </c>
      <c r="S14409">
        <v>1257</v>
      </c>
      <c r="U14409" t="s">
        <v>1717</v>
      </c>
      <c r="V14409" t="s">
        <v>1718</v>
      </c>
    </row>
    <row r="14410" spans="1:22">
      <c r="A14410" t="s">
        <v>41573</v>
      </c>
      <c r="B14410" t="s">
        <v>41574</v>
      </c>
      <c r="C14410" t="b">
        <v>0</v>
      </c>
      <c r="E14410" t="s">
        <v>1714</v>
      </c>
      <c r="F14410">
        <v>0.01</v>
      </c>
      <c r="I14410" t="s">
        <v>1715</v>
      </c>
      <c r="K14410" s="5">
        <v>44229.642361111109</v>
      </c>
      <c r="L14410" t="s">
        <v>41575</v>
      </c>
      <c r="M14410">
        <v>25600</v>
      </c>
      <c r="N14410">
        <v>0</v>
      </c>
      <c r="O14410" t="b">
        <v>1</v>
      </c>
      <c r="P14410">
        <v>0</v>
      </c>
      <c r="Q14410">
        <v>0</v>
      </c>
      <c r="R14410">
        <v>0</v>
      </c>
      <c r="S14410">
        <v>16</v>
      </c>
      <c r="U14410" t="s">
        <v>1717</v>
      </c>
      <c r="V14410" t="s">
        <v>1718</v>
      </c>
    </row>
    <row r="14411" spans="1:22">
      <c r="A14411" t="s">
        <v>41576</v>
      </c>
      <c r="B14411" t="s">
        <v>41577</v>
      </c>
      <c r="C14411" t="b">
        <v>0</v>
      </c>
      <c r="E14411" t="s">
        <v>1714</v>
      </c>
      <c r="F14411">
        <v>0.01</v>
      </c>
      <c r="I14411" t="s">
        <v>1715</v>
      </c>
      <c r="K14411" s="5">
        <v>44125.554861111108</v>
      </c>
      <c r="L14411" t="s">
        <v>41578</v>
      </c>
      <c r="M14411">
        <v>25600</v>
      </c>
      <c r="N14411">
        <v>0</v>
      </c>
      <c r="O14411" t="b">
        <v>1</v>
      </c>
      <c r="P14411">
        <v>0</v>
      </c>
      <c r="Q14411">
        <v>0</v>
      </c>
      <c r="R14411">
        <v>0</v>
      </c>
      <c r="S14411">
        <v>18</v>
      </c>
      <c r="U14411" t="s">
        <v>1717</v>
      </c>
      <c r="V14411" t="s">
        <v>1718</v>
      </c>
    </row>
    <row r="14412" spans="1:22">
      <c r="A14412" t="s">
        <v>41579</v>
      </c>
      <c r="B14412" t="s">
        <v>41580</v>
      </c>
      <c r="C14412" t="b">
        <v>1</v>
      </c>
      <c r="E14412" t="s">
        <v>1714</v>
      </c>
      <c r="F14412">
        <v>0.01</v>
      </c>
      <c r="I14412" t="s">
        <v>1715</v>
      </c>
      <c r="J14412" s="5">
        <v>45616</v>
      </c>
      <c r="K14412" s="5">
        <v>44204.400694444441</v>
      </c>
      <c r="L14412" t="s">
        <v>41581</v>
      </c>
      <c r="M14412">
        <v>25600</v>
      </c>
      <c r="N14412">
        <v>0</v>
      </c>
      <c r="O14412" t="b">
        <v>1</v>
      </c>
      <c r="P14412">
        <v>0</v>
      </c>
      <c r="Q14412">
        <v>0</v>
      </c>
      <c r="R14412">
        <v>0</v>
      </c>
      <c r="S14412">
        <v>23</v>
      </c>
      <c r="U14412" t="s">
        <v>1717</v>
      </c>
      <c r="V14412" t="s">
        <v>1718</v>
      </c>
    </row>
    <row r="14413" spans="1:22">
      <c r="A14413" t="s">
        <v>41582</v>
      </c>
      <c r="B14413" t="s">
        <v>1478</v>
      </c>
      <c r="C14413" t="b">
        <v>0</v>
      </c>
      <c r="E14413" t="s">
        <v>1714</v>
      </c>
      <c r="F14413">
        <v>1.1299999999999999</v>
      </c>
      <c r="I14413" t="s">
        <v>1715</v>
      </c>
      <c r="J14413" s="5">
        <v>46038</v>
      </c>
      <c r="K14413" s="5">
        <v>44728.833333333336</v>
      </c>
      <c r="L14413" t="s">
        <v>41583</v>
      </c>
      <c r="M14413">
        <v>25600</v>
      </c>
      <c r="N14413">
        <v>0</v>
      </c>
      <c r="O14413" t="b">
        <v>1</v>
      </c>
      <c r="P14413">
        <v>2</v>
      </c>
      <c r="Q14413">
        <v>0</v>
      </c>
      <c r="R14413">
        <v>0</v>
      </c>
      <c r="S14413">
        <v>622</v>
      </c>
      <c r="U14413" t="s">
        <v>1717</v>
      </c>
      <c r="V14413" t="s">
        <v>1718</v>
      </c>
    </row>
    <row r="14414" spans="1:22">
      <c r="A14414" t="s">
        <v>41584</v>
      </c>
      <c r="B14414" t="s">
        <v>41585</v>
      </c>
      <c r="C14414" t="b">
        <v>0</v>
      </c>
      <c r="E14414" t="s">
        <v>1714</v>
      </c>
      <c r="F14414">
        <v>0.06</v>
      </c>
      <c r="G14414" t="s">
        <v>3005</v>
      </c>
      <c r="I14414" t="s">
        <v>1745</v>
      </c>
      <c r="J14414" s="5">
        <v>45866</v>
      </c>
      <c r="K14414" s="5">
        <v>43074.76458333333</v>
      </c>
      <c r="L14414" t="s">
        <v>1744</v>
      </c>
      <c r="M14414">
        <v>25600</v>
      </c>
      <c r="N14414">
        <v>0</v>
      </c>
      <c r="O14414" t="b">
        <v>0</v>
      </c>
      <c r="P14414">
        <v>0</v>
      </c>
      <c r="Q14414">
        <v>0</v>
      </c>
      <c r="R14414">
        <v>0</v>
      </c>
      <c r="S14414">
        <v>56</v>
      </c>
      <c r="U14414" t="s">
        <v>1717</v>
      </c>
      <c r="V14414" t="s">
        <v>1718</v>
      </c>
    </row>
    <row r="14415" spans="1:22">
      <c r="A14415" t="s">
        <v>41586</v>
      </c>
      <c r="B14415" t="s">
        <v>41587</v>
      </c>
      <c r="C14415" t="b">
        <v>1</v>
      </c>
      <c r="E14415" t="s">
        <v>1714</v>
      </c>
      <c r="F14415">
        <v>0.08</v>
      </c>
      <c r="I14415" t="s">
        <v>1715</v>
      </c>
      <c r="J14415" s="5">
        <v>46045</v>
      </c>
      <c r="K14415" s="5">
        <v>45552.344444444447</v>
      </c>
      <c r="L14415" t="s">
        <v>41588</v>
      </c>
      <c r="M14415">
        <v>25600</v>
      </c>
      <c r="N14415">
        <v>0</v>
      </c>
      <c r="O14415" t="b">
        <v>1</v>
      </c>
      <c r="P14415">
        <v>3</v>
      </c>
      <c r="Q14415">
        <v>3</v>
      </c>
      <c r="R14415">
        <v>2</v>
      </c>
      <c r="S14415">
        <v>10</v>
      </c>
      <c r="U14415" t="s">
        <v>1717</v>
      </c>
      <c r="V14415" t="s">
        <v>1718</v>
      </c>
    </row>
    <row r="14416" spans="1:22">
      <c r="A14416" t="s">
        <v>41589</v>
      </c>
      <c r="B14416" t="s">
        <v>41590</v>
      </c>
      <c r="C14416" t="b">
        <v>0</v>
      </c>
      <c r="E14416" t="s">
        <v>1714</v>
      </c>
      <c r="F14416">
        <v>0</v>
      </c>
      <c r="G14416" t="s">
        <v>798</v>
      </c>
      <c r="I14416" t="s">
        <v>2147</v>
      </c>
      <c r="J14416" s="5">
        <v>45901</v>
      </c>
      <c r="K14416" s="5">
        <v>45747.776388888888</v>
      </c>
      <c r="L14416" t="s">
        <v>798</v>
      </c>
      <c r="M14416">
        <v>25600</v>
      </c>
      <c r="N14416">
        <v>0</v>
      </c>
      <c r="O14416" t="b">
        <v>0</v>
      </c>
      <c r="P14416">
        <v>0</v>
      </c>
      <c r="Q14416">
        <v>0</v>
      </c>
      <c r="R14416">
        <v>0</v>
      </c>
      <c r="S14416">
        <v>8</v>
      </c>
      <c r="U14416" t="s">
        <v>1746</v>
      </c>
      <c r="V14416" t="s">
        <v>1718</v>
      </c>
    </row>
    <row r="14417" spans="1:22">
      <c r="A14417" t="s">
        <v>41591</v>
      </c>
      <c r="B14417" t="s">
        <v>41592</v>
      </c>
      <c r="C14417" t="b">
        <v>0</v>
      </c>
      <c r="E14417" t="s">
        <v>1714</v>
      </c>
      <c r="F14417">
        <v>0</v>
      </c>
      <c r="I14417" t="s">
        <v>1715</v>
      </c>
      <c r="K14417" s="5">
        <v>45196.293055555558</v>
      </c>
      <c r="L14417" t="s">
        <v>41593</v>
      </c>
      <c r="M14417">
        <v>25600</v>
      </c>
      <c r="N14417">
        <v>0</v>
      </c>
      <c r="O14417" t="b">
        <v>1</v>
      </c>
      <c r="P14417">
        <v>0</v>
      </c>
      <c r="Q14417">
        <v>0</v>
      </c>
      <c r="R14417">
        <v>0</v>
      </c>
      <c r="S14417">
        <v>6</v>
      </c>
      <c r="U14417" t="s">
        <v>1717</v>
      </c>
      <c r="V14417" t="s">
        <v>1718</v>
      </c>
    </row>
    <row r="14418" spans="1:22">
      <c r="A14418" t="s">
        <v>41594</v>
      </c>
      <c r="B14418" t="s">
        <v>41595</v>
      </c>
      <c r="C14418" t="b">
        <v>0</v>
      </c>
      <c r="E14418" t="s">
        <v>1714</v>
      </c>
      <c r="F14418">
        <v>0.02</v>
      </c>
      <c r="I14418" t="s">
        <v>1715</v>
      </c>
      <c r="J14418" s="5">
        <v>44606</v>
      </c>
      <c r="K14418" s="5">
        <v>44267.62222222222</v>
      </c>
      <c r="L14418" t="s">
        <v>41596</v>
      </c>
      <c r="M14418">
        <v>25600</v>
      </c>
      <c r="N14418">
        <v>0</v>
      </c>
      <c r="O14418" t="b">
        <v>1</v>
      </c>
      <c r="P14418">
        <v>0</v>
      </c>
      <c r="Q14418">
        <v>0</v>
      </c>
      <c r="R14418">
        <v>0</v>
      </c>
      <c r="S14418">
        <v>20</v>
      </c>
      <c r="U14418" t="s">
        <v>1717</v>
      </c>
      <c r="V14418" t="s">
        <v>1718</v>
      </c>
    </row>
    <row r="14419" spans="1:22">
      <c r="A14419" t="s">
        <v>41594</v>
      </c>
      <c r="B14419" t="s">
        <v>41597</v>
      </c>
      <c r="C14419" t="b">
        <v>0</v>
      </c>
      <c r="E14419" t="s">
        <v>1714</v>
      </c>
      <c r="F14419">
        <v>0.01</v>
      </c>
      <c r="I14419" t="s">
        <v>1715</v>
      </c>
      <c r="J14419" s="5">
        <v>44606</v>
      </c>
      <c r="K14419" s="5">
        <v>44267.618055555555</v>
      </c>
      <c r="L14419" t="s">
        <v>41596</v>
      </c>
      <c r="M14419">
        <v>25600</v>
      </c>
      <c r="N14419">
        <v>0</v>
      </c>
      <c r="O14419" t="b">
        <v>1</v>
      </c>
      <c r="P14419">
        <v>0</v>
      </c>
      <c r="Q14419">
        <v>0</v>
      </c>
      <c r="R14419">
        <v>0</v>
      </c>
      <c r="S14419">
        <v>18</v>
      </c>
      <c r="U14419" t="s">
        <v>1717</v>
      </c>
      <c r="V14419" t="s">
        <v>1718</v>
      </c>
    </row>
    <row r="14420" spans="1:22">
      <c r="A14420" t="s">
        <v>41598</v>
      </c>
      <c r="B14420" t="s">
        <v>41599</v>
      </c>
      <c r="C14420" t="b">
        <v>0</v>
      </c>
      <c r="E14420" t="s">
        <v>1714</v>
      </c>
      <c r="F14420">
        <v>0.14000000000000001</v>
      </c>
      <c r="I14420" t="s">
        <v>1715</v>
      </c>
      <c r="J14420" s="5">
        <v>46049</v>
      </c>
      <c r="K14420" s="5">
        <v>44767.501388888886</v>
      </c>
      <c r="L14420" t="s">
        <v>41600</v>
      </c>
      <c r="M14420">
        <v>25600</v>
      </c>
      <c r="N14420">
        <v>0</v>
      </c>
      <c r="O14420" t="b">
        <v>1</v>
      </c>
      <c r="P14420">
        <v>17</v>
      </c>
      <c r="Q14420">
        <v>42</v>
      </c>
      <c r="R14420">
        <v>4</v>
      </c>
      <c r="S14420">
        <v>263</v>
      </c>
      <c r="U14420" t="s">
        <v>1717</v>
      </c>
      <c r="V14420" t="s">
        <v>1718</v>
      </c>
    </row>
    <row r="14421" spans="1:22">
      <c r="A14421" t="s">
        <v>41601</v>
      </c>
      <c r="B14421" t="s">
        <v>41602</v>
      </c>
      <c r="C14421" t="b">
        <v>1</v>
      </c>
      <c r="E14421" t="s">
        <v>1714</v>
      </c>
      <c r="F14421">
        <v>7.0000000000000007E-2</v>
      </c>
      <c r="I14421" t="s">
        <v>1715</v>
      </c>
      <c r="J14421" s="5">
        <v>46041</v>
      </c>
      <c r="K14421" s="5">
        <v>43531.601388888892</v>
      </c>
      <c r="L14421" t="s">
        <v>41603</v>
      </c>
      <c r="M14421">
        <v>25600</v>
      </c>
      <c r="N14421">
        <v>0</v>
      </c>
      <c r="O14421" t="b">
        <v>1</v>
      </c>
      <c r="P14421">
        <v>21</v>
      </c>
      <c r="Q14421">
        <v>6</v>
      </c>
      <c r="R14421">
        <v>5</v>
      </c>
      <c r="S14421">
        <v>87</v>
      </c>
      <c r="U14421" t="s">
        <v>1717</v>
      </c>
      <c r="V14421" t="s">
        <v>1718</v>
      </c>
    </row>
    <row r="14422" spans="1:22">
      <c r="A14422" t="s">
        <v>41604</v>
      </c>
      <c r="B14422" t="s">
        <v>41605</v>
      </c>
      <c r="C14422" t="b">
        <v>1</v>
      </c>
      <c r="E14422" t="s">
        <v>1714</v>
      </c>
      <c r="F14422">
        <v>0.4</v>
      </c>
      <c r="I14422" t="s">
        <v>1715</v>
      </c>
      <c r="J14422" s="5">
        <v>46014</v>
      </c>
      <c r="K14422" s="5">
        <v>43244.616666666669</v>
      </c>
      <c r="L14422" t="s">
        <v>41603</v>
      </c>
      <c r="M14422">
        <v>25600</v>
      </c>
      <c r="N14422">
        <v>0</v>
      </c>
      <c r="O14422" t="b">
        <v>1</v>
      </c>
      <c r="P14422">
        <v>0</v>
      </c>
      <c r="Q14422">
        <v>0</v>
      </c>
      <c r="R14422">
        <v>0</v>
      </c>
      <c r="S14422">
        <v>1580</v>
      </c>
      <c r="U14422" t="s">
        <v>1717</v>
      </c>
      <c r="V14422" t="s">
        <v>1718</v>
      </c>
    </row>
    <row r="14423" spans="1:22">
      <c r="A14423" t="s">
        <v>41606</v>
      </c>
      <c r="B14423" t="s">
        <v>41607</v>
      </c>
      <c r="C14423" t="b">
        <v>1</v>
      </c>
      <c r="E14423" t="s">
        <v>1714</v>
      </c>
      <c r="F14423">
        <v>0.13</v>
      </c>
      <c r="I14423" t="s">
        <v>1715</v>
      </c>
      <c r="J14423" s="5">
        <v>46048</v>
      </c>
      <c r="K14423" s="5">
        <v>43867.520833333336</v>
      </c>
      <c r="L14423" t="s">
        <v>20279</v>
      </c>
      <c r="M14423">
        <v>25600</v>
      </c>
      <c r="N14423">
        <v>0</v>
      </c>
      <c r="O14423" t="b">
        <v>1</v>
      </c>
      <c r="P14423">
        <v>1</v>
      </c>
      <c r="Q14423">
        <v>0</v>
      </c>
      <c r="R14423">
        <v>0</v>
      </c>
      <c r="S14423">
        <v>53</v>
      </c>
      <c r="U14423" t="s">
        <v>1717</v>
      </c>
      <c r="V14423" t="s">
        <v>1718</v>
      </c>
    </row>
    <row r="14424" spans="1:22">
      <c r="A14424" t="s">
        <v>41608</v>
      </c>
      <c r="B14424" t="s">
        <v>41609</v>
      </c>
      <c r="C14424" t="b">
        <v>1</v>
      </c>
      <c r="E14424" t="s">
        <v>1714</v>
      </c>
      <c r="F14424">
        <v>7.0000000000000007E-2</v>
      </c>
      <c r="I14424" t="s">
        <v>1715</v>
      </c>
      <c r="J14424" s="5">
        <v>46045</v>
      </c>
      <c r="K14424" s="5">
        <v>45716.544444444444</v>
      </c>
      <c r="L14424" t="s">
        <v>41610</v>
      </c>
      <c r="M14424">
        <v>25600</v>
      </c>
      <c r="N14424">
        <v>0</v>
      </c>
      <c r="O14424" t="b">
        <v>1</v>
      </c>
      <c r="P14424">
        <v>4</v>
      </c>
      <c r="Q14424">
        <v>0</v>
      </c>
      <c r="R14424">
        <v>0</v>
      </c>
      <c r="S14424">
        <v>30</v>
      </c>
      <c r="U14424" t="s">
        <v>1717</v>
      </c>
      <c r="V14424" t="s">
        <v>1718</v>
      </c>
    </row>
    <row r="14425" spans="1:22">
      <c r="A14425" t="s">
        <v>41611</v>
      </c>
      <c r="B14425" t="s">
        <v>41612</v>
      </c>
      <c r="C14425" t="b">
        <v>1</v>
      </c>
      <c r="E14425" t="s">
        <v>1714</v>
      </c>
      <c r="F14425">
        <v>0.16</v>
      </c>
      <c r="I14425" t="s">
        <v>1715</v>
      </c>
      <c r="J14425" s="5">
        <v>46029</v>
      </c>
      <c r="K14425" s="5">
        <v>44930.824999999997</v>
      </c>
      <c r="L14425" t="s">
        <v>41613</v>
      </c>
      <c r="M14425">
        <v>25600</v>
      </c>
      <c r="N14425">
        <v>0</v>
      </c>
      <c r="O14425" t="b">
        <v>1</v>
      </c>
      <c r="P14425">
        <v>0</v>
      </c>
      <c r="Q14425">
        <v>1</v>
      </c>
      <c r="R14425">
        <v>1</v>
      </c>
      <c r="S14425">
        <v>10</v>
      </c>
      <c r="U14425" t="s">
        <v>1717</v>
      </c>
      <c r="V14425" t="s">
        <v>1718</v>
      </c>
    </row>
    <row r="14426" spans="1:22">
      <c r="A14426" t="s">
        <v>41614</v>
      </c>
      <c r="B14426" t="s">
        <v>41615</v>
      </c>
      <c r="C14426" t="b">
        <v>1</v>
      </c>
      <c r="E14426" t="s">
        <v>1714</v>
      </c>
      <c r="F14426">
        <v>0.02</v>
      </c>
      <c r="I14426" t="s">
        <v>1715</v>
      </c>
      <c r="J14426" s="5">
        <v>46043</v>
      </c>
      <c r="K14426" s="5">
        <v>44259.537499999999</v>
      </c>
      <c r="L14426" t="s">
        <v>41616</v>
      </c>
      <c r="M14426">
        <v>25600</v>
      </c>
      <c r="N14426">
        <v>0</v>
      </c>
      <c r="O14426" t="b">
        <v>1</v>
      </c>
      <c r="P14426">
        <v>1</v>
      </c>
      <c r="Q14426">
        <v>0</v>
      </c>
      <c r="R14426">
        <v>0</v>
      </c>
      <c r="S14426">
        <v>25</v>
      </c>
      <c r="U14426" t="s">
        <v>1717</v>
      </c>
      <c r="V14426" t="s">
        <v>1718</v>
      </c>
    </row>
    <row r="14427" spans="1:22">
      <c r="A14427" t="s">
        <v>41617</v>
      </c>
      <c r="B14427" t="s">
        <v>41618</v>
      </c>
      <c r="C14427" t="b">
        <v>1</v>
      </c>
      <c r="E14427" t="s">
        <v>1714</v>
      </c>
      <c r="F14427">
        <v>0</v>
      </c>
      <c r="I14427" t="s">
        <v>1715</v>
      </c>
      <c r="J14427" s="5">
        <v>45069</v>
      </c>
      <c r="K14427" s="5">
        <v>44952.244444444441</v>
      </c>
      <c r="L14427" t="s">
        <v>41619</v>
      </c>
      <c r="M14427">
        <v>25600</v>
      </c>
      <c r="N14427">
        <v>0</v>
      </c>
      <c r="O14427" t="b">
        <v>1</v>
      </c>
      <c r="P14427">
        <v>0</v>
      </c>
      <c r="Q14427">
        <v>0</v>
      </c>
      <c r="R14427">
        <v>0</v>
      </c>
      <c r="S14427">
        <v>12</v>
      </c>
      <c r="U14427" t="s">
        <v>1717</v>
      </c>
      <c r="V14427" t="s">
        <v>1718</v>
      </c>
    </row>
    <row r="14428" spans="1:22">
      <c r="A14428" t="s">
        <v>41620</v>
      </c>
      <c r="B14428" t="s">
        <v>41621</v>
      </c>
      <c r="C14428" t="b">
        <v>1</v>
      </c>
      <c r="E14428" t="s">
        <v>2100</v>
      </c>
      <c r="F14428">
        <v>0.39</v>
      </c>
      <c r="I14428" t="s">
        <v>1715</v>
      </c>
      <c r="J14428" s="5">
        <v>45509</v>
      </c>
      <c r="K14428" s="5">
        <v>44734.602083333331</v>
      </c>
      <c r="L14428" t="s">
        <v>41622</v>
      </c>
      <c r="M14428">
        <v>25600</v>
      </c>
      <c r="N14428">
        <v>0</v>
      </c>
      <c r="O14428" t="b">
        <v>1</v>
      </c>
      <c r="P14428">
        <v>0</v>
      </c>
      <c r="Q14428">
        <v>0</v>
      </c>
      <c r="R14428">
        <v>0</v>
      </c>
      <c r="S14428">
        <v>14</v>
      </c>
      <c r="U14428" t="s">
        <v>1717</v>
      </c>
      <c r="V14428" t="s">
        <v>1718</v>
      </c>
    </row>
    <row r="14429" spans="1:22">
      <c r="A14429" t="s">
        <v>41623</v>
      </c>
      <c r="B14429" t="s">
        <v>41624</v>
      </c>
      <c r="C14429" t="b">
        <v>1</v>
      </c>
      <c r="E14429" t="s">
        <v>1714</v>
      </c>
      <c r="F14429">
        <v>0.5</v>
      </c>
      <c r="I14429" t="s">
        <v>1715</v>
      </c>
      <c r="J14429" s="5">
        <v>45384</v>
      </c>
      <c r="K14429" s="5">
        <v>44106.398611111108</v>
      </c>
      <c r="L14429" t="s">
        <v>41625</v>
      </c>
      <c r="M14429">
        <v>25600</v>
      </c>
      <c r="N14429">
        <v>0</v>
      </c>
      <c r="O14429" t="b">
        <v>1</v>
      </c>
      <c r="P14429">
        <v>0</v>
      </c>
      <c r="Q14429">
        <v>0</v>
      </c>
      <c r="R14429">
        <v>0</v>
      </c>
      <c r="S14429">
        <v>253</v>
      </c>
      <c r="U14429" t="s">
        <v>1717</v>
      </c>
      <c r="V14429" t="s">
        <v>1718</v>
      </c>
    </row>
    <row r="14430" spans="1:22">
      <c r="A14430" t="s">
        <v>41626</v>
      </c>
      <c r="B14430" t="s">
        <v>41627</v>
      </c>
      <c r="C14430" t="b">
        <v>0</v>
      </c>
      <c r="E14430" t="s">
        <v>1714</v>
      </c>
      <c r="F14430">
        <v>0.01</v>
      </c>
      <c r="I14430" t="s">
        <v>1715</v>
      </c>
      <c r="J14430" s="5">
        <v>43917</v>
      </c>
      <c r="K14430" s="5">
        <v>43684.591666666667</v>
      </c>
      <c r="L14430" t="s">
        <v>41628</v>
      </c>
      <c r="M14430">
        <v>25600</v>
      </c>
      <c r="N14430">
        <v>0</v>
      </c>
      <c r="O14430" t="b">
        <v>1</v>
      </c>
      <c r="P14430">
        <v>0</v>
      </c>
      <c r="Q14430">
        <v>0</v>
      </c>
      <c r="R14430">
        <v>0</v>
      </c>
      <c r="S14430">
        <v>22</v>
      </c>
      <c r="U14430" t="s">
        <v>1717</v>
      </c>
      <c r="V14430" t="s">
        <v>1718</v>
      </c>
    </row>
    <row r="14431" spans="1:22">
      <c r="A14431" t="s">
        <v>41629</v>
      </c>
      <c r="B14431" t="s">
        <v>41630</v>
      </c>
      <c r="C14431" t="b">
        <v>0</v>
      </c>
      <c r="E14431" t="s">
        <v>1714</v>
      </c>
      <c r="F14431">
        <v>0</v>
      </c>
      <c r="I14431" t="s">
        <v>1715</v>
      </c>
      <c r="K14431" s="5">
        <v>45188.333333333336</v>
      </c>
      <c r="L14431" t="s">
        <v>41631</v>
      </c>
      <c r="M14431">
        <v>25600</v>
      </c>
      <c r="N14431">
        <v>0</v>
      </c>
      <c r="O14431" t="b">
        <v>1</v>
      </c>
      <c r="P14431">
        <v>0</v>
      </c>
      <c r="Q14431">
        <v>0</v>
      </c>
      <c r="R14431">
        <v>0</v>
      </c>
      <c r="S14431">
        <v>6</v>
      </c>
      <c r="U14431" t="s">
        <v>1717</v>
      </c>
      <c r="V14431" t="s">
        <v>1718</v>
      </c>
    </row>
    <row r="14432" spans="1:22">
      <c r="A14432" t="s">
        <v>41632</v>
      </c>
      <c r="B14432" t="s">
        <v>41633</v>
      </c>
      <c r="C14432" t="b">
        <v>0</v>
      </c>
      <c r="E14432" t="s">
        <v>1714</v>
      </c>
      <c r="F14432">
        <v>0</v>
      </c>
      <c r="I14432" t="s">
        <v>1715</v>
      </c>
      <c r="J14432" s="5">
        <v>45636</v>
      </c>
      <c r="K14432" s="5">
        <v>45188.322916666664</v>
      </c>
      <c r="L14432" t="s">
        <v>41634</v>
      </c>
      <c r="M14432">
        <v>25600</v>
      </c>
      <c r="N14432">
        <v>0</v>
      </c>
      <c r="O14432" t="b">
        <v>1</v>
      </c>
      <c r="P14432">
        <v>0</v>
      </c>
      <c r="Q14432">
        <v>0</v>
      </c>
      <c r="R14432">
        <v>0</v>
      </c>
      <c r="S14432">
        <v>8</v>
      </c>
      <c r="U14432" t="s">
        <v>1717</v>
      </c>
      <c r="V14432" t="s">
        <v>1718</v>
      </c>
    </row>
    <row r="14433" spans="1:22">
      <c r="A14433" t="s">
        <v>41635</v>
      </c>
      <c r="B14433" t="s">
        <v>41636</v>
      </c>
      <c r="C14433" t="b">
        <v>1</v>
      </c>
      <c r="E14433" t="s">
        <v>1714</v>
      </c>
      <c r="F14433">
        <v>0.01</v>
      </c>
      <c r="I14433" t="s">
        <v>1715</v>
      </c>
      <c r="J14433" s="5">
        <v>45882</v>
      </c>
      <c r="K14433" s="5">
        <v>45737.502083333333</v>
      </c>
      <c r="L14433" t="s">
        <v>41637</v>
      </c>
      <c r="M14433">
        <v>25600</v>
      </c>
      <c r="N14433">
        <v>0</v>
      </c>
      <c r="O14433" t="b">
        <v>1</v>
      </c>
      <c r="P14433">
        <v>0</v>
      </c>
      <c r="Q14433">
        <v>0</v>
      </c>
      <c r="R14433">
        <v>0</v>
      </c>
      <c r="S14433">
        <v>9</v>
      </c>
      <c r="U14433" t="s">
        <v>1717</v>
      </c>
      <c r="V14433" t="s">
        <v>1718</v>
      </c>
    </row>
    <row r="14434" spans="1:22">
      <c r="A14434" t="s">
        <v>41638</v>
      </c>
      <c r="B14434" t="s">
        <v>41639</v>
      </c>
      <c r="C14434" t="b">
        <v>1</v>
      </c>
      <c r="D14434">
        <v>1</v>
      </c>
      <c r="E14434" t="s">
        <v>1714</v>
      </c>
      <c r="F14434">
        <v>49.61</v>
      </c>
      <c r="I14434" t="s">
        <v>1715</v>
      </c>
      <c r="J14434" s="5">
        <v>46049</v>
      </c>
      <c r="K14434" s="5">
        <v>43655.569444444445</v>
      </c>
      <c r="L14434" t="s">
        <v>41640</v>
      </c>
      <c r="M14434">
        <v>25600</v>
      </c>
      <c r="N14434">
        <v>0</v>
      </c>
      <c r="O14434" t="b">
        <v>1</v>
      </c>
      <c r="P14434">
        <v>7</v>
      </c>
      <c r="Q14434">
        <v>0</v>
      </c>
      <c r="R14434">
        <v>0</v>
      </c>
      <c r="S14434">
        <v>1424</v>
      </c>
      <c r="U14434" t="s">
        <v>1717</v>
      </c>
      <c r="V14434" t="s">
        <v>1718</v>
      </c>
    </row>
    <row r="14435" spans="1:22">
      <c r="A14435" t="s">
        <v>472</v>
      </c>
      <c r="B14435" t="s">
        <v>1173</v>
      </c>
      <c r="C14435" t="b">
        <v>0</v>
      </c>
      <c r="E14435" t="s">
        <v>1714</v>
      </c>
      <c r="F14435">
        <v>671.33</v>
      </c>
      <c r="G14435" t="s">
        <v>2866</v>
      </c>
      <c r="I14435" t="s">
        <v>1745</v>
      </c>
      <c r="J14435" s="5">
        <v>46049</v>
      </c>
      <c r="K14435" s="5">
        <v>42452.736111111109</v>
      </c>
      <c r="L14435" t="s">
        <v>1744</v>
      </c>
      <c r="M14435">
        <v>25600</v>
      </c>
      <c r="N14435">
        <v>0.03</v>
      </c>
      <c r="O14435" t="b">
        <v>0</v>
      </c>
      <c r="P14435">
        <v>1464</v>
      </c>
      <c r="Q14435">
        <v>5083</v>
      </c>
      <c r="R14435">
        <v>135</v>
      </c>
      <c r="S14435">
        <v>116316</v>
      </c>
      <c r="U14435" t="s">
        <v>1746</v>
      </c>
      <c r="V14435" t="s">
        <v>1718</v>
      </c>
    </row>
    <row r="14436" spans="1:22">
      <c r="A14436" t="s">
        <v>1224</v>
      </c>
      <c r="B14436" t="s">
        <v>1223</v>
      </c>
      <c r="C14436" t="b">
        <v>1</v>
      </c>
      <c r="E14436" t="s">
        <v>1714</v>
      </c>
      <c r="F14436">
        <v>0.01</v>
      </c>
      <c r="I14436" t="s">
        <v>1715</v>
      </c>
      <c r="J14436" s="5">
        <v>45482</v>
      </c>
      <c r="K14436" s="5">
        <v>43908.829861111109</v>
      </c>
      <c r="L14436" t="s">
        <v>41641</v>
      </c>
      <c r="M14436">
        <v>25600</v>
      </c>
      <c r="N14436">
        <v>0</v>
      </c>
      <c r="O14436" t="b">
        <v>1</v>
      </c>
      <c r="P14436">
        <v>0</v>
      </c>
      <c r="Q14436">
        <v>0</v>
      </c>
      <c r="R14436">
        <v>0</v>
      </c>
      <c r="S14436">
        <v>25</v>
      </c>
      <c r="U14436" t="s">
        <v>1717</v>
      </c>
      <c r="V14436" t="s">
        <v>1718</v>
      </c>
    </row>
    <row r="14437" spans="1:22">
      <c r="A14437" t="s">
        <v>41642</v>
      </c>
      <c r="B14437" t="s">
        <v>41643</v>
      </c>
      <c r="C14437" t="b">
        <v>1</v>
      </c>
      <c r="E14437" t="s">
        <v>1714</v>
      </c>
      <c r="F14437">
        <v>0.24</v>
      </c>
      <c r="I14437" t="s">
        <v>1715</v>
      </c>
      <c r="J14437" s="5">
        <v>46049</v>
      </c>
      <c r="K14437" s="5">
        <v>45236.739583333336</v>
      </c>
      <c r="L14437" t="s">
        <v>41644</v>
      </c>
      <c r="M14437">
        <v>25600</v>
      </c>
      <c r="N14437">
        <v>0</v>
      </c>
      <c r="O14437" t="b">
        <v>1</v>
      </c>
      <c r="P14437">
        <v>7</v>
      </c>
      <c r="Q14437">
        <v>37</v>
      </c>
      <c r="R14437">
        <v>4</v>
      </c>
      <c r="S14437">
        <v>72</v>
      </c>
      <c r="U14437" t="s">
        <v>1717</v>
      </c>
      <c r="V14437" t="s">
        <v>1718</v>
      </c>
    </row>
    <row r="14438" spans="1:22">
      <c r="A14438" t="s">
        <v>1218</v>
      </c>
      <c r="B14438" t="s">
        <v>1217</v>
      </c>
      <c r="C14438" t="b">
        <v>1</v>
      </c>
      <c r="E14438" t="s">
        <v>1714</v>
      </c>
      <c r="F14438">
        <v>0.03</v>
      </c>
      <c r="I14438" t="s">
        <v>1715</v>
      </c>
      <c r="J14438" s="5">
        <v>45586</v>
      </c>
      <c r="K14438" s="5">
        <v>44574.816666666666</v>
      </c>
      <c r="L14438" t="s">
        <v>41645</v>
      </c>
      <c r="M14438">
        <v>25600</v>
      </c>
      <c r="N14438">
        <v>0</v>
      </c>
      <c r="O14438" t="b">
        <v>1</v>
      </c>
      <c r="P14438">
        <v>0</v>
      </c>
      <c r="Q14438">
        <v>0</v>
      </c>
      <c r="R14438">
        <v>0</v>
      </c>
      <c r="S14438">
        <v>109</v>
      </c>
      <c r="U14438" t="s">
        <v>1717</v>
      </c>
      <c r="V14438" t="s">
        <v>1718</v>
      </c>
    </row>
    <row r="14439" spans="1:22">
      <c r="A14439" t="s">
        <v>1005</v>
      </c>
      <c r="B14439" t="s">
        <v>1004</v>
      </c>
      <c r="C14439" t="b">
        <v>1</v>
      </c>
      <c r="E14439" t="s">
        <v>1714</v>
      </c>
      <c r="F14439">
        <v>0.37</v>
      </c>
      <c r="I14439" t="s">
        <v>1715</v>
      </c>
      <c r="J14439" s="5">
        <v>45926</v>
      </c>
      <c r="K14439" s="5">
        <v>44061.05</v>
      </c>
      <c r="L14439" t="s">
        <v>41646</v>
      </c>
      <c r="M14439">
        <v>25600</v>
      </c>
      <c r="N14439">
        <v>0</v>
      </c>
      <c r="O14439" t="b">
        <v>1</v>
      </c>
      <c r="P14439">
        <v>0</v>
      </c>
      <c r="Q14439">
        <v>0</v>
      </c>
      <c r="R14439">
        <v>0</v>
      </c>
      <c r="S14439">
        <v>353</v>
      </c>
      <c r="U14439" t="s">
        <v>1717</v>
      </c>
      <c r="V14439" t="s">
        <v>1718</v>
      </c>
    </row>
    <row r="14440" spans="1:22">
      <c r="A14440" t="s">
        <v>1220</v>
      </c>
      <c r="B14440" t="s">
        <v>1219</v>
      </c>
      <c r="C14440" t="b">
        <v>1</v>
      </c>
      <c r="D14440">
        <v>6</v>
      </c>
      <c r="E14440" t="s">
        <v>1714</v>
      </c>
      <c r="F14440">
        <v>38.479999999999997</v>
      </c>
      <c r="I14440" t="s">
        <v>1715</v>
      </c>
      <c r="J14440" s="5">
        <v>46049</v>
      </c>
      <c r="K14440" s="5">
        <v>43914.79791666667</v>
      </c>
      <c r="L14440" t="s">
        <v>14106</v>
      </c>
      <c r="M14440">
        <v>25600</v>
      </c>
      <c r="N14440">
        <v>0</v>
      </c>
      <c r="O14440" t="b">
        <v>1</v>
      </c>
      <c r="P14440">
        <v>70</v>
      </c>
      <c r="Q14440">
        <v>74</v>
      </c>
      <c r="R14440">
        <v>9</v>
      </c>
      <c r="S14440">
        <v>2416</v>
      </c>
      <c r="U14440" t="s">
        <v>1717</v>
      </c>
      <c r="V14440" t="s">
        <v>1718</v>
      </c>
    </row>
    <row r="14441" spans="1:22">
      <c r="A14441" t="s">
        <v>41647</v>
      </c>
      <c r="B14441" t="s">
        <v>41648</v>
      </c>
      <c r="C14441" t="b">
        <v>1</v>
      </c>
      <c r="E14441" t="s">
        <v>1714</v>
      </c>
      <c r="F14441">
        <v>0.16</v>
      </c>
      <c r="I14441" t="s">
        <v>1715</v>
      </c>
      <c r="J14441" s="5">
        <v>45903</v>
      </c>
      <c r="K14441" s="5">
        <v>45320.990972222222</v>
      </c>
      <c r="L14441" t="s">
        <v>41649</v>
      </c>
      <c r="M14441">
        <v>25600</v>
      </c>
      <c r="N14441">
        <v>0</v>
      </c>
      <c r="O14441" t="b">
        <v>1</v>
      </c>
      <c r="P14441">
        <v>0</v>
      </c>
      <c r="Q14441">
        <v>0</v>
      </c>
      <c r="R14441">
        <v>0</v>
      </c>
      <c r="S14441">
        <v>300</v>
      </c>
      <c r="U14441" t="s">
        <v>1717</v>
      </c>
      <c r="V14441" t="s">
        <v>1718</v>
      </c>
    </row>
    <row r="14442" spans="1:22">
      <c r="A14442" t="s">
        <v>41650</v>
      </c>
      <c r="B14442" t="s">
        <v>41651</v>
      </c>
      <c r="C14442" t="b">
        <v>1</v>
      </c>
      <c r="E14442" t="s">
        <v>1714</v>
      </c>
      <c r="F14442">
        <v>4.26</v>
      </c>
      <c r="I14442" t="s">
        <v>1715</v>
      </c>
      <c r="J14442" s="5">
        <v>45866</v>
      </c>
      <c r="K14442" s="5">
        <v>44000.811805555553</v>
      </c>
      <c r="L14442" t="s">
        <v>41652</v>
      </c>
      <c r="M14442">
        <v>25600</v>
      </c>
      <c r="N14442">
        <v>0</v>
      </c>
      <c r="O14442" t="b">
        <v>1</v>
      </c>
      <c r="P14442">
        <v>0</v>
      </c>
      <c r="Q14442">
        <v>0</v>
      </c>
      <c r="R14442">
        <v>0</v>
      </c>
      <c r="S14442">
        <v>425</v>
      </c>
      <c r="U14442" t="s">
        <v>1717</v>
      </c>
      <c r="V14442" t="s">
        <v>1718</v>
      </c>
    </row>
    <row r="14443" spans="1:22">
      <c r="A14443" t="s">
        <v>41653</v>
      </c>
      <c r="B14443" t="s">
        <v>41654</v>
      </c>
      <c r="C14443" t="b">
        <v>1</v>
      </c>
      <c r="E14443" t="s">
        <v>1714</v>
      </c>
      <c r="F14443">
        <v>0</v>
      </c>
      <c r="I14443" t="s">
        <v>1715</v>
      </c>
      <c r="J14443" s="5">
        <v>45919</v>
      </c>
      <c r="K14443" s="5">
        <v>44754.597916666666</v>
      </c>
      <c r="L14443" t="s">
        <v>41655</v>
      </c>
      <c r="M14443">
        <v>25600</v>
      </c>
      <c r="N14443">
        <v>0</v>
      </c>
      <c r="O14443" t="b">
        <v>1</v>
      </c>
      <c r="P14443">
        <v>0</v>
      </c>
      <c r="Q14443">
        <v>0</v>
      </c>
      <c r="R14443">
        <v>0</v>
      </c>
      <c r="S14443">
        <v>13</v>
      </c>
      <c r="U14443" t="s">
        <v>1717</v>
      </c>
      <c r="V14443" t="s">
        <v>1718</v>
      </c>
    </row>
    <row r="14444" spans="1:22">
      <c r="A14444" t="s">
        <v>41656</v>
      </c>
      <c r="B14444" t="s">
        <v>41657</v>
      </c>
      <c r="C14444" t="b">
        <v>1</v>
      </c>
      <c r="D14444">
        <v>1</v>
      </c>
      <c r="E14444" t="s">
        <v>1714</v>
      </c>
      <c r="F14444">
        <v>13.56</v>
      </c>
      <c r="I14444" t="s">
        <v>1715</v>
      </c>
      <c r="J14444" s="5">
        <v>46049</v>
      </c>
      <c r="K14444" s="5">
        <v>43914.775000000001</v>
      </c>
      <c r="L14444" t="s">
        <v>41658</v>
      </c>
      <c r="M14444">
        <v>25600</v>
      </c>
      <c r="N14444">
        <v>0</v>
      </c>
      <c r="O14444" t="b">
        <v>1</v>
      </c>
      <c r="P14444">
        <v>68</v>
      </c>
      <c r="Q14444">
        <v>92</v>
      </c>
      <c r="R14444">
        <v>5</v>
      </c>
      <c r="S14444">
        <v>1887</v>
      </c>
      <c r="U14444" t="s">
        <v>1717</v>
      </c>
      <c r="V14444" t="s">
        <v>1718</v>
      </c>
    </row>
    <row r="14445" spans="1:22">
      <c r="A14445" t="s">
        <v>41659</v>
      </c>
      <c r="B14445" t="s">
        <v>41660</v>
      </c>
      <c r="C14445" t="b">
        <v>0</v>
      </c>
      <c r="E14445" t="s">
        <v>1714</v>
      </c>
      <c r="F14445">
        <v>0.01</v>
      </c>
      <c r="I14445" t="s">
        <v>1715</v>
      </c>
      <c r="K14445" s="5">
        <v>44144.890972222223</v>
      </c>
      <c r="L14445" t="s">
        <v>41658</v>
      </c>
      <c r="M14445">
        <v>25600</v>
      </c>
      <c r="N14445">
        <v>0</v>
      </c>
      <c r="O14445" t="b">
        <v>1</v>
      </c>
      <c r="P14445">
        <v>0</v>
      </c>
      <c r="Q14445">
        <v>0</v>
      </c>
      <c r="R14445">
        <v>0</v>
      </c>
      <c r="S14445">
        <v>18</v>
      </c>
      <c r="U14445" t="s">
        <v>1717</v>
      </c>
      <c r="V14445" t="s">
        <v>1718</v>
      </c>
    </row>
    <row r="14446" spans="1:22">
      <c r="A14446" t="s">
        <v>41661</v>
      </c>
      <c r="B14446" t="s">
        <v>41662</v>
      </c>
      <c r="C14446" t="b">
        <v>1</v>
      </c>
      <c r="D14446">
        <v>1</v>
      </c>
      <c r="E14446" t="s">
        <v>1714</v>
      </c>
      <c r="F14446">
        <v>0.51</v>
      </c>
      <c r="I14446" t="s">
        <v>1715</v>
      </c>
      <c r="J14446" s="5">
        <v>46042</v>
      </c>
      <c r="K14446" s="5">
        <v>45168.957638888889</v>
      </c>
      <c r="L14446" t="s">
        <v>41663</v>
      </c>
      <c r="M14446">
        <v>25600</v>
      </c>
      <c r="N14446">
        <v>0</v>
      </c>
      <c r="O14446" t="b">
        <v>1</v>
      </c>
      <c r="P14446">
        <v>1</v>
      </c>
      <c r="Q14446">
        <v>0</v>
      </c>
      <c r="R14446">
        <v>0</v>
      </c>
      <c r="S14446">
        <v>26</v>
      </c>
      <c r="U14446" t="s">
        <v>1717</v>
      </c>
      <c r="V14446" t="s">
        <v>1718</v>
      </c>
    </row>
    <row r="14447" spans="1:22">
      <c r="A14447" t="s">
        <v>41664</v>
      </c>
      <c r="B14447" t="s">
        <v>41665</v>
      </c>
      <c r="C14447" t="b">
        <v>1</v>
      </c>
      <c r="E14447" t="s">
        <v>1714</v>
      </c>
      <c r="F14447">
        <v>7.0000000000000007E-2</v>
      </c>
      <c r="I14447" t="s">
        <v>1715</v>
      </c>
      <c r="J14447" s="5">
        <v>45714</v>
      </c>
      <c r="K14447" s="5">
        <v>44028.631944444445</v>
      </c>
      <c r="L14447" t="s">
        <v>41666</v>
      </c>
      <c r="M14447">
        <v>25600</v>
      </c>
      <c r="N14447">
        <v>0</v>
      </c>
      <c r="O14447" t="b">
        <v>1</v>
      </c>
      <c r="P14447">
        <v>0</v>
      </c>
      <c r="Q14447">
        <v>0</v>
      </c>
      <c r="R14447">
        <v>0</v>
      </c>
      <c r="S14447">
        <v>74</v>
      </c>
      <c r="U14447" t="s">
        <v>1717</v>
      </c>
      <c r="V14447" t="s">
        <v>1718</v>
      </c>
    </row>
    <row r="14448" spans="1:22">
      <c r="A14448" t="s">
        <v>1216</v>
      </c>
      <c r="B14448" t="s">
        <v>1215</v>
      </c>
      <c r="C14448" t="b">
        <v>1</v>
      </c>
      <c r="E14448" t="s">
        <v>1714</v>
      </c>
      <c r="F14448">
        <v>0.35</v>
      </c>
      <c r="I14448" t="s">
        <v>1715</v>
      </c>
      <c r="J14448" s="5">
        <v>46045</v>
      </c>
      <c r="K14448" s="5">
        <v>44615.806944444441</v>
      </c>
      <c r="L14448" t="s">
        <v>41667</v>
      </c>
      <c r="M14448">
        <v>25600</v>
      </c>
      <c r="N14448">
        <v>0</v>
      </c>
      <c r="O14448" t="b">
        <v>1</v>
      </c>
      <c r="P14448">
        <v>4</v>
      </c>
      <c r="Q14448">
        <v>1</v>
      </c>
      <c r="R14448">
        <v>1</v>
      </c>
      <c r="S14448">
        <v>46</v>
      </c>
      <c r="U14448" t="s">
        <v>1717</v>
      </c>
      <c r="V14448" t="s">
        <v>1718</v>
      </c>
    </row>
    <row r="14449" spans="1:22">
      <c r="A14449" t="s">
        <v>41668</v>
      </c>
      <c r="B14449" t="s">
        <v>41669</v>
      </c>
      <c r="C14449" t="b">
        <v>1</v>
      </c>
      <c r="E14449" t="s">
        <v>1714</v>
      </c>
      <c r="F14449">
        <v>0.01</v>
      </c>
      <c r="I14449" t="s">
        <v>1715</v>
      </c>
      <c r="J14449" s="5">
        <v>44608</v>
      </c>
      <c r="K14449" s="5">
        <v>44522.664583333331</v>
      </c>
      <c r="L14449" t="s">
        <v>41670</v>
      </c>
      <c r="M14449">
        <v>25600</v>
      </c>
      <c r="N14449">
        <v>0</v>
      </c>
      <c r="O14449" t="b">
        <v>1</v>
      </c>
      <c r="P14449">
        <v>0</v>
      </c>
      <c r="Q14449">
        <v>0</v>
      </c>
      <c r="R14449">
        <v>0</v>
      </c>
      <c r="S14449">
        <v>12</v>
      </c>
      <c r="U14449" t="s">
        <v>1717</v>
      </c>
      <c r="V14449" t="s">
        <v>1718</v>
      </c>
    </row>
    <row r="14450" spans="1:22">
      <c r="A14450" t="s">
        <v>41671</v>
      </c>
      <c r="B14450" t="s">
        <v>41672</v>
      </c>
      <c r="C14450" t="b">
        <v>0</v>
      </c>
      <c r="E14450" t="s">
        <v>1714</v>
      </c>
      <c r="F14450">
        <v>0.01</v>
      </c>
      <c r="I14450" t="s">
        <v>1715</v>
      </c>
      <c r="K14450" s="5">
        <v>44195.784722222219</v>
      </c>
      <c r="L14450" t="s">
        <v>708</v>
      </c>
      <c r="M14450">
        <v>25600</v>
      </c>
      <c r="N14450">
        <v>0</v>
      </c>
      <c r="O14450" t="b">
        <v>1</v>
      </c>
      <c r="P14450">
        <v>0</v>
      </c>
      <c r="Q14450">
        <v>0</v>
      </c>
      <c r="R14450">
        <v>0</v>
      </c>
      <c r="S14450">
        <v>17</v>
      </c>
      <c r="U14450" t="s">
        <v>1717</v>
      </c>
      <c r="V14450" t="s">
        <v>1718</v>
      </c>
    </row>
    <row r="14451" spans="1:22">
      <c r="A14451" t="s">
        <v>41673</v>
      </c>
      <c r="B14451" t="s">
        <v>41674</v>
      </c>
      <c r="C14451" t="b">
        <v>1</v>
      </c>
      <c r="E14451" t="s">
        <v>1714</v>
      </c>
      <c r="F14451">
        <v>0.04</v>
      </c>
      <c r="I14451" t="s">
        <v>1715</v>
      </c>
      <c r="J14451" s="5">
        <v>46049</v>
      </c>
      <c r="K14451" s="5">
        <v>45747.837500000001</v>
      </c>
      <c r="L14451" t="s">
        <v>41675</v>
      </c>
      <c r="M14451">
        <v>25600</v>
      </c>
      <c r="N14451">
        <v>0</v>
      </c>
      <c r="O14451" t="b">
        <v>1</v>
      </c>
      <c r="P14451">
        <v>5</v>
      </c>
      <c r="Q14451">
        <v>8</v>
      </c>
      <c r="R14451">
        <v>3</v>
      </c>
      <c r="S14451">
        <v>13</v>
      </c>
      <c r="U14451" t="s">
        <v>1717</v>
      </c>
      <c r="V14451" t="s">
        <v>1718</v>
      </c>
    </row>
    <row r="14452" spans="1:22">
      <c r="A14452" t="s">
        <v>41676</v>
      </c>
      <c r="B14452" t="s">
        <v>41677</v>
      </c>
      <c r="C14452" t="b">
        <v>1</v>
      </c>
      <c r="D14452">
        <v>5</v>
      </c>
      <c r="E14452" t="s">
        <v>1714</v>
      </c>
      <c r="F14452">
        <v>17.22</v>
      </c>
      <c r="I14452" t="s">
        <v>1715</v>
      </c>
      <c r="J14452" s="5">
        <v>46049</v>
      </c>
      <c r="K14452" s="5">
        <v>43945.915277777778</v>
      </c>
      <c r="L14452" t="s">
        <v>41678</v>
      </c>
      <c r="M14452">
        <v>25600</v>
      </c>
      <c r="N14452">
        <v>0</v>
      </c>
      <c r="O14452" t="b">
        <v>1</v>
      </c>
      <c r="P14452">
        <v>13</v>
      </c>
      <c r="Q14452">
        <v>32</v>
      </c>
      <c r="R14452">
        <v>2</v>
      </c>
      <c r="S14452">
        <v>115</v>
      </c>
      <c r="U14452" t="s">
        <v>1717</v>
      </c>
      <c r="V14452" t="s">
        <v>1718</v>
      </c>
    </row>
    <row r="14453" spans="1:22">
      <c r="A14453" t="s">
        <v>41679</v>
      </c>
      <c r="B14453" t="s">
        <v>41680</v>
      </c>
      <c r="C14453" t="b">
        <v>1</v>
      </c>
      <c r="E14453" t="s">
        <v>1714</v>
      </c>
      <c r="F14453">
        <v>0.01</v>
      </c>
      <c r="I14453" t="s">
        <v>1715</v>
      </c>
      <c r="K14453" s="5">
        <v>45037.90902777778</v>
      </c>
      <c r="L14453" t="s">
        <v>41681</v>
      </c>
      <c r="M14453">
        <v>25600</v>
      </c>
      <c r="N14453">
        <v>0</v>
      </c>
      <c r="O14453" t="b">
        <v>1</v>
      </c>
      <c r="P14453">
        <v>0</v>
      </c>
      <c r="Q14453">
        <v>0</v>
      </c>
      <c r="R14453">
        <v>0</v>
      </c>
      <c r="S14453">
        <v>41</v>
      </c>
      <c r="U14453" t="s">
        <v>1717</v>
      </c>
      <c r="V14453" t="s">
        <v>1718</v>
      </c>
    </row>
    <row r="14454" spans="1:22">
      <c r="A14454" t="s">
        <v>41682</v>
      </c>
      <c r="B14454" t="s">
        <v>41683</v>
      </c>
      <c r="C14454" t="b">
        <v>1</v>
      </c>
      <c r="E14454" t="s">
        <v>1714</v>
      </c>
      <c r="F14454">
        <v>0.02</v>
      </c>
      <c r="I14454" t="s">
        <v>1715</v>
      </c>
      <c r="J14454" s="5">
        <v>44705</v>
      </c>
      <c r="K14454" s="5">
        <v>44572.63958333333</v>
      </c>
      <c r="L14454" t="s">
        <v>41684</v>
      </c>
      <c r="M14454">
        <v>25600</v>
      </c>
      <c r="N14454">
        <v>0</v>
      </c>
      <c r="O14454" t="b">
        <v>1</v>
      </c>
      <c r="P14454">
        <v>0</v>
      </c>
      <c r="Q14454">
        <v>0</v>
      </c>
      <c r="R14454">
        <v>0</v>
      </c>
      <c r="S14454">
        <v>18</v>
      </c>
      <c r="U14454" t="s">
        <v>1717</v>
      </c>
      <c r="V14454" t="s">
        <v>1718</v>
      </c>
    </row>
    <row r="14455" spans="1:22">
      <c r="A14455" t="s">
        <v>1228</v>
      </c>
      <c r="B14455" t="s">
        <v>1227</v>
      </c>
      <c r="C14455" t="b">
        <v>1</v>
      </c>
      <c r="D14455">
        <v>4</v>
      </c>
      <c r="E14455" t="s">
        <v>1714</v>
      </c>
      <c r="F14455">
        <v>0</v>
      </c>
      <c r="I14455" t="s">
        <v>1715</v>
      </c>
      <c r="J14455" s="5">
        <v>45936</v>
      </c>
      <c r="K14455" s="5">
        <v>43949.920138888891</v>
      </c>
      <c r="L14455" t="s">
        <v>41685</v>
      </c>
      <c r="M14455">
        <v>25600</v>
      </c>
      <c r="N14455">
        <v>0</v>
      </c>
      <c r="O14455" t="b">
        <v>1</v>
      </c>
      <c r="P14455">
        <v>0</v>
      </c>
      <c r="Q14455">
        <v>0</v>
      </c>
      <c r="R14455">
        <v>0</v>
      </c>
      <c r="S14455">
        <v>28</v>
      </c>
      <c r="U14455" t="s">
        <v>1717</v>
      </c>
      <c r="V14455" t="s">
        <v>1718</v>
      </c>
    </row>
    <row r="14456" spans="1:22">
      <c r="A14456" t="s">
        <v>41686</v>
      </c>
      <c r="B14456" t="s">
        <v>41687</v>
      </c>
      <c r="C14456" t="b">
        <v>1</v>
      </c>
      <c r="D14456">
        <v>1</v>
      </c>
      <c r="E14456" t="s">
        <v>1714</v>
      </c>
      <c r="F14456">
        <v>3.8</v>
      </c>
      <c r="I14456" t="s">
        <v>1715</v>
      </c>
      <c r="J14456" s="5">
        <v>46049</v>
      </c>
      <c r="K14456" s="5">
        <v>43917.672222222223</v>
      </c>
      <c r="L14456" t="s">
        <v>41688</v>
      </c>
      <c r="M14456">
        <v>25600</v>
      </c>
      <c r="N14456">
        <v>0</v>
      </c>
      <c r="O14456" t="b">
        <v>1</v>
      </c>
      <c r="P14456">
        <v>6</v>
      </c>
      <c r="Q14456">
        <v>9</v>
      </c>
      <c r="R14456">
        <v>3</v>
      </c>
      <c r="S14456">
        <v>1013</v>
      </c>
      <c r="U14456" t="s">
        <v>1717</v>
      </c>
      <c r="V14456" t="s">
        <v>1718</v>
      </c>
    </row>
    <row r="14457" spans="1:22">
      <c r="A14457" t="s">
        <v>41689</v>
      </c>
      <c r="B14457" t="s">
        <v>41690</v>
      </c>
      <c r="C14457" t="b">
        <v>1</v>
      </c>
      <c r="E14457" t="s">
        <v>1714</v>
      </c>
      <c r="F14457">
        <v>0</v>
      </c>
      <c r="I14457" t="s">
        <v>1715</v>
      </c>
      <c r="J14457" s="5">
        <v>45958</v>
      </c>
      <c r="K14457" s="5">
        <v>45518.713888888888</v>
      </c>
      <c r="L14457" t="s">
        <v>41691</v>
      </c>
      <c r="M14457">
        <v>25600</v>
      </c>
      <c r="N14457">
        <v>0</v>
      </c>
      <c r="O14457" t="b">
        <v>1</v>
      </c>
      <c r="P14457">
        <v>0</v>
      </c>
      <c r="Q14457">
        <v>0</v>
      </c>
      <c r="R14457">
        <v>0</v>
      </c>
      <c r="S14457">
        <v>6</v>
      </c>
      <c r="U14457" t="s">
        <v>1717</v>
      </c>
      <c r="V14457" t="s">
        <v>1718</v>
      </c>
    </row>
    <row r="14458" spans="1:22">
      <c r="A14458" t="s">
        <v>1229</v>
      </c>
      <c r="B14458" t="s">
        <v>568</v>
      </c>
      <c r="C14458" t="b">
        <v>1</v>
      </c>
      <c r="D14458">
        <v>0</v>
      </c>
      <c r="E14458" t="s">
        <v>1714</v>
      </c>
      <c r="F14458">
        <v>0</v>
      </c>
      <c r="I14458" t="s">
        <v>1715</v>
      </c>
      <c r="J14458" s="5">
        <v>46048</v>
      </c>
      <c r="K14458" s="5">
        <v>44774.925694444442</v>
      </c>
      <c r="L14458" t="s">
        <v>41692</v>
      </c>
      <c r="M14458">
        <v>25600</v>
      </c>
      <c r="N14458">
        <v>0</v>
      </c>
      <c r="O14458" t="b">
        <v>1</v>
      </c>
      <c r="P14458">
        <v>1</v>
      </c>
      <c r="Q14458">
        <v>0</v>
      </c>
      <c r="R14458">
        <v>0</v>
      </c>
      <c r="S14458">
        <v>17</v>
      </c>
      <c r="U14458" t="s">
        <v>1717</v>
      </c>
      <c r="V14458" t="s">
        <v>1718</v>
      </c>
    </row>
    <row r="14459" spans="1:22">
      <c r="A14459" t="s">
        <v>1231</v>
      </c>
      <c r="B14459" t="s">
        <v>1230</v>
      </c>
      <c r="C14459" t="b">
        <v>1</v>
      </c>
      <c r="E14459" t="s">
        <v>1714</v>
      </c>
      <c r="F14459">
        <v>25.12</v>
      </c>
      <c r="I14459" t="s">
        <v>1715</v>
      </c>
      <c r="J14459" s="5">
        <v>46049</v>
      </c>
      <c r="K14459" s="5">
        <v>45491.767361111109</v>
      </c>
      <c r="L14459" t="s">
        <v>41693</v>
      </c>
      <c r="M14459">
        <v>25600</v>
      </c>
      <c r="N14459">
        <v>0</v>
      </c>
      <c r="O14459" t="b">
        <v>1</v>
      </c>
      <c r="P14459">
        <v>2</v>
      </c>
      <c r="Q14459">
        <v>20</v>
      </c>
      <c r="R14459">
        <v>1</v>
      </c>
      <c r="S14459">
        <v>17</v>
      </c>
      <c r="U14459" t="s">
        <v>1717</v>
      </c>
      <c r="V14459" t="s">
        <v>1718</v>
      </c>
    </row>
    <row r="14460" spans="1:22">
      <c r="A14460" t="s">
        <v>41694</v>
      </c>
      <c r="B14460" t="s">
        <v>41695</v>
      </c>
      <c r="C14460" t="b">
        <v>1</v>
      </c>
      <c r="E14460" t="s">
        <v>1714</v>
      </c>
      <c r="F14460">
        <v>11.38</v>
      </c>
      <c r="I14460" t="s">
        <v>1715</v>
      </c>
      <c r="J14460" s="5">
        <v>46045</v>
      </c>
      <c r="K14460" s="5">
        <v>44271.802083333336</v>
      </c>
      <c r="L14460" t="s">
        <v>41696</v>
      </c>
      <c r="M14460">
        <v>25600</v>
      </c>
      <c r="N14460">
        <v>0</v>
      </c>
      <c r="O14460" t="b">
        <v>1</v>
      </c>
      <c r="P14460">
        <v>112</v>
      </c>
      <c r="Q14460">
        <v>15</v>
      </c>
      <c r="R14460">
        <v>6</v>
      </c>
      <c r="S14460">
        <v>1085</v>
      </c>
      <c r="U14460" t="s">
        <v>1717</v>
      </c>
      <c r="V14460" t="s">
        <v>1718</v>
      </c>
    </row>
    <row r="14461" spans="1:22">
      <c r="A14461" t="s">
        <v>1237</v>
      </c>
      <c r="B14461" t="s">
        <v>569</v>
      </c>
      <c r="C14461" t="b">
        <v>0</v>
      </c>
      <c r="E14461" t="s">
        <v>1714</v>
      </c>
      <c r="F14461">
        <v>0</v>
      </c>
      <c r="I14461" t="s">
        <v>1715</v>
      </c>
      <c r="J14461" s="5">
        <v>45866</v>
      </c>
      <c r="K14461" s="5">
        <v>44795.753472222219</v>
      </c>
      <c r="L14461" t="s">
        <v>41697</v>
      </c>
      <c r="M14461">
        <v>25600</v>
      </c>
      <c r="N14461">
        <v>0</v>
      </c>
      <c r="O14461" t="b">
        <v>1</v>
      </c>
      <c r="P14461">
        <v>0</v>
      </c>
      <c r="Q14461">
        <v>0</v>
      </c>
      <c r="R14461">
        <v>0</v>
      </c>
      <c r="S14461">
        <v>20</v>
      </c>
      <c r="U14461" t="s">
        <v>1717</v>
      </c>
      <c r="V14461" t="s">
        <v>1718</v>
      </c>
    </row>
    <row r="14462" spans="1:22">
      <c r="A14462" t="s">
        <v>41698</v>
      </c>
      <c r="B14462" t="s">
        <v>41699</v>
      </c>
      <c r="C14462" t="b">
        <v>1</v>
      </c>
      <c r="D14462">
        <v>2</v>
      </c>
      <c r="E14462" t="s">
        <v>1714</v>
      </c>
      <c r="F14462">
        <v>17.829999999999998</v>
      </c>
      <c r="I14462" t="s">
        <v>1715</v>
      </c>
      <c r="J14462" s="5">
        <v>46049</v>
      </c>
      <c r="K14462" s="5">
        <v>44945.871527777781</v>
      </c>
      <c r="L14462" t="s">
        <v>41700</v>
      </c>
      <c r="M14462">
        <v>25600</v>
      </c>
      <c r="N14462">
        <v>0</v>
      </c>
      <c r="O14462" t="b">
        <v>1</v>
      </c>
      <c r="P14462">
        <v>21</v>
      </c>
      <c r="Q14462">
        <v>7</v>
      </c>
      <c r="R14462">
        <v>5</v>
      </c>
      <c r="S14462">
        <v>3418</v>
      </c>
      <c r="U14462" t="s">
        <v>1717</v>
      </c>
      <c r="V14462" t="s">
        <v>1718</v>
      </c>
    </row>
    <row r="14463" spans="1:22">
      <c r="A14463" t="s">
        <v>41701</v>
      </c>
      <c r="B14463" t="s">
        <v>41702</v>
      </c>
      <c r="C14463" t="b">
        <v>1</v>
      </c>
      <c r="E14463" t="s">
        <v>1714</v>
      </c>
      <c r="F14463">
        <v>0.05</v>
      </c>
      <c r="I14463" t="s">
        <v>1715</v>
      </c>
      <c r="J14463" s="5">
        <v>45125</v>
      </c>
      <c r="K14463" s="5">
        <v>45103.7</v>
      </c>
      <c r="L14463" t="s">
        <v>41703</v>
      </c>
      <c r="M14463">
        <v>25600</v>
      </c>
      <c r="N14463">
        <v>0</v>
      </c>
      <c r="O14463" t="b">
        <v>1</v>
      </c>
      <c r="P14463">
        <v>0</v>
      </c>
      <c r="Q14463">
        <v>0</v>
      </c>
      <c r="R14463">
        <v>0</v>
      </c>
      <c r="S14463">
        <v>28</v>
      </c>
      <c r="U14463" t="s">
        <v>1717</v>
      </c>
      <c r="V14463" t="s">
        <v>1718</v>
      </c>
    </row>
    <row r="14464" spans="1:22">
      <c r="A14464" t="s">
        <v>41704</v>
      </c>
      <c r="B14464" t="s">
        <v>41705</v>
      </c>
      <c r="C14464" t="b">
        <v>1</v>
      </c>
      <c r="D14464">
        <v>1</v>
      </c>
      <c r="E14464" t="s">
        <v>1714</v>
      </c>
      <c r="F14464">
        <v>0.08</v>
      </c>
      <c r="I14464" t="s">
        <v>1715</v>
      </c>
      <c r="J14464" s="5">
        <v>46049</v>
      </c>
      <c r="K14464" s="5">
        <v>45007.917361111111</v>
      </c>
      <c r="L14464" t="s">
        <v>41706</v>
      </c>
      <c r="M14464">
        <v>25600</v>
      </c>
      <c r="N14464">
        <v>0</v>
      </c>
      <c r="O14464" t="b">
        <v>1</v>
      </c>
      <c r="P14464">
        <v>2</v>
      </c>
      <c r="Q14464">
        <v>0</v>
      </c>
      <c r="R14464">
        <v>0</v>
      </c>
      <c r="S14464">
        <v>26</v>
      </c>
      <c r="U14464" t="s">
        <v>1717</v>
      </c>
      <c r="V14464" t="s">
        <v>1718</v>
      </c>
    </row>
    <row r="14465" spans="1:22">
      <c r="A14465" t="s">
        <v>41707</v>
      </c>
      <c r="B14465" t="s">
        <v>41708</v>
      </c>
      <c r="C14465" t="b">
        <v>1</v>
      </c>
      <c r="E14465" t="s">
        <v>1714</v>
      </c>
      <c r="F14465">
        <v>0.65</v>
      </c>
      <c r="I14465" t="s">
        <v>1715</v>
      </c>
      <c r="J14465" s="5">
        <v>46045</v>
      </c>
      <c r="K14465" s="5">
        <v>44542.803472222222</v>
      </c>
      <c r="L14465" t="s">
        <v>41692</v>
      </c>
      <c r="M14465">
        <v>25600</v>
      </c>
      <c r="N14465">
        <v>0</v>
      </c>
      <c r="O14465" t="b">
        <v>1</v>
      </c>
      <c r="P14465">
        <v>2</v>
      </c>
      <c r="Q14465">
        <v>3</v>
      </c>
      <c r="R14465">
        <v>1</v>
      </c>
      <c r="S14465">
        <v>49</v>
      </c>
      <c r="U14465" t="s">
        <v>1717</v>
      </c>
      <c r="V14465" t="s">
        <v>1718</v>
      </c>
    </row>
    <row r="14466" spans="1:22">
      <c r="A14466" t="s">
        <v>1239</v>
      </c>
      <c r="B14466" t="s">
        <v>1238</v>
      </c>
      <c r="C14466" t="b">
        <v>1</v>
      </c>
      <c r="E14466" t="s">
        <v>1714</v>
      </c>
      <c r="F14466">
        <v>0.01</v>
      </c>
      <c r="I14466" t="s">
        <v>1715</v>
      </c>
      <c r="J14466" s="5">
        <v>45672</v>
      </c>
      <c r="K14466" s="5">
        <v>43893.666666666664</v>
      </c>
      <c r="L14466" t="s">
        <v>11082</v>
      </c>
      <c r="M14466">
        <v>25600</v>
      </c>
      <c r="N14466">
        <v>0</v>
      </c>
      <c r="O14466" t="b">
        <v>1</v>
      </c>
      <c r="P14466">
        <v>0</v>
      </c>
      <c r="Q14466">
        <v>0</v>
      </c>
      <c r="R14466">
        <v>0</v>
      </c>
      <c r="S14466">
        <v>50</v>
      </c>
      <c r="U14466" t="s">
        <v>1717</v>
      </c>
      <c r="V14466" t="s">
        <v>1718</v>
      </c>
    </row>
    <row r="14467" spans="1:22">
      <c r="A14467" t="s">
        <v>1308</v>
      </c>
      <c r="B14467" t="s">
        <v>1307</v>
      </c>
      <c r="C14467" t="b">
        <v>1</v>
      </c>
      <c r="E14467" t="s">
        <v>1714</v>
      </c>
      <c r="F14467">
        <v>0.99</v>
      </c>
      <c r="I14467" t="s">
        <v>1715</v>
      </c>
      <c r="J14467" s="5">
        <v>46049</v>
      </c>
      <c r="K14467" s="5">
        <v>45328.57916666667</v>
      </c>
      <c r="L14467" t="s">
        <v>41709</v>
      </c>
      <c r="M14467">
        <v>25600</v>
      </c>
      <c r="N14467">
        <v>0</v>
      </c>
      <c r="O14467" t="b">
        <v>1</v>
      </c>
      <c r="P14467">
        <v>25</v>
      </c>
      <c r="Q14467">
        <v>17</v>
      </c>
      <c r="R14467">
        <v>6</v>
      </c>
      <c r="S14467">
        <v>2043</v>
      </c>
      <c r="U14467" t="s">
        <v>1717</v>
      </c>
      <c r="V14467" t="s">
        <v>1718</v>
      </c>
    </row>
    <row r="14468" spans="1:22">
      <c r="A14468" t="s">
        <v>41710</v>
      </c>
      <c r="B14468" t="s">
        <v>41711</v>
      </c>
      <c r="C14468" t="b">
        <v>1</v>
      </c>
      <c r="E14468" t="s">
        <v>1714</v>
      </c>
      <c r="F14468">
        <v>0.01</v>
      </c>
      <c r="I14468" t="s">
        <v>1715</v>
      </c>
      <c r="J14468" s="5">
        <v>45776</v>
      </c>
      <c r="K14468" s="5">
        <v>44109.647916666669</v>
      </c>
      <c r="L14468" t="s">
        <v>41712</v>
      </c>
      <c r="M14468">
        <v>25600</v>
      </c>
      <c r="N14468">
        <v>0</v>
      </c>
      <c r="O14468" t="b">
        <v>1</v>
      </c>
      <c r="P14468">
        <v>0</v>
      </c>
      <c r="Q14468">
        <v>0</v>
      </c>
      <c r="R14468">
        <v>0</v>
      </c>
      <c r="S14468">
        <v>25</v>
      </c>
      <c r="U14468" t="s">
        <v>1717</v>
      </c>
      <c r="V14468" t="s">
        <v>1718</v>
      </c>
    </row>
    <row r="14469" spans="1:22">
      <c r="A14469" t="s">
        <v>41713</v>
      </c>
      <c r="B14469" t="s">
        <v>41714</v>
      </c>
      <c r="C14469" t="b">
        <v>0</v>
      </c>
      <c r="E14469" t="s">
        <v>1714</v>
      </c>
      <c r="F14469">
        <v>0</v>
      </c>
      <c r="I14469" t="s">
        <v>1715</v>
      </c>
      <c r="K14469" s="5">
        <v>44980.813888888886</v>
      </c>
      <c r="L14469" t="s">
        <v>41715</v>
      </c>
      <c r="M14469">
        <v>25600</v>
      </c>
      <c r="N14469">
        <v>0</v>
      </c>
      <c r="O14469" t="b">
        <v>1</v>
      </c>
      <c r="P14469">
        <v>0</v>
      </c>
      <c r="Q14469">
        <v>0</v>
      </c>
      <c r="R14469">
        <v>0</v>
      </c>
      <c r="S14469">
        <v>8</v>
      </c>
      <c r="U14469" t="s">
        <v>1717</v>
      </c>
      <c r="V14469" t="s">
        <v>1718</v>
      </c>
    </row>
    <row r="14470" spans="1:22">
      <c r="A14470" t="s">
        <v>41716</v>
      </c>
      <c r="B14470" t="s">
        <v>41717</v>
      </c>
      <c r="C14470" t="b">
        <v>1</v>
      </c>
      <c r="E14470" t="s">
        <v>1714</v>
      </c>
      <c r="F14470">
        <v>0.15</v>
      </c>
      <c r="I14470" t="s">
        <v>1715</v>
      </c>
      <c r="J14470" s="5">
        <v>45586</v>
      </c>
      <c r="K14470" s="5">
        <v>44642.701388888891</v>
      </c>
      <c r="L14470" t="s">
        <v>41718</v>
      </c>
      <c r="M14470">
        <v>25600</v>
      </c>
      <c r="N14470">
        <v>0</v>
      </c>
      <c r="O14470" t="b">
        <v>1</v>
      </c>
      <c r="P14470">
        <v>0</v>
      </c>
      <c r="Q14470">
        <v>0</v>
      </c>
      <c r="R14470">
        <v>0</v>
      </c>
      <c r="S14470">
        <v>100</v>
      </c>
      <c r="U14470" t="s">
        <v>1717</v>
      </c>
      <c r="V14470" t="s">
        <v>1718</v>
      </c>
    </row>
    <row r="14471" spans="1:22">
      <c r="A14471" t="s">
        <v>41719</v>
      </c>
      <c r="B14471" t="s">
        <v>41720</v>
      </c>
      <c r="C14471" t="b">
        <v>1</v>
      </c>
      <c r="E14471" t="s">
        <v>1714</v>
      </c>
      <c r="F14471">
        <v>0.01</v>
      </c>
      <c r="I14471" t="s">
        <v>1715</v>
      </c>
      <c r="J14471" s="5">
        <v>45294</v>
      </c>
      <c r="K14471" s="5">
        <v>44454.82708333333</v>
      </c>
      <c r="L14471" t="s">
        <v>41721</v>
      </c>
      <c r="M14471">
        <v>25600</v>
      </c>
      <c r="N14471">
        <v>0</v>
      </c>
      <c r="O14471" t="b">
        <v>1</v>
      </c>
      <c r="P14471">
        <v>0</v>
      </c>
      <c r="Q14471">
        <v>0</v>
      </c>
      <c r="R14471">
        <v>0</v>
      </c>
      <c r="S14471">
        <v>16</v>
      </c>
      <c r="U14471" t="s">
        <v>1717</v>
      </c>
      <c r="V14471" t="s">
        <v>1718</v>
      </c>
    </row>
    <row r="14472" spans="1:22">
      <c r="A14472" t="s">
        <v>41722</v>
      </c>
      <c r="B14472" t="s">
        <v>41723</v>
      </c>
      <c r="C14472" t="b">
        <v>1</v>
      </c>
      <c r="E14472" t="s">
        <v>1714</v>
      </c>
      <c r="F14472">
        <v>0.53</v>
      </c>
      <c r="I14472" t="s">
        <v>1715</v>
      </c>
      <c r="J14472" s="5">
        <v>45411</v>
      </c>
      <c r="K14472" s="5">
        <v>44883.6</v>
      </c>
      <c r="L14472" t="s">
        <v>41724</v>
      </c>
      <c r="M14472">
        <v>25600</v>
      </c>
      <c r="N14472">
        <v>0</v>
      </c>
      <c r="O14472" t="b">
        <v>1</v>
      </c>
      <c r="P14472">
        <v>0</v>
      </c>
      <c r="Q14472">
        <v>0</v>
      </c>
      <c r="R14472">
        <v>0</v>
      </c>
      <c r="S14472">
        <v>728</v>
      </c>
      <c r="U14472" t="s">
        <v>1717</v>
      </c>
      <c r="V14472" t="s">
        <v>1718</v>
      </c>
    </row>
    <row r="14473" spans="1:22">
      <c r="A14473" t="s">
        <v>41725</v>
      </c>
      <c r="B14473" t="s">
        <v>41726</v>
      </c>
      <c r="C14473" t="b">
        <v>1</v>
      </c>
      <c r="E14473" t="s">
        <v>1714</v>
      </c>
      <c r="F14473">
        <v>0.03</v>
      </c>
      <c r="I14473" t="s">
        <v>1715</v>
      </c>
      <c r="J14473" s="5">
        <v>45869</v>
      </c>
      <c r="K14473" s="5">
        <v>44363.834722222222</v>
      </c>
      <c r="L14473" t="s">
        <v>41727</v>
      </c>
      <c r="M14473">
        <v>25600</v>
      </c>
      <c r="N14473">
        <v>0</v>
      </c>
      <c r="O14473" t="b">
        <v>1</v>
      </c>
      <c r="P14473">
        <v>0</v>
      </c>
      <c r="Q14473">
        <v>0</v>
      </c>
      <c r="R14473">
        <v>0</v>
      </c>
      <c r="S14473">
        <v>116</v>
      </c>
      <c r="U14473" t="s">
        <v>1717</v>
      </c>
      <c r="V14473" t="s">
        <v>1718</v>
      </c>
    </row>
    <row r="14474" spans="1:22">
      <c r="A14474" t="s">
        <v>41728</v>
      </c>
      <c r="B14474" t="s">
        <v>41729</v>
      </c>
      <c r="C14474" t="b">
        <v>1</v>
      </c>
      <c r="E14474" t="s">
        <v>1714</v>
      </c>
      <c r="F14474">
        <v>0.01</v>
      </c>
      <c r="I14474" t="s">
        <v>1715</v>
      </c>
      <c r="J14474" s="5">
        <v>45000</v>
      </c>
      <c r="K14474" s="5">
        <v>44543.640972222223</v>
      </c>
      <c r="L14474" t="s">
        <v>41730</v>
      </c>
      <c r="M14474">
        <v>25600</v>
      </c>
      <c r="N14474">
        <v>0</v>
      </c>
      <c r="O14474" t="b">
        <v>1</v>
      </c>
      <c r="P14474">
        <v>0</v>
      </c>
      <c r="Q14474">
        <v>0</v>
      </c>
      <c r="R14474">
        <v>0</v>
      </c>
      <c r="S14474">
        <v>18</v>
      </c>
      <c r="U14474" t="s">
        <v>1717</v>
      </c>
      <c r="V14474" t="s">
        <v>1718</v>
      </c>
    </row>
    <row r="14475" spans="1:22">
      <c r="A14475" t="s">
        <v>41731</v>
      </c>
      <c r="B14475" t="s">
        <v>41732</v>
      </c>
      <c r="C14475" t="b">
        <v>0</v>
      </c>
      <c r="E14475" t="s">
        <v>1714</v>
      </c>
      <c r="F14475">
        <v>0.01</v>
      </c>
      <c r="I14475" t="s">
        <v>1715</v>
      </c>
      <c r="K14475" s="5">
        <v>44239.935416666667</v>
      </c>
      <c r="L14475" t="s">
        <v>14256</v>
      </c>
      <c r="M14475">
        <v>25600</v>
      </c>
      <c r="N14475">
        <v>0</v>
      </c>
      <c r="O14475" t="b">
        <v>1</v>
      </c>
      <c r="P14475">
        <v>0</v>
      </c>
      <c r="Q14475">
        <v>0</v>
      </c>
      <c r="R14475">
        <v>0</v>
      </c>
      <c r="S14475">
        <v>18</v>
      </c>
      <c r="U14475" t="s">
        <v>1717</v>
      </c>
      <c r="V14475" t="s">
        <v>1718</v>
      </c>
    </row>
    <row r="14476" spans="1:22">
      <c r="A14476" t="s">
        <v>1240</v>
      </c>
      <c r="B14476" t="s">
        <v>570</v>
      </c>
      <c r="C14476" t="b">
        <v>1</v>
      </c>
      <c r="E14476" t="s">
        <v>1714</v>
      </c>
      <c r="F14476">
        <v>0</v>
      </c>
      <c r="I14476" t="s">
        <v>1715</v>
      </c>
      <c r="J14476" s="5">
        <v>45933</v>
      </c>
      <c r="K14476" s="5">
        <v>45464.876388888886</v>
      </c>
      <c r="L14476" t="s">
        <v>41733</v>
      </c>
      <c r="M14476">
        <v>25600</v>
      </c>
      <c r="N14476">
        <v>0</v>
      </c>
      <c r="O14476" t="b">
        <v>1</v>
      </c>
      <c r="P14476">
        <v>0</v>
      </c>
      <c r="Q14476">
        <v>0</v>
      </c>
      <c r="R14476">
        <v>0</v>
      </c>
      <c r="S14476">
        <v>9</v>
      </c>
      <c r="U14476" t="s">
        <v>1717</v>
      </c>
      <c r="V14476" t="s">
        <v>1718</v>
      </c>
    </row>
    <row r="14477" spans="1:22">
      <c r="A14477" t="s">
        <v>41734</v>
      </c>
      <c r="B14477" t="s">
        <v>41735</v>
      </c>
      <c r="C14477" t="b">
        <v>0</v>
      </c>
      <c r="E14477" t="s">
        <v>1714</v>
      </c>
      <c r="F14477">
        <v>0.16</v>
      </c>
      <c r="I14477" t="s">
        <v>1715</v>
      </c>
      <c r="J14477" s="5">
        <v>45931</v>
      </c>
      <c r="K14477" s="5">
        <v>44958.765277777777</v>
      </c>
      <c r="L14477" t="s">
        <v>41736</v>
      </c>
      <c r="M14477">
        <v>25600</v>
      </c>
      <c r="N14477">
        <v>0</v>
      </c>
      <c r="O14477" t="b">
        <v>1</v>
      </c>
      <c r="P14477">
        <v>0</v>
      </c>
      <c r="Q14477">
        <v>0</v>
      </c>
      <c r="R14477">
        <v>0</v>
      </c>
      <c r="S14477">
        <v>534</v>
      </c>
      <c r="U14477" t="s">
        <v>1717</v>
      </c>
      <c r="V14477" t="s">
        <v>1718</v>
      </c>
    </row>
    <row r="14478" spans="1:22">
      <c r="A14478" t="s">
        <v>41737</v>
      </c>
      <c r="B14478" t="s">
        <v>41738</v>
      </c>
      <c r="C14478" t="b">
        <v>0</v>
      </c>
      <c r="E14478" t="s">
        <v>1714</v>
      </c>
      <c r="F14478">
        <v>0</v>
      </c>
      <c r="I14478" t="s">
        <v>1715</v>
      </c>
      <c r="J14478" s="5">
        <v>45643</v>
      </c>
      <c r="K14478" s="5">
        <v>45603.708333333336</v>
      </c>
      <c r="L14478" t="s">
        <v>41739</v>
      </c>
      <c r="M14478">
        <v>25600</v>
      </c>
      <c r="N14478">
        <v>0</v>
      </c>
      <c r="O14478" t="b">
        <v>1</v>
      </c>
      <c r="P14478">
        <v>0</v>
      </c>
      <c r="Q14478">
        <v>0</v>
      </c>
      <c r="R14478">
        <v>0</v>
      </c>
      <c r="S14478">
        <v>5</v>
      </c>
      <c r="U14478" t="s">
        <v>1717</v>
      </c>
      <c r="V14478" t="s">
        <v>1718</v>
      </c>
    </row>
    <row r="14479" spans="1:22">
      <c r="A14479" t="s">
        <v>41740</v>
      </c>
      <c r="B14479" t="s">
        <v>41741</v>
      </c>
      <c r="C14479" t="b">
        <v>1</v>
      </c>
      <c r="E14479" t="s">
        <v>1714</v>
      </c>
      <c r="F14479">
        <v>0.06</v>
      </c>
      <c r="I14479" t="s">
        <v>1715</v>
      </c>
      <c r="J14479" s="5">
        <v>46038</v>
      </c>
      <c r="K14479" s="5">
        <v>44957.745833333334</v>
      </c>
      <c r="L14479" t="s">
        <v>41742</v>
      </c>
      <c r="M14479">
        <v>25600</v>
      </c>
      <c r="N14479">
        <v>0</v>
      </c>
      <c r="O14479" t="b">
        <v>1</v>
      </c>
      <c r="P14479">
        <v>4</v>
      </c>
      <c r="Q14479">
        <v>2</v>
      </c>
      <c r="R14479">
        <v>1</v>
      </c>
      <c r="S14479">
        <v>55</v>
      </c>
      <c r="U14479" t="s">
        <v>1717</v>
      </c>
      <c r="V14479" t="s">
        <v>1718</v>
      </c>
    </row>
    <row r="14480" spans="1:22">
      <c r="A14480" t="s">
        <v>1233</v>
      </c>
      <c r="B14480" t="s">
        <v>1232</v>
      </c>
      <c r="C14480" t="b">
        <v>1</v>
      </c>
      <c r="E14480" t="s">
        <v>1714</v>
      </c>
      <c r="F14480">
        <v>0.01</v>
      </c>
      <c r="I14480" t="s">
        <v>1715</v>
      </c>
      <c r="J14480" s="5">
        <v>44845</v>
      </c>
      <c r="K14480" s="5">
        <v>43957.78125</v>
      </c>
      <c r="L14480" t="s">
        <v>41743</v>
      </c>
      <c r="M14480">
        <v>25600</v>
      </c>
      <c r="N14480">
        <v>0</v>
      </c>
      <c r="O14480" t="b">
        <v>1</v>
      </c>
      <c r="P14480">
        <v>0</v>
      </c>
      <c r="Q14480">
        <v>0</v>
      </c>
      <c r="R14480">
        <v>0</v>
      </c>
      <c r="S14480">
        <v>28</v>
      </c>
      <c r="U14480" t="s">
        <v>1717</v>
      </c>
      <c r="V14480" t="s">
        <v>1718</v>
      </c>
    </row>
    <row r="14481" spans="1:22">
      <c r="A14481" t="s">
        <v>41744</v>
      </c>
      <c r="B14481" t="s">
        <v>41745</v>
      </c>
      <c r="C14481" t="b">
        <v>1</v>
      </c>
      <c r="E14481" t="s">
        <v>1714</v>
      </c>
      <c r="F14481">
        <v>0</v>
      </c>
      <c r="I14481" t="s">
        <v>1715</v>
      </c>
      <c r="J14481" s="5">
        <v>44753</v>
      </c>
      <c r="K14481" s="5">
        <v>44750.357638888891</v>
      </c>
      <c r="L14481" t="s">
        <v>41746</v>
      </c>
      <c r="M14481">
        <v>25600</v>
      </c>
      <c r="N14481">
        <v>0</v>
      </c>
      <c r="O14481" t="b">
        <v>1</v>
      </c>
      <c r="P14481">
        <v>0</v>
      </c>
      <c r="Q14481">
        <v>0</v>
      </c>
      <c r="R14481">
        <v>0</v>
      </c>
      <c r="S14481">
        <v>11</v>
      </c>
      <c r="U14481" t="s">
        <v>1717</v>
      </c>
      <c r="V14481" t="s">
        <v>1718</v>
      </c>
    </row>
    <row r="14482" spans="1:22">
      <c r="A14482" t="s">
        <v>41747</v>
      </c>
      <c r="B14482" t="s">
        <v>41748</v>
      </c>
      <c r="C14482" t="b">
        <v>1</v>
      </c>
      <c r="E14482" t="s">
        <v>1714</v>
      </c>
      <c r="F14482">
        <v>0.27</v>
      </c>
      <c r="I14482" t="s">
        <v>1715</v>
      </c>
      <c r="J14482" s="5">
        <v>45916</v>
      </c>
      <c r="K14482" s="5">
        <v>44222.459722222222</v>
      </c>
      <c r="L14482" t="s">
        <v>41749</v>
      </c>
      <c r="M14482">
        <v>25600</v>
      </c>
      <c r="N14482">
        <v>0</v>
      </c>
      <c r="O14482" t="b">
        <v>1</v>
      </c>
      <c r="P14482">
        <v>0</v>
      </c>
      <c r="Q14482">
        <v>0</v>
      </c>
      <c r="R14482">
        <v>0</v>
      </c>
      <c r="S14482">
        <v>1866</v>
      </c>
      <c r="U14482" t="s">
        <v>1717</v>
      </c>
      <c r="V14482" t="s">
        <v>1718</v>
      </c>
    </row>
    <row r="14483" spans="1:22">
      <c r="A14483" t="s">
        <v>41750</v>
      </c>
      <c r="B14483" t="s">
        <v>41751</v>
      </c>
      <c r="C14483" t="b">
        <v>1</v>
      </c>
      <c r="E14483" t="s">
        <v>1714</v>
      </c>
      <c r="F14483">
        <v>0.01</v>
      </c>
      <c r="I14483" t="s">
        <v>1715</v>
      </c>
      <c r="J14483" s="5">
        <v>45537</v>
      </c>
      <c r="K14483" s="5">
        <v>45336.636111111111</v>
      </c>
      <c r="L14483" t="s">
        <v>41752</v>
      </c>
      <c r="M14483">
        <v>25600</v>
      </c>
      <c r="N14483">
        <v>0</v>
      </c>
      <c r="O14483" t="b">
        <v>1</v>
      </c>
      <c r="P14483">
        <v>0</v>
      </c>
      <c r="Q14483">
        <v>0</v>
      </c>
      <c r="R14483">
        <v>0</v>
      </c>
      <c r="S14483">
        <v>14</v>
      </c>
      <c r="U14483" t="s">
        <v>1717</v>
      </c>
      <c r="V14483" t="s">
        <v>1718</v>
      </c>
    </row>
    <row r="14484" spans="1:22">
      <c r="A14484" t="s">
        <v>41753</v>
      </c>
      <c r="B14484" t="s">
        <v>41754</v>
      </c>
      <c r="C14484" t="b">
        <v>1</v>
      </c>
      <c r="E14484" t="s">
        <v>1714</v>
      </c>
      <c r="F14484">
        <v>0</v>
      </c>
      <c r="I14484" t="s">
        <v>1715</v>
      </c>
      <c r="J14484" s="5">
        <v>44868</v>
      </c>
      <c r="K14484" s="5">
        <v>44798.755555555559</v>
      </c>
      <c r="L14484" t="s">
        <v>41755</v>
      </c>
      <c r="M14484">
        <v>25600</v>
      </c>
      <c r="N14484">
        <v>0</v>
      </c>
      <c r="O14484" t="b">
        <v>1</v>
      </c>
      <c r="P14484">
        <v>0</v>
      </c>
      <c r="Q14484">
        <v>0</v>
      </c>
      <c r="R14484">
        <v>0</v>
      </c>
      <c r="S14484">
        <v>8</v>
      </c>
      <c r="U14484" t="s">
        <v>1717</v>
      </c>
      <c r="V14484" t="s">
        <v>1718</v>
      </c>
    </row>
    <row r="14485" spans="1:22">
      <c r="A14485" t="s">
        <v>41756</v>
      </c>
      <c r="B14485" t="s">
        <v>41757</v>
      </c>
      <c r="C14485" t="b">
        <v>1</v>
      </c>
      <c r="E14485" t="s">
        <v>1714</v>
      </c>
      <c r="F14485">
        <v>0</v>
      </c>
      <c r="I14485" t="s">
        <v>1715</v>
      </c>
      <c r="J14485" s="5">
        <v>45407</v>
      </c>
      <c r="K14485" s="5">
        <v>45346.01458333333</v>
      </c>
      <c r="L14485" t="s">
        <v>41758</v>
      </c>
      <c r="M14485">
        <v>25600</v>
      </c>
      <c r="N14485">
        <v>0</v>
      </c>
      <c r="O14485" t="b">
        <v>1</v>
      </c>
      <c r="P14485">
        <v>0</v>
      </c>
      <c r="Q14485">
        <v>0</v>
      </c>
      <c r="R14485">
        <v>0</v>
      </c>
      <c r="S14485">
        <v>30</v>
      </c>
      <c r="U14485" t="s">
        <v>1717</v>
      </c>
      <c r="V14485" t="s">
        <v>1718</v>
      </c>
    </row>
    <row r="14486" spans="1:22">
      <c r="A14486" t="s">
        <v>41759</v>
      </c>
      <c r="B14486" t="s">
        <v>41760</v>
      </c>
      <c r="C14486" t="b">
        <v>1</v>
      </c>
      <c r="E14486" t="s">
        <v>1714</v>
      </c>
      <c r="F14486">
        <v>2.2400000000000002</v>
      </c>
      <c r="I14486" t="s">
        <v>1715</v>
      </c>
      <c r="J14486" s="5">
        <v>45429</v>
      </c>
      <c r="K14486" s="5">
        <v>45425.616666666669</v>
      </c>
      <c r="L14486" t="s">
        <v>41761</v>
      </c>
      <c r="M14486">
        <v>25600</v>
      </c>
      <c r="N14486">
        <v>0</v>
      </c>
      <c r="O14486" t="b">
        <v>1</v>
      </c>
      <c r="P14486">
        <v>0</v>
      </c>
      <c r="Q14486">
        <v>0</v>
      </c>
      <c r="R14486">
        <v>0</v>
      </c>
      <c r="S14486">
        <v>63</v>
      </c>
      <c r="U14486" t="s">
        <v>1717</v>
      </c>
      <c r="V14486" t="s">
        <v>1718</v>
      </c>
    </row>
    <row r="14487" spans="1:22">
      <c r="A14487" t="s">
        <v>41762</v>
      </c>
      <c r="B14487" t="s">
        <v>41763</v>
      </c>
      <c r="C14487" t="b">
        <v>1</v>
      </c>
      <c r="E14487" t="s">
        <v>1714</v>
      </c>
      <c r="F14487">
        <v>0.4</v>
      </c>
      <c r="I14487" t="s">
        <v>1715</v>
      </c>
      <c r="J14487" s="5">
        <v>46030</v>
      </c>
      <c r="K14487" s="5">
        <v>45421.689583333333</v>
      </c>
      <c r="L14487" t="s">
        <v>41764</v>
      </c>
      <c r="M14487">
        <v>25600</v>
      </c>
      <c r="N14487">
        <v>0</v>
      </c>
      <c r="O14487" t="b">
        <v>1</v>
      </c>
      <c r="P14487">
        <v>1</v>
      </c>
      <c r="Q14487">
        <v>0</v>
      </c>
      <c r="R14487">
        <v>0</v>
      </c>
      <c r="S14487">
        <v>291</v>
      </c>
      <c r="U14487" t="s">
        <v>1717</v>
      </c>
      <c r="V14487" t="s">
        <v>1718</v>
      </c>
    </row>
    <row r="14488" spans="1:22">
      <c r="A14488" t="s">
        <v>41765</v>
      </c>
      <c r="B14488" t="s">
        <v>41766</v>
      </c>
      <c r="C14488" t="b">
        <v>1</v>
      </c>
      <c r="E14488" t="s">
        <v>1714</v>
      </c>
      <c r="F14488">
        <v>0</v>
      </c>
      <c r="I14488" t="s">
        <v>1715</v>
      </c>
      <c r="J14488" s="5">
        <v>45748</v>
      </c>
      <c r="K14488" s="5">
        <v>45370.588888888888</v>
      </c>
      <c r="L14488" t="s">
        <v>41767</v>
      </c>
      <c r="M14488">
        <v>25600</v>
      </c>
      <c r="N14488">
        <v>0</v>
      </c>
      <c r="O14488" t="b">
        <v>1</v>
      </c>
      <c r="P14488">
        <v>0</v>
      </c>
      <c r="Q14488">
        <v>0</v>
      </c>
      <c r="R14488">
        <v>0</v>
      </c>
      <c r="S14488">
        <v>8</v>
      </c>
      <c r="U14488" t="s">
        <v>1717</v>
      </c>
      <c r="V14488" t="s">
        <v>1718</v>
      </c>
    </row>
    <row r="14489" spans="1:22">
      <c r="A14489" t="s">
        <v>41768</v>
      </c>
      <c r="B14489" t="s">
        <v>41769</v>
      </c>
      <c r="C14489" t="b">
        <v>1</v>
      </c>
      <c r="E14489" t="s">
        <v>2100</v>
      </c>
      <c r="F14489">
        <v>0.04</v>
      </c>
      <c r="I14489" t="s">
        <v>1715</v>
      </c>
      <c r="J14489" s="5">
        <v>44743</v>
      </c>
      <c r="K14489" s="5">
        <v>44733.442361111112</v>
      </c>
      <c r="L14489" t="s">
        <v>41770</v>
      </c>
      <c r="M14489">
        <v>25600</v>
      </c>
      <c r="N14489">
        <v>0</v>
      </c>
      <c r="O14489" t="b">
        <v>1</v>
      </c>
      <c r="P14489">
        <v>0</v>
      </c>
      <c r="Q14489">
        <v>0</v>
      </c>
      <c r="R14489">
        <v>0</v>
      </c>
      <c r="S14489">
        <v>35</v>
      </c>
      <c r="U14489" t="s">
        <v>1717</v>
      </c>
      <c r="V14489" t="s">
        <v>1718</v>
      </c>
    </row>
    <row r="14490" spans="1:22">
      <c r="A14490" t="s">
        <v>41771</v>
      </c>
      <c r="B14490" t="s">
        <v>41772</v>
      </c>
      <c r="C14490" t="b">
        <v>1</v>
      </c>
      <c r="E14490" t="s">
        <v>1714</v>
      </c>
      <c r="F14490">
        <v>0.01</v>
      </c>
      <c r="I14490" t="s">
        <v>1715</v>
      </c>
      <c r="J14490" s="5">
        <v>44766</v>
      </c>
      <c r="K14490" s="5">
        <v>44300.375694444447</v>
      </c>
      <c r="L14490" t="s">
        <v>41773</v>
      </c>
      <c r="M14490">
        <v>25600</v>
      </c>
      <c r="N14490">
        <v>0</v>
      </c>
      <c r="O14490" t="b">
        <v>1</v>
      </c>
      <c r="P14490">
        <v>0</v>
      </c>
      <c r="Q14490">
        <v>0</v>
      </c>
      <c r="R14490">
        <v>0</v>
      </c>
      <c r="S14490">
        <v>18</v>
      </c>
      <c r="U14490" t="s">
        <v>1717</v>
      </c>
      <c r="V14490" t="s">
        <v>1718</v>
      </c>
    </row>
    <row r="14491" spans="1:22">
      <c r="A14491" t="s">
        <v>41774</v>
      </c>
      <c r="B14491" t="s">
        <v>41775</v>
      </c>
      <c r="C14491" t="b">
        <v>1</v>
      </c>
      <c r="E14491" t="s">
        <v>1714</v>
      </c>
      <c r="F14491">
        <v>0.01</v>
      </c>
      <c r="I14491" t="s">
        <v>1715</v>
      </c>
      <c r="J14491" s="5">
        <v>44532</v>
      </c>
      <c r="K14491" s="5">
        <v>43980.413888888892</v>
      </c>
      <c r="L14491" t="s">
        <v>41776</v>
      </c>
      <c r="M14491">
        <v>25600</v>
      </c>
      <c r="N14491">
        <v>0</v>
      </c>
      <c r="O14491" t="b">
        <v>1</v>
      </c>
      <c r="P14491">
        <v>0</v>
      </c>
      <c r="Q14491">
        <v>0</v>
      </c>
      <c r="R14491">
        <v>0</v>
      </c>
      <c r="S14491">
        <v>23</v>
      </c>
      <c r="U14491" t="s">
        <v>1717</v>
      </c>
      <c r="V14491" t="s">
        <v>1718</v>
      </c>
    </row>
    <row r="14492" spans="1:22">
      <c r="A14492" t="s">
        <v>41777</v>
      </c>
      <c r="B14492" t="s">
        <v>41778</v>
      </c>
      <c r="C14492" t="b">
        <v>1</v>
      </c>
      <c r="E14492" t="s">
        <v>1714</v>
      </c>
      <c r="F14492">
        <v>0</v>
      </c>
      <c r="I14492" t="s">
        <v>1715</v>
      </c>
      <c r="K14492" s="5">
        <v>45063.630555555559</v>
      </c>
      <c r="L14492" t="s">
        <v>41779</v>
      </c>
      <c r="M14492">
        <v>25600</v>
      </c>
      <c r="N14492">
        <v>0</v>
      </c>
      <c r="O14492" t="b">
        <v>1</v>
      </c>
      <c r="P14492">
        <v>0</v>
      </c>
      <c r="Q14492">
        <v>0</v>
      </c>
      <c r="R14492">
        <v>0</v>
      </c>
      <c r="S14492">
        <v>12</v>
      </c>
      <c r="U14492" t="s">
        <v>1717</v>
      </c>
      <c r="V14492" t="s">
        <v>1718</v>
      </c>
    </row>
    <row r="14493" spans="1:22">
      <c r="A14493" t="s">
        <v>41780</v>
      </c>
      <c r="B14493" t="s">
        <v>41781</v>
      </c>
      <c r="C14493" t="b">
        <v>0</v>
      </c>
      <c r="E14493" t="s">
        <v>1714</v>
      </c>
      <c r="F14493">
        <v>0.01</v>
      </c>
      <c r="I14493" t="s">
        <v>1715</v>
      </c>
      <c r="J14493" s="5">
        <v>44761</v>
      </c>
      <c r="K14493" s="5">
        <v>43860.48333333333</v>
      </c>
      <c r="L14493" t="s">
        <v>16110</v>
      </c>
      <c r="M14493">
        <v>25600</v>
      </c>
      <c r="N14493">
        <v>0</v>
      </c>
      <c r="O14493" t="b">
        <v>1</v>
      </c>
      <c r="P14493">
        <v>0</v>
      </c>
      <c r="Q14493">
        <v>0</v>
      </c>
      <c r="R14493">
        <v>0</v>
      </c>
      <c r="S14493">
        <v>27</v>
      </c>
      <c r="U14493" t="s">
        <v>1717</v>
      </c>
      <c r="V14493" t="s">
        <v>1718</v>
      </c>
    </row>
    <row r="14494" spans="1:22">
      <c r="A14494" t="s">
        <v>41782</v>
      </c>
      <c r="B14494" t="s">
        <v>41783</v>
      </c>
      <c r="C14494" t="b">
        <v>1</v>
      </c>
      <c r="E14494" t="s">
        <v>1714</v>
      </c>
      <c r="F14494">
        <v>0.3</v>
      </c>
      <c r="I14494" t="s">
        <v>1715</v>
      </c>
      <c r="J14494" s="5">
        <v>44371</v>
      </c>
      <c r="K14494" s="5">
        <v>44203.475694444445</v>
      </c>
      <c r="L14494" t="s">
        <v>41784</v>
      </c>
      <c r="M14494">
        <v>25600</v>
      </c>
      <c r="N14494">
        <v>0</v>
      </c>
      <c r="O14494" t="b">
        <v>1</v>
      </c>
      <c r="P14494">
        <v>0</v>
      </c>
      <c r="Q14494">
        <v>0</v>
      </c>
      <c r="R14494">
        <v>0</v>
      </c>
      <c r="S14494">
        <v>63</v>
      </c>
      <c r="U14494" t="s">
        <v>1717</v>
      </c>
      <c r="V14494" t="s">
        <v>1718</v>
      </c>
    </row>
    <row r="14495" spans="1:22">
      <c r="A14495" t="s">
        <v>41785</v>
      </c>
      <c r="B14495" t="s">
        <v>41786</v>
      </c>
      <c r="C14495" t="b">
        <v>1</v>
      </c>
      <c r="E14495" t="s">
        <v>1714</v>
      </c>
      <c r="F14495">
        <v>0</v>
      </c>
      <c r="I14495" t="s">
        <v>1715</v>
      </c>
      <c r="J14495" s="5">
        <v>44988</v>
      </c>
      <c r="K14495" s="5">
        <v>44988.329861111109</v>
      </c>
      <c r="L14495" t="s">
        <v>41787</v>
      </c>
      <c r="M14495">
        <v>25600</v>
      </c>
      <c r="N14495">
        <v>0</v>
      </c>
      <c r="O14495" t="b">
        <v>1</v>
      </c>
      <c r="P14495">
        <v>0</v>
      </c>
      <c r="Q14495">
        <v>0</v>
      </c>
      <c r="R14495">
        <v>0</v>
      </c>
      <c r="S14495">
        <v>8</v>
      </c>
      <c r="U14495" t="s">
        <v>1717</v>
      </c>
      <c r="V14495" t="s">
        <v>1718</v>
      </c>
    </row>
    <row r="14496" spans="1:22">
      <c r="A14496" t="s">
        <v>41788</v>
      </c>
      <c r="B14496" t="s">
        <v>41789</v>
      </c>
      <c r="C14496" t="b">
        <v>1</v>
      </c>
      <c r="E14496" t="s">
        <v>1714</v>
      </c>
      <c r="F14496">
        <v>0</v>
      </c>
      <c r="I14496" t="s">
        <v>1715</v>
      </c>
      <c r="J14496" s="5">
        <v>46048</v>
      </c>
      <c r="K14496" s="5">
        <v>44951.729861111111</v>
      </c>
      <c r="L14496" t="s">
        <v>41790</v>
      </c>
      <c r="M14496">
        <v>25600</v>
      </c>
      <c r="N14496">
        <v>0</v>
      </c>
      <c r="O14496" t="b">
        <v>1</v>
      </c>
      <c r="P14496">
        <v>1</v>
      </c>
      <c r="Q14496">
        <v>0</v>
      </c>
      <c r="R14496">
        <v>0</v>
      </c>
      <c r="S14496">
        <v>10</v>
      </c>
      <c r="U14496" t="s">
        <v>1717</v>
      </c>
      <c r="V14496" t="s">
        <v>1718</v>
      </c>
    </row>
    <row r="14497" spans="1:22">
      <c r="A14497" t="s">
        <v>41791</v>
      </c>
      <c r="B14497" t="s">
        <v>41792</v>
      </c>
      <c r="C14497" t="b">
        <v>0</v>
      </c>
      <c r="E14497" t="s">
        <v>1714</v>
      </c>
      <c r="F14497">
        <v>0.01</v>
      </c>
      <c r="G14497" t="s">
        <v>690</v>
      </c>
      <c r="I14497" t="s">
        <v>2147</v>
      </c>
      <c r="J14497" s="5">
        <v>45722</v>
      </c>
      <c r="K14497" s="5">
        <v>44494.711111111108</v>
      </c>
      <c r="L14497" t="s">
        <v>687</v>
      </c>
      <c r="M14497">
        <v>25600</v>
      </c>
      <c r="N14497">
        <v>0</v>
      </c>
      <c r="O14497" t="b">
        <v>0</v>
      </c>
      <c r="P14497">
        <v>0</v>
      </c>
      <c r="Q14497">
        <v>0</v>
      </c>
      <c r="R14497">
        <v>0</v>
      </c>
      <c r="S14497">
        <v>27</v>
      </c>
      <c r="U14497" t="s">
        <v>1746</v>
      </c>
      <c r="V14497" t="s">
        <v>1718</v>
      </c>
    </row>
    <row r="14498" spans="1:22">
      <c r="A14498" t="s">
        <v>1244</v>
      </c>
      <c r="B14498" t="s">
        <v>1243</v>
      </c>
      <c r="C14498" t="b">
        <v>0</v>
      </c>
      <c r="E14498" t="s">
        <v>1714</v>
      </c>
      <c r="F14498">
        <v>0</v>
      </c>
      <c r="I14498" t="s">
        <v>1715</v>
      </c>
      <c r="J14498" s="5">
        <v>45013</v>
      </c>
      <c r="K14498" s="5">
        <v>44785.612500000003</v>
      </c>
      <c r="L14498" t="s">
        <v>41793</v>
      </c>
      <c r="M14498">
        <v>25600</v>
      </c>
      <c r="N14498">
        <v>0</v>
      </c>
      <c r="O14498" t="b">
        <v>1</v>
      </c>
      <c r="P14498">
        <v>0</v>
      </c>
      <c r="Q14498">
        <v>0</v>
      </c>
      <c r="R14498">
        <v>0</v>
      </c>
      <c r="S14498">
        <v>13</v>
      </c>
      <c r="U14498" t="s">
        <v>1717</v>
      </c>
      <c r="V14498" t="s">
        <v>1718</v>
      </c>
    </row>
    <row r="14499" spans="1:22">
      <c r="A14499" t="s">
        <v>1246</v>
      </c>
      <c r="B14499" t="s">
        <v>1245</v>
      </c>
      <c r="C14499" t="b">
        <v>1</v>
      </c>
      <c r="E14499" t="s">
        <v>1714</v>
      </c>
      <c r="F14499">
        <v>0</v>
      </c>
      <c r="I14499" t="s">
        <v>1715</v>
      </c>
      <c r="K14499" s="5">
        <v>44608.65</v>
      </c>
      <c r="L14499" t="s">
        <v>41794</v>
      </c>
      <c r="M14499">
        <v>25600</v>
      </c>
      <c r="N14499">
        <v>0</v>
      </c>
      <c r="O14499" t="b">
        <v>1</v>
      </c>
      <c r="P14499">
        <v>0</v>
      </c>
      <c r="Q14499">
        <v>0</v>
      </c>
      <c r="R14499">
        <v>0</v>
      </c>
      <c r="S14499">
        <v>10</v>
      </c>
      <c r="U14499" t="s">
        <v>1717</v>
      </c>
      <c r="V14499" t="s">
        <v>1718</v>
      </c>
    </row>
    <row r="14500" spans="1:22">
      <c r="A14500" t="s">
        <v>41795</v>
      </c>
      <c r="B14500" t="s">
        <v>41796</v>
      </c>
      <c r="C14500" t="b">
        <v>1</v>
      </c>
      <c r="E14500" t="s">
        <v>1714</v>
      </c>
      <c r="F14500">
        <v>0</v>
      </c>
      <c r="I14500" t="s">
        <v>1715</v>
      </c>
      <c r="K14500" s="5">
        <v>44599.539583333331</v>
      </c>
      <c r="L14500" t="s">
        <v>41797</v>
      </c>
      <c r="M14500">
        <v>25600</v>
      </c>
      <c r="N14500">
        <v>0</v>
      </c>
      <c r="O14500" t="b">
        <v>1</v>
      </c>
      <c r="P14500">
        <v>0</v>
      </c>
      <c r="Q14500">
        <v>0</v>
      </c>
      <c r="R14500">
        <v>0</v>
      </c>
      <c r="S14500">
        <v>11</v>
      </c>
      <c r="U14500" t="s">
        <v>1717</v>
      </c>
      <c r="V14500" t="s">
        <v>1718</v>
      </c>
    </row>
    <row r="14501" spans="1:22">
      <c r="A14501" t="s">
        <v>41798</v>
      </c>
      <c r="B14501" t="s">
        <v>41799</v>
      </c>
      <c r="C14501" t="b">
        <v>0</v>
      </c>
      <c r="E14501" t="s">
        <v>1714</v>
      </c>
      <c r="F14501">
        <v>0.01</v>
      </c>
      <c r="I14501" t="s">
        <v>1715</v>
      </c>
      <c r="K14501" s="5">
        <v>44011.413194444445</v>
      </c>
      <c r="L14501" t="s">
        <v>41800</v>
      </c>
      <c r="M14501">
        <v>25600</v>
      </c>
      <c r="N14501">
        <v>0</v>
      </c>
      <c r="O14501" t="b">
        <v>1</v>
      </c>
      <c r="P14501">
        <v>0</v>
      </c>
      <c r="Q14501">
        <v>0</v>
      </c>
      <c r="R14501">
        <v>0</v>
      </c>
      <c r="S14501">
        <v>19</v>
      </c>
      <c r="U14501" t="s">
        <v>1717</v>
      </c>
      <c r="V14501" t="s">
        <v>1718</v>
      </c>
    </row>
    <row r="14502" spans="1:22">
      <c r="A14502" t="s">
        <v>41801</v>
      </c>
      <c r="B14502" t="s">
        <v>41802</v>
      </c>
      <c r="C14502" t="b">
        <v>0</v>
      </c>
      <c r="E14502" t="s">
        <v>1714</v>
      </c>
      <c r="F14502">
        <v>0.01</v>
      </c>
      <c r="I14502" t="s">
        <v>1715</v>
      </c>
      <c r="K14502" s="5">
        <v>44167.685416666667</v>
      </c>
      <c r="L14502" t="s">
        <v>28855</v>
      </c>
      <c r="M14502">
        <v>25600</v>
      </c>
      <c r="N14502">
        <v>0</v>
      </c>
      <c r="O14502" t="b">
        <v>1</v>
      </c>
      <c r="P14502">
        <v>0</v>
      </c>
      <c r="Q14502">
        <v>0</v>
      </c>
      <c r="R14502">
        <v>0</v>
      </c>
      <c r="S14502">
        <v>18</v>
      </c>
      <c r="U14502" t="s">
        <v>1717</v>
      </c>
      <c r="V14502" t="s">
        <v>1718</v>
      </c>
    </row>
    <row r="14503" spans="1:22">
      <c r="A14503" t="s">
        <v>41803</v>
      </c>
      <c r="B14503" t="s">
        <v>41804</v>
      </c>
      <c r="C14503" t="b">
        <v>1</v>
      </c>
      <c r="E14503" t="s">
        <v>1714</v>
      </c>
      <c r="F14503">
        <v>0.56999999999999995</v>
      </c>
      <c r="I14503" t="s">
        <v>1715</v>
      </c>
      <c r="J14503" s="5">
        <v>45936</v>
      </c>
      <c r="K14503" s="5">
        <v>45881.472222222219</v>
      </c>
      <c r="L14503" t="s">
        <v>41805</v>
      </c>
      <c r="M14503">
        <v>25600</v>
      </c>
      <c r="N14503">
        <v>0</v>
      </c>
      <c r="O14503" t="b">
        <v>1</v>
      </c>
      <c r="P14503">
        <v>0</v>
      </c>
      <c r="Q14503">
        <v>0</v>
      </c>
      <c r="R14503">
        <v>0</v>
      </c>
      <c r="S14503">
        <v>4</v>
      </c>
      <c r="U14503" t="s">
        <v>1717</v>
      </c>
      <c r="V14503" t="s">
        <v>1718</v>
      </c>
    </row>
    <row r="14504" spans="1:22">
      <c r="A14504" t="s">
        <v>41806</v>
      </c>
      <c r="B14504" t="s">
        <v>41807</v>
      </c>
      <c r="C14504" t="b">
        <v>1</v>
      </c>
      <c r="E14504" t="s">
        <v>2100</v>
      </c>
      <c r="F14504">
        <v>0.08</v>
      </c>
      <c r="I14504" t="s">
        <v>1715</v>
      </c>
      <c r="J14504" s="5">
        <v>45190</v>
      </c>
      <c r="K14504" s="5">
        <v>44734.44027777778</v>
      </c>
      <c r="L14504" t="s">
        <v>41808</v>
      </c>
      <c r="M14504">
        <v>25600</v>
      </c>
      <c r="N14504">
        <v>0</v>
      </c>
      <c r="O14504" t="b">
        <v>1</v>
      </c>
      <c r="P14504">
        <v>0</v>
      </c>
      <c r="Q14504">
        <v>0</v>
      </c>
      <c r="R14504">
        <v>0</v>
      </c>
      <c r="S14504">
        <v>12</v>
      </c>
      <c r="U14504" t="s">
        <v>1717</v>
      </c>
      <c r="V14504" t="s">
        <v>1718</v>
      </c>
    </row>
    <row r="14505" spans="1:22">
      <c r="A14505" t="s">
        <v>41809</v>
      </c>
      <c r="B14505" t="s">
        <v>41810</v>
      </c>
      <c r="C14505" t="b">
        <v>1</v>
      </c>
      <c r="E14505" t="s">
        <v>1714</v>
      </c>
      <c r="F14505">
        <v>0.15</v>
      </c>
      <c r="I14505" t="s">
        <v>1715</v>
      </c>
      <c r="J14505" s="5">
        <v>44893</v>
      </c>
      <c r="K14505" s="5">
        <v>44889.42083333333</v>
      </c>
      <c r="L14505" t="s">
        <v>41811</v>
      </c>
      <c r="M14505">
        <v>25600</v>
      </c>
      <c r="N14505">
        <v>0</v>
      </c>
      <c r="O14505" t="b">
        <v>1</v>
      </c>
      <c r="P14505">
        <v>0</v>
      </c>
      <c r="Q14505">
        <v>0</v>
      </c>
      <c r="R14505">
        <v>0</v>
      </c>
      <c r="S14505">
        <v>64</v>
      </c>
      <c r="U14505" t="s">
        <v>1717</v>
      </c>
      <c r="V14505" t="s">
        <v>1718</v>
      </c>
    </row>
    <row r="14506" spans="1:22">
      <c r="A14506" t="s">
        <v>41812</v>
      </c>
      <c r="B14506" t="s">
        <v>41813</v>
      </c>
      <c r="C14506" t="b">
        <v>1</v>
      </c>
      <c r="E14506" t="s">
        <v>1714</v>
      </c>
      <c r="F14506">
        <v>0.03</v>
      </c>
      <c r="I14506" t="s">
        <v>1715</v>
      </c>
      <c r="J14506" s="5">
        <v>44046</v>
      </c>
      <c r="K14506" s="5">
        <v>43952.458333333336</v>
      </c>
      <c r="L14506" t="s">
        <v>41814</v>
      </c>
      <c r="M14506">
        <v>25600</v>
      </c>
      <c r="N14506">
        <v>0</v>
      </c>
      <c r="O14506" t="b">
        <v>1</v>
      </c>
      <c r="P14506">
        <v>0</v>
      </c>
      <c r="Q14506">
        <v>0</v>
      </c>
      <c r="R14506">
        <v>0</v>
      </c>
      <c r="S14506">
        <v>25</v>
      </c>
      <c r="U14506" t="s">
        <v>1717</v>
      </c>
      <c r="V14506" t="s">
        <v>1718</v>
      </c>
    </row>
    <row r="14507" spans="1:22">
      <c r="A14507" t="s">
        <v>41815</v>
      </c>
      <c r="B14507" t="s">
        <v>41816</v>
      </c>
      <c r="C14507" t="b">
        <v>0</v>
      </c>
      <c r="E14507" t="s">
        <v>1714</v>
      </c>
      <c r="F14507">
        <v>0</v>
      </c>
      <c r="I14507" t="s">
        <v>1715</v>
      </c>
      <c r="J14507" s="5">
        <v>45986</v>
      </c>
      <c r="K14507" s="5">
        <v>45599.90625</v>
      </c>
      <c r="L14507" t="s">
        <v>41817</v>
      </c>
      <c r="M14507">
        <v>25600</v>
      </c>
      <c r="N14507">
        <v>0</v>
      </c>
      <c r="O14507" t="b">
        <v>1</v>
      </c>
      <c r="P14507">
        <v>0</v>
      </c>
      <c r="Q14507">
        <v>0</v>
      </c>
      <c r="R14507">
        <v>0</v>
      </c>
      <c r="S14507">
        <v>7</v>
      </c>
      <c r="U14507" t="s">
        <v>1717</v>
      </c>
      <c r="V14507" t="s">
        <v>1718</v>
      </c>
    </row>
    <row r="14508" spans="1:22">
      <c r="A14508" t="s">
        <v>41818</v>
      </c>
      <c r="B14508" t="s">
        <v>41819</v>
      </c>
      <c r="C14508" t="b">
        <v>0</v>
      </c>
      <c r="E14508" t="s">
        <v>1714</v>
      </c>
      <c r="F14508">
        <v>0.01</v>
      </c>
      <c r="I14508" t="s">
        <v>1715</v>
      </c>
      <c r="K14508" s="5">
        <v>44532.474999999999</v>
      </c>
      <c r="L14508" t="s">
        <v>41820</v>
      </c>
      <c r="M14508">
        <v>25600</v>
      </c>
      <c r="N14508">
        <v>0</v>
      </c>
      <c r="O14508" t="b">
        <v>1</v>
      </c>
      <c r="P14508">
        <v>0</v>
      </c>
      <c r="Q14508">
        <v>0</v>
      </c>
      <c r="R14508">
        <v>0</v>
      </c>
      <c r="S14508">
        <v>10</v>
      </c>
      <c r="U14508" t="s">
        <v>1717</v>
      </c>
      <c r="V14508" t="s">
        <v>1718</v>
      </c>
    </row>
    <row r="14509" spans="1:22">
      <c r="A14509" t="s">
        <v>41821</v>
      </c>
      <c r="B14509" t="s">
        <v>41822</v>
      </c>
      <c r="C14509" t="b">
        <v>1</v>
      </c>
      <c r="E14509" t="s">
        <v>1714</v>
      </c>
      <c r="F14509">
        <v>1.6</v>
      </c>
      <c r="I14509" t="s">
        <v>1715</v>
      </c>
      <c r="J14509" s="5">
        <v>45889</v>
      </c>
      <c r="K14509" s="5">
        <v>43790.577777777777</v>
      </c>
      <c r="L14509" t="s">
        <v>41823</v>
      </c>
      <c r="M14509">
        <v>25600</v>
      </c>
      <c r="N14509">
        <v>0</v>
      </c>
      <c r="O14509" t="b">
        <v>1</v>
      </c>
      <c r="P14509">
        <v>0</v>
      </c>
      <c r="Q14509">
        <v>0</v>
      </c>
      <c r="R14509">
        <v>0</v>
      </c>
      <c r="S14509">
        <v>1484</v>
      </c>
      <c r="U14509" t="s">
        <v>1717</v>
      </c>
      <c r="V14509" t="s">
        <v>1718</v>
      </c>
    </row>
    <row r="14510" spans="1:22">
      <c r="A14510" t="s">
        <v>41824</v>
      </c>
      <c r="B14510" t="s">
        <v>41825</v>
      </c>
      <c r="C14510" t="b">
        <v>1</v>
      </c>
      <c r="E14510" t="s">
        <v>1714</v>
      </c>
      <c r="F14510">
        <v>0.01</v>
      </c>
      <c r="I14510" t="s">
        <v>1715</v>
      </c>
      <c r="J14510" s="5">
        <v>43917</v>
      </c>
      <c r="K14510" s="5">
        <v>43613.368055555555</v>
      </c>
      <c r="L14510" t="s">
        <v>41826</v>
      </c>
      <c r="M14510">
        <v>25600</v>
      </c>
      <c r="N14510">
        <v>0</v>
      </c>
      <c r="O14510" t="b">
        <v>1</v>
      </c>
      <c r="P14510">
        <v>0</v>
      </c>
      <c r="Q14510">
        <v>0</v>
      </c>
      <c r="R14510">
        <v>0</v>
      </c>
      <c r="S14510">
        <v>28</v>
      </c>
      <c r="U14510" t="s">
        <v>1717</v>
      </c>
      <c r="V14510" t="s">
        <v>1718</v>
      </c>
    </row>
    <row r="14511" spans="1:22">
      <c r="A14511" t="s">
        <v>41827</v>
      </c>
      <c r="B14511" t="s">
        <v>41828</v>
      </c>
      <c r="C14511" t="b">
        <v>1</v>
      </c>
      <c r="E14511" t="s">
        <v>1714</v>
      </c>
      <c r="F14511">
        <v>1.71</v>
      </c>
      <c r="I14511" t="s">
        <v>1715</v>
      </c>
      <c r="J14511" s="5">
        <v>45915</v>
      </c>
      <c r="K14511" s="5">
        <v>45412.695138888892</v>
      </c>
      <c r="L14511" t="s">
        <v>41829</v>
      </c>
      <c r="M14511">
        <v>25600</v>
      </c>
      <c r="N14511">
        <v>0</v>
      </c>
      <c r="O14511" t="b">
        <v>1</v>
      </c>
      <c r="P14511">
        <v>0</v>
      </c>
      <c r="Q14511">
        <v>0</v>
      </c>
      <c r="R14511">
        <v>0</v>
      </c>
      <c r="S14511">
        <v>7</v>
      </c>
      <c r="U14511" t="s">
        <v>1717</v>
      </c>
      <c r="V14511" t="s">
        <v>1718</v>
      </c>
    </row>
    <row r="14512" spans="1:22">
      <c r="A14512" t="s">
        <v>41830</v>
      </c>
      <c r="B14512" t="s">
        <v>41831</v>
      </c>
      <c r="C14512" t="b">
        <v>1</v>
      </c>
      <c r="E14512" t="s">
        <v>1714</v>
      </c>
      <c r="F14512">
        <v>0.15</v>
      </c>
      <c r="I14512" t="s">
        <v>1715</v>
      </c>
      <c r="J14512" s="5">
        <v>45763</v>
      </c>
      <c r="K14512" s="5">
        <v>45540.472916666666</v>
      </c>
      <c r="L14512" t="s">
        <v>41832</v>
      </c>
      <c r="M14512">
        <v>25600</v>
      </c>
      <c r="N14512">
        <v>0</v>
      </c>
      <c r="O14512" t="b">
        <v>1</v>
      </c>
      <c r="P14512">
        <v>0</v>
      </c>
      <c r="Q14512">
        <v>0</v>
      </c>
      <c r="R14512">
        <v>0</v>
      </c>
      <c r="S14512">
        <v>53</v>
      </c>
      <c r="U14512" t="s">
        <v>1717</v>
      </c>
      <c r="V14512" t="s">
        <v>1718</v>
      </c>
    </row>
    <row r="14513" spans="1:22">
      <c r="A14513" t="s">
        <v>41833</v>
      </c>
      <c r="B14513" t="s">
        <v>41834</v>
      </c>
      <c r="C14513" t="b">
        <v>1</v>
      </c>
      <c r="E14513" t="s">
        <v>1714</v>
      </c>
      <c r="F14513">
        <v>0</v>
      </c>
      <c r="I14513" t="s">
        <v>1715</v>
      </c>
      <c r="J14513" s="5">
        <v>45847</v>
      </c>
      <c r="K14513" s="5">
        <v>44839.927083333336</v>
      </c>
      <c r="L14513" t="s">
        <v>41835</v>
      </c>
      <c r="M14513">
        <v>25600</v>
      </c>
      <c r="N14513">
        <v>0</v>
      </c>
      <c r="O14513" t="b">
        <v>1</v>
      </c>
      <c r="P14513">
        <v>0</v>
      </c>
      <c r="Q14513">
        <v>0</v>
      </c>
      <c r="R14513">
        <v>0</v>
      </c>
      <c r="S14513">
        <v>10</v>
      </c>
      <c r="U14513" t="s">
        <v>1717</v>
      </c>
      <c r="V14513" t="s">
        <v>1718</v>
      </c>
    </row>
    <row r="14514" spans="1:22">
      <c r="A14514" t="s">
        <v>41836</v>
      </c>
      <c r="B14514" t="s">
        <v>41837</v>
      </c>
      <c r="C14514" t="b">
        <v>1</v>
      </c>
      <c r="E14514" t="s">
        <v>1714</v>
      </c>
      <c r="F14514">
        <v>0.17</v>
      </c>
      <c r="I14514" t="s">
        <v>1715</v>
      </c>
      <c r="J14514" s="5">
        <v>46049</v>
      </c>
      <c r="K14514" s="5">
        <v>45918.588194444441</v>
      </c>
      <c r="L14514" t="s">
        <v>41838</v>
      </c>
      <c r="M14514">
        <v>25600</v>
      </c>
      <c r="N14514">
        <v>0</v>
      </c>
      <c r="O14514" t="b">
        <v>1</v>
      </c>
      <c r="P14514">
        <v>2</v>
      </c>
      <c r="Q14514">
        <v>1</v>
      </c>
      <c r="R14514">
        <v>1</v>
      </c>
      <c r="S14514">
        <v>135</v>
      </c>
      <c r="U14514" t="s">
        <v>1717</v>
      </c>
      <c r="V14514" t="s">
        <v>1718</v>
      </c>
    </row>
    <row r="14515" spans="1:22">
      <c r="A14515" t="s">
        <v>41839</v>
      </c>
      <c r="B14515" t="s">
        <v>41840</v>
      </c>
      <c r="C14515" t="b">
        <v>1</v>
      </c>
      <c r="E14515" t="s">
        <v>1714</v>
      </c>
      <c r="F14515">
        <v>0.02</v>
      </c>
      <c r="I14515" t="s">
        <v>1715</v>
      </c>
      <c r="J14515" s="5">
        <v>45009</v>
      </c>
      <c r="K14515" s="5">
        <v>44173.673611111109</v>
      </c>
      <c r="L14515" t="s">
        <v>41841</v>
      </c>
      <c r="M14515">
        <v>25600</v>
      </c>
      <c r="N14515">
        <v>0</v>
      </c>
      <c r="O14515" t="b">
        <v>1</v>
      </c>
      <c r="P14515">
        <v>0</v>
      </c>
      <c r="Q14515">
        <v>0</v>
      </c>
      <c r="R14515">
        <v>0</v>
      </c>
      <c r="S14515">
        <v>31</v>
      </c>
      <c r="U14515" t="s">
        <v>1717</v>
      </c>
      <c r="V14515" t="s">
        <v>1718</v>
      </c>
    </row>
    <row r="14516" spans="1:22">
      <c r="A14516" t="s">
        <v>41842</v>
      </c>
      <c r="B14516" t="s">
        <v>41843</v>
      </c>
      <c r="C14516" t="b">
        <v>1</v>
      </c>
      <c r="E14516" t="s">
        <v>1714</v>
      </c>
      <c r="F14516">
        <v>0</v>
      </c>
      <c r="I14516" t="s">
        <v>1715</v>
      </c>
      <c r="J14516" s="5">
        <v>45309</v>
      </c>
      <c r="K14516" s="5">
        <v>44691.365972222222</v>
      </c>
      <c r="L14516" t="s">
        <v>41844</v>
      </c>
      <c r="M14516">
        <v>25600</v>
      </c>
      <c r="N14516">
        <v>0</v>
      </c>
      <c r="O14516" t="b">
        <v>1</v>
      </c>
      <c r="P14516">
        <v>0</v>
      </c>
      <c r="Q14516">
        <v>0</v>
      </c>
      <c r="R14516">
        <v>0</v>
      </c>
      <c r="S14516">
        <v>10</v>
      </c>
      <c r="U14516" t="s">
        <v>1717</v>
      </c>
      <c r="V14516" t="s">
        <v>1718</v>
      </c>
    </row>
    <row r="14517" spans="1:22">
      <c r="A14517" t="s">
        <v>41845</v>
      </c>
      <c r="B14517" t="s">
        <v>41846</v>
      </c>
      <c r="C14517" t="b">
        <v>1</v>
      </c>
      <c r="D14517">
        <v>7</v>
      </c>
      <c r="E14517" t="s">
        <v>1714</v>
      </c>
      <c r="F14517">
        <v>1.3</v>
      </c>
      <c r="I14517" t="s">
        <v>1715</v>
      </c>
      <c r="J14517" s="5">
        <v>46049</v>
      </c>
      <c r="K14517" s="5">
        <v>45099.561111111114</v>
      </c>
      <c r="L14517" t="s">
        <v>41847</v>
      </c>
      <c r="M14517">
        <v>25600</v>
      </c>
      <c r="N14517">
        <v>0</v>
      </c>
      <c r="O14517" t="b">
        <v>1</v>
      </c>
      <c r="P14517">
        <v>1</v>
      </c>
      <c r="Q14517">
        <v>0</v>
      </c>
      <c r="R14517">
        <v>0</v>
      </c>
      <c r="S14517">
        <v>25</v>
      </c>
      <c r="U14517" t="s">
        <v>1717</v>
      </c>
      <c r="V14517" t="s">
        <v>1718</v>
      </c>
    </row>
    <row r="14518" spans="1:22">
      <c r="A14518" t="s">
        <v>41848</v>
      </c>
      <c r="B14518" t="s">
        <v>41849</v>
      </c>
      <c r="C14518" t="b">
        <v>1</v>
      </c>
      <c r="D14518">
        <v>3</v>
      </c>
      <c r="E14518" t="s">
        <v>1714</v>
      </c>
      <c r="F14518">
        <v>17.899999999999999</v>
      </c>
      <c r="I14518" t="s">
        <v>1715</v>
      </c>
      <c r="J14518" s="5">
        <v>46049</v>
      </c>
      <c r="K14518" s="5">
        <v>44677.313194444447</v>
      </c>
      <c r="L14518" t="s">
        <v>41850</v>
      </c>
      <c r="M14518">
        <v>25600</v>
      </c>
      <c r="N14518">
        <v>0</v>
      </c>
      <c r="O14518" t="b">
        <v>1</v>
      </c>
      <c r="P14518">
        <v>17</v>
      </c>
      <c r="Q14518">
        <v>75</v>
      </c>
      <c r="R14518">
        <v>8</v>
      </c>
      <c r="S14518">
        <v>446</v>
      </c>
      <c r="U14518" t="s">
        <v>1717</v>
      </c>
      <c r="V14518" t="s">
        <v>1718</v>
      </c>
    </row>
    <row r="14519" spans="1:22">
      <c r="A14519" t="s">
        <v>41851</v>
      </c>
      <c r="B14519" t="s">
        <v>41852</v>
      </c>
      <c r="C14519" t="b">
        <v>1</v>
      </c>
      <c r="E14519" t="s">
        <v>1714</v>
      </c>
      <c r="F14519">
        <v>0</v>
      </c>
      <c r="I14519" t="s">
        <v>1715</v>
      </c>
      <c r="J14519" s="5">
        <v>45962</v>
      </c>
      <c r="K14519" s="5">
        <v>45663.638888888891</v>
      </c>
      <c r="L14519" t="s">
        <v>41853</v>
      </c>
      <c r="M14519">
        <v>25600</v>
      </c>
      <c r="N14519">
        <v>0</v>
      </c>
      <c r="O14519" t="b">
        <v>1</v>
      </c>
      <c r="P14519">
        <v>0</v>
      </c>
      <c r="Q14519">
        <v>0</v>
      </c>
      <c r="R14519">
        <v>0</v>
      </c>
      <c r="S14519">
        <v>6</v>
      </c>
      <c r="U14519" t="s">
        <v>1717</v>
      </c>
      <c r="V14519" t="s">
        <v>1718</v>
      </c>
    </row>
    <row r="14520" spans="1:22">
      <c r="A14520" t="s">
        <v>41854</v>
      </c>
      <c r="B14520" t="s">
        <v>41855</v>
      </c>
      <c r="C14520" t="b">
        <v>0</v>
      </c>
      <c r="E14520" t="s">
        <v>1714</v>
      </c>
      <c r="F14520">
        <v>0</v>
      </c>
      <c r="I14520" t="s">
        <v>1715</v>
      </c>
      <c r="K14520" s="5">
        <v>45590.372916666667</v>
      </c>
      <c r="L14520" t="s">
        <v>41856</v>
      </c>
      <c r="M14520">
        <v>25600</v>
      </c>
      <c r="N14520">
        <v>0</v>
      </c>
      <c r="O14520" t="b">
        <v>1</v>
      </c>
      <c r="P14520">
        <v>0</v>
      </c>
      <c r="Q14520">
        <v>0</v>
      </c>
      <c r="R14520">
        <v>0</v>
      </c>
      <c r="S14520">
        <v>4</v>
      </c>
      <c r="U14520" t="s">
        <v>1717</v>
      </c>
      <c r="V14520" t="s">
        <v>1718</v>
      </c>
    </row>
    <row r="14521" spans="1:22">
      <c r="A14521" t="s">
        <v>41857</v>
      </c>
      <c r="B14521" t="s">
        <v>41858</v>
      </c>
      <c r="C14521" t="b">
        <v>1</v>
      </c>
      <c r="E14521" t="s">
        <v>1714</v>
      </c>
      <c r="F14521">
        <v>0.9</v>
      </c>
      <c r="I14521" t="s">
        <v>1715</v>
      </c>
      <c r="J14521" s="5">
        <v>45756</v>
      </c>
      <c r="K14521" s="5">
        <v>45375.296527777777</v>
      </c>
      <c r="L14521" t="s">
        <v>41859</v>
      </c>
      <c r="M14521">
        <v>25600</v>
      </c>
      <c r="N14521">
        <v>0</v>
      </c>
      <c r="O14521" t="b">
        <v>1</v>
      </c>
      <c r="P14521">
        <v>0</v>
      </c>
      <c r="Q14521">
        <v>0</v>
      </c>
      <c r="R14521">
        <v>0</v>
      </c>
      <c r="S14521">
        <v>36</v>
      </c>
      <c r="U14521" t="s">
        <v>1717</v>
      </c>
      <c r="V14521" t="s">
        <v>1718</v>
      </c>
    </row>
    <row r="14522" spans="1:22">
      <c r="A14522" t="s">
        <v>41860</v>
      </c>
      <c r="B14522" t="s">
        <v>41861</v>
      </c>
      <c r="C14522" t="b">
        <v>1</v>
      </c>
      <c r="E14522" t="s">
        <v>1714</v>
      </c>
      <c r="F14522">
        <v>0.05</v>
      </c>
      <c r="I14522" t="s">
        <v>1715</v>
      </c>
      <c r="J14522" s="5">
        <v>45866</v>
      </c>
      <c r="K14522" s="5">
        <v>44511.316666666666</v>
      </c>
      <c r="L14522" t="s">
        <v>41862</v>
      </c>
      <c r="M14522">
        <v>25600</v>
      </c>
      <c r="N14522">
        <v>0</v>
      </c>
      <c r="O14522" t="b">
        <v>1</v>
      </c>
      <c r="P14522">
        <v>0</v>
      </c>
      <c r="Q14522">
        <v>0</v>
      </c>
      <c r="R14522">
        <v>0</v>
      </c>
      <c r="S14522">
        <v>36</v>
      </c>
      <c r="U14522" t="s">
        <v>1717</v>
      </c>
      <c r="V14522" t="s">
        <v>1718</v>
      </c>
    </row>
    <row r="14523" spans="1:22">
      <c r="A14523" t="s">
        <v>41863</v>
      </c>
      <c r="B14523" t="s">
        <v>41864</v>
      </c>
      <c r="C14523" t="b">
        <v>1</v>
      </c>
      <c r="E14523" t="s">
        <v>1714</v>
      </c>
      <c r="F14523">
        <v>0</v>
      </c>
      <c r="I14523" t="s">
        <v>1715</v>
      </c>
      <c r="J14523" s="5">
        <v>45860</v>
      </c>
      <c r="K14523" s="5">
        <v>45441.599305555559</v>
      </c>
      <c r="L14523" t="s">
        <v>41865</v>
      </c>
      <c r="M14523">
        <v>25600</v>
      </c>
      <c r="N14523">
        <v>0</v>
      </c>
      <c r="O14523" t="b">
        <v>1</v>
      </c>
      <c r="P14523">
        <v>0</v>
      </c>
      <c r="Q14523">
        <v>0</v>
      </c>
      <c r="R14523">
        <v>0</v>
      </c>
      <c r="S14523">
        <v>7</v>
      </c>
      <c r="U14523" t="s">
        <v>1717</v>
      </c>
      <c r="V14523" t="s">
        <v>1718</v>
      </c>
    </row>
    <row r="14524" spans="1:22">
      <c r="A14524" t="s">
        <v>41866</v>
      </c>
      <c r="B14524" t="s">
        <v>41867</v>
      </c>
      <c r="C14524" t="b">
        <v>0</v>
      </c>
      <c r="E14524" t="s">
        <v>1714</v>
      </c>
      <c r="F14524">
        <v>7.0000000000000007E-2</v>
      </c>
      <c r="I14524" t="s">
        <v>1715</v>
      </c>
      <c r="J14524" s="5">
        <v>44909</v>
      </c>
      <c r="K14524" s="5">
        <v>44757.402083333334</v>
      </c>
      <c r="L14524" t="s">
        <v>41868</v>
      </c>
      <c r="M14524">
        <v>25600</v>
      </c>
      <c r="N14524">
        <v>0</v>
      </c>
      <c r="O14524" t="b">
        <v>1</v>
      </c>
      <c r="P14524">
        <v>0</v>
      </c>
      <c r="Q14524">
        <v>0</v>
      </c>
      <c r="R14524">
        <v>0</v>
      </c>
      <c r="S14524">
        <v>110</v>
      </c>
      <c r="U14524" t="s">
        <v>1717</v>
      </c>
      <c r="V14524" t="s">
        <v>1718</v>
      </c>
    </row>
    <row r="14525" spans="1:22">
      <c r="A14525" t="s">
        <v>41869</v>
      </c>
      <c r="B14525" t="s">
        <v>41870</v>
      </c>
      <c r="C14525" t="b">
        <v>0</v>
      </c>
      <c r="E14525" t="s">
        <v>1714</v>
      </c>
      <c r="F14525">
        <v>0.01</v>
      </c>
      <c r="I14525" t="s">
        <v>1715</v>
      </c>
      <c r="J14525" s="5">
        <v>44565</v>
      </c>
      <c r="K14525" s="5">
        <v>44474.625694444447</v>
      </c>
      <c r="L14525" t="s">
        <v>41871</v>
      </c>
      <c r="M14525">
        <v>25600</v>
      </c>
      <c r="N14525">
        <v>0</v>
      </c>
      <c r="O14525" t="b">
        <v>1</v>
      </c>
      <c r="P14525">
        <v>0</v>
      </c>
      <c r="Q14525">
        <v>0</v>
      </c>
      <c r="R14525">
        <v>0</v>
      </c>
      <c r="S14525">
        <v>13</v>
      </c>
      <c r="U14525" t="s">
        <v>1717</v>
      </c>
      <c r="V14525" t="s">
        <v>1718</v>
      </c>
    </row>
    <row r="14526" spans="1:22">
      <c r="A14526" t="s">
        <v>41872</v>
      </c>
      <c r="B14526" t="s">
        <v>41873</v>
      </c>
      <c r="C14526" t="b">
        <v>1</v>
      </c>
      <c r="E14526" t="s">
        <v>1714</v>
      </c>
      <c r="F14526">
        <v>0.2</v>
      </c>
      <c r="I14526" t="s">
        <v>1715</v>
      </c>
      <c r="J14526" s="5">
        <v>46049</v>
      </c>
      <c r="K14526" s="5">
        <v>43935.402083333334</v>
      </c>
      <c r="L14526" t="s">
        <v>41874</v>
      </c>
      <c r="M14526">
        <v>25600</v>
      </c>
      <c r="N14526">
        <v>0</v>
      </c>
      <c r="O14526" t="b">
        <v>1</v>
      </c>
      <c r="P14526">
        <v>1</v>
      </c>
      <c r="Q14526">
        <v>0</v>
      </c>
      <c r="R14526">
        <v>0</v>
      </c>
      <c r="S14526">
        <v>136</v>
      </c>
      <c r="U14526" t="s">
        <v>1717</v>
      </c>
      <c r="V14526" t="s">
        <v>1718</v>
      </c>
    </row>
    <row r="14527" spans="1:22">
      <c r="A14527" t="s">
        <v>41875</v>
      </c>
      <c r="B14527" t="s">
        <v>41876</v>
      </c>
      <c r="C14527" t="b">
        <v>0</v>
      </c>
      <c r="E14527" t="s">
        <v>1714</v>
      </c>
      <c r="F14527">
        <v>1.07</v>
      </c>
      <c r="I14527" t="s">
        <v>1715</v>
      </c>
      <c r="J14527" s="5">
        <v>45615</v>
      </c>
      <c r="K14527" s="5">
        <v>43448.614583333336</v>
      </c>
      <c r="L14527" t="s">
        <v>26137</v>
      </c>
      <c r="M14527">
        <v>25600</v>
      </c>
      <c r="N14527">
        <v>0</v>
      </c>
      <c r="O14527" t="b">
        <v>1</v>
      </c>
      <c r="P14527">
        <v>0</v>
      </c>
      <c r="Q14527">
        <v>0</v>
      </c>
      <c r="R14527">
        <v>0</v>
      </c>
      <c r="S14527">
        <v>1224</v>
      </c>
      <c r="U14527" t="s">
        <v>1717</v>
      </c>
      <c r="V14527" t="s">
        <v>1718</v>
      </c>
    </row>
    <row r="14528" spans="1:22">
      <c r="A14528" t="s">
        <v>41877</v>
      </c>
      <c r="B14528" t="s">
        <v>41878</v>
      </c>
      <c r="C14528" t="b">
        <v>0</v>
      </c>
      <c r="E14528" t="s">
        <v>1714</v>
      </c>
      <c r="F14528">
        <v>0</v>
      </c>
      <c r="I14528" t="s">
        <v>1715</v>
      </c>
      <c r="K14528" s="5">
        <v>45129.907638888886</v>
      </c>
      <c r="L14528" t="s">
        <v>41879</v>
      </c>
      <c r="M14528">
        <v>25600</v>
      </c>
      <c r="N14528">
        <v>0</v>
      </c>
      <c r="O14528" t="b">
        <v>1</v>
      </c>
      <c r="P14528">
        <v>0</v>
      </c>
      <c r="Q14528">
        <v>0</v>
      </c>
      <c r="R14528">
        <v>0</v>
      </c>
      <c r="S14528">
        <v>6</v>
      </c>
      <c r="U14528" t="s">
        <v>1717</v>
      </c>
      <c r="V14528" t="s">
        <v>1718</v>
      </c>
    </row>
    <row r="14529" spans="1:22">
      <c r="A14529" t="s">
        <v>41880</v>
      </c>
      <c r="B14529" t="s">
        <v>41881</v>
      </c>
      <c r="C14529" t="b">
        <v>1</v>
      </c>
      <c r="E14529" t="s">
        <v>1714</v>
      </c>
      <c r="F14529">
        <v>0</v>
      </c>
      <c r="I14529" t="s">
        <v>1715</v>
      </c>
      <c r="J14529" s="5">
        <v>45999</v>
      </c>
      <c r="K14529" s="5">
        <v>44777.517361111109</v>
      </c>
      <c r="L14529" t="s">
        <v>41882</v>
      </c>
      <c r="M14529">
        <v>25600</v>
      </c>
      <c r="N14529">
        <v>0</v>
      </c>
      <c r="O14529" t="b">
        <v>1</v>
      </c>
      <c r="P14529">
        <v>0</v>
      </c>
      <c r="Q14529">
        <v>0</v>
      </c>
      <c r="R14529">
        <v>0</v>
      </c>
      <c r="S14529">
        <v>10</v>
      </c>
      <c r="U14529" t="s">
        <v>1717</v>
      </c>
      <c r="V14529" t="s">
        <v>1718</v>
      </c>
    </row>
    <row r="14530" spans="1:22">
      <c r="A14530" t="s">
        <v>41883</v>
      </c>
      <c r="B14530" t="s">
        <v>41884</v>
      </c>
      <c r="C14530" t="b">
        <v>1</v>
      </c>
      <c r="D14530">
        <v>2</v>
      </c>
      <c r="E14530" t="s">
        <v>1714</v>
      </c>
      <c r="F14530">
        <v>0</v>
      </c>
      <c r="I14530" t="s">
        <v>1715</v>
      </c>
      <c r="J14530" s="5">
        <v>45790</v>
      </c>
      <c r="K14530" s="5">
        <v>43906.836111111108</v>
      </c>
      <c r="L14530" t="s">
        <v>13469</v>
      </c>
      <c r="M14530">
        <v>25600</v>
      </c>
      <c r="N14530">
        <v>0</v>
      </c>
      <c r="O14530" t="b">
        <v>1</v>
      </c>
      <c r="P14530">
        <v>0</v>
      </c>
      <c r="Q14530">
        <v>0</v>
      </c>
      <c r="R14530">
        <v>0</v>
      </c>
      <c r="S14530">
        <v>41</v>
      </c>
      <c r="U14530" t="s">
        <v>1717</v>
      </c>
      <c r="V14530" t="s">
        <v>1718</v>
      </c>
    </row>
    <row r="14531" spans="1:22">
      <c r="A14531" t="s">
        <v>41885</v>
      </c>
      <c r="B14531" t="s">
        <v>41886</v>
      </c>
      <c r="C14531" t="b">
        <v>0</v>
      </c>
      <c r="E14531" t="s">
        <v>1714</v>
      </c>
      <c r="F14531">
        <v>0.01</v>
      </c>
      <c r="I14531" t="s">
        <v>1715</v>
      </c>
      <c r="J14531" s="5">
        <v>45988</v>
      </c>
      <c r="K14531" s="5">
        <v>45718.107638888891</v>
      </c>
      <c r="L14531" t="s">
        <v>41887</v>
      </c>
      <c r="M14531">
        <v>25600</v>
      </c>
      <c r="N14531">
        <v>0</v>
      </c>
      <c r="O14531" t="b">
        <v>1</v>
      </c>
      <c r="P14531">
        <v>0</v>
      </c>
      <c r="Q14531">
        <v>0</v>
      </c>
      <c r="R14531">
        <v>0</v>
      </c>
      <c r="S14531">
        <v>33</v>
      </c>
      <c r="U14531" t="s">
        <v>1717</v>
      </c>
      <c r="V14531" t="s">
        <v>1718</v>
      </c>
    </row>
    <row r="14532" spans="1:22">
      <c r="A14532" t="s">
        <v>41888</v>
      </c>
      <c r="B14532" t="s">
        <v>41889</v>
      </c>
      <c r="C14532" t="b">
        <v>0</v>
      </c>
      <c r="E14532" t="s">
        <v>1714</v>
      </c>
      <c r="F14532">
        <v>0</v>
      </c>
      <c r="I14532" t="s">
        <v>1715</v>
      </c>
      <c r="K14532" s="5">
        <v>45297.619444444441</v>
      </c>
      <c r="L14532" t="s">
        <v>41890</v>
      </c>
      <c r="M14532">
        <v>25600</v>
      </c>
      <c r="N14532">
        <v>0</v>
      </c>
      <c r="O14532" t="b">
        <v>1</v>
      </c>
      <c r="P14532">
        <v>0</v>
      </c>
      <c r="Q14532">
        <v>0</v>
      </c>
      <c r="R14532">
        <v>0</v>
      </c>
      <c r="S14532">
        <v>6</v>
      </c>
      <c r="U14532" t="s">
        <v>1717</v>
      </c>
      <c r="V14532" t="s">
        <v>1718</v>
      </c>
    </row>
    <row r="14533" spans="1:22">
      <c r="A14533" t="s">
        <v>41891</v>
      </c>
      <c r="B14533" t="s">
        <v>41892</v>
      </c>
      <c r="C14533" t="b">
        <v>0</v>
      </c>
      <c r="E14533" t="s">
        <v>1714</v>
      </c>
      <c r="F14533">
        <v>0.01</v>
      </c>
      <c r="I14533" t="s">
        <v>1715</v>
      </c>
      <c r="K14533" s="5">
        <v>43944.330555555556</v>
      </c>
      <c r="L14533" t="s">
        <v>20279</v>
      </c>
      <c r="M14533">
        <v>25600</v>
      </c>
      <c r="N14533">
        <v>0</v>
      </c>
      <c r="O14533" t="b">
        <v>1</v>
      </c>
      <c r="P14533">
        <v>0</v>
      </c>
      <c r="Q14533">
        <v>0</v>
      </c>
      <c r="R14533">
        <v>0</v>
      </c>
      <c r="S14533">
        <v>19</v>
      </c>
      <c r="U14533" t="s">
        <v>1717</v>
      </c>
      <c r="V14533" t="s">
        <v>1718</v>
      </c>
    </row>
    <row r="14534" spans="1:22">
      <c r="A14534" t="s">
        <v>41893</v>
      </c>
      <c r="B14534" t="s">
        <v>41894</v>
      </c>
      <c r="C14534" t="b">
        <v>0</v>
      </c>
      <c r="E14534" t="s">
        <v>1714</v>
      </c>
      <c r="F14534">
        <v>0.01</v>
      </c>
      <c r="I14534" t="s">
        <v>1715</v>
      </c>
      <c r="J14534" s="5">
        <v>44459</v>
      </c>
      <c r="K14534" s="5">
        <v>43948.725694444445</v>
      </c>
      <c r="L14534" t="s">
        <v>41895</v>
      </c>
      <c r="M14534">
        <v>25600</v>
      </c>
      <c r="N14534">
        <v>0</v>
      </c>
      <c r="O14534" t="b">
        <v>1</v>
      </c>
      <c r="P14534">
        <v>0</v>
      </c>
      <c r="Q14534">
        <v>0</v>
      </c>
      <c r="R14534">
        <v>0</v>
      </c>
      <c r="S14534">
        <v>21</v>
      </c>
      <c r="U14534" t="s">
        <v>1717</v>
      </c>
      <c r="V14534" t="s">
        <v>1718</v>
      </c>
    </row>
    <row r="14535" spans="1:22">
      <c r="A14535" t="s">
        <v>41896</v>
      </c>
      <c r="B14535" t="s">
        <v>41897</v>
      </c>
      <c r="C14535" t="b">
        <v>0</v>
      </c>
      <c r="E14535" t="s">
        <v>1714</v>
      </c>
      <c r="F14535">
        <v>0.01</v>
      </c>
      <c r="I14535" t="s">
        <v>1715</v>
      </c>
      <c r="K14535" s="5">
        <v>44134.386805555558</v>
      </c>
      <c r="L14535" t="s">
        <v>41898</v>
      </c>
      <c r="M14535">
        <v>25600</v>
      </c>
      <c r="N14535">
        <v>0</v>
      </c>
      <c r="O14535" t="b">
        <v>1</v>
      </c>
      <c r="P14535">
        <v>0</v>
      </c>
      <c r="Q14535">
        <v>0</v>
      </c>
      <c r="R14535">
        <v>0</v>
      </c>
      <c r="S14535">
        <v>18</v>
      </c>
      <c r="U14535" t="s">
        <v>1717</v>
      </c>
      <c r="V14535" t="s">
        <v>1718</v>
      </c>
    </row>
    <row r="14536" spans="1:22">
      <c r="A14536" t="s">
        <v>41899</v>
      </c>
      <c r="B14536" t="s">
        <v>41900</v>
      </c>
      <c r="C14536" t="b">
        <v>0</v>
      </c>
      <c r="E14536" t="s">
        <v>1714</v>
      </c>
      <c r="F14536">
        <v>0</v>
      </c>
      <c r="I14536" t="s">
        <v>1715</v>
      </c>
      <c r="K14536" s="5">
        <v>45815.904861111114</v>
      </c>
      <c r="L14536" t="s">
        <v>41901</v>
      </c>
      <c r="M14536">
        <v>25600</v>
      </c>
      <c r="N14536">
        <v>0</v>
      </c>
      <c r="O14536" t="b">
        <v>1</v>
      </c>
      <c r="P14536">
        <v>0</v>
      </c>
      <c r="Q14536">
        <v>0</v>
      </c>
      <c r="R14536">
        <v>0</v>
      </c>
      <c r="S14536">
        <v>0</v>
      </c>
      <c r="U14536" t="s">
        <v>1717</v>
      </c>
      <c r="V14536" t="s">
        <v>1718</v>
      </c>
    </row>
    <row r="14537" spans="1:22">
      <c r="A14537" t="s">
        <v>41902</v>
      </c>
      <c r="B14537" t="s">
        <v>41903</v>
      </c>
      <c r="C14537" t="b">
        <v>0</v>
      </c>
      <c r="E14537" t="s">
        <v>1714</v>
      </c>
      <c r="F14537">
        <v>0</v>
      </c>
      <c r="I14537" t="s">
        <v>1715</v>
      </c>
      <c r="K14537" s="5">
        <v>45815.183333333334</v>
      </c>
      <c r="L14537" t="s">
        <v>3180</v>
      </c>
      <c r="M14537">
        <v>25600</v>
      </c>
      <c r="N14537">
        <v>0</v>
      </c>
      <c r="O14537" t="b">
        <v>1</v>
      </c>
      <c r="P14537">
        <v>0</v>
      </c>
      <c r="Q14537">
        <v>0</v>
      </c>
      <c r="R14537">
        <v>0</v>
      </c>
      <c r="S14537">
        <v>0</v>
      </c>
      <c r="U14537" t="s">
        <v>1717</v>
      </c>
      <c r="V14537" t="s">
        <v>1718</v>
      </c>
    </row>
    <row r="14538" spans="1:22">
      <c r="A14538" t="s">
        <v>41904</v>
      </c>
      <c r="B14538" t="s">
        <v>41905</v>
      </c>
      <c r="C14538" t="b">
        <v>1</v>
      </c>
      <c r="E14538" t="s">
        <v>1714</v>
      </c>
      <c r="F14538">
        <v>0.01</v>
      </c>
      <c r="I14538" t="s">
        <v>1715</v>
      </c>
      <c r="K14538" s="5">
        <v>44481.354166666664</v>
      </c>
      <c r="L14538" t="s">
        <v>41906</v>
      </c>
      <c r="M14538">
        <v>25600</v>
      </c>
      <c r="N14538">
        <v>0</v>
      </c>
      <c r="O14538" t="b">
        <v>1</v>
      </c>
      <c r="P14538">
        <v>0</v>
      </c>
      <c r="Q14538">
        <v>0</v>
      </c>
      <c r="R14538">
        <v>0</v>
      </c>
      <c r="S14538">
        <v>10</v>
      </c>
      <c r="U14538" t="s">
        <v>1717</v>
      </c>
      <c r="V14538" t="s">
        <v>1718</v>
      </c>
    </row>
    <row r="14539" spans="1:22">
      <c r="A14539" t="s">
        <v>41907</v>
      </c>
      <c r="B14539" t="s">
        <v>41908</v>
      </c>
      <c r="C14539" t="b">
        <v>0</v>
      </c>
      <c r="E14539" t="s">
        <v>1714</v>
      </c>
      <c r="F14539">
        <v>0.01</v>
      </c>
      <c r="I14539" t="s">
        <v>1715</v>
      </c>
      <c r="J14539" s="5">
        <v>44125</v>
      </c>
      <c r="K14539" s="5">
        <v>43487.631944444445</v>
      </c>
      <c r="L14539" t="s">
        <v>9916</v>
      </c>
      <c r="M14539">
        <v>25600</v>
      </c>
      <c r="N14539">
        <v>0</v>
      </c>
      <c r="O14539" t="b">
        <v>1</v>
      </c>
      <c r="P14539">
        <v>0</v>
      </c>
      <c r="Q14539">
        <v>0</v>
      </c>
      <c r="R14539">
        <v>0</v>
      </c>
      <c r="S14539">
        <v>34</v>
      </c>
      <c r="U14539" t="s">
        <v>1717</v>
      </c>
      <c r="V14539" t="s">
        <v>1718</v>
      </c>
    </row>
    <row r="14540" spans="1:22">
      <c r="A14540" t="s">
        <v>41909</v>
      </c>
      <c r="B14540" t="s">
        <v>41910</v>
      </c>
      <c r="C14540" t="b">
        <v>1</v>
      </c>
      <c r="D14540">
        <v>1</v>
      </c>
      <c r="E14540" t="s">
        <v>1714</v>
      </c>
      <c r="F14540">
        <v>0.2</v>
      </c>
      <c r="I14540" t="s">
        <v>1715</v>
      </c>
      <c r="J14540" s="5">
        <v>45421</v>
      </c>
      <c r="K14540" s="5">
        <v>44124.663194444445</v>
      </c>
      <c r="L14540" t="s">
        <v>41911</v>
      </c>
      <c r="M14540">
        <v>25600</v>
      </c>
      <c r="N14540">
        <v>0</v>
      </c>
      <c r="O14540" t="b">
        <v>1</v>
      </c>
      <c r="P14540">
        <v>0</v>
      </c>
      <c r="Q14540">
        <v>0</v>
      </c>
      <c r="R14540">
        <v>0</v>
      </c>
      <c r="S14540">
        <v>33</v>
      </c>
      <c r="U14540" t="s">
        <v>1717</v>
      </c>
      <c r="V14540" t="s">
        <v>1718</v>
      </c>
    </row>
    <row r="14541" spans="1:22">
      <c r="A14541" t="s">
        <v>41912</v>
      </c>
      <c r="B14541" t="s">
        <v>41913</v>
      </c>
      <c r="C14541" t="b">
        <v>1</v>
      </c>
      <c r="E14541" t="s">
        <v>1714</v>
      </c>
      <c r="F14541">
        <v>0.01</v>
      </c>
      <c r="I14541" t="s">
        <v>1715</v>
      </c>
      <c r="J14541" s="5">
        <v>44218</v>
      </c>
      <c r="K14541" s="5">
        <v>44005.347222222219</v>
      </c>
      <c r="L14541" t="s">
        <v>41914</v>
      </c>
      <c r="M14541">
        <v>25600</v>
      </c>
      <c r="N14541">
        <v>0</v>
      </c>
      <c r="O14541" t="b">
        <v>1</v>
      </c>
      <c r="P14541">
        <v>0</v>
      </c>
      <c r="Q14541">
        <v>0</v>
      </c>
      <c r="R14541">
        <v>0</v>
      </c>
      <c r="S14541">
        <v>21</v>
      </c>
      <c r="U14541" t="s">
        <v>1717</v>
      </c>
      <c r="V14541" t="s">
        <v>1718</v>
      </c>
    </row>
    <row r="14542" spans="1:22">
      <c r="A14542" t="s">
        <v>41915</v>
      </c>
      <c r="B14542" t="s">
        <v>41916</v>
      </c>
      <c r="C14542" t="b">
        <v>1</v>
      </c>
      <c r="E14542" t="s">
        <v>1714</v>
      </c>
      <c r="F14542">
        <v>0.02</v>
      </c>
      <c r="I14542" t="s">
        <v>1715</v>
      </c>
      <c r="J14542" s="5">
        <v>45455</v>
      </c>
      <c r="K14542" s="5">
        <v>45104.347222222219</v>
      </c>
      <c r="L14542" t="s">
        <v>41917</v>
      </c>
      <c r="M14542">
        <v>25600</v>
      </c>
      <c r="N14542">
        <v>0</v>
      </c>
      <c r="O14542" t="b">
        <v>1</v>
      </c>
      <c r="P14542">
        <v>0</v>
      </c>
      <c r="Q14542">
        <v>0</v>
      </c>
      <c r="R14542">
        <v>0</v>
      </c>
      <c r="S14542">
        <v>56</v>
      </c>
      <c r="U14542" t="s">
        <v>1717</v>
      </c>
      <c r="V14542" t="s">
        <v>1718</v>
      </c>
    </row>
    <row r="14543" spans="1:22">
      <c r="A14543" t="s">
        <v>41918</v>
      </c>
      <c r="B14543" t="s">
        <v>41919</v>
      </c>
      <c r="C14543" t="b">
        <v>0</v>
      </c>
      <c r="E14543" t="s">
        <v>1714</v>
      </c>
      <c r="F14543">
        <v>0.04</v>
      </c>
      <c r="G14543" t="s">
        <v>17362</v>
      </c>
      <c r="I14543" t="s">
        <v>2147</v>
      </c>
      <c r="J14543" s="5">
        <v>45860</v>
      </c>
      <c r="K14543" s="5">
        <v>44732.814583333333</v>
      </c>
      <c r="L14543" t="s">
        <v>17362</v>
      </c>
      <c r="M14543">
        <v>25600</v>
      </c>
      <c r="N14543">
        <v>0</v>
      </c>
      <c r="O14543" t="b">
        <v>0</v>
      </c>
      <c r="P14543">
        <v>0</v>
      </c>
      <c r="Q14543">
        <v>0</v>
      </c>
      <c r="R14543">
        <v>0</v>
      </c>
      <c r="S14543">
        <v>54</v>
      </c>
      <c r="U14543" t="s">
        <v>1746</v>
      </c>
      <c r="V14543" t="s">
        <v>1718</v>
      </c>
    </row>
    <row r="14544" spans="1:22">
      <c r="A14544" t="s">
        <v>41920</v>
      </c>
      <c r="B14544" t="s">
        <v>41921</v>
      </c>
      <c r="C14544" t="b">
        <v>1</v>
      </c>
      <c r="E14544" t="s">
        <v>2100</v>
      </c>
      <c r="F14544">
        <v>0</v>
      </c>
      <c r="I14544" t="s">
        <v>1715</v>
      </c>
      <c r="J14544" s="5">
        <v>45960</v>
      </c>
      <c r="K14544" s="5">
        <v>44732.553472222222</v>
      </c>
      <c r="L14544" t="s">
        <v>41922</v>
      </c>
      <c r="M14544">
        <v>25600</v>
      </c>
      <c r="N14544">
        <v>0</v>
      </c>
      <c r="O14544" t="b">
        <v>1</v>
      </c>
      <c r="P14544">
        <v>0</v>
      </c>
      <c r="Q14544">
        <v>0</v>
      </c>
      <c r="R14544">
        <v>0</v>
      </c>
      <c r="S14544">
        <v>12</v>
      </c>
      <c r="U14544" t="s">
        <v>1717</v>
      </c>
      <c r="V14544" t="s">
        <v>1718</v>
      </c>
    </row>
    <row r="14545" spans="1:22">
      <c r="A14545" t="s">
        <v>41923</v>
      </c>
      <c r="B14545" t="s">
        <v>41924</v>
      </c>
      <c r="C14545" t="b">
        <v>1</v>
      </c>
      <c r="E14545" t="s">
        <v>1714</v>
      </c>
      <c r="F14545">
        <v>0.02</v>
      </c>
      <c r="I14545" t="s">
        <v>1715</v>
      </c>
      <c r="J14545" s="5">
        <v>45253</v>
      </c>
      <c r="K14545" s="5">
        <v>45237.580555555556</v>
      </c>
      <c r="L14545" t="s">
        <v>41925</v>
      </c>
      <c r="M14545">
        <v>25600</v>
      </c>
      <c r="N14545">
        <v>0</v>
      </c>
      <c r="O14545" t="b">
        <v>1</v>
      </c>
      <c r="P14545">
        <v>0</v>
      </c>
      <c r="Q14545">
        <v>0</v>
      </c>
      <c r="R14545">
        <v>0</v>
      </c>
      <c r="S14545">
        <v>9</v>
      </c>
      <c r="U14545" t="s">
        <v>1717</v>
      </c>
      <c r="V14545" t="s">
        <v>1718</v>
      </c>
    </row>
    <row r="14546" spans="1:22">
      <c r="A14546" t="s">
        <v>41926</v>
      </c>
      <c r="B14546" t="s">
        <v>41927</v>
      </c>
      <c r="C14546" t="b">
        <v>0</v>
      </c>
      <c r="E14546" t="s">
        <v>1714</v>
      </c>
      <c r="F14546">
        <v>0</v>
      </c>
      <c r="I14546" t="s">
        <v>1715</v>
      </c>
      <c r="K14546" s="5">
        <v>45244.798611111109</v>
      </c>
      <c r="L14546" t="s">
        <v>41928</v>
      </c>
      <c r="M14546">
        <v>25600</v>
      </c>
      <c r="N14546">
        <v>0</v>
      </c>
      <c r="O14546" t="b">
        <v>1</v>
      </c>
      <c r="P14546">
        <v>0</v>
      </c>
      <c r="Q14546">
        <v>0</v>
      </c>
      <c r="R14546">
        <v>0</v>
      </c>
      <c r="S14546">
        <v>6</v>
      </c>
      <c r="U14546" t="s">
        <v>1717</v>
      </c>
      <c r="V14546" t="s">
        <v>1718</v>
      </c>
    </row>
    <row r="14547" spans="1:22">
      <c r="A14547" t="s">
        <v>41929</v>
      </c>
      <c r="B14547" t="s">
        <v>41930</v>
      </c>
      <c r="C14547" t="b">
        <v>1</v>
      </c>
      <c r="E14547" t="s">
        <v>1714</v>
      </c>
      <c r="F14547">
        <v>0</v>
      </c>
      <c r="I14547" t="s">
        <v>1715</v>
      </c>
      <c r="K14547" s="5">
        <v>45575.412499999999</v>
      </c>
      <c r="L14547" t="s">
        <v>41931</v>
      </c>
      <c r="M14547">
        <v>25600</v>
      </c>
      <c r="N14547">
        <v>0</v>
      </c>
      <c r="O14547" t="b">
        <v>1</v>
      </c>
      <c r="P14547">
        <v>0</v>
      </c>
      <c r="Q14547">
        <v>0</v>
      </c>
      <c r="R14547">
        <v>0</v>
      </c>
      <c r="S14547">
        <v>4</v>
      </c>
      <c r="U14547" t="s">
        <v>1717</v>
      </c>
      <c r="V14547" t="s">
        <v>1718</v>
      </c>
    </row>
    <row r="14548" spans="1:22">
      <c r="A14548" t="s">
        <v>41932</v>
      </c>
      <c r="B14548" t="s">
        <v>41933</v>
      </c>
      <c r="C14548" t="b">
        <v>1</v>
      </c>
      <c r="E14548" t="s">
        <v>1714</v>
      </c>
      <c r="F14548">
        <v>0.01</v>
      </c>
      <c r="I14548" t="s">
        <v>1715</v>
      </c>
      <c r="J14548" s="5">
        <v>45957</v>
      </c>
      <c r="K14548" s="5">
        <v>45877.552777777775</v>
      </c>
      <c r="L14548" t="s">
        <v>41934</v>
      </c>
      <c r="M14548">
        <v>25600</v>
      </c>
      <c r="N14548">
        <v>0</v>
      </c>
      <c r="O14548" t="b">
        <v>1</v>
      </c>
      <c r="P14548">
        <v>0</v>
      </c>
      <c r="Q14548">
        <v>0</v>
      </c>
      <c r="R14548">
        <v>0</v>
      </c>
      <c r="S14548">
        <v>6</v>
      </c>
      <c r="U14548" t="s">
        <v>1717</v>
      </c>
      <c r="V14548" t="s">
        <v>1718</v>
      </c>
    </row>
    <row r="14549" spans="1:22">
      <c r="A14549" t="s">
        <v>41935</v>
      </c>
      <c r="B14549" t="s">
        <v>41936</v>
      </c>
      <c r="C14549" t="b">
        <v>1</v>
      </c>
      <c r="E14549" t="s">
        <v>1714</v>
      </c>
      <c r="F14549">
        <v>16.07</v>
      </c>
      <c r="I14549" t="s">
        <v>1715</v>
      </c>
      <c r="J14549" s="5">
        <v>46034</v>
      </c>
      <c r="K14549" s="5">
        <v>45730.661805555559</v>
      </c>
      <c r="L14549" t="s">
        <v>41937</v>
      </c>
      <c r="M14549">
        <v>25600</v>
      </c>
      <c r="N14549">
        <v>0</v>
      </c>
      <c r="O14549" t="b">
        <v>1</v>
      </c>
      <c r="P14549">
        <v>2</v>
      </c>
      <c r="Q14549">
        <v>1</v>
      </c>
      <c r="R14549">
        <v>1</v>
      </c>
      <c r="S14549">
        <v>242</v>
      </c>
      <c r="U14549" t="s">
        <v>1717</v>
      </c>
      <c r="V14549" t="s">
        <v>1718</v>
      </c>
    </row>
    <row r="14550" spans="1:22">
      <c r="A14550" t="s">
        <v>1248</v>
      </c>
      <c r="B14550" t="s">
        <v>1247</v>
      </c>
      <c r="C14550" t="b">
        <v>1</v>
      </c>
      <c r="E14550" t="s">
        <v>1714</v>
      </c>
      <c r="F14550">
        <v>0</v>
      </c>
      <c r="I14550" t="s">
        <v>1715</v>
      </c>
      <c r="J14550" s="5">
        <v>45482</v>
      </c>
      <c r="K14550" s="5">
        <v>44797.824999999997</v>
      </c>
      <c r="L14550" t="s">
        <v>41938</v>
      </c>
      <c r="M14550">
        <v>25600</v>
      </c>
      <c r="N14550">
        <v>0</v>
      </c>
      <c r="O14550" t="b">
        <v>1</v>
      </c>
      <c r="P14550">
        <v>0</v>
      </c>
      <c r="Q14550">
        <v>0</v>
      </c>
      <c r="R14550">
        <v>0</v>
      </c>
      <c r="S14550">
        <v>12</v>
      </c>
      <c r="U14550" t="s">
        <v>1717</v>
      </c>
      <c r="V14550" t="s">
        <v>1718</v>
      </c>
    </row>
    <row r="14551" spans="1:22">
      <c r="A14551" t="s">
        <v>41939</v>
      </c>
      <c r="B14551" t="s">
        <v>41940</v>
      </c>
      <c r="C14551" t="b">
        <v>1</v>
      </c>
      <c r="E14551" t="s">
        <v>1714</v>
      </c>
      <c r="F14551">
        <v>0.02</v>
      </c>
      <c r="I14551" t="s">
        <v>1715</v>
      </c>
      <c r="J14551" s="5">
        <v>43917</v>
      </c>
      <c r="K14551" s="5">
        <v>43131.505555555559</v>
      </c>
      <c r="L14551" t="s">
        <v>7006</v>
      </c>
      <c r="M14551">
        <v>25600</v>
      </c>
      <c r="N14551">
        <v>0</v>
      </c>
      <c r="O14551" t="b">
        <v>1</v>
      </c>
      <c r="P14551">
        <v>0</v>
      </c>
      <c r="Q14551">
        <v>0</v>
      </c>
      <c r="R14551">
        <v>0</v>
      </c>
      <c r="S14551">
        <v>60</v>
      </c>
      <c r="U14551" t="s">
        <v>1717</v>
      </c>
      <c r="V14551" t="s">
        <v>1718</v>
      </c>
    </row>
    <row r="14552" spans="1:22">
      <c r="A14552" t="s">
        <v>41941</v>
      </c>
      <c r="B14552" t="s">
        <v>41942</v>
      </c>
      <c r="C14552" t="b">
        <v>1</v>
      </c>
      <c r="E14552" t="s">
        <v>1714</v>
      </c>
      <c r="F14552">
        <v>0.03</v>
      </c>
      <c r="I14552" t="s">
        <v>1715</v>
      </c>
      <c r="J14552" s="5">
        <v>44125</v>
      </c>
      <c r="K14552" s="5">
        <v>43291.523611111108</v>
      </c>
      <c r="L14552" t="s">
        <v>5462</v>
      </c>
      <c r="M14552">
        <v>25600</v>
      </c>
      <c r="N14552">
        <v>0</v>
      </c>
      <c r="O14552" t="b">
        <v>1</v>
      </c>
      <c r="P14552">
        <v>0</v>
      </c>
      <c r="Q14552">
        <v>0</v>
      </c>
      <c r="R14552">
        <v>0</v>
      </c>
      <c r="S14552">
        <v>60</v>
      </c>
      <c r="U14552" t="s">
        <v>1717</v>
      </c>
      <c r="V14552" t="s">
        <v>1718</v>
      </c>
    </row>
    <row r="14553" spans="1:22">
      <c r="A14553" t="s">
        <v>41943</v>
      </c>
      <c r="B14553" t="s">
        <v>41944</v>
      </c>
      <c r="C14553" t="b">
        <v>1</v>
      </c>
      <c r="D14553">
        <v>2</v>
      </c>
      <c r="E14553" t="s">
        <v>1714</v>
      </c>
      <c r="F14553">
        <v>5.61</v>
      </c>
      <c r="I14553" t="s">
        <v>1715</v>
      </c>
      <c r="J14553" s="5">
        <v>46049</v>
      </c>
      <c r="K14553" s="5">
        <v>44368.702777777777</v>
      </c>
      <c r="L14553" t="s">
        <v>41945</v>
      </c>
      <c r="M14553">
        <v>25600</v>
      </c>
      <c r="N14553">
        <v>0</v>
      </c>
      <c r="O14553" t="b">
        <v>1</v>
      </c>
      <c r="P14553">
        <v>37</v>
      </c>
      <c r="Q14553">
        <v>12</v>
      </c>
      <c r="R14553">
        <v>5</v>
      </c>
      <c r="S14553">
        <v>1577</v>
      </c>
      <c r="U14553" t="s">
        <v>1717</v>
      </c>
      <c r="V14553" t="s">
        <v>1718</v>
      </c>
    </row>
    <row r="14554" spans="1:22">
      <c r="A14554" t="s">
        <v>41946</v>
      </c>
      <c r="B14554" t="s">
        <v>41947</v>
      </c>
      <c r="C14554" t="b">
        <v>1</v>
      </c>
      <c r="E14554" t="s">
        <v>1714</v>
      </c>
      <c r="F14554">
        <v>0.13</v>
      </c>
      <c r="I14554" t="s">
        <v>1715</v>
      </c>
      <c r="J14554" s="5">
        <v>45446</v>
      </c>
      <c r="K14554" s="5">
        <v>44771.730555555558</v>
      </c>
      <c r="L14554" t="s">
        <v>41948</v>
      </c>
      <c r="M14554">
        <v>25600</v>
      </c>
      <c r="N14554">
        <v>0</v>
      </c>
      <c r="O14554" t="b">
        <v>1</v>
      </c>
      <c r="P14554">
        <v>0</v>
      </c>
      <c r="Q14554">
        <v>0</v>
      </c>
      <c r="R14554">
        <v>0</v>
      </c>
      <c r="S14554">
        <v>88</v>
      </c>
      <c r="U14554" t="s">
        <v>1717</v>
      </c>
      <c r="V14554" t="s">
        <v>1718</v>
      </c>
    </row>
    <row r="14555" spans="1:22">
      <c r="A14555" t="s">
        <v>41949</v>
      </c>
      <c r="B14555" t="s">
        <v>41950</v>
      </c>
      <c r="C14555" t="b">
        <v>1</v>
      </c>
      <c r="E14555" t="s">
        <v>1714</v>
      </c>
      <c r="F14555">
        <v>0.2</v>
      </c>
      <c r="I14555" t="s">
        <v>1715</v>
      </c>
      <c r="J14555" s="5">
        <v>44771</v>
      </c>
      <c r="K14555" s="5">
        <v>44754.607638888891</v>
      </c>
      <c r="L14555" t="s">
        <v>41951</v>
      </c>
      <c r="M14555">
        <v>25600</v>
      </c>
      <c r="N14555">
        <v>0</v>
      </c>
      <c r="O14555" t="b">
        <v>1</v>
      </c>
      <c r="P14555">
        <v>0</v>
      </c>
      <c r="Q14555">
        <v>0</v>
      </c>
      <c r="R14555">
        <v>0</v>
      </c>
      <c r="S14555">
        <v>161</v>
      </c>
      <c r="U14555" t="s">
        <v>1717</v>
      </c>
      <c r="V14555" t="s">
        <v>1718</v>
      </c>
    </row>
    <row r="14556" spans="1:22">
      <c r="A14556" t="s">
        <v>41952</v>
      </c>
      <c r="B14556" t="s">
        <v>41953</v>
      </c>
      <c r="C14556" t="b">
        <v>1</v>
      </c>
      <c r="E14556" t="s">
        <v>1714</v>
      </c>
      <c r="F14556">
        <v>0</v>
      </c>
      <c r="I14556" t="s">
        <v>1715</v>
      </c>
      <c r="K14556" s="5">
        <v>45099.504861111112</v>
      </c>
      <c r="L14556" t="s">
        <v>41954</v>
      </c>
      <c r="M14556">
        <v>25600</v>
      </c>
      <c r="N14556">
        <v>0</v>
      </c>
      <c r="O14556" t="b">
        <v>1</v>
      </c>
      <c r="P14556">
        <v>0</v>
      </c>
      <c r="Q14556">
        <v>0</v>
      </c>
      <c r="R14556">
        <v>0</v>
      </c>
      <c r="S14556">
        <v>8</v>
      </c>
      <c r="U14556" t="s">
        <v>1717</v>
      </c>
      <c r="V14556" t="s">
        <v>1718</v>
      </c>
    </row>
    <row r="14557" spans="1:22">
      <c r="A14557" t="s">
        <v>41955</v>
      </c>
      <c r="B14557" t="s">
        <v>41956</v>
      </c>
      <c r="C14557" t="b">
        <v>0</v>
      </c>
      <c r="E14557" t="s">
        <v>1714</v>
      </c>
      <c r="F14557">
        <v>0.54</v>
      </c>
      <c r="I14557" t="s">
        <v>1715</v>
      </c>
      <c r="J14557" s="5">
        <v>45693</v>
      </c>
      <c r="K14557" s="5">
        <v>44006.742361111108</v>
      </c>
      <c r="L14557" t="s">
        <v>41957</v>
      </c>
      <c r="M14557">
        <v>25600</v>
      </c>
      <c r="N14557">
        <v>0</v>
      </c>
      <c r="O14557" t="b">
        <v>1</v>
      </c>
      <c r="P14557">
        <v>0</v>
      </c>
      <c r="Q14557">
        <v>0</v>
      </c>
      <c r="R14557">
        <v>0</v>
      </c>
      <c r="S14557">
        <v>504</v>
      </c>
      <c r="U14557" t="s">
        <v>1717</v>
      </c>
      <c r="V14557" t="s">
        <v>1718</v>
      </c>
    </row>
    <row r="14558" spans="1:22">
      <c r="A14558" t="s">
        <v>41958</v>
      </c>
      <c r="B14558" t="s">
        <v>41959</v>
      </c>
      <c r="C14558" t="b">
        <v>0</v>
      </c>
      <c r="E14558" t="s">
        <v>1714</v>
      </c>
      <c r="F14558">
        <v>0</v>
      </c>
      <c r="I14558" t="s">
        <v>1715</v>
      </c>
      <c r="K14558" s="5">
        <v>45129.907638888886</v>
      </c>
      <c r="L14558" t="s">
        <v>41960</v>
      </c>
      <c r="M14558">
        <v>25600</v>
      </c>
      <c r="N14558">
        <v>0</v>
      </c>
      <c r="O14558" t="b">
        <v>1</v>
      </c>
      <c r="P14558">
        <v>0</v>
      </c>
      <c r="Q14558">
        <v>0</v>
      </c>
      <c r="R14558">
        <v>0</v>
      </c>
      <c r="S14558">
        <v>14</v>
      </c>
      <c r="U14558" t="s">
        <v>1717</v>
      </c>
      <c r="V14558" t="s">
        <v>1718</v>
      </c>
    </row>
    <row r="14559" spans="1:22">
      <c r="A14559" t="s">
        <v>41961</v>
      </c>
      <c r="B14559" t="s">
        <v>41962</v>
      </c>
      <c r="C14559" t="b">
        <v>0</v>
      </c>
      <c r="E14559" t="s">
        <v>1714</v>
      </c>
      <c r="F14559">
        <v>0.05</v>
      </c>
      <c r="I14559" t="s">
        <v>1715</v>
      </c>
      <c r="J14559" s="5">
        <v>44991</v>
      </c>
      <c r="K14559" s="5">
        <v>44006.743055555555</v>
      </c>
      <c r="L14559" t="s">
        <v>41963</v>
      </c>
      <c r="M14559">
        <v>25600</v>
      </c>
      <c r="N14559">
        <v>0</v>
      </c>
      <c r="O14559" t="b">
        <v>1</v>
      </c>
      <c r="P14559">
        <v>0</v>
      </c>
      <c r="Q14559">
        <v>0</v>
      </c>
      <c r="R14559">
        <v>0</v>
      </c>
      <c r="S14559">
        <v>135</v>
      </c>
      <c r="U14559" t="s">
        <v>1717</v>
      </c>
      <c r="V14559" t="s">
        <v>1718</v>
      </c>
    </row>
    <row r="14560" spans="1:22">
      <c r="A14560" t="s">
        <v>41964</v>
      </c>
      <c r="B14560" t="s">
        <v>41965</v>
      </c>
      <c r="C14560" t="b">
        <v>1</v>
      </c>
      <c r="E14560" t="s">
        <v>1714</v>
      </c>
      <c r="F14560">
        <v>0.19</v>
      </c>
      <c r="I14560" t="s">
        <v>1715</v>
      </c>
      <c r="J14560" s="5">
        <v>44830</v>
      </c>
      <c r="K14560" s="5">
        <v>43206.579861111109</v>
      </c>
      <c r="L14560" t="s">
        <v>41966</v>
      </c>
      <c r="M14560">
        <v>25600</v>
      </c>
      <c r="N14560">
        <v>0</v>
      </c>
      <c r="O14560" t="b">
        <v>1</v>
      </c>
      <c r="P14560">
        <v>0</v>
      </c>
      <c r="Q14560">
        <v>0</v>
      </c>
      <c r="R14560">
        <v>0</v>
      </c>
      <c r="S14560">
        <v>149</v>
      </c>
      <c r="U14560" t="s">
        <v>1717</v>
      </c>
      <c r="V14560" t="s">
        <v>1718</v>
      </c>
    </row>
    <row r="14561" spans="1:22">
      <c r="A14561" t="s">
        <v>41967</v>
      </c>
      <c r="B14561" t="s">
        <v>41968</v>
      </c>
      <c r="C14561" t="b">
        <v>0</v>
      </c>
      <c r="E14561" t="s">
        <v>1714</v>
      </c>
      <c r="F14561">
        <v>0.01</v>
      </c>
      <c r="I14561" t="s">
        <v>1715</v>
      </c>
      <c r="J14561" s="5">
        <v>43917</v>
      </c>
      <c r="K14561" s="5">
        <v>43473.550694444442</v>
      </c>
      <c r="L14561" t="s">
        <v>5462</v>
      </c>
      <c r="M14561">
        <v>25600</v>
      </c>
      <c r="N14561">
        <v>0</v>
      </c>
      <c r="O14561" t="b">
        <v>1</v>
      </c>
      <c r="P14561">
        <v>0</v>
      </c>
      <c r="Q14561">
        <v>0</v>
      </c>
      <c r="R14561">
        <v>0</v>
      </c>
      <c r="S14561">
        <v>41</v>
      </c>
      <c r="U14561" t="s">
        <v>1717</v>
      </c>
      <c r="V14561" t="s">
        <v>1718</v>
      </c>
    </row>
    <row r="14562" spans="1:22">
      <c r="A14562" t="s">
        <v>41969</v>
      </c>
      <c r="B14562" t="s">
        <v>41970</v>
      </c>
      <c r="C14562" t="b">
        <v>1</v>
      </c>
      <c r="D14562">
        <v>1</v>
      </c>
      <c r="E14562" t="s">
        <v>1714</v>
      </c>
      <c r="F14562">
        <v>0.02</v>
      </c>
      <c r="I14562" t="s">
        <v>1715</v>
      </c>
      <c r="J14562" s="5">
        <v>45212</v>
      </c>
      <c r="K14562" s="5">
        <v>43332.477777777778</v>
      </c>
      <c r="L14562" t="s">
        <v>41971</v>
      </c>
      <c r="M14562">
        <v>25600</v>
      </c>
      <c r="N14562">
        <v>0</v>
      </c>
      <c r="O14562" t="b">
        <v>1</v>
      </c>
      <c r="P14562">
        <v>0</v>
      </c>
      <c r="Q14562">
        <v>0</v>
      </c>
      <c r="R14562">
        <v>0</v>
      </c>
      <c r="S14562">
        <v>52</v>
      </c>
      <c r="U14562" t="s">
        <v>1717</v>
      </c>
      <c r="V14562" t="s">
        <v>1718</v>
      </c>
    </row>
    <row r="14563" spans="1:22">
      <c r="A14563" t="s">
        <v>41972</v>
      </c>
      <c r="B14563" t="s">
        <v>41973</v>
      </c>
      <c r="C14563" t="b">
        <v>1</v>
      </c>
      <c r="E14563" t="s">
        <v>1714</v>
      </c>
      <c r="F14563">
        <v>0.01</v>
      </c>
      <c r="I14563" t="s">
        <v>1715</v>
      </c>
      <c r="J14563" s="5">
        <v>45973</v>
      </c>
      <c r="K14563" s="5">
        <v>45558.4375</v>
      </c>
      <c r="L14563" t="s">
        <v>41974</v>
      </c>
      <c r="M14563">
        <v>25600</v>
      </c>
      <c r="N14563">
        <v>0</v>
      </c>
      <c r="O14563" t="b">
        <v>1</v>
      </c>
      <c r="P14563">
        <v>0</v>
      </c>
      <c r="Q14563">
        <v>0</v>
      </c>
      <c r="R14563">
        <v>0</v>
      </c>
      <c r="S14563">
        <v>25</v>
      </c>
      <c r="U14563" t="s">
        <v>1717</v>
      </c>
      <c r="V14563" t="s">
        <v>1718</v>
      </c>
    </row>
    <row r="14564" spans="1:22">
      <c r="A14564" t="s">
        <v>41975</v>
      </c>
      <c r="B14564" t="s">
        <v>41976</v>
      </c>
      <c r="C14564" t="b">
        <v>1</v>
      </c>
      <c r="E14564" t="s">
        <v>1714</v>
      </c>
      <c r="F14564">
        <v>0.01</v>
      </c>
      <c r="I14564" t="s">
        <v>1715</v>
      </c>
      <c r="J14564" s="5">
        <v>45237</v>
      </c>
      <c r="K14564" s="5">
        <v>45091.331944444442</v>
      </c>
      <c r="L14564" t="s">
        <v>41977</v>
      </c>
      <c r="M14564">
        <v>25600</v>
      </c>
      <c r="N14564">
        <v>0</v>
      </c>
      <c r="O14564" t="b">
        <v>1</v>
      </c>
      <c r="P14564">
        <v>0</v>
      </c>
      <c r="Q14564">
        <v>0</v>
      </c>
      <c r="R14564">
        <v>0</v>
      </c>
      <c r="S14564">
        <v>23</v>
      </c>
      <c r="U14564" t="s">
        <v>1717</v>
      </c>
      <c r="V14564" t="s">
        <v>1718</v>
      </c>
    </row>
    <row r="14565" spans="1:22">
      <c r="A14565" t="s">
        <v>41978</v>
      </c>
      <c r="B14565" t="s">
        <v>41979</v>
      </c>
      <c r="C14565" t="b">
        <v>0</v>
      </c>
      <c r="E14565" t="s">
        <v>1714</v>
      </c>
      <c r="F14565">
        <v>0.03</v>
      </c>
      <c r="G14565" t="s">
        <v>2866</v>
      </c>
      <c r="I14565" t="s">
        <v>1745</v>
      </c>
      <c r="J14565" s="5">
        <v>45012</v>
      </c>
      <c r="K14565" s="5">
        <v>42900.59375</v>
      </c>
      <c r="L14565" t="s">
        <v>1744</v>
      </c>
      <c r="M14565">
        <v>25600</v>
      </c>
      <c r="N14565">
        <v>0</v>
      </c>
      <c r="O14565" t="b">
        <v>0</v>
      </c>
      <c r="P14565">
        <v>0</v>
      </c>
      <c r="Q14565">
        <v>0</v>
      </c>
      <c r="R14565">
        <v>0</v>
      </c>
      <c r="S14565">
        <v>159</v>
      </c>
      <c r="U14565" t="s">
        <v>1746</v>
      </c>
      <c r="V14565" t="s">
        <v>1718</v>
      </c>
    </row>
    <row r="14566" spans="1:22">
      <c r="A14566" t="s">
        <v>41980</v>
      </c>
      <c r="B14566" t="s">
        <v>41981</v>
      </c>
      <c r="C14566" t="b">
        <v>1</v>
      </c>
      <c r="E14566" t="s">
        <v>1714</v>
      </c>
      <c r="F14566">
        <v>0</v>
      </c>
      <c r="I14566" t="s">
        <v>1715</v>
      </c>
      <c r="J14566" s="5">
        <v>45261</v>
      </c>
      <c r="K14566" s="5">
        <v>45139.394444444442</v>
      </c>
      <c r="L14566" t="s">
        <v>41982</v>
      </c>
      <c r="M14566">
        <v>25600</v>
      </c>
      <c r="N14566">
        <v>0</v>
      </c>
      <c r="O14566" t="b">
        <v>1</v>
      </c>
      <c r="P14566">
        <v>0</v>
      </c>
      <c r="Q14566">
        <v>0</v>
      </c>
      <c r="R14566">
        <v>0</v>
      </c>
      <c r="S14566">
        <v>14</v>
      </c>
      <c r="U14566" t="s">
        <v>1717</v>
      </c>
      <c r="V14566" t="s">
        <v>1718</v>
      </c>
    </row>
    <row r="14567" spans="1:22">
      <c r="A14567" t="s">
        <v>41983</v>
      </c>
      <c r="B14567" t="s">
        <v>41984</v>
      </c>
      <c r="C14567" t="b">
        <v>1</v>
      </c>
      <c r="E14567" t="s">
        <v>1714</v>
      </c>
      <c r="F14567">
        <v>1.41</v>
      </c>
      <c r="I14567" t="s">
        <v>1715</v>
      </c>
      <c r="J14567" s="5">
        <v>44841</v>
      </c>
      <c r="K14567" s="5">
        <v>43285.554861111108</v>
      </c>
      <c r="L14567" t="s">
        <v>41971</v>
      </c>
      <c r="M14567">
        <v>25600</v>
      </c>
      <c r="N14567">
        <v>0</v>
      </c>
      <c r="O14567" t="b">
        <v>1</v>
      </c>
      <c r="P14567">
        <v>0</v>
      </c>
      <c r="Q14567">
        <v>0</v>
      </c>
      <c r="R14567">
        <v>0</v>
      </c>
      <c r="S14567">
        <v>373</v>
      </c>
      <c r="U14567" t="s">
        <v>1717</v>
      </c>
      <c r="V14567" t="s">
        <v>1718</v>
      </c>
    </row>
    <row r="14568" spans="1:22">
      <c r="A14568" t="s">
        <v>41985</v>
      </c>
      <c r="B14568" t="s">
        <v>41986</v>
      </c>
      <c r="C14568" t="b">
        <v>1</v>
      </c>
      <c r="E14568" t="s">
        <v>1714</v>
      </c>
      <c r="F14568">
        <v>0.05</v>
      </c>
      <c r="I14568" t="s">
        <v>1715</v>
      </c>
      <c r="J14568" s="5">
        <v>44132</v>
      </c>
      <c r="K14568" s="5">
        <v>44050.714583333334</v>
      </c>
      <c r="L14568" t="s">
        <v>41987</v>
      </c>
      <c r="M14568">
        <v>25600</v>
      </c>
      <c r="N14568">
        <v>0</v>
      </c>
      <c r="O14568" t="b">
        <v>1</v>
      </c>
      <c r="P14568">
        <v>0</v>
      </c>
      <c r="Q14568">
        <v>0</v>
      </c>
      <c r="R14568">
        <v>0</v>
      </c>
      <c r="S14568">
        <v>79</v>
      </c>
      <c r="U14568" t="s">
        <v>1717</v>
      </c>
      <c r="V14568" t="s">
        <v>1718</v>
      </c>
    </row>
    <row r="14569" spans="1:22">
      <c r="A14569" t="s">
        <v>41988</v>
      </c>
      <c r="B14569" t="s">
        <v>41989</v>
      </c>
      <c r="C14569" t="b">
        <v>0</v>
      </c>
      <c r="E14569" t="s">
        <v>1714</v>
      </c>
      <c r="F14569">
        <v>0.01</v>
      </c>
      <c r="I14569" t="s">
        <v>1715</v>
      </c>
      <c r="J14569" s="5">
        <v>45931</v>
      </c>
      <c r="K14569" s="5">
        <v>44006.743055555555</v>
      </c>
      <c r="L14569" t="s">
        <v>41990</v>
      </c>
      <c r="M14569">
        <v>25600</v>
      </c>
      <c r="N14569">
        <v>0</v>
      </c>
      <c r="O14569" t="b">
        <v>1</v>
      </c>
      <c r="P14569">
        <v>0</v>
      </c>
      <c r="Q14569">
        <v>0</v>
      </c>
      <c r="R14569">
        <v>0</v>
      </c>
      <c r="S14569">
        <v>23</v>
      </c>
      <c r="U14569" t="s">
        <v>1717</v>
      </c>
      <c r="V14569" t="s">
        <v>1718</v>
      </c>
    </row>
    <row r="14570" spans="1:22">
      <c r="A14570" t="s">
        <v>41991</v>
      </c>
      <c r="B14570" t="s">
        <v>41992</v>
      </c>
      <c r="C14570" t="b">
        <v>0</v>
      </c>
      <c r="E14570" t="s">
        <v>1714</v>
      </c>
      <c r="F14570">
        <v>0.01</v>
      </c>
      <c r="I14570" t="s">
        <v>1715</v>
      </c>
      <c r="K14570" s="5">
        <v>43951.625</v>
      </c>
      <c r="L14570" t="s">
        <v>41993</v>
      </c>
      <c r="M14570">
        <v>25600</v>
      </c>
      <c r="N14570">
        <v>0</v>
      </c>
      <c r="O14570" t="b">
        <v>1</v>
      </c>
      <c r="P14570">
        <v>0</v>
      </c>
      <c r="Q14570">
        <v>0</v>
      </c>
      <c r="R14570">
        <v>0</v>
      </c>
      <c r="S14570">
        <v>19</v>
      </c>
      <c r="U14570" t="s">
        <v>1717</v>
      </c>
      <c r="V14570" t="s">
        <v>1718</v>
      </c>
    </row>
    <row r="14571" spans="1:22">
      <c r="A14571" t="s">
        <v>41994</v>
      </c>
      <c r="B14571" t="s">
        <v>41995</v>
      </c>
      <c r="C14571" t="b">
        <v>1</v>
      </c>
      <c r="E14571" t="s">
        <v>1714</v>
      </c>
      <c r="F14571">
        <v>0.19</v>
      </c>
      <c r="I14571" t="s">
        <v>1715</v>
      </c>
      <c r="J14571" s="5">
        <v>45750</v>
      </c>
      <c r="K14571" s="5">
        <v>44805.308333333334</v>
      </c>
      <c r="L14571" t="s">
        <v>41996</v>
      </c>
      <c r="M14571">
        <v>25600</v>
      </c>
      <c r="N14571">
        <v>0</v>
      </c>
      <c r="O14571" t="b">
        <v>1</v>
      </c>
      <c r="P14571">
        <v>0</v>
      </c>
      <c r="Q14571">
        <v>0</v>
      </c>
      <c r="R14571">
        <v>0</v>
      </c>
      <c r="S14571">
        <v>53</v>
      </c>
      <c r="U14571" t="s">
        <v>1717</v>
      </c>
      <c r="V14571" t="s">
        <v>1718</v>
      </c>
    </row>
    <row r="14572" spans="1:22">
      <c r="A14572" t="s">
        <v>41997</v>
      </c>
      <c r="B14572" t="s">
        <v>41998</v>
      </c>
      <c r="C14572" t="b">
        <v>1</v>
      </c>
      <c r="E14572" t="s">
        <v>1714</v>
      </c>
      <c r="F14572">
        <v>0.39</v>
      </c>
      <c r="I14572" t="s">
        <v>1715</v>
      </c>
      <c r="J14572" s="5">
        <v>45278</v>
      </c>
      <c r="K14572" s="5">
        <v>45254.397222222222</v>
      </c>
      <c r="L14572" t="s">
        <v>41999</v>
      </c>
      <c r="M14572">
        <v>25600</v>
      </c>
      <c r="N14572">
        <v>0</v>
      </c>
      <c r="O14572" t="b">
        <v>1</v>
      </c>
      <c r="P14572">
        <v>0</v>
      </c>
      <c r="Q14572">
        <v>0</v>
      </c>
      <c r="R14572">
        <v>0</v>
      </c>
      <c r="S14572">
        <v>7</v>
      </c>
      <c r="U14572" t="s">
        <v>1717</v>
      </c>
      <c r="V14572" t="s">
        <v>1718</v>
      </c>
    </row>
    <row r="14573" spans="1:22">
      <c r="A14573" t="s">
        <v>42000</v>
      </c>
      <c r="B14573" t="s">
        <v>42001</v>
      </c>
      <c r="C14573" t="b">
        <v>1</v>
      </c>
      <c r="E14573" t="s">
        <v>1714</v>
      </c>
      <c r="F14573">
        <v>0.15</v>
      </c>
      <c r="I14573" t="s">
        <v>1715</v>
      </c>
      <c r="J14573" s="5">
        <v>46030</v>
      </c>
      <c r="K14573" s="5">
        <v>45362.473611111112</v>
      </c>
      <c r="L14573" t="s">
        <v>42002</v>
      </c>
      <c r="M14573">
        <v>25600</v>
      </c>
      <c r="N14573">
        <v>0</v>
      </c>
      <c r="O14573" t="b">
        <v>1</v>
      </c>
      <c r="P14573">
        <v>2</v>
      </c>
      <c r="Q14573">
        <v>0</v>
      </c>
      <c r="R14573">
        <v>0</v>
      </c>
      <c r="S14573">
        <v>51</v>
      </c>
      <c r="U14573" t="s">
        <v>1717</v>
      </c>
      <c r="V14573" t="s">
        <v>1718</v>
      </c>
    </row>
    <row r="14574" spans="1:22">
      <c r="A14574" t="s">
        <v>42003</v>
      </c>
      <c r="B14574" t="s">
        <v>42004</v>
      </c>
      <c r="C14574" t="b">
        <v>1</v>
      </c>
      <c r="E14574" t="s">
        <v>1714</v>
      </c>
      <c r="F14574">
        <v>0.01</v>
      </c>
      <c r="I14574" t="s">
        <v>1715</v>
      </c>
      <c r="J14574" s="5">
        <v>44235</v>
      </c>
      <c r="K14574" s="5">
        <v>43971.717361111114</v>
      </c>
      <c r="L14574" t="s">
        <v>42005</v>
      </c>
      <c r="M14574">
        <v>25600</v>
      </c>
      <c r="N14574">
        <v>0</v>
      </c>
      <c r="O14574" t="b">
        <v>1</v>
      </c>
      <c r="P14574">
        <v>0</v>
      </c>
      <c r="Q14574">
        <v>0</v>
      </c>
      <c r="R14574">
        <v>0</v>
      </c>
      <c r="S14574">
        <v>26</v>
      </c>
      <c r="U14574" t="s">
        <v>1717</v>
      </c>
      <c r="V14574" t="s">
        <v>1718</v>
      </c>
    </row>
    <row r="14575" spans="1:22">
      <c r="A14575" t="s">
        <v>42006</v>
      </c>
      <c r="B14575" t="s">
        <v>42007</v>
      </c>
      <c r="C14575" t="b">
        <v>1</v>
      </c>
      <c r="E14575" t="s">
        <v>1714</v>
      </c>
      <c r="F14575">
        <v>0</v>
      </c>
      <c r="I14575" t="s">
        <v>1715</v>
      </c>
      <c r="J14575" s="5">
        <v>45671</v>
      </c>
      <c r="K14575" s="5">
        <v>45064.481944444444</v>
      </c>
      <c r="L14575" t="s">
        <v>42008</v>
      </c>
      <c r="M14575">
        <v>25600</v>
      </c>
      <c r="N14575">
        <v>0</v>
      </c>
      <c r="O14575" t="b">
        <v>1</v>
      </c>
      <c r="P14575">
        <v>0</v>
      </c>
      <c r="Q14575">
        <v>0</v>
      </c>
      <c r="R14575">
        <v>0</v>
      </c>
      <c r="S14575">
        <v>12</v>
      </c>
      <c r="U14575" t="s">
        <v>1717</v>
      </c>
      <c r="V14575" t="s">
        <v>1718</v>
      </c>
    </row>
    <row r="14576" spans="1:22">
      <c r="A14576" t="s">
        <v>42009</v>
      </c>
      <c r="B14576" t="s">
        <v>42010</v>
      </c>
      <c r="C14576" t="b">
        <v>1</v>
      </c>
      <c r="E14576" t="s">
        <v>1714</v>
      </c>
      <c r="F14576">
        <v>0.02</v>
      </c>
      <c r="I14576" t="s">
        <v>1715</v>
      </c>
      <c r="J14576" s="5">
        <v>45252</v>
      </c>
      <c r="K14576" s="5">
        <v>45139.379166666666</v>
      </c>
      <c r="L14576" t="s">
        <v>42011</v>
      </c>
      <c r="M14576">
        <v>25600</v>
      </c>
      <c r="N14576">
        <v>0</v>
      </c>
      <c r="O14576" t="b">
        <v>1</v>
      </c>
      <c r="P14576">
        <v>0</v>
      </c>
      <c r="Q14576">
        <v>0</v>
      </c>
      <c r="R14576">
        <v>0</v>
      </c>
      <c r="S14576">
        <v>66</v>
      </c>
      <c r="U14576" t="s">
        <v>1717</v>
      </c>
      <c r="V14576" t="s">
        <v>1718</v>
      </c>
    </row>
    <row r="14577" spans="1:22">
      <c r="A14577" t="s">
        <v>42012</v>
      </c>
      <c r="B14577" t="s">
        <v>42013</v>
      </c>
      <c r="C14577" t="b">
        <v>1</v>
      </c>
      <c r="E14577" t="s">
        <v>1714</v>
      </c>
      <c r="F14577">
        <v>0.05</v>
      </c>
      <c r="I14577" t="s">
        <v>1715</v>
      </c>
      <c r="J14577" s="5">
        <v>45886</v>
      </c>
      <c r="K14577" s="5">
        <v>45128.429861111108</v>
      </c>
      <c r="L14577" t="s">
        <v>42014</v>
      </c>
      <c r="M14577">
        <v>25600</v>
      </c>
      <c r="N14577">
        <v>0</v>
      </c>
      <c r="O14577" t="b">
        <v>1</v>
      </c>
      <c r="P14577">
        <v>0</v>
      </c>
      <c r="Q14577">
        <v>0</v>
      </c>
      <c r="R14577">
        <v>0</v>
      </c>
      <c r="S14577">
        <v>14</v>
      </c>
      <c r="U14577" t="s">
        <v>1717</v>
      </c>
      <c r="V14577" t="s">
        <v>1718</v>
      </c>
    </row>
    <row r="14578" spans="1:22">
      <c r="A14578" t="s">
        <v>42015</v>
      </c>
      <c r="B14578" t="s">
        <v>42016</v>
      </c>
      <c r="C14578" t="b">
        <v>0</v>
      </c>
      <c r="E14578" t="s">
        <v>1714</v>
      </c>
      <c r="F14578">
        <v>0</v>
      </c>
      <c r="I14578" t="s">
        <v>1715</v>
      </c>
      <c r="J14578" s="5">
        <v>44670</v>
      </c>
      <c r="K14578" s="5">
        <v>44606.686805555553</v>
      </c>
      <c r="L14578" t="s">
        <v>42017</v>
      </c>
      <c r="M14578">
        <v>25600</v>
      </c>
      <c r="N14578">
        <v>0</v>
      </c>
      <c r="O14578" t="b">
        <v>1</v>
      </c>
      <c r="P14578">
        <v>0</v>
      </c>
      <c r="Q14578">
        <v>0</v>
      </c>
      <c r="R14578">
        <v>0</v>
      </c>
      <c r="S14578">
        <v>10</v>
      </c>
      <c r="U14578" t="s">
        <v>1717</v>
      </c>
      <c r="V14578" t="s">
        <v>1718</v>
      </c>
    </row>
    <row r="14579" spans="1:22">
      <c r="A14579" t="s">
        <v>42018</v>
      </c>
      <c r="B14579" t="s">
        <v>42019</v>
      </c>
      <c r="C14579" t="b">
        <v>1</v>
      </c>
      <c r="E14579" t="s">
        <v>1714</v>
      </c>
      <c r="F14579">
        <v>0.01</v>
      </c>
      <c r="I14579" t="s">
        <v>1715</v>
      </c>
      <c r="J14579" s="5">
        <v>45559</v>
      </c>
      <c r="K14579" s="5">
        <v>43712.966666666667</v>
      </c>
      <c r="L14579" t="s">
        <v>42020</v>
      </c>
      <c r="M14579">
        <v>25600</v>
      </c>
      <c r="N14579">
        <v>0</v>
      </c>
      <c r="O14579" t="b">
        <v>1</v>
      </c>
      <c r="P14579">
        <v>0</v>
      </c>
      <c r="Q14579">
        <v>0</v>
      </c>
      <c r="R14579">
        <v>0</v>
      </c>
      <c r="S14579">
        <v>25</v>
      </c>
      <c r="U14579" t="s">
        <v>1717</v>
      </c>
      <c r="V14579" t="s">
        <v>1718</v>
      </c>
    </row>
    <row r="14580" spans="1:22">
      <c r="A14580" t="s">
        <v>42021</v>
      </c>
      <c r="B14580" t="s">
        <v>42022</v>
      </c>
      <c r="C14580" t="b">
        <v>0</v>
      </c>
      <c r="E14580" t="s">
        <v>1714</v>
      </c>
      <c r="F14580">
        <v>0</v>
      </c>
      <c r="I14580" t="s">
        <v>1715</v>
      </c>
      <c r="J14580" s="5">
        <v>45560</v>
      </c>
      <c r="K14580" s="5">
        <v>45129.907638888886</v>
      </c>
      <c r="L14580" t="s">
        <v>42023</v>
      </c>
      <c r="M14580">
        <v>25600</v>
      </c>
      <c r="N14580">
        <v>0</v>
      </c>
      <c r="O14580" t="b">
        <v>1</v>
      </c>
      <c r="P14580">
        <v>0</v>
      </c>
      <c r="Q14580">
        <v>0</v>
      </c>
      <c r="R14580">
        <v>0</v>
      </c>
      <c r="S14580">
        <v>6</v>
      </c>
      <c r="U14580" t="s">
        <v>1717</v>
      </c>
      <c r="V14580" t="s">
        <v>1718</v>
      </c>
    </row>
    <row r="14581" spans="1:22">
      <c r="A14581" t="s">
        <v>42024</v>
      </c>
      <c r="B14581" t="s">
        <v>42025</v>
      </c>
      <c r="C14581" t="b">
        <v>1</v>
      </c>
      <c r="E14581" t="s">
        <v>1714</v>
      </c>
      <c r="F14581">
        <v>0.01</v>
      </c>
      <c r="I14581" t="s">
        <v>1715</v>
      </c>
      <c r="J14581" s="5">
        <v>44980</v>
      </c>
      <c r="K14581" s="5">
        <v>44039.373611111114</v>
      </c>
      <c r="L14581" t="s">
        <v>42026</v>
      </c>
      <c r="M14581">
        <v>25600</v>
      </c>
      <c r="N14581">
        <v>0</v>
      </c>
      <c r="O14581" t="b">
        <v>1</v>
      </c>
      <c r="P14581">
        <v>0</v>
      </c>
      <c r="Q14581">
        <v>0</v>
      </c>
      <c r="R14581">
        <v>0</v>
      </c>
      <c r="S14581">
        <v>21</v>
      </c>
      <c r="U14581" t="s">
        <v>1717</v>
      </c>
      <c r="V14581" t="s">
        <v>1718</v>
      </c>
    </row>
    <row r="14582" spans="1:22">
      <c r="A14582" t="s">
        <v>42027</v>
      </c>
      <c r="B14582" t="s">
        <v>42028</v>
      </c>
      <c r="C14582" t="b">
        <v>1</v>
      </c>
      <c r="E14582" t="s">
        <v>1714</v>
      </c>
      <c r="F14582">
        <v>0.22</v>
      </c>
      <c r="I14582" t="s">
        <v>1715</v>
      </c>
      <c r="J14582" s="5">
        <v>46038</v>
      </c>
      <c r="K14582" s="5">
        <v>44945.470138888886</v>
      </c>
      <c r="L14582" t="s">
        <v>42029</v>
      </c>
      <c r="M14582">
        <v>25600</v>
      </c>
      <c r="N14582">
        <v>0</v>
      </c>
      <c r="O14582" t="b">
        <v>1</v>
      </c>
      <c r="P14582">
        <v>8</v>
      </c>
      <c r="Q14582">
        <v>0</v>
      </c>
      <c r="R14582">
        <v>0</v>
      </c>
      <c r="S14582">
        <v>61</v>
      </c>
      <c r="U14582" t="s">
        <v>1717</v>
      </c>
      <c r="V14582" t="s">
        <v>1718</v>
      </c>
    </row>
    <row r="14583" spans="1:22">
      <c r="A14583" t="s">
        <v>42030</v>
      </c>
      <c r="B14583" t="s">
        <v>42031</v>
      </c>
      <c r="C14583" t="b">
        <v>1</v>
      </c>
      <c r="E14583" t="s">
        <v>1714</v>
      </c>
      <c r="F14583">
        <v>0.06</v>
      </c>
      <c r="I14583" t="s">
        <v>1715</v>
      </c>
      <c r="J14583" s="5">
        <v>45810</v>
      </c>
      <c r="K14583" s="5">
        <v>44070.568055555559</v>
      </c>
      <c r="L14583" t="s">
        <v>42032</v>
      </c>
      <c r="M14583">
        <v>25600</v>
      </c>
      <c r="N14583">
        <v>0</v>
      </c>
      <c r="O14583" t="b">
        <v>1</v>
      </c>
      <c r="P14583">
        <v>0</v>
      </c>
      <c r="Q14583">
        <v>0</v>
      </c>
      <c r="R14583">
        <v>0</v>
      </c>
      <c r="S14583">
        <v>23</v>
      </c>
      <c r="U14583" t="s">
        <v>1717</v>
      </c>
      <c r="V14583" t="s">
        <v>1718</v>
      </c>
    </row>
    <row r="14584" spans="1:22">
      <c r="A14584" t="s">
        <v>42033</v>
      </c>
      <c r="B14584" t="s">
        <v>42034</v>
      </c>
      <c r="C14584" t="b">
        <v>1</v>
      </c>
      <c r="E14584" t="s">
        <v>1714</v>
      </c>
      <c r="F14584">
        <v>0.24</v>
      </c>
      <c r="I14584" t="s">
        <v>1715</v>
      </c>
      <c r="J14584" s="5">
        <v>45839</v>
      </c>
      <c r="K14584" s="5">
        <v>45001.477083333331</v>
      </c>
      <c r="L14584" t="s">
        <v>42035</v>
      </c>
      <c r="M14584">
        <v>25600</v>
      </c>
      <c r="N14584">
        <v>0</v>
      </c>
      <c r="O14584" t="b">
        <v>1</v>
      </c>
      <c r="P14584">
        <v>0</v>
      </c>
      <c r="Q14584">
        <v>0</v>
      </c>
      <c r="R14584">
        <v>0</v>
      </c>
      <c r="S14584">
        <v>1184</v>
      </c>
      <c r="U14584" t="s">
        <v>1717</v>
      </c>
      <c r="V14584" t="s">
        <v>1718</v>
      </c>
    </row>
    <row r="14585" spans="1:22">
      <c r="A14585" t="s">
        <v>42036</v>
      </c>
      <c r="B14585" t="s">
        <v>42037</v>
      </c>
      <c r="C14585" t="b">
        <v>1</v>
      </c>
      <c r="E14585" t="s">
        <v>1714</v>
      </c>
      <c r="F14585">
        <v>0</v>
      </c>
      <c r="I14585" t="s">
        <v>1715</v>
      </c>
      <c r="J14585" s="5">
        <v>45421</v>
      </c>
      <c r="K14585" s="5">
        <v>45359.476388888892</v>
      </c>
      <c r="L14585" t="s">
        <v>42038</v>
      </c>
      <c r="M14585">
        <v>25600</v>
      </c>
      <c r="N14585">
        <v>0</v>
      </c>
      <c r="O14585" t="b">
        <v>1</v>
      </c>
      <c r="P14585">
        <v>0</v>
      </c>
      <c r="Q14585">
        <v>0</v>
      </c>
      <c r="R14585">
        <v>0</v>
      </c>
      <c r="S14585">
        <v>10</v>
      </c>
      <c r="U14585" t="s">
        <v>1717</v>
      </c>
      <c r="V14585" t="s">
        <v>1718</v>
      </c>
    </row>
    <row r="14586" spans="1:22">
      <c r="A14586" t="s">
        <v>42039</v>
      </c>
      <c r="B14586" t="s">
        <v>42040</v>
      </c>
      <c r="C14586" t="b">
        <v>1</v>
      </c>
      <c r="E14586" t="s">
        <v>1714</v>
      </c>
      <c r="F14586">
        <v>0.05</v>
      </c>
      <c r="I14586" t="s">
        <v>1715</v>
      </c>
      <c r="J14586" s="5">
        <v>45267</v>
      </c>
      <c r="K14586" s="5">
        <v>44323.643055555556</v>
      </c>
      <c r="L14586" t="s">
        <v>42041</v>
      </c>
      <c r="M14586">
        <v>25600</v>
      </c>
      <c r="N14586">
        <v>0</v>
      </c>
      <c r="O14586" t="b">
        <v>1</v>
      </c>
      <c r="P14586">
        <v>0</v>
      </c>
      <c r="Q14586">
        <v>0</v>
      </c>
      <c r="R14586">
        <v>0</v>
      </c>
      <c r="S14586">
        <v>20</v>
      </c>
      <c r="U14586" t="s">
        <v>1717</v>
      </c>
      <c r="V14586" t="s">
        <v>1718</v>
      </c>
    </row>
    <row r="14587" spans="1:22">
      <c r="A14587" t="s">
        <v>42042</v>
      </c>
      <c r="B14587" t="s">
        <v>42043</v>
      </c>
      <c r="C14587" t="b">
        <v>0</v>
      </c>
      <c r="E14587" t="s">
        <v>1714</v>
      </c>
      <c r="F14587">
        <v>0.01</v>
      </c>
      <c r="I14587" t="s">
        <v>1715</v>
      </c>
      <c r="J14587" s="5">
        <v>44289</v>
      </c>
      <c r="K14587" s="5">
        <v>44169.803472222222</v>
      </c>
      <c r="L14587" t="s">
        <v>42044</v>
      </c>
      <c r="M14587">
        <v>25600</v>
      </c>
      <c r="N14587">
        <v>0</v>
      </c>
      <c r="O14587" t="b">
        <v>1</v>
      </c>
      <c r="P14587">
        <v>0</v>
      </c>
      <c r="Q14587">
        <v>0</v>
      </c>
      <c r="R14587">
        <v>0</v>
      </c>
      <c r="S14587">
        <v>21</v>
      </c>
      <c r="U14587" t="s">
        <v>1717</v>
      </c>
      <c r="V14587" t="s">
        <v>1718</v>
      </c>
    </row>
    <row r="14588" spans="1:22">
      <c r="A14588" t="s">
        <v>42045</v>
      </c>
      <c r="B14588" t="s">
        <v>42046</v>
      </c>
      <c r="C14588" t="b">
        <v>0</v>
      </c>
      <c r="E14588" t="s">
        <v>1714</v>
      </c>
      <c r="F14588">
        <v>0.01</v>
      </c>
      <c r="I14588" t="s">
        <v>1715</v>
      </c>
      <c r="J14588" s="5">
        <v>44531</v>
      </c>
      <c r="K14588" s="5">
        <v>44492.347916666666</v>
      </c>
      <c r="L14588" t="s">
        <v>42047</v>
      </c>
      <c r="M14588">
        <v>25600</v>
      </c>
      <c r="N14588">
        <v>0</v>
      </c>
      <c r="O14588" t="b">
        <v>1</v>
      </c>
      <c r="P14588">
        <v>0</v>
      </c>
      <c r="Q14588">
        <v>0</v>
      </c>
      <c r="R14588">
        <v>0</v>
      </c>
      <c r="S14588">
        <v>14</v>
      </c>
      <c r="U14588" t="s">
        <v>1717</v>
      </c>
      <c r="V14588" t="s">
        <v>1718</v>
      </c>
    </row>
    <row r="14589" spans="1:22">
      <c r="A14589" t="s">
        <v>42048</v>
      </c>
      <c r="B14589" t="s">
        <v>42049</v>
      </c>
      <c r="C14589" t="b">
        <v>0</v>
      </c>
      <c r="E14589" t="s">
        <v>1714</v>
      </c>
      <c r="F14589">
        <v>0.01</v>
      </c>
      <c r="I14589" t="s">
        <v>1715</v>
      </c>
      <c r="J14589" s="5">
        <v>44289</v>
      </c>
      <c r="K14589" s="5">
        <v>44169.805555555555</v>
      </c>
      <c r="L14589" t="s">
        <v>42044</v>
      </c>
      <c r="M14589">
        <v>25600</v>
      </c>
      <c r="N14589">
        <v>0</v>
      </c>
      <c r="O14589" t="b">
        <v>1</v>
      </c>
      <c r="P14589">
        <v>0</v>
      </c>
      <c r="Q14589">
        <v>0</v>
      </c>
      <c r="R14589">
        <v>0</v>
      </c>
      <c r="S14589">
        <v>21</v>
      </c>
      <c r="U14589" t="s">
        <v>1717</v>
      </c>
      <c r="V14589" t="s">
        <v>1718</v>
      </c>
    </row>
    <row r="14590" spans="1:22">
      <c r="A14590" t="s">
        <v>42050</v>
      </c>
      <c r="B14590" t="s">
        <v>42051</v>
      </c>
      <c r="C14590" t="b">
        <v>1</v>
      </c>
      <c r="E14590" t="s">
        <v>1714</v>
      </c>
      <c r="F14590">
        <v>0.01</v>
      </c>
      <c r="I14590" t="s">
        <v>1715</v>
      </c>
      <c r="J14590" s="5">
        <v>45805</v>
      </c>
      <c r="K14590" s="5">
        <v>45593.701388888891</v>
      </c>
      <c r="L14590" t="s">
        <v>42052</v>
      </c>
      <c r="M14590">
        <v>25600</v>
      </c>
      <c r="N14590">
        <v>0</v>
      </c>
      <c r="O14590" t="b">
        <v>1</v>
      </c>
      <c r="P14590">
        <v>0</v>
      </c>
      <c r="Q14590">
        <v>0</v>
      </c>
      <c r="R14590">
        <v>0</v>
      </c>
      <c r="S14590">
        <v>14</v>
      </c>
      <c r="U14590" t="s">
        <v>1717</v>
      </c>
      <c r="V14590" t="s">
        <v>1718</v>
      </c>
    </row>
    <row r="14591" spans="1:22">
      <c r="A14591" t="s">
        <v>42053</v>
      </c>
      <c r="B14591" t="s">
        <v>42054</v>
      </c>
      <c r="C14591" t="b">
        <v>1</v>
      </c>
      <c r="E14591" t="s">
        <v>1714</v>
      </c>
      <c r="F14591">
        <v>0.05</v>
      </c>
      <c r="I14591" t="s">
        <v>1715</v>
      </c>
      <c r="J14591" s="5">
        <v>45371</v>
      </c>
      <c r="K14591" s="5">
        <v>44768.686111111114</v>
      </c>
      <c r="L14591" t="s">
        <v>42055</v>
      </c>
      <c r="M14591">
        <v>25600</v>
      </c>
      <c r="N14591">
        <v>0</v>
      </c>
      <c r="O14591" t="b">
        <v>1</v>
      </c>
      <c r="P14591">
        <v>0</v>
      </c>
      <c r="Q14591">
        <v>0</v>
      </c>
      <c r="R14591">
        <v>0</v>
      </c>
      <c r="S14591">
        <v>19</v>
      </c>
      <c r="U14591" t="s">
        <v>1717</v>
      </c>
      <c r="V14591" t="s">
        <v>1718</v>
      </c>
    </row>
    <row r="14592" spans="1:22">
      <c r="A14592" t="s">
        <v>42056</v>
      </c>
      <c r="B14592" t="s">
        <v>42057</v>
      </c>
      <c r="C14592" t="b">
        <v>0</v>
      </c>
      <c r="E14592" t="s">
        <v>1714</v>
      </c>
      <c r="F14592">
        <v>0</v>
      </c>
      <c r="I14592" t="s">
        <v>1715</v>
      </c>
      <c r="K14592" s="5">
        <v>45815.917361111111</v>
      </c>
      <c r="L14592" t="s">
        <v>42058</v>
      </c>
      <c r="M14592">
        <v>25600</v>
      </c>
      <c r="N14592">
        <v>0</v>
      </c>
      <c r="O14592" t="b">
        <v>1</v>
      </c>
      <c r="P14592">
        <v>0</v>
      </c>
      <c r="Q14592">
        <v>0</v>
      </c>
      <c r="R14592">
        <v>0</v>
      </c>
      <c r="S14592">
        <v>0</v>
      </c>
      <c r="U14592" t="s">
        <v>1717</v>
      </c>
      <c r="V14592" t="s">
        <v>1718</v>
      </c>
    </row>
    <row r="14593" spans="1:22">
      <c r="A14593" t="s">
        <v>42059</v>
      </c>
      <c r="B14593" t="s">
        <v>42060</v>
      </c>
      <c r="C14593" t="b">
        <v>0</v>
      </c>
      <c r="E14593" t="s">
        <v>1714</v>
      </c>
      <c r="F14593">
        <v>0.01</v>
      </c>
      <c r="I14593" t="s">
        <v>1715</v>
      </c>
      <c r="J14593" s="5">
        <v>44559</v>
      </c>
      <c r="K14593" s="5">
        <v>44505.386111111111</v>
      </c>
      <c r="L14593" t="s">
        <v>42061</v>
      </c>
      <c r="M14593">
        <v>25600</v>
      </c>
      <c r="N14593">
        <v>0</v>
      </c>
      <c r="O14593" t="b">
        <v>1</v>
      </c>
      <c r="P14593">
        <v>0</v>
      </c>
      <c r="Q14593">
        <v>0</v>
      </c>
      <c r="R14593">
        <v>0</v>
      </c>
      <c r="S14593">
        <v>12</v>
      </c>
      <c r="U14593" t="s">
        <v>1717</v>
      </c>
      <c r="V14593" t="s">
        <v>1718</v>
      </c>
    </row>
    <row r="14594" spans="1:22">
      <c r="A14594" t="s">
        <v>42062</v>
      </c>
      <c r="B14594" t="s">
        <v>42063</v>
      </c>
      <c r="C14594" t="b">
        <v>0</v>
      </c>
      <c r="E14594" t="s">
        <v>1714</v>
      </c>
      <c r="F14594">
        <v>0</v>
      </c>
      <c r="I14594" t="s">
        <v>1715</v>
      </c>
      <c r="K14594" s="5">
        <v>45815.192361111112</v>
      </c>
      <c r="L14594" t="s">
        <v>3180</v>
      </c>
      <c r="M14594">
        <v>25600</v>
      </c>
      <c r="N14594">
        <v>0</v>
      </c>
      <c r="O14594" t="b">
        <v>1</v>
      </c>
      <c r="P14594">
        <v>0</v>
      </c>
      <c r="Q14594">
        <v>0</v>
      </c>
      <c r="R14594">
        <v>0</v>
      </c>
      <c r="S14594">
        <v>0</v>
      </c>
      <c r="U14594" t="s">
        <v>1717</v>
      </c>
      <c r="V14594" t="s">
        <v>1718</v>
      </c>
    </row>
    <row r="14595" spans="1:22">
      <c r="A14595" t="s">
        <v>42064</v>
      </c>
      <c r="B14595" t="s">
        <v>42065</v>
      </c>
      <c r="C14595" t="b">
        <v>0</v>
      </c>
      <c r="E14595" t="s">
        <v>1714</v>
      </c>
      <c r="F14595">
        <v>0.02</v>
      </c>
      <c r="I14595" t="s">
        <v>1715</v>
      </c>
      <c r="K14595" s="5">
        <v>44229.51666666667</v>
      </c>
      <c r="L14595" t="s">
        <v>42066</v>
      </c>
      <c r="M14595">
        <v>25600</v>
      </c>
      <c r="N14595">
        <v>0</v>
      </c>
      <c r="O14595" t="b">
        <v>1</v>
      </c>
      <c r="P14595">
        <v>0</v>
      </c>
      <c r="Q14595">
        <v>0</v>
      </c>
      <c r="R14595">
        <v>0</v>
      </c>
      <c r="S14595">
        <v>17</v>
      </c>
      <c r="U14595" t="s">
        <v>1717</v>
      </c>
      <c r="V14595" t="s">
        <v>1718</v>
      </c>
    </row>
    <row r="14596" spans="1:22">
      <c r="A14596" t="s">
        <v>42067</v>
      </c>
      <c r="B14596" t="s">
        <v>42068</v>
      </c>
      <c r="C14596" t="b">
        <v>1</v>
      </c>
      <c r="E14596" t="s">
        <v>1714</v>
      </c>
      <c r="F14596">
        <v>0</v>
      </c>
      <c r="I14596" t="s">
        <v>1715</v>
      </c>
      <c r="K14596" s="5">
        <v>45049.573611111111</v>
      </c>
      <c r="L14596" t="s">
        <v>42069</v>
      </c>
      <c r="M14596">
        <v>25600</v>
      </c>
      <c r="N14596">
        <v>0</v>
      </c>
      <c r="O14596" t="b">
        <v>1</v>
      </c>
      <c r="P14596">
        <v>0</v>
      </c>
      <c r="Q14596">
        <v>0</v>
      </c>
      <c r="R14596">
        <v>0</v>
      </c>
      <c r="S14596">
        <v>8</v>
      </c>
      <c r="U14596" t="s">
        <v>1717</v>
      </c>
      <c r="V14596" t="s">
        <v>1718</v>
      </c>
    </row>
    <row r="14597" spans="1:22">
      <c r="A14597" t="s">
        <v>42070</v>
      </c>
      <c r="B14597" t="s">
        <v>42071</v>
      </c>
      <c r="C14597" t="b">
        <v>1</v>
      </c>
      <c r="E14597" t="s">
        <v>1714</v>
      </c>
      <c r="F14597">
        <v>0.45</v>
      </c>
      <c r="I14597" t="s">
        <v>1715</v>
      </c>
      <c r="J14597" s="5">
        <v>45274</v>
      </c>
      <c r="K14597" s="5">
        <v>44237.194444444445</v>
      </c>
      <c r="L14597" t="s">
        <v>42072</v>
      </c>
      <c r="M14597">
        <v>25600</v>
      </c>
      <c r="N14597">
        <v>0</v>
      </c>
      <c r="O14597" t="b">
        <v>1</v>
      </c>
      <c r="P14597">
        <v>0</v>
      </c>
      <c r="Q14597">
        <v>0</v>
      </c>
      <c r="R14597">
        <v>0</v>
      </c>
      <c r="S14597">
        <v>265</v>
      </c>
      <c r="U14597" t="s">
        <v>1717</v>
      </c>
      <c r="V14597" t="s">
        <v>1718</v>
      </c>
    </row>
    <row r="14598" spans="1:22">
      <c r="A14598" t="s">
        <v>42073</v>
      </c>
      <c r="B14598" t="s">
        <v>42074</v>
      </c>
      <c r="C14598" t="b">
        <v>1</v>
      </c>
      <c r="E14598" t="s">
        <v>1714</v>
      </c>
      <c r="F14598">
        <v>0</v>
      </c>
      <c r="I14598" t="s">
        <v>1715</v>
      </c>
      <c r="J14598" s="5">
        <v>45890</v>
      </c>
      <c r="K14598" s="5">
        <v>44949.673611111109</v>
      </c>
      <c r="L14598" t="s">
        <v>42075</v>
      </c>
      <c r="M14598">
        <v>25600</v>
      </c>
      <c r="N14598">
        <v>0</v>
      </c>
      <c r="O14598" t="b">
        <v>1</v>
      </c>
      <c r="P14598">
        <v>0</v>
      </c>
      <c r="Q14598">
        <v>0</v>
      </c>
      <c r="R14598">
        <v>0</v>
      </c>
      <c r="S14598">
        <v>10</v>
      </c>
      <c r="U14598" t="s">
        <v>1717</v>
      </c>
      <c r="V14598" t="s">
        <v>1718</v>
      </c>
    </row>
    <row r="14599" spans="1:22">
      <c r="A14599" t="s">
        <v>42076</v>
      </c>
      <c r="B14599" t="s">
        <v>42077</v>
      </c>
      <c r="C14599" t="b">
        <v>1</v>
      </c>
      <c r="E14599" t="s">
        <v>1714</v>
      </c>
      <c r="F14599">
        <v>0.01</v>
      </c>
      <c r="I14599" t="s">
        <v>1715</v>
      </c>
      <c r="J14599" s="5">
        <v>44580</v>
      </c>
      <c r="K14599" s="5">
        <v>44061.820138888892</v>
      </c>
      <c r="L14599" t="s">
        <v>42078</v>
      </c>
      <c r="M14599">
        <v>25600</v>
      </c>
      <c r="N14599">
        <v>0</v>
      </c>
      <c r="O14599" t="b">
        <v>1</v>
      </c>
      <c r="P14599">
        <v>0</v>
      </c>
      <c r="Q14599">
        <v>0</v>
      </c>
      <c r="R14599">
        <v>0</v>
      </c>
      <c r="S14599">
        <v>21</v>
      </c>
      <c r="U14599" t="s">
        <v>1717</v>
      </c>
      <c r="V14599" t="s">
        <v>1718</v>
      </c>
    </row>
    <row r="14600" spans="1:22">
      <c r="A14600" t="s">
        <v>42079</v>
      </c>
      <c r="B14600" t="s">
        <v>42080</v>
      </c>
      <c r="C14600" t="b">
        <v>1</v>
      </c>
      <c r="E14600" t="s">
        <v>1714</v>
      </c>
      <c r="F14600">
        <v>0.01</v>
      </c>
      <c r="I14600" t="s">
        <v>1715</v>
      </c>
      <c r="J14600" s="5">
        <v>44487</v>
      </c>
      <c r="K14600" s="5">
        <v>44460.748611111114</v>
      </c>
      <c r="L14600" t="s">
        <v>42081</v>
      </c>
      <c r="M14600">
        <v>25600</v>
      </c>
      <c r="N14600">
        <v>0</v>
      </c>
      <c r="O14600" t="b">
        <v>1</v>
      </c>
      <c r="P14600">
        <v>0</v>
      </c>
      <c r="Q14600">
        <v>0</v>
      </c>
      <c r="R14600">
        <v>0</v>
      </c>
      <c r="S14600">
        <v>11</v>
      </c>
      <c r="U14600" t="s">
        <v>1717</v>
      </c>
      <c r="V14600" t="s">
        <v>1718</v>
      </c>
    </row>
    <row r="14601" spans="1:22">
      <c r="A14601" t="s">
        <v>42082</v>
      </c>
      <c r="B14601" t="s">
        <v>42083</v>
      </c>
      <c r="C14601" t="b">
        <v>1</v>
      </c>
      <c r="E14601" t="s">
        <v>1714</v>
      </c>
      <c r="F14601">
        <v>0.03</v>
      </c>
      <c r="I14601" t="s">
        <v>1715</v>
      </c>
      <c r="J14601" s="5">
        <v>46043</v>
      </c>
      <c r="K14601" s="5">
        <v>44574.791666666664</v>
      </c>
      <c r="L14601" t="s">
        <v>42084</v>
      </c>
      <c r="M14601">
        <v>25600</v>
      </c>
      <c r="N14601">
        <v>0</v>
      </c>
      <c r="O14601" t="b">
        <v>1</v>
      </c>
      <c r="P14601">
        <v>1</v>
      </c>
      <c r="Q14601">
        <v>0</v>
      </c>
      <c r="R14601">
        <v>0</v>
      </c>
      <c r="S14601">
        <v>81</v>
      </c>
      <c r="U14601" t="s">
        <v>1717</v>
      </c>
      <c r="V14601" t="s">
        <v>1718</v>
      </c>
    </row>
    <row r="14602" spans="1:22">
      <c r="A14602" t="s">
        <v>42085</v>
      </c>
      <c r="B14602" t="s">
        <v>42086</v>
      </c>
      <c r="C14602" t="b">
        <v>1</v>
      </c>
      <c r="E14602" t="s">
        <v>1714</v>
      </c>
      <c r="F14602">
        <v>0.64</v>
      </c>
      <c r="I14602" t="s">
        <v>1715</v>
      </c>
      <c r="J14602" s="5">
        <v>46049</v>
      </c>
      <c r="K14602" s="5">
        <v>45441.740972222222</v>
      </c>
      <c r="L14602" t="s">
        <v>42087</v>
      </c>
      <c r="M14602">
        <v>25600</v>
      </c>
      <c r="N14602">
        <v>0</v>
      </c>
      <c r="O14602" t="b">
        <v>1</v>
      </c>
      <c r="P14602">
        <v>6</v>
      </c>
      <c r="Q14602">
        <v>4</v>
      </c>
      <c r="R14602">
        <v>2</v>
      </c>
      <c r="S14602">
        <v>227</v>
      </c>
      <c r="U14602" t="s">
        <v>1717</v>
      </c>
      <c r="V14602" t="s">
        <v>1718</v>
      </c>
    </row>
    <row r="14603" spans="1:22">
      <c r="A14603" t="s">
        <v>42088</v>
      </c>
      <c r="B14603" t="s">
        <v>42089</v>
      </c>
      <c r="C14603" t="b">
        <v>1</v>
      </c>
      <c r="D14603">
        <v>0</v>
      </c>
      <c r="E14603" t="s">
        <v>1714</v>
      </c>
      <c r="F14603">
        <v>0.04</v>
      </c>
      <c r="I14603" t="s">
        <v>1715</v>
      </c>
      <c r="J14603" s="5">
        <v>45666</v>
      </c>
      <c r="K14603" s="5">
        <v>45356.34652777778</v>
      </c>
      <c r="L14603" t="s">
        <v>42090</v>
      </c>
      <c r="M14603">
        <v>25600</v>
      </c>
      <c r="N14603">
        <v>0</v>
      </c>
      <c r="O14603" t="b">
        <v>1</v>
      </c>
      <c r="P14603">
        <v>0</v>
      </c>
      <c r="Q14603">
        <v>0</v>
      </c>
      <c r="R14603">
        <v>0</v>
      </c>
      <c r="S14603">
        <v>28</v>
      </c>
      <c r="U14603" t="s">
        <v>1717</v>
      </c>
      <c r="V14603" t="s">
        <v>1718</v>
      </c>
    </row>
    <row r="14604" spans="1:22">
      <c r="A14604" t="s">
        <v>42091</v>
      </c>
      <c r="B14604" t="s">
        <v>42092</v>
      </c>
      <c r="C14604" t="b">
        <v>1</v>
      </c>
      <c r="E14604" t="s">
        <v>1714</v>
      </c>
      <c r="F14604">
        <v>0.03</v>
      </c>
      <c r="I14604" t="s">
        <v>1715</v>
      </c>
      <c r="J14604" s="5">
        <v>44622</v>
      </c>
      <c r="K14604" s="5">
        <v>43598.376388888886</v>
      </c>
      <c r="L14604" t="s">
        <v>5573</v>
      </c>
      <c r="M14604">
        <v>25600</v>
      </c>
      <c r="N14604">
        <v>0</v>
      </c>
      <c r="O14604" t="b">
        <v>1</v>
      </c>
      <c r="P14604">
        <v>0</v>
      </c>
      <c r="Q14604">
        <v>0</v>
      </c>
      <c r="R14604">
        <v>0</v>
      </c>
      <c r="S14604">
        <v>41</v>
      </c>
      <c r="U14604" t="s">
        <v>1717</v>
      </c>
      <c r="V14604" t="s">
        <v>1718</v>
      </c>
    </row>
    <row r="14605" spans="1:22">
      <c r="A14605" t="s">
        <v>42093</v>
      </c>
      <c r="B14605" t="s">
        <v>42094</v>
      </c>
      <c r="C14605" t="b">
        <v>0</v>
      </c>
      <c r="E14605" t="s">
        <v>1714</v>
      </c>
      <c r="F14605">
        <v>0.02</v>
      </c>
      <c r="G14605" t="s">
        <v>3005</v>
      </c>
      <c r="I14605" t="s">
        <v>1745</v>
      </c>
      <c r="J14605" s="5">
        <v>45859</v>
      </c>
      <c r="K14605" s="5">
        <v>43277.630555555559</v>
      </c>
      <c r="L14605" t="s">
        <v>1744</v>
      </c>
      <c r="M14605">
        <v>25600</v>
      </c>
      <c r="N14605">
        <v>0</v>
      </c>
      <c r="O14605" t="b">
        <v>0</v>
      </c>
      <c r="P14605">
        <v>0</v>
      </c>
      <c r="Q14605">
        <v>0</v>
      </c>
      <c r="R14605">
        <v>0</v>
      </c>
      <c r="S14605">
        <v>42</v>
      </c>
      <c r="U14605" t="s">
        <v>1746</v>
      </c>
      <c r="V14605" t="s">
        <v>1718</v>
      </c>
    </row>
    <row r="14606" spans="1:22">
      <c r="A14606" t="s">
        <v>42095</v>
      </c>
      <c r="B14606" t="s">
        <v>42096</v>
      </c>
      <c r="C14606" t="b">
        <v>0</v>
      </c>
      <c r="E14606" t="s">
        <v>1714</v>
      </c>
      <c r="F14606">
        <v>0.01</v>
      </c>
      <c r="I14606" t="s">
        <v>1715</v>
      </c>
      <c r="J14606" s="5">
        <v>43918</v>
      </c>
      <c r="K14606" s="5">
        <v>43390.478472222225</v>
      </c>
      <c r="L14606" t="s">
        <v>2474</v>
      </c>
      <c r="M14606">
        <v>25600</v>
      </c>
      <c r="N14606">
        <v>0</v>
      </c>
      <c r="O14606" t="b">
        <v>1</v>
      </c>
      <c r="P14606">
        <v>0</v>
      </c>
      <c r="Q14606">
        <v>0</v>
      </c>
      <c r="R14606">
        <v>0</v>
      </c>
      <c r="S14606">
        <v>29</v>
      </c>
      <c r="U14606" t="s">
        <v>1717</v>
      </c>
      <c r="V14606" t="s">
        <v>1718</v>
      </c>
    </row>
    <row r="14607" spans="1:22">
      <c r="A14607" t="s">
        <v>42097</v>
      </c>
      <c r="B14607" t="s">
        <v>42098</v>
      </c>
      <c r="C14607" t="b">
        <v>1</v>
      </c>
      <c r="E14607" t="s">
        <v>1714</v>
      </c>
      <c r="F14607">
        <v>9.77</v>
      </c>
      <c r="I14607" t="s">
        <v>1715</v>
      </c>
      <c r="J14607" s="5">
        <v>46044</v>
      </c>
      <c r="K14607" s="5">
        <v>45306.861805555556</v>
      </c>
      <c r="L14607" t="s">
        <v>42099</v>
      </c>
      <c r="M14607">
        <v>25600</v>
      </c>
      <c r="N14607">
        <v>0</v>
      </c>
      <c r="O14607" t="b">
        <v>1</v>
      </c>
      <c r="P14607">
        <v>1</v>
      </c>
      <c r="Q14607">
        <v>0</v>
      </c>
      <c r="R14607">
        <v>0</v>
      </c>
      <c r="S14607">
        <v>6733</v>
      </c>
      <c r="U14607" t="s">
        <v>1717</v>
      </c>
      <c r="V14607" t="s">
        <v>1718</v>
      </c>
    </row>
    <row r="14608" spans="1:22">
      <c r="A14608" t="s">
        <v>42100</v>
      </c>
      <c r="B14608" t="s">
        <v>42101</v>
      </c>
      <c r="C14608" t="b">
        <v>1</v>
      </c>
      <c r="E14608" t="s">
        <v>1714</v>
      </c>
      <c r="F14608">
        <v>0.01</v>
      </c>
      <c r="I14608" t="s">
        <v>1715</v>
      </c>
      <c r="J14608" s="5">
        <v>44818</v>
      </c>
      <c r="K14608" s="5">
        <v>44322.336111111108</v>
      </c>
      <c r="L14608" t="s">
        <v>42102</v>
      </c>
      <c r="M14608">
        <v>25600</v>
      </c>
      <c r="N14608">
        <v>0</v>
      </c>
      <c r="O14608" t="b">
        <v>1</v>
      </c>
      <c r="P14608">
        <v>0</v>
      </c>
      <c r="Q14608">
        <v>0</v>
      </c>
      <c r="R14608">
        <v>0</v>
      </c>
      <c r="S14608">
        <v>15</v>
      </c>
      <c r="U14608" t="s">
        <v>1717</v>
      </c>
      <c r="V14608" t="s">
        <v>1718</v>
      </c>
    </row>
    <row r="14609" spans="1:22">
      <c r="A14609" t="s">
        <v>42103</v>
      </c>
      <c r="B14609" t="s">
        <v>42104</v>
      </c>
      <c r="C14609" t="b">
        <v>0</v>
      </c>
      <c r="E14609" t="s">
        <v>1714</v>
      </c>
      <c r="F14609">
        <v>0.01</v>
      </c>
      <c r="I14609" t="s">
        <v>1715</v>
      </c>
      <c r="J14609" s="5">
        <v>44312</v>
      </c>
      <c r="K14609" s="5">
        <v>43143.354861111111</v>
      </c>
      <c r="L14609" t="s">
        <v>6908</v>
      </c>
      <c r="M14609">
        <v>25600</v>
      </c>
      <c r="N14609">
        <v>0</v>
      </c>
      <c r="O14609" t="b">
        <v>1</v>
      </c>
      <c r="P14609">
        <v>0</v>
      </c>
      <c r="Q14609">
        <v>0</v>
      </c>
      <c r="R14609">
        <v>0</v>
      </c>
      <c r="S14609">
        <v>46</v>
      </c>
      <c r="U14609" t="s">
        <v>1717</v>
      </c>
      <c r="V14609" t="s">
        <v>1718</v>
      </c>
    </row>
    <row r="14610" spans="1:22">
      <c r="A14610" t="s">
        <v>42105</v>
      </c>
      <c r="B14610" t="s">
        <v>42106</v>
      </c>
      <c r="C14610" t="b">
        <v>1</v>
      </c>
      <c r="E14610" t="s">
        <v>1714</v>
      </c>
      <c r="F14610">
        <v>0.01</v>
      </c>
      <c r="I14610" t="s">
        <v>1715</v>
      </c>
      <c r="J14610" s="5">
        <v>45083</v>
      </c>
      <c r="K14610" s="5">
        <v>44379.615972222222</v>
      </c>
      <c r="L14610" t="s">
        <v>42107</v>
      </c>
      <c r="M14610">
        <v>25600</v>
      </c>
      <c r="N14610">
        <v>0</v>
      </c>
      <c r="O14610" t="b">
        <v>1</v>
      </c>
      <c r="P14610">
        <v>0</v>
      </c>
      <c r="Q14610">
        <v>0</v>
      </c>
      <c r="R14610">
        <v>0</v>
      </c>
      <c r="S14610">
        <v>19</v>
      </c>
      <c r="U14610" t="s">
        <v>1717</v>
      </c>
      <c r="V14610" t="s">
        <v>1718</v>
      </c>
    </row>
    <row r="14611" spans="1:22">
      <c r="A14611" t="s">
        <v>42105</v>
      </c>
      <c r="B14611" t="s">
        <v>42108</v>
      </c>
      <c r="C14611" t="b">
        <v>0</v>
      </c>
      <c r="E14611" t="s">
        <v>1714</v>
      </c>
      <c r="F14611">
        <v>0.01</v>
      </c>
      <c r="I14611" t="s">
        <v>1715</v>
      </c>
      <c r="K14611" s="5">
        <v>44379.657638888886</v>
      </c>
      <c r="L14611" t="s">
        <v>42107</v>
      </c>
      <c r="M14611">
        <v>25600</v>
      </c>
      <c r="N14611">
        <v>0</v>
      </c>
      <c r="O14611" t="b">
        <v>1</v>
      </c>
      <c r="P14611">
        <v>0</v>
      </c>
      <c r="Q14611">
        <v>0</v>
      </c>
      <c r="R14611">
        <v>0</v>
      </c>
      <c r="S14611">
        <v>14</v>
      </c>
      <c r="U14611" t="s">
        <v>1717</v>
      </c>
      <c r="V14611" t="s">
        <v>1718</v>
      </c>
    </row>
    <row r="14612" spans="1:22">
      <c r="A14612" t="s">
        <v>42109</v>
      </c>
      <c r="B14612" t="s">
        <v>42110</v>
      </c>
      <c r="C14612" t="b">
        <v>0</v>
      </c>
      <c r="E14612" t="s">
        <v>1714</v>
      </c>
      <c r="F14612">
        <v>0.01</v>
      </c>
      <c r="I14612" t="s">
        <v>1715</v>
      </c>
      <c r="J14612" s="5">
        <v>43917</v>
      </c>
      <c r="K14612" s="5">
        <v>42989.470833333333</v>
      </c>
      <c r="L14612" t="s">
        <v>42109</v>
      </c>
      <c r="M14612">
        <v>25600</v>
      </c>
      <c r="N14612">
        <v>0</v>
      </c>
      <c r="O14612" t="b">
        <v>1</v>
      </c>
      <c r="P14612">
        <v>0</v>
      </c>
      <c r="Q14612">
        <v>0</v>
      </c>
      <c r="R14612">
        <v>0</v>
      </c>
      <c r="S14612">
        <v>48</v>
      </c>
      <c r="U14612" t="s">
        <v>1717</v>
      </c>
      <c r="V14612" t="s">
        <v>1718</v>
      </c>
    </row>
    <row r="14613" spans="1:22">
      <c r="A14613" t="s">
        <v>42111</v>
      </c>
      <c r="B14613" t="s">
        <v>42112</v>
      </c>
      <c r="C14613" t="b">
        <v>0</v>
      </c>
      <c r="E14613" t="s">
        <v>1714</v>
      </c>
      <c r="F14613">
        <v>0.26</v>
      </c>
      <c r="I14613" t="s">
        <v>1715</v>
      </c>
      <c r="J14613" s="5">
        <v>44720</v>
      </c>
      <c r="K14613" s="5">
        <v>44006.742361111108</v>
      </c>
      <c r="L14613" t="s">
        <v>42113</v>
      </c>
      <c r="M14613">
        <v>25600</v>
      </c>
      <c r="N14613">
        <v>0</v>
      </c>
      <c r="O14613" t="b">
        <v>1</v>
      </c>
      <c r="P14613">
        <v>0</v>
      </c>
      <c r="Q14613">
        <v>0</v>
      </c>
      <c r="R14613">
        <v>0</v>
      </c>
      <c r="S14613">
        <v>265</v>
      </c>
      <c r="U14613" t="s">
        <v>1717</v>
      </c>
      <c r="V14613" t="s">
        <v>1718</v>
      </c>
    </row>
    <row r="14614" spans="1:22">
      <c r="A14614" t="s">
        <v>42114</v>
      </c>
      <c r="B14614" t="s">
        <v>42115</v>
      </c>
      <c r="C14614" t="b">
        <v>1</v>
      </c>
      <c r="E14614" t="s">
        <v>1714</v>
      </c>
      <c r="F14614">
        <v>22.5</v>
      </c>
      <c r="I14614" t="s">
        <v>1715</v>
      </c>
      <c r="J14614" s="5">
        <v>46049</v>
      </c>
      <c r="K14614" s="5">
        <v>44795.363888888889</v>
      </c>
      <c r="L14614" t="s">
        <v>42116</v>
      </c>
      <c r="M14614">
        <v>25600</v>
      </c>
      <c r="N14614">
        <v>0</v>
      </c>
      <c r="O14614" t="b">
        <v>1</v>
      </c>
      <c r="P14614">
        <v>18</v>
      </c>
      <c r="Q14614">
        <v>24</v>
      </c>
      <c r="R14614">
        <v>5</v>
      </c>
      <c r="S14614">
        <v>7176</v>
      </c>
      <c r="U14614" t="s">
        <v>1717</v>
      </c>
      <c r="V14614" t="s">
        <v>1718</v>
      </c>
    </row>
    <row r="14615" spans="1:22">
      <c r="A14615" t="s">
        <v>42117</v>
      </c>
      <c r="B14615" t="s">
        <v>42118</v>
      </c>
      <c r="C14615" t="b">
        <v>1</v>
      </c>
      <c r="E14615" t="s">
        <v>1714</v>
      </c>
      <c r="F14615">
        <v>0.01</v>
      </c>
      <c r="I14615" t="s">
        <v>1715</v>
      </c>
      <c r="K14615" s="5">
        <v>44354.309027777781</v>
      </c>
      <c r="L14615" t="s">
        <v>42119</v>
      </c>
      <c r="M14615">
        <v>25600</v>
      </c>
      <c r="N14615">
        <v>0</v>
      </c>
      <c r="O14615" t="b">
        <v>1</v>
      </c>
      <c r="P14615">
        <v>0</v>
      </c>
      <c r="Q14615">
        <v>0</v>
      </c>
      <c r="R14615">
        <v>0</v>
      </c>
      <c r="S14615">
        <v>16</v>
      </c>
      <c r="U14615" t="s">
        <v>1717</v>
      </c>
      <c r="V14615" t="s">
        <v>1718</v>
      </c>
    </row>
    <row r="14616" spans="1:22">
      <c r="A14616" t="s">
        <v>42120</v>
      </c>
      <c r="B14616" t="s">
        <v>42121</v>
      </c>
      <c r="C14616" t="b">
        <v>1</v>
      </c>
      <c r="E14616" t="s">
        <v>1714</v>
      </c>
      <c r="F14616">
        <v>0.01</v>
      </c>
      <c r="I14616" t="s">
        <v>1715</v>
      </c>
      <c r="J14616" s="5">
        <v>45844</v>
      </c>
      <c r="K14616" s="5">
        <v>44012.284722222219</v>
      </c>
      <c r="L14616" t="s">
        <v>42122</v>
      </c>
      <c r="M14616">
        <v>25600</v>
      </c>
      <c r="N14616">
        <v>0</v>
      </c>
      <c r="O14616" t="b">
        <v>1</v>
      </c>
      <c r="P14616">
        <v>0</v>
      </c>
      <c r="Q14616">
        <v>0</v>
      </c>
      <c r="R14616">
        <v>0</v>
      </c>
      <c r="S14616">
        <v>61</v>
      </c>
      <c r="U14616" t="s">
        <v>1717</v>
      </c>
      <c r="V14616" t="s">
        <v>1718</v>
      </c>
    </row>
    <row r="14617" spans="1:22">
      <c r="A14617" t="s">
        <v>42123</v>
      </c>
      <c r="B14617" t="s">
        <v>42124</v>
      </c>
      <c r="C14617" t="b">
        <v>0</v>
      </c>
      <c r="E14617" t="s">
        <v>1714</v>
      </c>
      <c r="F14617">
        <v>0.87</v>
      </c>
      <c r="I14617" t="s">
        <v>1715</v>
      </c>
      <c r="J14617" s="5">
        <v>45430</v>
      </c>
      <c r="K14617" s="5">
        <v>44006.742361111108</v>
      </c>
      <c r="L14617" t="s">
        <v>42125</v>
      </c>
      <c r="M14617">
        <v>25600</v>
      </c>
      <c r="N14617">
        <v>0</v>
      </c>
      <c r="O14617" t="b">
        <v>1</v>
      </c>
      <c r="P14617">
        <v>0</v>
      </c>
      <c r="Q14617">
        <v>0</v>
      </c>
      <c r="R14617">
        <v>0</v>
      </c>
      <c r="S14617">
        <v>336</v>
      </c>
      <c r="U14617" t="s">
        <v>1717</v>
      </c>
      <c r="V14617" t="s">
        <v>1718</v>
      </c>
    </row>
    <row r="14618" spans="1:22">
      <c r="A14618" t="s">
        <v>42126</v>
      </c>
      <c r="B14618" t="s">
        <v>42127</v>
      </c>
      <c r="C14618" t="b">
        <v>0</v>
      </c>
      <c r="E14618" t="s">
        <v>1714</v>
      </c>
      <c r="F14618">
        <v>0.4</v>
      </c>
      <c r="I14618" t="s">
        <v>1715</v>
      </c>
      <c r="J14618" s="5">
        <v>44652</v>
      </c>
      <c r="K14618" s="5">
        <v>44006.742361111108</v>
      </c>
      <c r="L14618" t="s">
        <v>42128</v>
      </c>
      <c r="M14618">
        <v>25600</v>
      </c>
      <c r="N14618">
        <v>0</v>
      </c>
      <c r="O14618" t="b">
        <v>1</v>
      </c>
      <c r="P14618">
        <v>0</v>
      </c>
      <c r="Q14618">
        <v>0</v>
      </c>
      <c r="R14618">
        <v>0</v>
      </c>
      <c r="S14618">
        <v>85</v>
      </c>
      <c r="U14618" t="s">
        <v>1717</v>
      </c>
      <c r="V14618" t="s">
        <v>1718</v>
      </c>
    </row>
    <row r="14619" spans="1:22">
      <c r="A14619" t="s">
        <v>42129</v>
      </c>
      <c r="B14619" t="s">
        <v>42130</v>
      </c>
      <c r="C14619" t="b">
        <v>1</v>
      </c>
      <c r="E14619" t="s">
        <v>1714</v>
      </c>
      <c r="F14619">
        <v>0.06</v>
      </c>
      <c r="I14619" t="s">
        <v>1715</v>
      </c>
      <c r="J14619" s="5">
        <v>44868</v>
      </c>
      <c r="K14619" s="5">
        <v>44110.231944444444</v>
      </c>
      <c r="L14619" t="s">
        <v>42131</v>
      </c>
      <c r="M14619">
        <v>25600</v>
      </c>
      <c r="N14619">
        <v>0</v>
      </c>
      <c r="O14619" t="b">
        <v>1</v>
      </c>
      <c r="P14619">
        <v>0</v>
      </c>
      <c r="Q14619">
        <v>0</v>
      </c>
      <c r="R14619">
        <v>0</v>
      </c>
      <c r="S14619">
        <v>23</v>
      </c>
      <c r="U14619" t="s">
        <v>1717</v>
      </c>
      <c r="V14619" t="s">
        <v>1718</v>
      </c>
    </row>
    <row r="14620" spans="1:22">
      <c r="A14620" t="s">
        <v>42132</v>
      </c>
      <c r="B14620" t="s">
        <v>42133</v>
      </c>
      <c r="C14620" t="b">
        <v>0</v>
      </c>
      <c r="E14620" t="s">
        <v>1714</v>
      </c>
      <c r="F14620">
        <v>0</v>
      </c>
      <c r="I14620" t="s">
        <v>1715</v>
      </c>
      <c r="J14620" s="5">
        <v>45909</v>
      </c>
      <c r="K14620" s="5">
        <v>45008.3</v>
      </c>
      <c r="L14620" t="s">
        <v>42134</v>
      </c>
      <c r="M14620">
        <v>25600</v>
      </c>
      <c r="N14620">
        <v>0</v>
      </c>
      <c r="O14620" t="b">
        <v>1</v>
      </c>
      <c r="P14620">
        <v>0</v>
      </c>
      <c r="Q14620">
        <v>0</v>
      </c>
      <c r="R14620">
        <v>0</v>
      </c>
      <c r="S14620">
        <v>8</v>
      </c>
      <c r="U14620" t="s">
        <v>1717</v>
      </c>
      <c r="V14620" t="s">
        <v>1718</v>
      </c>
    </row>
    <row r="14621" spans="1:22">
      <c r="A14621" t="s">
        <v>42135</v>
      </c>
      <c r="B14621" t="s">
        <v>42136</v>
      </c>
      <c r="C14621" t="b">
        <v>1</v>
      </c>
      <c r="E14621" t="s">
        <v>1714</v>
      </c>
      <c r="F14621">
        <v>4.09</v>
      </c>
      <c r="I14621" t="s">
        <v>1715</v>
      </c>
      <c r="J14621" s="5">
        <v>46049</v>
      </c>
      <c r="K14621" s="5">
        <v>45126.459722222222</v>
      </c>
      <c r="L14621" t="s">
        <v>42137</v>
      </c>
      <c r="M14621">
        <v>25600</v>
      </c>
      <c r="N14621">
        <v>0</v>
      </c>
      <c r="O14621" t="b">
        <v>1</v>
      </c>
      <c r="P14621">
        <v>3</v>
      </c>
      <c r="Q14621">
        <v>11</v>
      </c>
      <c r="R14621">
        <v>3</v>
      </c>
      <c r="S14621">
        <v>38</v>
      </c>
      <c r="U14621" t="s">
        <v>1717</v>
      </c>
      <c r="V14621" t="s">
        <v>1718</v>
      </c>
    </row>
    <row r="14622" spans="1:22">
      <c r="A14622" t="s">
        <v>42138</v>
      </c>
      <c r="B14622" t="s">
        <v>42139</v>
      </c>
      <c r="C14622" t="b">
        <v>1</v>
      </c>
      <c r="E14622" t="s">
        <v>1714</v>
      </c>
      <c r="F14622">
        <v>0.11</v>
      </c>
      <c r="I14622" t="s">
        <v>1715</v>
      </c>
      <c r="J14622" s="5">
        <v>45840</v>
      </c>
      <c r="K14622" s="5">
        <v>45315.236111111109</v>
      </c>
      <c r="L14622" t="s">
        <v>42140</v>
      </c>
      <c r="M14622">
        <v>25600</v>
      </c>
      <c r="N14622">
        <v>0</v>
      </c>
      <c r="O14622" t="b">
        <v>1</v>
      </c>
      <c r="P14622">
        <v>0</v>
      </c>
      <c r="Q14622">
        <v>0</v>
      </c>
      <c r="R14622">
        <v>0</v>
      </c>
      <c r="S14622">
        <v>11</v>
      </c>
      <c r="U14622" t="s">
        <v>1717</v>
      </c>
      <c r="V14622" t="s">
        <v>1718</v>
      </c>
    </row>
    <row r="14623" spans="1:22">
      <c r="A14623" t="s">
        <v>42141</v>
      </c>
      <c r="B14623" t="s">
        <v>42142</v>
      </c>
      <c r="C14623" t="b">
        <v>1</v>
      </c>
      <c r="E14623" t="s">
        <v>1714</v>
      </c>
      <c r="F14623">
        <v>0.01</v>
      </c>
      <c r="I14623" t="s">
        <v>1715</v>
      </c>
      <c r="J14623" s="5">
        <v>45664</v>
      </c>
      <c r="K14623" s="5">
        <v>44014.45208333333</v>
      </c>
      <c r="L14623" t="s">
        <v>42143</v>
      </c>
      <c r="M14623">
        <v>25600</v>
      </c>
      <c r="N14623">
        <v>0</v>
      </c>
      <c r="O14623" t="b">
        <v>1</v>
      </c>
      <c r="P14623">
        <v>0</v>
      </c>
      <c r="Q14623">
        <v>0</v>
      </c>
      <c r="R14623">
        <v>0</v>
      </c>
      <c r="S14623">
        <v>30</v>
      </c>
      <c r="U14623" t="s">
        <v>1717</v>
      </c>
      <c r="V14623" t="s">
        <v>1718</v>
      </c>
    </row>
    <row r="14624" spans="1:22">
      <c r="A14624" t="s">
        <v>42144</v>
      </c>
      <c r="B14624" t="s">
        <v>42145</v>
      </c>
      <c r="C14624" t="b">
        <v>1</v>
      </c>
      <c r="E14624" t="s">
        <v>1714</v>
      </c>
      <c r="F14624">
        <v>0.2</v>
      </c>
      <c r="I14624" t="s">
        <v>1715</v>
      </c>
      <c r="J14624" s="5">
        <v>46028</v>
      </c>
      <c r="K14624" s="5">
        <v>44333.36041666667</v>
      </c>
      <c r="L14624" t="s">
        <v>42146</v>
      </c>
      <c r="M14624">
        <v>25600</v>
      </c>
      <c r="N14624">
        <v>0</v>
      </c>
      <c r="O14624" t="b">
        <v>1</v>
      </c>
      <c r="P14624">
        <v>1</v>
      </c>
      <c r="Q14624">
        <v>1</v>
      </c>
      <c r="R14624">
        <v>1</v>
      </c>
      <c r="S14624">
        <v>35</v>
      </c>
      <c r="U14624" t="s">
        <v>1717</v>
      </c>
      <c r="V14624" t="s">
        <v>1718</v>
      </c>
    </row>
    <row r="14625" spans="1:22">
      <c r="A14625" t="s">
        <v>42147</v>
      </c>
      <c r="B14625" t="s">
        <v>42148</v>
      </c>
      <c r="C14625" t="b">
        <v>0</v>
      </c>
      <c r="E14625" t="s">
        <v>1714</v>
      </c>
      <c r="F14625">
        <v>0.01</v>
      </c>
      <c r="I14625" t="s">
        <v>1715</v>
      </c>
      <c r="J14625" s="5">
        <v>43917</v>
      </c>
      <c r="K14625" s="5">
        <v>42975.497916666667</v>
      </c>
      <c r="L14625" t="s">
        <v>42147</v>
      </c>
      <c r="M14625">
        <v>25600</v>
      </c>
      <c r="N14625">
        <v>0</v>
      </c>
      <c r="O14625" t="b">
        <v>1</v>
      </c>
      <c r="P14625">
        <v>0</v>
      </c>
      <c r="Q14625">
        <v>0</v>
      </c>
      <c r="R14625">
        <v>0</v>
      </c>
      <c r="S14625">
        <v>45</v>
      </c>
      <c r="U14625" t="s">
        <v>1717</v>
      </c>
      <c r="V14625" t="s">
        <v>1718</v>
      </c>
    </row>
    <row r="14626" spans="1:22">
      <c r="A14626" t="s">
        <v>42147</v>
      </c>
      <c r="B14626" t="s">
        <v>42149</v>
      </c>
      <c r="C14626" t="b">
        <v>0</v>
      </c>
      <c r="E14626" t="s">
        <v>1714</v>
      </c>
      <c r="F14626">
        <v>0.01</v>
      </c>
      <c r="I14626" t="s">
        <v>1715</v>
      </c>
      <c r="J14626" s="5">
        <v>43917</v>
      </c>
      <c r="K14626" s="5">
        <v>42975.512499999997</v>
      </c>
      <c r="L14626" t="s">
        <v>42147</v>
      </c>
      <c r="M14626">
        <v>25600</v>
      </c>
      <c r="N14626">
        <v>0</v>
      </c>
      <c r="O14626" t="b">
        <v>1</v>
      </c>
      <c r="P14626">
        <v>0</v>
      </c>
      <c r="Q14626">
        <v>0</v>
      </c>
      <c r="R14626">
        <v>0</v>
      </c>
      <c r="S14626">
        <v>45</v>
      </c>
      <c r="U14626" t="s">
        <v>1717</v>
      </c>
      <c r="V14626" t="s">
        <v>1718</v>
      </c>
    </row>
    <row r="14627" spans="1:22">
      <c r="A14627" t="s">
        <v>42147</v>
      </c>
      <c r="B14627" t="s">
        <v>42150</v>
      </c>
      <c r="C14627" t="b">
        <v>0</v>
      </c>
      <c r="E14627" t="s">
        <v>1714</v>
      </c>
      <c r="F14627">
        <v>0.01</v>
      </c>
      <c r="I14627" t="s">
        <v>1715</v>
      </c>
      <c r="J14627" s="5">
        <v>43917</v>
      </c>
      <c r="K14627" s="5">
        <v>42975.540972222225</v>
      </c>
      <c r="L14627" t="s">
        <v>42147</v>
      </c>
      <c r="M14627">
        <v>25600</v>
      </c>
      <c r="N14627">
        <v>0</v>
      </c>
      <c r="O14627" t="b">
        <v>1</v>
      </c>
      <c r="P14627">
        <v>0</v>
      </c>
      <c r="Q14627">
        <v>0</v>
      </c>
      <c r="R14627">
        <v>0</v>
      </c>
      <c r="S14627">
        <v>45</v>
      </c>
      <c r="U14627" t="s">
        <v>1717</v>
      </c>
      <c r="V14627" t="s">
        <v>1718</v>
      </c>
    </row>
    <row r="14628" spans="1:22">
      <c r="A14628" t="s">
        <v>42151</v>
      </c>
      <c r="B14628" t="s">
        <v>42152</v>
      </c>
      <c r="C14628" t="b">
        <v>1</v>
      </c>
      <c r="E14628" t="s">
        <v>1714</v>
      </c>
      <c r="F14628">
        <v>0.01</v>
      </c>
      <c r="I14628" t="s">
        <v>1715</v>
      </c>
      <c r="J14628" s="5">
        <v>44374</v>
      </c>
      <c r="K14628" s="5">
        <v>44000.352083333331</v>
      </c>
      <c r="L14628" t="s">
        <v>42153</v>
      </c>
      <c r="M14628">
        <v>25600</v>
      </c>
      <c r="N14628">
        <v>0</v>
      </c>
      <c r="O14628" t="b">
        <v>1</v>
      </c>
      <c r="P14628">
        <v>0</v>
      </c>
      <c r="Q14628">
        <v>0</v>
      </c>
      <c r="R14628">
        <v>0</v>
      </c>
      <c r="S14628">
        <v>22</v>
      </c>
      <c r="U14628" t="s">
        <v>1717</v>
      </c>
      <c r="V14628" t="s">
        <v>1718</v>
      </c>
    </row>
    <row r="14629" spans="1:22">
      <c r="A14629" t="s">
        <v>42154</v>
      </c>
      <c r="B14629" t="s">
        <v>42155</v>
      </c>
      <c r="C14629" t="b">
        <v>1</v>
      </c>
      <c r="E14629" t="s">
        <v>1714</v>
      </c>
      <c r="F14629">
        <v>0.03</v>
      </c>
      <c r="I14629" t="s">
        <v>1715</v>
      </c>
      <c r="J14629" s="5">
        <v>44727</v>
      </c>
      <c r="K14629" s="5">
        <v>43262.481944444444</v>
      </c>
      <c r="L14629" t="s">
        <v>37754</v>
      </c>
      <c r="M14629">
        <v>25600</v>
      </c>
      <c r="N14629">
        <v>0</v>
      </c>
      <c r="O14629" t="b">
        <v>1</v>
      </c>
      <c r="P14629">
        <v>0</v>
      </c>
      <c r="Q14629">
        <v>0</v>
      </c>
      <c r="R14629">
        <v>0</v>
      </c>
      <c r="S14629">
        <v>45</v>
      </c>
      <c r="U14629" t="s">
        <v>1717</v>
      </c>
      <c r="V14629" t="s">
        <v>1718</v>
      </c>
    </row>
    <row r="14630" spans="1:22">
      <c r="A14630" t="s">
        <v>42156</v>
      </c>
      <c r="B14630" t="s">
        <v>42157</v>
      </c>
      <c r="C14630" t="b">
        <v>0</v>
      </c>
      <c r="E14630" t="s">
        <v>1714</v>
      </c>
      <c r="F14630">
        <v>0</v>
      </c>
      <c r="I14630" t="s">
        <v>1715</v>
      </c>
      <c r="J14630" s="5">
        <v>45299</v>
      </c>
      <c r="K14630" s="5">
        <v>45209.502083333333</v>
      </c>
      <c r="L14630" t="s">
        <v>42158</v>
      </c>
      <c r="M14630">
        <v>25600</v>
      </c>
      <c r="N14630">
        <v>0</v>
      </c>
      <c r="O14630" t="b">
        <v>1</v>
      </c>
      <c r="P14630">
        <v>0</v>
      </c>
      <c r="Q14630">
        <v>0</v>
      </c>
      <c r="R14630">
        <v>0</v>
      </c>
      <c r="S14630">
        <v>6</v>
      </c>
      <c r="U14630" t="s">
        <v>1717</v>
      </c>
      <c r="V14630" t="s">
        <v>1718</v>
      </c>
    </row>
    <row r="14631" spans="1:22">
      <c r="A14631" t="s">
        <v>42159</v>
      </c>
      <c r="B14631" t="s">
        <v>42160</v>
      </c>
      <c r="C14631" t="b">
        <v>1</v>
      </c>
      <c r="D14631">
        <v>0</v>
      </c>
      <c r="E14631" t="s">
        <v>1714</v>
      </c>
      <c r="F14631">
        <v>0.04</v>
      </c>
      <c r="I14631" t="s">
        <v>1715</v>
      </c>
      <c r="J14631" s="5">
        <v>45880</v>
      </c>
      <c r="K14631" s="5">
        <v>45498.524305555555</v>
      </c>
      <c r="L14631" t="s">
        <v>42161</v>
      </c>
      <c r="M14631">
        <v>25600</v>
      </c>
      <c r="N14631">
        <v>0</v>
      </c>
      <c r="O14631" t="b">
        <v>1</v>
      </c>
      <c r="P14631">
        <v>0</v>
      </c>
      <c r="Q14631">
        <v>0</v>
      </c>
      <c r="R14631">
        <v>0</v>
      </c>
      <c r="S14631">
        <v>22</v>
      </c>
      <c r="U14631" t="s">
        <v>1717</v>
      </c>
      <c r="V14631" t="s">
        <v>1718</v>
      </c>
    </row>
    <row r="14632" spans="1:22">
      <c r="A14632" t="s">
        <v>42162</v>
      </c>
      <c r="B14632" t="s">
        <v>42163</v>
      </c>
      <c r="C14632" t="b">
        <v>1</v>
      </c>
      <c r="E14632" t="s">
        <v>1714</v>
      </c>
      <c r="F14632">
        <v>0.03</v>
      </c>
      <c r="I14632" t="s">
        <v>1715</v>
      </c>
      <c r="J14632" s="5">
        <v>44964</v>
      </c>
      <c r="K14632" s="5">
        <v>44017.28402777778</v>
      </c>
      <c r="L14632" t="s">
        <v>42164</v>
      </c>
      <c r="M14632">
        <v>25600</v>
      </c>
      <c r="N14632">
        <v>0</v>
      </c>
      <c r="O14632" t="b">
        <v>1</v>
      </c>
      <c r="P14632">
        <v>0</v>
      </c>
      <c r="Q14632">
        <v>0</v>
      </c>
      <c r="R14632">
        <v>0</v>
      </c>
      <c r="S14632">
        <v>37</v>
      </c>
      <c r="U14632" t="s">
        <v>1717</v>
      </c>
      <c r="V14632" t="s">
        <v>1718</v>
      </c>
    </row>
    <row r="14633" spans="1:22">
      <c r="A14633" t="s">
        <v>42165</v>
      </c>
      <c r="B14633" t="s">
        <v>42166</v>
      </c>
      <c r="C14633" t="b">
        <v>1</v>
      </c>
      <c r="E14633" t="s">
        <v>1714</v>
      </c>
      <c r="F14633">
        <v>0.26</v>
      </c>
      <c r="I14633" t="s">
        <v>1715</v>
      </c>
      <c r="J14633" s="5">
        <v>45491</v>
      </c>
      <c r="K14633" s="5">
        <v>45252.643750000003</v>
      </c>
      <c r="L14633" t="s">
        <v>42167</v>
      </c>
      <c r="M14633">
        <v>25600</v>
      </c>
      <c r="N14633">
        <v>0</v>
      </c>
      <c r="O14633" t="b">
        <v>1</v>
      </c>
      <c r="P14633">
        <v>0</v>
      </c>
      <c r="Q14633">
        <v>0</v>
      </c>
      <c r="R14633">
        <v>0</v>
      </c>
      <c r="S14633">
        <v>30</v>
      </c>
      <c r="U14633" t="s">
        <v>1717</v>
      </c>
      <c r="V14633" t="s">
        <v>1718</v>
      </c>
    </row>
    <row r="14634" spans="1:22">
      <c r="A14634" t="s">
        <v>42168</v>
      </c>
      <c r="B14634" t="s">
        <v>42169</v>
      </c>
      <c r="C14634" t="b">
        <v>1</v>
      </c>
      <c r="E14634" t="s">
        <v>1714</v>
      </c>
      <c r="F14634">
        <v>0</v>
      </c>
      <c r="I14634" t="s">
        <v>1715</v>
      </c>
      <c r="J14634" s="5">
        <v>45321</v>
      </c>
      <c r="K14634" s="5">
        <v>45118.46875</v>
      </c>
      <c r="L14634" t="s">
        <v>42170</v>
      </c>
      <c r="M14634">
        <v>25600</v>
      </c>
      <c r="N14634">
        <v>0</v>
      </c>
      <c r="O14634" t="b">
        <v>1</v>
      </c>
      <c r="P14634">
        <v>0</v>
      </c>
      <c r="Q14634">
        <v>0</v>
      </c>
      <c r="R14634">
        <v>0</v>
      </c>
      <c r="S14634">
        <v>10</v>
      </c>
      <c r="U14634" t="s">
        <v>1717</v>
      </c>
      <c r="V14634" t="s">
        <v>1718</v>
      </c>
    </row>
    <row r="14635" spans="1:22">
      <c r="A14635" t="s">
        <v>42171</v>
      </c>
      <c r="B14635" t="s">
        <v>42172</v>
      </c>
      <c r="C14635" t="b">
        <v>1</v>
      </c>
      <c r="E14635" t="s">
        <v>1714</v>
      </c>
      <c r="F14635">
        <v>0.2</v>
      </c>
      <c r="I14635" t="s">
        <v>1715</v>
      </c>
      <c r="J14635" s="5">
        <v>44791</v>
      </c>
      <c r="K14635" s="5">
        <v>44020.671527777777</v>
      </c>
      <c r="L14635" t="s">
        <v>42173</v>
      </c>
      <c r="M14635">
        <v>25600</v>
      </c>
      <c r="N14635">
        <v>0</v>
      </c>
      <c r="O14635" t="b">
        <v>1</v>
      </c>
      <c r="P14635">
        <v>0</v>
      </c>
      <c r="Q14635">
        <v>0</v>
      </c>
      <c r="R14635">
        <v>0</v>
      </c>
      <c r="S14635">
        <v>32</v>
      </c>
      <c r="U14635" t="s">
        <v>1717</v>
      </c>
      <c r="V14635" t="s">
        <v>1718</v>
      </c>
    </row>
    <row r="14636" spans="1:22">
      <c r="A14636" t="s">
        <v>42174</v>
      </c>
      <c r="B14636" t="s">
        <v>42175</v>
      </c>
      <c r="C14636" t="b">
        <v>0</v>
      </c>
      <c r="E14636" t="s">
        <v>1714</v>
      </c>
      <c r="F14636">
        <v>0.01</v>
      </c>
      <c r="I14636" t="s">
        <v>1715</v>
      </c>
      <c r="J14636" s="5">
        <v>43917</v>
      </c>
      <c r="K14636" s="5">
        <v>43179.756249999999</v>
      </c>
      <c r="L14636" t="s">
        <v>4390</v>
      </c>
      <c r="M14636">
        <v>25600</v>
      </c>
      <c r="N14636">
        <v>0</v>
      </c>
      <c r="O14636" t="b">
        <v>1</v>
      </c>
      <c r="P14636">
        <v>0</v>
      </c>
      <c r="Q14636">
        <v>0</v>
      </c>
      <c r="R14636">
        <v>0</v>
      </c>
      <c r="S14636">
        <v>43</v>
      </c>
      <c r="U14636" t="s">
        <v>1717</v>
      </c>
      <c r="V14636" t="s">
        <v>1718</v>
      </c>
    </row>
    <row r="14637" spans="1:22">
      <c r="A14637" t="s">
        <v>42176</v>
      </c>
      <c r="B14637" t="s">
        <v>42177</v>
      </c>
      <c r="C14637" t="b">
        <v>0</v>
      </c>
      <c r="E14637" t="s">
        <v>1714</v>
      </c>
      <c r="F14637">
        <v>0.01</v>
      </c>
      <c r="I14637" t="s">
        <v>1715</v>
      </c>
      <c r="K14637" s="5">
        <v>44232.659722222219</v>
      </c>
      <c r="L14637" t="s">
        <v>42178</v>
      </c>
      <c r="M14637">
        <v>25600</v>
      </c>
      <c r="N14637">
        <v>0</v>
      </c>
      <c r="O14637" t="b">
        <v>1</v>
      </c>
      <c r="P14637">
        <v>0</v>
      </c>
      <c r="Q14637">
        <v>0</v>
      </c>
      <c r="R14637">
        <v>0</v>
      </c>
      <c r="S14637">
        <v>17</v>
      </c>
      <c r="U14637" t="s">
        <v>1717</v>
      </c>
      <c r="V14637" t="s">
        <v>1718</v>
      </c>
    </row>
    <row r="14638" spans="1:22">
      <c r="A14638" t="s">
        <v>42179</v>
      </c>
      <c r="B14638" t="s">
        <v>42180</v>
      </c>
      <c r="C14638" t="b">
        <v>1</v>
      </c>
      <c r="D14638">
        <v>2</v>
      </c>
      <c r="E14638" t="s">
        <v>1714</v>
      </c>
      <c r="F14638">
        <v>0</v>
      </c>
      <c r="I14638" t="s">
        <v>1715</v>
      </c>
      <c r="J14638" s="5">
        <v>46049</v>
      </c>
      <c r="K14638" s="5">
        <v>46002.874305555553</v>
      </c>
      <c r="L14638" t="s">
        <v>42181</v>
      </c>
      <c r="M14638">
        <v>25600</v>
      </c>
      <c r="N14638">
        <v>0</v>
      </c>
      <c r="O14638" t="b">
        <v>1</v>
      </c>
      <c r="P14638">
        <v>2</v>
      </c>
      <c r="Q14638">
        <v>5</v>
      </c>
      <c r="R14638">
        <v>3</v>
      </c>
      <c r="S14638">
        <v>2</v>
      </c>
      <c r="U14638" t="s">
        <v>1717</v>
      </c>
      <c r="V14638" t="s">
        <v>1718</v>
      </c>
    </row>
    <row r="14639" spans="1:22">
      <c r="A14639" t="s">
        <v>42182</v>
      </c>
      <c r="B14639" t="s">
        <v>42183</v>
      </c>
      <c r="C14639" t="b">
        <v>1</v>
      </c>
      <c r="E14639" t="s">
        <v>1714</v>
      </c>
      <c r="F14639">
        <v>0.36</v>
      </c>
      <c r="I14639" t="s">
        <v>1715</v>
      </c>
      <c r="J14639" s="5">
        <v>45700</v>
      </c>
      <c r="K14639" s="5">
        <v>44935.420138888891</v>
      </c>
      <c r="L14639" t="s">
        <v>42184</v>
      </c>
      <c r="M14639">
        <v>25600</v>
      </c>
      <c r="N14639">
        <v>0</v>
      </c>
      <c r="O14639" t="b">
        <v>1</v>
      </c>
      <c r="P14639">
        <v>0</v>
      </c>
      <c r="Q14639">
        <v>0</v>
      </c>
      <c r="R14639">
        <v>0</v>
      </c>
      <c r="S14639">
        <v>70</v>
      </c>
      <c r="U14639" t="s">
        <v>1717</v>
      </c>
      <c r="V14639" t="s">
        <v>1718</v>
      </c>
    </row>
    <row r="14640" spans="1:22">
      <c r="A14640" t="s">
        <v>42185</v>
      </c>
      <c r="B14640" t="s">
        <v>42186</v>
      </c>
      <c r="C14640" t="b">
        <v>1</v>
      </c>
      <c r="E14640" t="s">
        <v>1714</v>
      </c>
      <c r="F14640">
        <v>0.02</v>
      </c>
      <c r="I14640" t="s">
        <v>1715</v>
      </c>
      <c r="J14640" s="5">
        <v>44816</v>
      </c>
      <c r="K14640" s="5">
        <v>44123.404166666667</v>
      </c>
      <c r="L14640" t="s">
        <v>42187</v>
      </c>
      <c r="M14640">
        <v>25600</v>
      </c>
      <c r="N14640">
        <v>0</v>
      </c>
      <c r="O14640" t="b">
        <v>1</v>
      </c>
      <c r="P14640">
        <v>0</v>
      </c>
      <c r="Q14640">
        <v>0</v>
      </c>
      <c r="R14640">
        <v>0</v>
      </c>
      <c r="S14640">
        <v>22</v>
      </c>
      <c r="U14640" t="s">
        <v>1717</v>
      </c>
      <c r="V14640" t="s">
        <v>1718</v>
      </c>
    </row>
    <row r="14641" spans="1:22">
      <c r="A14641" t="s">
        <v>42188</v>
      </c>
      <c r="B14641" t="s">
        <v>42189</v>
      </c>
      <c r="C14641" t="b">
        <v>1</v>
      </c>
      <c r="E14641" t="s">
        <v>1714</v>
      </c>
      <c r="F14641">
        <v>0.01</v>
      </c>
      <c r="I14641" t="s">
        <v>1715</v>
      </c>
      <c r="J14641" s="5">
        <v>44673</v>
      </c>
      <c r="K14641" s="5">
        <v>43805.662499999999</v>
      </c>
      <c r="L14641" t="s">
        <v>42190</v>
      </c>
      <c r="M14641">
        <v>25600</v>
      </c>
      <c r="N14641">
        <v>0</v>
      </c>
      <c r="O14641" t="b">
        <v>1</v>
      </c>
      <c r="P14641">
        <v>0</v>
      </c>
      <c r="Q14641">
        <v>0</v>
      </c>
      <c r="R14641">
        <v>0</v>
      </c>
      <c r="S14641">
        <v>26</v>
      </c>
      <c r="U14641" t="s">
        <v>1717</v>
      </c>
      <c r="V14641" t="s">
        <v>1718</v>
      </c>
    </row>
    <row r="14642" spans="1:22">
      <c r="A14642" t="s">
        <v>42191</v>
      </c>
      <c r="B14642" t="s">
        <v>42192</v>
      </c>
      <c r="C14642" t="b">
        <v>1</v>
      </c>
      <c r="E14642" t="s">
        <v>1714</v>
      </c>
      <c r="F14642">
        <v>0.01</v>
      </c>
      <c r="I14642" t="s">
        <v>1715</v>
      </c>
      <c r="K14642" s="5">
        <v>44315.671527777777</v>
      </c>
      <c r="L14642" t="s">
        <v>42193</v>
      </c>
      <c r="M14642">
        <v>25600</v>
      </c>
      <c r="N14642">
        <v>0</v>
      </c>
      <c r="O14642" t="b">
        <v>1</v>
      </c>
      <c r="P14642">
        <v>0</v>
      </c>
      <c r="Q14642">
        <v>0</v>
      </c>
      <c r="R14642">
        <v>0</v>
      </c>
      <c r="S14642">
        <v>17</v>
      </c>
      <c r="U14642" t="s">
        <v>1717</v>
      </c>
      <c r="V14642" t="s">
        <v>1718</v>
      </c>
    </row>
    <row r="14643" spans="1:22">
      <c r="A14643" t="s">
        <v>42194</v>
      </c>
      <c r="B14643" t="s">
        <v>42195</v>
      </c>
      <c r="C14643" t="b">
        <v>0</v>
      </c>
      <c r="E14643" t="s">
        <v>1714</v>
      </c>
      <c r="F14643">
        <v>0.13</v>
      </c>
      <c r="G14643" t="s">
        <v>4786</v>
      </c>
      <c r="I14643" t="s">
        <v>1745</v>
      </c>
      <c r="J14643" s="5">
        <v>45877</v>
      </c>
      <c r="K14643" s="5">
        <v>42800.384027777778</v>
      </c>
      <c r="L14643" t="s">
        <v>1744</v>
      </c>
      <c r="M14643">
        <v>25600</v>
      </c>
      <c r="N14643">
        <v>0</v>
      </c>
      <c r="O14643" t="b">
        <v>0</v>
      </c>
      <c r="P14643">
        <v>0</v>
      </c>
      <c r="Q14643">
        <v>0</v>
      </c>
      <c r="R14643">
        <v>0</v>
      </c>
      <c r="S14643">
        <v>317</v>
      </c>
      <c r="U14643" t="s">
        <v>1746</v>
      </c>
      <c r="V14643" t="s">
        <v>1718</v>
      </c>
    </row>
    <row r="14644" spans="1:22">
      <c r="A14644" t="s">
        <v>42196</v>
      </c>
      <c r="B14644" t="s">
        <v>42197</v>
      </c>
      <c r="C14644" t="b">
        <v>1</v>
      </c>
      <c r="E14644" t="s">
        <v>1714</v>
      </c>
      <c r="F14644">
        <v>0.01</v>
      </c>
      <c r="I14644" t="s">
        <v>1715</v>
      </c>
      <c r="J14644" s="5">
        <v>44399</v>
      </c>
      <c r="K14644" s="5">
        <v>44012.715277777781</v>
      </c>
      <c r="L14644" t="s">
        <v>42198</v>
      </c>
      <c r="M14644">
        <v>25600</v>
      </c>
      <c r="N14644">
        <v>0</v>
      </c>
      <c r="O14644" t="b">
        <v>1</v>
      </c>
      <c r="P14644">
        <v>0</v>
      </c>
      <c r="Q14644">
        <v>0</v>
      </c>
      <c r="R14644">
        <v>0</v>
      </c>
      <c r="S14644">
        <v>26</v>
      </c>
      <c r="U14644" t="s">
        <v>1717</v>
      </c>
      <c r="V14644" t="s">
        <v>1718</v>
      </c>
    </row>
    <row r="14645" spans="1:22">
      <c r="A14645" t="s">
        <v>42199</v>
      </c>
      <c r="B14645" t="s">
        <v>42200</v>
      </c>
      <c r="C14645" t="b">
        <v>0</v>
      </c>
      <c r="E14645" t="s">
        <v>1714</v>
      </c>
      <c r="F14645">
        <v>0</v>
      </c>
      <c r="I14645" t="s">
        <v>1715</v>
      </c>
      <c r="J14645" s="5">
        <v>46042</v>
      </c>
      <c r="K14645" s="5">
        <v>45129.907638888886</v>
      </c>
      <c r="L14645" t="s">
        <v>42201</v>
      </c>
      <c r="M14645">
        <v>25600</v>
      </c>
      <c r="N14645">
        <v>0</v>
      </c>
      <c r="O14645" t="b">
        <v>1</v>
      </c>
      <c r="P14645">
        <v>3</v>
      </c>
      <c r="Q14645">
        <v>2</v>
      </c>
      <c r="R14645">
        <v>2</v>
      </c>
      <c r="S14645">
        <v>14</v>
      </c>
      <c r="U14645" t="s">
        <v>1717</v>
      </c>
      <c r="V14645" t="s">
        <v>1718</v>
      </c>
    </row>
    <row r="14646" spans="1:22">
      <c r="A14646" t="s">
        <v>42202</v>
      </c>
      <c r="B14646" t="s">
        <v>42203</v>
      </c>
      <c r="C14646" t="b">
        <v>0</v>
      </c>
      <c r="E14646" t="s">
        <v>1714</v>
      </c>
      <c r="F14646">
        <v>49.44</v>
      </c>
      <c r="I14646" t="s">
        <v>1715</v>
      </c>
      <c r="J14646" s="5">
        <v>46049</v>
      </c>
      <c r="K14646" s="5">
        <v>45674.28402777778</v>
      </c>
      <c r="L14646" t="s">
        <v>42204</v>
      </c>
      <c r="M14646">
        <v>25600</v>
      </c>
      <c r="N14646">
        <v>0</v>
      </c>
      <c r="O14646" t="b">
        <v>1</v>
      </c>
      <c r="P14646">
        <v>264</v>
      </c>
      <c r="Q14646">
        <v>114</v>
      </c>
      <c r="R14646">
        <v>11</v>
      </c>
      <c r="S14646">
        <v>13093</v>
      </c>
      <c r="U14646" t="s">
        <v>1717</v>
      </c>
      <c r="V14646" t="s">
        <v>1718</v>
      </c>
    </row>
    <row r="14647" spans="1:22">
      <c r="A14647" t="s">
        <v>42205</v>
      </c>
      <c r="B14647" t="s">
        <v>42206</v>
      </c>
      <c r="C14647" t="b">
        <v>0</v>
      </c>
      <c r="E14647" t="s">
        <v>1714</v>
      </c>
      <c r="F14647">
        <v>0.02</v>
      </c>
      <c r="G14647" t="s">
        <v>6359</v>
      </c>
      <c r="I14647" t="s">
        <v>1745</v>
      </c>
      <c r="J14647" s="5">
        <v>44995</v>
      </c>
      <c r="K14647" s="5">
        <v>43816.665972222225</v>
      </c>
      <c r="L14647" t="s">
        <v>6359</v>
      </c>
      <c r="M14647">
        <v>25600</v>
      </c>
      <c r="N14647">
        <v>0</v>
      </c>
      <c r="O14647" t="b">
        <v>0</v>
      </c>
      <c r="P14647">
        <v>0</v>
      </c>
      <c r="Q14647">
        <v>0</v>
      </c>
      <c r="R14647">
        <v>0</v>
      </c>
      <c r="S14647">
        <v>25</v>
      </c>
      <c r="U14647" t="s">
        <v>1746</v>
      </c>
      <c r="V14647" t="s">
        <v>1718</v>
      </c>
    </row>
    <row r="14648" spans="1:22">
      <c r="A14648" t="s">
        <v>42207</v>
      </c>
      <c r="B14648" t="s">
        <v>42208</v>
      </c>
      <c r="C14648" t="b">
        <v>1</v>
      </c>
      <c r="E14648" t="s">
        <v>1714</v>
      </c>
      <c r="F14648">
        <v>10.17</v>
      </c>
      <c r="I14648" t="s">
        <v>1715</v>
      </c>
      <c r="J14648" s="5">
        <v>46049</v>
      </c>
      <c r="K14648" s="5">
        <v>44287.606944444444</v>
      </c>
      <c r="L14648" t="s">
        <v>42209</v>
      </c>
      <c r="M14648">
        <v>25600</v>
      </c>
      <c r="N14648">
        <v>0</v>
      </c>
      <c r="O14648" t="b">
        <v>1</v>
      </c>
      <c r="P14648">
        <v>1</v>
      </c>
      <c r="Q14648">
        <v>0</v>
      </c>
      <c r="R14648">
        <v>0</v>
      </c>
      <c r="S14648">
        <v>371</v>
      </c>
      <c r="U14648" t="s">
        <v>1717</v>
      </c>
      <c r="V14648" t="s">
        <v>1718</v>
      </c>
    </row>
    <row r="14649" spans="1:22">
      <c r="A14649" t="s">
        <v>42210</v>
      </c>
      <c r="B14649" t="s">
        <v>42211</v>
      </c>
      <c r="C14649" t="b">
        <v>1</v>
      </c>
      <c r="E14649" t="s">
        <v>1714</v>
      </c>
      <c r="F14649">
        <v>13</v>
      </c>
      <c r="I14649" t="s">
        <v>1715</v>
      </c>
      <c r="J14649" s="5">
        <v>46049</v>
      </c>
      <c r="K14649" s="5">
        <v>45148.572222222225</v>
      </c>
      <c r="L14649" t="s">
        <v>42212</v>
      </c>
      <c r="M14649">
        <v>25600</v>
      </c>
      <c r="N14649">
        <v>0</v>
      </c>
      <c r="O14649" t="b">
        <v>1</v>
      </c>
      <c r="P14649">
        <v>3</v>
      </c>
      <c r="Q14649">
        <v>0</v>
      </c>
      <c r="R14649">
        <v>0</v>
      </c>
      <c r="S14649">
        <v>886</v>
      </c>
      <c r="U14649" t="s">
        <v>1717</v>
      </c>
      <c r="V14649" t="s">
        <v>1718</v>
      </c>
    </row>
    <row r="14650" spans="1:22">
      <c r="A14650" t="s">
        <v>42213</v>
      </c>
      <c r="B14650" t="s">
        <v>42214</v>
      </c>
      <c r="C14650" t="b">
        <v>1</v>
      </c>
      <c r="D14650">
        <v>1</v>
      </c>
      <c r="E14650" t="s">
        <v>1714</v>
      </c>
      <c r="F14650">
        <v>54.19</v>
      </c>
      <c r="I14650" t="s">
        <v>1715</v>
      </c>
      <c r="J14650" s="5">
        <v>46049</v>
      </c>
      <c r="K14650" s="5">
        <v>43697.665277777778</v>
      </c>
      <c r="L14650" t="s">
        <v>11489</v>
      </c>
      <c r="M14650">
        <v>25600</v>
      </c>
      <c r="N14650">
        <v>0</v>
      </c>
      <c r="O14650" t="b">
        <v>1</v>
      </c>
      <c r="P14650">
        <v>16</v>
      </c>
      <c r="Q14650">
        <v>31</v>
      </c>
      <c r="R14650">
        <v>7</v>
      </c>
      <c r="S14650">
        <v>476</v>
      </c>
      <c r="U14650" t="s">
        <v>1717</v>
      </c>
      <c r="V14650" t="s">
        <v>1718</v>
      </c>
    </row>
    <row r="14651" spans="1:22">
      <c r="A14651" t="s">
        <v>42213</v>
      </c>
      <c r="B14651" t="s">
        <v>42215</v>
      </c>
      <c r="C14651" t="b">
        <v>1</v>
      </c>
      <c r="E14651" t="s">
        <v>1714</v>
      </c>
      <c r="F14651">
        <v>0.22</v>
      </c>
      <c r="I14651" t="s">
        <v>1715</v>
      </c>
      <c r="J14651" s="5">
        <v>44505</v>
      </c>
      <c r="K14651" s="5">
        <v>43507.398611111108</v>
      </c>
      <c r="L14651" t="s">
        <v>5562</v>
      </c>
      <c r="M14651">
        <v>25600</v>
      </c>
      <c r="N14651">
        <v>0</v>
      </c>
      <c r="O14651" t="b">
        <v>1</v>
      </c>
      <c r="P14651">
        <v>0</v>
      </c>
      <c r="Q14651">
        <v>0</v>
      </c>
      <c r="R14651">
        <v>0</v>
      </c>
      <c r="S14651">
        <v>245</v>
      </c>
      <c r="U14651" t="s">
        <v>1717</v>
      </c>
      <c r="V14651" t="s">
        <v>1718</v>
      </c>
    </row>
    <row r="14652" spans="1:22">
      <c r="A14652" t="s">
        <v>42213</v>
      </c>
      <c r="B14652" t="s">
        <v>42216</v>
      </c>
      <c r="C14652" t="b">
        <v>1</v>
      </c>
      <c r="E14652" t="s">
        <v>1714</v>
      </c>
      <c r="F14652">
        <v>0.01</v>
      </c>
      <c r="I14652" t="s">
        <v>1715</v>
      </c>
      <c r="J14652" s="5">
        <v>43918</v>
      </c>
      <c r="K14652" s="5">
        <v>43244.82708333333</v>
      </c>
      <c r="L14652" t="s">
        <v>2755</v>
      </c>
      <c r="M14652">
        <v>25600</v>
      </c>
      <c r="N14652">
        <v>0</v>
      </c>
      <c r="O14652" t="b">
        <v>1</v>
      </c>
      <c r="P14652">
        <v>0</v>
      </c>
      <c r="Q14652">
        <v>0</v>
      </c>
      <c r="R14652">
        <v>0</v>
      </c>
      <c r="S14652">
        <v>41</v>
      </c>
      <c r="U14652" t="s">
        <v>1717</v>
      </c>
      <c r="V14652" t="s">
        <v>1718</v>
      </c>
    </row>
    <row r="14653" spans="1:22">
      <c r="A14653" t="s">
        <v>42213</v>
      </c>
      <c r="B14653" t="s">
        <v>42217</v>
      </c>
      <c r="C14653" t="b">
        <v>1</v>
      </c>
      <c r="D14653">
        <v>2</v>
      </c>
      <c r="E14653" t="s">
        <v>1714</v>
      </c>
      <c r="F14653">
        <v>0.01</v>
      </c>
      <c r="I14653" t="s">
        <v>1715</v>
      </c>
      <c r="J14653" s="5">
        <v>45883</v>
      </c>
      <c r="K14653" s="5">
        <v>44446.582638888889</v>
      </c>
      <c r="L14653" t="s">
        <v>42218</v>
      </c>
      <c r="M14653">
        <v>25600</v>
      </c>
      <c r="N14653">
        <v>0</v>
      </c>
      <c r="O14653" t="b">
        <v>1</v>
      </c>
      <c r="P14653">
        <v>0</v>
      </c>
      <c r="Q14653">
        <v>0</v>
      </c>
      <c r="R14653">
        <v>0</v>
      </c>
      <c r="S14653">
        <v>20</v>
      </c>
      <c r="U14653" t="s">
        <v>1717</v>
      </c>
      <c r="V14653" t="s">
        <v>1718</v>
      </c>
    </row>
    <row r="14654" spans="1:22">
      <c r="A14654" t="s">
        <v>42213</v>
      </c>
      <c r="B14654" t="s">
        <v>42219</v>
      </c>
      <c r="C14654" t="b">
        <v>1</v>
      </c>
      <c r="D14654">
        <v>2</v>
      </c>
      <c r="E14654" t="s">
        <v>1714</v>
      </c>
      <c r="F14654">
        <v>0</v>
      </c>
      <c r="I14654" t="s">
        <v>1715</v>
      </c>
      <c r="J14654" s="5">
        <v>45558</v>
      </c>
      <c r="K14654" s="5">
        <v>43042.509722222225</v>
      </c>
      <c r="L14654" t="s">
        <v>29711</v>
      </c>
      <c r="M14654">
        <v>25600</v>
      </c>
      <c r="N14654">
        <v>0</v>
      </c>
      <c r="O14654" t="b">
        <v>1</v>
      </c>
      <c r="P14654">
        <v>0</v>
      </c>
      <c r="Q14654">
        <v>0</v>
      </c>
      <c r="R14654">
        <v>0</v>
      </c>
      <c r="S14654">
        <v>619</v>
      </c>
      <c r="U14654" t="s">
        <v>1717</v>
      </c>
      <c r="V14654" t="s">
        <v>1718</v>
      </c>
    </row>
    <row r="14655" spans="1:22">
      <c r="A14655" t="s">
        <v>42213</v>
      </c>
      <c r="B14655" t="s">
        <v>42220</v>
      </c>
      <c r="C14655" t="b">
        <v>0</v>
      </c>
      <c r="E14655" t="s">
        <v>1714</v>
      </c>
      <c r="F14655">
        <v>0</v>
      </c>
      <c r="I14655" t="s">
        <v>1715</v>
      </c>
      <c r="J14655" s="5">
        <v>45609</v>
      </c>
      <c r="K14655" s="5">
        <v>45366.456944444442</v>
      </c>
      <c r="L14655" t="s">
        <v>42218</v>
      </c>
      <c r="M14655">
        <v>25600</v>
      </c>
      <c r="N14655">
        <v>0</v>
      </c>
      <c r="O14655" t="b">
        <v>1</v>
      </c>
      <c r="P14655">
        <v>0</v>
      </c>
      <c r="Q14655">
        <v>0</v>
      </c>
      <c r="R14655">
        <v>0</v>
      </c>
      <c r="S14655">
        <v>5</v>
      </c>
      <c r="U14655" t="s">
        <v>1717</v>
      </c>
      <c r="V14655" t="s">
        <v>1718</v>
      </c>
    </row>
    <row r="14656" spans="1:22">
      <c r="A14656" t="s">
        <v>42221</v>
      </c>
      <c r="B14656" t="s">
        <v>42222</v>
      </c>
      <c r="C14656" t="b">
        <v>1</v>
      </c>
      <c r="E14656" t="s">
        <v>1714</v>
      </c>
      <c r="F14656">
        <v>0</v>
      </c>
      <c r="I14656" t="s">
        <v>1715</v>
      </c>
      <c r="J14656" s="5">
        <v>45771</v>
      </c>
      <c r="K14656" s="5">
        <v>44971.652083333334</v>
      </c>
      <c r="L14656" t="s">
        <v>42223</v>
      </c>
      <c r="M14656">
        <v>25600</v>
      </c>
      <c r="N14656">
        <v>0</v>
      </c>
      <c r="O14656" t="b">
        <v>1</v>
      </c>
      <c r="P14656">
        <v>0</v>
      </c>
      <c r="Q14656">
        <v>0</v>
      </c>
      <c r="R14656">
        <v>0</v>
      </c>
      <c r="S14656">
        <v>8</v>
      </c>
      <c r="U14656" t="s">
        <v>1717</v>
      </c>
      <c r="V14656" t="s">
        <v>1718</v>
      </c>
    </row>
    <row r="14657" spans="1:22">
      <c r="A14657" t="s">
        <v>42224</v>
      </c>
      <c r="B14657" t="s">
        <v>42225</v>
      </c>
      <c r="C14657" t="b">
        <v>1</v>
      </c>
      <c r="E14657" t="s">
        <v>1714</v>
      </c>
      <c r="F14657">
        <v>0.03</v>
      </c>
      <c r="I14657" t="s">
        <v>1715</v>
      </c>
      <c r="J14657" s="5">
        <v>45833</v>
      </c>
      <c r="K14657" s="5">
        <v>43553.561805555553</v>
      </c>
      <c r="L14657" t="s">
        <v>21502</v>
      </c>
      <c r="M14657">
        <v>25600</v>
      </c>
      <c r="N14657">
        <v>0</v>
      </c>
      <c r="O14657" t="b">
        <v>1</v>
      </c>
      <c r="P14657">
        <v>0</v>
      </c>
      <c r="Q14657">
        <v>0</v>
      </c>
      <c r="R14657">
        <v>0</v>
      </c>
      <c r="S14657">
        <v>36</v>
      </c>
      <c r="U14657" t="s">
        <v>1717</v>
      </c>
      <c r="V14657" t="s">
        <v>1718</v>
      </c>
    </row>
    <row r="14658" spans="1:22">
      <c r="A14658" t="s">
        <v>42226</v>
      </c>
      <c r="B14658" t="s">
        <v>42227</v>
      </c>
      <c r="C14658" t="b">
        <v>1</v>
      </c>
      <c r="E14658" t="s">
        <v>1714</v>
      </c>
      <c r="F14658">
        <v>0</v>
      </c>
      <c r="I14658" t="s">
        <v>1715</v>
      </c>
      <c r="J14658" s="5">
        <v>45370</v>
      </c>
      <c r="K14658" s="5">
        <v>44966.559027777781</v>
      </c>
      <c r="L14658" t="s">
        <v>42228</v>
      </c>
      <c r="M14658">
        <v>25600</v>
      </c>
      <c r="N14658">
        <v>0</v>
      </c>
      <c r="O14658" t="b">
        <v>1</v>
      </c>
      <c r="P14658">
        <v>0</v>
      </c>
      <c r="Q14658">
        <v>0</v>
      </c>
      <c r="R14658">
        <v>0</v>
      </c>
      <c r="S14658">
        <v>10</v>
      </c>
      <c r="U14658" t="s">
        <v>1717</v>
      </c>
      <c r="V14658" t="s">
        <v>1718</v>
      </c>
    </row>
    <row r="14659" spans="1:22">
      <c r="A14659" t="s">
        <v>42229</v>
      </c>
      <c r="B14659" t="s">
        <v>42230</v>
      </c>
      <c r="C14659" t="b">
        <v>0</v>
      </c>
      <c r="E14659" t="s">
        <v>1714</v>
      </c>
      <c r="F14659">
        <v>0.01</v>
      </c>
      <c r="I14659" t="s">
        <v>1715</v>
      </c>
      <c r="J14659" s="5">
        <v>44125</v>
      </c>
      <c r="K14659" s="5">
        <v>43293.513888888891</v>
      </c>
      <c r="L14659" t="s">
        <v>42231</v>
      </c>
      <c r="M14659">
        <v>25600</v>
      </c>
      <c r="N14659">
        <v>0</v>
      </c>
      <c r="O14659" t="b">
        <v>1</v>
      </c>
      <c r="P14659">
        <v>0</v>
      </c>
      <c r="Q14659">
        <v>0</v>
      </c>
      <c r="R14659">
        <v>0</v>
      </c>
      <c r="S14659">
        <v>41</v>
      </c>
      <c r="U14659" t="s">
        <v>1717</v>
      </c>
      <c r="V14659" t="s">
        <v>1718</v>
      </c>
    </row>
    <row r="14660" spans="1:22">
      <c r="A14660" t="s">
        <v>42232</v>
      </c>
      <c r="B14660" t="s">
        <v>42233</v>
      </c>
      <c r="C14660" t="b">
        <v>1</v>
      </c>
      <c r="E14660" t="s">
        <v>1714</v>
      </c>
      <c r="F14660">
        <v>0.02</v>
      </c>
      <c r="I14660" t="s">
        <v>1715</v>
      </c>
      <c r="J14660" s="5">
        <v>45021</v>
      </c>
      <c r="K14660" s="5">
        <v>44159.847916666666</v>
      </c>
      <c r="L14660" t="s">
        <v>42234</v>
      </c>
      <c r="M14660">
        <v>25600</v>
      </c>
      <c r="N14660">
        <v>0</v>
      </c>
      <c r="O14660" t="b">
        <v>1</v>
      </c>
      <c r="P14660">
        <v>0</v>
      </c>
      <c r="Q14660">
        <v>0</v>
      </c>
      <c r="R14660">
        <v>0</v>
      </c>
      <c r="S14660">
        <v>62</v>
      </c>
      <c r="U14660" t="s">
        <v>1717</v>
      </c>
      <c r="V14660" t="s">
        <v>1718</v>
      </c>
    </row>
    <row r="14661" spans="1:22">
      <c r="A14661" t="s">
        <v>42235</v>
      </c>
      <c r="B14661" t="s">
        <v>42236</v>
      </c>
      <c r="C14661" t="b">
        <v>1</v>
      </c>
      <c r="E14661" t="s">
        <v>1714</v>
      </c>
      <c r="F14661">
        <v>0.41</v>
      </c>
      <c r="I14661" t="s">
        <v>1715</v>
      </c>
      <c r="J14661" s="5">
        <v>44231</v>
      </c>
      <c r="K14661" s="5">
        <v>44053.51458333333</v>
      </c>
      <c r="L14661" t="s">
        <v>42237</v>
      </c>
      <c r="M14661">
        <v>25600</v>
      </c>
      <c r="N14661">
        <v>0</v>
      </c>
      <c r="O14661" t="b">
        <v>1</v>
      </c>
      <c r="P14661">
        <v>0</v>
      </c>
      <c r="Q14661">
        <v>0</v>
      </c>
      <c r="R14661">
        <v>0</v>
      </c>
      <c r="S14661">
        <v>24</v>
      </c>
      <c r="U14661" t="s">
        <v>1717</v>
      </c>
      <c r="V14661" t="s">
        <v>1718</v>
      </c>
    </row>
    <row r="14662" spans="1:22">
      <c r="A14662" t="s">
        <v>42238</v>
      </c>
      <c r="B14662" t="s">
        <v>42239</v>
      </c>
      <c r="C14662" t="b">
        <v>1</v>
      </c>
      <c r="E14662" t="s">
        <v>1714</v>
      </c>
      <c r="F14662">
        <v>0.01</v>
      </c>
      <c r="I14662" t="s">
        <v>1715</v>
      </c>
      <c r="J14662" s="5">
        <v>44194</v>
      </c>
      <c r="K14662" s="5">
        <v>43433.384722222225</v>
      </c>
      <c r="L14662" t="s">
        <v>5985</v>
      </c>
      <c r="M14662">
        <v>25600</v>
      </c>
      <c r="N14662">
        <v>0</v>
      </c>
      <c r="O14662" t="b">
        <v>1</v>
      </c>
      <c r="P14662">
        <v>0</v>
      </c>
      <c r="Q14662">
        <v>0</v>
      </c>
      <c r="R14662">
        <v>0</v>
      </c>
      <c r="S14662">
        <v>37</v>
      </c>
      <c r="U14662" t="s">
        <v>1717</v>
      </c>
      <c r="V14662" t="s">
        <v>1718</v>
      </c>
    </row>
    <row r="14663" spans="1:22">
      <c r="A14663" t="s">
        <v>1252</v>
      </c>
      <c r="B14663" t="s">
        <v>1251</v>
      </c>
      <c r="C14663" t="b">
        <v>1</v>
      </c>
      <c r="E14663" t="s">
        <v>1714</v>
      </c>
      <c r="F14663">
        <v>0.11</v>
      </c>
      <c r="I14663" t="s">
        <v>1715</v>
      </c>
      <c r="J14663" s="5">
        <v>46042</v>
      </c>
      <c r="K14663" s="5">
        <v>44914.900694444441</v>
      </c>
      <c r="L14663" t="s">
        <v>42240</v>
      </c>
      <c r="M14663">
        <v>25600</v>
      </c>
      <c r="N14663">
        <v>0</v>
      </c>
      <c r="O14663" t="b">
        <v>1</v>
      </c>
      <c r="P14663">
        <v>1</v>
      </c>
      <c r="Q14663">
        <v>0</v>
      </c>
      <c r="R14663">
        <v>0</v>
      </c>
      <c r="S14663">
        <v>113</v>
      </c>
      <c r="U14663" t="s">
        <v>1717</v>
      </c>
      <c r="V14663" t="s">
        <v>1718</v>
      </c>
    </row>
    <row r="14664" spans="1:22">
      <c r="A14664" t="s">
        <v>42241</v>
      </c>
      <c r="B14664" t="s">
        <v>42242</v>
      </c>
      <c r="C14664" t="b">
        <v>1</v>
      </c>
      <c r="E14664" t="s">
        <v>1714</v>
      </c>
      <c r="F14664">
        <v>0.01</v>
      </c>
      <c r="I14664" t="s">
        <v>1715</v>
      </c>
      <c r="J14664" s="5">
        <v>45481</v>
      </c>
      <c r="K14664" s="5">
        <v>44207.588194444441</v>
      </c>
      <c r="L14664" t="s">
        <v>42243</v>
      </c>
      <c r="M14664">
        <v>25600</v>
      </c>
      <c r="N14664">
        <v>0</v>
      </c>
      <c r="O14664" t="b">
        <v>1</v>
      </c>
      <c r="P14664">
        <v>0</v>
      </c>
      <c r="Q14664">
        <v>0</v>
      </c>
      <c r="R14664">
        <v>0</v>
      </c>
      <c r="S14664">
        <v>21</v>
      </c>
      <c r="U14664" t="s">
        <v>1717</v>
      </c>
      <c r="V14664" t="s">
        <v>1718</v>
      </c>
    </row>
    <row r="14665" spans="1:22">
      <c r="A14665" t="s">
        <v>42244</v>
      </c>
      <c r="B14665" t="s">
        <v>42245</v>
      </c>
      <c r="C14665" t="b">
        <v>0</v>
      </c>
      <c r="E14665" t="s">
        <v>1714</v>
      </c>
      <c r="F14665">
        <v>0.01</v>
      </c>
      <c r="I14665" t="s">
        <v>1715</v>
      </c>
      <c r="K14665" s="5">
        <v>44257.928472222222</v>
      </c>
      <c r="L14665" t="s">
        <v>42246</v>
      </c>
      <c r="M14665">
        <v>25600</v>
      </c>
      <c r="N14665">
        <v>0</v>
      </c>
      <c r="O14665" t="b">
        <v>1</v>
      </c>
      <c r="P14665">
        <v>0</v>
      </c>
      <c r="Q14665">
        <v>0</v>
      </c>
      <c r="R14665">
        <v>0</v>
      </c>
      <c r="S14665">
        <v>16</v>
      </c>
      <c r="U14665" t="s">
        <v>1717</v>
      </c>
      <c r="V14665" t="s">
        <v>1718</v>
      </c>
    </row>
    <row r="14666" spans="1:22">
      <c r="A14666" t="s">
        <v>42247</v>
      </c>
      <c r="B14666" t="s">
        <v>42248</v>
      </c>
      <c r="C14666" t="b">
        <v>0</v>
      </c>
      <c r="E14666" t="s">
        <v>1714</v>
      </c>
      <c r="F14666">
        <v>0.01</v>
      </c>
      <c r="I14666" t="s">
        <v>1715</v>
      </c>
      <c r="K14666" s="5">
        <v>44257.943749999999</v>
      </c>
      <c r="L14666" t="s">
        <v>42249</v>
      </c>
      <c r="M14666">
        <v>25600</v>
      </c>
      <c r="N14666">
        <v>0</v>
      </c>
      <c r="O14666" t="b">
        <v>1</v>
      </c>
      <c r="P14666">
        <v>0</v>
      </c>
      <c r="Q14666">
        <v>0</v>
      </c>
      <c r="R14666">
        <v>0</v>
      </c>
      <c r="S14666">
        <v>16</v>
      </c>
      <c r="U14666" t="s">
        <v>1717</v>
      </c>
      <c r="V14666" t="s">
        <v>1718</v>
      </c>
    </row>
    <row r="14667" spans="1:22">
      <c r="A14667" t="s">
        <v>42250</v>
      </c>
      <c r="B14667" t="s">
        <v>42251</v>
      </c>
      <c r="C14667" t="b">
        <v>0</v>
      </c>
      <c r="E14667" t="s">
        <v>1714</v>
      </c>
      <c r="F14667">
        <v>0.01</v>
      </c>
      <c r="I14667" t="s">
        <v>1715</v>
      </c>
      <c r="J14667" s="5">
        <v>45621</v>
      </c>
      <c r="K14667" s="5">
        <v>43125.823611111111</v>
      </c>
      <c r="L14667" t="s">
        <v>33178</v>
      </c>
      <c r="M14667">
        <v>25600</v>
      </c>
      <c r="N14667">
        <v>0</v>
      </c>
      <c r="O14667" t="b">
        <v>1</v>
      </c>
      <c r="P14667">
        <v>0</v>
      </c>
      <c r="Q14667">
        <v>0</v>
      </c>
      <c r="R14667">
        <v>0</v>
      </c>
      <c r="S14667">
        <v>47</v>
      </c>
      <c r="U14667" t="s">
        <v>1717</v>
      </c>
      <c r="V14667" t="s">
        <v>1718</v>
      </c>
    </row>
    <row r="14668" spans="1:22">
      <c r="A14668" t="s">
        <v>42252</v>
      </c>
      <c r="B14668" t="s">
        <v>42253</v>
      </c>
      <c r="C14668" t="b">
        <v>1</v>
      </c>
      <c r="E14668" t="s">
        <v>1714</v>
      </c>
      <c r="F14668">
        <v>0.01</v>
      </c>
      <c r="I14668" t="s">
        <v>1715</v>
      </c>
      <c r="J14668" s="5">
        <v>45712</v>
      </c>
      <c r="K14668" s="5">
        <v>43914.76666666667</v>
      </c>
      <c r="L14668" t="s">
        <v>42254</v>
      </c>
      <c r="M14668">
        <v>25600</v>
      </c>
      <c r="N14668">
        <v>0</v>
      </c>
      <c r="O14668" t="b">
        <v>1</v>
      </c>
      <c r="P14668">
        <v>0</v>
      </c>
      <c r="Q14668">
        <v>0</v>
      </c>
      <c r="R14668">
        <v>0</v>
      </c>
      <c r="S14668">
        <v>24</v>
      </c>
      <c r="U14668" t="s">
        <v>1717</v>
      </c>
      <c r="V14668" t="s">
        <v>1718</v>
      </c>
    </row>
    <row r="14669" spans="1:22">
      <c r="A14669" t="s">
        <v>42255</v>
      </c>
      <c r="B14669" t="s">
        <v>42256</v>
      </c>
      <c r="C14669" t="b">
        <v>1</v>
      </c>
      <c r="E14669" t="s">
        <v>1714</v>
      </c>
      <c r="F14669">
        <v>0.01</v>
      </c>
      <c r="I14669" t="s">
        <v>1715</v>
      </c>
      <c r="J14669" s="5">
        <v>45545</v>
      </c>
      <c r="K14669" s="5">
        <v>43655.712500000001</v>
      </c>
      <c r="L14669" t="s">
        <v>7466</v>
      </c>
      <c r="M14669">
        <v>25600</v>
      </c>
      <c r="N14669">
        <v>0</v>
      </c>
      <c r="O14669" t="b">
        <v>1</v>
      </c>
      <c r="P14669">
        <v>0</v>
      </c>
      <c r="Q14669">
        <v>0</v>
      </c>
      <c r="R14669">
        <v>0</v>
      </c>
      <c r="S14669">
        <v>30</v>
      </c>
      <c r="U14669" t="s">
        <v>1717</v>
      </c>
      <c r="V14669" t="s">
        <v>1718</v>
      </c>
    </row>
    <row r="14670" spans="1:22">
      <c r="A14670" t="s">
        <v>42257</v>
      </c>
      <c r="B14670" t="s">
        <v>42258</v>
      </c>
      <c r="C14670" t="b">
        <v>1</v>
      </c>
      <c r="E14670" t="s">
        <v>1714</v>
      </c>
      <c r="F14670">
        <v>0</v>
      </c>
      <c r="I14670" t="s">
        <v>1715</v>
      </c>
      <c r="J14670" s="5">
        <v>45245</v>
      </c>
      <c r="K14670" s="5">
        <v>44865.495833333334</v>
      </c>
      <c r="L14670" t="s">
        <v>42259</v>
      </c>
      <c r="M14670">
        <v>25600</v>
      </c>
      <c r="N14670">
        <v>0</v>
      </c>
      <c r="O14670" t="b">
        <v>1</v>
      </c>
      <c r="P14670">
        <v>0</v>
      </c>
      <c r="Q14670">
        <v>0</v>
      </c>
      <c r="R14670">
        <v>0</v>
      </c>
      <c r="S14670">
        <v>8</v>
      </c>
      <c r="U14670" t="s">
        <v>1717</v>
      </c>
      <c r="V14670" t="s">
        <v>1718</v>
      </c>
    </row>
    <row r="14671" spans="1:22">
      <c r="A14671" t="s">
        <v>42260</v>
      </c>
      <c r="B14671" t="s">
        <v>42261</v>
      </c>
      <c r="C14671" t="b">
        <v>1</v>
      </c>
      <c r="E14671" t="s">
        <v>1714</v>
      </c>
      <c r="F14671">
        <v>0.01</v>
      </c>
      <c r="I14671" t="s">
        <v>1715</v>
      </c>
      <c r="J14671" s="5">
        <v>44441</v>
      </c>
      <c r="K14671" s="5">
        <v>44314.708333333336</v>
      </c>
      <c r="L14671" t="s">
        <v>42262</v>
      </c>
      <c r="M14671">
        <v>25600</v>
      </c>
      <c r="N14671">
        <v>0</v>
      </c>
      <c r="O14671" t="b">
        <v>1</v>
      </c>
      <c r="P14671">
        <v>0</v>
      </c>
      <c r="Q14671">
        <v>0</v>
      </c>
      <c r="R14671">
        <v>0</v>
      </c>
      <c r="S14671">
        <v>18</v>
      </c>
      <c r="U14671" t="s">
        <v>1717</v>
      </c>
      <c r="V14671" t="s">
        <v>1718</v>
      </c>
    </row>
    <row r="14672" spans="1:22">
      <c r="A14672" t="s">
        <v>42263</v>
      </c>
      <c r="B14672" t="s">
        <v>42264</v>
      </c>
      <c r="C14672" t="b">
        <v>1</v>
      </c>
      <c r="E14672" t="s">
        <v>1714</v>
      </c>
      <c r="F14672">
        <v>0.01</v>
      </c>
      <c r="I14672" t="s">
        <v>1715</v>
      </c>
      <c r="J14672" s="5">
        <v>44477</v>
      </c>
      <c r="K14672" s="5">
        <v>44379.387499999997</v>
      </c>
      <c r="L14672" t="s">
        <v>42265</v>
      </c>
      <c r="M14672">
        <v>25600</v>
      </c>
      <c r="N14672">
        <v>0</v>
      </c>
      <c r="O14672" t="b">
        <v>1</v>
      </c>
      <c r="P14672">
        <v>0</v>
      </c>
      <c r="Q14672">
        <v>0</v>
      </c>
      <c r="R14672">
        <v>0</v>
      </c>
      <c r="S14672">
        <v>17</v>
      </c>
      <c r="U14672" t="s">
        <v>1717</v>
      </c>
      <c r="V14672" t="s">
        <v>1718</v>
      </c>
    </row>
    <row r="14673" spans="1:22">
      <c r="A14673" t="s">
        <v>42266</v>
      </c>
      <c r="B14673" t="s">
        <v>42267</v>
      </c>
      <c r="C14673" t="b">
        <v>0</v>
      </c>
      <c r="E14673" t="s">
        <v>1714</v>
      </c>
      <c r="F14673">
        <v>0</v>
      </c>
      <c r="I14673" t="s">
        <v>1715</v>
      </c>
      <c r="J14673" s="5">
        <v>45070</v>
      </c>
      <c r="K14673" s="5">
        <v>45070.267361111109</v>
      </c>
      <c r="L14673" t="s">
        <v>42268</v>
      </c>
      <c r="M14673">
        <v>25600</v>
      </c>
      <c r="N14673">
        <v>0</v>
      </c>
      <c r="O14673" t="b">
        <v>1</v>
      </c>
      <c r="P14673">
        <v>0</v>
      </c>
      <c r="Q14673">
        <v>0</v>
      </c>
      <c r="R14673">
        <v>0</v>
      </c>
      <c r="S14673">
        <v>8</v>
      </c>
      <c r="U14673" t="s">
        <v>1717</v>
      </c>
      <c r="V14673" t="s">
        <v>1718</v>
      </c>
    </row>
    <row r="14674" spans="1:22">
      <c r="A14674" t="s">
        <v>42269</v>
      </c>
      <c r="B14674" t="s">
        <v>42270</v>
      </c>
      <c r="C14674" t="b">
        <v>0</v>
      </c>
      <c r="E14674" t="s">
        <v>1714</v>
      </c>
      <c r="F14674">
        <v>0.05</v>
      </c>
      <c r="G14674" t="s">
        <v>2866</v>
      </c>
      <c r="I14674" t="s">
        <v>20080</v>
      </c>
      <c r="J14674" s="5">
        <v>43918</v>
      </c>
      <c r="K14674" s="5">
        <v>42934.44027777778</v>
      </c>
      <c r="L14674" t="s">
        <v>1744</v>
      </c>
      <c r="M14674">
        <v>25600</v>
      </c>
      <c r="N14674">
        <v>0</v>
      </c>
      <c r="O14674" t="b">
        <v>0</v>
      </c>
      <c r="P14674">
        <v>0</v>
      </c>
      <c r="Q14674">
        <v>0</v>
      </c>
      <c r="R14674">
        <v>0</v>
      </c>
      <c r="S14674">
        <v>102</v>
      </c>
      <c r="U14674" t="s">
        <v>1746</v>
      </c>
      <c r="V14674" t="s">
        <v>1718</v>
      </c>
    </row>
    <row r="14675" spans="1:22">
      <c r="A14675" t="s">
        <v>42271</v>
      </c>
      <c r="B14675" t="s">
        <v>42272</v>
      </c>
      <c r="C14675" t="b">
        <v>1</v>
      </c>
      <c r="E14675" t="s">
        <v>1714</v>
      </c>
      <c r="F14675">
        <v>0.01</v>
      </c>
      <c r="I14675" t="s">
        <v>1715</v>
      </c>
      <c r="J14675" s="5">
        <v>44714</v>
      </c>
      <c r="K14675" s="5">
        <v>44277.035416666666</v>
      </c>
      <c r="L14675" t="s">
        <v>42273</v>
      </c>
      <c r="M14675">
        <v>25600</v>
      </c>
      <c r="N14675">
        <v>0</v>
      </c>
      <c r="O14675" t="b">
        <v>1</v>
      </c>
      <c r="P14675">
        <v>0</v>
      </c>
      <c r="Q14675">
        <v>0</v>
      </c>
      <c r="R14675">
        <v>0</v>
      </c>
      <c r="S14675">
        <v>18</v>
      </c>
      <c r="U14675" t="s">
        <v>1717</v>
      </c>
      <c r="V14675" t="s">
        <v>1718</v>
      </c>
    </row>
    <row r="14676" spans="1:22">
      <c r="A14676" t="s">
        <v>42274</v>
      </c>
      <c r="B14676" t="s">
        <v>42275</v>
      </c>
      <c r="C14676" t="b">
        <v>1</v>
      </c>
      <c r="E14676" t="s">
        <v>1714</v>
      </c>
      <c r="F14676">
        <v>0</v>
      </c>
      <c r="I14676" t="s">
        <v>1715</v>
      </c>
      <c r="J14676" s="5">
        <v>45210</v>
      </c>
      <c r="K14676" s="5">
        <v>45014.353472222225</v>
      </c>
      <c r="L14676" t="s">
        <v>42276</v>
      </c>
      <c r="M14676">
        <v>25600</v>
      </c>
      <c r="N14676">
        <v>0</v>
      </c>
      <c r="O14676" t="b">
        <v>1</v>
      </c>
      <c r="P14676">
        <v>0</v>
      </c>
      <c r="Q14676">
        <v>0</v>
      </c>
      <c r="R14676">
        <v>0</v>
      </c>
      <c r="S14676">
        <v>10</v>
      </c>
      <c r="U14676" t="s">
        <v>1717</v>
      </c>
      <c r="V14676" t="s">
        <v>1718</v>
      </c>
    </row>
    <row r="14677" spans="1:22">
      <c r="A14677" t="s">
        <v>42277</v>
      </c>
      <c r="B14677" t="s">
        <v>42278</v>
      </c>
      <c r="C14677" t="b">
        <v>1</v>
      </c>
      <c r="E14677" t="s">
        <v>1714</v>
      </c>
      <c r="F14677">
        <v>0.83</v>
      </c>
      <c r="I14677" t="s">
        <v>1715</v>
      </c>
      <c r="J14677" s="5">
        <v>46049</v>
      </c>
      <c r="K14677" s="5">
        <v>43906.560416666667</v>
      </c>
      <c r="L14677" t="s">
        <v>10188</v>
      </c>
      <c r="M14677">
        <v>25600</v>
      </c>
      <c r="N14677">
        <v>0</v>
      </c>
      <c r="O14677" t="b">
        <v>1</v>
      </c>
      <c r="P14677">
        <v>316</v>
      </c>
      <c r="Q14677">
        <v>3</v>
      </c>
      <c r="R14677">
        <v>2</v>
      </c>
      <c r="S14677">
        <v>357</v>
      </c>
      <c r="U14677" t="s">
        <v>1717</v>
      </c>
      <c r="V14677" t="s">
        <v>1718</v>
      </c>
    </row>
    <row r="14678" spans="1:22">
      <c r="A14678" t="s">
        <v>42277</v>
      </c>
      <c r="B14678" t="s">
        <v>42279</v>
      </c>
      <c r="C14678" t="b">
        <v>1</v>
      </c>
      <c r="E14678" t="s">
        <v>1714</v>
      </c>
      <c r="F14678">
        <v>0.01</v>
      </c>
      <c r="I14678" t="s">
        <v>1715</v>
      </c>
      <c r="J14678" s="5">
        <v>44587</v>
      </c>
      <c r="K14678" s="5">
        <v>43872.690972222219</v>
      </c>
      <c r="L14678" t="s">
        <v>10242</v>
      </c>
      <c r="M14678">
        <v>25600</v>
      </c>
      <c r="N14678">
        <v>0</v>
      </c>
      <c r="O14678" t="b">
        <v>1</v>
      </c>
      <c r="P14678">
        <v>0</v>
      </c>
      <c r="Q14678">
        <v>0</v>
      </c>
      <c r="R14678">
        <v>0</v>
      </c>
      <c r="S14678">
        <v>22</v>
      </c>
      <c r="U14678" t="s">
        <v>1717</v>
      </c>
      <c r="V14678" t="s">
        <v>1718</v>
      </c>
    </row>
    <row r="14679" spans="1:22">
      <c r="A14679" t="s">
        <v>42280</v>
      </c>
      <c r="B14679" t="s">
        <v>42281</v>
      </c>
      <c r="C14679" t="b">
        <v>1</v>
      </c>
      <c r="E14679" t="s">
        <v>1714</v>
      </c>
      <c r="F14679">
        <v>0.01</v>
      </c>
      <c r="I14679" t="s">
        <v>1715</v>
      </c>
      <c r="J14679" s="5">
        <v>44988</v>
      </c>
      <c r="K14679" s="5">
        <v>44579.433333333334</v>
      </c>
      <c r="L14679" t="s">
        <v>42282</v>
      </c>
      <c r="M14679">
        <v>25600</v>
      </c>
      <c r="N14679">
        <v>0</v>
      </c>
      <c r="O14679" t="b">
        <v>1</v>
      </c>
      <c r="P14679">
        <v>0</v>
      </c>
      <c r="Q14679">
        <v>0</v>
      </c>
      <c r="R14679">
        <v>0</v>
      </c>
      <c r="S14679">
        <v>12</v>
      </c>
      <c r="U14679" t="s">
        <v>1717</v>
      </c>
      <c r="V14679" t="s">
        <v>1718</v>
      </c>
    </row>
    <row r="14680" spans="1:22">
      <c r="A14680" t="s">
        <v>42283</v>
      </c>
      <c r="B14680" t="s">
        <v>42284</v>
      </c>
      <c r="C14680" t="b">
        <v>0</v>
      </c>
      <c r="E14680" t="s">
        <v>1714</v>
      </c>
      <c r="F14680">
        <v>0.01</v>
      </c>
      <c r="I14680" t="s">
        <v>1715</v>
      </c>
      <c r="J14680" s="5">
        <v>43917</v>
      </c>
      <c r="K14680" s="5">
        <v>43881.62222222222</v>
      </c>
      <c r="L14680" t="s">
        <v>10242</v>
      </c>
      <c r="M14680">
        <v>25600</v>
      </c>
      <c r="N14680">
        <v>0</v>
      </c>
      <c r="O14680" t="b">
        <v>1</v>
      </c>
      <c r="P14680">
        <v>0</v>
      </c>
      <c r="Q14680">
        <v>0</v>
      </c>
      <c r="R14680">
        <v>0</v>
      </c>
      <c r="S14680">
        <v>20</v>
      </c>
      <c r="U14680" t="s">
        <v>1717</v>
      </c>
      <c r="V14680" t="s">
        <v>1718</v>
      </c>
    </row>
    <row r="14681" spans="1:22">
      <c r="A14681" t="s">
        <v>42285</v>
      </c>
      <c r="B14681" t="s">
        <v>42286</v>
      </c>
      <c r="C14681" t="b">
        <v>0</v>
      </c>
      <c r="E14681" t="s">
        <v>1714</v>
      </c>
      <c r="F14681">
        <v>0.01</v>
      </c>
      <c r="I14681" t="s">
        <v>1715</v>
      </c>
      <c r="J14681" s="5">
        <v>45674</v>
      </c>
      <c r="K14681" s="5">
        <v>44287.739583333336</v>
      </c>
      <c r="L14681" t="s">
        <v>42287</v>
      </c>
      <c r="M14681">
        <v>25600</v>
      </c>
      <c r="N14681">
        <v>0</v>
      </c>
      <c r="O14681" t="b">
        <v>1</v>
      </c>
      <c r="P14681">
        <v>0</v>
      </c>
      <c r="Q14681">
        <v>0</v>
      </c>
      <c r="R14681">
        <v>0</v>
      </c>
      <c r="S14681">
        <v>19</v>
      </c>
      <c r="U14681" t="s">
        <v>1717</v>
      </c>
      <c r="V14681" t="s">
        <v>1718</v>
      </c>
    </row>
    <row r="14682" spans="1:22">
      <c r="A14682" t="s">
        <v>42288</v>
      </c>
      <c r="B14682" t="s">
        <v>42289</v>
      </c>
      <c r="C14682" t="b">
        <v>1</v>
      </c>
      <c r="E14682" t="s">
        <v>1714</v>
      </c>
      <c r="F14682">
        <v>0.04</v>
      </c>
      <c r="I14682" t="s">
        <v>1715</v>
      </c>
      <c r="J14682" s="5">
        <v>45205</v>
      </c>
      <c r="K14682" s="5">
        <v>44187.321527777778</v>
      </c>
      <c r="L14682" t="s">
        <v>42290</v>
      </c>
      <c r="M14682">
        <v>25600</v>
      </c>
      <c r="N14682">
        <v>0</v>
      </c>
      <c r="O14682" t="b">
        <v>1</v>
      </c>
      <c r="P14682">
        <v>0</v>
      </c>
      <c r="Q14682">
        <v>0</v>
      </c>
      <c r="R14682">
        <v>0</v>
      </c>
      <c r="S14682">
        <v>41</v>
      </c>
      <c r="U14682" t="s">
        <v>1717</v>
      </c>
      <c r="V14682" t="s">
        <v>1718</v>
      </c>
    </row>
    <row r="14683" spans="1:22">
      <c r="A14683" t="s">
        <v>42291</v>
      </c>
      <c r="B14683" t="s">
        <v>42292</v>
      </c>
      <c r="C14683" t="b">
        <v>0</v>
      </c>
      <c r="E14683" t="s">
        <v>1714</v>
      </c>
      <c r="F14683">
        <v>0.01</v>
      </c>
      <c r="I14683" t="s">
        <v>1715</v>
      </c>
      <c r="J14683" s="5">
        <v>46020</v>
      </c>
      <c r="K14683" s="5">
        <v>44236.75</v>
      </c>
      <c r="L14683" t="s">
        <v>42287</v>
      </c>
      <c r="M14683">
        <v>25600</v>
      </c>
      <c r="N14683">
        <v>0</v>
      </c>
      <c r="O14683" t="b">
        <v>1</v>
      </c>
      <c r="P14683">
        <v>1</v>
      </c>
      <c r="Q14683">
        <v>0</v>
      </c>
      <c r="R14683">
        <v>0</v>
      </c>
      <c r="S14683">
        <v>19</v>
      </c>
      <c r="U14683" t="s">
        <v>1717</v>
      </c>
      <c r="V14683" t="s">
        <v>1718</v>
      </c>
    </row>
    <row r="14684" spans="1:22">
      <c r="A14684" t="s">
        <v>42293</v>
      </c>
      <c r="B14684" t="s">
        <v>42294</v>
      </c>
      <c r="C14684" t="b">
        <v>1</v>
      </c>
      <c r="E14684" t="s">
        <v>1714</v>
      </c>
      <c r="F14684">
        <v>0.04</v>
      </c>
      <c r="I14684" t="s">
        <v>1715</v>
      </c>
      <c r="J14684" s="5">
        <v>44354</v>
      </c>
      <c r="K14684" s="5">
        <v>44321.462500000001</v>
      </c>
      <c r="L14684" t="s">
        <v>42295</v>
      </c>
      <c r="M14684">
        <v>25600</v>
      </c>
      <c r="N14684">
        <v>0</v>
      </c>
      <c r="O14684" t="b">
        <v>1</v>
      </c>
      <c r="P14684">
        <v>0</v>
      </c>
      <c r="Q14684">
        <v>0</v>
      </c>
      <c r="R14684">
        <v>0</v>
      </c>
      <c r="S14684">
        <v>36</v>
      </c>
      <c r="U14684" t="s">
        <v>1717</v>
      </c>
      <c r="V14684" t="s">
        <v>1718</v>
      </c>
    </row>
    <row r="14685" spans="1:22">
      <c r="A14685" t="s">
        <v>42296</v>
      </c>
      <c r="B14685" t="s">
        <v>42297</v>
      </c>
      <c r="C14685" t="b">
        <v>1</v>
      </c>
      <c r="E14685" t="s">
        <v>1714</v>
      </c>
      <c r="F14685">
        <v>0.01</v>
      </c>
      <c r="I14685" t="s">
        <v>1715</v>
      </c>
      <c r="J14685" s="5">
        <v>46045</v>
      </c>
      <c r="K14685" s="5">
        <v>44879.5625</v>
      </c>
      <c r="L14685" t="s">
        <v>42298</v>
      </c>
      <c r="M14685">
        <v>25600</v>
      </c>
      <c r="N14685">
        <v>0</v>
      </c>
      <c r="O14685" t="b">
        <v>1</v>
      </c>
      <c r="P14685">
        <v>3</v>
      </c>
      <c r="Q14685">
        <v>0</v>
      </c>
      <c r="R14685">
        <v>0</v>
      </c>
      <c r="S14685">
        <v>35</v>
      </c>
      <c r="U14685" t="s">
        <v>1717</v>
      </c>
      <c r="V14685" t="s">
        <v>1718</v>
      </c>
    </row>
    <row r="14686" spans="1:22">
      <c r="A14686" t="s">
        <v>42299</v>
      </c>
      <c r="B14686" t="s">
        <v>42300</v>
      </c>
      <c r="C14686" t="b">
        <v>1</v>
      </c>
      <c r="E14686" t="s">
        <v>1714</v>
      </c>
      <c r="F14686">
        <v>0.01</v>
      </c>
      <c r="I14686" t="s">
        <v>1715</v>
      </c>
      <c r="K14686" s="5">
        <v>44110.406944444447</v>
      </c>
      <c r="L14686" t="s">
        <v>42301</v>
      </c>
      <c r="M14686">
        <v>25600</v>
      </c>
      <c r="N14686">
        <v>0</v>
      </c>
      <c r="O14686" t="b">
        <v>1</v>
      </c>
      <c r="P14686">
        <v>0</v>
      </c>
      <c r="Q14686">
        <v>0</v>
      </c>
      <c r="R14686">
        <v>0</v>
      </c>
      <c r="S14686">
        <v>18</v>
      </c>
      <c r="U14686" t="s">
        <v>1717</v>
      </c>
      <c r="V14686" t="s">
        <v>1718</v>
      </c>
    </row>
    <row r="14687" spans="1:22">
      <c r="A14687" t="s">
        <v>42302</v>
      </c>
      <c r="B14687" t="s">
        <v>42303</v>
      </c>
      <c r="C14687" t="b">
        <v>1</v>
      </c>
      <c r="E14687" t="s">
        <v>1714</v>
      </c>
      <c r="F14687">
        <v>0.03</v>
      </c>
      <c r="I14687" t="s">
        <v>1715</v>
      </c>
      <c r="J14687" s="5">
        <v>44958</v>
      </c>
      <c r="K14687" s="5">
        <v>43585.49722222222</v>
      </c>
      <c r="L14687" t="s">
        <v>38311</v>
      </c>
      <c r="M14687">
        <v>25600</v>
      </c>
      <c r="N14687">
        <v>0</v>
      </c>
      <c r="O14687" t="b">
        <v>1</v>
      </c>
      <c r="P14687">
        <v>0</v>
      </c>
      <c r="Q14687">
        <v>0</v>
      </c>
      <c r="R14687">
        <v>0</v>
      </c>
      <c r="S14687">
        <v>72</v>
      </c>
      <c r="U14687" t="s">
        <v>1717</v>
      </c>
      <c r="V14687" t="s">
        <v>1718</v>
      </c>
    </row>
    <row r="14688" spans="1:22">
      <c r="A14688" t="s">
        <v>42304</v>
      </c>
      <c r="B14688" t="s">
        <v>42305</v>
      </c>
      <c r="C14688" t="b">
        <v>0</v>
      </c>
      <c r="E14688" t="s">
        <v>1714</v>
      </c>
      <c r="F14688">
        <v>0.01</v>
      </c>
      <c r="I14688" t="s">
        <v>1715</v>
      </c>
      <c r="J14688" s="5">
        <v>43917</v>
      </c>
      <c r="K14688" s="5">
        <v>43161.586111111108</v>
      </c>
      <c r="L14688" t="s">
        <v>42306</v>
      </c>
      <c r="M14688">
        <v>25600</v>
      </c>
      <c r="N14688">
        <v>0</v>
      </c>
      <c r="O14688" t="b">
        <v>1</v>
      </c>
      <c r="P14688">
        <v>0</v>
      </c>
      <c r="Q14688">
        <v>0</v>
      </c>
      <c r="R14688">
        <v>0</v>
      </c>
      <c r="S14688">
        <v>45</v>
      </c>
      <c r="U14688" t="s">
        <v>1717</v>
      </c>
      <c r="V14688" t="s">
        <v>1718</v>
      </c>
    </row>
    <row r="14689" spans="1:22">
      <c r="A14689" t="s">
        <v>42307</v>
      </c>
      <c r="B14689" t="s">
        <v>42308</v>
      </c>
      <c r="C14689" t="b">
        <v>1</v>
      </c>
      <c r="E14689" t="s">
        <v>1714</v>
      </c>
      <c r="F14689">
        <v>0.19</v>
      </c>
      <c r="I14689" t="s">
        <v>1715</v>
      </c>
      <c r="J14689" s="5">
        <v>46041</v>
      </c>
      <c r="K14689" s="5">
        <v>43784.681944444441</v>
      </c>
      <c r="L14689" t="s">
        <v>11489</v>
      </c>
      <c r="M14689">
        <v>25600</v>
      </c>
      <c r="N14689">
        <v>0</v>
      </c>
      <c r="O14689" t="b">
        <v>1</v>
      </c>
      <c r="P14689">
        <v>5</v>
      </c>
      <c r="Q14689">
        <v>0</v>
      </c>
      <c r="R14689">
        <v>0</v>
      </c>
      <c r="S14689">
        <v>124</v>
      </c>
      <c r="U14689" t="s">
        <v>1717</v>
      </c>
      <c r="V14689" t="s">
        <v>1718</v>
      </c>
    </row>
    <row r="14690" spans="1:22">
      <c r="A14690" t="s">
        <v>42307</v>
      </c>
      <c r="B14690" t="s">
        <v>42309</v>
      </c>
      <c r="C14690" t="b">
        <v>0</v>
      </c>
      <c r="E14690" t="s">
        <v>1714</v>
      </c>
      <c r="F14690">
        <v>0</v>
      </c>
      <c r="I14690" t="s">
        <v>1715</v>
      </c>
      <c r="K14690" s="5">
        <v>45129.907638888886</v>
      </c>
      <c r="L14690" t="s">
        <v>42310</v>
      </c>
      <c r="M14690">
        <v>25600</v>
      </c>
      <c r="N14690">
        <v>0</v>
      </c>
      <c r="O14690" t="b">
        <v>1</v>
      </c>
      <c r="P14690">
        <v>0</v>
      </c>
      <c r="Q14690">
        <v>0</v>
      </c>
      <c r="R14690">
        <v>0</v>
      </c>
      <c r="S14690">
        <v>7</v>
      </c>
      <c r="U14690" t="s">
        <v>1717</v>
      </c>
      <c r="V14690" t="s">
        <v>1718</v>
      </c>
    </row>
    <row r="14691" spans="1:22">
      <c r="A14691" t="s">
        <v>42311</v>
      </c>
      <c r="B14691" t="s">
        <v>42312</v>
      </c>
      <c r="C14691" t="b">
        <v>1</v>
      </c>
      <c r="E14691" t="s">
        <v>1714</v>
      </c>
      <c r="F14691">
        <v>0.18</v>
      </c>
      <c r="I14691" t="s">
        <v>1715</v>
      </c>
      <c r="J14691" s="5">
        <v>44861</v>
      </c>
      <c r="K14691" s="5">
        <v>43481.495833333334</v>
      </c>
      <c r="L14691" t="s">
        <v>25575</v>
      </c>
      <c r="M14691">
        <v>25600</v>
      </c>
      <c r="N14691">
        <v>0</v>
      </c>
      <c r="O14691" t="b">
        <v>1</v>
      </c>
      <c r="P14691">
        <v>0</v>
      </c>
      <c r="Q14691">
        <v>0</v>
      </c>
      <c r="R14691">
        <v>0</v>
      </c>
      <c r="S14691">
        <v>57</v>
      </c>
      <c r="U14691" t="s">
        <v>1717</v>
      </c>
      <c r="V14691" t="s">
        <v>1718</v>
      </c>
    </row>
    <row r="14692" spans="1:22">
      <c r="A14692" t="s">
        <v>42313</v>
      </c>
      <c r="B14692" t="s">
        <v>42314</v>
      </c>
      <c r="C14692" t="b">
        <v>0</v>
      </c>
      <c r="E14692" t="s">
        <v>1714</v>
      </c>
      <c r="F14692">
        <v>0.05</v>
      </c>
      <c r="I14692" t="s">
        <v>1715</v>
      </c>
      <c r="J14692" s="5">
        <v>45636</v>
      </c>
      <c r="K14692" s="5">
        <v>45129.907638888886</v>
      </c>
      <c r="L14692" t="s">
        <v>42315</v>
      </c>
      <c r="M14692">
        <v>25600</v>
      </c>
      <c r="N14692">
        <v>0</v>
      </c>
      <c r="O14692" t="b">
        <v>1</v>
      </c>
      <c r="P14692">
        <v>0</v>
      </c>
      <c r="Q14692">
        <v>0</v>
      </c>
      <c r="R14692">
        <v>0</v>
      </c>
      <c r="S14692">
        <v>24</v>
      </c>
      <c r="U14692" t="s">
        <v>1717</v>
      </c>
      <c r="V14692" t="s">
        <v>1718</v>
      </c>
    </row>
    <row r="14693" spans="1:22">
      <c r="A14693" t="s">
        <v>42313</v>
      </c>
      <c r="B14693" t="s">
        <v>42316</v>
      </c>
      <c r="C14693" t="b">
        <v>0</v>
      </c>
      <c r="E14693" t="s">
        <v>1714</v>
      </c>
      <c r="F14693">
        <v>0.03</v>
      </c>
      <c r="I14693" t="s">
        <v>1715</v>
      </c>
      <c r="J14693" s="5">
        <v>44081</v>
      </c>
      <c r="K14693" s="5">
        <v>42867.618055555555</v>
      </c>
      <c r="L14693" t="s">
        <v>1763</v>
      </c>
      <c r="M14693">
        <v>25600</v>
      </c>
      <c r="N14693">
        <v>0</v>
      </c>
      <c r="O14693" t="b">
        <v>1</v>
      </c>
      <c r="P14693">
        <v>0</v>
      </c>
      <c r="Q14693">
        <v>0</v>
      </c>
      <c r="R14693">
        <v>0</v>
      </c>
      <c r="S14693">
        <v>120</v>
      </c>
      <c r="U14693" t="s">
        <v>1717</v>
      </c>
      <c r="V14693" t="s">
        <v>1718</v>
      </c>
    </row>
    <row r="14694" spans="1:22">
      <c r="A14694" t="s">
        <v>42317</v>
      </c>
      <c r="B14694" t="s">
        <v>42318</v>
      </c>
      <c r="C14694" t="b">
        <v>1</v>
      </c>
      <c r="D14694">
        <v>0</v>
      </c>
      <c r="E14694" t="s">
        <v>1714</v>
      </c>
      <c r="F14694">
        <v>0.05</v>
      </c>
      <c r="I14694" t="s">
        <v>1715</v>
      </c>
      <c r="J14694" s="5">
        <v>45538</v>
      </c>
      <c r="K14694" s="5">
        <v>44944.848611111112</v>
      </c>
      <c r="L14694" t="s">
        <v>42319</v>
      </c>
      <c r="M14694">
        <v>25600</v>
      </c>
      <c r="N14694">
        <v>0</v>
      </c>
      <c r="O14694" t="b">
        <v>1</v>
      </c>
      <c r="P14694">
        <v>0</v>
      </c>
      <c r="Q14694">
        <v>0</v>
      </c>
      <c r="R14694">
        <v>0</v>
      </c>
      <c r="S14694">
        <v>43</v>
      </c>
      <c r="U14694" t="s">
        <v>1717</v>
      </c>
      <c r="V14694" t="s">
        <v>1718</v>
      </c>
    </row>
    <row r="14695" spans="1:22">
      <c r="A14695" t="s">
        <v>42320</v>
      </c>
      <c r="B14695" t="s">
        <v>42321</v>
      </c>
      <c r="C14695" t="b">
        <v>1</v>
      </c>
      <c r="E14695" t="s">
        <v>1714</v>
      </c>
      <c r="F14695">
        <v>7.0000000000000007E-2</v>
      </c>
      <c r="I14695" t="s">
        <v>1715</v>
      </c>
      <c r="J14695" s="5">
        <v>46049</v>
      </c>
      <c r="K14695" s="5">
        <v>45636.451388888891</v>
      </c>
      <c r="L14695" t="s">
        <v>42322</v>
      </c>
      <c r="M14695">
        <v>25600</v>
      </c>
      <c r="N14695">
        <v>0</v>
      </c>
      <c r="O14695" t="b">
        <v>1</v>
      </c>
      <c r="P14695">
        <v>15</v>
      </c>
      <c r="Q14695">
        <v>356</v>
      </c>
      <c r="R14695">
        <v>7</v>
      </c>
      <c r="S14695">
        <v>113</v>
      </c>
      <c r="U14695" t="s">
        <v>1717</v>
      </c>
      <c r="V14695" t="s">
        <v>1718</v>
      </c>
    </row>
    <row r="14696" spans="1:22">
      <c r="A14696" t="s">
        <v>42323</v>
      </c>
      <c r="B14696" t="s">
        <v>42324</v>
      </c>
      <c r="C14696" t="b">
        <v>1</v>
      </c>
      <c r="E14696" t="s">
        <v>1714</v>
      </c>
      <c r="F14696">
        <v>0.01</v>
      </c>
      <c r="I14696" t="s">
        <v>1715</v>
      </c>
      <c r="J14696" s="5">
        <v>43918</v>
      </c>
      <c r="K14696" s="5">
        <v>43768.621527777781</v>
      </c>
      <c r="L14696" t="s">
        <v>42325</v>
      </c>
      <c r="M14696">
        <v>25600</v>
      </c>
      <c r="N14696">
        <v>0</v>
      </c>
      <c r="O14696" t="b">
        <v>1</v>
      </c>
      <c r="P14696">
        <v>0</v>
      </c>
      <c r="Q14696">
        <v>0</v>
      </c>
      <c r="R14696">
        <v>0</v>
      </c>
      <c r="S14696">
        <v>26</v>
      </c>
      <c r="U14696" t="s">
        <v>1717</v>
      </c>
      <c r="V14696" t="s">
        <v>1718</v>
      </c>
    </row>
    <row r="14697" spans="1:22">
      <c r="A14697" t="s">
        <v>42326</v>
      </c>
      <c r="B14697" t="s">
        <v>42327</v>
      </c>
      <c r="C14697" t="b">
        <v>1</v>
      </c>
      <c r="E14697" t="s">
        <v>1714</v>
      </c>
      <c r="F14697">
        <v>0.03</v>
      </c>
      <c r="I14697" t="s">
        <v>1715</v>
      </c>
      <c r="J14697" s="5">
        <v>44677</v>
      </c>
      <c r="K14697" s="5">
        <v>44610.542361111111</v>
      </c>
      <c r="L14697" t="s">
        <v>42328</v>
      </c>
      <c r="M14697">
        <v>25600</v>
      </c>
      <c r="N14697">
        <v>0</v>
      </c>
      <c r="O14697" t="b">
        <v>1</v>
      </c>
      <c r="P14697">
        <v>0</v>
      </c>
      <c r="Q14697">
        <v>0</v>
      </c>
      <c r="R14697">
        <v>0</v>
      </c>
      <c r="S14697">
        <v>15</v>
      </c>
      <c r="U14697" t="s">
        <v>1717</v>
      </c>
      <c r="V14697" t="s">
        <v>1718</v>
      </c>
    </row>
    <row r="14698" spans="1:22">
      <c r="A14698" t="s">
        <v>42329</v>
      </c>
      <c r="B14698" t="s">
        <v>42330</v>
      </c>
      <c r="C14698" t="b">
        <v>0</v>
      </c>
      <c r="E14698" t="s">
        <v>1714</v>
      </c>
      <c r="F14698">
        <v>0.02</v>
      </c>
      <c r="I14698" t="s">
        <v>1715</v>
      </c>
      <c r="K14698" s="5">
        <v>45211.548611111109</v>
      </c>
      <c r="L14698" t="s">
        <v>42331</v>
      </c>
      <c r="M14698">
        <v>25600</v>
      </c>
      <c r="N14698">
        <v>0</v>
      </c>
      <c r="O14698" t="b">
        <v>1</v>
      </c>
      <c r="P14698">
        <v>0</v>
      </c>
      <c r="Q14698">
        <v>0</v>
      </c>
      <c r="R14698">
        <v>0</v>
      </c>
      <c r="S14698">
        <v>16</v>
      </c>
      <c r="U14698" t="s">
        <v>1717</v>
      </c>
      <c r="V14698" t="s">
        <v>1718</v>
      </c>
    </row>
    <row r="14699" spans="1:22">
      <c r="A14699" t="s">
        <v>42332</v>
      </c>
      <c r="B14699" t="s">
        <v>42333</v>
      </c>
      <c r="C14699" t="b">
        <v>1</v>
      </c>
      <c r="E14699" t="s">
        <v>1714</v>
      </c>
      <c r="F14699">
        <v>0.02</v>
      </c>
      <c r="I14699" t="s">
        <v>1715</v>
      </c>
      <c r="J14699" s="5">
        <v>45224</v>
      </c>
      <c r="K14699" s="5">
        <v>44249.743055555555</v>
      </c>
      <c r="L14699" t="s">
        <v>42334</v>
      </c>
      <c r="M14699">
        <v>25600</v>
      </c>
      <c r="N14699">
        <v>0</v>
      </c>
      <c r="O14699" t="b">
        <v>1</v>
      </c>
      <c r="P14699">
        <v>0</v>
      </c>
      <c r="Q14699">
        <v>0</v>
      </c>
      <c r="R14699">
        <v>0</v>
      </c>
      <c r="S14699">
        <v>29</v>
      </c>
      <c r="U14699" t="s">
        <v>1717</v>
      </c>
      <c r="V14699" t="s">
        <v>1718</v>
      </c>
    </row>
    <row r="14700" spans="1:22">
      <c r="A14700" t="s">
        <v>42335</v>
      </c>
      <c r="B14700" t="s">
        <v>42336</v>
      </c>
      <c r="C14700" t="b">
        <v>0</v>
      </c>
      <c r="E14700" t="s">
        <v>1714</v>
      </c>
      <c r="F14700">
        <v>0</v>
      </c>
      <c r="I14700" t="s">
        <v>1715</v>
      </c>
      <c r="K14700" s="5">
        <v>45211.547222222223</v>
      </c>
      <c r="L14700" t="s">
        <v>42337</v>
      </c>
      <c r="M14700">
        <v>25600</v>
      </c>
      <c r="N14700">
        <v>0</v>
      </c>
      <c r="O14700" t="b">
        <v>1</v>
      </c>
      <c r="P14700">
        <v>0</v>
      </c>
      <c r="Q14700">
        <v>0</v>
      </c>
      <c r="R14700">
        <v>0</v>
      </c>
      <c r="S14700">
        <v>6</v>
      </c>
      <c r="U14700" t="s">
        <v>1717</v>
      </c>
      <c r="V14700" t="s">
        <v>1718</v>
      </c>
    </row>
    <row r="14701" spans="1:22">
      <c r="A14701" t="s">
        <v>42338</v>
      </c>
      <c r="B14701" t="s">
        <v>42339</v>
      </c>
      <c r="C14701" t="b">
        <v>1</v>
      </c>
      <c r="E14701" t="s">
        <v>1714</v>
      </c>
      <c r="F14701">
        <v>0.28000000000000003</v>
      </c>
      <c r="I14701" t="s">
        <v>1715</v>
      </c>
      <c r="J14701" s="5">
        <v>44718</v>
      </c>
      <c r="K14701" s="5">
        <v>43516.595833333333</v>
      </c>
      <c r="L14701" t="s">
        <v>6042</v>
      </c>
      <c r="M14701">
        <v>25600</v>
      </c>
      <c r="N14701">
        <v>0</v>
      </c>
      <c r="O14701" t="b">
        <v>1</v>
      </c>
      <c r="P14701">
        <v>0</v>
      </c>
      <c r="Q14701">
        <v>0</v>
      </c>
      <c r="R14701">
        <v>0</v>
      </c>
      <c r="S14701">
        <v>195</v>
      </c>
      <c r="U14701" t="s">
        <v>1717</v>
      </c>
      <c r="V14701" t="s">
        <v>1718</v>
      </c>
    </row>
    <row r="14702" spans="1:22">
      <c r="A14702" t="s">
        <v>42340</v>
      </c>
      <c r="B14702" t="s">
        <v>42341</v>
      </c>
      <c r="C14702" t="b">
        <v>1</v>
      </c>
      <c r="E14702" t="s">
        <v>1714</v>
      </c>
      <c r="F14702">
        <v>0.01</v>
      </c>
      <c r="I14702" t="s">
        <v>1715</v>
      </c>
      <c r="K14702" s="5">
        <v>44467.456944444442</v>
      </c>
      <c r="L14702" t="s">
        <v>42342</v>
      </c>
      <c r="M14702">
        <v>25600</v>
      </c>
      <c r="N14702">
        <v>0</v>
      </c>
      <c r="O14702" t="b">
        <v>1</v>
      </c>
      <c r="P14702">
        <v>0</v>
      </c>
      <c r="Q14702">
        <v>0</v>
      </c>
      <c r="R14702">
        <v>0</v>
      </c>
      <c r="S14702">
        <v>11</v>
      </c>
      <c r="U14702" t="s">
        <v>1717</v>
      </c>
      <c r="V14702" t="s">
        <v>1718</v>
      </c>
    </row>
    <row r="14703" spans="1:22">
      <c r="A14703" t="s">
        <v>42343</v>
      </c>
      <c r="B14703" t="s">
        <v>42344</v>
      </c>
      <c r="C14703" t="b">
        <v>1</v>
      </c>
      <c r="E14703" t="s">
        <v>1714</v>
      </c>
      <c r="F14703">
        <v>0.18</v>
      </c>
      <c r="I14703" t="s">
        <v>1715</v>
      </c>
      <c r="J14703" s="5">
        <v>45828</v>
      </c>
      <c r="K14703" s="5">
        <v>45211.515972222223</v>
      </c>
      <c r="L14703" t="s">
        <v>42345</v>
      </c>
      <c r="M14703">
        <v>25600</v>
      </c>
      <c r="N14703">
        <v>0</v>
      </c>
      <c r="O14703" t="b">
        <v>1</v>
      </c>
      <c r="P14703">
        <v>0</v>
      </c>
      <c r="Q14703">
        <v>0</v>
      </c>
      <c r="R14703">
        <v>0</v>
      </c>
      <c r="S14703">
        <v>37</v>
      </c>
      <c r="U14703" t="s">
        <v>1717</v>
      </c>
      <c r="V14703" t="s">
        <v>1718</v>
      </c>
    </row>
    <row r="14704" spans="1:22">
      <c r="A14704" t="s">
        <v>42346</v>
      </c>
      <c r="B14704" t="s">
        <v>42347</v>
      </c>
      <c r="C14704" t="b">
        <v>1</v>
      </c>
      <c r="D14704">
        <v>2</v>
      </c>
      <c r="E14704" t="s">
        <v>1714</v>
      </c>
      <c r="F14704">
        <v>0</v>
      </c>
      <c r="I14704" t="s">
        <v>1715</v>
      </c>
      <c r="J14704" s="5">
        <v>45310</v>
      </c>
      <c r="K14704" s="5">
        <v>45309.695833333331</v>
      </c>
      <c r="L14704" t="s">
        <v>42348</v>
      </c>
      <c r="M14704">
        <v>25600</v>
      </c>
      <c r="N14704">
        <v>0</v>
      </c>
      <c r="O14704" t="b">
        <v>1</v>
      </c>
      <c r="P14704">
        <v>0</v>
      </c>
      <c r="Q14704">
        <v>0</v>
      </c>
      <c r="R14704">
        <v>0</v>
      </c>
      <c r="S14704">
        <v>8</v>
      </c>
      <c r="U14704" t="s">
        <v>1717</v>
      </c>
      <c r="V14704" t="s">
        <v>1718</v>
      </c>
    </row>
    <row r="14705" spans="1:22">
      <c r="A14705" t="s">
        <v>42349</v>
      </c>
      <c r="B14705" t="s">
        <v>42350</v>
      </c>
      <c r="C14705" t="b">
        <v>1</v>
      </c>
      <c r="E14705" t="s">
        <v>1714</v>
      </c>
      <c r="F14705">
        <v>0</v>
      </c>
      <c r="I14705" t="s">
        <v>1715</v>
      </c>
      <c r="J14705" s="5">
        <v>45308</v>
      </c>
      <c r="K14705" s="5">
        <v>45168.490277777775</v>
      </c>
      <c r="L14705" t="s">
        <v>42351</v>
      </c>
      <c r="M14705">
        <v>25600</v>
      </c>
      <c r="N14705">
        <v>0</v>
      </c>
      <c r="O14705" t="b">
        <v>1</v>
      </c>
      <c r="P14705">
        <v>0</v>
      </c>
      <c r="Q14705">
        <v>0</v>
      </c>
      <c r="R14705">
        <v>0</v>
      </c>
      <c r="S14705">
        <v>9</v>
      </c>
      <c r="U14705" t="s">
        <v>1717</v>
      </c>
      <c r="V14705" t="s">
        <v>1718</v>
      </c>
    </row>
    <row r="14706" spans="1:22">
      <c r="A14706" t="s">
        <v>42352</v>
      </c>
      <c r="B14706" t="s">
        <v>262</v>
      </c>
      <c r="C14706" t="b">
        <v>1</v>
      </c>
      <c r="D14706">
        <v>12</v>
      </c>
      <c r="E14706" t="s">
        <v>1714</v>
      </c>
      <c r="F14706">
        <v>0.51</v>
      </c>
      <c r="I14706" t="s">
        <v>1715</v>
      </c>
      <c r="J14706" s="5">
        <v>46049</v>
      </c>
      <c r="K14706" s="5">
        <v>45551.927777777775</v>
      </c>
      <c r="L14706" t="s">
        <v>42353</v>
      </c>
      <c r="M14706">
        <v>25600</v>
      </c>
      <c r="N14706">
        <v>0</v>
      </c>
      <c r="O14706" t="b">
        <v>1</v>
      </c>
      <c r="P14706">
        <v>2</v>
      </c>
      <c r="Q14706">
        <v>1</v>
      </c>
      <c r="R14706">
        <v>1</v>
      </c>
      <c r="S14706">
        <v>123</v>
      </c>
      <c r="U14706" t="s">
        <v>1717</v>
      </c>
      <c r="V14706" t="s">
        <v>2488</v>
      </c>
    </row>
    <row r="14707" spans="1:22">
      <c r="A14707" t="s">
        <v>42354</v>
      </c>
      <c r="B14707" t="s">
        <v>82</v>
      </c>
      <c r="C14707" t="b">
        <v>1</v>
      </c>
      <c r="E14707" t="s">
        <v>1714</v>
      </c>
      <c r="F14707">
        <v>0</v>
      </c>
      <c r="I14707" t="s">
        <v>1715</v>
      </c>
      <c r="J14707" s="5">
        <v>46021</v>
      </c>
      <c r="K14707" s="5">
        <v>46013.813888888886</v>
      </c>
      <c r="L14707" t="s">
        <v>42355</v>
      </c>
      <c r="M14707">
        <v>25600</v>
      </c>
      <c r="N14707">
        <v>0</v>
      </c>
      <c r="O14707" t="b">
        <v>1</v>
      </c>
      <c r="P14707">
        <v>2</v>
      </c>
      <c r="Q14707">
        <v>0</v>
      </c>
      <c r="R14707">
        <v>0</v>
      </c>
      <c r="S14707">
        <v>6</v>
      </c>
      <c r="U14707" t="s">
        <v>1717</v>
      </c>
      <c r="V14707" t="s">
        <v>2488</v>
      </c>
    </row>
    <row r="14708" spans="1:22">
      <c r="A14708" t="s">
        <v>42356</v>
      </c>
      <c r="B14708" t="s">
        <v>84</v>
      </c>
      <c r="C14708" t="b">
        <v>1</v>
      </c>
      <c r="E14708" t="s">
        <v>1714</v>
      </c>
      <c r="F14708">
        <v>0.01</v>
      </c>
      <c r="I14708" t="s">
        <v>1715</v>
      </c>
      <c r="J14708" s="5">
        <v>45930</v>
      </c>
      <c r="K14708" s="5">
        <v>45548.870833333334</v>
      </c>
      <c r="L14708" t="s">
        <v>42357</v>
      </c>
      <c r="M14708">
        <v>25600</v>
      </c>
      <c r="N14708">
        <v>0</v>
      </c>
      <c r="O14708" t="b">
        <v>1</v>
      </c>
      <c r="P14708">
        <v>0</v>
      </c>
      <c r="Q14708">
        <v>0</v>
      </c>
      <c r="R14708">
        <v>0</v>
      </c>
      <c r="S14708">
        <v>12</v>
      </c>
      <c r="U14708" t="s">
        <v>1717</v>
      </c>
      <c r="V14708" t="s">
        <v>2488</v>
      </c>
    </row>
    <row r="14709" spans="1:22">
      <c r="A14709" t="s">
        <v>42358</v>
      </c>
      <c r="B14709" t="s">
        <v>42359</v>
      </c>
      <c r="C14709" t="b">
        <v>1</v>
      </c>
      <c r="E14709" t="s">
        <v>1714</v>
      </c>
      <c r="F14709">
        <v>0</v>
      </c>
      <c r="I14709" t="s">
        <v>1715</v>
      </c>
      <c r="J14709" s="5">
        <v>45740</v>
      </c>
      <c r="K14709" s="5">
        <v>45740.598611111112</v>
      </c>
      <c r="L14709" t="s">
        <v>42360</v>
      </c>
      <c r="M14709">
        <v>25600</v>
      </c>
      <c r="N14709">
        <v>0</v>
      </c>
      <c r="O14709" t="b">
        <v>1</v>
      </c>
      <c r="P14709">
        <v>0</v>
      </c>
      <c r="Q14709">
        <v>0</v>
      </c>
      <c r="R14709">
        <v>0</v>
      </c>
      <c r="S14709">
        <v>9</v>
      </c>
      <c r="U14709" t="s">
        <v>1717</v>
      </c>
      <c r="V14709" t="s">
        <v>1718</v>
      </c>
    </row>
    <row r="14710" spans="1:22">
      <c r="A14710" t="s">
        <v>42361</v>
      </c>
      <c r="B14710" t="s">
        <v>42362</v>
      </c>
      <c r="C14710" t="b">
        <v>1</v>
      </c>
      <c r="D14710">
        <v>1</v>
      </c>
      <c r="E14710" t="s">
        <v>1714</v>
      </c>
      <c r="F14710">
        <v>0</v>
      </c>
      <c r="I14710" t="s">
        <v>1715</v>
      </c>
      <c r="J14710" s="5">
        <v>46044</v>
      </c>
      <c r="K14710" s="5">
        <v>45672.488888888889</v>
      </c>
      <c r="L14710" t="s">
        <v>42363</v>
      </c>
      <c r="M14710">
        <v>25600</v>
      </c>
      <c r="N14710">
        <v>0</v>
      </c>
      <c r="O14710" t="b">
        <v>1</v>
      </c>
      <c r="P14710">
        <v>1</v>
      </c>
      <c r="Q14710">
        <v>0</v>
      </c>
      <c r="R14710">
        <v>0</v>
      </c>
      <c r="S14710">
        <v>5</v>
      </c>
      <c r="U14710" t="s">
        <v>1717</v>
      </c>
      <c r="V14710" t="s">
        <v>1718</v>
      </c>
    </row>
    <row r="14711" spans="1:22">
      <c r="A14711" t="s">
        <v>42364</v>
      </c>
      <c r="B14711" t="s">
        <v>42365</v>
      </c>
      <c r="C14711" t="b">
        <v>0</v>
      </c>
      <c r="E14711" t="s">
        <v>1714</v>
      </c>
      <c r="F14711">
        <v>0</v>
      </c>
      <c r="I14711" t="s">
        <v>1715</v>
      </c>
      <c r="J14711" s="5">
        <v>45621</v>
      </c>
      <c r="K14711" s="5">
        <v>45188.320138888892</v>
      </c>
      <c r="L14711" t="s">
        <v>42366</v>
      </c>
      <c r="M14711">
        <v>25600</v>
      </c>
      <c r="N14711">
        <v>0</v>
      </c>
      <c r="O14711" t="b">
        <v>1</v>
      </c>
      <c r="P14711">
        <v>0</v>
      </c>
      <c r="Q14711">
        <v>0</v>
      </c>
      <c r="R14711">
        <v>0</v>
      </c>
      <c r="S14711">
        <v>8</v>
      </c>
      <c r="U14711" t="s">
        <v>1717</v>
      </c>
      <c r="V14711" t="s">
        <v>1718</v>
      </c>
    </row>
    <row r="14712" spans="1:22">
      <c r="A14712" t="s">
        <v>42367</v>
      </c>
      <c r="B14712" t="s">
        <v>42368</v>
      </c>
      <c r="C14712" t="b">
        <v>1</v>
      </c>
      <c r="E14712" t="s">
        <v>1714</v>
      </c>
      <c r="F14712">
        <v>0.02</v>
      </c>
      <c r="I14712" t="s">
        <v>1715</v>
      </c>
      <c r="J14712" s="5">
        <v>44398</v>
      </c>
      <c r="K14712" s="5">
        <v>43327.550694444442</v>
      </c>
      <c r="L14712" t="s">
        <v>42369</v>
      </c>
      <c r="M14712">
        <v>25600</v>
      </c>
      <c r="N14712">
        <v>0</v>
      </c>
      <c r="O14712" t="b">
        <v>1</v>
      </c>
      <c r="P14712">
        <v>0</v>
      </c>
      <c r="Q14712">
        <v>0</v>
      </c>
      <c r="R14712">
        <v>0</v>
      </c>
      <c r="S14712">
        <v>60</v>
      </c>
      <c r="U14712" t="s">
        <v>1717</v>
      </c>
      <c r="V14712" t="s">
        <v>1718</v>
      </c>
    </row>
    <row r="14713" spans="1:22">
      <c r="A14713" t="s">
        <v>42370</v>
      </c>
      <c r="B14713" t="s">
        <v>42371</v>
      </c>
      <c r="C14713" t="b">
        <v>0</v>
      </c>
      <c r="E14713" t="s">
        <v>1714</v>
      </c>
      <c r="F14713">
        <v>0</v>
      </c>
      <c r="I14713" t="s">
        <v>1715</v>
      </c>
      <c r="J14713" s="5">
        <v>46028</v>
      </c>
      <c r="K14713" s="5">
        <v>45630.751388888886</v>
      </c>
      <c r="L14713" t="s">
        <v>42372</v>
      </c>
      <c r="M14713">
        <v>25600</v>
      </c>
      <c r="N14713">
        <v>0</v>
      </c>
      <c r="O14713" t="b">
        <v>1</v>
      </c>
      <c r="P14713">
        <v>1</v>
      </c>
      <c r="Q14713">
        <v>0</v>
      </c>
      <c r="R14713">
        <v>0</v>
      </c>
      <c r="S14713">
        <v>6</v>
      </c>
      <c r="U14713" t="s">
        <v>1717</v>
      </c>
      <c r="V14713" t="s">
        <v>1718</v>
      </c>
    </row>
    <row r="14714" spans="1:22">
      <c r="A14714" t="s">
        <v>42373</v>
      </c>
      <c r="B14714" t="s">
        <v>1675</v>
      </c>
      <c r="C14714" t="b">
        <v>1</v>
      </c>
      <c r="E14714" t="s">
        <v>1714</v>
      </c>
      <c r="F14714">
        <v>0.25</v>
      </c>
      <c r="I14714" t="s">
        <v>1715</v>
      </c>
      <c r="J14714" s="5">
        <v>44715</v>
      </c>
      <c r="K14714" s="5">
        <v>44448.719444444447</v>
      </c>
      <c r="L14714" t="s">
        <v>42374</v>
      </c>
      <c r="M14714">
        <v>25600</v>
      </c>
      <c r="N14714">
        <v>0</v>
      </c>
      <c r="O14714" t="b">
        <v>1</v>
      </c>
      <c r="P14714">
        <v>0</v>
      </c>
      <c r="Q14714">
        <v>0</v>
      </c>
      <c r="R14714">
        <v>0</v>
      </c>
      <c r="S14714">
        <v>23</v>
      </c>
      <c r="U14714" t="s">
        <v>1717</v>
      </c>
      <c r="V14714" t="s">
        <v>1718</v>
      </c>
    </row>
    <row r="14715" spans="1:22">
      <c r="A14715" t="s">
        <v>42375</v>
      </c>
      <c r="B14715" t="s">
        <v>1674</v>
      </c>
      <c r="C14715" t="b">
        <v>0</v>
      </c>
      <c r="E14715" t="s">
        <v>1714</v>
      </c>
      <c r="F14715">
        <v>0</v>
      </c>
      <c r="I14715" t="s">
        <v>1715</v>
      </c>
      <c r="J14715" s="5">
        <v>45202</v>
      </c>
      <c r="K14715" s="5">
        <v>45033.732638888891</v>
      </c>
      <c r="L14715" t="s">
        <v>42376</v>
      </c>
      <c r="M14715">
        <v>25600</v>
      </c>
      <c r="N14715">
        <v>0</v>
      </c>
      <c r="O14715" t="b">
        <v>1</v>
      </c>
      <c r="P14715">
        <v>0</v>
      </c>
      <c r="Q14715">
        <v>0</v>
      </c>
      <c r="R14715">
        <v>0</v>
      </c>
      <c r="S14715">
        <v>8</v>
      </c>
      <c r="U14715" t="s">
        <v>1717</v>
      </c>
      <c r="V14715" t="s">
        <v>1718</v>
      </c>
    </row>
    <row r="14716" spans="1:22">
      <c r="A14716" t="s">
        <v>42377</v>
      </c>
      <c r="B14716" t="s">
        <v>147</v>
      </c>
      <c r="C14716" t="b">
        <v>1</v>
      </c>
      <c r="E14716" t="s">
        <v>1714</v>
      </c>
      <c r="F14716">
        <v>0.17</v>
      </c>
      <c r="I14716" t="s">
        <v>1715</v>
      </c>
      <c r="J14716" s="5">
        <v>46043</v>
      </c>
      <c r="K14716" s="5">
        <v>45302.586805555555</v>
      </c>
      <c r="L14716" t="s">
        <v>42378</v>
      </c>
      <c r="M14716">
        <v>25600</v>
      </c>
      <c r="N14716">
        <v>0</v>
      </c>
      <c r="O14716" t="b">
        <v>1</v>
      </c>
      <c r="P14716">
        <v>1</v>
      </c>
      <c r="Q14716">
        <v>0</v>
      </c>
      <c r="R14716">
        <v>0</v>
      </c>
      <c r="S14716">
        <v>40</v>
      </c>
      <c r="U14716" t="s">
        <v>1717</v>
      </c>
      <c r="V14716" t="s">
        <v>2488</v>
      </c>
    </row>
    <row r="14717" spans="1:22">
      <c r="A14717" t="s">
        <v>42379</v>
      </c>
      <c r="B14717" t="s">
        <v>42380</v>
      </c>
      <c r="C14717" t="b">
        <v>1</v>
      </c>
      <c r="E14717" t="s">
        <v>1714</v>
      </c>
      <c r="F14717">
        <v>0.08</v>
      </c>
      <c r="I14717" t="s">
        <v>1715</v>
      </c>
      <c r="J14717" s="5">
        <v>46037</v>
      </c>
      <c r="K14717" s="5">
        <v>43482.585416666669</v>
      </c>
      <c r="L14717" t="s">
        <v>42381</v>
      </c>
      <c r="M14717">
        <v>25600</v>
      </c>
      <c r="N14717">
        <v>0</v>
      </c>
      <c r="O14717" t="b">
        <v>1</v>
      </c>
      <c r="P14717">
        <v>3</v>
      </c>
      <c r="Q14717">
        <v>0</v>
      </c>
      <c r="R14717">
        <v>0</v>
      </c>
      <c r="S14717">
        <v>140</v>
      </c>
      <c r="U14717" t="s">
        <v>1717</v>
      </c>
      <c r="V14717" t="s">
        <v>1718</v>
      </c>
    </row>
    <row r="14718" spans="1:22">
      <c r="A14718" t="s">
        <v>42382</v>
      </c>
      <c r="B14718" t="s">
        <v>42383</v>
      </c>
      <c r="C14718" t="b">
        <v>1</v>
      </c>
      <c r="E14718" t="s">
        <v>1714</v>
      </c>
      <c r="F14718">
        <v>0.03</v>
      </c>
      <c r="I14718" t="s">
        <v>1715</v>
      </c>
      <c r="J14718" s="5">
        <v>45791</v>
      </c>
      <c r="K14718" s="5">
        <v>45187.372916666667</v>
      </c>
      <c r="L14718" t="s">
        <v>42384</v>
      </c>
      <c r="M14718">
        <v>25600</v>
      </c>
      <c r="N14718">
        <v>0</v>
      </c>
      <c r="O14718" t="b">
        <v>1</v>
      </c>
      <c r="P14718">
        <v>0</v>
      </c>
      <c r="Q14718">
        <v>0</v>
      </c>
      <c r="R14718">
        <v>0</v>
      </c>
      <c r="S14718">
        <v>25</v>
      </c>
      <c r="U14718" t="s">
        <v>1717</v>
      </c>
      <c r="V14718" t="s">
        <v>1718</v>
      </c>
    </row>
    <row r="14719" spans="1:22">
      <c r="A14719" t="s">
        <v>42385</v>
      </c>
      <c r="B14719" t="s">
        <v>42386</v>
      </c>
      <c r="C14719" t="b">
        <v>0</v>
      </c>
      <c r="E14719" t="s">
        <v>1714</v>
      </c>
      <c r="F14719">
        <v>0.01</v>
      </c>
      <c r="I14719" t="s">
        <v>1715</v>
      </c>
      <c r="K14719" s="5">
        <v>44181.432638888888</v>
      </c>
      <c r="L14719" t="s">
        <v>42387</v>
      </c>
      <c r="M14719">
        <v>25600</v>
      </c>
      <c r="N14719">
        <v>0</v>
      </c>
      <c r="O14719" t="b">
        <v>1</v>
      </c>
      <c r="P14719">
        <v>0</v>
      </c>
      <c r="Q14719">
        <v>0</v>
      </c>
      <c r="R14719">
        <v>0</v>
      </c>
      <c r="S14719">
        <v>17</v>
      </c>
      <c r="U14719" t="s">
        <v>1717</v>
      </c>
      <c r="V14719" t="s">
        <v>1718</v>
      </c>
    </row>
    <row r="14720" spans="1:22">
      <c r="A14720" t="s">
        <v>42388</v>
      </c>
      <c r="B14720" t="s">
        <v>42389</v>
      </c>
      <c r="C14720" t="b">
        <v>1</v>
      </c>
      <c r="E14720" t="s">
        <v>1714</v>
      </c>
      <c r="F14720">
        <v>0.45</v>
      </c>
      <c r="I14720" t="s">
        <v>1715</v>
      </c>
      <c r="J14720" s="5">
        <v>45751</v>
      </c>
      <c r="K14720" s="5">
        <v>43510.589583333334</v>
      </c>
      <c r="L14720" t="s">
        <v>34659</v>
      </c>
      <c r="M14720">
        <v>25600</v>
      </c>
      <c r="N14720">
        <v>0</v>
      </c>
      <c r="O14720" t="b">
        <v>1</v>
      </c>
      <c r="P14720">
        <v>0</v>
      </c>
      <c r="Q14720">
        <v>0</v>
      </c>
      <c r="R14720">
        <v>0</v>
      </c>
      <c r="S14720">
        <v>122</v>
      </c>
      <c r="U14720" t="s">
        <v>1717</v>
      </c>
      <c r="V14720" t="s">
        <v>1718</v>
      </c>
    </row>
    <row r="14721" spans="1:22">
      <c r="A14721" t="s">
        <v>42390</v>
      </c>
      <c r="B14721" t="s">
        <v>42391</v>
      </c>
      <c r="C14721" t="b">
        <v>1</v>
      </c>
      <c r="E14721" t="s">
        <v>1714</v>
      </c>
      <c r="F14721">
        <v>4.0999999999999996</v>
      </c>
      <c r="I14721" t="s">
        <v>1715</v>
      </c>
      <c r="J14721" s="5">
        <v>45996</v>
      </c>
      <c r="K14721" s="5">
        <v>44707.425000000003</v>
      </c>
      <c r="L14721" t="s">
        <v>42392</v>
      </c>
      <c r="M14721">
        <v>25600</v>
      </c>
      <c r="N14721">
        <v>0</v>
      </c>
      <c r="O14721" t="b">
        <v>1</v>
      </c>
      <c r="P14721">
        <v>0</v>
      </c>
      <c r="Q14721">
        <v>0</v>
      </c>
      <c r="R14721">
        <v>0</v>
      </c>
      <c r="S14721">
        <v>11</v>
      </c>
      <c r="U14721" t="s">
        <v>1717</v>
      </c>
      <c r="V14721" t="s">
        <v>1718</v>
      </c>
    </row>
    <row r="14722" spans="1:22">
      <c r="A14722" t="s">
        <v>42393</v>
      </c>
      <c r="B14722" t="s">
        <v>42394</v>
      </c>
      <c r="C14722" t="b">
        <v>1</v>
      </c>
      <c r="E14722" t="s">
        <v>1714</v>
      </c>
      <c r="F14722">
        <v>0.37</v>
      </c>
      <c r="I14722" t="s">
        <v>1715</v>
      </c>
      <c r="J14722" s="5">
        <v>44844</v>
      </c>
      <c r="K14722" s="5">
        <v>44662.700694444444</v>
      </c>
      <c r="L14722" t="s">
        <v>42395</v>
      </c>
      <c r="M14722">
        <v>25600</v>
      </c>
      <c r="N14722">
        <v>0</v>
      </c>
      <c r="O14722" t="b">
        <v>1</v>
      </c>
      <c r="P14722">
        <v>0</v>
      </c>
      <c r="Q14722">
        <v>0</v>
      </c>
      <c r="R14722">
        <v>0</v>
      </c>
      <c r="S14722">
        <v>13</v>
      </c>
      <c r="U14722" t="s">
        <v>1717</v>
      </c>
      <c r="V14722" t="s">
        <v>1718</v>
      </c>
    </row>
    <row r="14723" spans="1:22">
      <c r="A14723" t="s">
        <v>42396</v>
      </c>
      <c r="B14723" t="s">
        <v>42397</v>
      </c>
      <c r="C14723" t="b">
        <v>1</v>
      </c>
      <c r="E14723" t="s">
        <v>1714</v>
      </c>
      <c r="F14723">
        <v>5.95</v>
      </c>
      <c r="I14723" t="s">
        <v>1715</v>
      </c>
      <c r="J14723" s="5">
        <v>46048</v>
      </c>
      <c r="K14723" s="5">
        <v>44064.344444444447</v>
      </c>
      <c r="L14723" t="s">
        <v>42398</v>
      </c>
      <c r="M14723">
        <v>25600</v>
      </c>
      <c r="N14723">
        <v>0</v>
      </c>
      <c r="O14723" t="b">
        <v>1</v>
      </c>
      <c r="P14723">
        <v>1</v>
      </c>
      <c r="Q14723">
        <v>0</v>
      </c>
      <c r="R14723">
        <v>0</v>
      </c>
      <c r="S14723">
        <v>163</v>
      </c>
      <c r="U14723" t="s">
        <v>1717</v>
      </c>
      <c r="V14723" t="s">
        <v>1718</v>
      </c>
    </row>
    <row r="14724" spans="1:22">
      <c r="A14724" t="s">
        <v>42396</v>
      </c>
      <c r="B14724" t="s">
        <v>42399</v>
      </c>
      <c r="C14724" t="b">
        <v>1</v>
      </c>
      <c r="E14724" t="s">
        <v>1714</v>
      </c>
      <c r="F14724">
        <v>0.01</v>
      </c>
      <c r="I14724" t="s">
        <v>1715</v>
      </c>
      <c r="J14724" s="5">
        <v>44811</v>
      </c>
      <c r="K14724" s="5">
        <v>44208.637499999997</v>
      </c>
      <c r="L14724" t="s">
        <v>42398</v>
      </c>
      <c r="M14724">
        <v>25600</v>
      </c>
      <c r="N14724">
        <v>0</v>
      </c>
      <c r="O14724" t="b">
        <v>1</v>
      </c>
      <c r="P14724">
        <v>0</v>
      </c>
      <c r="Q14724">
        <v>0</v>
      </c>
      <c r="R14724">
        <v>0</v>
      </c>
      <c r="S14724">
        <v>18</v>
      </c>
      <c r="U14724" t="s">
        <v>1717</v>
      </c>
      <c r="V14724" t="s">
        <v>1718</v>
      </c>
    </row>
    <row r="14725" spans="1:22">
      <c r="A14725" t="s">
        <v>42400</v>
      </c>
      <c r="B14725" t="s">
        <v>42401</v>
      </c>
      <c r="C14725" t="b">
        <v>0</v>
      </c>
      <c r="E14725" t="s">
        <v>1714</v>
      </c>
      <c r="F14725">
        <v>0.01</v>
      </c>
      <c r="I14725" t="s">
        <v>1715</v>
      </c>
      <c r="K14725" s="5">
        <v>44064.348611111112</v>
      </c>
      <c r="L14725" t="s">
        <v>42402</v>
      </c>
      <c r="M14725">
        <v>25600</v>
      </c>
      <c r="N14725">
        <v>0</v>
      </c>
      <c r="O14725" t="b">
        <v>1</v>
      </c>
      <c r="P14725">
        <v>0</v>
      </c>
      <c r="Q14725">
        <v>0</v>
      </c>
      <c r="R14725">
        <v>0</v>
      </c>
      <c r="S14725">
        <v>19</v>
      </c>
      <c r="U14725" t="s">
        <v>1717</v>
      </c>
      <c r="V14725" t="s">
        <v>1718</v>
      </c>
    </row>
    <row r="14726" spans="1:22">
      <c r="A14726" t="s">
        <v>42403</v>
      </c>
      <c r="B14726" t="s">
        <v>42404</v>
      </c>
      <c r="C14726" t="b">
        <v>1</v>
      </c>
      <c r="D14726">
        <v>1</v>
      </c>
      <c r="E14726" t="s">
        <v>1714</v>
      </c>
      <c r="F14726">
        <v>2.1800000000000002</v>
      </c>
      <c r="I14726" t="s">
        <v>1715</v>
      </c>
      <c r="J14726" s="5">
        <v>46044</v>
      </c>
      <c r="K14726" s="5">
        <v>44574.474305555559</v>
      </c>
      <c r="L14726" t="s">
        <v>42405</v>
      </c>
      <c r="M14726">
        <v>25600</v>
      </c>
      <c r="N14726">
        <v>0</v>
      </c>
      <c r="O14726" t="b">
        <v>1</v>
      </c>
      <c r="P14726">
        <v>1</v>
      </c>
      <c r="Q14726">
        <v>0</v>
      </c>
      <c r="R14726">
        <v>0</v>
      </c>
      <c r="S14726">
        <v>112</v>
      </c>
      <c r="U14726" t="s">
        <v>1717</v>
      </c>
      <c r="V14726" t="s">
        <v>1718</v>
      </c>
    </row>
    <row r="14727" spans="1:22">
      <c r="A14727" t="s">
        <v>42406</v>
      </c>
      <c r="B14727" t="s">
        <v>42407</v>
      </c>
      <c r="C14727" t="b">
        <v>1</v>
      </c>
      <c r="E14727" t="s">
        <v>1714</v>
      </c>
      <c r="F14727">
        <v>0.01</v>
      </c>
      <c r="I14727" t="s">
        <v>1715</v>
      </c>
      <c r="J14727" s="5">
        <v>44998</v>
      </c>
      <c r="K14727" s="5">
        <v>44271.163888888892</v>
      </c>
      <c r="L14727" t="s">
        <v>42408</v>
      </c>
      <c r="M14727">
        <v>25600</v>
      </c>
      <c r="N14727">
        <v>0</v>
      </c>
      <c r="O14727" t="b">
        <v>1</v>
      </c>
      <c r="P14727">
        <v>0</v>
      </c>
      <c r="Q14727">
        <v>0</v>
      </c>
      <c r="R14727">
        <v>0</v>
      </c>
      <c r="S14727">
        <v>22</v>
      </c>
      <c r="U14727" t="s">
        <v>1717</v>
      </c>
      <c r="V14727" t="s">
        <v>1718</v>
      </c>
    </row>
    <row r="14728" spans="1:22">
      <c r="A14728" t="s">
        <v>42409</v>
      </c>
      <c r="B14728" t="s">
        <v>42410</v>
      </c>
      <c r="C14728" t="b">
        <v>1</v>
      </c>
      <c r="E14728" t="s">
        <v>1714</v>
      </c>
      <c r="F14728">
        <v>0.01</v>
      </c>
      <c r="I14728" t="s">
        <v>1715</v>
      </c>
      <c r="J14728" s="5">
        <v>44706</v>
      </c>
      <c r="K14728" s="5">
        <v>44551.668749999997</v>
      </c>
      <c r="L14728" t="s">
        <v>42411</v>
      </c>
      <c r="M14728">
        <v>25600</v>
      </c>
      <c r="N14728">
        <v>0</v>
      </c>
      <c r="O14728" t="b">
        <v>1</v>
      </c>
      <c r="P14728">
        <v>0</v>
      </c>
      <c r="Q14728">
        <v>0</v>
      </c>
      <c r="R14728">
        <v>0</v>
      </c>
      <c r="S14728">
        <v>10</v>
      </c>
      <c r="U14728" t="s">
        <v>1717</v>
      </c>
      <c r="V14728" t="s">
        <v>1718</v>
      </c>
    </row>
    <row r="14729" spans="1:22">
      <c r="A14729" t="s">
        <v>42412</v>
      </c>
      <c r="B14729" t="s">
        <v>42413</v>
      </c>
      <c r="C14729" t="b">
        <v>0</v>
      </c>
      <c r="E14729" t="s">
        <v>1714</v>
      </c>
      <c r="F14729">
        <v>0.01</v>
      </c>
      <c r="I14729" t="s">
        <v>1715</v>
      </c>
      <c r="J14729" s="5">
        <v>45391</v>
      </c>
      <c r="K14729" s="5">
        <v>44997.570833333331</v>
      </c>
      <c r="L14729" t="s">
        <v>42414</v>
      </c>
      <c r="M14729">
        <v>25600</v>
      </c>
      <c r="N14729">
        <v>0</v>
      </c>
      <c r="O14729" t="b">
        <v>1</v>
      </c>
      <c r="P14729">
        <v>0</v>
      </c>
      <c r="Q14729">
        <v>0</v>
      </c>
      <c r="R14729">
        <v>0</v>
      </c>
      <c r="S14729">
        <v>20</v>
      </c>
      <c r="U14729" t="s">
        <v>1717</v>
      </c>
      <c r="V14729" t="s">
        <v>1718</v>
      </c>
    </row>
    <row r="14730" spans="1:22">
      <c r="A14730" t="s">
        <v>42415</v>
      </c>
      <c r="B14730" t="s">
        <v>42416</v>
      </c>
      <c r="C14730" t="b">
        <v>1</v>
      </c>
      <c r="E14730" t="s">
        <v>1714</v>
      </c>
      <c r="F14730">
        <v>0.01</v>
      </c>
      <c r="I14730" t="s">
        <v>1715</v>
      </c>
      <c r="J14730" s="5">
        <v>44349</v>
      </c>
      <c r="K14730" s="5">
        <v>44223.182638888888</v>
      </c>
      <c r="L14730" t="s">
        <v>42417</v>
      </c>
      <c r="M14730">
        <v>25600</v>
      </c>
      <c r="N14730">
        <v>0</v>
      </c>
      <c r="O14730" t="b">
        <v>1</v>
      </c>
      <c r="P14730">
        <v>0</v>
      </c>
      <c r="Q14730">
        <v>0</v>
      </c>
      <c r="R14730">
        <v>0</v>
      </c>
      <c r="S14730">
        <v>19</v>
      </c>
      <c r="U14730" t="s">
        <v>1717</v>
      </c>
      <c r="V14730" t="s">
        <v>1718</v>
      </c>
    </row>
    <row r="14731" spans="1:22">
      <c r="A14731" t="s">
        <v>42418</v>
      </c>
      <c r="B14731" t="s">
        <v>42419</v>
      </c>
      <c r="C14731" t="b">
        <v>1</v>
      </c>
      <c r="E14731" t="s">
        <v>1714</v>
      </c>
      <c r="F14731">
        <v>0</v>
      </c>
      <c r="I14731" t="s">
        <v>1715</v>
      </c>
      <c r="J14731" s="5">
        <v>46043</v>
      </c>
      <c r="K14731" s="5">
        <v>46043.545138888891</v>
      </c>
      <c r="L14731" t="s">
        <v>42420</v>
      </c>
      <c r="M14731">
        <v>25600</v>
      </c>
      <c r="N14731">
        <v>0</v>
      </c>
      <c r="O14731" t="b">
        <v>1</v>
      </c>
      <c r="P14731">
        <v>1</v>
      </c>
      <c r="Q14731">
        <v>0</v>
      </c>
      <c r="R14731">
        <v>0</v>
      </c>
      <c r="S14731">
        <v>0</v>
      </c>
      <c r="U14731" t="s">
        <v>1717</v>
      </c>
      <c r="V14731" t="s">
        <v>1718</v>
      </c>
    </row>
    <row r="14732" spans="1:22">
      <c r="A14732" t="s">
        <v>42421</v>
      </c>
      <c r="B14732" t="s">
        <v>42422</v>
      </c>
      <c r="C14732" t="b">
        <v>0</v>
      </c>
      <c r="E14732" t="s">
        <v>1714</v>
      </c>
      <c r="F14732">
        <v>0</v>
      </c>
      <c r="I14732" t="s">
        <v>1715</v>
      </c>
      <c r="J14732" s="5">
        <v>45908</v>
      </c>
      <c r="K14732" s="5">
        <v>45740.649305555555</v>
      </c>
      <c r="L14732" t="s">
        <v>42423</v>
      </c>
      <c r="M14732">
        <v>25600</v>
      </c>
      <c r="N14732">
        <v>0</v>
      </c>
      <c r="O14732" t="b">
        <v>1</v>
      </c>
      <c r="P14732">
        <v>0</v>
      </c>
      <c r="Q14732">
        <v>0</v>
      </c>
      <c r="R14732">
        <v>0</v>
      </c>
      <c r="S14732">
        <v>8</v>
      </c>
      <c r="U14732" t="s">
        <v>1717</v>
      </c>
      <c r="V14732" t="s">
        <v>1718</v>
      </c>
    </row>
    <row r="14733" spans="1:22">
      <c r="A14733" t="s">
        <v>42424</v>
      </c>
      <c r="B14733" t="s">
        <v>42425</v>
      </c>
      <c r="C14733" t="b">
        <v>1</v>
      </c>
      <c r="E14733" t="s">
        <v>1714</v>
      </c>
      <c r="F14733">
        <v>0.01</v>
      </c>
      <c r="I14733" t="s">
        <v>1715</v>
      </c>
      <c r="J14733" s="5">
        <v>45195</v>
      </c>
      <c r="K14733" s="5">
        <v>44259.137499999997</v>
      </c>
      <c r="L14733" t="s">
        <v>42426</v>
      </c>
      <c r="M14733">
        <v>25600</v>
      </c>
      <c r="N14733">
        <v>0</v>
      </c>
      <c r="O14733" t="b">
        <v>1</v>
      </c>
      <c r="P14733">
        <v>0</v>
      </c>
      <c r="Q14733">
        <v>0</v>
      </c>
      <c r="R14733">
        <v>0</v>
      </c>
      <c r="S14733">
        <v>23</v>
      </c>
      <c r="U14733" t="s">
        <v>1717</v>
      </c>
      <c r="V14733" t="s">
        <v>1718</v>
      </c>
    </row>
    <row r="14734" spans="1:22">
      <c r="A14734" t="s">
        <v>42427</v>
      </c>
      <c r="B14734" t="s">
        <v>42428</v>
      </c>
      <c r="C14734" t="b">
        <v>1</v>
      </c>
      <c r="E14734" t="s">
        <v>1714</v>
      </c>
      <c r="F14734">
        <v>0.01</v>
      </c>
      <c r="I14734" t="s">
        <v>1715</v>
      </c>
      <c r="J14734" s="5">
        <v>45230</v>
      </c>
      <c r="K14734" s="5">
        <v>44236.499305555553</v>
      </c>
      <c r="L14734" t="s">
        <v>42429</v>
      </c>
      <c r="M14734">
        <v>25600</v>
      </c>
      <c r="N14734">
        <v>0</v>
      </c>
      <c r="O14734" t="b">
        <v>1</v>
      </c>
      <c r="P14734">
        <v>0</v>
      </c>
      <c r="Q14734">
        <v>0</v>
      </c>
      <c r="R14734">
        <v>0</v>
      </c>
      <c r="S14734">
        <v>23</v>
      </c>
      <c r="U14734" t="s">
        <v>1717</v>
      </c>
      <c r="V14734" t="s">
        <v>1718</v>
      </c>
    </row>
    <row r="14735" spans="1:22">
      <c r="A14735" t="s">
        <v>42430</v>
      </c>
      <c r="B14735" t="s">
        <v>42431</v>
      </c>
      <c r="C14735" t="b">
        <v>1</v>
      </c>
      <c r="E14735" t="s">
        <v>1714</v>
      </c>
      <c r="F14735">
        <v>12.28</v>
      </c>
      <c r="I14735" t="s">
        <v>1715</v>
      </c>
      <c r="J14735" s="5">
        <v>45939</v>
      </c>
      <c r="K14735" s="5">
        <v>44624.429861111108</v>
      </c>
      <c r="L14735" t="s">
        <v>42432</v>
      </c>
      <c r="M14735">
        <v>25600</v>
      </c>
      <c r="N14735">
        <v>0</v>
      </c>
      <c r="O14735" t="b">
        <v>1</v>
      </c>
      <c r="P14735">
        <v>0</v>
      </c>
      <c r="Q14735">
        <v>0</v>
      </c>
      <c r="R14735">
        <v>0</v>
      </c>
      <c r="S14735">
        <v>114</v>
      </c>
      <c r="U14735" t="s">
        <v>1717</v>
      </c>
      <c r="V14735" t="s">
        <v>1718</v>
      </c>
    </row>
    <row r="14736" spans="1:22">
      <c r="A14736" t="s">
        <v>42433</v>
      </c>
      <c r="B14736" t="s">
        <v>42434</v>
      </c>
      <c r="C14736" t="b">
        <v>1</v>
      </c>
      <c r="E14736" t="s">
        <v>1714</v>
      </c>
      <c r="F14736">
        <v>7.0000000000000007E-2</v>
      </c>
      <c r="I14736" t="s">
        <v>1715</v>
      </c>
      <c r="J14736" s="5">
        <v>44854</v>
      </c>
      <c r="K14736" s="5">
        <v>43797.572916666664</v>
      </c>
      <c r="L14736" t="s">
        <v>19463</v>
      </c>
      <c r="M14736">
        <v>25600</v>
      </c>
      <c r="N14736">
        <v>0</v>
      </c>
      <c r="O14736" t="b">
        <v>1</v>
      </c>
      <c r="P14736">
        <v>0</v>
      </c>
      <c r="Q14736">
        <v>0</v>
      </c>
      <c r="R14736">
        <v>0</v>
      </c>
      <c r="S14736">
        <v>46</v>
      </c>
      <c r="U14736" t="s">
        <v>1717</v>
      </c>
      <c r="V14736" t="s">
        <v>1718</v>
      </c>
    </row>
    <row r="14737" spans="1:22">
      <c r="A14737" t="s">
        <v>42435</v>
      </c>
      <c r="B14737" t="s">
        <v>42436</v>
      </c>
      <c r="C14737" t="b">
        <v>0</v>
      </c>
      <c r="E14737" t="s">
        <v>1714</v>
      </c>
      <c r="F14737">
        <v>0.04</v>
      </c>
      <c r="I14737" t="s">
        <v>1715</v>
      </c>
      <c r="J14737" s="5">
        <v>46037</v>
      </c>
      <c r="K14737" s="5">
        <v>44006.741666666669</v>
      </c>
      <c r="L14737" t="s">
        <v>42437</v>
      </c>
      <c r="M14737">
        <v>25600</v>
      </c>
      <c r="N14737">
        <v>0</v>
      </c>
      <c r="O14737" t="b">
        <v>1</v>
      </c>
      <c r="P14737">
        <v>2</v>
      </c>
      <c r="Q14737">
        <v>3</v>
      </c>
      <c r="R14737">
        <v>2</v>
      </c>
      <c r="S14737">
        <v>31</v>
      </c>
      <c r="U14737" t="s">
        <v>1717</v>
      </c>
      <c r="V14737" t="s">
        <v>1718</v>
      </c>
    </row>
    <row r="14738" spans="1:22">
      <c r="A14738" t="s">
        <v>42438</v>
      </c>
      <c r="B14738" t="s">
        <v>42439</v>
      </c>
      <c r="C14738" t="b">
        <v>0</v>
      </c>
      <c r="E14738" t="s">
        <v>1714</v>
      </c>
      <c r="F14738">
        <v>0.01</v>
      </c>
      <c r="I14738" t="s">
        <v>1715</v>
      </c>
      <c r="J14738" s="5">
        <v>45898</v>
      </c>
      <c r="K14738" s="5">
        <v>44119.332638888889</v>
      </c>
      <c r="L14738" t="s">
        <v>42440</v>
      </c>
      <c r="M14738">
        <v>25600</v>
      </c>
      <c r="N14738">
        <v>0</v>
      </c>
      <c r="O14738" t="b">
        <v>1</v>
      </c>
      <c r="P14738">
        <v>0</v>
      </c>
      <c r="Q14738">
        <v>0</v>
      </c>
      <c r="R14738">
        <v>0</v>
      </c>
      <c r="S14738">
        <v>21</v>
      </c>
      <c r="U14738" t="s">
        <v>1717</v>
      </c>
      <c r="V14738" t="s">
        <v>1718</v>
      </c>
    </row>
    <row r="14739" spans="1:22">
      <c r="A14739" t="s">
        <v>42441</v>
      </c>
      <c r="B14739" t="s">
        <v>42442</v>
      </c>
      <c r="C14739" t="b">
        <v>1</v>
      </c>
      <c r="E14739" t="s">
        <v>1714</v>
      </c>
      <c r="F14739">
        <v>0.13</v>
      </c>
      <c r="I14739" t="s">
        <v>1715</v>
      </c>
      <c r="J14739" s="5">
        <v>44648</v>
      </c>
      <c r="K14739" s="5">
        <v>44356.445833333331</v>
      </c>
      <c r="L14739" t="s">
        <v>42443</v>
      </c>
      <c r="M14739">
        <v>25600</v>
      </c>
      <c r="N14739">
        <v>0</v>
      </c>
      <c r="O14739" t="b">
        <v>1</v>
      </c>
      <c r="P14739">
        <v>0</v>
      </c>
      <c r="Q14739">
        <v>0</v>
      </c>
      <c r="R14739">
        <v>0</v>
      </c>
      <c r="S14739">
        <v>29</v>
      </c>
      <c r="U14739" t="s">
        <v>1717</v>
      </c>
      <c r="V14739" t="s">
        <v>1718</v>
      </c>
    </row>
    <row r="14740" spans="1:22">
      <c r="A14740" t="s">
        <v>42444</v>
      </c>
      <c r="B14740" t="s">
        <v>42445</v>
      </c>
      <c r="C14740" t="b">
        <v>1</v>
      </c>
      <c r="E14740" t="s">
        <v>1714</v>
      </c>
      <c r="F14740">
        <v>0.02</v>
      </c>
      <c r="I14740" t="s">
        <v>1715</v>
      </c>
      <c r="J14740" s="5">
        <v>44559</v>
      </c>
      <c r="K14740" s="5">
        <v>44468.809027777781</v>
      </c>
      <c r="L14740" t="s">
        <v>42446</v>
      </c>
      <c r="M14740">
        <v>25600</v>
      </c>
      <c r="N14740">
        <v>0</v>
      </c>
      <c r="O14740" t="b">
        <v>1</v>
      </c>
      <c r="P14740">
        <v>0</v>
      </c>
      <c r="Q14740">
        <v>0</v>
      </c>
      <c r="R14740">
        <v>0</v>
      </c>
      <c r="S14740">
        <v>21</v>
      </c>
      <c r="U14740" t="s">
        <v>1717</v>
      </c>
      <c r="V14740" t="s">
        <v>1718</v>
      </c>
    </row>
    <row r="14741" spans="1:22">
      <c r="A14741" t="s">
        <v>42447</v>
      </c>
      <c r="B14741" t="s">
        <v>42448</v>
      </c>
      <c r="C14741" t="b">
        <v>1</v>
      </c>
      <c r="E14741" t="s">
        <v>1714</v>
      </c>
      <c r="F14741">
        <v>0.01</v>
      </c>
      <c r="I14741" t="s">
        <v>1715</v>
      </c>
      <c r="J14741" s="5">
        <v>44790</v>
      </c>
      <c r="K14741" s="5">
        <v>44151.682638888888</v>
      </c>
      <c r="L14741" t="s">
        <v>42449</v>
      </c>
      <c r="M14741">
        <v>25600</v>
      </c>
      <c r="N14741">
        <v>0</v>
      </c>
      <c r="O14741" t="b">
        <v>1</v>
      </c>
      <c r="P14741">
        <v>0</v>
      </c>
      <c r="Q14741">
        <v>0</v>
      </c>
      <c r="R14741">
        <v>0</v>
      </c>
      <c r="S14741">
        <v>23</v>
      </c>
      <c r="U14741" t="s">
        <v>1717</v>
      </c>
      <c r="V14741" t="s">
        <v>1718</v>
      </c>
    </row>
    <row r="14742" spans="1:22">
      <c r="A14742" t="s">
        <v>42450</v>
      </c>
      <c r="B14742" t="s">
        <v>42451</v>
      </c>
      <c r="C14742" t="b">
        <v>0</v>
      </c>
      <c r="E14742" t="s">
        <v>1714</v>
      </c>
      <c r="F14742">
        <v>0.05</v>
      </c>
      <c r="G14742" t="s">
        <v>2866</v>
      </c>
      <c r="I14742" t="s">
        <v>20080</v>
      </c>
      <c r="J14742" s="5">
        <v>43917</v>
      </c>
      <c r="K14742" s="5">
        <v>42937.518750000003</v>
      </c>
      <c r="L14742" t="s">
        <v>1744</v>
      </c>
      <c r="M14742">
        <v>25600</v>
      </c>
      <c r="N14742">
        <v>0</v>
      </c>
      <c r="O14742" t="b">
        <v>0</v>
      </c>
      <c r="P14742">
        <v>0</v>
      </c>
      <c r="Q14742">
        <v>0</v>
      </c>
      <c r="R14742">
        <v>0</v>
      </c>
      <c r="S14742">
        <v>103</v>
      </c>
      <c r="U14742" t="s">
        <v>1746</v>
      </c>
      <c r="V14742" t="s">
        <v>1718</v>
      </c>
    </row>
    <row r="14743" spans="1:22">
      <c r="A14743" t="s">
        <v>42452</v>
      </c>
      <c r="B14743" t="s">
        <v>42453</v>
      </c>
      <c r="C14743" t="b">
        <v>0</v>
      </c>
      <c r="E14743" t="s">
        <v>1714</v>
      </c>
      <c r="F14743">
        <v>0.05</v>
      </c>
      <c r="G14743" t="s">
        <v>2866</v>
      </c>
      <c r="I14743" t="s">
        <v>20080</v>
      </c>
      <c r="J14743" s="5">
        <v>43918</v>
      </c>
      <c r="K14743" s="5">
        <v>42922.566666666666</v>
      </c>
      <c r="L14743" t="s">
        <v>1744</v>
      </c>
      <c r="M14743">
        <v>25600</v>
      </c>
      <c r="N14743">
        <v>0</v>
      </c>
      <c r="O14743" t="b">
        <v>0</v>
      </c>
      <c r="P14743">
        <v>0</v>
      </c>
      <c r="Q14743">
        <v>0</v>
      </c>
      <c r="R14743">
        <v>0</v>
      </c>
      <c r="S14743">
        <v>102</v>
      </c>
      <c r="U14743" t="s">
        <v>1746</v>
      </c>
      <c r="V14743" t="s">
        <v>1718</v>
      </c>
    </row>
    <row r="14744" spans="1:22">
      <c r="A14744" t="s">
        <v>42454</v>
      </c>
      <c r="B14744" t="s">
        <v>42455</v>
      </c>
      <c r="C14744" t="b">
        <v>0</v>
      </c>
      <c r="E14744" t="s">
        <v>1714</v>
      </c>
      <c r="F14744">
        <v>0.05</v>
      </c>
      <c r="G14744" t="s">
        <v>2866</v>
      </c>
      <c r="I14744" t="s">
        <v>20080</v>
      </c>
      <c r="J14744" s="5">
        <v>43918</v>
      </c>
      <c r="K14744" s="5">
        <v>42930.459027777775</v>
      </c>
      <c r="L14744" t="s">
        <v>1744</v>
      </c>
      <c r="M14744">
        <v>25600</v>
      </c>
      <c r="N14744">
        <v>0</v>
      </c>
      <c r="O14744" t="b">
        <v>0</v>
      </c>
      <c r="P14744">
        <v>0</v>
      </c>
      <c r="Q14744">
        <v>0</v>
      </c>
      <c r="R14744">
        <v>0</v>
      </c>
      <c r="S14744">
        <v>102</v>
      </c>
      <c r="U14744" t="s">
        <v>1746</v>
      </c>
      <c r="V14744" t="s">
        <v>1718</v>
      </c>
    </row>
    <row r="14745" spans="1:22">
      <c r="A14745" t="s">
        <v>42456</v>
      </c>
      <c r="B14745" t="s">
        <v>42457</v>
      </c>
      <c r="C14745" t="b">
        <v>0</v>
      </c>
      <c r="E14745" t="s">
        <v>1714</v>
      </c>
      <c r="F14745">
        <v>0.05</v>
      </c>
      <c r="G14745" t="s">
        <v>2866</v>
      </c>
      <c r="I14745" t="s">
        <v>20080</v>
      </c>
      <c r="J14745" s="5">
        <v>43918</v>
      </c>
      <c r="K14745" s="5">
        <v>42929.554861111108</v>
      </c>
      <c r="L14745" t="s">
        <v>1744</v>
      </c>
      <c r="M14745">
        <v>25600</v>
      </c>
      <c r="N14745">
        <v>0</v>
      </c>
      <c r="O14745" t="b">
        <v>0</v>
      </c>
      <c r="P14745">
        <v>0</v>
      </c>
      <c r="Q14745">
        <v>0</v>
      </c>
      <c r="R14745">
        <v>0</v>
      </c>
      <c r="S14745">
        <v>102</v>
      </c>
      <c r="U14745" t="s">
        <v>1746</v>
      </c>
      <c r="V14745" t="s">
        <v>1718</v>
      </c>
    </row>
    <row r="14746" spans="1:22">
      <c r="A14746" t="s">
        <v>42458</v>
      </c>
      <c r="B14746" t="s">
        <v>42459</v>
      </c>
      <c r="C14746" t="b">
        <v>0</v>
      </c>
      <c r="E14746" t="s">
        <v>1714</v>
      </c>
      <c r="F14746">
        <v>0.05</v>
      </c>
      <c r="G14746" t="s">
        <v>2866</v>
      </c>
      <c r="I14746" t="s">
        <v>20080</v>
      </c>
      <c r="J14746" s="5">
        <v>43918</v>
      </c>
      <c r="K14746" s="5">
        <v>42937.495138888888</v>
      </c>
      <c r="L14746" t="s">
        <v>1744</v>
      </c>
      <c r="M14746">
        <v>25600</v>
      </c>
      <c r="N14746">
        <v>0</v>
      </c>
      <c r="O14746" t="b">
        <v>0</v>
      </c>
      <c r="P14746">
        <v>0</v>
      </c>
      <c r="Q14746">
        <v>0</v>
      </c>
      <c r="R14746">
        <v>0</v>
      </c>
      <c r="S14746">
        <v>102</v>
      </c>
      <c r="U14746" t="s">
        <v>1746</v>
      </c>
      <c r="V14746" t="s">
        <v>1718</v>
      </c>
    </row>
    <row r="14747" spans="1:22">
      <c r="A14747" t="s">
        <v>42460</v>
      </c>
      <c r="B14747" t="s">
        <v>42461</v>
      </c>
      <c r="C14747" t="b">
        <v>1</v>
      </c>
      <c r="E14747" t="s">
        <v>1714</v>
      </c>
      <c r="F14747">
        <v>0.09</v>
      </c>
      <c r="I14747" t="s">
        <v>1715</v>
      </c>
      <c r="J14747" s="5">
        <v>45911</v>
      </c>
      <c r="K14747" s="5">
        <v>44181.486111111109</v>
      </c>
      <c r="L14747" t="s">
        <v>42462</v>
      </c>
      <c r="M14747">
        <v>25600</v>
      </c>
      <c r="N14747">
        <v>0</v>
      </c>
      <c r="O14747" t="b">
        <v>1</v>
      </c>
      <c r="P14747">
        <v>0</v>
      </c>
      <c r="Q14747">
        <v>0</v>
      </c>
      <c r="R14747">
        <v>0</v>
      </c>
      <c r="S14747">
        <v>28</v>
      </c>
      <c r="U14747" t="s">
        <v>1717</v>
      </c>
      <c r="V14747" t="s">
        <v>1718</v>
      </c>
    </row>
    <row r="14748" spans="1:22">
      <c r="A14748" t="s">
        <v>42463</v>
      </c>
      <c r="B14748" t="s">
        <v>42464</v>
      </c>
      <c r="C14748" t="b">
        <v>1</v>
      </c>
      <c r="E14748" t="s">
        <v>1714</v>
      </c>
      <c r="F14748">
        <v>0</v>
      </c>
      <c r="I14748" t="s">
        <v>1715</v>
      </c>
      <c r="J14748" s="5">
        <v>45485</v>
      </c>
      <c r="K14748" s="5">
        <v>44629.78125</v>
      </c>
      <c r="L14748" t="s">
        <v>42465</v>
      </c>
      <c r="M14748">
        <v>25600</v>
      </c>
      <c r="N14748">
        <v>0</v>
      </c>
      <c r="O14748" t="b">
        <v>1</v>
      </c>
      <c r="P14748">
        <v>0</v>
      </c>
      <c r="Q14748">
        <v>0</v>
      </c>
      <c r="R14748">
        <v>0</v>
      </c>
      <c r="S14748">
        <v>10</v>
      </c>
      <c r="U14748" t="s">
        <v>1717</v>
      </c>
      <c r="V14748" t="s">
        <v>1718</v>
      </c>
    </row>
    <row r="14749" spans="1:22">
      <c r="A14749" t="s">
        <v>42466</v>
      </c>
      <c r="B14749" t="s">
        <v>42467</v>
      </c>
      <c r="C14749" t="b">
        <v>1</v>
      </c>
      <c r="E14749" t="s">
        <v>1714</v>
      </c>
      <c r="F14749">
        <v>0</v>
      </c>
      <c r="I14749" t="s">
        <v>1715</v>
      </c>
      <c r="J14749" s="5">
        <v>45128</v>
      </c>
      <c r="K14749" s="5">
        <v>45127.831944444442</v>
      </c>
      <c r="L14749" t="s">
        <v>42468</v>
      </c>
      <c r="M14749">
        <v>25600</v>
      </c>
      <c r="N14749">
        <v>0</v>
      </c>
      <c r="O14749" t="b">
        <v>1</v>
      </c>
      <c r="P14749">
        <v>0</v>
      </c>
      <c r="Q14749">
        <v>0</v>
      </c>
      <c r="R14749">
        <v>0</v>
      </c>
      <c r="S14749">
        <v>10</v>
      </c>
      <c r="U14749" t="s">
        <v>1717</v>
      </c>
      <c r="V14749" t="s">
        <v>1718</v>
      </c>
    </row>
    <row r="14750" spans="1:22">
      <c r="A14750" t="s">
        <v>42469</v>
      </c>
      <c r="B14750" t="s">
        <v>42470</v>
      </c>
      <c r="C14750" t="b">
        <v>1</v>
      </c>
      <c r="E14750" t="s">
        <v>1714</v>
      </c>
      <c r="F14750">
        <v>1.2</v>
      </c>
      <c r="I14750" t="s">
        <v>1715</v>
      </c>
      <c r="J14750" s="5">
        <v>45086</v>
      </c>
      <c r="K14750" s="5">
        <v>44270.591666666667</v>
      </c>
      <c r="L14750" t="s">
        <v>42471</v>
      </c>
      <c r="M14750">
        <v>25600</v>
      </c>
      <c r="N14750">
        <v>0</v>
      </c>
      <c r="O14750" t="b">
        <v>1</v>
      </c>
      <c r="P14750">
        <v>0</v>
      </c>
      <c r="Q14750">
        <v>0</v>
      </c>
      <c r="R14750">
        <v>0</v>
      </c>
      <c r="S14750">
        <v>74</v>
      </c>
      <c r="U14750" t="s">
        <v>1717</v>
      </c>
      <c r="V14750" t="s">
        <v>1718</v>
      </c>
    </row>
    <row r="14751" spans="1:22">
      <c r="A14751" t="s">
        <v>1254</v>
      </c>
      <c r="B14751" t="s">
        <v>1253</v>
      </c>
      <c r="C14751" t="b">
        <v>0</v>
      </c>
      <c r="E14751" t="s">
        <v>1714</v>
      </c>
      <c r="F14751">
        <v>0</v>
      </c>
      <c r="I14751" t="s">
        <v>1715</v>
      </c>
      <c r="K14751" s="5">
        <v>45791.551388888889</v>
      </c>
      <c r="L14751" t="s">
        <v>42472</v>
      </c>
      <c r="M14751">
        <v>25600</v>
      </c>
      <c r="N14751">
        <v>0</v>
      </c>
      <c r="O14751" t="b">
        <v>1</v>
      </c>
      <c r="P14751">
        <v>0</v>
      </c>
      <c r="Q14751">
        <v>0</v>
      </c>
      <c r="R14751">
        <v>0</v>
      </c>
      <c r="S14751">
        <v>0</v>
      </c>
      <c r="U14751" t="s">
        <v>1717</v>
      </c>
      <c r="V14751" t="s">
        <v>1718</v>
      </c>
    </row>
    <row r="14752" spans="1:22">
      <c r="A14752" t="s">
        <v>42473</v>
      </c>
      <c r="B14752" t="s">
        <v>42474</v>
      </c>
      <c r="C14752" t="b">
        <v>0</v>
      </c>
      <c r="E14752" t="s">
        <v>1714</v>
      </c>
      <c r="F14752">
        <v>0</v>
      </c>
      <c r="I14752" t="s">
        <v>1715</v>
      </c>
      <c r="K14752" s="5">
        <v>44614.406944444447</v>
      </c>
      <c r="L14752" t="s">
        <v>42475</v>
      </c>
      <c r="M14752">
        <v>25600</v>
      </c>
      <c r="N14752">
        <v>0</v>
      </c>
      <c r="O14752" t="b">
        <v>1</v>
      </c>
      <c r="P14752">
        <v>0</v>
      </c>
      <c r="Q14752">
        <v>0</v>
      </c>
      <c r="R14752">
        <v>0</v>
      </c>
      <c r="S14752">
        <v>8</v>
      </c>
      <c r="U14752" t="s">
        <v>1717</v>
      </c>
      <c r="V14752" t="s">
        <v>1718</v>
      </c>
    </row>
    <row r="14753" spans="1:22">
      <c r="A14753" t="s">
        <v>42473</v>
      </c>
      <c r="B14753" t="s">
        <v>42476</v>
      </c>
      <c r="C14753" t="b">
        <v>0</v>
      </c>
      <c r="E14753" t="s">
        <v>1714</v>
      </c>
      <c r="F14753">
        <v>0</v>
      </c>
      <c r="I14753" t="s">
        <v>1715</v>
      </c>
      <c r="J14753" s="5">
        <v>44657</v>
      </c>
      <c r="K14753" s="5">
        <v>44614.412499999999</v>
      </c>
      <c r="L14753" t="s">
        <v>42475</v>
      </c>
      <c r="M14753">
        <v>25600</v>
      </c>
      <c r="N14753">
        <v>0</v>
      </c>
      <c r="O14753" t="b">
        <v>1</v>
      </c>
      <c r="P14753">
        <v>0</v>
      </c>
      <c r="Q14753">
        <v>0</v>
      </c>
      <c r="R14753">
        <v>0</v>
      </c>
      <c r="S14753">
        <v>10</v>
      </c>
      <c r="U14753" t="s">
        <v>1717</v>
      </c>
      <c r="V14753" t="s">
        <v>1718</v>
      </c>
    </row>
    <row r="14754" spans="1:22">
      <c r="A14754" t="s">
        <v>42477</v>
      </c>
      <c r="B14754" t="s">
        <v>42478</v>
      </c>
      <c r="C14754" t="b">
        <v>1</v>
      </c>
      <c r="E14754" t="s">
        <v>1714</v>
      </c>
      <c r="F14754">
        <v>0.02</v>
      </c>
      <c r="I14754" t="s">
        <v>1715</v>
      </c>
      <c r="J14754" s="5">
        <v>44270</v>
      </c>
      <c r="K14754" s="5">
        <v>44207.743055555555</v>
      </c>
      <c r="L14754" t="s">
        <v>42479</v>
      </c>
      <c r="M14754">
        <v>25600</v>
      </c>
      <c r="N14754">
        <v>0</v>
      </c>
      <c r="O14754" t="b">
        <v>1</v>
      </c>
      <c r="P14754">
        <v>0</v>
      </c>
      <c r="Q14754">
        <v>0</v>
      </c>
      <c r="R14754">
        <v>0</v>
      </c>
      <c r="S14754">
        <v>18</v>
      </c>
      <c r="U14754" t="s">
        <v>1717</v>
      </c>
      <c r="V14754" t="s">
        <v>1718</v>
      </c>
    </row>
    <row r="14755" spans="1:22">
      <c r="A14755" t="s">
        <v>42480</v>
      </c>
      <c r="B14755" t="s">
        <v>42481</v>
      </c>
      <c r="C14755" t="b">
        <v>1</v>
      </c>
      <c r="E14755" t="s">
        <v>1714</v>
      </c>
      <c r="F14755">
        <v>0.03</v>
      </c>
      <c r="I14755" t="s">
        <v>1715</v>
      </c>
      <c r="J14755" s="5">
        <v>44411</v>
      </c>
      <c r="K14755" s="5">
        <v>44166.325694444444</v>
      </c>
      <c r="L14755" t="s">
        <v>42482</v>
      </c>
      <c r="M14755">
        <v>25600</v>
      </c>
      <c r="N14755">
        <v>0</v>
      </c>
      <c r="O14755" t="b">
        <v>1</v>
      </c>
      <c r="P14755">
        <v>0</v>
      </c>
      <c r="Q14755">
        <v>0</v>
      </c>
      <c r="R14755">
        <v>0</v>
      </c>
      <c r="S14755">
        <v>53</v>
      </c>
      <c r="U14755" t="s">
        <v>1717</v>
      </c>
      <c r="V14755" t="s">
        <v>1718</v>
      </c>
    </row>
    <row r="14756" spans="1:22">
      <c r="A14756" t="s">
        <v>42483</v>
      </c>
      <c r="B14756" t="s">
        <v>42484</v>
      </c>
      <c r="C14756" t="b">
        <v>1</v>
      </c>
      <c r="E14756" t="s">
        <v>1714</v>
      </c>
      <c r="F14756">
        <v>0</v>
      </c>
      <c r="I14756" t="s">
        <v>1715</v>
      </c>
      <c r="J14756" s="5">
        <v>44944</v>
      </c>
      <c r="K14756" s="5">
        <v>44490.416666666664</v>
      </c>
      <c r="L14756" t="s">
        <v>42485</v>
      </c>
      <c r="M14756">
        <v>25600</v>
      </c>
      <c r="N14756">
        <v>0</v>
      </c>
      <c r="O14756" t="b">
        <v>1</v>
      </c>
      <c r="P14756">
        <v>0</v>
      </c>
      <c r="Q14756">
        <v>0</v>
      </c>
      <c r="R14756">
        <v>0</v>
      </c>
      <c r="S14756">
        <v>27</v>
      </c>
      <c r="U14756" t="s">
        <v>1717</v>
      </c>
      <c r="V14756" t="s">
        <v>1718</v>
      </c>
    </row>
    <row r="14757" spans="1:22">
      <c r="A14757" t="s">
        <v>42486</v>
      </c>
      <c r="B14757" t="s">
        <v>42487</v>
      </c>
      <c r="C14757" t="b">
        <v>0</v>
      </c>
      <c r="E14757" t="s">
        <v>1714</v>
      </c>
      <c r="F14757">
        <v>0.01</v>
      </c>
      <c r="I14757" t="s">
        <v>1715</v>
      </c>
      <c r="J14757" s="5">
        <v>44123</v>
      </c>
      <c r="K14757" s="5">
        <v>43635.525000000001</v>
      </c>
      <c r="L14757" t="s">
        <v>22761</v>
      </c>
      <c r="M14757">
        <v>25600</v>
      </c>
      <c r="N14757">
        <v>0</v>
      </c>
      <c r="O14757" t="b">
        <v>1</v>
      </c>
      <c r="P14757">
        <v>0</v>
      </c>
      <c r="Q14757">
        <v>0</v>
      </c>
      <c r="R14757">
        <v>0</v>
      </c>
      <c r="S14757">
        <v>25</v>
      </c>
      <c r="U14757" t="s">
        <v>1717</v>
      </c>
      <c r="V14757" t="s">
        <v>1718</v>
      </c>
    </row>
    <row r="14758" spans="1:22">
      <c r="A14758" t="s">
        <v>42488</v>
      </c>
      <c r="B14758" t="s">
        <v>42489</v>
      </c>
      <c r="C14758" t="b">
        <v>0</v>
      </c>
      <c r="E14758" t="s">
        <v>1714</v>
      </c>
      <c r="F14758">
        <v>0.01</v>
      </c>
      <c r="I14758" t="s">
        <v>1715</v>
      </c>
      <c r="J14758" s="5">
        <v>45790</v>
      </c>
      <c r="K14758" s="5">
        <v>44529.617361111108</v>
      </c>
      <c r="L14758" t="s">
        <v>42490</v>
      </c>
      <c r="M14758">
        <v>25600</v>
      </c>
      <c r="N14758">
        <v>0</v>
      </c>
      <c r="O14758" t="b">
        <v>1</v>
      </c>
      <c r="P14758">
        <v>0</v>
      </c>
      <c r="Q14758">
        <v>0</v>
      </c>
      <c r="R14758">
        <v>0</v>
      </c>
      <c r="S14758">
        <v>12</v>
      </c>
      <c r="U14758" t="s">
        <v>1717</v>
      </c>
      <c r="V14758" t="s">
        <v>1718</v>
      </c>
    </row>
    <row r="14759" spans="1:22">
      <c r="A14759" t="s">
        <v>42491</v>
      </c>
      <c r="B14759" t="s">
        <v>197</v>
      </c>
      <c r="C14759" t="b">
        <v>1</v>
      </c>
      <c r="E14759" t="s">
        <v>1714</v>
      </c>
      <c r="F14759">
        <v>0.6</v>
      </c>
      <c r="I14759" t="s">
        <v>1715</v>
      </c>
      <c r="J14759" s="5">
        <v>46021</v>
      </c>
      <c r="K14759" s="5">
        <v>44915.696527777778</v>
      </c>
      <c r="L14759" t="s">
        <v>42492</v>
      </c>
      <c r="M14759">
        <v>25600</v>
      </c>
      <c r="N14759">
        <v>0</v>
      </c>
      <c r="O14759" t="b">
        <v>1</v>
      </c>
      <c r="P14759">
        <v>1</v>
      </c>
      <c r="Q14759">
        <v>1</v>
      </c>
      <c r="R14759">
        <v>1</v>
      </c>
      <c r="S14759">
        <v>30</v>
      </c>
      <c r="U14759" t="s">
        <v>1717</v>
      </c>
      <c r="V14759" t="s">
        <v>2488</v>
      </c>
    </row>
    <row r="14760" spans="1:22">
      <c r="A14760" t="s">
        <v>42493</v>
      </c>
      <c r="B14760" t="s">
        <v>42494</v>
      </c>
      <c r="C14760" t="b">
        <v>1</v>
      </c>
      <c r="E14760" t="s">
        <v>1714</v>
      </c>
      <c r="F14760">
        <v>0.02</v>
      </c>
      <c r="I14760" t="s">
        <v>1715</v>
      </c>
      <c r="J14760" s="5">
        <v>44837</v>
      </c>
      <c r="K14760" s="5">
        <v>44159.755555555559</v>
      </c>
      <c r="L14760" t="s">
        <v>42495</v>
      </c>
      <c r="M14760">
        <v>25600</v>
      </c>
      <c r="N14760">
        <v>0</v>
      </c>
      <c r="O14760" t="b">
        <v>1</v>
      </c>
      <c r="P14760">
        <v>0</v>
      </c>
      <c r="Q14760">
        <v>0</v>
      </c>
      <c r="R14760">
        <v>0</v>
      </c>
      <c r="S14760">
        <v>37</v>
      </c>
      <c r="U14760" t="s">
        <v>1717</v>
      </c>
      <c r="V14760" t="s">
        <v>1718</v>
      </c>
    </row>
    <row r="14761" spans="1:22">
      <c r="A14761" t="s">
        <v>42496</v>
      </c>
      <c r="B14761" t="s">
        <v>42497</v>
      </c>
      <c r="C14761" t="b">
        <v>1</v>
      </c>
      <c r="E14761" t="s">
        <v>1714</v>
      </c>
      <c r="F14761">
        <v>0.01</v>
      </c>
      <c r="I14761" t="s">
        <v>1715</v>
      </c>
      <c r="K14761" s="5">
        <v>44440.394444444442</v>
      </c>
      <c r="L14761" t="s">
        <v>42498</v>
      </c>
      <c r="M14761">
        <v>25600</v>
      </c>
      <c r="N14761">
        <v>0</v>
      </c>
      <c r="O14761" t="b">
        <v>1</v>
      </c>
      <c r="P14761">
        <v>0</v>
      </c>
      <c r="Q14761">
        <v>0</v>
      </c>
      <c r="R14761">
        <v>0</v>
      </c>
      <c r="S14761">
        <v>13</v>
      </c>
      <c r="U14761" t="s">
        <v>1717</v>
      </c>
      <c r="V14761" t="s">
        <v>1718</v>
      </c>
    </row>
    <row r="14762" spans="1:22">
      <c r="A14762" t="s">
        <v>42499</v>
      </c>
      <c r="B14762" t="s">
        <v>42500</v>
      </c>
      <c r="C14762" t="b">
        <v>1</v>
      </c>
      <c r="E14762" t="s">
        <v>1714</v>
      </c>
      <c r="F14762">
        <v>1.59</v>
      </c>
      <c r="I14762" t="s">
        <v>1715</v>
      </c>
      <c r="J14762" s="5">
        <v>46037</v>
      </c>
      <c r="K14762" s="5">
        <v>45393.44027777778</v>
      </c>
      <c r="L14762" t="s">
        <v>42501</v>
      </c>
      <c r="M14762">
        <v>25600</v>
      </c>
      <c r="N14762">
        <v>0</v>
      </c>
      <c r="O14762" t="b">
        <v>1</v>
      </c>
      <c r="P14762">
        <v>3</v>
      </c>
      <c r="Q14762">
        <v>0</v>
      </c>
      <c r="R14762">
        <v>0</v>
      </c>
      <c r="S14762">
        <v>98</v>
      </c>
      <c r="U14762" t="s">
        <v>1717</v>
      </c>
      <c r="V14762" t="s">
        <v>1718</v>
      </c>
    </row>
    <row r="14763" spans="1:22">
      <c r="A14763" t="s">
        <v>42502</v>
      </c>
      <c r="B14763" t="s">
        <v>42503</v>
      </c>
      <c r="C14763" t="b">
        <v>1</v>
      </c>
      <c r="E14763" t="s">
        <v>1714</v>
      </c>
      <c r="F14763">
        <v>0.01</v>
      </c>
      <c r="I14763" t="s">
        <v>1715</v>
      </c>
      <c r="J14763" s="5">
        <v>45195</v>
      </c>
      <c r="K14763" s="5">
        <v>44404.570138888892</v>
      </c>
      <c r="L14763" t="s">
        <v>42504</v>
      </c>
      <c r="M14763">
        <v>25600</v>
      </c>
      <c r="N14763">
        <v>0</v>
      </c>
      <c r="O14763" t="b">
        <v>1</v>
      </c>
      <c r="P14763">
        <v>0</v>
      </c>
      <c r="Q14763">
        <v>0</v>
      </c>
      <c r="R14763">
        <v>0</v>
      </c>
      <c r="S14763">
        <v>19</v>
      </c>
      <c r="U14763" t="s">
        <v>1717</v>
      </c>
      <c r="V14763" t="s">
        <v>1718</v>
      </c>
    </row>
    <row r="14764" spans="1:22">
      <c r="A14764" t="s">
        <v>42505</v>
      </c>
      <c r="B14764" t="s">
        <v>42506</v>
      </c>
      <c r="C14764" t="b">
        <v>0</v>
      </c>
      <c r="E14764" t="s">
        <v>1714</v>
      </c>
      <c r="F14764">
        <v>0.01</v>
      </c>
      <c r="I14764" t="s">
        <v>1715</v>
      </c>
      <c r="K14764" s="5">
        <v>44006.741666666669</v>
      </c>
      <c r="L14764" t="s">
        <v>42507</v>
      </c>
      <c r="M14764">
        <v>25600</v>
      </c>
      <c r="N14764">
        <v>0</v>
      </c>
      <c r="O14764" t="b">
        <v>1</v>
      </c>
      <c r="P14764">
        <v>0</v>
      </c>
      <c r="Q14764">
        <v>0</v>
      </c>
      <c r="R14764">
        <v>0</v>
      </c>
      <c r="S14764">
        <v>20</v>
      </c>
      <c r="U14764" t="s">
        <v>1717</v>
      </c>
      <c r="V14764" t="s">
        <v>1718</v>
      </c>
    </row>
    <row r="14765" spans="1:22">
      <c r="A14765" t="s">
        <v>42508</v>
      </c>
      <c r="B14765" t="s">
        <v>42509</v>
      </c>
      <c r="C14765" t="b">
        <v>1</v>
      </c>
      <c r="E14765" t="s">
        <v>2100</v>
      </c>
      <c r="F14765">
        <v>0</v>
      </c>
      <c r="I14765" t="s">
        <v>1715</v>
      </c>
      <c r="K14765" s="5">
        <v>44726.189583333333</v>
      </c>
      <c r="L14765" t="s">
        <v>42510</v>
      </c>
      <c r="M14765">
        <v>25600</v>
      </c>
      <c r="N14765">
        <v>0</v>
      </c>
      <c r="O14765" t="b">
        <v>1</v>
      </c>
      <c r="P14765">
        <v>0</v>
      </c>
      <c r="Q14765">
        <v>0</v>
      </c>
      <c r="R14765">
        <v>0</v>
      </c>
      <c r="S14765">
        <v>11</v>
      </c>
      <c r="U14765" t="s">
        <v>1717</v>
      </c>
      <c r="V14765" t="s">
        <v>1718</v>
      </c>
    </row>
    <row r="14766" spans="1:22">
      <c r="A14766" t="s">
        <v>42511</v>
      </c>
      <c r="B14766" t="s">
        <v>42512</v>
      </c>
      <c r="C14766" t="b">
        <v>1</v>
      </c>
      <c r="E14766" t="s">
        <v>1714</v>
      </c>
      <c r="F14766">
        <v>10.78</v>
      </c>
      <c r="I14766" t="s">
        <v>1715</v>
      </c>
      <c r="J14766" s="5">
        <v>46049</v>
      </c>
      <c r="K14766" s="5">
        <v>43763.799305555556</v>
      </c>
      <c r="L14766" t="s">
        <v>3881</v>
      </c>
      <c r="M14766">
        <v>25600</v>
      </c>
      <c r="N14766">
        <v>0</v>
      </c>
      <c r="O14766" t="b">
        <v>1</v>
      </c>
      <c r="P14766">
        <v>13</v>
      </c>
      <c r="Q14766">
        <v>3</v>
      </c>
      <c r="R14766">
        <v>3</v>
      </c>
      <c r="S14766">
        <v>899</v>
      </c>
      <c r="U14766" t="s">
        <v>1717</v>
      </c>
      <c r="V14766" t="s">
        <v>1718</v>
      </c>
    </row>
    <row r="14767" spans="1:22">
      <c r="A14767" t="s">
        <v>42513</v>
      </c>
      <c r="B14767" t="s">
        <v>42514</v>
      </c>
      <c r="C14767" t="b">
        <v>1</v>
      </c>
      <c r="E14767" t="s">
        <v>1714</v>
      </c>
      <c r="F14767">
        <v>0.01</v>
      </c>
      <c r="I14767" t="s">
        <v>1715</v>
      </c>
      <c r="J14767" s="5">
        <v>44446</v>
      </c>
      <c r="K14767" s="5">
        <v>43908.57916666667</v>
      </c>
      <c r="L14767" t="s">
        <v>14542</v>
      </c>
      <c r="M14767">
        <v>25600</v>
      </c>
      <c r="N14767">
        <v>0</v>
      </c>
      <c r="O14767" t="b">
        <v>1</v>
      </c>
      <c r="P14767">
        <v>0</v>
      </c>
      <c r="Q14767">
        <v>0</v>
      </c>
      <c r="R14767">
        <v>0</v>
      </c>
      <c r="S14767">
        <v>24</v>
      </c>
      <c r="U14767" t="s">
        <v>1717</v>
      </c>
      <c r="V14767" t="s">
        <v>1718</v>
      </c>
    </row>
    <row r="14768" spans="1:22">
      <c r="A14768" t="s">
        <v>42515</v>
      </c>
      <c r="B14768" t="s">
        <v>42516</v>
      </c>
      <c r="C14768" t="b">
        <v>1</v>
      </c>
      <c r="E14768" t="s">
        <v>1714</v>
      </c>
      <c r="F14768">
        <v>0.01</v>
      </c>
      <c r="I14768" t="s">
        <v>1715</v>
      </c>
      <c r="J14768" s="5">
        <v>44837</v>
      </c>
      <c r="K14768" s="5">
        <v>43838.645138888889</v>
      </c>
      <c r="L14768" t="s">
        <v>14542</v>
      </c>
      <c r="M14768">
        <v>25600</v>
      </c>
      <c r="N14768">
        <v>0</v>
      </c>
      <c r="O14768" t="b">
        <v>1</v>
      </c>
      <c r="P14768">
        <v>0</v>
      </c>
      <c r="Q14768">
        <v>0</v>
      </c>
      <c r="R14768">
        <v>0</v>
      </c>
      <c r="S14768">
        <v>29</v>
      </c>
      <c r="U14768" t="s">
        <v>1717</v>
      </c>
      <c r="V14768" t="s">
        <v>1718</v>
      </c>
    </row>
    <row r="14769" spans="1:22">
      <c r="A14769" t="s">
        <v>42517</v>
      </c>
      <c r="B14769" t="s">
        <v>42518</v>
      </c>
      <c r="C14769" t="b">
        <v>0</v>
      </c>
      <c r="E14769" t="s">
        <v>1714</v>
      </c>
      <c r="F14769">
        <v>0.01</v>
      </c>
      <c r="I14769" t="s">
        <v>1715</v>
      </c>
      <c r="J14769" s="5">
        <v>45362</v>
      </c>
      <c r="K14769" s="5">
        <v>43195.643750000003</v>
      </c>
      <c r="L14769" t="s">
        <v>9497</v>
      </c>
      <c r="M14769">
        <v>25600</v>
      </c>
      <c r="N14769">
        <v>0</v>
      </c>
      <c r="O14769" t="b">
        <v>1</v>
      </c>
      <c r="P14769">
        <v>0</v>
      </c>
      <c r="Q14769">
        <v>0</v>
      </c>
      <c r="R14769">
        <v>0</v>
      </c>
      <c r="S14769">
        <v>47</v>
      </c>
      <c r="U14769" t="s">
        <v>1717</v>
      </c>
      <c r="V14769" t="s">
        <v>1718</v>
      </c>
    </row>
    <row r="14770" spans="1:22">
      <c r="A14770" t="s">
        <v>42517</v>
      </c>
      <c r="B14770" t="s">
        <v>42519</v>
      </c>
      <c r="C14770" t="b">
        <v>0</v>
      </c>
      <c r="E14770" t="s">
        <v>1714</v>
      </c>
      <c r="F14770">
        <v>0</v>
      </c>
      <c r="I14770" t="s">
        <v>1715</v>
      </c>
      <c r="K14770" s="5">
        <v>45129.907638888886</v>
      </c>
      <c r="L14770" t="s">
        <v>42520</v>
      </c>
      <c r="M14770">
        <v>25600</v>
      </c>
      <c r="N14770">
        <v>0</v>
      </c>
      <c r="O14770" t="b">
        <v>1</v>
      </c>
      <c r="P14770">
        <v>0</v>
      </c>
      <c r="Q14770">
        <v>0</v>
      </c>
      <c r="R14770">
        <v>0</v>
      </c>
      <c r="S14770">
        <v>6</v>
      </c>
      <c r="U14770" t="s">
        <v>1717</v>
      </c>
      <c r="V14770" t="s">
        <v>1718</v>
      </c>
    </row>
    <row r="14771" spans="1:22">
      <c r="A14771" t="s">
        <v>42521</v>
      </c>
      <c r="B14771" t="s">
        <v>42522</v>
      </c>
      <c r="C14771" t="b">
        <v>0</v>
      </c>
      <c r="E14771" t="s">
        <v>1714</v>
      </c>
      <c r="F14771">
        <v>0</v>
      </c>
      <c r="I14771" t="s">
        <v>1715</v>
      </c>
      <c r="K14771" s="5">
        <v>45188.322916666664</v>
      </c>
      <c r="L14771" t="s">
        <v>42523</v>
      </c>
      <c r="M14771">
        <v>25600</v>
      </c>
      <c r="N14771">
        <v>0</v>
      </c>
      <c r="O14771" t="b">
        <v>1</v>
      </c>
      <c r="P14771">
        <v>0</v>
      </c>
      <c r="Q14771">
        <v>0</v>
      </c>
      <c r="R14771">
        <v>0</v>
      </c>
      <c r="S14771">
        <v>6</v>
      </c>
      <c r="U14771" t="s">
        <v>1717</v>
      </c>
      <c r="V14771" t="s">
        <v>1718</v>
      </c>
    </row>
    <row r="14772" spans="1:22">
      <c r="A14772" t="s">
        <v>42524</v>
      </c>
      <c r="B14772" t="s">
        <v>42525</v>
      </c>
      <c r="C14772" t="b">
        <v>0</v>
      </c>
      <c r="E14772" t="s">
        <v>1714</v>
      </c>
      <c r="F14772">
        <v>0.01</v>
      </c>
      <c r="I14772" t="s">
        <v>1715</v>
      </c>
      <c r="K14772" s="5">
        <v>44370.611805555556</v>
      </c>
      <c r="L14772" t="s">
        <v>8093</v>
      </c>
      <c r="M14772">
        <v>25600</v>
      </c>
      <c r="N14772">
        <v>0</v>
      </c>
      <c r="O14772" t="b">
        <v>1</v>
      </c>
      <c r="P14772">
        <v>0</v>
      </c>
      <c r="Q14772">
        <v>0</v>
      </c>
      <c r="R14772">
        <v>0</v>
      </c>
      <c r="S14772">
        <v>14</v>
      </c>
      <c r="U14772" t="s">
        <v>1717</v>
      </c>
      <c r="V14772" t="s">
        <v>1718</v>
      </c>
    </row>
    <row r="14773" spans="1:22">
      <c r="A14773" t="s">
        <v>42526</v>
      </c>
      <c r="B14773" t="s">
        <v>42527</v>
      </c>
      <c r="C14773" t="b">
        <v>0</v>
      </c>
      <c r="E14773" t="s">
        <v>1714</v>
      </c>
      <c r="F14773">
        <v>2.37</v>
      </c>
      <c r="I14773" t="s">
        <v>1715</v>
      </c>
      <c r="J14773" s="5">
        <v>44123</v>
      </c>
      <c r="K14773" s="5">
        <v>43342.495833333334</v>
      </c>
      <c r="L14773" t="s">
        <v>5747</v>
      </c>
      <c r="M14773">
        <v>25600</v>
      </c>
      <c r="N14773">
        <v>0</v>
      </c>
      <c r="O14773" t="b">
        <v>1</v>
      </c>
      <c r="P14773">
        <v>0</v>
      </c>
      <c r="Q14773">
        <v>0</v>
      </c>
      <c r="R14773">
        <v>0</v>
      </c>
      <c r="S14773">
        <v>483</v>
      </c>
      <c r="U14773" t="s">
        <v>1717</v>
      </c>
      <c r="V14773" t="s">
        <v>1718</v>
      </c>
    </row>
    <row r="14774" spans="1:22">
      <c r="A14774" t="s">
        <v>42528</v>
      </c>
      <c r="B14774" t="s">
        <v>42529</v>
      </c>
      <c r="C14774" t="b">
        <v>0</v>
      </c>
      <c r="E14774" t="s">
        <v>1714</v>
      </c>
      <c r="F14774">
        <v>0.01</v>
      </c>
      <c r="I14774" t="s">
        <v>1715</v>
      </c>
      <c r="J14774" s="5">
        <v>44299</v>
      </c>
      <c r="K14774" s="5">
        <v>43895.559027777781</v>
      </c>
      <c r="L14774" t="s">
        <v>3062</v>
      </c>
      <c r="M14774">
        <v>25600</v>
      </c>
      <c r="N14774">
        <v>0</v>
      </c>
      <c r="O14774" t="b">
        <v>1</v>
      </c>
      <c r="P14774">
        <v>0</v>
      </c>
      <c r="Q14774">
        <v>0</v>
      </c>
      <c r="R14774">
        <v>0</v>
      </c>
      <c r="S14774">
        <v>22</v>
      </c>
      <c r="U14774" t="s">
        <v>1717</v>
      </c>
      <c r="V14774" t="s">
        <v>1718</v>
      </c>
    </row>
    <row r="14775" spans="1:22">
      <c r="A14775" t="s">
        <v>42530</v>
      </c>
      <c r="B14775" t="s">
        <v>42531</v>
      </c>
      <c r="C14775" t="b">
        <v>0</v>
      </c>
      <c r="E14775" t="s">
        <v>1714</v>
      </c>
      <c r="F14775">
        <v>0</v>
      </c>
      <c r="I14775" t="s">
        <v>1715</v>
      </c>
      <c r="K14775" s="5">
        <v>44837.460416666669</v>
      </c>
      <c r="L14775" t="s">
        <v>42532</v>
      </c>
      <c r="M14775">
        <v>25600</v>
      </c>
      <c r="N14775">
        <v>0</v>
      </c>
      <c r="O14775" t="b">
        <v>1</v>
      </c>
      <c r="P14775">
        <v>0</v>
      </c>
      <c r="Q14775">
        <v>0</v>
      </c>
      <c r="R14775">
        <v>0</v>
      </c>
      <c r="S14775">
        <v>6</v>
      </c>
      <c r="U14775" t="s">
        <v>1717</v>
      </c>
      <c r="V14775" t="s">
        <v>1718</v>
      </c>
    </row>
    <row r="14776" spans="1:22">
      <c r="A14776" t="s">
        <v>42533</v>
      </c>
      <c r="B14776" t="s">
        <v>42534</v>
      </c>
      <c r="C14776" t="b">
        <v>1</v>
      </c>
      <c r="E14776" t="s">
        <v>1714</v>
      </c>
      <c r="F14776">
        <v>0</v>
      </c>
      <c r="I14776" t="s">
        <v>1715</v>
      </c>
      <c r="J14776" s="5">
        <v>45636</v>
      </c>
      <c r="K14776" s="5">
        <v>45278.902083333334</v>
      </c>
      <c r="L14776" t="s">
        <v>42535</v>
      </c>
      <c r="M14776">
        <v>25600</v>
      </c>
      <c r="N14776">
        <v>0</v>
      </c>
      <c r="O14776" t="b">
        <v>1</v>
      </c>
      <c r="P14776">
        <v>0</v>
      </c>
      <c r="Q14776">
        <v>0</v>
      </c>
      <c r="R14776">
        <v>0</v>
      </c>
      <c r="S14776">
        <v>8</v>
      </c>
      <c r="U14776" t="s">
        <v>1717</v>
      </c>
      <c r="V14776" t="s">
        <v>1718</v>
      </c>
    </row>
    <row r="14777" spans="1:22">
      <c r="A14777" t="s">
        <v>42536</v>
      </c>
      <c r="B14777" t="s">
        <v>191</v>
      </c>
      <c r="C14777" t="b">
        <v>1</v>
      </c>
      <c r="E14777" t="s">
        <v>1714</v>
      </c>
      <c r="F14777">
        <v>0.77</v>
      </c>
      <c r="I14777" t="s">
        <v>1715</v>
      </c>
      <c r="J14777" s="5">
        <v>45903</v>
      </c>
      <c r="K14777" s="5">
        <v>44665.702777777777</v>
      </c>
      <c r="L14777" t="s">
        <v>42537</v>
      </c>
      <c r="M14777">
        <v>25600</v>
      </c>
      <c r="N14777">
        <v>0</v>
      </c>
      <c r="O14777" t="b">
        <v>1</v>
      </c>
      <c r="P14777">
        <v>0</v>
      </c>
      <c r="Q14777">
        <v>0</v>
      </c>
      <c r="R14777">
        <v>0</v>
      </c>
      <c r="S14777">
        <v>152</v>
      </c>
      <c r="U14777" t="s">
        <v>1717</v>
      </c>
      <c r="V14777" t="s">
        <v>2488</v>
      </c>
    </row>
    <row r="14778" spans="1:22">
      <c r="A14778" t="s">
        <v>42538</v>
      </c>
      <c r="B14778" t="s">
        <v>42539</v>
      </c>
      <c r="C14778" t="b">
        <v>1</v>
      </c>
      <c r="E14778" t="s">
        <v>1714</v>
      </c>
      <c r="F14778">
        <v>0.01</v>
      </c>
      <c r="I14778" t="s">
        <v>1715</v>
      </c>
      <c r="J14778" s="5">
        <v>45509</v>
      </c>
      <c r="K14778" s="5">
        <v>44812.614583333336</v>
      </c>
      <c r="L14778" t="s">
        <v>42540</v>
      </c>
      <c r="M14778">
        <v>25600</v>
      </c>
      <c r="N14778">
        <v>0</v>
      </c>
      <c r="O14778" t="b">
        <v>1</v>
      </c>
      <c r="P14778">
        <v>0</v>
      </c>
      <c r="Q14778">
        <v>0</v>
      </c>
      <c r="R14778">
        <v>0</v>
      </c>
      <c r="S14778">
        <v>11</v>
      </c>
      <c r="U14778" t="s">
        <v>1717</v>
      </c>
      <c r="V14778" t="s">
        <v>1718</v>
      </c>
    </row>
    <row r="14779" spans="1:22">
      <c r="A14779" t="s">
        <v>42541</v>
      </c>
      <c r="B14779" t="s">
        <v>42542</v>
      </c>
      <c r="C14779" t="b">
        <v>0</v>
      </c>
      <c r="E14779" t="s">
        <v>1714</v>
      </c>
      <c r="F14779">
        <v>0.01</v>
      </c>
      <c r="I14779" t="s">
        <v>1715</v>
      </c>
      <c r="J14779" s="5">
        <v>43917</v>
      </c>
      <c r="K14779" s="5">
        <v>43395.740277777775</v>
      </c>
      <c r="L14779" t="s">
        <v>42543</v>
      </c>
      <c r="M14779">
        <v>25600</v>
      </c>
      <c r="N14779">
        <v>0</v>
      </c>
      <c r="O14779" t="b">
        <v>1</v>
      </c>
      <c r="P14779">
        <v>0</v>
      </c>
      <c r="Q14779">
        <v>0</v>
      </c>
      <c r="R14779">
        <v>0</v>
      </c>
      <c r="S14779">
        <v>31</v>
      </c>
      <c r="U14779" t="s">
        <v>1717</v>
      </c>
      <c r="V14779" t="s">
        <v>1718</v>
      </c>
    </row>
    <row r="14780" spans="1:22">
      <c r="A14780" t="s">
        <v>42544</v>
      </c>
      <c r="B14780" t="s">
        <v>42545</v>
      </c>
      <c r="C14780" t="b">
        <v>0</v>
      </c>
      <c r="E14780" t="s">
        <v>1714</v>
      </c>
      <c r="F14780">
        <v>0</v>
      </c>
      <c r="I14780" t="s">
        <v>1715</v>
      </c>
      <c r="K14780" s="5">
        <v>45204.749305555553</v>
      </c>
      <c r="L14780" t="s">
        <v>42546</v>
      </c>
      <c r="M14780">
        <v>25600</v>
      </c>
      <c r="N14780">
        <v>0</v>
      </c>
      <c r="O14780" t="b">
        <v>1</v>
      </c>
      <c r="P14780">
        <v>0</v>
      </c>
      <c r="Q14780">
        <v>0</v>
      </c>
      <c r="R14780">
        <v>0</v>
      </c>
      <c r="S14780">
        <v>6</v>
      </c>
      <c r="U14780" t="s">
        <v>1717</v>
      </c>
      <c r="V14780" t="s">
        <v>1718</v>
      </c>
    </row>
    <row r="14781" spans="1:22">
      <c r="A14781" t="s">
        <v>42547</v>
      </c>
      <c r="B14781" t="s">
        <v>42548</v>
      </c>
      <c r="C14781" t="b">
        <v>0</v>
      </c>
      <c r="E14781" t="s">
        <v>1714</v>
      </c>
      <c r="F14781">
        <v>0</v>
      </c>
      <c r="I14781" t="s">
        <v>1715</v>
      </c>
      <c r="K14781" s="5">
        <v>45204.754861111112</v>
      </c>
      <c r="L14781" t="s">
        <v>42549</v>
      </c>
      <c r="M14781">
        <v>25600</v>
      </c>
      <c r="N14781">
        <v>0</v>
      </c>
      <c r="O14781" t="b">
        <v>1</v>
      </c>
      <c r="P14781">
        <v>0</v>
      </c>
      <c r="Q14781">
        <v>0</v>
      </c>
      <c r="R14781">
        <v>0</v>
      </c>
      <c r="S14781">
        <v>6</v>
      </c>
      <c r="U14781" t="s">
        <v>1717</v>
      </c>
      <c r="V14781" t="s">
        <v>1718</v>
      </c>
    </row>
    <row r="14782" spans="1:22">
      <c r="A14782" t="s">
        <v>42550</v>
      </c>
      <c r="B14782" t="s">
        <v>42551</v>
      </c>
      <c r="C14782" t="b">
        <v>1</v>
      </c>
      <c r="E14782" t="s">
        <v>1714</v>
      </c>
      <c r="F14782">
        <v>0</v>
      </c>
      <c r="I14782" t="s">
        <v>1715</v>
      </c>
      <c r="J14782" s="5">
        <v>46049</v>
      </c>
      <c r="K14782" s="5">
        <v>44396.324999999997</v>
      </c>
      <c r="L14782" t="s">
        <v>42552</v>
      </c>
      <c r="M14782">
        <v>25600</v>
      </c>
      <c r="N14782">
        <v>0</v>
      </c>
      <c r="O14782" t="b">
        <v>1</v>
      </c>
      <c r="P14782">
        <v>1</v>
      </c>
      <c r="Q14782">
        <v>0</v>
      </c>
      <c r="R14782">
        <v>0</v>
      </c>
      <c r="S14782">
        <v>546</v>
      </c>
      <c r="U14782" t="s">
        <v>1717</v>
      </c>
      <c r="V14782" t="s">
        <v>1718</v>
      </c>
    </row>
    <row r="14783" spans="1:22">
      <c r="A14783" t="s">
        <v>42553</v>
      </c>
      <c r="B14783" t="s">
        <v>42554</v>
      </c>
      <c r="C14783" t="b">
        <v>0</v>
      </c>
      <c r="E14783" t="s">
        <v>1714</v>
      </c>
      <c r="F14783">
        <v>0.01</v>
      </c>
      <c r="I14783" t="s">
        <v>1715</v>
      </c>
      <c r="J14783" s="5">
        <v>46022</v>
      </c>
      <c r="K14783" s="5">
        <v>44006.743055555555</v>
      </c>
      <c r="L14783" t="s">
        <v>42555</v>
      </c>
      <c r="M14783">
        <v>25600</v>
      </c>
      <c r="N14783">
        <v>0</v>
      </c>
      <c r="O14783" t="b">
        <v>1</v>
      </c>
      <c r="P14783">
        <v>2</v>
      </c>
      <c r="Q14783">
        <v>3</v>
      </c>
      <c r="R14783">
        <v>2</v>
      </c>
      <c r="S14783">
        <v>21</v>
      </c>
      <c r="U14783" t="s">
        <v>1717</v>
      </c>
      <c r="V14783" t="s">
        <v>1718</v>
      </c>
    </row>
    <row r="14784" spans="1:22">
      <c r="A14784" t="s">
        <v>42556</v>
      </c>
      <c r="B14784" t="s">
        <v>42557</v>
      </c>
      <c r="C14784" t="b">
        <v>1</v>
      </c>
      <c r="E14784" t="s">
        <v>1714</v>
      </c>
      <c r="F14784">
        <v>0.03</v>
      </c>
      <c r="I14784" t="s">
        <v>1715</v>
      </c>
      <c r="J14784" s="5">
        <v>45349</v>
      </c>
      <c r="K14784" s="5">
        <v>45190.527083333334</v>
      </c>
      <c r="L14784" t="s">
        <v>42558</v>
      </c>
      <c r="M14784">
        <v>25600</v>
      </c>
      <c r="N14784">
        <v>0</v>
      </c>
      <c r="O14784" t="b">
        <v>1</v>
      </c>
      <c r="P14784">
        <v>0</v>
      </c>
      <c r="Q14784">
        <v>0</v>
      </c>
      <c r="R14784">
        <v>0</v>
      </c>
      <c r="S14784">
        <v>19</v>
      </c>
      <c r="U14784" t="s">
        <v>1717</v>
      </c>
      <c r="V14784" t="s">
        <v>1718</v>
      </c>
    </row>
    <row r="14785" spans="1:22">
      <c r="A14785" t="s">
        <v>42559</v>
      </c>
      <c r="B14785" t="s">
        <v>42560</v>
      </c>
      <c r="C14785" t="b">
        <v>1</v>
      </c>
      <c r="E14785" t="s">
        <v>1714</v>
      </c>
      <c r="F14785">
        <v>0.01</v>
      </c>
      <c r="I14785" t="s">
        <v>1715</v>
      </c>
      <c r="J14785" s="5">
        <v>44463</v>
      </c>
      <c r="K14785" s="5">
        <v>44454.40902777778</v>
      </c>
      <c r="L14785" t="s">
        <v>42561</v>
      </c>
      <c r="M14785">
        <v>25600</v>
      </c>
      <c r="N14785">
        <v>0</v>
      </c>
      <c r="O14785" t="b">
        <v>1</v>
      </c>
      <c r="P14785">
        <v>0</v>
      </c>
      <c r="Q14785">
        <v>0</v>
      </c>
      <c r="R14785">
        <v>0</v>
      </c>
      <c r="S14785">
        <v>25</v>
      </c>
      <c r="U14785" t="s">
        <v>1717</v>
      </c>
      <c r="V14785" t="s">
        <v>1718</v>
      </c>
    </row>
    <row r="14786" spans="1:22">
      <c r="A14786" t="s">
        <v>42562</v>
      </c>
      <c r="B14786" t="s">
        <v>42563</v>
      </c>
      <c r="C14786" t="b">
        <v>0</v>
      </c>
      <c r="E14786" t="s">
        <v>1714</v>
      </c>
      <c r="F14786">
        <v>0.01</v>
      </c>
      <c r="I14786" t="s">
        <v>1715</v>
      </c>
      <c r="J14786" s="5">
        <v>43917</v>
      </c>
      <c r="K14786" s="5">
        <v>43152.479861111111</v>
      </c>
      <c r="L14786" t="s">
        <v>8691</v>
      </c>
      <c r="M14786">
        <v>25600</v>
      </c>
      <c r="N14786">
        <v>0</v>
      </c>
      <c r="O14786" t="b">
        <v>1</v>
      </c>
      <c r="P14786">
        <v>0</v>
      </c>
      <c r="Q14786">
        <v>0</v>
      </c>
      <c r="R14786">
        <v>0</v>
      </c>
      <c r="S14786">
        <v>46</v>
      </c>
      <c r="U14786" t="s">
        <v>1717</v>
      </c>
      <c r="V14786" t="s">
        <v>1718</v>
      </c>
    </row>
    <row r="14787" spans="1:22">
      <c r="A14787" t="s">
        <v>42564</v>
      </c>
      <c r="B14787" t="s">
        <v>42565</v>
      </c>
      <c r="C14787" t="b">
        <v>0</v>
      </c>
      <c r="E14787" t="s">
        <v>1714</v>
      </c>
      <c r="F14787">
        <v>0.05</v>
      </c>
      <c r="G14787" t="s">
        <v>2866</v>
      </c>
      <c r="I14787" t="s">
        <v>20080</v>
      </c>
      <c r="J14787" s="5">
        <v>43918</v>
      </c>
      <c r="K14787" s="5">
        <v>42942.441666666666</v>
      </c>
      <c r="L14787" t="s">
        <v>1744</v>
      </c>
      <c r="M14787">
        <v>25600</v>
      </c>
      <c r="N14787">
        <v>0</v>
      </c>
      <c r="O14787" t="b">
        <v>0</v>
      </c>
      <c r="P14787">
        <v>0</v>
      </c>
      <c r="Q14787">
        <v>0</v>
      </c>
      <c r="R14787">
        <v>0</v>
      </c>
      <c r="S14787">
        <v>102</v>
      </c>
      <c r="U14787" t="s">
        <v>1746</v>
      </c>
      <c r="V14787" t="s">
        <v>1718</v>
      </c>
    </row>
    <row r="14788" spans="1:22">
      <c r="A14788" t="s">
        <v>42566</v>
      </c>
      <c r="B14788" t="s">
        <v>42567</v>
      </c>
      <c r="C14788" t="b">
        <v>1</v>
      </c>
      <c r="E14788" t="s">
        <v>1714</v>
      </c>
      <c r="F14788">
        <v>0.01</v>
      </c>
      <c r="I14788" t="s">
        <v>1715</v>
      </c>
      <c r="J14788" s="5">
        <v>44953</v>
      </c>
      <c r="K14788" s="5">
        <v>44161.573611111111</v>
      </c>
      <c r="L14788" t="s">
        <v>42568</v>
      </c>
      <c r="M14788">
        <v>25600</v>
      </c>
      <c r="N14788">
        <v>0</v>
      </c>
      <c r="O14788" t="b">
        <v>1</v>
      </c>
      <c r="P14788">
        <v>0</v>
      </c>
      <c r="Q14788">
        <v>0</v>
      </c>
      <c r="R14788">
        <v>0</v>
      </c>
      <c r="S14788">
        <v>18</v>
      </c>
      <c r="U14788" t="s">
        <v>1717</v>
      </c>
      <c r="V14788" t="s">
        <v>1718</v>
      </c>
    </row>
    <row r="14789" spans="1:22">
      <c r="A14789" t="s">
        <v>42569</v>
      </c>
      <c r="B14789" t="s">
        <v>42570</v>
      </c>
      <c r="C14789" t="b">
        <v>1</v>
      </c>
      <c r="E14789" t="s">
        <v>1714</v>
      </c>
      <c r="F14789">
        <v>0</v>
      </c>
      <c r="I14789" t="s">
        <v>1715</v>
      </c>
      <c r="J14789" s="5">
        <v>45020</v>
      </c>
      <c r="K14789" s="5">
        <v>44673.525000000001</v>
      </c>
      <c r="L14789" t="s">
        <v>42571</v>
      </c>
      <c r="M14789">
        <v>25600</v>
      </c>
      <c r="N14789">
        <v>0</v>
      </c>
      <c r="O14789" t="b">
        <v>1</v>
      </c>
      <c r="P14789">
        <v>0</v>
      </c>
      <c r="Q14789">
        <v>0</v>
      </c>
      <c r="R14789">
        <v>0</v>
      </c>
      <c r="S14789">
        <v>14</v>
      </c>
      <c r="U14789" t="s">
        <v>1717</v>
      </c>
      <c r="V14789" t="s">
        <v>1718</v>
      </c>
    </row>
    <row r="14790" spans="1:22">
      <c r="A14790" t="s">
        <v>42572</v>
      </c>
      <c r="B14790" t="s">
        <v>42573</v>
      </c>
      <c r="C14790" t="b">
        <v>1</v>
      </c>
      <c r="E14790" t="s">
        <v>1714</v>
      </c>
      <c r="F14790">
        <v>0.04</v>
      </c>
      <c r="I14790" t="s">
        <v>1715</v>
      </c>
      <c r="J14790" s="5">
        <v>46021</v>
      </c>
      <c r="K14790" s="5">
        <v>44816.629861111112</v>
      </c>
      <c r="L14790" t="s">
        <v>42574</v>
      </c>
      <c r="M14790">
        <v>25600</v>
      </c>
      <c r="N14790">
        <v>0</v>
      </c>
      <c r="O14790" t="b">
        <v>1</v>
      </c>
      <c r="P14790">
        <v>1</v>
      </c>
      <c r="Q14790">
        <v>0</v>
      </c>
      <c r="R14790">
        <v>0</v>
      </c>
      <c r="S14790">
        <v>31</v>
      </c>
      <c r="U14790" t="s">
        <v>1717</v>
      </c>
      <c r="V14790" t="s">
        <v>1718</v>
      </c>
    </row>
    <row r="14791" spans="1:22">
      <c r="A14791" t="s">
        <v>42575</v>
      </c>
      <c r="B14791" t="s">
        <v>42576</v>
      </c>
      <c r="C14791" t="b">
        <v>0</v>
      </c>
      <c r="E14791" t="s">
        <v>1714</v>
      </c>
      <c r="F14791">
        <v>0</v>
      </c>
      <c r="I14791" t="s">
        <v>1715</v>
      </c>
      <c r="J14791" s="5">
        <v>45525</v>
      </c>
      <c r="K14791" s="5">
        <v>45124.369444444441</v>
      </c>
      <c r="L14791" t="s">
        <v>42577</v>
      </c>
      <c r="M14791">
        <v>25600</v>
      </c>
      <c r="N14791">
        <v>0</v>
      </c>
      <c r="O14791" t="b">
        <v>1</v>
      </c>
      <c r="P14791">
        <v>0</v>
      </c>
      <c r="Q14791">
        <v>0</v>
      </c>
      <c r="R14791">
        <v>0</v>
      </c>
      <c r="S14791">
        <v>14</v>
      </c>
      <c r="U14791" t="s">
        <v>1717</v>
      </c>
      <c r="V14791" t="s">
        <v>1718</v>
      </c>
    </row>
    <row r="14792" spans="1:22">
      <c r="A14792" t="s">
        <v>42578</v>
      </c>
      <c r="B14792" t="s">
        <v>42579</v>
      </c>
      <c r="C14792" t="b">
        <v>1</v>
      </c>
      <c r="E14792" t="s">
        <v>1714</v>
      </c>
      <c r="F14792">
        <v>0</v>
      </c>
      <c r="I14792" t="s">
        <v>1715</v>
      </c>
      <c r="J14792" s="5">
        <v>46048</v>
      </c>
      <c r="K14792" s="5">
        <v>45448.604166666664</v>
      </c>
      <c r="L14792" t="s">
        <v>42580</v>
      </c>
      <c r="M14792">
        <v>25600</v>
      </c>
      <c r="N14792">
        <v>0</v>
      </c>
      <c r="O14792" t="b">
        <v>1</v>
      </c>
      <c r="P14792">
        <v>2</v>
      </c>
      <c r="Q14792">
        <v>3</v>
      </c>
      <c r="R14792">
        <v>1</v>
      </c>
      <c r="S14792">
        <v>9</v>
      </c>
      <c r="U14792" t="s">
        <v>1717</v>
      </c>
      <c r="V14792" t="s">
        <v>1718</v>
      </c>
    </row>
    <row r="14793" spans="1:22">
      <c r="A14793" t="s">
        <v>42581</v>
      </c>
      <c r="B14793" t="s">
        <v>42582</v>
      </c>
      <c r="C14793" t="b">
        <v>0</v>
      </c>
      <c r="E14793" t="s">
        <v>1714</v>
      </c>
      <c r="F14793">
        <v>0.41</v>
      </c>
      <c r="I14793" t="s">
        <v>1715</v>
      </c>
      <c r="J14793" s="5">
        <v>46049</v>
      </c>
      <c r="K14793" s="5">
        <v>45387.259722222225</v>
      </c>
      <c r="L14793" t="s">
        <v>42583</v>
      </c>
      <c r="M14793">
        <v>25600</v>
      </c>
      <c r="N14793">
        <v>0</v>
      </c>
      <c r="O14793" t="b">
        <v>1</v>
      </c>
      <c r="P14793">
        <v>8</v>
      </c>
      <c r="Q14793">
        <v>90</v>
      </c>
      <c r="R14793">
        <v>4</v>
      </c>
      <c r="S14793">
        <v>34</v>
      </c>
      <c r="U14793" t="s">
        <v>1717</v>
      </c>
      <c r="V14793" t="s">
        <v>1718</v>
      </c>
    </row>
    <row r="14794" spans="1:22">
      <c r="A14794" t="s">
        <v>42584</v>
      </c>
      <c r="B14794" t="s">
        <v>42585</v>
      </c>
      <c r="C14794" t="b">
        <v>1</v>
      </c>
      <c r="E14794" t="s">
        <v>1714</v>
      </c>
      <c r="F14794">
        <v>0.05</v>
      </c>
      <c r="I14794" t="s">
        <v>1715</v>
      </c>
      <c r="J14794" s="5">
        <v>46049</v>
      </c>
      <c r="K14794" s="5">
        <v>45546.481944444444</v>
      </c>
      <c r="L14794" t="s">
        <v>42586</v>
      </c>
      <c r="M14794">
        <v>25600</v>
      </c>
      <c r="N14794">
        <v>0</v>
      </c>
      <c r="O14794" t="b">
        <v>1</v>
      </c>
      <c r="P14794">
        <v>2</v>
      </c>
      <c r="Q14794">
        <v>1</v>
      </c>
      <c r="R14794">
        <v>1</v>
      </c>
      <c r="S14794">
        <v>28</v>
      </c>
      <c r="U14794" t="s">
        <v>1717</v>
      </c>
      <c r="V14794" t="s">
        <v>1718</v>
      </c>
    </row>
    <row r="14795" spans="1:22">
      <c r="A14795" t="s">
        <v>42587</v>
      </c>
      <c r="B14795" t="s">
        <v>42588</v>
      </c>
      <c r="C14795" t="b">
        <v>0</v>
      </c>
      <c r="E14795" t="s">
        <v>1714</v>
      </c>
      <c r="F14795">
        <v>0.03</v>
      </c>
      <c r="I14795" t="s">
        <v>1715</v>
      </c>
      <c r="J14795" s="5">
        <v>46049</v>
      </c>
      <c r="K14795" s="5">
        <v>45433.287499999999</v>
      </c>
      <c r="L14795" t="s">
        <v>42589</v>
      </c>
      <c r="M14795">
        <v>25600</v>
      </c>
      <c r="N14795">
        <v>0</v>
      </c>
      <c r="O14795" t="b">
        <v>1</v>
      </c>
      <c r="P14795">
        <v>1</v>
      </c>
      <c r="Q14795">
        <v>1</v>
      </c>
      <c r="R14795">
        <v>1</v>
      </c>
      <c r="S14795">
        <v>9</v>
      </c>
      <c r="U14795" t="s">
        <v>1717</v>
      </c>
      <c r="V14795" t="s">
        <v>1718</v>
      </c>
    </row>
    <row r="14796" spans="1:22">
      <c r="A14796" t="s">
        <v>42590</v>
      </c>
      <c r="B14796" t="s">
        <v>42591</v>
      </c>
      <c r="C14796" t="b">
        <v>1</v>
      </c>
      <c r="E14796" t="s">
        <v>1714</v>
      </c>
      <c r="F14796">
        <v>0</v>
      </c>
      <c r="I14796" t="s">
        <v>1715</v>
      </c>
      <c r="J14796" s="5">
        <v>45699</v>
      </c>
      <c r="K14796" s="5">
        <v>45421.886111111111</v>
      </c>
      <c r="L14796" t="s">
        <v>42592</v>
      </c>
      <c r="M14796">
        <v>25600</v>
      </c>
      <c r="N14796">
        <v>0</v>
      </c>
      <c r="O14796" t="b">
        <v>1</v>
      </c>
      <c r="P14796">
        <v>0</v>
      </c>
      <c r="Q14796">
        <v>0</v>
      </c>
      <c r="R14796">
        <v>0</v>
      </c>
      <c r="S14796">
        <v>7</v>
      </c>
      <c r="U14796" t="s">
        <v>1717</v>
      </c>
      <c r="V14796" t="s">
        <v>1718</v>
      </c>
    </row>
    <row r="14797" spans="1:22">
      <c r="A14797" t="s">
        <v>42593</v>
      </c>
      <c r="B14797" t="s">
        <v>42594</v>
      </c>
      <c r="C14797" t="b">
        <v>0</v>
      </c>
      <c r="E14797" t="s">
        <v>1714</v>
      </c>
      <c r="F14797">
        <v>0.02</v>
      </c>
      <c r="I14797" t="s">
        <v>1715</v>
      </c>
      <c r="K14797" s="5">
        <v>44006.741666666669</v>
      </c>
      <c r="L14797" t="s">
        <v>42595</v>
      </c>
      <c r="M14797">
        <v>25600</v>
      </c>
      <c r="N14797">
        <v>0</v>
      </c>
      <c r="O14797" t="b">
        <v>1</v>
      </c>
      <c r="P14797">
        <v>0</v>
      </c>
      <c r="Q14797">
        <v>0</v>
      </c>
      <c r="R14797">
        <v>0</v>
      </c>
      <c r="S14797">
        <v>20</v>
      </c>
      <c r="U14797" t="s">
        <v>1717</v>
      </c>
      <c r="V14797" t="s">
        <v>1718</v>
      </c>
    </row>
    <row r="14798" spans="1:22">
      <c r="A14798" t="s">
        <v>42596</v>
      </c>
      <c r="B14798" t="s">
        <v>42597</v>
      </c>
      <c r="C14798" t="b">
        <v>1</v>
      </c>
      <c r="D14798">
        <v>1</v>
      </c>
      <c r="E14798" t="s">
        <v>1714</v>
      </c>
      <c r="F14798">
        <v>0.7</v>
      </c>
      <c r="I14798" t="s">
        <v>1715</v>
      </c>
      <c r="J14798" s="5">
        <v>45478</v>
      </c>
      <c r="K14798" s="5">
        <v>44151.393750000003</v>
      </c>
      <c r="L14798" t="s">
        <v>42598</v>
      </c>
      <c r="M14798">
        <v>25600</v>
      </c>
      <c r="N14798">
        <v>0</v>
      </c>
      <c r="O14798" t="b">
        <v>1</v>
      </c>
      <c r="P14798">
        <v>0</v>
      </c>
      <c r="Q14798">
        <v>0</v>
      </c>
      <c r="R14798">
        <v>0</v>
      </c>
      <c r="S14798">
        <v>589</v>
      </c>
      <c r="U14798" t="s">
        <v>1717</v>
      </c>
      <c r="V14798" t="s">
        <v>1718</v>
      </c>
    </row>
    <row r="14799" spans="1:22">
      <c r="A14799" t="s">
        <v>42599</v>
      </c>
      <c r="B14799" t="s">
        <v>42600</v>
      </c>
      <c r="C14799" t="b">
        <v>1</v>
      </c>
      <c r="E14799" t="s">
        <v>1714</v>
      </c>
      <c r="F14799">
        <v>0.02</v>
      </c>
      <c r="I14799" t="s">
        <v>1715</v>
      </c>
      <c r="J14799" s="5">
        <v>44615</v>
      </c>
      <c r="K14799" s="5">
        <v>43510.640277777777</v>
      </c>
      <c r="L14799" t="s">
        <v>4930</v>
      </c>
      <c r="M14799">
        <v>25600</v>
      </c>
      <c r="N14799">
        <v>0</v>
      </c>
      <c r="O14799" t="b">
        <v>1</v>
      </c>
      <c r="P14799">
        <v>0</v>
      </c>
      <c r="Q14799">
        <v>0</v>
      </c>
      <c r="R14799">
        <v>0</v>
      </c>
      <c r="S14799">
        <v>65</v>
      </c>
      <c r="U14799" t="s">
        <v>1717</v>
      </c>
      <c r="V14799" t="s">
        <v>1718</v>
      </c>
    </row>
    <row r="14800" spans="1:22">
      <c r="A14800" t="s">
        <v>42601</v>
      </c>
      <c r="B14800" t="s">
        <v>42602</v>
      </c>
      <c r="C14800" t="b">
        <v>0</v>
      </c>
      <c r="E14800" t="s">
        <v>1714</v>
      </c>
      <c r="F14800">
        <v>0.01</v>
      </c>
      <c r="I14800" t="s">
        <v>1715</v>
      </c>
      <c r="K14800" s="5">
        <v>44228.395138888889</v>
      </c>
      <c r="L14800" t="s">
        <v>42603</v>
      </c>
      <c r="M14800">
        <v>25600</v>
      </c>
      <c r="N14800">
        <v>0</v>
      </c>
      <c r="O14800" t="b">
        <v>1</v>
      </c>
      <c r="P14800">
        <v>0</v>
      </c>
      <c r="Q14800">
        <v>0</v>
      </c>
      <c r="R14800">
        <v>0</v>
      </c>
      <c r="S14800">
        <v>16</v>
      </c>
      <c r="U14800" t="s">
        <v>1717</v>
      </c>
      <c r="V14800" t="s">
        <v>1718</v>
      </c>
    </row>
    <row r="14801" spans="1:22">
      <c r="A14801" t="s">
        <v>42604</v>
      </c>
      <c r="B14801" t="s">
        <v>42605</v>
      </c>
      <c r="C14801" t="b">
        <v>1</v>
      </c>
      <c r="D14801">
        <v>1</v>
      </c>
      <c r="E14801" t="s">
        <v>1714</v>
      </c>
      <c r="F14801">
        <v>0.17</v>
      </c>
      <c r="I14801" t="s">
        <v>1715</v>
      </c>
      <c r="J14801" s="5">
        <v>45272</v>
      </c>
      <c r="K14801" s="5">
        <v>44222.45416666667</v>
      </c>
      <c r="L14801" t="s">
        <v>42606</v>
      </c>
      <c r="M14801">
        <v>25600</v>
      </c>
      <c r="N14801">
        <v>0</v>
      </c>
      <c r="O14801" t="b">
        <v>1</v>
      </c>
      <c r="P14801">
        <v>0</v>
      </c>
      <c r="Q14801">
        <v>0</v>
      </c>
      <c r="R14801">
        <v>0</v>
      </c>
      <c r="S14801">
        <v>46</v>
      </c>
      <c r="U14801" t="s">
        <v>1717</v>
      </c>
      <c r="V14801" t="s">
        <v>1718</v>
      </c>
    </row>
    <row r="14802" spans="1:22">
      <c r="A14802" t="s">
        <v>42607</v>
      </c>
      <c r="B14802" t="s">
        <v>42608</v>
      </c>
      <c r="C14802" t="b">
        <v>1</v>
      </c>
      <c r="E14802" t="s">
        <v>1714</v>
      </c>
      <c r="F14802">
        <v>0.02</v>
      </c>
      <c r="I14802" t="s">
        <v>1715</v>
      </c>
      <c r="J14802" s="5">
        <v>45338</v>
      </c>
      <c r="K14802" s="5">
        <v>44643.545138888891</v>
      </c>
      <c r="L14802" t="s">
        <v>42609</v>
      </c>
      <c r="M14802">
        <v>25600</v>
      </c>
      <c r="N14802">
        <v>0</v>
      </c>
      <c r="O14802" t="b">
        <v>1</v>
      </c>
      <c r="P14802">
        <v>0</v>
      </c>
      <c r="Q14802">
        <v>0</v>
      </c>
      <c r="R14802">
        <v>0</v>
      </c>
      <c r="S14802">
        <v>11</v>
      </c>
      <c r="U14802" t="s">
        <v>1717</v>
      </c>
      <c r="V14802" t="s">
        <v>1718</v>
      </c>
    </row>
    <row r="14803" spans="1:22">
      <c r="A14803" t="s">
        <v>42610</v>
      </c>
      <c r="B14803" t="s">
        <v>42611</v>
      </c>
      <c r="C14803" t="b">
        <v>1</v>
      </c>
      <c r="E14803" t="s">
        <v>1714</v>
      </c>
      <c r="F14803">
        <v>0.6</v>
      </c>
      <c r="I14803" t="s">
        <v>1715</v>
      </c>
      <c r="J14803" s="5">
        <v>44827</v>
      </c>
      <c r="K14803" s="5">
        <v>44221.44027777778</v>
      </c>
      <c r="L14803" t="s">
        <v>42612</v>
      </c>
      <c r="M14803">
        <v>25600</v>
      </c>
      <c r="N14803">
        <v>0</v>
      </c>
      <c r="O14803" t="b">
        <v>1</v>
      </c>
      <c r="P14803">
        <v>0</v>
      </c>
      <c r="Q14803">
        <v>0</v>
      </c>
      <c r="R14803">
        <v>0</v>
      </c>
      <c r="S14803">
        <v>19</v>
      </c>
      <c r="U14803" t="s">
        <v>1717</v>
      </c>
      <c r="V14803" t="s">
        <v>1718</v>
      </c>
    </row>
    <row r="14804" spans="1:22">
      <c r="A14804" t="s">
        <v>42613</v>
      </c>
      <c r="B14804" t="s">
        <v>42614</v>
      </c>
      <c r="C14804" t="b">
        <v>1</v>
      </c>
      <c r="E14804" t="s">
        <v>1714</v>
      </c>
      <c r="F14804">
        <v>0.96</v>
      </c>
      <c r="I14804" t="s">
        <v>1715</v>
      </c>
      <c r="J14804" s="5">
        <v>44678</v>
      </c>
      <c r="K14804" s="5">
        <v>44029.457638888889</v>
      </c>
      <c r="L14804" t="s">
        <v>42615</v>
      </c>
      <c r="M14804">
        <v>25600</v>
      </c>
      <c r="N14804">
        <v>0</v>
      </c>
      <c r="O14804" t="b">
        <v>1</v>
      </c>
      <c r="P14804">
        <v>0</v>
      </c>
      <c r="Q14804">
        <v>0</v>
      </c>
      <c r="R14804">
        <v>0</v>
      </c>
      <c r="S14804">
        <v>783</v>
      </c>
      <c r="U14804" t="s">
        <v>1717</v>
      </c>
      <c r="V14804" t="s">
        <v>1718</v>
      </c>
    </row>
    <row r="14805" spans="1:22">
      <c r="A14805" t="s">
        <v>42616</v>
      </c>
      <c r="B14805" t="s">
        <v>42617</v>
      </c>
      <c r="C14805" t="b">
        <v>1</v>
      </c>
      <c r="E14805" t="s">
        <v>1714</v>
      </c>
      <c r="F14805">
        <v>0.02</v>
      </c>
      <c r="I14805" t="s">
        <v>1715</v>
      </c>
      <c r="J14805" s="5">
        <v>45202</v>
      </c>
      <c r="K14805" s="5">
        <v>45057.390972222223</v>
      </c>
      <c r="L14805" t="s">
        <v>42618</v>
      </c>
      <c r="M14805">
        <v>25600</v>
      </c>
      <c r="N14805">
        <v>0</v>
      </c>
      <c r="O14805" t="b">
        <v>1</v>
      </c>
      <c r="P14805">
        <v>0</v>
      </c>
      <c r="Q14805">
        <v>0</v>
      </c>
      <c r="R14805">
        <v>0</v>
      </c>
      <c r="S14805">
        <v>15</v>
      </c>
      <c r="U14805" t="s">
        <v>1717</v>
      </c>
      <c r="V14805" t="s">
        <v>1718</v>
      </c>
    </row>
    <row r="14806" spans="1:22">
      <c r="A14806" t="s">
        <v>42619</v>
      </c>
      <c r="B14806" t="s">
        <v>42620</v>
      </c>
      <c r="C14806" t="b">
        <v>0</v>
      </c>
      <c r="E14806" t="s">
        <v>1714</v>
      </c>
      <c r="F14806">
        <v>0.01</v>
      </c>
      <c r="I14806" t="s">
        <v>1715</v>
      </c>
      <c r="J14806" s="5">
        <v>44498</v>
      </c>
      <c r="K14806" s="5">
        <v>44441.342361111114</v>
      </c>
      <c r="L14806" t="s">
        <v>42621</v>
      </c>
      <c r="M14806">
        <v>25600</v>
      </c>
      <c r="N14806">
        <v>0</v>
      </c>
      <c r="O14806" t="b">
        <v>1</v>
      </c>
      <c r="P14806">
        <v>0</v>
      </c>
      <c r="Q14806">
        <v>0</v>
      </c>
      <c r="R14806">
        <v>0</v>
      </c>
      <c r="S14806">
        <v>14</v>
      </c>
      <c r="U14806" t="s">
        <v>1717</v>
      </c>
      <c r="V14806" t="s">
        <v>1718</v>
      </c>
    </row>
    <row r="14807" spans="1:22">
      <c r="A14807" t="s">
        <v>42622</v>
      </c>
      <c r="B14807" t="s">
        <v>42623</v>
      </c>
      <c r="C14807" t="b">
        <v>0</v>
      </c>
      <c r="E14807" t="s">
        <v>1714</v>
      </c>
      <c r="F14807">
        <v>0.04</v>
      </c>
      <c r="I14807" t="s">
        <v>1715</v>
      </c>
      <c r="J14807" s="5">
        <v>45660</v>
      </c>
      <c r="K14807" s="5">
        <v>45129.907638888886</v>
      </c>
      <c r="L14807" t="s">
        <v>42624</v>
      </c>
      <c r="M14807">
        <v>25600</v>
      </c>
      <c r="N14807">
        <v>0</v>
      </c>
      <c r="O14807" t="b">
        <v>1</v>
      </c>
      <c r="P14807">
        <v>0</v>
      </c>
      <c r="Q14807">
        <v>0</v>
      </c>
      <c r="R14807">
        <v>0</v>
      </c>
      <c r="S14807">
        <v>50</v>
      </c>
      <c r="U14807" t="s">
        <v>1717</v>
      </c>
      <c r="V14807" t="s">
        <v>1718</v>
      </c>
    </row>
    <row r="14808" spans="1:22">
      <c r="A14808" t="s">
        <v>42625</v>
      </c>
      <c r="B14808" t="s">
        <v>42626</v>
      </c>
      <c r="C14808" t="b">
        <v>1</v>
      </c>
      <c r="E14808" t="s">
        <v>1714</v>
      </c>
      <c r="F14808">
        <v>1.3</v>
      </c>
      <c r="I14808" t="s">
        <v>1715</v>
      </c>
      <c r="J14808" s="5">
        <v>45636</v>
      </c>
      <c r="K14808" s="5">
        <v>44643.503472222219</v>
      </c>
      <c r="L14808" t="s">
        <v>42627</v>
      </c>
      <c r="M14808">
        <v>25600</v>
      </c>
      <c r="N14808">
        <v>0</v>
      </c>
      <c r="O14808" t="b">
        <v>1</v>
      </c>
      <c r="P14808">
        <v>0</v>
      </c>
      <c r="Q14808">
        <v>0</v>
      </c>
      <c r="R14808">
        <v>0</v>
      </c>
      <c r="S14808">
        <v>51</v>
      </c>
      <c r="U14808" t="s">
        <v>1717</v>
      </c>
      <c r="V14808" t="s">
        <v>1718</v>
      </c>
    </row>
    <row r="14809" spans="1:22">
      <c r="A14809" t="s">
        <v>42628</v>
      </c>
      <c r="B14809" t="s">
        <v>42629</v>
      </c>
      <c r="C14809" t="b">
        <v>0</v>
      </c>
      <c r="E14809" t="s">
        <v>1714</v>
      </c>
      <c r="F14809">
        <v>0.01</v>
      </c>
      <c r="I14809" t="s">
        <v>1715</v>
      </c>
      <c r="K14809" s="5">
        <v>44064.571527777778</v>
      </c>
      <c r="L14809" t="s">
        <v>42630</v>
      </c>
      <c r="M14809">
        <v>25600</v>
      </c>
      <c r="N14809">
        <v>0</v>
      </c>
      <c r="O14809" t="b">
        <v>1</v>
      </c>
      <c r="P14809">
        <v>0</v>
      </c>
      <c r="Q14809">
        <v>0</v>
      </c>
      <c r="R14809">
        <v>0</v>
      </c>
      <c r="S14809">
        <v>19</v>
      </c>
      <c r="U14809" t="s">
        <v>1717</v>
      </c>
      <c r="V14809" t="s">
        <v>1718</v>
      </c>
    </row>
    <row r="14810" spans="1:22">
      <c r="A14810" t="s">
        <v>42631</v>
      </c>
      <c r="B14810" t="s">
        <v>42632</v>
      </c>
      <c r="C14810" t="b">
        <v>1</v>
      </c>
      <c r="E14810" t="s">
        <v>1714</v>
      </c>
      <c r="F14810">
        <v>0.02</v>
      </c>
      <c r="I14810" t="s">
        <v>1715</v>
      </c>
      <c r="J14810" s="5">
        <v>45916</v>
      </c>
      <c r="K14810" s="5">
        <v>43770.739583333336</v>
      </c>
      <c r="L14810" t="s">
        <v>42633</v>
      </c>
      <c r="M14810">
        <v>25600</v>
      </c>
      <c r="N14810">
        <v>0</v>
      </c>
      <c r="O14810" t="b">
        <v>1</v>
      </c>
      <c r="P14810">
        <v>0</v>
      </c>
      <c r="Q14810">
        <v>0</v>
      </c>
      <c r="R14810">
        <v>0</v>
      </c>
      <c r="S14810">
        <v>34</v>
      </c>
      <c r="U14810" t="s">
        <v>1717</v>
      </c>
      <c r="V14810" t="s">
        <v>1718</v>
      </c>
    </row>
    <row r="14811" spans="1:22">
      <c r="A14811" t="s">
        <v>42634</v>
      </c>
      <c r="B14811" t="s">
        <v>42635</v>
      </c>
      <c r="C14811" t="b">
        <v>1</v>
      </c>
      <c r="E14811" t="s">
        <v>1714</v>
      </c>
      <c r="F14811">
        <v>0.02</v>
      </c>
      <c r="I14811" t="s">
        <v>1715</v>
      </c>
      <c r="J14811" s="5">
        <v>44816</v>
      </c>
      <c r="K14811" s="5">
        <v>43509.729861111111</v>
      </c>
      <c r="L14811" t="s">
        <v>42636</v>
      </c>
      <c r="M14811">
        <v>25600</v>
      </c>
      <c r="N14811">
        <v>0</v>
      </c>
      <c r="O14811" t="b">
        <v>1</v>
      </c>
      <c r="P14811">
        <v>0</v>
      </c>
      <c r="Q14811">
        <v>0</v>
      </c>
      <c r="R14811">
        <v>0</v>
      </c>
      <c r="S14811">
        <v>45</v>
      </c>
      <c r="U14811" t="s">
        <v>1717</v>
      </c>
      <c r="V14811" t="s">
        <v>1718</v>
      </c>
    </row>
    <row r="14812" spans="1:22">
      <c r="A14812" t="s">
        <v>42637</v>
      </c>
      <c r="B14812" t="s">
        <v>42638</v>
      </c>
      <c r="C14812" t="b">
        <v>1</v>
      </c>
      <c r="E14812" t="s">
        <v>1714</v>
      </c>
      <c r="F14812">
        <v>2.2599999999999998</v>
      </c>
      <c r="I14812" t="s">
        <v>1715</v>
      </c>
      <c r="J14812" s="5">
        <v>44636</v>
      </c>
      <c r="K14812" s="5">
        <v>43157.584027777775</v>
      </c>
      <c r="L14812" t="s">
        <v>15985</v>
      </c>
      <c r="M14812">
        <v>25600</v>
      </c>
      <c r="N14812">
        <v>0</v>
      </c>
      <c r="O14812" t="b">
        <v>1</v>
      </c>
      <c r="P14812">
        <v>0</v>
      </c>
      <c r="Q14812">
        <v>0</v>
      </c>
      <c r="R14812">
        <v>0</v>
      </c>
      <c r="S14812">
        <v>270</v>
      </c>
      <c r="U14812" t="s">
        <v>1717</v>
      </c>
      <c r="V14812" t="s">
        <v>1718</v>
      </c>
    </row>
    <row r="14813" spans="1:22">
      <c r="A14813" t="s">
        <v>42639</v>
      </c>
      <c r="B14813" t="s">
        <v>42640</v>
      </c>
      <c r="C14813" t="b">
        <v>0</v>
      </c>
      <c r="E14813" t="s">
        <v>1714</v>
      </c>
      <c r="F14813">
        <v>0.01</v>
      </c>
      <c r="I14813" t="s">
        <v>1715</v>
      </c>
      <c r="K14813" s="5">
        <v>44502.725694444445</v>
      </c>
      <c r="L14813" t="s">
        <v>42641</v>
      </c>
      <c r="M14813">
        <v>25600</v>
      </c>
      <c r="N14813">
        <v>0</v>
      </c>
      <c r="O14813" t="b">
        <v>1</v>
      </c>
      <c r="P14813">
        <v>0</v>
      </c>
      <c r="Q14813">
        <v>0</v>
      </c>
      <c r="R14813">
        <v>0</v>
      </c>
      <c r="S14813">
        <v>10</v>
      </c>
      <c r="U14813" t="s">
        <v>1717</v>
      </c>
      <c r="V14813" t="s">
        <v>1718</v>
      </c>
    </row>
    <row r="14814" spans="1:22">
      <c r="A14814" t="s">
        <v>42642</v>
      </c>
      <c r="B14814" t="s">
        <v>42643</v>
      </c>
      <c r="C14814" t="b">
        <v>1</v>
      </c>
      <c r="E14814" t="s">
        <v>1714</v>
      </c>
      <c r="F14814">
        <v>0</v>
      </c>
      <c r="I14814" t="s">
        <v>1715</v>
      </c>
      <c r="J14814" s="5">
        <v>45212</v>
      </c>
      <c r="K14814" s="5">
        <v>45211.79583333333</v>
      </c>
      <c r="L14814" t="s">
        <v>42644</v>
      </c>
      <c r="M14814">
        <v>25600</v>
      </c>
      <c r="N14814">
        <v>0</v>
      </c>
      <c r="O14814" t="b">
        <v>1</v>
      </c>
      <c r="P14814">
        <v>0</v>
      </c>
      <c r="Q14814">
        <v>0</v>
      </c>
      <c r="R14814">
        <v>0</v>
      </c>
      <c r="S14814">
        <v>8</v>
      </c>
      <c r="U14814" t="s">
        <v>1717</v>
      </c>
      <c r="V14814" t="s">
        <v>1718</v>
      </c>
    </row>
    <row r="14815" spans="1:22">
      <c r="A14815" t="s">
        <v>42645</v>
      </c>
      <c r="B14815" t="s">
        <v>42646</v>
      </c>
      <c r="C14815" t="b">
        <v>0</v>
      </c>
      <c r="E14815" t="s">
        <v>1714</v>
      </c>
      <c r="F14815">
        <v>0.01</v>
      </c>
      <c r="I14815" t="s">
        <v>1715</v>
      </c>
      <c r="J14815" s="5">
        <v>44125</v>
      </c>
      <c r="K14815" s="5">
        <v>43966.328472222223</v>
      </c>
      <c r="L14815" t="s">
        <v>42647</v>
      </c>
      <c r="M14815">
        <v>25600</v>
      </c>
      <c r="N14815">
        <v>0</v>
      </c>
      <c r="O14815" t="b">
        <v>1</v>
      </c>
      <c r="P14815">
        <v>0</v>
      </c>
      <c r="Q14815">
        <v>0</v>
      </c>
      <c r="R14815">
        <v>0</v>
      </c>
      <c r="S14815">
        <v>22</v>
      </c>
      <c r="U14815" t="s">
        <v>1717</v>
      </c>
      <c r="V14815" t="s">
        <v>1718</v>
      </c>
    </row>
    <row r="14816" spans="1:22">
      <c r="A14816" t="s">
        <v>42648</v>
      </c>
      <c r="B14816" t="s">
        <v>42649</v>
      </c>
      <c r="C14816" t="b">
        <v>1</v>
      </c>
      <c r="E14816" t="s">
        <v>1714</v>
      </c>
      <c r="F14816">
        <v>0.02</v>
      </c>
      <c r="I14816" t="s">
        <v>1715</v>
      </c>
      <c r="J14816" s="5">
        <v>43917</v>
      </c>
      <c r="K14816" s="5">
        <v>43719.586111111108</v>
      </c>
      <c r="L14816" t="s">
        <v>42650</v>
      </c>
      <c r="M14816">
        <v>25600</v>
      </c>
      <c r="N14816">
        <v>0</v>
      </c>
      <c r="O14816" t="b">
        <v>1</v>
      </c>
      <c r="P14816">
        <v>0</v>
      </c>
      <c r="Q14816">
        <v>0</v>
      </c>
      <c r="R14816">
        <v>0</v>
      </c>
      <c r="S14816">
        <v>26</v>
      </c>
      <c r="U14816" t="s">
        <v>1717</v>
      </c>
      <c r="V14816" t="s">
        <v>1718</v>
      </c>
    </row>
    <row r="14817" spans="1:22">
      <c r="A14817" t="s">
        <v>42651</v>
      </c>
      <c r="B14817" t="s">
        <v>42652</v>
      </c>
      <c r="C14817" t="b">
        <v>1</v>
      </c>
      <c r="E14817" t="s">
        <v>1714</v>
      </c>
      <c r="F14817">
        <v>0.03</v>
      </c>
      <c r="I14817" t="s">
        <v>1715</v>
      </c>
      <c r="J14817" s="5">
        <v>46049</v>
      </c>
      <c r="K14817" s="5">
        <v>45184.607638888891</v>
      </c>
      <c r="L14817" t="s">
        <v>42653</v>
      </c>
      <c r="M14817">
        <v>25600</v>
      </c>
      <c r="N14817">
        <v>0</v>
      </c>
      <c r="O14817" t="b">
        <v>1</v>
      </c>
      <c r="P14817">
        <v>4</v>
      </c>
      <c r="Q14817">
        <v>7</v>
      </c>
      <c r="R14817">
        <v>3</v>
      </c>
      <c r="S14817">
        <v>12</v>
      </c>
      <c r="U14817" t="s">
        <v>1717</v>
      </c>
      <c r="V14817" t="s">
        <v>1718</v>
      </c>
    </row>
    <row r="14818" spans="1:22">
      <c r="A14818" t="s">
        <v>42654</v>
      </c>
      <c r="B14818" t="s">
        <v>260</v>
      </c>
      <c r="C14818" t="b">
        <v>1</v>
      </c>
      <c r="E14818" t="s">
        <v>1714</v>
      </c>
      <c r="F14818">
        <v>9.67</v>
      </c>
      <c r="I14818" t="s">
        <v>1715</v>
      </c>
      <c r="J14818" s="5">
        <v>45981</v>
      </c>
      <c r="K14818" s="5">
        <v>45908.76458333333</v>
      </c>
      <c r="L14818" t="s">
        <v>42655</v>
      </c>
      <c r="M14818">
        <v>25600</v>
      </c>
      <c r="N14818">
        <v>0</v>
      </c>
      <c r="O14818" t="b">
        <v>1</v>
      </c>
      <c r="P14818">
        <v>0</v>
      </c>
      <c r="Q14818">
        <v>0</v>
      </c>
      <c r="R14818">
        <v>0</v>
      </c>
      <c r="S14818">
        <v>18</v>
      </c>
      <c r="U14818" t="s">
        <v>1717</v>
      </c>
      <c r="V14818" t="s">
        <v>2488</v>
      </c>
    </row>
    <row r="14819" spans="1:22">
      <c r="A14819" t="s">
        <v>42656</v>
      </c>
      <c r="B14819" t="s">
        <v>42657</v>
      </c>
      <c r="C14819" t="b">
        <v>0</v>
      </c>
      <c r="E14819" t="s">
        <v>1714</v>
      </c>
      <c r="F14819">
        <v>0</v>
      </c>
      <c r="I14819" t="s">
        <v>1715</v>
      </c>
      <c r="K14819" s="5">
        <v>45816.072916666664</v>
      </c>
      <c r="L14819" t="s">
        <v>42658</v>
      </c>
      <c r="M14819">
        <v>25600</v>
      </c>
      <c r="N14819">
        <v>0</v>
      </c>
      <c r="O14819" t="b">
        <v>1</v>
      </c>
      <c r="P14819">
        <v>0</v>
      </c>
      <c r="Q14819">
        <v>0</v>
      </c>
      <c r="R14819">
        <v>0</v>
      </c>
      <c r="S14819">
        <v>0</v>
      </c>
      <c r="U14819" t="s">
        <v>1717</v>
      </c>
      <c r="V14819" t="s">
        <v>1718</v>
      </c>
    </row>
    <row r="14820" spans="1:22">
      <c r="A14820" t="s">
        <v>42659</v>
      </c>
      <c r="B14820" t="s">
        <v>42660</v>
      </c>
      <c r="C14820" t="b">
        <v>1</v>
      </c>
      <c r="E14820" t="s">
        <v>1714</v>
      </c>
      <c r="F14820">
        <v>0.28000000000000003</v>
      </c>
      <c r="I14820" t="s">
        <v>1715</v>
      </c>
      <c r="J14820" s="5">
        <v>46044</v>
      </c>
      <c r="K14820" s="5">
        <v>45582.577777777777</v>
      </c>
      <c r="L14820" t="s">
        <v>42661</v>
      </c>
      <c r="M14820">
        <v>25600</v>
      </c>
      <c r="N14820">
        <v>0</v>
      </c>
      <c r="O14820" t="b">
        <v>1</v>
      </c>
      <c r="P14820">
        <v>2</v>
      </c>
      <c r="Q14820">
        <v>1</v>
      </c>
      <c r="R14820">
        <v>1</v>
      </c>
      <c r="S14820">
        <v>103</v>
      </c>
      <c r="U14820" t="s">
        <v>1717</v>
      </c>
      <c r="V14820" t="s">
        <v>1718</v>
      </c>
    </row>
    <row r="14821" spans="1:22">
      <c r="A14821" t="s">
        <v>42662</v>
      </c>
      <c r="B14821" t="s">
        <v>42663</v>
      </c>
      <c r="C14821" t="b">
        <v>0</v>
      </c>
      <c r="E14821" t="s">
        <v>1714</v>
      </c>
      <c r="F14821">
        <v>0.01</v>
      </c>
      <c r="I14821" t="s">
        <v>1715</v>
      </c>
      <c r="K14821" s="5">
        <v>44208.915277777778</v>
      </c>
      <c r="L14821" t="s">
        <v>42664</v>
      </c>
      <c r="M14821">
        <v>25600</v>
      </c>
      <c r="N14821">
        <v>0</v>
      </c>
      <c r="O14821" t="b">
        <v>1</v>
      </c>
      <c r="P14821">
        <v>0</v>
      </c>
      <c r="Q14821">
        <v>0</v>
      </c>
      <c r="R14821">
        <v>0</v>
      </c>
      <c r="S14821">
        <v>16</v>
      </c>
      <c r="U14821" t="s">
        <v>1717</v>
      </c>
      <c r="V14821" t="s">
        <v>1718</v>
      </c>
    </row>
    <row r="14822" spans="1:22">
      <c r="A14822" t="s">
        <v>42665</v>
      </c>
      <c r="B14822" t="s">
        <v>42666</v>
      </c>
      <c r="C14822" t="b">
        <v>1</v>
      </c>
      <c r="E14822" t="s">
        <v>1714</v>
      </c>
      <c r="F14822">
        <v>0.21</v>
      </c>
      <c r="I14822" t="s">
        <v>1715</v>
      </c>
      <c r="J14822" s="5">
        <v>46049</v>
      </c>
      <c r="K14822" s="5">
        <v>45040.856249999997</v>
      </c>
      <c r="L14822" t="s">
        <v>42667</v>
      </c>
      <c r="M14822">
        <v>25600</v>
      </c>
      <c r="N14822">
        <v>0</v>
      </c>
      <c r="O14822" t="b">
        <v>1</v>
      </c>
      <c r="P14822">
        <v>1</v>
      </c>
      <c r="Q14822">
        <v>0</v>
      </c>
      <c r="R14822">
        <v>0</v>
      </c>
      <c r="S14822">
        <v>523</v>
      </c>
      <c r="U14822" t="s">
        <v>1717</v>
      </c>
      <c r="V14822" t="s">
        <v>1718</v>
      </c>
    </row>
    <row r="14823" spans="1:22">
      <c r="A14823" t="s">
        <v>42668</v>
      </c>
      <c r="B14823" t="s">
        <v>42669</v>
      </c>
      <c r="C14823" t="b">
        <v>1</v>
      </c>
      <c r="E14823" t="s">
        <v>1714</v>
      </c>
      <c r="F14823">
        <v>0</v>
      </c>
      <c r="I14823" t="s">
        <v>1715</v>
      </c>
      <c r="J14823" s="5">
        <v>46042</v>
      </c>
      <c r="K14823" s="5">
        <v>44761.84652777778</v>
      </c>
      <c r="L14823" t="s">
        <v>42670</v>
      </c>
      <c r="M14823">
        <v>25600</v>
      </c>
      <c r="N14823">
        <v>0</v>
      </c>
      <c r="O14823" t="b">
        <v>1</v>
      </c>
      <c r="P14823">
        <v>1</v>
      </c>
      <c r="Q14823">
        <v>0</v>
      </c>
      <c r="R14823">
        <v>0</v>
      </c>
      <c r="S14823">
        <v>13</v>
      </c>
      <c r="U14823" t="s">
        <v>1717</v>
      </c>
      <c r="V14823" t="s">
        <v>1718</v>
      </c>
    </row>
    <row r="14824" spans="1:22">
      <c r="A14824" t="s">
        <v>42671</v>
      </c>
      <c r="B14824" t="s">
        <v>42672</v>
      </c>
      <c r="C14824" t="b">
        <v>1</v>
      </c>
      <c r="E14824" t="s">
        <v>1714</v>
      </c>
      <c r="F14824">
        <v>0.01</v>
      </c>
      <c r="I14824" t="s">
        <v>1715</v>
      </c>
      <c r="J14824" s="5">
        <v>44109</v>
      </c>
      <c r="K14824" s="5">
        <v>43564.510416666664</v>
      </c>
      <c r="L14824" t="s">
        <v>18706</v>
      </c>
      <c r="M14824">
        <v>25600</v>
      </c>
      <c r="N14824">
        <v>0</v>
      </c>
      <c r="O14824" t="b">
        <v>1</v>
      </c>
      <c r="P14824">
        <v>0</v>
      </c>
      <c r="Q14824">
        <v>0</v>
      </c>
      <c r="R14824">
        <v>0</v>
      </c>
      <c r="S14824">
        <v>27</v>
      </c>
      <c r="U14824" t="s">
        <v>1717</v>
      </c>
      <c r="V14824" t="s">
        <v>1718</v>
      </c>
    </row>
    <row r="14825" spans="1:22">
      <c r="A14825" t="s">
        <v>42673</v>
      </c>
      <c r="B14825" t="s">
        <v>42674</v>
      </c>
      <c r="C14825" t="b">
        <v>1</v>
      </c>
      <c r="E14825" t="s">
        <v>1714</v>
      </c>
      <c r="F14825">
        <v>0.01</v>
      </c>
      <c r="I14825" t="s">
        <v>1715</v>
      </c>
      <c r="J14825" s="5">
        <v>44195</v>
      </c>
      <c r="K14825" s="5">
        <v>43564.446527777778</v>
      </c>
      <c r="L14825" t="s">
        <v>18706</v>
      </c>
      <c r="M14825">
        <v>25600</v>
      </c>
      <c r="N14825">
        <v>0</v>
      </c>
      <c r="O14825" t="b">
        <v>1</v>
      </c>
      <c r="P14825">
        <v>0</v>
      </c>
      <c r="Q14825">
        <v>0</v>
      </c>
      <c r="R14825">
        <v>0</v>
      </c>
      <c r="S14825">
        <v>29</v>
      </c>
      <c r="U14825" t="s">
        <v>1717</v>
      </c>
      <c r="V14825" t="s">
        <v>1718</v>
      </c>
    </row>
    <row r="14826" spans="1:22">
      <c r="A14826" t="s">
        <v>42675</v>
      </c>
      <c r="B14826" t="s">
        <v>42676</v>
      </c>
      <c r="C14826" t="b">
        <v>1</v>
      </c>
      <c r="E14826" t="s">
        <v>1714</v>
      </c>
      <c r="F14826">
        <v>0.08</v>
      </c>
      <c r="I14826" t="s">
        <v>1715</v>
      </c>
      <c r="J14826" s="5">
        <v>44340</v>
      </c>
      <c r="K14826" s="5">
        <v>43369.540972222225</v>
      </c>
      <c r="L14826" t="s">
        <v>14755</v>
      </c>
      <c r="M14826">
        <v>25600</v>
      </c>
      <c r="N14826">
        <v>0</v>
      </c>
      <c r="O14826" t="b">
        <v>1</v>
      </c>
      <c r="P14826">
        <v>0</v>
      </c>
      <c r="Q14826">
        <v>0</v>
      </c>
      <c r="R14826">
        <v>0</v>
      </c>
      <c r="S14826">
        <v>115</v>
      </c>
      <c r="U14826" t="s">
        <v>1717</v>
      </c>
      <c r="V14826" t="s">
        <v>1718</v>
      </c>
    </row>
    <row r="14827" spans="1:22">
      <c r="A14827" t="s">
        <v>42677</v>
      </c>
      <c r="B14827" t="s">
        <v>42678</v>
      </c>
      <c r="C14827" t="b">
        <v>1</v>
      </c>
      <c r="E14827" t="s">
        <v>1714</v>
      </c>
      <c r="F14827">
        <v>0.09</v>
      </c>
      <c r="I14827" t="s">
        <v>1715</v>
      </c>
      <c r="J14827" s="5">
        <v>44028</v>
      </c>
      <c r="K14827" s="5">
        <v>43264.386805555558</v>
      </c>
      <c r="L14827" t="s">
        <v>2043</v>
      </c>
      <c r="M14827">
        <v>25600</v>
      </c>
      <c r="N14827">
        <v>0</v>
      </c>
      <c r="O14827" t="b">
        <v>1</v>
      </c>
      <c r="P14827">
        <v>0</v>
      </c>
      <c r="Q14827">
        <v>0</v>
      </c>
      <c r="R14827">
        <v>0</v>
      </c>
      <c r="S14827">
        <v>62</v>
      </c>
      <c r="U14827" t="s">
        <v>1717</v>
      </c>
      <c r="V14827" t="s">
        <v>1718</v>
      </c>
    </row>
    <row r="14828" spans="1:22">
      <c r="A14828" t="s">
        <v>42679</v>
      </c>
      <c r="B14828" t="s">
        <v>42680</v>
      </c>
      <c r="C14828" t="b">
        <v>1</v>
      </c>
      <c r="E14828" t="s">
        <v>1714</v>
      </c>
      <c r="F14828">
        <v>0</v>
      </c>
      <c r="I14828" t="s">
        <v>1715</v>
      </c>
      <c r="J14828" s="5">
        <v>45363</v>
      </c>
      <c r="K14828" s="5">
        <v>45197.510416666664</v>
      </c>
      <c r="L14828" t="s">
        <v>42681</v>
      </c>
      <c r="M14828">
        <v>25600</v>
      </c>
      <c r="N14828">
        <v>0</v>
      </c>
      <c r="O14828" t="b">
        <v>1</v>
      </c>
      <c r="P14828">
        <v>0</v>
      </c>
      <c r="Q14828">
        <v>0</v>
      </c>
      <c r="R14828">
        <v>0</v>
      </c>
      <c r="S14828">
        <v>8</v>
      </c>
      <c r="U14828" t="s">
        <v>1717</v>
      </c>
      <c r="V14828" t="s">
        <v>1718</v>
      </c>
    </row>
    <row r="14829" spans="1:22">
      <c r="A14829" t="s">
        <v>42682</v>
      </c>
      <c r="B14829" t="s">
        <v>42683</v>
      </c>
      <c r="C14829" t="b">
        <v>1</v>
      </c>
      <c r="E14829" t="s">
        <v>1714</v>
      </c>
      <c r="F14829">
        <v>0.2</v>
      </c>
      <c r="I14829" t="s">
        <v>1715</v>
      </c>
      <c r="J14829" s="5">
        <v>46048</v>
      </c>
      <c r="K14829" s="5">
        <v>44566.422222222223</v>
      </c>
      <c r="L14829" t="s">
        <v>42684</v>
      </c>
      <c r="M14829">
        <v>25600</v>
      </c>
      <c r="N14829">
        <v>0</v>
      </c>
      <c r="O14829" t="b">
        <v>1</v>
      </c>
      <c r="P14829">
        <v>4</v>
      </c>
      <c r="Q14829">
        <v>13</v>
      </c>
      <c r="R14829">
        <v>2</v>
      </c>
      <c r="S14829">
        <v>34</v>
      </c>
      <c r="U14829" t="s">
        <v>1717</v>
      </c>
      <c r="V14829" t="s">
        <v>1718</v>
      </c>
    </row>
    <row r="14830" spans="1:22">
      <c r="A14830" t="s">
        <v>42685</v>
      </c>
      <c r="B14830" t="s">
        <v>42686</v>
      </c>
      <c r="C14830" t="b">
        <v>0</v>
      </c>
      <c r="E14830" t="s">
        <v>1714</v>
      </c>
      <c r="F14830">
        <v>0.03</v>
      </c>
      <c r="I14830" t="s">
        <v>1715</v>
      </c>
      <c r="J14830" s="5">
        <v>46042</v>
      </c>
      <c r="K14830" s="5">
        <v>44803.605555555558</v>
      </c>
      <c r="L14830" t="s">
        <v>42687</v>
      </c>
      <c r="M14830">
        <v>25600</v>
      </c>
      <c r="N14830">
        <v>0</v>
      </c>
      <c r="O14830" t="b">
        <v>1</v>
      </c>
      <c r="P14830">
        <v>1</v>
      </c>
      <c r="Q14830">
        <v>0</v>
      </c>
      <c r="R14830">
        <v>0</v>
      </c>
      <c r="S14830">
        <v>13</v>
      </c>
      <c r="U14830" t="s">
        <v>1717</v>
      </c>
      <c r="V14830" t="s">
        <v>1718</v>
      </c>
    </row>
    <row r="14831" spans="1:22">
      <c r="A14831" t="s">
        <v>42688</v>
      </c>
      <c r="B14831" t="s">
        <v>42689</v>
      </c>
      <c r="C14831" t="b">
        <v>1</v>
      </c>
      <c r="E14831" t="s">
        <v>1714</v>
      </c>
      <c r="F14831">
        <v>0.01</v>
      </c>
      <c r="I14831" t="s">
        <v>1715</v>
      </c>
      <c r="J14831" s="5">
        <v>45873</v>
      </c>
      <c r="K14831" s="5">
        <v>43377.375694444447</v>
      </c>
      <c r="L14831" t="s">
        <v>27725</v>
      </c>
      <c r="M14831">
        <v>25600</v>
      </c>
      <c r="N14831">
        <v>0</v>
      </c>
      <c r="O14831" t="b">
        <v>1</v>
      </c>
      <c r="P14831">
        <v>0</v>
      </c>
      <c r="Q14831">
        <v>0</v>
      </c>
      <c r="R14831">
        <v>0</v>
      </c>
      <c r="S14831">
        <v>39</v>
      </c>
      <c r="U14831" t="s">
        <v>1717</v>
      </c>
      <c r="V14831" t="s">
        <v>1718</v>
      </c>
    </row>
    <row r="14832" spans="1:22">
      <c r="A14832" t="s">
        <v>42690</v>
      </c>
      <c r="B14832" t="s">
        <v>42691</v>
      </c>
      <c r="C14832" t="b">
        <v>1</v>
      </c>
      <c r="E14832" t="s">
        <v>1714</v>
      </c>
      <c r="F14832">
        <v>0.97</v>
      </c>
      <c r="I14832" t="s">
        <v>1715</v>
      </c>
      <c r="J14832" s="5">
        <v>46045</v>
      </c>
      <c r="K14832" s="5">
        <v>43535.592361111114</v>
      </c>
      <c r="L14832" t="s">
        <v>11916</v>
      </c>
      <c r="M14832">
        <v>25600</v>
      </c>
      <c r="N14832">
        <v>0</v>
      </c>
      <c r="O14832" t="b">
        <v>1</v>
      </c>
      <c r="P14832">
        <v>66</v>
      </c>
      <c r="Q14832">
        <v>0</v>
      </c>
      <c r="R14832">
        <v>0</v>
      </c>
      <c r="S14832">
        <v>2281</v>
      </c>
      <c r="U14832" t="s">
        <v>1717</v>
      </c>
      <c r="V14832" t="s">
        <v>1718</v>
      </c>
    </row>
    <row r="14833" spans="1:22">
      <c r="A14833" t="s">
        <v>42692</v>
      </c>
      <c r="B14833" t="s">
        <v>42693</v>
      </c>
      <c r="C14833" t="b">
        <v>1</v>
      </c>
      <c r="E14833" t="s">
        <v>1714</v>
      </c>
      <c r="F14833">
        <v>33.82</v>
      </c>
      <c r="I14833" t="s">
        <v>1715</v>
      </c>
      <c r="J14833" s="5">
        <v>46049</v>
      </c>
      <c r="K14833" s="5">
        <v>44707.654166666667</v>
      </c>
      <c r="L14833" t="s">
        <v>42694</v>
      </c>
      <c r="M14833">
        <v>25600</v>
      </c>
      <c r="N14833">
        <v>0</v>
      </c>
      <c r="O14833" t="b">
        <v>1</v>
      </c>
      <c r="P14833">
        <v>23</v>
      </c>
      <c r="Q14833">
        <v>25</v>
      </c>
      <c r="R14833">
        <v>7</v>
      </c>
      <c r="S14833">
        <v>621</v>
      </c>
      <c r="U14833" t="s">
        <v>1717</v>
      </c>
      <c r="V14833" t="s">
        <v>1718</v>
      </c>
    </row>
    <row r="14834" spans="1:22">
      <c r="A14834" t="s">
        <v>42695</v>
      </c>
      <c r="B14834" t="s">
        <v>42696</v>
      </c>
      <c r="C14834" t="b">
        <v>0</v>
      </c>
      <c r="E14834" t="s">
        <v>1714</v>
      </c>
      <c r="F14834">
        <v>0</v>
      </c>
      <c r="I14834" t="s">
        <v>1715</v>
      </c>
      <c r="K14834" s="5">
        <v>45727.381944444445</v>
      </c>
      <c r="L14834" t="s">
        <v>42697</v>
      </c>
      <c r="M14834">
        <v>25600</v>
      </c>
      <c r="N14834">
        <v>0</v>
      </c>
      <c r="O14834" t="b">
        <v>1</v>
      </c>
      <c r="P14834">
        <v>0</v>
      </c>
      <c r="Q14834">
        <v>0</v>
      </c>
      <c r="R14834">
        <v>0</v>
      </c>
      <c r="S14834">
        <v>2</v>
      </c>
      <c r="U14834" t="s">
        <v>1717</v>
      </c>
      <c r="V14834" t="s">
        <v>1718</v>
      </c>
    </row>
    <row r="14835" spans="1:22">
      <c r="A14835" t="s">
        <v>42698</v>
      </c>
      <c r="B14835" t="s">
        <v>42699</v>
      </c>
      <c r="C14835" t="b">
        <v>1</v>
      </c>
      <c r="D14835">
        <v>1</v>
      </c>
      <c r="E14835" t="s">
        <v>1714</v>
      </c>
      <c r="F14835">
        <v>0.09</v>
      </c>
      <c r="I14835" t="s">
        <v>1715</v>
      </c>
      <c r="J14835" s="5">
        <v>45831</v>
      </c>
      <c r="K14835" s="5">
        <v>45307.034722222219</v>
      </c>
      <c r="L14835" t="s">
        <v>42700</v>
      </c>
      <c r="M14835">
        <v>25600</v>
      </c>
      <c r="N14835">
        <v>0</v>
      </c>
      <c r="O14835" t="b">
        <v>1</v>
      </c>
      <c r="P14835">
        <v>0</v>
      </c>
      <c r="Q14835">
        <v>0</v>
      </c>
      <c r="R14835">
        <v>0</v>
      </c>
      <c r="S14835">
        <v>15</v>
      </c>
      <c r="U14835" t="s">
        <v>1717</v>
      </c>
      <c r="V14835" t="s">
        <v>1718</v>
      </c>
    </row>
    <row r="14836" spans="1:22">
      <c r="A14836" t="s">
        <v>42698</v>
      </c>
      <c r="B14836" t="s">
        <v>42701</v>
      </c>
      <c r="C14836" t="b">
        <v>1</v>
      </c>
      <c r="D14836">
        <v>0</v>
      </c>
      <c r="E14836" t="s">
        <v>1714</v>
      </c>
      <c r="F14836">
        <v>0</v>
      </c>
      <c r="I14836" t="s">
        <v>1715</v>
      </c>
      <c r="J14836" s="5">
        <v>45933</v>
      </c>
      <c r="K14836" s="5">
        <v>44105.923611111109</v>
      </c>
      <c r="L14836" t="s">
        <v>42700</v>
      </c>
      <c r="M14836">
        <v>25600</v>
      </c>
      <c r="N14836">
        <v>0</v>
      </c>
      <c r="O14836" t="b">
        <v>1</v>
      </c>
      <c r="P14836">
        <v>0</v>
      </c>
      <c r="Q14836">
        <v>0</v>
      </c>
      <c r="R14836">
        <v>0</v>
      </c>
      <c r="S14836">
        <v>234</v>
      </c>
      <c r="U14836" t="s">
        <v>1717</v>
      </c>
      <c r="V14836" t="s">
        <v>1718</v>
      </c>
    </row>
    <row r="14837" spans="1:22">
      <c r="A14837" t="s">
        <v>42702</v>
      </c>
      <c r="B14837" t="s">
        <v>42703</v>
      </c>
      <c r="C14837" t="b">
        <v>0</v>
      </c>
      <c r="E14837" t="s">
        <v>1714</v>
      </c>
      <c r="F14837">
        <v>0</v>
      </c>
      <c r="I14837" t="s">
        <v>1715</v>
      </c>
      <c r="K14837" s="5">
        <v>45260.95</v>
      </c>
      <c r="L14837" t="s">
        <v>42704</v>
      </c>
      <c r="M14837">
        <v>25600</v>
      </c>
      <c r="N14837">
        <v>0</v>
      </c>
      <c r="O14837" t="b">
        <v>1</v>
      </c>
      <c r="P14837">
        <v>0</v>
      </c>
      <c r="Q14837">
        <v>0</v>
      </c>
      <c r="R14837">
        <v>0</v>
      </c>
      <c r="S14837">
        <v>6</v>
      </c>
      <c r="U14837" t="s">
        <v>1717</v>
      </c>
      <c r="V14837" t="s">
        <v>1718</v>
      </c>
    </row>
    <row r="14838" spans="1:22">
      <c r="A14838" t="s">
        <v>42705</v>
      </c>
      <c r="B14838" t="s">
        <v>42706</v>
      </c>
      <c r="C14838" t="b">
        <v>0</v>
      </c>
      <c r="E14838" t="s">
        <v>1714</v>
      </c>
      <c r="F14838">
        <v>0.08</v>
      </c>
      <c r="G14838" t="s">
        <v>1744</v>
      </c>
      <c r="I14838" t="s">
        <v>1745</v>
      </c>
      <c r="J14838" s="5">
        <v>43917</v>
      </c>
      <c r="K14838" s="5">
        <v>42692.427777777775</v>
      </c>
      <c r="L14838" t="s">
        <v>1744</v>
      </c>
      <c r="M14838">
        <v>25600</v>
      </c>
      <c r="N14838">
        <v>0</v>
      </c>
      <c r="O14838" t="b">
        <v>0</v>
      </c>
      <c r="P14838">
        <v>0</v>
      </c>
      <c r="Q14838">
        <v>0</v>
      </c>
      <c r="R14838">
        <v>0</v>
      </c>
      <c r="S14838">
        <v>204</v>
      </c>
      <c r="U14838" t="s">
        <v>1746</v>
      </c>
      <c r="V14838" t="s">
        <v>1718</v>
      </c>
    </row>
    <row r="14839" spans="1:22">
      <c r="A14839" t="s">
        <v>42707</v>
      </c>
      <c r="B14839" t="s">
        <v>42708</v>
      </c>
      <c r="C14839" t="b">
        <v>1</v>
      </c>
      <c r="E14839" t="s">
        <v>1714</v>
      </c>
      <c r="F14839">
        <v>0.46</v>
      </c>
      <c r="I14839" t="s">
        <v>1715</v>
      </c>
      <c r="J14839" s="5">
        <v>44522</v>
      </c>
      <c r="K14839" s="5">
        <v>43194.647916666669</v>
      </c>
      <c r="L14839" t="s">
        <v>42709</v>
      </c>
      <c r="M14839">
        <v>25600</v>
      </c>
      <c r="N14839">
        <v>0</v>
      </c>
      <c r="O14839" t="b">
        <v>1</v>
      </c>
      <c r="P14839">
        <v>0</v>
      </c>
      <c r="Q14839">
        <v>0</v>
      </c>
      <c r="R14839">
        <v>0</v>
      </c>
      <c r="S14839">
        <v>84</v>
      </c>
      <c r="U14839" t="s">
        <v>1717</v>
      </c>
      <c r="V14839" t="s">
        <v>1718</v>
      </c>
    </row>
    <row r="14840" spans="1:22">
      <c r="A14840" t="s">
        <v>42710</v>
      </c>
      <c r="B14840" t="s">
        <v>42711</v>
      </c>
      <c r="C14840" t="b">
        <v>1</v>
      </c>
      <c r="E14840" t="s">
        <v>1714</v>
      </c>
      <c r="F14840">
        <v>0.24</v>
      </c>
      <c r="I14840" t="s">
        <v>1715</v>
      </c>
      <c r="J14840" s="5">
        <v>46049</v>
      </c>
      <c r="K14840" s="5">
        <v>45575.643750000003</v>
      </c>
      <c r="L14840" t="s">
        <v>42712</v>
      </c>
      <c r="M14840">
        <v>25600</v>
      </c>
      <c r="N14840">
        <v>0</v>
      </c>
      <c r="O14840" t="b">
        <v>1</v>
      </c>
      <c r="P14840">
        <v>12</v>
      </c>
      <c r="Q14840">
        <v>2</v>
      </c>
      <c r="R14840">
        <v>2</v>
      </c>
      <c r="S14840">
        <v>159</v>
      </c>
      <c r="U14840" t="s">
        <v>1717</v>
      </c>
      <c r="V14840" t="s">
        <v>1718</v>
      </c>
    </row>
    <row r="14841" spans="1:22">
      <c r="A14841" t="s">
        <v>42713</v>
      </c>
      <c r="B14841" t="s">
        <v>42714</v>
      </c>
      <c r="C14841" t="b">
        <v>1</v>
      </c>
      <c r="E14841" t="s">
        <v>1714</v>
      </c>
      <c r="F14841">
        <v>0.01</v>
      </c>
      <c r="I14841" t="s">
        <v>1715</v>
      </c>
      <c r="J14841" s="5">
        <v>45506</v>
      </c>
      <c r="K14841" s="5">
        <v>45028.51458333333</v>
      </c>
      <c r="L14841" t="s">
        <v>42715</v>
      </c>
      <c r="M14841">
        <v>25600</v>
      </c>
      <c r="N14841">
        <v>0</v>
      </c>
      <c r="O14841" t="b">
        <v>1</v>
      </c>
      <c r="P14841">
        <v>0</v>
      </c>
      <c r="Q14841">
        <v>0</v>
      </c>
      <c r="R14841">
        <v>0</v>
      </c>
      <c r="S14841">
        <v>11</v>
      </c>
      <c r="U14841" t="s">
        <v>1717</v>
      </c>
      <c r="V14841" t="s">
        <v>1718</v>
      </c>
    </row>
    <row r="14842" spans="1:22">
      <c r="A14842" t="s">
        <v>42716</v>
      </c>
      <c r="B14842" t="s">
        <v>42717</v>
      </c>
      <c r="C14842" t="b">
        <v>1</v>
      </c>
      <c r="E14842" t="s">
        <v>1714</v>
      </c>
      <c r="F14842">
        <v>3.34</v>
      </c>
      <c r="I14842" t="s">
        <v>1715</v>
      </c>
      <c r="J14842" s="5">
        <v>46036</v>
      </c>
      <c r="K14842" s="5">
        <v>44369.441666666666</v>
      </c>
      <c r="L14842" t="s">
        <v>42718</v>
      </c>
      <c r="M14842">
        <v>25600</v>
      </c>
      <c r="N14842">
        <v>0</v>
      </c>
      <c r="O14842" t="b">
        <v>1</v>
      </c>
      <c r="P14842">
        <v>1</v>
      </c>
      <c r="Q14842">
        <v>0</v>
      </c>
      <c r="R14842">
        <v>0</v>
      </c>
      <c r="S14842">
        <v>56</v>
      </c>
      <c r="U14842" t="s">
        <v>1717</v>
      </c>
      <c r="V14842" t="s">
        <v>1718</v>
      </c>
    </row>
    <row r="14843" spans="1:22">
      <c r="A14843" t="s">
        <v>42719</v>
      </c>
      <c r="B14843" t="s">
        <v>42720</v>
      </c>
      <c r="C14843" t="b">
        <v>1</v>
      </c>
      <c r="E14843" t="s">
        <v>1714</v>
      </c>
      <c r="F14843">
        <v>0.01</v>
      </c>
      <c r="I14843" t="s">
        <v>1715</v>
      </c>
      <c r="J14843" s="5">
        <v>45078</v>
      </c>
      <c r="K14843" s="5">
        <v>43476.672222222223</v>
      </c>
      <c r="L14843" t="s">
        <v>42721</v>
      </c>
      <c r="M14843">
        <v>25600</v>
      </c>
      <c r="N14843">
        <v>0</v>
      </c>
      <c r="O14843" t="b">
        <v>1</v>
      </c>
      <c r="P14843">
        <v>0</v>
      </c>
      <c r="Q14843">
        <v>0</v>
      </c>
      <c r="R14843">
        <v>0</v>
      </c>
      <c r="S14843">
        <v>40</v>
      </c>
      <c r="U14843" t="s">
        <v>1717</v>
      </c>
      <c r="V14843" t="s">
        <v>1718</v>
      </c>
    </row>
    <row r="14844" spans="1:22">
      <c r="A14844" t="s">
        <v>42722</v>
      </c>
      <c r="B14844" t="s">
        <v>42723</v>
      </c>
      <c r="C14844" t="b">
        <v>1</v>
      </c>
      <c r="E14844" t="s">
        <v>1714</v>
      </c>
      <c r="F14844">
        <v>0.03</v>
      </c>
      <c r="I14844" t="s">
        <v>1715</v>
      </c>
      <c r="J14844" s="5">
        <v>43917</v>
      </c>
      <c r="K14844" s="5">
        <v>43308.554166666669</v>
      </c>
      <c r="L14844" t="s">
        <v>32336</v>
      </c>
      <c r="M14844">
        <v>25600</v>
      </c>
      <c r="N14844">
        <v>0</v>
      </c>
      <c r="O14844" t="b">
        <v>1</v>
      </c>
      <c r="P14844">
        <v>0</v>
      </c>
      <c r="Q14844">
        <v>0</v>
      </c>
      <c r="R14844">
        <v>0</v>
      </c>
      <c r="S14844">
        <v>49</v>
      </c>
      <c r="U14844" t="s">
        <v>1717</v>
      </c>
      <c r="V14844" t="s">
        <v>1718</v>
      </c>
    </row>
    <row r="14845" spans="1:22">
      <c r="A14845" t="s">
        <v>42724</v>
      </c>
      <c r="B14845" t="s">
        <v>42725</v>
      </c>
      <c r="C14845" t="b">
        <v>1</v>
      </c>
      <c r="E14845" t="s">
        <v>1714</v>
      </c>
      <c r="F14845">
        <v>0</v>
      </c>
      <c r="I14845" t="s">
        <v>1715</v>
      </c>
      <c r="J14845" s="5">
        <v>45365</v>
      </c>
      <c r="K14845" s="5">
        <v>44900.67291666667</v>
      </c>
      <c r="L14845" t="s">
        <v>42726</v>
      </c>
      <c r="M14845">
        <v>25600</v>
      </c>
      <c r="N14845">
        <v>0</v>
      </c>
      <c r="O14845" t="b">
        <v>1</v>
      </c>
      <c r="P14845">
        <v>0</v>
      </c>
      <c r="Q14845">
        <v>0</v>
      </c>
      <c r="R14845">
        <v>0</v>
      </c>
      <c r="S14845">
        <v>20</v>
      </c>
      <c r="U14845" t="s">
        <v>1717</v>
      </c>
      <c r="V14845" t="s">
        <v>1718</v>
      </c>
    </row>
    <row r="14846" spans="1:22">
      <c r="A14846" t="s">
        <v>42727</v>
      </c>
      <c r="B14846" t="s">
        <v>42728</v>
      </c>
      <c r="C14846" t="b">
        <v>1</v>
      </c>
      <c r="E14846" t="s">
        <v>1714</v>
      </c>
      <c r="F14846">
        <v>3.34</v>
      </c>
      <c r="I14846" t="s">
        <v>1715</v>
      </c>
      <c r="J14846" s="5">
        <v>46035</v>
      </c>
      <c r="K14846" s="5">
        <v>45176.438888888886</v>
      </c>
      <c r="L14846" t="s">
        <v>42729</v>
      </c>
      <c r="M14846">
        <v>25600</v>
      </c>
      <c r="N14846">
        <v>0</v>
      </c>
      <c r="O14846" t="b">
        <v>1</v>
      </c>
      <c r="P14846">
        <v>2</v>
      </c>
      <c r="Q14846">
        <v>1</v>
      </c>
      <c r="R14846">
        <v>1</v>
      </c>
      <c r="S14846">
        <v>1325</v>
      </c>
      <c r="U14846" t="s">
        <v>1717</v>
      </c>
      <c r="V14846" t="s">
        <v>1718</v>
      </c>
    </row>
    <row r="14847" spans="1:22">
      <c r="A14847" t="s">
        <v>42730</v>
      </c>
      <c r="B14847" t="s">
        <v>42731</v>
      </c>
      <c r="C14847" t="b">
        <v>1</v>
      </c>
      <c r="E14847" t="s">
        <v>1714</v>
      </c>
      <c r="F14847">
        <v>0.2</v>
      </c>
      <c r="I14847" t="s">
        <v>1715</v>
      </c>
      <c r="J14847" s="5">
        <v>46046</v>
      </c>
      <c r="K14847" s="5">
        <v>45377.736111111109</v>
      </c>
      <c r="L14847" t="s">
        <v>42732</v>
      </c>
      <c r="M14847">
        <v>25600</v>
      </c>
      <c r="N14847">
        <v>0</v>
      </c>
      <c r="O14847" t="b">
        <v>1</v>
      </c>
      <c r="P14847">
        <v>6</v>
      </c>
      <c r="Q14847">
        <v>7</v>
      </c>
      <c r="R14847">
        <v>5</v>
      </c>
      <c r="S14847">
        <v>23</v>
      </c>
      <c r="U14847" t="s">
        <v>1717</v>
      </c>
      <c r="V14847" t="s">
        <v>1718</v>
      </c>
    </row>
    <row r="14848" spans="1:22">
      <c r="A14848" t="s">
        <v>42733</v>
      </c>
      <c r="B14848" t="s">
        <v>42734</v>
      </c>
      <c r="C14848" t="b">
        <v>1</v>
      </c>
      <c r="E14848" t="s">
        <v>1714</v>
      </c>
      <c r="F14848">
        <v>0.01</v>
      </c>
      <c r="I14848" t="s">
        <v>1715</v>
      </c>
      <c r="J14848" s="5">
        <v>45995</v>
      </c>
      <c r="K14848" s="5">
        <v>45385.675000000003</v>
      </c>
      <c r="L14848" t="s">
        <v>42735</v>
      </c>
      <c r="M14848">
        <v>25600</v>
      </c>
      <c r="N14848">
        <v>0</v>
      </c>
      <c r="O14848" t="b">
        <v>1</v>
      </c>
      <c r="P14848">
        <v>0</v>
      </c>
      <c r="Q14848">
        <v>0</v>
      </c>
      <c r="R14848">
        <v>0</v>
      </c>
      <c r="S14848">
        <v>14</v>
      </c>
      <c r="U14848" t="s">
        <v>1717</v>
      </c>
      <c r="V14848" t="s">
        <v>1718</v>
      </c>
    </row>
    <row r="14849" spans="1:22">
      <c r="A14849" t="s">
        <v>42736</v>
      </c>
      <c r="B14849" t="s">
        <v>42737</v>
      </c>
      <c r="C14849" t="b">
        <v>0</v>
      </c>
      <c r="E14849" t="s">
        <v>1714</v>
      </c>
      <c r="F14849">
        <v>0.01</v>
      </c>
      <c r="I14849" t="s">
        <v>1715</v>
      </c>
      <c r="J14849" s="5">
        <v>43917</v>
      </c>
      <c r="K14849" s="5">
        <v>42849.63958333333</v>
      </c>
      <c r="L14849" t="s">
        <v>20729</v>
      </c>
      <c r="M14849">
        <v>25600</v>
      </c>
      <c r="N14849">
        <v>0</v>
      </c>
      <c r="O14849" t="b">
        <v>1</v>
      </c>
      <c r="P14849">
        <v>0</v>
      </c>
      <c r="Q14849">
        <v>0</v>
      </c>
      <c r="R14849">
        <v>0</v>
      </c>
      <c r="S14849">
        <v>46</v>
      </c>
      <c r="U14849" t="s">
        <v>1717</v>
      </c>
      <c r="V14849" t="s">
        <v>1718</v>
      </c>
    </row>
    <row r="14850" spans="1:22">
      <c r="A14850" t="s">
        <v>42738</v>
      </c>
      <c r="B14850" t="s">
        <v>42739</v>
      </c>
      <c r="C14850" t="b">
        <v>1</v>
      </c>
      <c r="E14850" t="s">
        <v>1714</v>
      </c>
      <c r="F14850">
        <v>0.01</v>
      </c>
      <c r="I14850" t="s">
        <v>1715</v>
      </c>
      <c r="J14850" s="5">
        <v>44531</v>
      </c>
      <c r="K14850" s="5">
        <v>44528.527777777781</v>
      </c>
      <c r="L14850" t="s">
        <v>42740</v>
      </c>
      <c r="M14850">
        <v>25600</v>
      </c>
      <c r="N14850">
        <v>0</v>
      </c>
      <c r="O14850" t="b">
        <v>1</v>
      </c>
      <c r="P14850">
        <v>0</v>
      </c>
      <c r="Q14850">
        <v>0</v>
      </c>
      <c r="R14850">
        <v>0</v>
      </c>
      <c r="S14850">
        <v>13</v>
      </c>
      <c r="U14850" t="s">
        <v>1717</v>
      </c>
      <c r="V14850" t="s">
        <v>1718</v>
      </c>
    </row>
    <row r="14851" spans="1:22">
      <c r="A14851" t="s">
        <v>42741</v>
      </c>
      <c r="B14851" t="s">
        <v>42742</v>
      </c>
      <c r="C14851" t="b">
        <v>0</v>
      </c>
      <c r="E14851" t="s">
        <v>1714</v>
      </c>
      <c r="F14851">
        <v>0.01</v>
      </c>
      <c r="I14851" t="s">
        <v>1715</v>
      </c>
      <c r="J14851" s="5">
        <v>43917</v>
      </c>
      <c r="K14851" s="5">
        <v>43874.196527777778</v>
      </c>
      <c r="L14851" t="s">
        <v>2010</v>
      </c>
      <c r="M14851">
        <v>25600</v>
      </c>
      <c r="N14851">
        <v>0</v>
      </c>
      <c r="O14851" t="b">
        <v>1</v>
      </c>
      <c r="P14851">
        <v>0</v>
      </c>
      <c r="Q14851">
        <v>0</v>
      </c>
      <c r="R14851">
        <v>0</v>
      </c>
      <c r="S14851">
        <v>20</v>
      </c>
      <c r="U14851" t="s">
        <v>1717</v>
      </c>
      <c r="V14851" t="s">
        <v>1718</v>
      </c>
    </row>
    <row r="14852" spans="1:22">
      <c r="A14852" t="s">
        <v>42743</v>
      </c>
      <c r="B14852" t="s">
        <v>42744</v>
      </c>
      <c r="C14852" t="b">
        <v>0</v>
      </c>
      <c r="E14852" t="s">
        <v>1714</v>
      </c>
      <c r="F14852">
        <v>0.01</v>
      </c>
      <c r="I14852" t="s">
        <v>1715</v>
      </c>
      <c r="J14852" s="5">
        <v>43918</v>
      </c>
      <c r="K14852" s="5">
        <v>43882.152777777781</v>
      </c>
      <c r="L14852" t="s">
        <v>2010</v>
      </c>
      <c r="M14852">
        <v>25600</v>
      </c>
      <c r="N14852">
        <v>0</v>
      </c>
      <c r="O14852" t="b">
        <v>1</v>
      </c>
      <c r="P14852">
        <v>0</v>
      </c>
      <c r="Q14852">
        <v>0</v>
      </c>
      <c r="R14852">
        <v>0</v>
      </c>
      <c r="S14852">
        <v>20</v>
      </c>
      <c r="U14852" t="s">
        <v>1717</v>
      </c>
      <c r="V14852" t="s">
        <v>1718</v>
      </c>
    </row>
    <row r="14853" spans="1:22">
      <c r="A14853" t="s">
        <v>42745</v>
      </c>
      <c r="B14853" t="s">
        <v>42746</v>
      </c>
      <c r="C14853" t="b">
        <v>1</v>
      </c>
      <c r="D14853">
        <v>0</v>
      </c>
      <c r="E14853" t="s">
        <v>1714</v>
      </c>
      <c r="F14853">
        <v>0.01</v>
      </c>
      <c r="I14853" t="s">
        <v>1715</v>
      </c>
      <c r="J14853" s="5">
        <v>45258</v>
      </c>
      <c r="K14853" s="5">
        <v>44125.592361111114</v>
      </c>
      <c r="L14853" t="s">
        <v>42747</v>
      </c>
      <c r="M14853">
        <v>25600</v>
      </c>
      <c r="N14853">
        <v>0</v>
      </c>
      <c r="O14853" t="b">
        <v>1</v>
      </c>
      <c r="P14853">
        <v>0</v>
      </c>
      <c r="Q14853">
        <v>0</v>
      </c>
      <c r="R14853">
        <v>0</v>
      </c>
      <c r="S14853">
        <v>22</v>
      </c>
      <c r="U14853" t="s">
        <v>1717</v>
      </c>
      <c r="V14853" t="s">
        <v>1718</v>
      </c>
    </row>
    <row r="14854" spans="1:22">
      <c r="A14854" t="s">
        <v>42748</v>
      </c>
      <c r="B14854" t="s">
        <v>42749</v>
      </c>
      <c r="C14854" t="b">
        <v>1</v>
      </c>
      <c r="E14854" t="s">
        <v>1714</v>
      </c>
      <c r="F14854">
        <v>0.02</v>
      </c>
      <c r="I14854" t="s">
        <v>1715</v>
      </c>
      <c r="J14854" s="5">
        <v>45057</v>
      </c>
      <c r="K14854" s="5">
        <v>44048.5625</v>
      </c>
      <c r="L14854" t="s">
        <v>42750</v>
      </c>
      <c r="M14854">
        <v>25600</v>
      </c>
      <c r="N14854">
        <v>0</v>
      </c>
      <c r="O14854" t="b">
        <v>1</v>
      </c>
      <c r="P14854">
        <v>0</v>
      </c>
      <c r="Q14854">
        <v>0</v>
      </c>
      <c r="R14854">
        <v>0</v>
      </c>
      <c r="S14854">
        <v>59</v>
      </c>
      <c r="U14854" t="s">
        <v>1717</v>
      </c>
      <c r="V14854" t="s">
        <v>1718</v>
      </c>
    </row>
    <row r="14855" spans="1:22">
      <c r="A14855" t="s">
        <v>42751</v>
      </c>
      <c r="B14855" t="s">
        <v>42752</v>
      </c>
      <c r="C14855" t="b">
        <v>1</v>
      </c>
      <c r="E14855" t="s">
        <v>1714</v>
      </c>
      <c r="F14855">
        <v>0.01</v>
      </c>
      <c r="I14855" t="s">
        <v>1715</v>
      </c>
      <c r="J14855" s="5">
        <v>46042</v>
      </c>
      <c r="K14855" s="5">
        <v>45071.822916666664</v>
      </c>
      <c r="L14855" t="s">
        <v>42753</v>
      </c>
      <c r="M14855">
        <v>25600</v>
      </c>
      <c r="N14855">
        <v>0</v>
      </c>
      <c r="O14855" t="b">
        <v>1</v>
      </c>
      <c r="P14855">
        <v>1</v>
      </c>
      <c r="Q14855">
        <v>0</v>
      </c>
      <c r="R14855">
        <v>0</v>
      </c>
      <c r="S14855">
        <v>28</v>
      </c>
      <c r="U14855" t="s">
        <v>1717</v>
      </c>
      <c r="V14855" t="s">
        <v>1718</v>
      </c>
    </row>
    <row r="14856" spans="1:22">
      <c r="A14856" t="s">
        <v>42754</v>
      </c>
      <c r="B14856" t="s">
        <v>42755</v>
      </c>
      <c r="C14856" t="b">
        <v>1</v>
      </c>
      <c r="E14856" t="s">
        <v>1714</v>
      </c>
      <c r="F14856">
        <v>0.1</v>
      </c>
      <c r="I14856" t="s">
        <v>1715</v>
      </c>
      <c r="J14856" s="5">
        <v>45645</v>
      </c>
      <c r="K14856" s="5">
        <v>45476.69027777778</v>
      </c>
      <c r="L14856" t="s">
        <v>42756</v>
      </c>
      <c r="M14856">
        <v>25600</v>
      </c>
      <c r="N14856">
        <v>0</v>
      </c>
      <c r="O14856" t="b">
        <v>1</v>
      </c>
      <c r="P14856">
        <v>0</v>
      </c>
      <c r="Q14856">
        <v>0</v>
      </c>
      <c r="R14856">
        <v>0</v>
      </c>
      <c r="S14856">
        <v>11</v>
      </c>
      <c r="U14856" t="s">
        <v>1717</v>
      </c>
      <c r="V14856" t="s">
        <v>1718</v>
      </c>
    </row>
    <row r="14857" spans="1:22">
      <c r="A14857" t="s">
        <v>42757</v>
      </c>
      <c r="B14857" t="s">
        <v>42758</v>
      </c>
      <c r="C14857" t="b">
        <v>1</v>
      </c>
      <c r="E14857" t="s">
        <v>1714</v>
      </c>
      <c r="F14857">
        <v>1.2</v>
      </c>
      <c r="I14857" t="s">
        <v>1715</v>
      </c>
      <c r="J14857" s="5">
        <v>45328</v>
      </c>
      <c r="K14857" s="5">
        <v>44106.429861111108</v>
      </c>
      <c r="L14857" t="s">
        <v>42759</v>
      </c>
      <c r="M14857">
        <v>25600</v>
      </c>
      <c r="N14857">
        <v>0</v>
      </c>
      <c r="O14857" t="b">
        <v>1</v>
      </c>
      <c r="P14857">
        <v>0</v>
      </c>
      <c r="Q14857">
        <v>0</v>
      </c>
      <c r="R14857">
        <v>0</v>
      </c>
      <c r="S14857">
        <v>930</v>
      </c>
      <c r="U14857" t="s">
        <v>1717</v>
      </c>
      <c r="V14857" t="s">
        <v>1718</v>
      </c>
    </row>
    <row r="14858" spans="1:22">
      <c r="A14858" t="s">
        <v>42760</v>
      </c>
      <c r="B14858" t="s">
        <v>42761</v>
      </c>
      <c r="C14858" t="b">
        <v>1</v>
      </c>
      <c r="E14858" t="s">
        <v>1714</v>
      </c>
      <c r="F14858">
        <v>0.03</v>
      </c>
      <c r="I14858" t="s">
        <v>1715</v>
      </c>
      <c r="J14858" s="5">
        <v>45946</v>
      </c>
      <c r="K14858" s="5">
        <v>43271.388194444444</v>
      </c>
      <c r="L14858" t="s">
        <v>5898</v>
      </c>
      <c r="M14858">
        <v>25600</v>
      </c>
      <c r="N14858">
        <v>0</v>
      </c>
      <c r="O14858" t="b">
        <v>1</v>
      </c>
      <c r="P14858">
        <v>0</v>
      </c>
      <c r="Q14858">
        <v>0</v>
      </c>
      <c r="R14858">
        <v>0</v>
      </c>
      <c r="S14858">
        <v>62</v>
      </c>
      <c r="U14858" t="s">
        <v>1717</v>
      </c>
      <c r="V14858" t="s">
        <v>1718</v>
      </c>
    </row>
    <row r="14859" spans="1:22">
      <c r="A14859" t="s">
        <v>42762</v>
      </c>
      <c r="B14859" t="s">
        <v>42763</v>
      </c>
      <c r="C14859" t="b">
        <v>1</v>
      </c>
      <c r="E14859" t="s">
        <v>1714</v>
      </c>
      <c r="F14859">
        <v>0.01</v>
      </c>
      <c r="I14859" t="s">
        <v>1715</v>
      </c>
      <c r="J14859" s="5">
        <v>45134</v>
      </c>
      <c r="K14859" s="5">
        <v>45096.425000000003</v>
      </c>
      <c r="L14859" t="s">
        <v>42764</v>
      </c>
      <c r="M14859">
        <v>25600</v>
      </c>
      <c r="N14859">
        <v>0</v>
      </c>
      <c r="O14859" t="b">
        <v>1</v>
      </c>
      <c r="P14859">
        <v>0</v>
      </c>
      <c r="Q14859">
        <v>0</v>
      </c>
      <c r="R14859">
        <v>0</v>
      </c>
      <c r="S14859">
        <v>18</v>
      </c>
      <c r="U14859" t="s">
        <v>1717</v>
      </c>
      <c r="V14859" t="s">
        <v>1718</v>
      </c>
    </row>
    <row r="14860" spans="1:22">
      <c r="A14860" t="s">
        <v>42765</v>
      </c>
      <c r="B14860" t="s">
        <v>42766</v>
      </c>
      <c r="C14860" t="b">
        <v>0</v>
      </c>
      <c r="E14860" t="s">
        <v>1714</v>
      </c>
      <c r="F14860">
        <v>0.01</v>
      </c>
      <c r="I14860" t="s">
        <v>1715</v>
      </c>
      <c r="J14860" s="5">
        <v>43917</v>
      </c>
      <c r="K14860" s="5">
        <v>43728.542361111111</v>
      </c>
      <c r="L14860" t="s">
        <v>15379</v>
      </c>
      <c r="M14860">
        <v>25600</v>
      </c>
      <c r="N14860">
        <v>0</v>
      </c>
      <c r="O14860" t="b">
        <v>1</v>
      </c>
      <c r="P14860">
        <v>0</v>
      </c>
      <c r="Q14860">
        <v>0</v>
      </c>
      <c r="R14860">
        <v>0</v>
      </c>
      <c r="S14860">
        <v>24</v>
      </c>
      <c r="U14860" t="s">
        <v>1717</v>
      </c>
      <c r="V14860" t="s">
        <v>1718</v>
      </c>
    </row>
    <row r="14861" spans="1:22">
      <c r="A14861" t="s">
        <v>42767</v>
      </c>
      <c r="B14861" t="s">
        <v>42768</v>
      </c>
      <c r="C14861" t="b">
        <v>1</v>
      </c>
      <c r="E14861" t="s">
        <v>1714</v>
      </c>
      <c r="F14861">
        <v>0.23</v>
      </c>
      <c r="I14861" t="s">
        <v>1715</v>
      </c>
      <c r="J14861" s="5">
        <v>44881</v>
      </c>
      <c r="K14861" s="5">
        <v>44292.37222222222</v>
      </c>
      <c r="L14861" t="s">
        <v>42769</v>
      </c>
      <c r="M14861">
        <v>25600</v>
      </c>
      <c r="N14861">
        <v>0</v>
      </c>
      <c r="O14861" t="b">
        <v>1</v>
      </c>
      <c r="P14861">
        <v>0</v>
      </c>
      <c r="Q14861">
        <v>0</v>
      </c>
      <c r="R14861">
        <v>0</v>
      </c>
      <c r="S14861">
        <v>18</v>
      </c>
      <c r="U14861" t="s">
        <v>1717</v>
      </c>
      <c r="V14861" t="s">
        <v>1718</v>
      </c>
    </row>
    <row r="14862" spans="1:22">
      <c r="A14862" t="s">
        <v>42770</v>
      </c>
      <c r="B14862" t="s">
        <v>42771</v>
      </c>
      <c r="C14862" t="b">
        <v>0</v>
      </c>
      <c r="E14862" t="s">
        <v>1714</v>
      </c>
      <c r="F14862">
        <v>0</v>
      </c>
      <c r="I14862" t="s">
        <v>1715</v>
      </c>
      <c r="J14862" s="5">
        <v>45912</v>
      </c>
      <c r="K14862" s="5">
        <v>45567.634027777778</v>
      </c>
      <c r="L14862" t="s">
        <v>42772</v>
      </c>
      <c r="M14862">
        <v>25600</v>
      </c>
      <c r="N14862">
        <v>0</v>
      </c>
      <c r="O14862" t="b">
        <v>1</v>
      </c>
      <c r="P14862">
        <v>0</v>
      </c>
      <c r="Q14862">
        <v>0</v>
      </c>
      <c r="R14862">
        <v>0</v>
      </c>
      <c r="S14862">
        <v>7</v>
      </c>
      <c r="U14862" t="s">
        <v>1717</v>
      </c>
      <c r="V14862" t="s">
        <v>1718</v>
      </c>
    </row>
    <row r="14863" spans="1:22">
      <c r="A14863" t="s">
        <v>42773</v>
      </c>
      <c r="B14863" t="s">
        <v>42774</v>
      </c>
      <c r="C14863" t="b">
        <v>1</v>
      </c>
      <c r="E14863" t="s">
        <v>1714</v>
      </c>
      <c r="F14863">
        <v>0.69</v>
      </c>
      <c r="I14863" t="s">
        <v>1715</v>
      </c>
      <c r="J14863" s="5">
        <v>45905</v>
      </c>
      <c r="K14863" s="5">
        <v>45520.447916666664</v>
      </c>
      <c r="L14863" t="s">
        <v>42775</v>
      </c>
      <c r="M14863">
        <v>25600</v>
      </c>
      <c r="N14863">
        <v>0</v>
      </c>
      <c r="O14863" t="b">
        <v>1</v>
      </c>
      <c r="P14863">
        <v>0</v>
      </c>
      <c r="Q14863">
        <v>0</v>
      </c>
      <c r="R14863">
        <v>0</v>
      </c>
      <c r="S14863">
        <v>539</v>
      </c>
      <c r="U14863" t="s">
        <v>1717</v>
      </c>
      <c r="V14863" t="s">
        <v>1718</v>
      </c>
    </row>
    <row r="14864" spans="1:22">
      <c r="A14864" t="s">
        <v>42776</v>
      </c>
      <c r="B14864" t="s">
        <v>42777</v>
      </c>
      <c r="C14864" t="b">
        <v>1</v>
      </c>
      <c r="E14864" t="s">
        <v>1714</v>
      </c>
      <c r="F14864">
        <v>0.11</v>
      </c>
      <c r="I14864" t="s">
        <v>1715</v>
      </c>
      <c r="J14864" s="5">
        <v>44846</v>
      </c>
      <c r="K14864" s="5">
        <v>44239.633333333331</v>
      </c>
      <c r="L14864" t="s">
        <v>42778</v>
      </c>
      <c r="M14864">
        <v>25600</v>
      </c>
      <c r="N14864">
        <v>0</v>
      </c>
      <c r="O14864" t="b">
        <v>1</v>
      </c>
      <c r="P14864">
        <v>0</v>
      </c>
      <c r="Q14864">
        <v>0</v>
      </c>
      <c r="R14864">
        <v>0</v>
      </c>
      <c r="S14864">
        <v>200</v>
      </c>
      <c r="U14864" t="s">
        <v>1717</v>
      </c>
      <c r="V14864" t="s">
        <v>1718</v>
      </c>
    </row>
    <row r="14865" spans="1:22">
      <c r="A14865" t="s">
        <v>42779</v>
      </c>
      <c r="B14865" t="s">
        <v>42780</v>
      </c>
      <c r="C14865" t="b">
        <v>1</v>
      </c>
      <c r="E14865" t="s">
        <v>1714</v>
      </c>
      <c r="F14865">
        <v>0.02</v>
      </c>
      <c r="I14865" t="s">
        <v>1715</v>
      </c>
      <c r="J14865" s="5">
        <v>45995</v>
      </c>
      <c r="K14865" s="5">
        <v>45729.663194444445</v>
      </c>
      <c r="L14865" t="s">
        <v>42781</v>
      </c>
      <c r="M14865">
        <v>25600</v>
      </c>
      <c r="N14865">
        <v>0</v>
      </c>
      <c r="O14865" t="b">
        <v>1</v>
      </c>
      <c r="P14865">
        <v>0</v>
      </c>
      <c r="Q14865">
        <v>0</v>
      </c>
      <c r="R14865">
        <v>0</v>
      </c>
      <c r="S14865">
        <v>17</v>
      </c>
      <c r="U14865" t="s">
        <v>1717</v>
      </c>
      <c r="V14865" t="s">
        <v>1718</v>
      </c>
    </row>
    <row r="14866" spans="1:22">
      <c r="A14866" t="s">
        <v>42782</v>
      </c>
      <c r="B14866" t="s">
        <v>42783</v>
      </c>
      <c r="C14866" t="b">
        <v>0</v>
      </c>
      <c r="E14866" t="s">
        <v>1714</v>
      </c>
      <c r="F14866">
        <v>0</v>
      </c>
      <c r="I14866" t="s">
        <v>1715</v>
      </c>
      <c r="J14866" s="5">
        <v>45806</v>
      </c>
      <c r="K14866" s="5">
        <v>45595.776388888888</v>
      </c>
      <c r="L14866" t="s">
        <v>42784</v>
      </c>
      <c r="M14866">
        <v>25600</v>
      </c>
      <c r="N14866">
        <v>0</v>
      </c>
      <c r="O14866" t="b">
        <v>1</v>
      </c>
      <c r="P14866">
        <v>0</v>
      </c>
      <c r="Q14866">
        <v>0</v>
      </c>
      <c r="R14866">
        <v>0</v>
      </c>
      <c r="S14866">
        <v>6</v>
      </c>
      <c r="U14866" t="s">
        <v>1717</v>
      </c>
      <c r="V14866" t="s">
        <v>1718</v>
      </c>
    </row>
    <row r="14867" spans="1:22">
      <c r="A14867" t="s">
        <v>42785</v>
      </c>
      <c r="B14867" t="s">
        <v>42786</v>
      </c>
      <c r="C14867" t="b">
        <v>1</v>
      </c>
      <c r="E14867" t="s">
        <v>1714</v>
      </c>
      <c r="F14867">
        <v>0</v>
      </c>
      <c r="I14867" t="s">
        <v>1715</v>
      </c>
      <c r="J14867" s="5">
        <v>45331</v>
      </c>
      <c r="K14867" s="5">
        <v>45209.390277777777</v>
      </c>
      <c r="L14867" t="s">
        <v>42787</v>
      </c>
      <c r="M14867">
        <v>25600</v>
      </c>
      <c r="N14867">
        <v>0</v>
      </c>
      <c r="O14867" t="b">
        <v>1</v>
      </c>
      <c r="P14867">
        <v>0</v>
      </c>
      <c r="Q14867">
        <v>0</v>
      </c>
      <c r="R14867">
        <v>0</v>
      </c>
      <c r="S14867">
        <v>8</v>
      </c>
      <c r="U14867" t="s">
        <v>1717</v>
      </c>
      <c r="V14867" t="s">
        <v>1718</v>
      </c>
    </row>
    <row r="14868" spans="1:22">
      <c r="A14868" t="s">
        <v>42788</v>
      </c>
      <c r="B14868" t="s">
        <v>42789</v>
      </c>
      <c r="C14868" t="b">
        <v>1</v>
      </c>
      <c r="E14868" t="s">
        <v>1714</v>
      </c>
      <c r="F14868">
        <v>0</v>
      </c>
      <c r="I14868" t="s">
        <v>1715</v>
      </c>
      <c r="J14868" s="5">
        <v>45309</v>
      </c>
      <c r="K14868" s="5">
        <v>45210.632638888892</v>
      </c>
      <c r="L14868" t="s">
        <v>42790</v>
      </c>
      <c r="M14868">
        <v>25600</v>
      </c>
      <c r="N14868">
        <v>0</v>
      </c>
      <c r="O14868" t="b">
        <v>1</v>
      </c>
      <c r="P14868">
        <v>0</v>
      </c>
      <c r="Q14868">
        <v>0</v>
      </c>
      <c r="R14868">
        <v>0</v>
      </c>
      <c r="S14868">
        <v>17</v>
      </c>
      <c r="U14868" t="s">
        <v>1717</v>
      </c>
      <c r="V14868" t="s">
        <v>1718</v>
      </c>
    </row>
    <row r="14869" spans="1:22">
      <c r="A14869" t="s">
        <v>42791</v>
      </c>
      <c r="B14869" t="s">
        <v>42792</v>
      </c>
      <c r="C14869" t="b">
        <v>1</v>
      </c>
      <c r="E14869" t="s">
        <v>1714</v>
      </c>
      <c r="F14869">
        <v>0.03</v>
      </c>
      <c r="I14869" t="s">
        <v>1715</v>
      </c>
      <c r="J14869" s="5">
        <v>45645</v>
      </c>
      <c r="K14869" s="5">
        <v>44830.462500000001</v>
      </c>
      <c r="L14869" t="s">
        <v>42793</v>
      </c>
      <c r="M14869">
        <v>25600</v>
      </c>
      <c r="N14869">
        <v>0</v>
      </c>
      <c r="O14869" t="b">
        <v>1</v>
      </c>
      <c r="P14869">
        <v>0</v>
      </c>
      <c r="Q14869">
        <v>0</v>
      </c>
      <c r="R14869">
        <v>0</v>
      </c>
      <c r="S14869">
        <v>85</v>
      </c>
      <c r="U14869" t="s">
        <v>1717</v>
      </c>
      <c r="V14869" t="s">
        <v>1718</v>
      </c>
    </row>
    <row r="14870" spans="1:22">
      <c r="A14870" t="s">
        <v>42794</v>
      </c>
      <c r="B14870" t="s">
        <v>42795</v>
      </c>
      <c r="C14870" t="b">
        <v>1</v>
      </c>
      <c r="E14870" t="s">
        <v>1714</v>
      </c>
      <c r="F14870">
        <v>1.04</v>
      </c>
      <c r="I14870" t="s">
        <v>1715</v>
      </c>
      <c r="J14870" s="5">
        <v>45992</v>
      </c>
      <c r="K14870" s="5">
        <v>44757.356249999997</v>
      </c>
      <c r="L14870" t="s">
        <v>42796</v>
      </c>
      <c r="M14870">
        <v>25600</v>
      </c>
      <c r="N14870">
        <v>0</v>
      </c>
      <c r="O14870" t="b">
        <v>1</v>
      </c>
      <c r="P14870">
        <v>0</v>
      </c>
      <c r="Q14870">
        <v>0</v>
      </c>
      <c r="R14870">
        <v>0</v>
      </c>
      <c r="S14870">
        <v>530</v>
      </c>
      <c r="U14870" t="s">
        <v>1717</v>
      </c>
      <c r="V14870" t="s">
        <v>1718</v>
      </c>
    </row>
    <row r="14871" spans="1:22">
      <c r="A14871" t="s">
        <v>42797</v>
      </c>
      <c r="B14871" t="s">
        <v>42798</v>
      </c>
      <c r="C14871" t="b">
        <v>0</v>
      </c>
      <c r="E14871" t="s">
        <v>1714</v>
      </c>
      <c r="F14871">
        <v>0.01</v>
      </c>
      <c r="I14871" t="s">
        <v>1715</v>
      </c>
      <c r="K14871" s="5">
        <v>44581.427083333336</v>
      </c>
      <c r="L14871" t="s">
        <v>42799</v>
      </c>
      <c r="M14871">
        <v>25600</v>
      </c>
      <c r="N14871">
        <v>0</v>
      </c>
      <c r="O14871" t="b">
        <v>1</v>
      </c>
      <c r="P14871">
        <v>0</v>
      </c>
      <c r="Q14871">
        <v>0</v>
      </c>
      <c r="R14871">
        <v>0</v>
      </c>
      <c r="S14871">
        <v>10</v>
      </c>
      <c r="U14871" t="s">
        <v>1717</v>
      </c>
      <c r="V14871" t="s">
        <v>1718</v>
      </c>
    </row>
    <row r="14872" spans="1:22">
      <c r="A14872" t="s">
        <v>42800</v>
      </c>
      <c r="B14872" t="s">
        <v>42801</v>
      </c>
      <c r="C14872" t="b">
        <v>1</v>
      </c>
      <c r="E14872" t="s">
        <v>1714</v>
      </c>
      <c r="F14872">
        <v>7.64</v>
      </c>
      <c r="I14872" t="s">
        <v>1715</v>
      </c>
      <c r="J14872" s="5">
        <v>46048</v>
      </c>
      <c r="K14872" s="5">
        <v>44929.479861111111</v>
      </c>
      <c r="L14872" t="s">
        <v>42802</v>
      </c>
      <c r="M14872">
        <v>25600</v>
      </c>
      <c r="N14872">
        <v>0</v>
      </c>
      <c r="O14872" t="b">
        <v>1</v>
      </c>
      <c r="P14872">
        <v>6</v>
      </c>
      <c r="Q14872">
        <v>0</v>
      </c>
      <c r="R14872">
        <v>0</v>
      </c>
      <c r="S14872">
        <v>27</v>
      </c>
      <c r="U14872" t="s">
        <v>1717</v>
      </c>
      <c r="V14872" t="s">
        <v>1718</v>
      </c>
    </row>
    <row r="14873" spans="1:22">
      <c r="A14873" t="s">
        <v>42803</v>
      </c>
      <c r="B14873" t="s">
        <v>42804</v>
      </c>
      <c r="C14873" t="b">
        <v>1</v>
      </c>
      <c r="E14873" t="s">
        <v>1714</v>
      </c>
      <c r="F14873">
        <v>0.05</v>
      </c>
      <c r="I14873" t="s">
        <v>1715</v>
      </c>
      <c r="J14873" s="5">
        <v>45524</v>
      </c>
      <c r="K14873" s="5">
        <v>43472.624305555553</v>
      </c>
      <c r="L14873" t="s">
        <v>21569</v>
      </c>
      <c r="M14873">
        <v>25600</v>
      </c>
      <c r="N14873">
        <v>0</v>
      </c>
      <c r="O14873" t="b">
        <v>1</v>
      </c>
      <c r="P14873">
        <v>0</v>
      </c>
      <c r="Q14873">
        <v>0</v>
      </c>
      <c r="R14873">
        <v>0</v>
      </c>
      <c r="S14873">
        <v>80</v>
      </c>
      <c r="U14873" t="s">
        <v>1717</v>
      </c>
      <c r="V14873" t="s">
        <v>1718</v>
      </c>
    </row>
    <row r="14874" spans="1:22">
      <c r="A14874" t="s">
        <v>42805</v>
      </c>
      <c r="B14874" t="s">
        <v>42806</v>
      </c>
      <c r="C14874" t="b">
        <v>1</v>
      </c>
      <c r="E14874" t="s">
        <v>1714</v>
      </c>
      <c r="F14874">
        <v>0.01</v>
      </c>
      <c r="I14874" t="s">
        <v>1715</v>
      </c>
      <c r="J14874" s="5">
        <v>44264</v>
      </c>
      <c r="K14874" s="5">
        <v>44218.674305555556</v>
      </c>
      <c r="L14874" t="s">
        <v>42807</v>
      </c>
      <c r="M14874">
        <v>25600</v>
      </c>
      <c r="N14874">
        <v>0</v>
      </c>
      <c r="O14874" t="b">
        <v>1</v>
      </c>
      <c r="P14874">
        <v>0</v>
      </c>
      <c r="Q14874">
        <v>0</v>
      </c>
      <c r="R14874">
        <v>0</v>
      </c>
      <c r="S14874">
        <v>19</v>
      </c>
      <c r="U14874" t="s">
        <v>1717</v>
      </c>
      <c r="V14874" t="s">
        <v>1718</v>
      </c>
    </row>
    <row r="14875" spans="1:22">
      <c r="A14875" t="s">
        <v>42808</v>
      </c>
      <c r="B14875" t="s">
        <v>42809</v>
      </c>
      <c r="C14875" t="b">
        <v>1</v>
      </c>
      <c r="E14875" t="s">
        <v>1714</v>
      </c>
      <c r="F14875">
        <v>0</v>
      </c>
      <c r="I14875" t="s">
        <v>1715</v>
      </c>
      <c r="J14875" s="5">
        <v>45674</v>
      </c>
      <c r="K14875" s="5">
        <v>44413.588194444441</v>
      </c>
      <c r="L14875" t="s">
        <v>42810</v>
      </c>
      <c r="M14875">
        <v>25600</v>
      </c>
      <c r="N14875">
        <v>0</v>
      </c>
      <c r="O14875" t="b">
        <v>1</v>
      </c>
      <c r="P14875">
        <v>0</v>
      </c>
      <c r="Q14875">
        <v>0</v>
      </c>
      <c r="R14875">
        <v>0</v>
      </c>
      <c r="S14875">
        <v>13</v>
      </c>
      <c r="U14875" t="s">
        <v>1717</v>
      </c>
      <c r="V14875" t="s">
        <v>1718</v>
      </c>
    </row>
    <row r="14876" spans="1:22">
      <c r="A14876" t="s">
        <v>42811</v>
      </c>
      <c r="B14876" t="s">
        <v>42812</v>
      </c>
      <c r="C14876" t="b">
        <v>1</v>
      </c>
      <c r="E14876" t="s">
        <v>1714</v>
      </c>
      <c r="F14876">
        <v>0.02</v>
      </c>
      <c r="I14876" t="s">
        <v>1715</v>
      </c>
      <c r="J14876" s="5">
        <v>45216</v>
      </c>
      <c r="K14876" s="5">
        <v>45210.426388888889</v>
      </c>
      <c r="L14876" t="s">
        <v>42813</v>
      </c>
      <c r="M14876">
        <v>25600</v>
      </c>
      <c r="N14876">
        <v>0</v>
      </c>
      <c r="O14876" t="b">
        <v>1</v>
      </c>
      <c r="P14876">
        <v>0</v>
      </c>
      <c r="Q14876">
        <v>0</v>
      </c>
      <c r="R14876">
        <v>0</v>
      </c>
      <c r="S14876">
        <v>30</v>
      </c>
      <c r="U14876" t="s">
        <v>1717</v>
      </c>
      <c r="V14876" t="s">
        <v>1718</v>
      </c>
    </row>
    <row r="14877" spans="1:22">
      <c r="A14877" t="s">
        <v>42814</v>
      </c>
      <c r="B14877" t="s">
        <v>42815</v>
      </c>
      <c r="C14877" t="b">
        <v>0</v>
      </c>
      <c r="E14877" t="s">
        <v>1714</v>
      </c>
      <c r="F14877">
        <v>0</v>
      </c>
      <c r="I14877" t="s">
        <v>1715</v>
      </c>
      <c r="J14877" s="5">
        <v>45966</v>
      </c>
      <c r="K14877" s="5">
        <v>45745.681250000001</v>
      </c>
      <c r="L14877" t="s">
        <v>42816</v>
      </c>
      <c r="M14877">
        <v>25600</v>
      </c>
      <c r="N14877">
        <v>0</v>
      </c>
      <c r="O14877" t="b">
        <v>1</v>
      </c>
      <c r="P14877">
        <v>0</v>
      </c>
      <c r="Q14877">
        <v>0</v>
      </c>
      <c r="R14877">
        <v>0</v>
      </c>
      <c r="S14877">
        <v>2</v>
      </c>
      <c r="U14877" t="s">
        <v>1717</v>
      </c>
      <c r="V14877" t="s">
        <v>1718</v>
      </c>
    </row>
    <row r="14878" spans="1:22">
      <c r="A14878" t="s">
        <v>42817</v>
      </c>
      <c r="B14878" t="s">
        <v>42818</v>
      </c>
      <c r="C14878" t="b">
        <v>1</v>
      </c>
      <c r="E14878" t="s">
        <v>1714</v>
      </c>
      <c r="F14878">
        <v>0.94</v>
      </c>
      <c r="I14878" t="s">
        <v>1715</v>
      </c>
      <c r="J14878" s="5">
        <v>46049</v>
      </c>
      <c r="K14878" s="5">
        <v>44364.477777777778</v>
      </c>
      <c r="L14878" t="s">
        <v>42819</v>
      </c>
      <c r="M14878">
        <v>25600</v>
      </c>
      <c r="N14878">
        <v>0</v>
      </c>
      <c r="O14878" t="b">
        <v>1</v>
      </c>
      <c r="P14878">
        <v>6</v>
      </c>
      <c r="Q14878">
        <v>0</v>
      </c>
      <c r="R14878">
        <v>0</v>
      </c>
      <c r="S14878">
        <v>504</v>
      </c>
      <c r="U14878" t="s">
        <v>1717</v>
      </c>
      <c r="V14878" t="s">
        <v>1718</v>
      </c>
    </row>
    <row r="14879" spans="1:22">
      <c r="A14879" t="s">
        <v>42820</v>
      </c>
      <c r="B14879" t="s">
        <v>42821</v>
      </c>
      <c r="C14879" t="b">
        <v>1</v>
      </c>
      <c r="E14879" t="s">
        <v>1714</v>
      </c>
      <c r="F14879">
        <v>0.02</v>
      </c>
      <c r="I14879" t="s">
        <v>1715</v>
      </c>
      <c r="J14879" s="5">
        <v>44699</v>
      </c>
      <c r="K14879" s="5">
        <v>43479.799305555556</v>
      </c>
      <c r="L14879" t="s">
        <v>16991</v>
      </c>
      <c r="M14879">
        <v>25600</v>
      </c>
      <c r="N14879">
        <v>0</v>
      </c>
      <c r="O14879" t="b">
        <v>1</v>
      </c>
      <c r="P14879">
        <v>0</v>
      </c>
      <c r="Q14879">
        <v>0</v>
      </c>
      <c r="R14879">
        <v>0</v>
      </c>
      <c r="S14879">
        <v>40</v>
      </c>
      <c r="U14879" t="s">
        <v>1717</v>
      </c>
      <c r="V14879" t="s">
        <v>1718</v>
      </c>
    </row>
    <row r="14880" spans="1:22">
      <c r="A14880" t="s">
        <v>42822</v>
      </c>
      <c r="B14880" t="s">
        <v>42823</v>
      </c>
      <c r="C14880" t="b">
        <v>1</v>
      </c>
      <c r="E14880" t="s">
        <v>1714</v>
      </c>
      <c r="F14880">
        <v>0</v>
      </c>
      <c r="I14880" t="s">
        <v>1715</v>
      </c>
      <c r="J14880" s="5">
        <v>45868</v>
      </c>
      <c r="K14880" s="5">
        <v>45560.581944444442</v>
      </c>
      <c r="L14880" t="s">
        <v>42824</v>
      </c>
      <c r="M14880">
        <v>25600</v>
      </c>
      <c r="N14880">
        <v>0</v>
      </c>
      <c r="O14880" t="b">
        <v>1</v>
      </c>
      <c r="P14880">
        <v>0</v>
      </c>
      <c r="Q14880">
        <v>0</v>
      </c>
      <c r="R14880">
        <v>0</v>
      </c>
      <c r="S14880">
        <v>9</v>
      </c>
      <c r="U14880" t="s">
        <v>1717</v>
      </c>
      <c r="V14880" t="s">
        <v>1718</v>
      </c>
    </row>
    <row r="14881" spans="1:22">
      <c r="A14881" t="s">
        <v>42825</v>
      </c>
      <c r="B14881" t="s">
        <v>42826</v>
      </c>
      <c r="C14881" t="b">
        <v>0</v>
      </c>
      <c r="E14881" t="s">
        <v>1714</v>
      </c>
      <c r="F14881">
        <v>0</v>
      </c>
      <c r="I14881" t="s">
        <v>1715</v>
      </c>
      <c r="J14881" s="5">
        <v>45893</v>
      </c>
      <c r="K14881" s="5">
        <v>44935.491666666669</v>
      </c>
      <c r="L14881" t="s">
        <v>42827</v>
      </c>
      <c r="M14881">
        <v>25600</v>
      </c>
      <c r="N14881">
        <v>0</v>
      </c>
      <c r="O14881" t="b">
        <v>1</v>
      </c>
      <c r="P14881">
        <v>0</v>
      </c>
      <c r="Q14881">
        <v>0</v>
      </c>
      <c r="R14881">
        <v>0</v>
      </c>
      <c r="S14881">
        <v>9</v>
      </c>
      <c r="U14881" t="s">
        <v>1717</v>
      </c>
      <c r="V14881" t="s">
        <v>1718</v>
      </c>
    </row>
    <row r="14882" spans="1:22">
      <c r="A14882" t="s">
        <v>42828</v>
      </c>
      <c r="B14882" t="s">
        <v>42829</v>
      </c>
      <c r="C14882" t="b">
        <v>1</v>
      </c>
      <c r="E14882" t="s">
        <v>1714</v>
      </c>
      <c r="F14882">
        <v>0.01</v>
      </c>
      <c r="I14882" t="s">
        <v>1715</v>
      </c>
      <c r="J14882" s="5">
        <v>44356</v>
      </c>
      <c r="K14882" s="5">
        <v>44308.364583333336</v>
      </c>
      <c r="L14882" t="s">
        <v>42830</v>
      </c>
      <c r="M14882">
        <v>25600</v>
      </c>
      <c r="N14882">
        <v>0</v>
      </c>
      <c r="O14882" t="b">
        <v>1</v>
      </c>
      <c r="P14882">
        <v>0</v>
      </c>
      <c r="Q14882">
        <v>0</v>
      </c>
      <c r="R14882">
        <v>0</v>
      </c>
      <c r="S14882">
        <v>17</v>
      </c>
      <c r="U14882" t="s">
        <v>1717</v>
      </c>
      <c r="V14882" t="s">
        <v>1718</v>
      </c>
    </row>
    <row r="14883" spans="1:22">
      <c r="A14883" t="s">
        <v>42831</v>
      </c>
      <c r="B14883" t="s">
        <v>42832</v>
      </c>
      <c r="C14883" t="b">
        <v>1</v>
      </c>
      <c r="E14883" t="s">
        <v>1714</v>
      </c>
      <c r="F14883">
        <v>5.72</v>
      </c>
      <c r="I14883" t="s">
        <v>1715</v>
      </c>
      <c r="J14883" s="5">
        <v>46017</v>
      </c>
      <c r="K14883" s="5">
        <v>44507.720138888886</v>
      </c>
      <c r="L14883" t="s">
        <v>42833</v>
      </c>
      <c r="M14883">
        <v>25600</v>
      </c>
      <c r="N14883">
        <v>0</v>
      </c>
      <c r="O14883" t="b">
        <v>1</v>
      </c>
      <c r="P14883">
        <v>0</v>
      </c>
      <c r="Q14883">
        <v>0</v>
      </c>
      <c r="R14883">
        <v>0</v>
      </c>
      <c r="S14883">
        <v>163</v>
      </c>
      <c r="U14883" t="s">
        <v>1717</v>
      </c>
      <c r="V14883" t="s">
        <v>1718</v>
      </c>
    </row>
    <row r="14884" spans="1:22">
      <c r="A14884" t="s">
        <v>42834</v>
      </c>
      <c r="B14884" t="s">
        <v>42835</v>
      </c>
      <c r="C14884" t="b">
        <v>0</v>
      </c>
      <c r="E14884" t="s">
        <v>1714</v>
      </c>
      <c r="F14884">
        <v>0.01</v>
      </c>
      <c r="I14884" t="s">
        <v>1715</v>
      </c>
      <c r="K14884" s="5">
        <v>44469.646527777775</v>
      </c>
      <c r="L14884" t="s">
        <v>42836</v>
      </c>
      <c r="M14884">
        <v>25600</v>
      </c>
      <c r="N14884">
        <v>0</v>
      </c>
      <c r="O14884" t="b">
        <v>1</v>
      </c>
      <c r="P14884">
        <v>0</v>
      </c>
      <c r="Q14884">
        <v>0</v>
      </c>
      <c r="R14884">
        <v>0</v>
      </c>
      <c r="S14884">
        <v>11</v>
      </c>
      <c r="U14884" t="s">
        <v>1717</v>
      </c>
      <c r="V14884" t="s">
        <v>1718</v>
      </c>
    </row>
    <row r="14885" spans="1:22">
      <c r="A14885" t="s">
        <v>42837</v>
      </c>
      <c r="B14885" t="s">
        <v>42838</v>
      </c>
      <c r="C14885" t="b">
        <v>0</v>
      </c>
      <c r="E14885" t="s">
        <v>1714</v>
      </c>
      <c r="F14885">
        <v>0.01</v>
      </c>
      <c r="I14885" t="s">
        <v>1715</v>
      </c>
      <c r="J14885" s="5">
        <v>43917</v>
      </c>
      <c r="K14885" s="5">
        <v>43391.519444444442</v>
      </c>
      <c r="L14885" t="s">
        <v>10643</v>
      </c>
      <c r="M14885">
        <v>25600</v>
      </c>
      <c r="N14885">
        <v>0</v>
      </c>
      <c r="O14885" t="b">
        <v>1</v>
      </c>
      <c r="P14885">
        <v>0</v>
      </c>
      <c r="Q14885">
        <v>0</v>
      </c>
      <c r="R14885">
        <v>0</v>
      </c>
      <c r="S14885">
        <v>29</v>
      </c>
      <c r="U14885" t="s">
        <v>1717</v>
      </c>
      <c r="V14885" t="s">
        <v>1718</v>
      </c>
    </row>
    <row r="14886" spans="1:22">
      <c r="A14886" t="s">
        <v>42839</v>
      </c>
      <c r="B14886" t="s">
        <v>42840</v>
      </c>
      <c r="C14886" t="b">
        <v>1</v>
      </c>
      <c r="E14886" t="s">
        <v>1714</v>
      </c>
      <c r="F14886">
        <v>0.78</v>
      </c>
      <c r="I14886" t="s">
        <v>1715</v>
      </c>
      <c r="J14886" s="5">
        <v>45757</v>
      </c>
      <c r="K14886" s="5">
        <v>44448.606249999997</v>
      </c>
      <c r="L14886" t="s">
        <v>42841</v>
      </c>
      <c r="M14886">
        <v>25600</v>
      </c>
      <c r="N14886">
        <v>0</v>
      </c>
      <c r="O14886" t="b">
        <v>1</v>
      </c>
      <c r="P14886">
        <v>0</v>
      </c>
      <c r="Q14886">
        <v>0</v>
      </c>
      <c r="R14886">
        <v>0</v>
      </c>
      <c r="S14886">
        <v>28</v>
      </c>
      <c r="U14886" t="s">
        <v>1717</v>
      </c>
      <c r="V14886" t="s">
        <v>1718</v>
      </c>
    </row>
    <row r="14887" spans="1:22">
      <c r="A14887" t="s">
        <v>42842</v>
      </c>
      <c r="B14887" t="s">
        <v>42843</v>
      </c>
      <c r="C14887" t="b">
        <v>1</v>
      </c>
      <c r="E14887" t="s">
        <v>1714</v>
      </c>
      <c r="F14887">
        <v>0.1</v>
      </c>
      <c r="I14887" t="s">
        <v>1715</v>
      </c>
      <c r="J14887" s="5">
        <v>46047</v>
      </c>
      <c r="K14887" s="5">
        <v>45210.839583333334</v>
      </c>
      <c r="L14887" t="s">
        <v>42844</v>
      </c>
      <c r="M14887">
        <v>25600</v>
      </c>
      <c r="N14887">
        <v>0</v>
      </c>
      <c r="O14887" t="b">
        <v>1</v>
      </c>
      <c r="P14887">
        <v>1</v>
      </c>
      <c r="Q14887">
        <v>0</v>
      </c>
      <c r="R14887">
        <v>0</v>
      </c>
      <c r="S14887">
        <v>33</v>
      </c>
      <c r="U14887" t="s">
        <v>1717</v>
      </c>
      <c r="V14887" t="s">
        <v>1718</v>
      </c>
    </row>
    <row r="14888" spans="1:22">
      <c r="A14888" t="s">
        <v>42845</v>
      </c>
      <c r="B14888" t="s">
        <v>42846</v>
      </c>
      <c r="C14888" t="b">
        <v>0</v>
      </c>
      <c r="E14888" t="s">
        <v>1714</v>
      </c>
      <c r="F14888">
        <v>0</v>
      </c>
      <c r="I14888" t="s">
        <v>1715</v>
      </c>
      <c r="J14888" s="5">
        <v>44636</v>
      </c>
      <c r="K14888" s="5">
        <v>44631.107638888891</v>
      </c>
      <c r="L14888" t="s">
        <v>42847</v>
      </c>
      <c r="M14888">
        <v>25600</v>
      </c>
      <c r="N14888">
        <v>0</v>
      </c>
      <c r="O14888" t="b">
        <v>1</v>
      </c>
      <c r="P14888">
        <v>0</v>
      </c>
      <c r="Q14888">
        <v>0</v>
      </c>
      <c r="R14888">
        <v>0</v>
      </c>
      <c r="S14888">
        <v>11</v>
      </c>
      <c r="U14888" t="s">
        <v>1717</v>
      </c>
      <c r="V14888" t="s">
        <v>1718</v>
      </c>
    </row>
    <row r="14889" spans="1:22">
      <c r="A14889" t="s">
        <v>42848</v>
      </c>
      <c r="B14889" t="s">
        <v>42849</v>
      </c>
      <c r="C14889" t="b">
        <v>0</v>
      </c>
      <c r="E14889" t="s">
        <v>1714</v>
      </c>
      <c r="F14889">
        <v>0</v>
      </c>
      <c r="I14889" t="s">
        <v>1715</v>
      </c>
      <c r="K14889" s="5">
        <v>45816.064583333333</v>
      </c>
      <c r="L14889" t="s">
        <v>42850</v>
      </c>
      <c r="M14889">
        <v>25600</v>
      </c>
      <c r="N14889">
        <v>0</v>
      </c>
      <c r="O14889" t="b">
        <v>1</v>
      </c>
      <c r="P14889">
        <v>0</v>
      </c>
      <c r="Q14889">
        <v>0</v>
      </c>
      <c r="R14889">
        <v>0</v>
      </c>
      <c r="S14889">
        <v>0</v>
      </c>
      <c r="U14889" t="s">
        <v>1717</v>
      </c>
      <c r="V14889" t="s">
        <v>1718</v>
      </c>
    </row>
    <row r="14890" spans="1:22">
      <c r="A14890" t="s">
        <v>42851</v>
      </c>
      <c r="B14890" t="s">
        <v>42852</v>
      </c>
      <c r="C14890" t="b">
        <v>1</v>
      </c>
      <c r="E14890" t="s">
        <v>1714</v>
      </c>
      <c r="F14890">
        <v>0.02</v>
      </c>
      <c r="I14890" t="s">
        <v>1715</v>
      </c>
      <c r="J14890" s="5">
        <v>44881</v>
      </c>
      <c r="K14890" s="5">
        <v>44020.645833333336</v>
      </c>
      <c r="L14890" t="s">
        <v>42853</v>
      </c>
      <c r="M14890">
        <v>25600</v>
      </c>
      <c r="N14890">
        <v>0</v>
      </c>
      <c r="O14890" t="b">
        <v>1</v>
      </c>
      <c r="P14890">
        <v>0</v>
      </c>
      <c r="Q14890">
        <v>0</v>
      </c>
      <c r="R14890">
        <v>0</v>
      </c>
      <c r="S14890">
        <v>41</v>
      </c>
      <c r="U14890" t="s">
        <v>1717</v>
      </c>
      <c r="V14890" t="s">
        <v>1718</v>
      </c>
    </row>
    <row r="14891" spans="1:22">
      <c r="A14891" t="s">
        <v>42854</v>
      </c>
      <c r="B14891" t="s">
        <v>42855</v>
      </c>
      <c r="C14891" t="b">
        <v>1</v>
      </c>
      <c r="E14891" t="s">
        <v>1714</v>
      </c>
      <c r="F14891">
        <v>0</v>
      </c>
      <c r="I14891" t="s">
        <v>1715</v>
      </c>
      <c r="J14891" s="5">
        <v>45890</v>
      </c>
      <c r="K14891" s="5">
        <v>45562.335416666669</v>
      </c>
      <c r="L14891" t="s">
        <v>42856</v>
      </c>
      <c r="M14891">
        <v>25600</v>
      </c>
      <c r="N14891">
        <v>0</v>
      </c>
      <c r="O14891" t="b">
        <v>1</v>
      </c>
      <c r="P14891">
        <v>0</v>
      </c>
      <c r="Q14891">
        <v>0</v>
      </c>
      <c r="R14891">
        <v>0</v>
      </c>
      <c r="S14891">
        <v>12</v>
      </c>
      <c r="U14891" t="s">
        <v>1717</v>
      </c>
      <c r="V14891" t="s">
        <v>1718</v>
      </c>
    </row>
    <row r="14892" spans="1:22">
      <c r="A14892" t="s">
        <v>42857</v>
      </c>
      <c r="B14892" t="s">
        <v>42858</v>
      </c>
      <c r="C14892" t="b">
        <v>1</v>
      </c>
      <c r="E14892" t="s">
        <v>1714</v>
      </c>
      <c r="F14892">
        <v>2.88</v>
      </c>
      <c r="I14892" t="s">
        <v>1715</v>
      </c>
      <c r="J14892" s="5">
        <v>44672</v>
      </c>
      <c r="K14892" s="5">
        <v>44049.663888888892</v>
      </c>
      <c r="L14892" t="s">
        <v>42859</v>
      </c>
      <c r="M14892">
        <v>25600</v>
      </c>
      <c r="N14892">
        <v>0</v>
      </c>
      <c r="O14892" t="b">
        <v>1</v>
      </c>
      <c r="P14892">
        <v>0</v>
      </c>
      <c r="Q14892">
        <v>0</v>
      </c>
      <c r="R14892">
        <v>0</v>
      </c>
      <c r="S14892">
        <v>1126</v>
      </c>
      <c r="U14892" t="s">
        <v>1717</v>
      </c>
      <c r="V14892" t="s">
        <v>1718</v>
      </c>
    </row>
    <row r="14893" spans="1:22">
      <c r="A14893" t="s">
        <v>42860</v>
      </c>
      <c r="B14893" t="s">
        <v>42861</v>
      </c>
      <c r="C14893" t="b">
        <v>1</v>
      </c>
      <c r="E14893" t="s">
        <v>1714</v>
      </c>
      <c r="F14893">
        <v>0</v>
      </c>
      <c r="I14893" t="s">
        <v>1715</v>
      </c>
      <c r="J14893" s="5">
        <v>45699</v>
      </c>
      <c r="K14893" s="5">
        <v>45035.839583333334</v>
      </c>
      <c r="L14893" t="s">
        <v>42862</v>
      </c>
      <c r="M14893">
        <v>25600</v>
      </c>
      <c r="N14893">
        <v>0</v>
      </c>
      <c r="O14893" t="b">
        <v>1</v>
      </c>
      <c r="P14893">
        <v>0</v>
      </c>
      <c r="Q14893">
        <v>0</v>
      </c>
      <c r="R14893">
        <v>0</v>
      </c>
      <c r="S14893">
        <v>16</v>
      </c>
      <c r="U14893" t="s">
        <v>1717</v>
      </c>
      <c r="V14893" t="s">
        <v>1718</v>
      </c>
    </row>
    <row r="14894" spans="1:22">
      <c r="A14894" t="s">
        <v>42863</v>
      </c>
      <c r="B14894" t="s">
        <v>42864</v>
      </c>
      <c r="C14894" t="b">
        <v>0</v>
      </c>
      <c r="E14894" t="s">
        <v>1714</v>
      </c>
      <c r="F14894">
        <v>0.01</v>
      </c>
      <c r="I14894" t="s">
        <v>1715</v>
      </c>
      <c r="J14894" s="5">
        <v>44120</v>
      </c>
      <c r="K14894" s="5">
        <v>43601.370833333334</v>
      </c>
      <c r="L14894" t="s">
        <v>37126</v>
      </c>
      <c r="M14894">
        <v>25600</v>
      </c>
      <c r="N14894">
        <v>0</v>
      </c>
      <c r="O14894" t="b">
        <v>1</v>
      </c>
      <c r="P14894">
        <v>0</v>
      </c>
      <c r="Q14894">
        <v>0</v>
      </c>
      <c r="R14894">
        <v>0</v>
      </c>
      <c r="S14894">
        <v>25</v>
      </c>
      <c r="U14894" t="s">
        <v>1717</v>
      </c>
      <c r="V14894" t="s">
        <v>1718</v>
      </c>
    </row>
    <row r="14895" spans="1:22">
      <c r="A14895" t="s">
        <v>42865</v>
      </c>
      <c r="B14895" t="s">
        <v>42866</v>
      </c>
      <c r="C14895" t="b">
        <v>1</v>
      </c>
      <c r="E14895" t="s">
        <v>1714</v>
      </c>
      <c r="F14895">
        <v>0</v>
      </c>
      <c r="I14895" t="s">
        <v>1715</v>
      </c>
      <c r="J14895" s="5">
        <v>44427</v>
      </c>
      <c r="K14895" s="5">
        <v>44097.409722222219</v>
      </c>
      <c r="L14895" t="s">
        <v>42867</v>
      </c>
      <c r="M14895">
        <v>25600</v>
      </c>
      <c r="N14895">
        <v>0</v>
      </c>
      <c r="O14895" t="b">
        <v>1</v>
      </c>
      <c r="P14895">
        <v>0</v>
      </c>
      <c r="Q14895">
        <v>0</v>
      </c>
      <c r="R14895">
        <v>0</v>
      </c>
      <c r="S14895">
        <v>23</v>
      </c>
      <c r="U14895" t="s">
        <v>1717</v>
      </c>
      <c r="V14895" t="s">
        <v>1718</v>
      </c>
    </row>
    <row r="14896" spans="1:22">
      <c r="A14896" t="s">
        <v>42868</v>
      </c>
      <c r="B14896" t="s">
        <v>42869</v>
      </c>
      <c r="C14896" t="b">
        <v>1</v>
      </c>
      <c r="E14896" t="s">
        <v>1714</v>
      </c>
      <c r="F14896">
        <v>0.14000000000000001</v>
      </c>
      <c r="I14896" t="s">
        <v>1715</v>
      </c>
      <c r="J14896" s="5">
        <v>46020</v>
      </c>
      <c r="K14896" s="5">
        <v>46014.597222222219</v>
      </c>
      <c r="L14896" t="s">
        <v>42870</v>
      </c>
      <c r="M14896">
        <v>25600</v>
      </c>
      <c r="N14896">
        <v>0</v>
      </c>
      <c r="O14896" t="b">
        <v>1</v>
      </c>
      <c r="P14896">
        <v>2</v>
      </c>
      <c r="Q14896">
        <v>1</v>
      </c>
      <c r="R14896">
        <v>1</v>
      </c>
      <c r="S14896">
        <v>4</v>
      </c>
      <c r="U14896" t="s">
        <v>1717</v>
      </c>
      <c r="V14896" t="s">
        <v>1718</v>
      </c>
    </row>
    <row r="14897" spans="1:22">
      <c r="A14897" t="s">
        <v>42871</v>
      </c>
      <c r="B14897" t="s">
        <v>42872</v>
      </c>
      <c r="C14897" t="b">
        <v>1</v>
      </c>
      <c r="E14897" t="s">
        <v>1714</v>
      </c>
      <c r="F14897">
        <v>0.01</v>
      </c>
      <c r="I14897" t="s">
        <v>1715</v>
      </c>
      <c r="J14897" s="5">
        <v>45469</v>
      </c>
      <c r="K14897" s="5">
        <v>44097.654166666667</v>
      </c>
      <c r="L14897" t="s">
        <v>42873</v>
      </c>
      <c r="M14897">
        <v>25600</v>
      </c>
      <c r="N14897">
        <v>0</v>
      </c>
      <c r="O14897" t="b">
        <v>1</v>
      </c>
      <c r="P14897">
        <v>0</v>
      </c>
      <c r="Q14897">
        <v>0</v>
      </c>
      <c r="R14897">
        <v>0</v>
      </c>
      <c r="S14897">
        <v>26</v>
      </c>
      <c r="U14897" t="s">
        <v>1717</v>
      </c>
      <c r="V14897" t="s">
        <v>1718</v>
      </c>
    </row>
    <row r="14898" spans="1:22">
      <c r="A14898" t="s">
        <v>42874</v>
      </c>
      <c r="B14898" t="s">
        <v>42875</v>
      </c>
      <c r="C14898" t="b">
        <v>0</v>
      </c>
      <c r="E14898" t="s">
        <v>1714</v>
      </c>
      <c r="F14898">
        <v>0.01</v>
      </c>
      <c r="I14898" t="s">
        <v>1715</v>
      </c>
      <c r="J14898" s="5">
        <v>43917</v>
      </c>
      <c r="K14898" s="5">
        <v>43889.602777777778</v>
      </c>
      <c r="L14898" t="s">
        <v>10182</v>
      </c>
      <c r="M14898">
        <v>25600</v>
      </c>
      <c r="N14898">
        <v>0</v>
      </c>
      <c r="O14898" t="b">
        <v>1</v>
      </c>
      <c r="P14898">
        <v>0</v>
      </c>
      <c r="Q14898">
        <v>0</v>
      </c>
      <c r="R14898">
        <v>0</v>
      </c>
      <c r="S14898">
        <v>20</v>
      </c>
      <c r="U14898" t="s">
        <v>1717</v>
      </c>
      <c r="V14898" t="s">
        <v>1718</v>
      </c>
    </row>
    <row r="14899" spans="1:22">
      <c r="A14899" t="s">
        <v>42876</v>
      </c>
      <c r="B14899" t="s">
        <v>42877</v>
      </c>
      <c r="C14899" t="b">
        <v>1</v>
      </c>
      <c r="E14899" t="s">
        <v>1714</v>
      </c>
      <c r="F14899">
        <v>0</v>
      </c>
      <c r="I14899" t="s">
        <v>1715</v>
      </c>
      <c r="J14899" s="5">
        <v>44593</v>
      </c>
      <c r="K14899" s="5">
        <v>44308.647222222222</v>
      </c>
      <c r="L14899" t="s">
        <v>42878</v>
      </c>
      <c r="M14899">
        <v>25600</v>
      </c>
      <c r="N14899">
        <v>0</v>
      </c>
      <c r="O14899" t="b">
        <v>1</v>
      </c>
      <c r="P14899">
        <v>0</v>
      </c>
      <c r="Q14899">
        <v>0</v>
      </c>
      <c r="R14899">
        <v>0</v>
      </c>
      <c r="S14899">
        <v>104</v>
      </c>
      <c r="U14899" t="s">
        <v>1717</v>
      </c>
      <c r="V14899" t="s">
        <v>1718</v>
      </c>
    </row>
    <row r="14900" spans="1:22">
      <c r="A14900" t="s">
        <v>42879</v>
      </c>
      <c r="B14900" t="s">
        <v>42880</v>
      </c>
      <c r="C14900" t="b">
        <v>1</v>
      </c>
      <c r="E14900" t="s">
        <v>1714</v>
      </c>
      <c r="F14900">
        <v>0.01</v>
      </c>
      <c r="I14900" t="s">
        <v>1715</v>
      </c>
      <c r="K14900" s="5">
        <v>44587.732638888891</v>
      </c>
      <c r="L14900" t="s">
        <v>42881</v>
      </c>
      <c r="M14900">
        <v>25600</v>
      </c>
      <c r="N14900">
        <v>0</v>
      </c>
      <c r="O14900" t="b">
        <v>1</v>
      </c>
      <c r="P14900">
        <v>0</v>
      </c>
      <c r="Q14900">
        <v>0</v>
      </c>
      <c r="R14900">
        <v>0</v>
      </c>
      <c r="S14900">
        <v>12</v>
      </c>
      <c r="U14900" t="s">
        <v>1717</v>
      </c>
      <c r="V14900" t="s">
        <v>1718</v>
      </c>
    </row>
    <row r="14901" spans="1:22">
      <c r="A14901" t="s">
        <v>42882</v>
      </c>
      <c r="B14901" t="s">
        <v>42883</v>
      </c>
      <c r="C14901" t="b">
        <v>1</v>
      </c>
      <c r="D14901">
        <v>0</v>
      </c>
      <c r="E14901" t="s">
        <v>1714</v>
      </c>
      <c r="F14901">
        <v>0.01</v>
      </c>
      <c r="I14901" t="s">
        <v>1715</v>
      </c>
      <c r="J14901" s="5">
        <v>44281</v>
      </c>
      <c r="K14901" s="5">
        <v>44237.695833333331</v>
      </c>
      <c r="L14901" t="s">
        <v>42884</v>
      </c>
      <c r="M14901">
        <v>25600</v>
      </c>
      <c r="N14901">
        <v>0</v>
      </c>
      <c r="O14901" t="b">
        <v>1</v>
      </c>
      <c r="P14901">
        <v>0</v>
      </c>
      <c r="Q14901">
        <v>0</v>
      </c>
      <c r="R14901">
        <v>0</v>
      </c>
      <c r="S14901">
        <v>21</v>
      </c>
      <c r="U14901" t="s">
        <v>1717</v>
      </c>
      <c r="V14901" t="s">
        <v>1718</v>
      </c>
    </row>
    <row r="14902" spans="1:22">
      <c r="A14902" t="s">
        <v>42885</v>
      </c>
      <c r="B14902" t="s">
        <v>42886</v>
      </c>
      <c r="C14902" t="b">
        <v>1</v>
      </c>
      <c r="E14902" t="s">
        <v>1714</v>
      </c>
      <c r="F14902">
        <v>0.02</v>
      </c>
      <c r="I14902" t="s">
        <v>1715</v>
      </c>
      <c r="J14902" s="5">
        <v>45996</v>
      </c>
      <c r="K14902" s="5">
        <v>44630.773611111108</v>
      </c>
      <c r="L14902" t="s">
        <v>42887</v>
      </c>
      <c r="M14902">
        <v>25600</v>
      </c>
      <c r="N14902">
        <v>0</v>
      </c>
      <c r="O14902" t="b">
        <v>1</v>
      </c>
      <c r="P14902">
        <v>0</v>
      </c>
      <c r="Q14902">
        <v>0</v>
      </c>
      <c r="R14902">
        <v>0</v>
      </c>
      <c r="S14902">
        <v>11</v>
      </c>
      <c r="U14902" t="s">
        <v>1717</v>
      </c>
      <c r="V14902" t="s">
        <v>1718</v>
      </c>
    </row>
    <row r="14903" spans="1:22">
      <c r="A14903" t="s">
        <v>42888</v>
      </c>
      <c r="B14903" t="s">
        <v>42889</v>
      </c>
      <c r="C14903" t="b">
        <v>0</v>
      </c>
      <c r="E14903" t="s">
        <v>1714</v>
      </c>
      <c r="F14903">
        <v>0</v>
      </c>
      <c r="I14903" t="s">
        <v>1715</v>
      </c>
      <c r="K14903" s="5">
        <v>45218.661805555559</v>
      </c>
      <c r="L14903" t="s">
        <v>42890</v>
      </c>
      <c r="M14903">
        <v>25600</v>
      </c>
      <c r="N14903">
        <v>0</v>
      </c>
      <c r="O14903" t="b">
        <v>1</v>
      </c>
      <c r="P14903">
        <v>0</v>
      </c>
      <c r="Q14903">
        <v>0</v>
      </c>
      <c r="R14903">
        <v>0</v>
      </c>
      <c r="S14903">
        <v>6</v>
      </c>
      <c r="U14903" t="s">
        <v>1717</v>
      </c>
      <c r="V14903" t="s">
        <v>1718</v>
      </c>
    </row>
    <row r="14904" spans="1:22">
      <c r="A14904" t="s">
        <v>42891</v>
      </c>
      <c r="B14904" t="s">
        <v>42892</v>
      </c>
      <c r="C14904" t="b">
        <v>1</v>
      </c>
      <c r="E14904" t="s">
        <v>1714</v>
      </c>
      <c r="F14904">
        <v>0.05</v>
      </c>
      <c r="I14904" t="s">
        <v>1715</v>
      </c>
      <c r="J14904" s="5">
        <v>45609</v>
      </c>
      <c r="K14904" s="5">
        <v>44767.294444444444</v>
      </c>
      <c r="L14904" t="s">
        <v>42893</v>
      </c>
      <c r="M14904">
        <v>25600</v>
      </c>
      <c r="N14904">
        <v>0</v>
      </c>
      <c r="O14904" t="b">
        <v>1</v>
      </c>
      <c r="P14904">
        <v>0</v>
      </c>
      <c r="Q14904">
        <v>0</v>
      </c>
      <c r="R14904">
        <v>0</v>
      </c>
      <c r="S14904">
        <v>18</v>
      </c>
      <c r="U14904" t="s">
        <v>1717</v>
      </c>
      <c r="V14904" t="s">
        <v>1718</v>
      </c>
    </row>
    <row r="14905" spans="1:22">
      <c r="A14905" t="s">
        <v>42894</v>
      </c>
      <c r="B14905" t="s">
        <v>42895</v>
      </c>
      <c r="C14905" t="b">
        <v>1</v>
      </c>
      <c r="E14905" t="s">
        <v>1714</v>
      </c>
      <c r="F14905">
        <v>0.47</v>
      </c>
      <c r="I14905" t="s">
        <v>1715</v>
      </c>
      <c r="J14905" s="5">
        <v>45840</v>
      </c>
      <c r="K14905" s="5">
        <v>45686.38958333333</v>
      </c>
      <c r="L14905" t="s">
        <v>42896</v>
      </c>
      <c r="M14905">
        <v>25600</v>
      </c>
      <c r="N14905">
        <v>0</v>
      </c>
      <c r="O14905" t="b">
        <v>1</v>
      </c>
      <c r="P14905">
        <v>0</v>
      </c>
      <c r="Q14905">
        <v>0</v>
      </c>
      <c r="R14905">
        <v>0</v>
      </c>
      <c r="S14905">
        <v>9</v>
      </c>
      <c r="U14905" t="s">
        <v>1717</v>
      </c>
      <c r="V14905" t="s">
        <v>1718</v>
      </c>
    </row>
    <row r="14906" spans="1:22">
      <c r="A14906" t="s">
        <v>42897</v>
      </c>
      <c r="B14906" t="s">
        <v>42898</v>
      </c>
      <c r="C14906" t="b">
        <v>1</v>
      </c>
      <c r="E14906" t="s">
        <v>1714</v>
      </c>
      <c r="F14906">
        <v>0.28000000000000003</v>
      </c>
      <c r="I14906" t="s">
        <v>1715</v>
      </c>
      <c r="J14906" s="5">
        <v>46036</v>
      </c>
      <c r="K14906" s="5">
        <v>44036.509722222225</v>
      </c>
      <c r="L14906" t="s">
        <v>42899</v>
      </c>
      <c r="M14906">
        <v>25600</v>
      </c>
      <c r="N14906">
        <v>0</v>
      </c>
      <c r="O14906" t="b">
        <v>1</v>
      </c>
      <c r="P14906">
        <v>40</v>
      </c>
      <c r="Q14906">
        <v>21</v>
      </c>
      <c r="R14906">
        <v>8</v>
      </c>
      <c r="S14906">
        <v>439</v>
      </c>
      <c r="U14906" t="s">
        <v>1717</v>
      </c>
      <c r="V14906" t="s">
        <v>1718</v>
      </c>
    </row>
    <row r="14907" spans="1:22">
      <c r="A14907" t="s">
        <v>42900</v>
      </c>
      <c r="B14907" t="s">
        <v>42901</v>
      </c>
      <c r="C14907" t="b">
        <v>1</v>
      </c>
      <c r="E14907" t="s">
        <v>1714</v>
      </c>
      <c r="F14907">
        <v>6.9</v>
      </c>
      <c r="I14907" t="s">
        <v>1715</v>
      </c>
      <c r="J14907" s="5">
        <v>45845</v>
      </c>
      <c r="K14907" s="5">
        <v>45181.561805555553</v>
      </c>
      <c r="L14907" t="s">
        <v>42902</v>
      </c>
      <c r="M14907">
        <v>25600</v>
      </c>
      <c r="N14907">
        <v>0</v>
      </c>
      <c r="O14907" t="b">
        <v>1</v>
      </c>
      <c r="P14907">
        <v>0</v>
      </c>
      <c r="Q14907">
        <v>0</v>
      </c>
      <c r="R14907">
        <v>0</v>
      </c>
      <c r="S14907">
        <v>224</v>
      </c>
      <c r="U14907" t="s">
        <v>1717</v>
      </c>
      <c r="V14907" t="s">
        <v>1718</v>
      </c>
    </row>
    <row r="14908" spans="1:22">
      <c r="A14908" t="s">
        <v>42903</v>
      </c>
      <c r="B14908" t="s">
        <v>42904</v>
      </c>
      <c r="C14908" t="b">
        <v>1</v>
      </c>
      <c r="E14908" t="s">
        <v>1714</v>
      </c>
      <c r="F14908">
        <v>0.01</v>
      </c>
      <c r="I14908" t="s">
        <v>1715</v>
      </c>
      <c r="J14908" s="5">
        <v>46045</v>
      </c>
      <c r="K14908" s="5">
        <v>45352.496527777781</v>
      </c>
      <c r="L14908" t="s">
        <v>42905</v>
      </c>
      <c r="M14908">
        <v>25600</v>
      </c>
      <c r="N14908">
        <v>0</v>
      </c>
      <c r="O14908" t="b">
        <v>1</v>
      </c>
      <c r="P14908">
        <v>1</v>
      </c>
      <c r="Q14908">
        <v>0</v>
      </c>
      <c r="R14908">
        <v>0</v>
      </c>
      <c r="S14908">
        <v>16</v>
      </c>
      <c r="U14908" t="s">
        <v>1717</v>
      </c>
      <c r="V14908" t="s">
        <v>1718</v>
      </c>
    </row>
    <row r="14909" spans="1:22">
      <c r="A14909" t="s">
        <v>42906</v>
      </c>
      <c r="B14909" t="s">
        <v>42907</v>
      </c>
      <c r="C14909" t="b">
        <v>1</v>
      </c>
      <c r="E14909" t="s">
        <v>1714</v>
      </c>
      <c r="F14909">
        <v>0.01</v>
      </c>
      <c r="I14909" t="s">
        <v>1715</v>
      </c>
      <c r="J14909" s="5">
        <v>45621</v>
      </c>
      <c r="K14909" s="5">
        <v>43411.53402777778</v>
      </c>
      <c r="L14909" t="s">
        <v>4930</v>
      </c>
      <c r="M14909">
        <v>25600</v>
      </c>
      <c r="N14909">
        <v>0</v>
      </c>
      <c r="O14909" t="b">
        <v>1</v>
      </c>
      <c r="P14909">
        <v>0</v>
      </c>
      <c r="Q14909">
        <v>0</v>
      </c>
      <c r="R14909">
        <v>0</v>
      </c>
      <c r="S14909">
        <v>43</v>
      </c>
      <c r="U14909" t="s">
        <v>1717</v>
      </c>
      <c r="V14909" t="s">
        <v>1718</v>
      </c>
    </row>
    <row r="14910" spans="1:22">
      <c r="A14910" t="s">
        <v>42908</v>
      </c>
      <c r="B14910" t="s">
        <v>42909</v>
      </c>
      <c r="C14910" t="b">
        <v>0</v>
      </c>
      <c r="E14910" t="s">
        <v>1714</v>
      </c>
      <c r="F14910">
        <v>0.04</v>
      </c>
      <c r="I14910" t="s">
        <v>1715</v>
      </c>
      <c r="J14910" s="5">
        <v>44302</v>
      </c>
      <c r="K14910" s="5">
        <v>43985.645138888889</v>
      </c>
      <c r="L14910" t="s">
        <v>42910</v>
      </c>
      <c r="M14910">
        <v>25600</v>
      </c>
      <c r="N14910">
        <v>0</v>
      </c>
      <c r="O14910" t="b">
        <v>1</v>
      </c>
      <c r="P14910">
        <v>0</v>
      </c>
      <c r="Q14910">
        <v>0</v>
      </c>
      <c r="R14910">
        <v>0</v>
      </c>
      <c r="S14910">
        <v>56</v>
      </c>
      <c r="U14910" t="s">
        <v>1717</v>
      </c>
      <c r="V14910" t="s">
        <v>1718</v>
      </c>
    </row>
    <row r="14911" spans="1:22">
      <c r="A14911" t="s">
        <v>42911</v>
      </c>
      <c r="B14911" t="s">
        <v>42912</v>
      </c>
      <c r="C14911" t="b">
        <v>1</v>
      </c>
      <c r="E14911" t="s">
        <v>1714</v>
      </c>
      <c r="F14911">
        <v>0.01</v>
      </c>
      <c r="I14911" t="s">
        <v>1715</v>
      </c>
      <c r="J14911" s="5">
        <v>44875</v>
      </c>
      <c r="K14911" s="5">
        <v>44391.611805555556</v>
      </c>
      <c r="L14911" t="s">
        <v>42913</v>
      </c>
      <c r="M14911">
        <v>25600</v>
      </c>
      <c r="N14911">
        <v>0</v>
      </c>
      <c r="O14911" t="b">
        <v>1</v>
      </c>
      <c r="P14911">
        <v>0</v>
      </c>
      <c r="Q14911">
        <v>0</v>
      </c>
      <c r="R14911">
        <v>0</v>
      </c>
      <c r="S14911">
        <v>17</v>
      </c>
      <c r="U14911" t="s">
        <v>1717</v>
      </c>
      <c r="V14911" t="s">
        <v>1718</v>
      </c>
    </row>
    <row r="14912" spans="1:22">
      <c r="A14912" t="s">
        <v>42914</v>
      </c>
      <c r="B14912" t="s">
        <v>42915</v>
      </c>
      <c r="C14912" t="b">
        <v>1</v>
      </c>
      <c r="E14912" t="s">
        <v>1714</v>
      </c>
      <c r="F14912">
        <v>0.03</v>
      </c>
      <c r="I14912" t="s">
        <v>1715</v>
      </c>
      <c r="J14912" s="5">
        <v>44494</v>
      </c>
      <c r="K14912" s="5">
        <v>44014.341666666667</v>
      </c>
      <c r="L14912" t="s">
        <v>42916</v>
      </c>
      <c r="M14912">
        <v>25600</v>
      </c>
      <c r="N14912">
        <v>0</v>
      </c>
      <c r="O14912" t="b">
        <v>1</v>
      </c>
      <c r="P14912">
        <v>0</v>
      </c>
      <c r="Q14912">
        <v>0</v>
      </c>
      <c r="R14912">
        <v>0</v>
      </c>
      <c r="S14912">
        <v>28</v>
      </c>
      <c r="U14912" t="s">
        <v>1717</v>
      </c>
      <c r="V14912" t="s">
        <v>1718</v>
      </c>
    </row>
    <row r="14913" spans="1:22">
      <c r="A14913" t="s">
        <v>42917</v>
      </c>
      <c r="B14913" t="s">
        <v>42918</v>
      </c>
      <c r="C14913" t="b">
        <v>0</v>
      </c>
      <c r="E14913" t="s">
        <v>1714</v>
      </c>
      <c r="F14913">
        <v>0.01</v>
      </c>
      <c r="I14913" t="s">
        <v>1715</v>
      </c>
      <c r="J14913" s="5">
        <v>43917</v>
      </c>
      <c r="K14913" s="5">
        <v>43493.536111111112</v>
      </c>
      <c r="L14913" t="s">
        <v>35799</v>
      </c>
      <c r="M14913">
        <v>25600</v>
      </c>
      <c r="N14913">
        <v>0</v>
      </c>
      <c r="O14913" t="b">
        <v>1</v>
      </c>
      <c r="P14913">
        <v>0</v>
      </c>
      <c r="Q14913">
        <v>0</v>
      </c>
      <c r="R14913">
        <v>0</v>
      </c>
      <c r="S14913">
        <v>32</v>
      </c>
      <c r="U14913" t="s">
        <v>1717</v>
      </c>
      <c r="V14913" t="s">
        <v>1718</v>
      </c>
    </row>
    <row r="14914" spans="1:22">
      <c r="A14914" t="s">
        <v>42919</v>
      </c>
      <c r="B14914" t="s">
        <v>42920</v>
      </c>
      <c r="C14914" t="b">
        <v>0</v>
      </c>
      <c r="E14914" t="s">
        <v>1714</v>
      </c>
      <c r="F14914">
        <v>0.01</v>
      </c>
      <c r="I14914" t="s">
        <v>1715</v>
      </c>
      <c r="J14914" s="5">
        <v>43985</v>
      </c>
      <c r="K14914" s="5">
        <v>43253.214583333334</v>
      </c>
      <c r="L14914" t="s">
        <v>15838</v>
      </c>
      <c r="M14914">
        <v>25600</v>
      </c>
      <c r="N14914">
        <v>0</v>
      </c>
      <c r="O14914" t="b">
        <v>1</v>
      </c>
      <c r="P14914">
        <v>0</v>
      </c>
      <c r="Q14914">
        <v>0</v>
      </c>
      <c r="R14914">
        <v>0</v>
      </c>
      <c r="S14914">
        <v>48</v>
      </c>
      <c r="U14914" t="s">
        <v>1717</v>
      </c>
      <c r="V14914" t="s">
        <v>1718</v>
      </c>
    </row>
    <row r="14915" spans="1:22">
      <c r="A14915" t="s">
        <v>42921</v>
      </c>
      <c r="B14915" t="s">
        <v>42922</v>
      </c>
      <c r="C14915" t="b">
        <v>0</v>
      </c>
      <c r="E14915" t="s">
        <v>1714</v>
      </c>
      <c r="F14915">
        <v>0.01</v>
      </c>
      <c r="I14915" t="s">
        <v>1715</v>
      </c>
      <c r="J14915" s="5">
        <v>43985</v>
      </c>
      <c r="K14915" s="5">
        <v>43253.21597222222</v>
      </c>
      <c r="L14915" t="s">
        <v>15838</v>
      </c>
      <c r="M14915">
        <v>25600</v>
      </c>
      <c r="N14915">
        <v>0</v>
      </c>
      <c r="O14915" t="b">
        <v>1</v>
      </c>
      <c r="P14915">
        <v>0</v>
      </c>
      <c r="Q14915">
        <v>0</v>
      </c>
      <c r="R14915">
        <v>0</v>
      </c>
      <c r="S14915">
        <v>44</v>
      </c>
      <c r="U14915" t="s">
        <v>1717</v>
      </c>
      <c r="V14915" t="s">
        <v>1718</v>
      </c>
    </row>
    <row r="14916" spans="1:22">
      <c r="A14916" t="s">
        <v>42923</v>
      </c>
      <c r="B14916" t="s">
        <v>42924</v>
      </c>
      <c r="C14916" t="b">
        <v>1</v>
      </c>
      <c r="E14916" t="s">
        <v>1714</v>
      </c>
      <c r="F14916">
        <v>0.01</v>
      </c>
      <c r="I14916" t="s">
        <v>1715</v>
      </c>
      <c r="J14916" s="5">
        <v>44655</v>
      </c>
      <c r="K14916" s="5">
        <v>44246.738194444442</v>
      </c>
      <c r="L14916" t="s">
        <v>42925</v>
      </c>
      <c r="M14916">
        <v>25600</v>
      </c>
      <c r="N14916">
        <v>0</v>
      </c>
      <c r="O14916" t="b">
        <v>1</v>
      </c>
      <c r="P14916">
        <v>0</v>
      </c>
      <c r="Q14916">
        <v>0</v>
      </c>
      <c r="R14916">
        <v>0</v>
      </c>
      <c r="S14916">
        <v>16</v>
      </c>
      <c r="U14916" t="s">
        <v>1717</v>
      </c>
      <c r="V14916" t="s">
        <v>1718</v>
      </c>
    </row>
    <row r="14917" spans="1:22">
      <c r="A14917" t="s">
        <v>42926</v>
      </c>
      <c r="B14917" t="s">
        <v>42927</v>
      </c>
      <c r="C14917" t="b">
        <v>1</v>
      </c>
      <c r="E14917" t="s">
        <v>1714</v>
      </c>
      <c r="F14917">
        <v>18.96</v>
      </c>
      <c r="I14917" t="s">
        <v>1715</v>
      </c>
      <c r="J14917" s="5">
        <v>46049</v>
      </c>
      <c r="K14917" s="5">
        <v>45730.578472222223</v>
      </c>
      <c r="L14917" t="s">
        <v>42928</v>
      </c>
      <c r="M14917">
        <v>25600</v>
      </c>
      <c r="N14917">
        <v>0</v>
      </c>
      <c r="O14917" t="b">
        <v>1</v>
      </c>
      <c r="P14917">
        <v>671</v>
      </c>
      <c r="Q14917">
        <v>11</v>
      </c>
      <c r="R14917">
        <v>2</v>
      </c>
      <c r="S14917">
        <v>1850</v>
      </c>
      <c r="U14917" t="s">
        <v>1717</v>
      </c>
      <c r="V14917" t="s">
        <v>1718</v>
      </c>
    </row>
    <row r="14918" spans="1:22">
      <c r="A14918" t="s">
        <v>42929</v>
      </c>
      <c r="B14918" t="s">
        <v>42930</v>
      </c>
      <c r="C14918" t="b">
        <v>1</v>
      </c>
      <c r="E14918" t="s">
        <v>1714</v>
      </c>
      <c r="F14918">
        <v>0</v>
      </c>
      <c r="I14918" t="s">
        <v>1715</v>
      </c>
      <c r="J14918" s="5">
        <v>46034</v>
      </c>
      <c r="K14918" s="5">
        <v>45394.613194444442</v>
      </c>
      <c r="L14918" t="s">
        <v>42931</v>
      </c>
      <c r="M14918">
        <v>25600</v>
      </c>
      <c r="N14918">
        <v>0</v>
      </c>
      <c r="O14918" t="b">
        <v>1</v>
      </c>
      <c r="P14918">
        <v>2</v>
      </c>
      <c r="Q14918">
        <v>0</v>
      </c>
      <c r="R14918">
        <v>0</v>
      </c>
      <c r="S14918">
        <v>7</v>
      </c>
      <c r="U14918" t="s">
        <v>1717</v>
      </c>
      <c r="V14918" t="s">
        <v>1718</v>
      </c>
    </row>
    <row r="14919" spans="1:22">
      <c r="A14919" t="s">
        <v>42932</v>
      </c>
      <c r="B14919" t="s">
        <v>42933</v>
      </c>
      <c r="C14919" t="b">
        <v>1</v>
      </c>
      <c r="E14919" t="s">
        <v>1714</v>
      </c>
      <c r="F14919">
        <v>0.39</v>
      </c>
      <c r="I14919" t="s">
        <v>1715</v>
      </c>
      <c r="J14919" s="5">
        <v>45979</v>
      </c>
      <c r="K14919" s="5">
        <v>45047.84652777778</v>
      </c>
      <c r="L14919" t="s">
        <v>42934</v>
      </c>
      <c r="M14919">
        <v>25600</v>
      </c>
      <c r="N14919">
        <v>0</v>
      </c>
      <c r="O14919" t="b">
        <v>1</v>
      </c>
      <c r="P14919">
        <v>0</v>
      </c>
      <c r="Q14919">
        <v>0</v>
      </c>
      <c r="R14919">
        <v>0</v>
      </c>
      <c r="S14919">
        <v>14</v>
      </c>
      <c r="U14919" t="s">
        <v>1717</v>
      </c>
      <c r="V14919" t="s">
        <v>1718</v>
      </c>
    </row>
    <row r="14920" spans="1:22">
      <c r="A14920" t="s">
        <v>42935</v>
      </c>
      <c r="B14920" t="s">
        <v>42936</v>
      </c>
      <c r="C14920" t="b">
        <v>0</v>
      </c>
      <c r="E14920" t="s">
        <v>1714</v>
      </c>
      <c r="F14920">
        <v>0.05</v>
      </c>
      <c r="I14920" t="s">
        <v>1715</v>
      </c>
      <c r="J14920" s="5">
        <v>44976</v>
      </c>
      <c r="K14920" s="5">
        <v>43084.354861111111</v>
      </c>
      <c r="L14920" t="s">
        <v>42937</v>
      </c>
      <c r="M14920">
        <v>25600</v>
      </c>
      <c r="N14920">
        <v>0</v>
      </c>
      <c r="O14920" t="b">
        <v>1</v>
      </c>
      <c r="P14920">
        <v>0</v>
      </c>
      <c r="Q14920">
        <v>0</v>
      </c>
      <c r="R14920">
        <v>0</v>
      </c>
      <c r="S14920">
        <v>45</v>
      </c>
      <c r="U14920" t="s">
        <v>1717</v>
      </c>
      <c r="V14920" t="s">
        <v>1718</v>
      </c>
    </row>
    <row r="14921" spans="1:22">
      <c r="A14921" t="s">
        <v>42938</v>
      </c>
      <c r="B14921" t="s">
        <v>42939</v>
      </c>
      <c r="C14921" t="b">
        <v>1</v>
      </c>
      <c r="D14921">
        <v>0</v>
      </c>
      <c r="E14921" t="s">
        <v>1714</v>
      </c>
      <c r="F14921">
        <v>4.05</v>
      </c>
      <c r="I14921" t="s">
        <v>1715</v>
      </c>
      <c r="J14921" s="5">
        <v>46048</v>
      </c>
      <c r="K14921" s="5">
        <v>44704.313888888886</v>
      </c>
      <c r="L14921" t="s">
        <v>42940</v>
      </c>
      <c r="M14921">
        <v>25600</v>
      </c>
      <c r="N14921">
        <v>0</v>
      </c>
      <c r="O14921" t="b">
        <v>1</v>
      </c>
      <c r="P14921">
        <v>1</v>
      </c>
      <c r="Q14921">
        <v>0</v>
      </c>
      <c r="R14921">
        <v>0</v>
      </c>
      <c r="S14921">
        <v>818</v>
      </c>
      <c r="U14921" t="s">
        <v>1717</v>
      </c>
      <c r="V14921" t="s">
        <v>1718</v>
      </c>
    </row>
    <row r="14922" spans="1:22">
      <c r="A14922" t="s">
        <v>42941</v>
      </c>
      <c r="B14922" t="s">
        <v>42942</v>
      </c>
      <c r="C14922" t="b">
        <v>1</v>
      </c>
      <c r="E14922" t="s">
        <v>1714</v>
      </c>
      <c r="F14922">
        <v>0.01</v>
      </c>
      <c r="I14922" t="s">
        <v>1715</v>
      </c>
      <c r="J14922" s="5">
        <v>45020</v>
      </c>
      <c r="K14922" s="5">
        <v>44341.743055555555</v>
      </c>
      <c r="L14922" t="s">
        <v>42943</v>
      </c>
      <c r="M14922">
        <v>25600</v>
      </c>
      <c r="N14922">
        <v>0</v>
      </c>
      <c r="O14922" t="b">
        <v>1</v>
      </c>
      <c r="P14922">
        <v>0</v>
      </c>
      <c r="Q14922">
        <v>0</v>
      </c>
      <c r="R14922">
        <v>0</v>
      </c>
      <c r="S14922">
        <v>19</v>
      </c>
      <c r="U14922" t="s">
        <v>1717</v>
      </c>
      <c r="V14922" t="s">
        <v>1718</v>
      </c>
    </row>
    <row r="14923" spans="1:22">
      <c r="A14923" t="s">
        <v>42944</v>
      </c>
      <c r="B14923" t="s">
        <v>42945</v>
      </c>
      <c r="C14923" t="b">
        <v>1</v>
      </c>
      <c r="E14923" t="s">
        <v>1714</v>
      </c>
      <c r="F14923">
        <v>0.01</v>
      </c>
      <c r="I14923" t="s">
        <v>1715</v>
      </c>
      <c r="J14923" s="5">
        <v>44837</v>
      </c>
      <c r="K14923" s="5">
        <v>44103.727083333331</v>
      </c>
      <c r="L14923" t="s">
        <v>42946</v>
      </c>
      <c r="M14923">
        <v>25600</v>
      </c>
      <c r="N14923">
        <v>0</v>
      </c>
      <c r="O14923" t="b">
        <v>1</v>
      </c>
      <c r="P14923">
        <v>0</v>
      </c>
      <c r="Q14923">
        <v>0</v>
      </c>
      <c r="R14923">
        <v>0</v>
      </c>
      <c r="S14923">
        <v>23</v>
      </c>
      <c r="U14923" t="s">
        <v>1717</v>
      </c>
      <c r="V14923" t="s">
        <v>1718</v>
      </c>
    </row>
    <row r="14924" spans="1:22">
      <c r="A14924" t="s">
        <v>42947</v>
      </c>
      <c r="B14924" t="s">
        <v>42948</v>
      </c>
      <c r="C14924" t="b">
        <v>0</v>
      </c>
      <c r="E14924" t="s">
        <v>1714</v>
      </c>
      <c r="F14924">
        <v>9.09</v>
      </c>
      <c r="G14924" t="s">
        <v>2866</v>
      </c>
      <c r="I14924" t="s">
        <v>1745</v>
      </c>
      <c r="J14924" s="5">
        <v>45630</v>
      </c>
      <c r="K14924" s="5">
        <v>43069.024305555555</v>
      </c>
      <c r="L14924" t="s">
        <v>1744</v>
      </c>
      <c r="M14924">
        <v>25600</v>
      </c>
      <c r="N14924">
        <v>0</v>
      </c>
      <c r="O14924" t="b">
        <v>0</v>
      </c>
      <c r="P14924">
        <v>0</v>
      </c>
      <c r="Q14924">
        <v>0</v>
      </c>
      <c r="R14924">
        <v>0</v>
      </c>
      <c r="S14924">
        <v>471</v>
      </c>
      <c r="U14924" t="s">
        <v>1746</v>
      </c>
      <c r="V14924" t="s">
        <v>1718</v>
      </c>
    </row>
    <row r="14925" spans="1:22">
      <c r="A14925" t="s">
        <v>42949</v>
      </c>
      <c r="B14925" t="s">
        <v>42950</v>
      </c>
      <c r="C14925" t="b">
        <v>1</v>
      </c>
      <c r="E14925" t="s">
        <v>1714</v>
      </c>
      <c r="F14925">
        <v>0.08</v>
      </c>
      <c r="I14925" t="s">
        <v>1715</v>
      </c>
      <c r="J14925" s="5">
        <v>45805</v>
      </c>
      <c r="K14925" s="5">
        <v>45539.427083333336</v>
      </c>
      <c r="L14925" t="s">
        <v>42951</v>
      </c>
      <c r="M14925">
        <v>25600</v>
      </c>
      <c r="N14925">
        <v>0</v>
      </c>
      <c r="O14925" t="b">
        <v>1</v>
      </c>
      <c r="P14925">
        <v>0</v>
      </c>
      <c r="Q14925">
        <v>0</v>
      </c>
      <c r="R14925">
        <v>0</v>
      </c>
      <c r="S14925">
        <v>42</v>
      </c>
      <c r="U14925" t="s">
        <v>1717</v>
      </c>
      <c r="V14925" t="s">
        <v>1718</v>
      </c>
    </row>
    <row r="14926" spans="1:22">
      <c r="A14926" t="s">
        <v>42952</v>
      </c>
      <c r="B14926" t="s">
        <v>42953</v>
      </c>
      <c r="C14926" t="b">
        <v>0</v>
      </c>
      <c r="E14926" t="s">
        <v>1714</v>
      </c>
      <c r="F14926">
        <v>0.05</v>
      </c>
      <c r="I14926" t="s">
        <v>1715</v>
      </c>
      <c r="J14926" s="5">
        <v>45986</v>
      </c>
      <c r="K14926" s="5">
        <v>45132.355555555558</v>
      </c>
      <c r="L14926" t="s">
        <v>42954</v>
      </c>
      <c r="M14926">
        <v>25600</v>
      </c>
      <c r="N14926">
        <v>0</v>
      </c>
      <c r="O14926" t="b">
        <v>1</v>
      </c>
      <c r="P14926">
        <v>0</v>
      </c>
      <c r="Q14926">
        <v>0</v>
      </c>
      <c r="R14926">
        <v>0</v>
      </c>
      <c r="S14926">
        <v>52</v>
      </c>
      <c r="U14926" t="s">
        <v>1717</v>
      </c>
      <c r="V14926" t="s">
        <v>1718</v>
      </c>
    </row>
    <row r="14927" spans="1:22">
      <c r="A14927" t="s">
        <v>42955</v>
      </c>
      <c r="B14927" t="s">
        <v>42956</v>
      </c>
      <c r="C14927" t="b">
        <v>1</v>
      </c>
      <c r="E14927" t="s">
        <v>1714</v>
      </c>
      <c r="F14927">
        <v>0.01</v>
      </c>
      <c r="I14927" t="s">
        <v>1715</v>
      </c>
      <c r="J14927" s="5">
        <v>45719</v>
      </c>
      <c r="K14927" s="5">
        <v>43909.852083333331</v>
      </c>
      <c r="L14927" t="s">
        <v>42957</v>
      </c>
      <c r="M14927">
        <v>25600</v>
      </c>
      <c r="N14927">
        <v>0</v>
      </c>
      <c r="O14927" t="b">
        <v>1</v>
      </c>
      <c r="P14927">
        <v>0</v>
      </c>
      <c r="Q14927">
        <v>0</v>
      </c>
      <c r="R14927">
        <v>0</v>
      </c>
      <c r="S14927">
        <v>28</v>
      </c>
      <c r="U14927" t="s">
        <v>1717</v>
      </c>
      <c r="V14927" t="s">
        <v>1718</v>
      </c>
    </row>
    <row r="14928" spans="1:22">
      <c r="A14928" t="s">
        <v>42958</v>
      </c>
      <c r="B14928" t="s">
        <v>42959</v>
      </c>
      <c r="C14928" t="b">
        <v>1</v>
      </c>
      <c r="E14928" t="s">
        <v>1714</v>
      </c>
      <c r="F14928">
        <v>0.03</v>
      </c>
      <c r="I14928" t="s">
        <v>1715</v>
      </c>
      <c r="J14928" s="5">
        <v>45825</v>
      </c>
      <c r="K14928" s="5">
        <v>44740.72152777778</v>
      </c>
      <c r="L14928" t="s">
        <v>42960</v>
      </c>
      <c r="M14928">
        <v>25600</v>
      </c>
      <c r="N14928">
        <v>0</v>
      </c>
      <c r="O14928" t="b">
        <v>1</v>
      </c>
      <c r="P14928">
        <v>0</v>
      </c>
      <c r="Q14928">
        <v>0</v>
      </c>
      <c r="R14928">
        <v>0</v>
      </c>
      <c r="S14928">
        <v>54</v>
      </c>
      <c r="U14928" t="s">
        <v>1717</v>
      </c>
      <c r="V14928" t="s">
        <v>1718</v>
      </c>
    </row>
    <row r="14929" spans="1:22">
      <c r="A14929" t="s">
        <v>42961</v>
      </c>
      <c r="B14929" t="s">
        <v>42962</v>
      </c>
      <c r="C14929" t="b">
        <v>1</v>
      </c>
      <c r="E14929" t="s">
        <v>1714</v>
      </c>
      <c r="F14929">
        <v>0.01</v>
      </c>
      <c r="I14929" t="s">
        <v>1715</v>
      </c>
      <c r="J14929" s="5">
        <v>45882</v>
      </c>
      <c r="K14929" s="5">
        <v>45148.472916666666</v>
      </c>
      <c r="L14929" t="s">
        <v>42963</v>
      </c>
      <c r="M14929">
        <v>25600</v>
      </c>
      <c r="N14929">
        <v>0</v>
      </c>
      <c r="O14929" t="b">
        <v>1</v>
      </c>
      <c r="P14929">
        <v>0</v>
      </c>
      <c r="Q14929">
        <v>0</v>
      </c>
      <c r="R14929">
        <v>0</v>
      </c>
      <c r="S14929">
        <v>14</v>
      </c>
      <c r="U14929" t="s">
        <v>1717</v>
      </c>
      <c r="V14929" t="s">
        <v>1718</v>
      </c>
    </row>
    <row r="14930" spans="1:22">
      <c r="A14930" t="s">
        <v>42964</v>
      </c>
      <c r="B14930" t="s">
        <v>42965</v>
      </c>
      <c r="C14930" t="b">
        <v>1</v>
      </c>
      <c r="E14930" t="s">
        <v>1714</v>
      </c>
      <c r="F14930">
        <v>0.01</v>
      </c>
      <c r="I14930" t="s">
        <v>1715</v>
      </c>
      <c r="J14930" s="5">
        <v>44201</v>
      </c>
      <c r="K14930" s="5">
        <v>44007.677777777775</v>
      </c>
      <c r="L14930" t="s">
        <v>42966</v>
      </c>
      <c r="M14930">
        <v>25600</v>
      </c>
      <c r="N14930">
        <v>0</v>
      </c>
      <c r="O14930" t="b">
        <v>1</v>
      </c>
      <c r="P14930">
        <v>0</v>
      </c>
      <c r="Q14930">
        <v>0</v>
      </c>
      <c r="R14930">
        <v>0</v>
      </c>
      <c r="S14930">
        <v>19</v>
      </c>
      <c r="U14930" t="s">
        <v>1717</v>
      </c>
      <c r="V14930" t="s">
        <v>1718</v>
      </c>
    </row>
    <row r="14931" spans="1:22">
      <c r="A14931" t="s">
        <v>42967</v>
      </c>
      <c r="B14931" t="s">
        <v>42968</v>
      </c>
      <c r="C14931" t="b">
        <v>1</v>
      </c>
      <c r="E14931" t="s">
        <v>1714</v>
      </c>
      <c r="F14931">
        <v>1.96</v>
      </c>
      <c r="I14931" t="s">
        <v>1715</v>
      </c>
      <c r="J14931" s="5">
        <v>46021</v>
      </c>
      <c r="K14931" s="5">
        <v>45527.571527777778</v>
      </c>
      <c r="L14931" t="s">
        <v>42969</v>
      </c>
      <c r="M14931">
        <v>25600</v>
      </c>
      <c r="N14931">
        <v>0</v>
      </c>
      <c r="O14931" t="b">
        <v>1</v>
      </c>
      <c r="P14931">
        <v>1</v>
      </c>
      <c r="Q14931">
        <v>0</v>
      </c>
      <c r="R14931">
        <v>0</v>
      </c>
      <c r="S14931">
        <v>37</v>
      </c>
      <c r="U14931" t="s">
        <v>1717</v>
      </c>
      <c r="V14931" t="s">
        <v>1718</v>
      </c>
    </row>
    <row r="14932" spans="1:22">
      <c r="A14932" t="s">
        <v>42970</v>
      </c>
      <c r="B14932" t="s">
        <v>42971</v>
      </c>
      <c r="C14932" t="b">
        <v>1</v>
      </c>
      <c r="D14932">
        <v>0</v>
      </c>
      <c r="E14932" t="s">
        <v>1714</v>
      </c>
      <c r="F14932">
        <v>0.35</v>
      </c>
      <c r="I14932" t="s">
        <v>1715</v>
      </c>
      <c r="J14932" s="5">
        <v>45859</v>
      </c>
      <c r="K14932" s="5">
        <v>45027.929861111108</v>
      </c>
      <c r="L14932" t="s">
        <v>42972</v>
      </c>
      <c r="M14932">
        <v>25600</v>
      </c>
      <c r="N14932">
        <v>0</v>
      </c>
      <c r="O14932" t="b">
        <v>1</v>
      </c>
      <c r="P14932">
        <v>0</v>
      </c>
      <c r="Q14932">
        <v>0</v>
      </c>
      <c r="R14932">
        <v>0</v>
      </c>
      <c r="S14932">
        <v>97</v>
      </c>
      <c r="U14932" t="s">
        <v>1717</v>
      </c>
      <c r="V14932" t="s">
        <v>1718</v>
      </c>
    </row>
    <row r="14933" spans="1:22">
      <c r="A14933" t="s">
        <v>42973</v>
      </c>
      <c r="B14933" t="s">
        <v>42974</v>
      </c>
      <c r="C14933" t="b">
        <v>1</v>
      </c>
      <c r="E14933" t="s">
        <v>1714</v>
      </c>
      <c r="F14933">
        <v>0.28999999999999998</v>
      </c>
      <c r="I14933" t="s">
        <v>1715</v>
      </c>
      <c r="J14933" s="5">
        <v>45685</v>
      </c>
      <c r="K14933" s="5">
        <v>45510.476388888892</v>
      </c>
      <c r="L14933" t="s">
        <v>42975</v>
      </c>
      <c r="M14933">
        <v>25600</v>
      </c>
      <c r="N14933">
        <v>0</v>
      </c>
      <c r="O14933" t="b">
        <v>1</v>
      </c>
      <c r="P14933">
        <v>0</v>
      </c>
      <c r="Q14933">
        <v>0</v>
      </c>
      <c r="R14933">
        <v>0</v>
      </c>
      <c r="S14933">
        <v>33</v>
      </c>
      <c r="U14933" t="s">
        <v>1717</v>
      </c>
      <c r="V14933" t="s">
        <v>1718</v>
      </c>
    </row>
    <row r="14934" spans="1:22">
      <c r="A14934" t="s">
        <v>42976</v>
      </c>
      <c r="B14934" t="s">
        <v>42977</v>
      </c>
      <c r="C14934" t="b">
        <v>0</v>
      </c>
      <c r="E14934" t="s">
        <v>1714</v>
      </c>
      <c r="F14934">
        <v>0.01</v>
      </c>
      <c r="I14934" t="s">
        <v>1715</v>
      </c>
      <c r="J14934" s="5">
        <v>43927</v>
      </c>
      <c r="K14934" s="5">
        <v>43917.613194444442</v>
      </c>
      <c r="L14934" t="s">
        <v>42978</v>
      </c>
      <c r="M14934">
        <v>25600</v>
      </c>
      <c r="N14934">
        <v>0</v>
      </c>
      <c r="O14934" t="b">
        <v>1</v>
      </c>
      <c r="P14934">
        <v>0</v>
      </c>
      <c r="Q14934">
        <v>0</v>
      </c>
      <c r="R14934">
        <v>0</v>
      </c>
      <c r="S14934">
        <v>22</v>
      </c>
      <c r="U14934" t="s">
        <v>1717</v>
      </c>
      <c r="V14934" t="s">
        <v>1718</v>
      </c>
    </row>
    <row r="14935" spans="1:22">
      <c r="A14935" t="s">
        <v>42979</v>
      </c>
      <c r="B14935" t="s">
        <v>42980</v>
      </c>
      <c r="C14935" t="b">
        <v>1</v>
      </c>
      <c r="E14935" t="s">
        <v>1714</v>
      </c>
      <c r="F14935">
        <v>0.14000000000000001</v>
      </c>
      <c r="I14935" t="s">
        <v>1715</v>
      </c>
      <c r="J14935" s="5">
        <v>45433</v>
      </c>
      <c r="K14935" s="5">
        <v>44683.586805555555</v>
      </c>
      <c r="L14935" t="s">
        <v>42981</v>
      </c>
      <c r="M14935">
        <v>25600</v>
      </c>
      <c r="N14935">
        <v>0</v>
      </c>
      <c r="O14935" t="b">
        <v>1</v>
      </c>
      <c r="P14935">
        <v>0</v>
      </c>
      <c r="Q14935">
        <v>0</v>
      </c>
      <c r="R14935">
        <v>0</v>
      </c>
      <c r="S14935">
        <v>116</v>
      </c>
      <c r="U14935" t="s">
        <v>1717</v>
      </c>
      <c r="V14935" t="s">
        <v>1718</v>
      </c>
    </row>
    <row r="14936" spans="1:22">
      <c r="A14936" t="s">
        <v>42982</v>
      </c>
      <c r="B14936" t="s">
        <v>42983</v>
      </c>
      <c r="C14936" t="b">
        <v>1</v>
      </c>
      <c r="E14936" t="s">
        <v>1714</v>
      </c>
      <c r="F14936">
        <v>0.01</v>
      </c>
      <c r="I14936" t="s">
        <v>1715</v>
      </c>
      <c r="J14936" s="5">
        <v>45453</v>
      </c>
      <c r="K14936" s="5">
        <v>44596.638888888891</v>
      </c>
      <c r="L14936" t="s">
        <v>42984</v>
      </c>
      <c r="M14936">
        <v>25600</v>
      </c>
      <c r="N14936">
        <v>0</v>
      </c>
      <c r="O14936" t="b">
        <v>1</v>
      </c>
      <c r="P14936">
        <v>0</v>
      </c>
      <c r="Q14936">
        <v>0</v>
      </c>
      <c r="R14936">
        <v>0</v>
      </c>
      <c r="S14936">
        <v>15</v>
      </c>
      <c r="U14936" t="s">
        <v>1717</v>
      </c>
      <c r="V14936" t="s">
        <v>1718</v>
      </c>
    </row>
    <row r="14937" spans="1:22">
      <c r="A14937" t="s">
        <v>42985</v>
      </c>
      <c r="B14937" t="s">
        <v>42986</v>
      </c>
      <c r="C14937" t="b">
        <v>1</v>
      </c>
      <c r="E14937" t="s">
        <v>1714</v>
      </c>
      <c r="F14937">
        <v>0.06</v>
      </c>
      <c r="I14937" t="s">
        <v>1715</v>
      </c>
      <c r="J14937" s="5">
        <v>45798</v>
      </c>
      <c r="K14937" s="5">
        <v>43180.572916666664</v>
      </c>
      <c r="L14937" t="s">
        <v>42987</v>
      </c>
      <c r="M14937">
        <v>25600</v>
      </c>
      <c r="N14937">
        <v>0</v>
      </c>
      <c r="O14937" t="b">
        <v>1</v>
      </c>
      <c r="P14937">
        <v>0</v>
      </c>
      <c r="Q14937">
        <v>0</v>
      </c>
      <c r="R14937">
        <v>0</v>
      </c>
      <c r="S14937">
        <v>144</v>
      </c>
      <c r="U14937" t="s">
        <v>1717</v>
      </c>
      <c r="V14937" t="s">
        <v>1718</v>
      </c>
    </row>
    <row r="14938" spans="1:22">
      <c r="A14938" t="s">
        <v>42988</v>
      </c>
      <c r="B14938" t="s">
        <v>42989</v>
      </c>
      <c r="C14938" t="b">
        <v>1</v>
      </c>
      <c r="E14938" t="s">
        <v>1714</v>
      </c>
      <c r="F14938">
        <v>0</v>
      </c>
      <c r="I14938" t="s">
        <v>1715</v>
      </c>
      <c r="J14938" s="5">
        <v>45626</v>
      </c>
      <c r="K14938" s="5">
        <v>45212.466666666667</v>
      </c>
      <c r="L14938" t="s">
        <v>42990</v>
      </c>
      <c r="M14938">
        <v>25600</v>
      </c>
      <c r="N14938">
        <v>0</v>
      </c>
      <c r="O14938" t="b">
        <v>1</v>
      </c>
      <c r="P14938">
        <v>0</v>
      </c>
      <c r="Q14938">
        <v>0</v>
      </c>
      <c r="R14938">
        <v>0</v>
      </c>
      <c r="S14938">
        <v>9</v>
      </c>
      <c r="U14938" t="s">
        <v>1717</v>
      </c>
      <c r="V14938" t="s">
        <v>1718</v>
      </c>
    </row>
    <row r="14939" spans="1:22">
      <c r="A14939" t="s">
        <v>42991</v>
      </c>
      <c r="B14939" t="s">
        <v>42992</v>
      </c>
      <c r="C14939" t="b">
        <v>1</v>
      </c>
      <c r="E14939" t="s">
        <v>1714</v>
      </c>
      <c r="F14939">
        <v>503.27</v>
      </c>
      <c r="I14939" t="s">
        <v>1715</v>
      </c>
      <c r="J14939" s="5">
        <v>46049</v>
      </c>
      <c r="K14939" s="5">
        <v>43895.657638888886</v>
      </c>
      <c r="L14939" t="s">
        <v>3211</v>
      </c>
      <c r="M14939">
        <v>25600</v>
      </c>
      <c r="N14939">
        <v>0.02</v>
      </c>
      <c r="O14939" t="b">
        <v>1</v>
      </c>
      <c r="P14939">
        <v>5223</v>
      </c>
      <c r="Q14939">
        <v>166</v>
      </c>
      <c r="R14939">
        <v>10</v>
      </c>
      <c r="S14939">
        <v>186485</v>
      </c>
      <c r="U14939" t="s">
        <v>1717</v>
      </c>
      <c r="V14939" t="s">
        <v>1718</v>
      </c>
    </row>
    <row r="14940" spans="1:22">
      <c r="A14940" t="s">
        <v>42993</v>
      </c>
      <c r="B14940" t="s">
        <v>42994</v>
      </c>
      <c r="C14940" t="b">
        <v>1</v>
      </c>
      <c r="E14940" t="s">
        <v>1714</v>
      </c>
      <c r="F14940">
        <v>0</v>
      </c>
      <c r="I14940" t="s">
        <v>1715</v>
      </c>
      <c r="J14940" s="5">
        <v>45406</v>
      </c>
      <c r="K14940" s="5">
        <v>44264.84652777778</v>
      </c>
      <c r="L14940" t="s">
        <v>42995</v>
      </c>
      <c r="M14940">
        <v>25600</v>
      </c>
      <c r="N14940">
        <v>0</v>
      </c>
      <c r="O14940" t="b">
        <v>1</v>
      </c>
      <c r="P14940">
        <v>0</v>
      </c>
      <c r="Q14940">
        <v>0</v>
      </c>
      <c r="R14940">
        <v>0</v>
      </c>
      <c r="S14940">
        <v>23</v>
      </c>
      <c r="U14940" t="s">
        <v>1717</v>
      </c>
      <c r="V14940" t="s">
        <v>1718</v>
      </c>
    </row>
    <row r="14941" spans="1:22">
      <c r="A14941" t="s">
        <v>42996</v>
      </c>
      <c r="B14941" t="s">
        <v>42997</v>
      </c>
      <c r="C14941" t="b">
        <v>1</v>
      </c>
      <c r="E14941" t="s">
        <v>1714</v>
      </c>
      <c r="F14941">
        <v>0.01</v>
      </c>
      <c r="I14941" t="s">
        <v>1715</v>
      </c>
      <c r="J14941" s="5">
        <v>44980</v>
      </c>
      <c r="K14941" s="5">
        <v>44323.379861111112</v>
      </c>
      <c r="L14941" t="s">
        <v>42998</v>
      </c>
      <c r="M14941">
        <v>25600</v>
      </c>
      <c r="N14941">
        <v>0</v>
      </c>
      <c r="O14941" t="b">
        <v>1</v>
      </c>
      <c r="P14941">
        <v>0</v>
      </c>
      <c r="Q14941">
        <v>0</v>
      </c>
      <c r="R14941">
        <v>0</v>
      </c>
      <c r="S14941">
        <v>19</v>
      </c>
      <c r="U14941" t="s">
        <v>1717</v>
      </c>
      <c r="V14941" t="s">
        <v>1718</v>
      </c>
    </row>
    <row r="14942" spans="1:22">
      <c r="A14942" t="s">
        <v>42999</v>
      </c>
      <c r="B14942" t="s">
        <v>43000</v>
      </c>
      <c r="C14942" t="b">
        <v>1</v>
      </c>
      <c r="E14942" t="s">
        <v>1714</v>
      </c>
      <c r="F14942">
        <v>0.02</v>
      </c>
      <c r="I14942" t="s">
        <v>1715</v>
      </c>
      <c r="J14942" s="5">
        <v>45176</v>
      </c>
      <c r="K14942" s="5">
        <v>44585.404861111114</v>
      </c>
      <c r="L14942" t="s">
        <v>43001</v>
      </c>
      <c r="M14942">
        <v>25600</v>
      </c>
      <c r="N14942">
        <v>0</v>
      </c>
      <c r="O14942" t="b">
        <v>1</v>
      </c>
      <c r="P14942">
        <v>0</v>
      </c>
      <c r="Q14942">
        <v>0</v>
      </c>
      <c r="R14942">
        <v>0</v>
      </c>
      <c r="S14942">
        <v>20</v>
      </c>
      <c r="U14942" t="s">
        <v>1717</v>
      </c>
      <c r="V14942" t="s">
        <v>1718</v>
      </c>
    </row>
    <row r="14943" spans="1:22">
      <c r="A14943" t="s">
        <v>43002</v>
      </c>
      <c r="B14943" t="s">
        <v>43003</v>
      </c>
      <c r="C14943" t="b">
        <v>0</v>
      </c>
      <c r="E14943" t="s">
        <v>1714</v>
      </c>
      <c r="F14943">
        <v>0.01</v>
      </c>
      <c r="I14943" t="s">
        <v>1715</v>
      </c>
      <c r="K14943" s="5">
        <v>44312.416666666664</v>
      </c>
      <c r="L14943" t="s">
        <v>12206</v>
      </c>
      <c r="M14943">
        <v>25600</v>
      </c>
      <c r="N14943">
        <v>0</v>
      </c>
      <c r="O14943" t="b">
        <v>1</v>
      </c>
      <c r="P14943">
        <v>0</v>
      </c>
      <c r="Q14943">
        <v>0</v>
      </c>
      <c r="R14943">
        <v>0</v>
      </c>
      <c r="S14943">
        <v>15</v>
      </c>
      <c r="U14943" t="s">
        <v>1717</v>
      </c>
      <c r="V14943" t="s">
        <v>1718</v>
      </c>
    </row>
    <row r="14944" spans="1:22">
      <c r="A14944" t="s">
        <v>1262</v>
      </c>
      <c r="B14944" t="s">
        <v>1261</v>
      </c>
      <c r="C14944" t="b">
        <v>1</v>
      </c>
      <c r="E14944" t="s">
        <v>1714</v>
      </c>
      <c r="F14944">
        <v>0.31</v>
      </c>
      <c r="I14944" t="s">
        <v>1715</v>
      </c>
      <c r="J14944" s="5">
        <v>45902</v>
      </c>
      <c r="K14944" s="5">
        <v>45520.549305555556</v>
      </c>
      <c r="L14944" t="s">
        <v>43004</v>
      </c>
      <c r="M14944">
        <v>25600</v>
      </c>
      <c r="N14944">
        <v>0</v>
      </c>
      <c r="O14944" t="b">
        <v>1</v>
      </c>
      <c r="P14944">
        <v>0</v>
      </c>
      <c r="Q14944">
        <v>0</v>
      </c>
      <c r="R14944">
        <v>0</v>
      </c>
      <c r="S14944">
        <v>19</v>
      </c>
      <c r="U14944" t="s">
        <v>1717</v>
      </c>
      <c r="V14944" t="s">
        <v>1718</v>
      </c>
    </row>
    <row r="14945" spans="1:22">
      <c r="A14945" t="s">
        <v>43005</v>
      </c>
      <c r="B14945" t="s">
        <v>43006</v>
      </c>
      <c r="C14945" t="b">
        <v>1</v>
      </c>
      <c r="E14945" t="s">
        <v>1714</v>
      </c>
      <c r="F14945">
        <v>0.05</v>
      </c>
      <c r="I14945" t="s">
        <v>1715</v>
      </c>
      <c r="J14945" s="5">
        <v>45877</v>
      </c>
      <c r="K14945" s="5">
        <v>45160.570138888892</v>
      </c>
      <c r="L14945" t="s">
        <v>43007</v>
      </c>
      <c r="M14945">
        <v>25600</v>
      </c>
      <c r="N14945">
        <v>0</v>
      </c>
      <c r="O14945" t="b">
        <v>1</v>
      </c>
      <c r="P14945">
        <v>0</v>
      </c>
      <c r="Q14945">
        <v>0</v>
      </c>
      <c r="R14945">
        <v>0</v>
      </c>
      <c r="S14945">
        <v>9</v>
      </c>
      <c r="U14945" t="s">
        <v>1717</v>
      </c>
      <c r="V14945" t="s">
        <v>1718</v>
      </c>
    </row>
    <row r="14946" spans="1:22">
      <c r="A14946" t="s">
        <v>43008</v>
      </c>
      <c r="B14946" t="s">
        <v>43009</v>
      </c>
      <c r="C14946" t="b">
        <v>1</v>
      </c>
      <c r="D14946">
        <v>15</v>
      </c>
      <c r="E14946" t="s">
        <v>1714</v>
      </c>
      <c r="F14946">
        <v>3.17</v>
      </c>
      <c r="I14946" t="s">
        <v>1715</v>
      </c>
      <c r="J14946" s="5">
        <v>46049</v>
      </c>
      <c r="K14946" s="5">
        <v>44538.781944444447</v>
      </c>
      <c r="L14946" t="s">
        <v>43010</v>
      </c>
      <c r="M14946">
        <v>25600</v>
      </c>
      <c r="N14946">
        <v>0</v>
      </c>
      <c r="O14946" t="b">
        <v>1</v>
      </c>
      <c r="P14946">
        <v>15</v>
      </c>
      <c r="Q14946">
        <v>15</v>
      </c>
      <c r="R14946">
        <v>6</v>
      </c>
      <c r="S14946">
        <v>53</v>
      </c>
      <c r="U14946" t="s">
        <v>1717</v>
      </c>
      <c r="V14946" t="s">
        <v>1718</v>
      </c>
    </row>
    <row r="14947" spans="1:22">
      <c r="A14947" t="s">
        <v>1260</v>
      </c>
      <c r="B14947" t="s">
        <v>1259</v>
      </c>
      <c r="C14947" t="b">
        <v>1</v>
      </c>
      <c r="E14947" t="s">
        <v>1714</v>
      </c>
      <c r="F14947">
        <v>0</v>
      </c>
      <c r="I14947" t="s">
        <v>1715</v>
      </c>
      <c r="J14947" s="5">
        <v>45397</v>
      </c>
      <c r="K14947" s="5">
        <v>45330.59097222222</v>
      </c>
      <c r="L14947" t="s">
        <v>43011</v>
      </c>
      <c r="M14947">
        <v>25600</v>
      </c>
      <c r="N14947">
        <v>0</v>
      </c>
      <c r="O14947" t="b">
        <v>1</v>
      </c>
      <c r="P14947">
        <v>0</v>
      </c>
      <c r="Q14947">
        <v>0</v>
      </c>
      <c r="R14947">
        <v>0</v>
      </c>
      <c r="S14947">
        <v>10</v>
      </c>
      <c r="U14947" t="s">
        <v>1717</v>
      </c>
      <c r="V14947" t="s">
        <v>1718</v>
      </c>
    </row>
    <row r="14948" spans="1:22">
      <c r="A14948" t="s">
        <v>43012</v>
      </c>
      <c r="B14948" t="s">
        <v>43013</v>
      </c>
      <c r="C14948" t="b">
        <v>0</v>
      </c>
      <c r="E14948" t="s">
        <v>1714</v>
      </c>
      <c r="F14948">
        <v>0.01</v>
      </c>
      <c r="I14948" t="s">
        <v>1715</v>
      </c>
      <c r="J14948" s="5">
        <v>43917</v>
      </c>
      <c r="K14948" s="5">
        <v>43889.731249999997</v>
      </c>
      <c r="L14948" t="s">
        <v>43014</v>
      </c>
      <c r="M14948">
        <v>25600</v>
      </c>
      <c r="N14948">
        <v>0</v>
      </c>
      <c r="O14948" t="b">
        <v>1</v>
      </c>
      <c r="P14948">
        <v>0</v>
      </c>
      <c r="Q14948">
        <v>0</v>
      </c>
      <c r="R14948">
        <v>0</v>
      </c>
      <c r="S14948">
        <v>20</v>
      </c>
      <c r="U14948" t="s">
        <v>1717</v>
      </c>
      <c r="V14948" t="s">
        <v>1718</v>
      </c>
    </row>
    <row r="14949" spans="1:22">
      <c r="A14949" t="s">
        <v>1264</v>
      </c>
      <c r="B14949" t="s">
        <v>1263</v>
      </c>
      <c r="C14949" t="b">
        <v>1</v>
      </c>
      <c r="E14949" t="s">
        <v>1714</v>
      </c>
      <c r="F14949">
        <v>2.81</v>
      </c>
      <c r="I14949" t="s">
        <v>1715</v>
      </c>
      <c r="J14949" s="5">
        <v>46049</v>
      </c>
      <c r="K14949" s="5">
        <v>45286.595833333333</v>
      </c>
      <c r="L14949" t="s">
        <v>43015</v>
      </c>
      <c r="M14949">
        <v>25600</v>
      </c>
      <c r="N14949">
        <v>0</v>
      </c>
      <c r="O14949" t="b">
        <v>1</v>
      </c>
      <c r="P14949">
        <v>10</v>
      </c>
      <c r="Q14949">
        <v>5</v>
      </c>
      <c r="R14949">
        <v>2</v>
      </c>
      <c r="S14949">
        <v>244</v>
      </c>
      <c r="U14949" t="s">
        <v>1717</v>
      </c>
      <c r="V14949" t="s">
        <v>1718</v>
      </c>
    </row>
    <row r="14950" spans="1:22">
      <c r="A14950" t="s">
        <v>1266</v>
      </c>
      <c r="B14950" t="s">
        <v>1265</v>
      </c>
      <c r="C14950" t="b">
        <v>1</v>
      </c>
      <c r="D14950">
        <v>5</v>
      </c>
      <c r="E14950" t="s">
        <v>1714</v>
      </c>
      <c r="F14950">
        <v>0</v>
      </c>
      <c r="I14950" t="s">
        <v>1715</v>
      </c>
      <c r="J14950" s="5">
        <v>46042</v>
      </c>
      <c r="K14950" s="5">
        <v>44708.763888888891</v>
      </c>
      <c r="L14950" t="s">
        <v>43016</v>
      </c>
      <c r="M14950">
        <v>25600</v>
      </c>
      <c r="N14950">
        <v>0</v>
      </c>
      <c r="O14950" t="b">
        <v>1</v>
      </c>
      <c r="P14950">
        <v>2</v>
      </c>
      <c r="Q14950">
        <v>3</v>
      </c>
      <c r="R14950">
        <v>2</v>
      </c>
      <c r="S14950">
        <v>11</v>
      </c>
      <c r="U14950" t="s">
        <v>1717</v>
      </c>
      <c r="V14950" t="s">
        <v>1718</v>
      </c>
    </row>
    <row r="14951" spans="1:22">
      <c r="A14951" t="s">
        <v>43017</v>
      </c>
      <c r="B14951" t="s">
        <v>43018</v>
      </c>
      <c r="C14951" t="b">
        <v>1</v>
      </c>
      <c r="E14951" t="s">
        <v>1714</v>
      </c>
      <c r="F14951">
        <v>2.68</v>
      </c>
      <c r="I14951" t="s">
        <v>1715</v>
      </c>
      <c r="J14951" s="5">
        <v>46048</v>
      </c>
      <c r="K14951" s="5">
        <v>44600.700694444444</v>
      </c>
      <c r="L14951" t="s">
        <v>43019</v>
      </c>
      <c r="M14951">
        <v>25600</v>
      </c>
      <c r="N14951">
        <v>0</v>
      </c>
      <c r="O14951" t="b">
        <v>1</v>
      </c>
      <c r="P14951">
        <v>1</v>
      </c>
      <c r="Q14951">
        <v>0</v>
      </c>
      <c r="R14951">
        <v>0</v>
      </c>
      <c r="S14951">
        <v>34</v>
      </c>
      <c r="U14951" t="s">
        <v>1717</v>
      </c>
      <c r="V14951" t="s">
        <v>1718</v>
      </c>
    </row>
    <row r="14952" spans="1:22">
      <c r="A14952" t="s">
        <v>43020</v>
      </c>
      <c r="B14952" t="s">
        <v>43021</v>
      </c>
      <c r="C14952" t="b">
        <v>1</v>
      </c>
      <c r="E14952" t="s">
        <v>1714</v>
      </c>
      <c r="F14952">
        <v>1.85</v>
      </c>
      <c r="I14952" t="s">
        <v>1715</v>
      </c>
      <c r="J14952" s="5">
        <v>46049</v>
      </c>
      <c r="K14952" s="5">
        <v>44905.022916666669</v>
      </c>
      <c r="L14952" t="s">
        <v>43022</v>
      </c>
      <c r="M14952">
        <v>25600</v>
      </c>
      <c r="N14952">
        <v>0</v>
      </c>
      <c r="O14952" t="b">
        <v>1</v>
      </c>
      <c r="P14952">
        <v>3</v>
      </c>
      <c r="Q14952">
        <v>1</v>
      </c>
      <c r="R14952">
        <v>1</v>
      </c>
      <c r="S14952">
        <v>5012</v>
      </c>
      <c r="U14952" t="s">
        <v>1717</v>
      </c>
      <c r="V14952" t="s">
        <v>1718</v>
      </c>
    </row>
    <row r="14953" spans="1:22">
      <c r="A14953" t="s">
        <v>1268</v>
      </c>
      <c r="B14953" t="s">
        <v>1267</v>
      </c>
      <c r="C14953" t="b">
        <v>0</v>
      </c>
      <c r="E14953" t="s">
        <v>1714</v>
      </c>
      <c r="F14953">
        <v>0.06</v>
      </c>
      <c r="G14953" t="s">
        <v>43023</v>
      </c>
      <c r="I14953" t="s">
        <v>2147</v>
      </c>
      <c r="J14953" s="5">
        <v>45950</v>
      </c>
      <c r="K14953" s="5">
        <v>45078.684027777781</v>
      </c>
      <c r="L14953" t="s">
        <v>43023</v>
      </c>
      <c r="M14953">
        <v>25600</v>
      </c>
      <c r="N14953">
        <v>0</v>
      </c>
      <c r="O14953" t="b">
        <v>0</v>
      </c>
      <c r="P14953">
        <v>0</v>
      </c>
      <c r="Q14953">
        <v>0</v>
      </c>
      <c r="R14953">
        <v>0</v>
      </c>
      <c r="S14953">
        <v>132</v>
      </c>
      <c r="U14953" t="s">
        <v>1746</v>
      </c>
      <c r="V14953" t="s">
        <v>1718</v>
      </c>
    </row>
    <row r="14954" spans="1:22">
      <c r="A14954" t="s">
        <v>43024</v>
      </c>
      <c r="B14954" t="s">
        <v>43025</v>
      </c>
      <c r="C14954" t="b">
        <v>0</v>
      </c>
      <c r="E14954" t="s">
        <v>1714</v>
      </c>
      <c r="F14954">
        <v>0</v>
      </c>
      <c r="I14954" t="s">
        <v>1715</v>
      </c>
      <c r="K14954" s="5">
        <v>44956.808333333334</v>
      </c>
      <c r="L14954" t="s">
        <v>43026</v>
      </c>
      <c r="M14954">
        <v>25600</v>
      </c>
      <c r="N14954">
        <v>0</v>
      </c>
      <c r="O14954" t="b">
        <v>1</v>
      </c>
      <c r="P14954">
        <v>0</v>
      </c>
      <c r="Q14954">
        <v>0</v>
      </c>
      <c r="R14954">
        <v>0</v>
      </c>
      <c r="S14954">
        <v>6</v>
      </c>
      <c r="U14954" t="s">
        <v>1717</v>
      </c>
      <c r="V14954" t="s">
        <v>1718</v>
      </c>
    </row>
    <row r="14955" spans="1:22">
      <c r="A14955" t="s">
        <v>43027</v>
      </c>
      <c r="B14955" t="s">
        <v>43028</v>
      </c>
      <c r="C14955" t="b">
        <v>0</v>
      </c>
      <c r="E14955" t="s">
        <v>1714</v>
      </c>
      <c r="F14955">
        <v>0</v>
      </c>
      <c r="I14955" t="s">
        <v>1715</v>
      </c>
      <c r="K14955" s="5">
        <v>45815.955555555556</v>
      </c>
      <c r="L14955" t="s">
        <v>43029</v>
      </c>
      <c r="M14955">
        <v>25600</v>
      </c>
      <c r="N14955">
        <v>0</v>
      </c>
      <c r="O14955" t="b">
        <v>1</v>
      </c>
      <c r="P14955">
        <v>0</v>
      </c>
      <c r="Q14955">
        <v>0</v>
      </c>
      <c r="R14955">
        <v>0</v>
      </c>
      <c r="S14955">
        <v>0</v>
      </c>
      <c r="U14955" t="s">
        <v>1717</v>
      </c>
      <c r="V14955" t="s">
        <v>1718</v>
      </c>
    </row>
    <row r="14956" spans="1:22">
      <c r="A14956" t="s">
        <v>43030</v>
      </c>
      <c r="B14956" t="s">
        <v>43031</v>
      </c>
      <c r="C14956" t="b">
        <v>0</v>
      </c>
      <c r="E14956" t="s">
        <v>1714</v>
      </c>
      <c r="F14956">
        <v>0</v>
      </c>
      <c r="I14956" t="s">
        <v>1715</v>
      </c>
      <c r="K14956" s="5">
        <v>45757.035416666666</v>
      </c>
      <c r="L14956" t="s">
        <v>43032</v>
      </c>
      <c r="M14956">
        <v>25600</v>
      </c>
      <c r="N14956">
        <v>0</v>
      </c>
      <c r="O14956" t="b">
        <v>1</v>
      </c>
      <c r="P14956">
        <v>0</v>
      </c>
      <c r="Q14956">
        <v>0</v>
      </c>
      <c r="R14956">
        <v>0</v>
      </c>
      <c r="S14956">
        <v>0</v>
      </c>
      <c r="U14956" t="s">
        <v>1717</v>
      </c>
      <c r="V14956" t="s">
        <v>1718</v>
      </c>
    </row>
    <row r="14957" spans="1:22">
      <c r="A14957" t="s">
        <v>43033</v>
      </c>
      <c r="B14957" t="s">
        <v>43034</v>
      </c>
      <c r="C14957" t="b">
        <v>1</v>
      </c>
      <c r="E14957" t="s">
        <v>1714</v>
      </c>
      <c r="F14957">
        <v>7.0000000000000007E-2</v>
      </c>
      <c r="I14957" t="s">
        <v>1715</v>
      </c>
      <c r="J14957" s="5">
        <v>45684</v>
      </c>
      <c r="K14957" s="5">
        <v>45142.609722222223</v>
      </c>
      <c r="L14957" t="s">
        <v>43035</v>
      </c>
      <c r="M14957">
        <v>25600</v>
      </c>
      <c r="N14957">
        <v>0</v>
      </c>
      <c r="O14957" t="b">
        <v>1</v>
      </c>
      <c r="P14957">
        <v>0</v>
      </c>
      <c r="Q14957">
        <v>0</v>
      </c>
      <c r="R14957">
        <v>0</v>
      </c>
      <c r="S14957">
        <v>14</v>
      </c>
      <c r="U14957" t="s">
        <v>1717</v>
      </c>
      <c r="V14957" t="s">
        <v>1718</v>
      </c>
    </row>
    <row r="14958" spans="1:22">
      <c r="A14958" t="s">
        <v>43036</v>
      </c>
      <c r="B14958" t="s">
        <v>43037</v>
      </c>
      <c r="C14958" t="b">
        <v>1</v>
      </c>
      <c r="E14958" t="s">
        <v>1714</v>
      </c>
      <c r="F14958">
        <v>0.01</v>
      </c>
      <c r="I14958" t="s">
        <v>1715</v>
      </c>
      <c r="J14958" s="5">
        <v>45569</v>
      </c>
      <c r="K14958" s="5">
        <v>44335.894444444442</v>
      </c>
      <c r="L14958" t="s">
        <v>43038</v>
      </c>
      <c r="M14958">
        <v>25600</v>
      </c>
      <c r="N14958">
        <v>0</v>
      </c>
      <c r="O14958" t="b">
        <v>1</v>
      </c>
      <c r="P14958">
        <v>0</v>
      </c>
      <c r="Q14958">
        <v>0</v>
      </c>
      <c r="R14958">
        <v>0</v>
      </c>
      <c r="S14958">
        <v>20</v>
      </c>
      <c r="U14958" t="s">
        <v>1717</v>
      </c>
      <c r="V14958" t="s">
        <v>1718</v>
      </c>
    </row>
    <row r="14959" spans="1:22">
      <c r="A14959" t="s">
        <v>43039</v>
      </c>
      <c r="B14959" t="s">
        <v>43040</v>
      </c>
      <c r="C14959" t="b">
        <v>1</v>
      </c>
      <c r="E14959" t="s">
        <v>1714</v>
      </c>
      <c r="F14959">
        <v>0.01</v>
      </c>
      <c r="I14959" t="s">
        <v>1715</v>
      </c>
      <c r="J14959" s="5">
        <v>45684</v>
      </c>
      <c r="K14959" s="5">
        <v>44236.936805555553</v>
      </c>
      <c r="L14959" t="s">
        <v>43041</v>
      </c>
      <c r="M14959">
        <v>25600</v>
      </c>
      <c r="N14959">
        <v>0</v>
      </c>
      <c r="O14959" t="b">
        <v>1</v>
      </c>
      <c r="P14959">
        <v>0</v>
      </c>
      <c r="Q14959">
        <v>0</v>
      </c>
      <c r="R14959">
        <v>0</v>
      </c>
      <c r="S14959">
        <v>19</v>
      </c>
      <c r="U14959" t="s">
        <v>1717</v>
      </c>
      <c r="V14959" t="s">
        <v>1718</v>
      </c>
    </row>
    <row r="14960" spans="1:22">
      <c r="A14960" t="s">
        <v>43042</v>
      </c>
      <c r="B14960" t="s">
        <v>43043</v>
      </c>
      <c r="C14960" t="b">
        <v>0</v>
      </c>
      <c r="E14960" t="s">
        <v>1714</v>
      </c>
      <c r="F14960">
        <v>0.01</v>
      </c>
      <c r="I14960" t="s">
        <v>1715</v>
      </c>
      <c r="K14960" s="5">
        <v>44515.573611111111</v>
      </c>
      <c r="L14960" t="s">
        <v>43044</v>
      </c>
      <c r="M14960">
        <v>25600</v>
      </c>
      <c r="N14960">
        <v>0</v>
      </c>
      <c r="O14960" t="b">
        <v>1</v>
      </c>
      <c r="P14960">
        <v>0</v>
      </c>
      <c r="Q14960">
        <v>0</v>
      </c>
      <c r="R14960">
        <v>0</v>
      </c>
      <c r="S14960">
        <v>10</v>
      </c>
      <c r="U14960" t="s">
        <v>1717</v>
      </c>
      <c r="V14960" t="s">
        <v>1718</v>
      </c>
    </row>
    <row r="14961" spans="1:22">
      <c r="A14961" t="s">
        <v>43045</v>
      </c>
      <c r="B14961" t="s">
        <v>43046</v>
      </c>
      <c r="C14961" t="b">
        <v>1</v>
      </c>
      <c r="E14961" t="s">
        <v>1714</v>
      </c>
      <c r="F14961">
        <v>0.06</v>
      </c>
      <c r="I14961" t="s">
        <v>1715</v>
      </c>
      <c r="K14961" s="5">
        <v>45363.62777777778</v>
      </c>
      <c r="L14961" t="s">
        <v>43047</v>
      </c>
      <c r="M14961">
        <v>25600</v>
      </c>
      <c r="N14961">
        <v>0</v>
      </c>
      <c r="O14961" t="b">
        <v>1</v>
      </c>
      <c r="P14961">
        <v>0</v>
      </c>
      <c r="Q14961">
        <v>0</v>
      </c>
      <c r="R14961">
        <v>0</v>
      </c>
      <c r="S14961">
        <v>51</v>
      </c>
      <c r="U14961" t="s">
        <v>1717</v>
      </c>
      <c r="V14961" t="s">
        <v>1718</v>
      </c>
    </row>
    <row r="14962" spans="1:22">
      <c r="A14962" t="s">
        <v>43048</v>
      </c>
      <c r="B14962" t="s">
        <v>43049</v>
      </c>
      <c r="C14962" t="b">
        <v>1</v>
      </c>
      <c r="E14962" t="s">
        <v>1714</v>
      </c>
      <c r="F14962">
        <v>0</v>
      </c>
      <c r="I14962" t="s">
        <v>1715</v>
      </c>
      <c r="K14962" s="5">
        <v>45586.577777777777</v>
      </c>
      <c r="L14962" t="s">
        <v>43050</v>
      </c>
      <c r="M14962">
        <v>25600</v>
      </c>
      <c r="N14962">
        <v>0</v>
      </c>
      <c r="O14962" t="b">
        <v>1</v>
      </c>
      <c r="P14962">
        <v>0</v>
      </c>
      <c r="Q14962">
        <v>0</v>
      </c>
      <c r="R14962">
        <v>0</v>
      </c>
      <c r="S14962">
        <v>5</v>
      </c>
      <c r="U14962" t="s">
        <v>1717</v>
      </c>
      <c r="V14962" t="s">
        <v>1718</v>
      </c>
    </row>
    <row r="14963" spans="1:22">
      <c r="A14963" t="s">
        <v>43051</v>
      </c>
      <c r="B14963" t="s">
        <v>43052</v>
      </c>
      <c r="C14963" t="b">
        <v>0</v>
      </c>
      <c r="E14963" t="s">
        <v>1714</v>
      </c>
      <c r="F14963">
        <v>0</v>
      </c>
      <c r="I14963" t="s">
        <v>1715</v>
      </c>
      <c r="K14963" s="5">
        <v>44792.82708333333</v>
      </c>
      <c r="L14963" t="s">
        <v>43053</v>
      </c>
      <c r="M14963">
        <v>25600</v>
      </c>
      <c r="N14963">
        <v>0</v>
      </c>
      <c r="O14963" t="b">
        <v>1</v>
      </c>
      <c r="P14963">
        <v>0</v>
      </c>
      <c r="Q14963">
        <v>0</v>
      </c>
      <c r="R14963">
        <v>0</v>
      </c>
      <c r="S14963">
        <v>13</v>
      </c>
      <c r="U14963" t="s">
        <v>1717</v>
      </c>
      <c r="V14963" t="s">
        <v>1718</v>
      </c>
    </row>
    <row r="14964" spans="1:22">
      <c r="A14964" t="s">
        <v>43054</v>
      </c>
      <c r="B14964" t="s">
        <v>43055</v>
      </c>
      <c r="C14964" t="b">
        <v>0</v>
      </c>
      <c r="E14964" t="s">
        <v>1714</v>
      </c>
      <c r="F14964">
        <v>2.11</v>
      </c>
      <c r="I14964" t="s">
        <v>1715</v>
      </c>
      <c r="J14964" s="5">
        <v>45971</v>
      </c>
      <c r="K14964" s="5">
        <v>43292.753472222219</v>
      </c>
      <c r="L14964" t="s">
        <v>24669</v>
      </c>
      <c r="M14964">
        <v>25600</v>
      </c>
      <c r="N14964">
        <v>0</v>
      </c>
      <c r="O14964" t="b">
        <v>1</v>
      </c>
      <c r="P14964">
        <v>0</v>
      </c>
      <c r="Q14964">
        <v>0</v>
      </c>
      <c r="R14964">
        <v>0</v>
      </c>
      <c r="S14964">
        <v>2682</v>
      </c>
      <c r="U14964" t="s">
        <v>1717</v>
      </c>
      <c r="V14964" t="s">
        <v>1718</v>
      </c>
    </row>
    <row r="14965" spans="1:22">
      <c r="A14965" t="s">
        <v>43056</v>
      </c>
      <c r="B14965" t="s">
        <v>43057</v>
      </c>
      <c r="C14965" t="b">
        <v>0</v>
      </c>
      <c r="E14965" t="s">
        <v>1714</v>
      </c>
      <c r="F14965">
        <v>0.01</v>
      </c>
      <c r="I14965" t="s">
        <v>1715</v>
      </c>
      <c r="J14965" s="5">
        <v>46031</v>
      </c>
      <c r="K14965" s="5">
        <v>44887.87222222222</v>
      </c>
      <c r="L14965" t="s">
        <v>43058</v>
      </c>
      <c r="M14965">
        <v>25600</v>
      </c>
      <c r="N14965">
        <v>0</v>
      </c>
      <c r="O14965" t="b">
        <v>1</v>
      </c>
      <c r="P14965">
        <v>2</v>
      </c>
      <c r="Q14965">
        <v>1</v>
      </c>
      <c r="R14965">
        <v>1</v>
      </c>
      <c r="S14965">
        <v>14</v>
      </c>
      <c r="U14965" t="s">
        <v>1717</v>
      </c>
      <c r="V14965" t="s">
        <v>1718</v>
      </c>
    </row>
    <row r="14966" spans="1:22">
      <c r="A14966" t="s">
        <v>43059</v>
      </c>
      <c r="B14966" t="s">
        <v>43060</v>
      </c>
      <c r="C14966" t="b">
        <v>1</v>
      </c>
      <c r="E14966" t="s">
        <v>1714</v>
      </c>
      <c r="F14966">
        <v>0</v>
      </c>
      <c r="I14966" t="s">
        <v>1715</v>
      </c>
      <c r="J14966" s="5">
        <v>45996</v>
      </c>
      <c r="K14966" s="5">
        <v>44844.786805555559</v>
      </c>
      <c r="L14966" t="s">
        <v>43061</v>
      </c>
      <c r="M14966">
        <v>25600</v>
      </c>
      <c r="N14966">
        <v>0</v>
      </c>
      <c r="O14966" t="b">
        <v>1</v>
      </c>
      <c r="P14966">
        <v>0</v>
      </c>
      <c r="Q14966">
        <v>0</v>
      </c>
      <c r="R14966">
        <v>0</v>
      </c>
      <c r="S14966">
        <v>15</v>
      </c>
      <c r="U14966" t="s">
        <v>1717</v>
      </c>
      <c r="V14966" t="s">
        <v>1718</v>
      </c>
    </row>
    <row r="14967" spans="1:22">
      <c r="A14967" t="s">
        <v>43062</v>
      </c>
      <c r="B14967" t="s">
        <v>43063</v>
      </c>
      <c r="C14967" t="b">
        <v>0</v>
      </c>
      <c r="E14967" t="s">
        <v>1714</v>
      </c>
      <c r="F14967">
        <v>0</v>
      </c>
      <c r="I14967" t="s">
        <v>1715</v>
      </c>
      <c r="K14967" s="5">
        <v>45190.574305555558</v>
      </c>
      <c r="L14967" t="s">
        <v>43064</v>
      </c>
      <c r="M14967">
        <v>25600</v>
      </c>
      <c r="N14967">
        <v>0</v>
      </c>
      <c r="O14967" t="b">
        <v>1</v>
      </c>
      <c r="P14967">
        <v>0</v>
      </c>
      <c r="Q14967">
        <v>0</v>
      </c>
      <c r="R14967">
        <v>0</v>
      </c>
      <c r="S14967">
        <v>6</v>
      </c>
      <c r="U14967" t="s">
        <v>1717</v>
      </c>
      <c r="V14967" t="s">
        <v>1718</v>
      </c>
    </row>
    <row r="14968" spans="1:22">
      <c r="A14968" t="s">
        <v>43065</v>
      </c>
      <c r="B14968" t="s">
        <v>43066</v>
      </c>
      <c r="C14968" t="b">
        <v>1</v>
      </c>
      <c r="E14968" t="s">
        <v>1714</v>
      </c>
      <c r="F14968">
        <v>0.01</v>
      </c>
      <c r="I14968" t="s">
        <v>1715</v>
      </c>
      <c r="J14968" s="5">
        <v>44837</v>
      </c>
      <c r="K14968" s="5">
        <v>43701.299305555556</v>
      </c>
      <c r="L14968" t="s">
        <v>43067</v>
      </c>
      <c r="M14968">
        <v>25600</v>
      </c>
      <c r="N14968">
        <v>0</v>
      </c>
      <c r="O14968" t="b">
        <v>1</v>
      </c>
      <c r="P14968">
        <v>0</v>
      </c>
      <c r="Q14968">
        <v>0</v>
      </c>
      <c r="R14968">
        <v>0</v>
      </c>
      <c r="S14968">
        <v>28</v>
      </c>
      <c r="U14968" t="s">
        <v>1717</v>
      </c>
      <c r="V14968" t="s">
        <v>1718</v>
      </c>
    </row>
    <row r="14969" spans="1:22">
      <c r="A14969" t="s">
        <v>43068</v>
      </c>
      <c r="B14969" t="s">
        <v>43069</v>
      </c>
      <c r="C14969" t="b">
        <v>1</v>
      </c>
      <c r="D14969">
        <v>1</v>
      </c>
      <c r="E14969" t="s">
        <v>2100</v>
      </c>
      <c r="F14969">
        <v>0.13</v>
      </c>
      <c r="I14969" t="s">
        <v>1715</v>
      </c>
      <c r="J14969" s="5">
        <v>45865</v>
      </c>
      <c r="K14969" s="5">
        <v>44728.565972222219</v>
      </c>
      <c r="L14969" t="s">
        <v>43070</v>
      </c>
      <c r="M14969">
        <v>25600</v>
      </c>
      <c r="N14969">
        <v>0</v>
      </c>
      <c r="O14969" t="b">
        <v>1</v>
      </c>
      <c r="P14969">
        <v>0</v>
      </c>
      <c r="Q14969">
        <v>0</v>
      </c>
      <c r="R14969">
        <v>0</v>
      </c>
      <c r="S14969">
        <v>93</v>
      </c>
      <c r="U14969" t="s">
        <v>1717</v>
      </c>
      <c r="V14969" t="s">
        <v>1718</v>
      </c>
    </row>
    <row r="14970" spans="1:22">
      <c r="A14970" t="s">
        <v>43068</v>
      </c>
      <c r="B14970" t="s">
        <v>43071</v>
      </c>
      <c r="C14970" t="b">
        <v>1</v>
      </c>
      <c r="E14970" t="s">
        <v>1714</v>
      </c>
      <c r="F14970">
        <v>0</v>
      </c>
      <c r="I14970" t="s">
        <v>1715</v>
      </c>
      <c r="J14970" s="5">
        <v>46049</v>
      </c>
      <c r="K14970" s="5">
        <v>45686.458333333336</v>
      </c>
      <c r="L14970" t="s">
        <v>43070</v>
      </c>
      <c r="M14970">
        <v>25600</v>
      </c>
      <c r="N14970">
        <v>0</v>
      </c>
      <c r="O14970" t="b">
        <v>1</v>
      </c>
      <c r="P14970">
        <v>1</v>
      </c>
      <c r="Q14970">
        <v>0</v>
      </c>
      <c r="R14970">
        <v>0</v>
      </c>
      <c r="S14970">
        <v>8</v>
      </c>
      <c r="U14970" t="s">
        <v>1717</v>
      </c>
      <c r="V14970" t="s">
        <v>1718</v>
      </c>
    </row>
    <row r="14971" spans="1:22">
      <c r="A14971" t="s">
        <v>43072</v>
      </c>
      <c r="B14971" t="s">
        <v>43073</v>
      </c>
      <c r="C14971" t="b">
        <v>1</v>
      </c>
      <c r="E14971" t="s">
        <v>1714</v>
      </c>
      <c r="F14971">
        <v>0.27</v>
      </c>
      <c r="I14971" t="s">
        <v>1715</v>
      </c>
      <c r="J14971" s="5">
        <v>45569</v>
      </c>
      <c r="K14971" s="5">
        <v>44693.438888888886</v>
      </c>
      <c r="L14971" t="s">
        <v>43074</v>
      </c>
      <c r="M14971">
        <v>25600</v>
      </c>
      <c r="N14971">
        <v>0</v>
      </c>
      <c r="O14971" t="b">
        <v>1</v>
      </c>
      <c r="P14971">
        <v>0</v>
      </c>
      <c r="Q14971">
        <v>0</v>
      </c>
      <c r="R14971">
        <v>0</v>
      </c>
      <c r="S14971">
        <v>320</v>
      </c>
      <c r="U14971" t="s">
        <v>1717</v>
      </c>
      <c r="V14971" t="s">
        <v>1718</v>
      </c>
    </row>
    <row r="14972" spans="1:22">
      <c r="A14972" t="s">
        <v>43075</v>
      </c>
      <c r="B14972" t="s">
        <v>43076</v>
      </c>
      <c r="C14972" t="b">
        <v>1</v>
      </c>
      <c r="E14972" t="s">
        <v>1714</v>
      </c>
      <c r="F14972">
        <v>0.04</v>
      </c>
      <c r="I14972" t="s">
        <v>1715</v>
      </c>
      <c r="J14972" s="5">
        <v>44960</v>
      </c>
      <c r="K14972" s="5">
        <v>43437.525694444441</v>
      </c>
      <c r="L14972" t="s">
        <v>19445</v>
      </c>
      <c r="M14972">
        <v>25600</v>
      </c>
      <c r="N14972">
        <v>0</v>
      </c>
      <c r="O14972" t="b">
        <v>1</v>
      </c>
      <c r="P14972">
        <v>0</v>
      </c>
      <c r="Q14972">
        <v>0</v>
      </c>
      <c r="R14972">
        <v>0</v>
      </c>
      <c r="S14972">
        <v>49</v>
      </c>
      <c r="U14972" t="s">
        <v>1717</v>
      </c>
      <c r="V14972" t="s">
        <v>1718</v>
      </c>
    </row>
    <row r="14973" spans="1:22">
      <c r="A14973" t="s">
        <v>43077</v>
      </c>
      <c r="B14973" t="s">
        <v>43078</v>
      </c>
      <c r="C14973" t="b">
        <v>0</v>
      </c>
      <c r="E14973" t="s">
        <v>1714</v>
      </c>
      <c r="F14973">
        <v>0.01</v>
      </c>
      <c r="I14973" t="s">
        <v>1715</v>
      </c>
      <c r="J14973" s="5">
        <v>44733</v>
      </c>
      <c r="K14973" s="5">
        <v>43563.422222222223</v>
      </c>
      <c r="L14973" t="s">
        <v>10163</v>
      </c>
      <c r="M14973">
        <v>25600</v>
      </c>
      <c r="N14973">
        <v>0</v>
      </c>
      <c r="O14973" t="b">
        <v>1</v>
      </c>
      <c r="P14973">
        <v>0</v>
      </c>
      <c r="Q14973">
        <v>0</v>
      </c>
      <c r="R14973">
        <v>0</v>
      </c>
      <c r="S14973">
        <v>27</v>
      </c>
      <c r="U14973" t="s">
        <v>1717</v>
      </c>
      <c r="V14973" t="s">
        <v>1718</v>
      </c>
    </row>
    <row r="14974" spans="1:22">
      <c r="A14974" t="s">
        <v>43079</v>
      </c>
      <c r="B14974" t="s">
        <v>43080</v>
      </c>
      <c r="C14974" t="b">
        <v>1</v>
      </c>
      <c r="D14974">
        <v>2</v>
      </c>
      <c r="E14974" t="s">
        <v>1714</v>
      </c>
      <c r="F14974">
        <v>1.04</v>
      </c>
      <c r="I14974" t="s">
        <v>1715</v>
      </c>
      <c r="J14974" s="5">
        <v>45852</v>
      </c>
      <c r="K14974" s="5">
        <v>43501.384027777778</v>
      </c>
      <c r="L14974" t="s">
        <v>43081</v>
      </c>
      <c r="M14974">
        <v>25600</v>
      </c>
      <c r="N14974">
        <v>0</v>
      </c>
      <c r="O14974" t="b">
        <v>1</v>
      </c>
      <c r="P14974">
        <v>0</v>
      </c>
      <c r="Q14974">
        <v>0</v>
      </c>
      <c r="R14974">
        <v>0</v>
      </c>
      <c r="S14974">
        <v>102</v>
      </c>
      <c r="U14974" t="s">
        <v>1717</v>
      </c>
      <c r="V14974" t="s">
        <v>1718</v>
      </c>
    </row>
    <row r="14975" spans="1:22">
      <c r="A14975" t="s">
        <v>43082</v>
      </c>
      <c r="B14975" t="s">
        <v>43083</v>
      </c>
      <c r="C14975" t="b">
        <v>1</v>
      </c>
      <c r="E14975" t="s">
        <v>1714</v>
      </c>
      <c r="F14975">
        <v>0.02</v>
      </c>
      <c r="I14975" t="s">
        <v>1715</v>
      </c>
      <c r="J14975" s="5">
        <v>44293</v>
      </c>
      <c r="K14975" s="5">
        <v>43426.709722222222</v>
      </c>
      <c r="L14975" t="s">
        <v>2899</v>
      </c>
      <c r="M14975">
        <v>25600</v>
      </c>
      <c r="N14975">
        <v>0</v>
      </c>
      <c r="O14975" t="b">
        <v>1</v>
      </c>
      <c r="P14975">
        <v>0</v>
      </c>
      <c r="Q14975">
        <v>0</v>
      </c>
      <c r="R14975">
        <v>0</v>
      </c>
      <c r="S14975">
        <v>40</v>
      </c>
      <c r="U14975" t="s">
        <v>1717</v>
      </c>
      <c r="V14975" t="s">
        <v>1718</v>
      </c>
    </row>
    <row r="14976" spans="1:22">
      <c r="A14976" t="s">
        <v>43084</v>
      </c>
      <c r="B14976" t="s">
        <v>43085</v>
      </c>
      <c r="C14976" t="b">
        <v>0</v>
      </c>
      <c r="E14976" t="s">
        <v>1714</v>
      </c>
      <c r="F14976">
        <v>0.01</v>
      </c>
      <c r="I14976" t="s">
        <v>1715</v>
      </c>
      <c r="K14976" s="5">
        <v>44238.34375</v>
      </c>
      <c r="L14976" t="s">
        <v>43086</v>
      </c>
      <c r="M14976">
        <v>25600</v>
      </c>
      <c r="N14976">
        <v>0</v>
      </c>
      <c r="O14976" t="b">
        <v>1</v>
      </c>
      <c r="P14976">
        <v>0</v>
      </c>
      <c r="Q14976">
        <v>0</v>
      </c>
      <c r="R14976">
        <v>0</v>
      </c>
      <c r="S14976">
        <v>16</v>
      </c>
      <c r="U14976" t="s">
        <v>1717</v>
      </c>
      <c r="V14976" t="s">
        <v>1718</v>
      </c>
    </row>
    <row r="14977" spans="1:22">
      <c r="A14977" t="s">
        <v>43087</v>
      </c>
      <c r="B14977" t="s">
        <v>43088</v>
      </c>
      <c r="C14977" t="b">
        <v>1</v>
      </c>
      <c r="E14977" t="s">
        <v>1714</v>
      </c>
      <c r="F14977">
        <v>0.01</v>
      </c>
      <c r="I14977" t="s">
        <v>1715</v>
      </c>
      <c r="J14977" s="5">
        <v>45267</v>
      </c>
      <c r="K14977" s="5">
        <v>43909.604166666664</v>
      </c>
      <c r="L14977" t="s">
        <v>17701</v>
      </c>
      <c r="M14977">
        <v>25600</v>
      </c>
      <c r="N14977">
        <v>0</v>
      </c>
      <c r="O14977" t="b">
        <v>1</v>
      </c>
      <c r="P14977">
        <v>0</v>
      </c>
      <c r="Q14977">
        <v>0</v>
      </c>
      <c r="R14977">
        <v>0</v>
      </c>
      <c r="S14977">
        <v>22</v>
      </c>
      <c r="U14977" t="s">
        <v>1717</v>
      </c>
      <c r="V14977" t="s">
        <v>1718</v>
      </c>
    </row>
    <row r="14978" spans="1:22">
      <c r="A14978" t="s">
        <v>43089</v>
      </c>
      <c r="B14978" t="s">
        <v>43090</v>
      </c>
      <c r="C14978" t="b">
        <v>0</v>
      </c>
      <c r="E14978" t="s">
        <v>1714</v>
      </c>
      <c r="F14978">
        <v>0.01</v>
      </c>
      <c r="I14978" t="s">
        <v>1715</v>
      </c>
      <c r="K14978" s="5">
        <v>44006.742361111108</v>
      </c>
      <c r="L14978" t="s">
        <v>43091</v>
      </c>
      <c r="M14978">
        <v>25600</v>
      </c>
      <c r="N14978">
        <v>0</v>
      </c>
      <c r="O14978" t="b">
        <v>1</v>
      </c>
      <c r="P14978">
        <v>0</v>
      </c>
      <c r="Q14978">
        <v>0</v>
      </c>
      <c r="R14978">
        <v>0</v>
      </c>
      <c r="S14978">
        <v>30</v>
      </c>
      <c r="U14978" t="s">
        <v>1717</v>
      </c>
      <c r="V14978" t="s">
        <v>1718</v>
      </c>
    </row>
    <row r="14979" spans="1:22">
      <c r="A14979" t="s">
        <v>43092</v>
      </c>
      <c r="B14979" t="s">
        <v>43093</v>
      </c>
      <c r="C14979" t="b">
        <v>0</v>
      </c>
      <c r="E14979" t="s">
        <v>1714</v>
      </c>
      <c r="F14979">
        <v>0.01</v>
      </c>
      <c r="I14979" t="s">
        <v>1715</v>
      </c>
      <c r="K14979" s="5">
        <v>44006.742361111108</v>
      </c>
      <c r="L14979" t="s">
        <v>43094</v>
      </c>
      <c r="M14979">
        <v>25600</v>
      </c>
      <c r="N14979">
        <v>0</v>
      </c>
      <c r="O14979" t="b">
        <v>1</v>
      </c>
      <c r="P14979">
        <v>0</v>
      </c>
      <c r="Q14979">
        <v>0</v>
      </c>
      <c r="R14979">
        <v>0</v>
      </c>
      <c r="S14979">
        <v>32</v>
      </c>
      <c r="U14979" t="s">
        <v>1717</v>
      </c>
      <c r="V14979" t="s">
        <v>1718</v>
      </c>
    </row>
    <row r="14980" spans="1:22">
      <c r="A14980" t="s">
        <v>43095</v>
      </c>
      <c r="B14980" t="s">
        <v>43096</v>
      </c>
      <c r="C14980" t="b">
        <v>1</v>
      </c>
      <c r="E14980" t="s">
        <v>1714</v>
      </c>
      <c r="F14980">
        <v>0.01</v>
      </c>
      <c r="I14980" t="s">
        <v>1715</v>
      </c>
      <c r="J14980" s="5">
        <v>44792</v>
      </c>
      <c r="K14980" s="5">
        <v>43909.607638888891</v>
      </c>
      <c r="L14980" t="s">
        <v>17701</v>
      </c>
      <c r="M14980">
        <v>25600</v>
      </c>
      <c r="N14980">
        <v>0</v>
      </c>
      <c r="O14980" t="b">
        <v>1</v>
      </c>
      <c r="P14980">
        <v>0</v>
      </c>
      <c r="Q14980">
        <v>0</v>
      </c>
      <c r="R14980">
        <v>0</v>
      </c>
      <c r="S14980">
        <v>22</v>
      </c>
      <c r="U14980" t="s">
        <v>1717</v>
      </c>
      <c r="V14980" t="s">
        <v>1718</v>
      </c>
    </row>
    <row r="14981" spans="1:22">
      <c r="A14981" t="s">
        <v>43097</v>
      </c>
      <c r="B14981" t="s">
        <v>43098</v>
      </c>
      <c r="C14981" t="b">
        <v>0</v>
      </c>
      <c r="E14981" t="s">
        <v>1714</v>
      </c>
      <c r="F14981">
        <v>0</v>
      </c>
      <c r="I14981" t="s">
        <v>1715</v>
      </c>
      <c r="J14981" s="5">
        <v>45806</v>
      </c>
      <c r="K14981" s="5">
        <v>45573.4</v>
      </c>
      <c r="L14981" t="s">
        <v>43099</v>
      </c>
      <c r="M14981">
        <v>25600</v>
      </c>
      <c r="N14981">
        <v>0</v>
      </c>
      <c r="O14981" t="b">
        <v>1</v>
      </c>
      <c r="P14981">
        <v>0</v>
      </c>
      <c r="Q14981">
        <v>0</v>
      </c>
      <c r="R14981">
        <v>0</v>
      </c>
      <c r="S14981">
        <v>6</v>
      </c>
      <c r="U14981" t="s">
        <v>1717</v>
      </c>
      <c r="V14981" t="s">
        <v>1718</v>
      </c>
    </row>
    <row r="14982" spans="1:22">
      <c r="A14982" t="s">
        <v>43100</v>
      </c>
      <c r="B14982" t="s">
        <v>43101</v>
      </c>
      <c r="C14982" t="b">
        <v>1</v>
      </c>
      <c r="E14982" t="s">
        <v>1714</v>
      </c>
      <c r="F14982">
        <v>1.24</v>
      </c>
      <c r="I14982" t="s">
        <v>1715</v>
      </c>
      <c r="J14982" s="5">
        <v>46037</v>
      </c>
      <c r="K14982" s="5">
        <v>45432.743055555555</v>
      </c>
      <c r="L14982" t="s">
        <v>43102</v>
      </c>
      <c r="M14982">
        <v>25600</v>
      </c>
      <c r="N14982">
        <v>0</v>
      </c>
      <c r="O14982" t="b">
        <v>1</v>
      </c>
      <c r="P14982">
        <v>1</v>
      </c>
      <c r="Q14982">
        <v>0</v>
      </c>
      <c r="R14982">
        <v>0</v>
      </c>
      <c r="S14982">
        <v>13</v>
      </c>
      <c r="U14982" t="s">
        <v>1717</v>
      </c>
      <c r="V14982" t="s">
        <v>1718</v>
      </c>
    </row>
    <row r="14983" spans="1:22">
      <c r="A14983" t="s">
        <v>43103</v>
      </c>
      <c r="B14983" t="s">
        <v>43104</v>
      </c>
      <c r="C14983" t="b">
        <v>1</v>
      </c>
      <c r="E14983" t="s">
        <v>1714</v>
      </c>
      <c r="F14983">
        <v>0.11</v>
      </c>
      <c r="I14983" t="s">
        <v>1715</v>
      </c>
      <c r="J14983" s="5">
        <v>44560</v>
      </c>
      <c r="K14983" s="5">
        <v>44441.572222222225</v>
      </c>
      <c r="L14983" t="s">
        <v>43105</v>
      </c>
      <c r="M14983">
        <v>25600</v>
      </c>
      <c r="N14983">
        <v>0</v>
      </c>
      <c r="O14983" t="b">
        <v>1</v>
      </c>
      <c r="P14983">
        <v>0</v>
      </c>
      <c r="Q14983">
        <v>0</v>
      </c>
      <c r="R14983">
        <v>0</v>
      </c>
      <c r="S14983">
        <v>30</v>
      </c>
      <c r="U14983" t="s">
        <v>1717</v>
      </c>
      <c r="V14983" t="s">
        <v>1718</v>
      </c>
    </row>
    <row r="14984" spans="1:22">
      <c r="A14984" t="s">
        <v>43106</v>
      </c>
      <c r="B14984" t="s">
        <v>43107</v>
      </c>
      <c r="C14984" t="b">
        <v>1</v>
      </c>
      <c r="E14984" t="s">
        <v>1714</v>
      </c>
      <c r="F14984">
        <v>0</v>
      </c>
      <c r="I14984" t="s">
        <v>1715</v>
      </c>
      <c r="J14984" s="5">
        <v>45243</v>
      </c>
      <c r="K14984" s="5">
        <v>44606.593055555553</v>
      </c>
      <c r="L14984" t="s">
        <v>43108</v>
      </c>
      <c r="M14984">
        <v>25600</v>
      </c>
      <c r="N14984">
        <v>0</v>
      </c>
      <c r="O14984" t="b">
        <v>1</v>
      </c>
      <c r="P14984">
        <v>0</v>
      </c>
      <c r="Q14984">
        <v>0</v>
      </c>
      <c r="R14984">
        <v>0</v>
      </c>
      <c r="S14984">
        <v>11</v>
      </c>
      <c r="U14984" t="s">
        <v>1717</v>
      </c>
      <c r="V14984" t="s">
        <v>1718</v>
      </c>
    </row>
    <row r="14985" spans="1:22">
      <c r="A14985" t="s">
        <v>43109</v>
      </c>
      <c r="B14985" t="s">
        <v>43110</v>
      </c>
      <c r="C14985" t="b">
        <v>0</v>
      </c>
      <c r="E14985" t="s">
        <v>1714</v>
      </c>
      <c r="F14985">
        <v>0.01</v>
      </c>
      <c r="I14985" t="s">
        <v>1715</v>
      </c>
      <c r="K14985" s="5">
        <v>43238.513194444444</v>
      </c>
      <c r="L14985" t="s">
        <v>4119</v>
      </c>
      <c r="M14985">
        <v>25600</v>
      </c>
      <c r="N14985">
        <v>0</v>
      </c>
      <c r="O14985" t="b">
        <v>1</v>
      </c>
      <c r="P14985">
        <v>0</v>
      </c>
      <c r="Q14985">
        <v>0</v>
      </c>
      <c r="R14985">
        <v>0</v>
      </c>
      <c r="S14985">
        <v>44</v>
      </c>
      <c r="U14985" t="s">
        <v>1717</v>
      </c>
      <c r="V14985" t="s">
        <v>1718</v>
      </c>
    </row>
    <row r="14986" spans="1:22">
      <c r="A14986" t="s">
        <v>43111</v>
      </c>
      <c r="B14986" t="s">
        <v>43112</v>
      </c>
      <c r="C14986" t="b">
        <v>1</v>
      </c>
      <c r="E14986" t="s">
        <v>1714</v>
      </c>
      <c r="F14986">
        <v>0.01</v>
      </c>
      <c r="I14986" t="s">
        <v>1715</v>
      </c>
      <c r="J14986" s="5">
        <v>45897</v>
      </c>
      <c r="K14986" s="5">
        <v>43245.45416666667</v>
      </c>
      <c r="L14986" t="s">
        <v>4119</v>
      </c>
      <c r="M14986">
        <v>25600</v>
      </c>
      <c r="N14986">
        <v>0</v>
      </c>
      <c r="O14986" t="b">
        <v>1</v>
      </c>
      <c r="P14986">
        <v>0</v>
      </c>
      <c r="Q14986">
        <v>0</v>
      </c>
      <c r="R14986">
        <v>0</v>
      </c>
      <c r="S14986">
        <v>53</v>
      </c>
      <c r="U14986" t="s">
        <v>1717</v>
      </c>
      <c r="V14986" t="s">
        <v>1718</v>
      </c>
    </row>
    <row r="14987" spans="1:22">
      <c r="A14987" t="s">
        <v>43113</v>
      </c>
      <c r="B14987" t="s">
        <v>43114</v>
      </c>
      <c r="C14987" t="b">
        <v>0</v>
      </c>
      <c r="E14987" t="s">
        <v>1714</v>
      </c>
      <c r="F14987">
        <v>0.14000000000000001</v>
      </c>
      <c r="I14987" t="s">
        <v>1715</v>
      </c>
      <c r="J14987" s="5">
        <v>45742</v>
      </c>
      <c r="K14987" s="5">
        <v>45406.563888888886</v>
      </c>
      <c r="L14987" t="s">
        <v>43115</v>
      </c>
      <c r="M14987">
        <v>25600</v>
      </c>
      <c r="N14987">
        <v>0</v>
      </c>
      <c r="O14987" t="b">
        <v>1</v>
      </c>
      <c r="P14987">
        <v>0</v>
      </c>
      <c r="Q14987">
        <v>0</v>
      </c>
      <c r="R14987">
        <v>0</v>
      </c>
      <c r="S14987">
        <v>129</v>
      </c>
      <c r="U14987" t="s">
        <v>1717</v>
      </c>
      <c r="V14987" t="s">
        <v>1718</v>
      </c>
    </row>
    <row r="14988" spans="1:22">
      <c r="A14988" t="s">
        <v>43116</v>
      </c>
      <c r="B14988" t="s">
        <v>43117</v>
      </c>
      <c r="C14988" t="b">
        <v>0</v>
      </c>
      <c r="E14988" t="s">
        <v>1714</v>
      </c>
      <c r="F14988">
        <v>0.01</v>
      </c>
      <c r="I14988" t="s">
        <v>1715</v>
      </c>
      <c r="J14988" s="5">
        <v>43918</v>
      </c>
      <c r="K14988" s="5">
        <v>43205.954861111109</v>
      </c>
      <c r="L14988" t="s">
        <v>43118</v>
      </c>
      <c r="M14988">
        <v>25600</v>
      </c>
      <c r="N14988">
        <v>0</v>
      </c>
      <c r="O14988" t="b">
        <v>1</v>
      </c>
      <c r="P14988">
        <v>0</v>
      </c>
      <c r="Q14988">
        <v>0</v>
      </c>
      <c r="R14988">
        <v>0</v>
      </c>
      <c r="S14988">
        <v>44</v>
      </c>
      <c r="U14988" t="s">
        <v>1717</v>
      </c>
      <c r="V14988" t="s">
        <v>1718</v>
      </c>
    </row>
    <row r="14989" spans="1:22">
      <c r="A14989" t="s">
        <v>43119</v>
      </c>
      <c r="B14989" t="s">
        <v>43120</v>
      </c>
      <c r="C14989" t="b">
        <v>1</v>
      </c>
      <c r="E14989" t="s">
        <v>1714</v>
      </c>
      <c r="F14989">
        <v>0.02</v>
      </c>
      <c r="I14989" t="s">
        <v>1715</v>
      </c>
      <c r="J14989" s="5">
        <v>45103</v>
      </c>
      <c r="K14989" s="5">
        <v>44203.327777777777</v>
      </c>
      <c r="L14989" t="s">
        <v>43121</v>
      </c>
      <c r="M14989">
        <v>25600</v>
      </c>
      <c r="N14989">
        <v>0</v>
      </c>
      <c r="O14989" t="b">
        <v>1</v>
      </c>
      <c r="P14989">
        <v>0</v>
      </c>
      <c r="Q14989">
        <v>0</v>
      </c>
      <c r="R14989">
        <v>0</v>
      </c>
      <c r="S14989">
        <v>31</v>
      </c>
      <c r="U14989" t="s">
        <v>1717</v>
      </c>
      <c r="V14989" t="s">
        <v>1718</v>
      </c>
    </row>
    <row r="14990" spans="1:22">
      <c r="A14990" t="s">
        <v>43122</v>
      </c>
      <c r="B14990" t="s">
        <v>43123</v>
      </c>
      <c r="C14990" t="b">
        <v>0</v>
      </c>
      <c r="E14990" t="s">
        <v>1714</v>
      </c>
      <c r="F14990">
        <v>0.01</v>
      </c>
      <c r="I14990" t="s">
        <v>1715</v>
      </c>
      <c r="J14990" s="5">
        <v>43917</v>
      </c>
      <c r="K14990" s="5">
        <v>43663.593055555553</v>
      </c>
      <c r="L14990" t="s">
        <v>12014</v>
      </c>
      <c r="M14990">
        <v>25600</v>
      </c>
      <c r="N14990">
        <v>0</v>
      </c>
      <c r="O14990" t="b">
        <v>1</v>
      </c>
      <c r="P14990">
        <v>0</v>
      </c>
      <c r="Q14990">
        <v>0</v>
      </c>
      <c r="R14990">
        <v>0</v>
      </c>
      <c r="S14990">
        <v>25</v>
      </c>
      <c r="U14990" t="s">
        <v>1717</v>
      </c>
      <c r="V14990" t="s">
        <v>1718</v>
      </c>
    </row>
    <row r="14991" spans="1:22">
      <c r="A14991" t="s">
        <v>43122</v>
      </c>
      <c r="B14991" t="s">
        <v>43124</v>
      </c>
      <c r="C14991" t="b">
        <v>0</v>
      </c>
      <c r="E14991" t="s">
        <v>1714</v>
      </c>
      <c r="F14991">
        <v>0.01</v>
      </c>
      <c r="I14991" t="s">
        <v>1715</v>
      </c>
      <c r="K14991" s="5">
        <v>44006.743055555555</v>
      </c>
      <c r="L14991" t="s">
        <v>43125</v>
      </c>
      <c r="M14991">
        <v>25600</v>
      </c>
      <c r="N14991">
        <v>0</v>
      </c>
      <c r="O14991" t="b">
        <v>1</v>
      </c>
      <c r="P14991">
        <v>0</v>
      </c>
      <c r="Q14991">
        <v>0</v>
      </c>
      <c r="R14991">
        <v>0</v>
      </c>
      <c r="S14991">
        <v>19</v>
      </c>
      <c r="U14991" t="s">
        <v>1717</v>
      </c>
      <c r="V14991" t="s">
        <v>1718</v>
      </c>
    </row>
    <row r="14992" spans="1:22">
      <c r="A14992" t="s">
        <v>43126</v>
      </c>
      <c r="B14992" t="s">
        <v>43127</v>
      </c>
      <c r="C14992" t="b">
        <v>0</v>
      </c>
      <c r="E14992" t="s">
        <v>1714</v>
      </c>
      <c r="F14992">
        <v>0</v>
      </c>
      <c r="I14992" t="s">
        <v>1715</v>
      </c>
      <c r="K14992" s="5">
        <v>45816.098611111112</v>
      </c>
      <c r="L14992" t="s">
        <v>43128</v>
      </c>
      <c r="M14992">
        <v>25600</v>
      </c>
      <c r="N14992">
        <v>0</v>
      </c>
      <c r="O14992" t="b">
        <v>1</v>
      </c>
      <c r="P14992">
        <v>0</v>
      </c>
      <c r="Q14992">
        <v>0</v>
      </c>
      <c r="R14992">
        <v>0</v>
      </c>
      <c r="S14992">
        <v>0</v>
      </c>
      <c r="U14992" t="s">
        <v>1717</v>
      </c>
      <c r="V14992" t="s">
        <v>1718</v>
      </c>
    </row>
    <row r="14993" spans="1:22">
      <c r="A14993" t="s">
        <v>43129</v>
      </c>
      <c r="B14993" t="s">
        <v>43130</v>
      </c>
      <c r="C14993" t="b">
        <v>1</v>
      </c>
      <c r="E14993" t="s">
        <v>1714</v>
      </c>
      <c r="F14993">
        <v>0.01</v>
      </c>
      <c r="I14993" t="s">
        <v>1715</v>
      </c>
      <c r="J14993" s="5">
        <v>45330</v>
      </c>
      <c r="K14993" s="5">
        <v>44384.623611111114</v>
      </c>
      <c r="L14993" t="s">
        <v>43131</v>
      </c>
      <c r="M14993">
        <v>25600</v>
      </c>
      <c r="N14993">
        <v>0</v>
      </c>
      <c r="O14993" t="b">
        <v>1</v>
      </c>
      <c r="P14993">
        <v>0</v>
      </c>
      <c r="Q14993">
        <v>0</v>
      </c>
      <c r="R14993">
        <v>0</v>
      </c>
      <c r="S14993">
        <v>19</v>
      </c>
      <c r="U14993" t="s">
        <v>1717</v>
      </c>
      <c r="V14993" t="s">
        <v>1718</v>
      </c>
    </row>
    <row r="14994" spans="1:22">
      <c r="A14994" t="s">
        <v>43132</v>
      </c>
      <c r="B14994" t="s">
        <v>43133</v>
      </c>
      <c r="C14994" t="b">
        <v>1</v>
      </c>
      <c r="E14994" t="s">
        <v>1714</v>
      </c>
      <c r="F14994">
        <v>1.58</v>
      </c>
      <c r="I14994" t="s">
        <v>1715</v>
      </c>
      <c r="J14994" s="5">
        <v>44938</v>
      </c>
      <c r="K14994" s="5">
        <v>43907.354166666664</v>
      </c>
      <c r="L14994" t="s">
        <v>9022</v>
      </c>
      <c r="M14994">
        <v>25600</v>
      </c>
      <c r="N14994">
        <v>0</v>
      </c>
      <c r="O14994" t="b">
        <v>1</v>
      </c>
      <c r="P14994">
        <v>0</v>
      </c>
      <c r="Q14994">
        <v>0</v>
      </c>
      <c r="R14994">
        <v>0</v>
      </c>
      <c r="S14994">
        <v>10905</v>
      </c>
      <c r="U14994" t="s">
        <v>1717</v>
      </c>
      <c r="V14994" t="s">
        <v>1718</v>
      </c>
    </row>
    <row r="14995" spans="1:22">
      <c r="A14995" t="s">
        <v>43134</v>
      </c>
      <c r="B14995" t="s">
        <v>43135</v>
      </c>
      <c r="C14995" t="b">
        <v>0</v>
      </c>
      <c r="E14995" t="s">
        <v>1714</v>
      </c>
      <c r="F14995">
        <v>0.01</v>
      </c>
      <c r="I14995" t="s">
        <v>1715</v>
      </c>
      <c r="J14995" s="5">
        <v>43917</v>
      </c>
      <c r="K14995" s="5">
        <v>43581.788888888892</v>
      </c>
      <c r="L14995" t="s">
        <v>9375</v>
      </c>
      <c r="M14995">
        <v>25600</v>
      </c>
      <c r="N14995">
        <v>0</v>
      </c>
      <c r="O14995" t="b">
        <v>1</v>
      </c>
      <c r="P14995">
        <v>0</v>
      </c>
      <c r="Q14995">
        <v>0</v>
      </c>
      <c r="R14995">
        <v>0</v>
      </c>
      <c r="S14995">
        <v>24</v>
      </c>
      <c r="U14995" t="s">
        <v>1717</v>
      </c>
      <c r="V14995" t="s">
        <v>1718</v>
      </c>
    </row>
    <row r="14996" spans="1:22">
      <c r="A14996" t="s">
        <v>43136</v>
      </c>
      <c r="B14996" t="s">
        <v>43137</v>
      </c>
      <c r="C14996" t="b">
        <v>1</v>
      </c>
      <c r="E14996" t="s">
        <v>1714</v>
      </c>
      <c r="F14996">
        <v>0.08</v>
      </c>
      <c r="I14996" t="s">
        <v>1715</v>
      </c>
      <c r="J14996" s="5">
        <v>45714</v>
      </c>
      <c r="K14996" s="5">
        <v>45643.446527777778</v>
      </c>
      <c r="L14996" t="s">
        <v>43138</v>
      </c>
      <c r="M14996">
        <v>25600</v>
      </c>
      <c r="N14996">
        <v>0</v>
      </c>
      <c r="O14996" t="b">
        <v>1</v>
      </c>
      <c r="P14996">
        <v>0</v>
      </c>
      <c r="Q14996">
        <v>0</v>
      </c>
      <c r="R14996">
        <v>0</v>
      </c>
      <c r="S14996">
        <v>100</v>
      </c>
      <c r="U14996" t="s">
        <v>1717</v>
      </c>
      <c r="V14996" t="s">
        <v>1718</v>
      </c>
    </row>
    <row r="14997" spans="1:22">
      <c r="A14997" t="s">
        <v>43139</v>
      </c>
      <c r="B14997" t="s">
        <v>43140</v>
      </c>
      <c r="C14997" t="b">
        <v>1</v>
      </c>
      <c r="E14997" t="s">
        <v>1714</v>
      </c>
      <c r="F14997">
        <v>0</v>
      </c>
      <c r="I14997" t="s">
        <v>1715</v>
      </c>
      <c r="K14997" s="5">
        <v>44931.750694444447</v>
      </c>
      <c r="L14997" t="s">
        <v>43141</v>
      </c>
      <c r="M14997">
        <v>25600</v>
      </c>
      <c r="N14997">
        <v>0</v>
      </c>
      <c r="O14997" t="b">
        <v>1</v>
      </c>
      <c r="P14997">
        <v>0</v>
      </c>
      <c r="Q14997">
        <v>0</v>
      </c>
      <c r="R14997">
        <v>0</v>
      </c>
      <c r="S14997">
        <v>9</v>
      </c>
      <c r="U14997" t="s">
        <v>1717</v>
      </c>
      <c r="V14997" t="s">
        <v>1718</v>
      </c>
    </row>
    <row r="14998" spans="1:22">
      <c r="A14998" t="s">
        <v>43142</v>
      </c>
      <c r="B14998" t="s">
        <v>43143</v>
      </c>
      <c r="C14998" t="b">
        <v>1</v>
      </c>
      <c r="E14998" t="s">
        <v>1714</v>
      </c>
      <c r="F14998">
        <v>0.01</v>
      </c>
      <c r="I14998" t="s">
        <v>1715</v>
      </c>
      <c r="J14998" s="5">
        <v>44817</v>
      </c>
      <c r="K14998" s="5">
        <v>43146.249305555553</v>
      </c>
      <c r="L14998" t="s">
        <v>17014</v>
      </c>
      <c r="M14998">
        <v>25600</v>
      </c>
      <c r="N14998">
        <v>0</v>
      </c>
      <c r="O14998" t="b">
        <v>1</v>
      </c>
      <c r="P14998">
        <v>0</v>
      </c>
      <c r="Q14998">
        <v>0</v>
      </c>
      <c r="R14998">
        <v>0</v>
      </c>
      <c r="S14998">
        <v>60</v>
      </c>
      <c r="U14998" t="s">
        <v>1717</v>
      </c>
      <c r="V14998" t="s">
        <v>1718</v>
      </c>
    </row>
    <row r="14999" spans="1:22">
      <c r="A14999" t="s">
        <v>43144</v>
      </c>
      <c r="B14999" t="s">
        <v>43145</v>
      </c>
      <c r="C14999" t="b">
        <v>0</v>
      </c>
      <c r="E14999" t="s">
        <v>1714</v>
      </c>
      <c r="F14999">
        <v>0</v>
      </c>
      <c r="I14999" t="s">
        <v>1715</v>
      </c>
      <c r="K14999" s="5">
        <v>45129.907638888886</v>
      </c>
      <c r="L14999" t="s">
        <v>43146</v>
      </c>
      <c r="M14999">
        <v>25600</v>
      </c>
      <c r="N14999">
        <v>0</v>
      </c>
      <c r="O14999" t="b">
        <v>1</v>
      </c>
      <c r="P14999">
        <v>0</v>
      </c>
      <c r="Q14999">
        <v>0</v>
      </c>
      <c r="R14999">
        <v>0</v>
      </c>
      <c r="S14999">
        <v>6</v>
      </c>
      <c r="U14999" t="s">
        <v>1717</v>
      </c>
      <c r="V14999" t="s">
        <v>1718</v>
      </c>
    </row>
    <row r="15000" spans="1:22">
      <c r="A15000" t="s">
        <v>43147</v>
      </c>
      <c r="B15000" t="s">
        <v>43148</v>
      </c>
      <c r="C15000" t="b">
        <v>1</v>
      </c>
      <c r="D15000">
        <v>1</v>
      </c>
      <c r="E15000" t="s">
        <v>1714</v>
      </c>
      <c r="F15000">
        <v>0</v>
      </c>
      <c r="I15000" t="s">
        <v>1715</v>
      </c>
      <c r="J15000" s="5">
        <v>46034</v>
      </c>
      <c r="K15000" s="5">
        <v>45581.364583333336</v>
      </c>
      <c r="L15000" t="s">
        <v>43149</v>
      </c>
      <c r="M15000">
        <v>25600</v>
      </c>
      <c r="N15000">
        <v>0</v>
      </c>
      <c r="O15000" t="b">
        <v>1</v>
      </c>
      <c r="P15000">
        <v>1</v>
      </c>
      <c r="Q15000">
        <v>0</v>
      </c>
      <c r="R15000">
        <v>0</v>
      </c>
      <c r="S15000">
        <v>8</v>
      </c>
      <c r="U15000" t="s">
        <v>1717</v>
      </c>
      <c r="V15000" t="s">
        <v>1718</v>
      </c>
    </row>
    <row r="15001" spans="1:22">
      <c r="A15001" t="s">
        <v>43150</v>
      </c>
      <c r="B15001" t="s">
        <v>43151</v>
      </c>
      <c r="C15001" t="b">
        <v>1</v>
      </c>
      <c r="E15001" t="s">
        <v>1714</v>
      </c>
      <c r="F15001">
        <v>0.01</v>
      </c>
      <c r="I15001" t="s">
        <v>1715</v>
      </c>
      <c r="K15001" s="5">
        <v>44579.583333333336</v>
      </c>
      <c r="L15001" t="s">
        <v>43152</v>
      </c>
      <c r="M15001">
        <v>25600</v>
      </c>
      <c r="N15001">
        <v>0</v>
      </c>
      <c r="O15001" t="b">
        <v>1</v>
      </c>
      <c r="P15001">
        <v>0</v>
      </c>
      <c r="Q15001">
        <v>0</v>
      </c>
      <c r="R15001">
        <v>0</v>
      </c>
      <c r="S15001">
        <v>12</v>
      </c>
      <c r="U15001" t="s">
        <v>1717</v>
      </c>
      <c r="V15001" t="s">
        <v>1718</v>
      </c>
    </row>
    <row r="15002" spans="1:22">
      <c r="A15002" t="s">
        <v>43153</v>
      </c>
      <c r="B15002" t="s">
        <v>43154</v>
      </c>
      <c r="C15002" t="b">
        <v>0</v>
      </c>
      <c r="E15002" t="s">
        <v>1714</v>
      </c>
      <c r="F15002">
        <v>0.01</v>
      </c>
      <c r="I15002" t="s">
        <v>1715</v>
      </c>
      <c r="K15002" s="5">
        <v>44299.734027777777</v>
      </c>
      <c r="L15002" t="s">
        <v>12206</v>
      </c>
      <c r="M15002">
        <v>25600</v>
      </c>
      <c r="N15002">
        <v>0</v>
      </c>
      <c r="O15002" t="b">
        <v>1</v>
      </c>
      <c r="P15002">
        <v>0</v>
      </c>
      <c r="Q15002">
        <v>0</v>
      </c>
      <c r="R15002">
        <v>0</v>
      </c>
      <c r="S15002">
        <v>15</v>
      </c>
      <c r="U15002" t="s">
        <v>1717</v>
      </c>
      <c r="V15002" t="s">
        <v>1718</v>
      </c>
    </row>
    <row r="15003" spans="1:22">
      <c r="A15003" t="s">
        <v>43155</v>
      </c>
      <c r="B15003" t="s">
        <v>43156</v>
      </c>
      <c r="C15003" t="b">
        <v>1</v>
      </c>
      <c r="E15003" t="s">
        <v>1714</v>
      </c>
      <c r="F15003">
        <v>0.01</v>
      </c>
      <c r="I15003" t="s">
        <v>1715</v>
      </c>
      <c r="J15003" s="5">
        <v>46030</v>
      </c>
      <c r="K15003" s="5">
        <v>43920.01458333333</v>
      </c>
      <c r="L15003" t="s">
        <v>43157</v>
      </c>
      <c r="M15003">
        <v>25600</v>
      </c>
      <c r="N15003">
        <v>0</v>
      </c>
      <c r="O15003" t="b">
        <v>1</v>
      </c>
      <c r="P15003">
        <v>1</v>
      </c>
      <c r="Q15003">
        <v>0</v>
      </c>
      <c r="R15003">
        <v>0</v>
      </c>
      <c r="S15003">
        <v>24</v>
      </c>
      <c r="U15003" t="s">
        <v>1717</v>
      </c>
      <c r="V15003" t="s">
        <v>1718</v>
      </c>
    </row>
    <row r="15004" spans="1:22">
      <c r="A15004" t="s">
        <v>43158</v>
      </c>
      <c r="B15004" t="s">
        <v>43159</v>
      </c>
      <c r="C15004" t="b">
        <v>1</v>
      </c>
      <c r="E15004" t="s">
        <v>1714</v>
      </c>
      <c r="F15004">
        <v>0</v>
      </c>
      <c r="I15004" t="s">
        <v>1715</v>
      </c>
      <c r="J15004" s="5">
        <v>44954</v>
      </c>
      <c r="K15004" s="5">
        <v>44656.625694444447</v>
      </c>
      <c r="L15004" t="s">
        <v>43160</v>
      </c>
      <c r="M15004">
        <v>25600</v>
      </c>
      <c r="N15004">
        <v>0</v>
      </c>
      <c r="O15004" t="b">
        <v>1</v>
      </c>
      <c r="P15004">
        <v>0</v>
      </c>
      <c r="Q15004">
        <v>0</v>
      </c>
      <c r="R15004">
        <v>0</v>
      </c>
      <c r="S15004">
        <v>14</v>
      </c>
      <c r="U15004" t="s">
        <v>1717</v>
      </c>
      <c r="V15004" t="s">
        <v>1718</v>
      </c>
    </row>
    <row r="15005" spans="1:22">
      <c r="A15005" t="s">
        <v>43161</v>
      </c>
      <c r="B15005" t="s">
        <v>43162</v>
      </c>
      <c r="C15005" t="b">
        <v>1</v>
      </c>
      <c r="E15005" t="s">
        <v>1714</v>
      </c>
      <c r="F15005">
        <v>0</v>
      </c>
      <c r="I15005" t="s">
        <v>1715</v>
      </c>
      <c r="J15005" s="5">
        <v>45812</v>
      </c>
      <c r="K15005" s="5">
        <v>45576.703472222223</v>
      </c>
      <c r="L15005" t="s">
        <v>43163</v>
      </c>
      <c r="M15005">
        <v>25600</v>
      </c>
      <c r="N15005">
        <v>0</v>
      </c>
      <c r="O15005" t="b">
        <v>1</v>
      </c>
      <c r="P15005">
        <v>0</v>
      </c>
      <c r="Q15005">
        <v>0</v>
      </c>
      <c r="R15005">
        <v>0</v>
      </c>
      <c r="S15005">
        <v>8</v>
      </c>
      <c r="U15005" t="s">
        <v>1717</v>
      </c>
      <c r="V15005" t="s">
        <v>1718</v>
      </c>
    </row>
    <row r="15006" spans="1:22">
      <c r="A15006" t="s">
        <v>43164</v>
      </c>
      <c r="B15006" t="s">
        <v>43165</v>
      </c>
      <c r="C15006" t="b">
        <v>0</v>
      </c>
      <c r="E15006" t="s">
        <v>1714</v>
      </c>
      <c r="F15006">
        <v>0.01</v>
      </c>
      <c r="I15006" t="s">
        <v>1715</v>
      </c>
      <c r="J15006" s="5">
        <v>43917</v>
      </c>
      <c r="K15006" s="5">
        <v>43763.753472222219</v>
      </c>
      <c r="L15006" t="s">
        <v>41658</v>
      </c>
      <c r="M15006">
        <v>25600</v>
      </c>
      <c r="N15006">
        <v>0</v>
      </c>
      <c r="O15006" t="b">
        <v>1</v>
      </c>
      <c r="P15006">
        <v>0</v>
      </c>
      <c r="Q15006">
        <v>0</v>
      </c>
      <c r="R15006">
        <v>0</v>
      </c>
      <c r="S15006">
        <v>22</v>
      </c>
      <c r="U15006" t="s">
        <v>1717</v>
      </c>
      <c r="V15006" t="s">
        <v>1718</v>
      </c>
    </row>
    <row r="15007" spans="1:22">
      <c r="A15007" t="s">
        <v>43166</v>
      </c>
      <c r="B15007" t="s">
        <v>43167</v>
      </c>
      <c r="C15007" t="b">
        <v>0</v>
      </c>
      <c r="E15007" t="s">
        <v>1714</v>
      </c>
      <c r="F15007">
        <v>0.01</v>
      </c>
      <c r="I15007" t="s">
        <v>1715</v>
      </c>
      <c r="J15007" s="5">
        <v>43917</v>
      </c>
      <c r="K15007" s="5">
        <v>43570.512499999997</v>
      </c>
      <c r="L15007" t="s">
        <v>40767</v>
      </c>
      <c r="M15007">
        <v>25600</v>
      </c>
      <c r="N15007">
        <v>0</v>
      </c>
      <c r="O15007" t="b">
        <v>1</v>
      </c>
      <c r="P15007">
        <v>0</v>
      </c>
      <c r="Q15007">
        <v>0</v>
      </c>
      <c r="R15007">
        <v>0</v>
      </c>
      <c r="S15007">
        <v>24</v>
      </c>
      <c r="U15007" t="s">
        <v>1717</v>
      </c>
      <c r="V15007" t="s">
        <v>1718</v>
      </c>
    </row>
    <row r="15008" spans="1:22">
      <c r="A15008" t="s">
        <v>43168</v>
      </c>
      <c r="B15008" t="s">
        <v>43169</v>
      </c>
      <c r="C15008" t="b">
        <v>1</v>
      </c>
      <c r="E15008" t="s">
        <v>1714</v>
      </c>
      <c r="F15008">
        <v>3.33</v>
      </c>
      <c r="I15008" t="s">
        <v>1715</v>
      </c>
      <c r="J15008" s="5">
        <v>44705</v>
      </c>
      <c r="K15008" s="5">
        <v>44117.293749999997</v>
      </c>
      <c r="L15008" t="s">
        <v>43170</v>
      </c>
      <c r="M15008">
        <v>25600</v>
      </c>
      <c r="N15008">
        <v>0</v>
      </c>
      <c r="O15008" t="b">
        <v>1</v>
      </c>
      <c r="P15008">
        <v>0</v>
      </c>
      <c r="Q15008">
        <v>0</v>
      </c>
      <c r="R15008">
        <v>0</v>
      </c>
      <c r="S15008">
        <v>1888</v>
      </c>
      <c r="U15008" t="s">
        <v>1717</v>
      </c>
      <c r="V15008" t="s">
        <v>1718</v>
      </c>
    </row>
    <row r="15009" spans="1:22">
      <c r="A15009" t="s">
        <v>43171</v>
      </c>
      <c r="B15009" t="s">
        <v>43172</v>
      </c>
      <c r="C15009" t="b">
        <v>1</v>
      </c>
      <c r="E15009" t="s">
        <v>1714</v>
      </c>
      <c r="F15009">
        <v>0</v>
      </c>
      <c r="I15009" t="s">
        <v>1715</v>
      </c>
      <c r="K15009" s="5">
        <v>45561.410416666666</v>
      </c>
      <c r="L15009" t="s">
        <v>43173</v>
      </c>
      <c r="M15009">
        <v>25600</v>
      </c>
      <c r="N15009">
        <v>0</v>
      </c>
      <c r="O15009" t="b">
        <v>1</v>
      </c>
      <c r="P15009">
        <v>0</v>
      </c>
      <c r="Q15009">
        <v>0</v>
      </c>
      <c r="R15009">
        <v>0</v>
      </c>
      <c r="S15009">
        <v>4</v>
      </c>
      <c r="U15009" t="s">
        <v>1717</v>
      </c>
      <c r="V15009" t="s">
        <v>1718</v>
      </c>
    </row>
    <row r="15010" spans="1:22">
      <c r="A15010" t="s">
        <v>43174</v>
      </c>
      <c r="B15010" t="s">
        <v>43175</v>
      </c>
      <c r="C15010" t="b">
        <v>0</v>
      </c>
      <c r="E15010" t="s">
        <v>1714</v>
      </c>
      <c r="F15010">
        <v>0</v>
      </c>
      <c r="I15010" t="s">
        <v>1715</v>
      </c>
      <c r="J15010" s="5">
        <v>45699</v>
      </c>
      <c r="K15010" s="5">
        <v>45357.570138888892</v>
      </c>
      <c r="L15010" t="s">
        <v>43176</v>
      </c>
      <c r="M15010">
        <v>25600</v>
      </c>
      <c r="N15010">
        <v>0</v>
      </c>
      <c r="O15010" t="b">
        <v>1</v>
      </c>
      <c r="P15010">
        <v>0</v>
      </c>
      <c r="Q15010">
        <v>0</v>
      </c>
      <c r="R15010">
        <v>0</v>
      </c>
      <c r="S15010">
        <v>68</v>
      </c>
      <c r="U15010" t="s">
        <v>1717</v>
      </c>
      <c r="V15010" t="s">
        <v>1718</v>
      </c>
    </row>
    <row r="15011" spans="1:22">
      <c r="A15011" t="s">
        <v>43177</v>
      </c>
      <c r="B15011" t="s">
        <v>43178</v>
      </c>
      <c r="C15011" t="b">
        <v>0</v>
      </c>
      <c r="E15011" t="s">
        <v>1714</v>
      </c>
      <c r="F15011">
        <v>0</v>
      </c>
      <c r="I15011" t="s">
        <v>1715</v>
      </c>
      <c r="K15011" s="5">
        <v>45484.852777777778</v>
      </c>
      <c r="L15011" t="s">
        <v>43179</v>
      </c>
      <c r="M15011">
        <v>25600</v>
      </c>
      <c r="N15011">
        <v>0</v>
      </c>
      <c r="O15011" t="b">
        <v>1</v>
      </c>
      <c r="P15011">
        <v>0</v>
      </c>
      <c r="Q15011">
        <v>0</v>
      </c>
      <c r="R15011">
        <v>0</v>
      </c>
      <c r="S15011">
        <v>4</v>
      </c>
      <c r="U15011" t="s">
        <v>1717</v>
      </c>
      <c r="V15011" t="s">
        <v>1718</v>
      </c>
    </row>
    <row r="15012" spans="1:22">
      <c r="A15012" t="s">
        <v>43180</v>
      </c>
      <c r="B15012" t="s">
        <v>43181</v>
      </c>
      <c r="C15012" t="b">
        <v>0</v>
      </c>
      <c r="E15012" t="s">
        <v>1714</v>
      </c>
      <c r="F15012">
        <v>0</v>
      </c>
      <c r="I15012" t="s">
        <v>1715</v>
      </c>
      <c r="K15012" s="5">
        <v>45355.900694444441</v>
      </c>
      <c r="L15012" t="s">
        <v>43182</v>
      </c>
      <c r="M15012">
        <v>25600</v>
      </c>
      <c r="N15012">
        <v>0</v>
      </c>
      <c r="O15012" t="b">
        <v>1</v>
      </c>
      <c r="P15012">
        <v>0</v>
      </c>
      <c r="Q15012">
        <v>0</v>
      </c>
      <c r="R15012">
        <v>0</v>
      </c>
      <c r="S15012">
        <v>4</v>
      </c>
      <c r="U15012" t="s">
        <v>1717</v>
      </c>
      <c r="V15012" t="s">
        <v>1718</v>
      </c>
    </row>
    <row r="15013" spans="1:22">
      <c r="A15013" t="s">
        <v>43183</v>
      </c>
      <c r="B15013" t="s">
        <v>43184</v>
      </c>
      <c r="C15013" t="b">
        <v>0</v>
      </c>
      <c r="E15013" t="s">
        <v>1714</v>
      </c>
      <c r="F15013">
        <v>0.02</v>
      </c>
      <c r="I15013" t="s">
        <v>1715</v>
      </c>
      <c r="K15013" s="5">
        <v>44006.743055555555</v>
      </c>
      <c r="L15013" t="s">
        <v>43185</v>
      </c>
      <c r="M15013">
        <v>25600</v>
      </c>
      <c r="N15013">
        <v>0</v>
      </c>
      <c r="O15013" t="b">
        <v>1</v>
      </c>
      <c r="P15013">
        <v>0</v>
      </c>
      <c r="Q15013">
        <v>0</v>
      </c>
      <c r="R15013">
        <v>0</v>
      </c>
      <c r="S15013">
        <v>45</v>
      </c>
      <c r="U15013" t="s">
        <v>1717</v>
      </c>
      <c r="V15013" t="s">
        <v>1718</v>
      </c>
    </row>
    <row r="15014" spans="1:22">
      <c r="A15014" t="s">
        <v>43186</v>
      </c>
      <c r="B15014" t="s">
        <v>43187</v>
      </c>
      <c r="C15014" t="b">
        <v>0</v>
      </c>
      <c r="E15014" t="s">
        <v>1714</v>
      </c>
      <c r="F15014">
        <v>0.01</v>
      </c>
      <c r="I15014" t="s">
        <v>1715</v>
      </c>
      <c r="J15014" s="5">
        <v>43917</v>
      </c>
      <c r="K15014" s="5">
        <v>43834.043055555558</v>
      </c>
      <c r="L15014" t="s">
        <v>7482</v>
      </c>
      <c r="M15014">
        <v>25600</v>
      </c>
      <c r="N15014">
        <v>0</v>
      </c>
      <c r="O15014" t="b">
        <v>1</v>
      </c>
      <c r="P15014">
        <v>0</v>
      </c>
      <c r="Q15014">
        <v>0</v>
      </c>
      <c r="R15014">
        <v>0</v>
      </c>
      <c r="S15014">
        <v>22</v>
      </c>
      <c r="U15014" t="s">
        <v>1717</v>
      </c>
      <c r="V15014" t="s">
        <v>1718</v>
      </c>
    </row>
    <row r="15015" spans="1:22">
      <c r="A15015" t="s">
        <v>43188</v>
      </c>
      <c r="B15015" t="s">
        <v>43189</v>
      </c>
      <c r="C15015" t="b">
        <v>1</v>
      </c>
      <c r="E15015" t="s">
        <v>1714</v>
      </c>
      <c r="F15015">
        <v>0.05</v>
      </c>
      <c r="I15015" t="s">
        <v>1715</v>
      </c>
      <c r="J15015" s="5">
        <v>45246</v>
      </c>
      <c r="K15015" s="5">
        <v>44645.51666666667</v>
      </c>
      <c r="L15015" t="s">
        <v>43190</v>
      </c>
      <c r="M15015">
        <v>25600</v>
      </c>
      <c r="N15015">
        <v>0</v>
      </c>
      <c r="O15015" t="b">
        <v>1</v>
      </c>
      <c r="P15015">
        <v>0</v>
      </c>
      <c r="Q15015">
        <v>0</v>
      </c>
      <c r="R15015">
        <v>0</v>
      </c>
      <c r="S15015">
        <v>17</v>
      </c>
      <c r="U15015" t="s">
        <v>1717</v>
      </c>
      <c r="V15015" t="s">
        <v>1718</v>
      </c>
    </row>
    <row r="15016" spans="1:22">
      <c r="A15016" t="s">
        <v>43188</v>
      </c>
      <c r="B15016" t="s">
        <v>43191</v>
      </c>
      <c r="C15016" t="b">
        <v>1</v>
      </c>
      <c r="E15016" t="s">
        <v>1714</v>
      </c>
      <c r="F15016">
        <v>0.04</v>
      </c>
      <c r="I15016" t="s">
        <v>1715</v>
      </c>
      <c r="J15016" s="5">
        <v>45629</v>
      </c>
      <c r="K15016" s="5">
        <v>44832.637499999997</v>
      </c>
      <c r="L15016" t="s">
        <v>43190</v>
      </c>
      <c r="M15016">
        <v>25600</v>
      </c>
      <c r="N15016">
        <v>0</v>
      </c>
      <c r="O15016" t="b">
        <v>1</v>
      </c>
      <c r="P15016">
        <v>0</v>
      </c>
      <c r="Q15016">
        <v>0</v>
      </c>
      <c r="R15016">
        <v>0</v>
      </c>
      <c r="S15016">
        <v>49</v>
      </c>
      <c r="U15016" t="s">
        <v>1717</v>
      </c>
      <c r="V15016" t="s">
        <v>1718</v>
      </c>
    </row>
    <row r="15017" spans="1:22">
      <c r="A15017" t="s">
        <v>43192</v>
      </c>
      <c r="B15017" t="s">
        <v>43193</v>
      </c>
      <c r="C15017" t="b">
        <v>0</v>
      </c>
      <c r="E15017" t="s">
        <v>1714</v>
      </c>
      <c r="F15017">
        <v>0</v>
      </c>
      <c r="I15017" t="s">
        <v>1715</v>
      </c>
      <c r="K15017" s="5">
        <v>45816.066666666666</v>
      </c>
      <c r="L15017" t="s">
        <v>43194</v>
      </c>
      <c r="M15017">
        <v>25600</v>
      </c>
      <c r="N15017">
        <v>0</v>
      </c>
      <c r="O15017" t="b">
        <v>1</v>
      </c>
      <c r="P15017">
        <v>0</v>
      </c>
      <c r="Q15017">
        <v>0</v>
      </c>
      <c r="R15017">
        <v>0</v>
      </c>
      <c r="S15017">
        <v>0</v>
      </c>
      <c r="U15017" t="s">
        <v>1717</v>
      </c>
      <c r="V15017" t="s">
        <v>1718</v>
      </c>
    </row>
    <row r="15018" spans="1:22">
      <c r="A15018" t="s">
        <v>43195</v>
      </c>
      <c r="B15018" t="s">
        <v>43196</v>
      </c>
      <c r="C15018" t="b">
        <v>1</v>
      </c>
      <c r="E15018" t="s">
        <v>1714</v>
      </c>
      <c r="F15018">
        <v>0.18</v>
      </c>
      <c r="I15018" t="s">
        <v>1715</v>
      </c>
      <c r="J15018" s="5">
        <v>45450</v>
      </c>
      <c r="K15018" s="5">
        <v>45398.59652777778</v>
      </c>
      <c r="L15018" t="s">
        <v>43197</v>
      </c>
      <c r="M15018">
        <v>25600</v>
      </c>
      <c r="N15018">
        <v>0</v>
      </c>
      <c r="O15018" t="b">
        <v>1</v>
      </c>
      <c r="P15018">
        <v>0</v>
      </c>
      <c r="Q15018">
        <v>0</v>
      </c>
      <c r="R15018">
        <v>0</v>
      </c>
      <c r="S15018">
        <v>37</v>
      </c>
      <c r="U15018" t="s">
        <v>1717</v>
      </c>
      <c r="V15018" t="s">
        <v>1718</v>
      </c>
    </row>
    <row r="15019" spans="1:22">
      <c r="A15019" t="s">
        <v>43198</v>
      </c>
      <c r="B15019" t="s">
        <v>43199</v>
      </c>
      <c r="C15019" t="b">
        <v>0</v>
      </c>
      <c r="E15019" t="s">
        <v>1714</v>
      </c>
      <c r="F15019">
        <v>0.01</v>
      </c>
      <c r="I15019" t="s">
        <v>1715</v>
      </c>
      <c r="K15019" s="5">
        <v>44251.931250000001</v>
      </c>
      <c r="L15019" t="s">
        <v>43200</v>
      </c>
      <c r="M15019">
        <v>25600</v>
      </c>
      <c r="N15019">
        <v>0</v>
      </c>
      <c r="O15019" t="b">
        <v>1</v>
      </c>
      <c r="P15019">
        <v>0</v>
      </c>
      <c r="Q15019">
        <v>0</v>
      </c>
      <c r="R15019">
        <v>0</v>
      </c>
      <c r="S15019">
        <v>15</v>
      </c>
      <c r="U15019" t="s">
        <v>1717</v>
      </c>
      <c r="V15019" t="s">
        <v>1718</v>
      </c>
    </row>
    <row r="15020" spans="1:22">
      <c r="A15020" t="s">
        <v>43201</v>
      </c>
      <c r="B15020" t="s">
        <v>43202</v>
      </c>
      <c r="C15020" t="b">
        <v>1</v>
      </c>
      <c r="E15020" t="s">
        <v>1714</v>
      </c>
      <c r="F15020">
        <v>0.03</v>
      </c>
      <c r="I15020" t="s">
        <v>1715</v>
      </c>
      <c r="J15020" s="5">
        <v>44754</v>
      </c>
      <c r="K15020" s="5">
        <v>44385.561111111114</v>
      </c>
      <c r="L15020" t="s">
        <v>43203</v>
      </c>
      <c r="M15020">
        <v>25600</v>
      </c>
      <c r="N15020">
        <v>0</v>
      </c>
      <c r="O15020" t="b">
        <v>1</v>
      </c>
      <c r="P15020">
        <v>0</v>
      </c>
      <c r="Q15020">
        <v>0</v>
      </c>
      <c r="R15020">
        <v>0</v>
      </c>
      <c r="S15020">
        <v>17</v>
      </c>
      <c r="U15020" t="s">
        <v>1717</v>
      </c>
      <c r="V15020" t="s">
        <v>1718</v>
      </c>
    </row>
    <row r="15021" spans="1:22">
      <c r="A15021" t="s">
        <v>43204</v>
      </c>
      <c r="B15021" t="s">
        <v>43205</v>
      </c>
      <c r="C15021" t="b">
        <v>0</v>
      </c>
      <c r="E15021" t="s">
        <v>1714</v>
      </c>
      <c r="F15021">
        <v>0</v>
      </c>
      <c r="I15021" t="s">
        <v>1715</v>
      </c>
      <c r="J15021" s="5">
        <v>45881</v>
      </c>
      <c r="K15021" s="5">
        <v>45696.74722222222</v>
      </c>
      <c r="L15021" t="s">
        <v>43206</v>
      </c>
      <c r="M15021">
        <v>25600</v>
      </c>
      <c r="N15021">
        <v>0</v>
      </c>
      <c r="O15021" t="b">
        <v>1</v>
      </c>
      <c r="P15021">
        <v>0</v>
      </c>
      <c r="Q15021">
        <v>0</v>
      </c>
      <c r="R15021">
        <v>0</v>
      </c>
      <c r="S15021">
        <v>3</v>
      </c>
      <c r="U15021" t="s">
        <v>1717</v>
      </c>
      <c r="V15021" t="s">
        <v>1718</v>
      </c>
    </row>
    <row r="15022" spans="1:22">
      <c r="A15022" t="s">
        <v>43207</v>
      </c>
      <c r="B15022" t="s">
        <v>43208</v>
      </c>
      <c r="C15022" t="b">
        <v>1</v>
      </c>
      <c r="E15022" t="s">
        <v>1714</v>
      </c>
      <c r="F15022">
        <v>7.87</v>
      </c>
      <c r="I15022" t="s">
        <v>1715</v>
      </c>
      <c r="J15022" s="5">
        <v>46003</v>
      </c>
      <c r="K15022" s="5">
        <v>45742.882638888892</v>
      </c>
      <c r="L15022" t="s">
        <v>43209</v>
      </c>
      <c r="M15022">
        <v>25600</v>
      </c>
      <c r="N15022">
        <v>0</v>
      </c>
      <c r="O15022" t="b">
        <v>1</v>
      </c>
      <c r="P15022">
        <v>0</v>
      </c>
      <c r="Q15022">
        <v>0</v>
      </c>
      <c r="R15022">
        <v>0</v>
      </c>
      <c r="S15022">
        <v>116</v>
      </c>
      <c r="U15022" t="s">
        <v>1717</v>
      </c>
      <c r="V15022" t="s">
        <v>1718</v>
      </c>
    </row>
    <row r="15023" spans="1:22">
      <c r="A15023" t="s">
        <v>43210</v>
      </c>
      <c r="B15023" t="s">
        <v>43211</v>
      </c>
      <c r="C15023" t="b">
        <v>1</v>
      </c>
      <c r="E15023" t="s">
        <v>1714</v>
      </c>
      <c r="F15023">
        <v>0.02</v>
      </c>
      <c r="I15023" t="s">
        <v>1715</v>
      </c>
      <c r="J15023" s="5">
        <v>45457</v>
      </c>
      <c r="K15023" s="5">
        <v>45051.40625</v>
      </c>
      <c r="L15023" t="s">
        <v>43212</v>
      </c>
      <c r="M15023">
        <v>25600</v>
      </c>
      <c r="N15023">
        <v>0</v>
      </c>
      <c r="O15023" t="b">
        <v>1</v>
      </c>
      <c r="P15023">
        <v>0</v>
      </c>
      <c r="Q15023">
        <v>0</v>
      </c>
      <c r="R15023">
        <v>0</v>
      </c>
      <c r="S15023">
        <v>9</v>
      </c>
      <c r="U15023" t="s">
        <v>1717</v>
      </c>
      <c r="V15023" t="s">
        <v>1718</v>
      </c>
    </row>
    <row r="15024" spans="1:22">
      <c r="A15024" t="s">
        <v>43213</v>
      </c>
      <c r="B15024" t="s">
        <v>43214</v>
      </c>
      <c r="C15024" t="b">
        <v>0</v>
      </c>
      <c r="E15024" t="s">
        <v>1714</v>
      </c>
      <c r="F15024">
        <v>0</v>
      </c>
      <c r="I15024" t="s">
        <v>1715</v>
      </c>
      <c r="K15024" s="5">
        <v>45188.324999999997</v>
      </c>
      <c r="L15024" t="s">
        <v>43215</v>
      </c>
      <c r="M15024">
        <v>25600</v>
      </c>
      <c r="N15024">
        <v>0</v>
      </c>
      <c r="O15024" t="b">
        <v>1</v>
      </c>
      <c r="P15024">
        <v>0</v>
      </c>
      <c r="Q15024">
        <v>0</v>
      </c>
      <c r="R15024">
        <v>0</v>
      </c>
      <c r="S15024">
        <v>6</v>
      </c>
      <c r="U15024" t="s">
        <v>1717</v>
      </c>
      <c r="V15024" t="s">
        <v>1718</v>
      </c>
    </row>
    <row r="15025" spans="1:22">
      <c r="A15025" t="s">
        <v>43216</v>
      </c>
      <c r="B15025" t="s">
        <v>43217</v>
      </c>
      <c r="C15025" t="b">
        <v>0</v>
      </c>
      <c r="E15025" t="s">
        <v>1714</v>
      </c>
      <c r="F15025">
        <v>0.01</v>
      </c>
      <c r="I15025" t="s">
        <v>1715</v>
      </c>
      <c r="J15025" s="5">
        <v>43917</v>
      </c>
      <c r="K15025" s="5">
        <v>43381.488888888889</v>
      </c>
      <c r="L15025" t="s">
        <v>43218</v>
      </c>
      <c r="M15025">
        <v>25600</v>
      </c>
      <c r="N15025">
        <v>0</v>
      </c>
      <c r="O15025" t="b">
        <v>1</v>
      </c>
      <c r="P15025">
        <v>0</v>
      </c>
      <c r="Q15025">
        <v>0</v>
      </c>
      <c r="R15025">
        <v>0</v>
      </c>
      <c r="S15025">
        <v>33</v>
      </c>
      <c r="U15025" t="s">
        <v>1717</v>
      </c>
      <c r="V15025" t="s">
        <v>1718</v>
      </c>
    </row>
    <row r="15026" spans="1:22">
      <c r="A15026" t="s">
        <v>43219</v>
      </c>
      <c r="B15026" t="s">
        <v>43220</v>
      </c>
      <c r="C15026" t="b">
        <v>0</v>
      </c>
      <c r="E15026" t="s">
        <v>1714</v>
      </c>
      <c r="F15026">
        <v>0.01</v>
      </c>
      <c r="I15026" t="s">
        <v>1715</v>
      </c>
      <c r="J15026" s="5">
        <v>44119</v>
      </c>
      <c r="K15026" s="5">
        <v>43900.606249999997</v>
      </c>
      <c r="L15026" t="s">
        <v>43221</v>
      </c>
      <c r="M15026">
        <v>25600</v>
      </c>
      <c r="N15026">
        <v>0</v>
      </c>
      <c r="O15026" t="b">
        <v>1</v>
      </c>
      <c r="P15026">
        <v>0</v>
      </c>
      <c r="Q15026">
        <v>0</v>
      </c>
      <c r="R15026">
        <v>0</v>
      </c>
      <c r="S15026">
        <v>21</v>
      </c>
      <c r="U15026" t="s">
        <v>1717</v>
      </c>
      <c r="V15026" t="s">
        <v>1718</v>
      </c>
    </row>
    <row r="15027" spans="1:22">
      <c r="A15027" t="s">
        <v>43222</v>
      </c>
      <c r="B15027" t="s">
        <v>43223</v>
      </c>
      <c r="C15027" t="b">
        <v>1</v>
      </c>
      <c r="E15027" t="s">
        <v>1714</v>
      </c>
      <c r="F15027">
        <v>0.01</v>
      </c>
      <c r="I15027" t="s">
        <v>1715</v>
      </c>
      <c r="J15027" s="5">
        <v>45951</v>
      </c>
      <c r="K15027" s="5">
        <v>45443.388194444444</v>
      </c>
      <c r="L15027" t="s">
        <v>43224</v>
      </c>
      <c r="M15027">
        <v>25600</v>
      </c>
      <c r="N15027">
        <v>0</v>
      </c>
      <c r="O15027" t="b">
        <v>1</v>
      </c>
      <c r="P15027">
        <v>0</v>
      </c>
      <c r="Q15027">
        <v>0</v>
      </c>
      <c r="R15027">
        <v>0</v>
      </c>
      <c r="S15027">
        <v>17</v>
      </c>
      <c r="U15027" t="s">
        <v>1717</v>
      </c>
      <c r="V15027" t="s">
        <v>1718</v>
      </c>
    </row>
    <row r="15028" spans="1:22">
      <c r="A15028" t="s">
        <v>43225</v>
      </c>
      <c r="B15028" t="s">
        <v>43226</v>
      </c>
      <c r="C15028" t="b">
        <v>1</v>
      </c>
      <c r="E15028" t="s">
        <v>1714</v>
      </c>
      <c r="F15028">
        <v>0</v>
      </c>
      <c r="I15028" t="s">
        <v>1715</v>
      </c>
      <c r="J15028" s="5">
        <v>46026</v>
      </c>
      <c r="K15028" s="5">
        <v>45357.200694444444</v>
      </c>
      <c r="L15028" t="s">
        <v>43227</v>
      </c>
      <c r="M15028">
        <v>25600</v>
      </c>
      <c r="N15028">
        <v>0</v>
      </c>
      <c r="O15028" t="b">
        <v>1</v>
      </c>
      <c r="P15028">
        <v>2</v>
      </c>
      <c r="Q15028">
        <v>1</v>
      </c>
      <c r="R15028">
        <v>1</v>
      </c>
      <c r="S15028">
        <v>8</v>
      </c>
      <c r="U15028" t="s">
        <v>1717</v>
      </c>
      <c r="V15028" t="s">
        <v>1718</v>
      </c>
    </row>
    <row r="15029" spans="1:22">
      <c r="A15029" t="s">
        <v>43228</v>
      </c>
      <c r="B15029" t="s">
        <v>43229</v>
      </c>
      <c r="C15029" t="b">
        <v>0</v>
      </c>
      <c r="E15029" t="s">
        <v>1714</v>
      </c>
      <c r="F15029">
        <v>0.14000000000000001</v>
      </c>
      <c r="I15029" t="s">
        <v>1715</v>
      </c>
      <c r="J15029" s="5">
        <v>44833</v>
      </c>
      <c r="K15029" s="5">
        <v>44006.743055555555</v>
      </c>
      <c r="L15029" t="s">
        <v>43230</v>
      </c>
      <c r="M15029">
        <v>25600</v>
      </c>
      <c r="N15029">
        <v>0</v>
      </c>
      <c r="O15029" t="b">
        <v>1</v>
      </c>
      <c r="P15029">
        <v>0</v>
      </c>
      <c r="Q15029">
        <v>0</v>
      </c>
      <c r="R15029">
        <v>0</v>
      </c>
      <c r="S15029">
        <v>139</v>
      </c>
      <c r="U15029" t="s">
        <v>1717</v>
      </c>
      <c r="V15029" t="s">
        <v>1718</v>
      </c>
    </row>
    <row r="15030" spans="1:22">
      <c r="A15030" t="s">
        <v>43231</v>
      </c>
      <c r="B15030" t="s">
        <v>43232</v>
      </c>
      <c r="C15030" t="b">
        <v>1</v>
      </c>
      <c r="E15030" t="s">
        <v>1714</v>
      </c>
      <c r="F15030">
        <v>0.01</v>
      </c>
      <c r="I15030" t="s">
        <v>1715</v>
      </c>
      <c r="J15030" s="5">
        <v>45889</v>
      </c>
      <c r="K15030" s="5">
        <v>45721.420138888891</v>
      </c>
      <c r="L15030" t="s">
        <v>43233</v>
      </c>
      <c r="M15030">
        <v>25600</v>
      </c>
      <c r="N15030">
        <v>0</v>
      </c>
      <c r="O15030" t="b">
        <v>1</v>
      </c>
      <c r="P15030">
        <v>0</v>
      </c>
      <c r="Q15030">
        <v>0</v>
      </c>
      <c r="R15030">
        <v>0</v>
      </c>
      <c r="S15030">
        <v>7</v>
      </c>
      <c r="U15030" t="s">
        <v>1717</v>
      </c>
      <c r="V15030" t="s">
        <v>1718</v>
      </c>
    </row>
    <row r="15031" spans="1:22">
      <c r="A15031" t="s">
        <v>43234</v>
      </c>
      <c r="B15031" t="s">
        <v>43235</v>
      </c>
      <c r="C15031" t="b">
        <v>0</v>
      </c>
      <c r="E15031" t="s">
        <v>1714</v>
      </c>
      <c r="F15031">
        <v>0.01</v>
      </c>
      <c r="I15031" t="s">
        <v>1715</v>
      </c>
      <c r="J15031" s="5">
        <v>43918</v>
      </c>
      <c r="K15031" s="5">
        <v>43867.546527777777</v>
      </c>
      <c r="L15031" t="s">
        <v>5468</v>
      </c>
      <c r="M15031">
        <v>25600</v>
      </c>
      <c r="N15031">
        <v>0</v>
      </c>
      <c r="O15031" t="b">
        <v>1</v>
      </c>
      <c r="P15031">
        <v>0</v>
      </c>
      <c r="Q15031">
        <v>0</v>
      </c>
      <c r="R15031">
        <v>0</v>
      </c>
      <c r="S15031">
        <v>20</v>
      </c>
      <c r="U15031" t="s">
        <v>1717</v>
      </c>
      <c r="V15031" t="s">
        <v>1718</v>
      </c>
    </row>
    <row r="15032" spans="1:22">
      <c r="A15032" t="s">
        <v>43236</v>
      </c>
      <c r="B15032" t="s">
        <v>43237</v>
      </c>
      <c r="C15032" t="b">
        <v>1</v>
      </c>
      <c r="E15032" t="s">
        <v>1714</v>
      </c>
      <c r="F15032">
        <v>0.01</v>
      </c>
      <c r="I15032" t="s">
        <v>1715</v>
      </c>
      <c r="J15032" s="5">
        <v>44984</v>
      </c>
      <c r="K15032" s="5">
        <v>44119.381944444445</v>
      </c>
      <c r="L15032" t="s">
        <v>43238</v>
      </c>
      <c r="M15032">
        <v>25600</v>
      </c>
      <c r="N15032">
        <v>0</v>
      </c>
      <c r="O15032" t="b">
        <v>1</v>
      </c>
      <c r="P15032">
        <v>0</v>
      </c>
      <c r="Q15032">
        <v>0</v>
      </c>
      <c r="R15032">
        <v>0</v>
      </c>
      <c r="S15032">
        <v>40</v>
      </c>
      <c r="U15032" t="s">
        <v>1717</v>
      </c>
      <c r="V15032" t="s">
        <v>1718</v>
      </c>
    </row>
    <row r="15033" spans="1:22">
      <c r="A15033" t="s">
        <v>43239</v>
      </c>
      <c r="B15033" t="s">
        <v>43240</v>
      </c>
      <c r="C15033" t="b">
        <v>1</v>
      </c>
      <c r="E15033" t="s">
        <v>1714</v>
      </c>
      <c r="F15033">
        <v>0.74</v>
      </c>
      <c r="I15033" t="s">
        <v>1715</v>
      </c>
      <c r="J15033" s="5">
        <v>46048</v>
      </c>
      <c r="K15033" s="5">
        <v>44944.537499999999</v>
      </c>
      <c r="L15033" t="s">
        <v>43241</v>
      </c>
      <c r="M15033">
        <v>25600</v>
      </c>
      <c r="N15033">
        <v>0</v>
      </c>
      <c r="O15033" t="b">
        <v>1</v>
      </c>
      <c r="P15033">
        <v>34</v>
      </c>
      <c r="Q15033">
        <v>11</v>
      </c>
      <c r="R15033">
        <v>4</v>
      </c>
      <c r="S15033">
        <v>780</v>
      </c>
      <c r="U15033" t="s">
        <v>1717</v>
      </c>
      <c r="V15033" t="s">
        <v>1718</v>
      </c>
    </row>
    <row r="15034" spans="1:22">
      <c r="A15034" t="s">
        <v>43242</v>
      </c>
      <c r="B15034" t="s">
        <v>43243</v>
      </c>
      <c r="C15034" t="b">
        <v>1</v>
      </c>
      <c r="E15034" t="s">
        <v>1714</v>
      </c>
      <c r="F15034">
        <v>0.01</v>
      </c>
      <c r="I15034" t="s">
        <v>1715</v>
      </c>
      <c r="J15034" s="5">
        <v>45932</v>
      </c>
      <c r="K15034" s="5">
        <v>44663.732638888891</v>
      </c>
      <c r="L15034" t="s">
        <v>43244</v>
      </c>
      <c r="M15034">
        <v>25600</v>
      </c>
      <c r="N15034">
        <v>0</v>
      </c>
      <c r="O15034" t="b">
        <v>1</v>
      </c>
      <c r="P15034">
        <v>0</v>
      </c>
      <c r="Q15034">
        <v>0</v>
      </c>
      <c r="R15034">
        <v>0</v>
      </c>
      <c r="S15034">
        <v>56</v>
      </c>
      <c r="U15034" t="s">
        <v>1717</v>
      </c>
      <c r="V15034" t="s">
        <v>1718</v>
      </c>
    </row>
    <row r="15035" spans="1:22">
      <c r="A15035" t="s">
        <v>43245</v>
      </c>
      <c r="B15035" t="s">
        <v>43246</v>
      </c>
      <c r="C15035" t="b">
        <v>1</v>
      </c>
      <c r="E15035" t="s">
        <v>1714</v>
      </c>
      <c r="F15035">
        <v>41.55</v>
      </c>
      <c r="I15035" t="s">
        <v>1715</v>
      </c>
      <c r="J15035" s="5">
        <v>46049</v>
      </c>
      <c r="K15035" s="5">
        <v>45327.865277777775</v>
      </c>
      <c r="L15035" t="s">
        <v>43247</v>
      </c>
      <c r="M15035">
        <v>25600</v>
      </c>
      <c r="N15035">
        <v>0</v>
      </c>
      <c r="O15035" t="b">
        <v>1</v>
      </c>
      <c r="P15035">
        <v>27</v>
      </c>
      <c r="Q15035">
        <v>151</v>
      </c>
      <c r="R15035">
        <v>5</v>
      </c>
      <c r="S15035">
        <v>336</v>
      </c>
      <c r="U15035" t="s">
        <v>1717</v>
      </c>
      <c r="V15035" t="s">
        <v>1718</v>
      </c>
    </row>
    <row r="15036" spans="1:22">
      <c r="A15036" t="s">
        <v>43248</v>
      </c>
      <c r="B15036" t="s">
        <v>43249</v>
      </c>
      <c r="C15036" t="b">
        <v>1</v>
      </c>
      <c r="E15036" t="s">
        <v>1714</v>
      </c>
      <c r="F15036">
        <v>7.0000000000000007E-2</v>
      </c>
      <c r="I15036" t="s">
        <v>1715</v>
      </c>
      <c r="J15036" s="5">
        <v>44349</v>
      </c>
      <c r="K15036" s="5">
        <v>44244.577777777777</v>
      </c>
      <c r="L15036" t="s">
        <v>43250</v>
      </c>
      <c r="M15036">
        <v>25600</v>
      </c>
      <c r="N15036">
        <v>0</v>
      </c>
      <c r="O15036" t="b">
        <v>1</v>
      </c>
      <c r="P15036">
        <v>0</v>
      </c>
      <c r="Q15036">
        <v>0</v>
      </c>
      <c r="R15036">
        <v>0</v>
      </c>
      <c r="S15036">
        <v>100</v>
      </c>
      <c r="U15036" t="s">
        <v>1717</v>
      </c>
      <c r="V15036" t="s">
        <v>1718</v>
      </c>
    </row>
    <row r="15037" spans="1:22">
      <c r="A15037" t="s">
        <v>43251</v>
      </c>
      <c r="B15037" t="s">
        <v>43252</v>
      </c>
      <c r="C15037" t="b">
        <v>1</v>
      </c>
      <c r="E15037" t="s">
        <v>1714</v>
      </c>
      <c r="F15037">
        <v>0</v>
      </c>
      <c r="I15037" t="s">
        <v>1715</v>
      </c>
      <c r="J15037" s="5">
        <v>44754</v>
      </c>
      <c r="K15037" s="5">
        <v>44256.499305555553</v>
      </c>
      <c r="L15037" t="s">
        <v>43253</v>
      </c>
      <c r="M15037">
        <v>25600</v>
      </c>
      <c r="N15037">
        <v>0</v>
      </c>
      <c r="O15037" t="b">
        <v>1</v>
      </c>
      <c r="P15037">
        <v>0</v>
      </c>
      <c r="Q15037">
        <v>0</v>
      </c>
      <c r="R15037">
        <v>0</v>
      </c>
      <c r="S15037">
        <v>25</v>
      </c>
      <c r="U15037" t="s">
        <v>1717</v>
      </c>
      <c r="V15037" t="s">
        <v>1718</v>
      </c>
    </row>
    <row r="15038" spans="1:22">
      <c r="A15038" t="s">
        <v>43254</v>
      </c>
      <c r="B15038" t="s">
        <v>43255</v>
      </c>
      <c r="C15038" t="b">
        <v>1</v>
      </c>
      <c r="E15038" t="s">
        <v>1714</v>
      </c>
      <c r="F15038">
        <v>0.02</v>
      </c>
      <c r="I15038" t="s">
        <v>1715</v>
      </c>
      <c r="J15038" s="5">
        <v>44452</v>
      </c>
      <c r="K15038" s="5">
        <v>44407.508333333331</v>
      </c>
      <c r="L15038" t="s">
        <v>43256</v>
      </c>
      <c r="M15038">
        <v>25600</v>
      </c>
      <c r="N15038">
        <v>0</v>
      </c>
      <c r="O15038" t="b">
        <v>1</v>
      </c>
      <c r="P15038">
        <v>0</v>
      </c>
      <c r="Q15038">
        <v>0</v>
      </c>
      <c r="R15038">
        <v>0</v>
      </c>
      <c r="S15038">
        <v>25</v>
      </c>
      <c r="U15038" t="s">
        <v>1717</v>
      </c>
      <c r="V15038" t="s">
        <v>1718</v>
      </c>
    </row>
    <row r="15039" spans="1:22">
      <c r="A15039" t="s">
        <v>43257</v>
      </c>
      <c r="B15039" t="s">
        <v>43258</v>
      </c>
      <c r="C15039" t="b">
        <v>1</v>
      </c>
      <c r="E15039" t="s">
        <v>1714</v>
      </c>
      <c r="F15039">
        <v>0.97</v>
      </c>
      <c r="I15039" t="s">
        <v>1715</v>
      </c>
      <c r="J15039" s="5">
        <v>45877</v>
      </c>
      <c r="K15039" s="5">
        <v>45433.765277777777</v>
      </c>
      <c r="L15039" t="s">
        <v>43259</v>
      </c>
      <c r="M15039">
        <v>25600</v>
      </c>
      <c r="N15039">
        <v>0</v>
      </c>
      <c r="O15039" t="b">
        <v>1</v>
      </c>
      <c r="P15039">
        <v>0</v>
      </c>
      <c r="Q15039">
        <v>0</v>
      </c>
      <c r="R15039">
        <v>0</v>
      </c>
      <c r="S15039">
        <v>330</v>
      </c>
      <c r="U15039" t="s">
        <v>1717</v>
      </c>
      <c r="V15039" t="s">
        <v>1718</v>
      </c>
    </row>
    <row r="15040" spans="1:22">
      <c r="A15040" t="s">
        <v>43260</v>
      </c>
      <c r="B15040" t="s">
        <v>43261</v>
      </c>
      <c r="C15040" t="b">
        <v>1</v>
      </c>
      <c r="E15040" t="s">
        <v>1714</v>
      </c>
      <c r="F15040">
        <v>0.18</v>
      </c>
      <c r="I15040" t="s">
        <v>1715</v>
      </c>
      <c r="J15040" s="5">
        <v>45566</v>
      </c>
      <c r="K15040" s="5">
        <v>44831.79583333333</v>
      </c>
      <c r="L15040" t="s">
        <v>43262</v>
      </c>
      <c r="M15040">
        <v>25600</v>
      </c>
      <c r="N15040">
        <v>0</v>
      </c>
      <c r="O15040" t="b">
        <v>1</v>
      </c>
      <c r="P15040">
        <v>0</v>
      </c>
      <c r="Q15040">
        <v>0</v>
      </c>
      <c r="R15040">
        <v>0</v>
      </c>
      <c r="S15040">
        <v>22</v>
      </c>
      <c r="U15040" t="s">
        <v>1717</v>
      </c>
      <c r="V15040" t="s">
        <v>1718</v>
      </c>
    </row>
    <row r="15041" spans="1:22">
      <c r="A15041" t="s">
        <v>43263</v>
      </c>
      <c r="B15041" t="s">
        <v>1482</v>
      </c>
      <c r="C15041" t="b">
        <v>1</v>
      </c>
      <c r="E15041" t="s">
        <v>1714</v>
      </c>
      <c r="F15041">
        <v>2.27</v>
      </c>
      <c r="I15041" t="s">
        <v>1715</v>
      </c>
      <c r="J15041" s="5">
        <v>45893</v>
      </c>
      <c r="K15041" s="5">
        <v>44937.657638888886</v>
      </c>
      <c r="L15041" t="s">
        <v>43264</v>
      </c>
      <c r="M15041">
        <v>25600</v>
      </c>
      <c r="N15041">
        <v>0</v>
      </c>
      <c r="O15041" t="b">
        <v>1</v>
      </c>
      <c r="P15041">
        <v>0</v>
      </c>
      <c r="Q15041">
        <v>0</v>
      </c>
      <c r="R15041">
        <v>0</v>
      </c>
      <c r="S15041">
        <v>19</v>
      </c>
      <c r="U15041" t="s">
        <v>1717</v>
      </c>
      <c r="V15041" t="s">
        <v>1718</v>
      </c>
    </row>
    <row r="15042" spans="1:22">
      <c r="A15042" t="s">
        <v>43265</v>
      </c>
      <c r="B15042" t="s">
        <v>43266</v>
      </c>
      <c r="C15042" t="b">
        <v>1</v>
      </c>
      <c r="E15042" t="s">
        <v>1714</v>
      </c>
      <c r="F15042">
        <v>0.19</v>
      </c>
      <c r="I15042" t="s">
        <v>1715</v>
      </c>
      <c r="J15042" s="5">
        <v>45723</v>
      </c>
      <c r="K15042" s="5">
        <v>44970.899305555555</v>
      </c>
      <c r="L15042" t="s">
        <v>43267</v>
      </c>
      <c r="M15042">
        <v>25600</v>
      </c>
      <c r="N15042">
        <v>0</v>
      </c>
      <c r="O15042" t="b">
        <v>1</v>
      </c>
      <c r="P15042">
        <v>0</v>
      </c>
      <c r="Q15042">
        <v>0</v>
      </c>
      <c r="R15042">
        <v>0</v>
      </c>
      <c r="S15042">
        <v>12</v>
      </c>
      <c r="U15042" t="s">
        <v>1717</v>
      </c>
      <c r="V15042" t="s">
        <v>1718</v>
      </c>
    </row>
    <row r="15043" spans="1:22">
      <c r="A15043" t="s">
        <v>43268</v>
      </c>
      <c r="B15043" t="s">
        <v>43269</v>
      </c>
      <c r="C15043" t="b">
        <v>1</v>
      </c>
      <c r="E15043" t="s">
        <v>1714</v>
      </c>
      <c r="F15043">
        <v>7.0000000000000007E-2</v>
      </c>
      <c r="I15043" t="s">
        <v>1715</v>
      </c>
      <c r="J15043" s="5">
        <v>45740</v>
      </c>
      <c r="K15043" s="5">
        <v>45225.884722222225</v>
      </c>
      <c r="L15043" t="s">
        <v>43270</v>
      </c>
      <c r="M15043">
        <v>25600</v>
      </c>
      <c r="N15043">
        <v>0</v>
      </c>
      <c r="O15043" t="b">
        <v>1</v>
      </c>
      <c r="P15043">
        <v>0</v>
      </c>
      <c r="Q15043">
        <v>0</v>
      </c>
      <c r="R15043">
        <v>0</v>
      </c>
      <c r="S15043">
        <v>21</v>
      </c>
      <c r="U15043" t="s">
        <v>1717</v>
      </c>
      <c r="V15043" t="s">
        <v>1718</v>
      </c>
    </row>
    <row r="15044" spans="1:22">
      <c r="A15044" t="s">
        <v>43271</v>
      </c>
      <c r="B15044" t="s">
        <v>43272</v>
      </c>
      <c r="C15044" t="b">
        <v>1</v>
      </c>
      <c r="E15044" t="s">
        <v>1714</v>
      </c>
      <c r="F15044">
        <v>1.1200000000000001</v>
      </c>
      <c r="I15044" t="s">
        <v>1715</v>
      </c>
      <c r="J15044" s="5">
        <v>45951</v>
      </c>
      <c r="K15044" s="5">
        <v>45439.890277777777</v>
      </c>
      <c r="L15044" t="s">
        <v>43273</v>
      </c>
      <c r="M15044">
        <v>25600</v>
      </c>
      <c r="N15044">
        <v>0</v>
      </c>
      <c r="O15044" t="b">
        <v>1</v>
      </c>
      <c r="P15044">
        <v>0</v>
      </c>
      <c r="Q15044">
        <v>0</v>
      </c>
      <c r="R15044">
        <v>0</v>
      </c>
      <c r="S15044">
        <v>18</v>
      </c>
      <c r="U15044" t="s">
        <v>1717</v>
      </c>
      <c r="V15044" t="s">
        <v>1718</v>
      </c>
    </row>
    <row r="15045" spans="1:22">
      <c r="A15045" t="s">
        <v>43274</v>
      </c>
      <c r="B15045" t="s">
        <v>43275</v>
      </c>
      <c r="C15045" t="b">
        <v>1</v>
      </c>
      <c r="E15045" t="s">
        <v>1714</v>
      </c>
      <c r="F15045">
        <v>0.01</v>
      </c>
      <c r="I15045" t="s">
        <v>1715</v>
      </c>
      <c r="J15045" s="5">
        <v>46049</v>
      </c>
      <c r="K15045" s="5">
        <v>45600.611111111109</v>
      </c>
      <c r="L15045" t="s">
        <v>43276</v>
      </c>
      <c r="M15045">
        <v>25600</v>
      </c>
      <c r="N15045">
        <v>0</v>
      </c>
      <c r="O15045" t="b">
        <v>1</v>
      </c>
      <c r="P15045">
        <v>1</v>
      </c>
      <c r="Q15045">
        <v>0</v>
      </c>
      <c r="R15045">
        <v>0</v>
      </c>
      <c r="S15045">
        <v>10</v>
      </c>
      <c r="U15045" t="s">
        <v>1717</v>
      </c>
      <c r="V15045" t="s">
        <v>1718</v>
      </c>
    </row>
    <row r="15046" spans="1:22">
      <c r="A15046" t="s">
        <v>43277</v>
      </c>
      <c r="B15046" t="s">
        <v>43278</v>
      </c>
      <c r="C15046" t="b">
        <v>1</v>
      </c>
      <c r="E15046" t="s">
        <v>1714</v>
      </c>
      <c r="F15046">
        <v>0.04</v>
      </c>
      <c r="I15046" t="s">
        <v>1715</v>
      </c>
      <c r="J15046" s="5">
        <v>45895</v>
      </c>
      <c r="K15046" s="5">
        <v>45566.699305555558</v>
      </c>
      <c r="L15046" t="s">
        <v>43279</v>
      </c>
      <c r="M15046">
        <v>25600</v>
      </c>
      <c r="N15046">
        <v>0</v>
      </c>
      <c r="O15046" t="b">
        <v>1</v>
      </c>
      <c r="P15046">
        <v>0</v>
      </c>
      <c r="Q15046">
        <v>0</v>
      </c>
      <c r="R15046">
        <v>0</v>
      </c>
      <c r="S15046">
        <v>8</v>
      </c>
      <c r="U15046" t="s">
        <v>1717</v>
      </c>
      <c r="V15046" t="s">
        <v>1718</v>
      </c>
    </row>
    <row r="15047" spans="1:22">
      <c r="A15047" t="s">
        <v>43280</v>
      </c>
      <c r="B15047" t="s">
        <v>43281</v>
      </c>
      <c r="C15047" t="b">
        <v>1</v>
      </c>
      <c r="E15047" t="s">
        <v>1714</v>
      </c>
      <c r="F15047">
        <v>0.02</v>
      </c>
      <c r="I15047" t="s">
        <v>1715</v>
      </c>
      <c r="J15047" s="5">
        <v>45869</v>
      </c>
      <c r="K15047" s="5">
        <v>45804.509722222225</v>
      </c>
      <c r="L15047" t="s">
        <v>43282</v>
      </c>
      <c r="M15047">
        <v>25600</v>
      </c>
      <c r="N15047">
        <v>0</v>
      </c>
      <c r="O15047" t="b">
        <v>1</v>
      </c>
      <c r="P15047">
        <v>0</v>
      </c>
      <c r="Q15047">
        <v>0</v>
      </c>
      <c r="R15047">
        <v>0</v>
      </c>
      <c r="S15047">
        <v>14</v>
      </c>
      <c r="U15047" t="s">
        <v>1717</v>
      </c>
      <c r="V15047" t="s">
        <v>1718</v>
      </c>
    </row>
    <row r="15048" spans="1:22">
      <c r="A15048" t="s">
        <v>43283</v>
      </c>
      <c r="B15048" t="s">
        <v>1679</v>
      </c>
      <c r="C15048" t="b">
        <v>1</v>
      </c>
      <c r="E15048" t="s">
        <v>1714</v>
      </c>
      <c r="F15048">
        <v>0.02</v>
      </c>
      <c r="I15048" t="s">
        <v>1715</v>
      </c>
      <c r="J15048" s="5">
        <v>45139</v>
      </c>
      <c r="K15048" s="5">
        <v>44958.698611111111</v>
      </c>
      <c r="L15048" t="s">
        <v>43284</v>
      </c>
      <c r="M15048">
        <v>25600</v>
      </c>
      <c r="N15048">
        <v>0</v>
      </c>
      <c r="O15048" t="b">
        <v>1</v>
      </c>
      <c r="P15048">
        <v>0</v>
      </c>
      <c r="Q15048">
        <v>0</v>
      </c>
      <c r="R15048">
        <v>0</v>
      </c>
      <c r="S15048">
        <v>16</v>
      </c>
      <c r="U15048" t="s">
        <v>1717</v>
      </c>
      <c r="V15048" t="s">
        <v>1718</v>
      </c>
    </row>
    <row r="15049" spans="1:22">
      <c r="A15049" t="s">
        <v>43285</v>
      </c>
      <c r="B15049" t="s">
        <v>43286</v>
      </c>
      <c r="C15049" t="b">
        <v>1</v>
      </c>
      <c r="E15049" t="s">
        <v>1714</v>
      </c>
      <c r="F15049">
        <v>9.09</v>
      </c>
      <c r="I15049" t="s">
        <v>1715</v>
      </c>
      <c r="J15049" s="5">
        <v>46048</v>
      </c>
      <c r="K15049" s="5">
        <v>45678.473611111112</v>
      </c>
      <c r="L15049" t="s">
        <v>43287</v>
      </c>
      <c r="M15049">
        <v>25600</v>
      </c>
      <c r="N15049">
        <v>0</v>
      </c>
      <c r="O15049" t="b">
        <v>1</v>
      </c>
      <c r="P15049">
        <v>8</v>
      </c>
      <c r="Q15049">
        <v>4</v>
      </c>
      <c r="R15049">
        <v>3</v>
      </c>
      <c r="S15049">
        <v>1432</v>
      </c>
      <c r="U15049" t="s">
        <v>1717</v>
      </c>
      <c r="V15049" t="s">
        <v>1718</v>
      </c>
    </row>
    <row r="15050" spans="1:22">
      <c r="A15050" t="s">
        <v>43288</v>
      </c>
      <c r="B15050" t="s">
        <v>43289</v>
      </c>
      <c r="C15050" t="b">
        <v>1</v>
      </c>
      <c r="E15050" t="s">
        <v>1714</v>
      </c>
      <c r="F15050">
        <v>7.0000000000000007E-2</v>
      </c>
      <c r="I15050" t="s">
        <v>1715</v>
      </c>
      <c r="J15050" s="5">
        <v>45313</v>
      </c>
      <c r="K15050" s="5">
        <v>44582.450694444444</v>
      </c>
      <c r="L15050" t="s">
        <v>43290</v>
      </c>
      <c r="M15050">
        <v>25600</v>
      </c>
      <c r="N15050">
        <v>0</v>
      </c>
      <c r="O15050" t="b">
        <v>1</v>
      </c>
      <c r="P15050">
        <v>0</v>
      </c>
      <c r="Q15050">
        <v>0</v>
      </c>
      <c r="R15050">
        <v>0</v>
      </c>
      <c r="S15050">
        <v>16</v>
      </c>
      <c r="U15050" t="s">
        <v>1717</v>
      </c>
      <c r="V15050" t="s">
        <v>1718</v>
      </c>
    </row>
    <row r="15051" spans="1:22">
      <c r="A15051" t="s">
        <v>43291</v>
      </c>
      <c r="B15051" t="s">
        <v>43292</v>
      </c>
      <c r="C15051" t="b">
        <v>1</v>
      </c>
      <c r="E15051" t="s">
        <v>1714</v>
      </c>
      <c r="F15051">
        <v>0.05</v>
      </c>
      <c r="I15051" t="s">
        <v>1715</v>
      </c>
      <c r="J15051" s="5">
        <v>44123</v>
      </c>
      <c r="K15051" s="5">
        <v>43759.504166666666</v>
      </c>
      <c r="L15051" t="s">
        <v>5853</v>
      </c>
      <c r="M15051">
        <v>25600</v>
      </c>
      <c r="N15051">
        <v>0</v>
      </c>
      <c r="O15051" t="b">
        <v>1</v>
      </c>
      <c r="P15051">
        <v>0</v>
      </c>
      <c r="Q15051">
        <v>0</v>
      </c>
      <c r="R15051">
        <v>0</v>
      </c>
      <c r="S15051">
        <v>79</v>
      </c>
      <c r="U15051" t="s">
        <v>1717</v>
      </c>
      <c r="V15051" t="s">
        <v>1718</v>
      </c>
    </row>
    <row r="15052" spans="1:22">
      <c r="A15052" t="s">
        <v>43293</v>
      </c>
      <c r="B15052" t="s">
        <v>43294</v>
      </c>
      <c r="C15052" t="b">
        <v>1</v>
      </c>
      <c r="E15052" t="s">
        <v>1714</v>
      </c>
      <c r="F15052">
        <v>0.01</v>
      </c>
      <c r="I15052" t="s">
        <v>1715</v>
      </c>
      <c r="J15052" s="5">
        <v>44238</v>
      </c>
      <c r="K15052" s="5">
        <v>44027.369444444441</v>
      </c>
      <c r="L15052" t="s">
        <v>43295</v>
      </c>
      <c r="M15052">
        <v>25600</v>
      </c>
      <c r="N15052">
        <v>0</v>
      </c>
      <c r="O15052" t="b">
        <v>1</v>
      </c>
      <c r="P15052">
        <v>0</v>
      </c>
      <c r="Q15052">
        <v>0</v>
      </c>
      <c r="R15052">
        <v>0</v>
      </c>
      <c r="S15052">
        <v>23</v>
      </c>
      <c r="U15052" t="s">
        <v>1717</v>
      </c>
      <c r="V15052" t="s">
        <v>1718</v>
      </c>
    </row>
    <row r="15053" spans="1:22">
      <c r="A15053" t="s">
        <v>43296</v>
      </c>
      <c r="B15053" t="s">
        <v>43297</v>
      </c>
      <c r="C15053" t="b">
        <v>1</v>
      </c>
      <c r="D15053">
        <v>1</v>
      </c>
      <c r="E15053" t="s">
        <v>1714</v>
      </c>
      <c r="F15053">
        <v>1.46</v>
      </c>
      <c r="I15053" t="s">
        <v>1715</v>
      </c>
      <c r="J15053" s="5">
        <v>45992</v>
      </c>
      <c r="K15053" s="5">
        <v>43278.586805555555</v>
      </c>
      <c r="L15053" t="s">
        <v>6376</v>
      </c>
      <c r="M15053">
        <v>25600</v>
      </c>
      <c r="N15053">
        <v>0</v>
      </c>
      <c r="O15053" t="b">
        <v>1</v>
      </c>
      <c r="P15053">
        <v>0</v>
      </c>
      <c r="Q15053">
        <v>0</v>
      </c>
      <c r="R15053">
        <v>0</v>
      </c>
      <c r="S15053">
        <v>363</v>
      </c>
      <c r="U15053" t="s">
        <v>1717</v>
      </c>
      <c r="V15053" t="s">
        <v>1718</v>
      </c>
    </row>
    <row r="15054" spans="1:22">
      <c r="A15054" t="s">
        <v>43298</v>
      </c>
      <c r="B15054" t="s">
        <v>43299</v>
      </c>
      <c r="C15054" t="b">
        <v>1</v>
      </c>
      <c r="E15054" t="s">
        <v>1714</v>
      </c>
      <c r="F15054">
        <v>0.04</v>
      </c>
      <c r="I15054" t="s">
        <v>1715</v>
      </c>
      <c r="J15054" s="5">
        <v>45474</v>
      </c>
      <c r="K15054" s="5">
        <v>44454.61041666667</v>
      </c>
      <c r="L15054" t="s">
        <v>43300</v>
      </c>
      <c r="M15054">
        <v>25600</v>
      </c>
      <c r="N15054">
        <v>0</v>
      </c>
      <c r="O15054" t="b">
        <v>1</v>
      </c>
      <c r="P15054">
        <v>0</v>
      </c>
      <c r="Q15054">
        <v>0</v>
      </c>
      <c r="R15054">
        <v>0</v>
      </c>
      <c r="S15054">
        <v>36</v>
      </c>
      <c r="U15054" t="s">
        <v>1717</v>
      </c>
      <c r="V15054" t="s">
        <v>1718</v>
      </c>
    </row>
    <row r="15055" spans="1:22">
      <c r="A15055" t="s">
        <v>43301</v>
      </c>
      <c r="B15055" t="s">
        <v>43302</v>
      </c>
      <c r="C15055" t="b">
        <v>0</v>
      </c>
      <c r="E15055" t="s">
        <v>1714</v>
      </c>
      <c r="F15055">
        <v>7.0000000000000007E-2</v>
      </c>
      <c r="I15055" t="s">
        <v>1715</v>
      </c>
      <c r="J15055" s="5">
        <v>46049</v>
      </c>
      <c r="K15055" s="5">
        <v>45481.652777777781</v>
      </c>
      <c r="L15055" t="s">
        <v>7308</v>
      </c>
      <c r="M15055">
        <v>25600</v>
      </c>
      <c r="N15055">
        <v>0</v>
      </c>
      <c r="O15055" t="b">
        <v>1</v>
      </c>
      <c r="P15055">
        <v>6</v>
      </c>
      <c r="Q15055">
        <v>34</v>
      </c>
      <c r="R15055">
        <v>5</v>
      </c>
      <c r="S15055">
        <v>27</v>
      </c>
      <c r="U15055" t="s">
        <v>1717</v>
      </c>
      <c r="V15055" t="s">
        <v>1718</v>
      </c>
    </row>
    <row r="15056" spans="1:22">
      <c r="A15056" t="s">
        <v>43303</v>
      </c>
      <c r="B15056" t="s">
        <v>43304</v>
      </c>
      <c r="C15056" t="b">
        <v>0</v>
      </c>
      <c r="E15056" t="s">
        <v>1714</v>
      </c>
      <c r="F15056">
        <v>0.01</v>
      </c>
      <c r="I15056" t="s">
        <v>1715</v>
      </c>
      <c r="K15056" s="5">
        <v>44105.531944444447</v>
      </c>
      <c r="L15056" t="s">
        <v>8093</v>
      </c>
      <c r="M15056">
        <v>25600</v>
      </c>
      <c r="N15056">
        <v>0</v>
      </c>
      <c r="O15056" t="b">
        <v>1</v>
      </c>
      <c r="P15056">
        <v>0</v>
      </c>
      <c r="Q15056">
        <v>0</v>
      </c>
      <c r="R15056">
        <v>0</v>
      </c>
      <c r="S15056">
        <v>18</v>
      </c>
      <c r="U15056" t="s">
        <v>1717</v>
      </c>
      <c r="V15056" t="s">
        <v>1718</v>
      </c>
    </row>
    <row r="15057" spans="1:22">
      <c r="A15057" t="s">
        <v>43305</v>
      </c>
      <c r="B15057" t="s">
        <v>43306</v>
      </c>
      <c r="C15057" t="b">
        <v>1</v>
      </c>
      <c r="E15057" t="s">
        <v>1714</v>
      </c>
      <c r="F15057">
        <v>0.01</v>
      </c>
      <c r="I15057" t="s">
        <v>1715</v>
      </c>
      <c r="J15057" s="5">
        <v>43917</v>
      </c>
      <c r="K15057" s="5">
        <v>43389.463888888888</v>
      </c>
      <c r="L15057" t="s">
        <v>25024</v>
      </c>
      <c r="M15057">
        <v>25600</v>
      </c>
      <c r="N15057">
        <v>0</v>
      </c>
      <c r="O15057" t="b">
        <v>1</v>
      </c>
      <c r="P15057">
        <v>0</v>
      </c>
      <c r="Q15057">
        <v>0</v>
      </c>
      <c r="R15057">
        <v>0</v>
      </c>
      <c r="S15057">
        <v>35</v>
      </c>
      <c r="U15057" t="s">
        <v>1717</v>
      </c>
      <c r="V15057" t="s">
        <v>1718</v>
      </c>
    </row>
    <row r="15058" spans="1:22">
      <c r="A15058" t="s">
        <v>43307</v>
      </c>
      <c r="B15058" t="s">
        <v>43308</v>
      </c>
      <c r="C15058" t="b">
        <v>0</v>
      </c>
      <c r="E15058" t="s">
        <v>1714</v>
      </c>
      <c r="F15058">
        <v>0</v>
      </c>
      <c r="I15058" t="s">
        <v>1715</v>
      </c>
      <c r="K15058" s="5">
        <v>45188.324305555558</v>
      </c>
      <c r="L15058" t="s">
        <v>43309</v>
      </c>
      <c r="M15058">
        <v>25600</v>
      </c>
      <c r="N15058">
        <v>0</v>
      </c>
      <c r="O15058" t="b">
        <v>1</v>
      </c>
      <c r="P15058">
        <v>0</v>
      </c>
      <c r="Q15058">
        <v>0</v>
      </c>
      <c r="R15058">
        <v>0</v>
      </c>
      <c r="S15058">
        <v>6</v>
      </c>
      <c r="U15058" t="s">
        <v>1717</v>
      </c>
      <c r="V15058" t="s">
        <v>1718</v>
      </c>
    </row>
    <row r="15059" spans="1:22">
      <c r="A15059" t="s">
        <v>43310</v>
      </c>
      <c r="B15059" t="s">
        <v>43311</v>
      </c>
      <c r="C15059" t="b">
        <v>1</v>
      </c>
      <c r="E15059" t="s">
        <v>1714</v>
      </c>
      <c r="F15059">
        <v>0.06</v>
      </c>
      <c r="I15059" t="s">
        <v>1715</v>
      </c>
      <c r="J15059" s="5">
        <v>45590</v>
      </c>
      <c r="K15059" s="5">
        <v>45069.636111111111</v>
      </c>
      <c r="L15059" t="s">
        <v>43312</v>
      </c>
      <c r="M15059">
        <v>25600</v>
      </c>
      <c r="N15059">
        <v>0</v>
      </c>
      <c r="O15059" t="b">
        <v>1</v>
      </c>
      <c r="P15059">
        <v>0</v>
      </c>
      <c r="Q15059">
        <v>0</v>
      </c>
      <c r="R15059">
        <v>0</v>
      </c>
      <c r="S15059">
        <v>18</v>
      </c>
      <c r="U15059" t="s">
        <v>1717</v>
      </c>
      <c r="V15059" t="s">
        <v>1718</v>
      </c>
    </row>
    <row r="15060" spans="1:22">
      <c r="A15060" t="s">
        <v>43313</v>
      </c>
      <c r="B15060" t="s">
        <v>43314</v>
      </c>
      <c r="C15060" t="b">
        <v>1</v>
      </c>
      <c r="E15060" t="s">
        <v>1714</v>
      </c>
      <c r="F15060">
        <v>0.04</v>
      </c>
      <c r="I15060" t="s">
        <v>1715</v>
      </c>
      <c r="J15060" s="5">
        <v>45433</v>
      </c>
      <c r="K15060" s="5">
        <v>44978.677777777775</v>
      </c>
      <c r="L15060" t="s">
        <v>43315</v>
      </c>
      <c r="M15060">
        <v>25600</v>
      </c>
      <c r="N15060">
        <v>0</v>
      </c>
      <c r="O15060" t="b">
        <v>1</v>
      </c>
      <c r="P15060">
        <v>0</v>
      </c>
      <c r="Q15060">
        <v>0</v>
      </c>
      <c r="R15060">
        <v>0</v>
      </c>
      <c r="S15060">
        <v>15</v>
      </c>
      <c r="U15060" t="s">
        <v>1717</v>
      </c>
      <c r="V15060" t="s">
        <v>1718</v>
      </c>
    </row>
    <row r="15061" spans="1:22">
      <c r="A15061" t="s">
        <v>43316</v>
      </c>
      <c r="B15061" t="s">
        <v>43317</v>
      </c>
      <c r="C15061" t="b">
        <v>1</v>
      </c>
      <c r="E15061" t="s">
        <v>1714</v>
      </c>
      <c r="F15061">
        <v>0.01</v>
      </c>
      <c r="I15061" t="s">
        <v>1715</v>
      </c>
      <c r="J15061" s="5">
        <v>45576</v>
      </c>
      <c r="K15061" s="5">
        <v>45552.507638888892</v>
      </c>
      <c r="L15061" t="s">
        <v>43318</v>
      </c>
      <c r="M15061">
        <v>25600</v>
      </c>
      <c r="N15061">
        <v>0</v>
      </c>
      <c r="O15061" t="b">
        <v>1</v>
      </c>
      <c r="P15061">
        <v>0</v>
      </c>
      <c r="Q15061">
        <v>0</v>
      </c>
      <c r="R15061">
        <v>0</v>
      </c>
      <c r="S15061">
        <v>7</v>
      </c>
      <c r="U15061" t="s">
        <v>1717</v>
      </c>
      <c r="V15061" t="s">
        <v>1718</v>
      </c>
    </row>
    <row r="15062" spans="1:22">
      <c r="A15062" t="s">
        <v>43319</v>
      </c>
      <c r="B15062" t="s">
        <v>43320</v>
      </c>
      <c r="C15062" t="b">
        <v>0</v>
      </c>
      <c r="E15062" t="s">
        <v>1714</v>
      </c>
      <c r="F15062">
        <v>0.01</v>
      </c>
      <c r="I15062" t="s">
        <v>1715</v>
      </c>
      <c r="J15062" s="5">
        <v>44582</v>
      </c>
      <c r="K15062" s="5">
        <v>44560.524305555555</v>
      </c>
      <c r="L15062" t="s">
        <v>43321</v>
      </c>
      <c r="M15062">
        <v>25600</v>
      </c>
      <c r="N15062">
        <v>0</v>
      </c>
      <c r="O15062" t="b">
        <v>1</v>
      </c>
      <c r="P15062">
        <v>0</v>
      </c>
      <c r="Q15062">
        <v>0</v>
      </c>
      <c r="R15062">
        <v>0</v>
      </c>
      <c r="S15062">
        <v>16</v>
      </c>
      <c r="U15062" t="s">
        <v>1717</v>
      </c>
      <c r="V15062" t="s">
        <v>1718</v>
      </c>
    </row>
    <row r="15063" spans="1:22">
      <c r="A15063" t="s">
        <v>43322</v>
      </c>
      <c r="B15063" t="s">
        <v>43323</v>
      </c>
      <c r="C15063" t="b">
        <v>1</v>
      </c>
      <c r="E15063" t="s">
        <v>1714</v>
      </c>
      <c r="F15063">
        <v>0.01</v>
      </c>
      <c r="I15063" t="s">
        <v>1715</v>
      </c>
      <c r="J15063" s="5">
        <v>45917</v>
      </c>
      <c r="K15063" s="5">
        <v>44497.32708333333</v>
      </c>
      <c r="L15063" t="s">
        <v>43324</v>
      </c>
      <c r="M15063">
        <v>25600</v>
      </c>
      <c r="N15063">
        <v>0</v>
      </c>
      <c r="O15063" t="b">
        <v>1</v>
      </c>
      <c r="P15063">
        <v>0</v>
      </c>
      <c r="Q15063">
        <v>0</v>
      </c>
      <c r="R15063">
        <v>0</v>
      </c>
      <c r="S15063">
        <v>12</v>
      </c>
      <c r="U15063" t="s">
        <v>1717</v>
      </c>
      <c r="V15063" t="s">
        <v>1718</v>
      </c>
    </row>
    <row r="15064" spans="1:22">
      <c r="A15064" t="s">
        <v>43325</v>
      </c>
      <c r="B15064" t="s">
        <v>43326</v>
      </c>
      <c r="C15064" t="b">
        <v>0</v>
      </c>
      <c r="E15064" t="s">
        <v>1714</v>
      </c>
      <c r="F15064">
        <v>0.01</v>
      </c>
      <c r="I15064" t="s">
        <v>1715</v>
      </c>
      <c r="K15064" s="5">
        <v>43994.088194444441</v>
      </c>
      <c r="L15064" t="s">
        <v>43327</v>
      </c>
      <c r="M15064">
        <v>25600</v>
      </c>
      <c r="N15064">
        <v>0</v>
      </c>
      <c r="O15064" t="b">
        <v>1</v>
      </c>
      <c r="P15064">
        <v>0</v>
      </c>
      <c r="Q15064">
        <v>0</v>
      </c>
      <c r="R15064">
        <v>0</v>
      </c>
      <c r="S15064">
        <v>19</v>
      </c>
      <c r="U15064" t="s">
        <v>1717</v>
      </c>
      <c r="V15064" t="s">
        <v>1718</v>
      </c>
    </row>
    <row r="15065" spans="1:22">
      <c r="A15065" t="s">
        <v>43325</v>
      </c>
      <c r="B15065" t="s">
        <v>43328</v>
      </c>
      <c r="C15065" t="b">
        <v>0</v>
      </c>
      <c r="E15065" t="s">
        <v>1714</v>
      </c>
      <c r="F15065">
        <v>0.01</v>
      </c>
      <c r="I15065" t="s">
        <v>1715</v>
      </c>
      <c r="K15065" s="5">
        <v>43994.095833333333</v>
      </c>
      <c r="L15065" t="s">
        <v>43327</v>
      </c>
      <c r="M15065">
        <v>25600</v>
      </c>
      <c r="N15065">
        <v>0</v>
      </c>
      <c r="O15065" t="b">
        <v>1</v>
      </c>
      <c r="P15065">
        <v>0</v>
      </c>
      <c r="Q15065">
        <v>0</v>
      </c>
      <c r="R15065">
        <v>0</v>
      </c>
      <c r="S15065">
        <v>19</v>
      </c>
      <c r="U15065" t="s">
        <v>1717</v>
      </c>
      <c r="V15065" t="s">
        <v>1718</v>
      </c>
    </row>
    <row r="15066" spans="1:22">
      <c r="A15066" t="s">
        <v>43325</v>
      </c>
      <c r="B15066" t="s">
        <v>43329</v>
      </c>
      <c r="C15066" t="b">
        <v>0</v>
      </c>
      <c r="E15066" t="s">
        <v>1714</v>
      </c>
      <c r="F15066">
        <v>0.01</v>
      </c>
      <c r="I15066" t="s">
        <v>1715</v>
      </c>
      <c r="K15066" s="5">
        <v>43994.11041666667</v>
      </c>
      <c r="L15066" t="s">
        <v>43327</v>
      </c>
      <c r="M15066">
        <v>25600</v>
      </c>
      <c r="N15066">
        <v>0</v>
      </c>
      <c r="O15066" t="b">
        <v>1</v>
      </c>
      <c r="P15066">
        <v>0</v>
      </c>
      <c r="Q15066">
        <v>0</v>
      </c>
      <c r="R15066">
        <v>0</v>
      </c>
      <c r="S15066">
        <v>19</v>
      </c>
      <c r="U15066" t="s">
        <v>1717</v>
      </c>
      <c r="V15066" t="s">
        <v>1718</v>
      </c>
    </row>
    <row r="15067" spans="1:22">
      <c r="A15067" t="s">
        <v>43325</v>
      </c>
      <c r="B15067" t="s">
        <v>43330</v>
      </c>
      <c r="C15067" t="b">
        <v>0</v>
      </c>
      <c r="E15067" t="s">
        <v>1714</v>
      </c>
      <c r="F15067">
        <v>0.01</v>
      </c>
      <c r="I15067" t="s">
        <v>1715</v>
      </c>
      <c r="K15067" s="5">
        <v>43994.138888888891</v>
      </c>
      <c r="L15067" t="s">
        <v>43327</v>
      </c>
      <c r="M15067">
        <v>25600</v>
      </c>
      <c r="N15067">
        <v>0</v>
      </c>
      <c r="O15067" t="b">
        <v>1</v>
      </c>
      <c r="P15067">
        <v>0</v>
      </c>
      <c r="Q15067">
        <v>0</v>
      </c>
      <c r="R15067">
        <v>0</v>
      </c>
      <c r="S15067">
        <v>19</v>
      </c>
      <c r="U15067" t="s">
        <v>1717</v>
      </c>
      <c r="V15067" t="s">
        <v>1718</v>
      </c>
    </row>
    <row r="15068" spans="1:22">
      <c r="A15068" t="s">
        <v>43331</v>
      </c>
      <c r="B15068" t="s">
        <v>43332</v>
      </c>
      <c r="C15068" t="b">
        <v>1</v>
      </c>
      <c r="E15068" t="s">
        <v>1714</v>
      </c>
      <c r="F15068">
        <v>0.01</v>
      </c>
      <c r="I15068" t="s">
        <v>1715</v>
      </c>
      <c r="J15068" s="5">
        <v>45337</v>
      </c>
      <c r="K15068" s="5">
        <v>44007.758333333331</v>
      </c>
      <c r="L15068" t="s">
        <v>43333</v>
      </c>
      <c r="M15068">
        <v>25600</v>
      </c>
      <c r="N15068">
        <v>0</v>
      </c>
      <c r="O15068" t="b">
        <v>1</v>
      </c>
      <c r="P15068">
        <v>0</v>
      </c>
      <c r="Q15068">
        <v>0</v>
      </c>
      <c r="R15068">
        <v>0</v>
      </c>
      <c r="S15068">
        <v>22</v>
      </c>
      <c r="U15068" t="s">
        <v>1717</v>
      </c>
      <c r="V15068" t="s">
        <v>1718</v>
      </c>
    </row>
    <row r="15069" spans="1:22">
      <c r="A15069" t="s">
        <v>43334</v>
      </c>
      <c r="B15069" t="s">
        <v>43335</v>
      </c>
      <c r="C15069" t="b">
        <v>1</v>
      </c>
      <c r="E15069" t="s">
        <v>1714</v>
      </c>
      <c r="F15069">
        <v>0.15</v>
      </c>
      <c r="I15069" t="s">
        <v>1715</v>
      </c>
      <c r="J15069" s="5">
        <v>45621</v>
      </c>
      <c r="K15069" s="5">
        <v>44244.375694444447</v>
      </c>
      <c r="L15069" t="s">
        <v>43336</v>
      </c>
      <c r="M15069">
        <v>25600</v>
      </c>
      <c r="N15069">
        <v>0</v>
      </c>
      <c r="O15069" t="b">
        <v>1</v>
      </c>
      <c r="P15069">
        <v>0</v>
      </c>
      <c r="Q15069">
        <v>0</v>
      </c>
      <c r="R15069">
        <v>0</v>
      </c>
      <c r="S15069">
        <v>25</v>
      </c>
      <c r="U15069" t="s">
        <v>1717</v>
      </c>
      <c r="V15069" t="s">
        <v>1718</v>
      </c>
    </row>
    <row r="15070" spans="1:22">
      <c r="A15070" t="s">
        <v>43337</v>
      </c>
      <c r="B15070" t="s">
        <v>43338</v>
      </c>
      <c r="C15070" t="b">
        <v>1</v>
      </c>
      <c r="E15070" t="s">
        <v>1714</v>
      </c>
      <c r="F15070">
        <v>0.16</v>
      </c>
      <c r="I15070" t="s">
        <v>1715</v>
      </c>
      <c r="J15070" s="5">
        <v>44670</v>
      </c>
      <c r="K15070" s="5">
        <v>44568.375694444447</v>
      </c>
      <c r="L15070" t="s">
        <v>43339</v>
      </c>
      <c r="M15070">
        <v>25600</v>
      </c>
      <c r="N15070">
        <v>0</v>
      </c>
      <c r="O15070" t="b">
        <v>1</v>
      </c>
      <c r="P15070">
        <v>0</v>
      </c>
      <c r="Q15070">
        <v>0</v>
      </c>
      <c r="R15070">
        <v>0</v>
      </c>
      <c r="S15070">
        <v>41</v>
      </c>
      <c r="U15070" t="s">
        <v>1717</v>
      </c>
      <c r="V15070" t="s">
        <v>1718</v>
      </c>
    </row>
    <row r="15071" spans="1:22">
      <c r="A15071" t="s">
        <v>43340</v>
      </c>
      <c r="B15071" t="s">
        <v>43341</v>
      </c>
      <c r="C15071" t="b">
        <v>1</v>
      </c>
      <c r="E15071" t="s">
        <v>1714</v>
      </c>
      <c r="F15071">
        <v>0.01</v>
      </c>
      <c r="I15071" t="s">
        <v>1715</v>
      </c>
      <c r="J15071" s="5">
        <v>44649</v>
      </c>
      <c r="K15071" s="5">
        <v>44537.683333333334</v>
      </c>
      <c r="L15071" t="s">
        <v>43342</v>
      </c>
      <c r="M15071">
        <v>25600</v>
      </c>
      <c r="N15071">
        <v>0</v>
      </c>
      <c r="O15071" t="b">
        <v>1</v>
      </c>
      <c r="P15071">
        <v>0</v>
      </c>
      <c r="Q15071">
        <v>0</v>
      </c>
      <c r="R15071">
        <v>0</v>
      </c>
      <c r="S15071">
        <v>17</v>
      </c>
      <c r="U15071" t="s">
        <v>1717</v>
      </c>
      <c r="V15071" t="s">
        <v>1718</v>
      </c>
    </row>
    <row r="15072" spans="1:22">
      <c r="A15072" t="s">
        <v>43343</v>
      </c>
      <c r="B15072" t="s">
        <v>43344</v>
      </c>
      <c r="C15072" t="b">
        <v>1</v>
      </c>
      <c r="E15072" t="s">
        <v>1714</v>
      </c>
      <c r="F15072">
        <v>0.01</v>
      </c>
      <c r="I15072" t="s">
        <v>1715</v>
      </c>
      <c r="J15072" s="5">
        <v>45446</v>
      </c>
      <c r="K15072" s="5">
        <v>44323.531944444447</v>
      </c>
      <c r="L15072" t="s">
        <v>43345</v>
      </c>
      <c r="M15072">
        <v>25600</v>
      </c>
      <c r="N15072">
        <v>0</v>
      </c>
      <c r="O15072" t="b">
        <v>1</v>
      </c>
      <c r="P15072">
        <v>0</v>
      </c>
      <c r="Q15072">
        <v>0</v>
      </c>
      <c r="R15072">
        <v>0</v>
      </c>
      <c r="S15072">
        <v>21</v>
      </c>
      <c r="U15072" t="s">
        <v>1717</v>
      </c>
      <c r="V15072" t="s">
        <v>1718</v>
      </c>
    </row>
    <row r="15073" spans="1:22">
      <c r="A15073" t="s">
        <v>43346</v>
      </c>
      <c r="B15073" t="s">
        <v>43347</v>
      </c>
      <c r="C15073" t="b">
        <v>1</v>
      </c>
      <c r="E15073" t="s">
        <v>1714</v>
      </c>
      <c r="F15073">
        <v>0.05</v>
      </c>
      <c r="I15073" t="s">
        <v>1715</v>
      </c>
      <c r="J15073" s="5">
        <v>45261</v>
      </c>
      <c r="K15073" s="5">
        <v>44966.538888888892</v>
      </c>
      <c r="L15073" t="s">
        <v>43348</v>
      </c>
      <c r="M15073">
        <v>25600</v>
      </c>
      <c r="N15073">
        <v>0</v>
      </c>
      <c r="O15073" t="b">
        <v>1</v>
      </c>
      <c r="P15073">
        <v>0</v>
      </c>
      <c r="Q15073">
        <v>0</v>
      </c>
      <c r="R15073">
        <v>0</v>
      </c>
      <c r="S15073">
        <v>55</v>
      </c>
      <c r="U15073" t="s">
        <v>1717</v>
      </c>
      <c r="V15073" t="s">
        <v>1718</v>
      </c>
    </row>
    <row r="15074" spans="1:22">
      <c r="A15074" t="s">
        <v>43349</v>
      </c>
      <c r="B15074" t="s">
        <v>43350</v>
      </c>
      <c r="C15074" t="b">
        <v>0</v>
      </c>
      <c r="E15074" t="s">
        <v>1714</v>
      </c>
      <c r="F15074">
        <v>0.01</v>
      </c>
      <c r="G15074" t="s">
        <v>1802</v>
      </c>
      <c r="I15074" t="s">
        <v>1759</v>
      </c>
      <c r="J15074" s="5">
        <v>43917</v>
      </c>
      <c r="K15074" s="5">
        <v>43784.581250000003</v>
      </c>
      <c r="L15074" t="s">
        <v>1802</v>
      </c>
      <c r="M15074">
        <v>25600</v>
      </c>
      <c r="N15074">
        <v>0</v>
      </c>
      <c r="O15074" t="b">
        <v>0</v>
      </c>
      <c r="P15074">
        <v>0</v>
      </c>
      <c r="Q15074">
        <v>0</v>
      </c>
      <c r="R15074">
        <v>0</v>
      </c>
      <c r="S15074">
        <v>20</v>
      </c>
      <c r="U15074" t="s">
        <v>1746</v>
      </c>
      <c r="V15074" t="s">
        <v>1718</v>
      </c>
    </row>
    <row r="15075" spans="1:22">
      <c r="A15075" t="s">
        <v>43351</v>
      </c>
      <c r="B15075" t="s">
        <v>43352</v>
      </c>
      <c r="C15075" t="b">
        <v>0</v>
      </c>
      <c r="E15075" t="s">
        <v>1714</v>
      </c>
      <c r="F15075">
        <v>0.01</v>
      </c>
      <c r="I15075" t="s">
        <v>1715</v>
      </c>
      <c r="K15075" s="5">
        <v>43920.32916666667</v>
      </c>
      <c r="L15075" t="s">
        <v>43353</v>
      </c>
      <c r="M15075">
        <v>25600</v>
      </c>
      <c r="N15075">
        <v>0</v>
      </c>
      <c r="O15075" t="b">
        <v>1</v>
      </c>
      <c r="P15075">
        <v>0</v>
      </c>
      <c r="Q15075">
        <v>0</v>
      </c>
      <c r="R15075">
        <v>0</v>
      </c>
      <c r="S15075">
        <v>19</v>
      </c>
      <c r="U15075" t="s">
        <v>1717</v>
      </c>
      <c r="V15075" t="s">
        <v>1718</v>
      </c>
    </row>
    <row r="15076" spans="1:22">
      <c r="A15076" t="s">
        <v>43354</v>
      </c>
      <c r="B15076" t="s">
        <v>43355</v>
      </c>
      <c r="C15076" t="b">
        <v>0</v>
      </c>
      <c r="E15076" t="s">
        <v>1714</v>
      </c>
      <c r="F15076">
        <v>0.02</v>
      </c>
      <c r="I15076" t="s">
        <v>1715</v>
      </c>
      <c r="J15076" s="5">
        <v>44109</v>
      </c>
      <c r="K15076" s="5">
        <v>43880.461111111108</v>
      </c>
      <c r="L15076" t="s">
        <v>25571</v>
      </c>
      <c r="M15076">
        <v>25600</v>
      </c>
      <c r="N15076">
        <v>0</v>
      </c>
      <c r="O15076" t="b">
        <v>1</v>
      </c>
      <c r="P15076">
        <v>0</v>
      </c>
      <c r="Q15076">
        <v>0</v>
      </c>
      <c r="R15076">
        <v>0</v>
      </c>
      <c r="S15076">
        <v>42</v>
      </c>
      <c r="U15076" t="s">
        <v>1717</v>
      </c>
      <c r="V15076" t="s">
        <v>1718</v>
      </c>
    </row>
    <row r="15077" spans="1:22">
      <c r="A15077" t="s">
        <v>43356</v>
      </c>
      <c r="B15077" t="s">
        <v>43357</v>
      </c>
      <c r="C15077" t="b">
        <v>0</v>
      </c>
      <c r="E15077" t="s">
        <v>1714</v>
      </c>
      <c r="F15077">
        <v>0</v>
      </c>
      <c r="I15077" t="s">
        <v>1715</v>
      </c>
      <c r="K15077" s="5">
        <v>45815.159722222219</v>
      </c>
      <c r="L15077" t="s">
        <v>3180</v>
      </c>
      <c r="M15077">
        <v>25600</v>
      </c>
      <c r="N15077">
        <v>0</v>
      </c>
      <c r="O15077" t="b">
        <v>1</v>
      </c>
      <c r="P15077">
        <v>0</v>
      </c>
      <c r="Q15077">
        <v>0</v>
      </c>
      <c r="R15077">
        <v>0</v>
      </c>
      <c r="S15077">
        <v>0</v>
      </c>
      <c r="U15077" t="s">
        <v>1717</v>
      </c>
      <c r="V15077" t="s">
        <v>1718</v>
      </c>
    </row>
    <row r="15078" spans="1:22">
      <c r="A15078" t="s">
        <v>43358</v>
      </c>
      <c r="B15078" t="s">
        <v>43359</v>
      </c>
      <c r="C15078" t="b">
        <v>1</v>
      </c>
      <c r="E15078" t="s">
        <v>1714</v>
      </c>
      <c r="F15078">
        <v>0</v>
      </c>
      <c r="I15078" t="s">
        <v>1715</v>
      </c>
      <c r="J15078" s="5">
        <v>45629</v>
      </c>
      <c r="K15078" s="5">
        <v>45103.712500000001</v>
      </c>
      <c r="L15078" t="s">
        <v>43360</v>
      </c>
      <c r="M15078">
        <v>25600</v>
      </c>
      <c r="N15078">
        <v>0</v>
      </c>
      <c r="O15078" t="b">
        <v>1</v>
      </c>
      <c r="P15078">
        <v>0</v>
      </c>
      <c r="Q15078">
        <v>0</v>
      </c>
      <c r="R15078">
        <v>0</v>
      </c>
      <c r="S15078">
        <v>8</v>
      </c>
      <c r="U15078" t="s">
        <v>1717</v>
      </c>
      <c r="V15078" t="s">
        <v>1718</v>
      </c>
    </row>
    <row r="15079" spans="1:22">
      <c r="A15079" t="s">
        <v>43361</v>
      </c>
      <c r="B15079" t="s">
        <v>43362</v>
      </c>
      <c r="C15079" t="b">
        <v>0</v>
      </c>
      <c r="E15079" t="s">
        <v>1714</v>
      </c>
      <c r="F15079">
        <v>0</v>
      </c>
      <c r="I15079" t="s">
        <v>1715</v>
      </c>
      <c r="K15079" s="5">
        <v>44915.762499999997</v>
      </c>
      <c r="L15079" t="s">
        <v>43363</v>
      </c>
      <c r="M15079">
        <v>25600</v>
      </c>
      <c r="N15079">
        <v>0</v>
      </c>
      <c r="O15079" t="b">
        <v>1</v>
      </c>
      <c r="P15079">
        <v>0</v>
      </c>
      <c r="Q15079">
        <v>0</v>
      </c>
      <c r="R15079">
        <v>0</v>
      </c>
      <c r="S15079">
        <v>10</v>
      </c>
      <c r="U15079" t="s">
        <v>1717</v>
      </c>
      <c r="V15079" t="s">
        <v>1718</v>
      </c>
    </row>
    <row r="15080" spans="1:22">
      <c r="A15080" t="s">
        <v>43364</v>
      </c>
      <c r="B15080" t="s">
        <v>43365</v>
      </c>
      <c r="C15080" t="b">
        <v>1</v>
      </c>
      <c r="E15080" t="s">
        <v>1714</v>
      </c>
      <c r="F15080">
        <v>0.11</v>
      </c>
      <c r="I15080" t="s">
        <v>1715</v>
      </c>
      <c r="J15080" s="5">
        <v>46043</v>
      </c>
      <c r="K15080" s="5">
        <v>45687.619444444441</v>
      </c>
      <c r="L15080" t="s">
        <v>43366</v>
      </c>
      <c r="M15080">
        <v>25600</v>
      </c>
      <c r="N15080">
        <v>0</v>
      </c>
      <c r="O15080" t="b">
        <v>1</v>
      </c>
      <c r="P15080">
        <v>1</v>
      </c>
      <c r="Q15080">
        <v>0</v>
      </c>
      <c r="R15080">
        <v>0</v>
      </c>
      <c r="S15080">
        <v>25</v>
      </c>
      <c r="U15080" t="s">
        <v>1717</v>
      </c>
      <c r="V15080" t="s">
        <v>1718</v>
      </c>
    </row>
    <row r="15081" spans="1:22">
      <c r="A15081" t="s">
        <v>43367</v>
      </c>
      <c r="B15081" t="s">
        <v>43368</v>
      </c>
      <c r="C15081" t="b">
        <v>0</v>
      </c>
      <c r="E15081" t="s">
        <v>1714</v>
      </c>
      <c r="F15081">
        <v>0</v>
      </c>
      <c r="I15081" t="s">
        <v>1715</v>
      </c>
      <c r="J15081" s="5">
        <v>45924</v>
      </c>
      <c r="K15081" s="5">
        <v>45595.49722222222</v>
      </c>
      <c r="L15081" t="s">
        <v>43369</v>
      </c>
      <c r="M15081">
        <v>25600</v>
      </c>
      <c r="N15081">
        <v>0</v>
      </c>
      <c r="O15081" t="b">
        <v>1</v>
      </c>
      <c r="P15081">
        <v>0</v>
      </c>
      <c r="Q15081">
        <v>0</v>
      </c>
      <c r="R15081">
        <v>0</v>
      </c>
      <c r="S15081">
        <v>6</v>
      </c>
      <c r="U15081" t="s">
        <v>1717</v>
      </c>
      <c r="V15081" t="s">
        <v>1718</v>
      </c>
    </row>
    <row r="15082" spans="1:22">
      <c r="A15082" t="s">
        <v>43370</v>
      </c>
      <c r="B15082" t="s">
        <v>43371</v>
      </c>
      <c r="C15082" t="b">
        <v>1</v>
      </c>
      <c r="E15082" t="s">
        <v>1714</v>
      </c>
      <c r="F15082">
        <v>0.03</v>
      </c>
      <c r="I15082" t="s">
        <v>1715</v>
      </c>
      <c r="J15082" s="5">
        <v>45561</v>
      </c>
      <c r="K15082" s="5">
        <v>45280.676388888889</v>
      </c>
      <c r="L15082" t="s">
        <v>43372</v>
      </c>
      <c r="M15082">
        <v>25600</v>
      </c>
      <c r="N15082">
        <v>0</v>
      </c>
      <c r="O15082" t="b">
        <v>1</v>
      </c>
      <c r="P15082">
        <v>0</v>
      </c>
      <c r="Q15082">
        <v>0</v>
      </c>
      <c r="R15082">
        <v>0</v>
      </c>
      <c r="S15082">
        <v>44</v>
      </c>
      <c r="U15082" t="s">
        <v>1717</v>
      </c>
      <c r="V15082" t="s">
        <v>1718</v>
      </c>
    </row>
    <row r="15083" spans="1:22">
      <c r="A15083" t="s">
        <v>43373</v>
      </c>
      <c r="B15083" t="s">
        <v>43374</v>
      </c>
      <c r="C15083" t="b">
        <v>1</v>
      </c>
      <c r="E15083" t="s">
        <v>1714</v>
      </c>
      <c r="F15083">
        <v>3.19</v>
      </c>
      <c r="I15083" t="s">
        <v>1715</v>
      </c>
      <c r="J15083" s="5">
        <v>46048</v>
      </c>
      <c r="K15083" s="5">
        <v>44242.697222222225</v>
      </c>
      <c r="L15083" t="s">
        <v>43375</v>
      </c>
      <c r="M15083">
        <v>25600</v>
      </c>
      <c r="N15083">
        <v>0</v>
      </c>
      <c r="O15083" t="b">
        <v>1</v>
      </c>
      <c r="P15083">
        <v>1</v>
      </c>
      <c r="Q15083">
        <v>0</v>
      </c>
      <c r="R15083">
        <v>0</v>
      </c>
      <c r="S15083">
        <v>71</v>
      </c>
      <c r="U15083" t="s">
        <v>1717</v>
      </c>
      <c r="V15083" t="s">
        <v>1718</v>
      </c>
    </row>
    <row r="15084" spans="1:22">
      <c r="A15084" t="s">
        <v>43376</v>
      </c>
      <c r="B15084" t="s">
        <v>43377</v>
      </c>
      <c r="C15084" t="b">
        <v>1</v>
      </c>
      <c r="E15084" t="s">
        <v>1714</v>
      </c>
      <c r="F15084">
        <v>0.03</v>
      </c>
      <c r="I15084" t="s">
        <v>1715</v>
      </c>
      <c r="J15084" s="5">
        <v>44959</v>
      </c>
      <c r="K15084" s="5">
        <v>44048.430555555555</v>
      </c>
      <c r="L15084" t="s">
        <v>43378</v>
      </c>
      <c r="M15084">
        <v>25600</v>
      </c>
      <c r="N15084">
        <v>0</v>
      </c>
      <c r="O15084" t="b">
        <v>1</v>
      </c>
      <c r="P15084">
        <v>0</v>
      </c>
      <c r="Q15084">
        <v>0</v>
      </c>
      <c r="R15084">
        <v>0</v>
      </c>
      <c r="S15084">
        <v>111</v>
      </c>
      <c r="U15084" t="s">
        <v>1717</v>
      </c>
      <c r="V15084" t="s">
        <v>1718</v>
      </c>
    </row>
    <row r="15085" spans="1:22">
      <c r="A15085" t="s">
        <v>43379</v>
      </c>
      <c r="B15085" t="s">
        <v>43380</v>
      </c>
      <c r="C15085" t="b">
        <v>1</v>
      </c>
      <c r="E15085" t="s">
        <v>1714</v>
      </c>
      <c r="F15085">
        <v>2.73</v>
      </c>
      <c r="I15085" t="s">
        <v>1715</v>
      </c>
      <c r="J15085" s="5">
        <v>45624</v>
      </c>
      <c r="K15085" s="5">
        <v>44483.678472222222</v>
      </c>
      <c r="L15085" t="s">
        <v>43381</v>
      </c>
      <c r="M15085">
        <v>25600</v>
      </c>
      <c r="N15085">
        <v>0</v>
      </c>
      <c r="O15085" t="b">
        <v>1</v>
      </c>
      <c r="P15085">
        <v>0</v>
      </c>
      <c r="Q15085">
        <v>0</v>
      </c>
      <c r="R15085">
        <v>0</v>
      </c>
      <c r="S15085">
        <v>185</v>
      </c>
      <c r="U15085" t="s">
        <v>1717</v>
      </c>
      <c r="V15085" t="s">
        <v>1718</v>
      </c>
    </row>
    <row r="15086" spans="1:22">
      <c r="A15086" t="s">
        <v>43382</v>
      </c>
      <c r="B15086" t="s">
        <v>43383</v>
      </c>
      <c r="C15086" t="b">
        <v>0</v>
      </c>
      <c r="E15086" t="s">
        <v>1714</v>
      </c>
      <c r="F15086">
        <v>0.01</v>
      </c>
      <c r="I15086" t="s">
        <v>1715</v>
      </c>
      <c r="J15086" s="5">
        <v>43917</v>
      </c>
      <c r="K15086" s="5">
        <v>43279.352777777778</v>
      </c>
      <c r="L15086" t="s">
        <v>22948</v>
      </c>
      <c r="M15086">
        <v>25600</v>
      </c>
      <c r="N15086">
        <v>0</v>
      </c>
      <c r="O15086" t="b">
        <v>1</v>
      </c>
      <c r="P15086">
        <v>0</v>
      </c>
      <c r="Q15086">
        <v>0</v>
      </c>
      <c r="R15086">
        <v>0</v>
      </c>
      <c r="S15086">
        <v>40</v>
      </c>
      <c r="U15086" t="s">
        <v>1717</v>
      </c>
      <c r="V15086" t="s">
        <v>1718</v>
      </c>
    </row>
    <row r="15087" spans="1:22">
      <c r="A15087" t="s">
        <v>43384</v>
      </c>
      <c r="B15087" t="s">
        <v>43385</v>
      </c>
      <c r="C15087" t="b">
        <v>0</v>
      </c>
      <c r="E15087" t="s">
        <v>1714</v>
      </c>
      <c r="F15087">
        <v>0.01</v>
      </c>
      <c r="I15087" t="s">
        <v>1715</v>
      </c>
      <c r="J15087" s="5">
        <v>45489</v>
      </c>
      <c r="K15087" s="5">
        <v>44851.323611111111</v>
      </c>
      <c r="L15087" t="s">
        <v>43386</v>
      </c>
      <c r="M15087">
        <v>25600</v>
      </c>
      <c r="N15087">
        <v>0</v>
      </c>
      <c r="O15087" t="b">
        <v>1</v>
      </c>
      <c r="P15087">
        <v>0</v>
      </c>
      <c r="Q15087">
        <v>0</v>
      </c>
      <c r="R15087">
        <v>0</v>
      </c>
      <c r="S15087">
        <v>33</v>
      </c>
      <c r="U15087" t="s">
        <v>1717</v>
      </c>
      <c r="V15087" t="s">
        <v>1718</v>
      </c>
    </row>
    <row r="15088" spans="1:22">
      <c r="A15088" t="s">
        <v>43387</v>
      </c>
      <c r="B15088" t="s">
        <v>43388</v>
      </c>
      <c r="C15088" t="b">
        <v>1</v>
      </c>
      <c r="D15088">
        <v>0</v>
      </c>
      <c r="E15088" t="s">
        <v>1714</v>
      </c>
      <c r="F15088">
        <v>1.4</v>
      </c>
      <c r="I15088" t="s">
        <v>1715</v>
      </c>
      <c r="J15088" s="5">
        <v>46013</v>
      </c>
      <c r="K15088" s="5">
        <v>44651.354861111111</v>
      </c>
      <c r="L15088" t="s">
        <v>43389</v>
      </c>
      <c r="M15088">
        <v>25600</v>
      </c>
      <c r="N15088">
        <v>0</v>
      </c>
      <c r="O15088" t="b">
        <v>1</v>
      </c>
      <c r="P15088">
        <v>0</v>
      </c>
      <c r="Q15088">
        <v>0</v>
      </c>
      <c r="R15088">
        <v>0</v>
      </c>
      <c r="S15088">
        <v>429</v>
      </c>
      <c r="U15088" t="s">
        <v>1717</v>
      </c>
      <c r="V15088" t="s">
        <v>1718</v>
      </c>
    </row>
    <row r="15089" spans="1:22">
      <c r="A15089" t="s">
        <v>43390</v>
      </c>
      <c r="B15089" t="s">
        <v>43391</v>
      </c>
      <c r="C15089" t="b">
        <v>0</v>
      </c>
      <c r="E15089" t="s">
        <v>1714</v>
      </c>
      <c r="F15089">
        <v>0.02</v>
      </c>
      <c r="I15089" t="s">
        <v>1715</v>
      </c>
      <c r="J15089" s="5">
        <v>45175</v>
      </c>
      <c r="K15089" s="5">
        <v>43880.326388888891</v>
      </c>
      <c r="L15089" t="s">
        <v>5493</v>
      </c>
      <c r="M15089">
        <v>25600</v>
      </c>
      <c r="N15089">
        <v>0</v>
      </c>
      <c r="O15089" t="b">
        <v>1</v>
      </c>
      <c r="P15089">
        <v>0</v>
      </c>
      <c r="Q15089">
        <v>0</v>
      </c>
      <c r="R15089">
        <v>0</v>
      </c>
      <c r="S15089">
        <v>37</v>
      </c>
      <c r="U15089" t="s">
        <v>1717</v>
      </c>
      <c r="V15089" t="s">
        <v>1718</v>
      </c>
    </row>
    <row r="15090" spans="1:22">
      <c r="A15090" t="s">
        <v>43392</v>
      </c>
      <c r="B15090" t="s">
        <v>43393</v>
      </c>
      <c r="C15090" t="b">
        <v>0</v>
      </c>
      <c r="E15090" t="s">
        <v>1714</v>
      </c>
      <c r="F15090">
        <v>0</v>
      </c>
      <c r="I15090" t="s">
        <v>1715</v>
      </c>
      <c r="J15090" s="5">
        <v>45946</v>
      </c>
      <c r="K15090" s="5">
        <v>44874.493055555555</v>
      </c>
      <c r="L15090" t="s">
        <v>43394</v>
      </c>
      <c r="M15090">
        <v>25600</v>
      </c>
      <c r="N15090">
        <v>0</v>
      </c>
      <c r="O15090" t="b">
        <v>1</v>
      </c>
      <c r="P15090">
        <v>0</v>
      </c>
      <c r="Q15090">
        <v>0</v>
      </c>
      <c r="R15090">
        <v>0</v>
      </c>
      <c r="S15090">
        <v>14</v>
      </c>
      <c r="U15090" t="s">
        <v>1717</v>
      </c>
      <c r="V15090" t="s">
        <v>1718</v>
      </c>
    </row>
    <row r="15091" spans="1:22">
      <c r="A15091" t="s">
        <v>43395</v>
      </c>
      <c r="B15091" t="s">
        <v>43396</v>
      </c>
      <c r="C15091" t="b">
        <v>1</v>
      </c>
      <c r="E15091" t="s">
        <v>1714</v>
      </c>
      <c r="F15091">
        <v>0.02</v>
      </c>
      <c r="I15091" t="s">
        <v>1715</v>
      </c>
      <c r="J15091" s="5">
        <v>45846</v>
      </c>
      <c r="K15091" s="5">
        <v>44218.675694444442</v>
      </c>
      <c r="L15091" t="s">
        <v>43397</v>
      </c>
      <c r="M15091">
        <v>25600</v>
      </c>
      <c r="N15091">
        <v>0</v>
      </c>
      <c r="O15091" t="b">
        <v>1</v>
      </c>
      <c r="P15091">
        <v>0</v>
      </c>
      <c r="Q15091">
        <v>0</v>
      </c>
      <c r="R15091">
        <v>0</v>
      </c>
      <c r="S15091">
        <v>26</v>
      </c>
      <c r="U15091" t="s">
        <v>1717</v>
      </c>
      <c r="V15091" t="s">
        <v>1718</v>
      </c>
    </row>
    <row r="15092" spans="1:22">
      <c r="A15092" t="s">
        <v>43398</v>
      </c>
      <c r="B15092" t="s">
        <v>43399</v>
      </c>
      <c r="C15092" t="b">
        <v>1</v>
      </c>
      <c r="E15092" t="s">
        <v>1714</v>
      </c>
      <c r="F15092">
        <v>7.0000000000000007E-2</v>
      </c>
      <c r="I15092" t="s">
        <v>1715</v>
      </c>
      <c r="J15092" s="5">
        <v>44801</v>
      </c>
      <c r="K15092" s="5">
        <v>44060.331944444442</v>
      </c>
      <c r="L15092" t="s">
        <v>43400</v>
      </c>
      <c r="M15092">
        <v>25600</v>
      </c>
      <c r="N15092">
        <v>0</v>
      </c>
      <c r="O15092" t="b">
        <v>1</v>
      </c>
      <c r="P15092">
        <v>0</v>
      </c>
      <c r="Q15092">
        <v>0</v>
      </c>
      <c r="R15092">
        <v>0</v>
      </c>
      <c r="S15092">
        <v>32</v>
      </c>
      <c r="U15092" t="s">
        <v>1717</v>
      </c>
      <c r="V15092" t="s">
        <v>1718</v>
      </c>
    </row>
    <row r="15093" spans="1:22">
      <c r="A15093" t="s">
        <v>43398</v>
      </c>
      <c r="B15093" t="s">
        <v>43401</v>
      </c>
      <c r="C15093" t="b">
        <v>1</v>
      </c>
      <c r="E15093" t="s">
        <v>1714</v>
      </c>
      <c r="F15093">
        <v>0.04</v>
      </c>
      <c r="I15093" t="s">
        <v>1715</v>
      </c>
      <c r="J15093" s="5">
        <v>45748</v>
      </c>
      <c r="K15093" s="5">
        <v>43658.429861111108</v>
      </c>
      <c r="L15093" t="s">
        <v>43402</v>
      </c>
      <c r="M15093">
        <v>25600</v>
      </c>
      <c r="N15093">
        <v>0</v>
      </c>
      <c r="O15093" t="b">
        <v>1</v>
      </c>
      <c r="P15093">
        <v>0</v>
      </c>
      <c r="Q15093">
        <v>0</v>
      </c>
      <c r="R15093">
        <v>0</v>
      </c>
      <c r="S15093">
        <v>423</v>
      </c>
      <c r="U15093" t="s">
        <v>1717</v>
      </c>
      <c r="V15093" t="s">
        <v>1718</v>
      </c>
    </row>
    <row r="15094" spans="1:22">
      <c r="A15094" t="s">
        <v>43398</v>
      </c>
      <c r="B15094" t="s">
        <v>43403</v>
      </c>
      <c r="C15094" t="b">
        <v>0</v>
      </c>
      <c r="E15094" t="s">
        <v>1714</v>
      </c>
      <c r="F15094">
        <v>0.01</v>
      </c>
      <c r="I15094" t="s">
        <v>1715</v>
      </c>
      <c r="J15094" s="5">
        <v>45994</v>
      </c>
      <c r="K15094" s="5">
        <v>43243.734027777777</v>
      </c>
      <c r="L15094" t="s">
        <v>14806</v>
      </c>
      <c r="M15094">
        <v>25600</v>
      </c>
      <c r="N15094">
        <v>0</v>
      </c>
      <c r="O15094" t="b">
        <v>1</v>
      </c>
      <c r="P15094">
        <v>0</v>
      </c>
      <c r="Q15094">
        <v>0</v>
      </c>
      <c r="R15094">
        <v>0</v>
      </c>
      <c r="S15094">
        <v>45</v>
      </c>
      <c r="U15094" t="s">
        <v>1717</v>
      </c>
      <c r="V15094" t="s">
        <v>1718</v>
      </c>
    </row>
    <row r="15095" spans="1:22">
      <c r="A15095" t="s">
        <v>43398</v>
      </c>
      <c r="B15095" t="s">
        <v>43404</v>
      </c>
      <c r="C15095" t="b">
        <v>0</v>
      </c>
      <c r="E15095" t="s">
        <v>1714</v>
      </c>
      <c r="F15095">
        <v>0.01</v>
      </c>
      <c r="I15095" t="s">
        <v>1715</v>
      </c>
      <c r="J15095" s="5">
        <v>46022</v>
      </c>
      <c r="K15095" s="5">
        <v>43339.934027777781</v>
      </c>
      <c r="L15095" t="s">
        <v>2945</v>
      </c>
      <c r="M15095">
        <v>25600</v>
      </c>
      <c r="N15095">
        <v>0</v>
      </c>
      <c r="O15095" t="b">
        <v>1</v>
      </c>
      <c r="P15095">
        <v>3</v>
      </c>
      <c r="Q15095">
        <v>7</v>
      </c>
      <c r="R15095">
        <v>3</v>
      </c>
      <c r="S15095">
        <v>47</v>
      </c>
      <c r="U15095" t="s">
        <v>1717</v>
      </c>
      <c r="V15095" t="s">
        <v>1718</v>
      </c>
    </row>
    <row r="15096" spans="1:22">
      <c r="A15096" t="s">
        <v>43405</v>
      </c>
      <c r="B15096" t="s">
        <v>43406</v>
      </c>
      <c r="C15096" t="b">
        <v>0</v>
      </c>
      <c r="E15096" t="s">
        <v>1714</v>
      </c>
      <c r="F15096">
        <v>0.01</v>
      </c>
      <c r="I15096" t="s">
        <v>1715</v>
      </c>
      <c r="K15096" s="5">
        <v>44182.015277777777</v>
      </c>
      <c r="L15096" t="s">
        <v>43407</v>
      </c>
      <c r="M15096">
        <v>25600</v>
      </c>
      <c r="N15096">
        <v>0</v>
      </c>
      <c r="O15096" t="b">
        <v>1</v>
      </c>
      <c r="P15096">
        <v>0</v>
      </c>
      <c r="Q15096">
        <v>0</v>
      </c>
      <c r="R15096">
        <v>0</v>
      </c>
      <c r="S15096">
        <v>17</v>
      </c>
      <c r="U15096" t="s">
        <v>1717</v>
      </c>
      <c r="V15096" t="s">
        <v>1718</v>
      </c>
    </row>
    <row r="15097" spans="1:22">
      <c r="A15097" t="s">
        <v>43408</v>
      </c>
      <c r="B15097" t="s">
        <v>43409</v>
      </c>
      <c r="C15097" t="b">
        <v>0</v>
      </c>
      <c r="E15097" t="s">
        <v>1714</v>
      </c>
      <c r="F15097">
        <v>0</v>
      </c>
      <c r="I15097" t="s">
        <v>1715</v>
      </c>
      <c r="K15097" s="5">
        <v>45274.40902777778</v>
      </c>
      <c r="L15097" t="s">
        <v>43410</v>
      </c>
      <c r="M15097">
        <v>25600</v>
      </c>
      <c r="N15097">
        <v>0</v>
      </c>
      <c r="O15097" t="b">
        <v>1</v>
      </c>
      <c r="P15097">
        <v>0</v>
      </c>
      <c r="Q15097">
        <v>0</v>
      </c>
      <c r="R15097">
        <v>0</v>
      </c>
      <c r="S15097">
        <v>6</v>
      </c>
      <c r="U15097" t="s">
        <v>1717</v>
      </c>
      <c r="V15097" t="s">
        <v>1718</v>
      </c>
    </row>
    <row r="15098" spans="1:22">
      <c r="A15098" t="s">
        <v>43411</v>
      </c>
      <c r="B15098" t="s">
        <v>43412</v>
      </c>
      <c r="C15098" t="b">
        <v>1</v>
      </c>
      <c r="E15098" t="s">
        <v>1714</v>
      </c>
      <c r="F15098">
        <v>7.0000000000000007E-2</v>
      </c>
      <c r="I15098" t="s">
        <v>1715</v>
      </c>
      <c r="J15098" s="5">
        <v>45995</v>
      </c>
      <c r="K15098" s="5">
        <v>44245.706944444442</v>
      </c>
      <c r="L15098" t="s">
        <v>43413</v>
      </c>
      <c r="M15098">
        <v>25600</v>
      </c>
      <c r="N15098">
        <v>0</v>
      </c>
      <c r="O15098" t="b">
        <v>1</v>
      </c>
      <c r="P15098">
        <v>0</v>
      </c>
      <c r="Q15098">
        <v>0</v>
      </c>
      <c r="R15098">
        <v>0</v>
      </c>
      <c r="S15098">
        <v>193</v>
      </c>
      <c r="U15098" t="s">
        <v>1717</v>
      </c>
      <c r="V15098" t="s">
        <v>1718</v>
      </c>
    </row>
    <row r="15099" spans="1:22">
      <c r="A15099" t="s">
        <v>43411</v>
      </c>
      <c r="B15099" t="s">
        <v>43414</v>
      </c>
      <c r="C15099" t="b">
        <v>0</v>
      </c>
      <c r="E15099" t="s">
        <v>1714</v>
      </c>
      <c r="F15099">
        <v>0.01</v>
      </c>
      <c r="I15099" t="s">
        <v>1715</v>
      </c>
      <c r="J15099" s="5">
        <v>44621</v>
      </c>
      <c r="K15099" s="5">
        <v>44244.39166666667</v>
      </c>
      <c r="L15099" t="s">
        <v>43413</v>
      </c>
      <c r="M15099">
        <v>25600</v>
      </c>
      <c r="N15099">
        <v>0</v>
      </c>
      <c r="O15099" t="b">
        <v>1</v>
      </c>
      <c r="P15099">
        <v>0</v>
      </c>
      <c r="Q15099">
        <v>0</v>
      </c>
      <c r="R15099">
        <v>0</v>
      </c>
      <c r="S15099">
        <v>19</v>
      </c>
      <c r="U15099" t="s">
        <v>1717</v>
      </c>
      <c r="V15099" t="s">
        <v>1718</v>
      </c>
    </row>
    <row r="15100" spans="1:22">
      <c r="A15100" t="s">
        <v>43415</v>
      </c>
      <c r="B15100" t="s">
        <v>43416</v>
      </c>
      <c r="C15100" t="b">
        <v>1</v>
      </c>
      <c r="E15100" t="s">
        <v>1714</v>
      </c>
      <c r="F15100">
        <v>0.01</v>
      </c>
      <c r="I15100" t="s">
        <v>1715</v>
      </c>
      <c r="J15100" s="5">
        <v>44811</v>
      </c>
      <c r="K15100" s="5">
        <v>44433.494444444441</v>
      </c>
      <c r="L15100" t="s">
        <v>43417</v>
      </c>
      <c r="M15100">
        <v>25600</v>
      </c>
      <c r="N15100">
        <v>0</v>
      </c>
      <c r="O15100" t="b">
        <v>1</v>
      </c>
      <c r="P15100">
        <v>0</v>
      </c>
      <c r="Q15100">
        <v>0</v>
      </c>
      <c r="R15100">
        <v>0</v>
      </c>
      <c r="S15100">
        <v>14</v>
      </c>
      <c r="U15100" t="s">
        <v>1717</v>
      </c>
      <c r="V15100" t="s">
        <v>1718</v>
      </c>
    </row>
    <row r="15101" spans="1:22">
      <c r="A15101" t="s">
        <v>43418</v>
      </c>
      <c r="B15101" t="s">
        <v>43419</v>
      </c>
      <c r="C15101" t="b">
        <v>1</v>
      </c>
      <c r="E15101" t="s">
        <v>1714</v>
      </c>
      <c r="F15101">
        <v>0.02</v>
      </c>
      <c r="I15101" t="s">
        <v>1715</v>
      </c>
      <c r="J15101" s="5">
        <v>45980</v>
      </c>
      <c r="K15101" s="5">
        <v>45681.738194444442</v>
      </c>
      <c r="L15101" t="s">
        <v>43420</v>
      </c>
      <c r="M15101">
        <v>25600</v>
      </c>
      <c r="N15101">
        <v>0</v>
      </c>
      <c r="O15101" t="b">
        <v>1</v>
      </c>
      <c r="P15101">
        <v>0</v>
      </c>
      <c r="Q15101">
        <v>0</v>
      </c>
      <c r="R15101">
        <v>0</v>
      </c>
      <c r="S15101">
        <v>18</v>
      </c>
      <c r="U15101" t="s">
        <v>1717</v>
      </c>
      <c r="V15101" t="s">
        <v>1718</v>
      </c>
    </row>
    <row r="15102" spans="1:22">
      <c r="A15102" t="s">
        <v>43421</v>
      </c>
      <c r="B15102" t="s">
        <v>43422</v>
      </c>
      <c r="C15102" t="b">
        <v>0</v>
      </c>
      <c r="E15102" t="s">
        <v>1714</v>
      </c>
      <c r="F15102">
        <v>0</v>
      </c>
      <c r="I15102" t="s">
        <v>1715</v>
      </c>
      <c r="J15102" s="5">
        <v>45761</v>
      </c>
      <c r="K15102" s="5">
        <v>45740.414583333331</v>
      </c>
      <c r="L15102" t="s">
        <v>43423</v>
      </c>
      <c r="M15102">
        <v>25600</v>
      </c>
      <c r="N15102">
        <v>0</v>
      </c>
      <c r="O15102" t="b">
        <v>1</v>
      </c>
      <c r="P15102">
        <v>0</v>
      </c>
      <c r="Q15102">
        <v>0</v>
      </c>
      <c r="R15102">
        <v>0</v>
      </c>
      <c r="S15102">
        <v>3</v>
      </c>
      <c r="U15102" t="s">
        <v>1717</v>
      </c>
      <c r="V15102" t="s">
        <v>1718</v>
      </c>
    </row>
    <row r="15103" spans="1:22">
      <c r="A15103" t="s">
        <v>43424</v>
      </c>
      <c r="B15103" t="s">
        <v>43425</v>
      </c>
      <c r="C15103" t="b">
        <v>0</v>
      </c>
      <c r="E15103" t="s">
        <v>1714</v>
      </c>
      <c r="F15103">
        <v>0</v>
      </c>
      <c r="I15103" t="s">
        <v>1715</v>
      </c>
      <c r="K15103" s="5">
        <v>45578.024305555555</v>
      </c>
      <c r="L15103" t="s">
        <v>43426</v>
      </c>
      <c r="M15103">
        <v>25600</v>
      </c>
      <c r="N15103">
        <v>0</v>
      </c>
      <c r="O15103" t="b">
        <v>1</v>
      </c>
      <c r="P15103">
        <v>0</v>
      </c>
      <c r="Q15103">
        <v>0</v>
      </c>
      <c r="R15103">
        <v>0</v>
      </c>
      <c r="S15103">
        <v>4</v>
      </c>
      <c r="U15103" t="s">
        <v>1717</v>
      </c>
      <c r="V15103" t="s">
        <v>1718</v>
      </c>
    </row>
    <row r="15104" spans="1:22">
      <c r="A15104" t="s">
        <v>43427</v>
      </c>
      <c r="B15104" t="s">
        <v>43428</v>
      </c>
      <c r="C15104" t="b">
        <v>0</v>
      </c>
      <c r="E15104" t="s">
        <v>1714</v>
      </c>
      <c r="F15104">
        <v>0</v>
      </c>
      <c r="I15104" t="s">
        <v>1715</v>
      </c>
      <c r="K15104" s="5">
        <v>45578.024305555555</v>
      </c>
      <c r="L15104" t="s">
        <v>43429</v>
      </c>
      <c r="M15104">
        <v>25600</v>
      </c>
      <c r="N15104">
        <v>0</v>
      </c>
      <c r="O15104" t="b">
        <v>1</v>
      </c>
      <c r="P15104">
        <v>0</v>
      </c>
      <c r="Q15104">
        <v>0</v>
      </c>
      <c r="R15104">
        <v>0</v>
      </c>
      <c r="S15104">
        <v>4</v>
      </c>
      <c r="U15104" t="s">
        <v>1717</v>
      </c>
      <c r="V15104" t="s">
        <v>1718</v>
      </c>
    </row>
    <row r="15105" spans="1:22">
      <c r="A15105" t="s">
        <v>43430</v>
      </c>
      <c r="B15105" t="s">
        <v>43431</v>
      </c>
      <c r="C15105" t="b">
        <v>0</v>
      </c>
      <c r="E15105" t="s">
        <v>1714</v>
      </c>
      <c r="F15105">
        <v>0.94</v>
      </c>
      <c r="I15105" t="s">
        <v>1715</v>
      </c>
      <c r="J15105" s="5">
        <v>44413</v>
      </c>
      <c r="K15105" s="5">
        <v>43250.331250000003</v>
      </c>
      <c r="L15105" t="s">
        <v>43432</v>
      </c>
      <c r="M15105">
        <v>25600</v>
      </c>
      <c r="N15105">
        <v>0</v>
      </c>
      <c r="O15105" t="b">
        <v>1</v>
      </c>
      <c r="P15105">
        <v>0</v>
      </c>
      <c r="Q15105">
        <v>0</v>
      </c>
      <c r="R15105">
        <v>0</v>
      </c>
      <c r="S15105">
        <v>77</v>
      </c>
      <c r="U15105" t="s">
        <v>1717</v>
      </c>
      <c r="V15105" t="s">
        <v>1718</v>
      </c>
    </row>
    <row r="15106" spans="1:22">
      <c r="A15106" t="s">
        <v>43433</v>
      </c>
      <c r="B15106" t="s">
        <v>43434</v>
      </c>
      <c r="C15106" t="b">
        <v>0</v>
      </c>
      <c r="E15106" t="s">
        <v>1714</v>
      </c>
      <c r="F15106">
        <v>0.01</v>
      </c>
      <c r="I15106" t="s">
        <v>1715</v>
      </c>
      <c r="J15106" s="5">
        <v>43917</v>
      </c>
      <c r="K15106" s="5">
        <v>43371.524305555555</v>
      </c>
      <c r="L15106" t="s">
        <v>43432</v>
      </c>
      <c r="M15106">
        <v>25600</v>
      </c>
      <c r="N15106">
        <v>0</v>
      </c>
      <c r="O15106" t="b">
        <v>1</v>
      </c>
      <c r="P15106">
        <v>0</v>
      </c>
      <c r="Q15106">
        <v>0</v>
      </c>
      <c r="R15106">
        <v>0</v>
      </c>
      <c r="S15106">
        <v>35</v>
      </c>
      <c r="U15106" t="s">
        <v>1717</v>
      </c>
      <c r="V15106" t="s">
        <v>1718</v>
      </c>
    </row>
    <row r="15107" spans="1:22">
      <c r="A15107" t="s">
        <v>43435</v>
      </c>
      <c r="B15107" t="s">
        <v>43436</v>
      </c>
      <c r="C15107" t="b">
        <v>1</v>
      </c>
      <c r="E15107" t="s">
        <v>1714</v>
      </c>
      <c r="F15107">
        <v>0</v>
      </c>
      <c r="I15107" t="s">
        <v>1715</v>
      </c>
      <c r="J15107" s="5">
        <v>45474</v>
      </c>
      <c r="K15107" s="5">
        <v>44763.371527777781</v>
      </c>
      <c r="L15107" t="s">
        <v>43437</v>
      </c>
      <c r="M15107">
        <v>25600</v>
      </c>
      <c r="N15107">
        <v>0</v>
      </c>
      <c r="O15107" t="b">
        <v>1</v>
      </c>
      <c r="P15107">
        <v>0</v>
      </c>
      <c r="Q15107">
        <v>0</v>
      </c>
      <c r="R15107">
        <v>0</v>
      </c>
      <c r="S15107">
        <v>12</v>
      </c>
      <c r="U15107" t="s">
        <v>1717</v>
      </c>
      <c r="V15107" t="s">
        <v>1718</v>
      </c>
    </row>
    <row r="15108" spans="1:22">
      <c r="A15108" t="s">
        <v>43438</v>
      </c>
      <c r="B15108" t="s">
        <v>43439</v>
      </c>
      <c r="C15108" t="b">
        <v>1</v>
      </c>
      <c r="E15108" t="s">
        <v>1714</v>
      </c>
      <c r="F15108">
        <v>0.06</v>
      </c>
      <c r="I15108" t="s">
        <v>1715</v>
      </c>
      <c r="J15108" s="5">
        <v>44151</v>
      </c>
      <c r="K15108" s="5">
        <v>43111.566666666666</v>
      </c>
      <c r="L15108" t="s">
        <v>43440</v>
      </c>
      <c r="M15108">
        <v>25600</v>
      </c>
      <c r="N15108">
        <v>0</v>
      </c>
      <c r="O15108" t="b">
        <v>1</v>
      </c>
      <c r="P15108">
        <v>0</v>
      </c>
      <c r="Q15108">
        <v>0</v>
      </c>
      <c r="R15108">
        <v>0</v>
      </c>
      <c r="S15108">
        <v>93</v>
      </c>
      <c r="U15108" t="s">
        <v>1717</v>
      </c>
      <c r="V15108" t="s">
        <v>1718</v>
      </c>
    </row>
    <row r="15109" spans="1:22">
      <c r="A15109" t="s">
        <v>43441</v>
      </c>
      <c r="B15109" t="s">
        <v>43442</v>
      </c>
      <c r="C15109" t="b">
        <v>0</v>
      </c>
      <c r="E15109" t="s">
        <v>1714</v>
      </c>
      <c r="F15109">
        <v>0.01</v>
      </c>
      <c r="I15109" t="s">
        <v>1715</v>
      </c>
      <c r="K15109" s="5">
        <v>44278.699305555558</v>
      </c>
      <c r="L15109" t="s">
        <v>43443</v>
      </c>
      <c r="M15109">
        <v>25600</v>
      </c>
      <c r="N15109">
        <v>0</v>
      </c>
      <c r="O15109" t="b">
        <v>1</v>
      </c>
      <c r="P15109">
        <v>0</v>
      </c>
      <c r="Q15109">
        <v>0</v>
      </c>
      <c r="R15109">
        <v>0</v>
      </c>
      <c r="S15109">
        <v>18</v>
      </c>
      <c r="U15109" t="s">
        <v>1717</v>
      </c>
      <c r="V15109" t="s">
        <v>1718</v>
      </c>
    </row>
    <row r="15110" spans="1:22">
      <c r="A15110" t="s">
        <v>43444</v>
      </c>
      <c r="B15110" t="s">
        <v>43445</v>
      </c>
      <c r="C15110" t="b">
        <v>1</v>
      </c>
      <c r="E15110" t="s">
        <v>1714</v>
      </c>
      <c r="F15110">
        <v>0.02</v>
      </c>
      <c r="I15110" t="s">
        <v>1715</v>
      </c>
      <c r="J15110" s="5">
        <v>46041</v>
      </c>
      <c r="K15110" s="5">
        <v>44088.438194444447</v>
      </c>
      <c r="L15110" t="s">
        <v>43446</v>
      </c>
      <c r="M15110">
        <v>25600</v>
      </c>
      <c r="N15110">
        <v>0</v>
      </c>
      <c r="O15110" t="b">
        <v>1</v>
      </c>
      <c r="P15110">
        <v>19</v>
      </c>
      <c r="Q15110">
        <v>0</v>
      </c>
      <c r="R15110">
        <v>0</v>
      </c>
      <c r="S15110">
        <v>41</v>
      </c>
      <c r="U15110" t="s">
        <v>1717</v>
      </c>
      <c r="V15110" t="s">
        <v>1718</v>
      </c>
    </row>
    <row r="15111" spans="1:22">
      <c r="A15111" t="s">
        <v>43447</v>
      </c>
      <c r="B15111" t="s">
        <v>43448</v>
      </c>
      <c r="C15111" t="b">
        <v>1</v>
      </c>
      <c r="D15111">
        <v>0</v>
      </c>
      <c r="E15111" t="s">
        <v>1714</v>
      </c>
      <c r="F15111">
        <v>0.62</v>
      </c>
      <c r="I15111" t="s">
        <v>1715</v>
      </c>
      <c r="J15111" s="5">
        <v>44501</v>
      </c>
      <c r="K15111" s="5">
        <v>44350.811111111114</v>
      </c>
      <c r="L15111" t="s">
        <v>43449</v>
      </c>
      <c r="M15111">
        <v>25600</v>
      </c>
      <c r="N15111">
        <v>0</v>
      </c>
      <c r="O15111" t="b">
        <v>1</v>
      </c>
      <c r="P15111">
        <v>0</v>
      </c>
      <c r="Q15111">
        <v>0</v>
      </c>
      <c r="R15111">
        <v>0</v>
      </c>
      <c r="S15111">
        <v>28</v>
      </c>
      <c r="U15111" t="s">
        <v>1717</v>
      </c>
      <c r="V15111" t="s">
        <v>1718</v>
      </c>
    </row>
    <row r="15112" spans="1:22">
      <c r="A15112" t="s">
        <v>43450</v>
      </c>
      <c r="B15112" t="s">
        <v>43451</v>
      </c>
      <c r="C15112" t="b">
        <v>1</v>
      </c>
      <c r="E15112" t="s">
        <v>1714</v>
      </c>
      <c r="F15112">
        <v>0.49</v>
      </c>
      <c r="I15112" t="s">
        <v>1715</v>
      </c>
      <c r="J15112" s="5">
        <v>44935</v>
      </c>
      <c r="K15112" s="5">
        <v>44673.36041666667</v>
      </c>
      <c r="L15112" t="s">
        <v>43452</v>
      </c>
      <c r="M15112">
        <v>25600</v>
      </c>
      <c r="N15112">
        <v>0</v>
      </c>
      <c r="O15112" t="b">
        <v>1</v>
      </c>
      <c r="P15112">
        <v>0</v>
      </c>
      <c r="Q15112">
        <v>0</v>
      </c>
      <c r="R15112">
        <v>0</v>
      </c>
      <c r="S15112">
        <v>23</v>
      </c>
      <c r="U15112" t="s">
        <v>1717</v>
      </c>
      <c r="V15112" t="s">
        <v>1718</v>
      </c>
    </row>
    <row r="15113" spans="1:22">
      <c r="A15113" t="s">
        <v>43453</v>
      </c>
      <c r="B15113" t="s">
        <v>43454</v>
      </c>
      <c r="C15113" t="b">
        <v>1</v>
      </c>
      <c r="E15113" t="s">
        <v>1714</v>
      </c>
      <c r="F15113">
        <v>0.21</v>
      </c>
      <c r="I15113" t="s">
        <v>1715</v>
      </c>
      <c r="J15113" s="5">
        <v>45068</v>
      </c>
      <c r="K15113" s="5">
        <v>44225.706944444442</v>
      </c>
      <c r="L15113" t="s">
        <v>43455</v>
      </c>
      <c r="M15113">
        <v>25600</v>
      </c>
      <c r="N15113">
        <v>0</v>
      </c>
      <c r="O15113" t="b">
        <v>1</v>
      </c>
      <c r="P15113">
        <v>0</v>
      </c>
      <c r="Q15113">
        <v>0</v>
      </c>
      <c r="R15113">
        <v>0</v>
      </c>
      <c r="S15113">
        <v>27</v>
      </c>
      <c r="U15113" t="s">
        <v>1717</v>
      </c>
      <c r="V15113" t="s">
        <v>1718</v>
      </c>
    </row>
    <row r="15114" spans="1:22">
      <c r="A15114" t="s">
        <v>43456</v>
      </c>
      <c r="B15114" t="s">
        <v>43457</v>
      </c>
      <c r="C15114" t="b">
        <v>0</v>
      </c>
      <c r="E15114" t="s">
        <v>1714</v>
      </c>
      <c r="F15114">
        <v>0.01</v>
      </c>
      <c r="I15114" t="s">
        <v>1715</v>
      </c>
      <c r="J15114" s="5">
        <v>43918</v>
      </c>
      <c r="K15114" s="5">
        <v>43689.633333333331</v>
      </c>
      <c r="L15114" t="s">
        <v>21081</v>
      </c>
      <c r="M15114">
        <v>25600</v>
      </c>
      <c r="N15114">
        <v>0</v>
      </c>
      <c r="O15114" t="b">
        <v>1</v>
      </c>
      <c r="P15114">
        <v>0</v>
      </c>
      <c r="Q15114">
        <v>0</v>
      </c>
      <c r="R15114">
        <v>0</v>
      </c>
      <c r="S15114">
        <v>22</v>
      </c>
      <c r="U15114" t="s">
        <v>1717</v>
      </c>
      <c r="V15114" t="s">
        <v>1718</v>
      </c>
    </row>
    <row r="15115" spans="1:22">
      <c r="A15115" t="s">
        <v>43458</v>
      </c>
      <c r="B15115" t="s">
        <v>43459</v>
      </c>
      <c r="C15115" t="b">
        <v>1</v>
      </c>
      <c r="E15115" t="s">
        <v>1714</v>
      </c>
      <c r="F15115">
        <v>0.72</v>
      </c>
      <c r="I15115" t="s">
        <v>1715</v>
      </c>
      <c r="J15115" s="5">
        <v>44218</v>
      </c>
      <c r="K15115" s="5">
        <v>43172.534722222219</v>
      </c>
      <c r="L15115" t="s">
        <v>5062</v>
      </c>
      <c r="M15115">
        <v>25600</v>
      </c>
      <c r="N15115">
        <v>0</v>
      </c>
      <c r="O15115" t="b">
        <v>1</v>
      </c>
      <c r="P15115">
        <v>0</v>
      </c>
      <c r="Q15115">
        <v>0</v>
      </c>
      <c r="R15115">
        <v>0</v>
      </c>
      <c r="S15115">
        <v>363</v>
      </c>
      <c r="U15115" t="s">
        <v>1717</v>
      </c>
      <c r="V15115" t="s">
        <v>1718</v>
      </c>
    </row>
    <row r="15116" spans="1:22">
      <c r="A15116" t="s">
        <v>43460</v>
      </c>
      <c r="B15116" t="s">
        <v>43461</v>
      </c>
      <c r="C15116" t="b">
        <v>0</v>
      </c>
      <c r="E15116" t="s">
        <v>1714</v>
      </c>
      <c r="F15116">
        <v>0</v>
      </c>
      <c r="I15116" t="s">
        <v>1715</v>
      </c>
      <c r="J15116" s="5">
        <v>45547</v>
      </c>
      <c r="K15116" s="5">
        <v>45485.324305555558</v>
      </c>
      <c r="L15116" t="s">
        <v>43462</v>
      </c>
      <c r="M15116">
        <v>25600</v>
      </c>
      <c r="N15116">
        <v>0</v>
      </c>
      <c r="O15116" t="b">
        <v>1</v>
      </c>
      <c r="P15116">
        <v>0</v>
      </c>
      <c r="Q15116">
        <v>0</v>
      </c>
      <c r="R15116">
        <v>0</v>
      </c>
      <c r="S15116">
        <v>6</v>
      </c>
      <c r="U15116" t="s">
        <v>1717</v>
      </c>
      <c r="V15116" t="s">
        <v>1718</v>
      </c>
    </row>
    <row r="15117" spans="1:22">
      <c r="A15117" t="s">
        <v>43463</v>
      </c>
      <c r="B15117" t="s">
        <v>1414</v>
      </c>
      <c r="C15117" t="b">
        <v>1</v>
      </c>
      <c r="E15117" t="s">
        <v>1714</v>
      </c>
      <c r="F15117">
        <v>0.02</v>
      </c>
      <c r="I15117" t="s">
        <v>1715</v>
      </c>
      <c r="J15117" s="5">
        <v>45530</v>
      </c>
      <c r="K15117" s="5">
        <v>44811.604166666664</v>
      </c>
      <c r="L15117" t="s">
        <v>43464</v>
      </c>
      <c r="M15117">
        <v>25600</v>
      </c>
      <c r="N15117">
        <v>0</v>
      </c>
      <c r="O15117" t="b">
        <v>1</v>
      </c>
      <c r="P15117">
        <v>0</v>
      </c>
      <c r="Q15117">
        <v>0</v>
      </c>
      <c r="R15117">
        <v>0</v>
      </c>
      <c r="S15117">
        <v>17</v>
      </c>
      <c r="U15117" t="s">
        <v>1717</v>
      </c>
      <c r="V15117" t="s">
        <v>1718</v>
      </c>
    </row>
    <row r="15118" spans="1:22">
      <c r="A15118" t="s">
        <v>43465</v>
      </c>
      <c r="B15118" t="s">
        <v>43466</v>
      </c>
      <c r="C15118" t="b">
        <v>0</v>
      </c>
      <c r="E15118" t="s">
        <v>1714</v>
      </c>
      <c r="F15118">
        <v>0</v>
      </c>
      <c r="I15118" t="s">
        <v>1715</v>
      </c>
      <c r="K15118" s="5">
        <v>45129.907638888886</v>
      </c>
      <c r="L15118" t="s">
        <v>43467</v>
      </c>
      <c r="M15118">
        <v>25600</v>
      </c>
      <c r="N15118">
        <v>0</v>
      </c>
      <c r="O15118" t="b">
        <v>1</v>
      </c>
      <c r="P15118">
        <v>0</v>
      </c>
      <c r="Q15118">
        <v>0</v>
      </c>
      <c r="R15118">
        <v>0</v>
      </c>
      <c r="S15118">
        <v>6</v>
      </c>
      <c r="U15118" t="s">
        <v>1717</v>
      </c>
      <c r="V15118" t="s">
        <v>1718</v>
      </c>
    </row>
    <row r="15119" spans="1:22">
      <c r="A15119" t="s">
        <v>43468</v>
      </c>
      <c r="B15119" t="s">
        <v>43469</v>
      </c>
      <c r="C15119" t="b">
        <v>1</v>
      </c>
      <c r="E15119" t="s">
        <v>1714</v>
      </c>
      <c r="F15119">
        <v>9.16</v>
      </c>
      <c r="I15119" t="s">
        <v>1715</v>
      </c>
      <c r="J15119" s="5">
        <v>46043</v>
      </c>
      <c r="K15119" s="5">
        <v>44894.425000000003</v>
      </c>
      <c r="L15119" t="s">
        <v>43470</v>
      </c>
      <c r="M15119">
        <v>25600</v>
      </c>
      <c r="N15119">
        <v>0</v>
      </c>
      <c r="O15119" t="b">
        <v>1</v>
      </c>
      <c r="P15119">
        <v>1</v>
      </c>
      <c r="Q15119">
        <v>0</v>
      </c>
      <c r="R15119">
        <v>0</v>
      </c>
      <c r="S15119">
        <v>196</v>
      </c>
      <c r="U15119" t="s">
        <v>1717</v>
      </c>
      <c r="V15119" t="s">
        <v>1718</v>
      </c>
    </row>
    <row r="15120" spans="1:22">
      <c r="A15120" t="s">
        <v>43471</v>
      </c>
      <c r="B15120" t="s">
        <v>43472</v>
      </c>
      <c r="C15120" t="b">
        <v>1</v>
      </c>
      <c r="E15120" t="s">
        <v>1714</v>
      </c>
      <c r="F15120">
        <v>0.03</v>
      </c>
      <c r="I15120" t="s">
        <v>1715</v>
      </c>
      <c r="J15120" s="5">
        <v>44725</v>
      </c>
      <c r="K15120" s="5">
        <v>44599.433333333334</v>
      </c>
      <c r="L15120" t="s">
        <v>43473</v>
      </c>
      <c r="M15120">
        <v>25600</v>
      </c>
      <c r="N15120">
        <v>0</v>
      </c>
      <c r="O15120" t="b">
        <v>1</v>
      </c>
      <c r="P15120">
        <v>0</v>
      </c>
      <c r="Q15120">
        <v>0</v>
      </c>
      <c r="R15120">
        <v>0</v>
      </c>
      <c r="S15120">
        <v>13</v>
      </c>
      <c r="U15120" t="s">
        <v>1717</v>
      </c>
      <c r="V15120" t="s">
        <v>1718</v>
      </c>
    </row>
    <row r="15121" spans="1:22">
      <c r="A15121" t="s">
        <v>43474</v>
      </c>
      <c r="B15121" t="s">
        <v>1388</v>
      </c>
      <c r="C15121" t="b">
        <v>1</v>
      </c>
      <c r="E15121" t="s">
        <v>1714</v>
      </c>
      <c r="F15121">
        <v>0</v>
      </c>
      <c r="I15121" t="s">
        <v>1715</v>
      </c>
      <c r="J15121" s="5">
        <v>46035</v>
      </c>
      <c r="K15121" s="5">
        <v>44629.552083333336</v>
      </c>
      <c r="L15121" t="s">
        <v>43475</v>
      </c>
      <c r="M15121">
        <v>25600</v>
      </c>
      <c r="N15121">
        <v>0</v>
      </c>
      <c r="O15121" t="b">
        <v>1</v>
      </c>
      <c r="P15121">
        <v>1</v>
      </c>
      <c r="Q15121">
        <v>0</v>
      </c>
      <c r="R15121">
        <v>0</v>
      </c>
      <c r="S15121">
        <v>13</v>
      </c>
      <c r="U15121" t="s">
        <v>1717</v>
      </c>
      <c r="V15121" t="s">
        <v>1718</v>
      </c>
    </row>
    <row r="15122" spans="1:22">
      <c r="A15122" t="s">
        <v>43476</v>
      </c>
      <c r="B15122" t="s">
        <v>43477</v>
      </c>
      <c r="C15122" t="b">
        <v>1</v>
      </c>
      <c r="E15122" t="s">
        <v>1714</v>
      </c>
      <c r="F15122">
        <v>3.38</v>
      </c>
      <c r="I15122" t="s">
        <v>1715</v>
      </c>
      <c r="J15122" s="5">
        <v>45384</v>
      </c>
      <c r="K15122" s="5">
        <v>44651.633333333331</v>
      </c>
      <c r="L15122" t="s">
        <v>43478</v>
      </c>
      <c r="M15122">
        <v>25600</v>
      </c>
      <c r="N15122">
        <v>0</v>
      </c>
      <c r="O15122" t="b">
        <v>1</v>
      </c>
      <c r="P15122">
        <v>0</v>
      </c>
      <c r="Q15122">
        <v>0</v>
      </c>
      <c r="R15122">
        <v>0</v>
      </c>
      <c r="S15122">
        <v>59</v>
      </c>
      <c r="U15122" t="s">
        <v>1717</v>
      </c>
      <c r="V15122" t="s">
        <v>1718</v>
      </c>
    </row>
    <row r="15123" spans="1:22">
      <c r="A15123" t="s">
        <v>43479</v>
      </c>
      <c r="B15123" t="s">
        <v>43480</v>
      </c>
      <c r="C15123" t="b">
        <v>1</v>
      </c>
      <c r="E15123" t="s">
        <v>1714</v>
      </c>
      <c r="F15123">
        <v>0.01</v>
      </c>
      <c r="I15123" t="s">
        <v>1715</v>
      </c>
      <c r="J15123" s="5">
        <v>45597</v>
      </c>
      <c r="K15123" s="5">
        <v>45530.599305555559</v>
      </c>
      <c r="L15123" t="s">
        <v>43481</v>
      </c>
      <c r="M15123">
        <v>25600</v>
      </c>
      <c r="N15123">
        <v>0</v>
      </c>
      <c r="O15123" t="b">
        <v>1</v>
      </c>
      <c r="P15123">
        <v>0</v>
      </c>
      <c r="Q15123">
        <v>0</v>
      </c>
      <c r="R15123">
        <v>0</v>
      </c>
      <c r="S15123">
        <v>7</v>
      </c>
      <c r="U15123" t="s">
        <v>1717</v>
      </c>
      <c r="V15123" t="s">
        <v>1718</v>
      </c>
    </row>
    <row r="15124" spans="1:22">
      <c r="A15124" t="s">
        <v>43482</v>
      </c>
      <c r="B15124" t="s">
        <v>43483</v>
      </c>
      <c r="C15124" t="b">
        <v>1</v>
      </c>
      <c r="E15124" t="s">
        <v>1714</v>
      </c>
      <c r="F15124">
        <v>0.01</v>
      </c>
      <c r="I15124" t="s">
        <v>1715</v>
      </c>
      <c r="J15124" s="5">
        <v>44651</v>
      </c>
      <c r="K15124" s="5">
        <v>43978.734722222223</v>
      </c>
      <c r="L15124" t="s">
        <v>43484</v>
      </c>
      <c r="M15124">
        <v>25600</v>
      </c>
      <c r="N15124">
        <v>0</v>
      </c>
      <c r="O15124" t="b">
        <v>1</v>
      </c>
      <c r="P15124">
        <v>0</v>
      </c>
      <c r="Q15124">
        <v>0</v>
      </c>
      <c r="R15124">
        <v>0</v>
      </c>
      <c r="S15124">
        <v>23</v>
      </c>
      <c r="U15124" t="s">
        <v>1717</v>
      </c>
      <c r="V15124" t="s">
        <v>1718</v>
      </c>
    </row>
    <row r="15125" spans="1:22">
      <c r="A15125" t="s">
        <v>43485</v>
      </c>
      <c r="B15125" t="s">
        <v>43486</v>
      </c>
      <c r="C15125" t="b">
        <v>0</v>
      </c>
      <c r="E15125" t="s">
        <v>1714</v>
      </c>
      <c r="F15125">
        <v>0.01</v>
      </c>
      <c r="I15125" t="s">
        <v>1715</v>
      </c>
      <c r="J15125" s="5">
        <v>44123</v>
      </c>
      <c r="K15125" s="5">
        <v>43761.384027777778</v>
      </c>
      <c r="L15125" t="s">
        <v>5211</v>
      </c>
      <c r="M15125">
        <v>25600</v>
      </c>
      <c r="N15125">
        <v>0</v>
      </c>
      <c r="O15125" t="b">
        <v>1</v>
      </c>
      <c r="P15125">
        <v>0</v>
      </c>
      <c r="Q15125">
        <v>0</v>
      </c>
      <c r="R15125">
        <v>0</v>
      </c>
      <c r="S15125">
        <v>26</v>
      </c>
      <c r="U15125" t="s">
        <v>1717</v>
      </c>
      <c r="V15125" t="s">
        <v>1718</v>
      </c>
    </row>
    <row r="15126" spans="1:22">
      <c r="A15126" t="s">
        <v>43487</v>
      </c>
      <c r="B15126" t="s">
        <v>43488</v>
      </c>
      <c r="C15126" t="b">
        <v>1</v>
      </c>
      <c r="E15126" t="s">
        <v>1714</v>
      </c>
      <c r="F15126">
        <v>0.77</v>
      </c>
      <c r="I15126" t="s">
        <v>1715</v>
      </c>
      <c r="J15126" s="5">
        <v>44805</v>
      </c>
      <c r="K15126" s="5">
        <v>44265.384027777778</v>
      </c>
      <c r="L15126" t="s">
        <v>43489</v>
      </c>
      <c r="M15126">
        <v>25600</v>
      </c>
      <c r="N15126">
        <v>0</v>
      </c>
      <c r="O15126" t="b">
        <v>1</v>
      </c>
      <c r="P15126">
        <v>0</v>
      </c>
      <c r="Q15126">
        <v>0</v>
      </c>
      <c r="R15126">
        <v>0</v>
      </c>
      <c r="S15126">
        <v>35</v>
      </c>
      <c r="U15126" t="s">
        <v>1717</v>
      </c>
      <c r="V15126" t="s">
        <v>1718</v>
      </c>
    </row>
    <row r="15127" spans="1:22">
      <c r="A15127" t="s">
        <v>43490</v>
      </c>
      <c r="B15127" t="s">
        <v>43491</v>
      </c>
      <c r="C15127" t="b">
        <v>0</v>
      </c>
      <c r="E15127" t="s">
        <v>1714</v>
      </c>
      <c r="F15127">
        <v>0</v>
      </c>
      <c r="I15127" t="s">
        <v>1715</v>
      </c>
      <c r="K15127" s="5">
        <v>44886.665972222225</v>
      </c>
      <c r="L15127" t="s">
        <v>43492</v>
      </c>
      <c r="M15127">
        <v>25600</v>
      </c>
      <c r="N15127">
        <v>0</v>
      </c>
      <c r="O15127" t="b">
        <v>1</v>
      </c>
      <c r="P15127">
        <v>0</v>
      </c>
      <c r="Q15127">
        <v>0</v>
      </c>
      <c r="R15127">
        <v>0</v>
      </c>
      <c r="S15127">
        <v>6</v>
      </c>
      <c r="U15127" t="s">
        <v>1717</v>
      </c>
      <c r="V15127" t="s">
        <v>1718</v>
      </c>
    </row>
    <row r="15128" spans="1:22">
      <c r="A15128" t="s">
        <v>43490</v>
      </c>
      <c r="B15128" t="s">
        <v>43493</v>
      </c>
      <c r="C15128" t="b">
        <v>0</v>
      </c>
      <c r="E15128" t="s">
        <v>1714</v>
      </c>
      <c r="F15128">
        <v>0</v>
      </c>
      <c r="I15128" t="s">
        <v>1715</v>
      </c>
      <c r="K15128" s="5">
        <v>44993.509027777778</v>
      </c>
      <c r="L15128" t="s">
        <v>43492</v>
      </c>
      <c r="M15128">
        <v>25600</v>
      </c>
      <c r="N15128">
        <v>0</v>
      </c>
      <c r="O15128" t="b">
        <v>1</v>
      </c>
      <c r="P15128">
        <v>0</v>
      </c>
      <c r="Q15128">
        <v>0</v>
      </c>
      <c r="R15128">
        <v>0</v>
      </c>
      <c r="S15128">
        <v>6</v>
      </c>
      <c r="U15128" t="s">
        <v>1717</v>
      </c>
      <c r="V15128" t="s">
        <v>1718</v>
      </c>
    </row>
    <row r="15129" spans="1:22">
      <c r="A15129" t="s">
        <v>43494</v>
      </c>
      <c r="B15129" t="s">
        <v>43495</v>
      </c>
      <c r="C15129" t="b">
        <v>1</v>
      </c>
      <c r="E15129" t="s">
        <v>1714</v>
      </c>
      <c r="F15129">
        <v>3.12</v>
      </c>
      <c r="I15129" t="s">
        <v>1715</v>
      </c>
      <c r="J15129" s="5">
        <v>45946</v>
      </c>
      <c r="K15129" s="5">
        <v>45069.57916666667</v>
      </c>
      <c r="L15129" t="s">
        <v>43496</v>
      </c>
      <c r="M15129">
        <v>25600</v>
      </c>
      <c r="N15129">
        <v>0</v>
      </c>
      <c r="O15129" t="b">
        <v>1</v>
      </c>
      <c r="P15129">
        <v>0</v>
      </c>
      <c r="Q15129">
        <v>0</v>
      </c>
      <c r="R15129">
        <v>0</v>
      </c>
      <c r="S15129">
        <v>208</v>
      </c>
      <c r="U15129" t="s">
        <v>1717</v>
      </c>
      <c r="V15129" t="s">
        <v>1718</v>
      </c>
    </row>
    <row r="15130" spans="1:22">
      <c r="A15130" t="s">
        <v>43494</v>
      </c>
      <c r="B15130" t="s">
        <v>43497</v>
      </c>
      <c r="C15130" t="b">
        <v>1</v>
      </c>
      <c r="D15130">
        <v>4</v>
      </c>
      <c r="E15130" t="s">
        <v>1714</v>
      </c>
      <c r="F15130">
        <v>0.01</v>
      </c>
      <c r="I15130" t="s">
        <v>1715</v>
      </c>
      <c r="J15130" s="5">
        <v>45581</v>
      </c>
      <c r="K15130" s="5">
        <v>44119.751388888886</v>
      </c>
      <c r="L15130" t="s">
        <v>43496</v>
      </c>
      <c r="M15130">
        <v>25600</v>
      </c>
      <c r="N15130">
        <v>0</v>
      </c>
      <c r="O15130" t="b">
        <v>1</v>
      </c>
      <c r="P15130">
        <v>0</v>
      </c>
      <c r="Q15130">
        <v>0</v>
      </c>
      <c r="R15130">
        <v>0</v>
      </c>
      <c r="S15130">
        <v>24</v>
      </c>
      <c r="U15130" t="s">
        <v>1717</v>
      </c>
      <c r="V15130" t="s">
        <v>1718</v>
      </c>
    </row>
    <row r="15131" spans="1:22">
      <c r="A15131" t="s">
        <v>43498</v>
      </c>
      <c r="B15131" t="s">
        <v>43499</v>
      </c>
      <c r="C15131" t="b">
        <v>1</v>
      </c>
      <c r="E15131" t="s">
        <v>1714</v>
      </c>
      <c r="F15131">
        <v>0.12</v>
      </c>
      <c r="I15131" t="s">
        <v>1715</v>
      </c>
      <c r="J15131" s="5">
        <v>44118</v>
      </c>
      <c r="K15131" s="5">
        <v>43181.758333333331</v>
      </c>
      <c r="L15131" t="s">
        <v>43500</v>
      </c>
      <c r="M15131">
        <v>25600</v>
      </c>
      <c r="N15131">
        <v>0</v>
      </c>
      <c r="O15131" t="b">
        <v>1</v>
      </c>
      <c r="P15131">
        <v>0</v>
      </c>
      <c r="Q15131">
        <v>0</v>
      </c>
      <c r="R15131">
        <v>0</v>
      </c>
      <c r="S15131">
        <v>85</v>
      </c>
      <c r="U15131" t="s">
        <v>1717</v>
      </c>
      <c r="V15131" t="s">
        <v>1718</v>
      </c>
    </row>
    <row r="15132" spans="1:22">
      <c r="A15132" t="s">
        <v>43501</v>
      </c>
      <c r="B15132" t="s">
        <v>43502</v>
      </c>
      <c r="C15132" t="b">
        <v>0</v>
      </c>
      <c r="E15132" t="s">
        <v>1714</v>
      </c>
      <c r="F15132">
        <v>0.01</v>
      </c>
      <c r="I15132" t="s">
        <v>1715</v>
      </c>
      <c r="J15132" s="5">
        <v>45670</v>
      </c>
      <c r="K15132" s="5">
        <v>44614.379861111112</v>
      </c>
      <c r="L15132" t="s">
        <v>43503</v>
      </c>
      <c r="M15132">
        <v>25600</v>
      </c>
      <c r="N15132">
        <v>0</v>
      </c>
      <c r="O15132" t="b">
        <v>1</v>
      </c>
      <c r="P15132">
        <v>0</v>
      </c>
      <c r="Q15132">
        <v>0</v>
      </c>
      <c r="R15132">
        <v>0</v>
      </c>
      <c r="S15132">
        <v>41</v>
      </c>
      <c r="U15132" t="s">
        <v>1717</v>
      </c>
      <c r="V15132" t="s">
        <v>1718</v>
      </c>
    </row>
    <row r="15133" spans="1:22">
      <c r="A15133" t="s">
        <v>43504</v>
      </c>
      <c r="B15133" t="s">
        <v>43505</v>
      </c>
      <c r="C15133" t="b">
        <v>0</v>
      </c>
      <c r="E15133" t="s">
        <v>1714</v>
      </c>
      <c r="F15133">
        <v>0.04</v>
      </c>
      <c r="I15133" t="s">
        <v>1715</v>
      </c>
      <c r="J15133" s="5">
        <v>45539</v>
      </c>
      <c r="K15133" s="5">
        <v>44551.384027777778</v>
      </c>
      <c r="L15133" t="s">
        <v>43506</v>
      </c>
      <c r="M15133">
        <v>25600</v>
      </c>
      <c r="N15133">
        <v>0</v>
      </c>
      <c r="O15133" t="b">
        <v>1</v>
      </c>
      <c r="P15133">
        <v>0</v>
      </c>
      <c r="Q15133">
        <v>0</v>
      </c>
      <c r="R15133">
        <v>0</v>
      </c>
      <c r="S15133">
        <v>246</v>
      </c>
      <c r="U15133" t="s">
        <v>1717</v>
      </c>
      <c r="V15133" t="s">
        <v>1718</v>
      </c>
    </row>
    <row r="15134" spans="1:22">
      <c r="A15134" t="s">
        <v>43507</v>
      </c>
      <c r="B15134" t="s">
        <v>43508</v>
      </c>
      <c r="C15134" t="b">
        <v>1</v>
      </c>
      <c r="E15134" t="s">
        <v>1714</v>
      </c>
      <c r="F15134">
        <v>0.32</v>
      </c>
      <c r="I15134" t="s">
        <v>1715</v>
      </c>
      <c r="J15134" s="5">
        <v>44578</v>
      </c>
      <c r="K15134" s="5">
        <v>44124.245138888888</v>
      </c>
      <c r="L15134" t="s">
        <v>43509</v>
      </c>
      <c r="M15134">
        <v>25600</v>
      </c>
      <c r="N15134">
        <v>0</v>
      </c>
      <c r="O15134" t="b">
        <v>1</v>
      </c>
      <c r="P15134">
        <v>0</v>
      </c>
      <c r="Q15134">
        <v>0</v>
      </c>
      <c r="R15134">
        <v>0</v>
      </c>
      <c r="S15134">
        <v>157</v>
      </c>
      <c r="U15134" t="s">
        <v>1717</v>
      </c>
      <c r="V15134" t="s">
        <v>1718</v>
      </c>
    </row>
    <row r="15135" spans="1:22">
      <c r="A15135" t="s">
        <v>43510</v>
      </c>
      <c r="B15135" t="s">
        <v>43511</v>
      </c>
      <c r="C15135" t="b">
        <v>0</v>
      </c>
      <c r="E15135" t="s">
        <v>1714</v>
      </c>
      <c r="F15135">
        <v>0</v>
      </c>
      <c r="I15135" t="s">
        <v>1715</v>
      </c>
      <c r="K15135" s="5">
        <v>45188.322222222225</v>
      </c>
      <c r="L15135" t="s">
        <v>43512</v>
      </c>
      <c r="M15135">
        <v>25600</v>
      </c>
      <c r="N15135">
        <v>0</v>
      </c>
      <c r="O15135" t="b">
        <v>1</v>
      </c>
      <c r="P15135">
        <v>0</v>
      </c>
      <c r="Q15135">
        <v>0</v>
      </c>
      <c r="R15135">
        <v>0</v>
      </c>
      <c r="S15135">
        <v>6</v>
      </c>
      <c r="U15135" t="s">
        <v>1717</v>
      </c>
      <c r="V15135" t="s">
        <v>1718</v>
      </c>
    </row>
    <row r="15136" spans="1:22">
      <c r="A15136" t="s">
        <v>43513</v>
      </c>
      <c r="B15136" t="s">
        <v>43514</v>
      </c>
      <c r="C15136" t="b">
        <v>1</v>
      </c>
      <c r="E15136" t="s">
        <v>1714</v>
      </c>
      <c r="F15136">
        <v>0.03</v>
      </c>
      <c r="I15136" t="s">
        <v>1715</v>
      </c>
      <c r="J15136" s="5">
        <v>44845</v>
      </c>
      <c r="K15136" s="5">
        <v>44602.68472222222</v>
      </c>
      <c r="L15136" t="s">
        <v>43515</v>
      </c>
      <c r="M15136">
        <v>25600</v>
      </c>
      <c r="N15136">
        <v>0</v>
      </c>
      <c r="O15136" t="b">
        <v>1</v>
      </c>
      <c r="P15136">
        <v>0</v>
      </c>
      <c r="Q15136">
        <v>0</v>
      </c>
      <c r="R15136">
        <v>0</v>
      </c>
      <c r="S15136">
        <v>39</v>
      </c>
      <c r="U15136" t="s">
        <v>1717</v>
      </c>
      <c r="V15136" t="s">
        <v>1718</v>
      </c>
    </row>
    <row r="15137" spans="1:22">
      <c r="A15137" t="s">
        <v>43516</v>
      </c>
      <c r="B15137" t="s">
        <v>43517</v>
      </c>
      <c r="C15137" t="b">
        <v>1</v>
      </c>
      <c r="E15137" t="s">
        <v>1714</v>
      </c>
      <c r="F15137">
        <v>0.52</v>
      </c>
      <c r="I15137" t="s">
        <v>1715</v>
      </c>
      <c r="J15137" s="5">
        <v>46049</v>
      </c>
      <c r="K15137" s="5">
        <v>44389.818055555559</v>
      </c>
      <c r="L15137" t="s">
        <v>43518</v>
      </c>
      <c r="M15137">
        <v>25600</v>
      </c>
      <c r="N15137">
        <v>0</v>
      </c>
      <c r="O15137" t="b">
        <v>1</v>
      </c>
      <c r="P15137">
        <v>18</v>
      </c>
      <c r="Q15137">
        <v>47</v>
      </c>
      <c r="R15137">
        <v>5</v>
      </c>
      <c r="S15137">
        <v>178</v>
      </c>
      <c r="U15137" t="s">
        <v>1717</v>
      </c>
      <c r="V15137" t="s">
        <v>1718</v>
      </c>
    </row>
    <row r="15138" spans="1:22">
      <c r="A15138" t="s">
        <v>43519</v>
      </c>
      <c r="B15138" t="s">
        <v>43520</v>
      </c>
      <c r="C15138" t="b">
        <v>0</v>
      </c>
      <c r="E15138" t="s">
        <v>1714</v>
      </c>
      <c r="F15138">
        <v>0.1</v>
      </c>
      <c r="I15138" t="s">
        <v>1715</v>
      </c>
      <c r="J15138" s="5">
        <v>46038</v>
      </c>
      <c r="K15138" s="5">
        <v>45575.695138888892</v>
      </c>
      <c r="L15138" t="s">
        <v>43521</v>
      </c>
      <c r="M15138">
        <v>25600</v>
      </c>
      <c r="N15138">
        <v>0</v>
      </c>
      <c r="O15138" t="b">
        <v>1</v>
      </c>
      <c r="P15138">
        <v>4</v>
      </c>
      <c r="Q15138">
        <v>10</v>
      </c>
      <c r="R15138">
        <v>4</v>
      </c>
      <c r="S15138">
        <v>8</v>
      </c>
      <c r="U15138" t="s">
        <v>1717</v>
      </c>
      <c r="V15138" t="s">
        <v>1718</v>
      </c>
    </row>
    <row r="15139" spans="1:22">
      <c r="A15139" t="s">
        <v>43522</v>
      </c>
      <c r="B15139" t="s">
        <v>43523</v>
      </c>
      <c r="C15139" t="b">
        <v>1</v>
      </c>
      <c r="E15139" t="s">
        <v>1714</v>
      </c>
      <c r="F15139">
        <v>0.01</v>
      </c>
      <c r="I15139" t="s">
        <v>1715</v>
      </c>
      <c r="K15139" s="5">
        <v>44186.560416666667</v>
      </c>
      <c r="L15139" t="s">
        <v>43524</v>
      </c>
      <c r="M15139">
        <v>25600</v>
      </c>
      <c r="N15139">
        <v>0</v>
      </c>
      <c r="O15139" t="b">
        <v>1</v>
      </c>
      <c r="P15139">
        <v>0</v>
      </c>
      <c r="Q15139">
        <v>0</v>
      </c>
      <c r="R15139">
        <v>0</v>
      </c>
      <c r="S15139">
        <v>19</v>
      </c>
      <c r="U15139" t="s">
        <v>1717</v>
      </c>
      <c r="V15139" t="s">
        <v>1718</v>
      </c>
    </row>
    <row r="15140" spans="1:22">
      <c r="A15140" t="s">
        <v>43525</v>
      </c>
      <c r="B15140" t="s">
        <v>43526</v>
      </c>
      <c r="C15140" t="b">
        <v>1</v>
      </c>
      <c r="E15140" t="s">
        <v>1714</v>
      </c>
      <c r="F15140">
        <v>0.01</v>
      </c>
      <c r="I15140" t="s">
        <v>1715</v>
      </c>
      <c r="J15140" s="5">
        <v>45435</v>
      </c>
      <c r="K15140" s="5">
        <v>45250.631249999999</v>
      </c>
      <c r="L15140" t="s">
        <v>43527</v>
      </c>
      <c r="M15140">
        <v>25600</v>
      </c>
      <c r="N15140">
        <v>0</v>
      </c>
      <c r="O15140" t="b">
        <v>1</v>
      </c>
      <c r="P15140">
        <v>0</v>
      </c>
      <c r="Q15140">
        <v>0</v>
      </c>
      <c r="R15140">
        <v>0</v>
      </c>
      <c r="S15140">
        <v>43</v>
      </c>
      <c r="U15140" t="s">
        <v>1717</v>
      </c>
      <c r="V15140" t="s">
        <v>1718</v>
      </c>
    </row>
    <row r="15141" spans="1:22">
      <c r="A15141" t="s">
        <v>43528</v>
      </c>
      <c r="B15141" t="s">
        <v>43529</v>
      </c>
      <c r="C15141" t="b">
        <v>0</v>
      </c>
      <c r="E15141" t="s">
        <v>1714</v>
      </c>
      <c r="F15141">
        <v>0.03</v>
      </c>
      <c r="I15141" t="s">
        <v>1715</v>
      </c>
      <c r="J15141" s="5">
        <v>45351</v>
      </c>
      <c r="K15141" s="5">
        <v>45238.418055555558</v>
      </c>
      <c r="L15141" t="s">
        <v>43530</v>
      </c>
      <c r="M15141">
        <v>25600</v>
      </c>
      <c r="N15141">
        <v>0</v>
      </c>
      <c r="O15141" t="b">
        <v>1</v>
      </c>
      <c r="P15141">
        <v>0</v>
      </c>
      <c r="Q15141">
        <v>0</v>
      </c>
      <c r="R15141">
        <v>0</v>
      </c>
      <c r="S15141">
        <v>49</v>
      </c>
      <c r="U15141" t="s">
        <v>1717</v>
      </c>
      <c r="V15141" t="s">
        <v>1718</v>
      </c>
    </row>
    <row r="15142" spans="1:22">
      <c r="A15142" t="s">
        <v>43531</v>
      </c>
      <c r="B15142" t="s">
        <v>43532</v>
      </c>
      <c r="C15142" t="b">
        <v>0</v>
      </c>
      <c r="E15142" t="s">
        <v>1714</v>
      </c>
      <c r="F15142">
        <v>0</v>
      </c>
      <c r="I15142" t="s">
        <v>1715</v>
      </c>
      <c r="K15142" s="5">
        <v>44636.804166666669</v>
      </c>
      <c r="L15142" t="s">
        <v>43533</v>
      </c>
      <c r="M15142">
        <v>25600</v>
      </c>
      <c r="N15142">
        <v>0</v>
      </c>
      <c r="O15142" t="b">
        <v>1</v>
      </c>
      <c r="P15142">
        <v>0</v>
      </c>
      <c r="Q15142">
        <v>0</v>
      </c>
      <c r="R15142">
        <v>0</v>
      </c>
      <c r="S15142">
        <v>8</v>
      </c>
      <c r="U15142" t="s">
        <v>1717</v>
      </c>
      <c r="V15142" t="s">
        <v>1718</v>
      </c>
    </row>
    <row r="15143" spans="1:22">
      <c r="A15143" t="s">
        <v>43534</v>
      </c>
      <c r="B15143" t="s">
        <v>43535</v>
      </c>
      <c r="C15143" t="b">
        <v>1</v>
      </c>
      <c r="E15143" t="s">
        <v>1714</v>
      </c>
      <c r="F15143">
        <v>0.01</v>
      </c>
      <c r="I15143" t="s">
        <v>1715</v>
      </c>
      <c r="J15143" s="5">
        <v>44820</v>
      </c>
      <c r="K15143" s="5">
        <v>43998.602083333331</v>
      </c>
      <c r="L15143" t="s">
        <v>43536</v>
      </c>
      <c r="M15143">
        <v>25600</v>
      </c>
      <c r="N15143">
        <v>0</v>
      </c>
      <c r="O15143" t="b">
        <v>1</v>
      </c>
      <c r="P15143">
        <v>0</v>
      </c>
      <c r="Q15143">
        <v>0</v>
      </c>
      <c r="R15143">
        <v>0</v>
      </c>
      <c r="S15143">
        <v>27</v>
      </c>
      <c r="U15143" t="s">
        <v>1717</v>
      </c>
      <c r="V15143" t="s">
        <v>1718</v>
      </c>
    </row>
    <row r="15144" spans="1:22">
      <c r="A15144" t="s">
        <v>43537</v>
      </c>
      <c r="B15144" t="s">
        <v>43538</v>
      </c>
      <c r="C15144" t="b">
        <v>0</v>
      </c>
      <c r="E15144" t="s">
        <v>1714</v>
      </c>
      <c r="F15144">
        <v>0</v>
      </c>
      <c r="I15144" t="s">
        <v>1715</v>
      </c>
      <c r="J15144" s="5">
        <v>45635</v>
      </c>
      <c r="K15144" s="5">
        <v>45530.634027777778</v>
      </c>
      <c r="L15144" t="s">
        <v>43539</v>
      </c>
      <c r="M15144">
        <v>25600</v>
      </c>
      <c r="N15144">
        <v>0</v>
      </c>
      <c r="O15144" t="b">
        <v>1</v>
      </c>
      <c r="P15144">
        <v>0</v>
      </c>
      <c r="Q15144">
        <v>0</v>
      </c>
      <c r="R15144">
        <v>0</v>
      </c>
      <c r="S15144">
        <v>5</v>
      </c>
      <c r="U15144" t="s">
        <v>1717</v>
      </c>
      <c r="V15144" t="s">
        <v>1718</v>
      </c>
    </row>
    <row r="15145" spans="1:22">
      <c r="A15145" t="s">
        <v>43540</v>
      </c>
      <c r="B15145" t="s">
        <v>43541</v>
      </c>
      <c r="C15145" t="b">
        <v>1</v>
      </c>
      <c r="E15145" t="s">
        <v>1714</v>
      </c>
      <c r="F15145">
        <v>0.1</v>
      </c>
      <c r="I15145" t="s">
        <v>1715</v>
      </c>
      <c r="J15145" s="5">
        <v>45645</v>
      </c>
      <c r="K15145" s="5">
        <v>44218.709027777775</v>
      </c>
      <c r="L15145" t="s">
        <v>43542</v>
      </c>
      <c r="M15145">
        <v>25600</v>
      </c>
      <c r="N15145">
        <v>0</v>
      </c>
      <c r="O15145" t="b">
        <v>1</v>
      </c>
      <c r="P15145">
        <v>0</v>
      </c>
      <c r="Q15145">
        <v>0</v>
      </c>
      <c r="R15145">
        <v>0</v>
      </c>
      <c r="S15145">
        <v>46</v>
      </c>
      <c r="U15145" t="s">
        <v>1717</v>
      </c>
      <c r="V15145" t="s">
        <v>1718</v>
      </c>
    </row>
    <row r="15146" spans="1:22">
      <c r="A15146" t="s">
        <v>43543</v>
      </c>
      <c r="B15146" t="s">
        <v>43544</v>
      </c>
      <c r="C15146" t="b">
        <v>1</v>
      </c>
      <c r="E15146" t="s">
        <v>1714</v>
      </c>
      <c r="F15146">
        <v>0.17</v>
      </c>
      <c r="I15146" t="s">
        <v>1715</v>
      </c>
      <c r="J15146" s="5">
        <v>45826</v>
      </c>
      <c r="K15146" s="5">
        <v>45454.329861111109</v>
      </c>
      <c r="L15146" t="s">
        <v>43545</v>
      </c>
      <c r="M15146">
        <v>25600</v>
      </c>
      <c r="N15146">
        <v>0</v>
      </c>
      <c r="O15146" t="b">
        <v>1</v>
      </c>
      <c r="P15146">
        <v>0</v>
      </c>
      <c r="Q15146">
        <v>0</v>
      </c>
      <c r="R15146">
        <v>0</v>
      </c>
      <c r="S15146">
        <v>11</v>
      </c>
      <c r="U15146" t="s">
        <v>1717</v>
      </c>
      <c r="V15146" t="s">
        <v>1718</v>
      </c>
    </row>
    <row r="15147" spans="1:22">
      <c r="A15147" t="s">
        <v>43546</v>
      </c>
      <c r="B15147" t="s">
        <v>43547</v>
      </c>
      <c r="C15147" t="b">
        <v>1</v>
      </c>
      <c r="E15147" t="s">
        <v>1714</v>
      </c>
      <c r="F15147">
        <v>0.13</v>
      </c>
      <c r="I15147" t="s">
        <v>1715</v>
      </c>
      <c r="J15147" s="5">
        <v>46049</v>
      </c>
      <c r="K15147" s="5">
        <v>44538.672222222223</v>
      </c>
      <c r="L15147" t="s">
        <v>43548</v>
      </c>
      <c r="M15147">
        <v>25600</v>
      </c>
      <c r="N15147">
        <v>0</v>
      </c>
      <c r="O15147" t="b">
        <v>1</v>
      </c>
      <c r="P15147">
        <v>3</v>
      </c>
      <c r="Q15147">
        <v>3</v>
      </c>
      <c r="R15147">
        <v>2</v>
      </c>
      <c r="S15147">
        <v>54</v>
      </c>
      <c r="U15147" t="s">
        <v>1717</v>
      </c>
      <c r="V15147" t="s">
        <v>1718</v>
      </c>
    </row>
    <row r="15148" spans="1:22">
      <c r="A15148" t="s">
        <v>43549</v>
      </c>
      <c r="B15148" t="s">
        <v>43550</v>
      </c>
      <c r="C15148" t="b">
        <v>0</v>
      </c>
      <c r="E15148" t="s">
        <v>1714</v>
      </c>
      <c r="F15148">
        <v>0.01</v>
      </c>
      <c r="I15148" t="s">
        <v>1715</v>
      </c>
      <c r="K15148" s="5">
        <v>44435.915972222225</v>
      </c>
      <c r="L15148" t="s">
        <v>43551</v>
      </c>
      <c r="M15148">
        <v>25600</v>
      </c>
      <c r="N15148">
        <v>0</v>
      </c>
      <c r="O15148" t="b">
        <v>1</v>
      </c>
      <c r="P15148">
        <v>0</v>
      </c>
      <c r="Q15148">
        <v>0</v>
      </c>
      <c r="R15148">
        <v>0</v>
      </c>
      <c r="S15148">
        <v>11</v>
      </c>
      <c r="U15148" t="s">
        <v>1717</v>
      </c>
      <c r="V15148" t="s">
        <v>1718</v>
      </c>
    </row>
    <row r="15149" spans="1:22">
      <c r="A15149" t="s">
        <v>43552</v>
      </c>
      <c r="B15149" t="s">
        <v>43553</v>
      </c>
      <c r="C15149" t="b">
        <v>0</v>
      </c>
      <c r="E15149" t="s">
        <v>1714</v>
      </c>
      <c r="F15149">
        <v>0</v>
      </c>
      <c r="I15149" t="s">
        <v>1715</v>
      </c>
      <c r="J15149" s="5">
        <v>45527</v>
      </c>
      <c r="K15149" s="5">
        <v>45006.822916666664</v>
      </c>
      <c r="L15149" t="s">
        <v>43554</v>
      </c>
      <c r="M15149">
        <v>25600</v>
      </c>
      <c r="N15149">
        <v>0</v>
      </c>
      <c r="O15149" t="b">
        <v>1</v>
      </c>
      <c r="P15149">
        <v>0</v>
      </c>
      <c r="Q15149">
        <v>0</v>
      </c>
      <c r="R15149">
        <v>0</v>
      </c>
      <c r="S15149">
        <v>8</v>
      </c>
      <c r="U15149" t="s">
        <v>1717</v>
      </c>
      <c r="V15149" t="s">
        <v>1718</v>
      </c>
    </row>
    <row r="15150" spans="1:22">
      <c r="A15150" t="s">
        <v>43555</v>
      </c>
      <c r="B15150" t="s">
        <v>43556</v>
      </c>
      <c r="C15150" t="b">
        <v>0</v>
      </c>
      <c r="E15150" t="s">
        <v>1714</v>
      </c>
      <c r="F15150">
        <v>0.05</v>
      </c>
      <c r="I15150" t="s">
        <v>1715</v>
      </c>
      <c r="J15150" s="5">
        <v>44834</v>
      </c>
      <c r="K15150" s="5">
        <v>44006.743055555555</v>
      </c>
      <c r="L15150" t="s">
        <v>43557</v>
      </c>
      <c r="M15150">
        <v>25600</v>
      </c>
      <c r="N15150">
        <v>0</v>
      </c>
      <c r="O15150" t="b">
        <v>1</v>
      </c>
      <c r="P15150">
        <v>0</v>
      </c>
      <c r="Q15150">
        <v>0</v>
      </c>
      <c r="R15150">
        <v>0</v>
      </c>
      <c r="S15150">
        <v>59</v>
      </c>
      <c r="U15150" t="s">
        <v>1717</v>
      </c>
      <c r="V15150" t="s">
        <v>1718</v>
      </c>
    </row>
    <row r="15151" spans="1:22">
      <c r="A15151" t="s">
        <v>43558</v>
      </c>
      <c r="B15151" t="s">
        <v>43559</v>
      </c>
      <c r="C15151" t="b">
        <v>1</v>
      </c>
      <c r="E15151" t="s">
        <v>1714</v>
      </c>
      <c r="F15151">
        <v>0.03</v>
      </c>
      <c r="I15151" t="s">
        <v>1715</v>
      </c>
      <c r="J15151" s="5">
        <v>46009</v>
      </c>
      <c r="K15151" s="5">
        <v>44950.203472222223</v>
      </c>
      <c r="L15151" t="s">
        <v>43560</v>
      </c>
      <c r="M15151">
        <v>25600</v>
      </c>
      <c r="N15151">
        <v>0</v>
      </c>
      <c r="O15151" t="b">
        <v>1</v>
      </c>
      <c r="P15151">
        <v>0</v>
      </c>
      <c r="Q15151">
        <v>0</v>
      </c>
      <c r="R15151">
        <v>0</v>
      </c>
      <c r="S15151">
        <v>47</v>
      </c>
      <c r="U15151" t="s">
        <v>1717</v>
      </c>
      <c r="V15151" t="s">
        <v>1718</v>
      </c>
    </row>
    <row r="15152" spans="1:22">
      <c r="A15152" t="s">
        <v>43561</v>
      </c>
      <c r="B15152" t="s">
        <v>43562</v>
      </c>
      <c r="C15152" t="b">
        <v>0</v>
      </c>
      <c r="E15152" t="s">
        <v>1714</v>
      </c>
      <c r="F15152">
        <v>0</v>
      </c>
      <c r="I15152" t="s">
        <v>1715</v>
      </c>
      <c r="K15152" s="5">
        <v>45815.941666666666</v>
      </c>
      <c r="L15152" t="s">
        <v>43563</v>
      </c>
      <c r="M15152">
        <v>25600</v>
      </c>
      <c r="N15152">
        <v>0</v>
      </c>
      <c r="O15152" t="b">
        <v>1</v>
      </c>
      <c r="P15152">
        <v>0</v>
      </c>
      <c r="Q15152">
        <v>0</v>
      </c>
      <c r="R15152">
        <v>0</v>
      </c>
      <c r="S15152">
        <v>0</v>
      </c>
      <c r="U15152" t="s">
        <v>1717</v>
      </c>
      <c r="V15152" t="s">
        <v>1718</v>
      </c>
    </row>
    <row r="15153" spans="1:22">
      <c r="A15153" t="s">
        <v>43564</v>
      </c>
      <c r="B15153" t="s">
        <v>43565</v>
      </c>
      <c r="C15153" t="b">
        <v>1</v>
      </c>
      <c r="E15153" t="s">
        <v>1714</v>
      </c>
      <c r="F15153">
        <v>0.01</v>
      </c>
      <c r="I15153" t="s">
        <v>1715</v>
      </c>
      <c r="J15153" s="5">
        <v>44467</v>
      </c>
      <c r="K15153" s="5">
        <v>44034.661111111112</v>
      </c>
      <c r="L15153" t="s">
        <v>43566</v>
      </c>
      <c r="M15153">
        <v>25600</v>
      </c>
      <c r="N15153">
        <v>0</v>
      </c>
      <c r="O15153" t="b">
        <v>1</v>
      </c>
      <c r="P15153">
        <v>0</v>
      </c>
      <c r="Q15153">
        <v>0</v>
      </c>
      <c r="R15153">
        <v>0</v>
      </c>
      <c r="S15153">
        <v>19</v>
      </c>
      <c r="U15153" t="s">
        <v>1717</v>
      </c>
      <c r="V15153" t="s">
        <v>1718</v>
      </c>
    </row>
    <row r="15154" spans="1:22">
      <c r="A15154" t="s">
        <v>43567</v>
      </c>
      <c r="B15154" t="s">
        <v>43568</v>
      </c>
      <c r="C15154" t="b">
        <v>1</v>
      </c>
      <c r="E15154" t="s">
        <v>1714</v>
      </c>
      <c r="F15154">
        <v>0.17</v>
      </c>
      <c r="I15154" t="s">
        <v>1715</v>
      </c>
      <c r="J15154" s="5">
        <v>45805</v>
      </c>
      <c r="K15154" s="5">
        <v>44631.57708333333</v>
      </c>
      <c r="L15154" t="s">
        <v>43569</v>
      </c>
      <c r="M15154">
        <v>25600</v>
      </c>
      <c r="N15154">
        <v>0</v>
      </c>
      <c r="O15154" t="b">
        <v>1</v>
      </c>
      <c r="P15154">
        <v>0</v>
      </c>
      <c r="Q15154">
        <v>0</v>
      </c>
      <c r="R15154">
        <v>0</v>
      </c>
      <c r="S15154">
        <v>133</v>
      </c>
      <c r="U15154" t="s">
        <v>1717</v>
      </c>
      <c r="V15154" t="s">
        <v>1718</v>
      </c>
    </row>
    <row r="15155" spans="1:22">
      <c r="A15155" t="s">
        <v>43570</v>
      </c>
      <c r="B15155" t="s">
        <v>43571</v>
      </c>
      <c r="C15155" t="b">
        <v>0</v>
      </c>
      <c r="E15155" t="s">
        <v>1714</v>
      </c>
      <c r="F15155">
        <v>0</v>
      </c>
      <c r="I15155" t="s">
        <v>1715</v>
      </c>
      <c r="J15155" s="5">
        <v>45835</v>
      </c>
      <c r="K15155" s="5">
        <v>45129.907638888886</v>
      </c>
      <c r="L15155" t="s">
        <v>43572</v>
      </c>
      <c r="M15155">
        <v>25600</v>
      </c>
      <c r="N15155">
        <v>0</v>
      </c>
      <c r="O15155" t="b">
        <v>1</v>
      </c>
      <c r="P15155">
        <v>0</v>
      </c>
      <c r="Q15155">
        <v>0</v>
      </c>
      <c r="R15155">
        <v>0</v>
      </c>
      <c r="S15155">
        <v>9</v>
      </c>
      <c r="U15155" t="s">
        <v>1717</v>
      </c>
      <c r="V15155" t="s">
        <v>1718</v>
      </c>
    </row>
    <row r="15156" spans="1:22">
      <c r="A15156" t="s">
        <v>43573</v>
      </c>
      <c r="B15156" t="s">
        <v>43574</v>
      </c>
      <c r="C15156" t="b">
        <v>1</v>
      </c>
      <c r="E15156" t="s">
        <v>1714</v>
      </c>
      <c r="F15156">
        <v>0.01</v>
      </c>
      <c r="I15156" t="s">
        <v>1715</v>
      </c>
      <c r="J15156" s="5">
        <v>45276</v>
      </c>
      <c r="K15156" s="5">
        <v>44167.729861111111</v>
      </c>
      <c r="L15156" t="s">
        <v>43575</v>
      </c>
      <c r="M15156">
        <v>25600</v>
      </c>
      <c r="N15156">
        <v>0</v>
      </c>
      <c r="O15156" t="b">
        <v>1</v>
      </c>
      <c r="P15156">
        <v>0</v>
      </c>
      <c r="Q15156">
        <v>0</v>
      </c>
      <c r="R15156">
        <v>0</v>
      </c>
      <c r="S15156">
        <v>22</v>
      </c>
      <c r="U15156" t="s">
        <v>1717</v>
      </c>
      <c r="V15156" t="s">
        <v>1718</v>
      </c>
    </row>
    <row r="15157" spans="1:22">
      <c r="A15157" t="s">
        <v>43576</v>
      </c>
      <c r="B15157" t="s">
        <v>43577</v>
      </c>
      <c r="C15157" t="b">
        <v>0</v>
      </c>
      <c r="E15157" t="s">
        <v>1714</v>
      </c>
      <c r="F15157">
        <v>0</v>
      </c>
      <c r="I15157" t="s">
        <v>1715</v>
      </c>
      <c r="J15157" s="5">
        <v>46036</v>
      </c>
      <c r="K15157" s="5">
        <v>45951.599305555559</v>
      </c>
      <c r="L15157" t="s">
        <v>43578</v>
      </c>
      <c r="M15157">
        <v>25600</v>
      </c>
      <c r="N15157">
        <v>0</v>
      </c>
      <c r="O15157" t="b">
        <v>1</v>
      </c>
      <c r="P15157">
        <v>1</v>
      </c>
      <c r="Q15157">
        <v>1</v>
      </c>
      <c r="R15157">
        <v>1</v>
      </c>
      <c r="S15157">
        <v>9</v>
      </c>
      <c r="U15157" t="s">
        <v>1717</v>
      </c>
      <c r="V15157" t="s">
        <v>1718</v>
      </c>
    </row>
    <row r="15158" spans="1:22">
      <c r="A15158" t="s">
        <v>43579</v>
      </c>
      <c r="B15158" t="s">
        <v>43580</v>
      </c>
      <c r="C15158" t="b">
        <v>1</v>
      </c>
      <c r="E15158" t="s">
        <v>1714</v>
      </c>
      <c r="F15158">
        <v>0</v>
      </c>
      <c r="I15158" t="s">
        <v>1715</v>
      </c>
      <c r="J15158" s="5">
        <v>44523</v>
      </c>
      <c r="K15158" s="5">
        <v>44110.436805555553</v>
      </c>
      <c r="L15158" t="s">
        <v>43581</v>
      </c>
      <c r="M15158">
        <v>25600</v>
      </c>
      <c r="N15158">
        <v>0</v>
      </c>
      <c r="O15158" t="b">
        <v>1</v>
      </c>
      <c r="P15158">
        <v>0</v>
      </c>
      <c r="Q15158">
        <v>0</v>
      </c>
      <c r="R15158">
        <v>0</v>
      </c>
      <c r="S15158">
        <v>22</v>
      </c>
      <c r="U15158" t="s">
        <v>1717</v>
      </c>
      <c r="V15158" t="s">
        <v>1718</v>
      </c>
    </row>
    <row r="15159" spans="1:22">
      <c r="A15159" t="s">
        <v>43582</v>
      </c>
      <c r="B15159" t="s">
        <v>43583</v>
      </c>
      <c r="C15159" t="b">
        <v>0</v>
      </c>
      <c r="E15159" t="s">
        <v>1714</v>
      </c>
      <c r="F15159">
        <v>0.01</v>
      </c>
      <c r="I15159" t="s">
        <v>1715</v>
      </c>
      <c r="J15159" s="5">
        <v>44125</v>
      </c>
      <c r="K15159" s="5">
        <v>43769.611805555556</v>
      </c>
      <c r="L15159" t="s">
        <v>6255</v>
      </c>
      <c r="M15159">
        <v>25600</v>
      </c>
      <c r="N15159">
        <v>0</v>
      </c>
      <c r="O15159" t="b">
        <v>1</v>
      </c>
      <c r="P15159">
        <v>0</v>
      </c>
      <c r="Q15159">
        <v>0</v>
      </c>
      <c r="R15159">
        <v>0</v>
      </c>
      <c r="S15159">
        <v>23</v>
      </c>
      <c r="U15159" t="s">
        <v>1717</v>
      </c>
      <c r="V15159" t="s">
        <v>1718</v>
      </c>
    </row>
    <row r="15160" spans="1:22">
      <c r="A15160" t="s">
        <v>43584</v>
      </c>
      <c r="B15160" t="s">
        <v>43585</v>
      </c>
      <c r="C15160" t="b">
        <v>0</v>
      </c>
      <c r="E15160" t="s">
        <v>1714</v>
      </c>
      <c r="F15160">
        <v>0</v>
      </c>
      <c r="I15160" t="s">
        <v>1715</v>
      </c>
      <c r="J15160" s="5">
        <v>45182</v>
      </c>
      <c r="K15160" s="5">
        <v>45085.34375</v>
      </c>
      <c r="L15160" t="s">
        <v>43586</v>
      </c>
      <c r="M15160">
        <v>25600</v>
      </c>
      <c r="N15160">
        <v>0</v>
      </c>
      <c r="O15160" t="b">
        <v>1</v>
      </c>
      <c r="P15160">
        <v>0</v>
      </c>
      <c r="Q15160">
        <v>0</v>
      </c>
      <c r="R15160">
        <v>0</v>
      </c>
      <c r="S15160">
        <v>9</v>
      </c>
      <c r="U15160" t="s">
        <v>1717</v>
      </c>
      <c r="V15160" t="s">
        <v>1718</v>
      </c>
    </row>
    <row r="15161" spans="1:22">
      <c r="A15161" t="s">
        <v>43587</v>
      </c>
      <c r="B15161" t="s">
        <v>43588</v>
      </c>
      <c r="C15161" t="b">
        <v>1</v>
      </c>
      <c r="E15161" t="s">
        <v>1714</v>
      </c>
      <c r="F15161">
        <v>0</v>
      </c>
      <c r="I15161" t="s">
        <v>1715</v>
      </c>
      <c r="J15161" s="5">
        <v>45769</v>
      </c>
      <c r="K15161" s="5">
        <v>45085.347916666666</v>
      </c>
      <c r="L15161" t="s">
        <v>43589</v>
      </c>
      <c r="M15161">
        <v>25600</v>
      </c>
      <c r="N15161">
        <v>0</v>
      </c>
      <c r="O15161" t="b">
        <v>1</v>
      </c>
      <c r="P15161">
        <v>0</v>
      </c>
      <c r="Q15161">
        <v>0</v>
      </c>
      <c r="R15161">
        <v>0</v>
      </c>
      <c r="S15161">
        <v>16</v>
      </c>
      <c r="U15161" t="s">
        <v>1717</v>
      </c>
      <c r="V15161" t="s">
        <v>1718</v>
      </c>
    </row>
    <row r="15162" spans="1:22">
      <c r="A15162" t="s">
        <v>43590</v>
      </c>
      <c r="B15162" t="s">
        <v>43591</v>
      </c>
      <c r="C15162" t="b">
        <v>1</v>
      </c>
      <c r="E15162" t="s">
        <v>1714</v>
      </c>
      <c r="F15162">
        <v>0.01</v>
      </c>
      <c r="I15162" t="s">
        <v>1715</v>
      </c>
      <c r="J15162" s="5">
        <v>45813</v>
      </c>
      <c r="K15162" s="5">
        <v>44321.643750000003</v>
      </c>
      <c r="L15162" t="s">
        <v>43592</v>
      </c>
      <c r="M15162">
        <v>25600</v>
      </c>
      <c r="N15162">
        <v>0</v>
      </c>
      <c r="O15162" t="b">
        <v>1</v>
      </c>
      <c r="P15162">
        <v>0</v>
      </c>
      <c r="Q15162">
        <v>0</v>
      </c>
      <c r="R15162">
        <v>0</v>
      </c>
      <c r="S15162">
        <v>21</v>
      </c>
      <c r="U15162" t="s">
        <v>1717</v>
      </c>
      <c r="V15162" t="s">
        <v>1718</v>
      </c>
    </row>
    <row r="15163" spans="1:22">
      <c r="A15163" t="s">
        <v>43593</v>
      </c>
      <c r="B15163" t="s">
        <v>43594</v>
      </c>
      <c r="C15163" t="b">
        <v>0</v>
      </c>
      <c r="E15163" t="s">
        <v>1714</v>
      </c>
      <c r="F15163">
        <v>0</v>
      </c>
      <c r="I15163" t="s">
        <v>1715</v>
      </c>
      <c r="J15163" s="5">
        <v>45664</v>
      </c>
      <c r="K15163" s="5">
        <v>45188.709027777775</v>
      </c>
      <c r="L15163" t="s">
        <v>43595</v>
      </c>
      <c r="M15163">
        <v>25600</v>
      </c>
      <c r="N15163">
        <v>0</v>
      </c>
      <c r="O15163" t="b">
        <v>1</v>
      </c>
      <c r="P15163">
        <v>0</v>
      </c>
      <c r="Q15163">
        <v>0</v>
      </c>
      <c r="R15163">
        <v>0</v>
      </c>
      <c r="S15163">
        <v>10</v>
      </c>
      <c r="U15163" t="s">
        <v>1717</v>
      </c>
      <c r="V15163" t="s">
        <v>1718</v>
      </c>
    </row>
    <row r="15164" spans="1:22">
      <c r="A15164" t="s">
        <v>43596</v>
      </c>
      <c r="B15164" t="s">
        <v>43597</v>
      </c>
      <c r="C15164" t="b">
        <v>0</v>
      </c>
      <c r="E15164" t="s">
        <v>1714</v>
      </c>
      <c r="F15164">
        <v>0.01</v>
      </c>
      <c r="I15164" t="s">
        <v>1715</v>
      </c>
      <c r="K15164" s="5">
        <v>44006.741666666669</v>
      </c>
      <c r="L15164" t="s">
        <v>43598</v>
      </c>
      <c r="M15164">
        <v>25600</v>
      </c>
      <c r="N15164">
        <v>0</v>
      </c>
      <c r="O15164" t="b">
        <v>1</v>
      </c>
      <c r="P15164">
        <v>0</v>
      </c>
      <c r="Q15164">
        <v>0</v>
      </c>
      <c r="R15164">
        <v>0</v>
      </c>
      <c r="S15164">
        <v>23</v>
      </c>
      <c r="U15164" t="s">
        <v>1717</v>
      </c>
      <c r="V15164" t="s">
        <v>1718</v>
      </c>
    </row>
    <row r="15165" spans="1:22">
      <c r="A15165" t="s">
        <v>43599</v>
      </c>
      <c r="B15165" t="s">
        <v>43600</v>
      </c>
      <c r="C15165" t="b">
        <v>1</v>
      </c>
      <c r="E15165" t="s">
        <v>1714</v>
      </c>
      <c r="F15165">
        <v>0.03</v>
      </c>
      <c r="I15165" t="s">
        <v>1715</v>
      </c>
      <c r="J15165" s="5">
        <v>45712</v>
      </c>
      <c r="K15165" s="5">
        <v>45425.555555555555</v>
      </c>
      <c r="L15165" t="s">
        <v>43601</v>
      </c>
      <c r="M15165">
        <v>25600</v>
      </c>
      <c r="N15165">
        <v>0</v>
      </c>
      <c r="O15165" t="b">
        <v>1</v>
      </c>
      <c r="P15165">
        <v>0</v>
      </c>
      <c r="Q15165">
        <v>0</v>
      </c>
      <c r="R15165">
        <v>0</v>
      </c>
      <c r="S15165">
        <v>31</v>
      </c>
      <c r="U15165" t="s">
        <v>1717</v>
      </c>
      <c r="V15165" t="s">
        <v>1718</v>
      </c>
    </row>
    <row r="15166" spans="1:22">
      <c r="A15166" t="s">
        <v>43602</v>
      </c>
      <c r="B15166" t="s">
        <v>43603</v>
      </c>
      <c r="C15166" t="b">
        <v>0</v>
      </c>
      <c r="E15166" t="s">
        <v>1714</v>
      </c>
      <c r="F15166">
        <v>2.65</v>
      </c>
      <c r="I15166" t="s">
        <v>1715</v>
      </c>
      <c r="J15166" s="5">
        <v>45883</v>
      </c>
      <c r="K15166" s="5">
        <v>45547.53125</v>
      </c>
      <c r="L15166" t="s">
        <v>43604</v>
      </c>
      <c r="M15166">
        <v>25600</v>
      </c>
      <c r="N15166">
        <v>0</v>
      </c>
      <c r="O15166" t="b">
        <v>1</v>
      </c>
      <c r="P15166">
        <v>0</v>
      </c>
      <c r="Q15166">
        <v>0</v>
      </c>
      <c r="R15166">
        <v>0</v>
      </c>
      <c r="S15166">
        <v>27</v>
      </c>
      <c r="U15166" t="s">
        <v>1717</v>
      </c>
      <c r="V15166" t="s">
        <v>1718</v>
      </c>
    </row>
    <row r="15167" spans="1:22">
      <c r="A15167" t="s">
        <v>43605</v>
      </c>
      <c r="B15167" t="s">
        <v>43606</v>
      </c>
      <c r="C15167" t="b">
        <v>1</v>
      </c>
      <c r="E15167" t="s">
        <v>1714</v>
      </c>
      <c r="F15167">
        <v>0.08</v>
      </c>
      <c r="I15167" t="s">
        <v>1715</v>
      </c>
      <c r="J15167" s="5">
        <v>46043</v>
      </c>
      <c r="K15167" s="5">
        <v>43496.429861111108</v>
      </c>
      <c r="L15167" t="s">
        <v>30114</v>
      </c>
      <c r="M15167">
        <v>25600</v>
      </c>
      <c r="N15167">
        <v>0</v>
      </c>
      <c r="O15167" t="b">
        <v>1</v>
      </c>
      <c r="P15167">
        <v>3</v>
      </c>
      <c r="Q15167">
        <v>2</v>
      </c>
      <c r="R15167">
        <v>1</v>
      </c>
      <c r="S15167">
        <v>82</v>
      </c>
      <c r="U15167" t="s">
        <v>1717</v>
      </c>
      <c r="V15167" t="s">
        <v>1718</v>
      </c>
    </row>
    <row r="15168" spans="1:22">
      <c r="A15168" t="s">
        <v>43607</v>
      </c>
      <c r="B15168" t="s">
        <v>43608</v>
      </c>
      <c r="C15168" t="b">
        <v>1</v>
      </c>
      <c r="E15168" t="s">
        <v>1714</v>
      </c>
      <c r="F15168">
        <v>0</v>
      </c>
      <c r="I15168" t="s">
        <v>1715</v>
      </c>
      <c r="J15168" s="5">
        <v>45091</v>
      </c>
      <c r="K15168" s="5">
        <v>44137.511805555558</v>
      </c>
      <c r="L15168" t="s">
        <v>43609</v>
      </c>
      <c r="M15168">
        <v>25600</v>
      </c>
      <c r="N15168">
        <v>0</v>
      </c>
      <c r="O15168" t="b">
        <v>1</v>
      </c>
      <c r="P15168">
        <v>0</v>
      </c>
      <c r="Q15168">
        <v>0</v>
      </c>
      <c r="R15168">
        <v>0</v>
      </c>
      <c r="S15168">
        <v>126</v>
      </c>
      <c r="U15168" t="s">
        <v>1717</v>
      </c>
      <c r="V15168" t="s">
        <v>1718</v>
      </c>
    </row>
    <row r="15169" spans="1:22">
      <c r="A15169" t="s">
        <v>43610</v>
      </c>
      <c r="B15169" t="s">
        <v>43611</v>
      </c>
      <c r="C15169" t="b">
        <v>1</v>
      </c>
      <c r="E15169" t="s">
        <v>1714</v>
      </c>
      <c r="F15169">
        <v>0.02</v>
      </c>
      <c r="I15169" t="s">
        <v>1715</v>
      </c>
      <c r="J15169" s="5">
        <v>44495</v>
      </c>
      <c r="K15169" s="5">
        <v>44446.552777777775</v>
      </c>
      <c r="L15169" t="s">
        <v>43612</v>
      </c>
      <c r="M15169">
        <v>25600</v>
      </c>
      <c r="N15169">
        <v>0</v>
      </c>
      <c r="O15169" t="b">
        <v>1</v>
      </c>
      <c r="P15169">
        <v>0</v>
      </c>
      <c r="Q15169">
        <v>0</v>
      </c>
      <c r="R15169">
        <v>0</v>
      </c>
      <c r="S15169">
        <v>21</v>
      </c>
      <c r="U15169" t="s">
        <v>1717</v>
      </c>
      <c r="V15169" t="s">
        <v>1718</v>
      </c>
    </row>
    <row r="15170" spans="1:22">
      <c r="A15170" t="s">
        <v>43613</v>
      </c>
      <c r="B15170" t="s">
        <v>43614</v>
      </c>
      <c r="C15170" t="b">
        <v>1</v>
      </c>
      <c r="E15170" t="s">
        <v>1714</v>
      </c>
      <c r="F15170">
        <v>0.01</v>
      </c>
      <c r="I15170" t="s">
        <v>1715</v>
      </c>
      <c r="J15170" s="5">
        <v>44799</v>
      </c>
      <c r="K15170" s="5">
        <v>44089.401388888888</v>
      </c>
      <c r="L15170" t="s">
        <v>43615</v>
      </c>
      <c r="M15170">
        <v>25600</v>
      </c>
      <c r="N15170">
        <v>0</v>
      </c>
      <c r="O15170" t="b">
        <v>1</v>
      </c>
      <c r="P15170">
        <v>0</v>
      </c>
      <c r="Q15170">
        <v>0</v>
      </c>
      <c r="R15170">
        <v>0</v>
      </c>
      <c r="S15170">
        <v>111</v>
      </c>
      <c r="U15170" t="s">
        <v>1717</v>
      </c>
      <c r="V15170" t="s">
        <v>1718</v>
      </c>
    </row>
    <row r="15171" spans="1:22">
      <c r="A15171" t="s">
        <v>43616</v>
      </c>
      <c r="B15171" t="s">
        <v>43617</v>
      </c>
      <c r="C15171" t="b">
        <v>1</v>
      </c>
      <c r="E15171" t="s">
        <v>1714</v>
      </c>
      <c r="F15171">
        <v>7.0000000000000007E-2</v>
      </c>
      <c r="I15171" t="s">
        <v>1715</v>
      </c>
      <c r="J15171" s="5">
        <v>45593</v>
      </c>
      <c r="K15171" s="5">
        <v>45408.566666666666</v>
      </c>
      <c r="L15171" t="s">
        <v>43618</v>
      </c>
      <c r="M15171">
        <v>25600</v>
      </c>
      <c r="N15171">
        <v>0</v>
      </c>
      <c r="O15171" t="b">
        <v>1</v>
      </c>
      <c r="P15171">
        <v>0</v>
      </c>
      <c r="Q15171">
        <v>0</v>
      </c>
      <c r="R15171">
        <v>0</v>
      </c>
      <c r="S15171">
        <v>17</v>
      </c>
      <c r="U15171" t="s">
        <v>1717</v>
      </c>
      <c r="V15171" t="s">
        <v>1718</v>
      </c>
    </row>
    <row r="15172" spans="1:22">
      <c r="A15172" t="s">
        <v>43619</v>
      </c>
      <c r="B15172" t="s">
        <v>43620</v>
      </c>
      <c r="C15172" t="b">
        <v>1</v>
      </c>
      <c r="E15172" t="s">
        <v>1714</v>
      </c>
      <c r="F15172">
        <v>0.01</v>
      </c>
      <c r="I15172" t="s">
        <v>1715</v>
      </c>
      <c r="J15172" s="5">
        <v>45636</v>
      </c>
      <c r="K15172" s="5">
        <v>44466.617361111108</v>
      </c>
      <c r="L15172" t="s">
        <v>43621</v>
      </c>
      <c r="M15172">
        <v>25600</v>
      </c>
      <c r="N15172">
        <v>0</v>
      </c>
      <c r="O15172" t="b">
        <v>1</v>
      </c>
      <c r="P15172">
        <v>0</v>
      </c>
      <c r="Q15172">
        <v>0</v>
      </c>
      <c r="R15172">
        <v>0</v>
      </c>
      <c r="S15172">
        <v>13</v>
      </c>
      <c r="U15172" t="s">
        <v>1717</v>
      </c>
      <c r="V15172" t="s">
        <v>1718</v>
      </c>
    </row>
    <row r="15173" spans="1:22">
      <c r="A15173" t="s">
        <v>43622</v>
      </c>
      <c r="B15173" t="s">
        <v>43623</v>
      </c>
      <c r="C15173" t="b">
        <v>0</v>
      </c>
      <c r="E15173" t="s">
        <v>1714</v>
      </c>
      <c r="F15173">
        <v>0</v>
      </c>
      <c r="I15173" t="s">
        <v>1715</v>
      </c>
      <c r="K15173" s="5">
        <v>45188.321527777778</v>
      </c>
      <c r="L15173" t="s">
        <v>43624</v>
      </c>
      <c r="M15173">
        <v>25600</v>
      </c>
      <c r="N15173">
        <v>0</v>
      </c>
      <c r="O15173" t="b">
        <v>1</v>
      </c>
      <c r="P15173">
        <v>0</v>
      </c>
      <c r="Q15173">
        <v>0</v>
      </c>
      <c r="R15173">
        <v>0</v>
      </c>
      <c r="S15173">
        <v>6</v>
      </c>
      <c r="U15173" t="s">
        <v>1717</v>
      </c>
      <c r="V15173" t="s">
        <v>1718</v>
      </c>
    </row>
    <row r="15174" spans="1:22">
      <c r="A15174" t="s">
        <v>43625</v>
      </c>
      <c r="B15174" t="s">
        <v>43626</v>
      </c>
      <c r="C15174" t="b">
        <v>0</v>
      </c>
      <c r="E15174" t="s">
        <v>1714</v>
      </c>
      <c r="F15174">
        <v>0.01</v>
      </c>
      <c r="I15174" t="s">
        <v>1715</v>
      </c>
      <c r="J15174" s="5">
        <v>44641</v>
      </c>
      <c r="K15174" s="5">
        <v>43601.54583333333</v>
      </c>
      <c r="L15174" t="s">
        <v>43627</v>
      </c>
      <c r="M15174">
        <v>25600</v>
      </c>
      <c r="N15174">
        <v>0</v>
      </c>
      <c r="O15174" t="b">
        <v>1</v>
      </c>
      <c r="P15174">
        <v>0</v>
      </c>
      <c r="Q15174">
        <v>0</v>
      </c>
      <c r="R15174">
        <v>0</v>
      </c>
      <c r="S15174">
        <v>26</v>
      </c>
      <c r="U15174" t="s">
        <v>1717</v>
      </c>
      <c r="V15174" t="s">
        <v>1718</v>
      </c>
    </row>
    <row r="15175" spans="1:22">
      <c r="A15175" t="s">
        <v>43628</v>
      </c>
      <c r="B15175" t="s">
        <v>43629</v>
      </c>
      <c r="C15175" t="b">
        <v>0</v>
      </c>
      <c r="E15175" t="s">
        <v>1714</v>
      </c>
      <c r="F15175">
        <v>0.01</v>
      </c>
      <c r="I15175" t="s">
        <v>1715</v>
      </c>
      <c r="J15175" s="5">
        <v>44573</v>
      </c>
      <c r="K15175" s="5">
        <v>44168.422222222223</v>
      </c>
      <c r="L15175" t="s">
        <v>43630</v>
      </c>
      <c r="M15175">
        <v>25600</v>
      </c>
      <c r="N15175">
        <v>0</v>
      </c>
      <c r="O15175" t="b">
        <v>1</v>
      </c>
      <c r="P15175">
        <v>0</v>
      </c>
      <c r="Q15175">
        <v>0</v>
      </c>
      <c r="R15175">
        <v>0</v>
      </c>
      <c r="S15175">
        <v>21</v>
      </c>
      <c r="U15175" t="s">
        <v>1717</v>
      </c>
      <c r="V15175" t="s">
        <v>1718</v>
      </c>
    </row>
    <row r="15176" spans="1:22">
      <c r="A15176" t="s">
        <v>43631</v>
      </c>
      <c r="B15176" t="s">
        <v>43632</v>
      </c>
      <c r="C15176" t="b">
        <v>1</v>
      </c>
      <c r="E15176" t="s">
        <v>1714</v>
      </c>
      <c r="F15176">
        <v>0.18</v>
      </c>
      <c r="I15176" t="s">
        <v>1715</v>
      </c>
      <c r="J15176" s="5">
        <v>45855</v>
      </c>
      <c r="K15176" s="5">
        <v>44036.349305555559</v>
      </c>
      <c r="L15176" t="s">
        <v>43633</v>
      </c>
      <c r="M15176">
        <v>25600</v>
      </c>
      <c r="N15176">
        <v>0</v>
      </c>
      <c r="O15176" t="b">
        <v>1</v>
      </c>
      <c r="P15176">
        <v>0</v>
      </c>
      <c r="Q15176">
        <v>0</v>
      </c>
      <c r="R15176">
        <v>0</v>
      </c>
      <c r="S15176">
        <v>286</v>
      </c>
      <c r="U15176" t="s">
        <v>1717</v>
      </c>
      <c r="V15176" t="s">
        <v>1718</v>
      </c>
    </row>
    <row r="15177" spans="1:22">
      <c r="A15177" t="s">
        <v>43634</v>
      </c>
      <c r="B15177" t="s">
        <v>43635</v>
      </c>
      <c r="C15177" t="b">
        <v>0</v>
      </c>
      <c r="E15177" t="s">
        <v>1714</v>
      </c>
      <c r="F15177">
        <v>0.04</v>
      </c>
      <c r="I15177" t="s">
        <v>1715</v>
      </c>
      <c r="J15177" s="5">
        <v>44771</v>
      </c>
      <c r="K15177" s="5">
        <v>44042.379861111112</v>
      </c>
      <c r="L15177" t="s">
        <v>43636</v>
      </c>
      <c r="M15177">
        <v>25600</v>
      </c>
      <c r="N15177">
        <v>0</v>
      </c>
      <c r="O15177" t="b">
        <v>1</v>
      </c>
      <c r="P15177">
        <v>0</v>
      </c>
      <c r="Q15177">
        <v>0</v>
      </c>
      <c r="R15177">
        <v>0</v>
      </c>
      <c r="S15177">
        <v>25</v>
      </c>
      <c r="U15177" t="s">
        <v>1717</v>
      </c>
      <c r="V15177" t="s">
        <v>1718</v>
      </c>
    </row>
    <row r="15178" spans="1:22">
      <c r="A15178" t="s">
        <v>43637</v>
      </c>
      <c r="B15178" t="s">
        <v>43638</v>
      </c>
      <c r="C15178" t="b">
        <v>1</v>
      </c>
      <c r="E15178" t="s">
        <v>1714</v>
      </c>
      <c r="F15178">
        <v>0.01</v>
      </c>
      <c r="I15178" t="s">
        <v>1715</v>
      </c>
      <c r="J15178" s="5">
        <v>44589</v>
      </c>
      <c r="K15178" s="5">
        <v>43962.763194444444</v>
      </c>
      <c r="L15178" t="s">
        <v>43639</v>
      </c>
      <c r="M15178">
        <v>25600</v>
      </c>
      <c r="N15178">
        <v>0</v>
      </c>
      <c r="O15178" t="b">
        <v>1</v>
      </c>
      <c r="P15178">
        <v>0</v>
      </c>
      <c r="Q15178">
        <v>0</v>
      </c>
      <c r="R15178">
        <v>0</v>
      </c>
      <c r="S15178">
        <v>27</v>
      </c>
      <c r="U15178" t="s">
        <v>1717</v>
      </c>
      <c r="V15178" t="s">
        <v>1718</v>
      </c>
    </row>
    <row r="15179" spans="1:22">
      <c r="A15179" t="s">
        <v>43640</v>
      </c>
      <c r="B15179" t="s">
        <v>43641</v>
      </c>
      <c r="C15179" t="b">
        <v>0</v>
      </c>
      <c r="E15179" t="s">
        <v>1714</v>
      </c>
      <c r="F15179">
        <v>0</v>
      </c>
      <c r="I15179" t="s">
        <v>1715</v>
      </c>
      <c r="J15179" s="5">
        <v>45503</v>
      </c>
      <c r="K15179" s="5">
        <v>45497.757638888892</v>
      </c>
      <c r="L15179" t="s">
        <v>43642</v>
      </c>
      <c r="M15179">
        <v>25600</v>
      </c>
      <c r="N15179">
        <v>0</v>
      </c>
      <c r="O15179" t="b">
        <v>1</v>
      </c>
      <c r="P15179">
        <v>0</v>
      </c>
      <c r="Q15179">
        <v>0</v>
      </c>
      <c r="R15179">
        <v>0</v>
      </c>
      <c r="S15179">
        <v>6</v>
      </c>
      <c r="U15179" t="s">
        <v>1717</v>
      </c>
      <c r="V15179" t="s">
        <v>1718</v>
      </c>
    </row>
    <row r="15180" spans="1:22">
      <c r="A15180" t="s">
        <v>43643</v>
      </c>
      <c r="B15180" t="s">
        <v>43644</v>
      </c>
      <c r="C15180" t="b">
        <v>0</v>
      </c>
      <c r="E15180" t="s">
        <v>1714</v>
      </c>
      <c r="F15180">
        <v>0</v>
      </c>
      <c r="I15180" t="s">
        <v>1715</v>
      </c>
      <c r="J15180" s="5">
        <v>45741</v>
      </c>
      <c r="K15180" s="5">
        <v>45377.438888888886</v>
      </c>
      <c r="L15180" t="s">
        <v>43645</v>
      </c>
      <c r="M15180">
        <v>25600</v>
      </c>
      <c r="N15180">
        <v>0</v>
      </c>
      <c r="O15180" t="b">
        <v>1</v>
      </c>
      <c r="P15180">
        <v>0</v>
      </c>
      <c r="Q15180">
        <v>0</v>
      </c>
      <c r="R15180">
        <v>0</v>
      </c>
      <c r="S15180">
        <v>6</v>
      </c>
      <c r="U15180" t="s">
        <v>1717</v>
      </c>
      <c r="V15180" t="s">
        <v>1718</v>
      </c>
    </row>
    <row r="15181" spans="1:22">
      <c r="A15181" t="s">
        <v>43646</v>
      </c>
      <c r="B15181" t="s">
        <v>43647</v>
      </c>
      <c r="C15181" t="b">
        <v>0</v>
      </c>
      <c r="E15181" t="s">
        <v>1714</v>
      </c>
      <c r="F15181">
        <v>0</v>
      </c>
      <c r="I15181" t="s">
        <v>1715</v>
      </c>
      <c r="J15181" s="5">
        <v>45664</v>
      </c>
      <c r="K15181" s="5">
        <v>45377.43472222222</v>
      </c>
      <c r="L15181" t="s">
        <v>43648</v>
      </c>
      <c r="M15181">
        <v>25600</v>
      </c>
      <c r="N15181">
        <v>0</v>
      </c>
      <c r="O15181" t="b">
        <v>1</v>
      </c>
      <c r="P15181">
        <v>0</v>
      </c>
      <c r="Q15181">
        <v>0</v>
      </c>
      <c r="R15181">
        <v>0</v>
      </c>
      <c r="S15181">
        <v>6</v>
      </c>
      <c r="U15181" t="s">
        <v>1717</v>
      </c>
      <c r="V15181" t="s">
        <v>1718</v>
      </c>
    </row>
    <row r="15182" spans="1:22">
      <c r="A15182" t="s">
        <v>43649</v>
      </c>
      <c r="B15182" t="s">
        <v>43650</v>
      </c>
      <c r="C15182" t="b">
        <v>1</v>
      </c>
      <c r="E15182" t="s">
        <v>1714</v>
      </c>
      <c r="F15182">
        <v>0.83</v>
      </c>
      <c r="I15182" t="s">
        <v>1715</v>
      </c>
      <c r="J15182" s="5">
        <v>45994</v>
      </c>
      <c r="K15182" s="5">
        <v>45733.543749999997</v>
      </c>
      <c r="L15182" t="s">
        <v>43651</v>
      </c>
      <c r="M15182">
        <v>25600</v>
      </c>
      <c r="N15182">
        <v>0</v>
      </c>
      <c r="O15182" t="b">
        <v>1</v>
      </c>
      <c r="P15182">
        <v>0</v>
      </c>
      <c r="Q15182">
        <v>0</v>
      </c>
      <c r="R15182">
        <v>0</v>
      </c>
      <c r="S15182">
        <v>1418</v>
      </c>
      <c r="U15182" t="s">
        <v>1717</v>
      </c>
      <c r="V15182" t="s">
        <v>1718</v>
      </c>
    </row>
    <row r="15183" spans="1:22">
      <c r="A15183" t="s">
        <v>43652</v>
      </c>
      <c r="B15183" t="s">
        <v>43653</v>
      </c>
      <c r="C15183" t="b">
        <v>1</v>
      </c>
      <c r="E15183" t="s">
        <v>1714</v>
      </c>
      <c r="F15183">
        <v>0.09</v>
      </c>
      <c r="I15183" t="s">
        <v>1715</v>
      </c>
      <c r="J15183" s="5">
        <v>45841</v>
      </c>
      <c r="K15183" s="5">
        <v>44539.568749999999</v>
      </c>
      <c r="L15183" t="s">
        <v>43654</v>
      </c>
      <c r="M15183">
        <v>25600</v>
      </c>
      <c r="N15183">
        <v>0</v>
      </c>
      <c r="O15183" t="b">
        <v>1</v>
      </c>
      <c r="P15183">
        <v>0</v>
      </c>
      <c r="Q15183">
        <v>0</v>
      </c>
      <c r="R15183">
        <v>0</v>
      </c>
      <c r="S15183">
        <v>13</v>
      </c>
      <c r="U15183" t="s">
        <v>1717</v>
      </c>
      <c r="V15183" t="s">
        <v>1718</v>
      </c>
    </row>
    <row r="15184" spans="1:22">
      <c r="A15184" t="s">
        <v>43655</v>
      </c>
      <c r="B15184" t="s">
        <v>43656</v>
      </c>
      <c r="C15184" t="b">
        <v>1</v>
      </c>
      <c r="E15184" t="s">
        <v>1714</v>
      </c>
      <c r="F15184">
        <v>5.47</v>
      </c>
      <c r="I15184" t="s">
        <v>1715</v>
      </c>
      <c r="J15184" s="5">
        <v>45805</v>
      </c>
      <c r="K15184" s="5">
        <v>44340.84375</v>
      </c>
      <c r="L15184" t="s">
        <v>43657</v>
      </c>
      <c r="M15184">
        <v>25600</v>
      </c>
      <c r="N15184">
        <v>0</v>
      </c>
      <c r="O15184" t="b">
        <v>1</v>
      </c>
      <c r="P15184">
        <v>0</v>
      </c>
      <c r="Q15184">
        <v>0</v>
      </c>
      <c r="R15184">
        <v>0</v>
      </c>
      <c r="S15184">
        <v>72</v>
      </c>
      <c r="U15184" t="s">
        <v>1717</v>
      </c>
      <c r="V15184" t="s">
        <v>1718</v>
      </c>
    </row>
    <row r="15185" spans="1:22">
      <c r="A15185" t="s">
        <v>43658</v>
      </c>
      <c r="B15185" t="s">
        <v>43659</v>
      </c>
      <c r="C15185" t="b">
        <v>0</v>
      </c>
      <c r="E15185" t="s">
        <v>1714</v>
      </c>
      <c r="F15185">
        <v>0</v>
      </c>
      <c r="I15185" t="s">
        <v>1715</v>
      </c>
      <c r="K15185" s="5">
        <v>45125.308333333334</v>
      </c>
      <c r="L15185" t="s">
        <v>43660</v>
      </c>
      <c r="M15185">
        <v>25600</v>
      </c>
      <c r="N15185">
        <v>0</v>
      </c>
      <c r="O15185" t="b">
        <v>1</v>
      </c>
      <c r="P15185">
        <v>0</v>
      </c>
      <c r="Q15185">
        <v>0</v>
      </c>
      <c r="R15185">
        <v>0</v>
      </c>
      <c r="S15185">
        <v>6</v>
      </c>
      <c r="U15185" t="s">
        <v>1717</v>
      </c>
      <c r="V15185" t="s">
        <v>1718</v>
      </c>
    </row>
    <row r="15186" spans="1:22">
      <c r="A15186" t="s">
        <v>43661</v>
      </c>
      <c r="B15186" t="s">
        <v>43662</v>
      </c>
      <c r="C15186" t="b">
        <v>0</v>
      </c>
      <c r="E15186" t="s">
        <v>1714</v>
      </c>
      <c r="F15186">
        <v>0</v>
      </c>
      <c r="I15186" t="s">
        <v>1715</v>
      </c>
      <c r="K15186" s="5">
        <v>45803.961805555555</v>
      </c>
      <c r="L15186" t="s">
        <v>43663</v>
      </c>
      <c r="M15186">
        <v>25600</v>
      </c>
      <c r="N15186">
        <v>0</v>
      </c>
      <c r="O15186" t="b">
        <v>1</v>
      </c>
      <c r="P15186">
        <v>0</v>
      </c>
      <c r="Q15186">
        <v>0</v>
      </c>
      <c r="R15186">
        <v>0</v>
      </c>
      <c r="S15186">
        <v>0</v>
      </c>
      <c r="U15186" t="s">
        <v>1717</v>
      </c>
      <c r="V15186" t="s">
        <v>1718</v>
      </c>
    </row>
    <row r="15187" spans="1:22">
      <c r="A15187" t="s">
        <v>43664</v>
      </c>
      <c r="B15187" t="s">
        <v>43665</v>
      </c>
      <c r="C15187" t="b">
        <v>1</v>
      </c>
      <c r="E15187" t="s">
        <v>1714</v>
      </c>
      <c r="F15187">
        <v>0.01</v>
      </c>
      <c r="I15187" t="s">
        <v>1715</v>
      </c>
      <c r="J15187" s="5">
        <v>45104</v>
      </c>
      <c r="K15187" s="5">
        <v>45062.631944444445</v>
      </c>
      <c r="L15187" t="s">
        <v>43666</v>
      </c>
      <c r="M15187">
        <v>25600</v>
      </c>
      <c r="N15187">
        <v>0</v>
      </c>
      <c r="O15187" t="b">
        <v>1</v>
      </c>
      <c r="P15187">
        <v>0</v>
      </c>
      <c r="Q15187">
        <v>0</v>
      </c>
      <c r="R15187">
        <v>0</v>
      </c>
      <c r="S15187">
        <v>11</v>
      </c>
      <c r="U15187" t="s">
        <v>1717</v>
      </c>
      <c r="V15187" t="s">
        <v>1718</v>
      </c>
    </row>
    <row r="15188" spans="1:22">
      <c r="A15188" t="s">
        <v>43667</v>
      </c>
      <c r="B15188" t="s">
        <v>43668</v>
      </c>
      <c r="C15188" t="b">
        <v>1</v>
      </c>
      <c r="E15188" t="s">
        <v>1714</v>
      </c>
      <c r="F15188">
        <v>0</v>
      </c>
      <c r="I15188" t="s">
        <v>1715</v>
      </c>
      <c r="J15188" s="5">
        <v>45602</v>
      </c>
      <c r="K15188" s="5">
        <v>45481.902777777781</v>
      </c>
      <c r="L15188" t="s">
        <v>43669</v>
      </c>
      <c r="M15188">
        <v>25600</v>
      </c>
      <c r="N15188">
        <v>0</v>
      </c>
      <c r="O15188" t="b">
        <v>1</v>
      </c>
      <c r="P15188">
        <v>0</v>
      </c>
      <c r="Q15188">
        <v>0</v>
      </c>
      <c r="R15188">
        <v>0</v>
      </c>
      <c r="S15188">
        <v>8</v>
      </c>
      <c r="U15188" t="s">
        <v>1717</v>
      </c>
      <c r="V15188" t="s">
        <v>1718</v>
      </c>
    </row>
    <row r="15189" spans="1:22">
      <c r="A15189" t="s">
        <v>43670</v>
      </c>
      <c r="B15189" t="s">
        <v>43671</v>
      </c>
      <c r="C15189" t="b">
        <v>0</v>
      </c>
      <c r="E15189" t="s">
        <v>1714</v>
      </c>
      <c r="F15189">
        <v>0</v>
      </c>
      <c r="I15189" t="s">
        <v>1715</v>
      </c>
      <c r="J15189" s="5">
        <v>45784</v>
      </c>
      <c r="K15189" s="5">
        <v>45476.310416666667</v>
      </c>
      <c r="L15189" t="s">
        <v>43672</v>
      </c>
      <c r="M15189">
        <v>25600</v>
      </c>
      <c r="N15189">
        <v>0</v>
      </c>
      <c r="O15189" t="b">
        <v>1</v>
      </c>
      <c r="P15189">
        <v>0</v>
      </c>
      <c r="Q15189">
        <v>0</v>
      </c>
      <c r="R15189">
        <v>0</v>
      </c>
      <c r="S15189">
        <v>7</v>
      </c>
      <c r="U15189" t="s">
        <v>1717</v>
      </c>
      <c r="V15189" t="s">
        <v>1718</v>
      </c>
    </row>
    <row r="15190" spans="1:22">
      <c r="A15190" t="s">
        <v>43673</v>
      </c>
      <c r="B15190" t="s">
        <v>43674</v>
      </c>
      <c r="C15190" t="b">
        <v>0</v>
      </c>
      <c r="E15190" t="s">
        <v>1714</v>
      </c>
      <c r="F15190">
        <v>0.01</v>
      </c>
      <c r="I15190" t="s">
        <v>1715</v>
      </c>
      <c r="K15190" s="5">
        <v>44379.521527777775</v>
      </c>
      <c r="L15190" t="s">
        <v>43675</v>
      </c>
      <c r="M15190">
        <v>25600</v>
      </c>
      <c r="N15190">
        <v>0</v>
      </c>
      <c r="O15190" t="b">
        <v>1</v>
      </c>
      <c r="P15190">
        <v>0</v>
      </c>
      <c r="Q15190">
        <v>0</v>
      </c>
      <c r="R15190">
        <v>0</v>
      </c>
      <c r="S15190">
        <v>14</v>
      </c>
      <c r="U15190" t="s">
        <v>1717</v>
      </c>
      <c r="V15190" t="s">
        <v>1718</v>
      </c>
    </row>
    <row r="15191" spans="1:22">
      <c r="A15191" t="s">
        <v>43676</v>
      </c>
      <c r="B15191" t="s">
        <v>43677</v>
      </c>
      <c r="C15191" t="b">
        <v>1</v>
      </c>
      <c r="E15191" t="s">
        <v>1714</v>
      </c>
      <c r="F15191">
        <v>0</v>
      </c>
      <c r="I15191" t="s">
        <v>1715</v>
      </c>
      <c r="K15191" s="5">
        <v>45995.936805555553</v>
      </c>
      <c r="L15191" t="s">
        <v>43678</v>
      </c>
      <c r="M15191">
        <v>25600</v>
      </c>
      <c r="N15191">
        <v>0</v>
      </c>
      <c r="O15191" t="b">
        <v>1</v>
      </c>
      <c r="P15191">
        <v>0</v>
      </c>
      <c r="Q15191">
        <v>0</v>
      </c>
      <c r="R15191">
        <v>0</v>
      </c>
      <c r="S15191">
        <v>1</v>
      </c>
      <c r="U15191" t="s">
        <v>1717</v>
      </c>
      <c r="V15191" t="s">
        <v>1718</v>
      </c>
    </row>
    <row r="15192" spans="1:22">
      <c r="A15192" t="s">
        <v>43679</v>
      </c>
      <c r="B15192" t="s">
        <v>43680</v>
      </c>
      <c r="C15192" t="b">
        <v>0</v>
      </c>
      <c r="E15192" t="s">
        <v>1714</v>
      </c>
      <c r="F15192">
        <v>0.01</v>
      </c>
      <c r="I15192" t="s">
        <v>1715</v>
      </c>
      <c r="J15192" s="5">
        <v>43917</v>
      </c>
      <c r="K15192" s="5">
        <v>43476.90347222222</v>
      </c>
      <c r="L15192" t="s">
        <v>43681</v>
      </c>
      <c r="M15192">
        <v>25600</v>
      </c>
      <c r="N15192">
        <v>0</v>
      </c>
      <c r="O15192" t="b">
        <v>1</v>
      </c>
      <c r="P15192">
        <v>0</v>
      </c>
      <c r="Q15192">
        <v>0</v>
      </c>
      <c r="R15192">
        <v>0</v>
      </c>
      <c r="S15192">
        <v>34</v>
      </c>
      <c r="U15192" t="s">
        <v>1717</v>
      </c>
      <c r="V15192" t="s">
        <v>1718</v>
      </c>
    </row>
    <row r="15193" spans="1:22">
      <c r="A15193" t="s">
        <v>43682</v>
      </c>
      <c r="B15193" t="s">
        <v>43683</v>
      </c>
      <c r="C15193" t="b">
        <v>1</v>
      </c>
      <c r="D15193">
        <v>1</v>
      </c>
      <c r="E15193" t="s">
        <v>1714</v>
      </c>
      <c r="F15193">
        <v>0.93</v>
      </c>
      <c r="I15193" t="s">
        <v>1715</v>
      </c>
      <c r="J15193" s="5">
        <v>45861</v>
      </c>
      <c r="K15193" s="5">
        <v>43313.433333333334</v>
      </c>
      <c r="L15193" t="s">
        <v>14157</v>
      </c>
      <c r="M15193">
        <v>25600</v>
      </c>
      <c r="N15193">
        <v>0</v>
      </c>
      <c r="O15193" t="b">
        <v>1</v>
      </c>
      <c r="P15193">
        <v>0</v>
      </c>
      <c r="Q15193">
        <v>0</v>
      </c>
      <c r="R15193">
        <v>0</v>
      </c>
      <c r="S15193">
        <v>737</v>
      </c>
      <c r="U15193" t="s">
        <v>1717</v>
      </c>
      <c r="V15193" t="s">
        <v>1718</v>
      </c>
    </row>
    <row r="15194" spans="1:22">
      <c r="A15194" t="s">
        <v>43684</v>
      </c>
      <c r="B15194" t="s">
        <v>43685</v>
      </c>
      <c r="C15194" t="b">
        <v>0</v>
      </c>
      <c r="E15194" t="s">
        <v>1714</v>
      </c>
      <c r="F15194">
        <v>0.08</v>
      </c>
      <c r="I15194" t="s">
        <v>1715</v>
      </c>
      <c r="J15194" s="5">
        <v>44124</v>
      </c>
      <c r="K15194" s="5">
        <v>43334.543749999997</v>
      </c>
      <c r="L15194" t="s">
        <v>34215</v>
      </c>
      <c r="M15194">
        <v>25600</v>
      </c>
      <c r="N15194">
        <v>0</v>
      </c>
      <c r="O15194" t="b">
        <v>1</v>
      </c>
      <c r="P15194">
        <v>0</v>
      </c>
      <c r="Q15194">
        <v>0</v>
      </c>
      <c r="R15194">
        <v>0</v>
      </c>
      <c r="S15194">
        <v>125</v>
      </c>
      <c r="U15194" t="s">
        <v>1717</v>
      </c>
      <c r="V15194" t="s">
        <v>1718</v>
      </c>
    </row>
    <row r="15195" spans="1:22">
      <c r="A15195" t="s">
        <v>43686</v>
      </c>
      <c r="B15195" t="s">
        <v>43687</v>
      </c>
      <c r="C15195" t="b">
        <v>0</v>
      </c>
      <c r="E15195" t="s">
        <v>1714</v>
      </c>
      <c r="F15195">
        <v>0.01</v>
      </c>
      <c r="I15195" t="s">
        <v>1715</v>
      </c>
      <c r="J15195" s="5">
        <v>43917</v>
      </c>
      <c r="K15195" s="5">
        <v>43550.672222222223</v>
      </c>
      <c r="L15195" t="s">
        <v>43688</v>
      </c>
      <c r="M15195">
        <v>25600</v>
      </c>
      <c r="N15195">
        <v>0</v>
      </c>
      <c r="O15195" t="b">
        <v>1</v>
      </c>
      <c r="P15195">
        <v>0</v>
      </c>
      <c r="Q15195">
        <v>0</v>
      </c>
      <c r="R15195">
        <v>0</v>
      </c>
      <c r="S15195">
        <v>24</v>
      </c>
      <c r="U15195" t="s">
        <v>1717</v>
      </c>
      <c r="V15195" t="s">
        <v>1718</v>
      </c>
    </row>
    <row r="15196" spans="1:22">
      <c r="A15196" t="s">
        <v>43689</v>
      </c>
      <c r="B15196" t="s">
        <v>43690</v>
      </c>
      <c r="C15196" t="b">
        <v>0</v>
      </c>
      <c r="E15196" t="s">
        <v>1714</v>
      </c>
      <c r="F15196">
        <v>0.01</v>
      </c>
      <c r="I15196" t="s">
        <v>1715</v>
      </c>
      <c r="J15196" s="5">
        <v>43917</v>
      </c>
      <c r="K15196" s="5">
        <v>43667.582638888889</v>
      </c>
      <c r="L15196" t="s">
        <v>21209</v>
      </c>
      <c r="M15196">
        <v>25600</v>
      </c>
      <c r="N15196">
        <v>0</v>
      </c>
      <c r="O15196" t="b">
        <v>1</v>
      </c>
      <c r="P15196">
        <v>0</v>
      </c>
      <c r="Q15196">
        <v>0</v>
      </c>
      <c r="R15196">
        <v>0</v>
      </c>
      <c r="S15196">
        <v>23</v>
      </c>
      <c r="U15196" t="s">
        <v>1717</v>
      </c>
      <c r="V15196" t="s">
        <v>1718</v>
      </c>
    </row>
    <row r="15197" spans="1:22">
      <c r="A15197" t="s">
        <v>43691</v>
      </c>
      <c r="B15197" t="s">
        <v>43692</v>
      </c>
      <c r="C15197" t="b">
        <v>0</v>
      </c>
      <c r="E15197" t="s">
        <v>1714</v>
      </c>
      <c r="F15197">
        <v>0</v>
      </c>
      <c r="I15197" t="s">
        <v>1715</v>
      </c>
      <c r="K15197" s="5">
        <v>44632.760416666664</v>
      </c>
      <c r="L15197" t="s">
        <v>43693</v>
      </c>
      <c r="M15197">
        <v>25600</v>
      </c>
      <c r="N15197">
        <v>0</v>
      </c>
      <c r="O15197" t="b">
        <v>1</v>
      </c>
      <c r="P15197">
        <v>0</v>
      </c>
      <c r="Q15197">
        <v>0</v>
      </c>
      <c r="R15197">
        <v>0</v>
      </c>
      <c r="S15197">
        <v>8</v>
      </c>
      <c r="U15197" t="s">
        <v>1717</v>
      </c>
      <c r="V15197" t="s">
        <v>1718</v>
      </c>
    </row>
    <row r="15198" spans="1:22">
      <c r="A15198" t="s">
        <v>43694</v>
      </c>
      <c r="B15198" t="s">
        <v>43695</v>
      </c>
      <c r="C15198" t="b">
        <v>0</v>
      </c>
      <c r="E15198" t="s">
        <v>1714</v>
      </c>
      <c r="F15198">
        <v>0</v>
      </c>
      <c r="I15198" t="s">
        <v>1715</v>
      </c>
      <c r="K15198" s="5">
        <v>44926.700694444444</v>
      </c>
      <c r="L15198" t="s">
        <v>43696</v>
      </c>
      <c r="M15198">
        <v>25600</v>
      </c>
      <c r="N15198">
        <v>0</v>
      </c>
      <c r="O15198" t="b">
        <v>1</v>
      </c>
      <c r="P15198">
        <v>0</v>
      </c>
      <c r="Q15198">
        <v>0</v>
      </c>
      <c r="R15198">
        <v>0</v>
      </c>
      <c r="S15198">
        <v>6</v>
      </c>
      <c r="U15198" t="s">
        <v>1717</v>
      </c>
      <c r="V15198" t="s">
        <v>1718</v>
      </c>
    </row>
    <row r="15199" spans="1:22">
      <c r="A15199" t="s">
        <v>43697</v>
      </c>
      <c r="B15199" t="s">
        <v>43698</v>
      </c>
      <c r="C15199" t="b">
        <v>0</v>
      </c>
      <c r="E15199" t="s">
        <v>1714</v>
      </c>
      <c r="F15199">
        <v>0</v>
      </c>
      <c r="I15199" t="s">
        <v>1715</v>
      </c>
      <c r="K15199" s="5">
        <v>45080.677083333336</v>
      </c>
      <c r="L15199" t="s">
        <v>43699</v>
      </c>
      <c r="M15199">
        <v>25600</v>
      </c>
      <c r="N15199">
        <v>0</v>
      </c>
      <c r="O15199" t="b">
        <v>1</v>
      </c>
      <c r="P15199">
        <v>0</v>
      </c>
      <c r="Q15199">
        <v>0</v>
      </c>
      <c r="R15199">
        <v>0</v>
      </c>
      <c r="S15199">
        <v>6</v>
      </c>
      <c r="U15199" t="s">
        <v>1717</v>
      </c>
      <c r="V15199" t="s">
        <v>1718</v>
      </c>
    </row>
    <row r="15200" spans="1:22">
      <c r="A15200" t="s">
        <v>43700</v>
      </c>
      <c r="B15200" t="s">
        <v>43701</v>
      </c>
      <c r="C15200" t="b">
        <v>0</v>
      </c>
      <c r="E15200" t="s">
        <v>1714</v>
      </c>
      <c r="F15200">
        <v>0</v>
      </c>
      <c r="I15200" t="s">
        <v>1715</v>
      </c>
      <c r="K15200" s="5">
        <v>44807.675000000003</v>
      </c>
      <c r="L15200" t="s">
        <v>43702</v>
      </c>
      <c r="M15200">
        <v>25600</v>
      </c>
      <c r="N15200">
        <v>0</v>
      </c>
      <c r="O15200" t="b">
        <v>1</v>
      </c>
      <c r="P15200">
        <v>0</v>
      </c>
      <c r="Q15200">
        <v>0</v>
      </c>
      <c r="R15200">
        <v>0</v>
      </c>
      <c r="S15200">
        <v>8</v>
      </c>
      <c r="U15200" t="s">
        <v>1717</v>
      </c>
      <c r="V15200" t="s">
        <v>1718</v>
      </c>
    </row>
    <row r="15201" spans="1:22">
      <c r="A15201" t="s">
        <v>43703</v>
      </c>
      <c r="B15201" t="s">
        <v>43704</v>
      </c>
      <c r="C15201" t="b">
        <v>0</v>
      </c>
      <c r="E15201" t="s">
        <v>1714</v>
      </c>
      <c r="F15201">
        <v>0</v>
      </c>
      <c r="I15201" t="s">
        <v>1715</v>
      </c>
      <c r="K15201" s="5">
        <v>44898.743055555555</v>
      </c>
      <c r="L15201" t="s">
        <v>43705</v>
      </c>
      <c r="M15201">
        <v>25600</v>
      </c>
      <c r="N15201">
        <v>0</v>
      </c>
      <c r="O15201" t="b">
        <v>1</v>
      </c>
      <c r="P15201">
        <v>0</v>
      </c>
      <c r="Q15201">
        <v>0</v>
      </c>
      <c r="R15201">
        <v>0</v>
      </c>
      <c r="S15201">
        <v>6</v>
      </c>
      <c r="U15201" t="s">
        <v>1717</v>
      </c>
      <c r="V15201" t="s">
        <v>1718</v>
      </c>
    </row>
    <row r="15202" spans="1:22">
      <c r="A15202" t="s">
        <v>43706</v>
      </c>
      <c r="B15202" t="s">
        <v>43707</v>
      </c>
      <c r="C15202" t="b">
        <v>0</v>
      </c>
      <c r="E15202" t="s">
        <v>1714</v>
      </c>
      <c r="F15202">
        <v>0</v>
      </c>
      <c r="I15202" t="s">
        <v>1715</v>
      </c>
      <c r="K15202" s="5">
        <v>44961.726388888892</v>
      </c>
      <c r="L15202" t="s">
        <v>43708</v>
      </c>
      <c r="M15202">
        <v>25600</v>
      </c>
      <c r="N15202">
        <v>0</v>
      </c>
      <c r="O15202" t="b">
        <v>1</v>
      </c>
      <c r="P15202">
        <v>0</v>
      </c>
      <c r="Q15202">
        <v>0</v>
      </c>
      <c r="R15202">
        <v>0</v>
      </c>
      <c r="S15202">
        <v>6</v>
      </c>
      <c r="U15202" t="s">
        <v>1717</v>
      </c>
      <c r="V15202" t="s">
        <v>1718</v>
      </c>
    </row>
    <row r="15203" spans="1:22">
      <c r="A15203" t="s">
        <v>43709</v>
      </c>
      <c r="B15203" t="s">
        <v>43710</v>
      </c>
      <c r="C15203" t="b">
        <v>0</v>
      </c>
      <c r="E15203" t="s">
        <v>1714</v>
      </c>
      <c r="F15203">
        <v>0</v>
      </c>
      <c r="I15203" t="s">
        <v>1715</v>
      </c>
      <c r="K15203" s="5">
        <v>44870.700694444444</v>
      </c>
      <c r="L15203" t="s">
        <v>43711</v>
      </c>
      <c r="M15203">
        <v>25600</v>
      </c>
      <c r="N15203">
        <v>0</v>
      </c>
      <c r="O15203" t="b">
        <v>1</v>
      </c>
      <c r="P15203">
        <v>0</v>
      </c>
      <c r="Q15203">
        <v>0</v>
      </c>
      <c r="R15203">
        <v>0</v>
      </c>
      <c r="S15203">
        <v>6</v>
      </c>
      <c r="U15203" t="s">
        <v>1717</v>
      </c>
      <c r="V15203" t="s">
        <v>1718</v>
      </c>
    </row>
    <row r="15204" spans="1:22">
      <c r="A15204" t="s">
        <v>43712</v>
      </c>
      <c r="B15204" t="s">
        <v>43713</v>
      </c>
      <c r="C15204" t="b">
        <v>0</v>
      </c>
      <c r="E15204" t="s">
        <v>1714</v>
      </c>
      <c r="F15204">
        <v>0</v>
      </c>
      <c r="I15204" t="s">
        <v>1715</v>
      </c>
      <c r="K15204" s="5">
        <v>44871.304166666669</v>
      </c>
      <c r="L15204" t="s">
        <v>43714</v>
      </c>
      <c r="M15204">
        <v>25600</v>
      </c>
      <c r="N15204">
        <v>0</v>
      </c>
      <c r="O15204" t="b">
        <v>1</v>
      </c>
      <c r="P15204">
        <v>0</v>
      </c>
      <c r="Q15204">
        <v>0</v>
      </c>
      <c r="R15204">
        <v>0</v>
      </c>
      <c r="S15204">
        <v>6</v>
      </c>
      <c r="U15204" t="s">
        <v>1717</v>
      </c>
      <c r="V15204" t="s">
        <v>1718</v>
      </c>
    </row>
    <row r="15205" spans="1:22">
      <c r="A15205" t="s">
        <v>43715</v>
      </c>
      <c r="B15205" t="s">
        <v>43716</v>
      </c>
      <c r="C15205" t="b">
        <v>0</v>
      </c>
      <c r="E15205" t="s">
        <v>1714</v>
      </c>
      <c r="F15205">
        <v>0</v>
      </c>
      <c r="I15205" t="s">
        <v>1715</v>
      </c>
      <c r="K15205" s="5">
        <v>44934.330555555556</v>
      </c>
      <c r="L15205" t="s">
        <v>43717</v>
      </c>
      <c r="M15205">
        <v>25600</v>
      </c>
      <c r="N15205">
        <v>0</v>
      </c>
      <c r="O15205" t="b">
        <v>1</v>
      </c>
      <c r="P15205">
        <v>0</v>
      </c>
      <c r="Q15205">
        <v>0</v>
      </c>
      <c r="R15205">
        <v>0</v>
      </c>
      <c r="S15205">
        <v>6</v>
      </c>
      <c r="U15205" t="s">
        <v>1717</v>
      </c>
      <c r="V15205" t="s">
        <v>1718</v>
      </c>
    </row>
    <row r="15206" spans="1:22">
      <c r="A15206" t="s">
        <v>43718</v>
      </c>
      <c r="B15206" t="s">
        <v>43719</v>
      </c>
      <c r="C15206" t="b">
        <v>0</v>
      </c>
      <c r="E15206" t="s">
        <v>1714</v>
      </c>
      <c r="F15206">
        <v>0</v>
      </c>
      <c r="I15206" t="s">
        <v>1715</v>
      </c>
      <c r="K15206" s="5">
        <v>45087.710416666669</v>
      </c>
      <c r="L15206" t="s">
        <v>43720</v>
      </c>
      <c r="M15206">
        <v>25600</v>
      </c>
      <c r="N15206">
        <v>0</v>
      </c>
      <c r="O15206" t="b">
        <v>1</v>
      </c>
      <c r="P15206">
        <v>0</v>
      </c>
      <c r="Q15206">
        <v>0</v>
      </c>
      <c r="R15206">
        <v>0</v>
      </c>
      <c r="S15206">
        <v>6</v>
      </c>
      <c r="U15206" t="s">
        <v>1717</v>
      </c>
      <c r="V15206" t="s">
        <v>1718</v>
      </c>
    </row>
    <row r="15207" spans="1:22">
      <c r="A15207" t="s">
        <v>43721</v>
      </c>
      <c r="B15207" t="s">
        <v>43722</v>
      </c>
      <c r="C15207" t="b">
        <v>0</v>
      </c>
      <c r="E15207" t="s">
        <v>1714</v>
      </c>
      <c r="F15207">
        <v>0</v>
      </c>
      <c r="I15207" t="s">
        <v>1715</v>
      </c>
      <c r="K15207" s="5">
        <v>44905.675694444442</v>
      </c>
      <c r="L15207" t="s">
        <v>43723</v>
      </c>
      <c r="M15207">
        <v>25600</v>
      </c>
      <c r="N15207">
        <v>0</v>
      </c>
      <c r="O15207" t="b">
        <v>1</v>
      </c>
      <c r="P15207">
        <v>0</v>
      </c>
      <c r="Q15207">
        <v>0</v>
      </c>
      <c r="R15207">
        <v>0</v>
      </c>
      <c r="S15207">
        <v>6</v>
      </c>
      <c r="U15207" t="s">
        <v>1717</v>
      </c>
      <c r="V15207" t="s">
        <v>1718</v>
      </c>
    </row>
    <row r="15208" spans="1:22">
      <c r="A15208" t="s">
        <v>43724</v>
      </c>
      <c r="B15208" t="s">
        <v>43725</v>
      </c>
      <c r="C15208" t="b">
        <v>0</v>
      </c>
      <c r="E15208" t="s">
        <v>1714</v>
      </c>
      <c r="F15208">
        <v>0</v>
      </c>
      <c r="I15208" t="s">
        <v>1715</v>
      </c>
      <c r="K15208" s="5">
        <v>44968.713888888888</v>
      </c>
      <c r="L15208" t="s">
        <v>43726</v>
      </c>
      <c r="M15208">
        <v>25600</v>
      </c>
      <c r="N15208">
        <v>0</v>
      </c>
      <c r="O15208" t="b">
        <v>1</v>
      </c>
      <c r="P15208">
        <v>0</v>
      </c>
      <c r="Q15208">
        <v>0</v>
      </c>
      <c r="R15208">
        <v>0</v>
      </c>
      <c r="S15208">
        <v>6</v>
      </c>
      <c r="U15208" t="s">
        <v>1717</v>
      </c>
      <c r="V15208" t="s">
        <v>1718</v>
      </c>
    </row>
    <row r="15209" spans="1:22">
      <c r="A15209" t="s">
        <v>43727</v>
      </c>
      <c r="B15209" t="s">
        <v>43728</v>
      </c>
      <c r="C15209" t="b">
        <v>0</v>
      </c>
      <c r="E15209" t="s">
        <v>1714</v>
      </c>
      <c r="F15209">
        <v>0</v>
      </c>
      <c r="I15209" t="s">
        <v>1715</v>
      </c>
      <c r="K15209" s="5">
        <v>44723.725694444445</v>
      </c>
      <c r="L15209" t="s">
        <v>43729</v>
      </c>
      <c r="M15209">
        <v>25600</v>
      </c>
      <c r="N15209">
        <v>0</v>
      </c>
      <c r="O15209" t="b">
        <v>1</v>
      </c>
      <c r="P15209">
        <v>0</v>
      </c>
      <c r="Q15209">
        <v>0</v>
      </c>
      <c r="R15209">
        <v>0</v>
      </c>
      <c r="S15209">
        <v>8</v>
      </c>
      <c r="U15209" t="s">
        <v>1717</v>
      </c>
      <c r="V15209" t="s">
        <v>1718</v>
      </c>
    </row>
    <row r="15210" spans="1:22">
      <c r="A15210" t="s">
        <v>43730</v>
      </c>
      <c r="B15210" t="s">
        <v>43731</v>
      </c>
      <c r="C15210" t="b">
        <v>0</v>
      </c>
      <c r="E15210" t="s">
        <v>1714</v>
      </c>
      <c r="F15210">
        <v>0</v>
      </c>
      <c r="I15210" t="s">
        <v>1715</v>
      </c>
      <c r="K15210" s="5">
        <v>44787.263888888891</v>
      </c>
      <c r="L15210" t="s">
        <v>43732</v>
      </c>
      <c r="M15210">
        <v>25600</v>
      </c>
      <c r="N15210">
        <v>0</v>
      </c>
      <c r="O15210" t="b">
        <v>1</v>
      </c>
      <c r="P15210">
        <v>0</v>
      </c>
      <c r="Q15210">
        <v>0</v>
      </c>
      <c r="R15210">
        <v>0</v>
      </c>
      <c r="S15210">
        <v>8</v>
      </c>
      <c r="U15210" t="s">
        <v>1717</v>
      </c>
      <c r="V15210" t="s">
        <v>1718</v>
      </c>
    </row>
    <row r="15211" spans="1:22">
      <c r="A15211" t="s">
        <v>43733</v>
      </c>
      <c r="B15211" t="s">
        <v>43734</v>
      </c>
      <c r="C15211" t="b">
        <v>0</v>
      </c>
      <c r="E15211" t="s">
        <v>1714</v>
      </c>
      <c r="F15211">
        <v>0</v>
      </c>
      <c r="I15211" t="s">
        <v>1715</v>
      </c>
      <c r="K15211" s="5">
        <v>44940.752083333333</v>
      </c>
      <c r="L15211" t="s">
        <v>43735</v>
      </c>
      <c r="M15211">
        <v>25600</v>
      </c>
      <c r="N15211">
        <v>0</v>
      </c>
      <c r="O15211" t="b">
        <v>1</v>
      </c>
      <c r="P15211">
        <v>0</v>
      </c>
      <c r="Q15211">
        <v>0</v>
      </c>
      <c r="R15211">
        <v>0</v>
      </c>
      <c r="S15211">
        <v>6</v>
      </c>
      <c r="U15211" t="s">
        <v>1717</v>
      </c>
      <c r="V15211" t="s">
        <v>1718</v>
      </c>
    </row>
    <row r="15212" spans="1:22">
      <c r="A15212" t="s">
        <v>43736</v>
      </c>
      <c r="B15212" t="s">
        <v>43737</v>
      </c>
      <c r="C15212" t="b">
        <v>0</v>
      </c>
      <c r="E15212" t="s">
        <v>1714</v>
      </c>
      <c r="F15212">
        <v>0</v>
      </c>
      <c r="I15212" t="s">
        <v>1715</v>
      </c>
      <c r="K15212" s="5">
        <v>44695.647916666669</v>
      </c>
      <c r="L15212" t="s">
        <v>43738</v>
      </c>
      <c r="M15212">
        <v>25600</v>
      </c>
      <c r="N15212">
        <v>0</v>
      </c>
      <c r="O15212" t="b">
        <v>1</v>
      </c>
      <c r="P15212">
        <v>0</v>
      </c>
      <c r="Q15212">
        <v>0</v>
      </c>
      <c r="R15212">
        <v>0</v>
      </c>
      <c r="S15212">
        <v>8</v>
      </c>
      <c r="U15212" t="s">
        <v>1717</v>
      </c>
      <c r="V15212" t="s">
        <v>1718</v>
      </c>
    </row>
    <row r="15213" spans="1:22">
      <c r="A15213" t="s">
        <v>43739</v>
      </c>
      <c r="B15213" t="s">
        <v>43740</v>
      </c>
      <c r="C15213" t="b">
        <v>0</v>
      </c>
      <c r="E15213" t="s">
        <v>1714</v>
      </c>
      <c r="F15213">
        <v>0</v>
      </c>
      <c r="I15213" t="s">
        <v>1715</v>
      </c>
      <c r="K15213" s="5">
        <v>44849.69027777778</v>
      </c>
      <c r="L15213" t="s">
        <v>43741</v>
      </c>
      <c r="M15213">
        <v>25600</v>
      </c>
      <c r="N15213">
        <v>0</v>
      </c>
      <c r="O15213" t="b">
        <v>1</v>
      </c>
      <c r="P15213">
        <v>0</v>
      </c>
      <c r="Q15213">
        <v>0</v>
      </c>
      <c r="R15213">
        <v>0</v>
      </c>
      <c r="S15213">
        <v>6</v>
      </c>
      <c r="U15213" t="s">
        <v>1717</v>
      </c>
      <c r="V15213" t="s">
        <v>1718</v>
      </c>
    </row>
    <row r="15214" spans="1:22">
      <c r="A15214" t="s">
        <v>43742</v>
      </c>
      <c r="B15214" t="s">
        <v>43743</v>
      </c>
      <c r="C15214" t="b">
        <v>0</v>
      </c>
      <c r="E15214" t="s">
        <v>1714</v>
      </c>
      <c r="F15214">
        <v>0</v>
      </c>
      <c r="I15214" t="s">
        <v>1715</v>
      </c>
      <c r="K15214" s="5">
        <v>45095.285416666666</v>
      </c>
      <c r="L15214" t="s">
        <v>43744</v>
      </c>
      <c r="M15214">
        <v>25600</v>
      </c>
      <c r="N15214">
        <v>0</v>
      </c>
      <c r="O15214" t="b">
        <v>1</v>
      </c>
      <c r="P15214">
        <v>0</v>
      </c>
      <c r="Q15214">
        <v>0</v>
      </c>
      <c r="R15214">
        <v>0</v>
      </c>
      <c r="S15214">
        <v>6</v>
      </c>
      <c r="U15214" t="s">
        <v>1717</v>
      </c>
      <c r="V15214" t="s">
        <v>1718</v>
      </c>
    </row>
    <row r="15215" spans="1:22">
      <c r="A15215" t="s">
        <v>43745</v>
      </c>
      <c r="B15215" t="s">
        <v>43746</v>
      </c>
      <c r="C15215" t="b">
        <v>0</v>
      </c>
      <c r="E15215" t="s">
        <v>1714</v>
      </c>
      <c r="F15215">
        <v>0</v>
      </c>
      <c r="I15215" t="s">
        <v>1715</v>
      </c>
      <c r="K15215" s="5">
        <v>44821.961805555555</v>
      </c>
      <c r="L15215" t="s">
        <v>43747</v>
      </c>
      <c r="M15215">
        <v>25600</v>
      </c>
      <c r="N15215">
        <v>0</v>
      </c>
      <c r="O15215" t="b">
        <v>1</v>
      </c>
      <c r="P15215">
        <v>0</v>
      </c>
      <c r="Q15215">
        <v>0</v>
      </c>
      <c r="R15215">
        <v>0</v>
      </c>
      <c r="S15215">
        <v>8</v>
      </c>
      <c r="U15215" t="s">
        <v>1717</v>
      </c>
      <c r="V15215" t="s">
        <v>1718</v>
      </c>
    </row>
    <row r="15216" spans="1:22">
      <c r="A15216" t="s">
        <v>43748</v>
      </c>
      <c r="B15216" t="s">
        <v>43749</v>
      </c>
      <c r="C15216" t="b">
        <v>0</v>
      </c>
      <c r="E15216" t="s">
        <v>1714</v>
      </c>
      <c r="F15216">
        <v>0</v>
      </c>
      <c r="I15216" t="s">
        <v>1715</v>
      </c>
      <c r="K15216" s="5">
        <v>44975.771527777775</v>
      </c>
      <c r="L15216" t="s">
        <v>43750</v>
      </c>
      <c r="M15216">
        <v>25600</v>
      </c>
      <c r="N15216">
        <v>0</v>
      </c>
      <c r="O15216" t="b">
        <v>1</v>
      </c>
      <c r="P15216">
        <v>0</v>
      </c>
      <c r="Q15216">
        <v>0</v>
      </c>
      <c r="R15216">
        <v>0</v>
      </c>
      <c r="S15216">
        <v>6</v>
      </c>
      <c r="U15216" t="s">
        <v>1717</v>
      </c>
      <c r="V15216" t="s">
        <v>1718</v>
      </c>
    </row>
    <row r="15217" spans="1:22">
      <c r="A15217" t="s">
        <v>43751</v>
      </c>
      <c r="B15217" t="s">
        <v>43752</v>
      </c>
      <c r="C15217" t="b">
        <v>0</v>
      </c>
      <c r="E15217" t="s">
        <v>1714</v>
      </c>
      <c r="F15217">
        <v>0</v>
      </c>
      <c r="I15217" t="s">
        <v>1715</v>
      </c>
      <c r="K15217" s="5">
        <v>44884.73333333333</v>
      </c>
      <c r="L15217" t="s">
        <v>43753</v>
      </c>
      <c r="M15217">
        <v>25600</v>
      </c>
      <c r="N15217">
        <v>0</v>
      </c>
      <c r="O15217" t="b">
        <v>1</v>
      </c>
      <c r="P15217">
        <v>0</v>
      </c>
      <c r="Q15217">
        <v>0</v>
      </c>
      <c r="R15217">
        <v>0</v>
      </c>
      <c r="S15217">
        <v>6</v>
      </c>
      <c r="U15217" t="s">
        <v>1717</v>
      </c>
      <c r="V15217" t="s">
        <v>1718</v>
      </c>
    </row>
    <row r="15218" spans="1:22">
      <c r="A15218" t="s">
        <v>43754</v>
      </c>
      <c r="B15218" t="s">
        <v>43755</v>
      </c>
      <c r="C15218" t="b">
        <v>0</v>
      </c>
      <c r="E15218" t="s">
        <v>1714</v>
      </c>
      <c r="F15218">
        <v>0</v>
      </c>
      <c r="I15218" t="s">
        <v>1715</v>
      </c>
      <c r="K15218" s="5">
        <v>44947.695833333331</v>
      </c>
      <c r="L15218" t="s">
        <v>43756</v>
      </c>
      <c r="M15218">
        <v>25600</v>
      </c>
      <c r="N15218">
        <v>0</v>
      </c>
      <c r="O15218" t="b">
        <v>1</v>
      </c>
      <c r="P15218">
        <v>0</v>
      </c>
      <c r="Q15218">
        <v>0</v>
      </c>
      <c r="R15218">
        <v>0</v>
      </c>
      <c r="S15218">
        <v>6</v>
      </c>
      <c r="U15218" t="s">
        <v>1717</v>
      </c>
      <c r="V15218" t="s">
        <v>1718</v>
      </c>
    </row>
    <row r="15219" spans="1:22">
      <c r="A15219" t="s">
        <v>43757</v>
      </c>
      <c r="B15219" t="s">
        <v>43758</v>
      </c>
      <c r="C15219" t="b">
        <v>0</v>
      </c>
      <c r="E15219" t="s">
        <v>1714</v>
      </c>
      <c r="F15219">
        <v>0</v>
      </c>
      <c r="I15219" t="s">
        <v>1715</v>
      </c>
      <c r="K15219" s="5">
        <v>44703.265972222223</v>
      </c>
      <c r="L15219" t="s">
        <v>43759</v>
      </c>
      <c r="M15219">
        <v>25600</v>
      </c>
      <c r="N15219">
        <v>0</v>
      </c>
      <c r="O15219" t="b">
        <v>1</v>
      </c>
      <c r="P15219">
        <v>0</v>
      </c>
      <c r="Q15219">
        <v>0</v>
      </c>
      <c r="R15219">
        <v>0</v>
      </c>
      <c r="S15219">
        <v>8</v>
      </c>
      <c r="U15219" t="s">
        <v>1717</v>
      </c>
      <c r="V15219" t="s">
        <v>1718</v>
      </c>
    </row>
    <row r="15220" spans="1:22">
      <c r="A15220" t="s">
        <v>43760</v>
      </c>
      <c r="B15220" t="s">
        <v>43761</v>
      </c>
      <c r="C15220" t="b">
        <v>0</v>
      </c>
      <c r="E15220" t="s">
        <v>1714</v>
      </c>
      <c r="F15220">
        <v>0</v>
      </c>
      <c r="I15220" t="s">
        <v>1715</v>
      </c>
      <c r="K15220" s="5">
        <v>44702.671527777777</v>
      </c>
      <c r="L15220" t="s">
        <v>43762</v>
      </c>
      <c r="M15220">
        <v>25600</v>
      </c>
      <c r="N15220">
        <v>0</v>
      </c>
      <c r="O15220" t="b">
        <v>1</v>
      </c>
      <c r="P15220">
        <v>0</v>
      </c>
      <c r="Q15220">
        <v>0</v>
      </c>
      <c r="R15220">
        <v>0</v>
      </c>
      <c r="S15220">
        <v>8</v>
      </c>
      <c r="U15220" t="s">
        <v>1717</v>
      </c>
      <c r="V15220" t="s">
        <v>1718</v>
      </c>
    </row>
    <row r="15221" spans="1:22">
      <c r="A15221" t="s">
        <v>43763</v>
      </c>
      <c r="B15221" t="s">
        <v>43764</v>
      </c>
      <c r="C15221" t="b">
        <v>0</v>
      </c>
      <c r="E15221" t="s">
        <v>1714</v>
      </c>
      <c r="F15221">
        <v>0</v>
      </c>
      <c r="I15221" t="s">
        <v>1715</v>
      </c>
      <c r="K15221" s="5">
        <v>44856.702777777777</v>
      </c>
      <c r="L15221" t="s">
        <v>43765</v>
      </c>
      <c r="M15221">
        <v>25600</v>
      </c>
      <c r="N15221">
        <v>0</v>
      </c>
      <c r="O15221" t="b">
        <v>1</v>
      </c>
      <c r="P15221">
        <v>0</v>
      </c>
      <c r="Q15221">
        <v>0</v>
      </c>
      <c r="R15221">
        <v>0</v>
      </c>
      <c r="S15221">
        <v>6</v>
      </c>
      <c r="U15221" t="s">
        <v>1717</v>
      </c>
      <c r="V15221" t="s">
        <v>1718</v>
      </c>
    </row>
    <row r="15222" spans="1:22">
      <c r="A15222" t="s">
        <v>43766</v>
      </c>
      <c r="B15222" t="s">
        <v>43767</v>
      </c>
      <c r="C15222" t="b">
        <v>0</v>
      </c>
      <c r="E15222" t="s">
        <v>1714</v>
      </c>
      <c r="F15222">
        <v>0</v>
      </c>
      <c r="I15222" t="s">
        <v>1715</v>
      </c>
      <c r="K15222" s="5">
        <v>44766.268750000003</v>
      </c>
      <c r="L15222" t="s">
        <v>43768</v>
      </c>
      <c r="M15222">
        <v>25600</v>
      </c>
      <c r="N15222">
        <v>0</v>
      </c>
      <c r="O15222" t="b">
        <v>1</v>
      </c>
      <c r="P15222">
        <v>0</v>
      </c>
      <c r="Q15222">
        <v>0</v>
      </c>
      <c r="R15222">
        <v>0</v>
      </c>
      <c r="S15222">
        <v>8</v>
      </c>
      <c r="U15222" t="s">
        <v>1717</v>
      </c>
      <c r="V15222" t="s">
        <v>1718</v>
      </c>
    </row>
    <row r="15223" spans="1:22">
      <c r="A15223" t="s">
        <v>43769</v>
      </c>
      <c r="B15223" t="s">
        <v>43770</v>
      </c>
      <c r="C15223" t="b">
        <v>0</v>
      </c>
      <c r="E15223" t="s">
        <v>1714</v>
      </c>
      <c r="F15223">
        <v>0</v>
      </c>
      <c r="I15223" t="s">
        <v>1715</v>
      </c>
      <c r="K15223" s="5">
        <v>44674.652777777781</v>
      </c>
      <c r="L15223" t="s">
        <v>43771</v>
      </c>
      <c r="M15223">
        <v>25600</v>
      </c>
      <c r="N15223">
        <v>0</v>
      </c>
      <c r="O15223" t="b">
        <v>1</v>
      </c>
      <c r="P15223">
        <v>0</v>
      </c>
      <c r="Q15223">
        <v>0</v>
      </c>
      <c r="R15223">
        <v>0</v>
      </c>
      <c r="S15223">
        <v>10</v>
      </c>
      <c r="U15223" t="s">
        <v>1717</v>
      </c>
      <c r="V15223" t="s">
        <v>1718</v>
      </c>
    </row>
    <row r="15224" spans="1:22">
      <c r="A15224" t="s">
        <v>43772</v>
      </c>
      <c r="B15224" t="s">
        <v>43773</v>
      </c>
      <c r="C15224" t="b">
        <v>0</v>
      </c>
      <c r="E15224" t="s">
        <v>1714</v>
      </c>
      <c r="F15224">
        <v>0</v>
      </c>
      <c r="I15224" t="s">
        <v>1715</v>
      </c>
      <c r="K15224" s="5">
        <v>44828.697222222225</v>
      </c>
      <c r="L15224" t="s">
        <v>43774</v>
      </c>
      <c r="M15224">
        <v>25600</v>
      </c>
      <c r="N15224">
        <v>0</v>
      </c>
      <c r="O15224" t="b">
        <v>1</v>
      </c>
      <c r="P15224">
        <v>0</v>
      </c>
      <c r="Q15224">
        <v>0</v>
      </c>
      <c r="R15224">
        <v>0</v>
      </c>
      <c r="S15224">
        <v>8</v>
      </c>
      <c r="U15224" t="s">
        <v>1717</v>
      </c>
      <c r="V15224" t="s">
        <v>1718</v>
      </c>
    </row>
    <row r="15225" spans="1:22">
      <c r="A15225" t="s">
        <v>43775</v>
      </c>
      <c r="B15225" t="s">
        <v>43776</v>
      </c>
      <c r="C15225" t="b">
        <v>0</v>
      </c>
      <c r="E15225" t="s">
        <v>1714</v>
      </c>
      <c r="F15225">
        <v>0</v>
      </c>
      <c r="I15225" t="s">
        <v>1715</v>
      </c>
      <c r="K15225" s="5">
        <v>44891.676388888889</v>
      </c>
      <c r="L15225" t="s">
        <v>43777</v>
      </c>
      <c r="M15225">
        <v>25600</v>
      </c>
      <c r="N15225">
        <v>0</v>
      </c>
      <c r="O15225" t="b">
        <v>1</v>
      </c>
      <c r="P15225">
        <v>0</v>
      </c>
      <c r="Q15225">
        <v>0</v>
      </c>
      <c r="R15225">
        <v>0</v>
      </c>
      <c r="S15225">
        <v>6</v>
      </c>
      <c r="U15225" t="s">
        <v>1717</v>
      </c>
      <c r="V15225" t="s">
        <v>1718</v>
      </c>
    </row>
    <row r="15226" spans="1:22">
      <c r="A15226" t="s">
        <v>43778</v>
      </c>
      <c r="B15226" t="s">
        <v>43779</v>
      </c>
      <c r="C15226" t="b">
        <v>0</v>
      </c>
      <c r="E15226" t="s">
        <v>1714</v>
      </c>
      <c r="F15226">
        <v>0</v>
      </c>
      <c r="I15226" t="s">
        <v>1715</v>
      </c>
      <c r="K15226" s="5">
        <v>44646.706944444442</v>
      </c>
      <c r="L15226" t="s">
        <v>43780</v>
      </c>
      <c r="M15226">
        <v>25600</v>
      </c>
      <c r="N15226">
        <v>0</v>
      </c>
      <c r="O15226" t="b">
        <v>1</v>
      </c>
      <c r="P15226">
        <v>0</v>
      </c>
      <c r="Q15226">
        <v>0</v>
      </c>
      <c r="R15226">
        <v>0</v>
      </c>
      <c r="S15226">
        <v>8</v>
      </c>
      <c r="U15226" t="s">
        <v>1717</v>
      </c>
      <c r="V15226" t="s">
        <v>1718</v>
      </c>
    </row>
    <row r="15227" spans="1:22">
      <c r="A15227" t="s">
        <v>43781</v>
      </c>
      <c r="B15227" t="s">
        <v>43782</v>
      </c>
      <c r="C15227" t="b">
        <v>0</v>
      </c>
      <c r="E15227" t="s">
        <v>1714</v>
      </c>
      <c r="F15227">
        <v>0</v>
      </c>
      <c r="I15227" t="s">
        <v>1715</v>
      </c>
      <c r="K15227" s="5">
        <v>45073.724305555559</v>
      </c>
      <c r="L15227" t="s">
        <v>43783</v>
      </c>
      <c r="M15227">
        <v>25600</v>
      </c>
      <c r="N15227">
        <v>0</v>
      </c>
      <c r="O15227" t="b">
        <v>1</v>
      </c>
      <c r="P15227">
        <v>0</v>
      </c>
      <c r="Q15227">
        <v>0</v>
      </c>
      <c r="R15227">
        <v>0</v>
      </c>
      <c r="S15227">
        <v>6</v>
      </c>
      <c r="U15227" t="s">
        <v>1717</v>
      </c>
      <c r="V15227" t="s">
        <v>1718</v>
      </c>
    </row>
    <row r="15228" spans="1:22">
      <c r="A15228" t="s">
        <v>43784</v>
      </c>
      <c r="B15228" t="s">
        <v>43785</v>
      </c>
      <c r="C15228" t="b">
        <v>0</v>
      </c>
      <c r="E15228" t="s">
        <v>1714</v>
      </c>
      <c r="F15228">
        <v>0</v>
      </c>
      <c r="I15228" t="s">
        <v>1715</v>
      </c>
      <c r="K15228" s="5">
        <v>44800.640972222223</v>
      </c>
      <c r="L15228" t="s">
        <v>43786</v>
      </c>
      <c r="M15228">
        <v>25600</v>
      </c>
      <c r="N15228">
        <v>0</v>
      </c>
      <c r="O15228" t="b">
        <v>1</v>
      </c>
      <c r="P15228">
        <v>0</v>
      </c>
      <c r="Q15228">
        <v>0</v>
      </c>
      <c r="R15228">
        <v>0</v>
      </c>
      <c r="S15228">
        <v>8</v>
      </c>
      <c r="U15228" t="s">
        <v>1717</v>
      </c>
      <c r="V15228" t="s">
        <v>1718</v>
      </c>
    </row>
    <row r="15229" spans="1:22">
      <c r="A15229" t="s">
        <v>43787</v>
      </c>
      <c r="B15229" t="s">
        <v>43788</v>
      </c>
      <c r="C15229" t="b">
        <v>0</v>
      </c>
      <c r="E15229" t="s">
        <v>1714</v>
      </c>
      <c r="F15229">
        <v>0</v>
      </c>
      <c r="I15229" t="s">
        <v>1715</v>
      </c>
      <c r="K15229" s="5">
        <v>44954.729166666664</v>
      </c>
      <c r="L15229" t="s">
        <v>43789</v>
      </c>
      <c r="M15229">
        <v>25600</v>
      </c>
      <c r="N15229">
        <v>0</v>
      </c>
      <c r="O15229" t="b">
        <v>1</v>
      </c>
      <c r="P15229">
        <v>0</v>
      </c>
      <c r="Q15229">
        <v>0</v>
      </c>
      <c r="R15229">
        <v>0</v>
      </c>
      <c r="S15229">
        <v>6</v>
      </c>
      <c r="U15229" t="s">
        <v>1717</v>
      </c>
      <c r="V15229" t="s">
        <v>1718</v>
      </c>
    </row>
    <row r="15230" spans="1:22">
      <c r="A15230" t="s">
        <v>43790</v>
      </c>
      <c r="B15230" t="s">
        <v>43791</v>
      </c>
      <c r="C15230" t="b">
        <v>0</v>
      </c>
      <c r="E15230" t="s">
        <v>1714</v>
      </c>
      <c r="F15230">
        <v>0</v>
      </c>
      <c r="I15230" t="s">
        <v>1715</v>
      </c>
      <c r="K15230" s="5">
        <v>44864.279861111114</v>
      </c>
      <c r="L15230" t="s">
        <v>43792</v>
      </c>
      <c r="M15230">
        <v>25600</v>
      </c>
      <c r="N15230">
        <v>0</v>
      </c>
      <c r="O15230" t="b">
        <v>1</v>
      </c>
      <c r="P15230">
        <v>0</v>
      </c>
      <c r="Q15230">
        <v>0</v>
      </c>
      <c r="R15230">
        <v>0</v>
      </c>
      <c r="S15230">
        <v>6</v>
      </c>
      <c r="U15230" t="s">
        <v>1717</v>
      </c>
      <c r="V15230" t="s">
        <v>1718</v>
      </c>
    </row>
    <row r="15231" spans="1:22">
      <c r="A15231" t="s">
        <v>43793</v>
      </c>
      <c r="B15231" t="s">
        <v>43794</v>
      </c>
      <c r="C15231" t="b">
        <v>0</v>
      </c>
      <c r="E15231" t="s">
        <v>1714</v>
      </c>
      <c r="F15231">
        <v>0</v>
      </c>
      <c r="I15231" t="s">
        <v>1715</v>
      </c>
      <c r="K15231" s="5">
        <v>44688.660416666666</v>
      </c>
      <c r="L15231" t="s">
        <v>43795</v>
      </c>
      <c r="M15231">
        <v>25600</v>
      </c>
      <c r="N15231">
        <v>0</v>
      </c>
      <c r="O15231" t="b">
        <v>1</v>
      </c>
      <c r="P15231">
        <v>0</v>
      </c>
      <c r="Q15231">
        <v>0</v>
      </c>
      <c r="R15231">
        <v>0</v>
      </c>
      <c r="S15231">
        <v>8</v>
      </c>
      <c r="U15231" t="s">
        <v>1717</v>
      </c>
      <c r="V15231" t="s">
        <v>1718</v>
      </c>
    </row>
    <row r="15232" spans="1:22">
      <c r="A15232" t="s">
        <v>43796</v>
      </c>
      <c r="B15232" t="s">
        <v>43797</v>
      </c>
      <c r="C15232" t="b">
        <v>1</v>
      </c>
      <c r="E15232" t="s">
        <v>1714</v>
      </c>
      <c r="F15232">
        <v>0</v>
      </c>
      <c r="I15232" t="s">
        <v>1715</v>
      </c>
      <c r="J15232" s="5">
        <v>44813</v>
      </c>
      <c r="K15232" s="5">
        <v>44603.349305555559</v>
      </c>
      <c r="L15232" t="s">
        <v>43798</v>
      </c>
      <c r="M15232">
        <v>25600</v>
      </c>
      <c r="N15232">
        <v>0</v>
      </c>
      <c r="O15232" t="b">
        <v>1</v>
      </c>
      <c r="P15232">
        <v>0</v>
      </c>
      <c r="Q15232">
        <v>0</v>
      </c>
      <c r="R15232">
        <v>0</v>
      </c>
      <c r="S15232">
        <v>12</v>
      </c>
      <c r="U15232" t="s">
        <v>1717</v>
      </c>
      <c r="V15232" t="s">
        <v>1718</v>
      </c>
    </row>
    <row r="15233" spans="1:22">
      <c r="A15233" t="s">
        <v>43799</v>
      </c>
      <c r="B15233" t="s">
        <v>43800</v>
      </c>
      <c r="C15233" t="b">
        <v>1</v>
      </c>
      <c r="E15233" t="s">
        <v>1714</v>
      </c>
      <c r="F15233">
        <v>0</v>
      </c>
      <c r="I15233" t="s">
        <v>1715</v>
      </c>
      <c r="K15233" s="5">
        <v>45561.399305555555</v>
      </c>
      <c r="L15233" t="s">
        <v>43801</v>
      </c>
      <c r="M15233">
        <v>25600</v>
      </c>
      <c r="N15233">
        <v>0</v>
      </c>
      <c r="O15233" t="b">
        <v>1</v>
      </c>
      <c r="P15233">
        <v>0</v>
      </c>
      <c r="Q15233">
        <v>0</v>
      </c>
      <c r="R15233">
        <v>0</v>
      </c>
      <c r="S15233">
        <v>4</v>
      </c>
      <c r="U15233" t="s">
        <v>1717</v>
      </c>
      <c r="V15233" t="s">
        <v>1718</v>
      </c>
    </row>
    <row r="15234" spans="1:22">
      <c r="A15234" t="s">
        <v>43802</v>
      </c>
      <c r="B15234" t="s">
        <v>43803</v>
      </c>
      <c r="C15234" t="b">
        <v>1</v>
      </c>
      <c r="E15234" t="s">
        <v>1714</v>
      </c>
      <c r="F15234">
        <v>0.01</v>
      </c>
      <c r="I15234" t="s">
        <v>1715</v>
      </c>
      <c r="K15234" s="5">
        <v>44511.47152777778</v>
      </c>
      <c r="L15234" t="s">
        <v>43804</v>
      </c>
      <c r="M15234">
        <v>25600</v>
      </c>
      <c r="N15234">
        <v>0</v>
      </c>
      <c r="O15234" t="b">
        <v>1</v>
      </c>
      <c r="P15234">
        <v>0</v>
      </c>
      <c r="Q15234">
        <v>0</v>
      </c>
      <c r="R15234">
        <v>0</v>
      </c>
      <c r="S15234">
        <v>10</v>
      </c>
      <c r="U15234" t="s">
        <v>1717</v>
      </c>
      <c r="V15234" t="s">
        <v>1718</v>
      </c>
    </row>
    <row r="15235" spans="1:22">
      <c r="A15235" t="s">
        <v>43805</v>
      </c>
      <c r="B15235" t="s">
        <v>43806</v>
      </c>
      <c r="C15235" t="b">
        <v>1</v>
      </c>
      <c r="E15235" t="s">
        <v>1714</v>
      </c>
      <c r="F15235">
        <v>0.01</v>
      </c>
      <c r="I15235" t="s">
        <v>1715</v>
      </c>
      <c r="J15235" s="5">
        <v>45999</v>
      </c>
      <c r="K15235" s="5">
        <v>43517.467361111114</v>
      </c>
      <c r="L15235" t="s">
        <v>43807</v>
      </c>
      <c r="M15235">
        <v>25600</v>
      </c>
      <c r="N15235">
        <v>0</v>
      </c>
      <c r="O15235" t="b">
        <v>1</v>
      </c>
      <c r="P15235">
        <v>0</v>
      </c>
      <c r="Q15235">
        <v>0</v>
      </c>
      <c r="R15235">
        <v>0</v>
      </c>
      <c r="S15235">
        <v>39</v>
      </c>
      <c r="U15235" t="s">
        <v>1717</v>
      </c>
      <c r="V15235" t="s">
        <v>1718</v>
      </c>
    </row>
    <row r="15236" spans="1:22">
      <c r="A15236" t="s">
        <v>43808</v>
      </c>
      <c r="B15236" t="s">
        <v>43809</v>
      </c>
      <c r="C15236" t="b">
        <v>1</v>
      </c>
      <c r="E15236" t="s">
        <v>1714</v>
      </c>
      <c r="F15236">
        <v>0.05</v>
      </c>
      <c r="I15236" t="s">
        <v>1715</v>
      </c>
      <c r="J15236" s="5">
        <v>45896</v>
      </c>
      <c r="K15236" s="5">
        <v>43766.40625</v>
      </c>
      <c r="L15236" t="s">
        <v>20279</v>
      </c>
      <c r="M15236">
        <v>25600</v>
      </c>
      <c r="N15236">
        <v>0</v>
      </c>
      <c r="O15236" t="b">
        <v>1</v>
      </c>
      <c r="P15236">
        <v>0</v>
      </c>
      <c r="Q15236">
        <v>0</v>
      </c>
      <c r="R15236">
        <v>0</v>
      </c>
      <c r="S15236">
        <v>84</v>
      </c>
      <c r="U15236" t="s">
        <v>1717</v>
      </c>
      <c r="V15236" t="s">
        <v>1718</v>
      </c>
    </row>
    <row r="15237" spans="1:22">
      <c r="A15237" t="s">
        <v>43810</v>
      </c>
      <c r="B15237" t="s">
        <v>43811</v>
      </c>
      <c r="C15237" t="b">
        <v>0</v>
      </c>
      <c r="E15237" t="s">
        <v>1714</v>
      </c>
      <c r="F15237">
        <v>0.01</v>
      </c>
      <c r="I15237" t="s">
        <v>1715</v>
      </c>
      <c r="J15237" s="5">
        <v>44294</v>
      </c>
      <c r="K15237" s="5">
        <v>44007.573611111111</v>
      </c>
      <c r="L15237" t="s">
        <v>22641</v>
      </c>
      <c r="M15237">
        <v>25600</v>
      </c>
      <c r="N15237">
        <v>0</v>
      </c>
      <c r="O15237" t="b">
        <v>1</v>
      </c>
      <c r="P15237">
        <v>0</v>
      </c>
      <c r="Q15237">
        <v>0</v>
      </c>
      <c r="R15237">
        <v>0</v>
      </c>
      <c r="S15237">
        <v>21</v>
      </c>
      <c r="U15237" t="s">
        <v>1717</v>
      </c>
      <c r="V15237" t="s">
        <v>1718</v>
      </c>
    </row>
    <row r="15238" spans="1:22">
      <c r="A15238" t="s">
        <v>43812</v>
      </c>
      <c r="B15238" t="s">
        <v>43813</v>
      </c>
      <c r="C15238" t="b">
        <v>0</v>
      </c>
      <c r="E15238" t="s">
        <v>1714</v>
      </c>
      <c r="F15238">
        <v>0</v>
      </c>
      <c r="I15238" t="s">
        <v>1715</v>
      </c>
      <c r="K15238" s="5">
        <v>45706.702777777777</v>
      </c>
      <c r="L15238" t="s">
        <v>43814</v>
      </c>
      <c r="M15238">
        <v>25600</v>
      </c>
      <c r="N15238">
        <v>0</v>
      </c>
      <c r="O15238" t="b">
        <v>1</v>
      </c>
      <c r="P15238">
        <v>0</v>
      </c>
      <c r="Q15238">
        <v>0</v>
      </c>
      <c r="R15238">
        <v>0</v>
      </c>
      <c r="S15238">
        <v>2</v>
      </c>
      <c r="U15238" t="s">
        <v>1717</v>
      </c>
      <c r="V15238" t="s">
        <v>1718</v>
      </c>
    </row>
    <row r="15239" spans="1:22">
      <c r="A15239" t="s">
        <v>43815</v>
      </c>
      <c r="B15239" t="s">
        <v>43816</v>
      </c>
      <c r="C15239" t="b">
        <v>0</v>
      </c>
      <c r="E15239" t="s">
        <v>1714</v>
      </c>
      <c r="F15239">
        <v>0</v>
      </c>
      <c r="I15239" t="s">
        <v>1715</v>
      </c>
      <c r="K15239" s="5">
        <v>45706.702777777777</v>
      </c>
      <c r="L15239" t="s">
        <v>43817</v>
      </c>
      <c r="M15239">
        <v>25600</v>
      </c>
      <c r="N15239">
        <v>0</v>
      </c>
      <c r="O15239" t="b">
        <v>1</v>
      </c>
      <c r="P15239">
        <v>0</v>
      </c>
      <c r="Q15239">
        <v>0</v>
      </c>
      <c r="R15239">
        <v>0</v>
      </c>
      <c r="S15239">
        <v>2</v>
      </c>
      <c r="U15239" t="s">
        <v>1717</v>
      </c>
      <c r="V15239" t="s">
        <v>1718</v>
      </c>
    </row>
    <row r="15240" spans="1:22">
      <c r="A15240" t="s">
        <v>43818</v>
      </c>
      <c r="B15240" t="s">
        <v>43819</v>
      </c>
      <c r="C15240" t="b">
        <v>0</v>
      </c>
      <c r="E15240" t="s">
        <v>1714</v>
      </c>
      <c r="F15240">
        <v>0</v>
      </c>
      <c r="I15240" t="s">
        <v>1715</v>
      </c>
      <c r="J15240" s="5">
        <v>45840</v>
      </c>
      <c r="K15240" s="5">
        <v>45706.702777777777</v>
      </c>
      <c r="L15240" t="s">
        <v>43820</v>
      </c>
      <c r="M15240">
        <v>25600</v>
      </c>
      <c r="N15240">
        <v>0</v>
      </c>
      <c r="O15240" t="b">
        <v>1</v>
      </c>
      <c r="P15240">
        <v>0</v>
      </c>
      <c r="Q15240">
        <v>0</v>
      </c>
      <c r="R15240">
        <v>0</v>
      </c>
      <c r="S15240">
        <v>3</v>
      </c>
      <c r="U15240" t="s">
        <v>1717</v>
      </c>
      <c r="V15240" t="s">
        <v>1718</v>
      </c>
    </row>
    <row r="15241" spans="1:22">
      <c r="A15241" t="s">
        <v>43821</v>
      </c>
      <c r="B15241" t="s">
        <v>43822</v>
      </c>
      <c r="C15241" t="b">
        <v>1</v>
      </c>
      <c r="E15241" t="s">
        <v>1714</v>
      </c>
      <c r="F15241">
        <v>0.3</v>
      </c>
      <c r="I15241" t="s">
        <v>1715</v>
      </c>
      <c r="J15241" s="5">
        <v>46049</v>
      </c>
      <c r="K15241" s="5">
        <v>45112.73541666667</v>
      </c>
      <c r="L15241" t="s">
        <v>43823</v>
      </c>
      <c r="M15241">
        <v>25600</v>
      </c>
      <c r="N15241">
        <v>0</v>
      </c>
      <c r="O15241" t="b">
        <v>1</v>
      </c>
      <c r="P15241">
        <v>23</v>
      </c>
      <c r="Q15241">
        <v>33</v>
      </c>
      <c r="R15241">
        <v>9</v>
      </c>
      <c r="S15241">
        <v>78</v>
      </c>
      <c r="U15241" t="s">
        <v>1717</v>
      </c>
      <c r="V15241" t="s">
        <v>1718</v>
      </c>
    </row>
    <row r="15242" spans="1:22">
      <c r="A15242" t="s">
        <v>43824</v>
      </c>
      <c r="B15242" t="s">
        <v>43825</v>
      </c>
      <c r="C15242" t="b">
        <v>0</v>
      </c>
      <c r="E15242" t="s">
        <v>1714</v>
      </c>
      <c r="F15242">
        <v>0</v>
      </c>
      <c r="I15242" t="s">
        <v>1715</v>
      </c>
      <c r="K15242" s="5">
        <v>45335.584722222222</v>
      </c>
      <c r="L15242" t="s">
        <v>43826</v>
      </c>
      <c r="M15242">
        <v>25600</v>
      </c>
      <c r="N15242">
        <v>0</v>
      </c>
      <c r="O15242" t="b">
        <v>1</v>
      </c>
      <c r="P15242">
        <v>0</v>
      </c>
      <c r="Q15242">
        <v>0</v>
      </c>
      <c r="R15242">
        <v>0</v>
      </c>
      <c r="S15242">
        <v>6</v>
      </c>
      <c r="U15242" t="s">
        <v>1717</v>
      </c>
      <c r="V15242" t="s">
        <v>1718</v>
      </c>
    </row>
    <row r="15243" spans="1:22">
      <c r="A15243" t="s">
        <v>43827</v>
      </c>
      <c r="B15243" t="s">
        <v>43828</v>
      </c>
      <c r="C15243" t="b">
        <v>0</v>
      </c>
      <c r="E15243" t="s">
        <v>1714</v>
      </c>
      <c r="F15243">
        <v>0.01</v>
      </c>
      <c r="I15243" t="s">
        <v>1715</v>
      </c>
      <c r="J15243" s="5">
        <v>43917</v>
      </c>
      <c r="K15243" s="5">
        <v>43052.591666666667</v>
      </c>
      <c r="L15243" t="s">
        <v>43827</v>
      </c>
      <c r="M15243">
        <v>25600</v>
      </c>
      <c r="N15243">
        <v>0</v>
      </c>
      <c r="O15243" t="b">
        <v>1</v>
      </c>
      <c r="P15243">
        <v>0</v>
      </c>
      <c r="Q15243">
        <v>0</v>
      </c>
      <c r="R15243">
        <v>0</v>
      </c>
      <c r="S15243">
        <v>45</v>
      </c>
      <c r="U15243" t="s">
        <v>1717</v>
      </c>
      <c r="V15243" t="s">
        <v>1718</v>
      </c>
    </row>
    <row r="15244" spans="1:22">
      <c r="A15244" t="s">
        <v>43827</v>
      </c>
      <c r="B15244" t="s">
        <v>43829</v>
      </c>
      <c r="C15244" t="b">
        <v>0</v>
      </c>
      <c r="E15244" t="s">
        <v>1714</v>
      </c>
      <c r="F15244">
        <v>0</v>
      </c>
      <c r="I15244" t="s">
        <v>1715</v>
      </c>
      <c r="J15244" s="5">
        <v>45953</v>
      </c>
      <c r="K15244" s="5">
        <v>44705.370833333334</v>
      </c>
      <c r="L15244" t="s">
        <v>43830</v>
      </c>
      <c r="M15244">
        <v>25600</v>
      </c>
      <c r="N15244">
        <v>0</v>
      </c>
      <c r="O15244" t="b">
        <v>1</v>
      </c>
      <c r="P15244">
        <v>0</v>
      </c>
      <c r="Q15244">
        <v>0</v>
      </c>
      <c r="R15244">
        <v>0</v>
      </c>
      <c r="S15244">
        <v>10</v>
      </c>
      <c r="U15244" t="s">
        <v>1717</v>
      </c>
      <c r="V15244" t="s">
        <v>1718</v>
      </c>
    </row>
    <row r="15245" spans="1:22">
      <c r="A15245" t="s">
        <v>43831</v>
      </c>
      <c r="B15245" t="s">
        <v>43832</v>
      </c>
      <c r="C15245" t="b">
        <v>0</v>
      </c>
      <c r="E15245" t="s">
        <v>1714</v>
      </c>
      <c r="F15245">
        <v>0</v>
      </c>
      <c r="I15245" t="s">
        <v>1715</v>
      </c>
      <c r="K15245" s="5">
        <v>45815.175694444442</v>
      </c>
      <c r="L15245" t="s">
        <v>3180</v>
      </c>
      <c r="M15245">
        <v>25600</v>
      </c>
      <c r="N15245">
        <v>0</v>
      </c>
      <c r="O15245" t="b">
        <v>1</v>
      </c>
      <c r="P15245">
        <v>0</v>
      </c>
      <c r="Q15245">
        <v>0</v>
      </c>
      <c r="R15245">
        <v>0</v>
      </c>
      <c r="S15245">
        <v>0</v>
      </c>
      <c r="U15245" t="s">
        <v>1717</v>
      </c>
      <c r="V15245" t="s">
        <v>1718</v>
      </c>
    </row>
    <row r="15246" spans="1:22">
      <c r="A15246" t="s">
        <v>43833</v>
      </c>
      <c r="B15246" t="s">
        <v>43834</v>
      </c>
      <c r="C15246" t="b">
        <v>0</v>
      </c>
      <c r="E15246" t="s">
        <v>1714</v>
      </c>
      <c r="F15246">
        <v>0</v>
      </c>
      <c r="I15246" t="s">
        <v>1715</v>
      </c>
      <c r="K15246" s="5">
        <v>45815.198611111111</v>
      </c>
      <c r="L15246" t="s">
        <v>3180</v>
      </c>
      <c r="M15246">
        <v>25600</v>
      </c>
      <c r="N15246">
        <v>0</v>
      </c>
      <c r="O15246" t="b">
        <v>1</v>
      </c>
      <c r="P15246">
        <v>0</v>
      </c>
      <c r="Q15246">
        <v>0</v>
      </c>
      <c r="R15246">
        <v>0</v>
      </c>
      <c r="S15246">
        <v>0</v>
      </c>
      <c r="U15246" t="s">
        <v>1717</v>
      </c>
      <c r="V15246" t="s">
        <v>1718</v>
      </c>
    </row>
    <row r="15247" spans="1:22">
      <c r="A15247" t="s">
        <v>43835</v>
      </c>
      <c r="B15247" t="s">
        <v>43836</v>
      </c>
      <c r="C15247" t="b">
        <v>1</v>
      </c>
      <c r="E15247" t="s">
        <v>1714</v>
      </c>
      <c r="F15247">
        <v>0.01</v>
      </c>
      <c r="I15247" t="s">
        <v>1715</v>
      </c>
      <c r="J15247" s="5">
        <v>44636</v>
      </c>
      <c r="K15247" s="5">
        <v>43451.657638888886</v>
      </c>
      <c r="L15247" t="s">
        <v>37811</v>
      </c>
      <c r="M15247">
        <v>25600</v>
      </c>
      <c r="N15247">
        <v>0</v>
      </c>
      <c r="O15247" t="b">
        <v>1</v>
      </c>
      <c r="P15247">
        <v>0</v>
      </c>
      <c r="Q15247">
        <v>0</v>
      </c>
      <c r="R15247">
        <v>0</v>
      </c>
      <c r="S15247">
        <v>39</v>
      </c>
      <c r="U15247" t="s">
        <v>1717</v>
      </c>
      <c r="V15247" t="s">
        <v>1718</v>
      </c>
    </row>
    <row r="15248" spans="1:22">
      <c r="A15248" t="s">
        <v>43837</v>
      </c>
      <c r="B15248" t="s">
        <v>43838</v>
      </c>
      <c r="C15248" t="b">
        <v>0</v>
      </c>
      <c r="E15248" t="s">
        <v>1714</v>
      </c>
      <c r="F15248">
        <v>0</v>
      </c>
      <c r="I15248" t="s">
        <v>1715</v>
      </c>
      <c r="K15248" s="5">
        <v>45815.849305555559</v>
      </c>
      <c r="L15248" t="s">
        <v>43839</v>
      </c>
      <c r="M15248">
        <v>25600</v>
      </c>
      <c r="N15248">
        <v>0</v>
      </c>
      <c r="O15248" t="b">
        <v>1</v>
      </c>
      <c r="P15248">
        <v>0</v>
      </c>
      <c r="Q15248">
        <v>0</v>
      </c>
      <c r="R15248">
        <v>0</v>
      </c>
      <c r="S15248">
        <v>0</v>
      </c>
      <c r="U15248" t="s">
        <v>1717</v>
      </c>
      <c r="V15248" t="s">
        <v>1718</v>
      </c>
    </row>
    <row r="15249" spans="1:22">
      <c r="A15249" t="s">
        <v>43840</v>
      </c>
      <c r="B15249" t="s">
        <v>43841</v>
      </c>
      <c r="C15249" t="b">
        <v>0</v>
      </c>
      <c r="E15249" t="s">
        <v>1714</v>
      </c>
      <c r="F15249">
        <v>0.19</v>
      </c>
      <c r="I15249" t="s">
        <v>1715</v>
      </c>
      <c r="J15249" s="5">
        <v>44601</v>
      </c>
      <c r="K15249" s="5">
        <v>44502.495833333334</v>
      </c>
      <c r="L15249" t="s">
        <v>43842</v>
      </c>
      <c r="M15249">
        <v>25600</v>
      </c>
      <c r="N15249">
        <v>0</v>
      </c>
      <c r="O15249" t="b">
        <v>1</v>
      </c>
      <c r="P15249">
        <v>0</v>
      </c>
      <c r="Q15249">
        <v>0</v>
      </c>
      <c r="R15249">
        <v>0</v>
      </c>
      <c r="S15249">
        <v>64</v>
      </c>
      <c r="U15249" t="s">
        <v>1717</v>
      </c>
      <c r="V15249" t="s">
        <v>1718</v>
      </c>
    </row>
    <row r="15250" spans="1:22">
      <c r="A15250" t="s">
        <v>43843</v>
      </c>
      <c r="B15250" t="s">
        <v>43844</v>
      </c>
      <c r="C15250" t="b">
        <v>1</v>
      </c>
      <c r="D15250">
        <v>1</v>
      </c>
      <c r="E15250" t="s">
        <v>1714</v>
      </c>
      <c r="F15250">
        <v>7.29</v>
      </c>
      <c r="I15250" t="s">
        <v>1715</v>
      </c>
      <c r="J15250" s="5">
        <v>45414</v>
      </c>
      <c r="K15250" s="5">
        <v>44218.544444444444</v>
      </c>
      <c r="L15250" t="s">
        <v>43845</v>
      </c>
      <c r="M15250">
        <v>25600</v>
      </c>
      <c r="N15250">
        <v>0</v>
      </c>
      <c r="O15250" t="b">
        <v>1</v>
      </c>
      <c r="P15250">
        <v>0</v>
      </c>
      <c r="Q15250">
        <v>0</v>
      </c>
      <c r="R15250">
        <v>0</v>
      </c>
      <c r="S15250">
        <v>188</v>
      </c>
      <c r="U15250" t="s">
        <v>1717</v>
      </c>
      <c r="V15250" t="s">
        <v>1718</v>
      </c>
    </row>
    <row r="15251" spans="1:22">
      <c r="A15251" t="s">
        <v>43846</v>
      </c>
      <c r="B15251" t="s">
        <v>43847</v>
      </c>
      <c r="C15251" t="b">
        <v>1</v>
      </c>
      <c r="E15251" t="s">
        <v>1714</v>
      </c>
      <c r="F15251">
        <v>0</v>
      </c>
      <c r="I15251" t="s">
        <v>1715</v>
      </c>
      <c r="J15251" s="5">
        <v>45322</v>
      </c>
      <c r="K15251" s="5">
        <v>44965.477777777778</v>
      </c>
      <c r="L15251" t="s">
        <v>43848</v>
      </c>
      <c r="M15251">
        <v>25600</v>
      </c>
      <c r="N15251">
        <v>0</v>
      </c>
      <c r="O15251" t="b">
        <v>1</v>
      </c>
      <c r="P15251">
        <v>0</v>
      </c>
      <c r="Q15251">
        <v>0</v>
      </c>
      <c r="R15251">
        <v>0</v>
      </c>
      <c r="S15251">
        <v>13</v>
      </c>
      <c r="U15251" t="s">
        <v>1717</v>
      </c>
      <c r="V15251" t="s">
        <v>1718</v>
      </c>
    </row>
    <row r="15252" spans="1:22">
      <c r="A15252" t="s">
        <v>43849</v>
      </c>
      <c r="B15252" t="s">
        <v>43850</v>
      </c>
      <c r="C15252" t="b">
        <v>1</v>
      </c>
      <c r="E15252" t="s">
        <v>1714</v>
      </c>
      <c r="F15252">
        <v>0.01</v>
      </c>
      <c r="I15252" t="s">
        <v>1715</v>
      </c>
      <c r="J15252" s="5">
        <v>44844</v>
      </c>
      <c r="K15252" s="5">
        <v>44292.581250000003</v>
      </c>
      <c r="L15252" t="s">
        <v>43851</v>
      </c>
      <c r="M15252">
        <v>25600</v>
      </c>
      <c r="N15252">
        <v>0</v>
      </c>
      <c r="O15252" t="b">
        <v>1</v>
      </c>
      <c r="P15252">
        <v>0</v>
      </c>
      <c r="Q15252">
        <v>0</v>
      </c>
      <c r="R15252">
        <v>0</v>
      </c>
      <c r="S15252">
        <v>19</v>
      </c>
      <c r="U15252" t="s">
        <v>1717</v>
      </c>
      <c r="V15252" t="s">
        <v>1718</v>
      </c>
    </row>
    <row r="15253" spans="1:22">
      <c r="A15253" t="s">
        <v>43852</v>
      </c>
      <c r="B15253" t="s">
        <v>43853</v>
      </c>
      <c r="C15253" t="b">
        <v>1</v>
      </c>
      <c r="E15253" t="s">
        <v>1714</v>
      </c>
      <c r="F15253">
        <v>0.05</v>
      </c>
      <c r="I15253" t="s">
        <v>1715</v>
      </c>
      <c r="J15253" s="5">
        <v>45392</v>
      </c>
      <c r="K15253" s="5">
        <v>44777.331944444442</v>
      </c>
      <c r="L15253" t="s">
        <v>43854</v>
      </c>
      <c r="M15253">
        <v>25600</v>
      </c>
      <c r="N15253">
        <v>0</v>
      </c>
      <c r="O15253" t="b">
        <v>1</v>
      </c>
      <c r="P15253">
        <v>0</v>
      </c>
      <c r="Q15253">
        <v>0</v>
      </c>
      <c r="R15253">
        <v>0</v>
      </c>
      <c r="S15253">
        <v>19</v>
      </c>
      <c r="U15253" t="s">
        <v>1717</v>
      </c>
      <c r="V15253" t="s">
        <v>1718</v>
      </c>
    </row>
    <row r="15254" spans="1:22">
      <c r="A15254" t="s">
        <v>43855</v>
      </c>
      <c r="B15254" t="s">
        <v>43856</v>
      </c>
      <c r="C15254" t="b">
        <v>1</v>
      </c>
      <c r="E15254" t="s">
        <v>1714</v>
      </c>
      <c r="F15254">
        <v>0</v>
      </c>
      <c r="I15254" t="s">
        <v>1715</v>
      </c>
      <c r="J15254" s="5">
        <v>45877</v>
      </c>
      <c r="K15254" s="5">
        <v>45680.493055555555</v>
      </c>
      <c r="L15254" t="s">
        <v>43857</v>
      </c>
      <c r="M15254">
        <v>25600</v>
      </c>
      <c r="N15254">
        <v>0</v>
      </c>
      <c r="O15254" t="b">
        <v>1</v>
      </c>
      <c r="P15254">
        <v>0</v>
      </c>
      <c r="Q15254">
        <v>0</v>
      </c>
      <c r="R15254">
        <v>0</v>
      </c>
      <c r="S15254">
        <v>8</v>
      </c>
      <c r="U15254" t="s">
        <v>1717</v>
      </c>
      <c r="V15254" t="s">
        <v>1718</v>
      </c>
    </row>
    <row r="15255" spans="1:22">
      <c r="A15255" t="s">
        <v>43858</v>
      </c>
      <c r="B15255" t="s">
        <v>43859</v>
      </c>
      <c r="C15255" t="b">
        <v>0</v>
      </c>
      <c r="E15255" t="s">
        <v>1714</v>
      </c>
      <c r="F15255">
        <v>0.01</v>
      </c>
      <c r="I15255" t="s">
        <v>1715</v>
      </c>
      <c r="J15255" s="5">
        <v>43917</v>
      </c>
      <c r="K15255" s="5">
        <v>43609.538194444445</v>
      </c>
      <c r="L15255" t="s">
        <v>43860</v>
      </c>
      <c r="M15255">
        <v>25600</v>
      </c>
      <c r="N15255">
        <v>0</v>
      </c>
      <c r="O15255" t="b">
        <v>1</v>
      </c>
      <c r="P15255">
        <v>0</v>
      </c>
      <c r="Q15255">
        <v>0</v>
      </c>
      <c r="R15255">
        <v>0</v>
      </c>
      <c r="S15255">
        <v>24</v>
      </c>
      <c r="U15255" t="s">
        <v>1717</v>
      </c>
      <c r="V15255" t="s">
        <v>1718</v>
      </c>
    </row>
    <row r="15256" spans="1:22">
      <c r="A15256" t="s">
        <v>43861</v>
      </c>
      <c r="B15256" t="s">
        <v>43862</v>
      </c>
      <c r="C15256" t="b">
        <v>0</v>
      </c>
      <c r="E15256" t="s">
        <v>1714</v>
      </c>
      <c r="F15256">
        <v>0.01</v>
      </c>
      <c r="I15256" t="s">
        <v>1715</v>
      </c>
      <c r="J15256" s="5">
        <v>43918</v>
      </c>
      <c r="K15256" s="5">
        <v>43872.542361111111</v>
      </c>
      <c r="L15256" t="s">
        <v>43860</v>
      </c>
      <c r="M15256">
        <v>25600</v>
      </c>
      <c r="N15256">
        <v>0</v>
      </c>
      <c r="O15256" t="b">
        <v>1</v>
      </c>
      <c r="P15256">
        <v>0</v>
      </c>
      <c r="Q15256">
        <v>0</v>
      </c>
      <c r="R15256">
        <v>0</v>
      </c>
      <c r="S15256">
        <v>20</v>
      </c>
      <c r="U15256" t="s">
        <v>1717</v>
      </c>
      <c r="V15256" t="s">
        <v>1718</v>
      </c>
    </row>
    <row r="15257" spans="1:22">
      <c r="A15257" t="s">
        <v>43863</v>
      </c>
      <c r="B15257" t="s">
        <v>43864</v>
      </c>
      <c r="C15257" t="b">
        <v>1</v>
      </c>
      <c r="E15257" t="s">
        <v>1714</v>
      </c>
      <c r="F15257">
        <v>0</v>
      </c>
      <c r="I15257" t="s">
        <v>1715</v>
      </c>
      <c r="J15257" s="5">
        <v>45694</v>
      </c>
      <c r="K15257" s="5">
        <v>45594.416666666664</v>
      </c>
      <c r="L15257" t="s">
        <v>43865</v>
      </c>
      <c r="M15257">
        <v>25600</v>
      </c>
      <c r="N15257">
        <v>0</v>
      </c>
      <c r="O15257" t="b">
        <v>1</v>
      </c>
      <c r="P15257">
        <v>0</v>
      </c>
      <c r="Q15257">
        <v>0</v>
      </c>
      <c r="R15257">
        <v>0</v>
      </c>
      <c r="S15257">
        <v>6</v>
      </c>
      <c r="U15257" t="s">
        <v>1717</v>
      </c>
      <c r="V15257" t="s">
        <v>1718</v>
      </c>
    </row>
    <row r="15258" spans="1:22">
      <c r="A15258" t="s">
        <v>43866</v>
      </c>
      <c r="B15258" t="s">
        <v>43867</v>
      </c>
      <c r="C15258" t="b">
        <v>1</v>
      </c>
      <c r="E15258" t="s">
        <v>1714</v>
      </c>
      <c r="F15258">
        <v>0.04</v>
      </c>
      <c r="I15258" t="s">
        <v>1715</v>
      </c>
      <c r="J15258" s="5">
        <v>46049</v>
      </c>
      <c r="K15258" s="5">
        <v>45420.334722222222</v>
      </c>
      <c r="L15258" t="s">
        <v>43868</v>
      </c>
      <c r="M15258">
        <v>25600</v>
      </c>
      <c r="N15258">
        <v>0</v>
      </c>
      <c r="O15258" t="b">
        <v>1</v>
      </c>
      <c r="P15258">
        <v>2</v>
      </c>
      <c r="Q15258">
        <v>0</v>
      </c>
      <c r="R15258">
        <v>0</v>
      </c>
      <c r="S15258">
        <v>14</v>
      </c>
      <c r="U15258" t="s">
        <v>1717</v>
      </c>
      <c r="V15258" t="s">
        <v>1718</v>
      </c>
    </row>
    <row r="15259" spans="1:22">
      <c r="A15259" t="s">
        <v>43869</v>
      </c>
      <c r="B15259" t="s">
        <v>43870</v>
      </c>
      <c r="C15259" t="b">
        <v>1</v>
      </c>
      <c r="E15259" t="s">
        <v>1714</v>
      </c>
      <c r="F15259">
        <v>2.8</v>
      </c>
      <c r="I15259" t="s">
        <v>1715</v>
      </c>
      <c r="J15259" s="5">
        <v>45226</v>
      </c>
      <c r="K15259" s="5">
        <v>45000.1</v>
      </c>
      <c r="L15259" t="s">
        <v>43871</v>
      </c>
      <c r="M15259">
        <v>25600</v>
      </c>
      <c r="N15259">
        <v>0</v>
      </c>
      <c r="O15259" t="b">
        <v>1</v>
      </c>
      <c r="P15259">
        <v>0</v>
      </c>
      <c r="Q15259">
        <v>0</v>
      </c>
      <c r="R15259">
        <v>0</v>
      </c>
      <c r="S15259">
        <v>948</v>
      </c>
      <c r="U15259" t="s">
        <v>1717</v>
      </c>
      <c r="V15259" t="s">
        <v>1718</v>
      </c>
    </row>
    <row r="15260" spans="1:22">
      <c r="A15260" t="s">
        <v>43872</v>
      </c>
      <c r="B15260" t="s">
        <v>43873</v>
      </c>
      <c r="C15260" t="b">
        <v>1</v>
      </c>
      <c r="E15260" t="s">
        <v>1714</v>
      </c>
      <c r="F15260">
        <v>3.66</v>
      </c>
      <c r="I15260" t="s">
        <v>1715</v>
      </c>
      <c r="J15260" s="5">
        <v>45404</v>
      </c>
      <c r="K15260" s="5">
        <v>45075.427777777775</v>
      </c>
      <c r="L15260" t="s">
        <v>43874</v>
      </c>
      <c r="M15260">
        <v>25600</v>
      </c>
      <c r="N15260">
        <v>0</v>
      </c>
      <c r="O15260" t="b">
        <v>1</v>
      </c>
      <c r="P15260">
        <v>0</v>
      </c>
      <c r="Q15260">
        <v>0</v>
      </c>
      <c r="R15260">
        <v>0</v>
      </c>
      <c r="S15260">
        <v>1727</v>
      </c>
      <c r="U15260" t="s">
        <v>1717</v>
      </c>
      <c r="V15260" t="s">
        <v>1718</v>
      </c>
    </row>
    <row r="15261" spans="1:22">
      <c r="A15261" t="s">
        <v>43875</v>
      </c>
      <c r="B15261" t="s">
        <v>43876</v>
      </c>
      <c r="C15261" t="b">
        <v>0</v>
      </c>
      <c r="E15261" t="s">
        <v>1714</v>
      </c>
      <c r="F15261">
        <v>0</v>
      </c>
      <c r="I15261" t="s">
        <v>1715</v>
      </c>
      <c r="K15261" s="5">
        <v>45497.293749999997</v>
      </c>
      <c r="L15261" t="s">
        <v>43877</v>
      </c>
      <c r="M15261">
        <v>25600</v>
      </c>
      <c r="N15261">
        <v>0</v>
      </c>
      <c r="O15261" t="b">
        <v>1</v>
      </c>
      <c r="P15261">
        <v>0</v>
      </c>
      <c r="Q15261">
        <v>0</v>
      </c>
      <c r="R15261">
        <v>0</v>
      </c>
      <c r="S15261">
        <v>4</v>
      </c>
      <c r="U15261" t="s">
        <v>1717</v>
      </c>
      <c r="V15261" t="s">
        <v>1718</v>
      </c>
    </row>
    <row r="15262" spans="1:22">
      <c r="A15262" t="s">
        <v>43878</v>
      </c>
      <c r="B15262" t="s">
        <v>43879</v>
      </c>
      <c r="C15262" t="b">
        <v>1</v>
      </c>
      <c r="E15262" t="s">
        <v>1714</v>
      </c>
      <c r="F15262">
        <v>0.01</v>
      </c>
      <c r="I15262" t="s">
        <v>1715</v>
      </c>
      <c r="J15262" s="5">
        <v>45806</v>
      </c>
      <c r="K15262" s="5">
        <v>45488.352083333331</v>
      </c>
      <c r="L15262" t="s">
        <v>43880</v>
      </c>
      <c r="M15262">
        <v>25600</v>
      </c>
      <c r="N15262">
        <v>0</v>
      </c>
      <c r="O15262" t="b">
        <v>1</v>
      </c>
      <c r="P15262">
        <v>0</v>
      </c>
      <c r="Q15262">
        <v>0</v>
      </c>
      <c r="R15262">
        <v>0</v>
      </c>
      <c r="S15262">
        <v>30</v>
      </c>
      <c r="U15262" t="s">
        <v>1717</v>
      </c>
      <c r="V15262" t="s">
        <v>1718</v>
      </c>
    </row>
    <row r="15263" spans="1:22">
      <c r="A15263" t="s">
        <v>43881</v>
      </c>
      <c r="B15263" t="s">
        <v>43882</v>
      </c>
      <c r="C15263" t="b">
        <v>1</v>
      </c>
      <c r="E15263" t="s">
        <v>1714</v>
      </c>
      <c r="F15263">
        <v>0</v>
      </c>
      <c r="I15263" t="s">
        <v>1715</v>
      </c>
      <c r="J15263" s="5">
        <v>44789</v>
      </c>
      <c r="K15263" s="5">
        <v>44734.296527777777</v>
      </c>
      <c r="L15263" t="s">
        <v>43883</v>
      </c>
      <c r="M15263">
        <v>25600</v>
      </c>
      <c r="N15263">
        <v>0</v>
      </c>
      <c r="O15263" t="b">
        <v>1</v>
      </c>
      <c r="P15263">
        <v>0</v>
      </c>
      <c r="Q15263">
        <v>0</v>
      </c>
      <c r="R15263">
        <v>0</v>
      </c>
      <c r="S15263">
        <v>13</v>
      </c>
      <c r="U15263" t="s">
        <v>1717</v>
      </c>
      <c r="V15263" t="s">
        <v>1718</v>
      </c>
    </row>
    <row r="15264" spans="1:22">
      <c r="A15264" t="s">
        <v>43884</v>
      </c>
      <c r="B15264" t="s">
        <v>43885</v>
      </c>
      <c r="C15264" t="b">
        <v>1</v>
      </c>
      <c r="E15264" t="s">
        <v>1714</v>
      </c>
      <c r="F15264">
        <v>0.02</v>
      </c>
      <c r="I15264" t="s">
        <v>1715</v>
      </c>
      <c r="J15264" s="5">
        <v>45708</v>
      </c>
      <c r="K15264" s="5">
        <v>44623.620833333334</v>
      </c>
      <c r="L15264" t="s">
        <v>43886</v>
      </c>
      <c r="M15264">
        <v>25600</v>
      </c>
      <c r="N15264">
        <v>0</v>
      </c>
      <c r="O15264" t="b">
        <v>1</v>
      </c>
      <c r="P15264">
        <v>0</v>
      </c>
      <c r="Q15264">
        <v>0</v>
      </c>
      <c r="R15264">
        <v>0</v>
      </c>
      <c r="S15264">
        <v>29</v>
      </c>
      <c r="U15264" t="s">
        <v>1717</v>
      </c>
      <c r="V15264" t="s">
        <v>1718</v>
      </c>
    </row>
    <row r="15265" spans="1:22">
      <c r="A15265" t="s">
        <v>43887</v>
      </c>
      <c r="B15265" t="s">
        <v>43888</v>
      </c>
      <c r="C15265" t="b">
        <v>1</v>
      </c>
      <c r="E15265" t="s">
        <v>1714</v>
      </c>
      <c r="F15265">
        <v>0.01</v>
      </c>
      <c r="I15265" t="s">
        <v>1715</v>
      </c>
      <c r="J15265" s="5">
        <v>45723</v>
      </c>
      <c r="K15265" s="5">
        <v>44113.40625</v>
      </c>
      <c r="L15265" t="s">
        <v>43889</v>
      </c>
      <c r="M15265">
        <v>25600</v>
      </c>
      <c r="N15265">
        <v>0</v>
      </c>
      <c r="O15265" t="b">
        <v>1</v>
      </c>
      <c r="P15265">
        <v>0</v>
      </c>
      <c r="Q15265">
        <v>0</v>
      </c>
      <c r="R15265">
        <v>0</v>
      </c>
      <c r="S15265">
        <v>24</v>
      </c>
      <c r="U15265" t="s">
        <v>1717</v>
      </c>
      <c r="V15265" t="s">
        <v>1718</v>
      </c>
    </row>
    <row r="15266" spans="1:22">
      <c r="A15266" t="s">
        <v>43890</v>
      </c>
      <c r="B15266" t="s">
        <v>43891</v>
      </c>
      <c r="C15266" t="b">
        <v>1</v>
      </c>
      <c r="E15266" t="s">
        <v>2100</v>
      </c>
      <c r="F15266">
        <v>0</v>
      </c>
      <c r="I15266" t="s">
        <v>1715</v>
      </c>
      <c r="J15266" s="5">
        <v>45100</v>
      </c>
      <c r="K15266" s="5">
        <v>44734.456250000003</v>
      </c>
      <c r="L15266" t="s">
        <v>43892</v>
      </c>
      <c r="M15266">
        <v>25600</v>
      </c>
      <c r="N15266">
        <v>0</v>
      </c>
      <c r="O15266" t="b">
        <v>1</v>
      </c>
      <c r="P15266">
        <v>0</v>
      </c>
      <c r="Q15266">
        <v>0</v>
      </c>
      <c r="R15266">
        <v>0</v>
      </c>
      <c r="S15266">
        <v>22</v>
      </c>
      <c r="U15266" t="s">
        <v>1717</v>
      </c>
      <c r="V15266" t="s">
        <v>1718</v>
      </c>
    </row>
    <row r="15267" spans="1:22">
      <c r="A15267" t="s">
        <v>43890</v>
      </c>
      <c r="B15267" t="s">
        <v>43893</v>
      </c>
      <c r="C15267" t="b">
        <v>0</v>
      </c>
      <c r="E15267" t="s">
        <v>1714</v>
      </c>
      <c r="F15267">
        <v>0</v>
      </c>
      <c r="I15267" t="s">
        <v>1715</v>
      </c>
      <c r="K15267" s="5">
        <v>45413.37222222222</v>
      </c>
      <c r="L15267" t="s">
        <v>43892</v>
      </c>
      <c r="M15267">
        <v>25600</v>
      </c>
      <c r="N15267">
        <v>0</v>
      </c>
      <c r="O15267" t="b">
        <v>1</v>
      </c>
      <c r="P15267">
        <v>0</v>
      </c>
      <c r="Q15267">
        <v>0</v>
      </c>
      <c r="R15267">
        <v>0</v>
      </c>
      <c r="S15267">
        <v>4</v>
      </c>
      <c r="U15267" t="s">
        <v>1717</v>
      </c>
      <c r="V15267" t="s">
        <v>1718</v>
      </c>
    </row>
    <row r="15268" spans="1:22">
      <c r="A15268" t="s">
        <v>43894</v>
      </c>
      <c r="B15268" t="s">
        <v>43895</v>
      </c>
      <c r="C15268" t="b">
        <v>0</v>
      </c>
      <c r="E15268" t="s">
        <v>1714</v>
      </c>
      <c r="F15268">
        <v>17.239999999999998</v>
      </c>
      <c r="G15268" t="s">
        <v>5770</v>
      </c>
      <c r="I15268" t="s">
        <v>2147</v>
      </c>
      <c r="J15268" s="5">
        <v>46049</v>
      </c>
      <c r="K15268" s="5">
        <v>45411.40347222222</v>
      </c>
      <c r="L15268" t="s">
        <v>5770</v>
      </c>
      <c r="M15268">
        <v>25600</v>
      </c>
      <c r="N15268">
        <v>0</v>
      </c>
      <c r="O15268" t="b">
        <v>0</v>
      </c>
      <c r="P15268">
        <v>132</v>
      </c>
      <c r="Q15268">
        <v>155</v>
      </c>
      <c r="R15268">
        <v>12</v>
      </c>
      <c r="S15268">
        <v>2181</v>
      </c>
      <c r="U15268" t="s">
        <v>1746</v>
      </c>
      <c r="V15268" t="s">
        <v>1718</v>
      </c>
    </row>
    <row r="15269" spans="1:22">
      <c r="A15269" t="s">
        <v>43896</v>
      </c>
      <c r="B15269" t="s">
        <v>43897</v>
      </c>
      <c r="C15269" t="b">
        <v>1</v>
      </c>
      <c r="E15269" t="s">
        <v>1714</v>
      </c>
      <c r="F15269">
        <v>8.73</v>
      </c>
      <c r="I15269" t="s">
        <v>1715</v>
      </c>
      <c r="J15269" s="5">
        <v>45490</v>
      </c>
      <c r="K15269" s="5">
        <v>44567.664583333331</v>
      </c>
      <c r="L15269" t="s">
        <v>43898</v>
      </c>
      <c r="M15269">
        <v>25600</v>
      </c>
      <c r="N15269">
        <v>0</v>
      </c>
      <c r="O15269" t="b">
        <v>1</v>
      </c>
      <c r="P15269">
        <v>0</v>
      </c>
      <c r="Q15269">
        <v>0</v>
      </c>
      <c r="R15269">
        <v>0</v>
      </c>
      <c r="S15269">
        <v>257</v>
      </c>
      <c r="U15269" t="s">
        <v>1717</v>
      </c>
      <c r="V15269" t="s">
        <v>1718</v>
      </c>
    </row>
    <row r="15270" spans="1:22">
      <c r="A15270" t="s">
        <v>43899</v>
      </c>
      <c r="B15270" t="s">
        <v>43900</v>
      </c>
      <c r="C15270" t="b">
        <v>1</v>
      </c>
      <c r="E15270" t="s">
        <v>1714</v>
      </c>
      <c r="F15270">
        <v>0.12</v>
      </c>
      <c r="I15270" t="s">
        <v>1715</v>
      </c>
      <c r="J15270" s="5">
        <v>46049</v>
      </c>
      <c r="K15270" s="5">
        <v>45132.759722222225</v>
      </c>
      <c r="L15270" t="s">
        <v>43901</v>
      </c>
      <c r="M15270">
        <v>25600</v>
      </c>
      <c r="N15270">
        <v>0</v>
      </c>
      <c r="O15270" t="b">
        <v>1</v>
      </c>
      <c r="P15270">
        <v>1</v>
      </c>
      <c r="Q15270">
        <v>0</v>
      </c>
      <c r="R15270">
        <v>0</v>
      </c>
      <c r="S15270">
        <v>130</v>
      </c>
      <c r="U15270" t="s">
        <v>1717</v>
      </c>
      <c r="V15270" t="s">
        <v>1718</v>
      </c>
    </row>
    <row r="15271" spans="1:22">
      <c r="A15271" t="s">
        <v>43902</v>
      </c>
      <c r="B15271" t="s">
        <v>43903</v>
      </c>
      <c r="C15271" t="b">
        <v>0</v>
      </c>
      <c r="E15271" t="s">
        <v>1714</v>
      </c>
      <c r="F15271">
        <v>0</v>
      </c>
      <c r="I15271" t="s">
        <v>1715</v>
      </c>
      <c r="J15271" s="5">
        <v>45581</v>
      </c>
      <c r="K15271" s="5">
        <v>45581.710416666669</v>
      </c>
      <c r="L15271" t="s">
        <v>43904</v>
      </c>
      <c r="M15271">
        <v>25600</v>
      </c>
      <c r="N15271">
        <v>0</v>
      </c>
      <c r="O15271" t="b">
        <v>1</v>
      </c>
      <c r="P15271">
        <v>0</v>
      </c>
      <c r="Q15271">
        <v>0</v>
      </c>
      <c r="R15271">
        <v>0</v>
      </c>
      <c r="S15271">
        <v>7</v>
      </c>
      <c r="U15271" t="s">
        <v>1717</v>
      </c>
      <c r="V15271" t="s">
        <v>1718</v>
      </c>
    </row>
    <row r="15272" spans="1:22">
      <c r="A15272" t="s">
        <v>43905</v>
      </c>
      <c r="B15272" t="s">
        <v>43906</v>
      </c>
      <c r="C15272" t="b">
        <v>0</v>
      </c>
      <c r="E15272" t="s">
        <v>1714</v>
      </c>
      <c r="F15272">
        <v>0.01</v>
      </c>
      <c r="I15272" t="s">
        <v>1715</v>
      </c>
      <c r="J15272" s="5">
        <v>44162</v>
      </c>
      <c r="K15272" s="5">
        <v>44153.379166666666</v>
      </c>
      <c r="L15272" t="s">
        <v>43907</v>
      </c>
      <c r="M15272">
        <v>25600</v>
      </c>
      <c r="N15272">
        <v>0</v>
      </c>
      <c r="O15272" t="b">
        <v>1</v>
      </c>
      <c r="P15272">
        <v>0</v>
      </c>
      <c r="Q15272">
        <v>0</v>
      </c>
      <c r="R15272">
        <v>0</v>
      </c>
      <c r="S15272">
        <v>20</v>
      </c>
      <c r="U15272" t="s">
        <v>1717</v>
      </c>
      <c r="V15272" t="s">
        <v>1718</v>
      </c>
    </row>
    <row r="15273" spans="1:22">
      <c r="A15273" t="s">
        <v>43908</v>
      </c>
      <c r="B15273" t="s">
        <v>43909</v>
      </c>
      <c r="C15273" t="b">
        <v>1</v>
      </c>
      <c r="E15273" t="s">
        <v>1714</v>
      </c>
      <c r="F15273">
        <v>0.05</v>
      </c>
      <c r="I15273" t="s">
        <v>1715</v>
      </c>
      <c r="J15273" s="5">
        <v>45947</v>
      </c>
      <c r="K15273" s="5">
        <v>45383.703472222223</v>
      </c>
      <c r="L15273" t="s">
        <v>43910</v>
      </c>
      <c r="M15273">
        <v>25600</v>
      </c>
      <c r="N15273">
        <v>0</v>
      </c>
      <c r="O15273" t="b">
        <v>1</v>
      </c>
      <c r="P15273">
        <v>0</v>
      </c>
      <c r="Q15273">
        <v>0</v>
      </c>
      <c r="R15273">
        <v>0</v>
      </c>
      <c r="S15273">
        <v>62</v>
      </c>
      <c r="U15273" t="s">
        <v>1717</v>
      </c>
      <c r="V15273" t="s">
        <v>1718</v>
      </c>
    </row>
    <row r="15274" spans="1:22">
      <c r="A15274" t="s">
        <v>43911</v>
      </c>
      <c r="B15274" t="s">
        <v>43912</v>
      </c>
      <c r="C15274" t="b">
        <v>1</v>
      </c>
      <c r="E15274" t="s">
        <v>1714</v>
      </c>
      <c r="F15274">
        <v>0</v>
      </c>
      <c r="I15274" t="s">
        <v>1715</v>
      </c>
      <c r="J15274" s="5">
        <v>45589</v>
      </c>
      <c r="K15274" s="5">
        <v>44992.345138888886</v>
      </c>
      <c r="L15274" t="s">
        <v>43913</v>
      </c>
      <c r="M15274">
        <v>25600</v>
      </c>
      <c r="N15274">
        <v>0</v>
      </c>
      <c r="O15274" t="b">
        <v>1</v>
      </c>
      <c r="P15274">
        <v>0</v>
      </c>
      <c r="Q15274">
        <v>0</v>
      </c>
      <c r="R15274">
        <v>0</v>
      </c>
      <c r="S15274">
        <v>10</v>
      </c>
      <c r="U15274" t="s">
        <v>1717</v>
      </c>
      <c r="V15274" t="s">
        <v>1718</v>
      </c>
    </row>
    <row r="15275" spans="1:22">
      <c r="A15275" t="s">
        <v>43914</v>
      </c>
      <c r="B15275" t="s">
        <v>43915</v>
      </c>
      <c r="C15275" t="b">
        <v>0</v>
      </c>
      <c r="E15275" t="s">
        <v>1714</v>
      </c>
      <c r="F15275">
        <v>0</v>
      </c>
      <c r="I15275" t="s">
        <v>1715</v>
      </c>
      <c r="J15275" s="5">
        <v>45288</v>
      </c>
      <c r="K15275" s="5">
        <v>45257.54791666667</v>
      </c>
      <c r="L15275" t="s">
        <v>43916</v>
      </c>
      <c r="M15275">
        <v>25600</v>
      </c>
      <c r="N15275">
        <v>0</v>
      </c>
      <c r="O15275" t="b">
        <v>1</v>
      </c>
      <c r="P15275">
        <v>0</v>
      </c>
      <c r="Q15275">
        <v>0</v>
      </c>
      <c r="R15275">
        <v>0</v>
      </c>
      <c r="S15275">
        <v>13</v>
      </c>
      <c r="U15275" t="s">
        <v>1717</v>
      </c>
      <c r="V15275" t="s">
        <v>1718</v>
      </c>
    </row>
    <row r="15276" spans="1:22">
      <c r="A15276" t="s">
        <v>43917</v>
      </c>
      <c r="B15276" t="s">
        <v>43918</v>
      </c>
      <c r="C15276" t="b">
        <v>1</v>
      </c>
      <c r="E15276" t="s">
        <v>1714</v>
      </c>
      <c r="F15276">
        <v>0</v>
      </c>
      <c r="I15276" t="s">
        <v>1715</v>
      </c>
      <c r="J15276" s="5">
        <v>45902</v>
      </c>
      <c r="K15276" s="5">
        <v>45688.67291666667</v>
      </c>
      <c r="L15276" t="s">
        <v>43919</v>
      </c>
      <c r="M15276">
        <v>25600</v>
      </c>
      <c r="N15276">
        <v>0</v>
      </c>
      <c r="O15276" t="b">
        <v>1</v>
      </c>
      <c r="P15276">
        <v>0</v>
      </c>
      <c r="Q15276">
        <v>0</v>
      </c>
      <c r="R15276">
        <v>0</v>
      </c>
      <c r="S15276">
        <v>9</v>
      </c>
      <c r="U15276" t="s">
        <v>1717</v>
      </c>
      <c r="V15276" t="s">
        <v>1718</v>
      </c>
    </row>
    <row r="15277" spans="1:22">
      <c r="A15277" t="s">
        <v>43920</v>
      </c>
      <c r="B15277" t="s">
        <v>43921</v>
      </c>
      <c r="C15277" t="b">
        <v>1</v>
      </c>
      <c r="E15277" t="s">
        <v>1714</v>
      </c>
      <c r="F15277">
        <v>0.84</v>
      </c>
      <c r="I15277" t="s">
        <v>1715</v>
      </c>
      <c r="J15277" s="5">
        <v>45167</v>
      </c>
      <c r="K15277" s="5">
        <v>44453.568055555559</v>
      </c>
      <c r="L15277" t="s">
        <v>43922</v>
      </c>
      <c r="M15277">
        <v>25600</v>
      </c>
      <c r="N15277">
        <v>0</v>
      </c>
      <c r="O15277" t="b">
        <v>1</v>
      </c>
      <c r="P15277">
        <v>0</v>
      </c>
      <c r="Q15277">
        <v>0</v>
      </c>
      <c r="R15277">
        <v>0</v>
      </c>
      <c r="S15277">
        <v>26</v>
      </c>
      <c r="U15277" t="s">
        <v>1717</v>
      </c>
      <c r="V15277" t="s">
        <v>1718</v>
      </c>
    </row>
    <row r="15278" spans="1:22">
      <c r="A15278" t="s">
        <v>43923</v>
      </c>
      <c r="B15278" t="s">
        <v>43924</v>
      </c>
      <c r="C15278" t="b">
        <v>1</v>
      </c>
      <c r="D15278">
        <v>1</v>
      </c>
      <c r="E15278" t="s">
        <v>2100</v>
      </c>
      <c r="F15278">
        <v>0.28999999999999998</v>
      </c>
      <c r="I15278" t="s">
        <v>1715</v>
      </c>
      <c r="J15278" s="5">
        <v>46048</v>
      </c>
      <c r="K15278" s="5">
        <v>44470.697916666664</v>
      </c>
      <c r="L15278" t="s">
        <v>43925</v>
      </c>
      <c r="M15278">
        <v>25600</v>
      </c>
      <c r="N15278">
        <v>0</v>
      </c>
      <c r="O15278" t="b">
        <v>1</v>
      </c>
      <c r="P15278">
        <v>3</v>
      </c>
      <c r="Q15278">
        <v>4</v>
      </c>
      <c r="R15278">
        <v>1</v>
      </c>
      <c r="S15278">
        <v>52</v>
      </c>
      <c r="U15278" t="s">
        <v>1717</v>
      </c>
      <c r="V15278" t="s">
        <v>1718</v>
      </c>
    </row>
    <row r="15279" spans="1:22">
      <c r="A15279" t="s">
        <v>43926</v>
      </c>
      <c r="B15279" t="s">
        <v>43927</v>
      </c>
      <c r="C15279" t="b">
        <v>1</v>
      </c>
      <c r="E15279" t="s">
        <v>1714</v>
      </c>
      <c r="F15279">
        <v>0.01</v>
      </c>
      <c r="I15279" t="s">
        <v>1715</v>
      </c>
      <c r="J15279" s="5">
        <v>44774</v>
      </c>
      <c r="K15279" s="5">
        <v>44427.525000000001</v>
      </c>
      <c r="L15279" t="s">
        <v>43928</v>
      </c>
      <c r="M15279">
        <v>25600</v>
      </c>
      <c r="N15279">
        <v>0</v>
      </c>
      <c r="O15279" t="b">
        <v>1</v>
      </c>
      <c r="P15279">
        <v>0</v>
      </c>
      <c r="Q15279">
        <v>0</v>
      </c>
      <c r="R15279">
        <v>0</v>
      </c>
      <c r="S15279">
        <v>11</v>
      </c>
      <c r="U15279" t="s">
        <v>1717</v>
      </c>
      <c r="V15279" t="s">
        <v>1718</v>
      </c>
    </row>
    <row r="15280" spans="1:22">
      <c r="A15280" t="s">
        <v>43929</v>
      </c>
      <c r="B15280" t="s">
        <v>43930</v>
      </c>
      <c r="C15280" t="b">
        <v>0</v>
      </c>
      <c r="E15280" t="s">
        <v>1714</v>
      </c>
      <c r="F15280">
        <v>0</v>
      </c>
      <c r="I15280" t="s">
        <v>1715</v>
      </c>
      <c r="K15280" s="5">
        <v>45356.211805555555</v>
      </c>
      <c r="L15280" t="s">
        <v>43931</v>
      </c>
      <c r="M15280">
        <v>25600</v>
      </c>
      <c r="N15280">
        <v>0</v>
      </c>
      <c r="O15280" t="b">
        <v>1</v>
      </c>
      <c r="P15280">
        <v>0</v>
      </c>
      <c r="Q15280">
        <v>0</v>
      </c>
      <c r="R15280">
        <v>0</v>
      </c>
      <c r="S15280">
        <v>4</v>
      </c>
      <c r="U15280" t="s">
        <v>1717</v>
      </c>
      <c r="V15280" t="s">
        <v>1718</v>
      </c>
    </row>
    <row r="15281" spans="1:22">
      <c r="A15281" t="s">
        <v>43932</v>
      </c>
      <c r="B15281" t="s">
        <v>43933</v>
      </c>
      <c r="C15281" t="b">
        <v>1</v>
      </c>
      <c r="E15281" t="s">
        <v>1714</v>
      </c>
      <c r="F15281">
        <v>31.47</v>
      </c>
      <c r="I15281" t="s">
        <v>1715</v>
      </c>
      <c r="J15281" s="5">
        <v>45930</v>
      </c>
      <c r="K15281" s="5">
        <v>45602.711805555555</v>
      </c>
      <c r="L15281" t="s">
        <v>43934</v>
      </c>
      <c r="M15281">
        <v>25600</v>
      </c>
      <c r="N15281">
        <v>0</v>
      </c>
      <c r="O15281" t="b">
        <v>1</v>
      </c>
      <c r="P15281">
        <v>0</v>
      </c>
      <c r="Q15281">
        <v>0</v>
      </c>
      <c r="R15281">
        <v>0</v>
      </c>
      <c r="S15281">
        <v>35</v>
      </c>
      <c r="U15281" t="s">
        <v>1717</v>
      </c>
      <c r="V15281" t="s">
        <v>1718</v>
      </c>
    </row>
    <row r="15282" spans="1:22">
      <c r="A15282" t="s">
        <v>43935</v>
      </c>
      <c r="B15282" t="s">
        <v>43936</v>
      </c>
      <c r="C15282" t="b">
        <v>0</v>
      </c>
      <c r="E15282" t="s">
        <v>1714</v>
      </c>
      <c r="F15282">
        <v>0.1</v>
      </c>
      <c r="G15282" t="s">
        <v>43937</v>
      </c>
      <c r="I15282" t="s">
        <v>1759</v>
      </c>
      <c r="J15282" s="5">
        <v>45959</v>
      </c>
      <c r="K15282" s="5">
        <v>45700.607638888891</v>
      </c>
      <c r="L15282" t="s">
        <v>43937</v>
      </c>
      <c r="M15282">
        <v>25600</v>
      </c>
      <c r="N15282">
        <v>0</v>
      </c>
      <c r="O15282" t="b">
        <v>0</v>
      </c>
      <c r="P15282">
        <v>0</v>
      </c>
      <c r="Q15282">
        <v>0</v>
      </c>
      <c r="R15282">
        <v>0</v>
      </c>
      <c r="S15282">
        <v>51</v>
      </c>
      <c r="U15282" t="s">
        <v>1717</v>
      </c>
      <c r="V15282" t="s">
        <v>1718</v>
      </c>
    </row>
    <row r="15283" spans="1:22">
      <c r="A15283" t="s">
        <v>43938</v>
      </c>
      <c r="B15283" t="s">
        <v>43939</v>
      </c>
      <c r="C15283" t="b">
        <v>1</v>
      </c>
      <c r="E15283" t="s">
        <v>1714</v>
      </c>
      <c r="F15283">
        <v>0.02</v>
      </c>
      <c r="I15283" t="s">
        <v>1715</v>
      </c>
      <c r="J15283" s="5">
        <v>44700</v>
      </c>
      <c r="K15283" s="5">
        <v>44453.643055555556</v>
      </c>
      <c r="L15283" t="s">
        <v>43940</v>
      </c>
      <c r="M15283">
        <v>25600</v>
      </c>
      <c r="N15283">
        <v>0</v>
      </c>
      <c r="O15283" t="b">
        <v>1</v>
      </c>
      <c r="P15283">
        <v>0</v>
      </c>
      <c r="Q15283">
        <v>0</v>
      </c>
      <c r="R15283">
        <v>0</v>
      </c>
      <c r="S15283">
        <v>19</v>
      </c>
      <c r="U15283" t="s">
        <v>1717</v>
      </c>
      <c r="V15283" t="s">
        <v>1718</v>
      </c>
    </row>
    <row r="15284" spans="1:22">
      <c r="A15284" t="s">
        <v>43941</v>
      </c>
      <c r="B15284" t="s">
        <v>43942</v>
      </c>
      <c r="C15284" t="b">
        <v>1</v>
      </c>
      <c r="E15284" t="s">
        <v>1714</v>
      </c>
      <c r="F15284">
        <v>0.11</v>
      </c>
      <c r="I15284" t="s">
        <v>1715</v>
      </c>
      <c r="J15284" s="5">
        <v>45362</v>
      </c>
      <c r="K15284" s="5">
        <v>45125.397222222222</v>
      </c>
      <c r="L15284" t="s">
        <v>43943</v>
      </c>
      <c r="M15284">
        <v>25600</v>
      </c>
      <c r="N15284">
        <v>0</v>
      </c>
      <c r="O15284" t="b">
        <v>1</v>
      </c>
      <c r="P15284">
        <v>0</v>
      </c>
      <c r="Q15284">
        <v>0</v>
      </c>
      <c r="R15284">
        <v>0</v>
      </c>
      <c r="S15284">
        <v>10</v>
      </c>
      <c r="U15284" t="s">
        <v>1717</v>
      </c>
      <c r="V15284" t="s">
        <v>1718</v>
      </c>
    </row>
    <row r="15285" spans="1:22">
      <c r="A15285" t="s">
        <v>43944</v>
      </c>
      <c r="B15285" t="s">
        <v>43945</v>
      </c>
      <c r="C15285" t="b">
        <v>1</v>
      </c>
      <c r="E15285" t="s">
        <v>1714</v>
      </c>
      <c r="F15285">
        <v>0.01</v>
      </c>
      <c r="I15285" t="s">
        <v>1715</v>
      </c>
      <c r="J15285" s="5">
        <v>44841</v>
      </c>
      <c r="K15285" s="5">
        <v>44494.32916666667</v>
      </c>
      <c r="L15285" t="s">
        <v>43946</v>
      </c>
      <c r="M15285">
        <v>25600</v>
      </c>
      <c r="N15285">
        <v>0</v>
      </c>
      <c r="O15285" t="b">
        <v>1</v>
      </c>
      <c r="P15285">
        <v>0</v>
      </c>
      <c r="Q15285">
        <v>0</v>
      </c>
      <c r="R15285">
        <v>0</v>
      </c>
      <c r="S15285">
        <v>12</v>
      </c>
      <c r="U15285" t="s">
        <v>1717</v>
      </c>
      <c r="V15285" t="s">
        <v>1718</v>
      </c>
    </row>
    <row r="15286" spans="1:22">
      <c r="A15286" t="s">
        <v>43947</v>
      </c>
      <c r="B15286" t="s">
        <v>43948</v>
      </c>
      <c r="C15286" t="b">
        <v>1</v>
      </c>
      <c r="E15286" t="s">
        <v>1714</v>
      </c>
      <c r="F15286">
        <v>0.01</v>
      </c>
      <c r="I15286" t="s">
        <v>1715</v>
      </c>
      <c r="J15286" s="5">
        <v>44383</v>
      </c>
      <c r="K15286" s="5">
        <v>43728.607638888891</v>
      </c>
      <c r="L15286" t="s">
        <v>43949</v>
      </c>
      <c r="M15286">
        <v>25600</v>
      </c>
      <c r="N15286">
        <v>0</v>
      </c>
      <c r="O15286" t="b">
        <v>1</v>
      </c>
      <c r="P15286">
        <v>0</v>
      </c>
      <c r="Q15286">
        <v>0</v>
      </c>
      <c r="R15286">
        <v>0</v>
      </c>
      <c r="S15286">
        <v>24</v>
      </c>
      <c r="U15286" t="s">
        <v>1717</v>
      </c>
      <c r="V15286" t="s">
        <v>1718</v>
      </c>
    </row>
    <row r="15287" spans="1:22">
      <c r="A15287" t="s">
        <v>43950</v>
      </c>
      <c r="B15287" t="s">
        <v>43951</v>
      </c>
      <c r="C15287" t="b">
        <v>1</v>
      </c>
      <c r="E15287" t="s">
        <v>1714</v>
      </c>
      <c r="F15287">
        <v>0.32</v>
      </c>
      <c r="I15287" t="s">
        <v>1715</v>
      </c>
      <c r="J15287" s="5">
        <v>45603</v>
      </c>
      <c r="K15287" s="5">
        <v>44578.251388888886</v>
      </c>
      <c r="L15287" t="s">
        <v>43952</v>
      </c>
      <c r="M15287">
        <v>25600</v>
      </c>
      <c r="N15287">
        <v>0</v>
      </c>
      <c r="O15287" t="b">
        <v>1</v>
      </c>
      <c r="P15287">
        <v>0</v>
      </c>
      <c r="Q15287">
        <v>0</v>
      </c>
      <c r="R15287">
        <v>0</v>
      </c>
      <c r="S15287">
        <v>50</v>
      </c>
      <c r="U15287" t="s">
        <v>1717</v>
      </c>
      <c r="V15287" t="s">
        <v>1718</v>
      </c>
    </row>
    <row r="15288" spans="1:22">
      <c r="A15288" t="s">
        <v>43953</v>
      </c>
      <c r="B15288" t="s">
        <v>43954</v>
      </c>
      <c r="C15288" t="b">
        <v>1</v>
      </c>
      <c r="E15288" t="s">
        <v>1714</v>
      </c>
      <c r="F15288">
        <v>0</v>
      </c>
      <c r="I15288" t="s">
        <v>1715</v>
      </c>
      <c r="J15288" s="5">
        <v>45709</v>
      </c>
      <c r="K15288" s="5">
        <v>43930.731249999997</v>
      </c>
      <c r="L15288" t="s">
        <v>11489</v>
      </c>
      <c r="M15288">
        <v>25600</v>
      </c>
      <c r="N15288">
        <v>0</v>
      </c>
      <c r="O15288" t="b">
        <v>1</v>
      </c>
      <c r="P15288">
        <v>0</v>
      </c>
      <c r="Q15288">
        <v>0</v>
      </c>
      <c r="R15288">
        <v>0</v>
      </c>
      <c r="S15288">
        <v>39</v>
      </c>
      <c r="U15288" t="s">
        <v>1717</v>
      </c>
      <c r="V15288" t="s">
        <v>1718</v>
      </c>
    </row>
    <row r="15289" spans="1:22">
      <c r="A15289" t="s">
        <v>43955</v>
      </c>
      <c r="B15289" t="s">
        <v>43956</v>
      </c>
      <c r="C15289" t="b">
        <v>1</v>
      </c>
      <c r="E15289" t="s">
        <v>1714</v>
      </c>
      <c r="F15289">
        <v>0.03</v>
      </c>
      <c r="I15289" t="s">
        <v>1715</v>
      </c>
      <c r="J15289" s="5">
        <v>45812</v>
      </c>
      <c r="K15289" s="5">
        <v>45470.493055555555</v>
      </c>
      <c r="L15289" t="s">
        <v>43957</v>
      </c>
      <c r="M15289">
        <v>25600</v>
      </c>
      <c r="N15289">
        <v>0</v>
      </c>
      <c r="O15289" t="b">
        <v>1</v>
      </c>
      <c r="P15289">
        <v>0</v>
      </c>
      <c r="Q15289">
        <v>0</v>
      </c>
      <c r="R15289">
        <v>0</v>
      </c>
      <c r="S15289">
        <v>7</v>
      </c>
      <c r="U15289" t="s">
        <v>1717</v>
      </c>
      <c r="V15289" t="s">
        <v>1718</v>
      </c>
    </row>
    <row r="15290" spans="1:22">
      <c r="A15290" t="s">
        <v>43958</v>
      </c>
      <c r="B15290" t="s">
        <v>43959</v>
      </c>
      <c r="C15290" t="b">
        <v>1</v>
      </c>
      <c r="E15290" t="s">
        <v>1714</v>
      </c>
      <c r="F15290">
        <v>0.03</v>
      </c>
      <c r="I15290" t="s">
        <v>1715</v>
      </c>
      <c r="J15290" s="5">
        <v>46049</v>
      </c>
      <c r="K15290" s="5">
        <v>45265.408333333333</v>
      </c>
      <c r="L15290" t="s">
        <v>43960</v>
      </c>
      <c r="M15290">
        <v>25600</v>
      </c>
      <c r="N15290">
        <v>0</v>
      </c>
      <c r="O15290" t="b">
        <v>1</v>
      </c>
      <c r="P15290">
        <v>1</v>
      </c>
      <c r="Q15290">
        <v>2</v>
      </c>
      <c r="R15290">
        <v>1</v>
      </c>
      <c r="S15290">
        <v>9</v>
      </c>
      <c r="U15290" t="s">
        <v>1717</v>
      </c>
      <c r="V15290" t="s">
        <v>1718</v>
      </c>
    </row>
    <row r="15291" spans="1:22">
      <c r="A15291" t="s">
        <v>43958</v>
      </c>
      <c r="B15291" t="s">
        <v>43961</v>
      </c>
      <c r="C15291" t="b">
        <v>1</v>
      </c>
      <c r="E15291" t="s">
        <v>1714</v>
      </c>
      <c r="F15291">
        <v>0</v>
      </c>
      <c r="I15291" t="s">
        <v>1715</v>
      </c>
      <c r="J15291" s="5">
        <v>45429</v>
      </c>
      <c r="K15291" s="5">
        <v>44977.640277777777</v>
      </c>
      <c r="L15291" t="s">
        <v>43960</v>
      </c>
      <c r="M15291">
        <v>25600</v>
      </c>
      <c r="N15291">
        <v>0</v>
      </c>
      <c r="O15291" t="b">
        <v>1</v>
      </c>
      <c r="P15291">
        <v>0</v>
      </c>
      <c r="Q15291">
        <v>0</v>
      </c>
      <c r="R15291">
        <v>0</v>
      </c>
      <c r="S15291">
        <v>10</v>
      </c>
      <c r="U15291" t="s">
        <v>1717</v>
      </c>
      <c r="V15291" t="s">
        <v>1718</v>
      </c>
    </row>
    <row r="15292" spans="1:22">
      <c r="A15292" t="s">
        <v>43962</v>
      </c>
      <c r="B15292" t="s">
        <v>43963</v>
      </c>
      <c r="C15292" t="b">
        <v>1</v>
      </c>
      <c r="E15292" t="s">
        <v>1714</v>
      </c>
      <c r="F15292">
        <v>0</v>
      </c>
      <c r="I15292" t="s">
        <v>1715</v>
      </c>
      <c r="J15292" s="5">
        <v>45684</v>
      </c>
      <c r="K15292" s="5">
        <v>45349.517361111109</v>
      </c>
      <c r="L15292" t="s">
        <v>43964</v>
      </c>
      <c r="M15292">
        <v>25600</v>
      </c>
      <c r="N15292">
        <v>0</v>
      </c>
      <c r="O15292" t="b">
        <v>1</v>
      </c>
      <c r="P15292">
        <v>0</v>
      </c>
      <c r="Q15292">
        <v>0</v>
      </c>
      <c r="R15292">
        <v>0</v>
      </c>
      <c r="S15292">
        <v>16</v>
      </c>
      <c r="U15292" t="s">
        <v>1717</v>
      </c>
      <c r="V15292" t="s">
        <v>1718</v>
      </c>
    </row>
    <row r="15293" spans="1:22">
      <c r="A15293" t="s">
        <v>43965</v>
      </c>
      <c r="B15293" t="s">
        <v>43966</v>
      </c>
      <c r="C15293" t="b">
        <v>1</v>
      </c>
      <c r="E15293" t="s">
        <v>1714</v>
      </c>
      <c r="F15293">
        <v>0.01</v>
      </c>
      <c r="I15293" t="s">
        <v>1715</v>
      </c>
      <c r="J15293" s="5">
        <v>44781</v>
      </c>
      <c r="K15293" s="5">
        <v>44260.677083333336</v>
      </c>
      <c r="L15293" t="s">
        <v>43967</v>
      </c>
      <c r="M15293">
        <v>25600</v>
      </c>
      <c r="N15293">
        <v>0</v>
      </c>
      <c r="O15293" t="b">
        <v>1</v>
      </c>
      <c r="P15293">
        <v>0</v>
      </c>
      <c r="Q15293">
        <v>0</v>
      </c>
      <c r="R15293">
        <v>0</v>
      </c>
      <c r="S15293">
        <v>20</v>
      </c>
      <c r="U15293" t="s">
        <v>1717</v>
      </c>
      <c r="V15293" t="s">
        <v>1718</v>
      </c>
    </row>
    <row r="15294" spans="1:22">
      <c r="A15294" t="s">
        <v>43968</v>
      </c>
      <c r="B15294" t="s">
        <v>43969</v>
      </c>
      <c r="C15294" t="b">
        <v>1</v>
      </c>
      <c r="E15294" t="s">
        <v>1714</v>
      </c>
      <c r="F15294">
        <v>0.01</v>
      </c>
      <c r="I15294" t="s">
        <v>1715</v>
      </c>
      <c r="J15294" s="5">
        <v>44567</v>
      </c>
      <c r="K15294" s="5">
        <v>44082.73541666667</v>
      </c>
      <c r="L15294" t="s">
        <v>43970</v>
      </c>
      <c r="M15294">
        <v>25600</v>
      </c>
      <c r="N15294">
        <v>0</v>
      </c>
      <c r="O15294" t="b">
        <v>1</v>
      </c>
      <c r="P15294">
        <v>0</v>
      </c>
      <c r="Q15294">
        <v>0</v>
      </c>
      <c r="R15294">
        <v>0</v>
      </c>
      <c r="S15294">
        <v>22</v>
      </c>
      <c r="U15294" t="s">
        <v>1717</v>
      </c>
      <c r="V15294" t="s">
        <v>1718</v>
      </c>
    </row>
    <row r="15295" spans="1:22">
      <c r="A15295" t="s">
        <v>43971</v>
      </c>
      <c r="B15295" t="s">
        <v>43972</v>
      </c>
      <c r="C15295" t="b">
        <v>0</v>
      </c>
      <c r="E15295" t="s">
        <v>1714</v>
      </c>
      <c r="F15295">
        <v>0</v>
      </c>
      <c r="I15295" t="s">
        <v>1715</v>
      </c>
      <c r="K15295" s="5">
        <v>45815.206944444442</v>
      </c>
      <c r="L15295" t="s">
        <v>3180</v>
      </c>
      <c r="M15295">
        <v>25600</v>
      </c>
      <c r="N15295">
        <v>0</v>
      </c>
      <c r="O15295" t="b">
        <v>1</v>
      </c>
      <c r="P15295">
        <v>0</v>
      </c>
      <c r="Q15295">
        <v>0</v>
      </c>
      <c r="R15295">
        <v>0</v>
      </c>
      <c r="S15295">
        <v>0</v>
      </c>
      <c r="U15295" t="s">
        <v>1717</v>
      </c>
      <c r="V15295" t="s">
        <v>1718</v>
      </c>
    </row>
    <row r="15296" spans="1:22">
      <c r="A15296" t="s">
        <v>43973</v>
      </c>
      <c r="B15296" t="s">
        <v>43974</v>
      </c>
      <c r="C15296" t="b">
        <v>0</v>
      </c>
      <c r="E15296" t="s">
        <v>1714</v>
      </c>
      <c r="F15296">
        <v>0.01</v>
      </c>
      <c r="I15296" t="s">
        <v>1715</v>
      </c>
      <c r="J15296" s="5">
        <v>43917</v>
      </c>
      <c r="K15296" s="5">
        <v>43761.627083333333</v>
      </c>
      <c r="L15296" t="s">
        <v>11741</v>
      </c>
      <c r="M15296">
        <v>25600</v>
      </c>
      <c r="N15296">
        <v>0</v>
      </c>
      <c r="O15296" t="b">
        <v>1</v>
      </c>
      <c r="P15296">
        <v>0</v>
      </c>
      <c r="Q15296">
        <v>0</v>
      </c>
      <c r="R15296">
        <v>0</v>
      </c>
      <c r="S15296">
        <v>22</v>
      </c>
      <c r="U15296" t="s">
        <v>1717</v>
      </c>
      <c r="V15296" t="s">
        <v>1718</v>
      </c>
    </row>
    <row r="15297" spans="1:22">
      <c r="A15297" t="s">
        <v>43975</v>
      </c>
      <c r="B15297" t="s">
        <v>43976</v>
      </c>
      <c r="C15297" t="b">
        <v>0</v>
      </c>
      <c r="E15297" t="s">
        <v>1714</v>
      </c>
      <c r="F15297">
        <v>0</v>
      </c>
      <c r="I15297" t="s">
        <v>1715</v>
      </c>
      <c r="J15297" s="5">
        <v>45648</v>
      </c>
      <c r="K15297" s="5">
        <v>44852.402777777781</v>
      </c>
      <c r="L15297" t="s">
        <v>43977</v>
      </c>
      <c r="M15297">
        <v>25600</v>
      </c>
      <c r="N15297">
        <v>0</v>
      </c>
      <c r="O15297" t="b">
        <v>1</v>
      </c>
      <c r="P15297">
        <v>0</v>
      </c>
      <c r="Q15297">
        <v>0</v>
      </c>
      <c r="R15297">
        <v>0</v>
      </c>
      <c r="S15297">
        <v>8</v>
      </c>
      <c r="U15297" t="s">
        <v>1717</v>
      </c>
      <c r="V15297" t="s">
        <v>1718</v>
      </c>
    </row>
    <row r="15298" spans="1:22">
      <c r="A15298" t="s">
        <v>43978</v>
      </c>
      <c r="B15298" t="s">
        <v>43979</v>
      </c>
      <c r="C15298" t="b">
        <v>0</v>
      </c>
      <c r="E15298" t="s">
        <v>1714</v>
      </c>
      <c r="F15298">
        <v>0.01</v>
      </c>
      <c r="I15298" t="s">
        <v>1715</v>
      </c>
      <c r="K15298" s="5">
        <v>44311.356944444444</v>
      </c>
      <c r="L15298" t="s">
        <v>43980</v>
      </c>
      <c r="M15298">
        <v>25600</v>
      </c>
      <c r="N15298">
        <v>0</v>
      </c>
      <c r="O15298" t="b">
        <v>1</v>
      </c>
      <c r="P15298">
        <v>0</v>
      </c>
      <c r="Q15298">
        <v>0</v>
      </c>
      <c r="R15298">
        <v>0</v>
      </c>
      <c r="S15298">
        <v>15</v>
      </c>
      <c r="U15298" t="s">
        <v>1717</v>
      </c>
      <c r="V15298" t="s">
        <v>1718</v>
      </c>
    </row>
    <row r="15299" spans="1:22">
      <c r="A15299" t="s">
        <v>43981</v>
      </c>
      <c r="B15299" t="s">
        <v>43982</v>
      </c>
      <c r="C15299" t="b">
        <v>1</v>
      </c>
      <c r="E15299" t="s">
        <v>1714</v>
      </c>
      <c r="F15299">
        <v>0.03</v>
      </c>
      <c r="I15299" t="s">
        <v>1715</v>
      </c>
      <c r="J15299" s="5">
        <v>44678</v>
      </c>
      <c r="K15299" s="5">
        <v>43196.615277777775</v>
      </c>
      <c r="L15299" t="s">
        <v>43983</v>
      </c>
      <c r="M15299">
        <v>25600</v>
      </c>
      <c r="N15299">
        <v>0</v>
      </c>
      <c r="O15299" t="b">
        <v>1</v>
      </c>
      <c r="P15299">
        <v>0</v>
      </c>
      <c r="Q15299">
        <v>0</v>
      </c>
      <c r="R15299">
        <v>0</v>
      </c>
      <c r="S15299">
        <v>68</v>
      </c>
      <c r="U15299" t="s">
        <v>1717</v>
      </c>
      <c r="V15299" t="s">
        <v>1718</v>
      </c>
    </row>
    <row r="15300" spans="1:22">
      <c r="A15300" t="s">
        <v>43984</v>
      </c>
      <c r="B15300" t="s">
        <v>43985</v>
      </c>
      <c r="C15300" t="b">
        <v>0</v>
      </c>
      <c r="E15300" t="s">
        <v>1714</v>
      </c>
      <c r="F15300">
        <v>0.03</v>
      </c>
      <c r="I15300" t="s">
        <v>1715</v>
      </c>
      <c r="J15300" s="5">
        <v>44626</v>
      </c>
      <c r="K15300" s="5">
        <v>44301.414583333331</v>
      </c>
      <c r="L15300" t="s">
        <v>43986</v>
      </c>
      <c r="M15300">
        <v>25600</v>
      </c>
      <c r="N15300">
        <v>0</v>
      </c>
      <c r="O15300" t="b">
        <v>1</v>
      </c>
      <c r="P15300">
        <v>0</v>
      </c>
      <c r="Q15300">
        <v>0</v>
      </c>
      <c r="R15300">
        <v>0</v>
      </c>
      <c r="S15300">
        <v>26</v>
      </c>
      <c r="U15300" t="s">
        <v>1717</v>
      </c>
      <c r="V15300" t="s">
        <v>1718</v>
      </c>
    </row>
    <row r="15301" spans="1:22">
      <c r="A15301" t="s">
        <v>43987</v>
      </c>
      <c r="B15301" t="s">
        <v>43988</v>
      </c>
      <c r="C15301" t="b">
        <v>1</v>
      </c>
      <c r="E15301" t="s">
        <v>1714</v>
      </c>
      <c r="F15301">
        <v>0.01</v>
      </c>
      <c r="I15301" t="s">
        <v>1715</v>
      </c>
      <c r="J15301" s="5">
        <v>45961</v>
      </c>
      <c r="K15301" s="5">
        <v>45917.816666666666</v>
      </c>
      <c r="L15301" t="s">
        <v>43989</v>
      </c>
      <c r="M15301">
        <v>25600</v>
      </c>
      <c r="N15301">
        <v>0</v>
      </c>
      <c r="O15301" t="b">
        <v>1</v>
      </c>
      <c r="P15301">
        <v>0</v>
      </c>
      <c r="Q15301">
        <v>0</v>
      </c>
      <c r="R15301">
        <v>0</v>
      </c>
      <c r="S15301">
        <v>12</v>
      </c>
      <c r="U15301" t="s">
        <v>1717</v>
      </c>
      <c r="V15301" t="s">
        <v>1718</v>
      </c>
    </row>
    <row r="15302" spans="1:22">
      <c r="A15302" t="s">
        <v>43990</v>
      </c>
      <c r="B15302" t="s">
        <v>43991</v>
      </c>
      <c r="C15302" t="b">
        <v>1</v>
      </c>
      <c r="E15302" t="s">
        <v>1714</v>
      </c>
      <c r="F15302">
        <v>0.01</v>
      </c>
      <c r="I15302" t="s">
        <v>1715</v>
      </c>
      <c r="J15302" s="5">
        <v>44502</v>
      </c>
      <c r="K15302" s="5">
        <v>44155.674305555556</v>
      </c>
      <c r="L15302" t="s">
        <v>43992</v>
      </c>
      <c r="M15302">
        <v>25600</v>
      </c>
      <c r="N15302">
        <v>0</v>
      </c>
      <c r="O15302" t="b">
        <v>1</v>
      </c>
      <c r="P15302">
        <v>0</v>
      </c>
      <c r="Q15302">
        <v>0</v>
      </c>
      <c r="R15302">
        <v>0</v>
      </c>
      <c r="S15302">
        <v>23</v>
      </c>
      <c r="U15302" t="s">
        <v>1717</v>
      </c>
      <c r="V15302" t="s">
        <v>1718</v>
      </c>
    </row>
    <row r="15303" spans="1:22">
      <c r="A15303" t="s">
        <v>43993</v>
      </c>
      <c r="B15303" t="s">
        <v>43994</v>
      </c>
      <c r="C15303" t="b">
        <v>0</v>
      </c>
      <c r="E15303" t="s">
        <v>1714</v>
      </c>
      <c r="F15303">
        <v>0.41</v>
      </c>
      <c r="I15303" t="s">
        <v>1715</v>
      </c>
      <c r="J15303" s="5">
        <v>45016</v>
      </c>
      <c r="K15303" s="5">
        <v>44511.479166666664</v>
      </c>
      <c r="L15303" t="s">
        <v>43995</v>
      </c>
      <c r="M15303">
        <v>25600</v>
      </c>
      <c r="N15303">
        <v>0</v>
      </c>
      <c r="O15303" t="b">
        <v>1</v>
      </c>
      <c r="P15303">
        <v>0</v>
      </c>
      <c r="Q15303">
        <v>0</v>
      </c>
      <c r="R15303">
        <v>0</v>
      </c>
      <c r="S15303">
        <v>22</v>
      </c>
      <c r="U15303" t="s">
        <v>1717</v>
      </c>
      <c r="V15303" t="s">
        <v>1718</v>
      </c>
    </row>
    <row r="15304" spans="1:22">
      <c r="A15304" t="s">
        <v>43996</v>
      </c>
      <c r="B15304" t="s">
        <v>43997</v>
      </c>
      <c r="C15304" t="b">
        <v>0</v>
      </c>
      <c r="E15304" t="s">
        <v>1714</v>
      </c>
      <c r="F15304">
        <v>0</v>
      </c>
      <c r="I15304" t="s">
        <v>1715</v>
      </c>
      <c r="K15304" s="5">
        <v>45103.738194444442</v>
      </c>
      <c r="L15304" t="s">
        <v>43998</v>
      </c>
      <c r="M15304">
        <v>25600</v>
      </c>
      <c r="N15304">
        <v>0</v>
      </c>
      <c r="O15304" t="b">
        <v>1</v>
      </c>
      <c r="P15304">
        <v>0</v>
      </c>
      <c r="Q15304">
        <v>0</v>
      </c>
      <c r="R15304">
        <v>0</v>
      </c>
      <c r="S15304">
        <v>6</v>
      </c>
      <c r="U15304" t="s">
        <v>1717</v>
      </c>
      <c r="V15304" t="s">
        <v>1718</v>
      </c>
    </row>
    <row r="15305" spans="1:22">
      <c r="A15305" t="s">
        <v>43999</v>
      </c>
      <c r="B15305" t="s">
        <v>44000</v>
      </c>
      <c r="C15305" t="b">
        <v>1</v>
      </c>
      <c r="E15305" t="s">
        <v>1714</v>
      </c>
      <c r="F15305">
        <v>0</v>
      </c>
      <c r="I15305" t="s">
        <v>1715</v>
      </c>
      <c r="K15305" s="5">
        <v>45399.745833333334</v>
      </c>
      <c r="L15305" t="s">
        <v>44001</v>
      </c>
      <c r="M15305">
        <v>25600</v>
      </c>
      <c r="N15305">
        <v>0</v>
      </c>
      <c r="O15305" t="b">
        <v>1</v>
      </c>
      <c r="P15305">
        <v>0</v>
      </c>
      <c r="Q15305">
        <v>0</v>
      </c>
      <c r="R15305">
        <v>0</v>
      </c>
      <c r="S15305">
        <v>6</v>
      </c>
      <c r="U15305" t="s">
        <v>1717</v>
      </c>
      <c r="V15305" t="s">
        <v>1718</v>
      </c>
    </row>
    <row r="15306" spans="1:22">
      <c r="A15306" t="s">
        <v>44002</v>
      </c>
      <c r="B15306" t="s">
        <v>44003</v>
      </c>
      <c r="C15306" t="b">
        <v>1</v>
      </c>
      <c r="E15306" t="s">
        <v>1714</v>
      </c>
      <c r="F15306">
        <v>0.02</v>
      </c>
      <c r="I15306" t="s">
        <v>1715</v>
      </c>
      <c r="J15306" s="5">
        <v>45621</v>
      </c>
      <c r="K15306" s="5">
        <v>44273.316666666666</v>
      </c>
      <c r="L15306" t="s">
        <v>44004</v>
      </c>
      <c r="M15306">
        <v>25600</v>
      </c>
      <c r="N15306">
        <v>0</v>
      </c>
      <c r="O15306" t="b">
        <v>1</v>
      </c>
      <c r="P15306">
        <v>0</v>
      </c>
      <c r="Q15306">
        <v>0</v>
      </c>
      <c r="R15306">
        <v>0</v>
      </c>
      <c r="S15306">
        <v>23</v>
      </c>
      <c r="U15306" t="s">
        <v>1717</v>
      </c>
      <c r="V15306" t="s">
        <v>1718</v>
      </c>
    </row>
    <row r="15307" spans="1:22">
      <c r="A15307" t="s">
        <v>44005</v>
      </c>
      <c r="B15307" t="s">
        <v>44006</v>
      </c>
      <c r="C15307" t="b">
        <v>1</v>
      </c>
      <c r="E15307" t="s">
        <v>1714</v>
      </c>
      <c r="F15307">
        <v>0.01</v>
      </c>
      <c r="I15307" t="s">
        <v>1715</v>
      </c>
      <c r="J15307" s="5">
        <v>45881</v>
      </c>
      <c r="K15307" s="5">
        <v>45013.588888888888</v>
      </c>
      <c r="L15307" t="s">
        <v>44007</v>
      </c>
      <c r="M15307">
        <v>25600</v>
      </c>
      <c r="N15307">
        <v>0</v>
      </c>
      <c r="O15307" t="b">
        <v>1</v>
      </c>
      <c r="P15307">
        <v>0</v>
      </c>
      <c r="Q15307">
        <v>0</v>
      </c>
      <c r="R15307">
        <v>0</v>
      </c>
      <c r="S15307">
        <v>18</v>
      </c>
      <c r="U15307" t="s">
        <v>1717</v>
      </c>
      <c r="V15307" t="s">
        <v>1718</v>
      </c>
    </row>
    <row r="15308" spans="1:22">
      <c r="A15308" t="s">
        <v>44008</v>
      </c>
      <c r="B15308" t="s">
        <v>44009</v>
      </c>
      <c r="C15308" t="b">
        <v>0</v>
      </c>
      <c r="E15308" t="s">
        <v>1714</v>
      </c>
      <c r="F15308">
        <v>0</v>
      </c>
      <c r="I15308" t="s">
        <v>1715</v>
      </c>
      <c r="J15308" s="5">
        <v>45674</v>
      </c>
      <c r="K15308" s="5">
        <v>45590.56527777778</v>
      </c>
      <c r="L15308" t="s">
        <v>44010</v>
      </c>
      <c r="M15308">
        <v>25600</v>
      </c>
      <c r="N15308">
        <v>0</v>
      </c>
      <c r="O15308" t="b">
        <v>1</v>
      </c>
      <c r="P15308">
        <v>0</v>
      </c>
      <c r="Q15308">
        <v>0</v>
      </c>
      <c r="R15308">
        <v>0</v>
      </c>
      <c r="S15308">
        <v>5</v>
      </c>
      <c r="U15308" t="s">
        <v>1717</v>
      </c>
      <c r="V15308" t="s">
        <v>1718</v>
      </c>
    </row>
    <row r="15309" spans="1:22">
      <c r="A15309" t="s">
        <v>44011</v>
      </c>
      <c r="B15309" t="s">
        <v>44012</v>
      </c>
      <c r="C15309" t="b">
        <v>0</v>
      </c>
      <c r="E15309" t="s">
        <v>1714</v>
      </c>
      <c r="F15309">
        <v>0</v>
      </c>
      <c r="I15309" t="s">
        <v>1715</v>
      </c>
      <c r="K15309" s="5">
        <v>45902.604861111111</v>
      </c>
      <c r="L15309" t="s">
        <v>44013</v>
      </c>
      <c r="M15309">
        <v>25600</v>
      </c>
      <c r="N15309">
        <v>0</v>
      </c>
      <c r="O15309" t="b">
        <v>1</v>
      </c>
      <c r="P15309">
        <v>0</v>
      </c>
      <c r="Q15309">
        <v>0</v>
      </c>
      <c r="R15309">
        <v>0</v>
      </c>
      <c r="S15309">
        <v>0</v>
      </c>
      <c r="U15309" t="s">
        <v>1717</v>
      </c>
      <c r="V15309" t="s">
        <v>1718</v>
      </c>
    </row>
    <row r="15310" spans="1:22">
      <c r="A15310" t="s">
        <v>44014</v>
      </c>
      <c r="B15310" t="s">
        <v>44015</v>
      </c>
      <c r="C15310" t="b">
        <v>0</v>
      </c>
      <c r="E15310" t="s">
        <v>1714</v>
      </c>
      <c r="F15310">
        <v>0</v>
      </c>
      <c r="I15310" t="s">
        <v>1715</v>
      </c>
      <c r="J15310" s="5">
        <v>45628</v>
      </c>
      <c r="K15310" s="5">
        <v>45376.393750000003</v>
      </c>
      <c r="L15310" t="s">
        <v>44016</v>
      </c>
      <c r="M15310">
        <v>25600</v>
      </c>
      <c r="N15310">
        <v>0</v>
      </c>
      <c r="O15310" t="b">
        <v>1</v>
      </c>
      <c r="P15310">
        <v>0</v>
      </c>
      <c r="Q15310">
        <v>0</v>
      </c>
      <c r="R15310">
        <v>0</v>
      </c>
      <c r="S15310">
        <v>4</v>
      </c>
      <c r="U15310" t="s">
        <v>1717</v>
      </c>
      <c r="V15310" t="s">
        <v>1718</v>
      </c>
    </row>
    <row r="15311" spans="1:22">
      <c r="A15311" t="s">
        <v>44017</v>
      </c>
      <c r="B15311" t="s">
        <v>44018</v>
      </c>
      <c r="C15311" t="b">
        <v>0</v>
      </c>
      <c r="E15311" t="s">
        <v>1714</v>
      </c>
      <c r="F15311">
        <v>0</v>
      </c>
      <c r="I15311" t="s">
        <v>1715</v>
      </c>
      <c r="K15311" s="5">
        <v>45608.381944444445</v>
      </c>
      <c r="L15311" t="s">
        <v>44019</v>
      </c>
      <c r="M15311">
        <v>25600</v>
      </c>
      <c r="N15311">
        <v>0</v>
      </c>
      <c r="O15311" t="b">
        <v>1</v>
      </c>
      <c r="P15311">
        <v>0</v>
      </c>
      <c r="Q15311">
        <v>0</v>
      </c>
      <c r="R15311">
        <v>0</v>
      </c>
      <c r="S15311">
        <v>4</v>
      </c>
      <c r="U15311" t="s">
        <v>1717</v>
      </c>
      <c r="V15311" t="s">
        <v>1718</v>
      </c>
    </row>
    <row r="15312" spans="1:22">
      <c r="A15312" t="s">
        <v>44020</v>
      </c>
      <c r="B15312" t="s">
        <v>44021</v>
      </c>
      <c r="C15312" t="b">
        <v>0</v>
      </c>
      <c r="E15312" t="s">
        <v>1714</v>
      </c>
      <c r="F15312">
        <v>0</v>
      </c>
      <c r="I15312" t="s">
        <v>1715</v>
      </c>
      <c r="J15312" s="5">
        <v>45670</v>
      </c>
      <c r="K15312" s="5">
        <v>45609.489583333336</v>
      </c>
      <c r="L15312" t="s">
        <v>44022</v>
      </c>
      <c r="M15312">
        <v>25600</v>
      </c>
      <c r="N15312">
        <v>0</v>
      </c>
      <c r="O15312" t="b">
        <v>1</v>
      </c>
      <c r="P15312">
        <v>0</v>
      </c>
      <c r="Q15312">
        <v>0</v>
      </c>
      <c r="R15312">
        <v>0</v>
      </c>
      <c r="S15312">
        <v>5</v>
      </c>
      <c r="U15312" t="s">
        <v>1717</v>
      </c>
      <c r="V15312" t="s">
        <v>1718</v>
      </c>
    </row>
    <row r="15313" spans="1:22">
      <c r="A15313" t="s">
        <v>44023</v>
      </c>
      <c r="B15313" t="s">
        <v>44024</v>
      </c>
      <c r="C15313" t="b">
        <v>1</v>
      </c>
      <c r="D15313">
        <v>1</v>
      </c>
      <c r="E15313" t="s">
        <v>1714</v>
      </c>
      <c r="F15313">
        <v>0</v>
      </c>
      <c r="I15313" t="s">
        <v>1715</v>
      </c>
      <c r="J15313" s="5">
        <v>46003</v>
      </c>
      <c r="K15313" s="5">
        <v>45734.320138888892</v>
      </c>
      <c r="L15313" t="s">
        <v>44025</v>
      </c>
      <c r="M15313">
        <v>25600</v>
      </c>
      <c r="N15313">
        <v>0</v>
      </c>
      <c r="O15313" t="b">
        <v>1</v>
      </c>
      <c r="P15313">
        <v>0</v>
      </c>
      <c r="Q15313">
        <v>0</v>
      </c>
      <c r="R15313">
        <v>0</v>
      </c>
      <c r="S15313">
        <v>3</v>
      </c>
      <c r="U15313" t="s">
        <v>1717</v>
      </c>
      <c r="V15313" t="s">
        <v>1718</v>
      </c>
    </row>
    <row r="15314" spans="1:22">
      <c r="A15314" t="s">
        <v>44026</v>
      </c>
      <c r="B15314" t="s">
        <v>44027</v>
      </c>
      <c r="C15314" t="b">
        <v>1</v>
      </c>
      <c r="D15314">
        <v>1</v>
      </c>
      <c r="E15314" t="s">
        <v>1714</v>
      </c>
      <c r="F15314">
        <v>0.33</v>
      </c>
      <c r="I15314" t="s">
        <v>1715</v>
      </c>
      <c r="J15314" s="5">
        <v>45372</v>
      </c>
      <c r="K15314" s="5">
        <v>44697.525000000001</v>
      </c>
      <c r="L15314" t="s">
        <v>44028</v>
      </c>
      <c r="M15314">
        <v>25600</v>
      </c>
      <c r="N15314">
        <v>0</v>
      </c>
      <c r="O15314" t="b">
        <v>1</v>
      </c>
      <c r="P15314">
        <v>0</v>
      </c>
      <c r="Q15314">
        <v>0</v>
      </c>
      <c r="R15314">
        <v>0</v>
      </c>
      <c r="S15314">
        <v>41</v>
      </c>
      <c r="U15314" t="s">
        <v>1717</v>
      </c>
      <c r="V15314" t="s">
        <v>1718</v>
      </c>
    </row>
    <row r="15315" spans="1:22">
      <c r="A15315" t="s">
        <v>44029</v>
      </c>
      <c r="B15315" t="s">
        <v>44030</v>
      </c>
      <c r="C15315" t="b">
        <v>0</v>
      </c>
      <c r="E15315" t="s">
        <v>1714</v>
      </c>
      <c r="F15315">
        <v>0.01</v>
      </c>
      <c r="I15315" t="s">
        <v>1715</v>
      </c>
      <c r="K15315" s="5">
        <v>44369.893055555556</v>
      </c>
      <c r="L15315" t="s">
        <v>44031</v>
      </c>
      <c r="M15315">
        <v>25600</v>
      </c>
      <c r="N15315">
        <v>0</v>
      </c>
      <c r="O15315" t="b">
        <v>1</v>
      </c>
      <c r="P15315">
        <v>0</v>
      </c>
      <c r="Q15315">
        <v>0</v>
      </c>
      <c r="R15315">
        <v>0</v>
      </c>
      <c r="S15315">
        <v>14</v>
      </c>
      <c r="U15315" t="s">
        <v>1717</v>
      </c>
      <c r="V15315" t="s">
        <v>1718</v>
      </c>
    </row>
    <row r="15316" spans="1:22">
      <c r="A15316" t="s">
        <v>44032</v>
      </c>
      <c r="B15316" t="s">
        <v>44033</v>
      </c>
      <c r="C15316" t="b">
        <v>1</v>
      </c>
      <c r="E15316" t="s">
        <v>1714</v>
      </c>
      <c r="F15316">
        <v>0.18</v>
      </c>
      <c r="I15316" t="s">
        <v>1715</v>
      </c>
      <c r="J15316" s="5">
        <v>45969</v>
      </c>
      <c r="K15316" s="5">
        <v>44118.581250000003</v>
      </c>
      <c r="L15316" t="s">
        <v>44034</v>
      </c>
      <c r="M15316">
        <v>25600</v>
      </c>
      <c r="N15316">
        <v>0</v>
      </c>
      <c r="O15316" t="b">
        <v>1</v>
      </c>
      <c r="P15316">
        <v>0</v>
      </c>
      <c r="Q15316">
        <v>0</v>
      </c>
      <c r="R15316">
        <v>0</v>
      </c>
      <c r="S15316">
        <v>81</v>
      </c>
      <c r="U15316" t="s">
        <v>1717</v>
      </c>
      <c r="V15316" t="s">
        <v>1718</v>
      </c>
    </row>
    <row r="15317" spans="1:22">
      <c r="A15317" t="s">
        <v>44035</v>
      </c>
      <c r="B15317" t="s">
        <v>44036</v>
      </c>
      <c r="C15317" t="b">
        <v>1</v>
      </c>
      <c r="E15317" t="s">
        <v>1714</v>
      </c>
      <c r="F15317">
        <v>0.05</v>
      </c>
      <c r="I15317" t="s">
        <v>1715</v>
      </c>
      <c r="J15317" s="5">
        <v>45820</v>
      </c>
      <c r="K15317" s="5">
        <v>44459.352777777778</v>
      </c>
      <c r="L15317" t="s">
        <v>44037</v>
      </c>
      <c r="M15317">
        <v>25600</v>
      </c>
      <c r="N15317">
        <v>0</v>
      </c>
      <c r="O15317" t="b">
        <v>1</v>
      </c>
      <c r="P15317">
        <v>0</v>
      </c>
      <c r="Q15317">
        <v>0</v>
      </c>
      <c r="R15317">
        <v>0</v>
      </c>
      <c r="S15317">
        <v>23</v>
      </c>
      <c r="U15317" t="s">
        <v>1717</v>
      </c>
      <c r="V15317" t="s">
        <v>1718</v>
      </c>
    </row>
    <row r="15318" spans="1:22">
      <c r="A15318" t="s">
        <v>44038</v>
      </c>
      <c r="B15318" t="s">
        <v>44039</v>
      </c>
      <c r="C15318" t="b">
        <v>1</v>
      </c>
      <c r="D15318">
        <v>1</v>
      </c>
      <c r="E15318" t="s">
        <v>1714</v>
      </c>
      <c r="F15318">
        <v>0.41</v>
      </c>
      <c r="I15318" t="s">
        <v>1715</v>
      </c>
      <c r="J15318" s="5">
        <v>45698</v>
      </c>
      <c r="K15318" s="5">
        <v>44379.578472222223</v>
      </c>
      <c r="L15318" t="s">
        <v>44040</v>
      </c>
      <c r="M15318">
        <v>25600</v>
      </c>
      <c r="N15318">
        <v>0</v>
      </c>
      <c r="O15318" t="b">
        <v>1</v>
      </c>
      <c r="P15318">
        <v>0</v>
      </c>
      <c r="Q15318">
        <v>0</v>
      </c>
      <c r="R15318">
        <v>0</v>
      </c>
      <c r="S15318">
        <v>38</v>
      </c>
      <c r="U15318" t="s">
        <v>1717</v>
      </c>
      <c r="V15318" t="s">
        <v>1718</v>
      </c>
    </row>
    <row r="15319" spans="1:22">
      <c r="A15319" t="s">
        <v>44041</v>
      </c>
      <c r="B15319" t="s">
        <v>44042</v>
      </c>
      <c r="C15319" t="b">
        <v>0</v>
      </c>
      <c r="E15319" t="s">
        <v>1714</v>
      </c>
      <c r="F15319">
        <v>1.76</v>
      </c>
      <c r="I15319" t="s">
        <v>1715</v>
      </c>
      <c r="J15319" s="5">
        <v>44687</v>
      </c>
      <c r="K15319" s="5">
        <v>44270.718055555553</v>
      </c>
      <c r="L15319" t="s">
        <v>44043</v>
      </c>
      <c r="M15319">
        <v>25600</v>
      </c>
      <c r="N15319">
        <v>0</v>
      </c>
      <c r="O15319" t="b">
        <v>1</v>
      </c>
      <c r="P15319">
        <v>0</v>
      </c>
      <c r="Q15319">
        <v>0</v>
      </c>
      <c r="R15319">
        <v>0</v>
      </c>
      <c r="S15319">
        <v>860</v>
      </c>
      <c r="U15319" t="s">
        <v>1717</v>
      </c>
      <c r="V15319" t="s">
        <v>1718</v>
      </c>
    </row>
    <row r="15320" spans="1:22">
      <c r="A15320" t="s">
        <v>44044</v>
      </c>
      <c r="B15320" t="s">
        <v>44045</v>
      </c>
      <c r="C15320" t="b">
        <v>1</v>
      </c>
      <c r="D15320">
        <v>2</v>
      </c>
      <c r="E15320" t="s">
        <v>1714</v>
      </c>
      <c r="F15320">
        <v>0.01</v>
      </c>
      <c r="I15320" t="s">
        <v>1715</v>
      </c>
      <c r="J15320" s="5">
        <v>44474</v>
      </c>
      <c r="K15320" s="5">
        <v>43971.477083333331</v>
      </c>
      <c r="L15320" t="s">
        <v>44046</v>
      </c>
      <c r="M15320">
        <v>25600</v>
      </c>
      <c r="N15320">
        <v>0</v>
      </c>
      <c r="O15320" t="b">
        <v>1</v>
      </c>
      <c r="P15320">
        <v>0</v>
      </c>
      <c r="Q15320">
        <v>0</v>
      </c>
      <c r="R15320">
        <v>0</v>
      </c>
      <c r="S15320">
        <v>23</v>
      </c>
      <c r="U15320" t="s">
        <v>1717</v>
      </c>
      <c r="V15320" t="s">
        <v>1718</v>
      </c>
    </row>
    <row r="15321" spans="1:22">
      <c r="A15321" t="s">
        <v>44047</v>
      </c>
      <c r="B15321" t="s">
        <v>44048</v>
      </c>
      <c r="C15321" t="b">
        <v>1</v>
      </c>
      <c r="E15321" t="s">
        <v>1714</v>
      </c>
      <c r="F15321">
        <v>0.01</v>
      </c>
      <c r="I15321" t="s">
        <v>1715</v>
      </c>
      <c r="J15321" s="5">
        <v>45636</v>
      </c>
      <c r="K15321" s="5">
        <v>43922.636805555558</v>
      </c>
      <c r="L15321" t="s">
        <v>44049</v>
      </c>
      <c r="M15321">
        <v>25600</v>
      </c>
      <c r="N15321">
        <v>0</v>
      </c>
      <c r="O15321" t="b">
        <v>1</v>
      </c>
      <c r="P15321">
        <v>0</v>
      </c>
      <c r="Q15321">
        <v>0</v>
      </c>
      <c r="R15321">
        <v>0</v>
      </c>
      <c r="S15321">
        <v>24</v>
      </c>
      <c r="U15321" t="s">
        <v>1717</v>
      </c>
      <c r="V15321" t="s">
        <v>1718</v>
      </c>
    </row>
    <row r="15322" spans="1:22">
      <c r="A15322" t="s">
        <v>44050</v>
      </c>
      <c r="B15322" t="s">
        <v>44051</v>
      </c>
      <c r="C15322" t="b">
        <v>1</v>
      </c>
      <c r="E15322" t="s">
        <v>1714</v>
      </c>
      <c r="F15322">
        <v>0.01</v>
      </c>
      <c r="I15322" t="s">
        <v>1715</v>
      </c>
      <c r="J15322" s="5">
        <v>45636</v>
      </c>
      <c r="K15322" s="5">
        <v>43935.763888888891</v>
      </c>
      <c r="L15322" t="s">
        <v>44052</v>
      </c>
      <c r="M15322">
        <v>25600</v>
      </c>
      <c r="N15322">
        <v>0</v>
      </c>
      <c r="O15322" t="b">
        <v>1</v>
      </c>
      <c r="P15322">
        <v>0</v>
      </c>
      <c r="Q15322">
        <v>0</v>
      </c>
      <c r="R15322">
        <v>0</v>
      </c>
      <c r="S15322">
        <v>24</v>
      </c>
      <c r="U15322" t="s">
        <v>1717</v>
      </c>
      <c r="V15322" t="s">
        <v>1718</v>
      </c>
    </row>
    <row r="15323" spans="1:22">
      <c r="A15323" t="s">
        <v>44053</v>
      </c>
      <c r="B15323" t="s">
        <v>44054</v>
      </c>
      <c r="C15323" t="b">
        <v>0</v>
      </c>
      <c r="E15323" t="s">
        <v>1714</v>
      </c>
      <c r="F15323">
        <v>0.01</v>
      </c>
      <c r="I15323" t="s">
        <v>1715</v>
      </c>
      <c r="J15323" s="5">
        <v>43998</v>
      </c>
      <c r="K15323" s="5">
        <v>43994.751388888886</v>
      </c>
      <c r="L15323" t="s">
        <v>32349</v>
      </c>
      <c r="M15323">
        <v>25600</v>
      </c>
      <c r="N15323">
        <v>0</v>
      </c>
      <c r="O15323" t="b">
        <v>1</v>
      </c>
      <c r="P15323">
        <v>0</v>
      </c>
      <c r="Q15323">
        <v>0</v>
      </c>
      <c r="R15323">
        <v>0</v>
      </c>
      <c r="S15323">
        <v>19</v>
      </c>
      <c r="U15323" t="s">
        <v>1717</v>
      </c>
      <c r="V15323" t="s">
        <v>1718</v>
      </c>
    </row>
    <row r="15324" spans="1:22">
      <c r="A15324" t="s">
        <v>44055</v>
      </c>
      <c r="B15324" t="s">
        <v>44056</v>
      </c>
      <c r="C15324" t="b">
        <v>0</v>
      </c>
      <c r="E15324" t="s">
        <v>1714</v>
      </c>
      <c r="F15324">
        <v>0.01</v>
      </c>
      <c r="I15324" t="s">
        <v>1715</v>
      </c>
      <c r="K15324" s="5">
        <v>44039.696527777778</v>
      </c>
      <c r="L15324" t="s">
        <v>32349</v>
      </c>
      <c r="M15324">
        <v>25600</v>
      </c>
      <c r="N15324">
        <v>0</v>
      </c>
      <c r="O15324" t="b">
        <v>1</v>
      </c>
      <c r="P15324">
        <v>0</v>
      </c>
      <c r="Q15324">
        <v>0</v>
      </c>
      <c r="R15324">
        <v>0</v>
      </c>
      <c r="S15324">
        <v>19</v>
      </c>
      <c r="U15324" t="s">
        <v>1717</v>
      </c>
      <c r="V15324" t="s">
        <v>1718</v>
      </c>
    </row>
    <row r="15325" spans="1:22">
      <c r="A15325" t="s">
        <v>44057</v>
      </c>
      <c r="B15325" t="s">
        <v>44058</v>
      </c>
      <c r="C15325" t="b">
        <v>1</v>
      </c>
      <c r="E15325" t="s">
        <v>1714</v>
      </c>
      <c r="F15325">
        <v>0.04</v>
      </c>
      <c r="I15325" t="s">
        <v>1715</v>
      </c>
      <c r="J15325" s="5">
        <v>44043</v>
      </c>
      <c r="K15325" s="5">
        <v>43271.578472222223</v>
      </c>
      <c r="L15325" t="s">
        <v>5820</v>
      </c>
      <c r="M15325">
        <v>25600</v>
      </c>
      <c r="N15325">
        <v>0</v>
      </c>
      <c r="O15325" t="b">
        <v>1</v>
      </c>
      <c r="P15325">
        <v>0</v>
      </c>
      <c r="Q15325">
        <v>0</v>
      </c>
      <c r="R15325">
        <v>0</v>
      </c>
      <c r="S15325">
        <v>81</v>
      </c>
      <c r="U15325" t="s">
        <v>1717</v>
      </c>
      <c r="V15325" t="s">
        <v>1718</v>
      </c>
    </row>
    <row r="15326" spans="1:22">
      <c r="A15326" t="s">
        <v>44059</v>
      </c>
      <c r="B15326" t="s">
        <v>44060</v>
      </c>
      <c r="C15326" t="b">
        <v>1</v>
      </c>
      <c r="E15326" t="s">
        <v>1714</v>
      </c>
      <c r="F15326">
        <v>0.03</v>
      </c>
      <c r="I15326" t="s">
        <v>1715</v>
      </c>
      <c r="J15326" s="5">
        <v>44043</v>
      </c>
      <c r="K15326" s="5">
        <v>43264.588888888888</v>
      </c>
      <c r="L15326" t="s">
        <v>5820</v>
      </c>
      <c r="M15326">
        <v>25600</v>
      </c>
      <c r="N15326">
        <v>0</v>
      </c>
      <c r="O15326" t="b">
        <v>1</v>
      </c>
      <c r="P15326">
        <v>0</v>
      </c>
      <c r="Q15326">
        <v>0</v>
      </c>
      <c r="R15326">
        <v>0</v>
      </c>
      <c r="S15326">
        <v>81</v>
      </c>
      <c r="U15326" t="s">
        <v>1717</v>
      </c>
      <c r="V15326" t="s">
        <v>1718</v>
      </c>
    </row>
    <row r="15327" spans="1:22">
      <c r="A15327" t="s">
        <v>44061</v>
      </c>
      <c r="B15327" t="s">
        <v>44062</v>
      </c>
      <c r="C15327" t="b">
        <v>1</v>
      </c>
      <c r="E15327" t="s">
        <v>1714</v>
      </c>
      <c r="F15327">
        <v>0.06</v>
      </c>
      <c r="I15327" t="s">
        <v>1715</v>
      </c>
      <c r="J15327" s="5">
        <v>45336</v>
      </c>
      <c r="K15327" s="5">
        <v>44406.663194444445</v>
      </c>
      <c r="L15327" t="s">
        <v>44063</v>
      </c>
      <c r="M15327">
        <v>25600</v>
      </c>
      <c r="N15327">
        <v>0</v>
      </c>
      <c r="O15327" t="b">
        <v>1</v>
      </c>
      <c r="P15327">
        <v>0</v>
      </c>
      <c r="Q15327">
        <v>0</v>
      </c>
      <c r="R15327">
        <v>0</v>
      </c>
      <c r="S15327">
        <v>61</v>
      </c>
      <c r="U15327" t="s">
        <v>1717</v>
      </c>
      <c r="V15327" t="s">
        <v>1718</v>
      </c>
    </row>
    <row r="15328" spans="1:22">
      <c r="A15328" t="s">
        <v>44064</v>
      </c>
      <c r="B15328" t="s">
        <v>44065</v>
      </c>
      <c r="C15328" t="b">
        <v>1</v>
      </c>
      <c r="E15328" t="s">
        <v>1714</v>
      </c>
      <c r="F15328">
        <v>0</v>
      </c>
      <c r="I15328" t="s">
        <v>1715</v>
      </c>
      <c r="J15328" s="5">
        <v>45917</v>
      </c>
      <c r="K15328" s="5">
        <v>45784.643750000003</v>
      </c>
      <c r="L15328" t="s">
        <v>44066</v>
      </c>
      <c r="M15328">
        <v>25600</v>
      </c>
      <c r="N15328">
        <v>0</v>
      </c>
      <c r="O15328" t="b">
        <v>1</v>
      </c>
      <c r="P15328">
        <v>0</v>
      </c>
      <c r="Q15328">
        <v>0</v>
      </c>
      <c r="R15328">
        <v>0</v>
      </c>
      <c r="S15328">
        <v>3</v>
      </c>
      <c r="U15328" t="s">
        <v>1717</v>
      </c>
      <c r="V15328" t="s">
        <v>1718</v>
      </c>
    </row>
    <row r="15329" spans="1:22">
      <c r="A15329" t="s">
        <v>44067</v>
      </c>
      <c r="B15329" t="s">
        <v>44068</v>
      </c>
      <c r="C15329" t="b">
        <v>0</v>
      </c>
      <c r="E15329" t="s">
        <v>1714</v>
      </c>
      <c r="F15329">
        <v>0.01</v>
      </c>
      <c r="I15329" t="s">
        <v>1715</v>
      </c>
      <c r="J15329" s="5">
        <v>46030</v>
      </c>
      <c r="K15329" s="5">
        <v>45737.802777777775</v>
      </c>
      <c r="L15329" t="s">
        <v>44069</v>
      </c>
      <c r="M15329">
        <v>25600</v>
      </c>
      <c r="N15329">
        <v>0</v>
      </c>
      <c r="O15329" t="b">
        <v>1</v>
      </c>
      <c r="P15329">
        <v>1</v>
      </c>
      <c r="Q15329">
        <v>0</v>
      </c>
      <c r="R15329">
        <v>0</v>
      </c>
      <c r="S15329">
        <v>9</v>
      </c>
      <c r="U15329" t="s">
        <v>1717</v>
      </c>
      <c r="V15329" t="s">
        <v>1718</v>
      </c>
    </row>
    <row r="15330" spans="1:22">
      <c r="A15330" t="s">
        <v>44070</v>
      </c>
      <c r="B15330" t="s">
        <v>44071</v>
      </c>
      <c r="C15330" t="b">
        <v>1</v>
      </c>
      <c r="E15330" t="s">
        <v>1714</v>
      </c>
      <c r="F15330">
        <v>0.01</v>
      </c>
      <c r="I15330" t="s">
        <v>1715</v>
      </c>
      <c r="J15330" s="5">
        <v>44820</v>
      </c>
      <c r="K15330" s="5">
        <v>44030.594444444447</v>
      </c>
      <c r="L15330" t="s">
        <v>44072</v>
      </c>
      <c r="M15330">
        <v>25600</v>
      </c>
      <c r="N15330">
        <v>0</v>
      </c>
      <c r="O15330" t="b">
        <v>1</v>
      </c>
      <c r="P15330">
        <v>0</v>
      </c>
      <c r="Q15330">
        <v>0</v>
      </c>
      <c r="R15330">
        <v>0</v>
      </c>
      <c r="S15330">
        <v>23</v>
      </c>
      <c r="U15330" t="s">
        <v>1717</v>
      </c>
      <c r="V15330" t="s">
        <v>1718</v>
      </c>
    </row>
    <row r="15331" spans="1:22">
      <c r="A15331" t="s">
        <v>44073</v>
      </c>
      <c r="B15331" t="s">
        <v>44074</v>
      </c>
      <c r="C15331" t="b">
        <v>0</v>
      </c>
      <c r="E15331" t="s">
        <v>1714</v>
      </c>
      <c r="F15331">
        <v>0</v>
      </c>
      <c r="I15331" t="s">
        <v>1715</v>
      </c>
      <c r="K15331" s="5">
        <v>45129.907638888886</v>
      </c>
      <c r="L15331" t="s">
        <v>44075</v>
      </c>
      <c r="M15331">
        <v>25600</v>
      </c>
      <c r="N15331">
        <v>0</v>
      </c>
      <c r="O15331" t="b">
        <v>1</v>
      </c>
      <c r="P15331">
        <v>0</v>
      </c>
      <c r="Q15331">
        <v>0</v>
      </c>
      <c r="R15331">
        <v>0</v>
      </c>
      <c r="S15331">
        <v>6</v>
      </c>
      <c r="U15331" t="s">
        <v>1717</v>
      </c>
      <c r="V15331" t="s">
        <v>1718</v>
      </c>
    </row>
    <row r="15332" spans="1:22">
      <c r="A15332" t="s">
        <v>44076</v>
      </c>
      <c r="B15332" t="s">
        <v>44077</v>
      </c>
      <c r="C15332" t="b">
        <v>0</v>
      </c>
      <c r="E15332" t="s">
        <v>1714</v>
      </c>
      <c r="F15332">
        <v>0.02</v>
      </c>
      <c r="I15332" t="s">
        <v>1715</v>
      </c>
      <c r="J15332" s="5">
        <v>44510</v>
      </c>
      <c r="K15332" s="5">
        <v>44469.893750000003</v>
      </c>
      <c r="L15332" t="s">
        <v>44078</v>
      </c>
      <c r="M15332">
        <v>25600</v>
      </c>
      <c r="N15332">
        <v>0</v>
      </c>
      <c r="O15332" t="b">
        <v>1</v>
      </c>
      <c r="P15332">
        <v>0</v>
      </c>
      <c r="Q15332">
        <v>0</v>
      </c>
      <c r="R15332">
        <v>0</v>
      </c>
      <c r="S15332">
        <v>16</v>
      </c>
      <c r="U15332" t="s">
        <v>1717</v>
      </c>
      <c r="V15332" t="s">
        <v>1718</v>
      </c>
    </row>
    <row r="15333" spans="1:22">
      <c r="A15333" t="s">
        <v>44079</v>
      </c>
      <c r="B15333" t="s">
        <v>44080</v>
      </c>
      <c r="C15333" t="b">
        <v>0</v>
      </c>
      <c r="E15333" t="s">
        <v>1714</v>
      </c>
      <c r="F15333">
        <v>0.01</v>
      </c>
      <c r="I15333" t="s">
        <v>1715</v>
      </c>
      <c r="J15333" s="5">
        <v>44624</v>
      </c>
      <c r="K15333" s="5">
        <v>44481.01666666667</v>
      </c>
      <c r="L15333" t="s">
        <v>44081</v>
      </c>
      <c r="M15333">
        <v>25600</v>
      </c>
      <c r="N15333">
        <v>0</v>
      </c>
      <c r="O15333" t="b">
        <v>1</v>
      </c>
      <c r="P15333">
        <v>0</v>
      </c>
      <c r="Q15333">
        <v>0</v>
      </c>
      <c r="R15333">
        <v>0</v>
      </c>
      <c r="S15333">
        <v>11</v>
      </c>
      <c r="U15333" t="s">
        <v>1717</v>
      </c>
      <c r="V15333" t="s">
        <v>1718</v>
      </c>
    </row>
    <row r="15334" spans="1:22">
      <c r="A15334" t="s">
        <v>44082</v>
      </c>
      <c r="B15334" t="s">
        <v>44083</v>
      </c>
      <c r="C15334" t="b">
        <v>1</v>
      </c>
      <c r="E15334" t="s">
        <v>1714</v>
      </c>
      <c r="F15334">
        <v>0.42</v>
      </c>
      <c r="I15334" t="s">
        <v>1715</v>
      </c>
      <c r="J15334" s="5">
        <v>44722</v>
      </c>
      <c r="K15334" s="5">
        <v>44214.492361111108</v>
      </c>
      <c r="L15334" t="s">
        <v>44084</v>
      </c>
      <c r="M15334">
        <v>25600</v>
      </c>
      <c r="N15334">
        <v>0</v>
      </c>
      <c r="O15334" t="b">
        <v>1</v>
      </c>
      <c r="P15334">
        <v>0</v>
      </c>
      <c r="Q15334">
        <v>0</v>
      </c>
      <c r="R15334">
        <v>0</v>
      </c>
      <c r="S15334">
        <v>383</v>
      </c>
      <c r="U15334" t="s">
        <v>1717</v>
      </c>
      <c r="V15334" t="s">
        <v>1718</v>
      </c>
    </row>
    <row r="15335" spans="1:22">
      <c r="A15335" t="s">
        <v>44085</v>
      </c>
      <c r="B15335" t="s">
        <v>44086</v>
      </c>
      <c r="C15335" t="b">
        <v>1</v>
      </c>
      <c r="E15335" t="s">
        <v>1714</v>
      </c>
      <c r="F15335">
        <v>0.24</v>
      </c>
      <c r="I15335" t="s">
        <v>1715</v>
      </c>
      <c r="J15335" s="5">
        <v>44743</v>
      </c>
      <c r="K15335" s="5">
        <v>44693.349305555559</v>
      </c>
      <c r="L15335" t="s">
        <v>44087</v>
      </c>
      <c r="M15335">
        <v>25600</v>
      </c>
      <c r="N15335">
        <v>0</v>
      </c>
      <c r="O15335" t="b">
        <v>1</v>
      </c>
      <c r="P15335">
        <v>0</v>
      </c>
      <c r="Q15335">
        <v>0</v>
      </c>
      <c r="R15335">
        <v>0</v>
      </c>
      <c r="S15335">
        <v>17</v>
      </c>
      <c r="U15335" t="s">
        <v>1717</v>
      </c>
      <c r="V15335" t="s">
        <v>1718</v>
      </c>
    </row>
    <row r="15336" spans="1:22">
      <c r="A15336" t="s">
        <v>44088</v>
      </c>
      <c r="B15336" t="s">
        <v>44089</v>
      </c>
      <c r="C15336" t="b">
        <v>0</v>
      </c>
      <c r="E15336" t="s">
        <v>1714</v>
      </c>
      <c r="F15336">
        <v>0.03</v>
      </c>
      <c r="I15336" t="s">
        <v>1715</v>
      </c>
      <c r="J15336" s="5">
        <v>46002</v>
      </c>
      <c r="K15336" s="5">
        <v>45498.740972222222</v>
      </c>
      <c r="L15336" t="s">
        <v>44090</v>
      </c>
      <c r="M15336">
        <v>25600</v>
      </c>
      <c r="N15336">
        <v>0</v>
      </c>
      <c r="O15336" t="b">
        <v>1</v>
      </c>
      <c r="P15336">
        <v>0</v>
      </c>
      <c r="Q15336">
        <v>0</v>
      </c>
      <c r="R15336">
        <v>0</v>
      </c>
      <c r="S15336">
        <v>7</v>
      </c>
      <c r="U15336" t="s">
        <v>1717</v>
      </c>
      <c r="V15336" t="s">
        <v>1718</v>
      </c>
    </row>
    <row r="15337" spans="1:22">
      <c r="A15337" t="s">
        <v>44091</v>
      </c>
      <c r="B15337" t="s">
        <v>44092</v>
      </c>
      <c r="C15337" t="b">
        <v>1</v>
      </c>
      <c r="E15337" t="s">
        <v>1714</v>
      </c>
      <c r="F15337">
        <v>0.01</v>
      </c>
      <c r="I15337" t="s">
        <v>1715</v>
      </c>
      <c r="J15337" s="5">
        <v>44697</v>
      </c>
      <c r="K15337" s="5">
        <v>44533.654861111114</v>
      </c>
      <c r="L15337" t="s">
        <v>44093</v>
      </c>
      <c r="M15337">
        <v>25600</v>
      </c>
      <c r="N15337">
        <v>0</v>
      </c>
      <c r="O15337" t="b">
        <v>1</v>
      </c>
      <c r="P15337">
        <v>0</v>
      </c>
      <c r="Q15337">
        <v>0</v>
      </c>
      <c r="R15337">
        <v>0</v>
      </c>
      <c r="S15337">
        <v>18</v>
      </c>
      <c r="U15337" t="s">
        <v>1717</v>
      </c>
      <c r="V15337" t="s">
        <v>1718</v>
      </c>
    </row>
    <row r="15338" spans="1:22">
      <c r="A15338" t="s">
        <v>44094</v>
      </c>
      <c r="B15338" t="s">
        <v>44095</v>
      </c>
      <c r="C15338" t="b">
        <v>1</v>
      </c>
      <c r="E15338" t="s">
        <v>1714</v>
      </c>
      <c r="F15338">
        <v>0.01</v>
      </c>
      <c r="I15338" t="s">
        <v>1715</v>
      </c>
      <c r="J15338" s="5">
        <v>44415</v>
      </c>
      <c r="K15338" s="5">
        <v>44280.645833333336</v>
      </c>
      <c r="L15338" t="s">
        <v>44096</v>
      </c>
      <c r="M15338">
        <v>25600</v>
      </c>
      <c r="N15338">
        <v>0</v>
      </c>
      <c r="O15338" t="b">
        <v>1</v>
      </c>
      <c r="P15338">
        <v>0</v>
      </c>
      <c r="Q15338">
        <v>0</v>
      </c>
      <c r="R15338">
        <v>0</v>
      </c>
      <c r="S15338">
        <v>17</v>
      </c>
      <c r="U15338" t="s">
        <v>1717</v>
      </c>
      <c r="V15338" t="s">
        <v>1718</v>
      </c>
    </row>
    <row r="15339" spans="1:22">
      <c r="A15339" t="s">
        <v>44097</v>
      </c>
      <c r="B15339" t="s">
        <v>44098</v>
      </c>
      <c r="C15339" t="b">
        <v>1</v>
      </c>
      <c r="E15339" t="s">
        <v>1714</v>
      </c>
      <c r="F15339">
        <v>0.41</v>
      </c>
      <c r="I15339" t="s">
        <v>1715</v>
      </c>
      <c r="J15339" s="5">
        <v>45293</v>
      </c>
      <c r="K15339" s="5">
        <v>45266.711805555555</v>
      </c>
      <c r="L15339" t="s">
        <v>44099</v>
      </c>
      <c r="M15339">
        <v>25600</v>
      </c>
      <c r="N15339">
        <v>0</v>
      </c>
      <c r="O15339" t="b">
        <v>1</v>
      </c>
      <c r="P15339">
        <v>0</v>
      </c>
      <c r="Q15339">
        <v>0</v>
      </c>
      <c r="R15339">
        <v>0</v>
      </c>
      <c r="S15339">
        <v>152</v>
      </c>
      <c r="U15339" t="s">
        <v>1717</v>
      </c>
      <c r="V15339" t="s">
        <v>1718</v>
      </c>
    </row>
    <row r="15340" spans="1:22">
      <c r="A15340" t="s">
        <v>44100</v>
      </c>
      <c r="B15340" t="s">
        <v>44101</v>
      </c>
      <c r="C15340" t="b">
        <v>1</v>
      </c>
      <c r="E15340" t="s">
        <v>1714</v>
      </c>
      <c r="F15340">
        <v>0</v>
      </c>
      <c r="I15340" t="s">
        <v>1715</v>
      </c>
      <c r="J15340" s="5">
        <v>45140</v>
      </c>
      <c r="K15340" s="5">
        <v>44819.670138888891</v>
      </c>
      <c r="L15340" t="s">
        <v>44102</v>
      </c>
      <c r="M15340">
        <v>25600</v>
      </c>
      <c r="N15340">
        <v>0</v>
      </c>
      <c r="O15340" t="b">
        <v>1</v>
      </c>
      <c r="P15340">
        <v>0</v>
      </c>
      <c r="Q15340">
        <v>0</v>
      </c>
      <c r="R15340">
        <v>0</v>
      </c>
      <c r="S15340">
        <v>13</v>
      </c>
      <c r="U15340" t="s">
        <v>1717</v>
      </c>
      <c r="V15340" t="s">
        <v>1718</v>
      </c>
    </row>
    <row r="15341" spans="1:22">
      <c r="A15341" t="s">
        <v>44103</v>
      </c>
      <c r="B15341" t="s">
        <v>44104</v>
      </c>
      <c r="C15341" t="b">
        <v>1</v>
      </c>
      <c r="E15341" t="s">
        <v>1714</v>
      </c>
      <c r="F15341">
        <v>0.77</v>
      </c>
      <c r="I15341" t="s">
        <v>1715</v>
      </c>
      <c r="J15341" s="5">
        <v>45723</v>
      </c>
      <c r="K15341" s="5">
        <v>45001.536111111112</v>
      </c>
      <c r="L15341" t="s">
        <v>44105</v>
      </c>
      <c r="M15341">
        <v>25600</v>
      </c>
      <c r="N15341">
        <v>0</v>
      </c>
      <c r="O15341" t="b">
        <v>1</v>
      </c>
      <c r="P15341">
        <v>0</v>
      </c>
      <c r="Q15341">
        <v>0</v>
      </c>
      <c r="R15341">
        <v>0</v>
      </c>
      <c r="S15341">
        <v>416</v>
      </c>
      <c r="U15341" t="s">
        <v>1717</v>
      </c>
      <c r="V15341" t="s">
        <v>1718</v>
      </c>
    </row>
    <row r="15342" spans="1:22">
      <c r="A15342" t="s">
        <v>44106</v>
      </c>
      <c r="B15342" t="s">
        <v>44107</v>
      </c>
      <c r="C15342" t="b">
        <v>0</v>
      </c>
      <c r="E15342" t="s">
        <v>1714</v>
      </c>
      <c r="F15342">
        <v>0.03</v>
      </c>
      <c r="I15342" t="s">
        <v>1715</v>
      </c>
      <c r="J15342" s="5">
        <v>44123</v>
      </c>
      <c r="K15342" s="5">
        <v>43222.638888888891</v>
      </c>
      <c r="L15342" t="s">
        <v>22268</v>
      </c>
      <c r="M15342">
        <v>25600</v>
      </c>
      <c r="N15342">
        <v>0</v>
      </c>
      <c r="O15342" t="b">
        <v>1</v>
      </c>
      <c r="P15342">
        <v>0</v>
      </c>
      <c r="Q15342">
        <v>0</v>
      </c>
      <c r="R15342">
        <v>0</v>
      </c>
      <c r="S15342">
        <v>64</v>
      </c>
      <c r="U15342" t="s">
        <v>1717</v>
      </c>
      <c r="V15342" t="s">
        <v>1718</v>
      </c>
    </row>
    <row r="15343" spans="1:22">
      <c r="A15343" t="s">
        <v>44108</v>
      </c>
      <c r="B15343" t="s">
        <v>44109</v>
      </c>
      <c r="C15343" t="b">
        <v>0</v>
      </c>
      <c r="E15343" t="s">
        <v>1714</v>
      </c>
      <c r="F15343">
        <v>0.04</v>
      </c>
      <c r="I15343" t="s">
        <v>1715</v>
      </c>
      <c r="J15343" s="5">
        <v>44124</v>
      </c>
      <c r="K15343" s="5">
        <v>43258.453472222223</v>
      </c>
      <c r="L15343" t="s">
        <v>22268</v>
      </c>
      <c r="M15343">
        <v>25600</v>
      </c>
      <c r="N15343">
        <v>0</v>
      </c>
      <c r="O15343" t="b">
        <v>1</v>
      </c>
      <c r="P15343">
        <v>0</v>
      </c>
      <c r="Q15343">
        <v>0</v>
      </c>
      <c r="R15343">
        <v>0</v>
      </c>
      <c r="S15343">
        <v>54</v>
      </c>
      <c r="U15343" t="s">
        <v>1717</v>
      </c>
      <c r="V15343" t="s">
        <v>1718</v>
      </c>
    </row>
    <row r="15344" spans="1:22">
      <c r="A15344" t="s">
        <v>44110</v>
      </c>
      <c r="B15344" t="s">
        <v>44111</v>
      </c>
      <c r="C15344" t="b">
        <v>1</v>
      </c>
      <c r="E15344" t="s">
        <v>1714</v>
      </c>
      <c r="F15344">
        <v>0.04</v>
      </c>
      <c r="I15344" t="s">
        <v>1715</v>
      </c>
      <c r="J15344" s="5">
        <v>43917</v>
      </c>
      <c r="K15344" s="5">
        <v>43523.419444444444</v>
      </c>
      <c r="L15344" t="s">
        <v>8717</v>
      </c>
      <c r="M15344">
        <v>25600</v>
      </c>
      <c r="N15344">
        <v>0</v>
      </c>
      <c r="O15344" t="b">
        <v>1</v>
      </c>
      <c r="P15344">
        <v>0</v>
      </c>
      <c r="Q15344">
        <v>0</v>
      </c>
      <c r="R15344">
        <v>0</v>
      </c>
      <c r="S15344">
        <v>53</v>
      </c>
      <c r="U15344" t="s">
        <v>1717</v>
      </c>
      <c r="V15344" t="s">
        <v>1718</v>
      </c>
    </row>
    <row r="15345" spans="1:22">
      <c r="A15345" t="s">
        <v>44112</v>
      </c>
      <c r="B15345" t="s">
        <v>44113</v>
      </c>
      <c r="C15345" t="b">
        <v>1</v>
      </c>
      <c r="E15345" t="s">
        <v>1714</v>
      </c>
      <c r="F15345">
        <v>0.01</v>
      </c>
      <c r="I15345" t="s">
        <v>1715</v>
      </c>
      <c r="J15345" s="5">
        <v>44305</v>
      </c>
      <c r="K15345" s="5">
        <v>43908.450694444444</v>
      </c>
      <c r="L15345" t="s">
        <v>44114</v>
      </c>
      <c r="M15345">
        <v>25600</v>
      </c>
      <c r="N15345">
        <v>0</v>
      </c>
      <c r="O15345" t="b">
        <v>1</v>
      </c>
      <c r="P15345">
        <v>0</v>
      </c>
      <c r="Q15345">
        <v>0</v>
      </c>
      <c r="R15345">
        <v>0</v>
      </c>
      <c r="S15345">
        <v>21</v>
      </c>
      <c r="U15345" t="s">
        <v>1717</v>
      </c>
      <c r="V15345" t="s">
        <v>1718</v>
      </c>
    </row>
    <row r="15346" spans="1:22">
      <c r="A15346" t="s">
        <v>44115</v>
      </c>
      <c r="B15346" t="s">
        <v>44116</v>
      </c>
      <c r="C15346" t="b">
        <v>1</v>
      </c>
      <c r="E15346" t="s">
        <v>1714</v>
      </c>
      <c r="F15346">
        <v>0</v>
      </c>
      <c r="I15346" t="s">
        <v>1715</v>
      </c>
      <c r="J15346" s="5">
        <v>45316</v>
      </c>
      <c r="K15346" s="5">
        <v>44888.474305555559</v>
      </c>
      <c r="L15346" t="s">
        <v>44117</v>
      </c>
      <c r="M15346">
        <v>25600</v>
      </c>
      <c r="N15346">
        <v>0</v>
      </c>
      <c r="O15346" t="b">
        <v>1</v>
      </c>
      <c r="P15346">
        <v>0</v>
      </c>
      <c r="Q15346">
        <v>0</v>
      </c>
      <c r="R15346">
        <v>0</v>
      </c>
      <c r="S15346">
        <v>10</v>
      </c>
      <c r="U15346" t="s">
        <v>1717</v>
      </c>
      <c r="V15346" t="s">
        <v>1718</v>
      </c>
    </row>
    <row r="15347" spans="1:22">
      <c r="A15347" t="s">
        <v>44118</v>
      </c>
      <c r="B15347" t="s">
        <v>44119</v>
      </c>
      <c r="C15347" t="b">
        <v>1</v>
      </c>
      <c r="E15347" t="s">
        <v>1714</v>
      </c>
      <c r="F15347">
        <v>0.03</v>
      </c>
      <c r="I15347" t="s">
        <v>1715</v>
      </c>
      <c r="J15347" s="5">
        <v>44581</v>
      </c>
      <c r="K15347" s="5">
        <v>43410.484722222223</v>
      </c>
      <c r="L15347" t="s">
        <v>44120</v>
      </c>
      <c r="M15347">
        <v>25600</v>
      </c>
      <c r="N15347">
        <v>0</v>
      </c>
      <c r="O15347" t="b">
        <v>1</v>
      </c>
      <c r="P15347">
        <v>0</v>
      </c>
      <c r="Q15347">
        <v>0</v>
      </c>
      <c r="R15347">
        <v>0</v>
      </c>
      <c r="S15347">
        <v>69</v>
      </c>
      <c r="U15347" t="s">
        <v>1717</v>
      </c>
      <c r="V15347" t="s">
        <v>1718</v>
      </c>
    </row>
    <row r="15348" spans="1:22">
      <c r="A15348" t="s">
        <v>44121</v>
      </c>
      <c r="B15348" t="s">
        <v>44122</v>
      </c>
      <c r="C15348" t="b">
        <v>0</v>
      </c>
      <c r="E15348" t="s">
        <v>1714</v>
      </c>
      <c r="F15348">
        <v>0.01</v>
      </c>
      <c r="I15348" t="s">
        <v>1715</v>
      </c>
      <c r="K15348" s="5">
        <v>44228.393750000003</v>
      </c>
      <c r="L15348" t="s">
        <v>44123</v>
      </c>
      <c r="M15348">
        <v>25600</v>
      </c>
      <c r="N15348">
        <v>0</v>
      </c>
      <c r="O15348" t="b">
        <v>1</v>
      </c>
      <c r="P15348">
        <v>0</v>
      </c>
      <c r="Q15348">
        <v>0</v>
      </c>
      <c r="R15348">
        <v>0</v>
      </c>
      <c r="S15348">
        <v>16</v>
      </c>
      <c r="U15348" t="s">
        <v>1717</v>
      </c>
      <c r="V15348" t="s">
        <v>1718</v>
      </c>
    </row>
    <row r="15349" spans="1:22">
      <c r="A15349" t="s">
        <v>44124</v>
      </c>
      <c r="B15349" t="s">
        <v>44125</v>
      </c>
      <c r="C15349" t="b">
        <v>0</v>
      </c>
      <c r="E15349" t="s">
        <v>1714</v>
      </c>
      <c r="F15349">
        <v>0.01</v>
      </c>
      <c r="I15349" t="s">
        <v>1715</v>
      </c>
      <c r="K15349" s="5">
        <v>44246.377083333333</v>
      </c>
      <c r="L15349" t="s">
        <v>44126</v>
      </c>
      <c r="M15349">
        <v>25600</v>
      </c>
      <c r="N15349">
        <v>0</v>
      </c>
      <c r="O15349" t="b">
        <v>1</v>
      </c>
      <c r="P15349">
        <v>0</v>
      </c>
      <c r="Q15349">
        <v>0</v>
      </c>
      <c r="R15349">
        <v>0</v>
      </c>
      <c r="S15349">
        <v>16</v>
      </c>
      <c r="U15349" t="s">
        <v>1717</v>
      </c>
      <c r="V15349" t="s">
        <v>1718</v>
      </c>
    </row>
    <row r="15350" spans="1:22">
      <c r="A15350" t="s">
        <v>44127</v>
      </c>
      <c r="B15350" t="s">
        <v>44128</v>
      </c>
      <c r="C15350" t="b">
        <v>0</v>
      </c>
      <c r="E15350" t="s">
        <v>1714</v>
      </c>
      <c r="F15350">
        <v>0</v>
      </c>
      <c r="I15350" t="s">
        <v>1715</v>
      </c>
      <c r="K15350" s="5">
        <v>45432.52847222222</v>
      </c>
      <c r="L15350" t="s">
        <v>44129</v>
      </c>
      <c r="M15350">
        <v>25600</v>
      </c>
      <c r="N15350">
        <v>0</v>
      </c>
      <c r="O15350" t="b">
        <v>1</v>
      </c>
      <c r="P15350">
        <v>0</v>
      </c>
      <c r="Q15350">
        <v>0</v>
      </c>
      <c r="R15350">
        <v>0</v>
      </c>
      <c r="S15350">
        <v>4</v>
      </c>
      <c r="U15350" t="s">
        <v>1717</v>
      </c>
      <c r="V15350" t="s">
        <v>1718</v>
      </c>
    </row>
    <row r="15351" spans="1:22">
      <c r="A15351" t="s">
        <v>44127</v>
      </c>
      <c r="B15351" t="s">
        <v>44130</v>
      </c>
      <c r="C15351" t="b">
        <v>0</v>
      </c>
      <c r="E15351" t="s">
        <v>1714</v>
      </c>
      <c r="F15351">
        <v>0</v>
      </c>
      <c r="I15351" t="s">
        <v>1715</v>
      </c>
      <c r="J15351" s="5">
        <v>45677</v>
      </c>
      <c r="K15351" s="5">
        <v>45432.53402777778</v>
      </c>
      <c r="L15351" t="s">
        <v>44131</v>
      </c>
      <c r="M15351">
        <v>25600</v>
      </c>
      <c r="N15351">
        <v>0</v>
      </c>
      <c r="O15351" t="b">
        <v>1</v>
      </c>
      <c r="P15351">
        <v>0</v>
      </c>
      <c r="Q15351">
        <v>0</v>
      </c>
      <c r="R15351">
        <v>0</v>
      </c>
      <c r="S15351">
        <v>6</v>
      </c>
      <c r="U15351" t="s">
        <v>1717</v>
      </c>
      <c r="V15351" t="s">
        <v>1718</v>
      </c>
    </row>
    <row r="15352" spans="1:22">
      <c r="A15352" t="s">
        <v>44127</v>
      </c>
      <c r="B15352" t="s">
        <v>44132</v>
      </c>
      <c r="C15352" t="b">
        <v>0</v>
      </c>
      <c r="E15352" t="s">
        <v>1714</v>
      </c>
      <c r="F15352">
        <v>0</v>
      </c>
      <c r="I15352" t="s">
        <v>1715</v>
      </c>
      <c r="K15352" s="5">
        <v>45677.638194444444</v>
      </c>
      <c r="L15352" t="s">
        <v>44129</v>
      </c>
      <c r="M15352">
        <v>25600</v>
      </c>
      <c r="N15352">
        <v>0</v>
      </c>
      <c r="O15352" t="b">
        <v>1</v>
      </c>
      <c r="P15352">
        <v>0</v>
      </c>
      <c r="Q15352">
        <v>0</v>
      </c>
      <c r="R15352">
        <v>0</v>
      </c>
      <c r="S15352">
        <v>4</v>
      </c>
      <c r="U15352" t="s">
        <v>1717</v>
      </c>
      <c r="V15352" t="s">
        <v>1718</v>
      </c>
    </row>
    <row r="15353" spans="1:22">
      <c r="A15353" t="s">
        <v>44133</v>
      </c>
      <c r="B15353" t="s">
        <v>44134</v>
      </c>
      <c r="C15353" t="b">
        <v>0</v>
      </c>
      <c r="E15353" t="s">
        <v>1714</v>
      </c>
      <c r="F15353">
        <v>0</v>
      </c>
      <c r="I15353" t="s">
        <v>1715</v>
      </c>
      <c r="K15353" s="5">
        <v>45815.951388888891</v>
      </c>
      <c r="L15353" t="s">
        <v>44135</v>
      </c>
      <c r="M15353">
        <v>25600</v>
      </c>
      <c r="N15353">
        <v>0</v>
      </c>
      <c r="O15353" t="b">
        <v>1</v>
      </c>
      <c r="P15353">
        <v>0</v>
      </c>
      <c r="Q15353">
        <v>0</v>
      </c>
      <c r="R15353">
        <v>0</v>
      </c>
      <c r="S15353">
        <v>0</v>
      </c>
      <c r="U15353" t="s">
        <v>1717</v>
      </c>
      <c r="V15353" t="s">
        <v>1718</v>
      </c>
    </row>
    <row r="15354" spans="1:22">
      <c r="A15354" t="s">
        <v>44136</v>
      </c>
      <c r="B15354" t="s">
        <v>44137</v>
      </c>
      <c r="C15354" t="b">
        <v>1</v>
      </c>
      <c r="E15354" t="s">
        <v>1714</v>
      </c>
      <c r="F15354">
        <v>0.01</v>
      </c>
      <c r="I15354" t="s">
        <v>1715</v>
      </c>
      <c r="J15354" s="5">
        <v>43917</v>
      </c>
      <c r="K15354" s="5">
        <v>43388.625694444447</v>
      </c>
      <c r="L15354" t="s">
        <v>44138</v>
      </c>
      <c r="M15354">
        <v>25600</v>
      </c>
      <c r="N15354">
        <v>0</v>
      </c>
      <c r="O15354" t="b">
        <v>1</v>
      </c>
      <c r="P15354">
        <v>0</v>
      </c>
      <c r="Q15354">
        <v>0</v>
      </c>
      <c r="R15354">
        <v>0</v>
      </c>
      <c r="S15354">
        <v>39</v>
      </c>
      <c r="U15354" t="s">
        <v>1717</v>
      </c>
      <c r="V15354" t="s">
        <v>1718</v>
      </c>
    </row>
    <row r="15355" spans="1:22">
      <c r="A15355" t="s">
        <v>44139</v>
      </c>
      <c r="B15355" t="s">
        <v>44140</v>
      </c>
      <c r="C15355" t="b">
        <v>1</v>
      </c>
      <c r="E15355" t="s">
        <v>1714</v>
      </c>
      <c r="F15355">
        <v>0.01</v>
      </c>
      <c r="I15355" t="s">
        <v>1715</v>
      </c>
      <c r="J15355" s="5">
        <v>45880</v>
      </c>
      <c r="K15355" s="5">
        <v>45358.533333333333</v>
      </c>
      <c r="L15355" t="s">
        <v>44141</v>
      </c>
      <c r="M15355">
        <v>25600</v>
      </c>
      <c r="N15355">
        <v>0</v>
      </c>
      <c r="O15355" t="b">
        <v>1</v>
      </c>
      <c r="P15355">
        <v>0</v>
      </c>
      <c r="Q15355">
        <v>0</v>
      </c>
      <c r="R15355">
        <v>0</v>
      </c>
      <c r="S15355">
        <v>11</v>
      </c>
      <c r="U15355" t="s">
        <v>1717</v>
      </c>
      <c r="V15355" t="s">
        <v>1718</v>
      </c>
    </row>
    <row r="15356" spans="1:22">
      <c r="A15356" t="s">
        <v>44142</v>
      </c>
      <c r="B15356" t="s">
        <v>44143</v>
      </c>
      <c r="C15356" t="b">
        <v>1</v>
      </c>
      <c r="E15356" t="s">
        <v>1714</v>
      </c>
      <c r="F15356">
        <v>0.3</v>
      </c>
      <c r="I15356" t="s">
        <v>1715</v>
      </c>
      <c r="J15356" s="5">
        <v>45315</v>
      </c>
      <c r="K15356" s="5">
        <v>45272.460416666669</v>
      </c>
      <c r="L15356" t="s">
        <v>44144</v>
      </c>
      <c r="M15356">
        <v>25600</v>
      </c>
      <c r="N15356">
        <v>0</v>
      </c>
      <c r="O15356" t="b">
        <v>1</v>
      </c>
      <c r="P15356">
        <v>0</v>
      </c>
      <c r="Q15356">
        <v>0</v>
      </c>
      <c r="R15356">
        <v>0</v>
      </c>
      <c r="S15356">
        <v>17</v>
      </c>
      <c r="U15356" t="s">
        <v>1717</v>
      </c>
      <c r="V15356" t="s">
        <v>1718</v>
      </c>
    </row>
    <row r="15357" spans="1:22">
      <c r="A15357" t="s">
        <v>44145</v>
      </c>
      <c r="B15357" t="s">
        <v>44146</v>
      </c>
      <c r="C15357" t="b">
        <v>1</v>
      </c>
      <c r="E15357" t="s">
        <v>1714</v>
      </c>
      <c r="F15357">
        <v>0.02</v>
      </c>
      <c r="I15357" t="s">
        <v>1715</v>
      </c>
      <c r="J15357" s="5">
        <v>44243</v>
      </c>
      <c r="K15357" s="5">
        <v>43697.347222222219</v>
      </c>
      <c r="L15357" t="s">
        <v>44120</v>
      </c>
      <c r="M15357">
        <v>25600</v>
      </c>
      <c r="N15357">
        <v>0</v>
      </c>
      <c r="O15357" t="b">
        <v>1</v>
      </c>
      <c r="P15357">
        <v>0</v>
      </c>
      <c r="Q15357">
        <v>0</v>
      </c>
      <c r="R15357">
        <v>0</v>
      </c>
      <c r="S15357">
        <v>39</v>
      </c>
      <c r="U15357" t="s">
        <v>1717</v>
      </c>
      <c r="V15357" t="s">
        <v>1718</v>
      </c>
    </row>
    <row r="15358" spans="1:22">
      <c r="A15358" t="s">
        <v>44147</v>
      </c>
      <c r="B15358" t="s">
        <v>44148</v>
      </c>
      <c r="C15358" t="b">
        <v>1</v>
      </c>
      <c r="E15358" t="s">
        <v>1714</v>
      </c>
      <c r="F15358">
        <v>0.01</v>
      </c>
      <c r="I15358" t="s">
        <v>1715</v>
      </c>
      <c r="J15358" s="5">
        <v>45575</v>
      </c>
      <c r="K15358" s="5">
        <v>44286.759722222225</v>
      </c>
      <c r="L15358" t="s">
        <v>44149</v>
      </c>
      <c r="M15358">
        <v>25600</v>
      </c>
      <c r="N15358">
        <v>0</v>
      </c>
      <c r="O15358" t="b">
        <v>1</v>
      </c>
      <c r="P15358">
        <v>0</v>
      </c>
      <c r="Q15358">
        <v>0</v>
      </c>
      <c r="R15358">
        <v>0</v>
      </c>
      <c r="S15358">
        <v>33</v>
      </c>
      <c r="U15358" t="s">
        <v>1717</v>
      </c>
      <c r="V15358" t="s">
        <v>1718</v>
      </c>
    </row>
    <row r="15359" spans="1:22">
      <c r="A15359" t="s">
        <v>44150</v>
      </c>
      <c r="B15359" t="s">
        <v>44151</v>
      </c>
      <c r="C15359" t="b">
        <v>1</v>
      </c>
      <c r="E15359" t="s">
        <v>1714</v>
      </c>
      <c r="F15359">
        <v>0.02</v>
      </c>
      <c r="I15359" t="s">
        <v>1715</v>
      </c>
      <c r="J15359" s="5">
        <v>44600</v>
      </c>
      <c r="K15359" s="5">
        <v>43971.513888888891</v>
      </c>
      <c r="L15359" t="s">
        <v>44152</v>
      </c>
      <c r="M15359">
        <v>25600</v>
      </c>
      <c r="N15359">
        <v>0</v>
      </c>
      <c r="O15359" t="b">
        <v>1</v>
      </c>
      <c r="P15359">
        <v>0</v>
      </c>
      <c r="Q15359">
        <v>0</v>
      </c>
      <c r="R15359">
        <v>0</v>
      </c>
      <c r="S15359">
        <v>30</v>
      </c>
      <c r="U15359" t="s">
        <v>1717</v>
      </c>
      <c r="V15359" t="s">
        <v>1718</v>
      </c>
    </row>
    <row r="15360" spans="1:22">
      <c r="A15360" t="s">
        <v>44153</v>
      </c>
      <c r="B15360" t="s">
        <v>44154</v>
      </c>
      <c r="C15360" t="b">
        <v>0</v>
      </c>
      <c r="E15360" t="s">
        <v>1714</v>
      </c>
      <c r="F15360">
        <v>0.01</v>
      </c>
      <c r="I15360" t="s">
        <v>1715</v>
      </c>
      <c r="J15360" s="5">
        <v>45819</v>
      </c>
      <c r="K15360" s="5">
        <v>45556.449305555558</v>
      </c>
      <c r="L15360" t="s">
        <v>44155</v>
      </c>
      <c r="M15360">
        <v>25600</v>
      </c>
      <c r="N15360">
        <v>0</v>
      </c>
      <c r="O15360" t="b">
        <v>1</v>
      </c>
      <c r="P15360">
        <v>0</v>
      </c>
      <c r="Q15360">
        <v>0</v>
      </c>
      <c r="R15360">
        <v>0</v>
      </c>
      <c r="S15360">
        <v>13</v>
      </c>
      <c r="U15360" t="s">
        <v>1717</v>
      </c>
      <c r="V15360" t="s">
        <v>1718</v>
      </c>
    </row>
    <row r="15361" spans="1:22">
      <c r="A15361" t="s">
        <v>44156</v>
      </c>
      <c r="B15361" t="s">
        <v>44157</v>
      </c>
      <c r="C15361" t="b">
        <v>1</v>
      </c>
      <c r="E15361" t="s">
        <v>1714</v>
      </c>
      <c r="F15361">
        <v>0.03</v>
      </c>
      <c r="I15361" t="s">
        <v>1715</v>
      </c>
      <c r="J15361" s="5">
        <v>45398</v>
      </c>
      <c r="K15361" s="5">
        <v>45394.525000000001</v>
      </c>
      <c r="L15361" t="s">
        <v>44158</v>
      </c>
      <c r="M15361">
        <v>25600</v>
      </c>
      <c r="N15361">
        <v>0</v>
      </c>
      <c r="O15361" t="b">
        <v>1</v>
      </c>
      <c r="P15361">
        <v>0</v>
      </c>
      <c r="Q15361">
        <v>0</v>
      </c>
      <c r="R15361">
        <v>0</v>
      </c>
      <c r="S15361">
        <v>99</v>
      </c>
      <c r="U15361" t="s">
        <v>1717</v>
      </c>
      <c r="V15361" t="s">
        <v>1718</v>
      </c>
    </row>
    <row r="15362" spans="1:22">
      <c r="A15362" t="s">
        <v>44159</v>
      </c>
      <c r="B15362" t="s">
        <v>44160</v>
      </c>
      <c r="C15362" t="b">
        <v>0</v>
      </c>
      <c r="E15362" t="s">
        <v>1714</v>
      </c>
      <c r="F15362">
        <v>0.01</v>
      </c>
      <c r="I15362" t="s">
        <v>1715</v>
      </c>
      <c r="K15362" s="5">
        <v>44403.54791666667</v>
      </c>
      <c r="L15362" t="s">
        <v>44161</v>
      </c>
      <c r="M15362">
        <v>25600</v>
      </c>
      <c r="N15362">
        <v>0</v>
      </c>
      <c r="O15362" t="b">
        <v>1</v>
      </c>
      <c r="P15362">
        <v>0</v>
      </c>
      <c r="Q15362">
        <v>0</v>
      </c>
      <c r="R15362">
        <v>0</v>
      </c>
      <c r="S15362">
        <v>11</v>
      </c>
      <c r="U15362" t="s">
        <v>1717</v>
      </c>
      <c r="V15362" t="s">
        <v>1718</v>
      </c>
    </row>
    <row r="15363" spans="1:22">
      <c r="A15363" t="s">
        <v>44162</v>
      </c>
      <c r="B15363" t="s">
        <v>44163</v>
      </c>
      <c r="C15363" t="b">
        <v>0</v>
      </c>
      <c r="E15363" t="s">
        <v>1714</v>
      </c>
      <c r="F15363">
        <v>0</v>
      </c>
      <c r="I15363" t="s">
        <v>1715</v>
      </c>
      <c r="K15363" s="5">
        <v>45335.536805555559</v>
      </c>
      <c r="L15363" t="s">
        <v>44164</v>
      </c>
      <c r="M15363">
        <v>25600</v>
      </c>
      <c r="N15363">
        <v>0</v>
      </c>
      <c r="O15363" t="b">
        <v>1</v>
      </c>
      <c r="P15363">
        <v>0</v>
      </c>
      <c r="Q15363">
        <v>0</v>
      </c>
      <c r="R15363">
        <v>0</v>
      </c>
      <c r="S15363">
        <v>6</v>
      </c>
      <c r="U15363" t="s">
        <v>1717</v>
      </c>
      <c r="V15363" t="s">
        <v>1718</v>
      </c>
    </row>
    <row r="15364" spans="1:22">
      <c r="A15364" t="s">
        <v>44165</v>
      </c>
      <c r="B15364" t="s">
        <v>44166</v>
      </c>
      <c r="C15364" t="b">
        <v>1</v>
      </c>
      <c r="E15364" t="s">
        <v>1714</v>
      </c>
      <c r="F15364">
        <v>0.01</v>
      </c>
      <c r="I15364" t="s">
        <v>1715</v>
      </c>
      <c r="J15364" s="5">
        <v>45000</v>
      </c>
      <c r="K15364" s="5">
        <v>44435.529166666667</v>
      </c>
      <c r="L15364" t="s">
        <v>44167</v>
      </c>
      <c r="M15364">
        <v>25600</v>
      </c>
      <c r="N15364">
        <v>0</v>
      </c>
      <c r="O15364" t="b">
        <v>1</v>
      </c>
      <c r="P15364">
        <v>0</v>
      </c>
      <c r="Q15364">
        <v>0</v>
      </c>
      <c r="R15364">
        <v>0</v>
      </c>
      <c r="S15364">
        <v>15</v>
      </c>
      <c r="U15364" t="s">
        <v>1717</v>
      </c>
      <c r="V15364" t="s">
        <v>1718</v>
      </c>
    </row>
    <row r="15365" spans="1:22">
      <c r="A15365" t="s">
        <v>44168</v>
      </c>
      <c r="B15365" t="s">
        <v>44169</v>
      </c>
      <c r="C15365" t="b">
        <v>1</v>
      </c>
      <c r="E15365" t="s">
        <v>1714</v>
      </c>
      <c r="F15365">
        <v>0.01</v>
      </c>
      <c r="I15365" t="s">
        <v>1715</v>
      </c>
      <c r="J15365" s="5">
        <v>45841</v>
      </c>
      <c r="K15365" s="5">
        <v>43906.376388888886</v>
      </c>
      <c r="L15365" t="s">
        <v>3079</v>
      </c>
      <c r="M15365">
        <v>25600</v>
      </c>
      <c r="N15365">
        <v>0</v>
      </c>
      <c r="O15365" t="b">
        <v>1</v>
      </c>
      <c r="P15365">
        <v>0</v>
      </c>
      <c r="Q15365">
        <v>0</v>
      </c>
      <c r="R15365">
        <v>0</v>
      </c>
      <c r="S15365">
        <v>22</v>
      </c>
      <c r="U15365" t="s">
        <v>1717</v>
      </c>
      <c r="V15365" t="s">
        <v>1718</v>
      </c>
    </row>
    <row r="15366" spans="1:22">
      <c r="A15366" t="s">
        <v>44170</v>
      </c>
      <c r="B15366" t="s">
        <v>1358</v>
      </c>
      <c r="C15366" t="b">
        <v>0</v>
      </c>
      <c r="E15366" t="s">
        <v>1714</v>
      </c>
      <c r="F15366">
        <v>0</v>
      </c>
      <c r="I15366" t="s">
        <v>1715</v>
      </c>
      <c r="J15366" s="5">
        <v>46045</v>
      </c>
      <c r="K15366" s="5">
        <v>45349.637499999997</v>
      </c>
      <c r="L15366" t="s">
        <v>44171</v>
      </c>
      <c r="M15366">
        <v>25600</v>
      </c>
      <c r="N15366">
        <v>0</v>
      </c>
      <c r="O15366" t="b">
        <v>1</v>
      </c>
      <c r="P15366">
        <v>1</v>
      </c>
      <c r="Q15366">
        <v>0</v>
      </c>
      <c r="R15366">
        <v>0</v>
      </c>
      <c r="S15366">
        <v>8</v>
      </c>
      <c r="U15366" t="s">
        <v>1717</v>
      </c>
      <c r="V15366" t="s">
        <v>1718</v>
      </c>
    </row>
    <row r="15367" spans="1:22">
      <c r="A15367" t="s">
        <v>44172</v>
      </c>
      <c r="B15367" t="s">
        <v>44173</v>
      </c>
      <c r="C15367" t="b">
        <v>1</v>
      </c>
      <c r="D15367">
        <v>1</v>
      </c>
      <c r="E15367" t="s">
        <v>1714</v>
      </c>
      <c r="F15367">
        <v>0.67</v>
      </c>
      <c r="I15367" t="s">
        <v>1715</v>
      </c>
      <c r="J15367" s="5">
        <v>46039</v>
      </c>
      <c r="K15367" s="5">
        <v>45519.833333333336</v>
      </c>
      <c r="L15367" t="s">
        <v>44174</v>
      </c>
      <c r="M15367">
        <v>25600</v>
      </c>
      <c r="N15367">
        <v>0</v>
      </c>
      <c r="O15367" t="b">
        <v>1</v>
      </c>
      <c r="P15367">
        <v>6</v>
      </c>
      <c r="Q15367">
        <v>10</v>
      </c>
      <c r="R15367">
        <v>4</v>
      </c>
      <c r="S15367">
        <v>15</v>
      </c>
      <c r="U15367" t="s">
        <v>1717</v>
      </c>
      <c r="V15367" t="s">
        <v>1718</v>
      </c>
    </row>
    <row r="15368" spans="1:22">
      <c r="A15368" t="s">
        <v>44175</v>
      </c>
      <c r="B15368" t="s">
        <v>44176</v>
      </c>
      <c r="C15368" t="b">
        <v>1</v>
      </c>
      <c r="E15368" t="s">
        <v>1714</v>
      </c>
      <c r="F15368">
        <v>0</v>
      </c>
      <c r="I15368" t="s">
        <v>1715</v>
      </c>
      <c r="J15368" s="5">
        <v>45386</v>
      </c>
      <c r="K15368" s="5">
        <v>44943.698611111111</v>
      </c>
      <c r="L15368" t="s">
        <v>44177</v>
      </c>
      <c r="M15368">
        <v>25600</v>
      </c>
      <c r="N15368">
        <v>0</v>
      </c>
      <c r="O15368" t="b">
        <v>1</v>
      </c>
      <c r="P15368">
        <v>0</v>
      </c>
      <c r="Q15368">
        <v>0</v>
      </c>
      <c r="R15368">
        <v>0</v>
      </c>
      <c r="S15368">
        <v>12</v>
      </c>
      <c r="U15368" t="s">
        <v>1717</v>
      </c>
      <c r="V15368" t="s">
        <v>1718</v>
      </c>
    </row>
    <row r="15369" spans="1:22">
      <c r="A15369" t="s">
        <v>44178</v>
      </c>
      <c r="B15369" t="s">
        <v>44179</v>
      </c>
      <c r="C15369" t="b">
        <v>1</v>
      </c>
      <c r="E15369" t="s">
        <v>1714</v>
      </c>
      <c r="F15369">
        <v>0.17</v>
      </c>
      <c r="I15369" t="s">
        <v>1715</v>
      </c>
      <c r="J15369" s="5">
        <v>45860</v>
      </c>
      <c r="K15369" s="5">
        <v>44916.701388888891</v>
      </c>
      <c r="L15369" t="s">
        <v>44180</v>
      </c>
      <c r="M15369">
        <v>25600</v>
      </c>
      <c r="N15369">
        <v>0</v>
      </c>
      <c r="O15369" t="b">
        <v>1</v>
      </c>
      <c r="P15369">
        <v>0</v>
      </c>
      <c r="Q15369">
        <v>0</v>
      </c>
      <c r="R15369">
        <v>0</v>
      </c>
      <c r="S15369">
        <v>9</v>
      </c>
      <c r="U15369" t="s">
        <v>1717</v>
      </c>
      <c r="V15369" t="s">
        <v>1718</v>
      </c>
    </row>
    <row r="15370" spans="1:22">
      <c r="A15370" t="s">
        <v>44181</v>
      </c>
      <c r="B15370" t="s">
        <v>44182</v>
      </c>
      <c r="C15370" t="b">
        <v>0</v>
      </c>
      <c r="E15370" t="s">
        <v>1714</v>
      </c>
      <c r="F15370">
        <v>0.04</v>
      </c>
      <c r="I15370" t="s">
        <v>1715</v>
      </c>
      <c r="J15370" s="5">
        <v>46038</v>
      </c>
      <c r="K15370" s="5">
        <v>45451.461805555555</v>
      </c>
      <c r="L15370" t="s">
        <v>44183</v>
      </c>
      <c r="M15370">
        <v>25600</v>
      </c>
      <c r="N15370">
        <v>0</v>
      </c>
      <c r="O15370" t="b">
        <v>1</v>
      </c>
      <c r="P15370">
        <v>10</v>
      </c>
      <c r="Q15370">
        <v>0</v>
      </c>
      <c r="R15370">
        <v>0</v>
      </c>
      <c r="S15370">
        <v>24</v>
      </c>
      <c r="U15370" t="s">
        <v>1717</v>
      </c>
      <c r="V15370" t="s">
        <v>1718</v>
      </c>
    </row>
    <row r="15371" spans="1:22">
      <c r="A15371" t="s">
        <v>44184</v>
      </c>
      <c r="B15371" t="s">
        <v>44185</v>
      </c>
      <c r="C15371" t="b">
        <v>1</v>
      </c>
      <c r="E15371" t="s">
        <v>1714</v>
      </c>
      <c r="F15371">
        <v>0.09</v>
      </c>
      <c r="I15371" t="s">
        <v>1715</v>
      </c>
      <c r="J15371" s="5">
        <v>45390</v>
      </c>
      <c r="K15371" s="5">
        <v>45314.405555555553</v>
      </c>
      <c r="L15371" t="s">
        <v>44186</v>
      </c>
      <c r="M15371">
        <v>25600</v>
      </c>
      <c r="N15371">
        <v>0</v>
      </c>
      <c r="O15371" t="b">
        <v>1</v>
      </c>
      <c r="P15371">
        <v>0</v>
      </c>
      <c r="Q15371">
        <v>0</v>
      </c>
      <c r="R15371">
        <v>0</v>
      </c>
      <c r="S15371">
        <v>41</v>
      </c>
      <c r="U15371" t="s">
        <v>1717</v>
      </c>
      <c r="V15371" t="s">
        <v>1718</v>
      </c>
    </row>
    <row r="15372" spans="1:22">
      <c r="A15372" t="s">
        <v>1270</v>
      </c>
      <c r="B15372" t="s">
        <v>1269</v>
      </c>
      <c r="C15372" t="b">
        <v>0</v>
      </c>
      <c r="E15372" t="s">
        <v>1714</v>
      </c>
      <c r="F15372">
        <v>0.01</v>
      </c>
      <c r="I15372" t="s">
        <v>1715</v>
      </c>
      <c r="K15372" s="5">
        <v>44504.759722222225</v>
      </c>
      <c r="L15372" t="s">
        <v>44187</v>
      </c>
      <c r="M15372">
        <v>25600</v>
      </c>
      <c r="N15372">
        <v>0</v>
      </c>
      <c r="O15372" t="b">
        <v>1</v>
      </c>
      <c r="P15372">
        <v>0</v>
      </c>
      <c r="Q15372">
        <v>0</v>
      </c>
      <c r="R15372">
        <v>0</v>
      </c>
      <c r="S15372">
        <v>10</v>
      </c>
      <c r="U15372" t="s">
        <v>1717</v>
      </c>
      <c r="V15372" t="s">
        <v>1718</v>
      </c>
    </row>
    <row r="15373" spans="1:22">
      <c r="A15373" t="s">
        <v>1272</v>
      </c>
      <c r="B15373" t="s">
        <v>1271</v>
      </c>
      <c r="C15373" t="b">
        <v>0</v>
      </c>
      <c r="E15373" t="s">
        <v>1714</v>
      </c>
      <c r="F15373">
        <v>0</v>
      </c>
      <c r="I15373" t="s">
        <v>1715</v>
      </c>
      <c r="J15373" s="5">
        <v>45898</v>
      </c>
      <c r="K15373" s="5">
        <v>45191.754166666666</v>
      </c>
      <c r="L15373" t="s">
        <v>44188</v>
      </c>
      <c r="M15373">
        <v>25600</v>
      </c>
      <c r="N15373">
        <v>0</v>
      </c>
      <c r="O15373" t="b">
        <v>1</v>
      </c>
      <c r="P15373">
        <v>0</v>
      </c>
      <c r="Q15373">
        <v>0</v>
      </c>
      <c r="R15373">
        <v>0</v>
      </c>
      <c r="S15373">
        <v>8</v>
      </c>
      <c r="U15373" t="s">
        <v>1717</v>
      </c>
      <c r="V15373" t="s">
        <v>1718</v>
      </c>
    </row>
    <row r="15374" spans="1:22">
      <c r="A15374" t="s">
        <v>1274</v>
      </c>
      <c r="B15374" t="s">
        <v>1273</v>
      </c>
      <c r="C15374" t="b">
        <v>1</v>
      </c>
      <c r="D15374">
        <v>1</v>
      </c>
      <c r="E15374" t="s">
        <v>1714</v>
      </c>
      <c r="F15374">
        <v>17.11</v>
      </c>
      <c r="I15374" t="s">
        <v>1715</v>
      </c>
      <c r="J15374" s="5">
        <v>46049</v>
      </c>
      <c r="K15374" s="5">
        <v>44054.76666666667</v>
      </c>
      <c r="L15374" t="s">
        <v>44189</v>
      </c>
      <c r="M15374">
        <v>25600</v>
      </c>
      <c r="N15374">
        <v>0</v>
      </c>
      <c r="O15374" t="b">
        <v>1</v>
      </c>
      <c r="P15374">
        <v>83</v>
      </c>
      <c r="Q15374">
        <v>31</v>
      </c>
      <c r="R15374">
        <v>7</v>
      </c>
      <c r="S15374">
        <v>2230</v>
      </c>
      <c r="U15374" t="s">
        <v>1717</v>
      </c>
      <c r="V15374" t="s">
        <v>1718</v>
      </c>
    </row>
    <row r="15375" spans="1:22">
      <c r="A15375" t="s">
        <v>1278</v>
      </c>
      <c r="B15375" t="s">
        <v>1277</v>
      </c>
      <c r="C15375" t="b">
        <v>1</v>
      </c>
      <c r="E15375" t="s">
        <v>1714</v>
      </c>
      <c r="F15375">
        <v>0.01</v>
      </c>
      <c r="I15375" t="s">
        <v>1715</v>
      </c>
      <c r="J15375" s="5">
        <v>45698</v>
      </c>
      <c r="K15375" s="5">
        <v>44145.831944444442</v>
      </c>
      <c r="L15375" t="s">
        <v>44190</v>
      </c>
      <c r="M15375">
        <v>25600</v>
      </c>
      <c r="N15375">
        <v>0</v>
      </c>
      <c r="O15375" t="b">
        <v>1</v>
      </c>
      <c r="P15375">
        <v>0</v>
      </c>
      <c r="Q15375">
        <v>0</v>
      </c>
      <c r="R15375">
        <v>0</v>
      </c>
      <c r="S15375">
        <v>23</v>
      </c>
      <c r="U15375" t="s">
        <v>1717</v>
      </c>
      <c r="V15375" t="s">
        <v>1718</v>
      </c>
    </row>
    <row r="15376" spans="1:22">
      <c r="A15376" t="s">
        <v>1280</v>
      </c>
      <c r="B15376" t="s">
        <v>1279</v>
      </c>
      <c r="C15376" t="b">
        <v>0</v>
      </c>
      <c r="E15376" t="s">
        <v>1714</v>
      </c>
      <c r="F15376">
        <v>0</v>
      </c>
      <c r="I15376" t="s">
        <v>1715</v>
      </c>
      <c r="J15376" s="5">
        <v>45866</v>
      </c>
      <c r="K15376" s="5">
        <v>45513.747916666667</v>
      </c>
      <c r="L15376" t="s">
        <v>44191</v>
      </c>
      <c r="M15376">
        <v>25600</v>
      </c>
      <c r="N15376">
        <v>0</v>
      </c>
      <c r="O15376" t="b">
        <v>1</v>
      </c>
      <c r="P15376">
        <v>0</v>
      </c>
      <c r="Q15376">
        <v>0</v>
      </c>
      <c r="R15376">
        <v>0</v>
      </c>
      <c r="S15376">
        <v>6</v>
      </c>
      <c r="U15376" t="s">
        <v>1717</v>
      </c>
      <c r="V15376" t="s">
        <v>1718</v>
      </c>
    </row>
    <row r="15377" spans="1:22">
      <c r="A15377" t="s">
        <v>1282</v>
      </c>
      <c r="B15377" t="s">
        <v>1281</v>
      </c>
      <c r="C15377" t="b">
        <v>0</v>
      </c>
      <c r="E15377" t="s">
        <v>1714</v>
      </c>
      <c r="F15377">
        <v>0.01</v>
      </c>
      <c r="I15377" t="s">
        <v>1715</v>
      </c>
      <c r="K15377" s="5">
        <v>44504.760416666664</v>
      </c>
      <c r="L15377" t="s">
        <v>44192</v>
      </c>
      <c r="M15377">
        <v>25600</v>
      </c>
      <c r="N15377">
        <v>0</v>
      </c>
      <c r="O15377" t="b">
        <v>1</v>
      </c>
      <c r="P15377">
        <v>0</v>
      </c>
      <c r="Q15377">
        <v>0</v>
      </c>
      <c r="R15377">
        <v>0</v>
      </c>
      <c r="S15377">
        <v>10</v>
      </c>
      <c r="U15377" t="s">
        <v>1717</v>
      </c>
      <c r="V15377" t="s">
        <v>1718</v>
      </c>
    </row>
    <row r="15378" spans="1:22">
      <c r="A15378" t="s">
        <v>1284</v>
      </c>
      <c r="B15378" t="s">
        <v>1283</v>
      </c>
      <c r="C15378" t="b">
        <v>1</v>
      </c>
      <c r="E15378" t="s">
        <v>1714</v>
      </c>
      <c r="F15378">
        <v>0</v>
      </c>
      <c r="I15378" t="s">
        <v>1715</v>
      </c>
      <c r="J15378" s="5">
        <v>46037</v>
      </c>
      <c r="K15378" s="5">
        <v>45772.676388888889</v>
      </c>
      <c r="L15378" t="s">
        <v>44193</v>
      </c>
      <c r="M15378">
        <v>25600</v>
      </c>
      <c r="N15378">
        <v>0</v>
      </c>
      <c r="O15378" t="b">
        <v>1</v>
      </c>
      <c r="P15378">
        <v>2</v>
      </c>
      <c r="Q15378">
        <v>0</v>
      </c>
      <c r="R15378">
        <v>0</v>
      </c>
      <c r="S15378">
        <v>1</v>
      </c>
      <c r="U15378" t="s">
        <v>1717</v>
      </c>
      <c r="V15378" t="s">
        <v>1718</v>
      </c>
    </row>
    <row r="15379" spans="1:22">
      <c r="A15379" t="s">
        <v>44194</v>
      </c>
      <c r="B15379" t="s">
        <v>44195</v>
      </c>
      <c r="C15379" t="b">
        <v>0</v>
      </c>
      <c r="E15379" t="s">
        <v>1714</v>
      </c>
      <c r="F15379">
        <v>0.01</v>
      </c>
      <c r="I15379" t="s">
        <v>1715</v>
      </c>
      <c r="J15379" s="5">
        <v>43917</v>
      </c>
      <c r="K15379" s="5">
        <v>43910.613888888889</v>
      </c>
      <c r="L15379" t="s">
        <v>44196</v>
      </c>
      <c r="M15379">
        <v>25600</v>
      </c>
      <c r="N15379">
        <v>0</v>
      </c>
      <c r="O15379" t="b">
        <v>1</v>
      </c>
      <c r="P15379">
        <v>0</v>
      </c>
      <c r="Q15379">
        <v>0</v>
      </c>
      <c r="R15379">
        <v>0</v>
      </c>
      <c r="S15379">
        <v>19</v>
      </c>
      <c r="U15379" t="s">
        <v>1717</v>
      </c>
      <c r="V15379" t="s">
        <v>1718</v>
      </c>
    </row>
    <row r="15380" spans="1:22">
      <c r="A15380" t="s">
        <v>44197</v>
      </c>
      <c r="B15380" t="s">
        <v>44198</v>
      </c>
      <c r="C15380" t="b">
        <v>1</v>
      </c>
      <c r="E15380" t="s">
        <v>1714</v>
      </c>
      <c r="F15380">
        <v>1.5</v>
      </c>
      <c r="I15380" t="s">
        <v>1715</v>
      </c>
      <c r="J15380" s="5">
        <v>45259</v>
      </c>
      <c r="K15380" s="5">
        <v>44847.657638888886</v>
      </c>
      <c r="L15380" t="s">
        <v>44199</v>
      </c>
      <c r="M15380">
        <v>25600</v>
      </c>
      <c r="N15380">
        <v>0</v>
      </c>
      <c r="O15380" t="b">
        <v>1</v>
      </c>
      <c r="P15380">
        <v>0</v>
      </c>
      <c r="Q15380">
        <v>0</v>
      </c>
      <c r="R15380">
        <v>0</v>
      </c>
      <c r="S15380">
        <v>47</v>
      </c>
      <c r="U15380" t="s">
        <v>1717</v>
      </c>
      <c r="V15380" t="s">
        <v>1718</v>
      </c>
    </row>
    <row r="15381" spans="1:22">
      <c r="A15381" t="s">
        <v>44200</v>
      </c>
      <c r="B15381" t="s">
        <v>44201</v>
      </c>
      <c r="C15381" t="b">
        <v>0</v>
      </c>
      <c r="E15381" t="s">
        <v>1714</v>
      </c>
      <c r="F15381">
        <v>0.01</v>
      </c>
      <c r="I15381" t="s">
        <v>1715</v>
      </c>
      <c r="K15381" s="5">
        <v>44561.474999999999</v>
      </c>
      <c r="L15381" t="s">
        <v>44202</v>
      </c>
      <c r="M15381">
        <v>25600</v>
      </c>
      <c r="N15381">
        <v>0</v>
      </c>
      <c r="O15381" t="b">
        <v>1</v>
      </c>
      <c r="P15381">
        <v>0</v>
      </c>
      <c r="Q15381">
        <v>0</v>
      </c>
      <c r="R15381">
        <v>0</v>
      </c>
      <c r="S15381">
        <v>10</v>
      </c>
      <c r="U15381" t="s">
        <v>1717</v>
      </c>
      <c r="V15381" t="s">
        <v>1718</v>
      </c>
    </row>
    <row r="15382" spans="1:22">
      <c r="A15382" t="s">
        <v>44203</v>
      </c>
      <c r="B15382" t="s">
        <v>44204</v>
      </c>
      <c r="C15382" t="b">
        <v>1</v>
      </c>
      <c r="E15382" t="s">
        <v>1714</v>
      </c>
      <c r="F15382">
        <v>0.02</v>
      </c>
      <c r="I15382" t="s">
        <v>1715</v>
      </c>
      <c r="J15382" s="5">
        <v>45833</v>
      </c>
      <c r="K15382" s="5">
        <v>44589.4375</v>
      </c>
      <c r="L15382" t="s">
        <v>44205</v>
      </c>
      <c r="M15382">
        <v>25600</v>
      </c>
      <c r="N15382">
        <v>0</v>
      </c>
      <c r="O15382" t="b">
        <v>1</v>
      </c>
      <c r="P15382">
        <v>0</v>
      </c>
      <c r="Q15382">
        <v>0</v>
      </c>
      <c r="R15382">
        <v>0</v>
      </c>
      <c r="S15382">
        <v>23</v>
      </c>
      <c r="U15382" t="s">
        <v>1717</v>
      </c>
      <c r="V15382" t="s">
        <v>1718</v>
      </c>
    </row>
    <row r="15383" spans="1:22">
      <c r="A15383" t="s">
        <v>44206</v>
      </c>
      <c r="B15383" t="s">
        <v>44207</v>
      </c>
      <c r="C15383" t="b">
        <v>1</v>
      </c>
      <c r="E15383" t="s">
        <v>1714</v>
      </c>
      <c r="F15383">
        <v>0.02</v>
      </c>
      <c r="I15383" t="s">
        <v>1715</v>
      </c>
      <c r="J15383" s="5">
        <v>44991</v>
      </c>
      <c r="K15383" s="5">
        <v>44273.386111111111</v>
      </c>
      <c r="L15383" t="s">
        <v>44208</v>
      </c>
      <c r="M15383">
        <v>25600</v>
      </c>
      <c r="N15383">
        <v>0</v>
      </c>
      <c r="O15383" t="b">
        <v>1</v>
      </c>
      <c r="P15383">
        <v>0</v>
      </c>
      <c r="Q15383">
        <v>0</v>
      </c>
      <c r="R15383">
        <v>0</v>
      </c>
      <c r="S15383">
        <v>32</v>
      </c>
      <c r="U15383" t="s">
        <v>1717</v>
      </c>
      <c r="V15383" t="s">
        <v>1718</v>
      </c>
    </row>
    <row r="15384" spans="1:22">
      <c r="A15384" t="s">
        <v>44209</v>
      </c>
      <c r="B15384" t="s">
        <v>44210</v>
      </c>
      <c r="C15384" t="b">
        <v>1</v>
      </c>
      <c r="E15384" t="s">
        <v>1714</v>
      </c>
      <c r="F15384">
        <v>0.03</v>
      </c>
      <c r="I15384" t="s">
        <v>1715</v>
      </c>
      <c r="J15384" s="5">
        <v>44599</v>
      </c>
      <c r="K15384" s="5">
        <v>43600.535416666666</v>
      </c>
      <c r="L15384" t="s">
        <v>3830</v>
      </c>
      <c r="M15384">
        <v>25600</v>
      </c>
      <c r="N15384">
        <v>0</v>
      </c>
      <c r="O15384" t="b">
        <v>1</v>
      </c>
      <c r="P15384">
        <v>0</v>
      </c>
      <c r="Q15384">
        <v>0</v>
      </c>
      <c r="R15384">
        <v>0</v>
      </c>
      <c r="S15384">
        <v>30</v>
      </c>
      <c r="U15384" t="s">
        <v>1717</v>
      </c>
      <c r="V15384" t="s">
        <v>1718</v>
      </c>
    </row>
    <row r="15385" spans="1:22">
      <c r="A15385" t="s">
        <v>44211</v>
      </c>
      <c r="B15385" t="s">
        <v>44212</v>
      </c>
      <c r="C15385" t="b">
        <v>1</v>
      </c>
      <c r="E15385" t="s">
        <v>1714</v>
      </c>
      <c r="F15385">
        <v>0.01</v>
      </c>
      <c r="I15385" t="s">
        <v>1715</v>
      </c>
      <c r="J15385" s="5">
        <v>43994</v>
      </c>
      <c r="K15385" s="5">
        <v>43433.354861111111</v>
      </c>
      <c r="L15385" t="s">
        <v>4119</v>
      </c>
      <c r="M15385">
        <v>25600</v>
      </c>
      <c r="N15385">
        <v>0</v>
      </c>
      <c r="O15385" t="b">
        <v>1</v>
      </c>
      <c r="P15385">
        <v>0</v>
      </c>
      <c r="Q15385">
        <v>0</v>
      </c>
      <c r="R15385">
        <v>0</v>
      </c>
      <c r="S15385">
        <v>30</v>
      </c>
      <c r="U15385" t="s">
        <v>1717</v>
      </c>
      <c r="V15385" t="s">
        <v>1718</v>
      </c>
    </row>
    <row r="15386" spans="1:22">
      <c r="A15386" t="s">
        <v>44213</v>
      </c>
      <c r="B15386" t="s">
        <v>44214</v>
      </c>
      <c r="C15386" t="b">
        <v>0</v>
      </c>
      <c r="E15386" t="s">
        <v>1714</v>
      </c>
      <c r="F15386">
        <v>0.17</v>
      </c>
      <c r="I15386" t="s">
        <v>1715</v>
      </c>
      <c r="J15386" s="5">
        <v>45946</v>
      </c>
      <c r="K15386" s="5">
        <v>44343.664583333331</v>
      </c>
      <c r="L15386" t="s">
        <v>44215</v>
      </c>
      <c r="M15386">
        <v>25600</v>
      </c>
      <c r="N15386">
        <v>0</v>
      </c>
      <c r="O15386" t="b">
        <v>1</v>
      </c>
      <c r="P15386">
        <v>0</v>
      </c>
      <c r="Q15386">
        <v>0</v>
      </c>
      <c r="R15386">
        <v>0</v>
      </c>
      <c r="S15386">
        <v>19</v>
      </c>
      <c r="U15386" t="s">
        <v>1717</v>
      </c>
      <c r="V15386" t="s">
        <v>1718</v>
      </c>
    </row>
    <row r="15387" spans="1:22">
      <c r="A15387" t="s">
        <v>44216</v>
      </c>
      <c r="B15387" t="s">
        <v>44217</v>
      </c>
      <c r="C15387" t="b">
        <v>0</v>
      </c>
      <c r="E15387" t="s">
        <v>1714</v>
      </c>
      <c r="F15387">
        <v>0.01</v>
      </c>
      <c r="I15387" t="s">
        <v>1715</v>
      </c>
      <c r="J15387" s="5">
        <v>43917</v>
      </c>
      <c r="K15387" s="5">
        <v>43662.427083333336</v>
      </c>
      <c r="L15387" t="s">
        <v>20726</v>
      </c>
      <c r="M15387">
        <v>25600</v>
      </c>
      <c r="N15387">
        <v>0</v>
      </c>
      <c r="O15387" t="b">
        <v>1</v>
      </c>
      <c r="P15387">
        <v>0</v>
      </c>
      <c r="Q15387">
        <v>0</v>
      </c>
      <c r="R15387">
        <v>0</v>
      </c>
      <c r="S15387">
        <v>23</v>
      </c>
      <c r="U15387" t="s">
        <v>1717</v>
      </c>
      <c r="V15387" t="s">
        <v>1718</v>
      </c>
    </row>
    <row r="15388" spans="1:22">
      <c r="A15388" t="s">
        <v>44218</v>
      </c>
      <c r="B15388" t="s">
        <v>44219</v>
      </c>
      <c r="C15388" t="b">
        <v>1</v>
      </c>
      <c r="E15388" t="s">
        <v>1714</v>
      </c>
      <c r="F15388">
        <v>0.01</v>
      </c>
      <c r="I15388" t="s">
        <v>1715</v>
      </c>
      <c r="J15388" s="5">
        <v>45259</v>
      </c>
      <c r="K15388" s="5">
        <v>43901.470138888886</v>
      </c>
      <c r="L15388" t="s">
        <v>44220</v>
      </c>
      <c r="M15388">
        <v>25600</v>
      </c>
      <c r="N15388">
        <v>0</v>
      </c>
      <c r="O15388" t="b">
        <v>1</v>
      </c>
      <c r="P15388">
        <v>0</v>
      </c>
      <c r="Q15388">
        <v>0</v>
      </c>
      <c r="R15388">
        <v>0</v>
      </c>
      <c r="S15388">
        <v>24</v>
      </c>
      <c r="U15388" t="s">
        <v>1717</v>
      </c>
      <c r="V15388" t="s">
        <v>1718</v>
      </c>
    </row>
    <row r="15389" spans="1:22">
      <c r="A15389" t="s">
        <v>44218</v>
      </c>
      <c r="B15389" t="s">
        <v>44221</v>
      </c>
      <c r="C15389" t="b">
        <v>0</v>
      </c>
      <c r="E15389" t="s">
        <v>1714</v>
      </c>
      <c r="F15389">
        <v>0</v>
      </c>
      <c r="I15389" t="s">
        <v>1715</v>
      </c>
      <c r="K15389" s="5">
        <v>45188.324999999997</v>
      </c>
      <c r="L15389" t="s">
        <v>44222</v>
      </c>
      <c r="M15389">
        <v>25600</v>
      </c>
      <c r="N15389">
        <v>0</v>
      </c>
      <c r="O15389" t="b">
        <v>1</v>
      </c>
      <c r="P15389">
        <v>0</v>
      </c>
      <c r="Q15389">
        <v>0</v>
      </c>
      <c r="R15389">
        <v>0</v>
      </c>
      <c r="S15389">
        <v>6</v>
      </c>
      <c r="U15389" t="s">
        <v>1717</v>
      </c>
      <c r="V15389" t="s">
        <v>1718</v>
      </c>
    </row>
    <row r="15390" spans="1:22">
      <c r="A15390" t="s">
        <v>44223</v>
      </c>
      <c r="B15390" t="s">
        <v>44224</v>
      </c>
      <c r="C15390" t="b">
        <v>1</v>
      </c>
      <c r="E15390" t="s">
        <v>1714</v>
      </c>
      <c r="F15390">
        <v>0.25</v>
      </c>
      <c r="I15390" t="s">
        <v>1715</v>
      </c>
      <c r="J15390" s="5">
        <v>45915</v>
      </c>
      <c r="K15390" s="5">
        <v>43917.418749999997</v>
      </c>
      <c r="L15390" t="s">
        <v>20051</v>
      </c>
      <c r="M15390">
        <v>25600</v>
      </c>
      <c r="N15390">
        <v>0</v>
      </c>
      <c r="O15390" t="b">
        <v>1</v>
      </c>
      <c r="P15390">
        <v>0</v>
      </c>
      <c r="Q15390">
        <v>0</v>
      </c>
      <c r="R15390">
        <v>0</v>
      </c>
      <c r="S15390">
        <v>477</v>
      </c>
      <c r="U15390" t="s">
        <v>1717</v>
      </c>
      <c r="V15390" t="s">
        <v>1718</v>
      </c>
    </row>
    <row r="15391" spans="1:22">
      <c r="A15391" t="s">
        <v>44225</v>
      </c>
      <c r="B15391" t="s">
        <v>44226</v>
      </c>
      <c r="C15391" t="b">
        <v>0</v>
      </c>
      <c r="E15391" t="s">
        <v>1714</v>
      </c>
      <c r="F15391">
        <v>0.01</v>
      </c>
      <c r="I15391" t="s">
        <v>1715</v>
      </c>
      <c r="K15391" s="5">
        <v>44368.042361111111</v>
      </c>
      <c r="L15391" t="s">
        <v>24148</v>
      </c>
      <c r="M15391">
        <v>25600</v>
      </c>
      <c r="N15391">
        <v>0</v>
      </c>
      <c r="O15391" t="b">
        <v>1</v>
      </c>
      <c r="P15391">
        <v>0</v>
      </c>
      <c r="Q15391">
        <v>0</v>
      </c>
      <c r="R15391">
        <v>0</v>
      </c>
      <c r="S15391">
        <v>14</v>
      </c>
      <c r="U15391" t="s">
        <v>1717</v>
      </c>
      <c r="V15391" t="s">
        <v>1718</v>
      </c>
    </row>
    <row r="15392" spans="1:22">
      <c r="A15392" t="s">
        <v>44227</v>
      </c>
      <c r="B15392" t="s">
        <v>44228</v>
      </c>
      <c r="C15392" t="b">
        <v>0</v>
      </c>
      <c r="E15392" t="s">
        <v>1714</v>
      </c>
      <c r="F15392">
        <v>0</v>
      </c>
      <c r="I15392" t="s">
        <v>1715</v>
      </c>
      <c r="K15392" s="5">
        <v>44839.595833333333</v>
      </c>
      <c r="L15392" t="s">
        <v>44229</v>
      </c>
      <c r="M15392">
        <v>25600</v>
      </c>
      <c r="N15392">
        <v>0</v>
      </c>
      <c r="O15392" t="b">
        <v>1</v>
      </c>
      <c r="P15392">
        <v>0</v>
      </c>
      <c r="Q15392">
        <v>0</v>
      </c>
      <c r="R15392">
        <v>0</v>
      </c>
      <c r="S15392">
        <v>6</v>
      </c>
      <c r="U15392" t="s">
        <v>1717</v>
      </c>
      <c r="V15392" t="s">
        <v>1718</v>
      </c>
    </row>
    <row r="15393" spans="1:22">
      <c r="A15393" t="s">
        <v>44230</v>
      </c>
      <c r="B15393" t="s">
        <v>44231</v>
      </c>
      <c r="C15393" t="b">
        <v>1</v>
      </c>
      <c r="E15393" t="s">
        <v>1714</v>
      </c>
      <c r="F15393">
        <v>0.01</v>
      </c>
      <c r="I15393" t="s">
        <v>1715</v>
      </c>
      <c r="J15393" s="5">
        <v>45925</v>
      </c>
      <c r="K15393" s="5">
        <v>43756.363888888889</v>
      </c>
      <c r="L15393" t="s">
        <v>44232</v>
      </c>
      <c r="M15393">
        <v>25600</v>
      </c>
      <c r="N15393">
        <v>0</v>
      </c>
      <c r="O15393" t="b">
        <v>1</v>
      </c>
      <c r="P15393">
        <v>0</v>
      </c>
      <c r="Q15393">
        <v>0</v>
      </c>
      <c r="R15393">
        <v>0</v>
      </c>
      <c r="S15393">
        <v>29</v>
      </c>
      <c r="U15393" t="s">
        <v>1717</v>
      </c>
      <c r="V15393" t="s">
        <v>1718</v>
      </c>
    </row>
    <row r="15394" spans="1:22">
      <c r="A15394" t="s">
        <v>44233</v>
      </c>
      <c r="B15394" t="s">
        <v>44234</v>
      </c>
      <c r="C15394" t="b">
        <v>1</v>
      </c>
      <c r="E15394" t="s">
        <v>1714</v>
      </c>
      <c r="F15394">
        <v>0.01</v>
      </c>
      <c r="I15394" t="s">
        <v>1715</v>
      </c>
      <c r="J15394" s="5">
        <v>44585</v>
      </c>
      <c r="K15394" s="5">
        <v>43342.415972222225</v>
      </c>
      <c r="L15394" t="s">
        <v>5747</v>
      </c>
      <c r="M15394">
        <v>25600</v>
      </c>
      <c r="N15394">
        <v>0</v>
      </c>
      <c r="O15394" t="b">
        <v>1</v>
      </c>
      <c r="P15394">
        <v>0</v>
      </c>
      <c r="Q15394">
        <v>0</v>
      </c>
      <c r="R15394">
        <v>0</v>
      </c>
      <c r="S15394">
        <v>49</v>
      </c>
      <c r="U15394" t="s">
        <v>1717</v>
      </c>
      <c r="V15394" t="s">
        <v>1718</v>
      </c>
    </row>
    <row r="15395" spans="1:22">
      <c r="A15395" t="s">
        <v>44235</v>
      </c>
      <c r="B15395" t="s">
        <v>44236</v>
      </c>
      <c r="C15395" t="b">
        <v>1</v>
      </c>
      <c r="E15395" t="s">
        <v>1714</v>
      </c>
      <c r="F15395">
        <v>0</v>
      </c>
      <c r="I15395" t="s">
        <v>1715</v>
      </c>
      <c r="J15395" s="5">
        <v>46029</v>
      </c>
      <c r="K15395" s="5">
        <v>44173.6875</v>
      </c>
      <c r="L15395" t="s">
        <v>29648</v>
      </c>
      <c r="M15395">
        <v>25600</v>
      </c>
      <c r="N15395">
        <v>0</v>
      </c>
      <c r="O15395" t="b">
        <v>1</v>
      </c>
      <c r="P15395">
        <v>1</v>
      </c>
      <c r="Q15395">
        <v>0</v>
      </c>
      <c r="R15395">
        <v>0</v>
      </c>
      <c r="S15395">
        <v>30</v>
      </c>
      <c r="U15395" t="s">
        <v>1717</v>
      </c>
      <c r="V15395" t="s">
        <v>1718</v>
      </c>
    </row>
    <row r="15396" spans="1:22">
      <c r="A15396" t="s">
        <v>44237</v>
      </c>
      <c r="B15396" t="s">
        <v>44238</v>
      </c>
      <c r="C15396" t="b">
        <v>1</v>
      </c>
      <c r="E15396" t="s">
        <v>1714</v>
      </c>
      <c r="F15396">
        <v>0.51</v>
      </c>
      <c r="I15396" t="s">
        <v>1715</v>
      </c>
      <c r="J15396" s="5">
        <v>46048</v>
      </c>
      <c r="K15396" s="5">
        <v>44462.413888888892</v>
      </c>
      <c r="L15396" t="s">
        <v>44239</v>
      </c>
      <c r="M15396">
        <v>25600</v>
      </c>
      <c r="N15396">
        <v>0</v>
      </c>
      <c r="O15396" t="b">
        <v>1</v>
      </c>
      <c r="P15396">
        <v>1</v>
      </c>
      <c r="Q15396">
        <v>0</v>
      </c>
      <c r="R15396">
        <v>0</v>
      </c>
      <c r="S15396">
        <v>63</v>
      </c>
      <c r="U15396" t="s">
        <v>1717</v>
      </c>
      <c r="V15396" t="s">
        <v>1718</v>
      </c>
    </row>
    <row r="15397" spans="1:22">
      <c r="A15397" t="s">
        <v>44240</v>
      </c>
      <c r="B15397" t="s">
        <v>44241</v>
      </c>
      <c r="C15397" t="b">
        <v>1</v>
      </c>
      <c r="E15397" t="s">
        <v>1714</v>
      </c>
      <c r="F15397">
        <v>0.01</v>
      </c>
      <c r="I15397" t="s">
        <v>1715</v>
      </c>
      <c r="J15397" s="5">
        <v>45257</v>
      </c>
      <c r="K15397" s="5">
        <v>44482.623611111114</v>
      </c>
      <c r="L15397" t="s">
        <v>44242</v>
      </c>
      <c r="M15397">
        <v>25600</v>
      </c>
      <c r="N15397">
        <v>0</v>
      </c>
      <c r="O15397" t="b">
        <v>1</v>
      </c>
      <c r="P15397">
        <v>0</v>
      </c>
      <c r="Q15397">
        <v>0</v>
      </c>
      <c r="R15397">
        <v>0</v>
      </c>
      <c r="S15397">
        <v>12</v>
      </c>
      <c r="U15397" t="s">
        <v>1717</v>
      </c>
      <c r="V15397" t="s">
        <v>1718</v>
      </c>
    </row>
    <row r="15398" spans="1:22">
      <c r="A15398" t="s">
        <v>44243</v>
      </c>
      <c r="B15398" t="s">
        <v>44244</v>
      </c>
      <c r="C15398" t="b">
        <v>1</v>
      </c>
      <c r="D15398">
        <v>0</v>
      </c>
      <c r="E15398" t="s">
        <v>1714</v>
      </c>
      <c r="F15398">
        <v>10.79</v>
      </c>
      <c r="I15398" t="s">
        <v>1715</v>
      </c>
      <c r="J15398" s="5">
        <v>45890</v>
      </c>
      <c r="K15398" s="5">
        <v>44421.293749999997</v>
      </c>
      <c r="L15398" t="s">
        <v>44245</v>
      </c>
      <c r="M15398">
        <v>25600</v>
      </c>
      <c r="N15398">
        <v>0</v>
      </c>
      <c r="O15398" t="b">
        <v>1</v>
      </c>
      <c r="P15398">
        <v>0</v>
      </c>
      <c r="Q15398">
        <v>0</v>
      </c>
      <c r="R15398">
        <v>0</v>
      </c>
      <c r="S15398">
        <v>7557</v>
      </c>
      <c r="U15398" t="s">
        <v>1717</v>
      </c>
      <c r="V15398" t="s">
        <v>1718</v>
      </c>
    </row>
    <row r="15399" spans="1:22">
      <c r="A15399" t="s">
        <v>44246</v>
      </c>
      <c r="B15399" t="s">
        <v>44247</v>
      </c>
      <c r="C15399" t="b">
        <v>1</v>
      </c>
      <c r="E15399" t="s">
        <v>1714</v>
      </c>
      <c r="F15399">
        <v>0.02</v>
      </c>
      <c r="I15399" t="s">
        <v>1715</v>
      </c>
      <c r="J15399" s="5">
        <v>44881</v>
      </c>
      <c r="K15399" s="5">
        <v>44658.486111111109</v>
      </c>
      <c r="L15399" t="s">
        <v>44248</v>
      </c>
      <c r="M15399">
        <v>25600</v>
      </c>
      <c r="N15399">
        <v>0</v>
      </c>
      <c r="O15399" t="b">
        <v>1</v>
      </c>
      <c r="P15399">
        <v>0</v>
      </c>
      <c r="Q15399">
        <v>0</v>
      </c>
      <c r="R15399">
        <v>0</v>
      </c>
      <c r="S15399">
        <v>23</v>
      </c>
      <c r="U15399" t="s">
        <v>1717</v>
      </c>
      <c r="V15399" t="s">
        <v>1718</v>
      </c>
    </row>
    <row r="15400" spans="1:22">
      <c r="A15400" t="s">
        <v>44249</v>
      </c>
      <c r="B15400" t="s">
        <v>44250</v>
      </c>
      <c r="C15400" t="b">
        <v>1</v>
      </c>
      <c r="E15400" t="s">
        <v>1714</v>
      </c>
      <c r="F15400">
        <v>0.06</v>
      </c>
      <c r="I15400" t="s">
        <v>1715</v>
      </c>
      <c r="J15400" s="5">
        <v>44951</v>
      </c>
      <c r="K15400" s="5">
        <v>44860.522916666669</v>
      </c>
      <c r="L15400" t="s">
        <v>44251</v>
      </c>
      <c r="M15400">
        <v>25600</v>
      </c>
      <c r="N15400">
        <v>0</v>
      </c>
      <c r="O15400" t="b">
        <v>1</v>
      </c>
      <c r="P15400">
        <v>0</v>
      </c>
      <c r="Q15400">
        <v>0</v>
      </c>
      <c r="R15400">
        <v>0</v>
      </c>
      <c r="S15400">
        <v>35</v>
      </c>
      <c r="U15400" t="s">
        <v>1717</v>
      </c>
      <c r="V15400" t="s">
        <v>1718</v>
      </c>
    </row>
    <row r="15401" spans="1:22">
      <c r="A15401" t="s">
        <v>44252</v>
      </c>
      <c r="B15401" t="s">
        <v>44253</v>
      </c>
      <c r="C15401" t="b">
        <v>1</v>
      </c>
      <c r="E15401" t="s">
        <v>1714</v>
      </c>
      <c r="F15401">
        <v>0.12</v>
      </c>
      <c r="I15401" t="s">
        <v>1715</v>
      </c>
      <c r="J15401" s="5">
        <v>45395</v>
      </c>
      <c r="K15401" s="5">
        <v>44848.646527777775</v>
      </c>
      <c r="L15401" t="s">
        <v>44254</v>
      </c>
      <c r="M15401">
        <v>25600</v>
      </c>
      <c r="N15401">
        <v>0</v>
      </c>
      <c r="O15401" t="b">
        <v>1</v>
      </c>
      <c r="P15401">
        <v>0</v>
      </c>
      <c r="Q15401">
        <v>0</v>
      </c>
      <c r="R15401">
        <v>0</v>
      </c>
      <c r="S15401">
        <v>54</v>
      </c>
      <c r="U15401" t="s">
        <v>1717</v>
      </c>
      <c r="V15401" t="s">
        <v>1718</v>
      </c>
    </row>
    <row r="15402" spans="1:22">
      <c r="A15402" t="s">
        <v>44255</v>
      </c>
      <c r="B15402" t="s">
        <v>44256</v>
      </c>
      <c r="C15402" t="b">
        <v>1</v>
      </c>
      <c r="E15402" t="s">
        <v>1714</v>
      </c>
      <c r="F15402">
        <v>0.04</v>
      </c>
      <c r="I15402" t="s">
        <v>1715</v>
      </c>
      <c r="J15402" s="5">
        <v>44951</v>
      </c>
      <c r="K15402" s="5">
        <v>44868.43472222222</v>
      </c>
      <c r="L15402" t="s">
        <v>44257</v>
      </c>
      <c r="M15402">
        <v>25600</v>
      </c>
      <c r="N15402">
        <v>0</v>
      </c>
      <c r="O15402" t="b">
        <v>1</v>
      </c>
      <c r="P15402">
        <v>0</v>
      </c>
      <c r="Q15402">
        <v>0</v>
      </c>
      <c r="R15402">
        <v>0</v>
      </c>
      <c r="S15402">
        <v>27</v>
      </c>
      <c r="U15402" t="s">
        <v>1717</v>
      </c>
      <c r="V15402" t="s">
        <v>1718</v>
      </c>
    </row>
    <row r="15403" spans="1:22">
      <c r="A15403" t="s">
        <v>44258</v>
      </c>
      <c r="B15403" t="s">
        <v>44259</v>
      </c>
      <c r="C15403" t="b">
        <v>1</v>
      </c>
      <c r="E15403" t="s">
        <v>1714</v>
      </c>
      <c r="F15403">
        <v>0</v>
      </c>
      <c r="I15403" t="s">
        <v>1715</v>
      </c>
      <c r="J15403" s="5">
        <v>44956</v>
      </c>
      <c r="K15403" s="5">
        <v>44847.573611111111</v>
      </c>
      <c r="L15403" t="s">
        <v>44260</v>
      </c>
      <c r="M15403">
        <v>25600</v>
      </c>
      <c r="N15403">
        <v>0</v>
      </c>
      <c r="O15403" t="b">
        <v>1</v>
      </c>
      <c r="P15403">
        <v>0</v>
      </c>
      <c r="Q15403">
        <v>0</v>
      </c>
      <c r="R15403">
        <v>0</v>
      </c>
      <c r="S15403">
        <v>51</v>
      </c>
      <c r="U15403" t="s">
        <v>1717</v>
      </c>
      <c r="V15403" t="s">
        <v>1718</v>
      </c>
    </row>
    <row r="15404" spans="1:22">
      <c r="A15404" t="s">
        <v>44261</v>
      </c>
      <c r="B15404" t="s">
        <v>44262</v>
      </c>
      <c r="C15404" t="b">
        <v>1</v>
      </c>
      <c r="E15404" t="s">
        <v>1714</v>
      </c>
      <c r="F15404">
        <v>0.05</v>
      </c>
      <c r="I15404" t="s">
        <v>1715</v>
      </c>
      <c r="J15404" s="5">
        <v>44942</v>
      </c>
      <c r="K15404" s="5">
        <v>44867.527777777781</v>
      </c>
      <c r="L15404" t="s">
        <v>44263</v>
      </c>
      <c r="M15404">
        <v>25600</v>
      </c>
      <c r="N15404">
        <v>0</v>
      </c>
      <c r="O15404" t="b">
        <v>1</v>
      </c>
      <c r="P15404">
        <v>0</v>
      </c>
      <c r="Q15404">
        <v>0</v>
      </c>
      <c r="R15404">
        <v>0</v>
      </c>
      <c r="S15404">
        <v>24</v>
      </c>
      <c r="U15404" t="s">
        <v>1717</v>
      </c>
      <c r="V15404" t="s">
        <v>1718</v>
      </c>
    </row>
    <row r="15405" spans="1:22">
      <c r="A15405" t="s">
        <v>44264</v>
      </c>
      <c r="B15405" t="s">
        <v>44265</v>
      </c>
      <c r="C15405" t="b">
        <v>1</v>
      </c>
      <c r="E15405" t="s">
        <v>1714</v>
      </c>
      <c r="F15405">
        <v>0.05</v>
      </c>
      <c r="I15405" t="s">
        <v>1715</v>
      </c>
      <c r="J15405" s="5">
        <v>45807</v>
      </c>
      <c r="K15405" s="5">
        <v>44789.647222222222</v>
      </c>
      <c r="L15405" t="s">
        <v>44266</v>
      </c>
      <c r="M15405">
        <v>25600</v>
      </c>
      <c r="N15405">
        <v>0</v>
      </c>
      <c r="O15405" t="b">
        <v>1</v>
      </c>
      <c r="P15405">
        <v>0</v>
      </c>
      <c r="Q15405">
        <v>0</v>
      </c>
      <c r="R15405">
        <v>0</v>
      </c>
      <c r="S15405">
        <v>24</v>
      </c>
      <c r="U15405" t="s">
        <v>1717</v>
      </c>
      <c r="V15405" t="s">
        <v>1718</v>
      </c>
    </row>
    <row r="15406" spans="1:22">
      <c r="A15406" t="s">
        <v>44267</v>
      </c>
      <c r="B15406" t="s">
        <v>44268</v>
      </c>
      <c r="C15406" t="b">
        <v>1</v>
      </c>
      <c r="E15406" t="s">
        <v>1714</v>
      </c>
      <c r="F15406">
        <v>0</v>
      </c>
      <c r="I15406" t="s">
        <v>1715</v>
      </c>
      <c r="J15406" s="5">
        <v>44858</v>
      </c>
      <c r="K15406" s="5">
        <v>44818.525000000001</v>
      </c>
      <c r="L15406" t="s">
        <v>44269</v>
      </c>
      <c r="M15406">
        <v>25600</v>
      </c>
      <c r="N15406">
        <v>0</v>
      </c>
      <c r="O15406" t="b">
        <v>1</v>
      </c>
      <c r="P15406">
        <v>0</v>
      </c>
      <c r="Q15406">
        <v>0</v>
      </c>
      <c r="R15406">
        <v>0</v>
      </c>
      <c r="S15406">
        <v>11</v>
      </c>
      <c r="U15406" t="s">
        <v>1717</v>
      </c>
      <c r="V15406" t="s">
        <v>1718</v>
      </c>
    </row>
    <row r="15407" spans="1:22">
      <c r="A15407" t="s">
        <v>44270</v>
      </c>
      <c r="B15407" t="s">
        <v>44271</v>
      </c>
      <c r="C15407" t="b">
        <v>1</v>
      </c>
      <c r="E15407" t="s">
        <v>1714</v>
      </c>
      <c r="F15407">
        <v>0</v>
      </c>
      <c r="I15407" t="s">
        <v>1715</v>
      </c>
      <c r="J15407" s="5">
        <v>46036</v>
      </c>
      <c r="K15407" s="5">
        <v>44659.339583333334</v>
      </c>
      <c r="L15407" t="s">
        <v>44272</v>
      </c>
      <c r="M15407">
        <v>25600</v>
      </c>
      <c r="N15407">
        <v>0</v>
      </c>
      <c r="O15407" t="b">
        <v>1</v>
      </c>
      <c r="P15407">
        <v>2</v>
      </c>
      <c r="Q15407">
        <v>2</v>
      </c>
      <c r="R15407">
        <v>2</v>
      </c>
      <c r="S15407">
        <v>35</v>
      </c>
      <c r="U15407" t="s">
        <v>1717</v>
      </c>
      <c r="V15407" t="s">
        <v>1718</v>
      </c>
    </row>
    <row r="15408" spans="1:22">
      <c r="A15408" t="s">
        <v>44273</v>
      </c>
      <c r="B15408" t="s">
        <v>44274</v>
      </c>
      <c r="C15408" t="b">
        <v>1</v>
      </c>
      <c r="E15408" t="s">
        <v>1714</v>
      </c>
      <c r="F15408">
        <v>0</v>
      </c>
      <c r="I15408" t="s">
        <v>1715</v>
      </c>
      <c r="J15408" s="5">
        <v>45441</v>
      </c>
      <c r="K15408" s="5">
        <v>45420.425000000003</v>
      </c>
      <c r="L15408" t="s">
        <v>44275</v>
      </c>
      <c r="M15408">
        <v>25600</v>
      </c>
      <c r="N15408">
        <v>0</v>
      </c>
      <c r="O15408" t="b">
        <v>1</v>
      </c>
      <c r="P15408">
        <v>0</v>
      </c>
      <c r="Q15408">
        <v>0</v>
      </c>
      <c r="R15408">
        <v>0</v>
      </c>
      <c r="S15408">
        <v>8</v>
      </c>
      <c r="U15408" t="s">
        <v>1717</v>
      </c>
      <c r="V15408" t="s">
        <v>1718</v>
      </c>
    </row>
    <row r="15409" spans="1:22">
      <c r="A15409" t="s">
        <v>44276</v>
      </c>
      <c r="B15409" t="s">
        <v>44277</v>
      </c>
      <c r="C15409" t="b">
        <v>0</v>
      </c>
      <c r="E15409" t="s">
        <v>1714</v>
      </c>
      <c r="F15409">
        <v>0.01</v>
      </c>
      <c r="I15409" t="s">
        <v>1715</v>
      </c>
      <c r="J15409" s="5">
        <v>45580</v>
      </c>
      <c r="K15409" s="5">
        <v>44414.535416666666</v>
      </c>
      <c r="L15409" t="s">
        <v>44278</v>
      </c>
      <c r="M15409">
        <v>25600</v>
      </c>
      <c r="N15409">
        <v>0</v>
      </c>
      <c r="O15409" t="b">
        <v>1</v>
      </c>
      <c r="P15409">
        <v>0</v>
      </c>
      <c r="Q15409">
        <v>0</v>
      </c>
      <c r="R15409">
        <v>0</v>
      </c>
      <c r="S15409">
        <v>14</v>
      </c>
      <c r="U15409" t="s">
        <v>1717</v>
      </c>
      <c r="V15409" t="s">
        <v>1718</v>
      </c>
    </row>
    <row r="15410" spans="1:22">
      <c r="A15410" t="s">
        <v>44276</v>
      </c>
      <c r="B15410" t="s">
        <v>44279</v>
      </c>
      <c r="C15410" t="b">
        <v>1</v>
      </c>
      <c r="E15410" t="s">
        <v>1714</v>
      </c>
      <c r="F15410">
        <v>0</v>
      </c>
      <c r="I15410" t="s">
        <v>1715</v>
      </c>
      <c r="J15410" s="5">
        <v>46045</v>
      </c>
      <c r="K15410" s="5">
        <v>44349.295138888891</v>
      </c>
      <c r="L15410" t="s">
        <v>44280</v>
      </c>
      <c r="M15410">
        <v>25600</v>
      </c>
      <c r="N15410">
        <v>0</v>
      </c>
      <c r="O15410" t="b">
        <v>1</v>
      </c>
      <c r="P15410">
        <v>1</v>
      </c>
      <c r="Q15410">
        <v>0</v>
      </c>
      <c r="R15410">
        <v>0</v>
      </c>
      <c r="S15410">
        <v>47</v>
      </c>
      <c r="U15410" t="s">
        <v>1717</v>
      </c>
      <c r="V15410" t="s">
        <v>1718</v>
      </c>
    </row>
    <row r="15411" spans="1:22">
      <c r="A15411" t="s">
        <v>44281</v>
      </c>
      <c r="B15411" t="s">
        <v>44282</v>
      </c>
      <c r="C15411" t="b">
        <v>1</v>
      </c>
      <c r="E15411" t="s">
        <v>1714</v>
      </c>
      <c r="F15411">
        <v>0.01</v>
      </c>
      <c r="I15411" t="s">
        <v>1715</v>
      </c>
      <c r="J15411" s="5">
        <v>45771</v>
      </c>
      <c r="K15411" s="5">
        <v>45562.378472222219</v>
      </c>
      <c r="L15411" t="s">
        <v>44283</v>
      </c>
      <c r="M15411">
        <v>25600</v>
      </c>
      <c r="N15411">
        <v>0</v>
      </c>
      <c r="O15411" t="b">
        <v>1</v>
      </c>
      <c r="P15411">
        <v>0</v>
      </c>
      <c r="Q15411">
        <v>0</v>
      </c>
      <c r="R15411">
        <v>0</v>
      </c>
      <c r="S15411">
        <v>9</v>
      </c>
      <c r="U15411" t="s">
        <v>1717</v>
      </c>
      <c r="V15411" t="s">
        <v>1718</v>
      </c>
    </row>
    <row r="15412" spans="1:22">
      <c r="A15412" t="s">
        <v>44284</v>
      </c>
      <c r="B15412" t="s">
        <v>44285</v>
      </c>
      <c r="C15412" t="b">
        <v>1</v>
      </c>
      <c r="E15412" t="s">
        <v>1714</v>
      </c>
      <c r="F15412">
        <v>1.08</v>
      </c>
      <c r="I15412" t="s">
        <v>1715</v>
      </c>
      <c r="J15412" s="5">
        <v>45391</v>
      </c>
      <c r="K15412" s="5">
        <v>44379.361805555556</v>
      </c>
      <c r="L15412" t="s">
        <v>44286</v>
      </c>
      <c r="M15412">
        <v>25600</v>
      </c>
      <c r="N15412">
        <v>0</v>
      </c>
      <c r="O15412" t="b">
        <v>1</v>
      </c>
      <c r="P15412">
        <v>0</v>
      </c>
      <c r="Q15412">
        <v>0</v>
      </c>
      <c r="R15412">
        <v>0</v>
      </c>
      <c r="S15412">
        <v>18</v>
      </c>
      <c r="U15412" t="s">
        <v>1717</v>
      </c>
      <c r="V15412" t="s">
        <v>1718</v>
      </c>
    </row>
    <row r="15413" spans="1:22">
      <c r="A15413" t="s">
        <v>44287</v>
      </c>
      <c r="B15413" t="s">
        <v>44288</v>
      </c>
      <c r="C15413" t="b">
        <v>0</v>
      </c>
      <c r="E15413" t="s">
        <v>1714</v>
      </c>
      <c r="F15413">
        <v>0</v>
      </c>
      <c r="I15413" t="s">
        <v>1715</v>
      </c>
      <c r="J15413" s="5">
        <v>44886</v>
      </c>
      <c r="K15413" s="5">
        <v>44659.602083333331</v>
      </c>
      <c r="L15413" t="s">
        <v>44289</v>
      </c>
      <c r="M15413">
        <v>25600</v>
      </c>
      <c r="N15413">
        <v>0</v>
      </c>
      <c r="O15413" t="b">
        <v>1</v>
      </c>
      <c r="P15413">
        <v>0</v>
      </c>
      <c r="Q15413">
        <v>0</v>
      </c>
      <c r="R15413">
        <v>0</v>
      </c>
      <c r="S15413">
        <v>16</v>
      </c>
      <c r="U15413" t="s">
        <v>1717</v>
      </c>
      <c r="V15413" t="s">
        <v>1718</v>
      </c>
    </row>
    <row r="15414" spans="1:22">
      <c r="A15414" t="s">
        <v>44290</v>
      </c>
      <c r="B15414" t="s">
        <v>44291</v>
      </c>
      <c r="C15414" t="b">
        <v>1</v>
      </c>
      <c r="E15414" t="s">
        <v>1714</v>
      </c>
      <c r="F15414">
        <v>0.03</v>
      </c>
      <c r="I15414" t="s">
        <v>1715</v>
      </c>
      <c r="J15414" s="5">
        <v>45846</v>
      </c>
      <c r="K15414" s="5">
        <v>44662.609722222223</v>
      </c>
      <c r="L15414" t="s">
        <v>44292</v>
      </c>
      <c r="M15414">
        <v>25600</v>
      </c>
      <c r="N15414">
        <v>0</v>
      </c>
      <c r="O15414" t="b">
        <v>1</v>
      </c>
      <c r="P15414">
        <v>0</v>
      </c>
      <c r="Q15414">
        <v>0</v>
      </c>
      <c r="R15414">
        <v>0</v>
      </c>
      <c r="S15414">
        <v>21</v>
      </c>
      <c r="U15414" t="s">
        <v>1717</v>
      </c>
      <c r="V15414" t="s">
        <v>1718</v>
      </c>
    </row>
    <row r="15415" spans="1:22">
      <c r="A15415" t="s">
        <v>44293</v>
      </c>
      <c r="B15415" t="s">
        <v>44294</v>
      </c>
      <c r="C15415" t="b">
        <v>1</v>
      </c>
      <c r="E15415" t="s">
        <v>1714</v>
      </c>
      <c r="F15415">
        <v>3.22</v>
      </c>
      <c r="I15415" t="s">
        <v>1715</v>
      </c>
      <c r="J15415" s="5">
        <v>44322</v>
      </c>
      <c r="K15415" s="5">
        <v>44305.381944444445</v>
      </c>
      <c r="L15415" t="s">
        <v>44295</v>
      </c>
      <c r="M15415">
        <v>25600</v>
      </c>
      <c r="N15415">
        <v>0</v>
      </c>
      <c r="O15415" t="b">
        <v>1</v>
      </c>
      <c r="P15415">
        <v>0</v>
      </c>
      <c r="Q15415">
        <v>0</v>
      </c>
      <c r="R15415">
        <v>0</v>
      </c>
      <c r="S15415">
        <v>20</v>
      </c>
      <c r="U15415" t="s">
        <v>1717</v>
      </c>
      <c r="V15415" t="s">
        <v>1718</v>
      </c>
    </row>
    <row r="15416" spans="1:22">
      <c r="A15416" t="s">
        <v>44296</v>
      </c>
      <c r="B15416" t="s">
        <v>44297</v>
      </c>
      <c r="C15416" t="b">
        <v>0</v>
      </c>
      <c r="E15416" t="s">
        <v>1714</v>
      </c>
      <c r="F15416">
        <v>0</v>
      </c>
      <c r="I15416" t="s">
        <v>1715</v>
      </c>
      <c r="K15416" s="5">
        <v>44817.260416666664</v>
      </c>
      <c r="L15416" t="s">
        <v>44298</v>
      </c>
      <c r="M15416">
        <v>25600</v>
      </c>
      <c r="N15416">
        <v>0</v>
      </c>
      <c r="O15416" t="b">
        <v>1</v>
      </c>
      <c r="P15416">
        <v>0</v>
      </c>
      <c r="Q15416">
        <v>0</v>
      </c>
      <c r="R15416">
        <v>0</v>
      </c>
      <c r="S15416">
        <v>8</v>
      </c>
      <c r="U15416" t="s">
        <v>1717</v>
      </c>
      <c r="V15416" t="s">
        <v>1718</v>
      </c>
    </row>
    <row r="15417" spans="1:22">
      <c r="A15417" t="s">
        <v>44299</v>
      </c>
      <c r="B15417" t="s">
        <v>44300</v>
      </c>
      <c r="C15417" t="b">
        <v>1</v>
      </c>
      <c r="E15417" t="s">
        <v>1714</v>
      </c>
      <c r="F15417">
        <v>0.16</v>
      </c>
      <c r="I15417" t="s">
        <v>1715</v>
      </c>
      <c r="J15417" s="5">
        <v>46029</v>
      </c>
      <c r="K15417" s="5">
        <v>44854.525694444441</v>
      </c>
      <c r="L15417" t="s">
        <v>44301</v>
      </c>
      <c r="M15417">
        <v>25600</v>
      </c>
      <c r="N15417">
        <v>0</v>
      </c>
      <c r="O15417" t="b">
        <v>1</v>
      </c>
      <c r="P15417">
        <v>2</v>
      </c>
      <c r="Q15417">
        <v>0</v>
      </c>
      <c r="R15417">
        <v>0</v>
      </c>
      <c r="S15417">
        <v>73</v>
      </c>
      <c r="U15417" t="s">
        <v>1717</v>
      </c>
      <c r="V15417" t="s">
        <v>1718</v>
      </c>
    </row>
    <row r="15418" spans="1:22">
      <c r="A15418" t="s">
        <v>44302</v>
      </c>
      <c r="B15418" t="s">
        <v>44303</v>
      </c>
      <c r="C15418" t="b">
        <v>0</v>
      </c>
      <c r="E15418" t="s">
        <v>1714</v>
      </c>
      <c r="F15418">
        <v>0</v>
      </c>
      <c r="I15418" t="s">
        <v>1715</v>
      </c>
      <c r="K15418" s="5">
        <v>44659.598611111112</v>
      </c>
      <c r="L15418" t="s">
        <v>44304</v>
      </c>
      <c r="M15418">
        <v>25600</v>
      </c>
      <c r="N15418">
        <v>0</v>
      </c>
      <c r="O15418" t="b">
        <v>1</v>
      </c>
      <c r="P15418">
        <v>0</v>
      </c>
      <c r="Q15418">
        <v>0</v>
      </c>
      <c r="R15418">
        <v>0</v>
      </c>
      <c r="S15418">
        <v>10</v>
      </c>
      <c r="U15418" t="s">
        <v>1717</v>
      </c>
      <c r="V15418" t="s">
        <v>1718</v>
      </c>
    </row>
    <row r="15419" spans="1:22">
      <c r="A15419" t="s">
        <v>44305</v>
      </c>
      <c r="B15419" t="s">
        <v>44306</v>
      </c>
      <c r="C15419" t="b">
        <v>1</v>
      </c>
      <c r="E15419" t="s">
        <v>1714</v>
      </c>
      <c r="F15419">
        <v>0</v>
      </c>
      <c r="I15419" t="s">
        <v>1715</v>
      </c>
      <c r="J15419" s="5">
        <v>45476</v>
      </c>
      <c r="K15419" s="5">
        <v>44662.630555555559</v>
      </c>
      <c r="L15419" t="s">
        <v>44307</v>
      </c>
      <c r="M15419">
        <v>25600</v>
      </c>
      <c r="N15419">
        <v>0</v>
      </c>
      <c r="O15419" t="b">
        <v>1</v>
      </c>
      <c r="P15419">
        <v>0</v>
      </c>
      <c r="Q15419">
        <v>0</v>
      </c>
      <c r="R15419">
        <v>0</v>
      </c>
      <c r="S15419">
        <v>10</v>
      </c>
      <c r="U15419" t="s">
        <v>1717</v>
      </c>
      <c r="V15419" t="s">
        <v>1718</v>
      </c>
    </row>
    <row r="15420" spans="1:22">
      <c r="A15420" t="s">
        <v>44308</v>
      </c>
      <c r="B15420" t="s">
        <v>44309</v>
      </c>
      <c r="C15420" t="b">
        <v>1</v>
      </c>
      <c r="E15420" t="s">
        <v>1714</v>
      </c>
      <c r="F15420">
        <v>0.02</v>
      </c>
      <c r="I15420" t="s">
        <v>1715</v>
      </c>
      <c r="J15420" s="5">
        <v>45201</v>
      </c>
      <c r="K15420" s="5">
        <v>44379.472222222219</v>
      </c>
      <c r="L15420" t="s">
        <v>44310</v>
      </c>
      <c r="M15420">
        <v>25600</v>
      </c>
      <c r="N15420">
        <v>0</v>
      </c>
      <c r="O15420" t="b">
        <v>1</v>
      </c>
      <c r="P15420">
        <v>0</v>
      </c>
      <c r="Q15420">
        <v>0</v>
      </c>
      <c r="R15420">
        <v>0</v>
      </c>
      <c r="S15420">
        <v>22</v>
      </c>
      <c r="U15420" t="s">
        <v>1717</v>
      </c>
      <c r="V15420" t="s">
        <v>1718</v>
      </c>
    </row>
    <row r="15421" spans="1:22">
      <c r="A15421" t="s">
        <v>44311</v>
      </c>
      <c r="B15421" t="s">
        <v>44312</v>
      </c>
      <c r="C15421" t="b">
        <v>1</v>
      </c>
      <c r="E15421" t="s">
        <v>1714</v>
      </c>
      <c r="F15421">
        <v>0.01</v>
      </c>
      <c r="I15421" t="s">
        <v>1715</v>
      </c>
      <c r="J15421" s="5">
        <v>45481</v>
      </c>
      <c r="K15421" s="5">
        <v>44516.486805555556</v>
      </c>
      <c r="L15421" t="s">
        <v>44313</v>
      </c>
      <c r="M15421">
        <v>25600</v>
      </c>
      <c r="N15421">
        <v>0</v>
      </c>
      <c r="O15421" t="b">
        <v>1</v>
      </c>
      <c r="P15421">
        <v>0</v>
      </c>
      <c r="Q15421">
        <v>0</v>
      </c>
      <c r="R15421">
        <v>0</v>
      </c>
      <c r="S15421">
        <v>15</v>
      </c>
      <c r="U15421" t="s">
        <v>1717</v>
      </c>
      <c r="V15421" t="s">
        <v>1718</v>
      </c>
    </row>
    <row r="15422" spans="1:22">
      <c r="A15422" t="s">
        <v>44314</v>
      </c>
      <c r="B15422" t="s">
        <v>44315</v>
      </c>
      <c r="C15422" t="b">
        <v>1</v>
      </c>
      <c r="E15422" t="s">
        <v>1714</v>
      </c>
      <c r="F15422">
        <v>0.03</v>
      </c>
      <c r="I15422" t="s">
        <v>1715</v>
      </c>
      <c r="J15422" s="5">
        <v>45772</v>
      </c>
      <c r="K15422" s="5">
        <v>44589.323611111111</v>
      </c>
      <c r="L15422" t="s">
        <v>44316</v>
      </c>
      <c r="M15422">
        <v>25600</v>
      </c>
      <c r="N15422">
        <v>0</v>
      </c>
      <c r="O15422" t="b">
        <v>1</v>
      </c>
      <c r="P15422">
        <v>0</v>
      </c>
      <c r="Q15422">
        <v>0</v>
      </c>
      <c r="R15422">
        <v>0</v>
      </c>
      <c r="S15422">
        <v>14</v>
      </c>
      <c r="U15422" t="s">
        <v>1717</v>
      </c>
      <c r="V15422" t="s">
        <v>1718</v>
      </c>
    </row>
    <row r="15423" spans="1:22">
      <c r="A15423" t="s">
        <v>44317</v>
      </c>
      <c r="B15423" t="s">
        <v>44318</v>
      </c>
      <c r="C15423" t="b">
        <v>1</v>
      </c>
      <c r="D15423">
        <v>1</v>
      </c>
      <c r="E15423" t="s">
        <v>1714</v>
      </c>
      <c r="F15423">
        <v>0.18</v>
      </c>
      <c r="I15423" t="s">
        <v>1715</v>
      </c>
      <c r="J15423" s="5">
        <v>45520</v>
      </c>
      <c r="K15423" s="5">
        <v>44271.392361111109</v>
      </c>
      <c r="L15423" t="s">
        <v>44319</v>
      </c>
      <c r="M15423">
        <v>25600</v>
      </c>
      <c r="N15423">
        <v>0</v>
      </c>
      <c r="O15423" t="b">
        <v>1</v>
      </c>
      <c r="P15423">
        <v>0</v>
      </c>
      <c r="Q15423">
        <v>0</v>
      </c>
      <c r="R15423">
        <v>0</v>
      </c>
      <c r="S15423">
        <v>37</v>
      </c>
      <c r="U15423" t="s">
        <v>1717</v>
      </c>
      <c r="V15423" t="s">
        <v>1718</v>
      </c>
    </row>
    <row r="15424" spans="1:22">
      <c r="A15424" t="s">
        <v>44320</v>
      </c>
      <c r="B15424" t="s">
        <v>44321</v>
      </c>
      <c r="C15424" t="b">
        <v>1</v>
      </c>
      <c r="E15424" t="s">
        <v>1714</v>
      </c>
      <c r="F15424">
        <v>0.01</v>
      </c>
      <c r="I15424" t="s">
        <v>1715</v>
      </c>
      <c r="J15424" s="5">
        <v>44726</v>
      </c>
      <c r="K15424" s="5">
        <v>44592.29583333333</v>
      </c>
      <c r="L15424" t="s">
        <v>44322</v>
      </c>
      <c r="M15424">
        <v>25600</v>
      </c>
      <c r="N15424">
        <v>0</v>
      </c>
      <c r="O15424" t="b">
        <v>1</v>
      </c>
      <c r="P15424">
        <v>0</v>
      </c>
      <c r="Q15424">
        <v>0</v>
      </c>
      <c r="R15424">
        <v>0</v>
      </c>
      <c r="S15424">
        <v>13</v>
      </c>
      <c r="U15424" t="s">
        <v>1717</v>
      </c>
      <c r="V15424" t="s">
        <v>1718</v>
      </c>
    </row>
    <row r="15425" spans="1:22">
      <c r="A15425" t="s">
        <v>44323</v>
      </c>
      <c r="B15425" t="s">
        <v>44324</v>
      </c>
      <c r="C15425" t="b">
        <v>1</v>
      </c>
      <c r="E15425" t="s">
        <v>1714</v>
      </c>
      <c r="F15425">
        <v>0.49</v>
      </c>
      <c r="I15425" t="s">
        <v>1715</v>
      </c>
      <c r="J15425" s="5">
        <v>45992</v>
      </c>
      <c r="K15425" s="5">
        <v>44356.417361111111</v>
      </c>
      <c r="L15425" t="s">
        <v>44325</v>
      </c>
      <c r="M15425">
        <v>25600</v>
      </c>
      <c r="N15425">
        <v>0</v>
      </c>
      <c r="O15425" t="b">
        <v>1</v>
      </c>
      <c r="P15425">
        <v>0</v>
      </c>
      <c r="Q15425">
        <v>0</v>
      </c>
      <c r="R15425">
        <v>0</v>
      </c>
      <c r="S15425">
        <v>34</v>
      </c>
      <c r="U15425" t="s">
        <v>1717</v>
      </c>
      <c r="V15425" t="s">
        <v>1718</v>
      </c>
    </row>
    <row r="15426" spans="1:22">
      <c r="A15426" t="s">
        <v>44326</v>
      </c>
      <c r="B15426" t="s">
        <v>44327</v>
      </c>
      <c r="C15426" t="b">
        <v>1</v>
      </c>
      <c r="E15426" t="s">
        <v>1714</v>
      </c>
      <c r="F15426">
        <v>0.01</v>
      </c>
      <c r="I15426" t="s">
        <v>1715</v>
      </c>
      <c r="J15426" s="5">
        <v>44818</v>
      </c>
      <c r="K15426" s="5">
        <v>44585.619444444441</v>
      </c>
      <c r="L15426" t="s">
        <v>44328</v>
      </c>
      <c r="M15426">
        <v>25600</v>
      </c>
      <c r="N15426">
        <v>0</v>
      </c>
      <c r="O15426" t="b">
        <v>1</v>
      </c>
      <c r="P15426">
        <v>0</v>
      </c>
      <c r="Q15426">
        <v>0</v>
      </c>
      <c r="R15426">
        <v>0</v>
      </c>
      <c r="S15426">
        <v>10</v>
      </c>
      <c r="U15426" t="s">
        <v>1717</v>
      </c>
      <c r="V15426" t="s">
        <v>1718</v>
      </c>
    </row>
    <row r="15427" spans="1:22">
      <c r="A15427" t="s">
        <v>44329</v>
      </c>
      <c r="B15427" t="s">
        <v>44330</v>
      </c>
      <c r="C15427" t="b">
        <v>1</v>
      </c>
      <c r="E15427" t="s">
        <v>1714</v>
      </c>
      <c r="F15427">
        <v>0.11</v>
      </c>
      <c r="I15427" t="s">
        <v>1715</v>
      </c>
      <c r="J15427" s="5">
        <v>45169</v>
      </c>
      <c r="K15427" s="5">
        <v>44645.463888888888</v>
      </c>
      <c r="L15427" t="s">
        <v>44331</v>
      </c>
      <c r="M15427">
        <v>25600</v>
      </c>
      <c r="N15427">
        <v>0</v>
      </c>
      <c r="O15427" t="b">
        <v>1</v>
      </c>
      <c r="P15427">
        <v>0</v>
      </c>
      <c r="Q15427">
        <v>0</v>
      </c>
      <c r="R15427">
        <v>0</v>
      </c>
      <c r="S15427">
        <v>39</v>
      </c>
      <c r="U15427" t="s">
        <v>1717</v>
      </c>
      <c r="V15427" t="s">
        <v>1718</v>
      </c>
    </row>
    <row r="15428" spans="1:22">
      <c r="A15428" t="s">
        <v>44332</v>
      </c>
      <c r="B15428" t="s">
        <v>44333</v>
      </c>
      <c r="C15428" t="b">
        <v>0</v>
      </c>
      <c r="E15428" t="s">
        <v>1714</v>
      </c>
      <c r="F15428">
        <v>0</v>
      </c>
      <c r="I15428" t="s">
        <v>1715</v>
      </c>
      <c r="K15428" s="5">
        <v>45815.152083333334</v>
      </c>
      <c r="L15428" t="s">
        <v>3180</v>
      </c>
      <c r="M15428">
        <v>25600</v>
      </c>
      <c r="N15428">
        <v>0</v>
      </c>
      <c r="O15428" t="b">
        <v>1</v>
      </c>
      <c r="P15428">
        <v>0</v>
      </c>
      <c r="Q15428">
        <v>0</v>
      </c>
      <c r="R15428">
        <v>0</v>
      </c>
      <c r="S15428">
        <v>0</v>
      </c>
      <c r="U15428" t="s">
        <v>1717</v>
      </c>
      <c r="V15428" t="s">
        <v>1718</v>
      </c>
    </row>
    <row r="15429" spans="1:22">
      <c r="A15429" t="s">
        <v>44334</v>
      </c>
      <c r="B15429" t="s">
        <v>44335</v>
      </c>
      <c r="C15429" t="b">
        <v>1</v>
      </c>
      <c r="E15429" t="s">
        <v>1714</v>
      </c>
      <c r="F15429">
        <v>0</v>
      </c>
      <c r="I15429" t="s">
        <v>1715</v>
      </c>
      <c r="J15429" s="5">
        <v>45999</v>
      </c>
      <c r="K15429" s="5">
        <v>45105.49722222222</v>
      </c>
      <c r="L15429" t="s">
        <v>44336</v>
      </c>
      <c r="M15429">
        <v>25600</v>
      </c>
      <c r="N15429">
        <v>0</v>
      </c>
      <c r="O15429" t="b">
        <v>1</v>
      </c>
      <c r="P15429">
        <v>0</v>
      </c>
      <c r="Q15429">
        <v>0</v>
      </c>
      <c r="R15429">
        <v>0</v>
      </c>
      <c r="S15429">
        <v>12</v>
      </c>
      <c r="U15429" t="s">
        <v>1717</v>
      </c>
      <c r="V15429" t="s">
        <v>1718</v>
      </c>
    </row>
    <row r="15430" spans="1:22">
      <c r="A15430" t="s">
        <v>44337</v>
      </c>
      <c r="B15430" t="s">
        <v>44338</v>
      </c>
      <c r="C15430" t="b">
        <v>1</v>
      </c>
      <c r="E15430" t="s">
        <v>1714</v>
      </c>
      <c r="F15430">
        <v>0.06</v>
      </c>
      <c r="I15430" t="s">
        <v>1715</v>
      </c>
      <c r="J15430" s="5">
        <v>46006</v>
      </c>
      <c r="K15430" s="5">
        <v>45489.571527777778</v>
      </c>
      <c r="L15430" t="s">
        <v>44339</v>
      </c>
      <c r="M15430">
        <v>25600</v>
      </c>
      <c r="N15430">
        <v>0</v>
      </c>
      <c r="O15430" t="b">
        <v>1</v>
      </c>
      <c r="P15430">
        <v>0</v>
      </c>
      <c r="Q15430">
        <v>0</v>
      </c>
      <c r="R15430">
        <v>0</v>
      </c>
      <c r="S15430">
        <v>46</v>
      </c>
      <c r="U15430" t="s">
        <v>1717</v>
      </c>
      <c r="V15430" t="s">
        <v>1718</v>
      </c>
    </row>
    <row r="15431" spans="1:22">
      <c r="A15431" t="s">
        <v>44340</v>
      </c>
      <c r="B15431" t="s">
        <v>44341</v>
      </c>
      <c r="C15431" t="b">
        <v>1</v>
      </c>
      <c r="E15431" t="s">
        <v>1714</v>
      </c>
      <c r="F15431">
        <v>0.19</v>
      </c>
      <c r="I15431" t="s">
        <v>1715</v>
      </c>
      <c r="J15431" s="5">
        <v>44758</v>
      </c>
      <c r="K15431" s="5">
        <v>44392.319444444445</v>
      </c>
      <c r="L15431" t="s">
        <v>44342</v>
      </c>
      <c r="M15431">
        <v>25600</v>
      </c>
      <c r="N15431">
        <v>0</v>
      </c>
      <c r="O15431" t="b">
        <v>1</v>
      </c>
      <c r="P15431">
        <v>0</v>
      </c>
      <c r="Q15431">
        <v>0</v>
      </c>
      <c r="R15431">
        <v>0</v>
      </c>
      <c r="S15431">
        <v>1823</v>
      </c>
      <c r="U15431" t="s">
        <v>1717</v>
      </c>
      <c r="V15431" t="s">
        <v>1718</v>
      </c>
    </row>
    <row r="15432" spans="1:22">
      <c r="A15432" t="s">
        <v>44343</v>
      </c>
      <c r="B15432" t="s">
        <v>44344</v>
      </c>
      <c r="C15432" t="b">
        <v>1</v>
      </c>
      <c r="E15432" t="s">
        <v>1714</v>
      </c>
      <c r="F15432">
        <v>0.02</v>
      </c>
      <c r="I15432" t="s">
        <v>1715</v>
      </c>
      <c r="J15432" s="5">
        <v>45407</v>
      </c>
      <c r="K15432" s="5">
        <v>45390.381249999999</v>
      </c>
      <c r="L15432" t="s">
        <v>44345</v>
      </c>
      <c r="M15432">
        <v>25600</v>
      </c>
      <c r="N15432">
        <v>0</v>
      </c>
      <c r="O15432" t="b">
        <v>1</v>
      </c>
      <c r="P15432">
        <v>0</v>
      </c>
      <c r="Q15432">
        <v>0</v>
      </c>
      <c r="R15432">
        <v>0</v>
      </c>
      <c r="S15432">
        <v>77</v>
      </c>
      <c r="U15432" t="s">
        <v>1717</v>
      </c>
      <c r="V15432" t="s">
        <v>1718</v>
      </c>
    </row>
    <row r="15433" spans="1:22">
      <c r="A15433" t="s">
        <v>44346</v>
      </c>
      <c r="B15433" t="s">
        <v>1488</v>
      </c>
      <c r="C15433" t="b">
        <v>1</v>
      </c>
      <c r="E15433" t="s">
        <v>1714</v>
      </c>
      <c r="F15433">
        <v>3.08</v>
      </c>
      <c r="I15433" t="s">
        <v>1715</v>
      </c>
      <c r="J15433" s="5">
        <v>46048</v>
      </c>
      <c r="K15433" s="5">
        <v>45523.549305555556</v>
      </c>
      <c r="L15433" t="s">
        <v>44347</v>
      </c>
      <c r="M15433">
        <v>25600</v>
      </c>
      <c r="N15433">
        <v>0</v>
      </c>
      <c r="O15433" t="b">
        <v>1</v>
      </c>
      <c r="P15433">
        <v>12</v>
      </c>
      <c r="Q15433">
        <v>1</v>
      </c>
      <c r="R15433">
        <v>1</v>
      </c>
      <c r="S15433">
        <v>242</v>
      </c>
      <c r="U15433" t="s">
        <v>1717</v>
      </c>
      <c r="V15433" t="s">
        <v>1718</v>
      </c>
    </row>
    <row r="15434" spans="1:22">
      <c r="A15434" t="s">
        <v>44348</v>
      </c>
      <c r="B15434" t="s">
        <v>44349</v>
      </c>
      <c r="C15434" t="b">
        <v>1</v>
      </c>
      <c r="E15434" t="s">
        <v>1714</v>
      </c>
      <c r="F15434">
        <v>0</v>
      </c>
      <c r="I15434" t="s">
        <v>1715</v>
      </c>
      <c r="J15434" s="5">
        <v>45636</v>
      </c>
      <c r="K15434" s="5">
        <v>44881.137499999997</v>
      </c>
      <c r="L15434" t="s">
        <v>44350</v>
      </c>
      <c r="M15434">
        <v>25600</v>
      </c>
      <c r="N15434">
        <v>0</v>
      </c>
      <c r="O15434" t="b">
        <v>1</v>
      </c>
      <c r="P15434">
        <v>0</v>
      </c>
      <c r="Q15434">
        <v>0</v>
      </c>
      <c r="R15434">
        <v>0</v>
      </c>
      <c r="S15434">
        <v>8</v>
      </c>
      <c r="U15434" t="s">
        <v>1717</v>
      </c>
      <c r="V15434" t="s">
        <v>1718</v>
      </c>
    </row>
    <row r="15435" spans="1:22">
      <c r="A15435" t="s">
        <v>44351</v>
      </c>
      <c r="B15435" t="s">
        <v>44352</v>
      </c>
      <c r="C15435" t="b">
        <v>0</v>
      </c>
      <c r="E15435" t="s">
        <v>1714</v>
      </c>
      <c r="F15435">
        <v>0</v>
      </c>
      <c r="I15435" t="s">
        <v>1715</v>
      </c>
      <c r="K15435" s="5">
        <v>45153.650694444441</v>
      </c>
      <c r="L15435" t="s">
        <v>44353</v>
      </c>
      <c r="M15435">
        <v>25600</v>
      </c>
      <c r="N15435">
        <v>0</v>
      </c>
      <c r="O15435" t="b">
        <v>1</v>
      </c>
      <c r="P15435">
        <v>0</v>
      </c>
      <c r="Q15435">
        <v>0</v>
      </c>
      <c r="R15435">
        <v>0</v>
      </c>
      <c r="S15435">
        <v>6</v>
      </c>
      <c r="U15435" t="s">
        <v>1717</v>
      </c>
      <c r="V15435" t="s">
        <v>1718</v>
      </c>
    </row>
    <row r="15436" spans="1:22">
      <c r="A15436" t="s">
        <v>44354</v>
      </c>
      <c r="B15436" t="s">
        <v>44355</v>
      </c>
      <c r="C15436" t="b">
        <v>0</v>
      </c>
      <c r="E15436" t="s">
        <v>1714</v>
      </c>
      <c r="F15436">
        <v>0.01</v>
      </c>
      <c r="I15436" t="s">
        <v>1715</v>
      </c>
      <c r="J15436" s="5">
        <v>43918</v>
      </c>
      <c r="K15436" s="5">
        <v>43283.607638888891</v>
      </c>
      <c r="L15436" t="s">
        <v>44356</v>
      </c>
      <c r="M15436">
        <v>25600</v>
      </c>
      <c r="N15436">
        <v>0</v>
      </c>
      <c r="O15436" t="b">
        <v>1</v>
      </c>
      <c r="P15436">
        <v>0</v>
      </c>
      <c r="Q15436">
        <v>0</v>
      </c>
      <c r="R15436">
        <v>0</v>
      </c>
      <c r="S15436">
        <v>41</v>
      </c>
      <c r="U15436" t="s">
        <v>1717</v>
      </c>
      <c r="V15436" t="s">
        <v>1718</v>
      </c>
    </row>
    <row r="15437" spans="1:22">
      <c r="A15437" t="s">
        <v>44357</v>
      </c>
      <c r="B15437" t="s">
        <v>44358</v>
      </c>
      <c r="C15437" t="b">
        <v>0</v>
      </c>
      <c r="E15437" t="s">
        <v>1714</v>
      </c>
      <c r="F15437">
        <v>0</v>
      </c>
      <c r="I15437" t="s">
        <v>1715</v>
      </c>
      <c r="K15437" s="5">
        <v>45435.504166666666</v>
      </c>
      <c r="L15437" t="s">
        <v>44359</v>
      </c>
      <c r="M15437">
        <v>25600</v>
      </c>
      <c r="N15437">
        <v>0</v>
      </c>
      <c r="O15437" t="b">
        <v>1</v>
      </c>
      <c r="P15437">
        <v>0</v>
      </c>
      <c r="Q15437">
        <v>0</v>
      </c>
      <c r="R15437">
        <v>0</v>
      </c>
      <c r="S15437">
        <v>4</v>
      </c>
      <c r="U15437" t="s">
        <v>1717</v>
      </c>
      <c r="V15437" t="s">
        <v>1718</v>
      </c>
    </row>
    <row r="15438" spans="1:22">
      <c r="A15438" t="s">
        <v>44360</v>
      </c>
      <c r="B15438" t="s">
        <v>44361</v>
      </c>
      <c r="C15438" t="b">
        <v>1</v>
      </c>
      <c r="E15438" t="s">
        <v>1714</v>
      </c>
      <c r="F15438">
        <v>0.02</v>
      </c>
      <c r="I15438" t="s">
        <v>1715</v>
      </c>
      <c r="J15438" s="5">
        <v>45868</v>
      </c>
      <c r="K15438" s="5">
        <v>45384.604861111111</v>
      </c>
      <c r="L15438" t="s">
        <v>44362</v>
      </c>
      <c r="M15438">
        <v>25600</v>
      </c>
      <c r="N15438">
        <v>0</v>
      </c>
      <c r="O15438" t="b">
        <v>1</v>
      </c>
      <c r="P15438">
        <v>0</v>
      </c>
      <c r="Q15438">
        <v>0</v>
      </c>
      <c r="R15438">
        <v>0</v>
      </c>
      <c r="S15438">
        <v>14</v>
      </c>
      <c r="U15438" t="s">
        <v>1717</v>
      </c>
      <c r="V15438" t="s">
        <v>1718</v>
      </c>
    </row>
    <row r="15439" spans="1:22">
      <c r="A15439" t="s">
        <v>44363</v>
      </c>
      <c r="B15439" t="s">
        <v>44364</v>
      </c>
      <c r="C15439" t="b">
        <v>0</v>
      </c>
      <c r="E15439" t="s">
        <v>1714</v>
      </c>
      <c r="F15439">
        <v>0</v>
      </c>
      <c r="I15439" t="s">
        <v>1715</v>
      </c>
      <c r="K15439" s="5">
        <v>45129.907638888886</v>
      </c>
      <c r="L15439" t="s">
        <v>44365</v>
      </c>
      <c r="M15439">
        <v>25600</v>
      </c>
      <c r="N15439">
        <v>0</v>
      </c>
      <c r="O15439" t="b">
        <v>1</v>
      </c>
      <c r="P15439">
        <v>0</v>
      </c>
      <c r="Q15439">
        <v>0</v>
      </c>
      <c r="R15439">
        <v>0</v>
      </c>
      <c r="S15439">
        <v>6</v>
      </c>
      <c r="U15439" t="s">
        <v>1717</v>
      </c>
      <c r="V15439" t="s">
        <v>1718</v>
      </c>
    </row>
    <row r="15440" spans="1:22">
      <c r="A15440" t="s">
        <v>44366</v>
      </c>
      <c r="B15440" t="s">
        <v>44367</v>
      </c>
      <c r="C15440" t="b">
        <v>0</v>
      </c>
      <c r="E15440" t="s">
        <v>1714</v>
      </c>
      <c r="F15440">
        <v>0.01</v>
      </c>
      <c r="I15440" t="s">
        <v>1715</v>
      </c>
      <c r="J15440" s="5">
        <v>44105</v>
      </c>
      <c r="K15440" s="5">
        <v>43773.638194444444</v>
      </c>
      <c r="L15440" t="s">
        <v>32670</v>
      </c>
      <c r="M15440">
        <v>25600</v>
      </c>
      <c r="N15440">
        <v>0</v>
      </c>
      <c r="O15440" t="b">
        <v>1</v>
      </c>
      <c r="P15440">
        <v>0</v>
      </c>
      <c r="Q15440">
        <v>0</v>
      </c>
      <c r="R15440">
        <v>0</v>
      </c>
      <c r="S15440">
        <v>21</v>
      </c>
      <c r="U15440" t="s">
        <v>1717</v>
      </c>
      <c r="V15440" t="s">
        <v>1718</v>
      </c>
    </row>
    <row r="15441" spans="1:22">
      <c r="A15441" t="s">
        <v>44368</v>
      </c>
      <c r="B15441" t="s">
        <v>44369</v>
      </c>
      <c r="C15441" t="b">
        <v>0</v>
      </c>
      <c r="E15441" t="s">
        <v>1714</v>
      </c>
      <c r="F15441">
        <v>0.01</v>
      </c>
      <c r="I15441" t="s">
        <v>1715</v>
      </c>
      <c r="K15441" s="5">
        <v>44372.451388888891</v>
      </c>
      <c r="L15441" t="s">
        <v>44370</v>
      </c>
      <c r="M15441">
        <v>25600</v>
      </c>
      <c r="N15441">
        <v>0</v>
      </c>
      <c r="O15441" t="b">
        <v>1</v>
      </c>
      <c r="P15441">
        <v>0</v>
      </c>
      <c r="Q15441">
        <v>0</v>
      </c>
      <c r="R15441">
        <v>0</v>
      </c>
      <c r="S15441">
        <v>14</v>
      </c>
      <c r="U15441" t="s">
        <v>1717</v>
      </c>
      <c r="V15441" t="s">
        <v>1718</v>
      </c>
    </row>
    <row r="15442" spans="1:22">
      <c r="A15442" t="s">
        <v>44371</v>
      </c>
      <c r="B15442" t="s">
        <v>44372</v>
      </c>
      <c r="C15442" t="b">
        <v>0</v>
      </c>
      <c r="E15442" t="s">
        <v>1714</v>
      </c>
      <c r="F15442">
        <v>0</v>
      </c>
      <c r="I15442" t="s">
        <v>1715</v>
      </c>
      <c r="K15442" s="5">
        <v>45815.909722222219</v>
      </c>
      <c r="L15442" t="s">
        <v>44373</v>
      </c>
      <c r="M15442">
        <v>25600</v>
      </c>
      <c r="N15442">
        <v>0</v>
      </c>
      <c r="O15442" t="b">
        <v>1</v>
      </c>
      <c r="P15442">
        <v>0</v>
      </c>
      <c r="Q15442">
        <v>0</v>
      </c>
      <c r="R15442">
        <v>0</v>
      </c>
      <c r="S15442">
        <v>0</v>
      </c>
      <c r="U15442" t="s">
        <v>1717</v>
      </c>
      <c r="V15442" t="s">
        <v>1718</v>
      </c>
    </row>
    <row r="15443" spans="1:22">
      <c r="A15443" t="s">
        <v>44374</v>
      </c>
      <c r="B15443" t="s">
        <v>44375</v>
      </c>
      <c r="C15443" t="b">
        <v>1</v>
      </c>
      <c r="E15443" t="s">
        <v>1714</v>
      </c>
      <c r="F15443">
        <v>0</v>
      </c>
      <c r="I15443" t="s">
        <v>1715</v>
      </c>
      <c r="K15443" s="5">
        <v>44704.303472222222</v>
      </c>
      <c r="L15443" t="s">
        <v>44376</v>
      </c>
      <c r="M15443">
        <v>25600</v>
      </c>
      <c r="N15443">
        <v>0</v>
      </c>
      <c r="O15443" t="b">
        <v>1</v>
      </c>
      <c r="P15443">
        <v>0</v>
      </c>
      <c r="Q15443">
        <v>0</v>
      </c>
      <c r="R15443">
        <v>0</v>
      </c>
      <c r="S15443">
        <v>10</v>
      </c>
      <c r="U15443" t="s">
        <v>1717</v>
      </c>
      <c r="V15443" t="s">
        <v>1718</v>
      </c>
    </row>
    <row r="15444" spans="1:22">
      <c r="A15444" t="s">
        <v>44377</v>
      </c>
      <c r="B15444" t="s">
        <v>44378</v>
      </c>
      <c r="C15444" t="b">
        <v>0</v>
      </c>
      <c r="E15444" t="s">
        <v>1714</v>
      </c>
      <c r="F15444">
        <v>0.01</v>
      </c>
      <c r="I15444" t="s">
        <v>1715</v>
      </c>
      <c r="J15444" s="5">
        <v>44214</v>
      </c>
      <c r="K15444" s="5">
        <v>44139.609722222223</v>
      </c>
      <c r="L15444" t="s">
        <v>32349</v>
      </c>
      <c r="M15444">
        <v>25600</v>
      </c>
      <c r="N15444">
        <v>0</v>
      </c>
      <c r="O15444" t="b">
        <v>1</v>
      </c>
      <c r="P15444">
        <v>0</v>
      </c>
      <c r="Q15444">
        <v>0</v>
      </c>
      <c r="R15444">
        <v>0</v>
      </c>
      <c r="S15444">
        <v>20</v>
      </c>
      <c r="U15444" t="s">
        <v>1717</v>
      </c>
      <c r="V15444" t="s">
        <v>1718</v>
      </c>
    </row>
    <row r="15445" spans="1:22">
      <c r="A15445" t="s">
        <v>44379</v>
      </c>
      <c r="B15445" t="s">
        <v>44380</v>
      </c>
      <c r="C15445" t="b">
        <v>1</v>
      </c>
      <c r="D15445">
        <v>4</v>
      </c>
      <c r="E15445" t="s">
        <v>1714</v>
      </c>
      <c r="F15445">
        <v>2.0699999999999998</v>
      </c>
      <c r="I15445" t="s">
        <v>1715</v>
      </c>
      <c r="J15445" s="5">
        <v>46049</v>
      </c>
      <c r="K15445" s="5">
        <v>44610.88958333333</v>
      </c>
      <c r="L15445" t="s">
        <v>44381</v>
      </c>
      <c r="M15445">
        <v>25600</v>
      </c>
      <c r="N15445">
        <v>0</v>
      </c>
      <c r="O15445" t="b">
        <v>1</v>
      </c>
      <c r="P15445">
        <v>18</v>
      </c>
      <c r="Q15445">
        <v>5</v>
      </c>
      <c r="R15445">
        <v>5</v>
      </c>
      <c r="S15445">
        <v>538</v>
      </c>
      <c r="U15445" t="s">
        <v>1717</v>
      </c>
      <c r="V15445" t="s">
        <v>1718</v>
      </c>
    </row>
    <row r="15446" spans="1:22">
      <c r="A15446" t="s">
        <v>44382</v>
      </c>
      <c r="B15446" t="s">
        <v>1680</v>
      </c>
      <c r="C15446" t="b">
        <v>0</v>
      </c>
      <c r="E15446" t="s">
        <v>1714</v>
      </c>
      <c r="F15446">
        <v>0</v>
      </c>
      <c r="I15446" t="s">
        <v>1715</v>
      </c>
      <c r="K15446" s="5">
        <v>45497.517361111109</v>
      </c>
      <c r="L15446" t="s">
        <v>44383</v>
      </c>
      <c r="M15446">
        <v>25600</v>
      </c>
      <c r="N15446">
        <v>0</v>
      </c>
      <c r="O15446" t="b">
        <v>1</v>
      </c>
      <c r="P15446">
        <v>0</v>
      </c>
      <c r="Q15446">
        <v>0</v>
      </c>
      <c r="R15446">
        <v>0</v>
      </c>
      <c r="S15446">
        <v>4</v>
      </c>
      <c r="U15446" t="s">
        <v>1717</v>
      </c>
      <c r="V15446" t="s">
        <v>1718</v>
      </c>
    </row>
    <row r="15447" spans="1:22">
      <c r="A15447" t="s">
        <v>44384</v>
      </c>
      <c r="B15447" t="s">
        <v>44385</v>
      </c>
      <c r="C15447" t="b">
        <v>0</v>
      </c>
      <c r="E15447" t="s">
        <v>1714</v>
      </c>
      <c r="F15447">
        <v>0</v>
      </c>
      <c r="I15447" t="s">
        <v>1715</v>
      </c>
      <c r="K15447" s="5">
        <v>45129.951388888891</v>
      </c>
      <c r="L15447" t="s">
        <v>44386</v>
      </c>
      <c r="M15447">
        <v>25600</v>
      </c>
      <c r="N15447">
        <v>0</v>
      </c>
      <c r="O15447" t="b">
        <v>1</v>
      </c>
      <c r="P15447">
        <v>0</v>
      </c>
      <c r="Q15447">
        <v>0</v>
      </c>
      <c r="R15447">
        <v>0</v>
      </c>
      <c r="S15447">
        <v>14</v>
      </c>
      <c r="U15447" t="s">
        <v>1717</v>
      </c>
      <c r="V15447" t="s">
        <v>1718</v>
      </c>
    </row>
    <row r="15448" spans="1:22">
      <c r="A15448" t="s">
        <v>44387</v>
      </c>
      <c r="B15448" t="s">
        <v>44388</v>
      </c>
      <c r="C15448" t="b">
        <v>0</v>
      </c>
      <c r="E15448" t="s">
        <v>1714</v>
      </c>
      <c r="F15448">
        <v>0.01</v>
      </c>
      <c r="I15448" t="s">
        <v>1715</v>
      </c>
      <c r="J15448" s="5">
        <v>43918</v>
      </c>
      <c r="K15448" s="5">
        <v>42933.677083333336</v>
      </c>
      <c r="L15448" t="s">
        <v>44389</v>
      </c>
      <c r="M15448">
        <v>25600</v>
      </c>
      <c r="N15448">
        <v>0</v>
      </c>
      <c r="O15448" t="b">
        <v>1</v>
      </c>
      <c r="P15448">
        <v>0</v>
      </c>
      <c r="Q15448">
        <v>0</v>
      </c>
      <c r="R15448">
        <v>0</v>
      </c>
      <c r="S15448">
        <v>50</v>
      </c>
      <c r="U15448" t="s">
        <v>1717</v>
      </c>
      <c r="V15448" t="s">
        <v>1718</v>
      </c>
    </row>
    <row r="15449" spans="1:22">
      <c r="A15449" t="s">
        <v>44390</v>
      </c>
      <c r="B15449" t="s">
        <v>44391</v>
      </c>
      <c r="C15449" t="b">
        <v>0</v>
      </c>
      <c r="E15449" t="s">
        <v>1714</v>
      </c>
      <c r="F15449">
        <v>7.41</v>
      </c>
      <c r="I15449" t="s">
        <v>1715</v>
      </c>
      <c r="J15449" s="5">
        <v>45770</v>
      </c>
      <c r="K15449" s="5">
        <v>42956.614583333336</v>
      </c>
      <c r="L15449" t="s">
        <v>37525</v>
      </c>
      <c r="M15449">
        <v>25600</v>
      </c>
      <c r="N15449">
        <v>0</v>
      </c>
      <c r="O15449" t="b">
        <v>1</v>
      </c>
      <c r="P15449">
        <v>0</v>
      </c>
      <c r="Q15449">
        <v>0</v>
      </c>
      <c r="R15449">
        <v>0</v>
      </c>
      <c r="S15449">
        <v>2691</v>
      </c>
      <c r="U15449" t="s">
        <v>1717</v>
      </c>
      <c r="V15449" t="s">
        <v>1718</v>
      </c>
    </row>
    <row r="15450" spans="1:22">
      <c r="A15450" t="s">
        <v>44392</v>
      </c>
      <c r="B15450" t="s">
        <v>44393</v>
      </c>
      <c r="C15450" t="b">
        <v>1</v>
      </c>
      <c r="E15450" t="s">
        <v>1714</v>
      </c>
      <c r="F15450">
        <v>1.45</v>
      </c>
      <c r="I15450" t="s">
        <v>1715</v>
      </c>
      <c r="J15450" s="5">
        <v>45265</v>
      </c>
      <c r="K15450" s="5">
        <v>44370.406944444447</v>
      </c>
      <c r="L15450" t="s">
        <v>44394</v>
      </c>
      <c r="M15450">
        <v>25600</v>
      </c>
      <c r="N15450">
        <v>0</v>
      </c>
      <c r="O15450" t="b">
        <v>1</v>
      </c>
      <c r="P15450">
        <v>0</v>
      </c>
      <c r="Q15450">
        <v>0</v>
      </c>
      <c r="R15450">
        <v>0</v>
      </c>
      <c r="S15450">
        <v>21</v>
      </c>
      <c r="U15450" t="s">
        <v>1717</v>
      </c>
      <c r="V15450" t="s">
        <v>1718</v>
      </c>
    </row>
    <row r="15451" spans="1:22">
      <c r="A15451" t="s">
        <v>44395</v>
      </c>
      <c r="B15451" t="s">
        <v>44396</v>
      </c>
      <c r="C15451" t="b">
        <v>1</v>
      </c>
      <c r="E15451" t="s">
        <v>1714</v>
      </c>
      <c r="F15451">
        <v>0.01</v>
      </c>
      <c r="I15451" t="s">
        <v>1715</v>
      </c>
      <c r="K15451" s="5">
        <v>44378.536805555559</v>
      </c>
      <c r="L15451" t="s">
        <v>44397</v>
      </c>
      <c r="M15451">
        <v>25600</v>
      </c>
      <c r="N15451">
        <v>0</v>
      </c>
      <c r="O15451" t="b">
        <v>1</v>
      </c>
      <c r="P15451">
        <v>0</v>
      </c>
      <c r="Q15451">
        <v>0</v>
      </c>
      <c r="R15451">
        <v>0</v>
      </c>
      <c r="S15451">
        <v>14</v>
      </c>
      <c r="U15451" t="s">
        <v>1717</v>
      </c>
      <c r="V15451" t="s">
        <v>1718</v>
      </c>
    </row>
    <row r="15452" spans="1:22">
      <c r="A15452" t="s">
        <v>44398</v>
      </c>
      <c r="B15452" t="s">
        <v>44399</v>
      </c>
      <c r="C15452" t="b">
        <v>0</v>
      </c>
      <c r="E15452" t="s">
        <v>1714</v>
      </c>
      <c r="F15452">
        <v>0.01</v>
      </c>
      <c r="I15452" t="s">
        <v>1715</v>
      </c>
      <c r="J15452" s="5">
        <v>43917</v>
      </c>
      <c r="K15452" s="5">
        <v>43066.411805555559</v>
      </c>
      <c r="L15452" t="s">
        <v>44398</v>
      </c>
      <c r="M15452">
        <v>25600</v>
      </c>
      <c r="N15452">
        <v>0</v>
      </c>
      <c r="O15452" t="b">
        <v>1</v>
      </c>
      <c r="P15452">
        <v>0</v>
      </c>
      <c r="Q15452">
        <v>0</v>
      </c>
      <c r="R15452">
        <v>0</v>
      </c>
      <c r="S15452">
        <v>45</v>
      </c>
      <c r="U15452" t="s">
        <v>1717</v>
      </c>
      <c r="V15452" t="s">
        <v>1718</v>
      </c>
    </row>
    <row r="15453" spans="1:22">
      <c r="A15453" t="s">
        <v>44400</v>
      </c>
      <c r="B15453" t="s">
        <v>44401</v>
      </c>
      <c r="C15453" t="b">
        <v>0</v>
      </c>
      <c r="E15453" t="s">
        <v>1714</v>
      </c>
      <c r="F15453">
        <v>0.01</v>
      </c>
      <c r="I15453" t="s">
        <v>1715</v>
      </c>
      <c r="K15453" s="5">
        <v>44154.790972222225</v>
      </c>
      <c r="L15453" t="s">
        <v>44402</v>
      </c>
      <c r="M15453">
        <v>25600</v>
      </c>
      <c r="N15453">
        <v>0</v>
      </c>
      <c r="O15453" t="b">
        <v>1</v>
      </c>
      <c r="P15453">
        <v>0</v>
      </c>
      <c r="Q15453">
        <v>0</v>
      </c>
      <c r="R15453">
        <v>0</v>
      </c>
      <c r="S15453">
        <v>18</v>
      </c>
      <c r="U15453" t="s">
        <v>1717</v>
      </c>
      <c r="V15453" t="s">
        <v>1718</v>
      </c>
    </row>
    <row r="15454" spans="1:22">
      <c r="A15454" t="s">
        <v>44403</v>
      </c>
      <c r="B15454" t="s">
        <v>44404</v>
      </c>
      <c r="C15454" t="b">
        <v>1</v>
      </c>
      <c r="E15454" t="s">
        <v>1714</v>
      </c>
      <c r="F15454">
        <v>0</v>
      </c>
      <c r="I15454" t="s">
        <v>1715</v>
      </c>
      <c r="J15454" s="5">
        <v>44624</v>
      </c>
      <c r="K15454" s="5">
        <v>44600.556944444441</v>
      </c>
      <c r="L15454" t="s">
        <v>44405</v>
      </c>
      <c r="M15454">
        <v>25600</v>
      </c>
      <c r="N15454">
        <v>0</v>
      </c>
      <c r="O15454" t="b">
        <v>1</v>
      </c>
      <c r="P15454">
        <v>0</v>
      </c>
      <c r="Q15454">
        <v>0</v>
      </c>
      <c r="R15454">
        <v>0</v>
      </c>
      <c r="S15454">
        <v>8</v>
      </c>
      <c r="U15454" t="s">
        <v>1717</v>
      </c>
      <c r="V15454" t="s">
        <v>1718</v>
      </c>
    </row>
    <row r="15455" spans="1:22">
      <c r="A15455" t="s">
        <v>44406</v>
      </c>
      <c r="B15455" t="s">
        <v>44407</v>
      </c>
      <c r="C15455" t="b">
        <v>1</v>
      </c>
      <c r="E15455" t="s">
        <v>1714</v>
      </c>
      <c r="F15455">
        <v>0.01</v>
      </c>
      <c r="I15455" t="s">
        <v>1715</v>
      </c>
      <c r="J15455" s="5">
        <v>44740</v>
      </c>
      <c r="K15455" s="5">
        <v>44617.479861111111</v>
      </c>
      <c r="L15455" t="s">
        <v>44408</v>
      </c>
      <c r="M15455">
        <v>25600</v>
      </c>
      <c r="N15455">
        <v>0</v>
      </c>
      <c r="O15455" t="b">
        <v>1</v>
      </c>
      <c r="P15455">
        <v>0</v>
      </c>
      <c r="Q15455">
        <v>0</v>
      </c>
      <c r="R15455">
        <v>0</v>
      </c>
      <c r="S15455">
        <v>21</v>
      </c>
      <c r="U15455" t="s">
        <v>1717</v>
      </c>
      <c r="V15455" t="s">
        <v>1718</v>
      </c>
    </row>
    <row r="15456" spans="1:22">
      <c r="A15456" t="s">
        <v>44409</v>
      </c>
      <c r="B15456" t="s">
        <v>44410</v>
      </c>
      <c r="C15456" t="b">
        <v>0</v>
      </c>
      <c r="E15456" t="s">
        <v>1714</v>
      </c>
      <c r="F15456">
        <v>0</v>
      </c>
      <c r="I15456" t="s">
        <v>1715</v>
      </c>
      <c r="K15456" s="5">
        <v>45815.123611111114</v>
      </c>
      <c r="L15456" t="s">
        <v>3180</v>
      </c>
      <c r="M15456">
        <v>25600</v>
      </c>
      <c r="N15456">
        <v>0</v>
      </c>
      <c r="O15456" t="b">
        <v>1</v>
      </c>
      <c r="P15456">
        <v>0</v>
      </c>
      <c r="Q15456">
        <v>0</v>
      </c>
      <c r="R15456">
        <v>0</v>
      </c>
      <c r="S15456">
        <v>0</v>
      </c>
      <c r="U15456" t="s">
        <v>1717</v>
      </c>
      <c r="V15456" t="s">
        <v>1718</v>
      </c>
    </row>
    <row r="15457" spans="1:22">
      <c r="A15457" t="s">
        <v>44411</v>
      </c>
      <c r="B15457" t="s">
        <v>44412</v>
      </c>
      <c r="C15457" t="b">
        <v>1</v>
      </c>
      <c r="E15457" t="s">
        <v>1714</v>
      </c>
      <c r="F15457">
        <v>0</v>
      </c>
      <c r="I15457" t="s">
        <v>1715</v>
      </c>
      <c r="J15457" s="5">
        <v>45061</v>
      </c>
      <c r="K15457" s="5">
        <v>44405.294444444444</v>
      </c>
      <c r="L15457" t="s">
        <v>44413</v>
      </c>
      <c r="M15457">
        <v>25600</v>
      </c>
      <c r="N15457">
        <v>0</v>
      </c>
      <c r="O15457" t="b">
        <v>1</v>
      </c>
      <c r="P15457">
        <v>0</v>
      </c>
      <c r="Q15457">
        <v>0</v>
      </c>
      <c r="R15457">
        <v>0</v>
      </c>
      <c r="S15457">
        <v>49</v>
      </c>
      <c r="U15457" t="s">
        <v>1717</v>
      </c>
      <c r="V15457" t="s">
        <v>1718</v>
      </c>
    </row>
    <row r="15458" spans="1:22">
      <c r="A15458" t="s">
        <v>44414</v>
      </c>
      <c r="B15458" t="s">
        <v>44415</v>
      </c>
      <c r="C15458" t="b">
        <v>0</v>
      </c>
      <c r="E15458" t="s">
        <v>1714</v>
      </c>
      <c r="F15458">
        <v>0.01</v>
      </c>
      <c r="I15458" t="s">
        <v>1715</v>
      </c>
      <c r="K15458" s="5">
        <v>44150.436805555553</v>
      </c>
      <c r="L15458" t="s">
        <v>44416</v>
      </c>
      <c r="M15458">
        <v>25600</v>
      </c>
      <c r="N15458">
        <v>0</v>
      </c>
      <c r="O15458" t="b">
        <v>1</v>
      </c>
      <c r="P15458">
        <v>0</v>
      </c>
      <c r="Q15458">
        <v>0</v>
      </c>
      <c r="R15458">
        <v>0</v>
      </c>
      <c r="S15458">
        <v>18</v>
      </c>
      <c r="U15458" t="s">
        <v>1717</v>
      </c>
      <c r="V15458" t="s">
        <v>1718</v>
      </c>
    </row>
    <row r="15459" spans="1:22">
      <c r="A15459" t="s">
        <v>44417</v>
      </c>
      <c r="B15459" t="s">
        <v>44418</v>
      </c>
      <c r="C15459" t="b">
        <v>0</v>
      </c>
      <c r="E15459" t="s">
        <v>1714</v>
      </c>
      <c r="F15459">
        <v>0.01</v>
      </c>
      <c r="I15459" t="s">
        <v>1715</v>
      </c>
      <c r="K15459" s="5">
        <v>44322.234027777777</v>
      </c>
      <c r="L15459" t="s">
        <v>44419</v>
      </c>
      <c r="M15459">
        <v>25600</v>
      </c>
      <c r="N15459">
        <v>0</v>
      </c>
      <c r="O15459" t="b">
        <v>1</v>
      </c>
      <c r="P15459">
        <v>0</v>
      </c>
      <c r="Q15459">
        <v>0</v>
      </c>
      <c r="R15459">
        <v>0</v>
      </c>
      <c r="S15459">
        <v>14</v>
      </c>
      <c r="U15459" t="s">
        <v>1717</v>
      </c>
      <c r="V15459" t="s">
        <v>1718</v>
      </c>
    </row>
    <row r="15460" spans="1:22">
      <c r="A15460" t="s">
        <v>44420</v>
      </c>
      <c r="B15460" t="s">
        <v>44421</v>
      </c>
      <c r="C15460" t="b">
        <v>1</v>
      </c>
      <c r="E15460" t="s">
        <v>1714</v>
      </c>
      <c r="F15460">
        <v>0.01</v>
      </c>
      <c r="I15460" t="s">
        <v>1715</v>
      </c>
      <c r="J15460" s="5">
        <v>44872</v>
      </c>
      <c r="K15460" s="5">
        <v>43669.84097222222</v>
      </c>
      <c r="L15460" t="s">
        <v>6443</v>
      </c>
      <c r="M15460">
        <v>25600</v>
      </c>
      <c r="N15460">
        <v>0</v>
      </c>
      <c r="O15460" t="b">
        <v>1</v>
      </c>
      <c r="P15460">
        <v>0</v>
      </c>
      <c r="Q15460">
        <v>0</v>
      </c>
      <c r="R15460">
        <v>0</v>
      </c>
      <c r="S15460">
        <v>31</v>
      </c>
      <c r="U15460" t="s">
        <v>1717</v>
      </c>
      <c r="V15460" t="s">
        <v>1718</v>
      </c>
    </row>
    <row r="15461" spans="1:22">
      <c r="A15461" t="s">
        <v>44422</v>
      </c>
      <c r="B15461" t="s">
        <v>44423</v>
      </c>
      <c r="C15461" t="b">
        <v>1</v>
      </c>
      <c r="E15461" t="s">
        <v>1714</v>
      </c>
      <c r="F15461">
        <v>0.12</v>
      </c>
      <c r="I15461" t="s">
        <v>1715</v>
      </c>
      <c r="J15461" s="5">
        <v>44930</v>
      </c>
      <c r="K15461" s="5">
        <v>44580.754166666666</v>
      </c>
      <c r="L15461" t="s">
        <v>44424</v>
      </c>
      <c r="M15461">
        <v>25600</v>
      </c>
      <c r="N15461">
        <v>0</v>
      </c>
      <c r="O15461" t="b">
        <v>1</v>
      </c>
      <c r="P15461">
        <v>0</v>
      </c>
      <c r="Q15461">
        <v>0</v>
      </c>
      <c r="R15461">
        <v>0</v>
      </c>
      <c r="S15461">
        <v>14</v>
      </c>
      <c r="U15461" t="s">
        <v>1717</v>
      </c>
      <c r="V15461" t="s">
        <v>1718</v>
      </c>
    </row>
    <row r="15462" spans="1:22">
      <c r="A15462" t="s">
        <v>44425</v>
      </c>
      <c r="B15462" t="s">
        <v>44426</v>
      </c>
      <c r="C15462" t="b">
        <v>0</v>
      </c>
      <c r="E15462" t="s">
        <v>1714</v>
      </c>
      <c r="F15462">
        <v>0.01</v>
      </c>
      <c r="I15462" t="s">
        <v>1715</v>
      </c>
      <c r="J15462" s="5">
        <v>44369</v>
      </c>
      <c r="K15462" s="5">
        <v>44358.65</v>
      </c>
      <c r="L15462" t="s">
        <v>44427</v>
      </c>
      <c r="M15462">
        <v>25600</v>
      </c>
      <c r="N15462">
        <v>0</v>
      </c>
      <c r="O15462" t="b">
        <v>1</v>
      </c>
      <c r="P15462">
        <v>0</v>
      </c>
      <c r="Q15462">
        <v>0</v>
      </c>
      <c r="R15462">
        <v>0</v>
      </c>
      <c r="S15462">
        <v>16</v>
      </c>
      <c r="U15462" t="s">
        <v>1717</v>
      </c>
      <c r="V15462" t="s">
        <v>1718</v>
      </c>
    </row>
    <row r="15463" spans="1:22">
      <c r="A15463" t="s">
        <v>44428</v>
      </c>
      <c r="B15463" t="s">
        <v>44429</v>
      </c>
      <c r="C15463" t="b">
        <v>0</v>
      </c>
      <c r="E15463" t="s">
        <v>1714</v>
      </c>
      <c r="F15463">
        <v>0</v>
      </c>
      <c r="I15463" t="s">
        <v>1715</v>
      </c>
      <c r="K15463" s="5">
        <v>45815.182638888888</v>
      </c>
      <c r="L15463" t="s">
        <v>3180</v>
      </c>
      <c r="M15463">
        <v>25600</v>
      </c>
      <c r="N15463">
        <v>0</v>
      </c>
      <c r="O15463" t="b">
        <v>1</v>
      </c>
      <c r="P15463">
        <v>0</v>
      </c>
      <c r="Q15463">
        <v>0</v>
      </c>
      <c r="R15463">
        <v>0</v>
      </c>
      <c r="S15463">
        <v>0</v>
      </c>
      <c r="U15463" t="s">
        <v>1717</v>
      </c>
      <c r="V15463" t="s">
        <v>1718</v>
      </c>
    </row>
    <row r="15464" spans="1:22">
      <c r="A15464" t="s">
        <v>44430</v>
      </c>
      <c r="B15464" t="s">
        <v>44431</v>
      </c>
      <c r="C15464" t="b">
        <v>1</v>
      </c>
      <c r="E15464" t="s">
        <v>1714</v>
      </c>
      <c r="F15464">
        <v>0.01</v>
      </c>
      <c r="I15464" t="s">
        <v>1715</v>
      </c>
      <c r="J15464" s="5">
        <v>44838</v>
      </c>
      <c r="K15464" s="5">
        <v>44568.645833333336</v>
      </c>
      <c r="L15464" t="s">
        <v>44432</v>
      </c>
      <c r="M15464">
        <v>25600</v>
      </c>
      <c r="N15464">
        <v>0</v>
      </c>
      <c r="O15464" t="b">
        <v>1</v>
      </c>
      <c r="P15464">
        <v>0</v>
      </c>
      <c r="Q15464">
        <v>0</v>
      </c>
      <c r="R15464">
        <v>0</v>
      </c>
      <c r="S15464">
        <v>17</v>
      </c>
      <c r="U15464" t="s">
        <v>1717</v>
      </c>
      <c r="V15464" t="s">
        <v>1718</v>
      </c>
    </row>
    <row r="15465" spans="1:22">
      <c r="A15465" t="s">
        <v>44433</v>
      </c>
      <c r="B15465" t="s">
        <v>44434</v>
      </c>
      <c r="C15465" t="b">
        <v>1</v>
      </c>
      <c r="E15465" t="s">
        <v>1714</v>
      </c>
      <c r="F15465">
        <v>0.01</v>
      </c>
      <c r="I15465" t="s">
        <v>1715</v>
      </c>
      <c r="J15465" s="5">
        <v>44636</v>
      </c>
      <c r="K15465" s="5">
        <v>44383.69027777778</v>
      </c>
      <c r="L15465" t="s">
        <v>44435</v>
      </c>
      <c r="M15465">
        <v>25600</v>
      </c>
      <c r="N15465">
        <v>0</v>
      </c>
      <c r="O15465" t="b">
        <v>1</v>
      </c>
      <c r="P15465">
        <v>0</v>
      </c>
      <c r="Q15465">
        <v>0</v>
      </c>
      <c r="R15465">
        <v>0</v>
      </c>
      <c r="S15465">
        <v>15</v>
      </c>
      <c r="U15465" t="s">
        <v>1717</v>
      </c>
      <c r="V15465" t="s">
        <v>1718</v>
      </c>
    </row>
    <row r="15466" spans="1:22">
      <c r="A15466" t="s">
        <v>44436</v>
      </c>
      <c r="B15466" t="s">
        <v>44437</v>
      </c>
      <c r="C15466" t="b">
        <v>0</v>
      </c>
      <c r="E15466" t="s">
        <v>1714</v>
      </c>
      <c r="F15466">
        <v>0.01</v>
      </c>
      <c r="I15466" t="s">
        <v>1715</v>
      </c>
      <c r="K15466" s="5">
        <v>44410.381944444445</v>
      </c>
      <c r="L15466" t="s">
        <v>31140</v>
      </c>
      <c r="M15466">
        <v>25600</v>
      </c>
      <c r="N15466">
        <v>0</v>
      </c>
      <c r="O15466" t="b">
        <v>1</v>
      </c>
      <c r="P15466">
        <v>0</v>
      </c>
      <c r="Q15466">
        <v>0</v>
      </c>
      <c r="R15466">
        <v>0</v>
      </c>
      <c r="S15466">
        <v>11</v>
      </c>
      <c r="U15466" t="s">
        <v>1717</v>
      </c>
      <c r="V15466" t="s">
        <v>1718</v>
      </c>
    </row>
    <row r="15467" spans="1:22">
      <c r="A15467" t="s">
        <v>44438</v>
      </c>
      <c r="B15467" t="s">
        <v>44439</v>
      </c>
      <c r="C15467" t="b">
        <v>1</v>
      </c>
      <c r="E15467" t="s">
        <v>1714</v>
      </c>
      <c r="F15467">
        <v>0.02</v>
      </c>
      <c r="I15467" t="s">
        <v>1715</v>
      </c>
      <c r="J15467" s="5">
        <v>45621</v>
      </c>
      <c r="K15467" s="5">
        <v>44384.628472222219</v>
      </c>
      <c r="L15467" t="s">
        <v>44440</v>
      </c>
      <c r="M15467">
        <v>25600</v>
      </c>
      <c r="N15467">
        <v>0</v>
      </c>
      <c r="O15467" t="b">
        <v>1</v>
      </c>
      <c r="P15467">
        <v>0</v>
      </c>
      <c r="Q15467">
        <v>0</v>
      </c>
      <c r="R15467">
        <v>0</v>
      </c>
      <c r="S15467">
        <v>28</v>
      </c>
      <c r="U15467" t="s">
        <v>1717</v>
      </c>
      <c r="V15467" t="s">
        <v>1718</v>
      </c>
    </row>
    <row r="15468" spans="1:22">
      <c r="A15468" t="s">
        <v>44441</v>
      </c>
      <c r="B15468" t="s">
        <v>44442</v>
      </c>
      <c r="C15468" t="b">
        <v>1</v>
      </c>
      <c r="D15468">
        <v>0</v>
      </c>
      <c r="E15468" t="s">
        <v>1714</v>
      </c>
      <c r="F15468">
        <v>0.32</v>
      </c>
      <c r="I15468" t="s">
        <v>1715</v>
      </c>
      <c r="J15468" s="5">
        <v>44700</v>
      </c>
      <c r="K15468" s="5">
        <v>44209.638194444444</v>
      </c>
      <c r="L15468" t="s">
        <v>16488</v>
      </c>
      <c r="M15468">
        <v>25600</v>
      </c>
      <c r="N15468">
        <v>0</v>
      </c>
      <c r="O15468" t="b">
        <v>1</v>
      </c>
      <c r="P15468">
        <v>0</v>
      </c>
      <c r="Q15468">
        <v>0</v>
      </c>
      <c r="R15468">
        <v>0</v>
      </c>
      <c r="S15468">
        <v>130</v>
      </c>
      <c r="U15468" t="s">
        <v>1717</v>
      </c>
      <c r="V15468" t="s">
        <v>1718</v>
      </c>
    </row>
    <row r="15469" spans="1:22">
      <c r="A15469" t="s">
        <v>44443</v>
      </c>
      <c r="B15469" t="s">
        <v>44444</v>
      </c>
      <c r="C15469" t="b">
        <v>0</v>
      </c>
      <c r="E15469" t="s">
        <v>1714</v>
      </c>
      <c r="F15469">
        <v>0.01</v>
      </c>
      <c r="I15469" t="s">
        <v>1715</v>
      </c>
      <c r="K15469" s="5">
        <v>44348.647222222222</v>
      </c>
      <c r="L15469" t="s">
        <v>6064</v>
      </c>
      <c r="M15469">
        <v>25600</v>
      </c>
      <c r="N15469">
        <v>0</v>
      </c>
      <c r="O15469" t="b">
        <v>1</v>
      </c>
      <c r="P15469">
        <v>0</v>
      </c>
      <c r="Q15469">
        <v>0</v>
      </c>
      <c r="R15469">
        <v>0</v>
      </c>
      <c r="S15469">
        <v>16</v>
      </c>
      <c r="U15469" t="s">
        <v>1717</v>
      </c>
      <c r="V15469" t="s">
        <v>1718</v>
      </c>
    </row>
    <row r="15470" spans="1:22">
      <c r="A15470" t="s">
        <v>44445</v>
      </c>
      <c r="B15470" t="s">
        <v>44446</v>
      </c>
      <c r="C15470" t="b">
        <v>1</v>
      </c>
      <c r="E15470" t="s">
        <v>1714</v>
      </c>
      <c r="F15470">
        <v>1.81</v>
      </c>
      <c r="I15470" t="s">
        <v>1715</v>
      </c>
      <c r="J15470" s="5">
        <v>45617</v>
      </c>
      <c r="K15470" s="5">
        <v>44126.509027777778</v>
      </c>
      <c r="L15470" t="s">
        <v>44447</v>
      </c>
      <c r="M15470">
        <v>25600</v>
      </c>
      <c r="N15470">
        <v>0</v>
      </c>
      <c r="O15470" t="b">
        <v>1</v>
      </c>
      <c r="P15470">
        <v>0</v>
      </c>
      <c r="Q15470">
        <v>0</v>
      </c>
      <c r="R15470">
        <v>0</v>
      </c>
      <c r="S15470">
        <v>149</v>
      </c>
      <c r="U15470" t="s">
        <v>1717</v>
      </c>
      <c r="V15470" t="s">
        <v>1718</v>
      </c>
    </row>
    <row r="15471" spans="1:22">
      <c r="A15471" t="s">
        <v>44448</v>
      </c>
      <c r="B15471" t="s">
        <v>44449</v>
      </c>
      <c r="C15471" t="b">
        <v>1</v>
      </c>
      <c r="E15471" t="s">
        <v>1714</v>
      </c>
      <c r="F15471">
        <v>7.0000000000000007E-2</v>
      </c>
      <c r="I15471" t="s">
        <v>1715</v>
      </c>
      <c r="J15471" s="5">
        <v>44662</v>
      </c>
      <c r="K15471" s="5">
        <v>44369.710416666669</v>
      </c>
      <c r="L15471" t="s">
        <v>44450</v>
      </c>
      <c r="M15471">
        <v>25600</v>
      </c>
      <c r="N15471">
        <v>0</v>
      </c>
      <c r="O15471" t="b">
        <v>1</v>
      </c>
      <c r="P15471">
        <v>0</v>
      </c>
      <c r="Q15471">
        <v>0</v>
      </c>
      <c r="R15471">
        <v>0</v>
      </c>
      <c r="S15471">
        <v>38</v>
      </c>
      <c r="U15471" t="s">
        <v>1717</v>
      </c>
      <c r="V15471" t="s">
        <v>1718</v>
      </c>
    </row>
    <row r="15472" spans="1:22">
      <c r="A15472" t="s">
        <v>44451</v>
      </c>
      <c r="B15472" t="s">
        <v>44452</v>
      </c>
      <c r="C15472" t="b">
        <v>1</v>
      </c>
      <c r="E15472" t="s">
        <v>2100</v>
      </c>
      <c r="F15472">
        <v>0.32</v>
      </c>
      <c r="I15472" t="s">
        <v>1715</v>
      </c>
      <c r="J15472" s="5">
        <v>45892</v>
      </c>
      <c r="K15472" s="5">
        <v>44473.363194444442</v>
      </c>
      <c r="L15472" t="s">
        <v>44453</v>
      </c>
      <c r="M15472">
        <v>25600</v>
      </c>
      <c r="N15472">
        <v>0</v>
      </c>
      <c r="O15472" t="b">
        <v>1</v>
      </c>
      <c r="P15472">
        <v>0</v>
      </c>
      <c r="Q15472">
        <v>0</v>
      </c>
      <c r="R15472">
        <v>0</v>
      </c>
      <c r="S15472">
        <v>28</v>
      </c>
      <c r="U15472" t="s">
        <v>1717</v>
      </c>
      <c r="V15472" t="s">
        <v>1718</v>
      </c>
    </row>
    <row r="15473" spans="1:22">
      <c r="A15473" t="s">
        <v>44454</v>
      </c>
      <c r="B15473" t="s">
        <v>44455</v>
      </c>
      <c r="C15473" t="b">
        <v>1</v>
      </c>
      <c r="E15473" t="s">
        <v>1714</v>
      </c>
      <c r="F15473">
        <v>0.01</v>
      </c>
      <c r="I15473" t="s">
        <v>1715</v>
      </c>
      <c r="J15473" s="5">
        <v>44736</v>
      </c>
      <c r="K15473" s="5">
        <v>44407.457638888889</v>
      </c>
      <c r="L15473" t="s">
        <v>44456</v>
      </c>
      <c r="M15473">
        <v>25600</v>
      </c>
      <c r="N15473">
        <v>0</v>
      </c>
      <c r="O15473" t="b">
        <v>1</v>
      </c>
      <c r="P15473">
        <v>0</v>
      </c>
      <c r="Q15473">
        <v>0</v>
      </c>
      <c r="R15473">
        <v>0</v>
      </c>
      <c r="S15473">
        <v>19</v>
      </c>
      <c r="U15473" t="s">
        <v>1717</v>
      </c>
      <c r="V15473" t="s">
        <v>1718</v>
      </c>
    </row>
    <row r="15474" spans="1:22">
      <c r="A15474" t="s">
        <v>44457</v>
      </c>
      <c r="B15474" t="s">
        <v>44458</v>
      </c>
      <c r="C15474" t="b">
        <v>1</v>
      </c>
      <c r="E15474" t="s">
        <v>1714</v>
      </c>
      <c r="F15474">
        <v>0.03</v>
      </c>
      <c r="I15474" t="s">
        <v>1715</v>
      </c>
      <c r="J15474" s="5">
        <v>44772</v>
      </c>
      <c r="K15474" s="5">
        <v>44581.379166666666</v>
      </c>
      <c r="L15474" t="s">
        <v>44459</v>
      </c>
      <c r="M15474">
        <v>25600</v>
      </c>
      <c r="N15474">
        <v>0</v>
      </c>
      <c r="O15474" t="b">
        <v>1</v>
      </c>
      <c r="P15474">
        <v>0</v>
      </c>
      <c r="Q15474">
        <v>0</v>
      </c>
      <c r="R15474">
        <v>0</v>
      </c>
      <c r="S15474">
        <v>39</v>
      </c>
      <c r="U15474" t="s">
        <v>1717</v>
      </c>
      <c r="V15474" t="s">
        <v>1718</v>
      </c>
    </row>
    <row r="15475" spans="1:22">
      <c r="A15475" t="s">
        <v>44460</v>
      </c>
      <c r="B15475" t="s">
        <v>44461</v>
      </c>
      <c r="C15475" t="b">
        <v>0</v>
      </c>
      <c r="E15475" t="s">
        <v>1714</v>
      </c>
      <c r="F15475">
        <v>0.02</v>
      </c>
      <c r="I15475" t="s">
        <v>1715</v>
      </c>
      <c r="J15475" s="5">
        <v>44462</v>
      </c>
      <c r="K15475" s="5">
        <v>44207.551388888889</v>
      </c>
      <c r="L15475" t="s">
        <v>44462</v>
      </c>
      <c r="M15475">
        <v>25600</v>
      </c>
      <c r="N15475">
        <v>0</v>
      </c>
      <c r="O15475" t="b">
        <v>1</v>
      </c>
      <c r="P15475">
        <v>0</v>
      </c>
      <c r="Q15475">
        <v>0</v>
      </c>
      <c r="R15475">
        <v>0</v>
      </c>
      <c r="S15475">
        <v>22</v>
      </c>
      <c r="U15475" t="s">
        <v>1717</v>
      </c>
      <c r="V15475" t="s">
        <v>1718</v>
      </c>
    </row>
    <row r="15476" spans="1:22">
      <c r="A15476" t="s">
        <v>44463</v>
      </c>
      <c r="B15476" t="s">
        <v>44464</v>
      </c>
      <c r="C15476" t="b">
        <v>1</v>
      </c>
      <c r="D15476">
        <v>3</v>
      </c>
      <c r="E15476" t="s">
        <v>1714</v>
      </c>
      <c r="F15476">
        <v>0.06</v>
      </c>
      <c r="I15476" t="s">
        <v>1715</v>
      </c>
      <c r="J15476" s="5">
        <v>46043</v>
      </c>
      <c r="K15476" s="5">
        <v>44547.418749999997</v>
      </c>
      <c r="L15476" t="s">
        <v>44465</v>
      </c>
      <c r="M15476">
        <v>25600</v>
      </c>
      <c r="N15476">
        <v>0</v>
      </c>
      <c r="O15476" t="b">
        <v>1</v>
      </c>
      <c r="P15476">
        <v>1</v>
      </c>
      <c r="Q15476">
        <v>0</v>
      </c>
      <c r="R15476">
        <v>0</v>
      </c>
      <c r="S15476">
        <v>89</v>
      </c>
      <c r="U15476" t="s">
        <v>1717</v>
      </c>
      <c r="V15476" t="s">
        <v>1718</v>
      </c>
    </row>
    <row r="15477" spans="1:22">
      <c r="A15477" t="s">
        <v>44466</v>
      </c>
      <c r="B15477" t="s">
        <v>44467</v>
      </c>
      <c r="C15477" t="b">
        <v>1</v>
      </c>
      <c r="D15477">
        <v>0</v>
      </c>
      <c r="E15477" t="s">
        <v>1714</v>
      </c>
      <c r="F15477">
        <v>0.02</v>
      </c>
      <c r="I15477" t="s">
        <v>1715</v>
      </c>
      <c r="J15477" s="5">
        <v>45210</v>
      </c>
      <c r="K15477" s="5">
        <v>44581.369444444441</v>
      </c>
      <c r="L15477" t="s">
        <v>44468</v>
      </c>
      <c r="M15477">
        <v>25600</v>
      </c>
      <c r="N15477">
        <v>0</v>
      </c>
      <c r="O15477" t="b">
        <v>1</v>
      </c>
      <c r="P15477">
        <v>0</v>
      </c>
      <c r="Q15477">
        <v>0</v>
      </c>
      <c r="R15477">
        <v>0</v>
      </c>
      <c r="S15477">
        <v>17</v>
      </c>
      <c r="U15477" t="s">
        <v>1717</v>
      </c>
      <c r="V15477" t="s">
        <v>1718</v>
      </c>
    </row>
    <row r="15478" spans="1:22">
      <c r="A15478" t="s">
        <v>44469</v>
      </c>
      <c r="B15478" t="s">
        <v>44470</v>
      </c>
      <c r="C15478" t="b">
        <v>0</v>
      </c>
      <c r="E15478" t="s">
        <v>1714</v>
      </c>
      <c r="F15478">
        <v>0.01</v>
      </c>
      <c r="I15478" t="s">
        <v>1715</v>
      </c>
      <c r="K15478" s="5">
        <v>44105.402083333334</v>
      </c>
      <c r="L15478" t="s">
        <v>44471</v>
      </c>
      <c r="M15478">
        <v>25600</v>
      </c>
      <c r="N15478">
        <v>0</v>
      </c>
      <c r="O15478" t="b">
        <v>1</v>
      </c>
      <c r="P15478">
        <v>0</v>
      </c>
      <c r="Q15478">
        <v>0</v>
      </c>
      <c r="R15478">
        <v>0</v>
      </c>
      <c r="S15478">
        <v>18</v>
      </c>
      <c r="U15478" t="s">
        <v>1717</v>
      </c>
      <c r="V15478" t="s">
        <v>1718</v>
      </c>
    </row>
    <row r="15479" spans="1:22">
      <c r="A15479" t="s">
        <v>44472</v>
      </c>
      <c r="B15479" t="s">
        <v>44473</v>
      </c>
      <c r="C15479" t="b">
        <v>0</v>
      </c>
      <c r="E15479" t="s">
        <v>1714</v>
      </c>
      <c r="F15479">
        <v>0</v>
      </c>
      <c r="I15479" t="s">
        <v>1715</v>
      </c>
      <c r="K15479" s="5">
        <v>45815.917361111111</v>
      </c>
      <c r="L15479" t="s">
        <v>44474</v>
      </c>
      <c r="M15479">
        <v>25600</v>
      </c>
      <c r="N15479">
        <v>0</v>
      </c>
      <c r="O15479" t="b">
        <v>1</v>
      </c>
      <c r="P15479">
        <v>0</v>
      </c>
      <c r="Q15479">
        <v>0</v>
      </c>
      <c r="R15479">
        <v>0</v>
      </c>
      <c r="S15479">
        <v>0</v>
      </c>
      <c r="U15479" t="s">
        <v>1717</v>
      </c>
      <c r="V15479" t="s">
        <v>1718</v>
      </c>
    </row>
    <row r="15480" spans="1:22">
      <c r="A15480" t="s">
        <v>44475</v>
      </c>
      <c r="B15480" t="s">
        <v>44476</v>
      </c>
      <c r="C15480" t="b">
        <v>1</v>
      </c>
      <c r="E15480" t="s">
        <v>1714</v>
      </c>
      <c r="F15480">
        <v>0.12</v>
      </c>
      <c r="I15480" t="s">
        <v>1715</v>
      </c>
      <c r="J15480" s="5">
        <v>45961</v>
      </c>
      <c r="K15480" s="5">
        <v>44447.418055555558</v>
      </c>
      <c r="L15480" t="s">
        <v>44477</v>
      </c>
      <c r="M15480">
        <v>25600</v>
      </c>
      <c r="N15480">
        <v>0</v>
      </c>
      <c r="O15480" t="b">
        <v>1</v>
      </c>
      <c r="P15480">
        <v>0</v>
      </c>
      <c r="Q15480">
        <v>0</v>
      </c>
      <c r="R15480">
        <v>0</v>
      </c>
      <c r="S15480">
        <v>46</v>
      </c>
      <c r="U15480" t="s">
        <v>1717</v>
      </c>
      <c r="V15480" t="s">
        <v>1718</v>
      </c>
    </row>
    <row r="15481" spans="1:22">
      <c r="A15481" t="s">
        <v>44478</v>
      </c>
      <c r="B15481" t="s">
        <v>44479</v>
      </c>
      <c r="C15481" t="b">
        <v>1</v>
      </c>
      <c r="E15481" t="s">
        <v>1714</v>
      </c>
      <c r="F15481">
        <v>0.01</v>
      </c>
      <c r="I15481" t="s">
        <v>1715</v>
      </c>
      <c r="J15481" s="5">
        <v>44832</v>
      </c>
      <c r="K15481" s="5">
        <v>43986.496527777781</v>
      </c>
      <c r="L15481" t="s">
        <v>44480</v>
      </c>
      <c r="M15481">
        <v>25600</v>
      </c>
      <c r="N15481">
        <v>0</v>
      </c>
      <c r="O15481" t="b">
        <v>1</v>
      </c>
      <c r="P15481">
        <v>0</v>
      </c>
      <c r="Q15481">
        <v>0</v>
      </c>
      <c r="R15481">
        <v>0</v>
      </c>
      <c r="S15481">
        <v>25</v>
      </c>
      <c r="U15481" t="s">
        <v>1717</v>
      </c>
      <c r="V15481" t="s">
        <v>1718</v>
      </c>
    </row>
    <row r="15482" spans="1:22">
      <c r="A15482" t="s">
        <v>44481</v>
      </c>
      <c r="B15482" t="s">
        <v>44482</v>
      </c>
      <c r="C15482" t="b">
        <v>1</v>
      </c>
      <c r="E15482" t="s">
        <v>1714</v>
      </c>
      <c r="F15482">
        <v>10.36</v>
      </c>
      <c r="I15482" t="s">
        <v>1715</v>
      </c>
      <c r="J15482" s="5">
        <v>45663</v>
      </c>
      <c r="K15482" s="5">
        <v>44166.565972222219</v>
      </c>
      <c r="L15482" t="s">
        <v>44483</v>
      </c>
      <c r="M15482">
        <v>25600</v>
      </c>
      <c r="N15482">
        <v>0</v>
      </c>
      <c r="O15482" t="b">
        <v>1</v>
      </c>
      <c r="P15482">
        <v>0</v>
      </c>
      <c r="Q15482">
        <v>0</v>
      </c>
      <c r="R15482">
        <v>0</v>
      </c>
      <c r="S15482">
        <v>667</v>
      </c>
      <c r="U15482" t="s">
        <v>1717</v>
      </c>
      <c r="V15482" t="s">
        <v>1718</v>
      </c>
    </row>
    <row r="15483" spans="1:22">
      <c r="A15483" t="s">
        <v>44484</v>
      </c>
      <c r="B15483" t="s">
        <v>44485</v>
      </c>
      <c r="C15483" t="b">
        <v>0</v>
      </c>
      <c r="E15483" t="s">
        <v>1714</v>
      </c>
      <c r="F15483">
        <v>0.01</v>
      </c>
      <c r="I15483" t="s">
        <v>1715</v>
      </c>
      <c r="J15483" s="5">
        <v>44671</v>
      </c>
      <c r="K15483" s="5">
        <v>44393.625694444447</v>
      </c>
      <c r="L15483" t="s">
        <v>44486</v>
      </c>
      <c r="M15483">
        <v>25600</v>
      </c>
      <c r="N15483">
        <v>0</v>
      </c>
      <c r="O15483" t="b">
        <v>1</v>
      </c>
      <c r="P15483">
        <v>0</v>
      </c>
      <c r="Q15483">
        <v>0</v>
      </c>
      <c r="R15483">
        <v>0</v>
      </c>
      <c r="S15483">
        <v>13</v>
      </c>
      <c r="U15483" t="s">
        <v>1717</v>
      </c>
      <c r="V15483" t="s">
        <v>1718</v>
      </c>
    </row>
    <row r="15484" spans="1:22">
      <c r="A15484" t="s">
        <v>44487</v>
      </c>
      <c r="B15484" t="s">
        <v>44488</v>
      </c>
      <c r="C15484" t="b">
        <v>1</v>
      </c>
      <c r="E15484" t="s">
        <v>1714</v>
      </c>
      <c r="F15484">
        <v>0.01</v>
      </c>
      <c r="I15484" t="s">
        <v>1715</v>
      </c>
      <c r="J15484" s="5">
        <v>45307</v>
      </c>
      <c r="K15484" s="5">
        <v>44272.665972222225</v>
      </c>
      <c r="L15484" t="s">
        <v>44489</v>
      </c>
      <c r="M15484">
        <v>25600</v>
      </c>
      <c r="N15484">
        <v>0</v>
      </c>
      <c r="O15484" t="b">
        <v>1</v>
      </c>
      <c r="P15484">
        <v>0</v>
      </c>
      <c r="Q15484">
        <v>0</v>
      </c>
      <c r="R15484">
        <v>0</v>
      </c>
      <c r="S15484">
        <v>21</v>
      </c>
      <c r="U15484" t="s">
        <v>1717</v>
      </c>
      <c r="V15484" t="s">
        <v>1718</v>
      </c>
    </row>
    <row r="15485" spans="1:22">
      <c r="A15485" t="s">
        <v>44490</v>
      </c>
      <c r="B15485" t="s">
        <v>44491</v>
      </c>
      <c r="C15485" t="b">
        <v>1</v>
      </c>
      <c r="E15485" t="s">
        <v>1714</v>
      </c>
      <c r="F15485">
        <v>0.02</v>
      </c>
      <c r="I15485" t="s">
        <v>1715</v>
      </c>
      <c r="J15485" s="5">
        <v>45392</v>
      </c>
      <c r="K15485" s="5">
        <v>44946.535416666666</v>
      </c>
      <c r="L15485" t="s">
        <v>44492</v>
      </c>
      <c r="M15485">
        <v>25600</v>
      </c>
      <c r="N15485">
        <v>0</v>
      </c>
      <c r="O15485" t="b">
        <v>1</v>
      </c>
      <c r="P15485">
        <v>0</v>
      </c>
      <c r="Q15485">
        <v>0</v>
      </c>
      <c r="R15485">
        <v>0</v>
      </c>
      <c r="S15485">
        <v>11</v>
      </c>
      <c r="U15485" t="s">
        <v>1717</v>
      </c>
      <c r="V15485" t="s">
        <v>1718</v>
      </c>
    </row>
    <row r="15486" spans="1:22">
      <c r="A15486" t="s">
        <v>44493</v>
      </c>
      <c r="B15486" t="s">
        <v>44494</v>
      </c>
      <c r="C15486" t="b">
        <v>1</v>
      </c>
      <c r="E15486" t="s">
        <v>1714</v>
      </c>
      <c r="F15486">
        <v>0.08</v>
      </c>
      <c r="I15486" t="s">
        <v>1715</v>
      </c>
      <c r="J15486" s="5">
        <v>44368</v>
      </c>
      <c r="K15486" s="5">
        <v>44104.319444444445</v>
      </c>
      <c r="L15486" t="s">
        <v>44495</v>
      </c>
      <c r="M15486">
        <v>25600</v>
      </c>
      <c r="N15486">
        <v>0</v>
      </c>
      <c r="O15486" t="b">
        <v>1</v>
      </c>
      <c r="P15486">
        <v>0</v>
      </c>
      <c r="Q15486">
        <v>0</v>
      </c>
      <c r="R15486">
        <v>0</v>
      </c>
      <c r="S15486">
        <v>24</v>
      </c>
      <c r="U15486" t="s">
        <v>1717</v>
      </c>
      <c r="V15486" t="s">
        <v>1718</v>
      </c>
    </row>
    <row r="15487" spans="1:22">
      <c r="A15487" t="s">
        <v>44496</v>
      </c>
      <c r="B15487" t="s">
        <v>44497</v>
      </c>
      <c r="C15487" t="b">
        <v>1</v>
      </c>
      <c r="E15487" t="s">
        <v>1714</v>
      </c>
      <c r="F15487">
        <v>0</v>
      </c>
      <c r="I15487" t="s">
        <v>1715</v>
      </c>
      <c r="J15487" s="5">
        <v>44813</v>
      </c>
      <c r="K15487" s="5">
        <v>44203.656944444447</v>
      </c>
      <c r="L15487" t="s">
        <v>44498</v>
      </c>
      <c r="M15487">
        <v>25600</v>
      </c>
      <c r="N15487">
        <v>0</v>
      </c>
      <c r="O15487" t="b">
        <v>1</v>
      </c>
      <c r="P15487">
        <v>0</v>
      </c>
      <c r="Q15487">
        <v>0</v>
      </c>
      <c r="R15487">
        <v>0</v>
      </c>
      <c r="S15487">
        <v>2006</v>
      </c>
      <c r="U15487" t="s">
        <v>1717</v>
      </c>
      <c r="V15487" t="s">
        <v>1718</v>
      </c>
    </row>
    <row r="15488" spans="1:22">
      <c r="A15488" t="s">
        <v>44499</v>
      </c>
      <c r="B15488" t="s">
        <v>44500</v>
      </c>
      <c r="C15488" t="b">
        <v>1</v>
      </c>
      <c r="E15488" t="s">
        <v>1714</v>
      </c>
      <c r="F15488">
        <v>0.01</v>
      </c>
      <c r="I15488" t="s">
        <v>1715</v>
      </c>
      <c r="J15488" s="5">
        <v>45636</v>
      </c>
      <c r="K15488" s="5">
        <v>44237.54791666667</v>
      </c>
      <c r="L15488" t="s">
        <v>44501</v>
      </c>
      <c r="M15488">
        <v>25600</v>
      </c>
      <c r="N15488">
        <v>0</v>
      </c>
      <c r="O15488" t="b">
        <v>1</v>
      </c>
      <c r="P15488">
        <v>0</v>
      </c>
      <c r="Q15488">
        <v>0</v>
      </c>
      <c r="R15488">
        <v>0</v>
      </c>
      <c r="S15488">
        <v>20</v>
      </c>
      <c r="U15488" t="s">
        <v>1717</v>
      </c>
      <c r="V15488" t="s">
        <v>1718</v>
      </c>
    </row>
    <row r="15489" spans="1:22">
      <c r="A15489" t="s">
        <v>44502</v>
      </c>
      <c r="B15489" t="s">
        <v>44503</v>
      </c>
      <c r="C15489" t="b">
        <v>1</v>
      </c>
      <c r="E15489" t="s">
        <v>1714</v>
      </c>
      <c r="F15489">
        <v>0.35</v>
      </c>
      <c r="I15489" t="s">
        <v>1715</v>
      </c>
      <c r="J15489" s="5">
        <v>44276</v>
      </c>
      <c r="K15489" s="5">
        <v>44221.726388888892</v>
      </c>
      <c r="L15489" t="s">
        <v>44504</v>
      </c>
      <c r="M15489">
        <v>25600</v>
      </c>
      <c r="N15489">
        <v>0</v>
      </c>
      <c r="O15489" t="b">
        <v>1</v>
      </c>
      <c r="P15489">
        <v>0</v>
      </c>
      <c r="Q15489">
        <v>0</v>
      </c>
      <c r="R15489">
        <v>0</v>
      </c>
      <c r="S15489">
        <v>20</v>
      </c>
      <c r="U15489" t="s">
        <v>1717</v>
      </c>
      <c r="V15489" t="s">
        <v>1718</v>
      </c>
    </row>
    <row r="15490" spans="1:22">
      <c r="A15490" t="s">
        <v>44505</v>
      </c>
      <c r="B15490" t="s">
        <v>44506</v>
      </c>
      <c r="C15490" t="b">
        <v>0</v>
      </c>
      <c r="E15490" t="s">
        <v>1714</v>
      </c>
      <c r="F15490">
        <v>0.01</v>
      </c>
      <c r="I15490" t="s">
        <v>1715</v>
      </c>
      <c r="J15490" s="5">
        <v>44270</v>
      </c>
      <c r="K15490" s="5">
        <v>44201.652777777781</v>
      </c>
      <c r="L15490" t="s">
        <v>44507</v>
      </c>
      <c r="M15490">
        <v>25600</v>
      </c>
      <c r="N15490">
        <v>0</v>
      </c>
      <c r="O15490" t="b">
        <v>1</v>
      </c>
      <c r="P15490">
        <v>0</v>
      </c>
      <c r="Q15490">
        <v>0</v>
      </c>
      <c r="R15490">
        <v>0</v>
      </c>
      <c r="S15490">
        <v>20</v>
      </c>
      <c r="U15490" t="s">
        <v>1717</v>
      </c>
      <c r="V15490" t="s">
        <v>1718</v>
      </c>
    </row>
    <row r="15491" spans="1:22">
      <c r="A15491" t="s">
        <v>44508</v>
      </c>
      <c r="B15491" t="s">
        <v>44509</v>
      </c>
      <c r="C15491" t="b">
        <v>0</v>
      </c>
      <c r="E15491" t="s">
        <v>1714</v>
      </c>
      <c r="F15491">
        <v>0.01</v>
      </c>
      <c r="I15491" t="s">
        <v>1715</v>
      </c>
      <c r="J15491" s="5">
        <v>44272</v>
      </c>
      <c r="K15491" s="5">
        <v>44201.654166666667</v>
      </c>
      <c r="L15491" t="s">
        <v>44510</v>
      </c>
      <c r="M15491">
        <v>25600</v>
      </c>
      <c r="N15491">
        <v>0</v>
      </c>
      <c r="O15491" t="b">
        <v>1</v>
      </c>
      <c r="P15491">
        <v>0</v>
      </c>
      <c r="Q15491">
        <v>0</v>
      </c>
      <c r="R15491">
        <v>0</v>
      </c>
      <c r="S15491">
        <v>20</v>
      </c>
      <c r="U15491" t="s">
        <v>1717</v>
      </c>
      <c r="V15491" t="s">
        <v>1718</v>
      </c>
    </row>
    <row r="15492" spans="1:22">
      <c r="A15492" t="s">
        <v>44511</v>
      </c>
      <c r="B15492" t="s">
        <v>44512</v>
      </c>
      <c r="C15492" t="b">
        <v>0</v>
      </c>
      <c r="E15492" t="s">
        <v>1714</v>
      </c>
      <c r="F15492">
        <v>1.39</v>
      </c>
      <c r="I15492" t="s">
        <v>1715</v>
      </c>
      <c r="J15492" s="5">
        <v>45762</v>
      </c>
      <c r="K15492" s="5">
        <v>44406.646527777775</v>
      </c>
      <c r="L15492" t="s">
        <v>44513</v>
      </c>
      <c r="M15492">
        <v>25600</v>
      </c>
      <c r="N15492">
        <v>0</v>
      </c>
      <c r="O15492" t="b">
        <v>1</v>
      </c>
      <c r="P15492">
        <v>0</v>
      </c>
      <c r="Q15492">
        <v>0</v>
      </c>
      <c r="R15492">
        <v>0</v>
      </c>
      <c r="S15492">
        <v>279</v>
      </c>
      <c r="U15492" t="s">
        <v>1717</v>
      </c>
      <c r="V15492" t="s">
        <v>1718</v>
      </c>
    </row>
    <row r="15493" spans="1:22">
      <c r="A15493" t="s">
        <v>44514</v>
      </c>
      <c r="B15493" t="s">
        <v>44515</v>
      </c>
      <c r="C15493" t="b">
        <v>1</v>
      </c>
      <c r="E15493" t="s">
        <v>1714</v>
      </c>
      <c r="F15493">
        <v>0.32</v>
      </c>
      <c r="I15493" t="s">
        <v>1715</v>
      </c>
      <c r="J15493" s="5">
        <v>45952</v>
      </c>
      <c r="K15493" s="5">
        <v>44118.615972222222</v>
      </c>
      <c r="L15493" t="s">
        <v>44516</v>
      </c>
      <c r="M15493">
        <v>25600</v>
      </c>
      <c r="N15493">
        <v>0</v>
      </c>
      <c r="O15493" t="b">
        <v>1</v>
      </c>
      <c r="P15493">
        <v>0</v>
      </c>
      <c r="Q15493">
        <v>0</v>
      </c>
      <c r="R15493">
        <v>0</v>
      </c>
      <c r="S15493">
        <v>151</v>
      </c>
      <c r="U15493" t="s">
        <v>1717</v>
      </c>
      <c r="V15493" t="s">
        <v>1718</v>
      </c>
    </row>
    <row r="15494" spans="1:22">
      <c r="A15494" t="s">
        <v>44517</v>
      </c>
      <c r="B15494" t="s">
        <v>44518</v>
      </c>
      <c r="C15494" t="b">
        <v>0</v>
      </c>
      <c r="E15494" t="s">
        <v>1714</v>
      </c>
      <c r="F15494">
        <v>0.01</v>
      </c>
      <c r="I15494" t="s">
        <v>1715</v>
      </c>
      <c r="J15494" s="5">
        <v>43917</v>
      </c>
      <c r="K15494" s="5">
        <v>43040.027777777781</v>
      </c>
      <c r="L15494" t="s">
        <v>44517</v>
      </c>
      <c r="M15494">
        <v>25600</v>
      </c>
      <c r="N15494">
        <v>0</v>
      </c>
      <c r="O15494" t="b">
        <v>1</v>
      </c>
      <c r="P15494">
        <v>0</v>
      </c>
      <c r="Q15494">
        <v>0</v>
      </c>
      <c r="R15494">
        <v>0</v>
      </c>
      <c r="S15494">
        <v>46</v>
      </c>
      <c r="U15494" t="s">
        <v>1717</v>
      </c>
      <c r="V15494" t="s">
        <v>1718</v>
      </c>
    </row>
    <row r="15495" spans="1:22">
      <c r="A15495" t="s">
        <v>44519</v>
      </c>
      <c r="B15495" t="s">
        <v>44520</v>
      </c>
      <c r="C15495" t="b">
        <v>1</v>
      </c>
      <c r="E15495" t="s">
        <v>1714</v>
      </c>
      <c r="F15495">
        <v>2.0099999999999998</v>
      </c>
      <c r="I15495" t="s">
        <v>1715</v>
      </c>
      <c r="J15495" s="5">
        <v>46049</v>
      </c>
      <c r="K15495" s="5">
        <v>45002.601388888892</v>
      </c>
      <c r="L15495" t="s">
        <v>44521</v>
      </c>
      <c r="M15495">
        <v>25600</v>
      </c>
      <c r="N15495">
        <v>0</v>
      </c>
      <c r="O15495" t="b">
        <v>1</v>
      </c>
      <c r="P15495">
        <v>1</v>
      </c>
      <c r="Q15495">
        <v>0</v>
      </c>
      <c r="R15495">
        <v>0</v>
      </c>
      <c r="S15495">
        <v>42</v>
      </c>
      <c r="U15495" t="s">
        <v>1717</v>
      </c>
      <c r="V15495" t="s">
        <v>1718</v>
      </c>
    </row>
    <row r="15496" spans="1:22">
      <c r="A15496" t="s">
        <v>44522</v>
      </c>
      <c r="B15496" t="s">
        <v>44523</v>
      </c>
      <c r="C15496" t="b">
        <v>1</v>
      </c>
      <c r="E15496" t="s">
        <v>1714</v>
      </c>
      <c r="F15496">
        <v>1.52</v>
      </c>
      <c r="I15496" t="s">
        <v>1715</v>
      </c>
      <c r="J15496" s="5">
        <v>45258</v>
      </c>
      <c r="K15496" s="5">
        <v>44672.368055555555</v>
      </c>
      <c r="L15496" t="s">
        <v>44524</v>
      </c>
      <c r="M15496">
        <v>25600</v>
      </c>
      <c r="N15496">
        <v>0</v>
      </c>
      <c r="O15496" t="b">
        <v>1</v>
      </c>
      <c r="P15496">
        <v>0</v>
      </c>
      <c r="Q15496">
        <v>0</v>
      </c>
      <c r="R15496">
        <v>0</v>
      </c>
      <c r="S15496">
        <v>19</v>
      </c>
      <c r="U15496" t="s">
        <v>1717</v>
      </c>
      <c r="V15496" t="s">
        <v>1718</v>
      </c>
    </row>
    <row r="15497" spans="1:22">
      <c r="A15497" t="s">
        <v>44525</v>
      </c>
      <c r="B15497" t="s">
        <v>44526</v>
      </c>
      <c r="C15497" t="b">
        <v>1</v>
      </c>
      <c r="D15497">
        <v>9</v>
      </c>
      <c r="E15497" t="s">
        <v>1714</v>
      </c>
      <c r="F15497">
        <v>2.2799999999999998</v>
      </c>
      <c r="I15497" t="s">
        <v>1715</v>
      </c>
      <c r="J15497" s="5">
        <v>46028</v>
      </c>
      <c r="K15497" s="5">
        <v>44216.571527777778</v>
      </c>
      <c r="L15497" t="s">
        <v>44527</v>
      </c>
      <c r="M15497">
        <v>25600</v>
      </c>
      <c r="N15497">
        <v>0</v>
      </c>
      <c r="O15497" t="b">
        <v>1</v>
      </c>
      <c r="P15497">
        <v>2</v>
      </c>
      <c r="Q15497">
        <v>2</v>
      </c>
      <c r="R15497">
        <v>2</v>
      </c>
      <c r="S15497">
        <v>132</v>
      </c>
      <c r="U15497" t="s">
        <v>1717</v>
      </c>
      <c r="V15497" t="s">
        <v>1718</v>
      </c>
    </row>
    <row r="15498" spans="1:22">
      <c r="A15498" t="s">
        <v>44528</v>
      </c>
      <c r="B15498" t="s">
        <v>44529</v>
      </c>
      <c r="C15498" t="b">
        <v>1</v>
      </c>
      <c r="E15498" t="s">
        <v>1714</v>
      </c>
      <c r="F15498">
        <v>0</v>
      </c>
      <c r="I15498" t="s">
        <v>1715</v>
      </c>
      <c r="J15498" s="5">
        <v>45952</v>
      </c>
      <c r="K15498" s="5">
        <v>43992.113194444442</v>
      </c>
      <c r="L15498" t="s">
        <v>44530</v>
      </c>
      <c r="M15498">
        <v>25600</v>
      </c>
      <c r="N15498">
        <v>0</v>
      </c>
      <c r="O15498" t="b">
        <v>1</v>
      </c>
      <c r="P15498">
        <v>0</v>
      </c>
      <c r="Q15498">
        <v>0</v>
      </c>
      <c r="R15498">
        <v>0</v>
      </c>
      <c r="S15498">
        <v>42</v>
      </c>
      <c r="U15498" t="s">
        <v>1717</v>
      </c>
      <c r="V15498" t="s">
        <v>1718</v>
      </c>
    </row>
    <row r="15499" spans="1:22">
      <c r="A15499" t="s">
        <v>44531</v>
      </c>
      <c r="B15499" t="s">
        <v>44532</v>
      </c>
      <c r="C15499" t="b">
        <v>1</v>
      </c>
      <c r="E15499" t="s">
        <v>1714</v>
      </c>
      <c r="F15499">
        <v>0.97</v>
      </c>
      <c r="I15499" t="s">
        <v>1715</v>
      </c>
      <c r="J15499" s="5">
        <v>45674</v>
      </c>
      <c r="K15499" s="5">
        <v>44188.259027777778</v>
      </c>
      <c r="L15499" t="s">
        <v>44533</v>
      </c>
      <c r="M15499">
        <v>25600</v>
      </c>
      <c r="N15499">
        <v>0</v>
      </c>
      <c r="O15499" t="b">
        <v>1</v>
      </c>
      <c r="P15499">
        <v>0</v>
      </c>
      <c r="Q15499">
        <v>0</v>
      </c>
      <c r="R15499">
        <v>0</v>
      </c>
      <c r="S15499">
        <v>2505</v>
      </c>
      <c r="U15499" t="s">
        <v>1717</v>
      </c>
      <c r="V15499" t="s">
        <v>1718</v>
      </c>
    </row>
    <row r="15500" spans="1:22">
      <c r="A15500" t="s">
        <v>44534</v>
      </c>
      <c r="B15500" t="s">
        <v>44535</v>
      </c>
      <c r="C15500" t="b">
        <v>1</v>
      </c>
      <c r="D15500">
        <v>0</v>
      </c>
      <c r="E15500" t="s">
        <v>1714</v>
      </c>
      <c r="F15500">
        <v>0</v>
      </c>
      <c r="I15500" t="s">
        <v>1715</v>
      </c>
      <c r="J15500" s="5">
        <v>45952</v>
      </c>
      <c r="K15500" s="5">
        <v>43906.809027777781</v>
      </c>
      <c r="L15500" t="s">
        <v>44536</v>
      </c>
      <c r="M15500">
        <v>25600</v>
      </c>
      <c r="N15500">
        <v>0</v>
      </c>
      <c r="O15500" t="b">
        <v>1</v>
      </c>
      <c r="P15500">
        <v>0</v>
      </c>
      <c r="Q15500">
        <v>0</v>
      </c>
      <c r="R15500">
        <v>0</v>
      </c>
      <c r="S15500">
        <v>34</v>
      </c>
      <c r="U15500" t="s">
        <v>1717</v>
      </c>
      <c r="V15500" t="s">
        <v>1718</v>
      </c>
    </row>
    <row r="15501" spans="1:22">
      <c r="A15501" t="s">
        <v>44537</v>
      </c>
      <c r="B15501" t="s">
        <v>44538</v>
      </c>
      <c r="C15501" t="b">
        <v>1</v>
      </c>
      <c r="E15501" t="s">
        <v>1714</v>
      </c>
      <c r="F15501">
        <v>0.01</v>
      </c>
      <c r="I15501" t="s">
        <v>1715</v>
      </c>
      <c r="J15501" s="5">
        <v>44892</v>
      </c>
      <c r="K15501" s="5">
        <v>44347.620138888888</v>
      </c>
      <c r="L15501" t="s">
        <v>44539</v>
      </c>
      <c r="M15501">
        <v>25600</v>
      </c>
      <c r="N15501">
        <v>0</v>
      </c>
      <c r="O15501" t="b">
        <v>1</v>
      </c>
      <c r="P15501">
        <v>0</v>
      </c>
      <c r="Q15501">
        <v>0</v>
      </c>
      <c r="R15501">
        <v>0</v>
      </c>
      <c r="S15501">
        <v>16</v>
      </c>
      <c r="U15501" t="s">
        <v>1717</v>
      </c>
      <c r="V15501" t="s">
        <v>1718</v>
      </c>
    </row>
    <row r="15502" spans="1:22">
      <c r="A15502" t="s">
        <v>44540</v>
      </c>
      <c r="B15502" t="s">
        <v>130</v>
      </c>
      <c r="C15502" t="b">
        <v>1</v>
      </c>
      <c r="E15502" t="s">
        <v>1714</v>
      </c>
      <c r="F15502">
        <v>0.09</v>
      </c>
      <c r="I15502" t="s">
        <v>1715</v>
      </c>
      <c r="J15502" s="5">
        <v>45926</v>
      </c>
      <c r="K15502" s="5">
        <v>45597.681250000001</v>
      </c>
      <c r="L15502" t="s">
        <v>44541</v>
      </c>
      <c r="M15502">
        <v>25600</v>
      </c>
      <c r="N15502">
        <v>0</v>
      </c>
      <c r="O15502" t="b">
        <v>1</v>
      </c>
      <c r="P15502">
        <v>0</v>
      </c>
      <c r="Q15502">
        <v>0</v>
      </c>
      <c r="R15502">
        <v>0</v>
      </c>
      <c r="S15502">
        <v>19</v>
      </c>
      <c r="U15502" t="s">
        <v>1717</v>
      </c>
      <c r="V15502" t="s">
        <v>2488</v>
      </c>
    </row>
    <row r="15503" spans="1:22">
      <c r="A15503" t="s">
        <v>44542</v>
      </c>
      <c r="B15503" t="s">
        <v>44543</v>
      </c>
      <c r="C15503" t="b">
        <v>1</v>
      </c>
      <c r="E15503" t="s">
        <v>1714</v>
      </c>
      <c r="F15503">
        <v>0.02</v>
      </c>
      <c r="I15503" t="s">
        <v>1715</v>
      </c>
      <c r="J15503" s="5">
        <v>46022</v>
      </c>
      <c r="K15503" s="5">
        <v>44124.73541666667</v>
      </c>
      <c r="L15503" t="s">
        <v>44544</v>
      </c>
      <c r="M15503">
        <v>25600</v>
      </c>
      <c r="N15503">
        <v>0</v>
      </c>
      <c r="O15503" t="b">
        <v>1</v>
      </c>
      <c r="P15503">
        <v>3</v>
      </c>
      <c r="Q15503">
        <v>1</v>
      </c>
      <c r="R15503">
        <v>1</v>
      </c>
      <c r="S15503">
        <v>40</v>
      </c>
      <c r="U15503" t="s">
        <v>1717</v>
      </c>
      <c r="V15503" t="s">
        <v>1718</v>
      </c>
    </row>
    <row r="15504" spans="1:22">
      <c r="A15504" t="s">
        <v>44545</v>
      </c>
      <c r="B15504" t="s">
        <v>44546</v>
      </c>
      <c r="C15504" t="b">
        <v>1</v>
      </c>
      <c r="E15504" t="s">
        <v>1714</v>
      </c>
      <c r="F15504">
        <v>0.01</v>
      </c>
      <c r="I15504" t="s">
        <v>1715</v>
      </c>
      <c r="J15504" s="5">
        <v>45776</v>
      </c>
      <c r="K15504" s="5">
        <v>44607.36041666667</v>
      </c>
      <c r="L15504" t="s">
        <v>44547</v>
      </c>
      <c r="M15504">
        <v>25600</v>
      </c>
      <c r="N15504">
        <v>0</v>
      </c>
      <c r="O15504" t="b">
        <v>1</v>
      </c>
      <c r="P15504">
        <v>0</v>
      </c>
      <c r="Q15504">
        <v>0</v>
      </c>
      <c r="R15504">
        <v>0</v>
      </c>
      <c r="S15504">
        <v>11</v>
      </c>
      <c r="U15504" t="s">
        <v>1717</v>
      </c>
      <c r="V15504" t="s">
        <v>1718</v>
      </c>
    </row>
    <row r="15505" spans="1:22">
      <c r="A15505" t="s">
        <v>44548</v>
      </c>
      <c r="B15505" t="s">
        <v>44549</v>
      </c>
      <c r="C15505" t="b">
        <v>1</v>
      </c>
      <c r="E15505" t="s">
        <v>1714</v>
      </c>
      <c r="F15505">
        <v>7.0000000000000007E-2</v>
      </c>
      <c r="I15505" t="s">
        <v>1715</v>
      </c>
      <c r="J15505" s="5">
        <v>45202</v>
      </c>
      <c r="K15505" s="5">
        <v>44943.841666666667</v>
      </c>
      <c r="L15505" t="s">
        <v>44550</v>
      </c>
      <c r="M15505">
        <v>25600</v>
      </c>
      <c r="N15505">
        <v>0</v>
      </c>
      <c r="O15505" t="b">
        <v>1</v>
      </c>
      <c r="P15505">
        <v>0</v>
      </c>
      <c r="Q15505">
        <v>0</v>
      </c>
      <c r="R15505">
        <v>0</v>
      </c>
      <c r="S15505">
        <v>12</v>
      </c>
      <c r="U15505" t="s">
        <v>1717</v>
      </c>
      <c r="V15505" t="s">
        <v>1718</v>
      </c>
    </row>
    <row r="15506" spans="1:22">
      <c r="A15506" t="s">
        <v>44551</v>
      </c>
      <c r="B15506" t="s">
        <v>44552</v>
      </c>
      <c r="C15506" t="b">
        <v>1</v>
      </c>
      <c r="E15506" t="s">
        <v>1714</v>
      </c>
      <c r="F15506">
        <v>0.53</v>
      </c>
      <c r="I15506" t="s">
        <v>1715</v>
      </c>
      <c r="J15506" s="5">
        <v>46049</v>
      </c>
      <c r="K15506" s="5">
        <v>44473.613888888889</v>
      </c>
      <c r="L15506" t="s">
        <v>44553</v>
      </c>
      <c r="M15506">
        <v>25600</v>
      </c>
      <c r="N15506">
        <v>0</v>
      </c>
      <c r="O15506" t="b">
        <v>1</v>
      </c>
      <c r="P15506">
        <v>1</v>
      </c>
      <c r="Q15506">
        <v>0</v>
      </c>
      <c r="R15506">
        <v>0</v>
      </c>
      <c r="S15506">
        <v>17</v>
      </c>
      <c r="U15506" t="s">
        <v>1717</v>
      </c>
      <c r="V15506" t="s">
        <v>1718</v>
      </c>
    </row>
    <row r="15507" spans="1:22">
      <c r="A15507" t="s">
        <v>44554</v>
      </c>
      <c r="B15507" t="s">
        <v>44555</v>
      </c>
      <c r="C15507" t="b">
        <v>1</v>
      </c>
      <c r="E15507" t="s">
        <v>1714</v>
      </c>
      <c r="F15507">
        <v>0.08</v>
      </c>
      <c r="I15507" t="s">
        <v>1715</v>
      </c>
      <c r="J15507" s="5">
        <v>45224</v>
      </c>
      <c r="K15507" s="5">
        <v>44505.711805555555</v>
      </c>
      <c r="L15507" t="s">
        <v>44556</v>
      </c>
      <c r="M15507">
        <v>25600</v>
      </c>
      <c r="N15507">
        <v>0</v>
      </c>
      <c r="O15507" t="b">
        <v>1</v>
      </c>
      <c r="P15507">
        <v>0</v>
      </c>
      <c r="Q15507">
        <v>0</v>
      </c>
      <c r="R15507">
        <v>0</v>
      </c>
      <c r="S15507">
        <v>26</v>
      </c>
      <c r="U15507" t="s">
        <v>1717</v>
      </c>
      <c r="V15507" t="s">
        <v>1718</v>
      </c>
    </row>
    <row r="15508" spans="1:22">
      <c r="A15508" t="s">
        <v>44557</v>
      </c>
      <c r="B15508" t="s">
        <v>44558</v>
      </c>
      <c r="C15508" t="b">
        <v>0</v>
      </c>
      <c r="E15508" t="s">
        <v>1714</v>
      </c>
      <c r="F15508">
        <v>6.13</v>
      </c>
      <c r="I15508" t="s">
        <v>1715</v>
      </c>
      <c r="J15508" s="5">
        <v>45999</v>
      </c>
      <c r="K15508" s="5">
        <v>45923.616666666669</v>
      </c>
      <c r="L15508" t="s">
        <v>44559</v>
      </c>
      <c r="M15508">
        <v>25600</v>
      </c>
      <c r="N15508">
        <v>0</v>
      </c>
      <c r="O15508" t="b">
        <v>1</v>
      </c>
      <c r="P15508">
        <v>0</v>
      </c>
      <c r="Q15508">
        <v>0</v>
      </c>
      <c r="R15508">
        <v>0</v>
      </c>
      <c r="S15508">
        <v>28</v>
      </c>
      <c r="U15508" t="s">
        <v>1717</v>
      </c>
      <c r="V15508" t="s">
        <v>1718</v>
      </c>
    </row>
    <row r="15509" spans="1:22">
      <c r="A15509" t="s">
        <v>44560</v>
      </c>
      <c r="B15509" t="s">
        <v>44561</v>
      </c>
      <c r="C15509" t="b">
        <v>1</v>
      </c>
      <c r="E15509" t="s">
        <v>1714</v>
      </c>
      <c r="F15509">
        <v>0.01</v>
      </c>
      <c r="I15509" t="s">
        <v>1715</v>
      </c>
      <c r="J15509" s="5">
        <v>45280</v>
      </c>
      <c r="K15509" s="5">
        <v>44456.769444444442</v>
      </c>
      <c r="L15509" t="s">
        <v>44562</v>
      </c>
      <c r="M15509">
        <v>25600</v>
      </c>
      <c r="N15509">
        <v>0</v>
      </c>
      <c r="O15509" t="b">
        <v>1</v>
      </c>
      <c r="P15509">
        <v>0</v>
      </c>
      <c r="Q15509">
        <v>0</v>
      </c>
      <c r="R15509">
        <v>0</v>
      </c>
      <c r="S15509">
        <v>15</v>
      </c>
      <c r="U15509" t="s">
        <v>1717</v>
      </c>
      <c r="V15509" t="s">
        <v>1718</v>
      </c>
    </row>
    <row r="15510" spans="1:22">
      <c r="A15510" t="s">
        <v>44563</v>
      </c>
      <c r="B15510" t="s">
        <v>44564</v>
      </c>
      <c r="C15510" t="b">
        <v>1</v>
      </c>
      <c r="E15510" t="s">
        <v>1714</v>
      </c>
      <c r="F15510">
        <v>0</v>
      </c>
      <c r="I15510" t="s">
        <v>1715</v>
      </c>
      <c r="J15510" s="5">
        <v>45265</v>
      </c>
      <c r="K15510" s="5">
        <v>43032.393055555556</v>
      </c>
      <c r="L15510" t="s">
        <v>44565</v>
      </c>
      <c r="M15510">
        <v>25600</v>
      </c>
      <c r="N15510">
        <v>0</v>
      </c>
      <c r="O15510" t="b">
        <v>1</v>
      </c>
      <c r="P15510">
        <v>0</v>
      </c>
      <c r="Q15510">
        <v>0</v>
      </c>
      <c r="R15510">
        <v>0</v>
      </c>
      <c r="S15510">
        <v>50</v>
      </c>
      <c r="U15510" t="s">
        <v>1717</v>
      </c>
      <c r="V15510" t="s">
        <v>1718</v>
      </c>
    </row>
    <row r="15511" spans="1:22">
      <c r="A15511" t="s">
        <v>44566</v>
      </c>
      <c r="B15511" t="s">
        <v>44567</v>
      </c>
      <c r="C15511" t="b">
        <v>1</v>
      </c>
      <c r="E15511" t="s">
        <v>1714</v>
      </c>
      <c r="F15511">
        <v>0</v>
      </c>
      <c r="I15511" t="s">
        <v>1715</v>
      </c>
      <c r="J15511" s="5">
        <v>45789</v>
      </c>
      <c r="K15511" s="5">
        <v>45386.852777777778</v>
      </c>
      <c r="L15511" t="s">
        <v>44568</v>
      </c>
      <c r="M15511">
        <v>25600</v>
      </c>
      <c r="N15511">
        <v>0</v>
      </c>
      <c r="O15511" t="b">
        <v>1</v>
      </c>
      <c r="P15511">
        <v>0</v>
      </c>
      <c r="Q15511">
        <v>0</v>
      </c>
      <c r="R15511">
        <v>0</v>
      </c>
      <c r="S15511">
        <v>9</v>
      </c>
      <c r="U15511" t="s">
        <v>1717</v>
      </c>
      <c r="V15511" t="s">
        <v>1718</v>
      </c>
    </row>
    <row r="15512" spans="1:22">
      <c r="A15512" t="s">
        <v>44569</v>
      </c>
      <c r="B15512" t="s">
        <v>44570</v>
      </c>
      <c r="C15512" t="b">
        <v>1</v>
      </c>
      <c r="D15512">
        <v>0</v>
      </c>
      <c r="E15512" t="s">
        <v>1714</v>
      </c>
      <c r="F15512">
        <v>0.01</v>
      </c>
      <c r="I15512" t="s">
        <v>1715</v>
      </c>
      <c r="J15512" s="5">
        <v>45728</v>
      </c>
      <c r="K15512" s="5">
        <v>44127.611111111109</v>
      </c>
      <c r="L15512" t="s">
        <v>44571</v>
      </c>
      <c r="M15512">
        <v>25600</v>
      </c>
      <c r="N15512">
        <v>0</v>
      </c>
      <c r="O15512" t="b">
        <v>1</v>
      </c>
      <c r="P15512">
        <v>0</v>
      </c>
      <c r="Q15512">
        <v>0</v>
      </c>
      <c r="R15512">
        <v>0</v>
      </c>
      <c r="S15512">
        <v>32</v>
      </c>
      <c r="U15512" t="s">
        <v>1717</v>
      </c>
      <c r="V15512" t="s">
        <v>1718</v>
      </c>
    </row>
    <row r="15513" spans="1:22">
      <c r="A15513" t="s">
        <v>44572</v>
      </c>
      <c r="B15513" t="s">
        <v>44573</v>
      </c>
      <c r="C15513" t="b">
        <v>1</v>
      </c>
      <c r="E15513" t="s">
        <v>1714</v>
      </c>
      <c r="F15513">
        <v>0.02</v>
      </c>
      <c r="I15513" t="s">
        <v>1715</v>
      </c>
      <c r="J15513" s="5">
        <v>44518</v>
      </c>
      <c r="K15513" s="5">
        <v>43936.502083333333</v>
      </c>
      <c r="L15513" t="s">
        <v>44574</v>
      </c>
      <c r="M15513">
        <v>25600</v>
      </c>
      <c r="N15513">
        <v>0</v>
      </c>
      <c r="O15513" t="b">
        <v>1</v>
      </c>
      <c r="P15513">
        <v>0</v>
      </c>
      <c r="Q15513">
        <v>0</v>
      </c>
      <c r="R15513">
        <v>0</v>
      </c>
      <c r="S15513">
        <v>24</v>
      </c>
      <c r="U15513" t="s">
        <v>1717</v>
      </c>
      <c r="V15513" t="s">
        <v>1718</v>
      </c>
    </row>
    <row r="15514" spans="1:22">
      <c r="A15514" t="s">
        <v>44575</v>
      </c>
      <c r="B15514" t="s">
        <v>44576</v>
      </c>
      <c r="C15514" t="b">
        <v>0</v>
      </c>
      <c r="E15514" t="s">
        <v>1714</v>
      </c>
      <c r="F15514">
        <v>0</v>
      </c>
      <c r="I15514" t="s">
        <v>1715</v>
      </c>
      <c r="K15514" s="5">
        <v>45616.686111111114</v>
      </c>
      <c r="L15514" t="s">
        <v>44577</v>
      </c>
      <c r="M15514">
        <v>25600</v>
      </c>
      <c r="N15514">
        <v>0</v>
      </c>
      <c r="O15514" t="b">
        <v>1</v>
      </c>
      <c r="P15514">
        <v>0</v>
      </c>
      <c r="Q15514">
        <v>0</v>
      </c>
      <c r="R15514">
        <v>0</v>
      </c>
      <c r="S15514">
        <v>4</v>
      </c>
      <c r="U15514" t="s">
        <v>1717</v>
      </c>
      <c r="V15514" t="s">
        <v>1718</v>
      </c>
    </row>
    <row r="15515" spans="1:22">
      <c r="A15515" t="s">
        <v>44578</v>
      </c>
      <c r="B15515" t="s">
        <v>44579</v>
      </c>
      <c r="C15515" t="b">
        <v>1</v>
      </c>
      <c r="D15515">
        <v>1</v>
      </c>
      <c r="E15515" t="s">
        <v>1714</v>
      </c>
      <c r="F15515">
        <v>0</v>
      </c>
      <c r="I15515" t="s">
        <v>1715</v>
      </c>
      <c r="J15515" s="5">
        <v>46048</v>
      </c>
      <c r="K15515" s="5">
        <v>45317.925694444442</v>
      </c>
      <c r="L15515" t="s">
        <v>44580</v>
      </c>
      <c r="M15515">
        <v>25600</v>
      </c>
      <c r="N15515">
        <v>0</v>
      </c>
      <c r="O15515" t="b">
        <v>1</v>
      </c>
      <c r="P15515">
        <v>4</v>
      </c>
      <c r="Q15515">
        <v>0</v>
      </c>
      <c r="R15515">
        <v>0</v>
      </c>
      <c r="S15515">
        <v>12</v>
      </c>
      <c r="U15515" t="s">
        <v>1717</v>
      </c>
      <c r="V15515" t="s">
        <v>1718</v>
      </c>
    </row>
    <row r="15516" spans="1:22">
      <c r="A15516" t="s">
        <v>44581</v>
      </c>
      <c r="B15516" t="s">
        <v>44582</v>
      </c>
      <c r="C15516" t="b">
        <v>0</v>
      </c>
      <c r="E15516" t="s">
        <v>1714</v>
      </c>
      <c r="F15516">
        <v>0.03</v>
      </c>
      <c r="I15516" t="s">
        <v>1715</v>
      </c>
      <c r="J15516" s="5">
        <v>45686</v>
      </c>
      <c r="K15516" s="5">
        <v>43355.451388888891</v>
      </c>
      <c r="L15516" t="s">
        <v>9916</v>
      </c>
      <c r="M15516">
        <v>25600</v>
      </c>
      <c r="N15516">
        <v>0</v>
      </c>
      <c r="O15516" t="b">
        <v>1</v>
      </c>
      <c r="P15516">
        <v>0</v>
      </c>
      <c r="Q15516">
        <v>0</v>
      </c>
      <c r="R15516">
        <v>0</v>
      </c>
      <c r="S15516">
        <v>194</v>
      </c>
      <c r="U15516" t="s">
        <v>1717</v>
      </c>
      <c r="V15516" t="s">
        <v>1718</v>
      </c>
    </row>
    <row r="15517" spans="1:22">
      <c r="A15517" t="s">
        <v>44583</v>
      </c>
      <c r="B15517" t="s">
        <v>44584</v>
      </c>
      <c r="C15517" t="b">
        <v>1</v>
      </c>
      <c r="E15517" t="s">
        <v>1714</v>
      </c>
      <c r="F15517">
        <v>0.02</v>
      </c>
      <c r="I15517" t="s">
        <v>1715</v>
      </c>
      <c r="J15517" s="5">
        <v>45347</v>
      </c>
      <c r="K15517" s="5">
        <v>43395.385416666664</v>
      </c>
      <c r="L15517" t="s">
        <v>24018</v>
      </c>
      <c r="M15517">
        <v>25600</v>
      </c>
      <c r="N15517">
        <v>0</v>
      </c>
      <c r="O15517" t="b">
        <v>1</v>
      </c>
      <c r="P15517">
        <v>0</v>
      </c>
      <c r="Q15517">
        <v>0</v>
      </c>
      <c r="R15517">
        <v>0</v>
      </c>
      <c r="S15517">
        <v>79</v>
      </c>
      <c r="U15517" t="s">
        <v>1717</v>
      </c>
      <c r="V15517" t="s">
        <v>1718</v>
      </c>
    </row>
    <row r="15518" spans="1:22">
      <c r="A15518" t="s">
        <v>44585</v>
      </c>
      <c r="B15518" t="s">
        <v>44586</v>
      </c>
      <c r="C15518" t="b">
        <v>0</v>
      </c>
      <c r="E15518" t="s">
        <v>1714</v>
      </c>
      <c r="F15518">
        <v>0.01</v>
      </c>
      <c r="I15518" t="s">
        <v>1715</v>
      </c>
      <c r="J15518" s="5">
        <v>45595</v>
      </c>
      <c r="K15518" s="5">
        <v>43738.823611111111</v>
      </c>
      <c r="L15518" t="s">
        <v>8614</v>
      </c>
      <c r="M15518">
        <v>25600</v>
      </c>
      <c r="N15518">
        <v>0</v>
      </c>
      <c r="O15518" t="b">
        <v>1</v>
      </c>
      <c r="P15518">
        <v>0</v>
      </c>
      <c r="Q15518">
        <v>0</v>
      </c>
      <c r="R15518">
        <v>0</v>
      </c>
      <c r="S15518">
        <v>24</v>
      </c>
      <c r="U15518" t="s">
        <v>1717</v>
      </c>
      <c r="V15518" t="s">
        <v>1718</v>
      </c>
    </row>
    <row r="15519" spans="1:22">
      <c r="A15519" t="s">
        <v>1286</v>
      </c>
      <c r="B15519" t="s">
        <v>1285</v>
      </c>
      <c r="C15519" t="b">
        <v>1</v>
      </c>
      <c r="E15519" t="s">
        <v>1714</v>
      </c>
      <c r="F15519">
        <v>0.08</v>
      </c>
      <c r="I15519" t="s">
        <v>1715</v>
      </c>
      <c r="J15519" s="5">
        <v>46022</v>
      </c>
      <c r="K15519" s="5">
        <v>44069.715277777781</v>
      </c>
      <c r="L15519" t="s">
        <v>44587</v>
      </c>
      <c r="M15519">
        <v>25600</v>
      </c>
      <c r="N15519">
        <v>0</v>
      </c>
      <c r="O15519" t="b">
        <v>1</v>
      </c>
      <c r="P15519">
        <v>1</v>
      </c>
      <c r="Q15519">
        <v>0</v>
      </c>
      <c r="R15519">
        <v>0</v>
      </c>
      <c r="S15519">
        <v>992</v>
      </c>
      <c r="U15519" t="s">
        <v>1717</v>
      </c>
      <c r="V15519" t="s">
        <v>1718</v>
      </c>
    </row>
    <row r="15520" spans="1:22">
      <c r="A15520" t="s">
        <v>44588</v>
      </c>
      <c r="B15520" t="s">
        <v>44589</v>
      </c>
      <c r="C15520" t="b">
        <v>0</v>
      </c>
      <c r="E15520" t="s">
        <v>1714</v>
      </c>
      <c r="F15520">
        <v>0.22</v>
      </c>
      <c r="I15520" t="s">
        <v>1715</v>
      </c>
      <c r="J15520" s="5">
        <v>45203</v>
      </c>
      <c r="K15520" s="5">
        <v>44084.90347222222</v>
      </c>
      <c r="L15520" t="s">
        <v>44590</v>
      </c>
      <c r="M15520">
        <v>25600</v>
      </c>
      <c r="N15520">
        <v>0</v>
      </c>
      <c r="O15520" t="b">
        <v>1</v>
      </c>
      <c r="P15520">
        <v>0</v>
      </c>
      <c r="Q15520">
        <v>0</v>
      </c>
      <c r="R15520">
        <v>0</v>
      </c>
      <c r="S15520">
        <v>121</v>
      </c>
      <c r="U15520" t="s">
        <v>1717</v>
      </c>
      <c r="V15520" t="s">
        <v>1718</v>
      </c>
    </row>
    <row r="15521" spans="1:22">
      <c r="A15521" t="s">
        <v>44591</v>
      </c>
      <c r="B15521" t="s">
        <v>44592</v>
      </c>
      <c r="C15521" t="b">
        <v>1</v>
      </c>
      <c r="E15521" t="s">
        <v>1714</v>
      </c>
      <c r="F15521">
        <v>0.01</v>
      </c>
      <c r="I15521" t="s">
        <v>1715</v>
      </c>
      <c r="J15521" s="5">
        <v>46009</v>
      </c>
      <c r="K15521" s="5">
        <v>45259.381249999999</v>
      </c>
      <c r="L15521" t="s">
        <v>44593</v>
      </c>
      <c r="M15521">
        <v>25600</v>
      </c>
      <c r="N15521">
        <v>0</v>
      </c>
      <c r="O15521" t="b">
        <v>1</v>
      </c>
      <c r="P15521">
        <v>0</v>
      </c>
      <c r="Q15521">
        <v>0</v>
      </c>
      <c r="R15521">
        <v>0</v>
      </c>
      <c r="S15521">
        <v>39</v>
      </c>
      <c r="U15521" t="s">
        <v>1717</v>
      </c>
      <c r="V15521" t="s">
        <v>1718</v>
      </c>
    </row>
    <row r="15522" spans="1:22">
      <c r="A15522" t="s">
        <v>44594</v>
      </c>
      <c r="B15522" t="s">
        <v>44595</v>
      </c>
      <c r="C15522" t="b">
        <v>1</v>
      </c>
      <c r="E15522" t="s">
        <v>1714</v>
      </c>
      <c r="F15522">
        <v>0</v>
      </c>
      <c r="I15522" t="s">
        <v>1715</v>
      </c>
      <c r="J15522" s="5">
        <v>45721</v>
      </c>
      <c r="K15522" s="5">
        <v>44944.408333333333</v>
      </c>
      <c r="L15522" t="s">
        <v>44596</v>
      </c>
      <c r="M15522">
        <v>25600</v>
      </c>
      <c r="N15522">
        <v>0</v>
      </c>
      <c r="O15522" t="b">
        <v>1</v>
      </c>
      <c r="P15522">
        <v>0</v>
      </c>
      <c r="Q15522">
        <v>0</v>
      </c>
      <c r="R15522">
        <v>0</v>
      </c>
      <c r="S15522">
        <v>9</v>
      </c>
      <c r="U15522" t="s">
        <v>1717</v>
      </c>
      <c r="V15522" t="s">
        <v>1718</v>
      </c>
    </row>
    <row r="15523" spans="1:22">
      <c r="A15523" t="s">
        <v>1235</v>
      </c>
      <c r="B15523" t="s">
        <v>1234</v>
      </c>
      <c r="C15523" t="b">
        <v>1</v>
      </c>
      <c r="E15523" t="s">
        <v>1714</v>
      </c>
      <c r="F15523">
        <v>0.35</v>
      </c>
      <c r="I15523" t="s">
        <v>1715</v>
      </c>
      <c r="J15523" s="5">
        <v>45581</v>
      </c>
      <c r="K15523" s="5">
        <v>44980.893055555556</v>
      </c>
      <c r="L15523" t="s">
        <v>44597</v>
      </c>
      <c r="M15523">
        <v>25600</v>
      </c>
      <c r="N15523">
        <v>0</v>
      </c>
      <c r="O15523" t="b">
        <v>1</v>
      </c>
      <c r="P15523">
        <v>0</v>
      </c>
      <c r="Q15523">
        <v>0</v>
      </c>
      <c r="R15523">
        <v>0</v>
      </c>
      <c r="S15523">
        <v>958</v>
      </c>
      <c r="U15523" t="s">
        <v>1717</v>
      </c>
      <c r="V15523" t="s">
        <v>1718</v>
      </c>
    </row>
    <row r="15524" spans="1:22">
      <c r="A15524" t="s">
        <v>1288</v>
      </c>
      <c r="B15524" t="s">
        <v>1287</v>
      </c>
      <c r="C15524" t="b">
        <v>0</v>
      </c>
      <c r="E15524" t="s">
        <v>1714</v>
      </c>
      <c r="F15524">
        <v>0</v>
      </c>
      <c r="I15524" t="s">
        <v>1715</v>
      </c>
      <c r="J15524" s="5">
        <v>46037</v>
      </c>
      <c r="K15524" s="5">
        <v>45342.804166666669</v>
      </c>
      <c r="L15524" t="s">
        <v>44598</v>
      </c>
      <c r="M15524">
        <v>25600</v>
      </c>
      <c r="N15524">
        <v>0</v>
      </c>
      <c r="O15524" t="b">
        <v>1</v>
      </c>
      <c r="P15524">
        <v>2</v>
      </c>
      <c r="Q15524">
        <v>0</v>
      </c>
      <c r="R15524">
        <v>0</v>
      </c>
      <c r="S15524">
        <v>18</v>
      </c>
      <c r="U15524" t="s">
        <v>1717</v>
      </c>
      <c r="V15524" t="s">
        <v>1718</v>
      </c>
    </row>
    <row r="15525" spans="1:22">
      <c r="A15525" t="s">
        <v>44599</v>
      </c>
      <c r="B15525" t="s">
        <v>44600</v>
      </c>
      <c r="C15525" t="b">
        <v>1</v>
      </c>
      <c r="E15525" t="s">
        <v>1714</v>
      </c>
      <c r="F15525">
        <v>0.01</v>
      </c>
      <c r="I15525" t="s">
        <v>1715</v>
      </c>
      <c r="J15525" s="5">
        <v>45218</v>
      </c>
      <c r="K15525" s="5">
        <v>44904.624305555553</v>
      </c>
      <c r="L15525" t="s">
        <v>44601</v>
      </c>
      <c r="M15525">
        <v>25600</v>
      </c>
      <c r="N15525">
        <v>0</v>
      </c>
      <c r="O15525" t="b">
        <v>1</v>
      </c>
      <c r="P15525">
        <v>0</v>
      </c>
      <c r="Q15525">
        <v>0</v>
      </c>
      <c r="R15525">
        <v>0</v>
      </c>
      <c r="S15525">
        <v>18</v>
      </c>
      <c r="U15525" t="s">
        <v>1717</v>
      </c>
      <c r="V15525" t="s">
        <v>1718</v>
      </c>
    </row>
    <row r="15526" spans="1:22">
      <c r="A15526" t="s">
        <v>44602</v>
      </c>
      <c r="B15526" t="s">
        <v>44603</v>
      </c>
      <c r="C15526" t="b">
        <v>1</v>
      </c>
      <c r="E15526" t="s">
        <v>1714</v>
      </c>
      <c r="F15526">
        <v>0.01</v>
      </c>
      <c r="I15526" t="s">
        <v>1715</v>
      </c>
      <c r="J15526" s="5">
        <v>45551</v>
      </c>
      <c r="K15526" s="5">
        <v>45400.866666666669</v>
      </c>
      <c r="L15526" t="s">
        <v>44604</v>
      </c>
      <c r="M15526">
        <v>25600</v>
      </c>
      <c r="N15526">
        <v>0</v>
      </c>
      <c r="O15526" t="b">
        <v>1</v>
      </c>
      <c r="P15526">
        <v>0</v>
      </c>
      <c r="Q15526">
        <v>0</v>
      </c>
      <c r="R15526">
        <v>0</v>
      </c>
      <c r="S15526">
        <v>15</v>
      </c>
      <c r="U15526" t="s">
        <v>1717</v>
      </c>
      <c r="V15526" t="s">
        <v>1718</v>
      </c>
    </row>
    <row r="15527" spans="1:22">
      <c r="A15527" t="s">
        <v>1290</v>
      </c>
      <c r="B15527" t="s">
        <v>1289</v>
      </c>
      <c r="C15527" t="b">
        <v>1</v>
      </c>
      <c r="E15527" t="s">
        <v>1714</v>
      </c>
      <c r="F15527">
        <v>5.16</v>
      </c>
      <c r="I15527" t="s">
        <v>1715</v>
      </c>
      <c r="J15527" s="5">
        <v>45594</v>
      </c>
      <c r="K15527" s="5">
        <v>44840.831944444442</v>
      </c>
      <c r="L15527" t="s">
        <v>44605</v>
      </c>
      <c r="M15527">
        <v>25600</v>
      </c>
      <c r="N15527">
        <v>0</v>
      </c>
      <c r="O15527" t="b">
        <v>1</v>
      </c>
      <c r="P15527">
        <v>0</v>
      </c>
      <c r="Q15527">
        <v>0</v>
      </c>
      <c r="R15527">
        <v>0</v>
      </c>
      <c r="S15527">
        <v>2889</v>
      </c>
      <c r="U15527" t="s">
        <v>1717</v>
      </c>
      <c r="V15527" t="s">
        <v>1718</v>
      </c>
    </row>
    <row r="15528" spans="1:22">
      <c r="A15528" t="s">
        <v>44606</v>
      </c>
      <c r="B15528" t="s">
        <v>44607</v>
      </c>
      <c r="C15528" t="b">
        <v>1</v>
      </c>
      <c r="E15528" t="s">
        <v>1714</v>
      </c>
      <c r="F15528">
        <v>1.63</v>
      </c>
      <c r="I15528" t="s">
        <v>1715</v>
      </c>
      <c r="J15528" s="5">
        <v>45909</v>
      </c>
      <c r="K15528" s="5">
        <v>45090.676388888889</v>
      </c>
      <c r="L15528" t="s">
        <v>44608</v>
      </c>
      <c r="M15528">
        <v>25600</v>
      </c>
      <c r="N15528">
        <v>0</v>
      </c>
      <c r="O15528" t="b">
        <v>1</v>
      </c>
      <c r="P15528">
        <v>0</v>
      </c>
      <c r="Q15528">
        <v>0</v>
      </c>
      <c r="R15528">
        <v>0</v>
      </c>
      <c r="S15528">
        <v>42</v>
      </c>
      <c r="U15528" t="s">
        <v>1717</v>
      </c>
      <c r="V15528" t="s">
        <v>1718</v>
      </c>
    </row>
    <row r="15529" spans="1:22">
      <c r="A15529" t="s">
        <v>44609</v>
      </c>
      <c r="B15529" t="s">
        <v>44610</v>
      </c>
      <c r="C15529" t="b">
        <v>0</v>
      </c>
      <c r="E15529" t="s">
        <v>1714</v>
      </c>
      <c r="F15529">
        <v>0</v>
      </c>
      <c r="I15529" t="s">
        <v>1715</v>
      </c>
      <c r="K15529" s="5">
        <v>44768.331944444442</v>
      </c>
      <c r="L15529" t="s">
        <v>44611</v>
      </c>
      <c r="M15529">
        <v>25600</v>
      </c>
      <c r="N15529">
        <v>0</v>
      </c>
      <c r="O15529" t="b">
        <v>1</v>
      </c>
      <c r="P15529">
        <v>0</v>
      </c>
      <c r="Q15529">
        <v>0</v>
      </c>
      <c r="R15529">
        <v>0</v>
      </c>
      <c r="S15529">
        <v>8</v>
      </c>
      <c r="U15529" t="s">
        <v>1717</v>
      </c>
      <c r="V15529" t="s">
        <v>1718</v>
      </c>
    </row>
    <row r="15530" spans="1:22">
      <c r="A15530" t="s">
        <v>44612</v>
      </c>
      <c r="B15530" t="s">
        <v>44613</v>
      </c>
      <c r="C15530" t="b">
        <v>1</v>
      </c>
      <c r="E15530" t="s">
        <v>1714</v>
      </c>
      <c r="F15530">
        <v>0.01</v>
      </c>
      <c r="I15530" t="s">
        <v>1715</v>
      </c>
      <c r="J15530" s="5">
        <v>43917</v>
      </c>
      <c r="K15530" s="5">
        <v>43685.363194444442</v>
      </c>
      <c r="L15530" t="s">
        <v>6568</v>
      </c>
      <c r="M15530">
        <v>25600</v>
      </c>
      <c r="N15530">
        <v>0</v>
      </c>
      <c r="O15530" t="b">
        <v>1</v>
      </c>
      <c r="P15530">
        <v>0</v>
      </c>
      <c r="Q15530">
        <v>0</v>
      </c>
      <c r="R15530">
        <v>0</v>
      </c>
      <c r="S15530">
        <v>26</v>
      </c>
      <c r="U15530" t="s">
        <v>1717</v>
      </c>
      <c r="V15530" t="s">
        <v>1718</v>
      </c>
    </row>
    <row r="15531" spans="1:22">
      <c r="A15531" t="s">
        <v>44614</v>
      </c>
      <c r="B15531" t="s">
        <v>44615</v>
      </c>
      <c r="C15531" t="b">
        <v>0</v>
      </c>
      <c r="E15531" t="s">
        <v>1714</v>
      </c>
      <c r="F15531">
        <v>0</v>
      </c>
      <c r="I15531" t="s">
        <v>1715</v>
      </c>
      <c r="K15531" s="5">
        <v>44664.511805555558</v>
      </c>
      <c r="L15531" t="s">
        <v>44616</v>
      </c>
      <c r="M15531">
        <v>25600</v>
      </c>
      <c r="N15531">
        <v>0</v>
      </c>
      <c r="O15531" t="b">
        <v>1</v>
      </c>
      <c r="P15531">
        <v>0</v>
      </c>
      <c r="Q15531">
        <v>0</v>
      </c>
      <c r="R15531">
        <v>0</v>
      </c>
      <c r="S15531">
        <v>8</v>
      </c>
      <c r="U15531" t="s">
        <v>1717</v>
      </c>
      <c r="V15531" t="s">
        <v>1718</v>
      </c>
    </row>
    <row r="15532" spans="1:22">
      <c r="A15532" t="s">
        <v>44617</v>
      </c>
      <c r="B15532" t="s">
        <v>44618</v>
      </c>
      <c r="C15532" t="b">
        <v>1</v>
      </c>
      <c r="E15532" t="s">
        <v>1714</v>
      </c>
      <c r="F15532">
        <v>0</v>
      </c>
      <c r="I15532" t="s">
        <v>1715</v>
      </c>
      <c r="J15532" s="5">
        <v>45405</v>
      </c>
      <c r="K15532" s="5">
        <v>45397.34652777778</v>
      </c>
      <c r="L15532" t="s">
        <v>44619</v>
      </c>
      <c r="M15532">
        <v>25600</v>
      </c>
      <c r="N15532">
        <v>0</v>
      </c>
      <c r="O15532" t="b">
        <v>1</v>
      </c>
      <c r="P15532">
        <v>0</v>
      </c>
      <c r="Q15532">
        <v>0</v>
      </c>
      <c r="R15532">
        <v>0</v>
      </c>
      <c r="S15532">
        <v>18</v>
      </c>
      <c r="U15532" t="s">
        <v>1717</v>
      </c>
      <c r="V15532" t="s">
        <v>1718</v>
      </c>
    </row>
    <row r="15533" spans="1:22">
      <c r="A15533" t="s">
        <v>44620</v>
      </c>
      <c r="B15533" t="s">
        <v>44621</v>
      </c>
      <c r="C15533" t="b">
        <v>0</v>
      </c>
      <c r="E15533" t="s">
        <v>1714</v>
      </c>
      <c r="F15533">
        <v>0.01</v>
      </c>
      <c r="I15533" t="s">
        <v>1715</v>
      </c>
      <c r="J15533" s="5">
        <v>43917</v>
      </c>
      <c r="K15533" s="5">
        <v>43742.552083333336</v>
      </c>
      <c r="L15533" t="s">
        <v>5024</v>
      </c>
      <c r="M15533">
        <v>25600</v>
      </c>
      <c r="N15533">
        <v>0</v>
      </c>
      <c r="O15533" t="b">
        <v>1</v>
      </c>
      <c r="P15533">
        <v>0</v>
      </c>
      <c r="Q15533">
        <v>0</v>
      </c>
      <c r="R15533">
        <v>0</v>
      </c>
      <c r="S15533">
        <v>22</v>
      </c>
      <c r="U15533" t="s">
        <v>1717</v>
      </c>
      <c r="V15533" t="s">
        <v>1718</v>
      </c>
    </row>
    <row r="15534" spans="1:22">
      <c r="A15534" t="s">
        <v>44622</v>
      </c>
      <c r="B15534" t="s">
        <v>44623</v>
      </c>
      <c r="C15534" t="b">
        <v>0</v>
      </c>
      <c r="E15534" t="s">
        <v>1714</v>
      </c>
      <c r="F15534">
        <v>0</v>
      </c>
      <c r="I15534" t="s">
        <v>1715</v>
      </c>
      <c r="J15534" s="5">
        <v>45637</v>
      </c>
      <c r="K15534" s="5">
        <v>45632.397916666669</v>
      </c>
      <c r="L15534" t="s">
        <v>44624</v>
      </c>
      <c r="M15534">
        <v>25600</v>
      </c>
      <c r="N15534">
        <v>0</v>
      </c>
      <c r="O15534" t="b">
        <v>1</v>
      </c>
      <c r="P15534">
        <v>0</v>
      </c>
      <c r="Q15534">
        <v>0</v>
      </c>
      <c r="R15534">
        <v>0</v>
      </c>
      <c r="S15534">
        <v>6</v>
      </c>
      <c r="U15534" t="s">
        <v>1717</v>
      </c>
      <c r="V15534" t="s">
        <v>1718</v>
      </c>
    </row>
    <row r="15535" spans="1:22">
      <c r="A15535" t="s">
        <v>44625</v>
      </c>
      <c r="B15535" t="s">
        <v>44626</v>
      </c>
      <c r="C15535" t="b">
        <v>1</v>
      </c>
      <c r="E15535" t="s">
        <v>1714</v>
      </c>
      <c r="F15535">
        <v>0.01</v>
      </c>
      <c r="I15535" t="s">
        <v>1715</v>
      </c>
      <c r="J15535" s="5">
        <v>44620</v>
      </c>
      <c r="K15535" s="5">
        <v>43948.729861111111</v>
      </c>
      <c r="L15535" t="s">
        <v>44627</v>
      </c>
      <c r="M15535">
        <v>25600</v>
      </c>
      <c r="N15535">
        <v>0</v>
      </c>
      <c r="O15535" t="b">
        <v>1</v>
      </c>
      <c r="P15535">
        <v>0</v>
      </c>
      <c r="Q15535">
        <v>0</v>
      </c>
      <c r="R15535">
        <v>0</v>
      </c>
      <c r="S15535">
        <v>22</v>
      </c>
      <c r="U15535" t="s">
        <v>1717</v>
      </c>
      <c r="V15535" t="s">
        <v>1718</v>
      </c>
    </row>
    <row r="15536" spans="1:22">
      <c r="A15536" t="s">
        <v>44628</v>
      </c>
      <c r="B15536" t="s">
        <v>44629</v>
      </c>
      <c r="C15536" t="b">
        <v>1</v>
      </c>
      <c r="E15536" t="s">
        <v>1714</v>
      </c>
      <c r="F15536">
        <v>0.12</v>
      </c>
      <c r="I15536" t="s">
        <v>1715</v>
      </c>
      <c r="J15536" s="5">
        <v>44813</v>
      </c>
      <c r="K15536" s="5">
        <v>44036.617361111108</v>
      </c>
      <c r="L15536" t="s">
        <v>44630</v>
      </c>
      <c r="M15536">
        <v>25600</v>
      </c>
      <c r="N15536">
        <v>0</v>
      </c>
      <c r="O15536" t="b">
        <v>1</v>
      </c>
      <c r="P15536">
        <v>0</v>
      </c>
      <c r="Q15536">
        <v>0</v>
      </c>
      <c r="R15536">
        <v>0</v>
      </c>
      <c r="S15536">
        <v>27</v>
      </c>
      <c r="U15536" t="s">
        <v>1717</v>
      </c>
      <c r="V15536" t="s">
        <v>1718</v>
      </c>
    </row>
    <row r="15537" spans="1:22">
      <c r="A15537" t="s">
        <v>44631</v>
      </c>
      <c r="B15537" t="s">
        <v>44632</v>
      </c>
      <c r="C15537" t="b">
        <v>1</v>
      </c>
      <c r="E15537" t="s">
        <v>1714</v>
      </c>
      <c r="F15537">
        <v>0.01</v>
      </c>
      <c r="I15537" t="s">
        <v>1715</v>
      </c>
      <c r="J15537" s="5">
        <v>45217</v>
      </c>
      <c r="K15537" s="5">
        <v>43948.602777777778</v>
      </c>
      <c r="L15537" t="s">
        <v>44633</v>
      </c>
      <c r="M15537">
        <v>25600</v>
      </c>
      <c r="N15537">
        <v>0</v>
      </c>
      <c r="O15537" t="b">
        <v>1</v>
      </c>
      <c r="P15537">
        <v>0</v>
      </c>
      <c r="Q15537">
        <v>0</v>
      </c>
      <c r="R15537">
        <v>0</v>
      </c>
      <c r="S15537">
        <v>23</v>
      </c>
      <c r="U15537" t="s">
        <v>1717</v>
      </c>
      <c r="V15537" t="s">
        <v>1718</v>
      </c>
    </row>
    <row r="15538" spans="1:22">
      <c r="A15538" t="s">
        <v>44634</v>
      </c>
      <c r="B15538" t="s">
        <v>44635</v>
      </c>
      <c r="C15538" t="b">
        <v>1</v>
      </c>
      <c r="E15538" t="s">
        <v>1714</v>
      </c>
      <c r="F15538">
        <v>0.02</v>
      </c>
      <c r="I15538" t="s">
        <v>1715</v>
      </c>
      <c r="J15538" s="5">
        <v>45460</v>
      </c>
      <c r="K15538" s="5">
        <v>44208.747916666667</v>
      </c>
      <c r="L15538" t="s">
        <v>44636</v>
      </c>
      <c r="M15538">
        <v>25600</v>
      </c>
      <c r="N15538">
        <v>0</v>
      </c>
      <c r="O15538" t="b">
        <v>1</v>
      </c>
      <c r="P15538">
        <v>0</v>
      </c>
      <c r="Q15538">
        <v>0</v>
      </c>
      <c r="R15538">
        <v>0</v>
      </c>
      <c r="S15538">
        <v>30</v>
      </c>
      <c r="U15538" t="s">
        <v>1717</v>
      </c>
      <c r="V15538" t="s">
        <v>1718</v>
      </c>
    </row>
    <row r="15539" spans="1:22">
      <c r="A15539" t="s">
        <v>44637</v>
      </c>
      <c r="B15539" t="s">
        <v>44638</v>
      </c>
      <c r="C15539" t="b">
        <v>0</v>
      </c>
      <c r="E15539" t="s">
        <v>1714</v>
      </c>
      <c r="F15539">
        <v>0</v>
      </c>
      <c r="I15539" t="s">
        <v>1715</v>
      </c>
      <c r="K15539" s="5">
        <v>44950.494444444441</v>
      </c>
      <c r="L15539" t="s">
        <v>44639</v>
      </c>
      <c r="M15539">
        <v>25600</v>
      </c>
      <c r="N15539">
        <v>0</v>
      </c>
      <c r="O15539" t="b">
        <v>1</v>
      </c>
      <c r="P15539">
        <v>0</v>
      </c>
      <c r="Q15539">
        <v>0</v>
      </c>
      <c r="R15539">
        <v>0</v>
      </c>
      <c r="S15539">
        <v>6</v>
      </c>
      <c r="U15539" t="s">
        <v>1717</v>
      </c>
      <c r="V15539" t="s">
        <v>1718</v>
      </c>
    </row>
    <row r="15540" spans="1:22">
      <c r="A15540" t="s">
        <v>44640</v>
      </c>
      <c r="B15540" t="s">
        <v>44641</v>
      </c>
      <c r="C15540" t="b">
        <v>0</v>
      </c>
      <c r="E15540" t="s">
        <v>1714</v>
      </c>
      <c r="F15540">
        <v>0.01</v>
      </c>
      <c r="I15540" t="s">
        <v>1715</v>
      </c>
      <c r="J15540" s="5">
        <v>45271</v>
      </c>
      <c r="K15540" s="5">
        <v>43747.617361111108</v>
      </c>
      <c r="L15540" t="s">
        <v>44642</v>
      </c>
      <c r="M15540">
        <v>25600</v>
      </c>
      <c r="N15540">
        <v>0</v>
      </c>
      <c r="O15540" t="b">
        <v>1</v>
      </c>
      <c r="P15540">
        <v>0</v>
      </c>
      <c r="Q15540">
        <v>0</v>
      </c>
      <c r="R15540">
        <v>0</v>
      </c>
      <c r="S15540">
        <v>24</v>
      </c>
      <c r="U15540" t="s">
        <v>1717</v>
      </c>
      <c r="V15540" t="s">
        <v>1718</v>
      </c>
    </row>
    <row r="15541" spans="1:22">
      <c r="A15541" t="s">
        <v>44643</v>
      </c>
      <c r="B15541" t="s">
        <v>44644</v>
      </c>
      <c r="C15541" t="b">
        <v>0</v>
      </c>
      <c r="E15541" t="s">
        <v>1714</v>
      </c>
      <c r="F15541">
        <v>0</v>
      </c>
      <c r="I15541" t="s">
        <v>1715</v>
      </c>
      <c r="K15541" s="5">
        <v>45421.321527777778</v>
      </c>
      <c r="L15541" t="s">
        <v>44645</v>
      </c>
      <c r="M15541">
        <v>25600</v>
      </c>
      <c r="N15541">
        <v>0</v>
      </c>
      <c r="O15541" t="b">
        <v>1</v>
      </c>
      <c r="P15541">
        <v>0</v>
      </c>
      <c r="Q15541">
        <v>0</v>
      </c>
      <c r="R15541">
        <v>0</v>
      </c>
      <c r="S15541">
        <v>4</v>
      </c>
      <c r="U15541" t="s">
        <v>1717</v>
      </c>
      <c r="V15541" t="s">
        <v>1718</v>
      </c>
    </row>
    <row r="15542" spans="1:22">
      <c r="A15542" t="s">
        <v>44646</v>
      </c>
      <c r="B15542" t="s">
        <v>44647</v>
      </c>
      <c r="C15542" t="b">
        <v>1</v>
      </c>
      <c r="E15542" t="s">
        <v>1714</v>
      </c>
      <c r="F15542">
        <v>0.04</v>
      </c>
      <c r="I15542" t="s">
        <v>1715</v>
      </c>
      <c r="J15542" s="5">
        <v>45707</v>
      </c>
      <c r="K15542" s="5">
        <v>45412.351388888892</v>
      </c>
      <c r="L15542" t="s">
        <v>44648</v>
      </c>
      <c r="M15542">
        <v>25600</v>
      </c>
      <c r="N15542">
        <v>0</v>
      </c>
      <c r="O15542" t="b">
        <v>1</v>
      </c>
      <c r="P15542">
        <v>0</v>
      </c>
      <c r="Q15542">
        <v>0</v>
      </c>
      <c r="R15542">
        <v>0</v>
      </c>
      <c r="S15542">
        <v>12</v>
      </c>
      <c r="U15542" t="s">
        <v>1717</v>
      </c>
      <c r="V15542" t="s">
        <v>1718</v>
      </c>
    </row>
    <row r="15543" spans="1:22">
      <c r="A15543" t="s">
        <v>44649</v>
      </c>
      <c r="B15543" t="s">
        <v>44650</v>
      </c>
      <c r="C15543" t="b">
        <v>1</v>
      </c>
      <c r="E15543" t="s">
        <v>1714</v>
      </c>
      <c r="F15543">
        <v>2.91</v>
      </c>
      <c r="I15543" t="s">
        <v>1715</v>
      </c>
      <c r="J15543" s="5">
        <v>45810</v>
      </c>
      <c r="K15543" s="5">
        <v>45603.502083333333</v>
      </c>
      <c r="L15543" t="s">
        <v>44651</v>
      </c>
      <c r="M15543">
        <v>25600</v>
      </c>
      <c r="N15543">
        <v>0</v>
      </c>
      <c r="O15543" t="b">
        <v>1</v>
      </c>
      <c r="P15543">
        <v>0</v>
      </c>
      <c r="Q15543">
        <v>0</v>
      </c>
      <c r="R15543">
        <v>0</v>
      </c>
      <c r="S15543">
        <v>8</v>
      </c>
      <c r="U15543" t="s">
        <v>1717</v>
      </c>
      <c r="V15543" t="s">
        <v>1718</v>
      </c>
    </row>
    <row r="15544" spans="1:22">
      <c r="A15544" t="s">
        <v>44649</v>
      </c>
      <c r="B15544" t="s">
        <v>44652</v>
      </c>
      <c r="C15544" t="b">
        <v>1</v>
      </c>
      <c r="E15544" t="s">
        <v>1714</v>
      </c>
      <c r="F15544">
        <v>0.01</v>
      </c>
      <c r="I15544" t="s">
        <v>1715</v>
      </c>
      <c r="K15544" s="5">
        <v>44234.441666666666</v>
      </c>
      <c r="L15544" t="s">
        <v>44651</v>
      </c>
      <c r="M15544">
        <v>25600</v>
      </c>
      <c r="N15544">
        <v>0</v>
      </c>
      <c r="O15544" t="b">
        <v>1</v>
      </c>
      <c r="P15544">
        <v>0</v>
      </c>
      <c r="Q15544">
        <v>0</v>
      </c>
      <c r="R15544">
        <v>0</v>
      </c>
      <c r="S15544">
        <v>18</v>
      </c>
      <c r="U15544" t="s">
        <v>1717</v>
      </c>
      <c r="V15544" t="s">
        <v>1718</v>
      </c>
    </row>
    <row r="15545" spans="1:22">
      <c r="A15545" t="s">
        <v>44653</v>
      </c>
      <c r="B15545" t="s">
        <v>44654</v>
      </c>
      <c r="C15545" t="b">
        <v>1</v>
      </c>
      <c r="E15545" t="s">
        <v>1714</v>
      </c>
      <c r="F15545">
        <v>36.33</v>
      </c>
      <c r="I15545" t="s">
        <v>1715</v>
      </c>
      <c r="J15545" s="5">
        <v>46029</v>
      </c>
      <c r="K15545" s="5">
        <v>45383.454861111109</v>
      </c>
      <c r="L15545" t="s">
        <v>44655</v>
      </c>
      <c r="M15545">
        <v>25600</v>
      </c>
      <c r="N15545">
        <v>0</v>
      </c>
      <c r="O15545" t="b">
        <v>1</v>
      </c>
      <c r="P15545">
        <v>1</v>
      </c>
      <c r="Q15545">
        <v>0</v>
      </c>
      <c r="R15545">
        <v>0</v>
      </c>
      <c r="S15545">
        <v>264</v>
      </c>
      <c r="U15545" t="s">
        <v>1717</v>
      </c>
      <c r="V15545" t="s">
        <v>1718</v>
      </c>
    </row>
    <row r="15546" spans="1:22">
      <c r="A15546" t="s">
        <v>44656</v>
      </c>
      <c r="B15546" t="s">
        <v>44657</v>
      </c>
      <c r="C15546" t="b">
        <v>1</v>
      </c>
      <c r="D15546">
        <v>2</v>
      </c>
      <c r="E15546" t="s">
        <v>1714</v>
      </c>
      <c r="F15546">
        <v>90.79</v>
      </c>
      <c r="I15546" t="s">
        <v>1715</v>
      </c>
      <c r="J15546" s="5">
        <v>46029</v>
      </c>
      <c r="K15546" s="5">
        <v>44775.587500000001</v>
      </c>
      <c r="L15546" t="s">
        <v>44658</v>
      </c>
      <c r="M15546">
        <v>25600</v>
      </c>
      <c r="N15546">
        <v>0</v>
      </c>
      <c r="O15546" t="b">
        <v>1</v>
      </c>
      <c r="P15546">
        <v>1</v>
      </c>
      <c r="Q15546">
        <v>1</v>
      </c>
      <c r="R15546">
        <v>1</v>
      </c>
      <c r="S15546">
        <v>7566</v>
      </c>
      <c r="U15546" t="s">
        <v>1717</v>
      </c>
      <c r="V15546" t="s">
        <v>1718</v>
      </c>
    </row>
    <row r="15547" spans="1:22">
      <c r="A15547" t="s">
        <v>44659</v>
      </c>
      <c r="B15547" t="s">
        <v>44660</v>
      </c>
      <c r="C15547" t="b">
        <v>0</v>
      </c>
      <c r="E15547" t="s">
        <v>1714</v>
      </c>
      <c r="F15547">
        <v>0.01</v>
      </c>
      <c r="I15547" t="s">
        <v>1715</v>
      </c>
      <c r="J15547" s="5">
        <v>44531</v>
      </c>
      <c r="K15547" s="5">
        <v>44274.654166666667</v>
      </c>
      <c r="L15547" t="s">
        <v>44661</v>
      </c>
      <c r="M15547">
        <v>25600</v>
      </c>
      <c r="N15547">
        <v>0</v>
      </c>
      <c r="O15547" t="b">
        <v>1</v>
      </c>
      <c r="P15547">
        <v>0</v>
      </c>
      <c r="Q15547">
        <v>0</v>
      </c>
      <c r="R15547">
        <v>0</v>
      </c>
      <c r="S15547">
        <v>22</v>
      </c>
      <c r="U15547" t="s">
        <v>1717</v>
      </c>
      <c r="V15547" t="s">
        <v>1718</v>
      </c>
    </row>
    <row r="15548" spans="1:22">
      <c r="A15548" t="s">
        <v>44662</v>
      </c>
      <c r="B15548" t="s">
        <v>44663</v>
      </c>
      <c r="C15548" t="b">
        <v>0</v>
      </c>
      <c r="E15548" t="s">
        <v>1714</v>
      </c>
      <c r="F15548">
        <v>0.01</v>
      </c>
      <c r="I15548" t="s">
        <v>1715</v>
      </c>
      <c r="K15548" s="5">
        <v>44006.743055555555</v>
      </c>
      <c r="L15548" t="s">
        <v>44664</v>
      </c>
      <c r="M15548">
        <v>25600</v>
      </c>
      <c r="N15548">
        <v>0</v>
      </c>
      <c r="O15548" t="b">
        <v>1</v>
      </c>
      <c r="P15548">
        <v>0</v>
      </c>
      <c r="Q15548">
        <v>0</v>
      </c>
      <c r="R15548">
        <v>0</v>
      </c>
      <c r="S15548">
        <v>19</v>
      </c>
      <c r="U15548" t="s">
        <v>1717</v>
      </c>
      <c r="V15548" t="s">
        <v>1718</v>
      </c>
    </row>
    <row r="15549" spans="1:22">
      <c r="A15549" t="s">
        <v>44665</v>
      </c>
      <c r="B15549" t="s">
        <v>44666</v>
      </c>
      <c r="C15549" t="b">
        <v>1</v>
      </c>
      <c r="E15549" t="s">
        <v>1714</v>
      </c>
      <c r="F15549">
        <v>0.01</v>
      </c>
      <c r="I15549" t="s">
        <v>1715</v>
      </c>
      <c r="J15549" s="5">
        <v>45989</v>
      </c>
      <c r="K15549" s="5">
        <v>45020.78125</v>
      </c>
      <c r="L15549" t="s">
        <v>44667</v>
      </c>
      <c r="M15549">
        <v>25600</v>
      </c>
      <c r="N15549">
        <v>0</v>
      </c>
      <c r="O15549" t="b">
        <v>1</v>
      </c>
      <c r="P15549">
        <v>0</v>
      </c>
      <c r="Q15549">
        <v>0</v>
      </c>
      <c r="R15549">
        <v>0</v>
      </c>
      <c r="S15549">
        <v>12</v>
      </c>
      <c r="U15549" t="s">
        <v>1717</v>
      </c>
      <c r="V15549" t="s">
        <v>1718</v>
      </c>
    </row>
    <row r="15550" spans="1:22">
      <c r="A15550" t="s">
        <v>44668</v>
      </c>
      <c r="B15550" t="s">
        <v>44669</v>
      </c>
      <c r="C15550" t="b">
        <v>0</v>
      </c>
      <c r="E15550" t="s">
        <v>1714</v>
      </c>
      <c r="F15550">
        <v>0.1</v>
      </c>
      <c r="I15550" t="s">
        <v>1715</v>
      </c>
      <c r="J15550" s="5">
        <v>46043</v>
      </c>
      <c r="K15550" s="5">
        <v>44843.793749999997</v>
      </c>
      <c r="L15550" t="s">
        <v>44670</v>
      </c>
      <c r="M15550">
        <v>25600</v>
      </c>
      <c r="N15550">
        <v>0</v>
      </c>
      <c r="O15550" t="b">
        <v>1</v>
      </c>
      <c r="P15550">
        <v>7</v>
      </c>
      <c r="Q15550">
        <v>4</v>
      </c>
      <c r="R15550">
        <v>3</v>
      </c>
      <c r="S15550">
        <v>181</v>
      </c>
      <c r="U15550" t="s">
        <v>1717</v>
      </c>
      <c r="V15550" t="s">
        <v>1718</v>
      </c>
    </row>
    <row r="15551" spans="1:22">
      <c r="A15551" t="s">
        <v>44671</v>
      </c>
      <c r="B15551" t="s">
        <v>44672</v>
      </c>
      <c r="C15551" t="b">
        <v>0</v>
      </c>
      <c r="E15551" t="s">
        <v>1714</v>
      </c>
      <c r="F15551">
        <v>0.02</v>
      </c>
      <c r="I15551" t="s">
        <v>1715</v>
      </c>
      <c r="J15551" s="5">
        <v>44651</v>
      </c>
      <c r="K15551" s="5">
        <v>44271.783333333333</v>
      </c>
      <c r="L15551" t="s">
        <v>44673</v>
      </c>
      <c r="M15551">
        <v>25600</v>
      </c>
      <c r="N15551">
        <v>0</v>
      </c>
      <c r="O15551" t="b">
        <v>1</v>
      </c>
      <c r="P15551">
        <v>0</v>
      </c>
      <c r="Q15551">
        <v>0</v>
      </c>
      <c r="R15551">
        <v>0</v>
      </c>
      <c r="S15551">
        <v>44</v>
      </c>
      <c r="U15551" t="s">
        <v>1717</v>
      </c>
      <c r="V15551" t="s">
        <v>1718</v>
      </c>
    </row>
    <row r="15552" spans="1:22">
      <c r="A15552" t="s">
        <v>44674</v>
      </c>
      <c r="B15552" t="s">
        <v>44675</v>
      </c>
      <c r="C15552" t="b">
        <v>1</v>
      </c>
      <c r="E15552" t="s">
        <v>1714</v>
      </c>
      <c r="F15552">
        <v>0.03</v>
      </c>
      <c r="I15552" t="s">
        <v>1715</v>
      </c>
      <c r="J15552" s="5">
        <v>45684</v>
      </c>
      <c r="K15552" s="5">
        <v>44938.6875</v>
      </c>
      <c r="L15552" t="s">
        <v>44676</v>
      </c>
      <c r="M15552">
        <v>25600</v>
      </c>
      <c r="N15552">
        <v>0</v>
      </c>
      <c r="O15552" t="b">
        <v>1</v>
      </c>
      <c r="P15552">
        <v>0</v>
      </c>
      <c r="Q15552">
        <v>0</v>
      </c>
      <c r="R15552">
        <v>0</v>
      </c>
      <c r="S15552">
        <v>13</v>
      </c>
      <c r="U15552" t="s">
        <v>1717</v>
      </c>
      <c r="V15552" t="s">
        <v>1718</v>
      </c>
    </row>
    <row r="15553" spans="1:22">
      <c r="A15553" t="s">
        <v>44677</v>
      </c>
      <c r="B15553" t="s">
        <v>44678</v>
      </c>
      <c r="C15553" t="b">
        <v>0</v>
      </c>
      <c r="E15553" t="s">
        <v>1714</v>
      </c>
      <c r="F15553">
        <v>0</v>
      </c>
      <c r="I15553" t="s">
        <v>1715</v>
      </c>
      <c r="K15553" s="5">
        <v>45058.585416666669</v>
      </c>
      <c r="L15553" t="s">
        <v>44679</v>
      </c>
      <c r="M15553">
        <v>25600</v>
      </c>
      <c r="N15553">
        <v>0</v>
      </c>
      <c r="O15553" t="b">
        <v>1</v>
      </c>
      <c r="P15553">
        <v>0</v>
      </c>
      <c r="Q15553">
        <v>0</v>
      </c>
      <c r="R15553">
        <v>0</v>
      </c>
      <c r="S15553">
        <v>6</v>
      </c>
      <c r="U15553" t="s">
        <v>1717</v>
      </c>
      <c r="V15553" t="s">
        <v>1718</v>
      </c>
    </row>
    <row r="15554" spans="1:22">
      <c r="A15554" t="s">
        <v>44680</v>
      </c>
      <c r="B15554" t="s">
        <v>44681</v>
      </c>
      <c r="C15554" t="b">
        <v>0</v>
      </c>
      <c r="E15554" t="s">
        <v>1714</v>
      </c>
      <c r="F15554">
        <v>0.01</v>
      </c>
      <c r="I15554" t="s">
        <v>1715</v>
      </c>
      <c r="K15554" s="5">
        <v>44221.568749999999</v>
      </c>
      <c r="L15554" t="s">
        <v>44682</v>
      </c>
      <c r="M15554">
        <v>25600</v>
      </c>
      <c r="N15554">
        <v>0</v>
      </c>
      <c r="O15554" t="b">
        <v>1</v>
      </c>
      <c r="P15554">
        <v>0</v>
      </c>
      <c r="Q15554">
        <v>0</v>
      </c>
      <c r="R15554">
        <v>0</v>
      </c>
      <c r="S15554">
        <v>16</v>
      </c>
      <c r="U15554" t="s">
        <v>1717</v>
      </c>
      <c r="V15554" t="s">
        <v>1718</v>
      </c>
    </row>
    <row r="15555" spans="1:22">
      <c r="A15555" t="s">
        <v>44683</v>
      </c>
      <c r="B15555" t="s">
        <v>44684</v>
      </c>
      <c r="C15555" t="b">
        <v>1</v>
      </c>
      <c r="E15555" t="s">
        <v>1714</v>
      </c>
      <c r="F15555">
        <v>0.04</v>
      </c>
      <c r="I15555" t="s">
        <v>1715</v>
      </c>
      <c r="J15555" s="5">
        <v>45635</v>
      </c>
      <c r="K15555" s="5">
        <v>44958.697222222225</v>
      </c>
      <c r="L15555" t="s">
        <v>44685</v>
      </c>
      <c r="M15555">
        <v>25600</v>
      </c>
      <c r="N15555">
        <v>0</v>
      </c>
      <c r="O15555" t="b">
        <v>1</v>
      </c>
      <c r="P15555">
        <v>0</v>
      </c>
      <c r="Q15555">
        <v>0</v>
      </c>
      <c r="R15555">
        <v>0</v>
      </c>
      <c r="S15555">
        <v>19</v>
      </c>
      <c r="U15555" t="s">
        <v>1717</v>
      </c>
      <c r="V15555" t="s">
        <v>1718</v>
      </c>
    </row>
    <row r="15556" spans="1:22">
      <c r="A15556" t="s">
        <v>44686</v>
      </c>
      <c r="B15556" t="s">
        <v>44687</v>
      </c>
      <c r="C15556" t="b">
        <v>1</v>
      </c>
      <c r="E15556" t="s">
        <v>1714</v>
      </c>
      <c r="F15556">
        <v>7.0000000000000007E-2</v>
      </c>
      <c r="I15556" t="s">
        <v>1715</v>
      </c>
      <c r="J15556" s="5">
        <v>45824</v>
      </c>
      <c r="K15556" s="5">
        <v>45497.290972222225</v>
      </c>
      <c r="L15556" t="s">
        <v>44688</v>
      </c>
      <c r="M15556">
        <v>25600</v>
      </c>
      <c r="N15556">
        <v>0</v>
      </c>
      <c r="O15556" t="b">
        <v>1</v>
      </c>
      <c r="P15556">
        <v>0</v>
      </c>
      <c r="Q15556">
        <v>0</v>
      </c>
      <c r="R15556">
        <v>0</v>
      </c>
      <c r="S15556">
        <v>34</v>
      </c>
      <c r="U15556" t="s">
        <v>1717</v>
      </c>
      <c r="V15556" t="s">
        <v>1718</v>
      </c>
    </row>
    <row r="15557" spans="1:22">
      <c r="A15557" t="s">
        <v>44689</v>
      </c>
      <c r="B15557" t="s">
        <v>44690</v>
      </c>
      <c r="C15557" t="b">
        <v>1</v>
      </c>
      <c r="E15557" t="s">
        <v>1714</v>
      </c>
      <c r="F15557">
        <v>0.11</v>
      </c>
      <c r="I15557" t="s">
        <v>1715</v>
      </c>
      <c r="J15557" s="5">
        <v>46038</v>
      </c>
      <c r="K15557" s="5">
        <v>45345.613888888889</v>
      </c>
      <c r="L15557" t="s">
        <v>44691</v>
      </c>
      <c r="M15557">
        <v>25600</v>
      </c>
      <c r="N15557">
        <v>0</v>
      </c>
      <c r="O15557" t="b">
        <v>1</v>
      </c>
      <c r="P15557">
        <v>1</v>
      </c>
      <c r="Q15557">
        <v>0</v>
      </c>
      <c r="R15557">
        <v>0</v>
      </c>
      <c r="S15557">
        <v>12</v>
      </c>
      <c r="U15557" t="s">
        <v>1717</v>
      </c>
      <c r="V15557" t="s">
        <v>1718</v>
      </c>
    </row>
    <row r="15558" spans="1:22">
      <c r="A15558" t="s">
        <v>44692</v>
      </c>
      <c r="B15558" t="s">
        <v>44693</v>
      </c>
      <c r="C15558" t="b">
        <v>0</v>
      </c>
      <c r="E15558" t="s">
        <v>1714</v>
      </c>
      <c r="F15558">
        <v>0</v>
      </c>
      <c r="I15558" t="s">
        <v>1715</v>
      </c>
      <c r="J15558" s="5">
        <v>45664</v>
      </c>
      <c r="K15558" s="5">
        <v>45663.232638888891</v>
      </c>
      <c r="L15558" t="s">
        <v>44694</v>
      </c>
      <c r="M15558">
        <v>25600</v>
      </c>
      <c r="N15558">
        <v>0</v>
      </c>
      <c r="O15558" t="b">
        <v>1</v>
      </c>
      <c r="P15558">
        <v>0</v>
      </c>
      <c r="Q15558">
        <v>0</v>
      </c>
      <c r="R15558">
        <v>0</v>
      </c>
      <c r="S15558">
        <v>5</v>
      </c>
      <c r="U15558" t="s">
        <v>1717</v>
      </c>
      <c r="V15558" t="s">
        <v>1718</v>
      </c>
    </row>
    <row r="15559" spans="1:22">
      <c r="A15559" t="s">
        <v>44695</v>
      </c>
      <c r="B15559" t="s">
        <v>44696</v>
      </c>
      <c r="C15559" t="b">
        <v>1</v>
      </c>
      <c r="E15559" t="s">
        <v>1714</v>
      </c>
      <c r="F15559">
        <v>0.03</v>
      </c>
      <c r="I15559" t="s">
        <v>1715</v>
      </c>
      <c r="J15559" s="5">
        <v>44854</v>
      </c>
      <c r="K15559" s="5">
        <v>44488.679166666669</v>
      </c>
      <c r="L15559" t="s">
        <v>44697</v>
      </c>
      <c r="M15559">
        <v>25600</v>
      </c>
      <c r="N15559">
        <v>0</v>
      </c>
      <c r="O15559" t="b">
        <v>1</v>
      </c>
      <c r="P15559">
        <v>0</v>
      </c>
      <c r="Q15559">
        <v>0</v>
      </c>
      <c r="R15559">
        <v>0</v>
      </c>
      <c r="S15559">
        <v>15</v>
      </c>
      <c r="U15559" t="s">
        <v>1717</v>
      </c>
      <c r="V15559" t="s">
        <v>1718</v>
      </c>
    </row>
    <row r="15560" spans="1:22">
      <c r="A15560" t="s">
        <v>44698</v>
      </c>
      <c r="B15560" t="s">
        <v>44699</v>
      </c>
      <c r="C15560" t="b">
        <v>1</v>
      </c>
      <c r="E15560" t="s">
        <v>1714</v>
      </c>
      <c r="F15560">
        <v>0.08</v>
      </c>
      <c r="I15560" t="s">
        <v>1715</v>
      </c>
      <c r="J15560" s="5">
        <v>44741</v>
      </c>
      <c r="K15560" s="5">
        <v>44377.588888888888</v>
      </c>
      <c r="L15560" t="s">
        <v>44700</v>
      </c>
      <c r="M15560">
        <v>25600</v>
      </c>
      <c r="N15560">
        <v>0</v>
      </c>
      <c r="O15560" t="b">
        <v>1</v>
      </c>
      <c r="P15560">
        <v>0</v>
      </c>
      <c r="Q15560">
        <v>0</v>
      </c>
      <c r="R15560">
        <v>0</v>
      </c>
      <c r="S15560">
        <v>28</v>
      </c>
      <c r="U15560" t="s">
        <v>1717</v>
      </c>
      <c r="V15560" t="s">
        <v>1718</v>
      </c>
    </row>
    <row r="15561" spans="1:22">
      <c r="A15561" t="s">
        <v>44701</v>
      </c>
      <c r="B15561" t="s">
        <v>44702</v>
      </c>
      <c r="C15561" t="b">
        <v>1</v>
      </c>
      <c r="E15561" t="s">
        <v>1714</v>
      </c>
      <c r="F15561">
        <v>0</v>
      </c>
      <c r="I15561" t="s">
        <v>1715</v>
      </c>
      <c r="J15561" s="5">
        <v>45537</v>
      </c>
      <c r="K15561" s="5">
        <v>44972.582638888889</v>
      </c>
      <c r="L15561" t="s">
        <v>44703</v>
      </c>
      <c r="M15561">
        <v>25600</v>
      </c>
      <c r="N15561">
        <v>0</v>
      </c>
      <c r="O15561" t="b">
        <v>1</v>
      </c>
      <c r="P15561">
        <v>0</v>
      </c>
      <c r="Q15561">
        <v>0</v>
      </c>
      <c r="R15561">
        <v>0</v>
      </c>
      <c r="S15561">
        <v>10</v>
      </c>
      <c r="U15561" t="s">
        <v>1717</v>
      </c>
      <c r="V15561" t="s">
        <v>1718</v>
      </c>
    </row>
    <row r="15562" spans="1:22">
      <c r="A15562" t="s">
        <v>44704</v>
      </c>
      <c r="B15562" t="s">
        <v>44705</v>
      </c>
      <c r="C15562" t="b">
        <v>1</v>
      </c>
      <c r="E15562" t="s">
        <v>1714</v>
      </c>
      <c r="F15562">
        <v>0.09</v>
      </c>
      <c r="I15562" t="s">
        <v>1715</v>
      </c>
      <c r="J15562" s="5">
        <v>45787</v>
      </c>
      <c r="K15562" s="5">
        <v>44900.897916666669</v>
      </c>
      <c r="L15562" t="s">
        <v>44706</v>
      </c>
      <c r="M15562">
        <v>25600</v>
      </c>
      <c r="N15562">
        <v>0</v>
      </c>
      <c r="O15562" t="b">
        <v>1</v>
      </c>
      <c r="P15562">
        <v>0</v>
      </c>
      <c r="Q15562">
        <v>0</v>
      </c>
      <c r="R15562">
        <v>0</v>
      </c>
      <c r="S15562">
        <v>43</v>
      </c>
      <c r="U15562" t="s">
        <v>1717</v>
      </c>
      <c r="V15562" t="s">
        <v>1718</v>
      </c>
    </row>
    <row r="15563" spans="1:22">
      <c r="A15563" t="s">
        <v>44707</v>
      </c>
      <c r="B15563" t="s">
        <v>44708</v>
      </c>
      <c r="C15563" t="b">
        <v>0</v>
      </c>
      <c r="E15563" t="s">
        <v>1714</v>
      </c>
      <c r="F15563">
        <v>0.01</v>
      </c>
      <c r="I15563" t="s">
        <v>1715</v>
      </c>
      <c r="J15563" s="5">
        <v>43917</v>
      </c>
      <c r="K15563" s="5">
        <v>43430.502083333333</v>
      </c>
      <c r="L15563" t="s">
        <v>44709</v>
      </c>
      <c r="M15563">
        <v>25600</v>
      </c>
      <c r="N15563">
        <v>0</v>
      </c>
      <c r="O15563" t="b">
        <v>1</v>
      </c>
      <c r="P15563">
        <v>0</v>
      </c>
      <c r="Q15563">
        <v>0</v>
      </c>
      <c r="R15563">
        <v>0</v>
      </c>
      <c r="S15563">
        <v>30</v>
      </c>
      <c r="U15563" t="s">
        <v>1717</v>
      </c>
      <c r="V15563" t="s">
        <v>1718</v>
      </c>
    </row>
    <row r="15564" spans="1:22">
      <c r="A15564" t="s">
        <v>44710</v>
      </c>
      <c r="B15564" t="s">
        <v>44711</v>
      </c>
      <c r="C15564" t="b">
        <v>1</v>
      </c>
      <c r="E15564" t="s">
        <v>1714</v>
      </c>
      <c r="F15564">
        <v>0.02</v>
      </c>
      <c r="I15564" t="s">
        <v>1715</v>
      </c>
      <c r="J15564" s="5">
        <v>44399</v>
      </c>
      <c r="K15564" s="5">
        <v>43944.462500000001</v>
      </c>
      <c r="L15564" t="s">
        <v>44712</v>
      </c>
      <c r="M15564">
        <v>25600</v>
      </c>
      <c r="N15564">
        <v>0</v>
      </c>
      <c r="O15564" t="b">
        <v>1</v>
      </c>
      <c r="P15564">
        <v>0</v>
      </c>
      <c r="Q15564">
        <v>0</v>
      </c>
      <c r="R15564">
        <v>0</v>
      </c>
      <c r="S15564">
        <v>35</v>
      </c>
      <c r="U15564" t="s">
        <v>1717</v>
      </c>
      <c r="V15564" t="s">
        <v>1718</v>
      </c>
    </row>
    <row r="15565" spans="1:22">
      <c r="A15565" t="s">
        <v>44713</v>
      </c>
      <c r="B15565" t="s">
        <v>44714</v>
      </c>
      <c r="C15565" t="b">
        <v>1</v>
      </c>
      <c r="E15565" t="s">
        <v>1714</v>
      </c>
      <c r="F15565">
        <v>0.1</v>
      </c>
      <c r="I15565" t="s">
        <v>1715</v>
      </c>
      <c r="J15565" s="5">
        <v>44495</v>
      </c>
      <c r="K15565" s="5">
        <v>44351.584027777775</v>
      </c>
      <c r="L15565" t="s">
        <v>44715</v>
      </c>
      <c r="M15565">
        <v>25600</v>
      </c>
      <c r="N15565">
        <v>0</v>
      </c>
      <c r="O15565" t="b">
        <v>1</v>
      </c>
      <c r="P15565">
        <v>0</v>
      </c>
      <c r="Q15565">
        <v>0</v>
      </c>
      <c r="R15565">
        <v>0</v>
      </c>
      <c r="S15565">
        <v>72</v>
      </c>
      <c r="U15565" t="s">
        <v>1717</v>
      </c>
      <c r="V15565" t="s">
        <v>1718</v>
      </c>
    </row>
    <row r="15566" spans="1:22">
      <c r="A15566" t="s">
        <v>44716</v>
      </c>
      <c r="B15566" t="s">
        <v>44717</v>
      </c>
      <c r="C15566" t="b">
        <v>1</v>
      </c>
      <c r="E15566" t="s">
        <v>1714</v>
      </c>
      <c r="F15566">
        <v>0.04</v>
      </c>
      <c r="I15566" t="s">
        <v>1715</v>
      </c>
      <c r="J15566" s="5">
        <v>45825</v>
      </c>
      <c r="K15566" s="5">
        <v>44118.476388888892</v>
      </c>
      <c r="L15566" t="s">
        <v>44718</v>
      </c>
      <c r="M15566">
        <v>25600</v>
      </c>
      <c r="N15566">
        <v>0</v>
      </c>
      <c r="O15566" t="b">
        <v>1</v>
      </c>
      <c r="P15566">
        <v>0</v>
      </c>
      <c r="Q15566">
        <v>0</v>
      </c>
      <c r="R15566">
        <v>0</v>
      </c>
      <c r="S15566">
        <v>53</v>
      </c>
      <c r="U15566" t="s">
        <v>1717</v>
      </c>
      <c r="V15566" t="s">
        <v>1718</v>
      </c>
    </row>
    <row r="15567" spans="1:22">
      <c r="A15567" t="s">
        <v>44719</v>
      </c>
      <c r="B15567" t="s">
        <v>44720</v>
      </c>
      <c r="C15567" t="b">
        <v>1</v>
      </c>
      <c r="E15567" t="s">
        <v>1714</v>
      </c>
      <c r="F15567">
        <v>0.01</v>
      </c>
      <c r="I15567" t="s">
        <v>1715</v>
      </c>
      <c r="J15567" s="5">
        <v>44305</v>
      </c>
      <c r="K15567" s="5">
        <v>43349.35833333333</v>
      </c>
      <c r="L15567" t="s">
        <v>44721</v>
      </c>
      <c r="M15567">
        <v>25600</v>
      </c>
      <c r="N15567">
        <v>0</v>
      </c>
      <c r="O15567" t="b">
        <v>1</v>
      </c>
      <c r="P15567">
        <v>0</v>
      </c>
      <c r="Q15567">
        <v>0</v>
      </c>
      <c r="R15567">
        <v>0</v>
      </c>
      <c r="S15567">
        <v>42</v>
      </c>
      <c r="U15567" t="s">
        <v>1717</v>
      </c>
      <c r="V15567" t="s">
        <v>1718</v>
      </c>
    </row>
    <row r="15568" spans="1:22">
      <c r="A15568" t="s">
        <v>44722</v>
      </c>
      <c r="B15568" t="s">
        <v>44723</v>
      </c>
      <c r="C15568" t="b">
        <v>1</v>
      </c>
      <c r="E15568" t="s">
        <v>1714</v>
      </c>
      <c r="F15568">
        <v>0.15</v>
      </c>
      <c r="I15568" t="s">
        <v>1715</v>
      </c>
      <c r="J15568" s="5">
        <v>44635</v>
      </c>
      <c r="K15568" s="5">
        <v>43913.697222222225</v>
      </c>
      <c r="L15568" t="s">
        <v>44724</v>
      </c>
      <c r="M15568">
        <v>25600</v>
      </c>
      <c r="N15568">
        <v>0</v>
      </c>
      <c r="O15568" t="b">
        <v>1</v>
      </c>
      <c r="P15568">
        <v>0</v>
      </c>
      <c r="Q15568">
        <v>0</v>
      </c>
      <c r="R15568">
        <v>0</v>
      </c>
      <c r="S15568">
        <v>58</v>
      </c>
      <c r="U15568" t="s">
        <v>1717</v>
      </c>
      <c r="V15568" t="s">
        <v>1718</v>
      </c>
    </row>
    <row r="15569" spans="1:22">
      <c r="A15569" t="s">
        <v>44725</v>
      </c>
      <c r="B15569" t="s">
        <v>44726</v>
      </c>
      <c r="C15569" t="b">
        <v>0</v>
      </c>
      <c r="E15569" t="s">
        <v>1714</v>
      </c>
      <c r="F15569">
        <v>0.01</v>
      </c>
      <c r="I15569" t="s">
        <v>1715</v>
      </c>
      <c r="K15569" s="5">
        <v>44245.538888888892</v>
      </c>
      <c r="L15569" t="s">
        <v>38655</v>
      </c>
      <c r="M15569">
        <v>25600</v>
      </c>
      <c r="N15569">
        <v>0</v>
      </c>
      <c r="O15569" t="b">
        <v>1</v>
      </c>
      <c r="P15569">
        <v>0</v>
      </c>
      <c r="Q15569">
        <v>0</v>
      </c>
      <c r="R15569">
        <v>0</v>
      </c>
      <c r="S15569">
        <v>18</v>
      </c>
      <c r="U15569" t="s">
        <v>1717</v>
      </c>
      <c r="V15569" t="s">
        <v>1718</v>
      </c>
    </row>
    <row r="15570" spans="1:22">
      <c r="A15570" t="s">
        <v>44727</v>
      </c>
      <c r="B15570" t="s">
        <v>44728</v>
      </c>
      <c r="C15570" t="b">
        <v>0</v>
      </c>
      <c r="E15570" t="s">
        <v>1714</v>
      </c>
      <c r="F15570">
        <v>0.01</v>
      </c>
      <c r="I15570" t="s">
        <v>1715</v>
      </c>
      <c r="K15570" s="5">
        <v>44075.587500000001</v>
      </c>
      <c r="L15570" t="s">
        <v>5348</v>
      </c>
      <c r="M15570">
        <v>25600</v>
      </c>
      <c r="N15570">
        <v>0</v>
      </c>
      <c r="O15570" t="b">
        <v>1</v>
      </c>
      <c r="P15570">
        <v>0</v>
      </c>
      <c r="Q15570">
        <v>0</v>
      </c>
      <c r="R15570">
        <v>0</v>
      </c>
      <c r="S15570">
        <v>19</v>
      </c>
      <c r="U15570" t="s">
        <v>1717</v>
      </c>
      <c r="V15570" t="s">
        <v>1718</v>
      </c>
    </row>
    <row r="15571" spans="1:22">
      <c r="A15571" t="s">
        <v>44729</v>
      </c>
      <c r="B15571" t="s">
        <v>44730</v>
      </c>
      <c r="C15571" t="b">
        <v>0</v>
      </c>
      <c r="E15571" t="s">
        <v>1714</v>
      </c>
      <c r="F15571">
        <v>0.01</v>
      </c>
      <c r="I15571" t="s">
        <v>1715</v>
      </c>
      <c r="K15571" s="5">
        <v>44455.503472222219</v>
      </c>
      <c r="L15571" t="s">
        <v>44731</v>
      </c>
      <c r="M15571">
        <v>25600</v>
      </c>
      <c r="N15571">
        <v>0</v>
      </c>
      <c r="O15571" t="b">
        <v>1</v>
      </c>
      <c r="P15571">
        <v>0</v>
      </c>
      <c r="Q15571">
        <v>0</v>
      </c>
      <c r="R15571">
        <v>0</v>
      </c>
      <c r="S15571">
        <v>14</v>
      </c>
      <c r="U15571" t="s">
        <v>1717</v>
      </c>
      <c r="V15571" t="s">
        <v>1718</v>
      </c>
    </row>
    <row r="15572" spans="1:22">
      <c r="A15572" t="s">
        <v>44732</v>
      </c>
      <c r="B15572" t="s">
        <v>1442</v>
      </c>
      <c r="C15572" t="b">
        <v>1</v>
      </c>
      <c r="E15572" t="s">
        <v>1714</v>
      </c>
      <c r="F15572">
        <v>0.1</v>
      </c>
      <c r="I15572" t="s">
        <v>1715</v>
      </c>
      <c r="J15572" s="5">
        <v>45721</v>
      </c>
      <c r="K15572" s="5">
        <v>45322.852083333331</v>
      </c>
      <c r="L15572" t="s">
        <v>44733</v>
      </c>
      <c r="M15572">
        <v>25600</v>
      </c>
      <c r="N15572">
        <v>0</v>
      </c>
      <c r="O15572" t="b">
        <v>1</v>
      </c>
      <c r="P15572">
        <v>0</v>
      </c>
      <c r="Q15572">
        <v>0</v>
      </c>
      <c r="R15572">
        <v>0</v>
      </c>
      <c r="S15572">
        <v>31</v>
      </c>
      <c r="U15572" t="s">
        <v>1717</v>
      </c>
      <c r="V15572" t="s">
        <v>1718</v>
      </c>
    </row>
    <row r="15573" spans="1:22">
      <c r="A15573" t="s">
        <v>44734</v>
      </c>
      <c r="B15573" t="s">
        <v>44735</v>
      </c>
      <c r="C15573" t="b">
        <v>1</v>
      </c>
      <c r="E15573" t="s">
        <v>1714</v>
      </c>
      <c r="F15573">
        <v>0.01</v>
      </c>
      <c r="I15573" t="s">
        <v>1715</v>
      </c>
      <c r="J15573" s="5">
        <v>44118</v>
      </c>
      <c r="K15573" s="5">
        <v>44063.537499999999</v>
      </c>
      <c r="L15573" t="s">
        <v>44736</v>
      </c>
      <c r="M15573">
        <v>25600</v>
      </c>
      <c r="N15573">
        <v>0</v>
      </c>
      <c r="O15573" t="b">
        <v>1</v>
      </c>
      <c r="P15573">
        <v>0</v>
      </c>
      <c r="Q15573">
        <v>0</v>
      </c>
      <c r="R15573">
        <v>0</v>
      </c>
      <c r="S15573">
        <v>20</v>
      </c>
      <c r="U15573" t="s">
        <v>1717</v>
      </c>
      <c r="V15573" t="s">
        <v>1718</v>
      </c>
    </row>
    <row r="15574" spans="1:22">
      <c r="A15574" t="s">
        <v>44737</v>
      </c>
      <c r="B15574" t="s">
        <v>44738</v>
      </c>
      <c r="C15574" t="b">
        <v>0</v>
      </c>
      <c r="E15574" t="s">
        <v>1714</v>
      </c>
      <c r="F15574">
        <v>0.01</v>
      </c>
      <c r="I15574" t="s">
        <v>1715</v>
      </c>
      <c r="K15574" s="5">
        <v>44151.927777777775</v>
      </c>
      <c r="L15574" t="s">
        <v>44739</v>
      </c>
      <c r="M15574">
        <v>25600</v>
      </c>
      <c r="N15574">
        <v>0</v>
      </c>
      <c r="O15574" t="b">
        <v>1</v>
      </c>
      <c r="P15574">
        <v>0</v>
      </c>
      <c r="Q15574">
        <v>0</v>
      </c>
      <c r="R15574">
        <v>0</v>
      </c>
      <c r="S15574">
        <v>18</v>
      </c>
      <c r="U15574" t="s">
        <v>1717</v>
      </c>
      <c r="V15574" t="s">
        <v>1718</v>
      </c>
    </row>
    <row r="15575" spans="1:22">
      <c r="A15575" t="s">
        <v>44740</v>
      </c>
      <c r="B15575" t="s">
        <v>44741</v>
      </c>
      <c r="C15575" t="b">
        <v>0</v>
      </c>
      <c r="E15575" t="s">
        <v>1714</v>
      </c>
      <c r="F15575">
        <v>0.01</v>
      </c>
      <c r="I15575" t="s">
        <v>1715</v>
      </c>
      <c r="K15575" s="5">
        <v>44151.926388888889</v>
      </c>
      <c r="L15575" t="s">
        <v>44739</v>
      </c>
      <c r="M15575">
        <v>25600</v>
      </c>
      <c r="N15575">
        <v>0</v>
      </c>
      <c r="O15575" t="b">
        <v>1</v>
      </c>
      <c r="P15575">
        <v>0</v>
      </c>
      <c r="Q15575">
        <v>0</v>
      </c>
      <c r="R15575">
        <v>0</v>
      </c>
      <c r="S15575">
        <v>18</v>
      </c>
      <c r="U15575" t="s">
        <v>1717</v>
      </c>
      <c r="V15575" t="s">
        <v>1718</v>
      </c>
    </row>
    <row r="15576" spans="1:22">
      <c r="A15576" t="s">
        <v>44742</v>
      </c>
      <c r="B15576" t="s">
        <v>44743</v>
      </c>
      <c r="C15576" t="b">
        <v>1</v>
      </c>
      <c r="E15576" t="s">
        <v>1714</v>
      </c>
      <c r="F15576">
        <v>0</v>
      </c>
      <c r="I15576" t="s">
        <v>1715</v>
      </c>
      <c r="K15576" s="5">
        <v>44609.777083333334</v>
      </c>
      <c r="L15576" t="s">
        <v>44744</v>
      </c>
      <c r="M15576">
        <v>25600</v>
      </c>
      <c r="N15576">
        <v>0</v>
      </c>
      <c r="O15576" t="b">
        <v>1</v>
      </c>
      <c r="P15576">
        <v>0</v>
      </c>
      <c r="Q15576">
        <v>0</v>
      </c>
      <c r="R15576">
        <v>0</v>
      </c>
      <c r="S15576">
        <v>8</v>
      </c>
      <c r="U15576" t="s">
        <v>1717</v>
      </c>
      <c r="V15576" t="s">
        <v>1718</v>
      </c>
    </row>
    <row r="15577" spans="1:22">
      <c r="A15577" t="s">
        <v>44745</v>
      </c>
      <c r="B15577" t="s">
        <v>44746</v>
      </c>
      <c r="C15577" t="b">
        <v>1</v>
      </c>
      <c r="E15577" t="s">
        <v>1714</v>
      </c>
      <c r="F15577">
        <v>0</v>
      </c>
      <c r="I15577" t="s">
        <v>1715</v>
      </c>
      <c r="J15577" s="5">
        <v>45623</v>
      </c>
      <c r="K15577" s="5">
        <v>44817.447222222225</v>
      </c>
      <c r="L15577" t="s">
        <v>44747</v>
      </c>
      <c r="M15577">
        <v>25600</v>
      </c>
      <c r="N15577">
        <v>0</v>
      </c>
      <c r="O15577" t="b">
        <v>1</v>
      </c>
      <c r="P15577">
        <v>0</v>
      </c>
      <c r="Q15577">
        <v>0</v>
      </c>
      <c r="R15577">
        <v>0</v>
      </c>
      <c r="S15577">
        <v>10</v>
      </c>
      <c r="U15577" t="s">
        <v>1717</v>
      </c>
      <c r="V15577" t="s">
        <v>1718</v>
      </c>
    </row>
    <row r="15578" spans="1:22">
      <c r="A15578" t="s">
        <v>44748</v>
      </c>
      <c r="B15578" t="s">
        <v>44749</v>
      </c>
      <c r="C15578" t="b">
        <v>1</v>
      </c>
      <c r="E15578" t="s">
        <v>1714</v>
      </c>
      <c r="F15578">
        <v>1.71</v>
      </c>
      <c r="I15578" t="s">
        <v>1715</v>
      </c>
      <c r="J15578" s="5">
        <v>46043</v>
      </c>
      <c r="K15578" s="5">
        <v>45359.684027777781</v>
      </c>
      <c r="L15578" t="s">
        <v>44750</v>
      </c>
      <c r="M15578">
        <v>25600</v>
      </c>
      <c r="N15578">
        <v>0</v>
      </c>
      <c r="O15578" t="b">
        <v>1</v>
      </c>
      <c r="P15578">
        <v>3</v>
      </c>
      <c r="Q15578">
        <v>0</v>
      </c>
      <c r="R15578">
        <v>0</v>
      </c>
      <c r="S15578">
        <v>285</v>
      </c>
      <c r="U15578" t="s">
        <v>1717</v>
      </c>
      <c r="V15578" t="s">
        <v>1718</v>
      </c>
    </row>
    <row r="15579" spans="1:22">
      <c r="A15579" t="s">
        <v>44751</v>
      </c>
      <c r="B15579" t="s">
        <v>44752</v>
      </c>
      <c r="C15579" t="b">
        <v>0</v>
      </c>
      <c r="E15579" t="s">
        <v>1714</v>
      </c>
      <c r="F15579">
        <v>0</v>
      </c>
      <c r="I15579" t="s">
        <v>1715</v>
      </c>
      <c r="K15579" s="5">
        <v>45790.515972222223</v>
      </c>
      <c r="L15579" t="s">
        <v>44753</v>
      </c>
      <c r="M15579">
        <v>25600</v>
      </c>
      <c r="N15579">
        <v>0</v>
      </c>
      <c r="O15579" t="b">
        <v>1</v>
      </c>
      <c r="P15579">
        <v>0</v>
      </c>
      <c r="Q15579">
        <v>0</v>
      </c>
      <c r="R15579">
        <v>0</v>
      </c>
      <c r="S15579">
        <v>0</v>
      </c>
      <c r="U15579" t="s">
        <v>1717</v>
      </c>
      <c r="V15579" t="s">
        <v>1718</v>
      </c>
    </row>
    <row r="15580" spans="1:22">
      <c r="A15580" t="s">
        <v>44754</v>
      </c>
      <c r="B15580" t="s">
        <v>44755</v>
      </c>
      <c r="C15580" t="b">
        <v>1</v>
      </c>
      <c r="E15580" t="s">
        <v>1714</v>
      </c>
      <c r="F15580">
        <v>0</v>
      </c>
      <c r="I15580" t="s">
        <v>1715</v>
      </c>
      <c r="J15580" s="5">
        <v>46049</v>
      </c>
      <c r="K15580" s="5">
        <v>45978.791666666664</v>
      </c>
      <c r="L15580" t="s">
        <v>44756</v>
      </c>
      <c r="M15580">
        <v>25600</v>
      </c>
      <c r="N15580">
        <v>0</v>
      </c>
      <c r="O15580" t="b">
        <v>1</v>
      </c>
      <c r="P15580">
        <v>3</v>
      </c>
      <c r="Q15580">
        <v>10</v>
      </c>
      <c r="R15580">
        <v>3</v>
      </c>
      <c r="S15580">
        <v>4</v>
      </c>
      <c r="U15580" t="s">
        <v>1717</v>
      </c>
      <c r="V15580" t="s">
        <v>1718</v>
      </c>
    </row>
    <row r="15581" spans="1:22">
      <c r="A15581" t="s">
        <v>44757</v>
      </c>
      <c r="B15581" t="s">
        <v>44758</v>
      </c>
      <c r="C15581" t="b">
        <v>1</v>
      </c>
      <c r="E15581" t="s">
        <v>1714</v>
      </c>
      <c r="F15581">
        <v>0.01</v>
      </c>
      <c r="I15581" t="s">
        <v>1715</v>
      </c>
      <c r="J15581" s="5">
        <v>44903</v>
      </c>
      <c r="K15581" s="5">
        <v>44576.061805555553</v>
      </c>
      <c r="L15581" t="s">
        <v>44759</v>
      </c>
      <c r="M15581">
        <v>25600</v>
      </c>
      <c r="N15581">
        <v>0</v>
      </c>
      <c r="O15581" t="b">
        <v>1</v>
      </c>
      <c r="P15581">
        <v>0</v>
      </c>
      <c r="Q15581">
        <v>0</v>
      </c>
      <c r="R15581">
        <v>0</v>
      </c>
      <c r="S15581">
        <v>13</v>
      </c>
      <c r="U15581" t="s">
        <v>1717</v>
      </c>
      <c r="V15581" t="s">
        <v>1718</v>
      </c>
    </row>
    <row r="15582" spans="1:22">
      <c r="A15582" t="s">
        <v>44760</v>
      </c>
      <c r="B15582" t="s">
        <v>44761</v>
      </c>
      <c r="C15582" t="b">
        <v>1</v>
      </c>
      <c r="E15582" t="s">
        <v>1714</v>
      </c>
      <c r="F15582">
        <v>0.18</v>
      </c>
      <c r="I15582" t="s">
        <v>1715</v>
      </c>
      <c r="J15582" s="5">
        <v>45569</v>
      </c>
      <c r="K15582" s="5">
        <v>44861.723611111112</v>
      </c>
      <c r="L15582" t="s">
        <v>44762</v>
      </c>
      <c r="M15582">
        <v>25600</v>
      </c>
      <c r="N15582">
        <v>0</v>
      </c>
      <c r="O15582" t="b">
        <v>1</v>
      </c>
      <c r="P15582">
        <v>0</v>
      </c>
      <c r="Q15582">
        <v>0</v>
      </c>
      <c r="R15582">
        <v>0</v>
      </c>
      <c r="S15582">
        <v>220</v>
      </c>
      <c r="U15582" t="s">
        <v>1717</v>
      </c>
      <c r="V15582" t="s">
        <v>1718</v>
      </c>
    </row>
    <row r="15583" spans="1:22">
      <c r="A15583" t="s">
        <v>44763</v>
      </c>
      <c r="B15583" t="s">
        <v>44764</v>
      </c>
      <c r="C15583" t="b">
        <v>0</v>
      </c>
      <c r="E15583" t="s">
        <v>1714</v>
      </c>
      <c r="F15583">
        <v>0.24</v>
      </c>
      <c r="I15583" t="s">
        <v>1715</v>
      </c>
      <c r="J15583" s="5">
        <v>45387</v>
      </c>
      <c r="K15583" s="5">
        <v>44326.734722222223</v>
      </c>
      <c r="L15583" t="s">
        <v>44765</v>
      </c>
      <c r="M15583">
        <v>25600</v>
      </c>
      <c r="N15583">
        <v>0</v>
      </c>
      <c r="O15583" t="b">
        <v>1</v>
      </c>
      <c r="P15583">
        <v>0</v>
      </c>
      <c r="Q15583">
        <v>0</v>
      </c>
      <c r="R15583">
        <v>0</v>
      </c>
      <c r="S15583">
        <v>17</v>
      </c>
      <c r="U15583" t="s">
        <v>1717</v>
      </c>
      <c r="V15583" t="s">
        <v>1718</v>
      </c>
    </row>
    <row r="15584" spans="1:22">
      <c r="A15584" t="s">
        <v>44766</v>
      </c>
      <c r="B15584" t="s">
        <v>44767</v>
      </c>
      <c r="C15584" t="b">
        <v>0</v>
      </c>
      <c r="E15584" t="s">
        <v>1714</v>
      </c>
      <c r="F15584">
        <v>0</v>
      </c>
      <c r="I15584" t="s">
        <v>1715</v>
      </c>
      <c r="J15584" s="5">
        <v>45202</v>
      </c>
      <c r="K15584" s="5">
        <v>45118.666666666664</v>
      </c>
      <c r="L15584" t="s">
        <v>44768</v>
      </c>
      <c r="M15584">
        <v>25600</v>
      </c>
      <c r="N15584">
        <v>0</v>
      </c>
      <c r="O15584" t="b">
        <v>1</v>
      </c>
      <c r="P15584">
        <v>0</v>
      </c>
      <c r="Q15584">
        <v>0</v>
      </c>
      <c r="R15584">
        <v>0</v>
      </c>
      <c r="S15584">
        <v>8</v>
      </c>
      <c r="U15584" t="s">
        <v>1717</v>
      </c>
      <c r="V15584" t="s">
        <v>1718</v>
      </c>
    </row>
    <row r="15585" spans="1:22">
      <c r="A15585" t="s">
        <v>44769</v>
      </c>
      <c r="B15585" t="s">
        <v>44770</v>
      </c>
      <c r="C15585" t="b">
        <v>1</v>
      </c>
      <c r="E15585" t="s">
        <v>1714</v>
      </c>
      <c r="F15585">
        <v>0</v>
      </c>
      <c r="I15585" t="s">
        <v>1715</v>
      </c>
      <c r="J15585" s="5">
        <v>45131</v>
      </c>
      <c r="K15585" s="5">
        <v>45118.675694444442</v>
      </c>
      <c r="L15585" t="s">
        <v>44771</v>
      </c>
      <c r="M15585">
        <v>25600</v>
      </c>
      <c r="N15585">
        <v>0</v>
      </c>
      <c r="O15585" t="b">
        <v>1</v>
      </c>
      <c r="P15585">
        <v>0</v>
      </c>
      <c r="Q15585">
        <v>0</v>
      </c>
      <c r="R15585">
        <v>0</v>
      </c>
      <c r="S15585">
        <v>15</v>
      </c>
      <c r="U15585" t="s">
        <v>1717</v>
      </c>
      <c r="V15585" t="s">
        <v>1718</v>
      </c>
    </row>
    <row r="15586" spans="1:22">
      <c r="A15586" t="s">
        <v>44772</v>
      </c>
      <c r="B15586" t="s">
        <v>44773</v>
      </c>
      <c r="C15586" t="b">
        <v>1</v>
      </c>
      <c r="E15586" t="s">
        <v>1714</v>
      </c>
      <c r="F15586">
        <v>4.6900000000000004</v>
      </c>
      <c r="I15586" t="s">
        <v>1715</v>
      </c>
      <c r="J15586" s="5">
        <v>45883</v>
      </c>
      <c r="K15586" s="5">
        <v>43808.654861111114</v>
      </c>
      <c r="L15586" t="s">
        <v>8111</v>
      </c>
      <c r="M15586">
        <v>25600</v>
      </c>
      <c r="N15586">
        <v>0</v>
      </c>
      <c r="O15586" t="b">
        <v>1</v>
      </c>
      <c r="P15586">
        <v>0</v>
      </c>
      <c r="Q15586">
        <v>0</v>
      </c>
      <c r="R15586">
        <v>0</v>
      </c>
      <c r="S15586">
        <v>187</v>
      </c>
      <c r="U15586" t="s">
        <v>1717</v>
      </c>
      <c r="V15586" t="s">
        <v>1718</v>
      </c>
    </row>
    <row r="15587" spans="1:22">
      <c r="A15587" t="s">
        <v>44774</v>
      </c>
      <c r="B15587" t="s">
        <v>44775</v>
      </c>
      <c r="C15587" t="b">
        <v>1</v>
      </c>
      <c r="E15587" t="s">
        <v>1714</v>
      </c>
      <c r="F15587">
        <v>2.68</v>
      </c>
      <c r="I15587" t="s">
        <v>1715</v>
      </c>
      <c r="J15587" s="5">
        <v>45945</v>
      </c>
      <c r="K15587" s="5">
        <v>45468.676388888889</v>
      </c>
      <c r="L15587" t="s">
        <v>44776</v>
      </c>
      <c r="M15587">
        <v>25600</v>
      </c>
      <c r="N15587">
        <v>0</v>
      </c>
      <c r="O15587" t="b">
        <v>1</v>
      </c>
      <c r="P15587">
        <v>0</v>
      </c>
      <c r="Q15587">
        <v>0</v>
      </c>
      <c r="R15587">
        <v>0</v>
      </c>
      <c r="S15587">
        <v>21</v>
      </c>
      <c r="U15587" t="s">
        <v>1717</v>
      </c>
      <c r="V15587" t="s">
        <v>1718</v>
      </c>
    </row>
    <row r="15588" spans="1:22">
      <c r="A15588" t="s">
        <v>44777</v>
      </c>
      <c r="B15588" t="s">
        <v>44778</v>
      </c>
      <c r="C15588" t="b">
        <v>1</v>
      </c>
      <c r="E15588" t="s">
        <v>1714</v>
      </c>
      <c r="F15588">
        <v>0.06</v>
      </c>
      <c r="I15588" t="s">
        <v>1715</v>
      </c>
      <c r="J15588" s="5">
        <v>45881</v>
      </c>
      <c r="K15588" s="5">
        <v>44573.598611111112</v>
      </c>
      <c r="L15588" t="s">
        <v>44779</v>
      </c>
      <c r="M15588">
        <v>25600</v>
      </c>
      <c r="N15588">
        <v>0</v>
      </c>
      <c r="O15588" t="b">
        <v>1</v>
      </c>
      <c r="P15588">
        <v>0</v>
      </c>
      <c r="Q15588">
        <v>0</v>
      </c>
      <c r="R15588">
        <v>0</v>
      </c>
      <c r="S15588">
        <v>19</v>
      </c>
      <c r="U15588" t="s">
        <v>1717</v>
      </c>
      <c r="V15588" t="s">
        <v>1718</v>
      </c>
    </row>
    <row r="15589" spans="1:22">
      <c r="A15589" t="s">
        <v>44780</v>
      </c>
      <c r="B15589" t="s">
        <v>44781</v>
      </c>
      <c r="C15589" t="b">
        <v>0</v>
      </c>
      <c r="E15589" t="s">
        <v>1714</v>
      </c>
      <c r="F15589">
        <v>0.01</v>
      </c>
      <c r="I15589" t="s">
        <v>1715</v>
      </c>
      <c r="K15589" s="5">
        <v>44302.302083333336</v>
      </c>
      <c r="L15589" t="s">
        <v>44782</v>
      </c>
      <c r="M15589">
        <v>25600</v>
      </c>
      <c r="N15589">
        <v>0</v>
      </c>
      <c r="O15589" t="b">
        <v>1</v>
      </c>
      <c r="P15589">
        <v>0</v>
      </c>
      <c r="Q15589">
        <v>0</v>
      </c>
      <c r="R15589">
        <v>0</v>
      </c>
      <c r="S15589">
        <v>15</v>
      </c>
      <c r="U15589" t="s">
        <v>1717</v>
      </c>
      <c r="V15589" t="s">
        <v>1718</v>
      </c>
    </row>
    <row r="15590" spans="1:22">
      <c r="A15590" t="s">
        <v>44783</v>
      </c>
      <c r="B15590" t="s">
        <v>44784</v>
      </c>
      <c r="C15590" t="b">
        <v>1</v>
      </c>
      <c r="E15590" t="s">
        <v>1714</v>
      </c>
      <c r="F15590">
        <v>0.01</v>
      </c>
      <c r="I15590" t="s">
        <v>1715</v>
      </c>
      <c r="J15590" s="5">
        <v>46014</v>
      </c>
      <c r="K15590" s="5">
        <v>43909.496527777781</v>
      </c>
      <c r="L15590" t="s">
        <v>44785</v>
      </c>
      <c r="M15590">
        <v>25600</v>
      </c>
      <c r="N15590">
        <v>0</v>
      </c>
      <c r="O15590" t="b">
        <v>1</v>
      </c>
      <c r="P15590">
        <v>0</v>
      </c>
      <c r="Q15590">
        <v>0</v>
      </c>
      <c r="R15590">
        <v>0</v>
      </c>
      <c r="S15590">
        <v>24</v>
      </c>
      <c r="U15590" t="s">
        <v>1717</v>
      </c>
      <c r="V15590" t="s">
        <v>1718</v>
      </c>
    </row>
    <row r="15591" spans="1:22">
      <c r="A15591" t="s">
        <v>44786</v>
      </c>
      <c r="B15591" t="s">
        <v>44787</v>
      </c>
      <c r="C15591" t="b">
        <v>1</v>
      </c>
      <c r="E15591" t="s">
        <v>1714</v>
      </c>
      <c r="F15591">
        <v>0.04</v>
      </c>
      <c r="I15591" t="s">
        <v>1715</v>
      </c>
      <c r="J15591" s="5">
        <v>45894</v>
      </c>
      <c r="K15591" s="5">
        <v>44084.727083333331</v>
      </c>
      <c r="L15591" t="s">
        <v>44788</v>
      </c>
      <c r="M15591">
        <v>25600</v>
      </c>
      <c r="N15591">
        <v>0</v>
      </c>
      <c r="O15591" t="b">
        <v>1</v>
      </c>
      <c r="P15591">
        <v>0</v>
      </c>
      <c r="Q15591">
        <v>0</v>
      </c>
      <c r="R15591">
        <v>0</v>
      </c>
      <c r="S15591">
        <v>106</v>
      </c>
      <c r="U15591" t="s">
        <v>1717</v>
      </c>
      <c r="V15591" t="s">
        <v>1718</v>
      </c>
    </row>
    <row r="15592" spans="1:22">
      <c r="A15592" t="s">
        <v>44789</v>
      </c>
      <c r="B15592" t="s">
        <v>44790</v>
      </c>
      <c r="C15592" t="b">
        <v>1</v>
      </c>
      <c r="E15592" t="s">
        <v>1714</v>
      </c>
      <c r="F15592">
        <v>0</v>
      </c>
      <c r="I15592" t="s">
        <v>1715</v>
      </c>
      <c r="J15592" s="5">
        <v>45819</v>
      </c>
      <c r="K15592" s="5">
        <v>45266.595833333333</v>
      </c>
      <c r="L15592" t="s">
        <v>44791</v>
      </c>
      <c r="M15592">
        <v>25600</v>
      </c>
      <c r="N15592">
        <v>0</v>
      </c>
      <c r="O15592" t="b">
        <v>1</v>
      </c>
      <c r="P15592">
        <v>0</v>
      </c>
      <c r="Q15592">
        <v>0</v>
      </c>
      <c r="R15592">
        <v>0</v>
      </c>
      <c r="S15592">
        <v>19</v>
      </c>
      <c r="U15592" t="s">
        <v>1717</v>
      </c>
      <c r="V15592" t="s">
        <v>1718</v>
      </c>
    </row>
    <row r="15593" spans="1:22">
      <c r="A15593" t="s">
        <v>44792</v>
      </c>
      <c r="B15593" t="s">
        <v>44793</v>
      </c>
      <c r="C15593" t="b">
        <v>0</v>
      </c>
      <c r="E15593" t="s">
        <v>1714</v>
      </c>
      <c r="F15593">
        <v>0.01</v>
      </c>
      <c r="I15593" t="s">
        <v>1715</v>
      </c>
      <c r="K15593" s="5">
        <v>44116.660416666666</v>
      </c>
      <c r="L15593" t="s">
        <v>44794</v>
      </c>
      <c r="M15593">
        <v>25600</v>
      </c>
      <c r="N15593">
        <v>0</v>
      </c>
      <c r="O15593" t="b">
        <v>1</v>
      </c>
      <c r="P15593">
        <v>0</v>
      </c>
      <c r="Q15593">
        <v>0</v>
      </c>
      <c r="R15593">
        <v>0</v>
      </c>
      <c r="S15593">
        <v>20</v>
      </c>
      <c r="U15593" t="s">
        <v>1717</v>
      </c>
      <c r="V15593" t="s">
        <v>1718</v>
      </c>
    </row>
    <row r="15594" spans="1:22">
      <c r="A15594" t="s">
        <v>44795</v>
      </c>
      <c r="B15594" t="s">
        <v>44796</v>
      </c>
      <c r="C15594" t="b">
        <v>1</v>
      </c>
      <c r="E15594" t="s">
        <v>1714</v>
      </c>
      <c r="F15594">
        <v>0.02</v>
      </c>
      <c r="I15594" t="s">
        <v>1715</v>
      </c>
      <c r="J15594" s="5">
        <v>45635</v>
      </c>
      <c r="K15594" s="5">
        <v>43864.636111111111</v>
      </c>
      <c r="L15594" t="s">
        <v>44797</v>
      </c>
      <c r="M15594">
        <v>25600</v>
      </c>
      <c r="N15594">
        <v>0</v>
      </c>
      <c r="O15594" t="b">
        <v>1</v>
      </c>
      <c r="P15594">
        <v>0</v>
      </c>
      <c r="Q15594">
        <v>0</v>
      </c>
      <c r="R15594">
        <v>0</v>
      </c>
      <c r="S15594">
        <v>42</v>
      </c>
      <c r="U15594" t="s">
        <v>1717</v>
      </c>
      <c r="V15594" t="s">
        <v>1718</v>
      </c>
    </row>
    <row r="15595" spans="1:22">
      <c r="A15595" t="s">
        <v>44798</v>
      </c>
      <c r="B15595" t="s">
        <v>44799</v>
      </c>
      <c r="C15595" t="b">
        <v>1</v>
      </c>
      <c r="E15595" t="s">
        <v>1714</v>
      </c>
      <c r="F15595">
        <v>0.01</v>
      </c>
      <c r="I15595" t="s">
        <v>1715</v>
      </c>
      <c r="J15595" s="5">
        <v>44362</v>
      </c>
      <c r="K15595" s="5">
        <v>44287.729861111111</v>
      </c>
      <c r="L15595" t="s">
        <v>44800</v>
      </c>
      <c r="M15595">
        <v>25600</v>
      </c>
      <c r="N15595">
        <v>0</v>
      </c>
      <c r="O15595" t="b">
        <v>1</v>
      </c>
      <c r="P15595">
        <v>0</v>
      </c>
      <c r="Q15595">
        <v>0</v>
      </c>
      <c r="R15595">
        <v>0</v>
      </c>
      <c r="S15595">
        <v>17</v>
      </c>
      <c r="U15595" t="s">
        <v>1717</v>
      </c>
      <c r="V15595" t="s">
        <v>1718</v>
      </c>
    </row>
    <row r="15596" spans="1:22">
      <c r="A15596" t="s">
        <v>44801</v>
      </c>
      <c r="B15596" t="s">
        <v>44802</v>
      </c>
      <c r="C15596" t="b">
        <v>0</v>
      </c>
      <c r="E15596" t="s">
        <v>1714</v>
      </c>
      <c r="F15596">
        <v>0</v>
      </c>
      <c r="I15596" t="s">
        <v>1715</v>
      </c>
      <c r="K15596" s="5">
        <v>45635.662499999999</v>
      </c>
      <c r="L15596" t="s">
        <v>44803</v>
      </c>
      <c r="M15596">
        <v>25600</v>
      </c>
      <c r="N15596">
        <v>0</v>
      </c>
      <c r="O15596" t="b">
        <v>1</v>
      </c>
      <c r="P15596">
        <v>0</v>
      </c>
      <c r="Q15596">
        <v>0</v>
      </c>
      <c r="R15596">
        <v>0</v>
      </c>
      <c r="S15596">
        <v>4</v>
      </c>
      <c r="U15596" t="s">
        <v>1717</v>
      </c>
      <c r="V15596" t="s">
        <v>1718</v>
      </c>
    </row>
    <row r="15597" spans="1:22">
      <c r="A15597" t="s">
        <v>44804</v>
      </c>
      <c r="B15597" t="s">
        <v>44805</v>
      </c>
      <c r="C15597" t="b">
        <v>0</v>
      </c>
      <c r="E15597" t="s">
        <v>1714</v>
      </c>
      <c r="F15597">
        <v>0</v>
      </c>
      <c r="I15597" t="s">
        <v>1715</v>
      </c>
      <c r="K15597" s="5">
        <v>45601.594444444447</v>
      </c>
      <c r="L15597" t="s">
        <v>44806</v>
      </c>
      <c r="M15597">
        <v>25600</v>
      </c>
      <c r="N15597">
        <v>0</v>
      </c>
      <c r="O15597" t="b">
        <v>1</v>
      </c>
      <c r="P15597">
        <v>0</v>
      </c>
      <c r="Q15597">
        <v>0</v>
      </c>
      <c r="R15597">
        <v>0</v>
      </c>
      <c r="S15597">
        <v>4</v>
      </c>
      <c r="U15597" t="s">
        <v>1717</v>
      </c>
      <c r="V15597" t="s">
        <v>1718</v>
      </c>
    </row>
    <row r="15598" spans="1:22">
      <c r="A15598" t="s">
        <v>44807</v>
      </c>
      <c r="B15598" t="s">
        <v>44808</v>
      </c>
      <c r="C15598" t="b">
        <v>0</v>
      </c>
      <c r="E15598" t="s">
        <v>1714</v>
      </c>
      <c r="F15598">
        <v>0.01</v>
      </c>
      <c r="I15598" t="s">
        <v>1715</v>
      </c>
      <c r="J15598" s="5">
        <v>43917</v>
      </c>
      <c r="K15598" s="5">
        <v>43678.586111111108</v>
      </c>
      <c r="L15598" t="s">
        <v>44809</v>
      </c>
      <c r="M15598">
        <v>25600</v>
      </c>
      <c r="N15598">
        <v>0</v>
      </c>
      <c r="O15598" t="b">
        <v>1</v>
      </c>
      <c r="P15598">
        <v>0</v>
      </c>
      <c r="Q15598">
        <v>0</v>
      </c>
      <c r="R15598">
        <v>0</v>
      </c>
      <c r="S15598">
        <v>23</v>
      </c>
      <c r="U15598" t="s">
        <v>1717</v>
      </c>
      <c r="V15598" t="s">
        <v>1718</v>
      </c>
    </row>
    <row r="15599" spans="1:22">
      <c r="A15599" t="s">
        <v>44810</v>
      </c>
      <c r="B15599" t="s">
        <v>44811</v>
      </c>
      <c r="C15599" t="b">
        <v>1</v>
      </c>
      <c r="E15599" t="s">
        <v>1714</v>
      </c>
      <c r="F15599">
        <v>7.0000000000000007E-2</v>
      </c>
      <c r="I15599" t="s">
        <v>1715</v>
      </c>
      <c r="J15599" s="5">
        <v>44274</v>
      </c>
      <c r="K15599" s="5">
        <v>43803.583333333336</v>
      </c>
      <c r="L15599" t="s">
        <v>44812</v>
      </c>
      <c r="M15599">
        <v>25600</v>
      </c>
      <c r="N15599">
        <v>0</v>
      </c>
      <c r="O15599" t="b">
        <v>1</v>
      </c>
      <c r="P15599">
        <v>0</v>
      </c>
      <c r="Q15599">
        <v>0</v>
      </c>
      <c r="R15599">
        <v>0</v>
      </c>
      <c r="S15599">
        <v>80</v>
      </c>
      <c r="U15599" t="s">
        <v>1717</v>
      </c>
      <c r="V15599" t="s">
        <v>1718</v>
      </c>
    </row>
    <row r="15600" spans="1:22">
      <c r="A15600" t="s">
        <v>44813</v>
      </c>
      <c r="B15600" t="s">
        <v>44814</v>
      </c>
      <c r="C15600" t="b">
        <v>1</v>
      </c>
      <c r="E15600" t="s">
        <v>1714</v>
      </c>
      <c r="F15600">
        <v>0.01</v>
      </c>
      <c r="I15600" t="s">
        <v>1715</v>
      </c>
      <c r="J15600" s="5">
        <v>44351</v>
      </c>
      <c r="K15600" s="5">
        <v>44179.678472222222</v>
      </c>
      <c r="L15600" t="s">
        <v>44815</v>
      </c>
      <c r="M15600">
        <v>25600</v>
      </c>
      <c r="N15600">
        <v>0</v>
      </c>
      <c r="O15600" t="b">
        <v>1</v>
      </c>
      <c r="P15600">
        <v>0</v>
      </c>
      <c r="Q15600">
        <v>0</v>
      </c>
      <c r="R15600">
        <v>0</v>
      </c>
      <c r="S15600">
        <v>29</v>
      </c>
      <c r="U15600" t="s">
        <v>1717</v>
      </c>
      <c r="V15600" t="s">
        <v>1718</v>
      </c>
    </row>
    <row r="15601" spans="1:22">
      <c r="A15601" t="s">
        <v>44816</v>
      </c>
      <c r="B15601" t="s">
        <v>44817</v>
      </c>
      <c r="C15601" t="b">
        <v>1</v>
      </c>
      <c r="E15601" t="s">
        <v>1714</v>
      </c>
      <c r="F15601">
        <v>0.01</v>
      </c>
      <c r="I15601" t="s">
        <v>1715</v>
      </c>
      <c r="J15601" s="5">
        <v>46045</v>
      </c>
      <c r="K15601" s="5">
        <v>44224.575694444444</v>
      </c>
      <c r="L15601" t="s">
        <v>44818</v>
      </c>
      <c r="M15601">
        <v>25600</v>
      </c>
      <c r="N15601">
        <v>0</v>
      </c>
      <c r="O15601" t="b">
        <v>1</v>
      </c>
      <c r="P15601">
        <v>1</v>
      </c>
      <c r="Q15601">
        <v>0</v>
      </c>
      <c r="R15601">
        <v>0</v>
      </c>
      <c r="S15601">
        <v>22</v>
      </c>
      <c r="U15601" t="s">
        <v>1717</v>
      </c>
      <c r="V15601" t="s">
        <v>1718</v>
      </c>
    </row>
    <row r="15602" spans="1:22">
      <c r="A15602" t="s">
        <v>44819</v>
      </c>
      <c r="B15602" t="s">
        <v>44820</v>
      </c>
      <c r="C15602" t="b">
        <v>0</v>
      </c>
      <c r="E15602" t="s">
        <v>1714</v>
      </c>
      <c r="F15602">
        <v>0</v>
      </c>
      <c r="I15602" t="s">
        <v>1715</v>
      </c>
      <c r="K15602" s="5">
        <v>45595.776388888888</v>
      </c>
      <c r="L15602" t="s">
        <v>44821</v>
      </c>
      <c r="M15602">
        <v>25600</v>
      </c>
      <c r="N15602">
        <v>0</v>
      </c>
      <c r="O15602" t="b">
        <v>1</v>
      </c>
      <c r="P15602">
        <v>0</v>
      </c>
      <c r="Q15602">
        <v>0</v>
      </c>
      <c r="R15602">
        <v>0</v>
      </c>
      <c r="S15602">
        <v>4</v>
      </c>
      <c r="U15602" t="s">
        <v>1717</v>
      </c>
      <c r="V15602" t="s">
        <v>1718</v>
      </c>
    </row>
    <row r="15603" spans="1:22">
      <c r="A15603" t="s">
        <v>44822</v>
      </c>
      <c r="B15603" t="s">
        <v>44823</v>
      </c>
      <c r="C15603" t="b">
        <v>0</v>
      </c>
      <c r="E15603" t="s">
        <v>1714</v>
      </c>
      <c r="F15603">
        <v>1.36</v>
      </c>
      <c r="I15603" t="s">
        <v>1715</v>
      </c>
      <c r="J15603" s="5">
        <v>45296</v>
      </c>
      <c r="K15603" s="5">
        <v>44628.618055555555</v>
      </c>
      <c r="L15603" t="s">
        <v>44824</v>
      </c>
      <c r="M15603">
        <v>25600</v>
      </c>
      <c r="N15603">
        <v>0</v>
      </c>
      <c r="O15603" t="b">
        <v>1</v>
      </c>
      <c r="P15603">
        <v>0</v>
      </c>
      <c r="Q15603">
        <v>0</v>
      </c>
      <c r="R15603">
        <v>0</v>
      </c>
      <c r="S15603">
        <v>50</v>
      </c>
      <c r="U15603" t="s">
        <v>1717</v>
      </c>
      <c r="V15603" t="s">
        <v>1718</v>
      </c>
    </row>
    <row r="15604" spans="1:22">
      <c r="A15604" t="s">
        <v>44822</v>
      </c>
      <c r="B15604" t="s">
        <v>44825</v>
      </c>
      <c r="C15604" t="b">
        <v>0</v>
      </c>
      <c r="E15604" t="s">
        <v>1714</v>
      </c>
      <c r="F15604">
        <v>0</v>
      </c>
      <c r="I15604" t="s">
        <v>1715</v>
      </c>
      <c r="J15604" s="5">
        <v>45636</v>
      </c>
      <c r="K15604" s="5">
        <v>44973.90347222222</v>
      </c>
      <c r="L15604" t="s">
        <v>44824</v>
      </c>
      <c r="M15604">
        <v>25600</v>
      </c>
      <c r="N15604">
        <v>0</v>
      </c>
      <c r="O15604" t="b">
        <v>1</v>
      </c>
      <c r="P15604">
        <v>0</v>
      </c>
      <c r="Q15604">
        <v>0</v>
      </c>
      <c r="R15604">
        <v>0</v>
      </c>
      <c r="S15604">
        <v>10</v>
      </c>
      <c r="U15604" t="s">
        <v>1717</v>
      </c>
      <c r="V15604" t="s">
        <v>1718</v>
      </c>
    </row>
    <row r="15605" spans="1:22">
      <c r="A15605" t="s">
        <v>44826</v>
      </c>
      <c r="B15605" t="s">
        <v>44827</v>
      </c>
      <c r="C15605" t="b">
        <v>1</v>
      </c>
      <c r="E15605" t="s">
        <v>1714</v>
      </c>
      <c r="F15605">
        <v>0.05</v>
      </c>
      <c r="I15605" t="s">
        <v>1715</v>
      </c>
      <c r="J15605" s="5">
        <v>46038</v>
      </c>
      <c r="K15605" s="5">
        <v>45061.618750000001</v>
      </c>
      <c r="L15605" t="s">
        <v>44828</v>
      </c>
      <c r="M15605">
        <v>25600</v>
      </c>
      <c r="N15605">
        <v>0</v>
      </c>
      <c r="O15605" t="b">
        <v>1</v>
      </c>
      <c r="P15605">
        <v>3</v>
      </c>
      <c r="Q15605">
        <v>2</v>
      </c>
      <c r="R15605">
        <v>2</v>
      </c>
      <c r="S15605">
        <v>40</v>
      </c>
      <c r="U15605" t="s">
        <v>1717</v>
      </c>
      <c r="V15605" t="s">
        <v>1718</v>
      </c>
    </row>
    <row r="15606" spans="1:22">
      <c r="A15606" t="s">
        <v>44829</v>
      </c>
      <c r="B15606" t="s">
        <v>44830</v>
      </c>
      <c r="C15606" t="b">
        <v>0</v>
      </c>
      <c r="E15606" t="s">
        <v>1714</v>
      </c>
      <c r="F15606">
        <v>0</v>
      </c>
      <c r="I15606" t="s">
        <v>1715</v>
      </c>
      <c r="K15606" s="5">
        <v>45816.001388888886</v>
      </c>
      <c r="L15606" t="s">
        <v>44831</v>
      </c>
      <c r="M15606">
        <v>25600</v>
      </c>
      <c r="N15606">
        <v>0</v>
      </c>
      <c r="O15606" t="b">
        <v>1</v>
      </c>
      <c r="P15606">
        <v>0</v>
      </c>
      <c r="Q15606">
        <v>0</v>
      </c>
      <c r="R15606">
        <v>0</v>
      </c>
      <c r="S15606">
        <v>0</v>
      </c>
      <c r="U15606" t="s">
        <v>1717</v>
      </c>
      <c r="V15606" t="s">
        <v>1718</v>
      </c>
    </row>
    <row r="15607" spans="1:22">
      <c r="A15607" t="s">
        <v>44832</v>
      </c>
      <c r="B15607" t="s">
        <v>44833</v>
      </c>
      <c r="C15607" t="b">
        <v>0</v>
      </c>
      <c r="E15607" t="s">
        <v>1714</v>
      </c>
      <c r="F15607">
        <v>0.01</v>
      </c>
      <c r="I15607" t="s">
        <v>1715</v>
      </c>
      <c r="J15607" s="5">
        <v>43917</v>
      </c>
      <c r="K15607" s="5">
        <v>43818.660416666666</v>
      </c>
      <c r="L15607" t="s">
        <v>28978</v>
      </c>
      <c r="M15607">
        <v>25600</v>
      </c>
      <c r="N15607">
        <v>0</v>
      </c>
      <c r="O15607" t="b">
        <v>1</v>
      </c>
      <c r="P15607">
        <v>0</v>
      </c>
      <c r="Q15607">
        <v>0</v>
      </c>
      <c r="R15607">
        <v>0</v>
      </c>
      <c r="S15607">
        <v>20</v>
      </c>
      <c r="U15607" t="s">
        <v>1717</v>
      </c>
      <c r="V15607" t="s">
        <v>1718</v>
      </c>
    </row>
    <row r="15608" spans="1:22">
      <c r="A15608" t="s">
        <v>44834</v>
      </c>
      <c r="B15608" t="s">
        <v>44835</v>
      </c>
      <c r="C15608" t="b">
        <v>0</v>
      </c>
      <c r="E15608" t="s">
        <v>1714</v>
      </c>
      <c r="F15608">
        <v>0</v>
      </c>
      <c r="I15608" t="s">
        <v>1715</v>
      </c>
      <c r="K15608" s="5">
        <v>45815.840277777781</v>
      </c>
      <c r="L15608" t="s">
        <v>44836</v>
      </c>
      <c r="M15608">
        <v>25600</v>
      </c>
      <c r="N15608">
        <v>0</v>
      </c>
      <c r="O15608" t="b">
        <v>1</v>
      </c>
      <c r="P15608">
        <v>0</v>
      </c>
      <c r="Q15608">
        <v>0</v>
      </c>
      <c r="R15608">
        <v>0</v>
      </c>
      <c r="S15608">
        <v>0</v>
      </c>
      <c r="U15608" t="s">
        <v>1717</v>
      </c>
      <c r="V15608" t="s">
        <v>1718</v>
      </c>
    </row>
    <row r="15609" spans="1:22">
      <c r="A15609" t="s">
        <v>44837</v>
      </c>
      <c r="B15609" t="s">
        <v>44838</v>
      </c>
      <c r="C15609" t="b">
        <v>1</v>
      </c>
      <c r="D15609">
        <v>3</v>
      </c>
      <c r="E15609" t="s">
        <v>1714</v>
      </c>
      <c r="F15609">
        <v>0.03</v>
      </c>
      <c r="I15609" t="s">
        <v>1715</v>
      </c>
      <c r="J15609" s="5">
        <v>46044</v>
      </c>
      <c r="K15609" s="5">
        <v>43915.840277777781</v>
      </c>
      <c r="L15609" t="s">
        <v>44839</v>
      </c>
      <c r="M15609">
        <v>25600</v>
      </c>
      <c r="N15609">
        <v>0</v>
      </c>
      <c r="O15609" t="b">
        <v>1</v>
      </c>
      <c r="P15609">
        <v>5</v>
      </c>
      <c r="Q15609">
        <v>4</v>
      </c>
      <c r="R15609">
        <v>3</v>
      </c>
      <c r="S15609">
        <v>41</v>
      </c>
      <c r="U15609" t="s">
        <v>1717</v>
      </c>
      <c r="V15609" t="s">
        <v>1718</v>
      </c>
    </row>
    <row r="15610" spans="1:22">
      <c r="A15610" t="s">
        <v>44837</v>
      </c>
      <c r="B15610" t="s">
        <v>44840</v>
      </c>
      <c r="C15610" t="b">
        <v>0</v>
      </c>
      <c r="E15610" t="s">
        <v>1714</v>
      </c>
      <c r="F15610">
        <v>0.01</v>
      </c>
      <c r="I15610" t="s">
        <v>1715</v>
      </c>
      <c r="J15610" s="5">
        <v>43917</v>
      </c>
      <c r="K15610" s="5">
        <v>43683.564583333333</v>
      </c>
      <c r="L15610" t="s">
        <v>44841</v>
      </c>
      <c r="M15610">
        <v>25600</v>
      </c>
      <c r="N15610">
        <v>0</v>
      </c>
      <c r="O15610" t="b">
        <v>1</v>
      </c>
      <c r="P15610">
        <v>0</v>
      </c>
      <c r="Q15610">
        <v>0</v>
      </c>
      <c r="R15610">
        <v>0</v>
      </c>
      <c r="S15610">
        <v>23</v>
      </c>
      <c r="U15610" t="s">
        <v>1717</v>
      </c>
      <c r="V15610" t="s">
        <v>1718</v>
      </c>
    </row>
    <row r="15611" spans="1:22">
      <c r="A15611" t="s">
        <v>44842</v>
      </c>
      <c r="B15611" t="s">
        <v>44843</v>
      </c>
      <c r="C15611" t="b">
        <v>1</v>
      </c>
      <c r="E15611" t="s">
        <v>1714</v>
      </c>
      <c r="F15611">
        <v>0</v>
      </c>
      <c r="I15611" t="s">
        <v>1715</v>
      </c>
      <c r="J15611" s="5">
        <v>45474</v>
      </c>
      <c r="K15611" s="5">
        <v>44676.809027777781</v>
      </c>
      <c r="L15611" t="s">
        <v>44844</v>
      </c>
      <c r="M15611">
        <v>25600</v>
      </c>
      <c r="N15611">
        <v>0</v>
      </c>
      <c r="O15611" t="b">
        <v>1</v>
      </c>
      <c r="P15611">
        <v>0</v>
      </c>
      <c r="Q15611">
        <v>0</v>
      </c>
      <c r="R15611">
        <v>0</v>
      </c>
      <c r="S15611">
        <v>11</v>
      </c>
      <c r="U15611" t="s">
        <v>1717</v>
      </c>
      <c r="V15611" t="s">
        <v>1718</v>
      </c>
    </row>
    <row r="15612" spans="1:22">
      <c r="A15612" t="s">
        <v>44845</v>
      </c>
      <c r="B15612" t="s">
        <v>44846</v>
      </c>
      <c r="C15612" t="b">
        <v>0</v>
      </c>
      <c r="E15612" t="s">
        <v>1714</v>
      </c>
      <c r="F15612">
        <v>0.01</v>
      </c>
      <c r="I15612" t="s">
        <v>1715</v>
      </c>
      <c r="J15612" s="5">
        <v>44212</v>
      </c>
      <c r="K15612" s="5">
        <v>44016.464583333334</v>
      </c>
      <c r="L15612" t="s">
        <v>44847</v>
      </c>
      <c r="M15612">
        <v>25600</v>
      </c>
      <c r="N15612">
        <v>0</v>
      </c>
      <c r="O15612" t="b">
        <v>1</v>
      </c>
      <c r="P15612">
        <v>0</v>
      </c>
      <c r="Q15612">
        <v>0</v>
      </c>
      <c r="R15612">
        <v>0</v>
      </c>
      <c r="S15612">
        <v>24</v>
      </c>
      <c r="U15612" t="s">
        <v>1717</v>
      </c>
      <c r="V15612" t="s">
        <v>1718</v>
      </c>
    </row>
    <row r="15613" spans="1:22">
      <c r="A15613" t="s">
        <v>44848</v>
      </c>
      <c r="B15613" t="s">
        <v>44849</v>
      </c>
      <c r="C15613" t="b">
        <v>1</v>
      </c>
      <c r="E15613" t="s">
        <v>1714</v>
      </c>
      <c r="F15613">
        <v>0</v>
      </c>
      <c r="I15613" t="s">
        <v>1715</v>
      </c>
      <c r="K15613" s="5">
        <v>44810.772222222222</v>
      </c>
      <c r="L15613" t="s">
        <v>44850</v>
      </c>
      <c r="M15613">
        <v>25600</v>
      </c>
      <c r="N15613">
        <v>0</v>
      </c>
      <c r="O15613" t="b">
        <v>1</v>
      </c>
      <c r="P15613">
        <v>0</v>
      </c>
      <c r="Q15613">
        <v>0</v>
      </c>
      <c r="R15613">
        <v>0</v>
      </c>
      <c r="S15613">
        <v>10</v>
      </c>
      <c r="U15613" t="s">
        <v>1717</v>
      </c>
      <c r="V15613" t="s">
        <v>1718</v>
      </c>
    </row>
    <row r="15614" spans="1:22">
      <c r="A15614" t="s">
        <v>44851</v>
      </c>
      <c r="B15614" t="s">
        <v>44852</v>
      </c>
      <c r="C15614" t="b">
        <v>0</v>
      </c>
      <c r="E15614" t="s">
        <v>1714</v>
      </c>
      <c r="F15614">
        <v>0</v>
      </c>
      <c r="I15614" t="s">
        <v>1715</v>
      </c>
      <c r="K15614" s="5">
        <v>44715.705555555556</v>
      </c>
      <c r="L15614" t="s">
        <v>44853</v>
      </c>
      <c r="M15614">
        <v>25600</v>
      </c>
      <c r="N15614">
        <v>0</v>
      </c>
      <c r="O15614" t="b">
        <v>1</v>
      </c>
      <c r="P15614">
        <v>0</v>
      </c>
      <c r="Q15614">
        <v>0</v>
      </c>
      <c r="R15614">
        <v>0</v>
      </c>
      <c r="S15614">
        <v>8</v>
      </c>
      <c r="U15614" t="s">
        <v>1717</v>
      </c>
      <c r="V15614" t="s">
        <v>1718</v>
      </c>
    </row>
    <row r="15615" spans="1:22">
      <c r="A15615" t="s">
        <v>44851</v>
      </c>
      <c r="B15615" t="s">
        <v>44854</v>
      </c>
      <c r="C15615" t="b">
        <v>0</v>
      </c>
      <c r="E15615" t="s">
        <v>1714</v>
      </c>
      <c r="F15615">
        <v>0</v>
      </c>
      <c r="I15615" t="s">
        <v>1715</v>
      </c>
      <c r="K15615" s="5">
        <v>45188.344444444447</v>
      </c>
      <c r="L15615" t="s">
        <v>44853</v>
      </c>
      <c r="M15615">
        <v>25600</v>
      </c>
      <c r="N15615">
        <v>0</v>
      </c>
      <c r="O15615" t="b">
        <v>1</v>
      </c>
      <c r="P15615">
        <v>0</v>
      </c>
      <c r="Q15615">
        <v>0</v>
      </c>
      <c r="R15615">
        <v>0</v>
      </c>
      <c r="S15615">
        <v>6</v>
      </c>
      <c r="U15615" t="s">
        <v>1717</v>
      </c>
      <c r="V15615" t="s">
        <v>1718</v>
      </c>
    </row>
    <row r="15616" spans="1:22">
      <c r="A15616" t="s">
        <v>44855</v>
      </c>
      <c r="B15616" t="s">
        <v>44856</v>
      </c>
      <c r="C15616" t="b">
        <v>1</v>
      </c>
      <c r="E15616" t="s">
        <v>1714</v>
      </c>
      <c r="F15616">
        <v>0</v>
      </c>
      <c r="I15616" t="s">
        <v>1715</v>
      </c>
      <c r="J15616" s="5">
        <v>44895</v>
      </c>
      <c r="K15616" s="5">
        <v>44874.950694444444</v>
      </c>
      <c r="L15616" t="s">
        <v>44857</v>
      </c>
      <c r="M15616">
        <v>25600</v>
      </c>
      <c r="N15616">
        <v>0</v>
      </c>
      <c r="O15616" t="b">
        <v>1</v>
      </c>
      <c r="P15616">
        <v>0</v>
      </c>
      <c r="Q15616">
        <v>0</v>
      </c>
      <c r="R15616">
        <v>0</v>
      </c>
      <c r="S15616">
        <v>8</v>
      </c>
      <c r="U15616" t="s">
        <v>1717</v>
      </c>
      <c r="V15616" t="s">
        <v>1718</v>
      </c>
    </row>
    <row r="15617" spans="1:22">
      <c r="A15617" t="s">
        <v>44858</v>
      </c>
      <c r="B15617" t="s">
        <v>44859</v>
      </c>
      <c r="C15617" t="b">
        <v>0</v>
      </c>
      <c r="E15617" t="s">
        <v>1714</v>
      </c>
      <c r="F15617">
        <v>0.01</v>
      </c>
      <c r="I15617" t="s">
        <v>1715</v>
      </c>
      <c r="K15617" s="5">
        <v>44306.751388888886</v>
      </c>
      <c r="L15617" t="s">
        <v>44860</v>
      </c>
      <c r="M15617">
        <v>25600</v>
      </c>
      <c r="N15617">
        <v>0</v>
      </c>
      <c r="O15617" t="b">
        <v>1</v>
      </c>
      <c r="P15617">
        <v>0</v>
      </c>
      <c r="Q15617">
        <v>0</v>
      </c>
      <c r="R15617">
        <v>0</v>
      </c>
      <c r="S15617">
        <v>15</v>
      </c>
      <c r="U15617" t="s">
        <v>1717</v>
      </c>
      <c r="V15617" t="s">
        <v>1718</v>
      </c>
    </row>
    <row r="15618" spans="1:22">
      <c r="A15618" t="s">
        <v>44861</v>
      </c>
      <c r="B15618" t="s">
        <v>44862</v>
      </c>
      <c r="C15618" t="b">
        <v>1</v>
      </c>
      <c r="E15618" t="s">
        <v>1714</v>
      </c>
      <c r="F15618">
        <v>0.01</v>
      </c>
      <c r="I15618" t="s">
        <v>1715</v>
      </c>
      <c r="J15618" s="5">
        <v>45580</v>
      </c>
      <c r="K15618" s="5">
        <v>44067.55972222222</v>
      </c>
      <c r="L15618" t="s">
        <v>44863</v>
      </c>
      <c r="M15618">
        <v>25600</v>
      </c>
      <c r="N15618">
        <v>0</v>
      </c>
      <c r="O15618" t="b">
        <v>1</v>
      </c>
      <c r="P15618">
        <v>0</v>
      </c>
      <c r="Q15618">
        <v>0</v>
      </c>
      <c r="R15618">
        <v>0</v>
      </c>
      <c r="S15618">
        <v>23</v>
      </c>
      <c r="U15618" t="s">
        <v>1717</v>
      </c>
      <c r="V15618" t="s">
        <v>1718</v>
      </c>
    </row>
    <row r="15619" spans="1:22">
      <c r="A15619" t="s">
        <v>44864</v>
      </c>
      <c r="B15619" t="s">
        <v>44865</v>
      </c>
      <c r="C15619" t="b">
        <v>0</v>
      </c>
      <c r="E15619" t="s">
        <v>1714</v>
      </c>
      <c r="F15619">
        <v>0.01</v>
      </c>
      <c r="I15619" t="s">
        <v>1715</v>
      </c>
      <c r="J15619" s="5">
        <v>43917</v>
      </c>
      <c r="K15619" s="5">
        <v>43840.740972222222</v>
      </c>
      <c r="L15619" t="s">
        <v>44866</v>
      </c>
      <c r="M15619">
        <v>25600</v>
      </c>
      <c r="N15619">
        <v>0</v>
      </c>
      <c r="O15619" t="b">
        <v>1</v>
      </c>
      <c r="P15619">
        <v>0</v>
      </c>
      <c r="Q15619">
        <v>0</v>
      </c>
      <c r="R15619">
        <v>0</v>
      </c>
      <c r="S15619">
        <v>20</v>
      </c>
      <c r="U15619" t="s">
        <v>1717</v>
      </c>
      <c r="V15619" t="s">
        <v>1718</v>
      </c>
    </row>
    <row r="15620" spans="1:22">
      <c r="A15620" t="s">
        <v>44867</v>
      </c>
      <c r="B15620" t="s">
        <v>44868</v>
      </c>
      <c r="C15620" t="b">
        <v>0</v>
      </c>
      <c r="E15620" t="s">
        <v>1714</v>
      </c>
      <c r="F15620">
        <v>0.02</v>
      </c>
      <c r="I15620" t="s">
        <v>1715</v>
      </c>
      <c r="K15620" s="5">
        <v>45422.386111111111</v>
      </c>
      <c r="L15620" t="s">
        <v>44869</v>
      </c>
      <c r="M15620">
        <v>25600</v>
      </c>
      <c r="N15620">
        <v>0</v>
      </c>
      <c r="O15620" t="b">
        <v>1</v>
      </c>
      <c r="P15620">
        <v>0</v>
      </c>
      <c r="Q15620">
        <v>0</v>
      </c>
      <c r="R15620">
        <v>0</v>
      </c>
      <c r="S15620">
        <v>12</v>
      </c>
      <c r="U15620" t="s">
        <v>1717</v>
      </c>
      <c r="V15620" t="s">
        <v>1718</v>
      </c>
    </row>
    <row r="15621" spans="1:22">
      <c r="A15621" t="s">
        <v>44867</v>
      </c>
      <c r="B15621" t="s">
        <v>44870</v>
      </c>
      <c r="C15621" t="b">
        <v>0</v>
      </c>
      <c r="E15621" t="s">
        <v>1714</v>
      </c>
      <c r="F15621">
        <v>0.01</v>
      </c>
      <c r="I15621" t="s">
        <v>1715</v>
      </c>
      <c r="J15621" s="5">
        <v>43917</v>
      </c>
      <c r="K15621" s="5">
        <v>43696.422222222223</v>
      </c>
      <c r="L15621" t="s">
        <v>37942</v>
      </c>
      <c r="M15621">
        <v>25600</v>
      </c>
      <c r="N15621">
        <v>0</v>
      </c>
      <c r="O15621" t="b">
        <v>1</v>
      </c>
      <c r="P15621">
        <v>0</v>
      </c>
      <c r="Q15621">
        <v>0</v>
      </c>
      <c r="R15621">
        <v>0</v>
      </c>
      <c r="S15621">
        <v>24</v>
      </c>
      <c r="U15621" t="s">
        <v>1717</v>
      </c>
      <c r="V15621" t="s">
        <v>1718</v>
      </c>
    </row>
    <row r="15622" spans="1:22">
      <c r="A15622" t="s">
        <v>44867</v>
      </c>
      <c r="B15622" t="s">
        <v>44871</v>
      </c>
      <c r="C15622" t="b">
        <v>0</v>
      </c>
      <c r="E15622" t="s">
        <v>1714</v>
      </c>
      <c r="F15622">
        <v>0.01</v>
      </c>
      <c r="I15622" t="s">
        <v>1715</v>
      </c>
      <c r="K15622" s="5">
        <v>43962.928472222222</v>
      </c>
      <c r="L15622" t="s">
        <v>44869</v>
      </c>
      <c r="M15622">
        <v>25600</v>
      </c>
      <c r="N15622">
        <v>0</v>
      </c>
      <c r="O15622" t="b">
        <v>1</v>
      </c>
      <c r="P15622">
        <v>0</v>
      </c>
      <c r="Q15622">
        <v>0</v>
      </c>
      <c r="R15622">
        <v>0</v>
      </c>
      <c r="S15622">
        <v>19</v>
      </c>
      <c r="U15622" t="s">
        <v>1717</v>
      </c>
      <c r="V15622" t="s">
        <v>1718</v>
      </c>
    </row>
    <row r="15623" spans="1:22">
      <c r="A15623" t="s">
        <v>44872</v>
      </c>
      <c r="B15623" t="s">
        <v>44873</v>
      </c>
      <c r="C15623" t="b">
        <v>0</v>
      </c>
      <c r="E15623" t="s">
        <v>1714</v>
      </c>
      <c r="F15623">
        <v>0.01</v>
      </c>
      <c r="I15623" t="s">
        <v>1715</v>
      </c>
      <c r="K15623" s="5">
        <v>44125.570833333331</v>
      </c>
      <c r="L15623" t="s">
        <v>44874</v>
      </c>
      <c r="M15623">
        <v>25600</v>
      </c>
      <c r="N15623">
        <v>0</v>
      </c>
      <c r="O15623" t="b">
        <v>1</v>
      </c>
      <c r="P15623">
        <v>0</v>
      </c>
      <c r="Q15623">
        <v>0</v>
      </c>
      <c r="R15623">
        <v>0</v>
      </c>
      <c r="S15623">
        <v>18</v>
      </c>
      <c r="U15623" t="s">
        <v>1717</v>
      </c>
      <c r="V15623" t="s">
        <v>1718</v>
      </c>
    </row>
    <row r="15624" spans="1:22">
      <c r="A15624" t="s">
        <v>44867</v>
      </c>
      <c r="B15624" t="s">
        <v>44875</v>
      </c>
      <c r="C15624" t="b">
        <v>0</v>
      </c>
      <c r="E15624" t="s">
        <v>1714</v>
      </c>
      <c r="F15624">
        <v>0.01</v>
      </c>
      <c r="I15624" t="s">
        <v>1715</v>
      </c>
      <c r="K15624" s="5">
        <v>44535.590277777781</v>
      </c>
      <c r="L15624" t="s">
        <v>44869</v>
      </c>
      <c r="M15624">
        <v>25600</v>
      </c>
      <c r="N15624">
        <v>0</v>
      </c>
      <c r="O15624" t="b">
        <v>1</v>
      </c>
      <c r="P15624">
        <v>0</v>
      </c>
      <c r="Q15624">
        <v>0</v>
      </c>
      <c r="R15624">
        <v>0</v>
      </c>
      <c r="S15624">
        <v>10</v>
      </c>
      <c r="U15624" t="s">
        <v>1717</v>
      </c>
      <c r="V15624" t="s">
        <v>1718</v>
      </c>
    </row>
    <row r="15625" spans="1:22">
      <c r="A15625" t="s">
        <v>44867</v>
      </c>
      <c r="B15625" t="s">
        <v>44876</v>
      </c>
      <c r="C15625" t="b">
        <v>0</v>
      </c>
      <c r="E15625" t="s">
        <v>1714</v>
      </c>
      <c r="F15625">
        <v>0</v>
      </c>
      <c r="I15625" t="s">
        <v>1715</v>
      </c>
      <c r="K15625" s="5">
        <v>44764.572916666664</v>
      </c>
      <c r="L15625" t="s">
        <v>44869</v>
      </c>
      <c r="M15625">
        <v>25600</v>
      </c>
      <c r="N15625">
        <v>0</v>
      </c>
      <c r="O15625" t="b">
        <v>1</v>
      </c>
      <c r="P15625">
        <v>0</v>
      </c>
      <c r="Q15625">
        <v>0</v>
      </c>
      <c r="R15625">
        <v>0</v>
      </c>
      <c r="S15625">
        <v>8</v>
      </c>
      <c r="U15625" t="s">
        <v>1717</v>
      </c>
      <c r="V15625" t="s">
        <v>1718</v>
      </c>
    </row>
    <row r="15626" spans="1:22">
      <c r="A15626" t="s">
        <v>44867</v>
      </c>
      <c r="B15626" t="s">
        <v>44877</v>
      </c>
      <c r="C15626" t="b">
        <v>0</v>
      </c>
      <c r="E15626" t="s">
        <v>1714</v>
      </c>
      <c r="F15626">
        <v>0</v>
      </c>
      <c r="I15626" t="s">
        <v>1715</v>
      </c>
      <c r="K15626" s="5">
        <v>45113.745138888888</v>
      </c>
      <c r="L15626" t="s">
        <v>44869</v>
      </c>
      <c r="M15626">
        <v>25600</v>
      </c>
      <c r="N15626">
        <v>0</v>
      </c>
      <c r="O15626" t="b">
        <v>1</v>
      </c>
      <c r="P15626">
        <v>0</v>
      </c>
      <c r="Q15626">
        <v>0</v>
      </c>
      <c r="R15626">
        <v>0</v>
      </c>
      <c r="S15626">
        <v>6</v>
      </c>
      <c r="U15626" t="s">
        <v>1717</v>
      </c>
      <c r="V15626" t="s">
        <v>1718</v>
      </c>
    </row>
    <row r="15627" spans="1:22">
      <c r="A15627" t="s">
        <v>44867</v>
      </c>
      <c r="B15627" t="s">
        <v>44878</v>
      </c>
      <c r="C15627" t="b">
        <v>0</v>
      </c>
      <c r="E15627" t="s">
        <v>1714</v>
      </c>
      <c r="F15627">
        <v>0</v>
      </c>
      <c r="I15627" t="s">
        <v>1715</v>
      </c>
      <c r="K15627" s="5">
        <v>45215.383333333331</v>
      </c>
      <c r="L15627" t="s">
        <v>44869</v>
      </c>
      <c r="M15627">
        <v>25600</v>
      </c>
      <c r="N15627">
        <v>0</v>
      </c>
      <c r="O15627" t="b">
        <v>1</v>
      </c>
      <c r="P15627">
        <v>0</v>
      </c>
      <c r="Q15627">
        <v>0</v>
      </c>
      <c r="R15627">
        <v>0</v>
      </c>
      <c r="S15627">
        <v>6</v>
      </c>
      <c r="U15627" t="s">
        <v>1717</v>
      </c>
      <c r="V15627" t="s">
        <v>1718</v>
      </c>
    </row>
    <row r="15628" spans="1:22">
      <c r="A15628" t="s">
        <v>1292</v>
      </c>
      <c r="B15628" t="s">
        <v>1291</v>
      </c>
      <c r="C15628" t="b">
        <v>0</v>
      </c>
      <c r="E15628" t="s">
        <v>1714</v>
      </c>
      <c r="F15628">
        <v>0.01</v>
      </c>
      <c r="I15628" t="s">
        <v>1715</v>
      </c>
      <c r="J15628" s="5">
        <v>43917</v>
      </c>
      <c r="K15628" s="5">
        <v>43655.564583333333</v>
      </c>
      <c r="L15628" t="s">
        <v>28166</v>
      </c>
      <c r="M15628">
        <v>25600</v>
      </c>
      <c r="N15628">
        <v>0</v>
      </c>
      <c r="O15628" t="b">
        <v>1</v>
      </c>
      <c r="P15628">
        <v>0</v>
      </c>
      <c r="Q15628">
        <v>0</v>
      </c>
      <c r="R15628">
        <v>0</v>
      </c>
      <c r="S15628">
        <v>23</v>
      </c>
      <c r="U15628" t="s">
        <v>1717</v>
      </c>
      <c r="V15628" t="s">
        <v>1718</v>
      </c>
    </row>
    <row r="15629" spans="1:22">
      <c r="A15629" t="s">
        <v>44879</v>
      </c>
      <c r="B15629" t="s">
        <v>44880</v>
      </c>
      <c r="C15629" t="b">
        <v>0</v>
      </c>
      <c r="E15629" t="s">
        <v>1714</v>
      </c>
      <c r="F15629">
        <v>0</v>
      </c>
      <c r="I15629" t="s">
        <v>1715</v>
      </c>
      <c r="K15629" s="5">
        <v>44609.701388888891</v>
      </c>
      <c r="L15629" t="s">
        <v>44881</v>
      </c>
      <c r="M15629">
        <v>25600</v>
      </c>
      <c r="N15629">
        <v>0</v>
      </c>
      <c r="O15629" t="b">
        <v>1</v>
      </c>
      <c r="P15629">
        <v>0</v>
      </c>
      <c r="Q15629">
        <v>0</v>
      </c>
      <c r="R15629">
        <v>0</v>
      </c>
      <c r="S15629">
        <v>10</v>
      </c>
      <c r="U15629" t="s">
        <v>1717</v>
      </c>
      <c r="V15629" t="s">
        <v>1718</v>
      </c>
    </row>
    <row r="15630" spans="1:22">
      <c r="A15630" t="s">
        <v>44882</v>
      </c>
      <c r="B15630" t="s">
        <v>44883</v>
      </c>
      <c r="C15630" t="b">
        <v>1</v>
      </c>
      <c r="E15630" t="s">
        <v>1714</v>
      </c>
      <c r="F15630">
        <v>0.01</v>
      </c>
      <c r="I15630" t="s">
        <v>1715</v>
      </c>
      <c r="J15630" s="5">
        <v>44293</v>
      </c>
      <c r="K15630" s="5">
        <v>44012.538888888892</v>
      </c>
      <c r="L15630" t="s">
        <v>44884</v>
      </c>
      <c r="M15630">
        <v>25600</v>
      </c>
      <c r="N15630">
        <v>0</v>
      </c>
      <c r="O15630" t="b">
        <v>1</v>
      </c>
      <c r="P15630">
        <v>0</v>
      </c>
      <c r="Q15630">
        <v>0</v>
      </c>
      <c r="R15630">
        <v>0</v>
      </c>
      <c r="S15630">
        <v>21</v>
      </c>
      <c r="U15630" t="s">
        <v>1717</v>
      </c>
      <c r="V15630" t="s">
        <v>1718</v>
      </c>
    </row>
    <row r="15631" spans="1:22">
      <c r="A15631" t="s">
        <v>44885</v>
      </c>
      <c r="B15631" t="s">
        <v>44886</v>
      </c>
      <c r="C15631" t="b">
        <v>0</v>
      </c>
      <c r="E15631" t="s">
        <v>1714</v>
      </c>
      <c r="F15631">
        <v>0.01</v>
      </c>
      <c r="I15631" t="s">
        <v>1715</v>
      </c>
      <c r="J15631" s="5">
        <v>44110</v>
      </c>
      <c r="K15631" s="5">
        <v>44105.406944444447</v>
      </c>
      <c r="L15631" t="s">
        <v>44471</v>
      </c>
      <c r="M15631">
        <v>25600</v>
      </c>
      <c r="N15631">
        <v>0</v>
      </c>
      <c r="O15631" t="b">
        <v>1</v>
      </c>
      <c r="P15631">
        <v>0</v>
      </c>
      <c r="Q15631">
        <v>0</v>
      </c>
      <c r="R15631">
        <v>0</v>
      </c>
      <c r="S15631">
        <v>22</v>
      </c>
      <c r="U15631" t="s">
        <v>1717</v>
      </c>
      <c r="V15631" t="s">
        <v>1718</v>
      </c>
    </row>
    <row r="15632" spans="1:22">
      <c r="A15632" t="s">
        <v>1293</v>
      </c>
      <c r="B15632" t="s">
        <v>529</v>
      </c>
      <c r="C15632" t="b">
        <v>1</v>
      </c>
      <c r="E15632" t="s">
        <v>1714</v>
      </c>
      <c r="F15632">
        <v>0.05</v>
      </c>
      <c r="I15632" t="s">
        <v>1715</v>
      </c>
      <c r="J15632" s="5">
        <v>45736</v>
      </c>
      <c r="K15632" s="5">
        <v>45481.708333333336</v>
      </c>
      <c r="L15632" t="s">
        <v>44887</v>
      </c>
      <c r="M15632">
        <v>25600</v>
      </c>
      <c r="N15632">
        <v>0</v>
      </c>
      <c r="O15632" t="b">
        <v>1</v>
      </c>
      <c r="P15632">
        <v>0</v>
      </c>
      <c r="Q15632">
        <v>0</v>
      </c>
      <c r="R15632">
        <v>0</v>
      </c>
      <c r="S15632">
        <v>26</v>
      </c>
      <c r="U15632" t="s">
        <v>1717</v>
      </c>
      <c r="V15632" t="s">
        <v>1718</v>
      </c>
    </row>
    <row r="15633" spans="1:22">
      <c r="A15633" t="s">
        <v>44888</v>
      </c>
      <c r="B15633" t="s">
        <v>44889</v>
      </c>
      <c r="C15633" t="b">
        <v>0</v>
      </c>
      <c r="E15633" t="s">
        <v>1714</v>
      </c>
      <c r="F15633">
        <v>0</v>
      </c>
      <c r="I15633" t="s">
        <v>1715</v>
      </c>
      <c r="K15633" s="5">
        <v>45540.428472222222</v>
      </c>
      <c r="L15633" t="s">
        <v>44890</v>
      </c>
      <c r="M15633">
        <v>25600</v>
      </c>
      <c r="N15633">
        <v>0</v>
      </c>
      <c r="O15633" t="b">
        <v>1</v>
      </c>
      <c r="P15633">
        <v>0</v>
      </c>
      <c r="Q15633">
        <v>0</v>
      </c>
      <c r="R15633">
        <v>0</v>
      </c>
      <c r="S15633">
        <v>4</v>
      </c>
      <c r="U15633" t="s">
        <v>1717</v>
      </c>
      <c r="V15633" t="s">
        <v>1718</v>
      </c>
    </row>
    <row r="15634" spans="1:22">
      <c r="A15634" t="s">
        <v>44891</v>
      </c>
      <c r="B15634" t="s">
        <v>44892</v>
      </c>
      <c r="C15634" t="b">
        <v>1</v>
      </c>
      <c r="E15634" t="s">
        <v>1714</v>
      </c>
      <c r="F15634">
        <v>0.39</v>
      </c>
      <c r="I15634" t="s">
        <v>1715</v>
      </c>
      <c r="J15634" s="5">
        <v>44397</v>
      </c>
      <c r="K15634" s="5">
        <v>43439.568055555559</v>
      </c>
      <c r="L15634" t="s">
        <v>10163</v>
      </c>
      <c r="M15634">
        <v>25600</v>
      </c>
      <c r="N15634">
        <v>0</v>
      </c>
      <c r="O15634" t="b">
        <v>1</v>
      </c>
      <c r="P15634">
        <v>0</v>
      </c>
      <c r="Q15634">
        <v>0</v>
      </c>
      <c r="R15634">
        <v>0</v>
      </c>
      <c r="S15634">
        <v>37</v>
      </c>
      <c r="U15634" t="s">
        <v>1717</v>
      </c>
      <c r="V15634" t="s">
        <v>1718</v>
      </c>
    </row>
    <row r="15635" spans="1:22">
      <c r="A15635" t="s">
        <v>44893</v>
      </c>
      <c r="B15635" t="s">
        <v>222</v>
      </c>
      <c r="C15635" t="b">
        <v>1</v>
      </c>
      <c r="E15635" t="s">
        <v>1714</v>
      </c>
      <c r="F15635">
        <v>2.5299999999999998</v>
      </c>
      <c r="I15635" t="s">
        <v>1715</v>
      </c>
      <c r="J15635" s="5">
        <v>46049</v>
      </c>
      <c r="K15635" s="5">
        <v>45092.832638888889</v>
      </c>
      <c r="L15635" t="s">
        <v>44894</v>
      </c>
      <c r="M15635">
        <v>25600</v>
      </c>
      <c r="N15635">
        <v>0</v>
      </c>
      <c r="O15635" t="b">
        <v>1</v>
      </c>
      <c r="P15635">
        <v>1</v>
      </c>
      <c r="Q15635">
        <v>0</v>
      </c>
      <c r="R15635">
        <v>0</v>
      </c>
      <c r="S15635">
        <v>352</v>
      </c>
      <c r="U15635" t="s">
        <v>1717</v>
      </c>
      <c r="V15635" t="s">
        <v>2488</v>
      </c>
    </row>
    <row r="15636" spans="1:22">
      <c r="A15636" t="s">
        <v>44895</v>
      </c>
      <c r="B15636" t="s">
        <v>44896</v>
      </c>
      <c r="C15636" t="b">
        <v>1</v>
      </c>
      <c r="E15636" t="s">
        <v>1714</v>
      </c>
      <c r="F15636">
        <v>0.02</v>
      </c>
      <c r="I15636" t="s">
        <v>1715</v>
      </c>
      <c r="J15636" s="5">
        <v>45831</v>
      </c>
      <c r="K15636" s="5">
        <v>45546.533333333333</v>
      </c>
      <c r="L15636" t="s">
        <v>44897</v>
      </c>
      <c r="M15636">
        <v>25600</v>
      </c>
      <c r="N15636">
        <v>0</v>
      </c>
      <c r="O15636" t="b">
        <v>1</v>
      </c>
      <c r="P15636">
        <v>0</v>
      </c>
      <c r="Q15636">
        <v>0</v>
      </c>
      <c r="R15636">
        <v>0</v>
      </c>
      <c r="S15636">
        <v>31</v>
      </c>
      <c r="U15636" t="s">
        <v>1717</v>
      </c>
      <c r="V15636" t="s">
        <v>1718</v>
      </c>
    </row>
    <row r="15637" spans="1:22">
      <c r="A15637" t="s">
        <v>44898</v>
      </c>
      <c r="B15637" t="s">
        <v>44899</v>
      </c>
      <c r="C15637" t="b">
        <v>1</v>
      </c>
      <c r="E15637" t="s">
        <v>1714</v>
      </c>
      <c r="F15637">
        <v>0.01</v>
      </c>
      <c r="I15637" t="s">
        <v>1715</v>
      </c>
      <c r="J15637" s="5">
        <v>45824</v>
      </c>
      <c r="K15637" s="5">
        <v>45397.34375</v>
      </c>
      <c r="L15637" t="s">
        <v>44900</v>
      </c>
      <c r="M15637">
        <v>25600</v>
      </c>
      <c r="N15637">
        <v>0</v>
      </c>
      <c r="O15637" t="b">
        <v>1</v>
      </c>
      <c r="P15637">
        <v>0</v>
      </c>
      <c r="Q15637">
        <v>0</v>
      </c>
      <c r="R15637">
        <v>0</v>
      </c>
      <c r="S15637">
        <v>24</v>
      </c>
      <c r="U15637" t="s">
        <v>1717</v>
      </c>
      <c r="V15637" t="s">
        <v>1718</v>
      </c>
    </row>
    <row r="15638" spans="1:22">
      <c r="A15638" t="s">
        <v>44901</v>
      </c>
      <c r="B15638" t="s">
        <v>44902</v>
      </c>
      <c r="C15638" t="b">
        <v>0</v>
      </c>
      <c r="E15638" t="s">
        <v>1714</v>
      </c>
      <c r="F15638">
        <v>0.03</v>
      </c>
      <c r="I15638" t="s">
        <v>1715</v>
      </c>
      <c r="J15638" s="5">
        <v>45754</v>
      </c>
      <c r="K15638" s="5">
        <v>45434.618055555555</v>
      </c>
      <c r="L15638" t="s">
        <v>44903</v>
      </c>
      <c r="M15638">
        <v>25600</v>
      </c>
      <c r="N15638">
        <v>0</v>
      </c>
      <c r="O15638" t="b">
        <v>1</v>
      </c>
      <c r="P15638">
        <v>0</v>
      </c>
      <c r="Q15638">
        <v>0</v>
      </c>
      <c r="R15638">
        <v>0</v>
      </c>
      <c r="S15638">
        <v>38</v>
      </c>
      <c r="U15638" t="s">
        <v>1717</v>
      </c>
      <c r="V15638" t="s">
        <v>1718</v>
      </c>
    </row>
    <row r="15639" spans="1:22">
      <c r="A15639" t="s">
        <v>44904</v>
      </c>
      <c r="B15639" t="s">
        <v>44905</v>
      </c>
      <c r="C15639" t="b">
        <v>1</v>
      </c>
      <c r="E15639" t="s">
        <v>1714</v>
      </c>
      <c r="F15639">
        <v>0.06</v>
      </c>
      <c r="I15639" t="s">
        <v>1715</v>
      </c>
      <c r="K15639" s="5">
        <v>45009.393750000003</v>
      </c>
      <c r="L15639" t="s">
        <v>44906</v>
      </c>
      <c r="M15639">
        <v>25600</v>
      </c>
      <c r="N15639">
        <v>0</v>
      </c>
      <c r="O15639" t="b">
        <v>1</v>
      </c>
      <c r="P15639">
        <v>0</v>
      </c>
      <c r="Q15639">
        <v>0</v>
      </c>
      <c r="R15639">
        <v>0</v>
      </c>
      <c r="S15639">
        <v>9</v>
      </c>
      <c r="U15639" t="s">
        <v>1717</v>
      </c>
      <c r="V15639" t="s">
        <v>1718</v>
      </c>
    </row>
    <row r="15640" spans="1:22">
      <c r="A15640" t="s">
        <v>44907</v>
      </c>
      <c r="B15640" t="s">
        <v>44908</v>
      </c>
      <c r="C15640" t="b">
        <v>1</v>
      </c>
      <c r="E15640" t="s">
        <v>1714</v>
      </c>
      <c r="F15640">
        <v>0</v>
      </c>
      <c r="I15640" t="s">
        <v>1715</v>
      </c>
      <c r="J15640" s="5">
        <v>45629</v>
      </c>
      <c r="K15640" s="5">
        <v>45629.520138888889</v>
      </c>
      <c r="L15640" t="s">
        <v>44909</v>
      </c>
      <c r="M15640">
        <v>25600</v>
      </c>
      <c r="N15640">
        <v>0</v>
      </c>
      <c r="O15640" t="b">
        <v>1</v>
      </c>
      <c r="P15640">
        <v>0</v>
      </c>
      <c r="Q15640">
        <v>0</v>
      </c>
      <c r="R15640">
        <v>0</v>
      </c>
      <c r="S15640">
        <v>5</v>
      </c>
      <c r="U15640" t="s">
        <v>1717</v>
      </c>
      <c r="V15640" t="s">
        <v>1718</v>
      </c>
    </row>
    <row r="15641" spans="1:22">
      <c r="A15641" t="s">
        <v>44910</v>
      </c>
      <c r="B15641" t="s">
        <v>44911</v>
      </c>
      <c r="C15641" t="b">
        <v>1</v>
      </c>
      <c r="E15641" t="s">
        <v>1714</v>
      </c>
      <c r="F15641">
        <v>0.25</v>
      </c>
      <c r="I15641" t="s">
        <v>1715</v>
      </c>
      <c r="J15641" s="5">
        <v>45085</v>
      </c>
      <c r="K15641" s="5">
        <v>44824.509027777778</v>
      </c>
      <c r="L15641" t="s">
        <v>44912</v>
      </c>
      <c r="M15641">
        <v>25600</v>
      </c>
      <c r="N15641">
        <v>0</v>
      </c>
      <c r="O15641" t="b">
        <v>1</v>
      </c>
      <c r="P15641">
        <v>0</v>
      </c>
      <c r="Q15641">
        <v>0</v>
      </c>
      <c r="R15641">
        <v>0</v>
      </c>
      <c r="S15641">
        <v>265</v>
      </c>
      <c r="U15641" t="s">
        <v>1717</v>
      </c>
      <c r="V15641" t="s">
        <v>1718</v>
      </c>
    </row>
    <row r="15642" spans="1:22">
      <c r="A15642" t="s">
        <v>44913</v>
      </c>
      <c r="B15642" t="s">
        <v>44914</v>
      </c>
      <c r="C15642" t="b">
        <v>1</v>
      </c>
      <c r="E15642" t="s">
        <v>1714</v>
      </c>
      <c r="F15642">
        <v>0.02</v>
      </c>
      <c r="I15642" t="s">
        <v>1715</v>
      </c>
      <c r="J15642" s="5">
        <v>44350</v>
      </c>
      <c r="K15642" s="5">
        <v>43969.784722222219</v>
      </c>
      <c r="L15642" t="s">
        <v>44915</v>
      </c>
      <c r="M15642">
        <v>25600</v>
      </c>
      <c r="N15642">
        <v>0</v>
      </c>
      <c r="O15642" t="b">
        <v>1</v>
      </c>
      <c r="P15642">
        <v>0</v>
      </c>
      <c r="Q15642">
        <v>0</v>
      </c>
      <c r="R15642">
        <v>0</v>
      </c>
      <c r="S15642">
        <v>29</v>
      </c>
      <c r="U15642" t="s">
        <v>1717</v>
      </c>
      <c r="V15642" t="s">
        <v>1718</v>
      </c>
    </row>
    <row r="15643" spans="1:22">
      <c r="A15643" t="s">
        <v>44916</v>
      </c>
      <c r="B15643" t="s">
        <v>44917</v>
      </c>
      <c r="C15643" t="b">
        <v>0</v>
      </c>
      <c r="E15643" t="s">
        <v>1714</v>
      </c>
      <c r="F15643">
        <v>0.01</v>
      </c>
      <c r="I15643" t="s">
        <v>1715</v>
      </c>
      <c r="K15643" s="5">
        <v>44270.467361111114</v>
      </c>
      <c r="L15643" t="s">
        <v>44918</v>
      </c>
      <c r="M15643">
        <v>25600</v>
      </c>
      <c r="N15643">
        <v>0</v>
      </c>
      <c r="O15643" t="b">
        <v>1</v>
      </c>
      <c r="P15643">
        <v>0</v>
      </c>
      <c r="Q15643">
        <v>0</v>
      </c>
      <c r="R15643">
        <v>0</v>
      </c>
      <c r="S15643">
        <v>16</v>
      </c>
      <c r="U15643" t="s">
        <v>1717</v>
      </c>
      <c r="V15643" t="s">
        <v>1718</v>
      </c>
    </row>
    <row r="15644" spans="1:22">
      <c r="A15644" t="s">
        <v>44919</v>
      </c>
      <c r="B15644" t="s">
        <v>44920</v>
      </c>
      <c r="C15644" t="b">
        <v>1</v>
      </c>
      <c r="E15644" t="s">
        <v>1714</v>
      </c>
      <c r="F15644">
        <v>0.01</v>
      </c>
      <c r="I15644" t="s">
        <v>1715</v>
      </c>
      <c r="J15644" s="5">
        <v>45677</v>
      </c>
      <c r="K15644" s="5">
        <v>43806.726388888892</v>
      </c>
      <c r="L15644" t="s">
        <v>36702</v>
      </c>
      <c r="M15644">
        <v>25600</v>
      </c>
      <c r="N15644">
        <v>0</v>
      </c>
      <c r="O15644" t="b">
        <v>1</v>
      </c>
      <c r="P15644">
        <v>0</v>
      </c>
      <c r="Q15644">
        <v>0</v>
      </c>
      <c r="R15644">
        <v>0</v>
      </c>
      <c r="S15644">
        <v>29</v>
      </c>
      <c r="U15644" t="s">
        <v>1717</v>
      </c>
      <c r="V15644" t="s">
        <v>1718</v>
      </c>
    </row>
    <row r="15645" spans="1:22">
      <c r="A15645" t="s">
        <v>44921</v>
      </c>
      <c r="B15645" t="s">
        <v>44922</v>
      </c>
      <c r="C15645" t="b">
        <v>1</v>
      </c>
      <c r="E15645" t="s">
        <v>1714</v>
      </c>
      <c r="F15645">
        <v>0.03</v>
      </c>
      <c r="I15645" t="s">
        <v>1715</v>
      </c>
      <c r="J15645" s="5">
        <v>45771</v>
      </c>
      <c r="K15645" s="5">
        <v>43791.05972222222</v>
      </c>
      <c r="L15645" t="s">
        <v>44923</v>
      </c>
      <c r="M15645">
        <v>25600</v>
      </c>
      <c r="N15645">
        <v>0</v>
      </c>
      <c r="O15645" t="b">
        <v>1</v>
      </c>
      <c r="P15645">
        <v>0</v>
      </c>
      <c r="Q15645">
        <v>0</v>
      </c>
      <c r="R15645">
        <v>0</v>
      </c>
      <c r="S15645">
        <v>43</v>
      </c>
      <c r="U15645" t="s">
        <v>1717</v>
      </c>
      <c r="V15645" t="s">
        <v>1718</v>
      </c>
    </row>
    <row r="15646" spans="1:22">
      <c r="A15646" t="s">
        <v>44924</v>
      </c>
      <c r="B15646" t="s">
        <v>44925</v>
      </c>
      <c r="C15646" t="b">
        <v>1</v>
      </c>
      <c r="D15646">
        <v>1</v>
      </c>
      <c r="E15646" t="s">
        <v>1714</v>
      </c>
      <c r="F15646">
        <v>0.03</v>
      </c>
      <c r="I15646" t="s">
        <v>1715</v>
      </c>
      <c r="J15646" s="5">
        <v>46048</v>
      </c>
      <c r="K15646" s="5">
        <v>43768.580555555556</v>
      </c>
      <c r="L15646" t="s">
        <v>36707</v>
      </c>
      <c r="M15646">
        <v>25600</v>
      </c>
      <c r="N15646">
        <v>0</v>
      </c>
      <c r="O15646" t="b">
        <v>1</v>
      </c>
      <c r="P15646">
        <v>2</v>
      </c>
      <c r="Q15646">
        <v>0</v>
      </c>
      <c r="R15646">
        <v>0</v>
      </c>
      <c r="S15646">
        <v>44</v>
      </c>
      <c r="U15646" t="s">
        <v>1717</v>
      </c>
      <c r="V15646" t="s">
        <v>1718</v>
      </c>
    </row>
    <row r="15647" spans="1:22">
      <c r="A15647" t="s">
        <v>44926</v>
      </c>
      <c r="B15647" t="s">
        <v>44927</v>
      </c>
      <c r="C15647" t="b">
        <v>1</v>
      </c>
      <c r="E15647" t="s">
        <v>1714</v>
      </c>
      <c r="F15647">
        <v>0.06</v>
      </c>
      <c r="I15647" t="s">
        <v>1715</v>
      </c>
      <c r="J15647" s="5">
        <v>46042</v>
      </c>
      <c r="K15647" s="5">
        <v>43768.584722222222</v>
      </c>
      <c r="L15647" t="s">
        <v>36707</v>
      </c>
      <c r="M15647">
        <v>25600</v>
      </c>
      <c r="N15647">
        <v>0</v>
      </c>
      <c r="O15647" t="b">
        <v>1</v>
      </c>
      <c r="P15647">
        <v>1</v>
      </c>
      <c r="Q15647">
        <v>1</v>
      </c>
      <c r="R15647">
        <v>1</v>
      </c>
      <c r="S15647">
        <v>66</v>
      </c>
      <c r="U15647" t="s">
        <v>1717</v>
      </c>
      <c r="V15647" t="s">
        <v>1718</v>
      </c>
    </row>
    <row r="15648" spans="1:22">
      <c r="A15648" t="s">
        <v>44928</v>
      </c>
      <c r="B15648" t="s">
        <v>44929</v>
      </c>
      <c r="C15648" t="b">
        <v>1</v>
      </c>
      <c r="E15648" t="s">
        <v>1714</v>
      </c>
      <c r="F15648">
        <v>0.06</v>
      </c>
      <c r="I15648" t="s">
        <v>1715</v>
      </c>
      <c r="J15648" s="5">
        <v>45714</v>
      </c>
      <c r="K15648" s="5">
        <v>45699.665972222225</v>
      </c>
      <c r="L15648" t="s">
        <v>44930</v>
      </c>
      <c r="M15648">
        <v>25600</v>
      </c>
      <c r="N15648">
        <v>0</v>
      </c>
      <c r="O15648" t="b">
        <v>1</v>
      </c>
      <c r="P15648">
        <v>0</v>
      </c>
      <c r="Q15648">
        <v>0</v>
      </c>
      <c r="R15648">
        <v>0</v>
      </c>
      <c r="S15648">
        <v>5</v>
      </c>
      <c r="U15648" t="s">
        <v>1717</v>
      </c>
      <c r="V15648" t="s">
        <v>1718</v>
      </c>
    </row>
    <row r="15649" spans="1:22">
      <c r="A15649" t="s">
        <v>44931</v>
      </c>
      <c r="B15649" t="s">
        <v>44932</v>
      </c>
      <c r="C15649" t="b">
        <v>0</v>
      </c>
      <c r="E15649" t="s">
        <v>1714</v>
      </c>
      <c r="F15649">
        <v>0.01</v>
      </c>
      <c r="I15649" t="s">
        <v>1715</v>
      </c>
      <c r="J15649" s="5">
        <v>43917</v>
      </c>
      <c r="K15649" s="5">
        <v>43257.556944444441</v>
      </c>
      <c r="L15649" t="s">
        <v>44933</v>
      </c>
      <c r="M15649">
        <v>25600</v>
      </c>
      <c r="N15649">
        <v>0</v>
      </c>
      <c r="O15649" t="b">
        <v>1</v>
      </c>
      <c r="P15649">
        <v>0</v>
      </c>
      <c r="Q15649">
        <v>0</v>
      </c>
      <c r="R15649">
        <v>0</v>
      </c>
      <c r="S15649">
        <v>42</v>
      </c>
      <c r="U15649" t="s">
        <v>1717</v>
      </c>
      <c r="V15649" t="s">
        <v>1718</v>
      </c>
    </row>
    <row r="15650" spans="1:22">
      <c r="A15650" t="s">
        <v>44934</v>
      </c>
      <c r="B15650" t="s">
        <v>44935</v>
      </c>
      <c r="C15650" t="b">
        <v>1</v>
      </c>
      <c r="E15650" t="s">
        <v>1714</v>
      </c>
      <c r="F15650">
        <v>0.01</v>
      </c>
      <c r="I15650" t="s">
        <v>1715</v>
      </c>
      <c r="J15650" s="5">
        <v>45839</v>
      </c>
      <c r="K15650" s="5">
        <v>43714.494444444441</v>
      </c>
      <c r="L15650" t="s">
        <v>44936</v>
      </c>
      <c r="M15650">
        <v>25600</v>
      </c>
      <c r="N15650">
        <v>0</v>
      </c>
      <c r="O15650" t="b">
        <v>1</v>
      </c>
      <c r="P15650">
        <v>0</v>
      </c>
      <c r="Q15650">
        <v>0</v>
      </c>
      <c r="R15650">
        <v>0</v>
      </c>
      <c r="S15650">
        <v>29</v>
      </c>
      <c r="U15650" t="s">
        <v>1717</v>
      </c>
      <c r="V15650" t="s">
        <v>1718</v>
      </c>
    </row>
    <row r="15651" spans="1:22">
      <c r="A15651" t="s">
        <v>44937</v>
      </c>
      <c r="B15651" t="s">
        <v>44938</v>
      </c>
      <c r="C15651" t="b">
        <v>1</v>
      </c>
      <c r="E15651" t="s">
        <v>1714</v>
      </c>
      <c r="F15651">
        <v>0.02</v>
      </c>
      <c r="I15651" t="s">
        <v>1715</v>
      </c>
      <c r="J15651" s="5">
        <v>46048</v>
      </c>
      <c r="K15651" s="5">
        <v>43755.852083333331</v>
      </c>
      <c r="L15651" t="s">
        <v>44939</v>
      </c>
      <c r="M15651">
        <v>25600</v>
      </c>
      <c r="N15651">
        <v>0</v>
      </c>
      <c r="O15651" t="b">
        <v>1</v>
      </c>
      <c r="P15651">
        <v>1</v>
      </c>
      <c r="Q15651">
        <v>6</v>
      </c>
      <c r="R15651">
        <v>2</v>
      </c>
      <c r="S15651">
        <v>85</v>
      </c>
      <c r="U15651" t="s">
        <v>1717</v>
      </c>
      <c r="V15651" t="s">
        <v>1718</v>
      </c>
    </row>
    <row r="15652" spans="1:22">
      <c r="A15652" t="s">
        <v>44940</v>
      </c>
      <c r="B15652" t="s">
        <v>44941</v>
      </c>
      <c r="C15652" t="b">
        <v>1</v>
      </c>
      <c r="E15652" t="s">
        <v>1714</v>
      </c>
      <c r="F15652">
        <v>0</v>
      </c>
      <c r="I15652" t="s">
        <v>1715</v>
      </c>
      <c r="K15652" s="5">
        <v>45217.5</v>
      </c>
      <c r="L15652" t="s">
        <v>44942</v>
      </c>
      <c r="M15652">
        <v>25600</v>
      </c>
      <c r="N15652">
        <v>0</v>
      </c>
      <c r="O15652" t="b">
        <v>1</v>
      </c>
      <c r="P15652">
        <v>0</v>
      </c>
      <c r="Q15652">
        <v>0</v>
      </c>
      <c r="R15652">
        <v>0</v>
      </c>
      <c r="S15652">
        <v>8</v>
      </c>
      <c r="U15652" t="s">
        <v>1717</v>
      </c>
      <c r="V15652" t="s">
        <v>1718</v>
      </c>
    </row>
    <row r="15653" spans="1:22">
      <c r="A15653" t="s">
        <v>44943</v>
      </c>
      <c r="B15653" t="s">
        <v>44944</v>
      </c>
      <c r="C15653" t="b">
        <v>1</v>
      </c>
      <c r="E15653" t="s">
        <v>1714</v>
      </c>
      <c r="F15653">
        <v>0.08</v>
      </c>
      <c r="I15653" t="s">
        <v>1715</v>
      </c>
      <c r="J15653" s="5">
        <v>45909</v>
      </c>
      <c r="K15653" s="5">
        <v>45327.536805555559</v>
      </c>
      <c r="L15653" t="s">
        <v>44945</v>
      </c>
      <c r="M15653">
        <v>25600</v>
      </c>
      <c r="N15653">
        <v>0</v>
      </c>
      <c r="O15653" t="b">
        <v>1</v>
      </c>
      <c r="P15653">
        <v>0</v>
      </c>
      <c r="Q15653">
        <v>0</v>
      </c>
      <c r="R15653">
        <v>0</v>
      </c>
      <c r="S15653">
        <v>23</v>
      </c>
      <c r="U15653" t="s">
        <v>1717</v>
      </c>
      <c r="V15653" t="s">
        <v>1718</v>
      </c>
    </row>
    <row r="15654" spans="1:22">
      <c r="A15654" t="s">
        <v>44946</v>
      </c>
      <c r="B15654" t="s">
        <v>44947</v>
      </c>
      <c r="C15654" t="b">
        <v>1</v>
      </c>
      <c r="D15654">
        <v>1</v>
      </c>
      <c r="E15654" t="s">
        <v>1714</v>
      </c>
      <c r="F15654">
        <v>4.49</v>
      </c>
      <c r="I15654" t="s">
        <v>1715</v>
      </c>
      <c r="J15654" s="5">
        <v>46046</v>
      </c>
      <c r="K15654" s="5">
        <v>43565.411111111112</v>
      </c>
      <c r="L15654" t="s">
        <v>42709</v>
      </c>
      <c r="M15654">
        <v>25600</v>
      </c>
      <c r="N15654">
        <v>0</v>
      </c>
      <c r="O15654" t="b">
        <v>1</v>
      </c>
      <c r="P15654">
        <v>2</v>
      </c>
      <c r="Q15654">
        <v>6</v>
      </c>
      <c r="R15654">
        <v>2</v>
      </c>
      <c r="S15654">
        <v>297</v>
      </c>
      <c r="U15654" t="s">
        <v>1717</v>
      </c>
      <c r="V15654" t="s">
        <v>1718</v>
      </c>
    </row>
    <row r="15655" spans="1:22">
      <c r="A15655" t="s">
        <v>44948</v>
      </c>
      <c r="B15655" t="s">
        <v>44949</v>
      </c>
      <c r="C15655" t="b">
        <v>1</v>
      </c>
      <c r="E15655" t="s">
        <v>1714</v>
      </c>
      <c r="F15655">
        <v>0</v>
      </c>
      <c r="I15655" t="s">
        <v>1715</v>
      </c>
      <c r="J15655" s="5">
        <v>46028</v>
      </c>
      <c r="K15655" s="5">
        <v>45483.466666666667</v>
      </c>
      <c r="L15655" t="s">
        <v>44950</v>
      </c>
      <c r="M15655">
        <v>25600</v>
      </c>
      <c r="N15655">
        <v>0</v>
      </c>
      <c r="O15655" t="b">
        <v>1</v>
      </c>
      <c r="P15655">
        <v>1</v>
      </c>
      <c r="Q15655">
        <v>0</v>
      </c>
      <c r="R15655">
        <v>0</v>
      </c>
      <c r="S15655">
        <v>7</v>
      </c>
      <c r="U15655" t="s">
        <v>1717</v>
      </c>
      <c r="V15655" t="s">
        <v>1718</v>
      </c>
    </row>
    <row r="15656" spans="1:22">
      <c r="A15656" t="s">
        <v>44951</v>
      </c>
      <c r="B15656" t="s">
        <v>44952</v>
      </c>
      <c r="C15656" t="b">
        <v>0</v>
      </c>
      <c r="E15656" t="s">
        <v>1714</v>
      </c>
      <c r="F15656">
        <v>0.01</v>
      </c>
      <c r="I15656" t="s">
        <v>1715</v>
      </c>
      <c r="J15656" s="5">
        <v>43917</v>
      </c>
      <c r="K15656" s="5">
        <v>43474.618750000001</v>
      </c>
      <c r="L15656" t="s">
        <v>5462</v>
      </c>
      <c r="M15656">
        <v>25600</v>
      </c>
      <c r="N15656">
        <v>0</v>
      </c>
      <c r="O15656" t="b">
        <v>1</v>
      </c>
      <c r="P15656">
        <v>0</v>
      </c>
      <c r="Q15656">
        <v>0</v>
      </c>
      <c r="R15656">
        <v>0</v>
      </c>
      <c r="S15656">
        <v>35</v>
      </c>
      <c r="U15656" t="s">
        <v>1717</v>
      </c>
      <c r="V15656" t="s">
        <v>1718</v>
      </c>
    </row>
    <row r="15657" spans="1:22">
      <c r="A15657" t="s">
        <v>44953</v>
      </c>
      <c r="B15657" t="s">
        <v>44954</v>
      </c>
      <c r="C15657" t="b">
        <v>1</v>
      </c>
      <c r="E15657" t="s">
        <v>1714</v>
      </c>
      <c r="F15657">
        <v>0.12</v>
      </c>
      <c r="I15657" t="s">
        <v>1715</v>
      </c>
      <c r="J15657" s="5">
        <v>45653</v>
      </c>
      <c r="K15657" s="5">
        <v>45435.405555555553</v>
      </c>
      <c r="L15657" t="s">
        <v>44955</v>
      </c>
      <c r="M15657">
        <v>25600</v>
      </c>
      <c r="N15657">
        <v>0</v>
      </c>
      <c r="O15657" t="b">
        <v>1</v>
      </c>
      <c r="P15657">
        <v>0</v>
      </c>
      <c r="Q15657">
        <v>0</v>
      </c>
      <c r="R15657">
        <v>0</v>
      </c>
      <c r="S15657">
        <v>18</v>
      </c>
      <c r="U15657" t="s">
        <v>1717</v>
      </c>
      <c r="V15657" t="s">
        <v>1718</v>
      </c>
    </row>
    <row r="15658" spans="1:22">
      <c r="A15658" t="s">
        <v>44956</v>
      </c>
      <c r="B15658" t="s">
        <v>44957</v>
      </c>
      <c r="C15658" t="b">
        <v>1</v>
      </c>
      <c r="E15658" t="s">
        <v>1714</v>
      </c>
      <c r="F15658">
        <v>2.2999999999999998</v>
      </c>
      <c r="I15658" t="s">
        <v>1715</v>
      </c>
      <c r="J15658" s="5">
        <v>46038</v>
      </c>
      <c r="K15658" s="5">
        <v>45393.211111111108</v>
      </c>
      <c r="L15658" t="s">
        <v>44958</v>
      </c>
      <c r="M15658">
        <v>25600</v>
      </c>
      <c r="N15658">
        <v>0</v>
      </c>
      <c r="O15658" t="b">
        <v>1</v>
      </c>
      <c r="P15658">
        <v>3</v>
      </c>
      <c r="Q15658">
        <v>1</v>
      </c>
      <c r="R15658">
        <v>1</v>
      </c>
      <c r="S15658">
        <v>106</v>
      </c>
      <c r="U15658" t="s">
        <v>1717</v>
      </c>
      <c r="V15658" t="s">
        <v>1718</v>
      </c>
    </row>
    <row r="15659" spans="1:22">
      <c r="A15659" t="s">
        <v>44959</v>
      </c>
      <c r="B15659" t="s">
        <v>44960</v>
      </c>
      <c r="C15659" t="b">
        <v>1</v>
      </c>
      <c r="E15659" t="s">
        <v>1714</v>
      </c>
      <c r="F15659">
        <v>0.06</v>
      </c>
      <c r="I15659" t="s">
        <v>1715</v>
      </c>
      <c r="J15659" s="5">
        <v>45436</v>
      </c>
      <c r="K15659" s="5">
        <v>44600.252083333333</v>
      </c>
      <c r="L15659" t="s">
        <v>44961</v>
      </c>
      <c r="M15659">
        <v>25600</v>
      </c>
      <c r="N15659">
        <v>0</v>
      </c>
      <c r="O15659" t="b">
        <v>1</v>
      </c>
      <c r="P15659">
        <v>0</v>
      </c>
      <c r="Q15659">
        <v>0</v>
      </c>
      <c r="R15659">
        <v>0</v>
      </c>
      <c r="S15659">
        <v>51</v>
      </c>
      <c r="U15659" t="s">
        <v>1717</v>
      </c>
      <c r="V15659" t="s">
        <v>1718</v>
      </c>
    </row>
    <row r="15660" spans="1:22">
      <c r="A15660" t="s">
        <v>44962</v>
      </c>
      <c r="B15660" t="s">
        <v>44963</v>
      </c>
      <c r="C15660" t="b">
        <v>0</v>
      </c>
      <c r="E15660" t="s">
        <v>1714</v>
      </c>
      <c r="F15660">
        <v>0</v>
      </c>
      <c r="I15660" t="s">
        <v>1715</v>
      </c>
      <c r="K15660" s="5">
        <v>45562.509722222225</v>
      </c>
      <c r="L15660" t="s">
        <v>44964</v>
      </c>
      <c r="M15660">
        <v>25600</v>
      </c>
      <c r="N15660">
        <v>0</v>
      </c>
      <c r="O15660" t="b">
        <v>1</v>
      </c>
      <c r="P15660">
        <v>0</v>
      </c>
      <c r="Q15660">
        <v>0</v>
      </c>
      <c r="R15660">
        <v>0</v>
      </c>
      <c r="S15660">
        <v>4</v>
      </c>
      <c r="U15660" t="s">
        <v>1717</v>
      </c>
      <c r="V15660" t="s">
        <v>1718</v>
      </c>
    </row>
    <row r="15661" spans="1:22">
      <c r="A15661" t="s">
        <v>44965</v>
      </c>
      <c r="B15661" t="s">
        <v>44966</v>
      </c>
      <c r="C15661" t="b">
        <v>1</v>
      </c>
      <c r="E15661" t="s">
        <v>1714</v>
      </c>
      <c r="F15661">
        <v>0.01</v>
      </c>
      <c r="I15661" t="s">
        <v>1715</v>
      </c>
      <c r="J15661" s="5">
        <v>45621</v>
      </c>
      <c r="K15661" s="5">
        <v>44078.406944444447</v>
      </c>
      <c r="L15661" t="s">
        <v>44967</v>
      </c>
      <c r="M15661">
        <v>25600</v>
      </c>
      <c r="N15661">
        <v>0</v>
      </c>
      <c r="O15661" t="b">
        <v>1</v>
      </c>
      <c r="P15661">
        <v>0</v>
      </c>
      <c r="Q15661">
        <v>0</v>
      </c>
      <c r="R15661">
        <v>0</v>
      </c>
      <c r="S15661">
        <v>28</v>
      </c>
      <c r="U15661" t="s">
        <v>1717</v>
      </c>
      <c r="V15661" t="s">
        <v>1718</v>
      </c>
    </row>
    <row r="15662" spans="1:22">
      <c r="A15662" t="s">
        <v>44968</v>
      </c>
      <c r="B15662" t="s">
        <v>44969</v>
      </c>
      <c r="C15662" t="b">
        <v>1</v>
      </c>
      <c r="E15662" t="s">
        <v>1714</v>
      </c>
      <c r="F15662">
        <v>0</v>
      </c>
      <c r="I15662" t="s">
        <v>1715</v>
      </c>
      <c r="J15662" s="5">
        <v>45505</v>
      </c>
      <c r="K15662" s="5">
        <v>45068.743055555555</v>
      </c>
      <c r="L15662" t="s">
        <v>44970</v>
      </c>
      <c r="M15662">
        <v>25600</v>
      </c>
      <c r="N15662">
        <v>0</v>
      </c>
      <c r="O15662" t="b">
        <v>1</v>
      </c>
      <c r="P15662">
        <v>0</v>
      </c>
      <c r="Q15662">
        <v>0</v>
      </c>
      <c r="R15662">
        <v>0</v>
      </c>
      <c r="S15662">
        <v>9</v>
      </c>
      <c r="U15662" t="s">
        <v>1717</v>
      </c>
      <c r="V15662" t="s">
        <v>1718</v>
      </c>
    </row>
    <row r="15663" spans="1:22">
      <c r="A15663" t="s">
        <v>44971</v>
      </c>
      <c r="B15663" t="s">
        <v>44972</v>
      </c>
      <c r="C15663" t="b">
        <v>1</v>
      </c>
      <c r="E15663" t="s">
        <v>1714</v>
      </c>
      <c r="F15663">
        <v>7.0000000000000007E-2</v>
      </c>
      <c r="I15663" t="s">
        <v>1715</v>
      </c>
      <c r="J15663" s="5">
        <v>45917</v>
      </c>
      <c r="K15663" s="5">
        <v>45832.849305555559</v>
      </c>
      <c r="L15663" t="s">
        <v>44973</v>
      </c>
      <c r="M15663">
        <v>25600</v>
      </c>
      <c r="N15663">
        <v>0</v>
      </c>
      <c r="O15663" t="b">
        <v>1</v>
      </c>
      <c r="P15663">
        <v>0</v>
      </c>
      <c r="Q15663">
        <v>0</v>
      </c>
      <c r="R15663">
        <v>0</v>
      </c>
      <c r="S15663">
        <v>6</v>
      </c>
      <c r="U15663" t="s">
        <v>1717</v>
      </c>
      <c r="V15663" t="s">
        <v>1718</v>
      </c>
    </row>
    <row r="15664" spans="1:22">
      <c r="A15664" t="s">
        <v>44974</v>
      </c>
      <c r="B15664" t="s">
        <v>44975</v>
      </c>
      <c r="C15664" t="b">
        <v>1</v>
      </c>
      <c r="E15664" t="s">
        <v>1714</v>
      </c>
      <c r="F15664">
        <v>0.01</v>
      </c>
      <c r="I15664" t="s">
        <v>1715</v>
      </c>
      <c r="J15664" s="5">
        <v>44454</v>
      </c>
      <c r="K15664" s="5">
        <v>44214.427083333336</v>
      </c>
      <c r="L15664" t="s">
        <v>44976</v>
      </c>
      <c r="M15664">
        <v>25600</v>
      </c>
      <c r="N15664">
        <v>0</v>
      </c>
      <c r="O15664" t="b">
        <v>1</v>
      </c>
      <c r="P15664">
        <v>0</v>
      </c>
      <c r="Q15664">
        <v>0</v>
      </c>
      <c r="R15664">
        <v>0</v>
      </c>
      <c r="S15664">
        <v>28</v>
      </c>
      <c r="U15664" t="s">
        <v>1717</v>
      </c>
      <c r="V15664" t="s">
        <v>1718</v>
      </c>
    </row>
    <row r="15665" spans="1:22">
      <c r="A15665" t="s">
        <v>44977</v>
      </c>
      <c r="B15665" t="s">
        <v>44978</v>
      </c>
      <c r="C15665" t="b">
        <v>1</v>
      </c>
      <c r="E15665" t="s">
        <v>1714</v>
      </c>
      <c r="F15665">
        <v>0.31</v>
      </c>
      <c r="I15665" t="s">
        <v>1715</v>
      </c>
      <c r="J15665" s="5">
        <v>46008</v>
      </c>
      <c r="K15665" s="5">
        <v>46008.698611111111</v>
      </c>
      <c r="L15665" t="s">
        <v>44979</v>
      </c>
      <c r="M15665">
        <v>25600</v>
      </c>
      <c r="N15665">
        <v>0</v>
      </c>
      <c r="O15665" t="b">
        <v>1</v>
      </c>
      <c r="P15665">
        <v>0</v>
      </c>
      <c r="Q15665">
        <v>0</v>
      </c>
      <c r="R15665">
        <v>0</v>
      </c>
      <c r="S15665">
        <v>4</v>
      </c>
      <c r="U15665" t="s">
        <v>1717</v>
      </c>
      <c r="V15665" t="s">
        <v>1718</v>
      </c>
    </row>
    <row r="15666" spans="1:22">
      <c r="A15666" t="s">
        <v>44977</v>
      </c>
      <c r="B15666" t="s">
        <v>44980</v>
      </c>
      <c r="C15666" t="b">
        <v>0</v>
      </c>
      <c r="E15666" t="s">
        <v>1714</v>
      </c>
      <c r="F15666">
        <v>0</v>
      </c>
      <c r="I15666" t="s">
        <v>1715</v>
      </c>
      <c r="J15666" s="5">
        <v>44925</v>
      </c>
      <c r="K15666" s="5">
        <v>44874.95</v>
      </c>
      <c r="L15666" t="s">
        <v>44979</v>
      </c>
      <c r="M15666">
        <v>25600</v>
      </c>
      <c r="N15666">
        <v>0</v>
      </c>
      <c r="O15666" t="b">
        <v>1</v>
      </c>
      <c r="P15666">
        <v>0</v>
      </c>
      <c r="Q15666">
        <v>0</v>
      </c>
      <c r="R15666">
        <v>0</v>
      </c>
      <c r="S15666">
        <v>10</v>
      </c>
      <c r="U15666" t="s">
        <v>1717</v>
      </c>
      <c r="V15666" t="s">
        <v>1718</v>
      </c>
    </row>
    <row r="15667" spans="1:22">
      <c r="A15667" t="s">
        <v>44981</v>
      </c>
      <c r="B15667" t="s">
        <v>44982</v>
      </c>
      <c r="C15667" t="b">
        <v>1</v>
      </c>
      <c r="E15667" t="s">
        <v>1714</v>
      </c>
      <c r="F15667">
        <v>7.0000000000000007E-2</v>
      </c>
      <c r="I15667" t="s">
        <v>1715</v>
      </c>
      <c r="J15667" s="5">
        <v>46021</v>
      </c>
      <c r="K15667" s="5">
        <v>46021.85</v>
      </c>
      <c r="L15667" t="s">
        <v>44983</v>
      </c>
      <c r="M15667">
        <v>25600</v>
      </c>
      <c r="N15667">
        <v>0</v>
      </c>
      <c r="O15667" t="b">
        <v>1</v>
      </c>
      <c r="P15667">
        <v>4</v>
      </c>
      <c r="Q15667">
        <v>2</v>
      </c>
      <c r="R15667">
        <v>2</v>
      </c>
      <c r="S15667">
        <v>3</v>
      </c>
      <c r="U15667" t="s">
        <v>1717</v>
      </c>
      <c r="V15667" t="s">
        <v>1718</v>
      </c>
    </row>
    <row r="15668" spans="1:22">
      <c r="A15668" t="s">
        <v>44984</v>
      </c>
      <c r="B15668" t="s">
        <v>44985</v>
      </c>
      <c r="C15668" t="b">
        <v>1</v>
      </c>
      <c r="E15668" t="s">
        <v>1714</v>
      </c>
      <c r="F15668">
        <v>0</v>
      </c>
      <c r="I15668" t="s">
        <v>1715</v>
      </c>
      <c r="K15668" s="5">
        <v>45422.618750000001</v>
      </c>
      <c r="L15668" t="s">
        <v>44986</v>
      </c>
      <c r="M15668">
        <v>25600</v>
      </c>
      <c r="N15668">
        <v>0</v>
      </c>
      <c r="O15668" t="b">
        <v>1</v>
      </c>
      <c r="P15668">
        <v>0</v>
      </c>
      <c r="Q15668">
        <v>0</v>
      </c>
      <c r="R15668">
        <v>0</v>
      </c>
      <c r="S15668">
        <v>4</v>
      </c>
      <c r="U15668" t="s">
        <v>1717</v>
      </c>
      <c r="V15668" t="s">
        <v>1718</v>
      </c>
    </row>
    <row r="15669" spans="1:22">
      <c r="A15669" t="s">
        <v>44987</v>
      </c>
      <c r="B15669" t="s">
        <v>44988</v>
      </c>
      <c r="C15669" t="b">
        <v>0</v>
      </c>
      <c r="E15669" t="s">
        <v>1714</v>
      </c>
      <c r="F15669">
        <v>0.01</v>
      </c>
      <c r="I15669" t="s">
        <v>1715</v>
      </c>
      <c r="J15669" s="5">
        <v>46021</v>
      </c>
      <c r="K15669" s="5">
        <v>43026.745833333334</v>
      </c>
      <c r="L15669" t="s">
        <v>44987</v>
      </c>
      <c r="M15669">
        <v>25600</v>
      </c>
      <c r="N15669">
        <v>0</v>
      </c>
      <c r="O15669" t="b">
        <v>1</v>
      </c>
      <c r="P15669">
        <v>2</v>
      </c>
      <c r="Q15669">
        <v>1</v>
      </c>
      <c r="R15669">
        <v>1</v>
      </c>
      <c r="S15669">
        <v>48</v>
      </c>
      <c r="U15669" t="s">
        <v>1717</v>
      </c>
      <c r="V15669" t="s">
        <v>1718</v>
      </c>
    </row>
    <row r="15670" spans="1:22">
      <c r="A15670" t="s">
        <v>44989</v>
      </c>
      <c r="B15670" t="s">
        <v>44990</v>
      </c>
      <c r="C15670" t="b">
        <v>1</v>
      </c>
      <c r="E15670" t="s">
        <v>1714</v>
      </c>
      <c r="F15670">
        <v>0.01</v>
      </c>
      <c r="I15670" t="s">
        <v>1715</v>
      </c>
      <c r="J15670" s="5">
        <v>44166</v>
      </c>
      <c r="K15670" s="5">
        <v>43955.777777777781</v>
      </c>
      <c r="L15670" t="s">
        <v>44991</v>
      </c>
      <c r="M15670">
        <v>25600</v>
      </c>
      <c r="N15670">
        <v>0</v>
      </c>
      <c r="O15670" t="b">
        <v>1</v>
      </c>
      <c r="P15670">
        <v>0</v>
      </c>
      <c r="Q15670">
        <v>0</v>
      </c>
      <c r="R15670">
        <v>0</v>
      </c>
      <c r="S15670">
        <v>19</v>
      </c>
      <c r="U15670" t="s">
        <v>1717</v>
      </c>
      <c r="V15670" t="s">
        <v>1718</v>
      </c>
    </row>
    <row r="15671" spans="1:22">
      <c r="A15671" t="s">
        <v>44989</v>
      </c>
      <c r="B15671" t="s">
        <v>44992</v>
      </c>
      <c r="C15671" t="b">
        <v>1</v>
      </c>
      <c r="E15671" t="s">
        <v>1714</v>
      </c>
      <c r="F15671">
        <v>0.01</v>
      </c>
      <c r="I15671" t="s">
        <v>1715</v>
      </c>
      <c r="K15671" s="5">
        <v>43977.577777777777</v>
      </c>
      <c r="L15671" t="s">
        <v>44991</v>
      </c>
      <c r="M15671">
        <v>25600</v>
      </c>
      <c r="N15671">
        <v>0</v>
      </c>
      <c r="O15671" t="b">
        <v>1</v>
      </c>
      <c r="P15671">
        <v>0</v>
      </c>
      <c r="Q15671">
        <v>0</v>
      </c>
      <c r="R15671">
        <v>0</v>
      </c>
      <c r="S15671">
        <v>19</v>
      </c>
      <c r="U15671" t="s">
        <v>1717</v>
      </c>
      <c r="V15671" t="s">
        <v>1718</v>
      </c>
    </row>
    <row r="15672" spans="1:22">
      <c r="A15672" t="s">
        <v>44989</v>
      </c>
      <c r="B15672" t="s">
        <v>44993</v>
      </c>
      <c r="C15672" t="b">
        <v>1</v>
      </c>
      <c r="E15672" t="s">
        <v>1714</v>
      </c>
      <c r="F15672">
        <v>0.01</v>
      </c>
      <c r="I15672" t="s">
        <v>1715</v>
      </c>
      <c r="J15672" s="5">
        <v>44742</v>
      </c>
      <c r="K15672" s="5">
        <v>44091.424305555556</v>
      </c>
      <c r="L15672" t="s">
        <v>44991</v>
      </c>
      <c r="M15672">
        <v>25600</v>
      </c>
      <c r="N15672">
        <v>0</v>
      </c>
      <c r="O15672" t="b">
        <v>1</v>
      </c>
      <c r="P15672">
        <v>0</v>
      </c>
      <c r="Q15672">
        <v>0</v>
      </c>
      <c r="R15672">
        <v>0</v>
      </c>
      <c r="S15672">
        <v>21</v>
      </c>
      <c r="U15672" t="s">
        <v>1717</v>
      </c>
      <c r="V15672" t="s">
        <v>1718</v>
      </c>
    </row>
    <row r="15673" spans="1:22">
      <c r="A15673" t="s">
        <v>44989</v>
      </c>
      <c r="B15673" t="s">
        <v>44994</v>
      </c>
      <c r="C15673" t="b">
        <v>1</v>
      </c>
      <c r="E15673" t="s">
        <v>1714</v>
      </c>
      <c r="F15673">
        <v>0.01</v>
      </c>
      <c r="I15673" t="s">
        <v>1715</v>
      </c>
      <c r="J15673" s="5">
        <v>44317</v>
      </c>
      <c r="K15673" s="5">
        <v>44249.522222222222</v>
      </c>
      <c r="L15673" t="s">
        <v>44991</v>
      </c>
      <c r="M15673">
        <v>25600</v>
      </c>
      <c r="N15673">
        <v>0</v>
      </c>
      <c r="O15673" t="b">
        <v>1</v>
      </c>
      <c r="P15673">
        <v>0</v>
      </c>
      <c r="Q15673">
        <v>0</v>
      </c>
      <c r="R15673">
        <v>0</v>
      </c>
      <c r="S15673">
        <v>17</v>
      </c>
      <c r="U15673" t="s">
        <v>1717</v>
      </c>
      <c r="V15673" t="s">
        <v>1718</v>
      </c>
    </row>
    <row r="15674" spans="1:22">
      <c r="A15674" t="s">
        <v>44987</v>
      </c>
      <c r="B15674" t="s">
        <v>44995</v>
      </c>
      <c r="C15674" t="b">
        <v>1</v>
      </c>
      <c r="E15674" t="s">
        <v>1714</v>
      </c>
      <c r="F15674">
        <v>0.01</v>
      </c>
      <c r="I15674" t="s">
        <v>1715</v>
      </c>
      <c r="J15674" s="5">
        <v>44523</v>
      </c>
      <c r="K15674" s="5">
        <v>44510.842361111114</v>
      </c>
      <c r="L15674" t="s">
        <v>44996</v>
      </c>
      <c r="M15674">
        <v>25600</v>
      </c>
      <c r="N15674">
        <v>0</v>
      </c>
      <c r="O15674" t="b">
        <v>1</v>
      </c>
      <c r="P15674">
        <v>0</v>
      </c>
      <c r="Q15674">
        <v>0</v>
      </c>
      <c r="R15674">
        <v>0</v>
      </c>
      <c r="S15674">
        <v>10</v>
      </c>
      <c r="U15674" t="s">
        <v>1717</v>
      </c>
      <c r="V15674" t="s">
        <v>1718</v>
      </c>
    </row>
    <row r="15675" spans="1:22">
      <c r="A15675" t="s">
        <v>44989</v>
      </c>
      <c r="B15675" t="s">
        <v>44997</v>
      </c>
      <c r="C15675" t="b">
        <v>1</v>
      </c>
      <c r="E15675" t="s">
        <v>1714</v>
      </c>
      <c r="F15675">
        <v>0</v>
      </c>
      <c r="I15675" t="s">
        <v>1715</v>
      </c>
      <c r="J15675" s="5">
        <v>45636</v>
      </c>
      <c r="K15675" s="5">
        <v>45135.684027777781</v>
      </c>
      <c r="L15675" t="s">
        <v>44991</v>
      </c>
      <c r="M15675">
        <v>25600</v>
      </c>
      <c r="N15675">
        <v>0</v>
      </c>
      <c r="O15675" t="b">
        <v>1</v>
      </c>
      <c r="P15675">
        <v>0</v>
      </c>
      <c r="Q15675">
        <v>0</v>
      </c>
      <c r="R15675">
        <v>0</v>
      </c>
      <c r="S15675">
        <v>8</v>
      </c>
      <c r="U15675" t="s">
        <v>1717</v>
      </c>
      <c r="V15675" t="s">
        <v>1718</v>
      </c>
    </row>
    <row r="15676" spans="1:22">
      <c r="A15676" t="s">
        <v>44998</v>
      </c>
      <c r="B15676" t="s">
        <v>44999</v>
      </c>
      <c r="C15676" t="b">
        <v>1</v>
      </c>
      <c r="E15676" t="s">
        <v>1714</v>
      </c>
      <c r="F15676">
        <v>0.02</v>
      </c>
      <c r="I15676" t="s">
        <v>1715</v>
      </c>
      <c r="J15676" s="5">
        <v>44208</v>
      </c>
      <c r="K15676" s="5">
        <v>44151.434027777781</v>
      </c>
      <c r="L15676" t="s">
        <v>45000</v>
      </c>
      <c r="M15676">
        <v>25600</v>
      </c>
      <c r="N15676">
        <v>0</v>
      </c>
      <c r="O15676" t="b">
        <v>1</v>
      </c>
      <c r="P15676">
        <v>0</v>
      </c>
      <c r="Q15676">
        <v>0</v>
      </c>
      <c r="R15676">
        <v>0</v>
      </c>
      <c r="S15676">
        <v>21</v>
      </c>
      <c r="U15676" t="s">
        <v>1717</v>
      </c>
      <c r="V15676" t="s">
        <v>1718</v>
      </c>
    </row>
    <row r="15677" spans="1:22">
      <c r="A15677" t="s">
        <v>45001</v>
      </c>
      <c r="B15677" t="s">
        <v>45002</v>
      </c>
      <c r="C15677" t="b">
        <v>1</v>
      </c>
      <c r="E15677" t="s">
        <v>1714</v>
      </c>
      <c r="F15677">
        <v>7.44</v>
      </c>
      <c r="I15677" t="s">
        <v>1715</v>
      </c>
      <c r="J15677" s="5">
        <v>46043</v>
      </c>
      <c r="K15677" s="5">
        <v>45446.40902777778</v>
      </c>
      <c r="L15677" t="s">
        <v>45003</v>
      </c>
      <c r="M15677">
        <v>25600</v>
      </c>
      <c r="N15677">
        <v>0</v>
      </c>
      <c r="O15677" t="b">
        <v>1</v>
      </c>
      <c r="P15677">
        <v>8</v>
      </c>
      <c r="Q15677">
        <v>9</v>
      </c>
      <c r="R15677">
        <v>4</v>
      </c>
      <c r="S15677">
        <v>2884</v>
      </c>
      <c r="U15677" t="s">
        <v>1717</v>
      </c>
      <c r="V15677" t="s">
        <v>1718</v>
      </c>
    </row>
    <row r="15678" spans="1:22">
      <c r="A15678" t="s">
        <v>45004</v>
      </c>
      <c r="B15678" t="s">
        <v>45005</v>
      </c>
      <c r="C15678" t="b">
        <v>1</v>
      </c>
      <c r="D15678">
        <v>1</v>
      </c>
      <c r="E15678" t="s">
        <v>1714</v>
      </c>
      <c r="F15678">
        <v>0.01</v>
      </c>
      <c r="I15678" t="s">
        <v>1715</v>
      </c>
      <c r="J15678" s="5">
        <v>45999</v>
      </c>
      <c r="K15678" s="5">
        <v>45296.621527777781</v>
      </c>
      <c r="L15678" t="s">
        <v>45006</v>
      </c>
      <c r="M15678">
        <v>25600</v>
      </c>
      <c r="N15678">
        <v>0</v>
      </c>
      <c r="O15678" t="b">
        <v>1</v>
      </c>
      <c r="P15678">
        <v>0</v>
      </c>
      <c r="Q15678">
        <v>0</v>
      </c>
      <c r="R15678">
        <v>0</v>
      </c>
      <c r="S15678">
        <v>16</v>
      </c>
      <c r="U15678" t="s">
        <v>1717</v>
      </c>
      <c r="V15678" t="s">
        <v>1718</v>
      </c>
    </row>
    <row r="15679" spans="1:22">
      <c r="A15679" t="s">
        <v>45007</v>
      </c>
      <c r="B15679" t="s">
        <v>45008</v>
      </c>
      <c r="C15679" t="b">
        <v>1</v>
      </c>
      <c r="E15679" t="s">
        <v>1714</v>
      </c>
      <c r="F15679">
        <v>0.01</v>
      </c>
      <c r="I15679" t="s">
        <v>1715</v>
      </c>
      <c r="J15679" s="5">
        <v>44602</v>
      </c>
      <c r="K15679" s="5">
        <v>44425.730555555558</v>
      </c>
      <c r="L15679" t="s">
        <v>45009</v>
      </c>
      <c r="M15679">
        <v>25600</v>
      </c>
      <c r="N15679">
        <v>0</v>
      </c>
      <c r="O15679" t="b">
        <v>1</v>
      </c>
      <c r="P15679">
        <v>0</v>
      </c>
      <c r="Q15679">
        <v>0</v>
      </c>
      <c r="R15679">
        <v>0</v>
      </c>
      <c r="S15679">
        <v>12</v>
      </c>
      <c r="U15679" t="s">
        <v>1717</v>
      </c>
      <c r="V15679" t="s">
        <v>1718</v>
      </c>
    </row>
    <row r="15680" spans="1:22">
      <c r="A15680" t="s">
        <v>45010</v>
      </c>
      <c r="B15680" t="s">
        <v>45011</v>
      </c>
      <c r="C15680" t="b">
        <v>1</v>
      </c>
      <c r="E15680" t="s">
        <v>1714</v>
      </c>
      <c r="F15680">
        <v>0.01</v>
      </c>
      <c r="I15680" t="s">
        <v>1715</v>
      </c>
      <c r="J15680" s="5">
        <v>44784</v>
      </c>
      <c r="K15680" s="5">
        <v>44224.740277777775</v>
      </c>
      <c r="L15680" t="s">
        <v>45012</v>
      </c>
      <c r="M15680">
        <v>25600</v>
      </c>
      <c r="N15680">
        <v>0</v>
      </c>
      <c r="O15680" t="b">
        <v>1</v>
      </c>
      <c r="P15680">
        <v>0</v>
      </c>
      <c r="Q15680">
        <v>0</v>
      </c>
      <c r="R15680">
        <v>0</v>
      </c>
      <c r="S15680">
        <v>18</v>
      </c>
      <c r="U15680" t="s">
        <v>1717</v>
      </c>
      <c r="V15680" t="s">
        <v>1718</v>
      </c>
    </row>
    <row r="15681" spans="1:22">
      <c r="A15681" t="s">
        <v>45013</v>
      </c>
      <c r="B15681" t="s">
        <v>45014</v>
      </c>
      <c r="C15681" t="b">
        <v>1</v>
      </c>
      <c r="E15681" t="s">
        <v>1714</v>
      </c>
      <c r="F15681">
        <v>0.01</v>
      </c>
      <c r="I15681" t="s">
        <v>1715</v>
      </c>
      <c r="J15681" s="5">
        <v>44832</v>
      </c>
      <c r="K15681" s="5">
        <v>44216.669444444444</v>
      </c>
      <c r="L15681" t="s">
        <v>45015</v>
      </c>
      <c r="M15681">
        <v>25600</v>
      </c>
      <c r="N15681">
        <v>0</v>
      </c>
      <c r="O15681" t="b">
        <v>1</v>
      </c>
      <c r="P15681">
        <v>0</v>
      </c>
      <c r="Q15681">
        <v>0</v>
      </c>
      <c r="R15681">
        <v>0</v>
      </c>
      <c r="S15681">
        <v>19</v>
      </c>
      <c r="U15681" t="s">
        <v>1717</v>
      </c>
      <c r="V15681" t="s">
        <v>1718</v>
      </c>
    </row>
    <row r="15682" spans="1:22">
      <c r="A15682" t="s">
        <v>45013</v>
      </c>
      <c r="B15682" t="s">
        <v>45016</v>
      </c>
      <c r="C15682" t="b">
        <v>1</v>
      </c>
      <c r="E15682" t="s">
        <v>1714</v>
      </c>
      <c r="F15682">
        <v>0.01</v>
      </c>
      <c r="I15682" t="s">
        <v>1715</v>
      </c>
      <c r="K15682" s="5">
        <v>44495.484722222223</v>
      </c>
      <c r="L15682" t="s">
        <v>45015</v>
      </c>
      <c r="M15682">
        <v>25600</v>
      </c>
      <c r="N15682">
        <v>0</v>
      </c>
      <c r="O15682" t="b">
        <v>1</v>
      </c>
      <c r="P15682">
        <v>0</v>
      </c>
      <c r="Q15682">
        <v>0</v>
      </c>
      <c r="R15682">
        <v>0</v>
      </c>
      <c r="S15682">
        <v>10</v>
      </c>
      <c r="U15682" t="s">
        <v>1717</v>
      </c>
      <c r="V15682" t="s">
        <v>1718</v>
      </c>
    </row>
    <row r="15683" spans="1:22">
      <c r="A15683" t="s">
        <v>45013</v>
      </c>
      <c r="B15683" t="s">
        <v>45017</v>
      </c>
      <c r="C15683" t="b">
        <v>1</v>
      </c>
      <c r="E15683" t="s">
        <v>1714</v>
      </c>
      <c r="F15683">
        <v>0</v>
      </c>
      <c r="I15683" t="s">
        <v>1715</v>
      </c>
      <c r="J15683" s="5">
        <v>45748</v>
      </c>
      <c r="K15683" s="5">
        <v>44853.575694444444</v>
      </c>
      <c r="L15683" t="s">
        <v>45015</v>
      </c>
      <c r="M15683">
        <v>25600</v>
      </c>
      <c r="N15683">
        <v>0</v>
      </c>
      <c r="O15683" t="b">
        <v>1</v>
      </c>
      <c r="P15683">
        <v>0</v>
      </c>
      <c r="Q15683">
        <v>0</v>
      </c>
      <c r="R15683">
        <v>0</v>
      </c>
      <c r="S15683">
        <v>10</v>
      </c>
      <c r="U15683" t="s">
        <v>1717</v>
      </c>
      <c r="V15683" t="s">
        <v>1718</v>
      </c>
    </row>
    <row r="15684" spans="1:22">
      <c r="A15684" t="s">
        <v>45018</v>
      </c>
      <c r="B15684" t="s">
        <v>45019</v>
      </c>
      <c r="C15684" t="b">
        <v>0</v>
      </c>
      <c r="E15684" t="s">
        <v>1714</v>
      </c>
      <c r="F15684">
        <v>0.01</v>
      </c>
      <c r="I15684" t="s">
        <v>1715</v>
      </c>
      <c r="K15684" s="5">
        <v>44209.369444444441</v>
      </c>
      <c r="L15684" t="s">
        <v>45020</v>
      </c>
      <c r="M15684">
        <v>25600</v>
      </c>
      <c r="N15684">
        <v>0</v>
      </c>
      <c r="O15684" t="b">
        <v>1</v>
      </c>
      <c r="P15684">
        <v>0</v>
      </c>
      <c r="Q15684">
        <v>0</v>
      </c>
      <c r="R15684">
        <v>0</v>
      </c>
      <c r="S15684">
        <v>16</v>
      </c>
      <c r="U15684" t="s">
        <v>1717</v>
      </c>
      <c r="V15684" t="s">
        <v>1718</v>
      </c>
    </row>
    <row r="15685" spans="1:22">
      <c r="A15685" t="s">
        <v>45021</v>
      </c>
      <c r="B15685" t="s">
        <v>45022</v>
      </c>
      <c r="C15685" t="b">
        <v>0</v>
      </c>
      <c r="E15685" t="s">
        <v>1714</v>
      </c>
      <c r="F15685">
        <v>0.01</v>
      </c>
      <c r="I15685" t="s">
        <v>1715</v>
      </c>
      <c r="J15685" s="5">
        <v>43917</v>
      </c>
      <c r="K15685" s="5">
        <v>43740.604861111111</v>
      </c>
      <c r="L15685" t="s">
        <v>45023</v>
      </c>
      <c r="M15685">
        <v>25600</v>
      </c>
      <c r="N15685">
        <v>0</v>
      </c>
      <c r="O15685" t="b">
        <v>1</v>
      </c>
      <c r="P15685">
        <v>0</v>
      </c>
      <c r="Q15685">
        <v>0</v>
      </c>
      <c r="R15685">
        <v>0</v>
      </c>
      <c r="S15685">
        <v>22</v>
      </c>
      <c r="U15685" t="s">
        <v>1717</v>
      </c>
      <c r="V15685" t="s">
        <v>1718</v>
      </c>
    </row>
    <row r="15686" spans="1:22">
      <c r="A15686" t="s">
        <v>45021</v>
      </c>
      <c r="B15686" t="s">
        <v>45024</v>
      </c>
      <c r="C15686" t="b">
        <v>1</v>
      </c>
      <c r="E15686" t="s">
        <v>1714</v>
      </c>
      <c r="F15686">
        <v>0.01</v>
      </c>
      <c r="I15686" t="s">
        <v>1715</v>
      </c>
      <c r="J15686" s="5">
        <v>44759</v>
      </c>
      <c r="K15686" s="5">
        <v>43910.747916666667</v>
      </c>
      <c r="L15686" t="s">
        <v>39063</v>
      </c>
      <c r="M15686">
        <v>25600</v>
      </c>
      <c r="N15686">
        <v>0</v>
      </c>
      <c r="O15686" t="b">
        <v>1</v>
      </c>
      <c r="P15686">
        <v>0</v>
      </c>
      <c r="Q15686">
        <v>0</v>
      </c>
      <c r="R15686">
        <v>0</v>
      </c>
      <c r="S15686">
        <v>22</v>
      </c>
      <c r="U15686" t="s">
        <v>1717</v>
      </c>
      <c r="V15686" t="s">
        <v>1718</v>
      </c>
    </row>
    <row r="15687" spans="1:22">
      <c r="A15687" t="s">
        <v>45025</v>
      </c>
      <c r="B15687" t="s">
        <v>45026</v>
      </c>
      <c r="C15687" t="b">
        <v>1</v>
      </c>
      <c r="E15687" t="s">
        <v>1714</v>
      </c>
      <c r="F15687">
        <v>0.01</v>
      </c>
      <c r="I15687" t="s">
        <v>1715</v>
      </c>
      <c r="J15687" s="5">
        <v>43917</v>
      </c>
      <c r="K15687" s="5">
        <v>43910.782638888886</v>
      </c>
      <c r="L15687" t="s">
        <v>39063</v>
      </c>
      <c r="M15687">
        <v>25600</v>
      </c>
      <c r="N15687">
        <v>0</v>
      </c>
      <c r="O15687" t="b">
        <v>1</v>
      </c>
      <c r="P15687">
        <v>0</v>
      </c>
      <c r="Q15687">
        <v>0</v>
      </c>
      <c r="R15687">
        <v>0</v>
      </c>
      <c r="S15687">
        <v>19</v>
      </c>
      <c r="U15687" t="s">
        <v>1717</v>
      </c>
      <c r="V15687" t="s">
        <v>1718</v>
      </c>
    </row>
    <row r="15688" spans="1:22">
      <c r="A15688" t="s">
        <v>45027</v>
      </c>
      <c r="B15688" t="s">
        <v>45028</v>
      </c>
      <c r="C15688" t="b">
        <v>1</v>
      </c>
      <c r="E15688" t="s">
        <v>1714</v>
      </c>
      <c r="F15688">
        <v>0.01</v>
      </c>
      <c r="I15688" t="s">
        <v>1715</v>
      </c>
      <c r="J15688" s="5">
        <v>44306</v>
      </c>
      <c r="K15688" s="5">
        <v>43909.743055555555</v>
      </c>
      <c r="L15688" t="s">
        <v>39063</v>
      </c>
      <c r="M15688">
        <v>25600</v>
      </c>
      <c r="N15688">
        <v>0</v>
      </c>
      <c r="O15688" t="b">
        <v>1</v>
      </c>
      <c r="P15688">
        <v>0</v>
      </c>
      <c r="Q15688">
        <v>0</v>
      </c>
      <c r="R15688">
        <v>0</v>
      </c>
      <c r="S15688">
        <v>22</v>
      </c>
      <c r="U15688" t="s">
        <v>1717</v>
      </c>
      <c r="V15688" t="s">
        <v>1718</v>
      </c>
    </row>
    <row r="15689" spans="1:22">
      <c r="A15689" t="s">
        <v>45029</v>
      </c>
      <c r="B15689" t="s">
        <v>45030</v>
      </c>
      <c r="C15689" t="b">
        <v>1</v>
      </c>
      <c r="E15689" t="s">
        <v>1714</v>
      </c>
      <c r="F15689">
        <v>0.01</v>
      </c>
      <c r="I15689" t="s">
        <v>1715</v>
      </c>
      <c r="J15689" s="5">
        <v>44803</v>
      </c>
      <c r="K15689" s="5">
        <v>44394.556944444441</v>
      </c>
      <c r="L15689" t="s">
        <v>45031</v>
      </c>
      <c r="M15689">
        <v>25600</v>
      </c>
      <c r="N15689">
        <v>0</v>
      </c>
      <c r="O15689" t="b">
        <v>1</v>
      </c>
      <c r="P15689">
        <v>0</v>
      </c>
      <c r="Q15689">
        <v>0</v>
      </c>
      <c r="R15689">
        <v>0</v>
      </c>
      <c r="S15689">
        <v>14</v>
      </c>
      <c r="U15689" t="s">
        <v>1717</v>
      </c>
      <c r="V15689" t="s">
        <v>1718</v>
      </c>
    </row>
    <row r="15690" spans="1:22">
      <c r="A15690" t="s">
        <v>45032</v>
      </c>
      <c r="B15690" t="s">
        <v>45033</v>
      </c>
      <c r="C15690" t="b">
        <v>0</v>
      </c>
      <c r="E15690" t="s">
        <v>1714</v>
      </c>
      <c r="F15690">
        <v>0.02</v>
      </c>
      <c r="I15690" t="s">
        <v>1715</v>
      </c>
      <c r="J15690" s="5">
        <v>44284</v>
      </c>
      <c r="K15690" s="5">
        <v>44271.37222222222</v>
      </c>
      <c r="L15690" t="s">
        <v>45034</v>
      </c>
      <c r="M15690">
        <v>25600</v>
      </c>
      <c r="N15690">
        <v>0</v>
      </c>
      <c r="O15690" t="b">
        <v>1</v>
      </c>
      <c r="P15690">
        <v>0</v>
      </c>
      <c r="Q15690">
        <v>0</v>
      </c>
      <c r="R15690">
        <v>0</v>
      </c>
      <c r="S15690">
        <v>17</v>
      </c>
      <c r="U15690" t="s">
        <v>1717</v>
      </c>
      <c r="V15690" t="s">
        <v>1718</v>
      </c>
    </row>
    <row r="15691" spans="1:22">
      <c r="A15691" t="s">
        <v>45035</v>
      </c>
      <c r="B15691" t="s">
        <v>45036</v>
      </c>
      <c r="C15691" t="b">
        <v>1</v>
      </c>
      <c r="E15691" t="s">
        <v>1714</v>
      </c>
      <c r="F15691">
        <v>0.01</v>
      </c>
      <c r="I15691" t="s">
        <v>1715</v>
      </c>
      <c r="J15691" s="5">
        <v>44830</v>
      </c>
      <c r="K15691" s="5">
        <v>44516.663194444445</v>
      </c>
      <c r="L15691" t="s">
        <v>45037</v>
      </c>
      <c r="M15691">
        <v>25600</v>
      </c>
      <c r="N15691">
        <v>0</v>
      </c>
      <c r="O15691" t="b">
        <v>1</v>
      </c>
      <c r="P15691">
        <v>0</v>
      </c>
      <c r="Q15691">
        <v>0</v>
      </c>
      <c r="R15691">
        <v>0</v>
      </c>
      <c r="S15691">
        <v>10</v>
      </c>
      <c r="U15691" t="s">
        <v>1717</v>
      </c>
      <c r="V15691" t="s">
        <v>1718</v>
      </c>
    </row>
    <row r="15692" spans="1:22">
      <c r="A15692" t="s">
        <v>45035</v>
      </c>
      <c r="B15692" t="s">
        <v>45038</v>
      </c>
      <c r="C15692" t="b">
        <v>1</v>
      </c>
      <c r="E15692" t="s">
        <v>1714</v>
      </c>
      <c r="F15692">
        <v>0</v>
      </c>
      <c r="I15692" t="s">
        <v>1715</v>
      </c>
      <c r="J15692" s="5">
        <v>45412</v>
      </c>
      <c r="K15692" s="5">
        <v>45239.543749999997</v>
      </c>
      <c r="L15692" t="s">
        <v>45037</v>
      </c>
      <c r="M15692">
        <v>25600</v>
      </c>
      <c r="N15692">
        <v>0</v>
      </c>
      <c r="O15692" t="b">
        <v>1</v>
      </c>
      <c r="P15692">
        <v>0</v>
      </c>
      <c r="Q15692">
        <v>0</v>
      </c>
      <c r="R15692">
        <v>0</v>
      </c>
      <c r="S15692">
        <v>8</v>
      </c>
      <c r="U15692" t="s">
        <v>1717</v>
      </c>
      <c r="V15692" t="s">
        <v>1718</v>
      </c>
    </row>
    <row r="15693" spans="1:22">
      <c r="A15693" t="s">
        <v>45039</v>
      </c>
      <c r="B15693" t="s">
        <v>45040</v>
      </c>
      <c r="C15693" t="b">
        <v>1</v>
      </c>
      <c r="E15693" t="s">
        <v>1714</v>
      </c>
      <c r="F15693">
        <v>0</v>
      </c>
      <c r="I15693" t="s">
        <v>1715</v>
      </c>
      <c r="K15693" s="5">
        <v>45348.467361111114</v>
      </c>
      <c r="L15693" t="s">
        <v>45041</v>
      </c>
      <c r="M15693">
        <v>25600</v>
      </c>
      <c r="N15693">
        <v>0</v>
      </c>
      <c r="O15693" t="b">
        <v>1</v>
      </c>
      <c r="P15693">
        <v>0</v>
      </c>
      <c r="Q15693">
        <v>0</v>
      </c>
      <c r="R15693">
        <v>0</v>
      </c>
      <c r="S15693">
        <v>8</v>
      </c>
      <c r="U15693" t="s">
        <v>1717</v>
      </c>
      <c r="V15693" t="s">
        <v>1718</v>
      </c>
    </row>
    <row r="15694" spans="1:22">
      <c r="A15694" t="s">
        <v>45042</v>
      </c>
      <c r="B15694" t="s">
        <v>45043</v>
      </c>
      <c r="C15694" t="b">
        <v>1</v>
      </c>
      <c r="E15694" t="s">
        <v>1714</v>
      </c>
      <c r="F15694">
        <v>0.09</v>
      </c>
      <c r="I15694" t="s">
        <v>1715</v>
      </c>
      <c r="J15694" s="5">
        <v>44944</v>
      </c>
      <c r="K15694" s="5">
        <v>44180.452777777777</v>
      </c>
      <c r="L15694" t="s">
        <v>45044</v>
      </c>
      <c r="M15694">
        <v>25600</v>
      </c>
      <c r="N15694">
        <v>0</v>
      </c>
      <c r="O15694" t="b">
        <v>1</v>
      </c>
      <c r="P15694">
        <v>0</v>
      </c>
      <c r="Q15694">
        <v>0</v>
      </c>
      <c r="R15694">
        <v>0</v>
      </c>
      <c r="S15694">
        <v>308</v>
      </c>
      <c r="U15694" t="s">
        <v>1717</v>
      </c>
      <c r="V15694" t="s">
        <v>1718</v>
      </c>
    </row>
    <row r="15695" spans="1:22">
      <c r="A15695" t="s">
        <v>45045</v>
      </c>
      <c r="B15695" t="s">
        <v>45046</v>
      </c>
      <c r="C15695" t="b">
        <v>1</v>
      </c>
      <c r="E15695" t="s">
        <v>1714</v>
      </c>
      <c r="F15695">
        <v>0.01</v>
      </c>
      <c r="I15695" t="s">
        <v>1715</v>
      </c>
      <c r="J15695" s="5">
        <v>44698</v>
      </c>
      <c r="K15695" s="5">
        <v>43909.708333333336</v>
      </c>
      <c r="L15695" t="s">
        <v>45047</v>
      </c>
      <c r="M15695">
        <v>25600</v>
      </c>
      <c r="N15695">
        <v>0</v>
      </c>
      <c r="O15695" t="b">
        <v>1</v>
      </c>
      <c r="P15695">
        <v>0</v>
      </c>
      <c r="Q15695">
        <v>0</v>
      </c>
      <c r="R15695">
        <v>0</v>
      </c>
      <c r="S15695">
        <v>21</v>
      </c>
      <c r="U15695" t="s">
        <v>1717</v>
      </c>
      <c r="V15695" t="s">
        <v>1718</v>
      </c>
    </row>
    <row r="15696" spans="1:22">
      <c r="A15696" t="s">
        <v>45048</v>
      </c>
      <c r="B15696" t="s">
        <v>45049</v>
      </c>
      <c r="C15696" t="b">
        <v>1</v>
      </c>
      <c r="E15696" t="s">
        <v>1714</v>
      </c>
      <c r="F15696">
        <v>0.01</v>
      </c>
      <c r="I15696" t="s">
        <v>1715</v>
      </c>
      <c r="J15696" s="5">
        <v>44803</v>
      </c>
      <c r="K15696" s="5">
        <v>43908.777083333334</v>
      </c>
      <c r="L15696" t="s">
        <v>40523</v>
      </c>
      <c r="M15696">
        <v>25600</v>
      </c>
      <c r="N15696">
        <v>0</v>
      </c>
      <c r="O15696" t="b">
        <v>1</v>
      </c>
      <c r="P15696">
        <v>0</v>
      </c>
      <c r="Q15696">
        <v>0</v>
      </c>
      <c r="R15696">
        <v>0</v>
      </c>
      <c r="S15696">
        <v>21</v>
      </c>
      <c r="U15696" t="s">
        <v>1717</v>
      </c>
      <c r="V15696" t="s">
        <v>1718</v>
      </c>
    </row>
    <row r="15697" spans="1:22">
      <c r="A15697" t="s">
        <v>45050</v>
      </c>
      <c r="B15697" t="s">
        <v>45051</v>
      </c>
      <c r="C15697" t="b">
        <v>1</v>
      </c>
      <c r="E15697" t="s">
        <v>1714</v>
      </c>
      <c r="F15697">
        <v>0.01</v>
      </c>
      <c r="I15697" t="s">
        <v>1715</v>
      </c>
      <c r="J15697" s="5">
        <v>44736</v>
      </c>
      <c r="K15697" s="5">
        <v>44281.442361111112</v>
      </c>
      <c r="L15697" t="s">
        <v>45052</v>
      </c>
      <c r="M15697">
        <v>25600</v>
      </c>
      <c r="N15697">
        <v>0</v>
      </c>
      <c r="O15697" t="b">
        <v>1</v>
      </c>
      <c r="P15697">
        <v>0</v>
      </c>
      <c r="Q15697">
        <v>0</v>
      </c>
      <c r="R15697">
        <v>0</v>
      </c>
      <c r="S15697">
        <v>28</v>
      </c>
      <c r="U15697" t="s">
        <v>1717</v>
      </c>
      <c r="V15697" t="s">
        <v>1718</v>
      </c>
    </row>
    <row r="15698" spans="1:22">
      <c r="A15698" t="s">
        <v>45053</v>
      </c>
      <c r="B15698" t="s">
        <v>45054</v>
      </c>
      <c r="C15698" t="b">
        <v>0</v>
      </c>
      <c r="E15698" t="s">
        <v>1714</v>
      </c>
      <c r="F15698">
        <v>0.01</v>
      </c>
      <c r="I15698" t="s">
        <v>1715</v>
      </c>
      <c r="K15698" s="5">
        <v>44276.515972222223</v>
      </c>
      <c r="L15698" t="s">
        <v>45055</v>
      </c>
      <c r="M15698">
        <v>25600</v>
      </c>
      <c r="N15698">
        <v>0</v>
      </c>
      <c r="O15698" t="b">
        <v>1</v>
      </c>
      <c r="P15698">
        <v>0</v>
      </c>
      <c r="Q15698">
        <v>0</v>
      </c>
      <c r="R15698">
        <v>0</v>
      </c>
      <c r="S15698">
        <v>16</v>
      </c>
      <c r="U15698" t="s">
        <v>1717</v>
      </c>
      <c r="V15698" t="s">
        <v>1718</v>
      </c>
    </row>
    <row r="15699" spans="1:22">
      <c r="A15699" t="s">
        <v>45056</v>
      </c>
      <c r="B15699" t="s">
        <v>45057</v>
      </c>
      <c r="C15699" t="b">
        <v>1</v>
      </c>
      <c r="E15699" t="s">
        <v>1714</v>
      </c>
      <c r="F15699">
        <v>0.01</v>
      </c>
      <c r="I15699" t="s">
        <v>1715</v>
      </c>
      <c r="J15699" s="5">
        <v>44608</v>
      </c>
      <c r="K15699" s="5">
        <v>44479.42083333333</v>
      </c>
      <c r="L15699" t="s">
        <v>45058</v>
      </c>
      <c r="M15699">
        <v>25600</v>
      </c>
      <c r="N15699">
        <v>0</v>
      </c>
      <c r="O15699" t="b">
        <v>1</v>
      </c>
      <c r="P15699">
        <v>0</v>
      </c>
      <c r="Q15699">
        <v>0</v>
      </c>
      <c r="R15699">
        <v>0</v>
      </c>
      <c r="S15699">
        <v>11</v>
      </c>
      <c r="U15699" t="s">
        <v>1717</v>
      </c>
      <c r="V15699" t="s">
        <v>1718</v>
      </c>
    </row>
    <row r="15700" spans="1:22">
      <c r="A15700" t="s">
        <v>45059</v>
      </c>
      <c r="B15700" t="s">
        <v>45060</v>
      </c>
      <c r="C15700" t="b">
        <v>1</v>
      </c>
      <c r="E15700" t="s">
        <v>1714</v>
      </c>
      <c r="F15700">
        <v>0.02</v>
      </c>
      <c r="I15700" t="s">
        <v>1715</v>
      </c>
      <c r="J15700" s="5">
        <v>44764</v>
      </c>
      <c r="K15700" s="5">
        <v>44255.85</v>
      </c>
      <c r="L15700" t="s">
        <v>45061</v>
      </c>
      <c r="M15700">
        <v>25600</v>
      </c>
      <c r="N15700">
        <v>0</v>
      </c>
      <c r="O15700" t="b">
        <v>1</v>
      </c>
      <c r="P15700">
        <v>0</v>
      </c>
      <c r="Q15700">
        <v>0</v>
      </c>
      <c r="R15700">
        <v>0</v>
      </c>
      <c r="S15700">
        <v>83</v>
      </c>
      <c r="U15700" t="s">
        <v>1717</v>
      </c>
      <c r="V15700" t="s">
        <v>1718</v>
      </c>
    </row>
    <row r="15701" spans="1:22">
      <c r="A15701" t="s">
        <v>45062</v>
      </c>
      <c r="B15701" t="s">
        <v>45063</v>
      </c>
      <c r="C15701" t="b">
        <v>0</v>
      </c>
      <c r="E15701" t="s">
        <v>1714</v>
      </c>
      <c r="F15701">
        <v>0.04</v>
      </c>
      <c r="I15701" t="s">
        <v>1715</v>
      </c>
      <c r="J15701" s="5">
        <v>44453</v>
      </c>
      <c r="K15701" s="5">
        <v>44340.442361111112</v>
      </c>
      <c r="L15701" t="s">
        <v>45064</v>
      </c>
      <c r="M15701">
        <v>25600</v>
      </c>
      <c r="N15701">
        <v>0</v>
      </c>
      <c r="O15701" t="b">
        <v>1</v>
      </c>
      <c r="P15701">
        <v>0</v>
      </c>
      <c r="Q15701">
        <v>0</v>
      </c>
      <c r="R15701">
        <v>0</v>
      </c>
      <c r="S15701">
        <v>20</v>
      </c>
      <c r="U15701" t="s">
        <v>1717</v>
      </c>
      <c r="V15701" t="s">
        <v>1718</v>
      </c>
    </row>
    <row r="15702" spans="1:22">
      <c r="A15702" t="s">
        <v>45065</v>
      </c>
      <c r="B15702" t="s">
        <v>45066</v>
      </c>
      <c r="C15702" t="b">
        <v>0</v>
      </c>
      <c r="E15702" t="s">
        <v>1714</v>
      </c>
      <c r="F15702">
        <v>0.01</v>
      </c>
      <c r="I15702" t="s">
        <v>1715</v>
      </c>
      <c r="K15702" s="5">
        <v>43917.624305555553</v>
      </c>
      <c r="L15702" t="s">
        <v>22233</v>
      </c>
      <c r="M15702">
        <v>25600</v>
      </c>
      <c r="N15702">
        <v>0</v>
      </c>
      <c r="O15702" t="b">
        <v>1</v>
      </c>
      <c r="P15702">
        <v>0</v>
      </c>
      <c r="Q15702">
        <v>0</v>
      </c>
      <c r="R15702">
        <v>0</v>
      </c>
      <c r="S15702">
        <v>19</v>
      </c>
      <c r="U15702" t="s">
        <v>1717</v>
      </c>
      <c r="V15702" t="s">
        <v>1718</v>
      </c>
    </row>
    <row r="15703" spans="1:22">
      <c r="A15703" t="s">
        <v>45067</v>
      </c>
      <c r="B15703" t="s">
        <v>45068</v>
      </c>
      <c r="C15703" t="b">
        <v>1</v>
      </c>
      <c r="E15703" t="s">
        <v>1714</v>
      </c>
      <c r="F15703">
        <v>0.18</v>
      </c>
      <c r="I15703" t="s">
        <v>1715</v>
      </c>
      <c r="J15703" s="5">
        <v>44564</v>
      </c>
      <c r="K15703" s="5">
        <v>44291.811805555553</v>
      </c>
      <c r="L15703" t="s">
        <v>45069</v>
      </c>
      <c r="M15703">
        <v>25600</v>
      </c>
      <c r="N15703">
        <v>0</v>
      </c>
      <c r="O15703" t="b">
        <v>1</v>
      </c>
      <c r="P15703">
        <v>0</v>
      </c>
      <c r="Q15703">
        <v>0</v>
      </c>
      <c r="R15703">
        <v>0</v>
      </c>
      <c r="S15703">
        <v>18</v>
      </c>
      <c r="U15703" t="s">
        <v>1717</v>
      </c>
      <c r="V15703" t="s">
        <v>1718</v>
      </c>
    </row>
    <row r="15704" spans="1:22">
      <c r="A15704" t="s">
        <v>45070</v>
      </c>
      <c r="B15704" t="s">
        <v>45071</v>
      </c>
      <c r="C15704" t="b">
        <v>1</v>
      </c>
      <c r="E15704" t="s">
        <v>1714</v>
      </c>
      <c r="F15704">
        <v>0.02</v>
      </c>
      <c r="I15704" t="s">
        <v>1715</v>
      </c>
      <c r="J15704" s="5">
        <v>44833</v>
      </c>
      <c r="K15704" s="5">
        <v>43137.525000000001</v>
      </c>
      <c r="L15704" t="s">
        <v>23380</v>
      </c>
      <c r="M15704">
        <v>25600</v>
      </c>
      <c r="N15704">
        <v>0</v>
      </c>
      <c r="O15704" t="b">
        <v>1</v>
      </c>
      <c r="P15704">
        <v>0</v>
      </c>
      <c r="Q15704">
        <v>0</v>
      </c>
      <c r="R15704">
        <v>0</v>
      </c>
      <c r="S15704">
        <v>52</v>
      </c>
      <c r="U15704" t="s">
        <v>1717</v>
      </c>
      <c r="V15704" t="s">
        <v>1718</v>
      </c>
    </row>
    <row r="15705" spans="1:22">
      <c r="A15705" t="s">
        <v>45072</v>
      </c>
      <c r="B15705" t="s">
        <v>45073</v>
      </c>
      <c r="C15705" t="b">
        <v>0</v>
      </c>
      <c r="E15705" t="s">
        <v>1714</v>
      </c>
      <c r="F15705">
        <v>0.01</v>
      </c>
      <c r="I15705" t="s">
        <v>1715</v>
      </c>
      <c r="J15705" s="5">
        <v>45886</v>
      </c>
      <c r="K15705" s="5">
        <v>43473.331250000003</v>
      </c>
      <c r="L15705" t="s">
        <v>45074</v>
      </c>
      <c r="M15705">
        <v>25600</v>
      </c>
      <c r="N15705">
        <v>0</v>
      </c>
      <c r="O15705" t="b">
        <v>1</v>
      </c>
      <c r="P15705">
        <v>0</v>
      </c>
      <c r="Q15705">
        <v>0</v>
      </c>
      <c r="R15705">
        <v>0</v>
      </c>
      <c r="S15705">
        <v>34</v>
      </c>
      <c r="U15705" t="s">
        <v>1717</v>
      </c>
      <c r="V15705" t="s">
        <v>1718</v>
      </c>
    </row>
    <row r="15706" spans="1:22">
      <c r="A15706" t="s">
        <v>45075</v>
      </c>
      <c r="B15706" t="s">
        <v>45076</v>
      </c>
      <c r="C15706" t="b">
        <v>1</v>
      </c>
      <c r="E15706" t="s">
        <v>1714</v>
      </c>
      <c r="F15706">
        <v>0</v>
      </c>
      <c r="I15706" t="s">
        <v>1715</v>
      </c>
      <c r="J15706" s="5">
        <v>46010</v>
      </c>
      <c r="K15706" s="5">
        <v>45280.667361111111</v>
      </c>
      <c r="L15706" t="s">
        <v>45077</v>
      </c>
      <c r="M15706">
        <v>25600</v>
      </c>
      <c r="N15706">
        <v>0</v>
      </c>
      <c r="O15706" t="b">
        <v>1</v>
      </c>
      <c r="P15706">
        <v>0</v>
      </c>
      <c r="Q15706">
        <v>0</v>
      </c>
      <c r="R15706">
        <v>0</v>
      </c>
      <c r="S15706">
        <v>8</v>
      </c>
      <c r="U15706" t="s">
        <v>1717</v>
      </c>
      <c r="V15706" t="s">
        <v>1718</v>
      </c>
    </row>
    <row r="15707" spans="1:22">
      <c r="A15707" t="s">
        <v>45078</v>
      </c>
      <c r="B15707" t="s">
        <v>45079</v>
      </c>
      <c r="C15707" t="b">
        <v>0</v>
      </c>
      <c r="E15707" t="s">
        <v>1714</v>
      </c>
      <c r="F15707">
        <v>0.01</v>
      </c>
      <c r="I15707" t="s">
        <v>1715</v>
      </c>
      <c r="K15707" s="5">
        <v>44274.565972222219</v>
      </c>
      <c r="L15707" t="s">
        <v>31152</v>
      </c>
      <c r="M15707">
        <v>25600</v>
      </c>
      <c r="N15707">
        <v>0</v>
      </c>
      <c r="O15707" t="b">
        <v>1</v>
      </c>
      <c r="P15707">
        <v>0</v>
      </c>
      <c r="Q15707">
        <v>0</v>
      </c>
      <c r="R15707">
        <v>0</v>
      </c>
      <c r="S15707">
        <v>16</v>
      </c>
      <c r="U15707" t="s">
        <v>1717</v>
      </c>
      <c r="V15707" t="s">
        <v>1718</v>
      </c>
    </row>
    <row r="15708" spans="1:22">
      <c r="A15708" t="s">
        <v>45080</v>
      </c>
      <c r="B15708" t="s">
        <v>45081</v>
      </c>
      <c r="C15708" t="b">
        <v>0</v>
      </c>
      <c r="E15708" t="s">
        <v>1714</v>
      </c>
      <c r="F15708">
        <v>0.01</v>
      </c>
      <c r="I15708" t="s">
        <v>1715</v>
      </c>
      <c r="J15708" s="5">
        <v>44273</v>
      </c>
      <c r="K15708" s="5">
        <v>44260.396527777775</v>
      </c>
      <c r="L15708" t="s">
        <v>45082</v>
      </c>
      <c r="M15708">
        <v>25600</v>
      </c>
      <c r="N15708">
        <v>0</v>
      </c>
      <c r="O15708" t="b">
        <v>1</v>
      </c>
      <c r="P15708">
        <v>0</v>
      </c>
      <c r="Q15708">
        <v>0</v>
      </c>
      <c r="R15708">
        <v>0</v>
      </c>
      <c r="S15708">
        <v>17</v>
      </c>
      <c r="U15708" t="s">
        <v>1717</v>
      </c>
      <c r="V15708" t="s">
        <v>1718</v>
      </c>
    </row>
    <row r="15709" spans="1:22">
      <c r="A15709" t="s">
        <v>45083</v>
      </c>
      <c r="B15709" t="s">
        <v>45084</v>
      </c>
      <c r="C15709" t="b">
        <v>1</v>
      </c>
      <c r="E15709" t="s">
        <v>1714</v>
      </c>
      <c r="F15709">
        <v>0.18</v>
      </c>
      <c r="I15709" t="s">
        <v>1715</v>
      </c>
      <c r="J15709" s="5">
        <v>44544</v>
      </c>
      <c r="K15709" s="5">
        <v>44256.354166666664</v>
      </c>
      <c r="L15709" t="s">
        <v>45085</v>
      </c>
      <c r="M15709">
        <v>25600</v>
      </c>
      <c r="N15709">
        <v>0</v>
      </c>
      <c r="O15709" t="b">
        <v>1</v>
      </c>
      <c r="P15709">
        <v>0</v>
      </c>
      <c r="Q15709">
        <v>0</v>
      </c>
      <c r="R15709">
        <v>0</v>
      </c>
      <c r="S15709">
        <v>68</v>
      </c>
      <c r="U15709" t="s">
        <v>1717</v>
      </c>
      <c r="V15709" t="s">
        <v>1718</v>
      </c>
    </row>
    <row r="15710" spans="1:22">
      <c r="A15710" t="s">
        <v>45086</v>
      </c>
      <c r="B15710" t="s">
        <v>45087</v>
      </c>
      <c r="C15710" t="b">
        <v>1</v>
      </c>
      <c r="E15710" t="s">
        <v>1714</v>
      </c>
      <c r="F15710">
        <v>0.03</v>
      </c>
      <c r="I15710" t="s">
        <v>1715</v>
      </c>
      <c r="J15710" s="5">
        <v>44645</v>
      </c>
      <c r="K15710" s="5">
        <v>44256.503472222219</v>
      </c>
      <c r="L15710" t="s">
        <v>45088</v>
      </c>
      <c r="M15710">
        <v>25600</v>
      </c>
      <c r="N15710">
        <v>0</v>
      </c>
      <c r="O15710" t="b">
        <v>1</v>
      </c>
      <c r="P15710">
        <v>0</v>
      </c>
      <c r="Q15710">
        <v>0</v>
      </c>
      <c r="R15710">
        <v>0</v>
      </c>
      <c r="S15710">
        <v>35</v>
      </c>
      <c r="U15710" t="s">
        <v>1717</v>
      </c>
      <c r="V15710" t="s">
        <v>1718</v>
      </c>
    </row>
    <row r="15711" spans="1:22">
      <c r="A15711" t="s">
        <v>45089</v>
      </c>
      <c r="B15711" t="s">
        <v>45090</v>
      </c>
      <c r="C15711" t="b">
        <v>1</v>
      </c>
      <c r="E15711" t="s">
        <v>1714</v>
      </c>
      <c r="F15711">
        <v>0.01</v>
      </c>
      <c r="I15711" t="s">
        <v>1715</v>
      </c>
      <c r="J15711" s="5">
        <v>45621</v>
      </c>
      <c r="K15711" s="5">
        <v>43930.697916666664</v>
      </c>
      <c r="L15711" t="s">
        <v>45091</v>
      </c>
      <c r="M15711">
        <v>25600</v>
      </c>
      <c r="N15711">
        <v>0</v>
      </c>
      <c r="O15711" t="b">
        <v>1</v>
      </c>
      <c r="P15711">
        <v>0</v>
      </c>
      <c r="Q15711">
        <v>0</v>
      </c>
      <c r="R15711">
        <v>0</v>
      </c>
      <c r="S15711">
        <v>22</v>
      </c>
      <c r="U15711" t="s">
        <v>1717</v>
      </c>
      <c r="V15711" t="s">
        <v>1718</v>
      </c>
    </row>
    <row r="15712" spans="1:22">
      <c r="A15712" t="s">
        <v>45092</v>
      </c>
      <c r="B15712" t="s">
        <v>45093</v>
      </c>
      <c r="C15712" t="b">
        <v>0</v>
      </c>
      <c r="E15712" t="s">
        <v>1714</v>
      </c>
      <c r="F15712">
        <v>0</v>
      </c>
      <c r="I15712" t="s">
        <v>1715</v>
      </c>
      <c r="K15712" s="5">
        <v>45815.145138888889</v>
      </c>
      <c r="L15712" t="s">
        <v>3180</v>
      </c>
      <c r="M15712">
        <v>25600</v>
      </c>
      <c r="N15712">
        <v>0</v>
      </c>
      <c r="O15712" t="b">
        <v>1</v>
      </c>
      <c r="P15712">
        <v>0</v>
      </c>
      <c r="Q15712">
        <v>0</v>
      </c>
      <c r="R15712">
        <v>0</v>
      </c>
      <c r="S15712">
        <v>0</v>
      </c>
      <c r="U15712" t="s">
        <v>1717</v>
      </c>
      <c r="V15712" t="s">
        <v>1718</v>
      </c>
    </row>
    <row r="15713" spans="1:22">
      <c r="A15713" t="s">
        <v>45092</v>
      </c>
      <c r="B15713" t="s">
        <v>45094</v>
      </c>
      <c r="C15713" t="b">
        <v>0</v>
      </c>
      <c r="E15713" t="s">
        <v>1714</v>
      </c>
      <c r="F15713">
        <v>0</v>
      </c>
      <c r="I15713" t="s">
        <v>1715</v>
      </c>
      <c r="K15713" s="5">
        <v>45815.823611111111</v>
      </c>
      <c r="L15713" t="s">
        <v>45095</v>
      </c>
      <c r="M15713">
        <v>25600</v>
      </c>
      <c r="N15713">
        <v>0</v>
      </c>
      <c r="O15713" t="b">
        <v>1</v>
      </c>
      <c r="P15713">
        <v>0</v>
      </c>
      <c r="Q15713">
        <v>0</v>
      </c>
      <c r="R15713">
        <v>0</v>
      </c>
      <c r="S15713">
        <v>0</v>
      </c>
      <c r="U15713" t="s">
        <v>1717</v>
      </c>
      <c r="V15713" t="s">
        <v>1718</v>
      </c>
    </row>
    <row r="15714" spans="1:22">
      <c r="A15714" t="s">
        <v>45092</v>
      </c>
      <c r="B15714" t="s">
        <v>45096</v>
      </c>
      <c r="C15714" t="b">
        <v>0</v>
      </c>
      <c r="E15714" t="s">
        <v>1714</v>
      </c>
      <c r="F15714">
        <v>0</v>
      </c>
      <c r="I15714" t="s">
        <v>1715</v>
      </c>
      <c r="K15714" s="5">
        <v>45815.823611111111</v>
      </c>
      <c r="L15714" t="s">
        <v>45095</v>
      </c>
      <c r="M15714">
        <v>25600</v>
      </c>
      <c r="N15714">
        <v>0</v>
      </c>
      <c r="O15714" t="b">
        <v>1</v>
      </c>
      <c r="P15714">
        <v>0</v>
      </c>
      <c r="Q15714">
        <v>0</v>
      </c>
      <c r="R15714">
        <v>0</v>
      </c>
      <c r="S15714">
        <v>0</v>
      </c>
      <c r="U15714" t="s">
        <v>1717</v>
      </c>
      <c r="V15714" t="s">
        <v>1718</v>
      </c>
    </row>
    <row r="15715" spans="1:22">
      <c r="A15715" t="s">
        <v>45097</v>
      </c>
      <c r="B15715" t="s">
        <v>45098</v>
      </c>
      <c r="C15715" t="b">
        <v>1</v>
      </c>
      <c r="E15715" t="s">
        <v>1714</v>
      </c>
      <c r="F15715">
        <v>0.09</v>
      </c>
      <c r="I15715" t="s">
        <v>1715</v>
      </c>
      <c r="J15715" s="5">
        <v>44830</v>
      </c>
      <c r="K15715" s="5">
        <v>44417.338194444441</v>
      </c>
      <c r="L15715" t="s">
        <v>45099</v>
      </c>
      <c r="M15715">
        <v>25600</v>
      </c>
      <c r="N15715">
        <v>0</v>
      </c>
      <c r="O15715" t="b">
        <v>1</v>
      </c>
      <c r="P15715">
        <v>0</v>
      </c>
      <c r="Q15715">
        <v>0</v>
      </c>
      <c r="R15715">
        <v>0</v>
      </c>
      <c r="S15715">
        <v>67</v>
      </c>
      <c r="U15715" t="s">
        <v>1717</v>
      </c>
      <c r="V15715" t="s">
        <v>1718</v>
      </c>
    </row>
    <row r="15716" spans="1:22">
      <c r="A15716" t="s">
        <v>45100</v>
      </c>
      <c r="B15716" t="s">
        <v>45101</v>
      </c>
      <c r="C15716" t="b">
        <v>0</v>
      </c>
      <c r="E15716" t="s">
        <v>1714</v>
      </c>
      <c r="F15716">
        <v>0</v>
      </c>
      <c r="I15716" t="s">
        <v>1715</v>
      </c>
      <c r="K15716" s="5">
        <v>45815.902777777781</v>
      </c>
      <c r="L15716" t="s">
        <v>45102</v>
      </c>
      <c r="M15716">
        <v>25600</v>
      </c>
      <c r="N15716">
        <v>0</v>
      </c>
      <c r="O15716" t="b">
        <v>1</v>
      </c>
      <c r="P15716">
        <v>0</v>
      </c>
      <c r="Q15716">
        <v>0</v>
      </c>
      <c r="R15716">
        <v>0</v>
      </c>
      <c r="S15716">
        <v>0</v>
      </c>
      <c r="U15716" t="s">
        <v>1717</v>
      </c>
      <c r="V15716" t="s">
        <v>1718</v>
      </c>
    </row>
    <row r="15717" spans="1:22">
      <c r="A15717" t="s">
        <v>45103</v>
      </c>
      <c r="B15717" t="s">
        <v>45104</v>
      </c>
      <c r="C15717" t="b">
        <v>1</v>
      </c>
      <c r="E15717" t="s">
        <v>1714</v>
      </c>
      <c r="F15717">
        <v>0.04</v>
      </c>
      <c r="I15717" t="s">
        <v>1715</v>
      </c>
      <c r="J15717" s="5">
        <v>44837</v>
      </c>
      <c r="K15717" s="5">
        <v>43938.402083333334</v>
      </c>
      <c r="L15717" t="s">
        <v>45105</v>
      </c>
      <c r="M15717">
        <v>25600</v>
      </c>
      <c r="N15717">
        <v>0</v>
      </c>
      <c r="O15717" t="b">
        <v>1</v>
      </c>
      <c r="P15717">
        <v>0</v>
      </c>
      <c r="Q15717">
        <v>0</v>
      </c>
      <c r="R15717">
        <v>0</v>
      </c>
      <c r="S15717">
        <v>52</v>
      </c>
      <c r="U15717" t="s">
        <v>1717</v>
      </c>
      <c r="V15717" t="s">
        <v>1718</v>
      </c>
    </row>
    <row r="15718" spans="1:22">
      <c r="A15718" t="s">
        <v>45106</v>
      </c>
      <c r="B15718" t="s">
        <v>45107</v>
      </c>
      <c r="C15718" t="b">
        <v>1</v>
      </c>
      <c r="E15718" t="s">
        <v>1714</v>
      </c>
      <c r="F15718">
        <v>0.04</v>
      </c>
      <c r="I15718" t="s">
        <v>1715</v>
      </c>
      <c r="J15718" s="5">
        <v>45819</v>
      </c>
      <c r="K15718" s="5">
        <v>44670.593055555553</v>
      </c>
      <c r="L15718" t="s">
        <v>45108</v>
      </c>
      <c r="M15718">
        <v>25600</v>
      </c>
      <c r="N15718">
        <v>0</v>
      </c>
      <c r="O15718" t="b">
        <v>1</v>
      </c>
      <c r="P15718">
        <v>0</v>
      </c>
      <c r="Q15718">
        <v>0</v>
      </c>
      <c r="R15718">
        <v>0</v>
      </c>
      <c r="S15718">
        <v>42</v>
      </c>
      <c r="U15718" t="s">
        <v>1717</v>
      </c>
      <c r="V15718" t="s">
        <v>1718</v>
      </c>
    </row>
    <row r="15719" spans="1:22">
      <c r="A15719" t="s">
        <v>45109</v>
      </c>
      <c r="B15719" t="s">
        <v>45110</v>
      </c>
      <c r="C15719" t="b">
        <v>0</v>
      </c>
      <c r="E15719" t="s">
        <v>1714</v>
      </c>
      <c r="F15719">
        <v>0.01</v>
      </c>
      <c r="I15719" t="s">
        <v>1715</v>
      </c>
      <c r="K15719" s="5">
        <v>44340.426388888889</v>
      </c>
      <c r="L15719" t="s">
        <v>38655</v>
      </c>
      <c r="M15719">
        <v>25600</v>
      </c>
      <c r="N15719">
        <v>0</v>
      </c>
      <c r="O15719" t="b">
        <v>1</v>
      </c>
      <c r="P15719">
        <v>0</v>
      </c>
      <c r="Q15719">
        <v>0</v>
      </c>
      <c r="R15719">
        <v>0</v>
      </c>
      <c r="S15719">
        <v>14</v>
      </c>
      <c r="U15719" t="s">
        <v>1717</v>
      </c>
      <c r="V15719" t="s">
        <v>1718</v>
      </c>
    </row>
    <row r="15720" spans="1:22">
      <c r="A15720" t="s">
        <v>45111</v>
      </c>
      <c r="B15720" t="s">
        <v>45112</v>
      </c>
      <c r="C15720" t="b">
        <v>0</v>
      </c>
      <c r="E15720" t="s">
        <v>1714</v>
      </c>
      <c r="F15720">
        <v>0.01</v>
      </c>
      <c r="I15720" t="s">
        <v>1715</v>
      </c>
      <c r="J15720" s="5">
        <v>44263</v>
      </c>
      <c r="K15720" s="5">
        <v>44258.570833333331</v>
      </c>
      <c r="L15720" t="s">
        <v>45113</v>
      </c>
      <c r="M15720">
        <v>25600</v>
      </c>
      <c r="N15720">
        <v>0</v>
      </c>
      <c r="O15720" t="b">
        <v>1</v>
      </c>
      <c r="P15720">
        <v>0</v>
      </c>
      <c r="Q15720">
        <v>0</v>
      </c>
      <c r="R15720">
        <v>0</v>
      </c>
      <c r="S15720">
        <v>16</v>
      </c>
      <c r="U15720" t="s">
        <v>1717</v>
      </c>
      <c r="V15720" t="s">
        <v>1718</v>
      </c>
    </row>
    <row r="15721" spans="1:22">
      <c r="A15721" t="s">
        <v>45114</v>
      </c>
      <c r="B15721" t="s">
        <v>45115</v>
      </c>
      <c r="C15721" t="b">
        <v>0</v>
      </c>
      <c r="E15721" t="s">
        <v>1714</v>
      </c>
      <c r="F15721">
        <v>0</v>
      </c>
      <c r="I15721" t="s">
        <v>1715</v>
      </c>
      <c r="K15721" s="5">
        <v>45855.330555555556</v>
      </c>
      <c r="L15721" t="s">
        <v>45116</v>
      </c>
      <c r="M15721">
        <v>25600</v>
      </c>
      <c r="N15721">
        <v>0</v>
      </c>
      <c r="O15721" t="b">
        <v>1</v>
      </c>
      <c r="P15721">
        <v>0</v>
      </c>
      <c r="Q15721">
        <v>0</v>
      </c>
      <c r="R15721">
        <v>0</v>
      </c>
      <c r="S15721">
        <v>0</v>
      </c>
      <c r="U15721" t="s">
        <v>1717</v>
      </c>
      <c r="V15721" t="s">
        <v>1718</v>
      </c>
    </row>
    <row r="15722" spans="1:22">
      <c r="A15722" t="s">
        <v>45117</v>
      </c>
      <c r="B15722" t="s">
        <v>45118</v>
      </c>
      <c r="C15722" t="b">
        <v>0</v>
      </c>
      <c r="E15722" t="s">
        <v>1714</v>
      </c>
      <c r="F15722">
        <v>0.02</v>
      </c>
      <c r="I15722" t="s">
        <v>1715</v>
      </c>
      <c r="J15722" s="5">
        <v>44239</v>
      </c>
      <c r="K15722" s="5">
        <v>44224.384027777778</v>
      </c>
      <c r="L15722" t="s">
        <v>45119</v>
      </c>
      <c r="M15722">
        <v>25600</v>
      </c>
      <c r="N15722">
        <v>0</v>
      </c>
      <c r="O15722" t="b">
        <v>1</v>
      </c>
      <c r="P15722">
        <v>0</v>
      </c>
      <c r="Q15722">
        <v>0</v>
      </c>
      <c r="R15722">
        <v>0</v>
      </c>
      <c r="S15722">
        <v>18</v>
      </c>
      <c r="U15722" t="s">
        <v>1717</v>
      </c>
      <c r="V15722" t="s">
        <v>1718</v>
      </c>
    </row>
    <row r="15723" spans="1:22">
      <c r="A15723" t="s">
        <v>45120</v>
      </c>
      <c r="B15723" t="s">
        <v>45121</v>
      </c>
      <c r="C15723" t="b">
        <v>1</v>
      </c>
      <c r="E15723" t="s">
        <v>2100</v>
      </c>
      <c r="F15723">
        <v>0.25</v>
      </c>
      <c r="I15723" t="s">
        <v>1715</v>
      </c>
      <c r="J15723" s="5">
        <v>45237</v>
      </c>
      <c r="K15723" s="5">
        <v>44725.800694444442</v>
      </c>
      <c r="L15723" t="s">
        <v>45122</v>
      </c>
      <c r="M15723">
        <v>25600</v>
      </c>
      <c r="N15723">
        <v>0</v>
      </c>
      <c r="O15723" t="b">
        <v>1</v>
      </c>
      <c r="P15723">
        <v>0</v>
      </c>
      <c r="Q15723">
        <v>0</v>
      </c>
      <c r="R15723">
        <v>0</v>
      </c>
      <c r="S15723">
        <v>27</v>
      </c>
      <c r="U15723" t="s">
        <v>1717</v>
      </c>
      <c r="V15723" t="s">
        <v>1718</v>
      </c>
    </row>
    <row r="15724" spans="1:22">
      <c r="A15724" t="s">
        <v>45123</v>
      </c>
      <c r="B15724" t="s">
        <v>45124</v>
      </c>
      <c r="C15724" t="b">
        <v>1</v>
      </c>
      <c r="E15724" t="s">
        <v>1714</v>
      </c>
      <c r="F15724">
        <v>0.16</v>
      </c>
      <c r="I15724" t="s">
        <v>1715</v>
      </c>
      <c r="J15724" s="5">
        <v>45818</v>
      </c>
      <c r="K15724" s="5">
        <v>44847.573611111111</v>
      </c>
      <c r="L15724" t="s">
        <v>45125</v>
      </c>
      <c r="M15724">
        <v>25600</v>
      </c>
      <c r="N15724">
        <v>0</v>
      </c>
      <c r="O15724" t="b">
        <v>1</v>
      </c>
      <c r="P15724">
        <v>0</v>
      </c>
      <c r="Q15724">
        <v>0</v>
      </c>
      <c r="R15724">
        <v>0</v>
      </c>
      <c r="S15724">
        <v>116</v>
      </c>
      <c r="U15724" t="s">
        <v>1717</v>
      </c>
      <c r="V15724" t="s">
        <v>1718</v>
      </c>
    </row>
    <row r="15725" spans="1:22">
      <c r="A15725" t="s">
        <v>45126</v>
      </c>
      <c r="B15725" t="s">
        <v>45127</v>
      </c>
      <c r="C15725" t="b">
        <v>0</v>
      </c>
      <c r="E15725" t="s">
        <v>1714</v>
      </c>
      <c r="F15725">
        <v>0.01</v>
      </c>
      <c r="I15725" t="s">
        <v>1715</v>
      </c>
      <c r="K15725" s="5">
        <v>44245.602777777778</v>
      </c>
      <c r="L15725" t="s">
        <v>45119</v>
      </c>
      <c r="M15725">
        <v>25600</v>
      </c>
      <c r="N15725">
        <v>0</v>
      </c>
      <c r="O15725" t="b">
        <v>1</v>
      </c>
      <c r="P15725">
        <v>0</v>
      </c>
      <c r="Q15725">
        <v>0</v>
      </c>
      <c r="R15725">
        <v>0</v>
      </c>
      <c r="S15725">
        <v>16</v>
      </c>
      <c r="U15725" t="s">
        <v>1717</v>
      </c>
      <c r="V15725" t="s">
        <v>1718</v>
      </c>
    </row>
    <row r="15726" spans="1:22">
      <c r="A15726" t="s">
        <v>45128</v>
      </c>
      <c r="B15726" t="s">
        <v>45129</v>
      </c>
      <c r="C15726" t="b">
        <v>1</v>
      </c>
      <c r="E15726" t="s">
        <v>1714</v>
      </c>
      <c r="F15726">
        <v>0.15</v>
      </c>
      <c r="I15726" t="s">
        <v>1715</v>
      </c>
      <c r="J15726" s="5">
        <v>44964</v>
      </c>
      <c r="K15726" s="5">
        <v>44655.696527777778</v>
      </c>
      <c r="L15726" t="s">
        <v>45130</v>
      </c>
      <c r="M15726">
        <v>25600</v>
      </c>
      <c r="N15726">
        <v>0</v>
      </c>
      <c r="O15726" t="b">
        <v>1</v>
      </c>
      <c r="P15726">
        <v>0</v>
      </c>
      <c r="Q15726">
        <v>0</v>
      </c>
      <c r="R15726">
        <v>0</v>
      </c>
      <c r="S15726">
        <v>142</v>
      </c>
      <c r="U15726" t="s">
        <v>1717</v>
      </c>
      <c r="V15726" t="s">
        <v>1718</v>
      </c>
    </row>
    <row r="15727" spans="1:22">
      <c r="A15727" t="s">
        <v>45128</v>
      </c>
      <c r="B15727" t="s">
        <v>45131</v>
      </c>
      <c r="C15727" t="b">
        <v>0</v>
      </c>
      <c r="E15727" t="s">
        <v>1714</v>
      </c>
      <c r="F15727">
        <v>0.01</v>
      </c>
      <c r="I15727" t="s">
        <v>1715</v>
      </c>
      <c r="K15727" s="5">
        <v>44372.31527777778</v>
      </c>
      <c r="L15727" t="s">
        <v>45132</v>
      </c>
      <c r="M15727">
        <v>25600</v>
      </c>
      <c r="N15727">
        <v>0</v>
      </c>
      <c r="O15727" t="b">
        <v>1</v>
      </c>
      <c r="P15727">
        <v>0</v>
      </c>
      <c r="Q15727">
        <v>0</v>
      </c>
      <c r="R15727">
        <v>0</v>
      </c>
      <c r="S15727">
        <v>14</v>
      </c>
      <c r="U15727" t="s">
        <v>1717</v>
      </c>
      <c r="V15727" t="s">
        <v>1718</v>
      </c>
    </row>
    <row r="15728" spans="1:22">
      <c r="A15728" t="s">
        <v>45133</v>
      </c>
      <c r="B15728" t="s">
        <v>45134</v>
      </c>
      <c r="C15728" t="b">
        <v>1</v>
      </c>
      <c r="E15728" t="s">
        <v>2100</v>
      </c>
      <c r="F15728">
        <v>0.59</v>
      </c>
      <c r="I15728" t="s">
        <v>1715</v>
      </c>
      <c r="J15728" s="5">
        <v>44791</v>
      </c>
      <c r="K15728" s="5">
        <v>44718.56527777778</v>
      </c>
      <c r="L15728" t="s">
        <v>45135</v>
      </c>
      <c r="M15728">
        <v>25600</v>
      </c>
      <c r="N15728">
        <v>0</v>
      </c>
      <c r="O15728" t="b">
        <v>1</v>
      </c>
      <c r="P15728">
        <v>0</v>
      </c>
      <c r="Q15728">
        <v>0</v>
      </c>
      <c r="R15728">
        <v>0</v>
      </c>
      <c r="S15728">
        <v>29</v>
      </c>
      <c r="U15728" t="s">
        <v>1717</v>
      </c>
      <c r="V15728" t="s">
        <v>1718</v>
      </c>
    </row>
    <row r="15729" spans="1:22">
      <c r="A15729" t="s">
        <v>45136</v>
      </c>
      <c r="B15729" t="s">
        <v>45137</v>
      </c>
      <c r="C15729" t="b">
        <v>0</v>
      </c>
      <c r="E15729" t="s">
        <v>1714</v>
      </c>
      <c r="F15729">
        <v>0.01</v>
      </c>
      <c r="I15729" t="s">
        <v>1715</v>
      </c>
      <c r="J15729" s="5">
        <v>44671</v>
      </c>
      <c r="K15729" s="5">
        <v>44477.40347222222</v>
      </c>
      <c r="L15729" t="s">
        <v>45138</v>
      </c>
      <c r="M15729">
        <v>25600</v>
      </c>
      <c r="N15729">
        <v>0</v>
      </c>
      <c r="O15729" t="b">
        <v>1</v>
      </c>
      <c r="P15729">
        <v>0</v>
      </c>
      <c r="Q15729">
        <v>0</v>
      </c>
      <c r="R15729">
        <v>0</v>
      </c>
      <c r="S15729">
        <v>12</v>
      </c>
      <c r="U15729" t="s">
        <v>1717</v>
      </c>
      <c r="V15729" t="s">
        <v>1718</v>
      </c>
    </row>
    <row r="15730" spans="1:22">
      <c r="A15730" t="s">
        <v>45139</v>
      </c>
      <c r="B15730" t="s">
        <v>45140</v>
      </c>
      <c r="C15730" t="b">
        <v>1</v>
      </c>
      <c r="E15730" t="s">
        <v>1714</v>
      </c>
      <c r="F15730">
        <v>0.06</v>
      </c>
      <c r="I15730" t="s">
        <v>1715</v>
      </c>
      <c r="J15730" s="5">
        <v>44586</v>
      </c>
      <c r="K15730" s="5">
        <v>44255.792361111111</v>
      </c>
      <c r="L15730" t="s">
        <v>45141</v>
      </c>
      <c r="M15730">
        <v>25600</v>
      </c>
      <c r="N15730">
        <v>0</v>
      </c>
      <c r="O15730" t="b">
        <v>1</v>
      </c>
      <c r="P15730">
        <v>0</v>
      </c>
      <c r="Q15730">
        <v>0</v>
      </c>
      <c r="R15730">
        <v>0</v>
      </c>
      <c r="S15730">
        <v>77</v>
      </c>
      <c r="U15730" t="s">
        <v>1717</v>
      </c>
      <c r="V15730" t="s">
        <v>1718</v>
      </c>
    </row>
    <row r="15731" spans="1:22">
      <c r="A15731" t="s">
        <v>45142</v>
      </c>
      <c r="B15731" t="s">
        <v>45143</v>
      </c>
      <c r="C15731" t="b">
        <v>1</v>
      </c>
      <c r="E15731" t="s">
        <v>2100</v>
      </c>
      <c r="F15731">
        <v>0.01</v>
      </c>
      <c r="I15731" t="s">
        <v>1715</v>
      </c>
      <c r="J15731" s="5">
        <v>44489</v>
      </c>
      <c r="K15731" s="5">
        <v>44475.443055555559</v>
      </c>
      <c r="L15731" t="s">
        <v>45144</v>
      </c>
      <c r="M15731">
        <v>25600</v>
      </c>
      <c r="N15731">
        <v>0</v>
      </c>
      <c r="O15731" t="b">
        <v>1</v>
      </c>
      <c r="P15731">
        <v>0</v>
      </c>
      <c r="Q15731">
        <v>0</v>
      </c>
      <c r="R15731">
        <v>0</v>
      </c>
      <c r="S15731">
        <v>12</v>
      </c>
      <c r="U15731" t="s">
        <v>1717</v>
      </c>
      <c r="V15731" t="s">
        <v>1718</v>
      </c>
    </row>
    <row r="15732" spans="1:22">
      <c r="A15732" t="s">
        <v>45145</v>
      </c>
      <c r="B15732" t="s">
        <v>45146</v>
      </c>
      <c r="C15732" t="b">
        <v>1</v>
      </c>
      <c r="E15732" t="s">
        <v>1714</v>
      </c>
      <c r="F15732">
        <v>0.1</v>
      </c>
      <c r="I15732" t="s">
        <v>1715</v>
      </c>
      <c r="J15732" s="5">
        <v>44690</v>
      </c>
      <c r="K15732" s="5">
        <v>44350.731944444444</v>
      </c>
      <c r="L15732" t="s">
        <v>45147</v>
      </c>
      <c r="M15732">
        <v>25600</v>
      </c>
      <c r="N15732">
        <v>0</v>
      </c>
      <c r="O15732" t="b">
        <v>1</v>
      </c>
      <c r="P15732">
        <v>0</v>
      </c>
      <c r="Q15732">
        <v>0</v>
      </c>
      <c r="R15732">
        <v>0</v>
      </c>
      <c r="S15732">
        <v>39</v>
      </c>
      <c r="U15732" t="s">
        <v>1717</v>
      </c>
      <c r="V15732" t="s">
        <v>1718</v>
      </c>
    </row>
    <row r="15733" spans="1:22">
      <c r="A15733" t="s">
        <v>45148</v>
      </c>
      <c r="B15733" t="s">
        <v>45149</v>
      </c>
      <c r="C15733" t="b">
        <v>1</v>
      </c>
      <c r="E15733" t="s">
        <v>1714</v>
      </c>
      <c r="F15733">
        <v>0.01</v>
      </c>
      <c r="I15733" t="s">
        <v>1715</v>
      </c>
      <c r="J15733" s="5">
        <v>45140</v>
      </c>
      <c r="K15733" s="5">
        <v>44097.44027777778</v>
      </c>
      <c r="L15733" t="s">
        <v>45150</v>
      </c>
      <c r="M15733">
        <v>25600</v>
      </c>
      <c r="N15733">
        <v>0</v>
      </c>
      <c r="O15733" t="b">
        <v>1</v>
      </c>
      <c r="P15733">
        <v>0</v>
      </c>
      <c r="Q15733">
        <v>0</v>
      </c>
      <c r="R15733">
        <v>0</v>
      </c>
      <c r="S15733">
        <v>22</v>
      </c>
      <c r="U15733" t="s">
        <v>1717</v>
      </c>
      <c r="V15733" t="s">
        <v>1718</v>
      </c>
    </row>
    <row r="15734" spans="1:22">
      <c r="A15734" t="s">
        <v>45151</v>
      </c>
      <c r="B15734" t="s">
        <v>45152</v>
      </c>
      <c r="C15734" t="b">
        <v>0</v>
      </c>
      <c r="E15734" t="s">
        <v>1714</v>
      </c>
      <c r="F15734">
        <v>0.01</v>
      </c>
      <c r="I15734" t="s">
        <v>1715</v>
      </c>
      <c r="J15734" s="5">
        <v>44239</v>
      </c>
      <c r="K15734" s="5">
        <v>44232.499305555553</v>
      </c>
      <c r="L15734" t="s">
        <v>45153</v>
      </c>
      <c r="M15734">
        <v>25600</v>
      </c>
      <c r="N15734">
        <v>0</v>
      </c>
      <c r="O15734" t="b">
        <v>1</v>
      </c>
      <c r="P15734">
        <v>0</v>
      </c>
      <c r="Q15734">
        <v>0</v>
      </c>
      <c r="R15734">
        <v>0</v>
      </c>
      <c r="S15734">
        <v>21</v>
      </c>
      <c r="U15734" t="s">
        <v>1717</v>
      </c>
      <c r="V15734" t="s">
        <v>1718</v>
      </c>
    </row>
    <row r="15735" spans="1:22">
      <c r="A15735" t="s">
        <v>45154</v>
      </c>
      <c r="B15735" t="s">
        <v>45155</v>
      </c>
      <c r="C15735" t="b">
        <v>1</v>
      </c>
      <c r="E15735" t="s">
        <v>1714</v>
      </c>
      <c r="F15735">
        <v>0.09</v>
      </c>
      <c r="I15735" t="s">
        <v>1715</v>
      </c>
      <c r="J15735" s="5">
        <v>46010</v>
      </c>
      <c r="K15735" s="5">
        <v>43956.619444444441</v>
      </c>
      <c r="L15735" t="s">
        <v>45156</v>
      </c>
      <c r="M15735">
        <v>25600</v>
      </c>
      <c r="N15735">
        <v>0</v>
      </c>
      <c r="O15735" t="b">
        <v>1</v>
      </c>
      <c r="P15735">
        <v>0</v>
      </c>
      <c r="Q15735">
        <v>0</v>
      </c>
      <c r="R15735">
        <v>0</v>
      </c>
      <c r="S15735">
        <v>102</v>
      </c>
      <c r="U15735" t="s">
        <v>1717</v>
      </c>
      <c r="V15735" t="s">
        <v>1718</v>
      </c>
    </row>
    <row r="15736" spans="1:22">
      <c r="A15736" t="s">
        <v>45157</v>
      </c>
      <c r="B15736" t="s">
        <v>45158</v>
      </c>
      <c r="C15736" t="b">
        <v>0</v>
      </c>
      <c r="E15736" t="s">
        <v>1714</v>
      </c>
      <c r="F15736">
        <v>0.01</v>
      </c>
      <c r="I15736" t="s">
        <v>1715</v>
      </c>
      <c r="J15736" s="5">
        <v>43918</v>
      </c>
      <c r="K15736" s="5">
        <v>43388.607638888891</v>
      </c>
      <c r="L15736" t="s">
        <v>16533</v>
      </c>
      <c r="M15736">
        <v>25600</v>
      </c>
      <c r="N15736">
        <v>0</v>
      </c>
      <c r="O15736" t="b">
        <v>1</v>
      </c>
      <c r="P15736">
        <v>0</v>
      </c>
      <c r="Q15736">
        <v>0</v>
      </c>
      <c r="R15736">
        <v>0</v>
      </c>
      <c r="S15736">
        <v>30</v>
      </c>
      <c r="U15736" t="s">
        <v>1717</v>
      </c>
      <c r="V15736" t="s">
        <v>1718</v>
      </c>
    </row>
    <row r="15737" spans="1:22">
      <c r="A15737" t="s">
        <v>45159</v>
      </c>
      <c r="B15737" t="s">
        <v>45160</v>
      </c>
      <c r="C15737" t="b">
        <v>0</v>
      </c>
      <c r="E15737" t="s">
        <v>1714</v>
      </c>
      <c r="F15737">
        <v>0.01</v>
      </c>
      <c r="I15737" t="s">
        <v>1715</v>
      </c>
      <c r="K15737" s="5">
        <v>43938.53125</v>
      </c>
      <c r="L15737" t="s">
        <v>45161</v>
      </c>
      <c r="M15737">
        <v>25600</v>
      </c>
      <c r="N15737">
        <v>0</v>
      </c>
      <c r="O15737" t="b">
        <v>1</v>
      </c>
      <c r="P15737">
        <v>0</v>
      </c>
      <c r="Q15737">
        <v>0</v>
      </c>
      <c r="R15737">
        <v>0</v>
      </c>
      <c r="S15737">
        <v>19</v>
      </c>
      <c r="U15737" t="s">
        <v>1717</v>
      </c>
      <c r="V15737" t="s">
        <v>1718</v>
      </c>
    </row>
    <row r="15738" spans="1:22">
      <c r="A15738" t="s">
        <v>45162</v>
      </c>
      <c r="B15738" t="s">
        <v>45163</v>
      </c>
      <c r="C15738" t="b">
        <v>0</v>
      </c>
      <c r="E15738" t="s">
        <v>1714</v>
      </c>
      <c r="F15738">
        <v>0.01</v>
      </c>
      <c r="I15738" t="s">
        <v>1715</v>
      </c>
      <c r="K15738" s="5">
        <v>44260.693749999999</v>
      </c>
      <c r="L15738" t="s">
        <v>38655</v>
      </c>
      <c r="M15738">
        <v>25600</v>
      </c>
      <c r="N15738">
        <v>0</v>
      </c>
      <c r="O15738" t="b">
        <v>1</v>
      </c>
      <c r="P15738">
        <v>0</v>
      </c>
      <c r="Q15738">
        <v>0</v>
      </c>
      <c r="R15738">
        <v>0</v>
      </c>
      <c r="S15738">
        <v>16</v>
      </c>
      <c r="U15738" t="s">
        <v>1717</v>
      </c>
      <c r="V15738" t="s">
        <v>1718</v>
      </c>
    </row>
    <row r="15739" spans="1:22">
      <c r="A15739" t="s">
        <v>45164</v>
      </c>
      <c r="B15739" t="s">
        <v>45165</v>
      </c>
      <c r="C15739" t="b">
        <v>0</v>
      </c>
      <c r="E15739" t="s">
        <v>1714</v>
      </c>
      <c r="F15739">
        <v>0</v>
      </c>
      <c r="I15739" t="s">
        <v>1715</v>
      </c>
      <c r="K15739" s="5">
        <v>45240.117361111108</v>
      </c>
      <c r="L15739" t="s">
        <v>45166</v>
      </c>
      <c r="M15739">
        <v>25600</v>
      </c>
      <c r="N15739">
        <v>0</v>
      </c>
      <c r="O15739" t="b">
        <v>1</v>
      </c>
      <c r="P15739">
        <v>0</v>
      </c>
      <c r="Q15739">
        <v>0</v>
      </c>
      <c r="R15739">
        <v>0</v>
      </c>
      <c r="S15739">
        <v>6</v>
      </c>
      <c r="U15739" t="s">
        <v>1717</v>
      </c>
      <c r="V15739" t="s">
        <v>1718</v>
      </c>
    </row>
    <row r="15740" spans="1:22">
      <c r="A15740" t="s">
        <v>45167</v>
      </c>
      <c r="B15740" t="s">
        <v>45168</v>
      </c>
      <c r="C15740" t="b">
        <v>0</v>
      </c>
      <c r="E15740" t="s">
        <v>1714</v>
      </c>
      <c r="F15740">
        <v>0</v>
      </c>
      <c r="I15740" t="s">
        <v>1715</v>
      </c>
      <c r="K15740" s="5">
        <v>45240.121527777781</v>
      </c>
      <c r="L15740" t="s">
        <v>45169</v>
      </c>
      <c r="M15740">
        <v>25600</v>
      </c>
      <c r="N15740">
        <v>0</v>
      </c>
      <c r="O15740" t="b">
        <v>1</v>
      </c>
      <c r="P15740">
        <v>0</v>
      </c>
      <c r="Q15740">
        <v>0</v>
      </c>
      <c r="R15740">
        <v>0</v>
      </c>
      <c r="S15740">
        <v>6</v>
      </c>
      <c r="U15740" t="s">
        <v>1717</v>
      </c>
      <c r="V15740" t="s">
        <v>1718</v>
      </c>
    </row>
    <row r="15741" spans="1:22">
      <c r="A15741" t="s">
        <v>45170</v>
      </c>
      <c r="B15741" t="s">
        <v>45171</v>
      </c>
      <c r="C15741" t="b">
        <v>0</v>
      </c>
      <c r="E15741" t="s">
        <v>1714</v>
      </c>
      <c r="F15741">
        <v>0.01</v>
      </c>
      <c r="I15741" t="s">
        <v>1715</v>
      </c>
      <c r="J15741" s="5">
        <v>43917</v>
      </c>
      <c r="K15741" s="5">
        <v>43363.621527777781</v>
      </c>
      <c r="L15741" t="s">
        <v>45172</v>
      </c>
      <c r="M15741">
        <v>25600</v>
      </c>
      <c r="N15741">
        <v>0</v>
      </c>
      <c r="O15741" t="b">
        <v>1</v>
      </c>
      <c r="P15741">
        <v>0</v>
      </c>
      <c r="Q15741">
        <v>0</v>
      </c>
      <c r="R15741">
        <v>0</v>
      </c>
      <c r="S15741">
        <v>36</v>
      </c>
      <c r="U15741" t="s">
        <v>1717</v>
      </c>
      <c r="V15741" t="s">
        <v>1718</v>
      </c>
    </row>
    <row r="15742" spans="1:22">
      <c r="A15742" t="s">
        <v>45173</v>
      </c>
      <c r="B15742" t="s">
        <v>45174</v>
      </c>
      <c r="C15742" t="b">
        <v>1</v>
      </c>
      <c r="E15742" t="s">
        <v>1714</v>
      </c>
      <c r="F15742">
        <v>0.01</v>
      </c>
      <c r="I15742" t="s">
        <v>1715</v>
      </c>
      <c r="J15742" s="5">
        <v>45961</v>
      </c>
      <c r="K15742" s="5">
        <v>43867.495833333334</v>
      </c>
      <c r="L15742" t="s">
        <v>17938</v>
      </c>
      <c r="M15742">
        <v>25600</v>
      </c>
      <c r="N15742">
        <v>0</v>
      </c>
      <c r="O15742" t="b">
        <v>1</v>
      </c>
      <c r="P15742">
        <v>0</v>
      </c>
      <c r="Q15742">
        <v>0</v>
      </c>
      <c r="R15742">
        <v>0</v>
      </c>
      <c r="S15742">
        <v>25</v>
      </c>
      <c r="U15742" t="s">
        <v>1717</v>
      </c>
      <c r="V15742" t="s">
        <v>1718</v>
      </c>
    </row>
    <row r="15743" spans="1:22">
      <c r="A15743" t="s">
        <v>45175</v>
      </c>
      <c r="B15743" t="s">
        <v>45176</v>
      </c>
      <c r="C15743" t="b">
        <v>0</v>
      </c>
      <c r="E15743" t="s">
        <v>1714</v>
      </c>
      <c r="F15743">
        <v>0.01</v>
      </c>
      <c r="I15743" t="s">
        <v>1715</v>
      </c>
      <c r="J15743" s="5">
        <v>43917</v>
      </c>
      <c r="K15743" s="5">
        <v>42858.431250000001</v>
      </c>
      <c r="L15743" t="s">
        <v>11226</v>
      </c>
      <c r="M15743">
        <v>25600</v>
      </c>
      <c r="N15743">
        <v>0</v>
      </c>
      <c r="O15743" t="b">
        <v>1</v>
      </c>
      <c r="P15743">
        <v>0</v>
      </c>
      <c r="Q15743">
        <v>0</v>
      </c>
      <c r="R15743">
        <v>0</v>
      </c>
      <c r="S15743">
        <v>48</v>
      </c>
      <c r="U15743" t="s">
        <v>1717</v>
      </c>
      <c r="V15743" t="s">
        <v>1718</v>
      </c>
    </row>
    <row r="15744" spans="1:22">
      <c r="A15744" t="s">
        <v>45177</v>
      </c>
      <c r="B15744" t="s">
        <v>45178</v>
      </c>
      <c r="C15744" t="b">
        <v>0</v>
      </c>
      <c r="E15744" t="s">
        <v>1714</v>
      </c>
      <c r="F15744">
        <v>0</v>
      </c>
      <c r="I15744" t="s">
        <v>1715</v>
      </c>
      <c r="K15744" s="5">
        <v>44939.556250000001</v>
      </c>
      <c r="L15744" t="s">
        <v>45179</v>
      </c>
      <c r="M15744">
        <v>25600</v>
      </c>
      <c r="N15744">
        <v>0</v>
      </c>
      <c r="O15744" t="b">
        <v>1</v>
      </c>
      <c r="P15744">
        <v>0</v>
      </c>
      <c r="Q15744">
        <v>0</v>
      </c>
      <c r="R15744">
        <v>0</v>
      </c>
      <c r="S15744">
        <v>8</v>
      </c>
      <c r="U15744" t="s">
        <v>1717</v>
      </c>
      <c r="V15744" t="s">
        <v>1718</v>
      </c>
    </row>
    <row r="15745" spans="1:22">
      <c r="A15745" t="s">
        <v>45180</v>
      </c>
      <c r="B15745" t="s">
        <v>45181</v>
      </c>
      <c r="C15745" t="b">
        <v>1</v>
      </c>
      <c r="E15745" t="s">
        <v>1714</v>
      </c>
      <c r="F15745">
        <v>0.02</v>
      </c>
      <c r="I15745" t="s">
        <v>1715</v>
      </c>
      <c r="J15745" s="5">
        <v>44119</v>
      </c>
      <c r="K15745" s="5">
        <v>44027.674305555556</v>
      </c>
      <c r="L15745" t="s">
        <v>45182</v>
      </c>
      <c r="M15745">
        <v>25600</v>
      </c>
      <c r="N15745">
        <v>0</v>
      </c>
      <c r="O15745" t="b">
        <v>1</v>
      </c>
      <c r="P15745">
        <v>0</v>
      </c>
      <c r="Q15745">
        <v>0</v>
      </c>
      <c r="R15745">
        <v>0</v>
      </c>
      <c r="S15745">
        <v>24</v>
      </c>
      <c r="U15745" t="s">
        <v>1717</v>
      </c>
      <c r="V15745" t="s">
        <v>1718</v>
      </c>
    </row>
    <row r="15746" spans="1:22">
      <c r="A15746" t="s">
        <v>45180</v>
      </c>
      <c r="B15746" t="s">
        <v>45183</v>
      </c>
      <c r="C15746" t="b">
        <v>1</v>
      </c>
      <c r="E15746" t="s">
        <v>1714</v>
      </c>
      <c r="F15746">
        <v>0.01</v>
      </c>
      <c r="I15746" t="s">
        <v>1715</v>
      </c>
      <c r="J15746" s="5">
        <v>45561</v>
      </c>
      <c r="K15746" s="5">
        <v>43671.03125</v>
      </c>
      <c r="L15746" t="s">
        <v>45184</v>
      </c>
      <c r="M15746">
        <v>25600</v>
      </c>
      <c r="N15746">
        <v>0</v>
      </c>
      <c r="O15746" t="b">
        <v>1</v>
      </c>
      <c r="P15746">
        <v>0</v>
      </c>
      <c r="Q15746">
        <v>0</v>
      </c>
      <c r="R15746">
        <v>0</v>
      </c>
      <c r="S15746">
        <v>29</v>
      </c>
      <c r="U15746" t="s">
        <v>1717</v>
      </c>
      <c r="V15746" t="s">
        <v>1718</v>
      </c>
    </row>
    <row r="15747" spans="1:22">
      <c r="A15747" t="s">
        <v>45180</v>
      </c>
      <c r="B15747" t="s">
        <v>45185</v>
      </c>
      <c r="C15747" t="b">
        <v>1</v>
      </c>
      <c r="E15747" t="s">
        <v>1714</v>
      </c>
      <c r="F15747">
        <v>0</v>
      </c>
      <c r="I15747" t="s">
        <v>1715</v>
      </c>
      <c r="K15747" s="5">
        <v>44776.831944444442</v>
      </c>
      <c r="L15747" t="s">
        <v>45182</v>
      </c>
      <c r="M15747">
        <v>25600</v>
      </c>
      <c r="N15747">
        <v>0</v>
      </c>
      <c r="O15747" t="b">
        <v>1</v>
      </c>
      <c r="P15747">
        <v>0</v>
      </c>
      <c r="Q15747">
        <v>0</v>
      </c>
      <c r="R15747">
        <v>0</v>
      </c>
      <c r="S15747">
        <v>8</v>
      </c>
      <c r="U15747" t="s">
        <v>1717</v>
      </c>
      <c r="V15747" t="s">
        <v>1718</v>
      </c>
    </row>
    <row r="15748" spans="1:22">
      <c r="A15748" t="s">
        <v>45186</v>
      </c>
      <c r="B15748" t="s">
        <v>45187</v>
      </c>
      <c r="C15748" t="b">
        <v>1</v>
      </c>
      <c r="E15748" t="s">
        <v>1714</v>
      </c>
      <c r="F15748">
        <v>0.01</v>
      </c>
      <c r="I15748" t="s">
        <v>1715</v>
      </c>
      <c r="J15748" s="5">
        <v>44370</v>
      </c>
      <c r="K15748" s="5">
        <v>44246.375694444447</v>
      </c>
      <c r="L15748" t="s">
        <v>45188</v>
      </c>
      <c r="M15748">
        <v>25600</v>
      </c>
      <c r="N15748">
        <v>0</v>
      </c>
      <c r="O15748" t="b">
        <v>1</v>
      </c>
      <c r="P15748">
        <v>0</v>
      </c>
      <c r="Q15748">
        <v>0</v>
      </c>
      <c r="R15748">
        <v>0</v>
      </c>
      <c r="S15748">
        <v>30</v>
      </c>
      <c r="U15748" t="s">
        <v>1717</v>
      </c>
      <c r="V15748" t="s">
        <v>1718</v>
      </c>
    </row>
    <row r="15749" spans="1:22">
      <c r="A15749" t="s">
        <v>45189</v>
      </c>
      <c r="B15749" t="s">
        <v>45190</v>
      </c>
      <c r="C15749" t="b">
        <v>1</v>
      </c>
      <c r="E15749" t="s">
        <v>1714</v>
      </c>
      <c r="F15749">
        <v>0.01</v>
      </c>
      <c r="I15749" t="s">
        <v>1715</v>
      </c>
      <c r="J15749" s="5">
        <v>43962</v>
      </c>
      <c r="K15749" s="5">
        <v>43735.540972222225</v>
      </c>
      <c r="L15749" t="s">
        <v>45191</v>
      </c>
      <c r="M15749">
        <v>25600</v>
      </c>
      <c r="N15749">
        <v>0</v>
      </c>
      <c r="O15749" t="b">
        <v>1</v>
      </c>
      <c r="P15749">
        <v>0</v>
      </c>
      <c r="Q15749">
        <v>0</v>
      </c>
      <c r="R15749">
        <v>0</v>
      </c>
      <c r="S15749">
        <v>22</v>
      </c>
      <c r="U15749" t="s">
        <v>1717</v>
      </c>
      <c r="V15749" t="s">
        <v>1718</v>
      </c>
    </row>
    <row r="15750" spans="1:22">
      <c r="A15750" t="s">
        <v>45192</v>
      </c>
      <c r="B15750" t="s">
        <v>45193</v>
      </c>
      <c r="C15750" t="b">
        <v>1</v>
      </c>
      <c r="E15750" t="s">
        <v>1714</v>
      </c>
      <c r="F15750">
        <v>0.1</v>
      </c>
      <c r="I15750" t="s">
        <v>1715</v>
      </c>
      <c r="J15750" s="5">
        <v>44918</v>
      </c>
      <c r="K15750" s="5">
        <v>44383.698611111111</v>
      </c>
      <c r="L15750" t="s">
        <v>45194</v>
      </c>
      <c r="M15750">
        <v>25600</v>
      </c>
      <c r="N15750">
        <v>0</v>
      </c>
      <c r="O15750" t="b">
        <v>1</v>
      </c>
      <c r="P15750">
        <v>0</v>
      </c>
      <c r="Q15750">
        <v>0</v>
      </c>
      <c r="R15750">
        <v>0</v>
      </c>
      <c r="S15750">
        <v>90</v>
      </c>
      <c r="U15750" t="s">
        <v>1717</v>
      </c>
      <c r="V15750" t="s">
        <v>1718</v>
      </c>
    </row>
    <row r="15751" spans="1:22">
      <c r="A15751" t="s">
        <v>45195</v>
      </c>
      <c r="B15751" t="s">
        <v>45196</v>
      </c>
      <c r="C15751" t="b">
        <v>0</v>
      </c>
      <c r="E15751" t="s">
        <v>1714</v>
      </c>
      <c r="F15751">
        <v>0.01</v>
      </c>
      <c r="I15751" t="s">
        <v>1715</v>
      </c>
      <c r="J15751" s="5">
        <v>43917</v>
      </c>
      <c r="K15751" s="5">
        <v>43034.46875</v>
      </c>
      <c r="L15751" t="s">
        <v>45195</v>
      </c>
      <c r="M15751">
        <v>25600</v>
      </c>
      <c r="N15751">
        <v>0</v>
      </c>
      <c r="O15751" t="b">
        <v>1</v>
      </c>
      <c r="P15751">
        <v>0</v>
      </c>
      <c r="Q15751">
        <v>0</v>
      </c>
      <c r="R15751">
        <v>0</v>
      </c>
      <c r="S15751">
        <v>50</v>
      </c>
      <c r="U15751" t="s">
        <v>1717</v>
      </c>
      <c r="V15751" t="s">
        <v>1718</v>
      </c>
    </row>
    <row r="15752" spans="1:22">
      <c r="A15752" t="s">
        <v>45197</v>
      </c>
      <c r="B15752" t="s">
        <v>45198</v>
      </c>
      <c r="C15752" t="b">
        <v>0</v>
      </c>
      <c r="E15752" t="s">
        <v>1714</v>
      </c>
      <c r="F15752">
        <v>0.01</v>
      </c>
      <c r="I15752" t="s">
        <v>1715</v>
      </c>
      <c r="J15752" s="5">
        <v>44050</v>
      </c>
      <c r="K15752" s="5">
        <v>44007.788888888892</v>
      </c>
      <c r="L15752" t="s">
        <v>45199</v>
      </c>
      <c r="M15752">
        <v>25600</v>
      </c>
      <c r="N15752">
        <v>0</v>
      </c>
      <c r="O15752" t="b">
        <v>1</v>
      </c>
      <c r="P15752">
        <v>0</v>
      </c>
      <c r="Q15752">
        <v>0</v>
      </c>
      <c r="R15752">
        <v>0</v>
      </c>
      <c r="S15752">
        <v>21</v>
      </c>
      <c r="U15752" t="s">
        <v>1717</v>
      </c>
      <c r="V15752" t="s">
        <v>1718</v>
      </c>
    </row>
    <row r="15753" spans="1:22">
      <c r="A15753" t="s">
        <v>45200</v>
      </c>
      <c r="B15753" t="s">
        <v>45201</v>
      </c>
      <c r="C15753" t="b">
        <v>0</v>
      </c>
      <c r="E15753" t="s">
        <v>1714</v>
      </c>
      <c r="F15753">
        <v>0.03</v>
      </c>
      <c r="I15753" t="s">
        <v>1715</v>
      </c>
      <c r="J15753" s="5">
        <v>44363</v>
      </c>
      <c r="K15753" s="5">
        <v>43679.123611111114</v>
      </c>
      <c r="L15753" t="s">
        <v>45202</v>
      </c>
      <c r="M15753">
        <v>25600</v>
      </c>
      <c r="N15753">
        <v>0</v>
      </c>
      <c r="O15753" t="b">
        <v>1</v>
      </c>
      <c r="P15753">
        <v>0</v>
      </c>
      <c r="Q15753">
        <v>0</v>
      </c>
      <c r="R15753">
        <v>0</v>
      </c>
      <c r="S15753">
        <v>46</v>
      </c>
      <c r="U15753" t="s">
        <v>1717</v>
      </c>
      <c r="V15753" t="s">
        <v>1718</v>
      </c>
    </row>
    <row r="15754" spans="1:22">
      <c r="A15754" t="s">
        <v>45200</v>
      </c>
      <c r="B15754" t="s">
        <v>45203</v>
      </c>
      <c r="C15754" t="b">
        <v>1</v>
      </c>
      <c r="E15754" t="s">
        <v>1714</v>
      </c>
      <c r="F15754">
        <v>0.01</v>
      </c>
      <c r="I15754" t="s">
        <v>1715</v>
      </c>
      <c r="J15754" s="5">
        <v>44706</v>
      </c>
      <c r="K15754" s="5">
        <v>44002.206250000003</v>
      </c>
      <c r="L15754" t="s">
        <v>45204</v>
      </c>
      <c r="M15754">
        <v>25600</v>
      </c>
      <c r="N15754">
        <v>0</v>
      </c>
      <c r="O15754" t="b">
        <v>1</v>
      </c>
      <c r="P15754">
        <v>0</v>
      </c>
      <c r="Q15754">
        <v>0</v>
      </c>
      <c r="R15754">
        <v>0</v>
      </c>
      <c r="S15754">
        <v>25</v>
      </c>
      <c r="U15754" t="s">
        <v>1717</v>
      </c>
      <c r="V15754" t="s">
        <v>1718</v>
      </c>
    </row>
    <row r="15755" spans="1:22">
      <c r="A15755" t="s">
        <v>45205</v>
      </c>
      <c r="B15755" t="s">
        <v>45206</v>
      </c>
      <c r="C15755" t="b">
        <v>0</v>
      </c>
      <c r="E15755" t="s">
        <v>1714</v>
      </c>
      <c r="F15755">
        <v>0.01</v>
      </c>
      <c r="I15755" t="s">
        <v>1715</v>
      </c>
      <c r="J15755" s="5">
        <v>43918</v>
      </c>
      <c r="K15755" s="5">
        <v>43035.169444444444</v>
      </c>
      <c r="L15755" t="s">
        <v>45205</v>
      </c>
      <c r="M15755">
        <v>25600</v>
      </c>
      <c r="N15755">
        <v>0</v>
      </c>
      <c r="O15755" t="b">
        <v>1</v>
      </c>
      <c r="P15755">
        <v>0</v>
      </c>
      <c r="Q15755">
        <v>0</v>
      </c>
      <c r="R15755">
        <v>0</v>
      </c>
      <c r="S15755">
        <v>45</v>
      </c>
      <c r="U15755" t="s">
        <v>1717</v>
      </c>
      <c r="V15755" t="s">
        <v>1718</v>
      </c>
    </row>
    <row r="15756" spans="1:22">
      <c r="A15756" t="s">
        <v>45207</v>
      </c>
      <c r="B15756" t="s">
        <v>45208</v>
      </c>
      <c r="C15756" t="b">
        <v>0</v>
      </c>
      <c r="E15756" t="s">
        <v>1714</v>
      </c>
      <c r="F15756">
        <v>0</v>
      </c>
      <c r="I15756" t="s">
        <v>1715</v>
      </c>
      <c r="J15756" s="5">
        <v>45659</v>
      </c>
      <c r="K15756" s="5">
        <v>45609.943749999999</v>
      </c>
      <c r="L15756" t="s">
        <v>45209</v>
      </c>
      <c r="M15756">
        <v>25600</v>
      </c>
      <c r="N15756">
        <v>0</v>
      </c>
      <c r="O15756" t="b">
        <v>1</v>
      </c>
      <c r="P15756">
        <v>0</v>
      </c>
      <c r="Q15756">
        <v>0</v>
      </c>
      <c r="R15756">
        <v>0</v>
      </c>
      <c r="S15756">
        <v>4</v>
      </c>
      <c r="U15756" t="s">
        <v>1717</v>
      </c>
      <c r="V15756" t="s">
        <v>1718</v>
      </c>
    </row>
    <row r="15757" spans="1:22">
      <c r="A15757" t="s">
        <v>45210</v>
      </c>
      <c r="B15757" t="s">
        <v>45211</v>
      </c>
      <c r="C15757" t="b">
        <v>1</v>
      </c>
      <c r="E15757" t="s">
        <v>1714</v>
      </c>
      <c r="F15757">
        <v>0.01</v>
      </c>
      <c r="I15757" t="s">
        <v>1715</v>
      </c>
      <c r="J15757" s="5">
        <v>45925</v>
      </c>
      <c r="K15757" s="5">
        <v>43972.388194444444</v>
      </c>
      <c r="L15757" t="s">
        <v>45212</v>
      </c>
      <c r="M15757">
        <v>25600</v>
      </c>
      <c r="N15757">
        <v>0</v>
      </c>
      <c r="O15757" t="b">
        <v>1</v>
      </c>
      <c r="P15757">
        <v>0</v>
      </c>
      <c r="Q15757">
        <v>0</v>
      </c>
      <c r="R15757">
        <v>0</v>
      </c>
      <c r="S15757">
        <v>24</v>
      </c>
      <c r="U15757" t="s">
        <v>1717</v>
      </c>
      <c r="V15757" t="s">
        <v>1718</v>
      </c>
    </row>
    <row r="15758" spans="1:22">
      <c r="A15758" t="s">
        <v>45213</v>
      </c>
      <c r="B15758" t="s">
        <v>45214</v>
      </c>
      <c r="C15758" t="b">
        <v>1</v>
      </c>
      <c r="E15758" t="s">
        <v>1714</v>
      </c>
      <c r="F15758">
        <v>0.02</v>
      </c>
      <c r="I15758" t="s">
        <v>1715</v>
      </c>
      <c r="J15758" s="5">
        <v>44887</v>
      </c>
      <c r="K15758" s="5">
        <v>44876.356944444444</v>
      </c>
      <c r="L15758" t="s">
        <v>5619</v>
      </c>
      <c r="M15758">
        <v>25600</v>
      </c>
      <c r="N15758">
        <v>0</v>
      </c>
      <c r="O15758" t="b">
        <v>1</v>
      </c>
      <c r="P15758">
        <v>0</v>
      </c>
      <c r="Q15758">
        <v>0</v>
      </c>
      <c r="R15758">
        <v>0</v>
      </c>
      <c r="S15758">
        <v>9</v>
      </c>
      <c r="U15758" t="s">
        <v>1717</v>
      </c>
      <c r="V15758" t="s">
        <v>1718</v>
      </c>
    </row>
    <row r="15759" spans="1:22">
      <c r="A15759" t="s">
        <v>45215</v>
      </c>
      <c r="B15759" t="s">
        <v>45216</v>
      </c>
      <c r="C15759" t="b">
        <v>0</v>
      </c>
      <c r="E15759" t="s">
        <v>1714</v>
      </c>
      <c r="F15759">
        <v>0.02</v>
      </c>
      <c r="I15759" t="s">
        <v>1715</v>
      </c>
      <c r="J15759" s="5">
        <v>43917</v>
      </c>
      <c r="K15759" s="5">
        <v>43056.898611111108</v>
      </c>
      <c r="L15759" t="s">
        <v>45215</v>
      </c>
      <c r="M15759">
        <v>25600</v>
      </c>
      <c r="N15759">
        <v>0</v>
      </c>
      <c r="O15759" t="b">
        <v>1</v>
      </c>
      <c r="P15759">
        <v>0</v>
      </c>
      <c r="Q15759">
        <v>0</v>
      </c>
      <c r="R15759">
        <v>0</v>
      </c>
      <c r="S15759">
        <v>49</v>
      </c>
      <c r="U15759" t="s">
        <v>1717</v>
      </c>
      <c r="V15759" t="s">
        <v>1718</v>
      </c>
    </row>
    <row r="15760" spans="1:22">
      <c r="A15760" t="s">
        <v>45217</v>
      </c>
      <c r="B15760" t="s">
        <v>45218</v>
      </c>
      <c r="C15760" t="b">
        <v>0</v>
      </c>
      <c r="E15760" t="s">
        <v>1714</v>
      </c>
      <c r="F15760">
        <v>0.01</v>
      </c>
      <c r="I15760" t="s">
        <v>1715</v>
      </c>
      <c r="J15760" s="5">
        <v>45675</v>
      </c>
      <c r="K15760" s="5">
        <v>43649.583333333336</v>
      </c>
      <c r="L15760" t="s">
        <v>45219</v>
      </c>
      <c r="M15760">
        <v>25600</v>
      </c>
      <c r="N15760">
        <v>0</v>
      </c>
      <c r="O15760" t="b">
        <v>1</v>
      </c>
      <c r="P15760">
        <v>0</v>
      </c>
      <c r="Q15760">
        <v>0</v>
      </c>
      <c r="R15760">
        <v>0</v>
      </c>
      <c r="S15760">
        <v>25</v>
      </c>
      <c r="U15760" t="s">
        <v>1717</v>
      </c>
      <c r="V15760" t="s">
        <v>1718</v>
      </c>
    </row>
    <row r="15761" spans="1:22">
      <c r="A15761" t="s">
        <v>45220</v>
      </c>
      <c r="B15761" t="s">
        <v>45221</v>
      </c>
      <c r="C15761" t="b">
        <v>1</v>
      </c>
      <c r="E15761" t="s">
        <v>1714</v>
      </c>
      <c r="F15761">
        <v>0.01</v>
      </c>
      <c r="I15761" t="s">
        <v>1715</v>
      </c>
      <c r="J15761" s="5">
        <v>44319</v>
      </c>
      <c r="K15761" s="5">
        <v>44013.452777777777</v>
      </c>
      <c r="L15761" t="s">
        <v>45222</v>
      </c>
      <c r="M15761">
        <v>25600</v>
      </c>
      <c r="N15761">
        <v>0</v>
      </c>
      <c r="O15761" t="b">
        <v>1</v>
      </c>
      <c r="P15761">
        <v>0</v>
      </c>
      <c r="Q15761">
        <v>0</v>
      </c>
      <c r="R15761">
        <v>0</v>
      </c>
      <c r="S15761">
        <v>20</v>
      </c>
      <c r="U15761" t="s">
        <v>1717</v>
      </c>
      <c r="V15761" t="s">
        <v>1718</v>
      </c>
    </row>
    <row r="15762" spans="1:22">
      <c r="A15762" t="s">
        <v>45223</v>
      </c>
      <c r="B15762" t="s">
        <v>45224</v>
      </c>
      <c r="C15762" t="b">
        <v>0</v>
      </c>
      <c r="E15762" t="s">
        <v>1714</v>
      </c>
      <c r="F15762">
        <v>0</v>
      </c>
      <c r="I15762" t="s">
        <v>1715</v>
      </c>
      <c r="J15762" s="5">
        <v>45784</v>
      </c>
      <c r="K15762" s="5">
        <v>45774.765277777777</v>
      </c>
      <c r="L15762" t="s">
        <v>45225</v>
      </c>
      <c r="M15762">
        <v>25600</v>
      </c>
      <c r="N15762">
        <v>0</v>
      </c>
      <c r="O15762" t="b">
        <v>1</v>
      </c>
      <c r="P15762">
        <v>0</v>
      </c>
      <c r="Q15762">
        <v>0</v>
      </c>
      <c r="R15762">
        <v>0</v>
      </c>
      <c r="S15762">
        <v>0</v>
      </c>
      <c r="U15762" t="s">
        <v>1717</v>
      </c>
      <c r="V15762" t="s">
        <v>1718</v>
      </c>
    </row>
    <row r="15763" spans="1:22">
      <c r="A15763" t="s">
        <v>45226</v>
      </c>
      <c r="B15763" t="s">
        <v>45227</v>
      </c>
      <c r="C15763" t="b">
        <v>0</v>
      </c>
      <c r="E15763" t="s">
        <v>1714</v>
      </c>
      <c r="F15763">
        <v>0</v>
      </c>
      <c r="I15763" t="s">
        <v>1715</v>
      </c>
      <c r="K15763" s="5">
        <v>46017.700694444444</v>
      </c>
      <c r="L15763" t="s">
        <v>45228</v>
      </c>
      <c r="M15763">
        <v>25600</v>
      </c>
      <c r="N15763">
        <v>0</v>
      </c>
      <c r="O15763" t="b">
        <v>1</v>
      </c>
      <c r="P15763">
        <v>0</v>
      </c>
      <c r="Q15763">
        <v>0</v>
      </c>
      <c r="R15763">
        <v>0</v>
      </c>
      <c r="S15763">
        <v>0</v>
      </c>
      <c r="U15763" t="s">
        <v>1717</v>
      </c>
      <c r="V15763" t="s">
        <v>1718</v>
      </c>
    </row>
    <row r="15764" spans="1:22">
      <c r="A15764" t="s">
        <v>45229</v>
      </c>
      <c r="B15764" t="s">
        <v>45230</v>
      </c>
      <c r="C15764" t="b">
        <v>0</v>
      </c>
      <c r="E15764" t="s">
        <v>1714</v>
      </c>
      <c r="F15764">
        <v>0</v>
      </c>
      <c r="I15764" t="s">
        <v>1715</v>
      </c>
      <c r="J15764" s="5">
        <v>45848</v>
      </c>
      <c r="K15764" s="5">
        <v>45848.686111111114</v>
      </c>
      <c r="L15764" t="s">
        <v>45231</v>
      </c>
      <c r="M15764">
        <v>25600</v>
      </c>
      <c r="N15764">
        <v>0</v>
      </c>
      <c r="O15764" t="b">
        <v>1</v>
      </c>
      <c r="P15764">
        <v>0</v>
      </c>
      <c r="Q15764">
        <v>0</v>
      </c>
      <c r="R15764">
        <v>0</v>
      </c>
      <c r="S15764">
        <v>1</v>
      </c>
      <c r="U15764" t="s">
        <v>1717</v>
      </c>
      <c r="V15764" t="s">
        <v>1718</v>
      </c>
    </row>
    <row r="15765" spans="1:22">
      <c r="A15765" t="s">
        <v>45232</v>
      </c>
      <c r="B15765" t="s">
        <v>45233</v>
      </c>
      <c r="C15765" t="b">
        <v>0</v>
      </c>
      <c r="E15765" t="s">
        <v>1714</v>
      </c>
      <c r="F15765">
        <v>0.01</v>
      </c>
      <c r="I15765" t="s">
        <v>1715</v>
      </c>
      <c r="J15765" s="5">
        <v>44638</v>
      </c>
      <c r="K15765" s="5">
        <v>44145.943055555559</v>
      </c>
      <c r="L15765" t="s">
        <v>45234</v>
      </c>
      <c r="M15765">
        <v>25600</v>
      </c>
      <c r="N15765">
        <v>0</v>
      </c>
      <c r="O15765" t="b">
        <v>1</v>
      </c>
      <c r="P15765">
        <v>0</v>
      </c>
      <c r="Q15765">
        <v>0</v>
      </c>
      <c r="R15765">
        <v>0</v>
      </c>
      <c r="S15765">
        <v>20</v>
      </c>
      <c r="U15765" t="s">
        <v>1717</v>
      </c>
      <c r="V15765" t="s">
        <v>1718</v>
      </c>
    </row>
    <row r="15766" spans="1:22">
      <c r="A15766" t="s">
        <v>45235</v>
      </c>
      <c r="B15766" t="s">
        <v>45236</v>
      </c>
      <c r="C15766" t="b">
        <v>1</v>
      </c>
      <c r="E15766" t="s">
        <v>1714</v>
      </c>
      <c r="F15766">
        <v>0.91</v>
      </c>
      <c r="I15766" t="s">
        <v>1715</v>
      </c>
      <c r="J15766" s="5">
        <v>46048</v>
      </c>
      <c r="K15766" s="5">
        <v>44993.717361111114</v>
      </c>
      <c r="L15766" t="s">
        <v>45237</v>
      </c>
      <c r="M15766">
        <v>25600</v>
      </c>
      <c r="N15766">
        <v>0</v>
      </c>
      <c r="O15766" t="b">
        <v>1</v>
      </c>
      <c r="P15766">
        <v>22</v>
      </c>
      <c r="Q15766">
        <v>29</v>
      </c>
      <c r="R15766">
        <v>2</v>
      </c>
      <c r="S15766">
        <v>546</v>
      </c>
      <c r="U15766" t="s">
        <v>1717</v>
      </c>
      <c r="V15766" t="s">
        <v>1718</v>
      </c>
    </row>
    <row r="15767" spans="1:22">
      <c r="A15767" t="s">
        <v>45238</v>
      </c>
      <c r="B15767" t="s">
        <v>45239</v>
      </c>
      <c r="C15767" t="b">
        <v>1</v>
      </c>
      <c r="E15767" t="s">
        <v>1714</v>
      </c>
      <c r="F15767">
        <v>0.02</v>
      </c>
      <c r="I15767" t="s">
        <v>1715</v>
      </c>
      <c r="J15767" s="5">
        <v>46048</v>
      </c>
      <c r="K15767" s="5">
        <v>43678.527777777781</v>
      </c>
      <c r="L15767" t="s">
        <v>44196</v>
      </c>
      <c r="M15767">
        <v>25600</v>
      </c>
      <c r="N15767">
        <v>0</v>
      </c>
      <c r="O15767" t="b">
        <v>1</v>
      </c>
      <c r="P15767">
        <v>1</v>
      </c>
      <c r="Q15767">
        <v>0</v>
      </c>
      <c r="R15767">
        <v>0</v>
      </c>
      <c r="S15767">
        <v>41</v>
      </c>
      <c r="U15767" t="s">
        <v>1717</v>
      </c>
      <c r="V15767" t="s">
        <v>1718</v>
      </c>
    </row>
    <row r="15768" spans="1:22">
      <c r="A15768" t="s">
        <v>45240</v>
      </c>
      <c r="B15768" t="s">
        <v>45241</v>
      </c>
      <c r="C15768" t="b">
        <v>0</v>
      </c>
      <c r="E15768" t="s">
        <v>1714</v>
      </c>
      <c r="F15768">
        <v>0.01</v>
      </c>
      <c r="I15768" t="s">
        <v>1715</v>
      </c>
      <c r="J15768" s="5">
        <v>43917</v>
      </c>
      <c r="K15768" s="5">
        <v>43069.581250000003</v>
      </c>
      <c r="L15768" t="s">
        <v>45242</v>
      </c>
      <c r="M15768">
        <v>25600</v>
      </c>
      <c r="N15768">
        <v>0</v>
      </c>
      <c r="O15768" t="b">
        <v>1</v>
      </c>
      <c r="P15768">
        <v>0</v>
      </c>
      <c r="Q15768">
        <v>0</v>
      </c>
      <c r="R15768">
        <v>0</v>
      </c>
      <c r="S15768">
        <v>47</v>
      </c>
      <c r="U15768" t="s">
        <v>1717</v>
      </c>
      <c r="V15768" t="s">
        <v>1718</v>
      </c>
    </row>
    <row r="15769" spans="1:22">
      <c r="A15769" t="s">
        <v>45243</v>
      </c>
      <c r="B15769" t="s">
        <v>45244</v>
      </c>
      <c r="C15769" t="b">
        <v>0</v>
      </c>
      <c r="E15769" t="s">
        <v>1714</v>
      </c>
      <c r="F15769">
        <v>0.01</v>
      </c>
      <c r="I15769" t="s">
        <v>1715</v>
      </c>
      <c r="J15769" s="5">
        <v>43917</v>
      </c>
      <c r="K15769" s="5">
        <v>43186.456250000003</v>
      </c>
      <c r="L15769" t="s">
        <v>34989</v>
      </c>
      <c r="M15769">
        <v>25600</v>
      </c>
      <c r="N15769">
        <v>0</v>
      </c>
      <c r="O15769" t="b">
        <v>1</v>
      </c>
      <c r="P15769">
        <v>0</v>
      </c>
      <c r="Q15769">
        <v>0</v>
      </c>
      <c r="R15769">
        <v>0</v>
      </c>
      <c r="S15769">
        <v>46</v>
      </c>
      <c r="U15769" t="s">
        <v>1717</v>
      </c>
      <c r="V15769" t="s">
        <v>1718</v>
      </c>
    </row>
    <row r="15770" spans="1:22">
      <c r="A15770" t="s">
        <v>45245</v>
      </c>
      <c r="B15770" t="s">
        <v>45246</v>
      </c>
      <c r="C15770" t="b">
        <v>1</v>
      </c>
      <c r="E15770" t="s">
        <v>1714</v>
      </c>
      <c r="F15770">
        <v>0</v>
      </c>
      <c r="I15770" t="s">
        <v>1715</v>
      </c>
      <c r="K15770" s="5">
        <v>45610.706944444442</v>
      </c>
      <c r="L15770" t="s">
        <v>45247</v>
      </c>
      <c r="M15770">
        <v>25600</v>
      </c>
      <c r="N15770">
        <v>0</v>
      </c>
      <c r="O15770" t="b">
        <v>1</v>
      </c>
      <c r="P15770">
        <v>0</v>
      </c>
      <c r="Q15770">
        <v>0</v>
      </c>
      <c r="R15770">
        <v>0</v>
      </c>
      <c r="S15770">
        <v>4</v>
      </c>
      <c r="U15770" t="s">
        <v>1717</v>
      </c>
      <c r="V15770" t="s">
        <v>1718</v>
      </c>
    </row>
    <row r="15771" spans="1:22">
      <c r="A15771" t="s">
        <v>45248</v>
      </c>
      <c r="B15771" t="s">
        <v>45249</v>
      </c>
      <c r="C15771" t="b">
        <v>0</v>
      </c>
      <c r="E15771" t="s">
        <v>1714</v>
      </c>
      <c r="F15771">
        <v>0.01</v>
      </c>
      <c r="I15771" t="s">
        <v>1715</v>
      </c>
      <c r="J15771" s="5">
        <v>45140</v>
      </c>
      <c r="K15771" s="5">
        <v>43043.101388888892</v>
      </c>
      <c r="L15771" t="s">
        <v>45248</v>
      </c>
      <c r="M15771">
        <v>25600</v>
      </c>
      <c r="N15771">
        <v>0</v>
      </c>
      <c r="O15771" t="b">
        <v>1</v>
      </c>
      <c r="P15771">
        <v>0</v>
      </c>
      <c r="Q15771">
        <v>0</v>
      </c>
      <c r="R15771">
        <v>0</v>
      </c>
      <c r="S15771">
        <v>48</v>
      </c>
      <c r="U15771" t="s">
        <v>1717</v>
      </c>
      <c r="V15771" t="s">
        <v>1718</v>
      </c>
    </row>
    <row r="15772" spans="1:22">
      <c r="A15772" t="s">
        <v>45250</v>
      </c>
      <c r="B15772" t="s">
        <v>45251</v>
      </c>
      <c r="C15772" t="b">
        <v>1</v>
      </c>
      <c r="E15772" t="s">
        <v>1714</v>
      </c>
      <c r="F15772">
        <v>0.01</v>
      </c>
      <c r="I15772" t="s">
        <v>1715</v>
      </c>
      <c r="J15772" s="5">
        <v>45160</v>
      </c>
      <c r="K15772" s="5">
        <v>44215.65625</v>
      </c>
      <c r="L15772" t="s">
        <v>45252</v>
      </c>
      <c r="M15772">
        <v>25600</v>
      </c>
      <c r="N15772">
        <v>0</v>
      </c>
      <c r="O15772" t="b">
        <v>1</v>
      </c>
      <c r="P15772">
        <v>0</v>
      </c>
      <c r="Q15772">
        <v>0</v>
      </c>
      <c r="R15772">
        <v>0</v>
      </c>
      <c r="S15772">
        <v>20</v>
      </c>
      <c r="U15772" t="s">
        <v>1717</v>
      </c>
      <c r="V15772" t="s">
        <v>1718</v>
      </c>
    </row>
    <row r="15773" spans="1:22">
      <c r="A15773" t="s">
        <v>45250</v>
      </c>
      <c r="B15773" t="s">
        <v>45253</v>
      </c>
      <c r="C15773" t="b">
        <v>1</v>
      </c>
      <c r="E15773" t="s">
        <v>1714</v>
      </c>
      <c r="F15773">
        <v>0</v>
      </c>
      <c r="I15773" t="s">
        <v>1715</v>
      </c>
      <c r="J15773" s="5">
        <v>44830</v>
      </c>
      <c r="K15773" s="5">
        <v>44659.480555555558</v>
      </c>
      <c r="L15773" t="s">
        <v>45252</v>
      </c>
      <c r="M15773">
        <v>25600</v>
      </c>
      <c r="N15773">
        <v>0</v>
      </c>
      <c r="O15773" t="b">
        <v>1</v>
      </c>
      <c r="P15773">
        <v>0</v>
      </c>
      <c r="Q15773">
        <v>0</v>
      </c>
      <c r="R15773">
        <v>0</v>
      </c>
      <c r="S15773">
        <v>10</v>
      </c>
      <c r="U15773" t="s">
        <v>1717</v>
      </c>
      <c r="V15773" t="s">
        <v>1718</v>
      </c>
    </row>
    <row r="15774" spans="1:22">
      <c r="A15774" t="s">
        <v>45254</v>
      </c>
      <c r="B15774" t="s">
        <v>45255</v>
      </c>
      <c r="C15774" t="b">
        <v>1</v>
      </c>
      <c r="E15774" t="s">
        <v>1714</v>
      </c>
      <c r="F15774">
        <v>0</v>
      </c>
      <c r="I15774" t="s">
        <v>1715</v>
      </c>
      <c r="J15774" s="5">
        <v>45866</v>
      </c>
      <c r="K15774" s="5">
        <v>45356.484722222223</v>
      </c>
      <c r="L15774" t="s">
        <v>45256</v>
      </c>
      <c r="M15774">
        <v>25600</v>
      </c>
      <c r="N15774">
        <v>0</v>
      </c>
      <c r="O15774" t="b">
        <v>1</v>
      </c>
      <c r="P15774">
        <v>0</v>
      </c>
      <c r="Q15774">
        <v>0</v>
      </c>
      <c r="R15774">
        <v>0</v>
      </c>
      <c r="S15774">
        <v>6</v>
      </c>
      <c r="U15774" t="s">
        <v>1717</v>
      </c>
      <c r="V15774" t="s">
        <v>1718</v>
      </c>
    </row>
    <row r="15775" spans="1:22">
      <c r="A15775" t="s">
        <v>45257</v>
      </c>
      <c r="B15775" t="s">
        <v>45258</v>
      </c>
      <c r="C15775" t="b">
        <v>1</v>
      </c>
      <c r="E15775" t="s">
        <v>1714</v>
      </c>
      <c r="F15775">
        <v>0</v>
      </c>
      <c r="I15775" t="s">
        <v>1715</v>
      </c>
      <c r="J15775" s="5">
        <v>45554</v>
      </c>
      <c r="K15775" s="5">
        <v>45554.670138888891</v>
      </c>
      <c r="L15775" t="s">
        <v>45259</v>
      </c>
      <c r="M15775">
        <v>25600</v>
      </c>
      <c r="N15775">
        <v>0</v>
      </c>
      <c r="O15775" t="b">
        <v>1</v>
      </c>
      <c r="P15775">
        <v>0</v>
      </c>
      <c r="Q15775">
        <v>0</v>
      </c>
      <c r="R15775">
        <v>0</v>
      </c>
      <c r="S15775">
        <v>7</v>
      </c>
      <c r="U15775" t="s">
        <v>1717</v>
      </c>
      <c r="V15775" t="s">
        <v>1718</v>
      </c>
    </row>
    <row r="15776" spans="1:22">
      <c r="A15776" t="s">
        <v>45260</v>
      </c>
      <c r="B15776" t="s">
        <v>45261</v>
      </c>
      <c r="C15776" t="b">
        <v>0</v>
      </c>
      <c r="E15776" t="s">
        <v>1714</v>
      </c>
      <c r="F15776">
        <v>0.01</v>
      </c>
      <c r="I15776" t="s">
        <v>1715</v>
      </c>
      <c r="J15776" s="5">
        <v>43917</v>
      </c>
      <c r="K15776" s="5">
        <v>43080.843055555553</v>
      </c>
      <c r="L15776" t="s">
        <v>45262</v>
      </c>
      <c r="M15776">
        <v>25600</v>
      </c>
      <c r="N15776">
        <v>0</v>
      </c>
      <c r="O15776" t="b">
        <v>1</v>
      </c>
      <c r="P15776">
        <v>0</v>
      </c>
      <c r="Q15776">
        <v>0</v>
      </c>
      <c r="R15776">
        <v>0</v>
      </c>
      <c r="S15776">
        <v>44</v>
      </c>
      <c r="U15776" t="s">
        <v>1717</v>
      </c>
      <c r="V15776" t="s">
        <v>1718</v>
      </c>
    </row>
    <row r="15777" spans="1:22">
      <c r="A15777" t="s">
        <v>45263</v>
      </c>
      <c r="B15777" t="s">
        <v>45264</v>
      </c>
      <c r="C15777" t="b">
        <v>0</v>
      </c>
      <c r="E15777" t="s">
        <v>1714</v>
      </c>
      <c r="F15777">
        <v>7.0000000000000007E-2</v>
      </c>
      <c r="I15777" t="s">
        <v>1715</v>
      </c>
      <c r="J15777" s="5">
        <v>46049</v>
      </c>
      <c r="K15777" s="5">
        <v>44616.760416666664</v>
      </c>
      <c r="L15777" t="s">
        <v>45265</v>
      </c>
      <c r="M15777">
        <v>25600</v>
      </c>
      <c r="N15777">
        <v>0</v>
      </c>
      <c r="O15777" t="b">
        <v>1</v>
      </c>
      <c r="P15777">
        <v>13</v>
      </c>
      <c r="Q15777">
        <v>139</v>
      </c>
      <c r="R15777">
        <v>9</v>
      </c>
      <c r="S15777">
        <v>106</v>
      </c>
      <c r="U15777" t="s">
        <v>1717</v>
      </c>
      <c r="V15777" t="s">
        <v>1718</v>
      </c>
    </row>
    <row r="15778" spans="1:22">
      <c r="A15778" t="s">
        <v>45266</v>
      </c>
      <c r="B15778" t="s">
        <v>45267</v>
      </c>
      <c r="C15778" t="b">
        <v>1</v>
      </c>
      <c r="E15778" t="s">
        <v>1714</v>
      </c>
      <c r="F15778">
        <v>0.01</v>
      </c>
      <c r="I15778" t="s">
        <v>1715</v>
      </c>
      <c r="J15778" s="5">
        <v>45033</v>
      </c>
      <c r="K15778" s="5">
        <v>44285.956944444442</v>
      </c>
      <c r="L15778" t="s">
        <v>45268</v>
      </c>
      <c r="M15778">
        <v>25600</v>
      </c>
      <c r="N15778">
        <v>0</v>
      </c>
      <c r="O15778" t="b">
        <v>1</v>
      </c>
      <c r="P15778">
        <v>0</v>
      </c>
      <c r="Q15778">
        <v>0</v>
      </c>
      <c r="R15778">
        <v>0</v>
      </c>
      <c r="S15778">
        <v>22</v>
      </c>
      <c r="U15778" t="s">
        <v>1717</v>
      </c>
      <c r="V15778" t="s">
        <v>1718</v>
      </c>
    </row>
    <row r="15779" spans="1:22">
      <c r="A15779" t="s">
        <v>45269</v>
      </c>
      <c r="B15779" t="s">
        <v>45270</v>
      </c>
      <c r="C15779" t="b">
        <v>0</v>
      </c>
      <c r="E15779" t="s">
        <v>1714</v>
      </c>
      <c r="F15779">
        <v>0</v>
      </c>
      <c r="I15779" t="s">
        <v>1715</v>
      </c>
      <c r="K15779" s="5">
        <v>45428.387499999997</v>
      </c>
      <c r="L15779" t="s">
        <v>45271</v>
      </c>
      <c r="M15779">
        <v>25600</v>
      </c>
      <c r="N15779">
        <v>0</v>
      </c>
      <c r="O15779" t="b">
        <v>1</v>
      </c>
      <c r="P15779">
        <v>0</v>
      </c>
      <c r="Q15779">
        <v>0</v>
      </c>
      <c r="R15779">
        <v>0</v>
      </c>
      <c r="S15779">
        <v>4</v>
      </c>
      <c r="U15779" t="s">
        <v>1717</v>
      </c>
      <c r="V15779" t="s">
        <v>1718</v>
      </c>
    </row>
    <row r="15780" spans="1:22">
      <c r="A15780" t="s">
        <v>45272</v>
      </c>
      <c r="B15780" t="s">
        <v>45273</v>
      </c>
      <c r="C15780" t="b">
        <v>0</v>
      </c>
      <c r="E15780" t="s">
        <v>1714</v>
      </c>
      <c r="F15780">
        <v>0.01</v>
      </c>
      <c r="I15780" t="s">
        <v>1715</v>
      </c>
      <c r="J15780" s="5">
        <v>43918</v>
      </c>
      <c r="K15780" s="5">
        <v>43040.069444444445</v>
      </c>
      <c r="L15780" t="s">
        <v>45272</v>
      </c>
      <c r="M15780">
        <v>25600</v>
      </c>
      <c r="N15780">
        <v>0</v>
      </c>
      <c r="O15780" t="b">
        <v>1</v>
      </c>
      <c r="P15780">
        <v>0</v>
      </c>
      <c r="Q15780">
        <v>0</v>
      </c>
      <c r="R15780">
        <v>0</v>
      </c>
      <c r="S15780">
        <v>45</v>
      </c>
      <c r="U15780" t="s">
        <v>1717</v>
      </c>
      <c r="V15780" t="s">
        <v>1718</v>
      </c>
    </row>
    <row r="15781" spans="1:22">
      <c r="A15781" t="s">
        <v>45274</v>
      </c>
      <c r="B15781" t="s">
        <v>45275</v>
      </c>
      <c r="C15781" t="b">
        <v>0</v>
      </c>
      <c r="E15781" t="s">
        <v>1714</v>
      </c>
      <c r="F15781">
        <v>0</v>
      </c>
      <c r="I15781" t="s">
        <v>1715</v>
      </c>
      <c r="J15781" s="5">
        <v>45379</v>
      </c>
      <c r="K15781" s="5">
        <v>45210.725694444445</v>
      </c>
      <c r="L15781" t="s">
        <v>45276</v>
      </c>
      <c r="M15781">
        <v>25600</v>
      </c>
      <c r="N15781">
        <v>0</v>
      </c>
      <c r="O15781" t="b">
        <v>1</v>
      </c>
      <c r="P15781">
        <v>0</v>
      </c>
      <c r="Q15781">
        <v>0</v>
      </c>
      <c r="R15781">
        <v>0</v>
      </c>
      <c r="S15781">
        <v>12</v>
      </c>
      <c r="U15781" t="s">
        <v>1717</v>
      </c>
      <c r="V15781" t="s">
        <v>1718</v>
      </c>
    </row>
    <row r="15782" spans="1:22">
      <c r="A15782" t="s">
        <v>45277</v>
      </c>
      <c r="B15782" t="s">
        <v>45278</v>
      </c>
      <c r="C15782" t="b">
        <v>0</v>
      </c>
      <c r="E15782" t="s">
        <v>1714</v>
      </c>
      <c r="F15782">
        <v>0</v>
      </c>
      <c r="I15782" t="s">
        <v>1715</v>
      </c>
      <c r="K15782" s="5">
        <v>45281.949305555558</v>
      </c>
      <c r="L15782" t="s">
        <v>45279</v>
      </c>
      <c r="M15782">
        <v>25600</v>
      </c>
      <c r="N15782">
        <v>0</v>
      </c>
      <c r="O15782" t="b">
        <v>1</v>
      </c>
      <c r="P15782">
        <v>0</v>
      </c>
      <c r="Q15782">
        <v>0</v>
      </c>
      <c r="R15782">
        <v>0</v>
      </c>
      <c r="S15782">
        <v>6</v>
      </c>
      <c r="U15782" t="s">
        <v>1717</v>
      </c>
      <c r="V15782" t="s">
        <v>1718</v>
      </c>
    </row>
    <row r="15783" spans="1:22">
      <c r="A15783" t="s">
        <v>45280</v>
      </c>
      <c r="B15783" t="s">
        <v>45281</v>
      </c>
      <c r="C15783" t="b">
        <v>0</v>
      </c>
      <c r="E15783" t="s">
        <v>1714</v>
      </c>
      <c r="F15783">
        <v>0.01</v>
      </c>
      <c r="I15783" t="s">
        <v>1715</v>
      </c>
      <c r="J15783" s="5">
        <v>43917</v>
      </c>
      <c r="K15783" s="5">
        <v>43745.762499999997</v>
      </c>
      <c r="L15783" t="s">
        <v>45282</v>
      </c>
      <c r="M15783">
        <v>25600</v>
      </c>
      <c r="N15783">
        <v>0</v>
      </c>
      <c r="O15783" t="b">
        <v>1</v>
      </c>
      <c r="P15783">
        <v>0</v>
      </c>
      <c r="Q15783">
        <v>0</v>
      </c>
      <c r="R15783">
        <v>0</v>
      </c>
      <c r="S15783">
        <v>22</v>
      </c>
      <c r="U15783" t="s">
        <v>1717</v>
      </c>
      <c r="V15783" t="s">
        <v>1718</v>
      </c>
    </row>
    <row r="15784" spans="1:22">
      <c r="A15784" t="s">
        <v>45283</v>
      </c>
      <c r="B15784" t="s">
        <v>45284</v>
      </c>
      <c r="C15784" t="b">
        <v>0</v>
      </c>
      <c r="E15784" t="s">
        <v>1714</v>
      </c>
      <c r="F15784">
        <v>0.01</v>
      </c>
      <c r="I15784" t="s">
        <v>1715</v>
      </c>
      <c r="J15784" s="5">
        <v>44195</v>
      </c>
      <c r="K15784" s="5">
        <v>43910.631944444445</v>
      </c>
      <c r="L15784" t="s">
        <v>45285</v>
      </c>
      <c r="M15784">
        <v>25600</v>
      </c>
      <c r="N15784">
        <v>0</v>
      </c>
      <c r="O15784" t="b">
        <v>1</v>
      </c>
      <c r="P15784">
        <v>0</v>
      </c>
      <c r="Q15784">
        <v>0</v>
      </c>
      <c r="R15784">
        <v>0</v>
      </c>
      <c r="S15784">
        <v>22</v>
      </c>
      <c r="U15784" t="s">
        <v>1717</v>
      </c>
      <c r="V15784" t="s">
        <v>1718</v>
      </c>
    </row>
    <row r="15785" spans="1:22">
      <c r="A15785" t="s">
        <v>45286</v>
      </c>
      <c r="B15785" t="s">
        <v>45287</v>
      </c>
      <c r="C15785" t="b">
        <v>1</v>
      </c>
      <c r="E15785" t="s">
        <v>1714</v>
      </c>
      <c r="F15785">
        <v>0.01</v>
      </c>
      <c r="I15785" t="s">
        <v>1715</v>
      </c>
      <c r="J15785" s="5">
        <v>45636</v>
      </c>
      <c r="K15785" s="5">
        <v>44064.831250000003</v>
      </c>
      <c r="L15785" t="s">
        <v>45288</v>
      </c>
      <c r="M15785">
        <v>25600</v>
      </c>
      <c r="N15785">
        <v>0</v>
      </c>
      <c r="O15785" t="b">
        <v>1</v>
      </c>
      <c r="P15785">
        <v>0</v>
      </c>
      <c r="Q15785">
        <v>0</v>
      </c>
      <c r="R15785">
        <v>0</v>
      </c>
      <c r="S15785">
        <v>27</v>
      </c>
      <c r="U15785" t="s">
        <v>1717</v>
      </c>
      <c r="V15785" t="s">
        <v>1718</v>
      </c>
    </row>
    <row r="15786" spans="1:22">
      <c r="A15786" t="s">
        <v>45289</v>
      </c>
      <c r="B15786" t="s">
        <v>45290</v>
      </c>
      <c r="C15786" t="b">
        <v>1</v>
      </c>
      <c r="E15786" t="s">
        <v>1714</v>
      </c>
      <c r="F15786">
        <v>0.12</v>
      </c>
      <c r="I15786" t="s">
        <v>1715</v>
      </c>
      <c r="J15786" s="5">
        <v>44419</v>
      </c>
      <c r="K15786" s="5">
        <v>44350.818055555559</v>
      </c>
      <c r="L15786" t="s">
        <v>45291</v>
      </c>
      <c r="M15786">
        <v>25600</v>
      </c>
      <c r="N15786">
        <v>0</v>
      </c>
      <c r="O15786" t="b">
        <v>1</v>
      </c>
      <c r="P15786">
        <v>0</v>
      </c>
      <c r="Q15786">
        <v>0</v>
      </c>
      <c r="R15786">
        <v>0</v>
      </c>
      <c r="S15786">
        <v>25</v>
      </c>
      <c r="U15786" t="s">
        <v>1717</v>
      </c>
      <c r="V15786" t="s">
        <v>1718</v>
      </c>
    </row>
    <row r="15787" spans="1:22">
      <c r="A15787" t="s">
        <v>45292</v>
      </c>
      <c r="B15787" t="s">
        <v>45293</v>
      </c>
      <c r="C15787" t="b">
        <v>0</v>
      </c>
      <c r="E15787" t="s">
        <v>1714</v>
      </c>
      <c r="F15787">
        <v>0</v>
      </c>
      <c r="I15787" t="s">
        <v>1715</v>
      </c>
      <c r="J15787" s="5">
        <v>46035</v>
      </c>
      <c r="K15787" s="5">
        <v>46028.744444444441</v>
      </c>
      <c r="L15787" t="s">
        <v>45294</v>
      </c>
      <c r="M15787">
        <v>25600</v>
      </c>
      <c r="N15787">
        <v>0</v>
      </c>
      <c r="O15787" t="b">
        <v>1</v>
      </c>
      <c r="P15787">
        <v>0</v>
      </c>
      <c r="Q15787">
        <v>1</v>
      </c>
      <c r="R15787">
        <v>1</v>
      </c>
      <c r="S15787">
        <v>0</v>
      </c>
      <c r="U15787" t="s">
        <v>1717</v>
      </c>
      <c r="V15787" t="s">
        <v>1718</v>
      </c>
    </row>
    <row r="15788" spans="1:22">
      <c r="A15788" t="s">
        <v>45295</v>
      </c>
      <c r="B15788" t="s">
        <v>45296</v>
      </c>
      <c r="C15788" t="b">
        <v>0</v>
      </c>
      <c r="E15788" t="s">
        <v>1714</v>
      </c>
      <c r="F15788">
        <v>0</v>
      </c>
      <c r="I15788" t="s">
        <v>1715</v>
      </c>
      <c r="J15788" s="5">
        <v>45946</v>
      </c>
      <c r="K15788" s="5">
        <v>45219.84097222222</v>
      </c>
      <c r="L15788" t="s">
        <v>45297</v>
      </c>
      <c r="M15788">
        <v>25600</v>
      </c>
      <c r="N15788">
        <v>0</v>
      </c>
      <c r="O15788" t="b">
        <v>1</v>
      </c>
      <c r="P15788">
        <v>0</v>
      </c>
      <c r="Q15788">
        <v>0</v>
      </c>
      <c r="R15788">
        <v>0</v>
      </c>
      <c r="S15788">
        <v>7</v>
      </c>
      <c r="U15788" t="s">
        <v>1717</v>
      </c>
      <c r="V15788" t="s">
        <v>1718</v>
      </c>
    </row>
    <row r="15789" spans="1:22">
      <c r="A15789" t="s">
        <v>45298</v>
      </c>
      <c r="B15789" t="s">
        <v>45299</v>
      </c>
      <c r="C15789" t="b">
        <v>0</v>
      </c>
      <c r="E15789" t="s">
        <v>1714</v>
      </c>
      <c r="F15789">
        <v>0.01</v>
      </c>
      <c r="I15789" t="s">
        <v>1715</v>
      </c>
      <c r="K15789" s="5">
        <v>44353.706250000003</v>
      </c>
      <c r="L15789" t="s">
        <v>45300</v>
      </c>
      <c r="M15789">
        <v>25600</v>
      </c>
      <c r="N15789">
        <v>0</v>
      </c>
      <c r="O15789" t="b">
        <v>1</v>
      </c>
      <c r="P15789">
        <v>0</v>
      </c>
      <c r="Q15789">
        <v>0</v>
      </c>
      <c r="R15789">
        <v>0</v>
      </c>
      <c r="S15789">
        <v>14</v>
      </c>
      <c r="U15789" t="s">
        <v>1717</v>
      </c>
      <c r="V15789" t="s">
        <v>1718</v>
      </c>
    </row>
    <row r="15790" spans="1:22">
      <c r="A15790" t="s">
        <v>45301</v>
      </c>
      <c r="B15790" t="s">
        <v>45302</v>
      </c>
      <c r="C15790" t="b">
        <v>0</v>
      </c>
      <c r="E15790" t="s">
        <v>1714</v>
      </c>
      <c r="F15790">
        <v>0.01</v>
      </c>
      <c r="I15790" t="s">
        <v>1715</v>
      </c>
      <c r="J15790" s="5">
        <v>44152</v>
      </c>
      <c r="K15790" s="5">
        <v>43821.760416666664</v>
      </c>
      <c r="L15790" t="s">
        <v>45303</v>
      </c>
      <c r="M15790">
        <v>25600</v>
      </c>
      <c r="N15790">
        <v>0</v>
      </c>
      <c r="O15790" t="b">
        <v>1</v>
      </c>
      <c r="P15790">
        <v>0</v>
      </c>
      <c r="Q15790">
        <v>0</v>
      </c>
      <c r="R15790">
        <v>0</v>
      </c>
      <c r="S15790">
        <v>20</v>
      </c>
      <c r="U15790" t="s">
        <v>1717</v>
      </c>
      <c r="V15790" t="s">
        <v>1718</v>
      </c>
    </row>
    <row r="15791" spans="1:22">
      <c r="A15791" t="s">
        <v>45304</v>
      </c>
      <c r="B15791" t="s">
        <v>45305</v>
      </c>
      <c r="C15791" t="b">
        <v>0</v>
      </c>
      <c r="E15791" t="s">
        <v>1714</v>
      </c>
      <c r="F15791">
        <v>0.04</v>
      </c>
      <c r="I15791" t="s">
        <v>1715</v>
      </c>
      <c r="J15791" s="5">
        <v>45813</v>
      </c>
      <c r="K15791" s="5">
        <v>45505.488888888889</v>
      </c>
      <c r="L15791" t="s">
        <v>45306</v>
      </c>
      <c r="M15791">
        <v>25600</v>
      </c>
      <c r="N15791">
        <v>0</v>
      </c>
      <c r="O15791" t="b">
        <v>1</v>
      </c>
      <c r="P15791">
        <v>0</v>
      </c>
      <c r="Q15791">
        <v>0</v>
      </c>
      <c r="R15791">
        <v>0</v>
      </c>
      <c r="S15791">
        <v>24</v>
      </c>
      <c r="U15791" t="s">
        <v>1717</v>
      </c>
      <c r="V15791" t="s">
        <v>1718</v>
      </c>
    </row>
    <row r="15792" spans="1:22">
      <c r="A15792" t="s">
        <v>45307</v>
      </c>
      <c r="B15792" t="s">
        <v>45308</v>
      </c>
      <c r="C15792" t="b">
        <v>0</v>
      </c>
      <c r="E15792" t="s">
        <v>1714</v>
      </c>
      <c r="F15792">
        <v>0.01</v>
      </c>
      <c r="I15792" t="s">
        <v>1715</v>
      </c>
      <c r="J15792" s="5">
        <v>44369</v>
      </c>
      <c r="K15792" s="5">
        <v>43716.822222222225</v>
      </c>
      <c r="L15792" t="s">
        <v>45309</v>
      </c>
      <c r="M15792">
        <v>25600</v>
      </c>
      <c r="N15792">
        <v>0</v>
      </c>
      <c r="O15792" t="b">
        <v>1</v>
      </c>
      <c r="P15792">
        <v>0</v>
      </c>
      <c r="Q15792">
        <v>0</v>
      </c>
      <c r="R15792">
        <v>0</v>
      </c>
      <c r="S15792">
        <v>27</v>
      </c>
      <c r="U15792" t="s">
        <v>1717</v>
      </c>
      <c r="V15792" t="s">
        <v>1718</v>
      </c>
    </row>
    <row r="15793" spans="1:22">
      <c r="A15793" t="s">
        <v>45310</v>
      </c>
      <c r="B15793" t="s">
        <v>45311</v>
      </c>
      <c r="C15793" t="b">
        <v>0</v>
      </c>
      <c r="E15793" t="s">
        <v>1714</v>
      </c>
      <c r="F15793">
        <v>0.01</v>
      </c>
      <c r="I15793" t="s">
        <v>1715</v>
      </c>
      <c r="J15793" s="5">
        <v>45336</v>
      </c>
      <c r="K15793" s="5">
        <v>45204.819444444445</v>
      </c>
      <c r="L15793" t="s">
        <v>45312</v>
      </c>
      <c r="M15793">
        <v>25600</v>
      </c>
      <c r="N15793">
        <v>0</v>
      </c>
      <c r="O15793" t="b">
        <v>1</v>
      </c>
      <c r="P15793">
        <v>0</v>
      </c>
      <c r="Q15793">
        <v>0</v>
      </c>
      <c r="R15793">
        <v>0</v>
      </c>
      <c r="S15793">
        <v>10</v>
      </c>
      <c r="U15793" t="s">
        <v>1717</v>
      </c>
      <c r="V15793" t="s">
        <v>1718</v>
      </c>
    </row>
    <row r="15794" spans="1:22">
      <c r="A15794" t="s">
        <v>45313</v>
      </c>
      <c r="B15794" t="s">
        <v>45314</v>
      </c>
      <c r="C15794" t="b">
        <v>0</v>
      </c>
      <c r="E15794" t="s">
        <v>1714</v>
      </c>
      <c r="F15794">
        <v>0.01</v>
      </c>
      <c r="I15794" t="s">
        <v>1715</v>
      </c>
      <c r="J15794" s="5">
        <v>43917</v>
      </c>
      <c r="K15794" s="5">
        <v>43052.593055555553</v>
      </c>
      <c r="L15794" t="s">
        <v>45313</v>
      </c>
      <c r="M15794">
        <v>25600</v>
      </c>
      <c r="N15794">
        <v>0</v>
      </c>
      <c r="O15794" t="b">
        <v>1</v>
      </c>
      <c r="P15794">
        <v>0</v>
      </c>
      <c r="Q15794">
        <v>0</v>
      </c>
      <c r="R15794">
        <v>0</v>
      </c>
      <c r="S15794">
        <v>45</v>
      </c>
      <c r="U15794" t="s">
        <v>1717</v>
      </c>
      <c r="V15794" t="s">
        <v>1718</v>
      </c>
    </row>
    <row r="15795" spans="1:22">
      <c r="A15795" t="s">
        <v>45313</v>
      </c>
      <c r="B15795" t="s">
        <v>45315</v>
      </c>
      <c r="C15795" t="b">
        <v>1</v>
      </c>
      <c r="E15795" t="s">
        <v>1714</v>
      </c>
      <c r="F15795">
        <v>0</v>
      </c>
      <c r="I15795" t="s">
        <v>1715</v>
      </c>
      <c r="K15795" s="5">
        <v>44655.566666666666</v>
      </c>
      <c r="L15795" t="s">
        <v>45316</v>
      </c>
      <c r="M15795">
        <v>25600</v>
      </c>
      <c r="N15795">
        <v>0</v>
      </c>
      <c r="O15795" t="b">
        <v>1</v>
      </c>
      <c r="P15795">
        <v>0</v>
      </c>
      <c r="Q15795">
        <v>0</v>
      </c>
      <c r="R15795">
        <v>0</v>
      </c>
      <c r="S15795">
        <v>8</v>
      </c>
      <c r="U15795" t="s">
        <v>1717</v>
      </c>
      <c r="V15795" t="s">
        <v>1718</v>
      </c>
    </row>
    <row r="15796" spans="1:22">
      <c r="A15796" t="s">
        <v>45317</v>
      </c>
      <c r="B15796" t="s">
        <v>45318</v>
      </c>
      <c r="C15796" t="b">
        <v>0</v>
      </c>
      <c r="E15796" t="s">
        <v>1714</v>
      </c>
      <c r="F15796">
        <v>0.02</v>
      </c>
      <c r="I15796" t="s">
        <v>1715</v>
      </c>
      <c r="J15796" s="5">
        <v>44226</v>
      </c>
      <c r="K15796" s="5">
        <v>43025.599305555559</v>
      </c>
      <c r="L15796" t="s">
        <v>45317</v>
      </c>
      <c r="M15796">
        <v>25600</v>
      </c>
      <c r="N15796">
        <v>0</v>
      </c>
      <c r="O15796" t="b">
        <v>1</v>
      </c>
      <c r="P15796">
        <v>0</v>
      </c>
      <c r="Q15796">
        <v>0</v>
      </c>
      <c r="R15796">
        <v>0</v>
      </c>
      <c r="S15796">
        <v>81</v>
      </c>
      <c r="U15796" t="s">
        <v>1717</v>
      </c>
      <c r="V15796" t="s">
        <v>1718</v>
      </c>
    </row>
    <row r="15797" spans="1:22">
      <c r="A15797" t="s">
        <v>45319</v>
      </c>
      <c r="B15797" t="s">
        <v>45320</v>
      </c>
      <c r="C15797" t="b">
        <v>1</v>
      </c>
      <c r="E15797" t="s">
        <v>1714</v>
      </c>
      <c r="F15797">
        <v>0.01</v>
      </c>
      <c r="I15797" t="s">
        <v>1715</v>
      </c>
      <c r="J15797" s="5">
        <v>45436</v>
      </c>
      <c r="K15797" s="5">
        <v>44193.795138888891</v>
      </c>
      <c r="L15797" t="s">
        <v>45321</v>
      </c>
      <c r="M15797">
        <v>25600</v>
      </c>
      <c r="N15797">
        <v>0</v>
      </c>
      <c r="O15797" t="b">
        <v>1</v>
      </c>
      <c r="P15797">
        <v>0</v>
      </c>
      <c r="Q15797">
        <v>0</v>
      </c>
      <c r="R15797">
        <v>0</v>
      </c>
      <c r="S15797">
        <v>19</v>
      </c>
      <c r="U15797" t="s">
        <v>1717</v>
      </c>
      <c r="V15797" t="s">
        <v>1718</v>
      </c>
    </row>
    <row r="15798" spans="1:22">
      <c r="A15798" t="s">
        <v>45322</v>
      </c>
      <c r="B15798" t="s">
        <v>45323</v>
      </c>
      <c r="C15798" t="b">
        <v>0</v>
      </c>
      <c r="E15798" t="s">
        <v>1714</v>
      </c>
      <c r="F15798">
        <v>0.01</v>
      </c>
      <c r="I15798" t="s">
        <v>1715</v>
      </c>
      <c r="J15798" s="5">
        <v>44039</v>
      </c>
      <c r="K15798" s="5">
        <v>44028.676388888889</v>
      </c>
      <c r="L15798" t="s">
        <v>45324</v>
      </c>
      <c r="M15798">
        <v>25600</v>
      </c>
      <c r="N15798">
        <v>0</v>
      </c>
      <c r="O15798" t="b">
        <v>1</v>
      </c>
      <c r="P15798">
        <v>0</v>
      </c>
      <c r="Q15798">
        <v>0</v>
      </c>
      <c r="R15798">
        <v>0</v>
      </c>
      <c r="S15798">
        <v>21</v>
      </c>
      <c r="U15798" t="s">
        <v>1717</v>
      </c>
      <c r="V15798" t="s">
        <v>1718</v>
      </c>
    </row>
    <row r="15799" spans="1:22">
      <c r="A15799" t="s">
        <v>45325</v>
      </c>
      <c r="B15799" t="s">
        <v>45326</v>
      </c>
      <c r="C15799" t="b">
        <v>0</v>
      </c>
      <c r="E15799" t="s">
        <v>1714</v>
      </c>
      <c r="F15799">
        <v>0</v>
      </c>
      <c r="I15799" t="s">
        <v>1715</v>
      </c>
      <c r="K15799" s="5">
        <v>45816.024305555555</v>
      </c>
      <c r="L15799" t="s">
        <v>45327</v>
      </c>
      <c r="M15799">
        <v>25600</v>
      </c>
      <c r="N15799">
        <v>0</v>
      </c>
      <c r="O15799" t="b">
        <v>1</v>
      </c>
      <c r="P15799">
        <v>0</v>
      </c>
      <c r="Q15799">
        <v>0</v>
      </c>
      <c r="R15799">
        <v>0</v>
      </c>
      <c r="S15799">
        <v>0</v>
      </c>
      <c r="U15799" t="s">
        <v>1717</v>
      </c>
      <c r="V15799" t="s">
        <v>1718</v>
      </c>
    </row>
    <row r="15800" spans="1:22">
      <c r="A15800" t="s">
        <v>45328</v>
      </c>
      <c r="B15800" t="s">
        <v>45329</v>
      </c>
      <c r="C15800" t="b">
        <v>0</v>
      </c>
      <c r="E15800" t="s">
        <v>1714</v>
      </c>
      <c r="F15800">
        <v>0.02</v>
      </c>
      <c r="I15800" t="s">
        <v>1715</v>
      </c>
      <c r="J15800" s="5">
        <v>45085</v>
      </c>
      <c r="K15800" s="5">
        <v>43587.62222222222</v>
      </c>
      <c r="L15800" t="s">
        <v>45330</v>
      </c>
      <c r="M15800">
        <v>25600</v>
      </c>
      <c r="N15800">
        <v>0</v>
      </c>
      <c r="O15800" t="b">
        <v>1</v>
      </c>
      <c r="P15800">
        <v>0</v>
      </c>
      <c r="Q15800">
        <v>0</v>
      </c>
      <c r="R15800">
        <v>0</v>
      </c>
      <c r="S15800">
        <v>55</v>
      </c>
      <c r="U15800" t="s">
        <v>1717</v>
      </c>
      <c r="V15800" t="s">
        <v>1718</v>
      </c>
    </row>
    <row r="15801" spans="1:22">
      <c r="A15801" t="s">
        <v>45328</v>
      </c>
      <c r="B15801" t="s">
        <v>45331</v>
      </c>
      <c r="C15801" t="b">
        <v>0</v>
      </c>
      <c r="E15801" t="s">
        <v>1714</v>
      </c>
      <c r="F15801">
        <v>0</v>
      </c>
      <c r="I15801" t="s">
        <v>1715</v>
      </c>
      <c r="J15801" s="5">
        <v>45182</v>
      </c>
      <c r="K15801" s="5">
        <v>45050.568055555559</v>
      </c>
      <c r="L15801" t="s">
        <v>45332</v>
      </c>
      <c r="M15801">
        <v>25600</v>
      </c>
      <c r="N15801">
        <v>0</v>
      </c>
      <c r="O15801" t="b">
        <v>1</v>
      </c>
      <c r="P15801">
        <v>0</v>
      </c>
      <c r="Q15801">
        <v>0</v>
      </c>
      <c r="R15801">
        <v>0</v>
      </c>
      <c r="S15801">
        <v>10</v>
      </c>
      <c r="U15801" t="s">
        <v>1717</v>
      </c>
      <c r="V15801" t="s">
        <v>1718</v>
      </c>
    </row>
    <row r="15802" spans="1:22">
      <c r="A15802" t="s">
        <v>45333</v>
      </c>
      <c r="B15802" t="s">
        <v>45334</v>
      </c>
      <c r="C15802" t="b">
        <v>0</v>
      </c>
      <c r="E15802" t="s">
        <v>1714</v>
      </c>
      <c r="F15802">
        <v>0.01</v>
      </c>
      <c r="I15802" t="s">
        <v>1715</v>
      </c>
      <c r="J15802" s="5">
        <v>43917</v>
      </c>
      <c r="K15802" s="5">
        <v>43294.373611111114</v>
      </c>
      <c r="L15802" t="s">
        <v>11088</v>
      </c>
      <c r="M15802">
        <v>25600</v>
      </c>
      <c r="N15802">
        <v>0</v>
      </c>
      <c r="O15802" t="b">
        <v>1</v>
      </c>
      <c r="P15802">
        <v>0</v>
      </c>
      <c r="Q15802">
        <v>0</v>
      </c>
      <c r="R15802">
        <v>0</v>
      </c>
      <c r="S15802">
        <v>39</v>
      </c>
      <c r="U15802" t="s">
        <v>1717</v>
      </c>
      <c r="V15802" t="s">
        <v>1718</v>
      </c>
    </row>
    <row r="15803" spans="1:22">
      <c r="A15803" t="s">
        <v>45335</v>
      </c>
      <c r="B15803" t="s">
        <v>45336</v>
      </c>
      <c r="C15803" t="b">
        <v>1</v>
      </c>
      <c r="E15803" t="s">
        <v>1714</v>
      </c>
      <c r="F15803">
        <v>0.01</v>
      </c>
      <c r="I15803" t="s">
        <v>1715</v>
      </c>
      <c r="J15803" s="5">
        <v>45159</v>
      </c>
      <c r="K15803" s="5">
        <v>45154.606944444444</v>
      </c>
      <c r="L15803" t="s">
        <v>45337</v>
      </c>
      <c r="M15803">
        <v>25600</v>
      </c>
      <c r="N15803">
        <v>0</v>
      </c>
      <c r="O15803" t="b">
        <v>1</v>
      </c>
      <c r="P15803">
        <v>0</v>
      </c>
      <c r="Q15803">
        <v>0</v>
      </c>
      <c r="R15803">
        <v>0</v>
      </c>
      <c r="S15803">
        <v>13</v>
      </c>
      <c r="U15803" t="s">
        <v>1717</v>
      </c>
      <c r="V15803" t="s">
        <v>1718</v>
      </c>
    </row>
    <row r="15804" spans="1:22">
      <c r="A15804" t="s">
        <v>45338</v>
      </c>
      <c r="B15804" t="s">
        <v>45339</v>
      </c>
      <c r="C15804" t="b">
        <v>1</v>
      </c>
      <c r="E15804" t="s">
        <v>1714</v>
      </c>
      <c r="F15804">
        <v>0</v>
      </c>
      <c r="I15804" t="s">
        <v>1715</v>
      </c>
      <c r="J15804" s="5">
        <v>45475</v>
      </c>
      <c r="K15804" s="5">
        <v>44328.429861111108</v>
      </c>
      <c r="L15804" t="s">
        <v>45340</v>
      </c>
      <c r="M15804">
        <v>25600</v>
      </c>
      <c r="N15804">
        <v>0</v>
      </c>
      <c r="O15804" t="b">
        <v>1</v>
      </c>
      <c r="P15804">
        <v>0</v>
      </c>
      <c r="Q15804">
        <v>0</v>
      </c>
      <c r="R15804">
        <v>0</v>
      </c>
      <c r="S15804">
        <v>365</v>
      </c>
      <c r="U15804" t="s">
        <v>1717</v>
      </c>
      <c r="V15804" t="s">
        <v>1718</v>
      </c>
    </row>
    <row r="15805" spans="1:22">
      <c r="A15805" t="s">
        <v>45341</v>
      </c>
      <c r="B15805" t="s">
        <v>45342</v>
      </c>
      <c r="C15805" t="b">
        <v>0</v>
      </c>
      <c r="E15805" t="s">
        <v>1714</v>
      </c>
      <c r="F15805">
        <v>0</v>
      </c>
      <c r="I15805" t="s">
        <v>1715</v>
      </c>
      <c r="J15805" s="5">
        <v>46041</v>
      </c>
      <c r="K15805" s="5">
        <v>45078.8125</v>
      </c>
      <c r="L15805" t="s">
        <v>45343</v>
      </c>
      <c r="M15805">
        <v>25600</v>
      </c>
      <c r="N15805">
        <v>0</v>
      </c>
      <c r="O15805" t="b">
        <v>1</v>
      </c>
      <c r="P15805">
        <v>1</v>
      </c>
      <c r="Q15805">
        <v>1</v>
      </c>
      <c r="R15805">
        <v>1</v>
      </c>
      <c r="S15805">
        <v>10</v>
      </c>
      <c r="U15805" t="s">
        <v>1717</v>
      </c>
      <c r="V15805" t="s">
        <v>1718</v>
      </c>
    </row>
    <row r="15806" spans="1:22">
      <c r="A15806" t="s">
        <v>45344</v>
      </c>
      <c r="B15806" t="s">
        <v>45345</v>
      </c>
      <c r="C15806" t="b">
        <v>1</v>
      </c>
      <c r="D15806">
        <v>1</v>
      </c>
      <c r="E15806" t="s">
        <v>1714</v>
      </c>
      <c r="F15806">
        <v>0.12</v>
      </c>
      <c r="I15806" t="s">
        <v>1715</v>
      </c>
      <c r="J15806" s="5">
        <v>46049</v>
      </c>
      <c r="K15806" s="5">
        <v>45090.861111111109</v>
      </c>
      <c r="L15806" t="s">
        <v>45346</v>
      </c>
      <c r="M15806">
        <v>25600</v>
      </c>
      <c r="N15806">
        <v>0</v>
      </c>
      <c r="O15806" t="b">
        <v>1</v>
      </c>
      <c r="P15806">
        <v>5</v>
      </c>
      <c r="Q15806">
        <v>5</v>
      </c>
      <c r="R15806">
        <v>2</v>
      </c>
      <c r="S15806">
        <v>55</v>
      </c>
      <c r="U15806" t="s">
        <v>1717</v>
      </c>
      <c r="V15806" t="s">
        <v>1718</v>
      </c>
    </row>
    <row r="15807" spans="1:22">
      <c r="A15807" t="s">
        <v>45347</v>
      </c>
      <c r="B15807" t="s">
        <v>45348</v>
      </c>
      <c r="C15807" t="b">
        <v>0</v>
      </c>
      <c r="E15807" t="s">
        <v>1714</v>
      </c>
      <c r="F15807">
        <v>0</v>
      </c>
      <c r="I15807" t="s">
        <v>1715</v>
      </c>
      <c r="J15807" s="5">
        <v>45659</v>
      </c>
      <c r="K15807" s="5">
        <v>45481.857638888891</v>
      </c>
      <c r="L15807" t="s">
        <v>45349</v>
      </c>
      <c r="M15807">
        <v>25600</v>
      </c>
      <c r="N15807">
        <v>0</v>
      </c>
      <c r="O15807" t="b">
        <v>1</v>
      </c>
      <c r="P15807">
        <v>0</v>
      </c>
      <c r="Q15807">
        <v>0</v>
      </c>
      <c r="R15807">
        <v>0</v>
      </c>
      <c r="S15807">
        <v>6</v>
      </c>
      <c r="U15807" t="s">
        <v>1717</v>
      </c>
      <c r="V15807" t="s">
        <v>1718</v>
      </c>
    </row>
    <row r="15808" spans="1:22">
      <c r="A15808" t="s">
        <v>45350</v>
      </c>
      <c r="B15808" t="s">
        <v>45351</v>
      </c>
      <c r="C15808" t="b">
        <v>0</v>
      </c>
      <c r="E15808" t="s">
        <v>1714</v>
      </c>
      <c r="F15808">
        <v>0.01</v>
      </c>
      <c r="I15808" t="s">
        <v>1715</v>
      </c>
      <c r="K15808" s="5">
        <v>44029.434027777781</v>
      </c>
      <c r="L15808" t="s">
        <v>10921</v>
      </c>
      <c r="M15808">
        <v>25600</v>
      </c>
      <c r="N15808">
        <v>0</v>
      </c>
      <c r="O15808" t="b">
        <v>1</v>
      </c>
      <c r="P15808">
        <v>0</v>
      </c>
      <c r="Q15808">
        <v>0</v>
      </c>
      <c r="R15808">
        <v>0</v>
      </c>
      <c r="S15808">
        <v>19</v>
      </c>
      <c r="U15808" t="s">
        <v>1717</v>
      </c>
      <c r="V15808" t="s">
        <v>1718</v>
      </c>
    </row>
    <row r="15809" spans="1:22">
      <c r="A15809" t="s">
        <v>45352</v>
      </c>
      <c r="B15809" t="s">
        <v>45353</v>
      </c>
      <c r="C15809" t="b">
        <v>0</v>
      </c>
      <c r="E15809" t="s">
        <v>1714</v>
      </c>
      <c r="F15809">
        <v>0.01</v>
      </c>
      <c r="I15809" t="s">
        <v>1715</v>
      </c>
      <c r="J15809" s="5">
        <v>44341</v>
      </c>
      <c r="K15809" s="5">
        <v>44032.405555555553</v>
      </c>
      <c r="L15809" t="s">
        <v>45354</v>
      </c>
      <c r="M15809">
        <v>25600</v>
      </c>
      <c r="N15809">
        <v>0</v>
      </c>
      <c r="O15809" t="b">
        <v>1</v>
      </c>
      <c r="P15809">
        <v>0</v>
      </c>
      <c r="Q15809">
        <v>0</v>
      </c>
      <c r="R15809">
        <v>0</v>
      </c>
      <c r="S15809">
        <v>19</v>
      </c>
      <c r="U15809" t="s">
        <v>1717</v>
      </c>
      <c r="V15809" t="s">
        <v>1718</v>
      </c>
    </row>
    <row r="15810" spans="1:22">
      <c r="A15810" t="s">
        <v>45355</v>
      </c>
      <c r="B15810" t="s">
        <v>45356</v>
      </c>
      <c r="C15810" t="b">
        <v>1</v>
      </c>
      <c r="E15810" t="s">
        <v>2100</v>
      </c>
      <c r="F15810">
        <v>0</v>
      </c>
      <c r="I15810" t="s">
        <v>1715</v>
      </c>
      <c r="J15810" s="5">
        <v>46048</v>
      </c>
      <c r="K15810" s="5">
        <v>44736.839583333334</v>
      </c>
      <c r="L15810" t="s">
        <v>45357</v>
      </c>
      <c r="M15810">
        <v>25600</v>
      </c>
      <c r="N15810">
        <v>0</v>
      </c>
      <c r="O15810" t="b">
        <v>1</v>
      </c>
      <c r="P15810">
        <v>1</v>
      </c>
      <c r="Q15810">
        <v>0</v>
      </c>
      <c r="R15810">
        <v>0</v>
      </c>
      <c r="S15810">
        <v>10</v>
      </c>
      <c r="U15810" t="s">
        <v>1717</v>
      </c>
      <c r="V15810" t="s">
        <v>1718</v>
      </c>
    </row>
    <row r="15811" spans="1:22">
      <c r="A15811" t="s">
        <v>45358</v>
      </c>
      <c r="B15811" t="s">
        <v>45359</v>
      </c>
      <c r="C15811" t="b">
        <v>0</v>
      </c>
      <c r="E15811" t="s">
        <v>1714</v>
      </c>
      <c r="F15811">
        <v>0.01</v>
      </c>
      <c r="I15811" t="s">
        <v>1715</v>
      </c>
      <c r="J15811" s="5">
        <v>43918</v>
      </c>
      <c r="K15811" s="5">
        <v>43503.099305555559</v>
      </c>
      <c r="L15811" t="s">
        <v>45360</v>
      </c>
      <c r="M15811">
        <v>25600</v>
      </c>
      <c r="N15811">
        <v>0</v>
      </c>
      <c r="O15811" t="b">
        <v>1</v>
      </c>
      <c r="P15811">
        <v>0</v>
      </c>
      <c r="Q15811">
        <v>0</v>
      </c>
      <c r="R15811">
        <v>0</v>
      </c>
      <c r="S15811">
        <v>29</v>
      </c>
      <c r="U15811" t="s">
        <v>1717</v>
      </c>
      <c r="V15811" t="s">
        <v>1718</v>
      </c>
    </row>
    <row r="15812" spans="1:22">
      <c r="A15812" t="s">
        <v>45358</v>
      </c>
      <c r="B15812" t="s">
        <v>45361</v>
      </c>
      <c r="C15812" t="b">
        <v>0</v>
      </c>
      <c r="E15812" t="s">
        <v>1714</v>
      </c>
      <c r="F15812">
        <v>0</v>
      </c>
      <c r="I15812" t="s">
        <v>1715</v>
      </c>
      <c r="K15812" s="5">
        <v>45188.32916666667</v>
      </c>
      <c r="L15812" t="s">
        <v>45362</v>
      </c>
      <c r="M15812">
        <v>25600</v>
      </c>
      <c r="N15812">
        <v>0</v>
      </c>
      <c r="O15812" t="b">
        <v>1</v>
      </c>
      <c r="P15812">
        <v>0</v>
      </c>
      <c r="Q15812">
        <v>0</v>
      </c>
      <c r="R15812">
        <v>0</v>
      </c>
      <c r="S15812">
        <v>6</v>
      </c>
      <c r="U15812" t="s">
        <v>1717</v>
      </c>
      <c r="V15812" t="s">
        <v>1718</v>
      </c>
    </row>
    <row r="15813" spans="1:22">
      <c r="A15813" t="s">
        <v>45363</v>
      </c>
      <c r="B15813" t="s">
        <v>45364</v>
      </c>
      <c r="C15813" t="b">
        <v>0</v>
      </c>
      <c r="E15813" t="s">
        <v>1714</v>
      </c>
      <c r="F15813">
        <v>0.01</v>
      </c>
      <c r="I15813" t="s">
        <v>1715</v>
      </c>
      <c r="J15813" s="5">
        <v>45996</v>
      </c>
      <c r="K15813" s="5">
        <v>45089.822222222225</v>
      </c>
      <c r="L15813" t="s">
        <v>45365</v>
      </c>
      <c r="M15813">
        <v>25600</v>
      </c>
      <c r="N15813">
        <v>0</v>
      </c>
      <c r="O15813" t="b">
        <v>1</v>
      </c>
      <c r="P15813">
        <v>0</v>
      </c>
      <c r="Q15813">
        <v>0</v>
      </c>
      <c r="R15813">
        <v>0</v>
      </c>
      <c r="S15813">
        <v>26</v>
      </c>
      <c r="U15813" t="s">
        <v>1717</v>
      </c>
      <c r="V15813" t="s">
        <v>1718</v>
      </c>
    </row>
    <row r="15814" spans="1:22">
      <c r="A15814" t="s">
        <v>45366</v>
      </c>
      <c r="B15814" t="s">
        <v>45367</v>
      </c>
      <c r="C15814" t="b">
        <v>1</v>
      </c>
      <c r="E15814" t="s">
        <v>1714</v>
      </c>
      <c r="F15814">
        <v>0.37</v>
      </c>
      <c r="I15814" t="s">
        <v>1715</v>
      </c>
      <c r="J15814" s="5">
        <v>46049</v>
      </c>
      <c r="K15814" s="5">
        <v>45839.290972222225</v>
      </c>
      <c r="L15814" t="s">
        <v>45368</v>
      </c>
      <c r="M15814">
        <v>25600</v>
      </c>
      <c r="N15814">
        <v>0</v>
      </c>
      <c r="O15814" t="b">
        <v>1</v>
      </c>
      <c r="P15814">
        <v>45</v>
      </c>
      <c r="Q15814">
        <v>45</v>
      </c>
      <c r="R15814">
        <v>9</v>
      </c>
      <c r="S15814">
        <v>131</v>
      </c>
      <c r="U15814" t="s">
        <v>1717</v>
      </c>
      <c r="V15814" t="s">
        <v>1718</v>
      </c>
    </row>
    <row r="15815" spans="1:22">
      <c r="A15815" t="s">
        <v>45369</v>
      </c>
      <c r="B15815" t="s">
        <v>45370</v>
      </c>
      <c r="C15815" t="b">
        <v>1</v>
      </c>
      <c r="E15815" t="s">
        <v>1714</v>
      </c>
      <c r="F15815">
        <v>0.06</v>
      </c>
      <c r="I15815" t="s">
        <v>1715</v>
      </c>
      <c r="J15815" s="5">
        <v>45688</v>
      </c>
      <c r="K15815" s="5">
        <v>44047.613888888889</v>
      </c>
      <c r="L15815" t="s">
        <v>45371</v>
      </c>
      <c r="M15815">
        <v>25600</v>
      </c>
      <c r="N15815">
        <v>0</v>
      </c>
      <c r="O15815" t="b">
        <v>1</v>
      </c>
      <c r="P15815">
        <v>0</v>
      </c>
      <c r="Q15815">
        <v>0</v>
      </c>
      <c r="R15815">
        <v>0</v>
      </c>
      <c r="S15815">
        <v>171</v>
      </c>
      <c r="U15815" t="s">
        <v>1717</v>
      </c>
      <c r="V15815" t="s">
        <v>1718</v>
      </c>
    </row>
    <row r="15816" spans="1:22">
      <c r="A15816" t="s">
        <v>45372</v>
      </c>
      <c r="B15816" t="s">
        <v>45373</v>
      </c>
      <c r="C15816" t="b">
        <v>0</v>
      </c>
      <c r="E15816" t="s">
        <v>1714</v>
      </c>
      <c r="F15816">
        <v>0</v>
      </c>
      <c r="I15816" t="s">
        <v>1715</v>
      </c>
      <c r="J15816" s="5">
        <v>46048</v>
      </c>
      <c r="K15816" s="5">
        <v>45609.946527777778</v>
      </c>
      <c r="L15816" t="s">
        <v>45374</v>
      </c>
      <c r="M15816">
        <v>25600</v>
      </c>
      <c r="N15816">
        <v>0</v>
      </c>
      <c r="O15816" t="b">
        <v>1</v>
      </c>
      <c r="P15816">
        <v>1</v>
      </c>
      <c r="Q15816">
        <v>2</v>
      </c>
      <c r="R15816">
        <v>2</v>
      </c>
      <c r="S15816">
        <v>5</v>
      </c>
      <c r="U15816" t="s">
        <v>1717</v>
      </c>
      <c r="V15816" t="s">
        <v>1718</v>
      </c>
    </row>
    <row r="15817" spans="1:22">
      <c r="A15817" t="s">
        <v>45375</v>
      </c>
      <c r="B15817" t="s">
        <v>45376</v>
      </c>
      <c r="C15817" t="b">
        <v>0</v>
      </c>
      <c r="E15817" t="s">
        <v>1714</v>
      </c>
      <c r="F15817">
        <v>0.01</v>
      </c>
      <c r="I15817" t="s">
        <v>1715</v>
      </c>
      <c r="K15817" s="5">
        <v>44383.573611111111</v>
      </c>
      <c r="L15817" t="s">
        <v>45377</v>
      </c>
      <c r="M15817">
        <v>25600</v>
      </c>
      <c r="N15817">
        <v>0</v>
      </c>
      <c r="O15817" t="b">
        <v>1</v>
      </c>
      <c r="P15817">
        <v>0</v>
      </c>
      <c r="Q15817">
        <v>0</v>
      </c>
      <c r="R15817">
        <v>0</v>
      </c>
      <c r="S15817">
        <v>12</v>
      </c>
      <c r="U15817" t="s">
        <v>1717</v>
      </c>
      <c r="V15817" t="s">
        <v>1718</v>
      </c>
    </row>
    <row r="15818" spans="1:22">
      <c r="A15818" t="s">
        <v>45378</v>
      </c>
      <c r="B15818" t="s">
        <v>45379</v>
      </c>
      <c r="C15818" t="b">
        <v>0</v>
      </c>
      <c r="E15818" t="s">
        <v>1714</v>
      </c>
      <c r="F15818">
        <v>0</v>
      </c>
      <c r="I15818" t="s">
        <v>1715</v>
      </c>
      <c r="J15818" s="5">
        <v>46041</v>
      </c>
      <c r="K15818" s="5">
        <v>45427.554166666669</v>
      </c>
      <c r="L15818" t="s">
        <v>45380</v>
      </c>
      <c r="M15818">
        <v>25600</v>
      </c>
      <c r="N15818">
        <v>0</v>
      </c>
      <c r="O15818" t="b">
        <v>1</v>
      </c>
      <c r="P15818">
        <v>1</v>
      </c>
      <c r="Q15818">
        <v>1</v>
      </c>
      <c r="R15818">
        <v>1</v>
      </c>
      <c r="S15818">
        <v>4</v>
      </c>
      <c r="U15818" t="s">
        <v>1717</v>
      </c>
      <c r="V15818" t="s">
        <v>1718</v>
      </c>
    </row>
    <row r="15819" spans="1:22">
      <c r="A15819" t="s">
        <v>45381</v>
      </c>
      <c r="B15819" t="s">
        <v>45382</v>
      </c>
      <c r="C15819" t="b">
        <v>0</v>
      </c>
      <c r="E15819" t="s">
        <v>1714</v>
      </c>
      <c r="F15819">
        <v>0</v>
      </c>
      <c r="I15819" t="s">
        <v>1715</v>
      </c>
      <c r="J15819" s="5">
        <v>46041</v>
      </c>
      <c r="K15819" s="5">
        <v>45233.847222222219</v>
      </c>
      <c r="L15819" t="s">
        <v>45383</v>
      </c>
      <c r="M15819">
        <v>25600</v>
      </c>
      <c r="N15819">
        <v>0</v>
      </c>
      <c r="O15819" t="b">
        <v>1</v>
      </c>
      <c r="P15819">
        <v>0</v>
      </c>
      <c r="Q15819">
        <v>1</v>
      </c>
      <c r="R15819">
        <v>1</v>
      </c>
      <c r="S15819">
        <v>6</v>
      </c>
      <c r="U15819" t="s">
        <v>1717</v>
      </c>
      <c r="V15819" t="s">
        <v>1718</v>
      </c>
    </row>
    <row r="15820" spans="1:22">
      <c r="A15820" t="s">
        <v>45384</v>
      </c>
      <c r="B15820" t="s">
        <v>45385</v>
      </c>
      <c r="C15820" t="b">
        <v>1</v>
      </c>
      <c r="E15820" t="s">
        <v>1714</v>
      </c>
      <c r="F15820">
        <v>0.02</v>
      </c>
      <c r="I15820" t="s">
        <v>1715</v>
      </c>
      <c r="J15820" s="5">
        <v>44825</v>
      </c>
      <c r="K15820" s="5">
        <v>44294.690972222219</v>
      </c>
      <c r="L15820" t="s">
        <v>45386</v>
      </c>
      <c r="M15820">
        <v>25600</v>
      </c>
      <c r="N15820">
        <v>0</v>
      </c>
      <c r="O15820" t="b">
        <v>1</v>
      </c>
      <c r="P15820">
        <v>0</v>
      </c>
      <c r="Q15820">
        <v>0</v>
      </c>
      <c r="R15820">
        <v>0</v>
      </c>
      <c r="S15820">
        <v>33</v>
      </c>
      <c r="U15820" t="s">
        <v>1717</v>
      </c>
      <c r="V15820" t="s">
        <v>1718</v>
      </c>
    </row>
    <row r="15821" spans="1:22">
      <c r="A15821" t="s">
        <v>45387</v>
      </c>
      <c r="B15821" t="s">
        <v>45388</v>
      </c>
      <c r="C15821" t="b">
        <v>1</v>
      </c>
      <c r="E15821" t="s">
        <v>1714</v>
      </c>
      <c r="F15821">
        <v>0.18</v>
      </c>
      <c r="I15821" t="s">
        <v>1715</v>
      </c>
      <c r="J15821" s="5">
        <v>46048</v>
      </c>
      <c r="K15821" s="5">
        <v>43842.667361111111</v>
      </c>
      <c r="L15821" t="s">
        <v>45389</v>
      </c>
      <c r="M15821">
        <v>25600</v>
      </c>
      <c r="N15821">
        <v>0</v>
      </c>
      <c r="O15821" t="b">
        <v>1</v>
      </c>
      <c r="P15821">
        <v>1</v>
      </c>
      <c r="Q15821">
        <v>0</v>
      </c>
      <c r="R15821">
        <v>0</v>
      </c>
      <c r="S15821">
        <v>109</v>
      </c>
      <c r="U15821" t="s">
        <v>1717</v>
      </c>
      <c r="V15821" t="s">
        <v>1718</v>
      </c>
    </row>
    <row r="15822" spans="1:22">
      <c r="A15822" t="s">
        <v>45390</v>
      </c>
      <c r="B15822" t="s">
        <v>45391</v>
      </c>
      <c r="C15822" t="b">
        <v>0</v>
      </c>
      <c r="E15822" t="s">
        <v>1714</v>
      </c>
      <c r="F15822">
        <v>0</v>
      </c>
      <c r="I15822" t="s">
        <v>1715</v>
      </c>
      <c r="J15822" s="5">
        <v>46035</v>
      </c>
      <c r="K15822" s="5">
        <v>46034.611111111109</v>
      </c>
      <c r="L15822" t="s">
        <v>45392</v>
      </c>
      <c r="M15822">
        <v>25600</v>
      </c>
      <c r="N15822">
        <v>0</v>
      </c>
      <c r="O15822" t="b">
        <v>1</v>
      </c>
      <c r="P15822">
        <v>1</v>
      </c>
      <c r="Q15822">
        <v>1</v>
      </c>
      <c r="R15822">
        <v>1</v>
      </c>
      <c r="S15822">
        <v>0</v>
      </c>
      <c r="U15822" t="s">
        <v>1717</v>
      </c>
      <c r="V15822" t="s">
        <v>1718</v>
      </c>
    </row>
    <row r="15823" spans="1:22">
      <c r="A15823" t="s">
        <v>45393</v>
      </c>
      <c r="B15823" t="s">
        <v>45394</v>
      </c>
      <c r="C15823" t="b">
        <v>1</v>
      </c>
      <c r="E15823" t="s">
        <v>1714</v>
      </c>
      <c r="F15823">
        <v>0.01</v>
      </c>
      <c r="I15823" t="s">
        <v>1715</v>
      </c>
      <c r="J15823" s="5">
        <v>46049</v>
      </c>
      <c r="K15823" s="5">
        <v>45855.867361111108</v>
      </c>
      <c r="L15823" t="s">
        <v>45395</v>
      </c>
      <c r="M15823">
        <v>25600</v>
      </c>
      <c r="N15823">
        <v>0</v>
      </c>
      <c r="O15823" t="b">
        <v>1</v>
      </c>
      <c r="P15823">
        <v>3</v>
      </c>
      <c r="Q15823">
        <v>0</v>
      </c>
      <c r="R15823">
        <v>0</v>
      </c>
      <c r="S15823">
        <v>59</v>
      </c>
      <c r="U15823" t="s">
        <v>1717</v>
      </c>
      <c r="V15823" t="s">
        <v>1718</v>
      </c>
    </row>
    <row r="15824" spans="1:22">
      <c r="A15824" t="s">
        <v>45396</v>
      </c>
      <c r="B15824" t="s">
        <v>45397</v>
      </c>
      <c r="C15824" t="b">
        <v>1</v>
      </c>
      <c r="E15824" t="s">
        <v>1714</v>
      </c>
      <c r="F15824">
        <v>0</v>
      </c>
      <c r="I15824" t="s">
        <v>1715</v>
      </c>
      <c r="J15824" s="5">
        <v>46049</v>
      </c>
      <c r="K15824" s="5">
        <v>45614.727083333331</v>
      </c>
      <c r="L15824" t="s">
        <v>45374</v>
      </c>
      <c r="M15824">
        <v>25600</v>
      </c>
      <c r="N15824">
        <v>0</v>
      </c>
      <c r="O15824" t="b">
        <v>1</v>
      </c>
      <c r="P15824">
        <v>1</v>
      </c>
      <c r="Q15824">
        <v>0</v>
      </c>
      <c r="R15824">
        <v>0</v>
      </c>
      <c r="S15824">
        <v>5</v>
      </c>
      <c r="U15824" t="s">
        <v>1717</v>
      </c>
      <c r="V15824" t="s">
        <v>1718</v>
      </c>
    </row>
    <row r="15825" spans="1:22">
      <c r="A15825" t="s">
        <v>45398</v>
      </c>
      <c r="B15825" t="s">
        <v>45399</v>
      </c>
      <c r="C15825" t="b">
        <v>1</v>
      </c>
      <c r="E15825" t="s">
        <v>1714</v>
      </c>
      <c r="F15825">
        <v>0.03</v>
      </c>
      <c r="I15825" t="s">
        <v>1715</v>
      </c>
      <c r="J15825" s="5">
        <v>44755</v>
      </c>
      <c r="K15825" s="5">
        <v>44054.625694444447</v>
      </c>
      <c r="L15825" t="s">
        <v>45400</v>
      </c>
      <c r="M15825">
        <v>25600</v>
      </c>
      <c r="N15825">
        <v>0</v>
      </c>
      <c r="O15825" t="b">
        <v>1</v>
      </c>
      <c r="P15825">
        <v>0</v>
      </c>
      <c r="Q15825">
        <v>0</v>
      </c>
      <c r="R15825">
        <v>0</v>
      </c>
      <c r="S15825">
        <v>69</v>
      </c>
      <c r="U15825" t="s">
        <v>1717</v>
      </c>
      <c r="V15825" t="s">
        <v>1718</v>
      </c>
    </row>
    <row r="15826" spans="1:22">
      <c r="A15826" t="s">
        <v>45398</v>
      </c>
      <c r="B15826" t="s">
        <v>45401</v>
      </c>
      <c r="C15826" t="b">
        <v>1</v>
      </c>
      <c r="E15826" t="s">
        <v>1714</v>
      </c>
      <c r="F15826">
        <v>0.01</v>
      </c>
      <c r="I15826" t="s">
        <v>1715</v>
      </c>
      <c r="J15826" s="5">
        <v>44768</v>
      </c>
      <c r="K15826" s="5">
        <v>44284.555555555555</v>
      </c>
      <c r="L15826" t="s">
        <v>45400</v>
      </c>
      <c r="M15826">
        <v>25600</v>
      </c>
      <c r="N15826">
        <v>0</v>
      </c>
      <c r="O15826" t="b">
        <v>1</v>
      </c>
      <c r="P15826">
        <v>0</v>
      </c>
      <c r="Q15826">
        <v>0</v>
      </c>
      <c r="R15826">
        <v>0</v>
      </c>
      <c r="S15826">
        <v>19</v>
      </c>
      <c r="U15826" t="s">
        <v>1717</v>
      </c>
      <c r="V15826" t="s">
        <v>1718</v>
      </c>
    </row>
    <row r="15827" spans="1:22">
      <c r="A15827" t="s">
        <v>45402</v>
      </c>
      <c r="B15827" t="s">
        <v>45403</v>
      </c>
      <c r="C15827" t="b">
        <v>1</v>
      </c>
      <c r="E15827" t="s">
        <v>1714</v>
      </c>
      <c r="F15827">
        <v>0.01</v>
      </c>
      <c r="I15827" t="s">
        <v>1715</v>
      </c>
      <c r="J15827" s="5">
        <v>44672</v>
      </c>
      <c r="K15827" s="5">
        <v>44286.497916666667</v>
      </c>
      <c r="L15827" t="s">
        <v>45404</v>
      </c>
      <c r="M15827">
        <v>25600</v>
      </c>
      <c r="N15827">
        <v>0</v>
      </c>
      <c r="O15827" t="b">
        <v>1</v>
      </c>
      <c r="P15827">
        <v>0</v>
      </c>
      <c r="Q15827">
        <v>0</v>
      </c>
      <c r="R15827">
        <v>0</v>
      </c>
      <c r="S15827">
        <v>31</v>
      </c>
      <c r="U15827" t="s">
        <v>1717</v>
      </c>
      <c r="V15827" t="s">
        <v>1718</v>
      </c>
    </row>
    <row r="15828" spans="1:22">
      <c r="A15828" t="s">
        <v>45405</v>
      </c>
      <c r="B15828" t="s">
        <v>45406</v>
      </c>
      <c r="C15828" t="b">
        <v>1</v>
      </c>
      <c r="E15828" t="s">
        <v>1714</v>
      </c>
      <c r="F15828">
        <v>0.03</v>
      </c>
      <c r="I15828" t="s">
        <v>1715</v>
      </c>
      <c r="J15828" s="5">
        <v>45162</v>
      </c>
      <c r="K15828" s="5">
        <v>44783.509027777778</v>
      </c>
      <c r="L15828" t="s">
        <v>45407</v>
      </c>
      <c r="M15828">
        <v>25600</v>
      </c>
      <c r="N15828">
        <v>0</v>
      </c>
      <c r="O15828" t="b">
        <v>1</v>
      </c>
      <c r="P15828">
        <v>0</v>
      </c>
      <c r="Q15828">
        <v>0</v>
      </c>
      <c r="R15828">
        <v>0</v>
      </c>
      <c r="S15828">
        <v>12</v>
      </c>
      <c r="U15828" t="s">
        <v>1717</v>
      </c>
      <c r="V15828" t="s">
        <v>1718</v>
      </c>
    </row>
    <row r="15829" spans="1:22">
      <c r="A15829" t="s">
        <v>45408</v>
      </c>
      <c r="B15829" t="s">
        <v>45409</v>
      </c>
      <c r="C15829" t="b">
        <v>0</v>
      </c>
      <c r="E15829" t="s">
        <v>1714</v>
      </c>
      <c r="F15829">
        <v>0.01</v>
      </c>
      <c r="I15829" t="s">
        <v>1715</v>
      </c>
      <c r="J15829" s="5">
        <v>43918</v>
      </c>
      <c r="K15829" s="5">
        <v>43053.134027777778</v>
      </c>
      <c r="L15829" t="s">
        <v>45408</v>
      </c>
      <c r="M15829">
        <v>25600</v>
      </c>
      <c r="N15829">
        <v>0</v>
      </c>
      <c r="O15829" t="b">
        <v>1</v>
      </c>
      <c r="P15829">
        <v>0</v>
      </c>
      <c r="Q15829">
        <v>0</v>
      </c>
      <c r="R15829">
        <v>0</v>
      </c>
      <c r="S15829">
        <v>45</v>
      </c>
      <c r="U15829" t="s">
        <v>1717</v>
      </c>
      <c r="V15829" t="s">
        <v>1718</v>
      </c>
    </row>
    <row r="15830" spans="1:22">
      <c r="A15830" t="s">
        <v>45410</v>
      </c>
      <c r="B15830" t="s">
        <v>45411</v>
      </c>
      <c r="C15830" t="b">
        <v>0</v>
      </c>
      <c r="E15830" t="s">
        <v>1714</v>
      </c>
      <c r="F15830">
        <v>0.01</v>
      </c>
      <c r="I15830" t="s">
        <v>1715</v>
      </c>
      <c r="J15830" s="5">
        <v>45985</v>
      </c>
      <c r="K15830" s="5">
        <v>45729.826388888891</v>
      </c>
      <c r="L15830" t="s">
        <v>45412</v>
      </c>
      <c r="M15830">
        <v>25600</v>
      </c>
      <c r="N15830">
        <v>0</v>
      </c>
      <c r="O15830" t="b">
        <v>1</v>
      </c>
      <c r="P15830">
        <v>0</v>
      </c>
      <c r="Q15830">
        <v>0</v>
      </c>
      <c r="R15830">
        <v>0</v>
      </c>
      <c r="S15830">
        <v>8</v>
      </c>
      <c r="U15830" t="s">
        <v>1717</v>
      </c>
      <c r="V15830" t="s">
        <v>1718</v>
      </c>
    </row>
    <row r="15831" spans="1:22">
      <c r="A15831" t="s">
        <v>45413</v>
      </c>
      <c r="B15831" t="s">
        <v>45414</v>
      </c>
      <c r="C15831" t="b">
        <v>0</v>
      </c>
      <c r="E15831" t="s">
        <v>1714</v>
      </c>
      <c r="F15831">
        <v>0.01</v>
      </c>
      <c r="I15831" t="s">
        <v>1715</v>
      </c>
      <c r="J15831" s="5">
        <v>45621</v>
      </c>
      <c r="K15831" s="5">
        <v>43156.881944444445</v>
      </c>
      <c r="L15831" t="s">
        <v>45415</v>
      </c>
      <c r="M15831">
        <v>25600</v>
      </c>
      <c r="N15831">
        <v>0</v>
      </c>
      <c r="O15831" t="b">
        <v>1</v>
      </c>
      <c r="P15831">
        <v>0</v>
      </c>
      <c r="Q15831">
        <v>0</v>
      </c>
      <c r="R15831">
        <v>0</v>
      </c>
      <c r="S15831">
        <v>47</v>
      </c>
      <c r="U15831" t="s">
        <v>1717</v>
      </c>
      <c r="V15831" t="s">
        <v>1718</v>
      </c>
    </row>
    <row r="15832" spans="1:22">
      <c r="A15832" t="s">
        <v>45416</v>
      </c>
      <c r="B15832" t="s">
        <v>45417</v>
      </c>
      <c r="C15832" t="b">
        <v>1</v>
      </c>
      <c r="E15832" t="s">
        <v>1714</v>
      </c>
      <c r="F15832">
        <v>0.21</v>
      </c>
      <c r="I15832" t="s">
        <v>1715</v>
      </c>
      <c r="J15832" s="5">
        <v>44662</v>
      </c>
      <c r="K15832" s="5">
        <v>44538.563888888886</v>
      </c>
      <c r="L15832" t="s">
        <v>45418</v>
      </c>
      <c r="M15832">
        <v>25600</v>
      </c>
      <c r="N15832">
        <v>0</v>
      </c>
      <c r="O15832" t="b">
        <v>1</v>
      </c>
      <c r="P15832">
        <v>0</v>
      </c>
      <c r="Q15832">
        <v>0</v>
      </c>
      <c r="R15832">
        <v>0</v>
      </c>
      <c r="S15832">
        <v>110</v>
      </c>
      <c r="U15832" t="s">
        <v>1717</v>
      </c>
      <c r="V15832" t="s">
        <v>1718</v>
      </c>
    </row>
    <row r="15833" spans="1:22">
      <c r="A15833" t="s">
        <v>45419</v>
      </c>
      <c r="B15833" t="s">
        <v>45420</v>
      </c>
      <c r="C15833" t="b">
        <v>0</v>
      </c>
      <c r="E15833" t="s">
        <v>1714</v>
      </c>
      <c r="F15833">
        <v>0</v>
      </c>
      <c r="I15833" t="s">
        <v>1715</v>
      </c>
      <c r="J15833" s="5">
        <v>45699</v>
      </c>
      <c r="K15833" s="5">
        <v>45335.578472222223</v>
      </c>
      <c r="L15833" t="s">
        <v>45421</v>
      </c>
      <c r="M15833">
        <v>25600</v>
      </c>
      <c r="N15833">
        <v>0</v>
      </c>
      <c r="O15833" t="b">
        <v>1</v>
      </c>
      <c r="P15833">
        <v>0</v>
      </c>
      <c r="Q15833">
        <v>0</v>
      </c>
      <c r="R15833">
        <v>0</v>
      </c>
      <c r="S15833">
        <v>6</v>
      </c>
      <c r="U15833" t="s">
        <v>1717</v>
      </c>
      <c r="V15833" t="s">
        <v>1718</v>
      </c>
    </row>
    <row r="15834" spans="1:22">
      <c r="A15834" t="s">
        <v>1297</v>
      </c>
      <c r="B15834" t="s">
        <v>1296</v>
      </c>
      <c r="C15834" t="b">
        <v>1</v>
      </c>
      <c r="E15834" t="s">
        <v>1714</v>
      </c>
      <c r="F15834">
        <v>0.44</v>
      </c>
      <c r="I15834" t="s">
        <v>1715</v>
      </c>
      <c r="J15834" s="5">
        <v>45904</v>
      </c>
      <c r="K15834" s="5">
        <v>43655.821527777778</v>
      </c>
      <c r="L15834" t="s">
        <v>477</v>
      </c>
      <c r="M15834">
        <v>25600</v>
      </c>
      <c r="N15834">
        <v>0</v>
      </c>
      <c r="O15834" t="b">
        <v>1</v>
      </c>
      <c r="P15834">
        <v>0</v>
      </c>
      <c r="Q15834">
        <v>0</v>
      </c>
      <c r="R15834">
        <v>0</v>
      </c>
      <c r="S15834">
        <v>337</v>
      </c>
      <c r="U15834" t="s">
        <v>1717</v>
      </c>
      <c r="V15834" t="s">
        <v>1718</v>
      </c>
    </row>
    <row r="15835" spans="1:22">
      <c r="A15835" t="s">
        <v>45422</v>
      </c>
      <c r="B15835" t="s">
        <v>45423</v>
      </c>
      <c r="C15835" t="b">
        <v>0</v>
      </c>
      <c r="E15835" t="s">
        <v>1714</v>
      </c>
      <c r="F15835">
        <v>0</v>
      </c>
      <c r="I15835" t="s">
        <v>1715</v>
      </c>
      <c r="K15835" s="5">
        <v>45929.831944444442</v>
      </c>
      <c r="L15835" t="s">
        <v>45424</v>
      </c>
      <c r="M15835">
        <v>25600</v>
      </c>
      <c r="N15835">
        <v>0</v>
      </c>
      <c r="O15835" t="b">
        <v>1</v>
      </c>
      <c r="P15835">
        <v>0</v>
      </c>
      <c r="Q15835">
        <v>0</v>
      </c>
      <c r="R15835">
        <v>0</v>
      </c>
      <c r="S15835">
        <v>0</v>
      </c>
      <c r="U15835" t="s">
        <v>1717</v>
      </c>
      <c r="V15835" t="s">
        <v>1718</v>
      </c>
    </row>
    <row r="15836" spans="1:22">
      <c r="A15836" t="s">
        <v>45425</v>
      </c>
      <c r="B15836" t="s">
        <v>45426</v>
      </c>
      <c r="C15836" t="b">
        <v>1</v>
      </c>
      <c r="E15836" t="s">
        <v>1714</v>
      </c>
      <c r="F15836">
        <v>0</v>
      </c>
      <c r="I15836" t="s">
        <v>1715</v>
      </c>
      <c r="J15836" s="5">
        <v>45084</v>
      </c>
      <c r="K15836" s="5">
        <v>44054.386805555558</v>
      </c>
      <c r="L15836" t="s">
        <v>45427</v>
      </c>
      <c r="M15836">
        <v>25600</v>
      </c>
      <c r="N15836">
        <v>0</v>
      </c>
      <c r="O15836" t="b">
        <v>1</v>
      </c>
      <c r="P15836">
        <v>0</v>
      </c>
      <c r="Q15836">
        <v>0</v>
      </c>
      <c r="R15836">
        <v>0</v>
      </c>
      <c r="S15836">
        <v>311</v>
      </c>
      <c r="U15836" t="s">
        <v>1717</v>
      </c>
      <c r="V15836" t="s">
        <v>1718</v>
      </c>
    </row>
    <row r="15837" spans="1:22">
      <c r="A15837" t="s">
        <v>45428</v>
      </c>
      <c r="B15837" t="s">
        <v>45429</v>
      </c>
      <c r="C15837" t="b">
        <v>0</v>
      </c>
      <c r="E15837" t="s">
        <v>1714</v>
      </c>
      <c r="F15837">
        <v>0.01</v>
      </c>
      <c r="I15837" t="s">
        <v>1715</v>
      </c>
      <c r="J15837" s="5">
        <v>44838</v>
      </c>
      <c r="K15837" s="5">
        <v>44001.583333333336</v>
      </c>
      <c r="L15837" t="s">
        <v>45430</v>
      </c>
      <c r="M15837">
        <v>25600</v>
      </c>
      <c r="N15837">
        <v>0</v>
      </c>
      <c r="O15837" t="b">
        <v>1</v>
      </c>
      <c r="P15837">
        <v>0</v>
      </c>
      <c r="Q15837">
        <v>0</v>
      </c>
      <c r="R15837">
        <v>0</v>
      </c>
      <c r="S15837">
        <v>22</v>
      </c>
      <c r="U15837" t="s">
        <v>1717</v>
      </c>
      <c r="V15837" t="s">
        <v>1718</v>
      </c>
    </row>
    <row r="15838" spans="1:22">
      <c r="A15838" t="s">
        <v>45431</v>
      </c>
      <c r="B15838" t="s">
        <v>45432</v>
      </c>
      <c r="C15838" t="b">
        <v>0</v>
      </c>
      <c r="E15838" t="s">
        <v>1714</v>
      </c>
      <c r="F15838">
        <v>0.01</v>
      </c>
      <c r="I15838" t="s">
        <v>1715</v>
      </c>
      <c r="J15838" s="5">
        <v>45629</v>
      </c>
      <c r="K15838" s="5">
        <v>43716.500694444447</v>
      </c>
      <c r="L15838" t="s">
        <v>45433</v>
      </c>
      <c r="M15838">
        <v>25600</v>
      </c>
      <c r="N15838">
        <v>0</v>
      </c>
      <c r="O15838" t="b">
        <v>1</v>
      </c>
      <c r="P15838">
        <v>0</v>
      </c>
      <c r="Q15838">
        <v>0</v>
      </c>
      <c r="R15838">
        <v>0</v>
      </c>
      <c r="S15838">
        <v>25</v>
      </c>
      <c r="U15838" t="s">
        <v>1717</v>
      </c>
      <c r="V15838" t="s">
        <v>1718</v>
      </c>
    </row>
    <row r="15839" spans="1:22">
      <c r="A15839" t="s">
        <v>45434</v>
      </c>
      <c r="B15839" t="s">
        <v>45435</v>
      </c>
      <c r="C15839" t="b">
        <v>0</v>
      </c>
      <c r="E15839" t="s">
        <v>1714</v>
      </c>
      <c r="F15839">
        <v>0.01</v>
      </c>
      <c r="I15839" t="s">
        <v>1715</v>
      </c>
      <c r="J15839" s="5">
        <v>43917</v>
      </c>
      <c r="K15839" s="5">
        <v>43089.913194444445</v>
      </c>
      <c r="L15839" t="s">
        <v>45436</v>
      </c>
      <c r="M15839">
        <v>25600</v>
      </c>
      <c r="N15839">
        <v>0</v>
      </c>
      <c r="O15839" t="b">
        <v>1</v>
      </c>
      <c r="P15839">
        <v>0</v>
      </c>
      <c r="Q15839">
        <v>0</v>
      </c>
      <c r="R15839">
        <v>0</v>
      </c>
      <c r="S15839">
        <v>44</v>
      </c>
      <c r="U15839" t="s">
        <v>1717</v>
      </c>
      <c r="V15839" t="s">
        <v>1718</v>
      </c>
    </row>
    <row r="15840" spans="1:22">
      <c r="A15840" t="s">
        <v>45437</v>
      </c>
      <c r="B15840" t="s">
        <v>45438</v>
      </c>
      <c r="C15840" t="b">
        <v>0</v>
      </c>
      <c r="E15840" t="s">
        <v>1714</v>
      </c>
      <c r="F15840">
        <v>0</v>
      </c>
      <c r="I15840" t="s">
        <v>1715</v>
      </c>
      <c r="J15840" s="5">
        <v>45993</v>
      </c>
      <c r="K15840" s="5">
        <v>45681.692361111112</v>
      </c>
      <c r="L15840" t="s">
        <v>45439</v>
      </c>
      <c r="M15840">
        <v>25600</v>
      </c>
      <c r="N15840">
        <v>0</v>
      </c>
      <c r="O15840" t="b">
        <v>1</v>
      </c>
      <c r="P15840">
        <v>0</v>
      </c>
      <c r="Q15840">
        <v>0</v>
      </c>
      <c r="R15840">
        <v>0</v>
      </c>
      <c r="S15840">
        <v>5</v>
      </c>
      <c r="U15840" t="s">
        <v>1717</v>
      </c>
      <c r="V15840" t="s">
        <v>1718</v>
      </c>
    </row>
    <row r="15841" spans="1:22">
      <c r="A15841" t="s">
        <v>45440</v>
      </c>
      <c r="B15841" t="s">
        <v>45441</v>
      </c>
      <c r="C15841" t="b">
        <v>1</v>
      </c>
      <c r="E15841" t="s">
        <v>1714</v>
      </c>
      <c r="F15841">
        <v>0.04</v>
      </c>
      <c r="I15841" t="s">
        <v>1715</v>
      </c>
      <c r="J15841" s="5">
        <v>45996</v>
      </c>
      <c r="K15841" s="5">
        <v>45476.290277777778</v>
      </c>
      <c r="L15841" t="s">
        <v>45442</v>
      </c>
      <c r="M15841">
        <v>25600</v>
      </c>
      <c r="N15841">
        <v>0</v>
      </c>
      <c r="O15841" t="b">
        <v>1</v>
      </c>
      <c r="P15841">
        <v>0</v>
      </c>
      <c r="Q15841">
        <v>0</v>
      </c>
      <c r="R15841">
        <v>0</v>
      </c>
      <c r="S15841">
        <v>49</v>
      </c>
      <c r="U15841" t="s">
        <v>1717</v>
      </c>
      <c r="V15841" t="s">
        <v>1718</v>
      </c>
    </row>
    <row r="15842" spans="1:22">
      <c r="A15842" t="s">
        <v>45443</v>
      </c>
      <c r="B15842" t="s">
        <v>45444</v>
      </c>
      <c r="C15842" t="b">
        <v>0</v>
      </c>
      <c r="E15842" t="s">
        <v>1714</v>
      </c>
      <c r="F15842">
        <v>0</v>
      </c>
      <c r="I15842" t="s">
        <v>1715</v>
      </c>
      <c r="J15842" s="5">
        <v>45424</v>
      </c>
      <c r="K15842" s="5">
        <v>45022.597916666666</v>
      </c>
      <c r="L15842" t="s">
        <v>45445</v>
      </c>
      <c r="M15842">
        <v>25600</v>
      </c>
      <c r="N15842">
        <v>0</v>
      </c>
      <c r="O15842" t="b">
        <v>1</v>
      </c>
      <c r="P15842">
        <v>0</v>
      </c>
      <c r="Q15842">
        <v>0</v>
      </c>
      <c r="R15842">
        <v>0</v>
      </c>
      <c r="S15842">
        <v>9</v>
      </c>
      <c r="U15842" t="s">
        <v>1717</v>
      </c>
      <c r="V15842" t="s">
        <v>1718</v>
      </c>
    </row>
    <row r="15843" spans="1:22">
      <c r="A15843" t="s">
        <v>45446</v>
      </c>
      <c r="B15843" t="s">
        <v>45447</v>
      </c>
      <c r="C15843" t="b">
        <v>1</v>
      </c>
      <c r="E15843" t="s">
        <v>1714</v>
      </c>
      <c r="F15843">
        <v>0.37</v>
      </c>
      <c r="I15843" t="s">
        <v>1715</v>
      </c>
      <c r="J15843" s="5">
        <v>44697</v>
      </c>
      <c r="K15843" s="5">
        <v>44350.69027777778</v>
      </c>
      <c r="L15843" t="s">
        <v>45448</v>
      </c>
      <c r="M15843">
        <v>25600</v>
      </c>
      <c r="N15843">
        <v>0</v>
      </c>
      <c r="O15843" t="b">
        <v>1</v>
      </c>
      <c r="P15843">
        <v>0</v>
      </c>
      <c r="Q15843">
        <v>0</v>
      </c>
      <c r="R15843">
        <v>0</v>
      </c>
      <c r="S15843">
        <v>43</v>
      </c>
      <c r="U15843" t="s">
        <v>1717</v>
      </c>
      <c r="V15843" t="s">
        <v>1718</v>
      </c>
    </row>
    <row r="15844" spans="1:22">
      <c r="A15844" t="s">
        <v>45449</v>
      </c>
      <c r="B15844" t="s">
        <v>45450</v>
      </c>
      <c r="C15844" t="b">
        <v>1</v>
      </c>
      <c r="E15844" t="s">
        <v>1714</v>
      </c>
      <c r="F15844">
        <v>0</v>
      </c>
      <c r="I15844" t="s">
        <v>1715</v>
      </c>
      <c r="J15844" s="5">
        <v>45099</v>
      </c>
      <c r="K15844" s="5">
        <v>45084.824999999997</v>
      </c>
      <c r="L15844" t="s">
        <v>45451</v>
      </c>
      <c r="M15844">
        <v>25600</v>
      </c>
      <c r="N15844">
        <v>0</v>
      </c>
      <c r="O15844" t="b">
        <v>1</v>
      </c>
      <c r="P15844">
        <v>0</v>
      </c>
      <c r="Q15844">
        <v>0</v>
      </c>
      <c r="R15844">
        <v>0</v>
      </c>
      <c r="S15844">
        <v>8</v>
      </c>
      <c r="U15844" t="s">
        <v>1717</v>
      </c>
      <c r="V15844" t="s">
        <v>1718</v>
      </c>
    </row>
    <row r="15845" spans="1:22">
      <c r="A15845" t="s">
        <v>45452</v>
      </c>
      <c r="B15845" t="s">
        <v>45453</v>
      </c>
      <c r="C15845" t="b">
        <v>0</v>
      </c>
      <c r="E15845" t="s">
        <v>1714</v>
      </c>
      <c r="F15845">
        <v>0.01</v>
      </c>
      <c r="I15845" t="s">
        <v>1715</v>
      </c>
      <c r="J15845" s="5">
        <v>45620</v>
      </c>
      <c r="K15845" s="5">
        <v>43033.863888888889</v>
      </c>
      <c r="L15845" t="s">
        <v>45452</v>
      </c>
      <c r="M15845">
        <v>25600</v>
      </c>
      <c r="N15845">
        <v>0</v>
      </c>
      <c r="O15845" t="b">
        <v>1</v>
      </c>
      <c r="P15845">
        <v>0</v>
      </c>
      <c r="Q15845">
        <v>0</v>
      </c>
      <c r="R15845">
        <v>0</v>
      </c>
      <c r="S15845">
        <v>47</v>
      </c>
      <c r="U15845" t="s">
        <v>1717</v>
      </c>
      <c r="V15845" t="s">
        <v>1718</v>
      </c>
    </row>
    <row r="15846" spans="1:22">
      <c r="A15846" t="s">
        <v>45454</v>
      </c>
      <c r="B15846" t="s">
        <v>45455</v>
      </c>
      <c r="C15846" t="b">
        <v>1</v>
      </c>
      <c r="E15846" t="s">
        <v>1714</v>
      </c>
      <c r="F15846">
        <v>0.11</v>
      </c>
      <c r="I15846" t="s">
        <v>1715</v>
      </c>
      <c r="J15846" s="5">
        <v>44473</v>
      </c>
      <c r="K15846" s="5">
        <v>43994.597916666666</v>
      </c>
      <c r="L15846" t="s">
        <v>45456</v>
      </c>
      <c r="M15846">
        <v>25600</v>
      </c>
      <c r="N15846">
        <v>0</v>
      </c>
      <c r="O15846" t="b">
        <v>1</v>
      </c>
      <c r="P15846">
        <v>0</v>
      </c>
      <c r="Q15846">
        <v>0</v>
      </c>
      <c r="R15846">
        <v>0</v>
      </c>
      <c r="S15846">
        <v>30</v>
      </c>
      <c r="U15846" t="s">
        <v>1717</v>
      </c>
      <c r="V15846" t="s">
        <v>1718</v>
      </c>
    </row>
    <row r="15847" spans="1:22">
      <c r="A15847" t="s">
        <v>45457</v>
      </c>
      <c r="B15847" t="s">
        <v>45458</v>
      </c>
      <c r="C15847" t="b">
        <v>0</v>
      </c>
      <c r="E15847" t="s">
        <v>1714</v>
      </c>
      <c r="F15847">
        <v>0.01</v>
      </c>
      <c r="I15847" t="s">
        <v>1715</v>
      </c>
      <c r="J15847" s="5">
        <v>44690</v>
      </c>
      <c r="K15847" s="5">
        <v>43643.855555555558</v>
      </c>
      <c r="L15847" t="s">
        <v>45459</v>
      </c>
      <c r="M15847">
        <v>25600</v>
      </c>
      <c r="N15847">
        <v>0</v>
      </c>
      <c r="O15847" t="b">
        <v>1</v>
      </c>
      <c r="P15847">
        <v>0</v>
      </c>
      <c r="Q15847">
        <v>0</v>
      </c>
      <c r="R15847">
        <v>0</v>
      </c>
      <c r="S15847">
        <v>27</v>
      </c>
      <c r="U15847" t="s">
        <v>1717</v>
      </c>
      <c r="V15847" t="s">
        <v>1718</v>
      </c>
    </row>
    <row r="15848" spans="1:22">
      <c r="A15848" t="s">
        <v>45460</v>
      </c>
      <c r="B15848" t="s">
        <v>45461</v>
      </c>
      <c r="C15848" t="b">
        <v>0</v>
      </c>
      <c r="E15848" t="s">
        <v>1714</v>
      </c>
      <c r="F15848">
        <v>0</v>
      </c>
      <c r="I15848" t="s">
        <v>1715</v>
      </c>
      <c r="K15848" s="5">
        <v>45999.944444444445</v>
      </c>
      <c r="L15848" t="s">
        <v>45462</v>
      </c>
      <c r="M15848">
        <v>25600</v>
      </c>
      <c r="N15848">
        <v>0</v>
      </c>
      <c r="O15848" t="b">
        <v>1</v>
      </c>
      <c r="P15848">
        <v>0</v>
      </c>
      <c r="Q15848">
        <v>0</v>
      </c>
      <c r="R15848">
        <v>0</v>
      </c>
      <c r="S15848">
        <v>0</v>
      </c>
      <c r="U15848" t="s">
        <v>1717</v>
      </c>
      <c r="V15848" t="s">
        <v>1718</v>
      </c>
    </row>
    <row r="15849" spans="1:22">
      <c r="A15849" t="s">
        <v>45463</v>
      </c>
      <c r="B15849" t="s">
        <v>45464</v>
      </c>
      <c r="C15849" t="b">
        <v>0</v>
      </c>
      <c r="E15849" t="s">
        <v>1714</v>
      </c>
      <c r="F15849">
        <v>0</v>
      </c>
      <c r="I15849" t="s">
        <v>1715</v>
      </c>
      <c r="K15849" s="5">
        <v>45816.094444444447</v>
      </c>
      <c r="L15849" t="s">
        <v>45465</v>
      </c>
      <c r="M15849">
        <v>25600</v>
      </c>
      <c r="N15849">
        <v>0</v>
      </c>
      <c r="O15849" t="b">
        <v>1</v>
      </c>
      <c r="P15849">
        <v>0</v>
      </c>
      <c r="Q15849">
        <v>0</v>
      </c>
      <c r="R15849">
        <v>0</v>
      </c>
      <c r="S15849">
        <v>0</v>
      </c>
      <c r="U15849" t="s">
        <v>1717</v>
      </c>
      <c r="V15849" t="s">
        <v>1718</v>
      </c>
    </row>
    <row r="15850" spans="1:22">
      <c r="A15850" t="s">
        <v>45466</v>
      </c>
      <c r="B15850" t="s">
        <v>45467</v>
      </c>
      <c r="C15850" t="b">
        <v>0</v>
      </c>
      <c r="E15850" t="s">
        <v>1714</v>
      </c>
      <c r="F15850">
        <v>0.01</v>
      </c>
      <c r="I15850" t="s">
        <v>1715</v>
      </c>
      <c r="J15850" s="5">
        <v>43977</v>
      </c>
      <c r="K15850" s="5">
        <v>43852.709027777775</v>
      </c>
      <c r="L15850" t="s">
        <v>45468</v>
      </c>
      <c r="M15850">
        <v>25600</v>
      </c>
      <c r="N15850">
        <v>0</v>
      </c>
      <c r="O15850" t="b">
        <v>1</v>
      </c>
      <c r="P15850">
        <v>0</v>
      </c>
      <c r="Q15850">
        <v>0</v>
      </c>
      <c r="R15850">
        <v>0</v>
      </c>
      <c r="S15850">
        <v>29</v>
      </c>
      <c r="U15850" t="s">
        <v>1717</v>
      </c>
      <c r="V15850" t="s">
        <v>1718</v>
      </c>
    </row>
    <row r="15851" spans="1:22">
      <c r="A15851" t="s">
        <v>45469</v>
      </c>
      <c r="B15851" t="s">
        <v>45470</v>
      </c>
      <c r="C15851" t="b">
        <v>0</v>
      </c>
      <c r="E15851" t="s">
        <v>1714</v>
      </c>
      <c r="F15851">
        <v>0.01</v>
      </c>
      <c r="I15851" t="s">
        <v>1715</v>
      </c>
      <c r="J15851" s="5">
        <v>45620</v>
      </c>
      <c r="K15851" s="5">
        <v>43151.99722222222</v>
      </c>
      <c r="L15851" t="s">
        <v>45471</v>
      </c>
      <c r="M15851">
        <v>25600</v>
      </c>
      <c r="N15851">
        <v>0</v>
      </c>
      <c r="O15851" t="b">
        <v>1</v>
      </c>
      <c r="P15851">
        <v>0</v>
      </c>
      <c r="Q15851">
        <v>0</v>
      </c>
      <c r="R15851">
        <v>0</v>
      </c>
      <c r="S15851">
        <v>47</v>
      </c>
      <c r="U15851" t="s">
        <v>1717</v>
      </c>
      <c r="V15851" t="s">
        <v>1718</v>
      </c>
    </row>
    <row r="15852" spans="1:22">
      <c r="A15852" t="s">
        <v>45472</v>
      </c>
      <c r="B15852" t="s">
        <v>45473</v>
      </c>
      <c r="C15852" t="b">
        <v>0</v>
      </c>
      <c r="E15852" t="s">
        <v>1714</v>
      </c>
      <c r="F15852">
        <v>0.02</v>
      </c>
      <c r="I15852" t="s">
        <v>1715</v>
      </c>
      <c r="J15852" s="5">
        <v>45857</v>
      </c>
      <c r="K15852" s="5">
        <v>43081.8</v>
      </c>
      <c r="L15852" t="s">
        <v>45474</v>
      </c>
      <c r="M15852">
        <v>25600</v>
      </c>
      <c r="N15852">
        <v>0</v>
      </c>
      <c r="O15852" t="b">
        <v>1</v>
      </c>
      <c r="P15852">
        <v>0</v>
      </c>
      <c r="Q15852">
        <v>0</v>
      </c>
      <c r="R15852">
        <v>0</v>
      </c>
      <c r="S15852">
        <v>78</v>
      </c>
      <c r="U15852" t="s">
        <v>1717</v>
      </c>
      <c r="V15852" t="s">
        <v>1718</v>
      </c>
    </row>
    <row r="15853" spans="1:22">
      <c r="A15853" t="s">
        <v>45475</v>
      </c>
      <c r="B15853" t="s">
        <v>45476</v>
      </c>
      <c r="C15853" t="b">
        <v>0</v>
      </c>
      <c r="E15853" t="s">
        <v>1714</v>
      </c>
      <c r="F15853">
        <v>0.01</v>
      </c>
      <c r="I15853" t="s">
        <v>1715</v>
      </c>
      <c r="J15853" s="5">
        <v>43917</v>
      </c>
      <c r="K15853" s="5">
        <v>43453.033333333333</v>
      </c>
      <c r="L15853" t="s">
        <v>45477</v>
      </c>
      <c r="M15853">
        <v>25600</v>
      </c>
      <c r="N15853">
        <v>0</v>
      </c>
      <c r="O15853" t="b">
        <v>1</v>
      </c>
      <c r="P15853">
        <v>0</v>
      </c>
      <c r="Q15853">
        <v>0</v>
      </c>
      <c r="R15853">
        <v>0</v>
      </c>
      <c r="S15853">
        <v>28</v>
      </c>
      <c r="U15853" t="s">
        <v>1717</v>
      </c>
      <c r="V15853" t="s">
        <v>1718</v>
      </c>
    </row>
    <row r="15854" spans="1:22">
      <c r="A15854" t="s">
        <v>45478</v>
      </c>
      <c r="B15854" t="s">
        <v>45479</v>
      </c>
      <c r="C15854" t="b">
        <v>1</v>
      </c>
      <c r="E15854" t="s">
        <v>1714</v>
      </c>
      <c r="F15854">
        <v>0.01</v>
      </c>
      <c r="I15854" t="s">
        <v>1715</v>
      </c>
      <c r="J15854" s="5">
        <v>45615</v>
      </c>
      <c r="K15854" s="5">
        <v>44145.919444444444</v>
      </c>
      <c r="L15854" t="s">
        <v>45480</v>
      </c>
      <c r="M15854">
        <v>25600</v>
      </c>
      <c r="N15854">
        <v>0</v>
      </c>
      <c r="O15854" t="b">
        <v>1</v>
      </c>
      <c r="P15854">
        <v>0</v>
      </c>
      <c r="Q15854">
        <v>0</v>
      </c>
      <c r="R15854">
        <v>0</v>
      </c>
      <c r="S15854">
        <v>22</v>
      </c>
      <c r="U15854" t="s">
        <v>1717</v>
      </c>
      <c r="V15854" t="s">
        <v>1718</v>
      </c>
    </row>
    <row r="15855" spans="1:22">
      <c r="A15855" t="s">
        <v>45481</v>
      </c>
      <c r="B15855" t="s">
        <v>45482</v>
      </c>
      <c r="C15855" t="b">
        <v>1</v>
      </c>
      <c r="E15855" t="s">
        <v>1714</v>
      </c>
      <c r="F15855">
        <v>0</v>
      </c>
      <c r="I15855" t="s">
        <v>1715</v>
      </c>
      <c r="J15855" s="5">
        <v>46036</v>
      </c>
      <c r="K15855" s="5">
        <v>45134.845138888886</v>
      </c>
      <c r="L15855" t="s">
        <v>45483</v>
      </c>
      <c r="M15855">
        <v>25600</v>
      </c>
      <c r="N15855">
        <v>0</v>
      </c>
      <c r="O15855" t="b">
        <v>1</v>
      </c>
      <c r="P15855">
        <v>3</v>
      </c>
      <c r="Q15855">
        <v>0</v>
      </c>
      <c r="R15855">
        <v>0</v>
      </c>
      <c r="S15855">
        <v>11</v>
      </c>
      <c r="U15855" t="s">
        <v>1717</v>
      </c>
      <c r="V15855" t="s">
        <v>1718</v>
      </c>
    </row>
    <row r="15856" spans="1:22">
      <c r="A15856" t="s">
        <v>45481</v>
      </c>
      <c r="B15856" t="s">
        <v>45484</v>
      </c>
      <c r="C15856" t="b">
        <v>0</v>
      </c>
      <c r="E15856" t="s">
        <v>1714</v>
      </c>
      <c r="F15856">
        <v>0</v>
      </c>
      <c r="I15856" t="s">
        <v>1715</v>
      </c>
      <c r="K15856" s="5">
        <v>45815.995138888888</v>
      </c>
      <c r="L15856" t="s">
        <v>45483</v>
      </c>
      <c r="M15856">
        <v>25600</v>
      </c>
      <c r="N15856">
        <v>0</v>
      </c>
      <c r="O15856" t="b">
        <v>1</v>
      </c>
      <c r="P15856">
        <v>0</v>
      </c>
      <c r="Q15856">
        <v>0</v>
      </c>
      <c r="R15856">
        <v>0</v>
      </c>
      <c r="S15856">
        <v>0</v>
      </c>
      <c r="U15856" t="s">
        <v>1717</v>
      </c>
      <c r="V15856" t="s">
        <v>1718</v>
      </c>
    </row>
    <row r="15857" spans="1:22">
      <c r="A15857" t="s">
        <v>45485</v>
      </c>
      <c r="B15857" t="s">
        <v>45486</v>
      </c>
      <c r="C15857" t="b">
        <v>1</v>
      </c>
      <c r="E15857" t="s">
        <v>1714</v>
      </c>
      <c r="F15857">
        <v>0</v>
      </c>
      <c r="I15857" t="s">
        <v>1715</v>
      </c>
      <c r="J15857" s="5">
        <v>45932</v>
      </c>
      <c r="K15857" s="5">
        <v>45239.991666666669</v>
      </c>
      <c r="L15857" t="s">
        <v>45487</v>
      </c>
      <c r="M15857">
        <v>25600</v>
      </c>
      <c r="N15857">
        <v>0</v>
      </c>
      <c r="O15857" t="b">
        <v>1</v>
      </c>
      <c r="P15857">
        <v>0</v>
      </c>
      <c r="Q15857">
        <v>0</v>
      </c>
      <c r="R15857">
        <v>0</v>
      </c>
      <c r="S15857">
        <v>18</v>
      </c>
      <c r="U15857" t="s">
        <v>1717</v>
      </c>
      <c r="V15857" t="s">
        <v>1718</v>
      </c>
    </row>
    <row r="15858" spans="1:22">
      <c r="A15858" t="s">
        <v>45488</v>
      </c>
      <c r="B15858" t="s">
        <v>45489</v>
      </c>
      <c r="C15858" t="b">
        <v>0</v>
      </c>
      <c r="E15858" t="s">
        <v>1714</v>
      </c>
      <c r="F15858">
        <v>0.01</v>
      </c>
      <c r="I15858" t="s">
        <v>1715</v>
      </c>
      <c r="J15858" s="5">
        <v>45161</v>
      </c>
      <c r="K15858" s="5">
        <v>43661.472222222219</v>
      </c>
      <c r="L15858" t="s">
        <v>45490</v>
      </c>
      <c r="M15858">
        <v>25600</v>
      </c>
      <c r="N15858">
        <v>0</v>
      </c>
      <c r="O15858" t="b">
        <v>1</v>
      </c>
      <c r="P15858">
        <v>0</v>
      </c>
      <c r="Q15858">
        <v>0</v>
      </c>
      <c r="R15858">
        <v>0</v>
      </c>
      <c r="S15858">
        <v>25</v>
      </c>
      <c r="U15858" t="s">
        <v>1717</v>
      </c>
      <c r="V15858" t="s">
        <v>1718</v>
      </c>
    </row>
    <row r="15859" spans="1:22">
      <c r="A15859" t="s">
        <v>45491</v>
      </c>
      <c r="B15859" t="s">
        <v>45492</v>
      </c>
      <c r="C15859" t="b">
        <v>0</v>
      </c>
      <c r="E15859" t="s">
        <v>1714</v>
      </c>
      <c r="F15859">
        <v>0.01</v>
      </c>
      <c r="I15859" t="s">
        <v>1715</v>
      </c>
      <c r="J15859" s="5">
        <v>44616</v>
      </c>
      <c r="K15859" s="5">
        <v>44138.775000000001</v>
      </c>
      <c r="L15859" t="s">
        <v>45493</v>
      </c>
      <c r="M15859">
        <v>25600</v>
      </c>
      <c r="N15859">
        <v>0</v>
      </c>
      <c r="O15859" t="b">
        <v>1</v>
      </c>
      <c r="P15859">
        <v>0</v>
      </c>
      <c r="Q15859">
        <v>0</v>
      </c>
      <c r="R15859">
        <v>0</v>
      </c>
      <c r="S15859">
        <v>19</v>
      </c>
      <c r="U15859" t="s">
        <v>1717</v>
      </c>
      <c r="V15859" t="s">
        <v>1718</v>
      </c>
    </row>
    <row r="15860" spans="1:22">
      <c r="A15860" t="s">
        <v>45494</v>
      </c>
      <c r="B15860" t="s">
        <v>45495</v>
      </c>
      <c r="C15860" t="b">
        <v>0</v>
      </c>
      <c r="E15860" t="s">
        <v>1714</v>
      </c>
      <c r="F15860">
        <v>0.01</v>
      </c>
      <c r="I15860" t="s">
        <v>1715</v>
      </c>
      <c r="J15860" s="5">
        <v>45513</v>
      </c>
      <c r="K15860" s="5">
        <v>43936.530555555553</v>
      </c>
      <c r="L15860" t="s">
        <v>45496</v>
      </c>
      <c r="M15860">
        <v>25600</v>
      </c>
      <c r="N15860">
        <v>0</v>
      </c>
      <c r="O15860" t="b">
        <v>1</v>
      </c>
      <c r="P15860">
        <v>0</v>
      </c>
      <c r="Q15860">
        <v>0</v>
      </c>
      <c r="R15860">
        <v>0</v>
      </c>
      <c r="S15860">
        <v>21</v>
      </c>
      <c r="U15860" t="s">
        <v>1717</v>
      </c>
      <c r="V15860" t="s">
        <v>1718</v>
      </c>
    </row>
    <row r="15861" spans="1:22">
      <c r="A15861" t="s">
        <v>45497</v>
      </c>
      <c r="B15861" t="s">
        <v>45498</v>
      </c>
      <c r="C15861" t="b">
        <v>0</v>
      </c>
      <c r="E15861" t="s">
        <v>1714</v>
      </c>
      <c r="F15861">
        <v>0.01</v>
      </c>
      <c r="I15861" t="s">
        <v>1715</v>
      </c>
      <c r="J15861" s="5">
        <v>43917</v>
      </c>
      <c r="K15861" s="5">
        <v>43037.540277777778</v>
      </c>
      <c r="L15861" t="s">
        <v>45497</v>
      </c>
      <c r="M15861">
        <v>25600</v>
      </c>
      <c r="N15861">
        <v>0</v>
      </c>
      <c r="O15861" t="b">
        <v>1</v>
      </c>
      <c r="P15861">
        <v>0</v>
      </c>
      <c r="Q15861">
        <v>0</v>
      </c>
      <c r="R15861">
        <v>0</v>
      </c>
      <c r="S15861">
        <v>47</v>
      </c>
      <c r="U15861" t="s">
        <v>1717</v>
      </c>
      <c r="V15861" t="s">
        <v>1718</v>
      </c>
    </row>
    <row r="15862" spans="1:22">
      <c r="A15862" t="s">
        <v>45499</v>
      </c>
      <c r="B15862" t="s">
        <v>45500</v>
      </c>
      <c r="C15862" t="b">
        <v>0</v>
      </c>
      <c r="E15862" t="s">
        <v>1714</v>
      </c>
      <c r="F15862">
        <v>0.01</v>
      </c>
      <c r="I15862" t="s">
        <v>1715</v>
      </c>
      <c r="K15862" s="5">
        <v>44294.594444444447</v>
      </c>
      <c r="L15862" t="s">
        <v>45501</v>
      </c>
      <c r="M15862">
        <v>25600</v>
      </c>
      <c r="N15862">
        <v>0</v>
      </c>
      <c r="O15862" t="b">
        <v>1</v>
      </c>
      <c r="P15862">
        <v>0</v>
      </c>
      <c r="Q15862">
        <v>0</v>
      </c>
      <c r="R15862">
        <v>0</v>
      </c>
      <c r="S15862">
        <v>15</v>
      </c>
      <c r="U15862" t="s">
        <v>1717</v>
      </c>
      <c r="V15862" t="s">
        <v>1718</v>
      </c>
    </row>
    <row r="15863" spans="1:22">
      <c r="A15863" t="s">
        <v>45502</v>
      </c>
      <c r="B15863" t="s">
        <v>45503</v>
      </c>
      <c r="C15863" t="b">
        <v>0</v>
      </c>
      <c r="E15863" t="s">
        <v>1714</v>
      </c>
      <c r="F15863">
        <v>0.01</v>
      </c>
      <c r="I15863" t="s">
        <v>1715</v>
      </c>
      <c r="K15863" s="5">
        <v>43926.651388888888</v>
      </c>
      <c r="L15863" t="s">
        <v>45504</v>
      </c>
      <c r="M15863">
        <v>25600</v>
      </c>
      <c r="N15863">
        <v>0</v>
      </c>
      <c r="O15863" t="b">
        <v>1</v>
      </c>
      <c r="P15863">
        <v>0</v>
      </c>
      <c r="Q15863">
        <v>0</v>
      </c>
      <c r="R15863">
        <v>0</v>
      </c>
      <c r="S15863">
        <v>18</v>
      </c>
      <c r="U15863" t="s">
        <v>1717</v>
      </c>
      <c r="V15863" t="s">
        <v>1718</v>
      </c>
    </row>
    <row r="15864" spans="1:22">
      <c r="A15864" t="s">
        <v>45505</v>
      </c>
      <c r="B15864" t="s">
        <v>45506</v>
      </c>
      <c r="C15864" t="b">
        <v>0</v>
      </c>
      <c r="E15864" t="s">
        <v>1714</v>
      </c>
      <c r="F15864">
        <v>0.01</v>
      </c>
      <c r="I15864" t="s">
        <v>1715</v>
      </c>
      <c r="K15864" s="5">
        <v>44563.833333333336</v>
      </c>
      <c r="L15864" t="s">
        <v>45507</v>
      </c>
      <c r="M15864">
        <v>25600</v>
      </c>
      <c r="N15864">
        <v>0</v>
      </c>
      <c r="O15864" t="b">
        <v>1</v>
      </c>
      <c r="P15864">
        <v>0</v>
      </c>
      <c r="Q15864">
        <v>0</v>
      </c>
      <c r="R15864">
        <v>0</v>
      </c>
      <c r="S15864">
        <v>10</v>
      </c>
      <c r="U15864" t="s">
        <v>1717</v>
      </c>
      <c r="V15864" t="s">
        <v>1718</v>
      </c>
    </row>
    <row r="15865" spans="1:22">
      <c r="A15865" t="s">
        <v>45508</v>
      </c>
      <c r="B15865" t="s">
        <v>45509</v>
      </c>
      <c r="C15865" t="b">
        <v>0</v>
      </c>
      <c r="E15865" t="s">
        <v>1714</v>
      </c>
      <c r="F15865">
        <v>0.01</v>
      </c>
      <c r="I15865" t="s">
        <v>1715</v>
      </c>
      <c r="K15865" s="5">
        <v>43864.993055555555</v>
      </c>
      <c r="L15865" t="s">
        <v>45510</v>
      </c>
      <c r="M15865">
        <v>25600</v>
      </c>
      <c r="N15865">
        <v>0</v>
      </c>
      <c r="O15865" t="b">
        <v>1</v>
      </c>
      <c r="P15865">
        <v>0</v>
      </c>
      <c r="Q15865">
        <v>0</v>
      </c>
      <c r="R15865">
        <v>0</v>
      </c>
      <c r="S15865">
        <v>22</v>
      </c>
      <c r="U15865" t="s">
        <v>1717</v>
      </c>
      <c r="V15865" t="s">
        <v>1718</v>
      </c>
    </row>
    <row r="15866" spans="1:22">
      <c r="A15866" t="s">
        <v>45511</v>
      </c>
      <c r="B15866" t="s">
        <v>45512</v>
      </c>
      <c r="C15866" t="b">
        <v>0</v>
      </c>
      <c r="E15866" t="s">
        <v>1714</v>
      </c>
      <c r="F15866">
        <v>0.01</v>
      </c>
      <c r="I15866" t="s">
        <v>1715</v>
      </c>
      <c r="J15866" s="5">
        <v>43917</v>
      </c>
      <c r="K15866" s="5">
        <v>43044.640277777777</v>
      </c>
      <c r="L15866" t="s">
        <v>45511</v>
      </c>
      <c r="M15866">
        <v>25600</v>
      </c>
      <c r="N15866">
        <v>0</v>
      </c>
      <c r="O15866" t="b">
        <v>1</v>
      </c>
      <c r="P15866">
        <v>0</v>
      </c>
      <c r="Q15866">
        <v>0</v>
      </c>
      <c r="R15866">
        <v>0</v>
      </c>
      <c r="S15866">
        <v>45</v>
      </c>
      <c r="U15866" t="s">
        <v>1717</v>
      </c>
      <c r="V15866" t="s">
        <v>1718</v>
      </c>
    </row>
    <row r="15867" spans="1:22">
      <c r="A15867" t="s">
        <v>45513</v>
      </c>
      <c r="B15867" t="s">
        <v>45514</v>
      </c>
      <c r="C15867" t="b">
        <v>1</v>
      </c>
      <c r="E15867" t="s">
        <v>1714</v>
      </c>
      <c r="F15867">
        <v>0.01</v>
      </c>
      <c r="I15867" t="s">
        <v>1715</v>
      </c>
      <c r="K15867" s="5">
        <v>43932.367361111108</v>
      </c>
      <c r="L15867" t="s">
        <v>45515</v>
      </c>
      <c r="M15867">
        <v>25600</v>
      </c>
      <c r="N15867">
        <v>0</v>
      </c>
      <c r="O15867" t="b">
        <v>1</v>
      </c>
      <c r="P15867">
        <v>0</v>
      </c>
      <c r="Q15867">
        <v>0</v>
      </c>
      <c r="R15867">
        <v>0</v>
      </c>
      <c r="S15867">
        <v>19</v>
      </c>
      <c r="U15867" t="s">
        <v>1717</v>
      </c>
      <c r="V15867" t="s">
        <v>1718</v>
      </c>
    </row>
    <row r="15868" spans="1:22">
      <c r="A15868" t="s">
        <v>45516</v>
      </c>
      <c r="B15868" t="s">
        <v>45517</v>
      </c>
      <c r="C15868" t="b">
        <v>1</v>
      </c>
      <c r="E15868" t="s">
        <v>1714</v>
      </c>
      <c r="F15868">
        <v>24.12</v>
      </c>
      <c r="I15868" t="s">
        <v>1715</v>
      </c>
      <c r="J15868" s="5">
        <v>45828</v>
      </c>
      <c r="K15868" s="5">
        <v>43784.552083333336</v>
      </c>
      <c r="L15868" t="s">
        <v>45518</v>
      </c>
      <c r="M15868">
        <v>25600</v>
      </c>
      <c r="N15868">
        <v>0</v>
      </c>
      <c r="O15868" t="b">
        <v>1</v>
      </c>
      <c r="P15868">
        <v>0</v>
      </c>
      <c r="Q15868">
        <v>0</v>
      </c>
      <c r="R15868">
        <v>0</v>
      </c>
      <c r="S15868">
        <v>1466</v>
      </c>
      <c r="U15868" t="s">
        <v>1717</v>
      </c>
      <c r="V15868" t="s">
        <v>1718</v>
      </c>
    </row>
    <row r="15869" spans="1:22">
      <c r="A15869" t="s">
        <v>45516</v>
      </c>
      <c r="B15869" t="s">
        <v>45519</v>
      </c>
      <c r="C15869" t="b">
        <v>0</v>
      </c>
      <c r="E15869" t="s">
        <v>1714</v>
      </c>
      <c r="F15869">
        <v>0</v>
      </c>
      <c r="I15869" t="s">
        <v>1715</v>
      </c>
      <c r="K15869" s="5">
        <v>45080.761111111111</v>
      </c>
      <c r="L15869" t="s">
        <v>45520</v>
      </c>
      <c r="M15869">
        <v>25600</v>
      </c>
      <c r="N15869">
        <v>0</v>
      </c>
      <c r="O15869" t="b">
        <v>1</v>
      </c>
      <c r="P15869">
        <v>0</v>
      </c>
      <c r="Q15869">
        <v>0</v>
      </c>
      <c r="R15869">
        <v>0</v>
      </c>
      <c r="S15869">
        <v>6</v>
      </c>
      <c r="U15869" t="s">
        <v>1717</v>
      </c>
      <c r="V15869" t="s">
        <v>1718</v>
      </c>
    </row>
    <row r="15870" spans="1:22">
      <c r="A15870" t="s">
        <v>45521</v>
      </c>
      <c r="B15870" t="s">
        <v>45522</v>
      </c>
      <c r="C15870" t="b">
        <v>1</v>
      </c>
      <c r="E15870" t="s">
        <v>1714</v>
      </c>
      <c r="F15870">
        <v>0.03</v>
      </c>
      <c r="I15870" t="s">
        <v>1715</v>
      </c>
      <c r="J15870" s="5">
        <v>46048</v>
      </c>
      <c r="K15870" s="5">
        <v>43763.57916666667</v>
      </c>
      <c r="L15870" t="s">
        <v>45523</v>
      </c>
      <c r="M15870">
        <v>25600</v>
      </c>
      <c r="N15870">
        <v>0</v>
      </c>
      <c r="O15870" t="b">
        <v>1</v>
      </c>
      <c r="P15870">
        <v>3</v>
      </c>
      <c r="Q15870">
        <v>5</v>
      </c>
      <c r="R15870">
        <v>3</v>
      </c>
      <c r="S15870">
        <v>56</v>
      </c>
      <c r="U15870" t="s">
        <v>1717</v>
      </c>
      <c r="V15870" t="s">
        <v>1718</v>
      </c>
    </row>
    <row r="15871" spans="1:22">
      <c r="A15871" t="s">
        <v>45521</v>
      </c>
      <c r="B15871" t="s">
        <v>45524</v>
      </c>
      <c r="C15871" t="b">
        <v>0</v>
      </c>
      <c r="E15871" t="s">
        <v>1714</v>
      </c>
      <c r="F15871">
        <v>0.01</v>
      </c>
      <c r="I15871" t="s">
        <v>1715</v>
      </c>
      <c r="J15871" s="5">
        <v>43917</v>
      </c>
      <c r="K15871" s="5">
        <v>43052.618750000001</v>
      </c>
      <c r="L15871" t="s">
        <v>45521</v>
      </c>
      <c r="M15871">
        <v>25600</v>
      </c>
      <c r="N15871">
        <v>0</v>
      </c>
      <c r="O15871" t="b">
        <v>1</v>
      </c>
      <c r="P15871">
        <v>0</v>
      </c>
      <c r="Q15871">
        <v>0</v>
      </c>
      <c r="R15871">
        <v>0</v>
      </c>
      <c r="S15871">
        <v>45</v>
      </c>
      <c r="U15871" t="s">
        <v>1717</v>
      </c>
      <c r="V15871" t="s">
        <v>1718</v>
      </c>
    </row>
    <row r="15872" spans="1:22">
      <c r="A15872" t="s">
        <v>45525</v>
      </c>
      <c r="B15872" t="s">
        <v>45526</v>
      </c>
      <c r="C15872" t="b">
        <v>0</v>
      </c>
      <c r="E15872" t="s">
        <v>1714</v>
      </c>
      <c r="F15872">
        <v>0</v>
      </c>
      <c r="I15872" t="s">
        <v>1715</v>
      </c>
      <c r="K15872" s="5">
        <v>45243.6875</v>
      </c>
      <c r="L15872" t="s">
        <v>45527</v>
      </c>
      <c r="M15872">
        <v>25600</v>
      </c>
      <c r="N15872">
        <v>0</v>
      </c>
      <c r="O15872" t="b">
        <v>1</v>
      </c>
      <c r="P15872">
        <v>0</v>
      </c>
      <c r="Q15872">
        <v>0</v>
      </c>
      <c r="R15872">
        <v>0</v>
      </c>
      <c r="S15872">
        <v>6</v>
      </c>
      <c r="U15872" t="s">
        <v>1717</v>
      </c>
      <c r="V15872" t="s">
        <v>1718</v>
      </c>
    </row>
    <row r="15873" spans="1:22">
      <c r="A15873" t="s">
        <v>45528</v>
      </c>
      <c r="B15873" t="s">
        <v>45529</v>
      </c>
      <c r="C15873" t="b">
        <v>0</v>
      </c>
      <c r="E15873" t="s">
        <v>1714</v>
      </c>
      <c r="F15873">
        <v>0.01</v>
      </c>
      <c r="I15873" t="s">
        <v>1715</v>
      </c>
      <c r="J15873" s="5">
        <v>43918</v>
      </c>
      <c r="K15873" s="5">
        <v>43047.850694444445</v>
      </c>
      <c r="L15873" t="s">
        <v>45528</v>
      </c>
      <c r="M15873">
        <v>25600</v>
      </c>
      <c r="N15873">
        <v>0</v>
      </c>
      <c r="O15873" t="b">
        <v>1</v>
      </c>
      <c r="P15873">
        <v>0</v>
      </c>
      <c r="Q15873">
        <v>0</v>
      </c>
      <c r="R15873">
        <v>0</v>
      </c>
      <c r="S15873">
        <v>45</v>
      </c>
      <c r="U15873" t="s">
        <v>1717</v>
      </c>
      <c r="V15873" t="s">
        <v>1718</v>
      </c>
    </row>
    <row r="15874" spans="1:22">
      <c r="A15874" t="s">
        <v>45530</v>
      </c>
      <c r="B15874" t="s">
        <v>45531</v>
      </c>
      <c r="C15874" t="b">
        <v>0</v>
      </c>
      <c r="E15874" t="s">
        <v>1714</v>
      </c>
      <c r="F15874">
        <v>0</v>
      </c>
      <c r="I15874" t="s">
        <v>1715</v>
      </c>
      <c r="K15874" s="5">
        <v>45129.907638888886</v>
      </c>
      <c r="L15874" t="s">
        <v>45532</v>
      </c>
      <c r="M15874">
        <v>25600</v>
      </c>
      <c r="N15874">
        <v>0</v>
      </c>
      <c r="O15874" t="b">
        <v>1</v>
      </c>
      <c r="P15874">
        <v>0</v>
      </c>
      <c r="Q15874">
        <v>0</v>
      </c>
      <c r="R15874">
        <v>0</v>
      </c>
      <c r="S15874">
        <v>6</v>
      </c>
      <c r="U15874" t="s">
        <v>1717</v>
      </c>
      <c r="V15874" t="s">
        <v>1718</v>
      </c>
    </row>
    <row r="15875" spans="1:22">
      <c r="A15875" t="s">
        <v>45533</v>
      </c>
      <c r="B15875" t="s">
        <v>45534</v>
      </c>
      <c r="C15875" t="b">
        <v>0</v>
      </c>
      <c r="E15875" t="s">
        <v>1714</v>
      </c>
      <c r="F15875">
        <v>0.01</v>
      </c>
      <c r="I15875" t="s">
        <v>1715</v>
      </c>
      <c r="J15875" s="5">
        <v>43917</v>
      </c>
      <c r="K15875" s="5">
        <v>43389.670138888891</v>
      </c>
      <c r="L15875" t="s">
        <v>16533</v>
      </c>
      <c r="M15875">
        <v>25600</v>
      </c>
      <c r="N15875">
        <v>0</v>
      </c>
      <c r="O15875" t="b">
        <v>1</v>
      </c>
      <c r="P15875">
        <v>0</v>
      </c>
      <c r="Q15875">
        <v>0</v>
      </c>
      <c r="R15875">
        <v>0</v>
      </c>
      <c r="S15875">
        <v>29</v>
      </c>
      <c r="U15875" t="s">
        <v>1717</v>
      </c>
      <c r="V15875" t="s">
        <v>1718</v>
      </c>
    </row>
    <row r="15876" spans="1:22">
      <c r="A15876" t="s">
        <v>45535</v>
      </c>
      <c r="B15876" t="s">
        <v>45536</v>
      </c>
      <c r="C15876" t="b">
        <v>1</v>
      </c>
      <c r="E15876" t="s">
        <v>1714</v>
      </c>
      <c r="F15876">
        <v>0</v>
      </c>
      <c r="I15876" t="s">
        <v>1715</v>
      </c>
      <c r="J15876" s="5">
        <v>45279</v>
      </c>
      <c r="K15876" s="5">
        <v>45278.842361111114</v>
      </c>
      <c r="L15876" t="s">
        <v>45537</v>
      </c>
      <c r="M15876">
        <v>25600</v>
      </c>
      <c r="N15876">
        <v>0</v>
      </c>
      <c r="O15876" t="b">
        <v>1</v>
      </c>
      <c r="P15876">
        <v>0</v>
      </c>
      <c r="Q15876">
        <v>0</v>
      </c>
      <c r="R15876">
        <v>0</v>
      </c>
      <c r="S15876">
        <v>8</v>
      </c>
      <c r="U15876" t="s">
        <v>1717</v>
      </c>
      <c r="V15876" t="s">
        <v>1718</v>
      </c>
    </row>
    <row r="15877" spans="1:22">
      <c r="A15877" t="s">
        <v>45538</v>
      </c>
      <c r="B15877" t="s">
        <v>45539</v>
      </c>
      <c r="C15877" t="b">
        <v>1</v>
      </c>
      <c r="E15877" t="s">
        <v>1714</v>
      </c>
      <c r="F15877">
        <v>0.01</v>
      </c>
      <c r="I15877" t="s">
        <v>1715</v>
      </c>
      <c r="J15877" s="5">
        <v>44676</v>
      </c>
      <c r="K15877" s="5">
        <v>44536.740972222222</v>
      </c>
      <c r="L15877" t="s">
        <v>45540</v>
      </c>
      <c r="M15877">
        <v>25600</v>
      </c>
      <c r="N15877">
        <v>0</v>
      </c>
      <c r="O15877" t="b">
        <v>1</v>
      </c>
      <c r="P15877">
        <v>0</v>
      </c>
      <c r="Q15877">
        <v>0</v>
      </c>
      <c r="R15877">
        <v>0</v>
      </c>
      <c r="S15877">
        <v>12</v>
      </c>
      <c r="U15877" t="s">
        <v>1717</v>
      </c>
      <c r="V15877" t="s">
        <v>1718</v>
      </c>
    </row>
    <row r="15878" spans="1:22">
      <c r="A15878" t="s">
        <v>45541</v>
      </c>
      <c r="B15878" t="s">
        <v>45542</v>
      </c>
      <c r="C15878" t="b">
        <v>0</v>
      </c>
      <c r="E15878" t="s">
        <v>1714</v>
      </c>
      <c r="F15878">
        <v>0</v>
      </c>
      <c r="I15878" t="s">
        <v>1715</v>
      </c>
      <c r="K15878" s="5">
        <v>45321.679166666669</v>
      </c>
      <c r="L15878" t="s">
        <v>45543</v>
      </c>
      <c r="M15878">
        <v>25600</v>
      </c>
      <c r="N15878">
        <v>0</v>
      </c>
      <c r="O15878" t="b">
        <v>1</v>
      </c>
      <c r="P15878">
        <v>0</v>
      </c>
      <c r="Q15878">
        <v>0</v>
      </c>
      <c r="R15878">
        <v>0</v>
      </c>
      <c r="S15878">
        <v>6</v>
      </c>
      <c r="U15878" t="s">
        <v>1717</v>
      </c>
      <c r="V15878" t="s">
        <v>1718</v>
      </c>
    </row>
    <row r="15879" spans="1:22">
      <c r="A15879" t="s">
        <v>45544</v>
      </c>
      <c r="B15879" t="s">
        <v>45545</v>
      </c>
      <c r="C15879" t="b">
        <v>0</v>
      </c>
      <c r="E15879" t="s">
        <v>1714</v>
      </c>
      <c r="F15879">
        <v>0</v>
      </c>
      <c r="I15879" t="s">
        <v>1715</v>
      </c>
      <c r="K15879" s="5">
        <v>45225.822222222225</v>
      </c>
      <c r="L15879" t="s">
        <v>45546</v>
      </c>
      <c r="M15879">
        <v>25600</v>
      </c>
      <c r="N15879">
        <v>0</v>
      </c>
      <c r="O15879" t="b">
        <v>1</v>
      </c>
      <c r="P15879">
        <v>0</v>
      </c>
      <c r="Q15879">
        <v>0</v>
      </c>
      <c r="R15879">
        <v>0</v>
      </c>
      <c r="S15879">
        <v>6</v>
      </c>
      <c r="U15879" t="s">
        <v>1717</v>
      </c>
      <c r="V15879" t="s">
        <v>1718</v>
      </c>
    </row>
    <row r="15880" spans="1:22">
      <c r="A15880" t="s">
        <v>45547</v>
      </c>
      <c r="B15880" t="s">
        <v>45548</v>
      </c>
      <c r="C15880" t="b">
        <v>0</v>
      </c>
      <c r="E15880" t="s">
        <v>1714</v>
      </c>
      <c r="F15880">
        <v>0.01</v>
      </c>
      <c r="I15880" t="s">
        <v>1715</v>
      </c>
      <c r="J15880" s="5">
        <v>44176</v>
      </c>
      <c r="K15880" s="5">
        <v>44105.693055555559</v>
      </c>
      <c r="L15880" t="s">
        <v>45549</v>
      </c>
      <c r="M15880">
        <v>25600</v>
      </c>
      <c r="N15880">
        <v>0</v>
      </c>
      <c r="O15880" t="b">
        <v>1</v>
      </c>
      <c r="P15880">
        <v>0</v>
      </c>
      <c r="Q15880">
        <v>0</v>
      </c>
      <c r="R15880">
        <v>0</v>
      </c>
      <c r="S15880">
        <v>19</v>
      </c>
      <c r="U15880" t="s">
        <v>1717</v>
      </c>
      <c r="V15880" t="s">
        <v>1718</v>
      </c>
    </row>
    <row r="15881" spans="1:22">
      <c r="A15881" t="s">
        <v>45550</v>
      </c>
      <c r="B15881" t="s">
        <v>45551</v>
      </c>
      <c r="C15881" t="b">
        <v>0</v>
      </c>
      <c r="E15881" t="s">
        <v>1714</v>
      </c>
      <c r="F15881">
        <v>0</v>
      </c>
      <c r="I15881" t="s">
        <v>1715</v>
      </c>
      <c r="J15881" s="5">
        <v>45685</v>
      </c>
      <c r="K15881" s="5">
        <v>45399.275694444441</v>
      </c>
      <c r="L15881" t="s">
        <v>45552</v>
      </c>
      <c r="M15881">
        <v>25600</v>
      </c>
      <c r="N15881">
        <v>0</v>
      </c>
      <c r="O15881" t="b">
        <v>1</v>
      </c>
      <c r="P15881">
        <v>0</v>
      </c>
      <c r="Q15881">
        <v>0</v>
      </c>
      <c r="R15881">
        <v>0</v>
      </c>
      <c r="S15881">
        <v>4</v>
      </c>
      <c r="U15881" t="s">
        <v>1717</v>
      </c>
      <c r="V15881" t="s">
        <v>1718</v>
      </c>
    </row>
    <row r="15882" spans="1:22">
      <c r="A15882" t="s">
        <v>45553</v>
      </c>
      <c r="B15882" t="s">
        <v>45554</v>
      </c>
      <c r="C15882" t="b">
        <v>0</v>
      </c>
      <c r="E15882" t="s">
        <v>1714</v>
      </c>
      <c r="F15882">
        <v>0.76</v>
      </c>
      <c r="I15882" t="s">
        <v>1715</v>
      </c>
      <c r="J15882" s="5">
        <v>45752</v>
      </c>
      <c r="K15882" s="5">
        <v>44582.006249999999</v>
      </c>
      <c r="L15882" t="s">
        <v>45555</v>
      </c>
      <c r="M15882">
        <v>25600</v>
      </c>
      <c r="N15882">
        <v>0</v>
      </c>
      <c r="O15882" t="b">
        <v>1</v>
      </c>
      <c r="P15882">
        <v>0</v>
      </c>
      <c r="Q15882">
        <v>0</v>
      </c>
      <c r="R15882">
        <v>0</v>
      </c>
      <c r="S15882">
        <v>66</v>
      </c>
      <c r="U15882" t="s">
        <v>1717</v>
      </c>
      <c r="V15882" t="s">
        <v>1718</v>
      </c>
    </row>
    <row r="15883" spans="1:22">
      <c r="A15883" t="s">
        <v>45556</v>
      </c>
      <c r="B15883" t="s">
        <v>45557</v>
      </c>
      <c r="C15883" t="b">
        <v>0</v>
      </c>
      <c r="E15883" t="s">
        <v>1714</v>
      </c>
      <c r="F15883">
        <v>0</v>
      </c>
      <c r="I15883" t="s">
        <v>1715</v>
      </c>
      <c r="K15883" s="5">
        <v>45280.318749999999</v>
      </c>
      <c r="L15883" t="s">
        <v>45558</v>
      </c>
      <c r="M15883">
        <v>25600</v>
      </c>
      <c r="N15883">
        <v>0</v>
      </c>
      <c r="O15883" t="b">
        <v>1</v>
      </c>
      <c r="P15883">
        <v>0</v>
      </c>
      <c r="Q15883">
        <v>0</v>
      </c>
      <c r="R15883">
        <v>0</v>
      </c>
      <c r="S15883">
        <v>6</v>
      </c>
      <c r="U15883" t="s">
        <v>1717</v>
      </c>
      <c r="V15883" t="s">
        <v>1718</v>
      </c>
    </row>
    <row r="15884" spans="1:22">
      <c r="A15884" t="s">
        <v>45559</v>
      </c>
      <c r="B15884" t="s">
        <v>45560</v>
      </c>
      <c r="C15884" t="b">
        <v>1</v>
      </c>
      <c r="E15884" t="s">
        <v>1714</v>
      </c>
      <c r="F15884">
        <v>4.43</v>
      </c>
      <c r="I15884" t="s">
        <v>1715</v>
      </c>
      <c r="J15884" s="5">
        <v>45916</v>
      </c>
      <c r="K15884" s="5">
        <v>44389.609722222223</v>
      </c>
      <c r="L15884" t="s">
        <v>45561</v>
      </c>
      <c r="M15884">
        <v>25600</v>
      </c>
      <c r="N15884">
        <v>0</v>
      </c>
      <c r="O15884" t="b">
        <v>1</v>
      </c>
      <c r="P15884">
        <v>0</v>
      </c>
      <c r="Q15884">
        <v>0</v>
      </c>
      <c r="R15884">
        <v>0</v>
      </c>
      <c r="S15884">
        <v>70</v>
      </c>
      <c r="U15884" t="s">
        <v>1717</v>
      </c>
      <c r="V15884" t="s">
        <v>1718</v>
      </c>
    </row>
    <row r="15885" spans="1:22">
      <c r="A15885" t="s">
        <v>45562</v>
      </c>
      <c r="B15885" t="s">
        <v>45563</v>
      </c>
      <c r="C15885" t="b">
        <v>1</v>
      </c>
      <c r="E15885" t="s">
        <v>1714</v>
      </c>
      <c r="F15885">
        <v>0.02</v>
      </c>
      <c r="I15885" t="s">
        <v>1715</v>
      </c>
      <c r="J15885" s="5">
        <v>45248</v>
      </c>
      <c r="K15885" s="5">
        <v>45145.418055555558</v>
      </c>
      <c r="L15885" t="s">
        <v>45564</v>
      </c>
      <c r="M15885">
        <v>25600</v>
      </c>
      <c r="N15885">
        <v>0</v>
      </c>
      <c r="O15885" t="b">
        <v>1</v>
      </c>
      <c r="P15885">
        <v>0</v>
      </c>
      <c r="Q15885">
        <v>0</v>
      </c>
      <c r="R15885">
        <v>0</v>
      </c>
      <c r="S15885">
        <v>52</v>
      </c>
      <c r="U15885" t="s">
        <v>1717</v>
      </c>
      <c r="V15885" t="s">
        <v>1718</v>
      </c>
    </row>
    <row r="15886" spans="1:22">
      <c r="A15886" t="s">
        <v>45565</v>
      </c>
      <c r="B15886" t="s">
        <v>45566</v>
      </c>
      <c r="C15886" t="b">
        <v>0</v>
      </c>
      <c r="E15886" t="s">
        <v>1714</v>
      </c>
      <c r="F15886">
        <v>0</v>
      </c>
      <c r="I15886" t="s">
        <v>1715</v>
      </c>
      <c r="K15886" s="5">
        <v>45221.701388888891</v>
      </c>
      <c r="L15886" t="s">
        <v>45567</v>
      </c>
      <c r="M15886">
        <v>25600</v>
      </c>
      <c r="N15886">
        <v>0</v>
      </c>
      <c r="O15886" t="b">
        <v>1</v>
      </c>
      <c r="P15886">
        <v>0</v>
      </c>
      <c r="Q15886">
        <v>0</v>
      </c>
      <c r="R15886">
        <v>0</v>
      </c>
      <c r="S15886">
        <v>6</v>
      </c>
      <c r="U15886" t="s">
        <v>1717</v>
      </c>
      <c r="V15886" t="s">
        <v>1718</v>
      </c>
    </row>
    <row r="15887" spans="1:22">
      <c r="A15887" t="s">
        <v>45568</v>
      </c>
      <c r="B15887" t="s">
        <v>45569</v>
      </c>
      <c r="C15887" t="b">
        <v>0</v>
      </c>
      <c r="E15887" t="s">
        <v>1714</v>
      </c>
      <c r="F15887">
        <v>0.01</v>
      </c>
      <c r="I15887" t="s">
        <v>1715</v>
      </c>
      <c r="J15887" s="5">
        <v>44081</v>
      </c>
      <c r="K15887" s="5">
        <v>43495.434027777781</v>
      </c>
      <c r="L15887" t="s">
        <v>45570</v>
      </c>
      <c r="M15887">
        <v>25600</v>
      </c>
      <c r="N15887">
        <v>0</v>
      </c>
      <c r="O15887" t="b">
        <v>1</v>
      </c>
      <c r="P15887">
        <v>0</v>
      </c>
      <c r="Q15887">
        <v>0</v>
      </c>
      <c r="R15887">
        <v>0</v>
      </c>
      <c r="S15887">
        <v>34</v>
      </c>
      <c r="U15887" t="s">
        <v>1717</v>
      </c>
      <c r="V15887" t="s">
        <v>1718</v>
      </c>
    </row>
    <row r="15888" spans="1:22">
      <c r="A15888" t="s">
        <v>45571</v>
      </c>
      <c r="B15888" t="s">
        <v>45572</v>
      </c>
      <c r="C15888" t="b">
        <v>1</v>
      </c>
      <c r="E15888" t="s">
        <v>1714</v>
      </c>
      <c r="F15888">
        <v>0.01</v>
      </c>
      <c r="I15888" t="s">
        <v>1715</v>
      </c>
      <c r="J15888" s="5">
        <v>43917</v>
      </c>
      <c r="K15888" s="5">
        <v>43910.612500000003</v>
      </c>
      <c r="L15888" t="s">
        <v>3441</v>
      </c>
      <c r="M15888">
        <v>25600</v>
      </c>
      <c r="N15888">
        <v>0</v>
      </c>
      <c r="O15888" t="b">
        <v>1</v>
      </c>
      <c r="P15888">
        <v>0</v>
      </c>
      <c r="Q15888">
        <v>0</v>
      </c>
      <c r="R15888">
        <v>0</v>
      </c>
      <c r="S15888">
        <v>19</v>
      </c>
      <c r="U15888" t="s">
        <v>1717</v>
      </c>
      <c r="V15888" t="s">
        <v>1718</v>
      </c>
    </row>
    <row r="15889" spans="1:22">
      <c r="A15889" t="s">
        <v>45573</v>
      </c>
      <c r="B15889" t="s">
        <v>45574</v>
      </c>
      <c r="C15889" t="b">
        <v>0</v>
      </c>
      <c r="E15889" t="s">
        <v>1714</v>
      </c>
      <c r="F15889">
        <v>0.01</v>
      </c>
      <c r="I15889" t="s">
        <v>1715</v>
      </c>
      <c r="J15889" s="5">
        <v>43917</v>
      </c>
      <c r="K15889" s="5">
        <v>43710.573611111111</v>
      </c>
      <c r="L15889" t="s">
        <v>3441</v>
      </c>
      <c r="M15889">
        <v>25600</v>
      </c>
      <c r="N15889">
        <v>0</v>
      </c>
      <c r="O15889" t="b">
        <v>1</v>
      </c>
      <c r="P15889">
        <v>0</v>
      </c>
      <c r="Q15889">
        <v>0</v>
      </c>
      <c r="R15889">
        <v>0</v>
      </c>
      <c r="S15889">
        <v>22</v>
      </c>
      <c r="U15889" t="s">
        <v>1717</v>
      </c>
      <c r="V15889" t="s">
        <v>1718</v>
      </c>
    </row>
    <row r="15890" spans="1:22">
      <c r="A15890" t="s">
        <v>45575</v>
      </c>
      <c r="B15890" t="s">
        <v>45576</v>
      </c>
      <c r="C15890" t="b">
        <v>0</v>
      </c>
      <c r="E15890" t="s">
        <v>1714</v>
      </c>
      <c r="F15890">
        <v>0</v>
      </c>
      <c r="I15890" t="s">
        <v>1715</v>
      </c>
      <c r="J15890" s="5">
        <v>45678</v>
      </c>
      <c r="K15890" s="5">
        <v>45020.6875</v>
      </c>
      <c r="L15890" t="s">
        <v>45577</v>
      </c>
      <c r="M15890">
        <v>25600</v>
      </c>
      <c r="N15890">
        <v>0</v>
      </c>
      <c r="O15890" t="b">
        <v>1</v>
      </c>
      <c r="P15890">
        <v>0</v>
      </c>
      <c r="Q15890">
        <v>0</v>
      </c>
      <c r="R15890">
        <v>0</v>
      </c>
      <c r="S15890">
        <v>10</v>
      </c>
      <c r="U15890" t="s">
        <v>1717</v>
      </c>
      <c r="V15890" t="s">
        <v>1718</v>
      </c>
    </row>
    <row r="15891" spans="1:22">
      <c r="A15891" t="s">
        <v>45578</v>
      </c>
      <c r="B15891" t="s">
        <v>45579</v>
      </c>
      <c r="C15891" t="b">
        <v>0</v>
      </c>
      <c r="E15891" t="s">
        <v>1714</v>
      </c>
      <c r="F15891">
        <v>0</v>
      </c>
      <c r="I15891" t="s">
        <v>1715</v>
      </c>
      <c r="K15891" s="5">
        <v>45816.052083333336</v>
      </c>
      <c r="L15891" t="s">
        <v>45580</v>
      </c>
      <c r="M15891">
        <v>25600</v>
      </c>
      <c r="N15891">
        <v>0</v>
      </c>
      <c r="O15891" t="b">
        <v>1</v>
      </c>
      <c r="P15891">
        <v>0</v>
      </c>
      <c r="Q15891">
        <v>0</v>
      </c>
      <c r="R15891">
        <v>0</v>
      </c>
      <c r="S15891">
        <v>0</v>
      </c>
      <c r="U15891" t="s">
        <v>1717</v>
      </c>
      <c r="V15891" t="s">
        <v>1718</v>
      </c>
    </row>
    <row r="15892" spans="1:22">
      <c r="A15892" t="s">
        <v>45581</v>
      </c>
      <c r="B15892" t="s">
        <v>45582</v>
      </c>
      <c r="C15892" t="b">
        <v>1</v>
      </c>
      <c r="E15892" t="s">
        <v>1714</v>
      </c>
      <c r="F15892">
        <v>1.79</v>
      </c>
      <c r="I15892" t="s">
        <v>1715</v>
      </c>
      <c r="J15892" s="5">
        <v>44452</v>
      </c>
      <c r="K15892" s="5">
        <v>44354.70208333333</v>
      </c>
      <c r="L15892" t="s">
        <v>45583</v>
      </c>
      <c r="M15892">
        <v>25600</v>
      </c>
      <c r="N15892">
        <v>0</v>
      </c>
      <c r="O15892" t="b">
        <v>1</v>
      </c>
      <c r="P15892">
        <v>0</v>
      </c>
      <c r="Q15892">
        <v>0</v>
      </c>
      <c r="R15892">
        <v>0</v>
      </c>
      <c r="S15892">
        <v>87</v>
      </c>
      <c r="U15892" t="s">
        <v>1717</v>
      </c>
      <c r="V15892" t="s">
        <v>1718</v>
      </c>
    </row>
    <row r="15893" spans="1:22">
      <c r="A15893" t="s">
        <v>45584</v>
      </c>
      <c r="B15893" t="s">
        <v>45585</v>
      </c>
      <c r="C15893" t="b">
        <v>0</v>
      </c>
      <c r="E15893" t="s">
        <v>1714</v>
      </c>
      <c r="F15893">
        <v>0.01</v>
      </c>
      <c r="I15893" t="s">
        <v>1715</v>
      </c>
      <c r="J15893" s="5">
        <v>45324</v>
      </c>
      <c r="K15893" s="5">
        <v>44486.909722222219</v>
      </c>
      <c r="L15893" t="s">
        <v>45586</v>
      </c>
      <c r="M15893">
        <v>25600</v>
      </c>
      <c r="N15893">
        <v>0</v>
      </c>
      <c r="O15893" t="b">
        <v>1</v>
      </c>
      <c r="P15893">
        <v>0</v>
      </c>
      <c r="Q15893">
        <v>0</v>
      </c>
      <c r="R15893">
        <v>0</v>
      </c>
      <c r="S15893">
        <v>12</v>
      </c>
      <c r="U15893" t="s">
        <v>1717</v>
      </c>
      <c r="V15893" t="s">
        <v>1718</v>
      </c>
    </row>
    <row r="15894" spans="1:22">
      <c r="A15894" t="s">
        <v>45587</v>
      </c>
      <c r="B15894" t="s">
        <v>45588</v>
      </c>
      <c r="C15894" t="b">
        <v>1</v>
      </c>
      <c r="D15894">
        <v>2</v>
      </c>
      <c r="E15894" t="s">
        <v>1714</v>
      </c>
      <c r="F15894">
        <v>23.56</v>
      </c>
      <c r="I15894" t="s">
        <v>1715</v>
      </c>
      <c r="J15894" s="5">
        <v>46049</v>
      </c>
      <c r="K15894" s="5">
        <v>43937.63958333333</v>
      </c>
      <c r="L15894" t="s">
        <v>45589</v>
      </c>
      <c r="M15894">
        <v>25600</v>
      </c>
      <c r="N15894">
        <v>0</v>
      </c>
      <c r="O15894" t="b">
        <v>1</v>
      </c>
      <c r="P15894">
        <v>38</v>
      </c>
      <c r="Q15894">
        <v>63</v>
      </c>
      <c r="R15894">
        <v>9</v>
      </c>
      <c r="S15894">
        <v>3815</v>
      </c>
      <c r="U15894" t="s">
        <v>1717</v>
      </c>
      <c r="V15894" t="s">
        <v>1718</v>
      </c>
    </row>
    <row r="15895" spans="1:22">
      <c r="A15895" t="s">
        <v>45590</v>
      </c>
      <c r="B15895" t="s">
        <v>45591</v>
      </c>
      <c r="C15895" t="b">
        <v>0</v>
      </c>
      <c r="E15895" t="s">
        <v>1714</v>
      </c>
      <c r="F15895">
        <v>0.01</v>
      </c>
      <c r="I15895" t="s">
        <v>1715</v>
      </c>
      <c r="J15895" s="5">
        <v>43917</v>
      </c>
      <c r="K15895" s="5">
        <v>43550.522916666669</v>
      </c>
      <c r="L15895" t="s">
        <v>45592</v>
      </c>
      <c r="M15895">
        <v>25600</v>
      </c>
      <c r="N15895">
        <v>0</v>
      </c>
      <c r="O15895" t="b">
        <v>1</v>
      </c>
      <c r="P15895">
        <v>0</v>
      </c>
      <c r="Q15895">
        <v>0</v>
      </c>
      <c r="R15895">
        <v>0</v>
      </c>
      <c r="S15895">
        <v>25</v>
      </c>
      <c r="U15895" t="s">
        <v>1717</v>
      </c>
      <c r="V15895" t="s">
        <v>1718</v>
      </c>
    </row>
    <row r="15896" spans="1:22">
      <c r="A15896" t="s">
        <v>45590</v>
      </c>
      <c r="B15896" t="s">
        <v>45593</v>
      </c>
      <c r="C15896" t="b">
        <v>0</v>
      </c>
      <c r="E15896" t="s">
        <v>1714</v>
      </c>
      <c r="F15896">
        <v>0.01</v>
      </c>
      <c r="I15896" t="s">
        <v>1715</v>
      </c>
      <c r="J15896" s="5">
        <v>43917</v>
      </c>
      <c r="K15896" s="5">
        <v>43601.760416666664</v>
      </c>
      <c r="L15896" t="s">
        <v>45594</v>
      </c>
      <c r="M15896">
        <v>25600</v>
      </c>
      <c r="N15896">
        <v>0</v>
      </c>
      <c r="O15896" t="b">
        <v>1</v>
      </c>
      <c r="P15896">
        <v>0</v>
      </c>
      <c r="Q15896">
        <v>0</v>
      </c>
      <c r="R15896">
        <v>0</v>
      </c>
      <c r="S15896">
        <v>25</v>
      </c>
      <c r="U15896" t="s">
        <v>1717</v>
      </c>
      <c r="V15896" t="s">
        <v>1718</v>
      </c>
    </row>
    <row r="15897" spans="1:22">
      <c r="A15897" t="s">
        <v>45595</v>
      </c>
      <c r="B15897" t="s">
        <v>45596</v>
      </c>
      <c r="C15897" t="b">
        <v>0</v>
      </c>
      <c r="E15897" t="s">
        <v>1714</v>
      </c>
      <c r="F15897">
        <v>0.01</v>
      </c>
      <c r="I15897" t="s">
        <v>1715</v>
      </c>
      <c r="J15897" s="5">
        <v>45636</v>
      </c>
      <c r="K15897" s="5">
        <v>43788.627083333333</v>
      </c>
      <c r="L15897" t="s">
        <v>45594</v>
      </c>
      <c r="M15897">
        <v>25600</v>
      </c>
      <c r="N15897">
        <v>0</v>
      </c>
      <c r="O15897" t="b">
        <v>1</v>
      </c>
      <c r="P15897">
        <v>0</v>
      </c>
      <c r="Q15897">
        <v>0</v>
      </c>
      <c r="R15897">
        <v>0</v>
      </c>
      <c r="S15897">
        <v>23</v>
      </c>
      <c r="U15897" t="s">
        <v>1717</v>
      </c>
      <c r="V15897" t="s">
        <v>1718</v>
      </c>
    </row>
    <row r="15898" spans="1:22">
      <c r="A15898" t="s">
        <v>45597</v>
      </c>
      <c r="B15898" t="s">
        <v>45598</v>
      </c>
      <c r="C15898" t="b">
        <v>1</v>
      </c>
      <c r="E15898" t="s">
        <v>1714</v>
      </c>
      <c r="F15898">
        <v>0.01</v>
      </c>
      <c r="I15898" t="s">
        <v>1715</v>
      </c>
      <c r="K15898" s="5">
        <v>44580.384027777778</v>
      </c>
      <c r="L15898" t="s">
        <v>45599</v>
      </c>
      <c r="M15898">
        <v>25600</v>
      </c>
      <c r="N15898">
        <v>0</v>
      </c>
      <c r="O15898" t="b">
        <v>1</v>
      </c>
      <c r="P15898">
        <v>0</v>
      </c>
      <c r="Q15898">
        <v>0</v>
      </c>
      <c r="R15898">
        <v>0</v>
      </c>
      <c r="S15898">
        <v>10</v>
      </c>
      <c r="U15898" t="s">
        <v>1717</v>
      </c>
      <c r="V15898" t="s">
        <v>1718</v>
      </c>
    </row>
    <row r="15899" spans="1:22">
      <c r="A15899" t="s">
        <v>45600</v>
      </c>
      <c r="B15899" t="s">
        <v>45601</v>
      </c>
      <c r="C15899" t="b">
        <v>1</v>
      </c>
      <c r="E15899" t="s">
        <v>1714</v>
      </c>
      <c r="F15899">
        <v>0.41</v>
      </c>
      <c r="I15899" t="s">
        <v>1715</v>
      </c>
      <c r="J15899" s="5">
        <v>45072</v>
      </c>
      <c r="K15899" s="5">
        <v>44861.549305555556</v>
      </c>
      <c r="L15899" t="s">
        <v>45602</v>
      </c>
      <c r="M15899">
        <v>25600</v>
      </c>
      <c r="N15899">
        <v>0</v>
      </c>
      <c r="O15899" t="b">
        <v>1</v>
      </c>
      <c r="P15899">
        <v>0</v>
      </c>
      <c r="Q15899">
        <v>0</v>
      </c>
      <c r="R15899">
        <v>0</v>
      </c>
      <c r="S15899">
        <v>9</v>
      </c>
      <c r="U15899" t="s">
        <v>1717</v>
      </c>
      <c r="V15899" t="s">
        <v>1718</v>
      </c>
    </row>
    <row r="15900" spans="1:22">
      <c r="A15900" t="s">
        <v>45603</v>
      </c>
      <c r="B15900" t="s">
        <v>45604</v>
      </c>
      <c r="C15900" t="b">
        <v>1</v>
      </c>
      <c r="E15900" t="s">
        <v>1714</v>
      </c>
      <c r="F15900">
        <v>0.01</v>
      </c>
      <c r="I15900" t="s">
        <v>1715</v>
      </c>
      <c r="J15900" s="5">
        <v>44841</v>
      </c>
      <c r="K15900" s="5">
        <v>44257.698611111111</v>
      </c>
      <c r="L15900" t="s">
        <v>45605</v>
      </c>
      <c r="M15900">
        <v>25600</v>
      </c>
      <c r="N15900">
        <v>0</v>
      </c>
      <c r="O15900" t="b">
        <v>1</v>
      </c>
      <c r="P15900">
        <v>0</v>
      </c>
      <c r="Q15900">
        <v>0</v>
      </c>
      <c r="R15900">
        <v>0</v>
      </c>
      <c r="S15900">
        <v>22</v>
      </c>
      <c r="U15900" t="s">
        <v>1717</v>
      </c>
      <c r="V15900" t="s">
        <v>1718</v>
      </c>
    </row>
    <row r="15901" spans="1:22">
      <c r="A15901" t="s">
        <v>45606</v>
      </c>
      <c r="B15901" t="s">
        <v>45607</v>
      </c>
      <c r="C15901" t="b">
        <v>0</v>
      </c>
      <c r="E15901" t="s">
        <v>1714</v>
      </c>
      <c r="F15901">
        <v>0.01</v>
      </c>
      <c r="I15901" t="s">
        <v>1715</v>
      </c>
      <c r="J15901" s="5">
        <v>43917</v>
      </c>
      <c r="K15901" s="5">
        <v>43710.577777777777</v>
      </c>
      <c r="L15901" t="s">
        <v>3441</v>
      </c>
      <c r="M15901">
        <v>25600</v>
      </c>
      <c r="N15901">
        <v>0</v>
      </c>
      <c r="O15901" t="b">
        <v>1</v>
      </c>
      <c r="P15901">
        <v>0</v>
      </c>
      <c r="Q15901">
        <v>0</v>
      </c>
      <c r="R15901">
        <v>0</v>
      </c>
      <c r="S15901">
        <v>25</v>
      </c>
      <c r="U15901" t="s">
        <v>1717</v>
      </c>
      <c r="V15901" t="s">
        <v>1718</v>
      </c>
    </row>
    <row r="15902" spans="1:22">
      <c r="A15902" t="s">
        <v>45608</v>
      </c>
      <c r="B15902" t="s">
        <v>45609</v>
      </c>
      <c r="C15902" t="b">
        <v>1</v>
      </c>
      <c r="D15902">
        <v>9</v>
      </c>
      <c r="E15902" t="s">
        <v>1714</v>
      </c>
      <c r="F15902">
        <v>0</v>
      </c>
      <c r="I15902" t="s">
        <v>1715</v>
      </c>
      <c r="J15902" s="5">
        <v>45790</v>
      </c>
      <c r="K15902" s="5">
        <v>45232.556944444441</v>
      </c>
      <c r="L15902" t="s">
        <v>45610</v>
      </c>
      <c r="M15902">
        <v>25600</v>
      </c>
      <c r="N15902">
        <v>0</v>
      </c>
      <c r="O15902" t="b">
        <v>1</v>
      </c>
      <c r="P15902">
        <v>0</v>
      </c>
      <c r="Q15902">
        <v>0</v>
      </c>
      <c r="R15902">
        <v>0</v>
      </c>
      <c r="S15902">
        <v>13</v>
      </c>
      <c r="U15902" t="s">
        <v>1717</v>
      </c>
      <c r="V15902" t="s">
        <v>1718</v>
      </c>
    </row>
    <row r="15903" spans="1:22">
      <c r="A15903" t="s">
        <v>45611</v>
      </c>
      <c r="B15903" t="s">
        <v>45612</v>
      </c>
      <c r="C15903" t="b">
        <v>0</v>
      </c>
      <c r="E15903" t="s">
        <v>1714</v>
      </c>
      <c r="F15903">
        <v>0.01</v>
      </c>
      <c r="I15903" t="s">
        <v>1715</v>
      </c>
      <c r="K15903" s="5">
        <v>44153.885416666664</v>
      </c>
      <c r="L15903" t="s">
        <v>45613</v>
      </c>
      <c r="M15903">
        <v>25600</v>
      </c>
      <c r="N15903">
        <v>0</v>
      </c>
      <c r="O15903" t="b">
        <v>1</v>
      </c>
      <c r="P15903">
        <v>0</v>
      </c>
      <c r="Q15903">
        <v>0</v>
      </c>
      <c r="R15903">
        <v>0</v>
      </c>
      <c r="S15903">
        <v>18</v>
      </c>
      <c r="U15903" t="s">
        <v>1717</v>
      </c>
      <c r="V15903" t="s">
        <v>1718</v>
      </c>
    </row>
    <row r="15904" spans="1:22">
      <c r="A15904" t="s">
        <v>45614</v>
      </c>
      <c r="B15904" t="s">
        <v>45615</v>
      </c>
      <c r="C15904" t="b">
        <v>1</v>
      </c>
      <c r="E15904" t="s">
        <v>1714</v>
      </c>
      <c r="F15904">
        <v>0.03</v>
      </c>
      <c r="I15904" t="s">
        <v>1715</v>
      </c>
      <c r="J15904" s="5">
        <v>46038</v>
      </c>
      <c r="K15904" s="5">
        <v>45125.09652777778</v>
      </c>
      <c r="L15904" t="s">
        <v>45616</v>
      </c>
      <c r="M15904">
        <v>25600</v>
      </c>
      <c r="N15904">
        <v>0</v>
      </c>
      <c r="O15904" t="b">
        <v>1</v>
      </c>
      <c r="P15904">
        <v>1</v>
      </c>
      <c r="Q15904">
        <v>0</v>
      </c>
      <c r="R15904">
        <v>0</v>
      </c>
      <c r="S15904">
        <v>33</v>
      </c>
      <c r="U15904" t="s">
        <v>1717</v>
      </c>
      <c r="V15904" t="s">
        <v>1718</v>
      </c>
    </row>
    <row r="15905" spans="1:22">
      <c r="A15905" t="s">
        <v>45617</v>
      </c>
      <c r="B15905" t="s">
        <v>45618</v>
      </c>
      <c r="C15905" t="b">
        <v>0</v>
      </c>
      <c r="E15905" t="s">
        <v>1714</v>
      </c>
      <c r="F15905">
        <v>0.01</v>
      </c>
      <c r="I15905" t="s">
        <v>1715</v>
      </c>
      <c r="J15905" s="5">
        <v>43917</v>
      </c>
      <c r="K15905" s="5">
        <v>43034.561805555553</v>
      </c>
      <c r="L15905" t="s">
        <v>45617</v>
      </c>
      <c r="M15905">
        <v>25600</v>
      </c>
      <c r="N15905">
        <v>0</v>
      </c>
      <c r="O15905" t="b">
        <v>1</v>
      </c>
      <c r="P15905">
        <v>0</v>
      </c>
      <c r="Q15905">
        <v>0</v>
      </c>
      <c r="R15905">
        <v>0</v>
      </c>
      <c r="S15905">
        <v>49</v>
      </c>
      <c r="U15905" t="s">
        <v>1717</v>
      </c>
      <c r="V15905" t="s">
        <v>1718</v>
      </c>
    </row>
    <row r="15906" spans="1:22">
      <c r="A15906" t="s">
        <v>45619</v>
      </c>
      <c r="B15906" t="s">
        <v>45620</v>
      </c>
      <c r="C15906" t="b">
        <v>1</v>
      </c>
      <c r="E15906" t="s">
        <v>1714</v>
      </c>
      <c r="F15906">
        <v>0</v>
      </c>
      <c r="I15906" t="s">
        <v>1715</v>
      </c>
      <c r="K15906" s="5">
        <v>45784.696527777778</v>
      </c>
      <c r="L15906" t="s">
        <v>45621</v>
      </c>
      <c r="M15906">
        <v>25600</v>
      </c>
      <c r="N15906">
        <v>0</v>
      </c>
      <c r="O15906" t="b">
        <v>1</v>
      </c>
      <c r="P15906">
        <v>0</v>
      </c>
      <c r="Q15906">
        <v>0</v>
      </c>
      <c r="R15906">
        <v>0</v>
      </c>
      <c r="S15906">
        <v>1</v>
      </c>
      <c r="U15906" t="s">
        <v>1717</v>
      </c>
      <c r="V15906" t="s">
        <v>1718</v>
      </c>
    </row>
    <row r="15907" spans="1:22">
      <c r="A15907" t="s">
        <v>45622</v>
      </c>
      <c r="B15907" t="s">
        <v>45623</v>
      </c>
      <c r="C15907" t="b">
        <v>0</v>
      </c>
      <c r="E15907" t="s">
        <v>1714</v>
      </c>
      <c r="F15907">
        <v>1.01</v>
      </c>
      <c r="I15907" t="s">
        <v>1715</v>
      </c>
      <c r="J15907" s="5">
        <v>46049</v>
      </c>
      <c r="K15907" s="5">
        <v>45565.11041666667</v>
      </c>
      <c r="L15907" t="s">
        <v>45624</v>
      </c>
      <c r="M15907">
        <v>25600</v>
      </c>
      <c r="N15907">
        <v>0</v>
      </c>
      <c r="O15907" t="b">
        <v>1</v>
      </c>
      <c r="P15907">
        <v>4</v>
      </c>
      <c r="Q15907">
        <v>11</v>
      </c>
      <c r="R15907">
        <v>3</v>
      </c>
      <c r="S15907">
        <v>39</v>
      </c>
      <c r="U15907" t="s">
        <v>1717</v>
      </c>
      <c r="V15907" t="s">
        <v>1718</v>
      </c>
    </row>
    <row r="15908" spans="1:22">
      <c r="A15908" t="s">
        <v>45625</v>
      </c>
      <c r="B15908" t="s">
        <v>45626</v>
      </c>
      <c r="C15908" t="b">
        <v>1</v>
      </c>
      <c r="E15908" t="s">
        <v>1714</v>
      </c>
      <c r="F15908">
        <v>0.42</v>
      </c>
      <c r="I15908" t="s">
        <v>1715</v>
      </c>
      <c r="J15908" s="5">
        <v>46042</v>
      </c>
      <c r="K15908" s="5">
        <v>45198.40625</v>
      </c>
      <c r="L15908" t="s">
        <v>45627</v>
      </c>
      <c r="M15908">
        <v>25600</v>
      </c>
      <c r="N15908">
        <v>0</v>
      </c>
      <c r="O15908" t="b">
        <v>1</v>
      </c>
      <c r="P15908">
        <v>1</v>
      </c>
      <c r="Q15908">
        <v>0</v>
      </c>
      <c r="R15908">
        <v>0</v>
      </c>
      <c r="S15908">
        <v>9</v>
      </c>
      <c r="U15908" t="s">
        <v>1717</v>
      </c>
      <c r="V15908" t="s">
        <v>1718</v>
      </c>
    </row>
    <row r="15909" spans="1:22">
      <c r="A15909" t="s">
        <v>45628</v>
      </c>
      <c r="B15909" t="s">
        <v>45629</v>
      </c>
      <c r="C15909" t="b">
        <v>1</v>
      </c>
      <c r="E15909" t="s">
        <v>1714</v>
      </c>
      <c r="F15909">
        <v>0</v>
      </c>
      <c r="I15909" t="s">
        <v>1715</v>
      </c>
      <c r="J15909" s="5">
        <v>44924</v>
      </c>
      <c r="K15909" s="5">
        <v>43921.626388888886</v>
      </c>
      <c r="L15909" t="s">
        <v>21209</v>
      </c>
      <c r="M15909">
        <v>25600</v>
      </c>
      <c r="N15909">
        <v>0</v>
      </c>
      <c r="O15909" t="b">
        <v>1</v>
      </c>
      <c r="P15909">
        <v>0</v>
      </c>
      <c r="Q15909">
        <v>0</v>
      </c>
      <c r="R15909">
        <v>0</v>
      </c>
      <c r="S15909">
        <v>1685</v>
      </c>
      <c r="U15909" t="s">
        <v>1717</v>
      </c>
      <c r="V15909" t="s">
        <v>1718</v>
      </c>
    </row>
    <row r="15910" spans="1:22">
      <c r="A15910" t="s">
        <v>45630</v>
      </c>
      <c r="B15910" t="s">
        <v>45631</v>
      </c>
      <c r="C15910" t="b">
        <v>0</v>
      </c>
      <c r="E15910" t="s">
        <v>1714</v>
      </c>
      <c r="F15910">
        <v>0</v>
      </c>
      <c r="I15910" t="s">
        <v>1715</v>
      </c>
      <c r="J15910" s="5">
        <v>44950</v>
      </c>
      <c r="K15910" s="5">
        <v>44938.865277777775</v>
      </c>
      <c r="L15910" t="s">
        <v>45632</v>
      </c>
      <c r="M15910">
        <v>25600</v>
      </c>
      <c r="N15910">
        <v>0</v>
      </c>
      <c r="O15910" t="b">
        <v>1</v>
      </c>
      <c r="P15910">
        <v>0</v>
      </c>
      <c r="Q15910">
        <v>0</v>
      </c>
      <c r="R15910">
        <v>0</v>
      </c>
      <c r="S15910">
        <v>8</v>
      </c>
      <c r="U15910" t="s">
        <v>1717</v>
      </c>
      <c r="V15910" t="s">
        <v>1718</v>
      </c>
    </row>
    <row r="15911" spans="1:22">
      <c r="A15911" t="s">
        <v>45633</v>
      </c>
      <c r="B15911" t="s">
        <v>45634</v>
      </c>
      <c r="C15911" t="b">
        <v>0</v>
      </c>
      <c r="E15911" t="s">
        <v>1714</v>
      </c>
      <c r="F15911">
        <v>0.01</v>
      </c>
      <c r="I15911" t="s">
        <v>1715</v>
      </c>
      <c r="J15911" s="5">
        <v>44237</v>
      </c>
      <c r="K15911" s="5">
        <v>44138.828472222223</v>
      </c>
      <c r="L15911" t="s">
        <v>45635</v>
      </c>
      <c r="M15911">
        <v>25600</v>
      </c>
      <c r="N15911">
        <v>0</v>
      </c>
      <c r="O15911" t="b">
        <v>1</v>
      </c>
      <c r="P15911">
        <v>0</v>
      </c>
      <c r="Q15911">
        <v>0</v>
      </c>
      <c r="R15911">
        <v>0</v>
      </c>
      <c r="S15911">
        <v>20</v>
      </c>
      <c r="U15911" t="s">
        <v>1717</v>
      </c>
      <c r="V15911" t="s">
        <v>1718</v>
      </c>
    </row>
    <row r="15912" spans="1:22">
      <c r="A15912" t="s">
        <v>45636</v>
      </c>
      <c r="B15912" t="s">
        <v>45637</v>
      </c>
      <c r="C15912" t="b">
        <v>0</v>
      </c>
      <c r="E15912" t="s">
        <v>1714</v>
      </c>
      <c r="F15912">
        <v>0.01</v>
      </c>
      <c r="I15912" t="s">
        <v>1715</v>
      </c>
      <c r="J15912" s="5">
        <v>44169</v>
      </c>
      <c r="K15912" s="5">
        <v>44168.59652777778</v>
      </c>
      <c r="L15912" t="s">
        <v>45635</v>
      </c>
      <c r="M15912">
        <v>25600</v>
      </c>
      <c r="N15912">
        <v>0</v>
      </c>
      <c r="O15912" t="b">
        <v>1</v>
      </c>
      <c r="P15912">
        <v>0</v>
      </c>
      <c r="Q15912">
        <v>0</v>
      </c>
      <c r="R15912">
        <v>0</v>
      </c>
      <c r="S15912">
        <v>22</v>
      </c>
      <c r="U15912" t="s">
        <v>1717</v>
      </c>
      <c r="V15912" t="s">
        <v>1718</v>
      </c>
    </row>
    <row r="15913" spans="1:22">
      <c r="A15913" t="s">
        <v>45638</v>
      </c>
      <c r="B15913" t="s">
        <v>45639</v>
      </c>
      <c r="C15913" t="b">
        <v>0</v>
      </c>
      <c r="E15913" t="s">
        <v>1714</v>
      </c>
      <c r="F15913">
        <v>0.02</v>
      </c>
      <c r="I15913" t="s">
        <v>1715</v>
      </c>
      <c r="J15913" s="5">
        <v>43918</v>
      </c>
      <c r="K15913" s="5">
        <v>43124.330555555556</v>
      </c>
      <c r="L15913" t="s">
        <v>45640</v>
      </c>
      <c r="M15913">
        <v>25600</v>
      </c>
      <c r="N15913">
        <v>0</v>
      </c>
      <c r="O15913" t="b">
        <v>1</v>
      </c>
      <c r="P15913">
        <v>0</v>
      </c>
      <c r="Q15913">
        <v>0</v>
      </c>
      <c r="R15913">
        <v>0</v>
      </c>
      <c r="S15913">
        <v>58</v>
      </c>
      <c r="U15913" t="s">
        <v>1717</v>
      </c>
      <c r="V15913" t="s">
        <v>1718</v>
      </c>
    </row>
    <row r="15914" spans="1:22">
      <c r="A15914" t="s">
        <v>45641</v>
      </c>
      <c r="B15914" t="s">
        <v>45642</v>
      </c>
      <c r="C15914" t="b">
        <v>1</v>
      </c>
      <c r="E15914" t="s">
        <v>1714</v>
      </c>
      <c r="F15914">
        <v>0.01</v>
      </c>
      <c r="I15914" t="s">
        <v>1715</v>
      </c>
      <c r="J15914" s="5">
        <v>44631</v>
      </c>
      <c r="K15914" s="5">
        <v>44343.681250000001</v>
      </c>
      <c r="L15914" t="s">
        <v>45643</v>
      </c>
      <c r="M15914">
        <v>25600</v>
      </c>
      <c r="N15914">
        <v>0</v>
      </c>
      <c r="O15914" t="b">
        <v>1</v>
      </c>
      <c r="P15914">
        <v>0</v>
      </c>
      <c r="Q15914">
        <v>0</v>
      </c>
      <c r="R15914">
        <v>0</v>
      </c>
      <c r="S15914">
        <v>20</v>
      </c>
      <c r="U15914" t="s">
        <v>1717</v>
      </c>
      <c r="V15914" t="s">
        <v>1718</v>
      </c>
    </row>
    <row r="15915" spans="1:22">
      <c r="A15915" t="s">
        <v>45644</v>
      </c>
      <c r="B15915" t="s">
        <v>45645</v>
      </c>
      <c r="C15915" t="b">
        <v>0</v>
      </c>
      <c r="E15915" t="s">
        <v>1714</v>
      </c>
      <c r="F15915">
        <v>0</v>
      </c>
      <c r="I15915" t="s">
        <v>1715</v>
      </c>
      <c r="J15915" s="5">
        <v>45951</v>
      </c>
      <c r="K15915" s="5">
        <v>45222.92291666667</v>
      </c>
      <c r="L15915" t="s">
        <v>45646</v>
      </c>
      <c r="M15915">
        <v>25600</v>
      </c>
      <c r="N15915">
        <v>0</v>
      </c>
      <c r="O15915" t="b">
        <v>1</v>
      </c>
      <c r="P15915">
        <v>0</v>
      </c>
      <c r="Q15915">
        <v>0</v>
      </c>
      <c r="R15915">
        <v>0</v>
      </c>
      <c r="S15915">
        <v>9</v>
      </c>
      <c r="U15915" t="s">
        <v>1717</v>
      </c>
      <c r="V15915" t="s">
        <v>1718</v>
      </c>
    </row>
    <row r="15916" spans="1:22">
      <c r="A15916" t="s">
        <v>45647</v>
      </c>
      <c r="B15916" t="s">
        <v>45648</v>
      </c>
      <c r="C15916" t="b">
        <v>0</v>
      </c>
      <c r="E15916" t="s">
        <v>1714</v>
      </c>
      <c r="F15916">
        <v>0</v>
      </c>
      <c r="I15916" t="s">
        <v>1715</v>
      </c>
      <c r="K15916" s="5">
        <v>45488.529861111114</v>
      </c>
      <c r="L15916" t="s">
        <v>45649</v>
      </c>
      <c r="M15916">
        <v>25600</v>
      </c>
      <c r="N15916">
        <v>0</v>
      </c>
      <c r="O15916" t="b">
        <v>1</v>
      </c>
      <c r="P15916">
        <v>0</v>
      </c>
      <c r="Q15916">
        <v>0</v>
      </c>
      <c r="R15916">
        <v>0</v>
      </c>
      <c r="S15916">
        <v>4</v>
      </c>
      <c r="U15916" t="s">
        <v>1717</v>
      </c>
      <c r="V15916" t="s">
        <v>1718</v>
      </c>
    </row>
    <row r="15917" spans="1:22">
      <c r="A15917" t="s">
        <v>45650</v>
      </c>
      <c r="B15917" t="s">
        <v>45651</v>
      </c>
      <c r="C15917" t="b">
        <v>1</v>
      </c>
      <c r="E15917" t="s">
        <v>1714</v>
      </c>
      <c r="F15917">
        <v>0</v>
      </c>
      <c r="I15917" t="s">
        <v>1715</v>
      </c>
      <c r="J15917" s="5">
        <v>45580</v>
      </c>
      <c r="K15917" s="5">
        <v>44657.39166666667</v>
      </c>
      <c r="L15917" t="s">
        <v>45652</v>
      </c>
      <c r="M15917">
        <v>25600</v>
      </c>
      <c r="N15917">
        <v>0</v>
      </c>
      <c r="O15917" t="b">
        <v>1</v>
      </c>
      <c r="P15917">
        <v>0</v>
      </c>
      <c r="Q15917">
        <v>0</v>
      </c>
      <c r="R15917">
        <v>0</v>
      </c>
      <c r="S15917">
        <v>10</v>
      </c>
      <c r="U15917" t="s">
        <v>1717</v>
      </c>
      <c r="V15917" t="s">
        <v>1718</v>
      </c>
    </row>
    <row r="15918" spans="1:22">
      <c r="A15918" t="s">
        <v>45653</v>
      </c>
      <c r="B15918" t="s">
        <v>45654</v>
      </c>
      <c r="C15918" t="b">
        <v>1</v>
      </c>
      <c r="E15918" t="s">
        <v>1714</v>
      </c>
      <c r="F15918">
        <v>0.01</v>
      </c>
      <c r="I15918" t="s">
        <v>1715</v>
      </c>
      <c r="J15918" s="5">
        <v>45263</v>
      </c>
      <c r="K15918" s="5">
        <v>43916.634027777778</v>
      </c>
      <c r="L15918" t="s">
        <v>45655</v>
      </c>
      <c r="M15918">
        <v>25600</v>
      </c>
      <c r="N15918">
        <v>0</v>
      </c>
      <c r="O15918" t="b">
        <v>1</v>
      </c>
      <c r="P15918">
        <v>0</v>
      </c>
      <c r="Q15918">
        <v>0</v>
      </c>
      <c r="R15918">
        <v>0</v>
      </c>
      <c r="S15918">
        <v>21</v>
      </c>
      <c r="U15918" t="s">
        <v>1717</v>
      </c>
      <c r="V15918" t="s">
        <v>1718</v>
      </c>
    </row>
    <row r="15919" spans="1:22">
      <c r="A15919" t="s">
        <v>1299</v>
      </c>
      <c r="B15919" t="s">
        <v>1298</v>
      </c>
      <c r="C15919" t="b">
        <v>1</v>
      </c>
      <c r="E15919" t="s">
        <v>1714</v>
      </c>
      <c r="F15919">
        <v>0</v>
      </c>
      <c r="I15919" t="s">
        <v>1715</v>
      </c>
      <c r="J15919" s="5">
        <v>45589</v>
      </c>
      <c r="K15919" s="5">
        <v>44074.625694444447</v>
      </c>
      <c r="L15919" t="s">
        <v>45656</v>
      </c>
      <c r="M15919">
        <v>25600</v>
      </c>
      <c r="N15919">
        <v>0</v>
      </c>
      <c r="O15919" t="b">
        <v>1</v>
      </c>
      <c r="P15919">
        <v>0</v>
      </c>
      <c r="Q15919">
        <v>0</v>
      </c>
      <c r="R15919">
        <v>0</v>
      </c>
      <c r="S15919">
        <v>29</v>
      </c>
      <c r="U15919" t="s">
        <v>1717</v>
      </c>
      <c r="V15919" t="s">
        <v>1718</v>
      </c>
    </row>
    <row r="15920" spans="1:22">
      <c r="A15920" t="s">
        <v>45657</v>
      </c>
      <c r="B15920" t="s">
        <v>45658</v>
      </c>
      <c r="C15920" t="b">
        <v>0</v>
      </c>
      <c r="E15920" t="s">
        <v>1714</v>
      </c>
      <c r="F15920">
        <v>0</v>
      </c>
      <c r="I15920" t="s">
        <v>1715</v>
      </c>
      <c r="K15920" s="5">
        <v>45815.165972222225</v>
      </c>
      <c r="L15920" t="s">
        <v>3180</v>
      </c>
      <c r="M15920">
        <v>25600</v>
      </c>
      <c r="N15920">
        <v>0</v>
      </c>
      <c r="O15920" t="b">
        <v>1</v>
      </c>
      <c r="P15920">
        <v>0</v>
      </c>
      <c r="Q15920">
        <v>0</v>
      </c>
      <c r="R15920">
        <v>0</v>
      </c>
      <c r="S15920">
        <v>0</v>
      </c>
      <c r="U15920" t="s">
        <v>1717</v>
      </c>
      <c r="V15920" t="s">
        <v>1718</v>
      </c>
    </row>
    <row r="15921" spans="1:22">
      <c r="A15921" t="s">
        <v>45659</v>
      </c>
      <c r="B15921" t="s">
        <v>45660</v>
      </c>
      <c r="C15921" t="b">
        <v>0</v>
      </c>
      <c r="E15921" t="s">
        <v>1714</v>
      </c>
      <c r="F15921">
        <v>0.01</v>
      </c>
      <c r="I15921" t="s">
        <v>1715</v>
      </c>
      <c r="J15921" s="5">
        <v>43917</v>
      </c>
      <c r="K15921" s="5">
        <v>43819.65625</v>
      </c>
      <c r="L15921" t="s">
        <v>30876</v>
      </c>
      <c r="M15921">
        <v>25600</v>
      </c>
      <c r="N15921">
        <v>0</v>
      </c>
      <c r="O15921" t="b">
        <v>1</v>
      </c>
      <c r="P15921">
        <v>0</v>
      </c>
      <c r="Q15921">
        <v>0</v>
      </c>
      <c r="R15921">
        <v>0</v>
      </c>
      <c r="S15921">
        <v>20</v>
      </c>
      <c r="U15921" t="s">
        <v>1717</v>
      </c>
      <c r="V15921" t="s">
        <v>1718</v>
      </c>
    </row>
    <row r="15922" spans="1:22">
      <c r="A15922" t="s">
        <v>45661</v>
      </c>
      <c r="B15922" t="s">
        <v>45662</v>
      </c>
      <c r="C15922" t="b">
        <v>1</v>
      </c>
      <c r="E15922" t="s">
        <v>1714</v>
      </c>
      <c r="F15922">
        <v>0.01</v>
      </c>
      <c r="I15922" t="s">
        <v>1715</v>
      </c>
      <c r="J15922" s="5">
        <v>45636</v>
      </c>
      <c r="K15922" s="5">
        <v>44064.144444444442</v>
      </c>
      <c r="L15922" t="s">
        <v>45663</v>
      </c>
      <c r="M15922">
        <v>25600</v>
      </c>
      <c r="N15922">
        <v>0</v>
      </c>
      <c r="O15922" t="b">
        <v>1</v>
      </c>
      <c r="P15922">
        <v>0</v>
      </c>
      <c r="Q15922">
        <v>0</v>
      </c>
      <c r="R15922">
        <v>0</v>
      </c>
      <c r="S15922">
        <v>26</v>
      </c>
      <c r="U15922" t="s">
        <v>1717</v>
      </c>
      <c r="V15922" t="s">
        <v>1718</v>
      </c>
    </row>
    <row r="15923" spans="1:22">
      <c r="A15923" t="s">
        <v>45664</v>
      </c>
      <c r="B15923" t="s">
        <v>45665</v>
      </c>
      <c r="C15923" t="b">
        <v>0</v>
      </c>
      <c r="E15923" t="s">
        <v>1714</v>
      </c>
      <c r="F15923">
        <v>0.01</v>
      </c>
      <c r="I15923" t="s">
        <v>1715</v>
      </c>
      <c r="J15923" s="5">
        <v>43917</v>
      </c>
      <c r="K15923" s="5">
        <v>43433.927083333336</v>
      </c>
      <c r="L15923" t="s">
        <v>40186</v>
      </c>
      <c r="M15923">
        <v>25600</v>
      </c>
      <c r="N15923">
        <v>0</v>
      </c>
      <c r="O15923" t="b">
        <v>1</v>
      </c>
      <c r="P15923">
        <v>0</v>
      </c>
      <c r="Q15923">
        <v>0</v>
      </c>
      <c r="R15923">
        <v>0</v>
      </c>
      <c r="S15923">
        <v>34</v>
      </c>
      <c r="U15923" t="s">
        <v>1717</v>
      </c>
      <c r="V15923" t="s">
        <v>1718</v>
      </c>
    </row>
    <row r="15924" spans="1:22">
      <c r="A15924" t="s">
        <v>45666</v>
      </c>
      <c r="B15924" t="s">
        <v>45667</v>
      </c>
      <c r="C15924" t="b">
        <v>1</v>
      </c>
      <c r="E15924" t="s">
        <v>1714</v>
      </c>
      <c r="F15924">
        <v>0</v>
      </c>
      <c r="I15924" t="s">
        <v>1715</v>
      </c>
      <c r="K15924" s="5">
        <v>45005.397222222222</v>
      </c>
      <c r="L15924" t="s">
        <v>45668</v>
      </c>
      <c r="M15924">
        <v>25600</v>
      </c>
      <c r="N15924">
        <v>0</v>
      </c>
      <c r="O15924" t="b">
        <v>1</v>
      </c>
      <c r="P15924">
        <v>0</v>
      </c>
      <c r="Q15924">
        <v>0</v>
      </c>
      <c r="R15924">
        <v>0</v>
      </c>
      <c r="S15924">
        <v>8</v>
      </c>
      <c r="U15924" t="s">
        <v>1717</v>
      </c>
      <c r="V15924" t="s">
        <v>1718</v>
      </c>
    </row>
    <row r="15925" spans="1:22">
      <c r="A15925" t="s">
        <v>45669</v>
      </c>
      <c r="B15925" t="s">
        <v>45670</v>
      </c>
      <c r="C15925" t="b">
        <v>1</v>
      </c>
      <c r="E15925" t="s">
        <v>1714</v>
      </c>
      <c r="F15925">
        <v>0.14000000000000001</v>
      </c>
      <c r="I15925" t="s">
        <v>1715</v>
      </c>
      <c r="J15925" s="5">
        <v>46049</v>
      </c>
      <c r="K15925" s="5">
        <v>45526.694444444445</v>
      </c>
      <c r="L15925" t="s">
        <v>45671</v>
      </c>
      <c r="M15925">
        <v>25600</v>
      </c>
      <c r="N15925">
        <v>0</v>
      </c>
      <c r="O15925" t="b">
        <v>1</v>
      </c>
      <c r="P15925">
        <v>23</v>
      </c>
      <c r="Q15925">
        <v>105</v>
      </c>
      <c r="R15925">
        <v>5</v>
      </c>
      <c r="S15925">
        <v>151</v>
      </c>
      <c r="U15925" t="s">
        <v>1717</v>
      </c>
      <c r="V15925" t="s">
        <v>1718</v>
      </c>
    </row>
    <row r="15926" spans="1:22">
      <c r="A15926" t="s">
        <v>45669</v>
      </c>
      <c r="B15926" t="s">
        <v>45672</v>
      </c>
      <c r="C15926" t="b">
        <v>0</v>
      </c>
      <c r="E15926" t="s">
        <v>1714</v>
      </c>
      <c r="F15926">
        <v>0.01</v>
      </c>
      <c r="I15926" t="s">
        <v>1715</v>
      </c>
      <c r="J15926" s="5">
        <v>45957</v>
      </c>
      <c r="K15926" s="5">
        <v>44725.65</v>
      </c>
      <c r="L15926" t="s">
        <v>45673</v>
      </c>
      <c r="M15926">
        <v>25600</v>
      </c>
      <c r="N15926">
        <v>0</v>
      </c>
      <c r="O15926" t="b">
        <v>1</v>
      </c>
      <c r="P15926">
        <v>0</v>
      </c>
      <c r="Q15926">
        <v>0</v>
      </c>
      <c r="R15926">
        <v>0</v>
      </c>
      <c r="S15926">
        <v>26</v>
      </c>
      <c r="U15926" t="s">
        <v>1717</v>
      </c>
      <c r="V15926" t="s">
        <v>1718</v>
      </c>
    </row>
    <row r="15927" spans="1:22">
      <c r="A15927" t="s">
        <v>45674</v>
      </c>
      <c r="B15927" t="s">
        <v>45675</v>
      </c>
      <c r="C15927" t="b">
        <v>0</v>
      </c>
      <c r="E15927" t="s">
        <v>1714</v>
      </c>
      <c r="F15927">
        <v>0.01</v>
      </c>
      <c r="I15927" t="s">
        <v>1715</v>
      </c>
      <c r="K15927" s="5">
        <v>44217.706944444442</v>
      </c>
      <c r="L15927" t="s">
        <v>45676</v>
      </c>
      <c r="M15927">
        <v>25600</v>
      </c>
      <c r="N15927">
        <v>0</v>
      </c>
      <c r="O15927" t="b">
        <v>1</v>
      </c>
      <c r="P15927">
        <v>0</v>
      </c>
      <c r="Q15927">
        <v>0</v>
      </c>
      <c r="R15927">
        <v>0</v>
      </c>
      <c r="S15927">
        <v>16</v>
      </c>
      <c r="U15927" t="s">
        <v>1717</v>
      </c>
      <c r="V15927" t="s">
        <v>1718</v>
      </c>
    </row>
    <row r="15928" spans="1:22">
      <c r="A15928" t="s">
        <v>45677</v>
      </c>
      <c r="B15928" t="s">
        <v>45678</v>
      </c>
      <c r="C15928" t="b">
        <v>1</v>
      </c>
      <c r="E15928" t="s">
        <v>1714</v>
      </c>
      <c r="F15928">
        <v>0</v>
      </c>
      <c r="I15928" t="s">
        <v>1715</v>
      </c>
      <c r="K15928" s="5">
        <v>44668.492361111108</v>
      </c>
      <c r="L15928" t="s">
        <v>45679</v>
      </c>
      <c r="M15928">
        <v>25600</v>
      </c>
      <c r="N15928">
        <v>0</v>
      </c>
      <c r="O15928" t="b">
        <v>1</v>
      </c>
      <c r="P15928">
        <v>0</v>
      </c>
      <c r="Q15928">
        <v>0</v>
      </c>
      <c r="R15928">
        <v>0</v>
      </c>
      <c r="S15928">
        <v>8</v>
      </c>
      <c r="U15928" t="s">
        <v>1717</v>
      </c>
      <c r="V15928" t="s">
        <v>1718</v>
      </c>
    </row>
    <row r="15929" spans="1:22">
      <c r="A15929" t="s">
        <v>45680</v>
      </c>
      <c r="B15929" t="s">
        <v>45681</v>
      </c>
      <c r="C15929" t="b">
        <v>0</v>
      </c>
      <c r="E15929" t="s">
        <v>1714</v>
      </c>
      <c r="F15929">
        <v>0.01</v>
      </c>
      <c r="I15929" t="s">
        <v>1715</v>
      </c>
      <c r="K15929" s="5">
        <v>44359.539583333331</v>
      </c>
      <c r="L15929" t="s">
        <v>27713</v>
      </c>
      <c r="M15929">
        <v>25600</v>
      </c>
      <c r="N15929">
        <v>0</v>
      </c>
      <c r="O15929" t="b">
        <v>1</v>
      </c>
      <c r="P15929">
        <v>0</v>
      </c>
      <c r="Q15929">
        <v>0</v>
      </c>
      <c r="R15929">
        <v>0</v>
      </c>
      <c r="S15929">
        <v>16</v>
      </c>
      <c r="U15929" t="s">
        <v>1717</v>
      </c>
      <c r="V15929" t="s">
        <v>1718</v>
      </c>
    </row>
    <row r="15930" spans="1:22">
      <c r="A15930" t="s">
        <v>45682</v>
      </c>
      <c r="B15930" t="s">
        <v>45683</v>
      </c>
      <c r="C15930" t="b">
        <v>0</v>
      </c>
      <c r="E15930" t="s">
        <v>1714</v>
      </c>
      <c r="F15930">
        <v>0.01</v>
      </c>
      <c r="I15930" t="s">
        <v>1715</v>
      </c>
      <c r="J15930" s="5">
        <v>44377</v>
      </c>
      <c r="K15930" s="5">
        <v>44325.622916666667</v>
      </c>
      <c r="L15930" t="s">
        <v>45684</v>
      </c>
      <c r="M15930">
        <v>25600</v>
      </c>
      <c r="N15930">
        <v>0</v>
      </c>
      <c r="O15930" t="b">
        <v>1</v>
      </c>
      <c r="P15930">
        <v>0</v>
      </c>
      <c r="Q15930">
        <v>0</v>
      </c>
      <c r="R15930">
        <v>0</v>
      </c>
      <c r="S15930">
        <v>18</v>
      </c>
      <c r="U15930" t="s">
        <v>1717</v>
      </c>
      <c r="V15930" t="s">
        <v>1718</v>
      </c>
    </row>
    <row r="15931" spans="1:22">
      <c r="A15931" t="s">
        <v>45685</v>
      </c>
      <c r="B15931" t="s">
        <v>45686</v>
      </c>
      <c r="C15931" t="b">
        <v>0</v>
      </c>
      <c r="E15931" t="s">
        <v>1714</v>
      </c>
      <c r="F15931">
        <v>0.06</v>
      </c>
      <c r="I15931" t="s">
        <v>1715</v>
      </c>
      <c r="J15931" s="5">
        <v>45916</v>
      </c>
      <c r="K15931" s="5">
        <v>45593.734722222223</v>
      </c>
      <c r="L15931" t="s">
        <v>45687</v>
      </c>
      <c r="M15931">
        <v>25600</v>
      </c>
      <c r="N15931">
        <v>0</v>
      </c>
      <c r="O15931" t="b">
        <v>1</v>
      </c>
      <c r="P15931">
        <v>0</v>
      </c>
      <c r="Q15931">
        <v>0</v>
      </c>
      <c r="R15931">
        <v>0</v>
      </c>
      <c r="S15931">
        <v>30</v>
      </c>
      <c r="U15931" t="s">
        <v>1717</v>
      </c>
      <c r="V15931" t="s">
        <v>1718</v>
      </c>
    </row>
    <row r="15932" spans="1:22">
      <c r="A15932" t="s">
        <v>45688</v>
      </c>
      <c r="B15932" t="s">
        <v>45689</v>
      </c>
      <c r="C15932" t="b">
        <v>0</v>
      </c>
      <c r="E15932" t="s">
        <v>1714</v>
      </c>
      <c r="F15932">
        <v>0.06</v>
      </c>
      <c r="I15932" t="s">
        <v>1715</v>
      </c>
      <c r="K15932" s="5">
        <v>45129.907638888886</v>
      </c>
      <c r="L15932" t="s">
        <v>45690</v>
      </c>
      <c r="M15932">
        <v>25600</v>
      </c>
      <c r="N15932">
        <v>0</v>
      </c>
      <c r="O15932" t="b">
        <v>1</v>
      </c>
      <c r="P15932">
        <v>0</v>
      </c>
      <c r="Q15932">
        <v>0</v>
      </c>
      <c r="R15932">
        <v>0</v>
      </c>
      <c r="S15932">
        <v>30</v>
      </c>
      <c r="U15932" t="s">
        <v>1717</v>
      </c>
      <c r="V15932" t="s">
        <v>1718</v>
      </c>
    </row>
    <row r="15933" spans="1:22">
      <c r="A15933" t="s">
        <v>45691</v>
      </c>
      <c r="B15933" t="s">
        <v>45692</v>
      </c>
      <c r="C15933" t="b">
        <v>0</v>
      </c>
      <c r="E15933" t="s">
        <v>1714</v>
      </c>
      <c r="F15933">
        <v>0.01</v>
      </c>
      <c r="I15933" t="s">
        <v>1715</v>
      </c>
      <c r="K15933" s="5">
        <v>43994.022916666669</v>
      </c>
      <c r="L15933" t="s">
        <v>45693</v>
      </c>
      <c r="M15933">
        <v>25600</v>
      </c>
      <c r="N15933">
        <v>0</v>
      </c>
      <c r="O15933" t="b">
        <v>1</v>
      </c>
      <c r="P15933">
        <v>0</v>
      </c>
      <c r="Q15933">
        <v>0</v>
      </c>
      <c r="R15933">
        <v>0</v>
      </c>
      <c r="S15933">
        <v>19</v>
      </c>
      <c r="U15933" t="s">
        <v>1717</v>
      </c>
      <c r="V15933" t="s">
        <v>1718</v>
      </c>
    </row>
    <row r="15934" spans="1:22">
      <c r="A15934" t="s">
        <v>45694</v>
      </c>
      <c r="B15934" t="s">
        <v>45695</v>
      </c>
      <c r="C15934" t="b">
        <v>0</v>
      </c>
      <c r="E15934" t="s">
        <v>1714</v>
      </c>
      <c r="F15934">
        <v>0.01</v>
      </c>
      <c r="I15934" t="s">
        <v>1715</v>
      </c>
      <c r="J15934" s="5">
        <v>44028</v>
      </c>
      <c r="K15934" s="5">
        <v>43994.025000000001</v>
      </c>
      <c r="L15934" t="s">
        <v>45693</v>
      </c>
      <c r="M15934">
        <v>25600</v>
      </c>
      <c r="N15934">
        <v>0</v>
      </c>
      <c r="O15934" t="b">
        <v>1</v>
      </c>
      <c r="P15934">
        <v>0</v>
      </c>
      <c r="Q15934">
        <v>0</v>
      </c>
      <c r="R15934">
        <v>0</v>
      </c>
      <c r="S15934">
        <v>20</v>
      </c>
      <c r="U15934" t="s">
        <v>1717</v>
      </c>
      <c r="V15934" t="s">
        <v>1718</v>
      </c>
    </row>
    <row r="15935" spans="1:22">
      <c r="A15935" t="s">
        <v>45696</v>
      </c>
      <c r="B15935" t="s">
        <v>45697</v>
      </c>
      <c r="C15935" t="b">
        <v>1</v>
      </c>
      <c r="E15935" t="s">
        <v>1714</v>
      </c>
      <c r="F15935">
        <v>7.0000000000000007E-2</v>
      </c>
      <c r="I15935" t="s">
        <v>1715</v>
      </c>
      <c r="J15935" s="5">
        <v>44868</v>
      </c>
      <c r="K15935" s="5">
        <v>44461.388194444444</v>
      </c>
      <c r="L15935" t="s">
        <v>45698</v>
      </c>
      <c r="M15935">
        <v>25600</v>
      </c>
      <c r="N15935">
        <v>0</v>
      </c>
      <c r="O15935" t="b">
        <v>1</v>
      </c>
      <c r="P15935">
        <v>0</v>
      </c>
      <c r="Q15935">
        <v>0</v>
      </c>
      <c r="R15935">
        <v>0</v>
      </c>
      <c r="S15935">
        <v>33</v>
      </c>
      <c r="U15935" t="s">
        <v>1717</v>
      </c>
      <c r="V15935" t="s">
        <v>1718</v>
      </c>
    </row>
    <row r="15936" spans="1:22">
      <c r="A15936" t="s">
        <v>45699</v>
      </c>
      <c r="B15936" t="s">
        <v>45700</v>
      </c>
      <c r="C15936" t="b">
        <v>0</v>
      </c>
      <c r="E15936" t="s">
        <v>1714</v>
      </c>
      <c r="F15936">
        <v>0</v>
      </c>
      <c r="I15936" t="s">
        <v>1715</v>
      </c>
      <c r="K15936" s="5">
        <v>45815.206250000003</v>
      </c>
      <c r="L15936" t="s">
        <v>3180</v>
      </c>
      <c r="M15936">
        <v>25600</v>
      </c>
      <c r="N15936">
        <v>0</v>
      </c>
      <c r="O15936" t="b">
        <v>1</v>
      </c>
      <c r="P15936">
        <v>0</v>
      </c>
      <c r="Q15936">
        <v>0</v>
      </c>
      <c r="R15936">
        <v>0</v>
      </c>
      <c r="S15936">
        <v>0</v>
      </c>
      <c r="U15936" t="s">
        <v>1717</v>
      </c>
      <c r="V15936" t="s">
        <v>1718</v>
      </c>
    </row>
    <row r="15937" spans="1:22">
      <c r="A15937" t="s">
        <v>45701</v>
      </c>
      <c r="B15937" t="s">
        <v>45702</v>
      </c>
      <c r="C15937" t="b">
        <v>0</v>
      </c>
      <c r="E15937" t="s">
        <v>1714</v>
      </c>
      <c r="F15937">
        <v>0</v>
      </c>
      <c r="I15937" t="s">
        <v>1715</v>
      </c>
      <c r="K15937" s="5">
        <v>45815.998611111114</v>
      </c>
      <c r="L15937" t="s">
        <v>45703</v>
      </c>
      <c r="M15937">
        <v>25600</v>
      </c>
      <c r="N15937">
        <v>0</v>
      </c>
      <c r="O15937" t="b">
        <v>1</v>
      </c>
      <c r="P15937">
        <v>0</v>
      </c>
      <c r="Q15937">
        <v>0</v>
      </c>
      <c r="R15937">
        <v>0</v>
      </c>
      <c r="S15937">
        <v>0</v>
      </c>
      <c r="U15937" t="s">
        <v>1717</v>
      </c>
      <c r="V15937" t="s">
        <v>1718</v>
      </c>
    </row>
    <row r="15938" spans="1:22">
      <c r="A15938" t="s">
        <v>45704</v>
      </c>
      <c r="B15938" t="s">
        <v>45705</v>
      </c>
      <c r="C15938" t="b">
        <v>1</v>
      </c>
      <c r="E15938" t="s">
        <v>1714</v>
      </c>
      <c r="F15938">
        <v>0.01</v>
      </c>
      <c r="I15938" t="s">
        <v>1715</v>
      </c>
      <c r="J15938" s="5">
        <v>44041</v>
      </c>
      <c r="K15938" s="5">
        <v>43990.826388888891</v>
      </c>
      <c r="L15938" t="s">
        <v>45706</v>
      </c>
      <c r="M15938">
        <v>25600</v>
      </c>
      <c r="N15938">
        <v>0</v>
      </c>
      <c r="O15938" t="b">
        <v>1</v>
      </c>
      <c r="P15938">
        <v>0</v>
      </c>
      <c r="Q15938">
        <v>0</v>
      </c>
      <c r="R15938">
        <v>0</v>
      </c>
      <c r="S15938">
        <v>21</v>
      </c>
      <c r="U15938" t="s">
        <v>1717</v>
      </c>
      <c r="V15938" t="s">
        <v>1718</v>
      </c>
    </row>
    <row r="15939" spans="1:22">
      <c r="A15939" t="s">
        <v>45707</v>
      </c>
      <c r="B15939" t="s">
        <v>45708</v>
      </c>
      <c r="C15939" t="b">
        <v>1</v>
      </c>
      <c r="E15939" t="s">
        <v>1714</v>
      </c>
      <c r="F15939">
        <v>1.59</v>
      </c>
      <c r="I15939" t="s">
        <v>1715</v>
      </c>
      <c r="J15939" s="5">
        <v>46048</v>
      </c>
      <c r="K15939" s="5">
        <v>44027.602083333331</v>
      </c>
      <c r="L15939" t="s">
        <v>45709</v>
      </c>
      <c r="M15939">
        <v>25600</v>
      </c>
      <c r="N15939">
        <v>0</v>
      </c>
      <c r="O15939" t="b">
        <v>1</v>
      </c>
      <c r="P15939">
        <v>4</v>
      </c>
      <c r="Q15939">
        <v>6</v>
      </c>
      <c r="R15939">
        <v>3</v>
      </c>
      <c r="S15939">
        <v>1424</v>
      </c>
      <c r="U15939" t="s">
        <v>1717</v>
      </c>
      <c r="V15939" t="s">
        <v>1718</v>
      </c>
    </row>
    <row r="15940" spans="1:22">
      <c r="A15940" t="s">
        <v>45710</v>
      </c>
      <c r="B15940" t="s">
        <v>45711</v>
      </c>
      <c r="C15940" t="b">
        <v>1</v>
      </c>
      <c r="E15940" t="s">
        <v>1714</v>
      </c>
      <c r="F15940">
        <v>0.05</v>
      </c>
      <c r="I15940" t="s">
        <v>1715</v>
      </c>
      <c r="J15940" s="5">
        <v>44225</v>
      </c>
      <c r="K15940" s="5">
        <v>44040.388888888891</v>
      </c>
      <c r="L15940" t="s">
        <v>45712</v>
      </c>
      <c r="M15940">
        <v>25600</v>
      </c>
      <c r="N15940">
        <v>0</v>
      </c>
      <c r="O15940" t="b">
        <v>1</v>
      </c>
      <c r="P15940">
        <v>0</v>
      </c>
      <c r="Q15940">
        <v>0</v>
      </c>
      <c r="R15940">
        <v>0</v>
      </c>
      <c r="S15940">
        <v>29</v>
      </c>
      <c r="U15940" t="s">
        <v>1717</v>
      </c>
      <c r="V15940" t="s">
        <v>1718</v>
      </c>
    </row>
    <row r="15941" spans="1:22">
      <c r="A15941" t="s">
        <v>45713</v>
      </c>
      <c r="B15941" t="s">
        <v>45714</v>
      </c>
      <c r="C15941" t="b">
        <v>0</v>
      </c>
      <c r="E15941" t="s">
        <v>1714</v>
      </c>
      <c r="F15941">
        <v>0.01</v>
      </c>
      <c r="I15941" t="s">
        <v>1715</v>
      </c>
      <c r="J15941" s="5">
        <v>45861</v>
      </c>
      <c r="K15941" s="5">
        <v>43819.588194444441</v>
      </c>
      <c r="L15941" t="s">
        <v>45715</v>
      </c>
      <c r="M15941">
        <v>25600</v>
      </c>
      <c r="N15941">
        <v>0</v>
      </c>
      <c r="O15941" t="b">
        <v>1</v>
      </c>
      <c r="P15941">
        <v>0</v>
      </c>
      <c r="Q15941">
        <v>0</v>
      </c>
      <c r="R15941">
        <v>0</v>
      </c>
      <c r="S15941">
        <v>22</v>
      </c>
      <c r="U15941" t="s">
        <v>1717</v>
      </c>
      <c r="V15941" t="s">
        <v>1718</v>
      </c>
    </row>
    <row r="15942" spans="1:22">
      <c r="A15942" t="s">
        <v>45716</v>
      </c>
      <c r="B15942" t="s">
        <v>45717</v>
      </c>
      <c r="C15942" t="b">
        <v>0</v>
      </c>
      <c r="E15942" t="s">
        <v>1714</v>
      </c>
      <c r="F15942">
        <v>0</v>
      </c>
      <c r="I15942" t="s">
        <v>1715</v>
      </c>
      <c r="K15942" s="5">
        <v>45183.831250000003</v>
      </c>
      <c r="L15942" t="s">
        <v>45718</v>
      </c>
      <c r="M15942">
        <v>25600</v>
      </c>
      <c r="N15942">
        <v>0</v>
      </c>
      <c r="O15942" t="b">
        <v>1</v>
      </c>
      <c r="P15942">
        <v>0</v>
      </c>
      <c r="Q15942">
        <v>0</v>
      </c>
      <c r="R15942">
        <v>0</v>
      </c>
      <c r="S15942">
        <v>6</v>
      </c>
      <c r="U15942" t="s">
        <v>1717</v>
      </c>
      <c r="V15942" t="s">
        <v>1718</v>
      </c>
    </row>
    <row r="15943" spans="1:22">
      <c r="A15943" t="s">
        <v>45719</v>
      </c>
      <c r="B15943" t="s">
        <v>45720</v>
      </c>
      <c r="C15943" t="b">
        <v>1</v>
      </c>
      <c r="E15943" t="s">
        <v>1714</v>
      </c>
      <c r="F15943">
        <v>0.01</v>
      </c>
      <c r="I15943" t="s">
        <v>1715</v>
      </c>
      <c r="J15943" s="5">
        <v>44587</v>
      </c>
      <c r="K15943" s="5">
        <v>43994.394444444442</v>
      </c>
      <c r="L15943" t="s">
        <v>45721</v>
      </c>
      <c r="M15943">
        <v>25600</v>
      </c>
      <c r="N15943">
        <v>0</v>
      </c>
      <c r="O15943" t="b">
        <v>1</v>
      </c>
      <c r="P15943">
        <v>0</v>
      </c>
      <c r="Q15943">
        <v>0</v>
      </c>
      <c r="R15943">
        <v>0</v>
      </c>
      <c r="S15943">
        <v>21</v>
      </c>
      <c r="U15943" t="s">
        <v>1717</v>
      </c>
      <c r="V15943" t="s">
        <v>1718</v>
      </c>
    </row>
    <row r="15944" spans="1:22">
      <c r="A15944" t="s">
        <v>45722</v>
      </c>
      <c r="B15944" t="s">
        <v>45723</v>
      </c>
      <c r="C15944" t="b">
        <v>0</v>
      </c>
      <c r="E15944" t="s">
        <v>1714</v>
      </c>
      <c r="F15944">
        <v>0.01</v>
      </c>
      <c r="I15944" t="s">
        <v>1715</v>
      </c>
      <c r="K15944" s="5">
        <v>44001.306250000001</v>
      </c>
      <c r="L15944" t="s">
        <v>45724</v>
      </c>
      <c r="M15944">
        <v>25600</v>
      </c>
      <c r="N15944">
        <v>0</v>
      </c>
      <c r="O15944" t="b">
        <v>1</v>
      </c>
      <c r="P15944">
        <v>0</v>
      </c>
      <c r="Q15944">
        <v>0</v>
      </c>
      <c r="R15944">
        <v>0</v>
      </c>
      <c r="S15944">
        <v>19</v>
      </c>
      <c r="U15944" t="s">
        <v>1717</v>
      </c>
      <c r="V15944" t="s">
        <v>1718</v>
      </c>
    </row>
    <row r="15945" spans="1:22">
      <c r="A15945" t="s">
        <v>45725</v>
      </c>
      <c r="B15945" t="s">
        <v>45726</v>
      </c>
      <c r="C15945" t="b">
        <v>0</v>
      </c>
      <c r="E15945" t="s">
        <v>1714</v>
      </c>
      <c r="F15945">
        <v>0</v>
      </c>
      <c r="I15945" t="s">
        <v>1715</v>
      </c>
      <c r="K15945" s="5">
        <v>45815.893750000003</v>
      </c>
      <c r="L15945" t="s">
        <v>45727</v>
      </c>
      <c r="M15945">
        <v>25600</v>
      </c>
      <c r="N15945">
        <v>0</v>
      </c>
      <c r="O15945" t="b">
        <v>1</v>
      </c>
      <c r="P15945">
        <v>0</v>
      </c>
      <c r="Q15945">
        <v>0</v>
      </c>
      <c r="R15945">
        <v>0</v>
      </c>
      <c r="S15945">
        <v>0</v>
      </c>
      <c r="U15945" t="s">
        <v>1717</v>
      </c>
      <c r="V15945" t="s">
        <v>1718</v>
      </c>
    </row>
    <row r="15946" spans="1:22">
      <c r="A15946" t="s">
        <v>45728</v>
      </c>
      <c r="B15946" t="s">
        <v>45729</v>
      </c>
      <c r="C15946" t="b">
        <v>1</v>
      </c>
      <c r="E15946" t="s">
        <v>1714</v>
      </c>
      <c r="F15946">
        <v>0</v>
      </c>
      <c r="I15946" t="s">
        <v>1715</v>
      </c>
      <c r="J15946" s="5">
        <v>46049</v>
      </c>
      <c r="K15946" s="5">
        <v>44883.658333333333</v>
      </c>
      <c r="L15946" t="s">
        <v>45730</v>
      </c>
      <c r="M15946">
        <v>25600</v>
      </c>
      <c r="N15946">
        <v>0</v>
      </c>
      <c r="O15946" t="b">
        <v>1</v>
      </c>
      <c r="P15946">
        <v>1</v>
      </c>
      <c r="Q15946">
        <v>0</v>
      </c>
      <c r="R15946">
        <v>0</v>
      </c>
      <c r="S15946">
        <v>11</v>
      </c>
      <c r="U15946" t="s">
        <v>1717</v>
      </c>
      <c r="V15946" t="s">
        <v>1718</v>
      </c>
    </row>
    <row r="15947" spans="1:22">
      <c r="A15947" t="s">
        <v>45731</v>
      </c>
      <c r="B15947" t="s">
        <v>45732</v>
      </c>
      <c r="C15947" t="b">
        <v>0</v>
      </c>
      <c r="E15947" t="s">
        <v>1714</v>
      </c>
      <c r="F15947">
        <v>0.01</v>
      </c>
      <c r="I15947" t="s">
        <v>1715</v>
      </c>
      <c r="J15947" s="5">
        <v>45620</v>
      </c>
      <c r="K15947" s="5">
        <v>43229.895138888889</v>
      </c>
      <c r="L15947" t="s">
        <v>45733</v>
      </c>
      <c r="M15947">
        <v>25600</v>
      </c>
      <c r="N15947">
        <v>0</v>
      </c>
      <c r="O15947" t="b">
        <v>1</v>
      </c>
      <c r="P15947">
        <v>0</v>
      </c>
      <c r="Q15947">
        <v>0</v>
      </c>
      <c r="R15947">
        <v>0</v>
      </c>
      <c r="S15947">
        <v>45</v>
      </c>
      <c r="U15947" t="s">
        <v>1717</v>
      </c>
      <c r="V15947" t="s">
        <v>1718</v>
      </c>
    </row>
    <row r="15948" spans="1:22">
      <c r="A15948" t="s">
        <v>45734</v>
      </c>
      <c r="B15948" t="s">
        <v>45735</v>
      </c>
      <c r="C15948" t="b">
        <v>0</v>
      </c>
      <c r="E15948" t="s">
        <v>1714</v>
      </c>
      <c r="F15948">
        <v>0</v>
      </c>
      <c r="I15948" t="s">
        <v>1715</v>
      </c>
      <c r="J15948" s="5">
        <v>45980</v>
      </c>
      <c r="K15948" s="5">
        <v>45860.768055555556</v>
      </c>
      <c r="L15948" t="s">
        <v>45736</v>
      </c>
      <c r="M15948">
        <v>25600</v>
      </c>
      <c r="N15948">
        <v>0</v>
      </c>
      <c r="O15948" t="b">
        <v>1</v>
      </c>
      <c r="P15948">
        <v>0</v>
      </c>
      <c r="Q15948">
        <v>0</v>
      </c>
      <c r="R15948">
        <v>0</v>
      </c>
      <c r="S15948">
        <v>0</v>
      </c>
      <c r="U15948" t="s">
        <v>1717</v>
      </c>
      <c r="V15948" t="s">
        <v>1718</v>
      </c>
    </row>
    <row r="15949" spans="1:22">
      <c r="A15949" t="s">
        <v>45737</v>
      </c>
      <c r="B15949" t="s">
        <v>45738</v>
      </c>
      <c r="C15949" t="b">
        <v>1</v>
      </c>
      <c r="E15949" t="s">
        <v>1714</v>
      </c>
      <c r="F15949">
        <v>0.01</v>
      </c>
      <c r="I15949" t="s">
        <v>1715</v>
      </c>
      <c r="J15949" s="5">
        <v>44406</v>
      </c>
      <c r="K15949" s="5">
        <v>44243.504166666666</v>
      </c>
      <c r="L15949" t="s">
        <v>45739</v>
      </c>
      <c r="M15949">
        <v>25600</v>
      </c>
      <c r="N15949">
        <v>0</v>
      </c>
      <c r="O15949" t="b">
        <v>1</v>
      </c>
      <c r="P15949">
        <v>0</v>
      </c>
      <c r="Q15949">
        <v>0</v>
      </c>
      <c r="R15949">
        <v>0</v>
      </c>
      <c r="S15949">
        <v>17</v>
      </c>
      <c r="U15949" t="s">
        <v>1717</v>
      </c>
      <c r="V15949" t="s">
        <v>1718</v>
      </c>
    </row>
    <row r="15950" spans="1:22">
      <c r="A15950" t="s">
        <v>45740</v>
      </c>
      <c r="B15950" t="s">
        <v>45741</v>
      </c>
      <c r="C15950" t="b">
        <v>1</v>
      </c>
      <c r="E15950" t="s">
        <v>1714</v>
      </c>
      <c r="F15950">
        <v>0</v>
      </c>
      <c r="I15950" t="s">
        <v>1715</v>
      </c>
      <c r="J15950" s="5">
        <v>46048</v>
      </c>
      <c r="K15950" s="5">
        <v>45897.506944444445</v>
      </c>
      <c r="L15950" t="s">
        <v>45742</v>
      </c>
      <c r="M15950">
        <v>25600</v>
      </c>
      <c r="N15950">
        <v>0</v>
      </c>
      <c r="O15950" t="b">
        <v>1</v>
      </c>
      <c r="P15950">
        <v>1</v>
      </c>
      <c r="Q15950">
        <v>0</v>
      </c>
      <c r="R15950">
        <v>0</v>
      </c>
      <c r="S15950">
        <v>1</v>
      </c>
      <c r="U15950" t="s">
        <v>1717</v>
      </c>
      <c r="V15950" t="s">
        <v>1718</v>
      </c>
    </row>
    <row r="15951" spans="1:22">
      <c r="A15951" t="s">
        <v>45743</v>
      </c>
      <c r="B15951" t="s">
        <v>45744</v>
      </c>
      <c r="C15951" t="b">
        <v>1</v>
      </c>
      <c r="E15951" t="s">
        <v>1714</v>
      </c>
      <c r="F15951">
        <v>0.05</v>
      </c>
      <c r="I15951" t="s">
        <v>1715</v>
      </c>
      <c r="J15951" s="5">
        <v>45400</v>
      </c>
      <c r="K15951" s="5">
        <v>45218.727777777778</v>
      </c>
      <c r="L15951" t="s">
        <v>45745</v>
      </c>
      <c r="M15951">
        <v>25600</v>
      </c>
      <c r="N15951">
        <v>0</v>
      </c>
      <c r="O15951" t="b">
        <v>1</v>
      </c>
      <c r="P15951">
        <v>0</v>
      </c>
      <c r="Q15951">
        <v>0</v>
      </c>
      <c r="R15951">
        <v>0</v>
      </c>
      <c r="S15951">
        <v>54</v>
      </c>
      <c r="U15951" t="s">
        <v>1717</v>
      </c>
      <c r="V15951" t="s">
        <v>1718</v>
      </c>
    </row>
    <row r="15952" spans="1:22">
      <c r="A15952" t="s">
        <v>45743</v>
      </c>
      <c r="B15952" t="s">
        <v>45746</v>
      </c>
      <c r="C15952" t="b">
        <v>0</v>
      </c>
      <c r="E15952" t="s">
        <v>1714</v>
      </c>
      <c r="F15952">
        <v>0</v>
      </c>
      <c r="I15952" t="s">
        <v>1715</v>
      </c>
      <c r="J15952" s="5">
        <v>45322</v>
      </c>
      <c r="K15952" s="5">
        <v>45218.714583333334</v>
      </c>
      <c r="L15952" t="s">
        <v>45745</v>
      </c>
      <c r="M15952">
        <v>25600</v>
      </c>
      <c r="N15952">
        <v>0</v>
      </c>
      <c r="O15952" t="b">
        <v>1</v>
      </c>
      <c r="P15952">
        <v>0</v>
      </c>
      <c r="Q15952">
        <v>0</v>
      </c>
      <c r="R15952">
        <v>0</v>
      </c>
      <c r="S15952">
        <v>10</v>
      </c>
      <c r="U15952" t="s">
        <v>1717</v>
      </c>
      <c r="V15952" t="s">
        <v>1718</v>
      </c>
    </row>
    <row r="15953" spans="1:22">
      <c r="A15953" t="s">
        <v>45747</v>
      </c>
      <c r="B15953" t="s">
        <v>45748</v>
      </c>
      <c r="C15953" t="b">
        <v>0</v>
      </c>
      <c r="E15953" t="s">
        <v>1714</v>
      </c>
      <c r="F15953">
        <v>0.01</v>
      </c>
      <c r="I15953" t="s">
        <v>1715</v>
      </c>
      <c r="J15953" s="5">
        <v>43917</v>
      </c>
      <c r="K15953" s="5">
        <v>43041.543055555558</v>
      </c>
      <c r="L15953" t="s">
        <v>45747</v>
      </c>
      <c r="M15953">
        <v>25600</v>
      </c>
      <c r="N15953">
        <v>0</v>
      </c>
      <c r="O15953" t="b">
        <v>1</v>
      </c>
      <c r="P15953">
        <v>0</v>
      </c>
      <c r="Q15953">
        <v>0</v>
      </c>
      <c r="R15953">
        <v>0</v>
      </c>
      <c r="S15953">
        <v>46</v>
      </c>
      <c r="U15953" t="s">
        <v>1717</v>
      </c>
      <c r="V15953" t="s">
        <v>1718</v>
      </c>
    </row>
    <row r="15954" spans="1:22">
      <c r="A15954" t="s">
        <v>45749</v>
      </c>
      <c r="B15954" t="s">
        <v>45750</v>
      </c>
      <c r="C15954" t="b">
        <v>0</v>
      </c>
      <c r="E15954" t="s">
        <v>1714</v>
      </c>
      <c r="F15954">
        <v>0</v>
      </c>
      <c r="I15954" t="s">
        <v>1715</v>
      </c>
      <c r="K15954" s="5">
        <v>46000.55972222222</v>
      </c>
      <c r="L15954" t="s">
        <v>45751</v>
      </c>
      <c r="M15954">
        <v>25600</v>
      </c>
      <c r="N15954">
        <v>0</v>
      </c>
      <c r="O15954" t="b">
        <v>1</v>
      </c>
      <c r="P15954">
        <v>0</v>
      </c>
      <c r="Q15954">
        <v>0</v>
      </c>
      <c r="R15954">
        <v>0</v>
      </c>
      <c r="S15954">
        <v>0</v>
      </c>
      <c r="U15954" t="s">
        <v>1717</v>
      </c>
      <c r="V15954" t="s">
        <v>1718</v>
      </c>
    </row>
    <row r="15955" spans="1:22">
      <c r="A15955" t="s">
        <v>45752</v>
      </c>
      <c r="B15955" t="s">
        <v>45753</v>
      </c>
      <c r="C15955" t="b">
        <v>0</v>
      </c>
      <c r="E15955" t="s">
        <v>1714</v>
      </c>
      <c r="F15955">
        <v>0</v>
      </c>
      <c r="I15955" t="s">
        <v>1715</v>
      </c>
      <c r="J15955" s="5">
        <v>45659</v>
      </c>
      <c r="K15955" s="5">
        <v>45204.645833333336</v>
      </c>
      <c r="L15955" t="s">
        <v>45754</v>
      </c>
      <c r="M15955">
        <v>25600</v>
      </c>
      <c r="N15955">
        <v>0</v>
      </c>
      <c r="O15955" t="b">
        <v>1</v>
      </c>
      <c r="P15955">
        <v>0</v>
      </c>
      <c r="Q15955">
        <v>0</v>
      </c>
      <c r="R15955">
        <v>0</v>
      </c>
      <c r="S15955">
        <v>9</v>
      </c>
      <c r="U15955" t="s">
        <v>1717</v>
      </c>
      <c r="V15955" t="s">
        <v>1718</v>
      </c>
    </row>
    <row r="15956" spans="1:22">
      <c r="A15956" t="s">
        <v>45755</v>
      </c>
      <c r="B15956" t="s">
        <v>45756</v>
      </c>
      <c r="C15956" t="b">
        <v>0</v>
      </c>
      <c r="E15956" t="s">
        <v>1714</v>
      </c>
      <c r="F15956">
        <v>0.01</v>
      </c>
      <c r="I15956" t="s">
        <v>1715</v>
      </c>
      <c r="J15956" s="5">
        <v>43918</v>
      </c>
      <c r="K15956" s="5">
        <v>43098.231944444444</v>
      </c>
      <c r="L15956" t="s">
        <v>45757</v>
      </c>
      <c r="M15956">
        <v>25600</v>
      </c>
      <c r="N15956">
        <v>0</v>
      </c>
      <c r="O15956" t="b">
        <v>1</v>
      </c>
      <c r="P15956">
        <v>0</v>
      </c>
      <c r="Q15956">
        <v>0</v>
      </c>
      <c r="R15956">
        <v>0</v>
      </c>
      <c r="S15956">
        <v>46</v>
      </c>
      <c r="U15956" t="s">
        <v>1717</v>
      </c>
      <c r="V15956" t="s">
        <v>1718</v>
      </c>
    </row>
    <row r="15957" spans="1:22">
      <c r="A15957" t="s">
        <v>45758</v>
      </c>
      <c r="B15957" t="s">
        <v>45759</v>
      </c>
      <c r="C15957" t="b">
        <v>0</v>
      </c>
      <c r="E15957" t="s">
        <v>1714</v>
      </c>
      <c r="F15957">
        <v>0.01</v>
      </c>
      <c r="I15957" t="s">
        <v>1715</v>
      </c>
      <c r="J15957" s="5">
        <v>43917</v>
      </c>
      <c r="K15957" s="5">
        <v>43629.995833333334</v>
      </c>
      <c r="L15957" t="s">
        <v>45760</v>
      </c>
      <c r="M15957">
        <v>25600</v>
      </c>
      <c r="N15957">
        <v>0</v>
      </c>
      <c r="O15957" t="b">
        <v>1</v>
      </c>
      <c r="P15957">
        <v>0</v>
      </c>
      <c r="Q15957">
        <v>0</v>
      </c>
      <c r="R15957">
        <v>0</v>
      </c>
      <c r="S15957">
        <v>23</v>
      </c>
      <c r="U15957" t="s">
        <v>1717</v>
      </c>
      <c r="V15957" t="s">
        <v>1718</v>
      </c>
    </row>
    <row r="15958" spans="1:22">
      <c r="A15958" t="s">
        <v>45761</v>
      </c>
      <c r="B15958" t="s">
        <v>45762</v>
      </c>
      <c r="C15958" t="b">
        <v>1</v>
      </c>
      <c r="E15958" t="s">
        <v>1714</v>
      </c>
      <c r="F15958">
        <v>0.01</v>
      </c>
      <c r="I15958" t="s">
        <v>1715</v>
      </c>
      <c r="J15958" s="5">
        <v>44239</v>
      </c>
      <c r="K15958" s="5">
        <v>43950.719444444447</v>
      </c>
      <c r="L15958" t="s">
        <v>45763</v>
      </c>
      <c r="M15958">
        <v>25600</v>
      </c>
      <c r="N15958">
        <v>0</v>
      </c>
      <c r="O15958" t="b">
        <v>1</v>
      </c>
      <c r="P15958">
        <v>0</v>
      </c>
      <c r="Q15958">
        <v>0</v>
      </c>
      <c r="R15958">
        <v>0</v>
      </c>
      <c r="S15958">
        <v>19</v>
      </c>
      <c r="U15958" t="s">
        <v>1717</v>
      </c>
      <c r="V15958" t="s">
        <v>1718</v>
      </c>
    </row>
    <row r="15959" spans="1:22">
      <c r="A15959" t="s">
        <v>45764</v>
      </c>
      <c r="B15959" t="s">
        <v>45765</v>
      </c>
      <c r="C15959" t="b">
        <v>0</v>
      </c>
      <c r="E15959" t="s">
        <v>1714</v>
      </c>
      <c r="F15959">
        <v>0.01</v>
      </c>
      <c r="I15959" t="s">
        <v>1715</v>
      </c>
      <c r="K15959" s="5">
        <v>44550.879861111112</v>
      </c>
      <c r="L15959" t="s">
        <v>45766</v>
      </c>
      <c r="M15959">
        <v>25600</v>
      </c>
      <c r="N15959">
        <v>0</v>
      </c>
      <c r="O15959" t="b">
        <v>1</v>
      </c>
      <c r="P15959">
        <v>0</v>
      </c>
      <c r="Q15959">
        <v>0</v>
      </c>
      <c r="R15959">
        <v>0</v>
      </c>
      <c r="S15959">
        <v>10</v>
      </c>
      <c r="U15959" t="s">
        <v>1717</v>
      </c>
      <c r="V15959" t="s">
        <v>1718</v>
      </c>
    </row>
    <row r="15960" spans="1:22">
      <c r="A15960" t="s">
        <v>45767</v>
      </c>
      <c r="B15960" t="s">
        <v>45768</v>
      </c>
      <c r="C15960" t="b">
        <v>0</v>
      </c>
      <c r="E15960" t="s">
        <v>1714</v>
      </c>
      <c r="F15960">
        <v>0.01</v>
      </c>
      <c r="I15960" t="s">
        <v>1715</v>
      </c>
      <c r="J15960" s="5">
        <v>43917</v>
      </c>
      <c r="K15960" s="5">
        <v>43052.873611111114</v>
      </c>
      <c r="L15960" t="s">
        <v>45767</v>
      </c>
      <c r="M15960">
        <v>25600</v>
      </c>
      <c r="N15960">
        <v>0</v>
      </c>
      <c r="O15960" t="b">
        <v>1</v>
      </c>
      <c r="P15960">
        <v>0</v>
      </c>
      <c r="Q15960">
        <v>0</v>
      </c>
      <c r="R15960">
        <v>0</v>
      </c>
      <c r="S15960">
        <v>45</v>
      </c>
      <c r="U15960" t="s">
        <v>1717</v>
      </c>
      <c r="V15960" t="s">
        <v>1718</v>
      </c>
    </row>
    <row r="15961" spans="1:22">
      <c r="A15961" t="s">
        <v>45769</v>
      </c>
      <c r="B15961" t="s">
        <v>45770</v>
      </c>
      <c r="C15961" t="b">
        <v>0</v>
      </c>
      <c r="E15961" t="s">
        <v>1714</v>
      </c>
      <c r="F15961">
        <v>0</v>
      </c>
      <c r="I15961" t="s">
        <v>1715</v>
      </c>
      <c r="K15961" s="5">
        <v>45129.907638888886</v>
      </c>
      <c r="L15961" t="s">
        <v>45771</v>
      </c>
      <c r="M15961">
        <v>25600</v>
      </c>
      <c r="N15961">
        <v>0</v>
      </c>
      <c r="O15961" t="b">
        <v>1</v>
      </c>
      <c r="P15961">
        <v>0</v>
      </c>
      <c r="Q15961">
        <v>0</v>
      </c>
      <c r="R15961">
        <v>0</v>
      </c>
      <c r="S15961">
        <v>6</v>
      </c>
      <c r="U15961" t="s">
        <v>1717</v>
      </c>
      <c r="V15961" t="s">
        <v>1718</v>
      </c>
    </row>
    <row r="15962" spans="1:22">
      <c r="A15962" t="s">
        <v>45772</v>
      </c>
      <c r="B15962" t="s">
        <v>45773</v>
      </c>
      <c r="C15962" t="b">
        <v>1</v>
      </c>
      <c r="E15962" t="s">
        <v>1714</v>
      </c>
      <c r="F15962">
        <v>0.01</v>
      </c>
      <c r="I15962" t="s">
        <v>1715</v>
      </c>
      <c r="J15962" s="5">
        <v>44504</v>
      </c>
      <c r="K15962" s="5">
        <v>43682.361111111109</v>
      </c>
      <c r="L15962" t="s">
        <v>19984</v>
      </c>
      <c r="M15962">
        <v>25600</v>
      </c>
      <c r="N15962">
        <v>0</v>
      </c>
      <c r="O15962" t="b">
        <v>1</v>
      </c>
      <c r="P15962">
        <v>0</v>
      </c>
      <c r="Q15962">
        <v>0</v>
      </c>
      <c r="R15962">
        <v>0</v>
      </c>
      <c r="S15962">
        <v>35</v>
      </c>
      <c r="U15962" t="s">
        <v>1717</v>
      </c>
      <c r="V15962" t="s">
        <v>1718</v>
      </c>
    </row>
    <row r="15963" spans="1:22">
      <c r="A15963" t="s">
        <v>45774</v>
      </c>
      <c r="B15963" t="s">
        <v>45775</v>
      </c>
      <c r="C15963" t="b">
        <v>0</v>
      </c>
      <c r="E15963" t="s">
        <v>1714</v>
      </c>
      <c r="F15963">
        <v>0</v>
      </c>
      <c r="I15963" t="s">
        <v>1715</v>
      </c>
      <c r="J15963" s="5">
        <v>45861</v>
      </c>
      <c r="K15963" s="5">
        <v>45573.571527777778</v>
      </c>
      <c r="L15963" t="s">
        <v>45776</v>
      </c>
      <c r="M15963">
        <v>25600</v>
      </c>
      <c r="N15963">
        <v>0</v>
      </c>
      <c r="O15963" t="b">
        <v>1</v>
      </c>
      <c r="P15963">
        <v>0</v>
      </c>
      <c r="Q15963">
        <v>0</v>
      </c>
      <c r="R15963">
        <v>0</v>
      </c>
      <c r="S15963">
        <v>7</v>
      </c>
      <c r="U15963" t="s">
        <v>1717</v>
      </c>
      <c r="V15963" t="s">
        <v>1718</v>
      </c>
    </row>
    <row r="15964" spans="1:22">
      <c r="A15964" t="s">
        <v>45777</v>
      </c>
      <c r="B15964" t="s">
        <v>45778</v>
      </c>
      <c r="C15964" t="b">
        <v>0</v>
      </c>
      <c r="E15964" t="s">
        <v>1714</v>
      </c>
      <c r="F15964">
        <v>0.01</v>
      </c>
      <c r="I15964" t="s">
        <v>1715</v>
      </c>
      <c r="K15964" s="5">
        <v>44245.607638888891</v>
      </c>
      <c r="L15964" t="s">
        <v>45119</v>
      </c>
      <c r="M15964">
        <v>25600</v>
      </c>
      <c r="N15964">
        <v>0</v>
      </c>
      <c r="O15964" t="b">
        <v>1</v>
      </c>
      <c r="P15964">
        <v>0</v>
      </c>
      <c r="Q15964">
        <v>0</v>
      </c>
      <c r="R15964">
        <v>0</v>
      </c>
      <c r="S15964">
        <v>16</v>
      </c>
      <c r="U15964" t="s">
        <v>1717</v>
      </c>
      <c r="V15964" t="s">
        <v>1718</v>
      </c>
    </row>
    <row r="15965" spans="1:22">
      <c r="A15965" t="s">
        <v>45779</v>
      </c>
      <c r="B15965" t="s">
        <v>45780</v>
      </c>
      <c r="C15965" t="b">
        <v>0</v>
      </c>
      <c r="E15965" t="s">
        <v>1714</v>
      </c>
      <c r="F15965">
        <v>0</v>
      </c>
      <c r="I15965" t="s">
        <v>1715</v>
      </c>
      <c r="J15965" s="5">
        <v>45721</v>
      </c>
      <c r="K15965" s="5">
        <v>45566.689583333333</v>
      </c>
      <c r="L15965" t="s">
        <v>45781</v>
      </c>
      <c r="M15965">
        <v>25600</v>
      </c>
      <c r="N15965">
        <v>0</v>
      </c>
      <c r="O15965" t="b">
        <v>1</v>
      </c>
      <c r="P15965">
        <v>0</v>
      </c>
      <c r="Q15965">
        <v>0</v>
      </c>
      <c r="R15965">
        <v>0</v>
      </c>
      <c r="S15965">
        <v>6</v>
      </c>
      <c r="U15965" t="s">
        <v>1717</v>
      </c>
      <c r="V15965" t="s">
        <v>1718</v>
      </c>
    </row>
    <row r="15966" spans="1:22">
      <c r="A15966" t="s">
        <v>45782</v>
      </c>
      <c r="B15966" t="s">
        <v>45783</v>
      </c>
      <c r="C15966" t="b">
        <v>0</v>
      </c>
      <c r="E15966" t="s">
        <v>1714</v>
      </c>
      <c r="F15966">
        <v>0</v>
      </c>
      <c r="I15966" t="s">
        <v>1715</v>
      </c>
      <c r="J15966" s="5">
        <v>45750</v>
      </c>
      <c r="K15966" s="5">
        <v>45750.706250000003</v>
      </c>
      <c r="L15966" t="s">
        <v>45784</v>
      </c>
      <c r="M15966">
        <v>25600</v>
      </c>
      <c r="N15966">
        <v>0</v>
      </c>
      <c r="O15966" t="b">
        <v>1</v>
      </c>
      <c r="P15966">
        <v>0</v>
      </c>
      <c r="Q15966">
        <v>0</v>
      </c>
      <c r="R15966">
        <v>0</v>
      </c>
      <c r="S15966">
        <v>3</v>
      </c>
      <c r="U15966" t="s">
        <v>1717</v>
      </c>
      <c r="V15966" t="s">
        <v>1718</v>
      </c>
    </row>
    <row r="15967" spans="1:22">
      <c r="A15967" t="s">
        <v>45785</v>
      </c>
      <c r="B15967" t="s">
        <v>45786</v>
      </c>
      <c r="C15967" t="b">
        <v>0</v>
      </c>
      <c r="E15967" t="s">
        <v>1714</v>
      </c>
      <c r="F15967">
        <v>0</v>
      </c>
      <c r="I15967" t="s">
        <v>1715</v>
      </c>
      <c r="K15967" s="5">
        <v>45910.676388888889</v>
      </c>
      <c r="L15967" t="s">
        <v>45787</v>
      </c>
      <c r="M15967">
        <v>25600</v>
      </c>
      <c r="N15967">
        <v>0</v>
      </c>
      <c r="O15967" t="b">
        <v>1</v>
      </c>
      <c r="P15967">
        <v>0</v>
      </c>
      <c r="Q15967">
        <v>0</v>
      </c>
      <c r="R15967">
        <v>0</v>
      </c>
      <c r="S15967">
        <v>0</v>
      </c>
      <c r="U15967" t="s">
        <v>1717</v>
      </c>
      <c r="V15967" t="s">
        <v>1718</v>
      </c>
    </row>
    <row r="15968" spans="1:22">
      <c r="A15968" t="s">
        <v>45788</v>
      </c>
      <c r="B15968" t="s">
        <v>45789</v>
      </c>
      <c r="C15968" t="b">
        <v>0</v>
      </c>
      <c r="E15968" t="s">
        <v>1714</v>
      </c>
      <c r="F15968">
        <v>0</v>
      </c>
      <c r="I15968" t="s">
        <v>1715</v>
      </c>
      <c r="J15968" s="5">
        <v>45994</v>
      </c>
      <c r="K15968" s="5">
        <v>45993.125</v>
      </c>
      <c r="L15968" t="s">
        <v>45790</v>
      </c>
      <c r="M15968">
        <v>25600</v>
      </c>
      <c r="N15968">
        <v>0</v>
      </c>
      <c r="O15968" t="b">
        <v>1</v>
      </c>
      <c r="P15968">
        <v>0</v>
      </c>
      <c r="Q15968">
        <v>0</v>
      </c>
      <c r="R15968">
        <v>0</v>
      </c>
      <c r="S15968">
        <v>0</v>
      </c>
      <c r="U15968" t="s">
        <v>1717</v>
      </c>
      <c r="V15968" t="s">
        <v>1718</v>
      </c>
    </row>
    <row r="15969" spans="1:22">
      <c r="A15969" t="s">
        <v>45791</v>
      </c>
      <c r="B15969" t="s">
        <v>45792</v>
      </c>
      <c r="C15969" t="b">
        <v>1</v>
      </c>
      <c r="D15969">
        <v>0</v>
      </c>
      <c r="E15969" t="s">
        <v>1714</v>
      </c>
      <c r="F15969">
        <v>0.32</v>
      </c>
      <c r="I15969" t="s">
        <v>1715</v>
      </c>
      <c r="J15969" s="5">
        <v>44966</v>
      </c>
      <c r="K15969" s="5">
        <v>44046.566666666666</v>
      </c>
      <c r="L15969" t="s">
        <v>45793</v>
      </c>
      <c r="M15969">
        <v>25600</v>
      </c>
      <c r="N15969">
        <v>0</v>
      </c>
      <c r="O15969" t="b">
        <v>1</v>
      </c>
      <c r="P15969">
        <v>0</v>
      </c>
      <c r="Q15969">
        <v>0</v>
      </c>
      <c r="R15969">
        <v>0</v>
      </c>
      <c r="S15969">
        <v>303</v>
      </c>
      <c r="U15969" t="s">
        <v>1717</v>
      </c>
      <c r="V15969" t="s">
        <v>1718</v>
      </c>
    </row>
    <row r="15970" spans="1:22">
      <c r="A15970" t="s">
        <v>45791</v>
      </c>
      <c r="B15970" t="s">
        <v>45794</v>
      </c>
      <c r="C15970" t="b">
        <v>0</v>
      </c>
      <c r="E15970" t="s">
        <v>1714</v>
      </c>
      <c r="F15970">
        <v>0.01</v>
      </c>
      <c r="I15970" t="s">
        <v>1715</v>
      </c>
      <c r="J15970" s="5">
        <v>45124</v>
      </c>
      <c r="K15970" s="5">
        <v>44054.590277777781</v>
      </c>
      <c r="L15970" t="s">
        <v>45795</v>
      </c>
      <c r="M15970">
        <v>25600</v>
      </c>
      <c r="N15970">
        <v>0</v>
      </c>
      <c r="O15970" t="b">
        <v>1</v>
      </c>
      <c r="P15970">
        <v>0</v>
      </c>
      <c r="Q15970">
        <v>0</v>
      </c>
      <c r="R15970">
        <v>0</v>
      </c>
      <c r="S15970">
        <v>28</v>
      </c>
      <c r="U15970" t="s">
        <v>1717</v>
      </c>
      <c r="V15970" t="s">
        <v>1718</v>
      </c>
    </row>
    <row r="15971" spans="1:22">
      <c r="A15971" t="s">
        <v>45796</v>
      </c>
      <c r="B15971" t="s">
        <v>45797</v>
      </c>
      <c r="C15971" t="b">
        <v>0</v>
      </c>
      <c r="E15971" t="s">
        <v>1714</v>
      </c>
      <c r="F15971">
        <v>0</v>
      </c>
      <c r="I15971" t="s">
        <v>1715</v>
      </c>
      <c r="J15971" s="5">
        <v>45995</v>
      </c>
      <c r="K15971" s="5">
        <v>45905.552083333336</v>
      </c>
      <c r="L15971" t="s">
        <v>45798</v>
      </c>
      <c r="M15971">
        <v>25600</v>
      </c>
      <c r="N15971">
        <v>0</v>
      </c>
      <c r="O15971" t="b">
        <v>1</v>
      </c>
      <c r="P15971">
        <v>0</v>
      </c>
      <c r="Q15971">
        <v>0</v>
      </c>
      <c r="R15971">
        <v>0</v>
      </c>
      <c r="S15971">
        <v>1</v>
      </c>
      <c r="U15971" t="s">
        <v>1717</v>
      </c>
      <c r="V15971" t="s">
        <v>1718</v>
      </c>
    </row>
    <row r="15972" spans="1:22">
      <c r="A15972" t="s">
        <v>45799</v>
      </c>
      <c r="B15972" t="s">
        <v>45800</v>
      </c>
      <c r="C15972" t="b">
        <v>0</v>
      </c>
      <c r="E15972" t="s">
        <v>1714</v>
      </c>
      <c r="F15972">
        <v>0</v>
      </c>
      <c r="I15972" t="s">
        <v>1715</v>
      </c>
      <c r="K15972" s="5">
        <v>45129.907638888886</v>
      </c>
      <c r="L15972" t="s">
        <v>45801</v>
      </c>
      <c r="M15972">
        <v>25600</v>
      </c>
      <c r="N15972">
        <v>0</v>
      </c>
      <c r="O15972" t="b">
        <v>1</v>
      </c>
      <c r="P15972">
        <v>0</v>
      </c>
      <c r="Q15972">
        <v>0</v>
      </c>
      <c r="R15972">
        <v>0</v>
      </c>
      <c r="S15972">
        <v>6</v>
      </c>
      <c r="U15972" t="s">
        <v>1717</v>
      </c>
      <c r="V15972" t="s">
        <v>1718</v>
      </c>
    </row>
    <row r="15973" spans="1:22">
      <c r="A15973" t="s">
        <v>45802</v>
      </c>
      <c r="B15973" t="s">
        <v>45803</v>
      </c>
      <c r="C15973" t="b">
        <v>0</v>
      </c>
      <c r="E15973" t="s">
        <v>1714</v>
      </c>
      <c r="F15973">
        <v>0.01</v>
      </c>
      <c r="I15973" t="s">
        <v>1715</v>
      </c>
      <c r="J15973" s="5">
        <v>43918</v>
      </c>
      <c r="K15973" s="5">
        <v>43082.541666666664</v>
      </c>
      <c r="L15973" t="s">
        <v>45804</v>
      </c>
      <c r="M15973">
        <v>25600</v>
      </c>
      <c r="N15973">
        <v>0</v>
      </c>
      <c r="O15973" t="b">
        <v>1</v>
      </c>
      <c r="P15973">
        <v>0</v>
      </c>
      <c r="Q15973">
        <v>0</v>
      </c>
      <c r="R15973">
        <v>0</v>
      </c>
      <c r="S15973">
        <v>45</v>
      </c>
      <c r="U15973" t="s">
        <v>1717</v>
      </c>
      <c r="V15973" t="s">
        <v>1718</v>
      </c>
    </row>
    <row r="15974" spans="1:22">
      <c r="A15974" t="s">
        <v>45805</v>
      </c>
      <c r="B15974" t="s">
        <v>45806</v>
      </c>
      <c r="C15974" t="b">
        <v>0</v>
      </c>
      <c r="E15974" t="s">
        <v>1714</v>
      </c>
      <c r="F15974">
        <v>0.02</v>
      </c>
      <c r="G15974" t="s">
        <v>19682</v>
      </c>
      <c r="I15974" t="s">
        <v>1759</v>
      </c>
      <c r="J15974" s="5">
        <v>45859</v>
      </c>
      <c r="K15974" s="5">
        <v>43740.824999999997</v>
      </c>
      <c r="L15974" t="s">
        <v>19682</v>
      </c>
      <c r="M15974">
        <v>25600</v>
      </c>
      <c r="N15974">
        <v>0</v>
      </c>
      <c r="O15974" t="b">
        <v>0</v>
      </c>
      <c r="P15974">
        <v>0</v>
      </c>
      <c r="Q15974">
        <v>0</v>
      </c>
      <c r="R15974">
        <v>0</v>
      </c>
      <c r="S15974">
        <v>36</v>
      </c>
      <c r="U15974" t="s">
        <v>1746</v>
      </c>
      <c r="V15974" t="s">
        <v>1718</v>
      </c>
    </row>
    <row r="15975" spans="1:22">
      <c r="A15975" t="s">
        <v>45807</v>
      </c>
      <c r="B15975" t="s">
        <v>45808</v>
      </c>
      <c r="C15975" t="b">
        <v>0</v>
      </c>
      <c r="E15975" t="s">
        <v>1714</v>
      </c>
      <c r="F15975">
        <v>0.01</v>
      </c>
      <c r="I15975" t="s">
        <v>1715</v>
      </c>
      <c r="K15975" s="5">
        <v>44319.547222222223</v>
      </c>
      <c r="L15975" t="s">
        <v>45809</v>
      </c>
      <c r="M15975">
        <v>25600</v>
      </c>
      <c r="N15975">
        <v>0</v>
      </c>
      <c r="O15975" t="b">
        <v>1</v>
      </c>
      <c r="P15975">
        <v>0</v>
      </c>
      <c r="Q15975">
        <v>0</v>
      </c>
      <c r="R15975">
        <v>0</v>
      </c>
      <c r="S15975">
        <v>16</v>
      </c>
      <c r="U15975" t="s">
        <v>1717</v>
      </c>
      <c r="V15975" t="s">
        <v>1718</v>
      </c>
    </row>
    <row r="15976" spans="1:22">
      <c r="A15976" t="s">
        <v>45810</v>
      </c>
      <c r="B15976" t="s">
        <v>45811</v>
      </c>
      <c r="C15976" t="b">
        <v>1</v>
      </c>
      <c r="E15976" t="s">
        <v>1714</v>
      </c>
      <c r="F15976">
        <v>0.01</v>
      </c>
      <c r="I15976" t="s">
        <v>1715</v>
      </c>
      <c r="J15976" s="5">
        <v>44981</v>
      </c>
      <c r="K15976" s="5">
        <v>44287.209722222222</v>
      </c>
      <c r="L15976" t="s">
        <v>45812</v>
      </c>
      <c r="M15976">
        <v>25600</v>
      </c>
      <c r="N15976">
        <v>0</v>
      </c>
      <c r="O15976" t="b">
        <v>1</v>
      </c>
      <c r="P15976">
        <v>0</v>
      </c>
      <c r="Q15976">
        <v>0</v>
      </c>
      <c r="R15976">
        <v>0</v>
      </c>
      <c r="S15976">
        <v>20</v>
      </c>
      <c r="U15976" t="s">
        <v>1717</v>
      </c>
      <c r="V15976" t="s">
        <v>1718</v>
      </c>
    </row>
    <row r="15977" spans="1:22">
      <c r="A15977" t="s">
        <v>45813</v>
      </c>
      <c r="B15977" t="s">
        <v>45814</v>
      </c>
      <c r="C15977" t="b">
        <v>1</v>
      </c>
      <c r="E15977" t="s">
        <v>1714</v>
      </c>
      <c r="F15977">
        <v>0.53</v>
      </c>
      <c r="I15977" t="s">
        <v>1715</v>
      </c>
      <c r="J15977" s="5">
        <v>46048</v>
      </c>
      <c r="K15977" s="5">
        <v>44438.78402777778</v>
      </c>
      <c r="L15977" t="s">
        <v>45815</v>
      </c>
      <c r="M15977">
        <v>25600</v>
      </c>
      <c r="N15977">
        <v>0</v>
      </c>
      <c r="O15977" t="b">
        <v>1</v>
      </c>
      <c r="P15977">
        <v>1</v>
      </c>
      <c r="Q15977">
        <v>0</v>
      </c>
      <c r="R15977">
        <v>0</v>
      </c>
      <c r="S15977">
        <v>429</v>
      </c>
      <c r="U15977" t="s">
        <v>1717</v>
      </c>
      <c r="V15977" t="s">
        <v>1718</v>
      </c>
    </row>
    <row r="15978" spans="1:22">
      <c r="A15978" t="s">
        <v>45816</v>
      </c>
      <c r="B15978" t="s">
        <v>45817</v>
      </c>
      <c r="C15978" t="b">
        <v>0</v>
      </c>
      <c r="E15978" t="s">
        <v>1714</v>
      </c>
      <c r="F15978">
        <v>0.01</v>
      </c>
      <c r="I15978" t="s">
        <v>1715</v>
      </c>
      <c r="J15978" s="5">
        <v>44943</v>
      </c>
      <c r="K15978" s="5">
        <v>44439.631249999999</v>
      </c>
      <c r="L15978" t="s">
        <v>45818</v>
      </c>
      <c r="M15978">
        <v>25600</v>
      </c>
      <c r="N15978">
        <v>0</v>
      </c>
      <c r="O15978" t="b">
        <v>1</v>
      </c>
      <c r="P15978">
        <v>0</v>
      </c>
      <c r="Q15978">
        <v>0</v>
      </c>
      <c r="R15978">
        <v>0</v>
      </c>
      <c r="S15978">
        <v>41</v>
      </c>
      <c r="U15978" t="s">
        <v>1717</v>
      </c>
      <c r="V15978" t="s">
        <v>1718</v>
      </c>
    </row>
    <row r="15979" spans="1:22">
      <c r="A15979" t="s">
        <v>45819</v>
      </c>
      <c r="B15979" t="s">
        <v>45820</v>
      </c>
      <c r="C15979" t="b">
        <v>1</v>
      </c>
      <c r="E15979" t="s">
        <v>1714</v>
      </c>
      <c r="F15979">
        <v>0</v>
      </c>
      <c r="I15979" t="s">
        <v>1715</v>
      </c>
      <c r="J15979" s="5">
        <v>46036</v>
      </c>
      <c r="K15979" s="5">
        <v>46036.645138888889</v>
      </c>
      <c r="L15979" t="s">
        <v>45821</v>
      </c>
      <c r="M15979">
        <v>25600</v>
      </c>
      <c r="N15979">
        <v>0</v>
      </c>
      <c r="O15979" t="b">
        <v>1</v>
      </c>
      <c r="P15979">
        <v>2</v>
      </c>
      <c r="Q15979">
        <v>6</v>
      </c>
      <c r="R15979">
        <v>3</v>
      </c>
      <c r="S15979">
        <v>2</v>
      </c>
      <c r="U15979" t="s">
        <v>1717</v>
      </c>
      <c r="V15979" t="s">
        <v>1718</v>
      </c>
    </row>
    <row r="15980" spans="1:22">
      <c r="A15980" t="s">
        <v>45822</v>
      </c>
      <c r="B15980" t="s">
        <v>45823</v>
      </c>
      <c r="C15980" t="b">
        <v>1</v>
      </c>
      <c r="E15980" t="s">
        <v>1714</v>
      </c>
      <c r="F15980">
        <v>0.01</v>
      </c>
      <c r="I15980" t="s">
        <v>1715</v>
      </c>
      <c r="J15980" s="5">
        <v>44672</v>
      </c>
      <c r="K15980" s="5">
        <v>43563.425694444442</v>
      </c>
      <c r="L15980" t="s">
        <v>45824</v>
      </c>
      <c r="M15980">
        <v>25600</v>
      </c>
      <c r="N15980">
        <v>0</v>
      </c>
      <c r="O15980" t="b">
        <v>1</v>
      </c>
      <c r="P15980">
        <v>0</v>
      </c>
      <c r="Q15980">
        <v>0</v>
      </c>
      <c r="R15980">
        <v>0</v>
      </c>
      <c r="S15980">
        <v>35</v>
      </c>
      <c r="U15980" t="s">
        <v>1717</v>
      </c>
      <c r="V15980" t="s">
        <v>1718</v>
      </c>
    </row>
    <row r="15981" spans="1:22">
      <c r="A15981" t="s">
        <v>45825</v>
      </c>
      <c r="B15981" t="s">
        <v>45826</v>
      </c>
      <c r="C15981" t="b">
        <v>0</v>
      </c>
      <c r="E15981" t="s">
        <v>1714</v>
      </c>
      <c r="F15981">
        <v>0</v>
      </c>
      <c r="I15981" t="s">
        <v>1715</v>
      </c>
      <c r="J15981" s="5">
        <v>45754</v>
      </c>
      <c r="K15981" s="5">
        <v>45078.617361111108</v>
      </c>
      <c r="L15981" t="s">
        <v>45827</v>
      </c>
      <c r="M15981">
        <v>25600</v>
      </c>
      <c r="N15981">
        <v>0</v>
      </c>
      <c r="O15981" t="b">
        <v>1</v>
      </c>
      <c r="P15981">
        <v>0</v>
      </c>
      <c r="Q15981">
        <v>0</v>
      </c>
      <c r="R15981">
        <v>0</v>
      </c>
      <c r="S15981">
        <v>22</v>
      </c>
      <c r="U15981" t="s">
        <v>1717</v>
      </c>
      <c r="V15981" t="s">
        <v>1718</v>
      </c>
    </row>
    <row r="15982" spans="1:22">
      <c r="A15982" t="s">
        <v>45828</v>
      </c>
      <c r="B15982" t="s">
        <v>45829</v>
      </c>
      <c r="C15982" t="b">
        <v>0</v>
      </c>
      <c r="E15982" t="s">
        <v>1714</v>
      </c>
      <c r="F15982">
        <v>0</v>
      </c>
      <c r="I15982" t="s">
        <v>1715</v>
      </c>
      <c r="J15982" s="5">
        <v>45997</v>
      </c>
      <c r="K15982" s="5">
        <v>45623.674305555556</v>
      </c>
      <c r="L15982" t="s">
        <v>45830</v>
      </c>
      <c r="M15982">
        <v>25600</v>
      </c>
      <c r="N15982">
        <v>0</v>
      </c>
      <c r="O15982" t="b">
        <v>1</v>
      </c>
      <c r="P15982">
        <v>0</v>
      </c>
      <c r="Q15982">
        <v>0</v>
      </c>
      <c r="R15982">
        <v>0</v>
      </c>
      <c r="S15982">
        <v>5</v>
      </c>
      <c r="U15982" t="s">
        <v>1717</v>
      </c>
      <c r="V15982" t="s">
        <v>1718</v>
      </c>
    </row>
    <row r="15983" spans="1:22">
      <c r="A15983" t="s">
        <v>1301</v>
      </c>
      <c r="B15983" t="s">
        <v>1300</v>
      </c>
      <c r="C15983" t="b">
        <v>0</v>
      </c>
      <c r="E15983" t="s">
        <v>1714</v>
      </c>
      <c r="F15983">
        <v>0</v>
      </c>
      <c r="I15983" t="s">
        <v>1715</v>
      </c>
      <c r="J15983" s="5">
        <v>45636</v>
      </c>
      <c r="K15983" s="5">
        <v>45418.622916666667</v>
      </c>
      <c r="L15983" t="s">
        <v>45831</v>
      </c>
      <c r="M15983">
        <v>25600</v>
      </c>
      <c r="N15983">
        <v>0</v>
      </c>
      <c r="O15983" t="b">
        <v>1</v>
      </c>
      <c r="P15983">
        <v>0</v>
      </c>
      <c r="Q15983">
        <v>0</v>
      </c>
      <c r="R15983">
        <v>0</v>
      </c>
      <c r="S15983">
        <v>6</v>
      </c>
      <c r="U15983" t="s">
        <v>1717</v>
      </c>
      <c r="V15983" t="s">
        <v>1718</v>
      </c>
    </row>
    <row r="15984" spans="1:22">
      <c r="A15984" t="s">
        <v>45832</v>
      </c>
      <c r="B15984" t="s">
        <v>45833</v>
      </c>
      <c r="C15984" t="b">
        <v>0</v>
      </c>
      <c r="E15984" t="s">
        <v>1714</v>
      </c>
      <c r="F15984">
        <v>0.01</v>
      </c>
      <c r="I15984" t="s">
        <v>1715</v>
      </c>
      <c r="J15984" s="5">
        <v>43917</v>
      </c>
      <c r="K15984" s="5">
        <v>43846.857638888891</v>
      </c>
      <c r="L15984" t="s">
        <v>45834</v>
      </c>
      <c r="M15984">
        <v>25600</v>
      </c>
      <c r="N15984">
        <v>0</v>
      </c>
      <c r="O15984" t="b">
        <v>1</v>
      </c>
      <c r="P15984">
        <v>0</v>
      </c>
      <c r="Q15984">
        <v>0</v>
      </c>
      <c r="R15984">
        <v>0</v>
      </c>
      <c r="S15984">
        <v>20</v>
      </c>
      <c r="U15984" t="s">
        <v>1717</v>
      </c>
      <c r="V15984" t="s">
        <v>1718</v>
      </c>
    </row>
    <row r="15985" spans="1:22">
      <c r="A15985" t="s">
        <v>45835</v>
      </c>
      <c r="B15985" t="s">
        <v>45836</v>
      </c>
      <c r="C15985" t="b">
        <v>0</v>
      </c>
      <c r="E15985" t="s">
        <v>1714</v>
      </c>
      <c r="F15985">
        <v>0.4</v>
      </c>
      <c r="I15985" t="s">
        <v>1715</v>
      </c>
      <c r="J15985" s="5">
        <v>46049</v>
      </c>
      <c r="K15985" s="5">
        <v>45679.515972222223</v>
      </c>
      <c r="L15985" t="s">
        <v>45837</v>
      </c>
      <c r="M15985">
        <v>25600</v>
      </c>
      <c r="N15985">
        <v>0</v>
      </c>
      <c r="O15985" t="b">
        <v>1</v>
      </c>
      <c r="P15985">
        <v>26</v>
      </c>
      <c r="Q15985">
        <v>157</v>
      </c>
      <c r="R15985">
        <v>10</v>
      </c>
      <c r="S15985">
        <v>120</v>
      </c>
      <c r="U15985" t="s">
        <v>1717</v>
      </c>
      <c r="V15985" t="s">
        <v>1718</v>
      </c>
    </row>
    <row r="15986" spans="1:22">
      <c r="A15986" t="s">
        <v>45838</v>
      </c>
      <c r="B15986" t="s">
        <v>45839</v>
      </c>
      <c r="C15986" t="b">
        <v>0</v>
      </c>
      <c r="E15986" t="s">
        <v>1714</v>
      </c>
      <c r="F15986">
        <v>0</v>
      </c>
      <c r="I15986" t="s">
        <v>1715</v>
      </c>
      <c r="K15986" s="5">
        <v>45816.118055555555</v>
      </c>
      <c r="L15986" t="s">
        <v>45840</v>
      </c>
      <c r="M15986">
        <v>25600</v>
      </c>
      <c r="N15986">
        <v>0</v>
      </c>
      <c r="O15986" t="b">
        <v>1</v>
      </c>
      <c r="P15986">
        <v>0</v>
      </c>
      <c r="Q15986">
        <v>0</v>
      </c>
      <c r="R15986">
        <v>0</v>
      </c>
      <c r="S15986">
        <v>0</v>
      </c>
      <c r="U15986" t="s">
        <v>1717</v>
      </c>
      <c r="V15986" t="s">
        <v>1718</v>
      </c>
    </row>
    <row r="15987" spans="1:22">
      <c r="A15987" t="s">
        <v>45841</v>
      </c>
      <c r="B15987" t="s">
        <v>45842</v>
      </c>
      <c r="C15987" t="b">
        <v>1</v>
      </c>
      <c r="E15987" t="s">
        <v>1714</v>
      </c>
      <c r="F15987">
        <v>0.04</v>
      </c>
      <c r="I15987" t="s">
        <v>1715</v>
      </c>
      <c r="J15987" s="5">
        <v>46031</v>
      </c>
      <c r="K15987" s="5">
        <v>45342.972916666666</v>
      </c>
      <c r="L15987" t="s">
        <v>45843</v>
      </c>
      <c r="M15987">
        <v>25600</v>
      </c>
      <c r="N15987">
        <v>0</v>
      </c>
      <c r="O15987" t="b">
        <v>1</v>
      </c>
      <c r="P15987">
        <v>1</v>
      </c>
      <c r="Q15987">
        <v>0</v>
      </c>
      <c r="R15987">
        <v>0</v>
      </c>
      <c r="S15987">
        <v>78</v>
      </c>
      <c r="U15987" t="s">
        <v>1717</v>
      </c>
      <c r="V15987" t="s">
        <v>1718</v>
      </c>
    </row>
    <row r="15988" spans="1:22">
      <c r="A15988" t="s">
        <v>45844</v>
      </c>
      <c r="B15988" t="s">
        <v>45845</v>
      </c>
      <c r="C15988" t="b">
        <v>0</v>
      </c>
      <c r="E15988" t="s">
        <v>1714</v>
      </c>
      <c r="F15988">
        <v>0</v>
      </c>
      <c r="I15988" t="s">
        <v>1715</v>
      </c>
      <c r="J15988" s="5">
        <v>45894</v>
      </c>
      <c r="K15988" s="5">
        <v>45680.811111111114</v>
      </c>
      <c r="L15988" t="s">
        <v>45846</v>
      </c>
      <c r="M15988">
        <v>25600</v>
      </c>
      <c r="N15988">
        <v>0</v>
      </c>
      <c r="O15988" t="b">
        <v>1</v>
      </c>
      <c r="P15988">
        <v>0</v>
      </c>
      <c r="Q15988">
        <v>0</v>
      </c>
      <c r="R15988">
        <v>0</v>
      </c>
      <c r="S15988">
        <v>9</v>
      </c>
      <c r="U15988" t="s">
        <v>1717</v>
      </c>
      <c r="V15988" t="s">
        <v>1718</v>
      </c>
    </row>
    <row r="15989" spans="1:22">
      <c r="A15989" t="s">
        <v>45847</v>
      </c>
      <c r="B15989" t="s">
        <v>45848</v>
      </c>
      <c r="C15989" t="b">
        <v>0</v>
      </c>
      <c r="E15989" t="s">
        <v>1714</v>
      </c>
      <c r="F15989">
        <v>0</v>
      </c>
      <c r="I15989" t="s">
        <v>1715</v>
      </c>
      <c r="K15989" s="5">
        <v>45286.938888888886</v>
      </c>
      <c r="L15989" t="s">
        <v>45849</v>
      </c>
      <c r="M15989">
        <v>25600</v>
      </c>
      <c r="N15989">
        <v>0</v>
      </c>
      <c r="O15989" t="b">
        <v>1</v>
      </c>
      <c r="P15989">
        <v>0</v>
      </c>
      <c r="Q15989">
        <v>0</v>
      </c>
      <c r="R15989">
        <v>0</v>
      </c>
      <c r="S15989">
        <v>6</v>
      </c>
      <c r="U15989" t="s">
        <v>1717</v>
      </c>
      <c r="V15989" t="s">
        <v>1718</v>
      </c>
    </row>
    <row r="15990" spans="1:22">
      <c r="A15990" t="s">
        <v>45850</v>
      </c>
      <c r="B15990" t="s">
        <v>45851</v>
      </c>
      <c r="C15990" t="b">
        <v>1</v>
      </c>
      <c r="E15990" t="s">
        <v>1714</v>
      </c>
      <c r="F15990">
        <v>0.51</v>
      </c>
      <c r="I15990" t="s">
        <v>1715</v>
      </c>
      <c r="J15990" s="5">
        <v>45964</v>
      </c>
      <c r="K15990" s="5">
        <v>43388.487500000003</v>
      </c>
      <c r="L15990" t="s">
        <v>44120</v>
      </c>
      <c r="M15990">
        <v>25600</v>
      </c>
      <c r="N15990">
        <v>0</v>
      </c>
      <c r="O15990" t="b">
        <v>1</v>
      </c>
      <c r="P15990">
        <v>0</v>
      </c>
      <c r="Q15990">
        <v>0</v>
      </c>
      <c r="R15990">
        <v>0</v>
      </c>
      <c r="S15990">
        <v>654</v>
      </c>
      <c r="U15990" t="s">
        <v>1717</v>
      </c>
      <c r="V15990" t="s">
        <v>1718</v>
      </c>
    </row>
    <row r="15991" spans="1:22">
      <c r="A15991" t="s">
        <v>45852</v>
      </c>
      <c r="B15991" t="s">
        <v>45853</v>
      </c>
      <c r="C15991" t="b">
        <v>1</v>
      </c>
      <c r="D15991">
        <v>2</v>
      </c>
      <c r="E15991" t="s">
        <v>1714</v>
      </c>
      <c r="F15991">
        <v>0.01</v>
      </c>
      <c r="I15991" t="s">
        <v>1715</v>
      </c>
      <c r="J15991" s="5">
        <v>46027</v>
      </c>
      <c r="K15991" s="5">
        <v>44548.961805555555</v>
      </c>
      <c r="L15991" t="s">
        <v>45854</v>
      </c>
      <c r="M15991">
        <v>25600</v>
      </c>
      <c r="N15991">
        <v>0</v>
      </c>
      <c r="O15991" t="b">
        <v>1</v>
      </c>
      <c r="P15991">
        <v>1</v>
      </c>
      <c r="Q15991">
        <v>0</v>
      </c>
      <c r="R15991">
        <v>0</v>
      </c>
      <c r="S15991">
        <v>13</v>
      </c>
      <c r="U15991" t="s">
        <v>1717</v>
      </c>
      <c r="V15991" t="s">
        <v>1718</v>
      </c>
    </row>
    <row r="15992" spans="1:22">
      <c r="A15992" t="s">
        <v>45855</v>
      </c>
      <c r="B15992" t="s">
        <v>45856</v>
      </c>
      <c r="C15992" t="b">
        <v>1</v>
      </c>
      <c r="E15992" t="s">
        <v>1714</v>
      </c>
      <c r="F15992">
        <v>0.01</v>
      </c>
      <c r="I15992" t="s">
        <v>1715</v>
      </c>
      <c r="J15992" s="5">
        <v>44821</v>
      </c>
      <c r="K15992" s="5">
        <v>44140.390277777777</v>
      </c>
      <c r="L15992" t="s">
        <v>45857</v>
      </c>
      <c r="M15992">
        <v>25600</v>
      </c>
      <c r="N15992">
        <v>0</v>
      </c>
      <c r="O15992" t="b">
        <v>1</v>
      </c>
      <c r="P15992">
        <v>0</v>
      </c>
      <c r="Q15992">
        <v>0</v>
      </c>
      <c r="R15992">
        <v>0</v>
      </c>
      <c r="S15992">
        <v>22</v>
      </c>
      <c r="U15992" t="s">
        <v>1717</v>
      </c>
      <c r="V15992" t="s">
        <v>1718</v>
      </c>
    </row>
    <row r="15993" spans="1:22">
      <c r="A15993" t="s">
        <v>45858</v>
      </c>
      <c r="B15993" t="s">
        <v>45859</v>
      </c>
      <c r="C15993" t="b">
        <v>1</v>
      </c>
      <c r="E15993" t="s">
        <v>1714</v>
      </c>
      <c r="F15993">
        <v>0.01</v>
      </c>
      <c r="I15993" t="s">
        <v>1715</v>
      </c>
      <c r="J15993" s="5">
        <v>44691</v>
      </c>
      <c r="K15993" s="5">
        <v>44040.190972222219</v>
      </c>
      <c r="L15993" t="s">
        <v>45860</v>
      </c>
      <c r="M15993">
        <v>25600</v>
      </c>
      <c r="N15993">
        <v>0</v>
      </c>
      <c r="O15993" t="b">
        <v>1</v>
      </c>
      <c r="P15993">
        <v>0</v>
      </c>
      <c r="Q15993">
        <v>0</v>
      </c>
      <c r="R15993">
        <v>0</v>
      </c>
      <c r="S15993">
        <v>21</v>
      </c>
      <c r="U15993" t="s">
        <v>1717</v>
      </c>
      <c r="V15993" t="s">
        <v>1718</v>
      </c>
    </row>
    <row r="15994" spans="1:22">
      <c r="A15994" t="s">
        <v>45861</v>
      </c>
      <c r="B15994" t="s">
        <v>45862</v>
      </c>
      <c r="C15994" t="b">
        <v>1</v>
      </c>
      <c r="E15994" t="s">
        <v>1714</v>
      </c>
      <c r="F15994">
        <v>0.01</v>
      </c>
      <c r="I15994" t="s">
        <v>1715</v>
      </c>
      <c r="J15994" s="5">
        <v>46049</v>
      </c>
      <c r="K15994" s="5">
        <v>45744.713888888888</v>
      </c>
      <c r="L15994" t="s">
        <v>45863</v>
      </c>
      <c r="M15994">
        <v>25600</v>
      </c>
      <c r="N15994">
        <v>0</v>
      </c>
      <c r="O15994" t="b">
        <v>1</v>
      </c>
      <c r="P15994">
        <v>6</v>
      </c>
      <c r="Q15994">
        <v>6</v>
      </c>
      <c r="R15994">
        <v>4</v>
      </c>
      <c r="S15994">
        <v>17</v>
      </c>
      <c r="U15994" t="s">
        <v>1717</v>
      </c>
      <c r="V15994" t="s">
        <v>1718</v>
      </c>
    </row>
    <row r="15995" spans="1:22">
      <c r="A15995" t="s">
        <v>45864</v>
      </c>
      <c r="B15995" t="s">
        <v>45865</v>
      </c>
      <c r="C15995" t="b">
        <v>1</v>
      </c>
      <c r="E15995" t="s">
        <v>1714</v>
      </c>
      <c r="F15995">
        <v>0.01</v>
      </c>
      <c r="I15995" t="s">
        <v>1715</v>
      </c>
      <c r="J15995" s="5">
        <v>44992</v>
      </c>
      <c r="K15995" s="5">
        <v>44440.36041666667</v>
      </c>
      <c r="L15995" t="s">
        <v>45866</v>
      </c>
      <c r="M15995">
        <v>25600</v>
      </c>
      <c r="N15995">
        <v>0</v>
      </c>
      <c r="O15995" t="b">
        <v>1</v>
      </c>
      <c r="P15995">
        <v>0</v>
      </c>
      <c r="Q15995">
        <v>0</v>
      </c>
      <c r="R15995">
        <v>0</v>
      </c>
      <c r="S15995">
        <v>22</v>
      </c>
      <c r="U15995" t="s">
        <v>1717</v>
      </c>
      <c r="V15995" t="s">
        <v>1718</v>
      </c>
    </row>
    <row r="15996" spans="1:22">
      <c r="A15996" t="s">
        <v>45867</v>
      </c>
      <c r="B15996" t="s">
        <v>45868</v>
      </c>
      <c r="C15996" t="b">
        <v>1</v>
      </c>
      <c r="E15996" t="s">
        <v>1714</v>
      </c>
      <c r="F15996">
        <v>0</v>
      </c>
      <c r="I15996" t="s">
        <v>1715</v>
      </c>
      <c r="J15996" s="5">
        <v>46025</v>
      </c>
      <c r="K15996" s="5">
        <v>45566.584722222222</v>
      </c>
      <c r="L15996" t="s">
        <v>45869</v>
      </c>
      <c r="M15996">
        <v>25600</v>
      </c>
      <c r="N15996">
        <v>0</v>
      </c>
      <c r="O15996" t="b">
        <v>1</v>
      </c>
      <c r="P15996">
        <v>1</v>
      </c>
      <c r="Q15996">
        <v>0</v>
      </c>
      <c r="R15996">
        <v>0</v>
      </c>
      <c r="S15996">
        <v>6</v>
      </c>
      <c r="U15996" t="s">
        <v>1717</v>
      </c>
      <c r="V15996" t="s">
        <v>1718</v>
      </c>
    </row>
    <row r="15997" spans="1:22">
      <c r="A15997" t="s">
        <v>45870</v>
      </c>
      <c r="B15997" t="s">
        <v>45871</v>
      </c>
      <c r="C15997" t="b">
        <v>0</v>
      </c>
      <c r="E15997" t="s">
        <v>1714</v>
      </c>
      <c r="F15997">
        <v>0.01</v>
      </c>
      <c r="I15997" t="s">
        <v>1715</v>
      </c>
      <c r="J15997" s="5">
        <v>43918</v>
      </c>
      <c r="K15997" s="5">
        <v>43076.507638888892</v>
      </c>
      <c r="L15997" t="s">
        <v>45872</v>
      </c>
      <c r="M15997">
        <v>25600</v>
      </c>
      <c r="N15997">
        <v>0</v>
      </c>
      <c r="O15997" t="b">
        <v>1</v>
      </c>
      <c r="P15997">
        <v>0</v>
      </c>
      <c r="Q15997">
        <v>0</v>
      </c>
      <c r="R15997">
        <v>0</v>
      </c>
      <c r="S15997">
        <v>45</v>
      </c>
      <c r="U15997" t="s">
        <v>1717</v>
      </c>
      <c r="V15997" t="s">
        <v>1718</v>
      </c>
    </row>
    <row r="15998" spans="1:22">
      <c r="A15998" t="s">
        <v>45873</v>
      </c>
      <c r="B15998" t="s">
        <v>45874</v>
      </c>
      <c r="C15998" t="b">
        <v>1</v>
      </c>
      <c r="D15998">
        <v>1</v>
      </c>
      <c r="E15998" t="s">
        <v>1714</v>
      </c>
      <c r="F15998">
        <v>0.03</v>
      </c>
      <c r="I15998" t="s">
        <v>1715</v>
      </c>
      <c r="J15998" s="5">
        <v>46049</v>
      </c>
      <c r="K15998" s="5">
        <v>43289.637499999997</v>
      </c>
      <c r="L15998" t="s">
        <v>45875</v>
      </c>
      <c r="M15998">
        <v>25600</v>
      </c>
      <c r="N15998">
        <v>0</v>
      </c>
      <c r="O15998" t="b">
        <v>1</v>
      </c>
      <c r="P15998">
        <v>1</v>
      </c>
      <c r="Q15998">
        <v>0</v>
      </c>
      <c r="R15998">
        <v>0</v>
      </c>
      <c r="S15998">
        <v>48</v>
      </c>
      <c r="U15998" t="s">
        <v>1717</v>
      </c>
      <c r="V15998" t="s">
        <v>1718</v>
      </c>
    </row>
    <row r="15999" spans="1:22">
      <c r="A15999" t="s">
        <v>45876</v>
      </c>
      <c r="B15999" t="s">
        <v>45877</v>
      </c>
      <c r="C15999" t="b">
        <v>1</v>
      </c>
      <c r="E15999" t="s">
        <v>1714</v>
      </c>
      <c r="F15999">
        <v>0.03</v>
      </c>
      <c r="I15999" t="s">
        <v>1715</v>
      </c>
      <c r="J15999" s="5">
        <v>45873</v>
      </c>
      <c r="K15999" s="5">
        <v>45054.729166666664</v>
      </c>
      <c r="L15999" t="s">
        <v>45878</v>
      </c>
      <c r="M15999">
        <v>25600</v>
      </c>
      <c r="N15999">
        <v>0</v>
      </c>
      <c r="O15999" t="b">
        <v>1</v>
      </c>
      <c r="P15999">
        <v>0</v>
      </c>
      <c r="Q15999">
        <v>0</v>
      </c>
      <c r="R15999">
        <v>0</v>
      </c>
      <c r="S15999">
        <v>18</v>
      </c>
      <c r="U15999" t="s">
        <v>1717</v>
      </c>
      <c r="V15999" t="s">
        <v>1718</v>
      </c>
    </row>
    <row r="16000" spans="1:22">
      <c r="A16000" t="s">
        <v>45879</v>
      </c>
      <c r="B16000" t="s">
        <v>45880</v>
      </c>
      <c r="C16000" t="b">
        <v>1</v>
      </c>
      <c r="E16000" t="s">
        <v>1714</v>
      </c>
      <c r="F16000">
        <v>0</v>
      </c>
      <c r="I16000" t="s">
        <v>1715</v>
      </c>
      <c r="K16000" s="5">
        <v>45099.647916666669</v>
      </c>
      <c r="L16000" t="s">
        <v>45881</v>
      </c>
      <c r="M16000">
        <v>25600</v>
      </c>
      <c r="N16000">
        <v>0</v>
      </c>
      <c r="O16000" t="b">
        <v>1</v>
      </c>
      <c r="P16000">
        <v>0</v>
      </c>
      <c r="Q16000">
        <v>0</v>
      </c>
      <c r="R16000">
        <v>0</v>
      </c>
      <c r="S16000">
        <v>8</v>
      </c>
      <c r="U16000" t="s">
        <v>1717</v>
      </c>
      <c r="V16000" t="s">
        <v>1718</v>
      </c>
    </row>
    <row r="16001" spans="1:22">
      <c r="A16001" t="s">
        <v>45882</v>
      </c>
      <c r="B16001" t="s">
        <v>45883</v>
      </c>
      <c r="C16001" t="b">
        <v>1</v>
      </c>
      <c r="E16001" t="s">
        <v>1714</v>
      </c>
      <c r="F16001">
        <v>0.01</v>
      </c>
      <c r="I16001" t="s">
        <v>1715</v>
      </c>
      <c r="J16001" s="5">
        <v>44585</v>
      </c>
      <c r="K16001" s="5">
        <v>43959.707638888889</v>
      </c>
      <c r="L16001" t="s">
        <v>45884</v>
      </c>
      <c r="M16001">
        <v>25600</v>
      </c>
      <c r="N16001">
        <v>0</v>
      </c>
      <c r="O16001" t="b">
        <v>1</v>
      </c>
      <c r="P16001">
        <v>0</v>
      </c>
      <c r="Q16001">
        <v>0</v>
      </c>
      <c r="R16001">
        <v>0</v>
      </c>
      <c r="S16001">
        <v>22</v>
      </c>
      <c r="U16001" t="s">
        <v>1717</v>
      </c>
      <c r="V16001" t="s">
        <v>1718</v>
      </c>
    </row>
    <row r="16002" spans="1:22">
      <c r="A16002" t="s">
        <v>45885</v>
      </c>
      <c r="B16002" t="s">
        <v>45886</v>
      </c>
      <c r="C16002" t="b">
        <v>0</v>
      </c>
      <c r="E16002" t="s">
        <v>1714</v>
      </c>
      <c r="F16002">
        <v>0.02</v>
      </c>
      <c r="I16002" t="s">
        <v>1715</v>
      </c>
      <c r="J16002" s="5">
        <v>44020</v>
      </c>
      <c r="K16002" s="5">
        <v>43333.541666666664</v>
      </c>
      <c r="L16002" t="s">
        <v>11226</v>
      </c>
      <c r="M16002">
        <v>25600</v>
      </c>
      <c r="N16002">
        <v>0</v>
      </c>
      <c r="O16002" t="b">
        <v>1</v>
      </c>
      <c r="P16002">
        <v>0</v>
      </c>
      <c r="Q16002">
        <v>0</v>
      </c>
      <c r="R16002">
        <v>0</v>
      </c>
      <c r="S16002">
        <v>42</v>
      </c>
      <c r="U16002" t="s">
        <v>1717</v>
      </c>
      <c r="V16002" t="s">
        <v>1718</v>
      </c>
    </row>
    <row r="16003" spans="1:22">
      <c r="A16003" t="s">
        <v>45887</v>
      </c>
      <c r="B16003" t="s">
        <v>45888</v>
      </c>
      <c r="C16003" t="b">
        <v>0</v>
      </c>
      <c r="E16003" t="s">
        <v>1714</v>
      </c>
      <c r="F16003">
        <v>0.01</v>
      </c>
      <c r="I16003" t="s">
        <v>1715</v>
      </c>
      <c r="J16003" s="5">
        <v>45853</v>
      </c>
      <c r="K16003" s="5">
        <v>43794.724999999999</v>
      </c>
      <c r="L16003" t="s">
        <v>45496</v>
      </c>
      <c r="M16003">
        <v>25600</v>
      </c>
      <c r="N16003">
        <v>0</v>
      </c>
      <c r="O16003" t="b">
        <v>1</v>
      </c>
      <c r="P16003">
        <v>0</v>
      </c>
      <c r="Q16003">
        <v>0</v>
      </c>
      <c r="R16003">
        <v>0</v>
      </c>
      <c r="S16003">
        <v>23</v>
      </c>
      <c r="U16003" t="s">
        <v>1717</v>
      </c>
      <c r="V16003" t="s">
        <v>1718</v>
      </c>
    </row>
    <row r="16004" spans="1:22">
      <c r="A16004" t="s">
        <v>45889</v>
      </c>
      <c r="B16004" t="s">
        <v>45890</v>
      </c>
      <c r="C16004" t="b">
        <v>1</v>
      </c>
      <c r="E16004" t="s">
        <v>1714</v>
      </c>
      <c r="F16004">
        <v>0.01</v>
      </c>
      <c r="I16004" t="s">
        <v>1715</v>
      </c>
      <c r="J16004" s="5">
        <v>44263</v>
      </c>
      <c r="K16004" s="5">
        <v>43910.716666666667</v>
      </c>
      <c r="L16004" t="s">
        <v>45023</v>
      </c>
      <c r="M16004">
        <v>25600</v>
      </c>
      <c r="N16004">
        <v>0</v>
      </c>
      <c r="O16004" t="b">
        <v>1</v>
      </c>
      <c r="P16004">
        <v>0</v>
      </c>
      <c r="Q16004">
        <v>0</v>
      </c>
      <c r="R16004">
        <v>0</v>
      </c>
      <c r="S16004">
        <v>20</v>
      </c>
      <c r="U16004" t="s">
        <v>1717</v>
      </c>
      <c r="V16004" t="s">
        <v>1718</v>
      </c>
    </row>
    <row r="16005" spans="1:22">
      <c r="A16005" t="s">
        <v>45891</v>
      </c>
      <c r="B16005" t="s">
        <v>45892</v>
      </c>
      <c r="C16005" t="b">
        <v>1</v>
      </c>
      <c r="E16005" t="s">
        <v>1714</v>
      </c>
      <c r="F16005">
        <v>0</v>
      </c>
      <c r="I16005" t="s">
        <v>1715</v>
      </c>
      <c r="J16005" s="5">
        <v>45001</v>
      </c>
      <c r="K16005" s="5">
        <v>44778.366666666669</v>
      </c>
      <c r="L16005" t="s">
        <v>45893</v>
      </c>
      <c r="M16005">
        <v>25600</v>
      </c>
      <c r="N16005">
        <v>0</v>
      </c>
      <c r="O16005" t="b">
        <v>1</v>
      </c>
      <c r="P16005">
        <v>0</v>
      </c>
      <c r="Q16005">
        <v>0</v>
      </c>
      <c r="R16005">
        <v>0</v>
      </c>
      <c r="S16005">
        <v>28</v>
      </c>
      <c r="U16005" t="s">
        <v>1717</v>
      </c>
      <c r="V16005" t="s">
        <v>1718</v>
      </c>
    </row>
    <row r="16006" spans="1:22">
      <c r="A16006" t="s">
        <v>45894</v>
      </c>
      <c r="B16006" t="s">
        <v>45895</v>
      </c>
      <c r="C16006" t="b">
        <v>1</v>
      </c>
      <c r="E16006" t="s">
        <v>1714</v>
      </c>
      <c r="F16006">
        <v>0.28000000000000003</v>
      </c>
      <c r="I16006" t="s">
        <v>1715</v>
      </c>
      <c r="J16006" s="5">
        <v>46022</v>
      </c>
      <c r="K16006" s="5">
        <v>45798.625</v>
      </c>
      <c r="L16006" t="s">
        <v>45896</v>
      </c>
      <c r="M16006">
        <v>25600</v>
      </c>
      <c r="N16006">
        <v>0</v>
      </c>
      <c r="O16006" t="b">
        <v>1</v>
      </c>
      <c r="P16006">
        <v>2</v>
      </c>
      <c r="Q16006">
        <v>1</v>
      </c>
      <c r="R16006">
        <v>1</v>
      </c>
      <c r="S16006">
        <v>23</v>
      </c>
      <c r="U16006" t="s">
        <v>1717</v>
      </c>
      <c r="V16006" t="s">
        <v>1718</v>
      </c>
    </row>
    <row r="16007" spans="1:22">
      <c r="A16007" t="s">
        <v>45897</v>
      </c>
      <c r="B16007" t="s">
        <v>45898</v>
      </c>
      <c r="C16007" t="b">
        <v>0</v>
      </c>
      <c r="E16007" t="s">
        <v>1714</v>
      </c>
      <c r="F16007">
        <v>0.01</v>
      </c>
      <c r="I16007" t="s">
        <v>1715</v>
      </c>
      <c r="K16007" s="5">
        <v>44540.592361111114</v>
      </c>
      <c r="L16007" t="s">
        <v>45899</v>
      </c>
      <c r="M16007">
        <v>25600</v>
      </c>
      <c r="N16007">
        <v>0</v>
      </c>
      <c r="O16007" t="b">
        <v>1</v>
      </c>
      <c r="P16007">
        <v>0</v>
      </c>
      <c r="Q16007">
        <v>0</v>
      </c>
      <c r="R16007">
        <v>0</v>
      </c>
      <c r="S16007">
        <v>10</v>
      </c>
      <c r="U16007" t="s">
        <v>1717</v>
      </c>
      <c r="V16007" t="s">
        <v>1718</v>
      </c>
    </row>
    <row r="16008" spans="1:22">
      <c r="A16008" t="s">
        <v>45900</v>
      </c>
      <c r="B16008" t="s">
        <v>45901</v>
      </c>
      <c r="C16008" t="b">
        <v>0</v>
      </c>
      <c r="E16008" t="s">
        <v>1714</v>
      </c>
      <c r="F16008">
        <v>0</v>
      </c>
      <c r="I16008" t="s">
        <v>1715</v>
      </c>
      <c r="K16008" s="5">
        <v>44663.527083333334</v>
      </c>
      <c r="L16008" t="s">
        <v>45902</v>
      </c>
      <c r="M16008">
        <v>25600</v>
      </c>
      <c r="N16008">
        <v>0</v>
      </c>
      <c r="O16008" t="b">
        <v>1</v>
      </c>
      <c r="P16008">
        <v>0</v>
      </c>
      <c r="Q16008">
        <v>0</v>
      </c>
      <c r="R16008">
        <v>0</v>
      </c>
      <c r="S16008">
        <v>8</v>
      </c>
      <c r="U16008" t="s">
        <v>1717</v>
      </c>
      <c r="V16008" t="s">
        <v>1718</v>
      </c>
    </row>
    <row r="16009" spans="1:22">
      <c r="A16009" t="s">
        <v>45903</v>
      </c>
      <c r="B16009" t="s">
        <v>45904</v>
      </c>
      <c r="C16009" t="b">
        <v>0</v>
      </c>
      <c r="E16009" t="s">
        <v>1714</v>
      </c>
      <c r="F16009">
        <v>0.01</v>
      </c>
      <c r="I16009" t="s">
        <v>1715</v>
      </c>
      <c r="K16009" s="5">
        <v>44584.689583333333</v>
      </c>
      <c r="L16009" t="s">
        <v>45905</v>
      </c>
      <c r="M16009">
        <v>25600</v>
      </c>
      <c r="N16009">
        <v>0</v>
      </c>
      <c r="O16009" t="b">
        <v>1</v>
      </c>
      <c r="P16009">
        <v>0</v>
      </c>
      <c r="Q16009">
        <v>0</v>
      </c>
      <c r="R16009">
        <v>0</v>
      </c>
      <c r="S16009">
        <v>10</v>
      </c>
      <c r="U16009" t="s">
        <v>1717</v>
      </c>
      <c r="V16009" t="s">
        <v>1718</v>
      </c>
    </row>
    <row r="16010" spans="1:22">
      <c r="A16010" t="s">
        <v>45906</v>
      </c>
      <c r="B16010" t="s">
        <v>45907</v>
      </c>
      <c r="C16010" t="b">
        <v>1</v>
      </c>
      <c r="E16010" t="s">
        <v>1714</v>
      </c>
      <c r="F16010">
        <v>0</v>
      </c>
      <c r="I16010" t="s">
        <v>1715</v>
      </c>
      <c r="J16010" s="5">
        <v>46038</v>
      </c>
      <c r="K16010" s="5">
        <v>45138.636805555558</v>
      </c>
      <c r="L16010" t="s">
        <v>45908</v>
      </c>
      <c r="M16010">
        <v>25600</v>
      </c>
      <c r="N16010">
        <v>0</v>
      </c>
      <c r="O16010" t="b">
        <v>1</v>
      </c>
      <c r="P16010">
        <v>1</v>
      </c>
      <c r="Q16010">
        <v>0</v>
      </c>
      <c r="R16010">
        <v>0</v>
      </c>
      <c r="S16010">
        <v>9</v>
      </c>
      <c r="U16010" t="s">
        <v>1717</v>
      </c>
      <c r="V16010" t="s">
        <v>1718</v>
      </c>
    </row>
    <row r="16011" spans="1:22">
      <c r="A16011" t="s">
        <v>45909</v>
      </c>
      <c r="B16011" t="s">
        <v>45910</v>
      </c>
      <c r="C16011" t="b">
        <v>1</v>
      </c>
      <c r="E16011" t="s">
        <v>1714</v>
      </c>
      <c r="F16011">
        <v>0.19</v>
      </c>
      <c r="I16011" t="s">
        <v>1715</v>
      </c>
      <c r="J16011" s="5">
        <v>46049</v>
      </c>
      <c r="K16011" s="5">
        <v>45775.890972222223</v>
      </c>
      <c r="L16011" t="s">
        <v>45911</v>
      </c>
      <c r="M16011">
        <v>25600</v>
      </c>
      <c r="N16011">
        <v>0</v>
      </c>
      <c r="O16011" t="b">
        <v>1</v>
      </c>
      <c r="P16011">
        <v>4</v>
      </c>
      <c r="Q16011">
        <v>61</v>
      </c>
      <c r="R16011">
        <v>3</v>
      </c>
      <c r="S16011">
        <v>52</v>
      </c>
      <c r="U16011" t="s">
        <v>1717</v>
      </c>
      <c r="V16011" t="s">
        <v>1718</v>
      </c>
    </row>
    <row r="16012" spans="1:22">
      <c r="A16012" t="s">
        <v>45912</v>
      </c>
      <c r="B16012" t="s">
        <v>45913</v>
      </c>
      <c r="C16012" t="b">
        <v>1</v>
      </c>
      <c r="E16012" t="s">
        <v>1714</v>
      </c>
      <c r="F16012">
        <v>0.01</v>
      </c>
      <c r="I16012" t="s">
        <v>1715</v>
      </c>
      <c r="J16012" s="5">
        <v>45620</v>
      </c>
      <c r="K16012" s="5">
        <v>44371.620138888888</v>
      </c>
      <c r="L16012" t="s">
        <v>45914</v>
      </c>
      <c r="M16012">
        <v>25600</v>
      </c>
      <c r="N16012">
        <v>0</v>
      </c>
      <c r="O16012" t="b">
        <v>1</v>
      </c>
      <c r="P16012">
        <v>0</v>
      </c>
      <c r="Q16012">
        <v>0</v>
      </c>
      <c r="R16012">
        <v>0</v>
      </c>
      <c r="S16012">
        <v>16</v>
      </c>
      <c r="U16012" t="s">
        <v>1717</v>
      </c>
      <c r="V16012" t="s">
        <v>1718</v>
      </c>
    </row>
    <row r="16013" spans="1:22">
      <c r="A16013" t="s">
        <v>45915</v>
      </c>
      <c r="B16013" t="s">
        <v>45916</v>
      </c>
      <c r="C16013" t="b">
        <v>1</v>
      </c>
      <c r="E16013" t="s">
        <v>1714</v>
      </c>
      <c r="F16013">
        <v>0.01</v>
      </c>
      <c r="I16013" t="s">
        <v>1715</v>
      </c>
      <c r="J16013" s="5">
        <v>44315</v>
      </c>
      <c r="K16013" s="5">
        <v>44097.36041666667</v>
      </c>
      <c r="L16013" t="s">
        <v>45917</v>
      </c>
      <c r="M16013">
        <v>25600</v>
      </c>
      <c r="N16013">
        <v>0</v>
      </c>
      <c r="O16013" t="b">
        <v>1</v>
      </c>
      <c r="P16013">
        <v>0</v>
      </c>
      <c r="Q16013">
        <v>0</v>
      </c>
      <c r="R16013">
        <v>0</v>
      </c>
      <c r="S16013">
        <v>20</v>
      </c>
      <c r="U16013" t="s">
        <v>1717</v>
      </c>
      <c r="V16013" t="s">
        <v>1718</v>
      </c>
    </row>
    <row r="16014" spans="1:22">
      <c r="A16014" t="s">
        <v>45918</v>
      </c>
      <c r="B16014" t="s">
        <v>45919</v>
      </c>
      <c r="C16014" t="b">
        <v>1</v>
      </c>
      <c r="E16014" t="s">
        <v>1714</v>
      </c>
      <c r="F16014">
        <v>0.03</v>
      </c>
      <c r="I16014" t="s">
        <v>1715</v>
      </c>
      <c r="J16014" s="5">
        <v>46042</v>
      </c>
      <c r="K16014" s="5">
        <v>44845.559027777781</v>
      </c>
      <c r="L16014" t="s">
        <v>45920</v>
      </c>
      <c r="M16014">
        <v>25600</v>
      </c>
      <c r="N16014">
        <v>0</v>
      </c>
      <c r="O16014" t="b">
        <v>1</v>
      </c>
      <c r="P16014">
        <v>3</v>
      </c>
      <c r="Q16014">
        <v>1</v>
      </c>
      <c r="R16014">
        <v>1</v>
      </c>
      <c r="S16014">
        <v>36</v>
      </c>
      <c r="U16014" t="s">
        <v>1717</v>
      </c>
      <c r="V16014" t="s">
        <v>1718</v>
      </c>
    </row>
    <row r="16015" spans="1:22">
      <c r="A16015" t="s">
        <v>45921</v>
      </c>
      <c r="B16015" t="s">
        <v>45922</v>
      </c>
      <c r="C16015" t="b">
        <v>0</v>
      </c>
      <c r="E16015" t="s">
        <v>1714</v>
      </c>
      <c r="F16015">
        <v>0</v>
      </c>
      <c r="I16015" t="s">
        <v>1715</v>
      </c>
      <c r="J16015" s="5">
        <v>46009</v>
      </c>
      <c r="K16015" s="5">
        <v>46008.981944444444</v>
      </c>
      <c r="L16015" t="s">
        <v>45923</v>
      </c>
      <c r="M16015">
        <v>25600</v>
      </c>
      <c r="N16015">
        <v>0</v>
      </c>
      <c r="O16015" t="b">
        <v>1</v>
      </c>
      <c r="P16015">
        <v>0</v>
      </c>
      <c r="Q16015">
        <v>0</v>
      </c>
      <c r="R16015">
        <v>0</v>
      </c>
      <c r="S16015">
        <v>0</v>
      </c>
      <c r="U16015" t="s">
        <v>1717</v>
      </c>
      <c r="V16015" t="s">
        <v>1718</v>
      </c>
    </row>
    <row r="16016" spans="1:22">
      <c r="A16016" t="s">
        <v>45924</v>
      </c>
      <c r="B16016" t="s">
        <v>45925</v>
      </c>
      <c r="C16016" t="b">
        <v>0</v>
      </c>
      <c r="E16016" t="s">
        <v>1714</v>
      </c>
      <c r="F16016">
        <v>0.01</v>
      </c>
      <c r="I16016" t="s">
        <v>1715</v>
      </c>
      <c r="K16016" s="5">
        <v>43922.974999999999</v>
      </c>
      <c r="L16016" t="s">
        <v>45926</v>
      </c>
      <c r="M16016">
        <v>25600</v>
      </c>
      <c r="N16016">
        <v>0</v>
      </c>
      <c r="O16016" t="b">
        <v>1</v>
      </c>
      <c r="P16016">
        <v>0</v>
      </c>
      <c r="Q16016">
        <v>0</v>
      </c>
      <c r="R16016">
        <v>0</v>
      </c>
      <c r="S16016">
        <v>19</v>
      </c>
      <c r="U16016" t="s">
        <v>1717</v>
      </c>
      <c r="V16016" t="s">
        <v>1718</v>
      </c>
    </row>
    <row r="16017" spans="1:22">
      <c r="A16017" t="s">
        <v>45927</v>
      </c>
      <c r="B16017" t="s">
        <v>45928</v>
      </c>
      <c r="C16017" t="b">
        <v>0</v>
      </c>
      <c r="E16017" t="s">
        <v>1714</v>
      </c>
      <c r="F16017">
        <v>0.01</v>
      </c>
      <c r="I16017" t="s">
        <v>1715</v>
      </c>
      <c r="J16017" s="5">
        <v>44818</v>
      </c>
      <c r="K16017" s="5">
        <v>43650.575694444444</v>
      </c>
      <c r="L16017" t="s">
        <v>45929</v>
      </c>
      <c r="M16017">
        <v>25600</v>
      </c>
      <c r="N16017">
        <v>0</v>
      </c>
      <c r="O16017" t="b">
        <v>1</v>
      </c>
      <c r="P16017">
        <v>0</v>
      </c>
      <c r="Q16017">
        <v>0</v>
      </c>
      <c r="R16017">
        <v>0</v>
      </c>
      <c r="S16017">
        <v>25</v>
      </c>
      <c r="U16017" t="s">
        <v>1717</v>
      </c>
      <c r="V16017" t="s">
        <v>1718</v>
      </c>
    </row>
    <row r="16018" spans="1:22">
      <c r="A16018" t="s">
        <v>45930</v>
      </c>
      <c r="B16018" t="s">
        <v>45931</v>
      </c>
      <c r="C16018" t="b">
        <v>0</v>
      </c>
      <c r="E16018" t="s">
        <v>1714</v>
      </c>
      <c r="F16018">
        <v>0</v>
      </c>
      <c r="I16018" t="s">
        <v>1715</v>
      </c>
      <c r="J16018" s="5">
        <v>45622</v>
      </c>
      <c r="K16018" s="5">
        <v>44868.828472222223</v>
      </c>
      <c r="L16018" t="s">
        <v>45932</v>
      </c>
      <c r="M16018">
        <v>25600</v>
      </c>
      <c r="N16018">
        <v>0</v>
      </c>
      <c r="O16018" t="b">
        <v>1</v>
      </c>
      <c r="P16018">
        <v>0</v>
      </c>
      <c r="Q16018">
        <v>0</v>
      </c>
      <c r="R16018">
        <v>0</v>
      </c>
      <c r="S16018">
        <v>9</v>
      </c>
      <c r="U16018" t="s">
        <v>1717</v>
      </c>
      <c r="V16018" t="s">
        <v>1718</v>
      </c>
    </row>
    <row r="16019" spans="1:22">
      <c r="A16019" t="s">
        <v>45933</v>
      </c>
      <c r="B16019" t="s">
        <v>45934</v>
      </c>
      <c r="C16019" t="b">
        <v>1</v>
      </c>
      <c r="E16019" t="s">
        <v>1714</v>
      </c>
      <c r="F16019">
        <v>0.01</v>
      </c>
      <c r="I16019" t="s">
        <v>1715</v>
      </c>
      <c r="J16019" s="5">
        <v>44963</v>
      </c>
      <c r="K16019" s="5">
        <v>44271.168055555558</v>
      </c>
      <c r="L16019" t="s">
        <v>45935</v>
      </c>
      <c r="M16019">
        <v>25600</v>
      </c>
      <c r="N16019">
        <v>0</v>
      </c>
      <c r="O16019" t="b">
        <v>1</v>
      </c>
      <c r="P16019">
        <v>0</v>
      </c>
      <c r="Q16019">
        <v>0</v>
      </c>
      <c r="R16019">
        <v>0</v>
      </c>
      <c r="S16019">
        <v>22</v>
      </c>
      <c r="U16019" t="s">
        <v>1717</v>
      </c>
      <c r="V16019" t="s">
        <v>1718</v>
      </c>
    </row>
    <row r="16020" spans="1:22">
      <c r="A16020" t="s">
        <v>45936</v>
      </c>
      <c r="B16020" t="s">
        <v>45937</v>
      </c>
      <c r="C16020" t="b">
        <v>1</v>
      </c>
      <c r="E16020" t="s">
        <v>1714</v>
      </c>
      <c r="F16020">
        <v>0.01</v>
      </c>
      <c r="I16020" t="s">
        <v>1715</v>
      </c>
      <c r="J16020" s="5">
        <v>45621</v>
      </c>
      <c r="K16020" s="5">
        <v>43929.199305555558</v>
      </c>
      <c r="L16020" t="s">
        <v>45938</v>
      </c>
      <c r="M16020">
        <v>25600</v>
      </c>
      <c r="N16020">
        <v>0</v>
      </c>
      <c r="O16020" t="b">
        <v>1</v>
      </c>
      <c r="P16020">
        <v>0</v>
      </c>
      <c r="Q16020">
        <v>0</v>
      </c>
      <c r="R16020">
        <v>0</v>
      </c>
      <c r="S16020">
        <v>21</v>
      </c>
      <c r="U16020" t="s">
        <v>1717</v>
      </c>
      <c r="V16020" t="s">
        <v>1718</v>
      </c>
    </row>
    <row r="16021" spans="1:22">
      <c r="A16021" t="s">
        <v>45939</v>
      </c>
      <c r="B16021" t="s">
        <v>45940</v>
      </c>
      <c r="C16021" t="b">
        <v>0</v>
      </c>
      <c r="E16021" t="s">
        <v>1714</v>
      </c>
      <c r="F16021">
        <v>0.01</v>
      </c>
      <c r="I16021" t="s">
        <v>1715</v>
      </c>
      <c r="J16021" s="5">
        <v>44502</v>
      </c>
      <c r="K16021" s="5">
        <v>43341.925000000003</v>
      </c>
      <c r="L16021" t="s">
        <v>45941</v>
      </c>
      <c r="M16021">
        <v>25600</v>
      </c>
      <c r="N16021">
        <v>0</v>
      </c>
      <c r="O16021" t="b">
        <v>1</v>
      </c>
      <c r="P16021">
        <v>0</v>
      </c>
      <c r="Q16021">
        <v>0</v>
      </c>
      <c r="R16021">
        <v>0</v>
      </c>
      <c r="S16021">
        <v>40</v>
      </c>
      <c r="U16021" t="s">
        <v>1717</v>
      </c>
      <c r="V16021" t="s">
        <v>1718</v>
      </c>
    </row>
    <row r="16022" spans="1:22">
      <c r="A16022" t="s">
        <v>45942</v>
      </c>
      <c r="B16022" t="s">
        <v>45943</v>
      </c>
      <c r="C16022" t="b">
        <v>0</v>
      </c>
      <c r="E16022" t="s">
        <v>1714</v>
      </c>
      <c r="F16022">
        <v>0.01</v>
      </c>
      <c r="I16022" t="s">
        <v>1715</v>
      </c>
      <c r="J16022" s="5">
        <v>43917</v>
      </c>
      <c r="K16022" s="5">
        <v>43341.92291666667</v>
      </c>
      <c r="L16022" t="s">
        <v>45941</v>
      </c>
      <c r="M16022">
        <v>25600</v>
      </c>
      <c r="N16022">
        <v>0</v>
      </c>
      <c r="O16022" t="b">
        <v>1</v>
      </c>
      <c r="P16022">
        <v>0</v>
      </c>
      <c r="Q16022">
        <v>0</v>
      </c>
      <c r="R16022">
        <v>0</v>
      </c>
      <c r="S16022">
        <v>38</v>
      </c>
      <c r="U16022" t="s">
        <v>1717</v>
      </c>
      <c r="V16022" t="s">
        <v>1718</v>
      </c>
    </row>
    <row r="16023" spans="1:22">
      <c r="A16023" t="s">
        <v>45944</v>
      </c>
      <c r="B16023" t="s">
        <v>45945</v>
      </c>
      <c r="C16023" t="b">
        <v>0</v>
      </c>
      <c r="E16023" t="s">
        <v>1714</v>
      </c>
      <c r="F16023">
        <v>0.01</v>
      </c>
      <c r="I16023" t="s">
        <v>1715</v>
      </c>
      <c r="J16023" s="5">
        <v>44217</v>
      </c>
      <c r="K16023" s="5">
        <v>44202.586111111108</v>
      </c>
      <c r="L16023" t="s">
        <v>45946</v>
      </c>
      <c r="M16023">
        <v>25600</v>
      </c>
      <c r="N16023">
        <v>0</v>
      </c>
      <c r="O16023" t="b">
        <v>1</v>
      </c>
      <c r="P16023">
        <v>0</v>
      </c>
      <c r="Q16023">
        <v>0</v>
      </c>
      <c r="R16023">
        <v>0</v>
      </c>
      <c r="S16023">
        <v>18</v>
      </c>
      <c r="U16023" t="s">
        <v>1717</v>
      </c>
      <c r="V16023" t="s">
        <v>1718</v>
      </c>
    </row>
    <row r="16024" spans="1:22">
      <c r="A16024" t="s">
        <v>45947</v>
      </c>
      <c r="B16024" t="s">
        <v>45948</v>
      </c>
      <c r="C16024" t="b">
        <v>0</v>
      </c>
      <c r="E16024" t="s">
        <v>1714</v>
      </c>
      <c r="F16024">
        <v>0.01</v>
      </c>
      <c r="I16024" t="s">
        <v>1715</v>
      </c>
      <c r="J16024" s="5">
        <v>45621</v>
      </c>
      <c r="K16024" s="5">
        <v>43099.540972222225</v>
      </c>
      <c r="L16024" t="s">
        <v>45949</v>
      </c>
      <c r="M16024">
        <v>25600</v>
      </c>
      <c r="N16024">
        <v>0</v>
      </c>
      <c r="O16024" t="b">
        <v>1</v>
      </c>
      <c r="P16024">
        <v>0</v>
      </c>
      <c r="Q16024">
        <v>0</v>
      </c>
      <c r="R16024">
        <v>0</v>
      </c>
      <c r="S16024">
        <v>47</v>
      </c>
      <c r="U16024" t="s">
        <v>1717</v>
      </c>
      <c r="V16024" t="s">
        <v>1718</v>
      </c>
    </row>
    <row r="16025" spans="1:22">
      <c r="A16025" t="s">
        <v>45950</v>
      </c>
      <c r="B16025" t="s">
        <v>45951</v>
      </c>
      <c r="C16025" t="b">
        <v>0</v>
      </c>
      <c r="E16025" t="s">
        <v>1714</v>
      </c>
      <c r="F16025">
        <v>0.01</v>
      </c>
      <c r="I16025" t="s">
        <v>1715</v>
      </c>
      <c r="J16025" s="5">
        <v>43917</v>
      </c>
      <c r="K16025" s="5">
        <v>43893.693749999999</v>
      </c>
      <c r="L16025" t="s">
        <v>45430</v>
      </c>
      <c r="M16025">
        <v>25600</v>
      </c>
      <c r="N16025">
        <v>0</v>
      </c>
      <c r="O16025" t="b">
        <v>1</v>
      </c>
      <c r="P16025">
        <v>0</v>
      </c>
      <c r="Q16025">
        <v>0</v>
      </c>
      <c r="R16025">
        <v>0</v>
      </c>
      <c r="S16025">
        <v>19</v>
      </c>
      <c r="U16025" t="s">
        <v>1717</v>
      </c>
      <c r="V16025" t="s">
        <v>1718</v>
      </c>
    </row>
    <row r="16026" spans="1:22">
      <c r="A16026" t="s">
        <v>45952</v>
      </c>
      <c r="B16026" t="s">
        <v>45953</v>
      </c>
      <c r="C16026" t="b">
        <v>1</v>
      </c>
      <c r="E16026" t="s">
        <v>1714</v>
      </c>
      <c r="F16026">
        <v>0.01</v>
      </c>
      <c r="I16026" t="s">
        <v>1715</v>
      </c>
      <c r="J16026" s="5">
        <v>45620</v>
      </c>
      <c r="K16026" s="5">
        <v>44040.633333333331</v>
      </c>
      <c r="L16026" t="s">
        <v>45954</v>
      </c>
      <c r="M16026">
        <v>25600</v>
      </c>
      <c r="N16026">
        <v>0</v>
      </c>
      <c r="O16026" t="b">
        <v>1</v>
      </c>
      <c r="P16026">
        <v>0</v>
      </c>
      <c r="Q16026">
        <v>0</v>
      </c>
      <c r="R16026">
        <v>0</v>
      </c>
      <c r="S16026">
        <v>22</v>
      </c>
      <c r="U16026" t="s">
        <v>1717</v>
      </c>
      <c r="V16026" t="s">
        <v>1718</v>
      </c>
    </row>
    <row r="16027" spans="1:22">
      <c r="A16027" t="s">
        <v>45955</v>
      </c>
      <c r="B16027" t="s">
        <v>45956</v>
      </c>
      <c r="C16027" t="b">
        <v>1</v>
      </c>
      <c r="E16027" t="s">
        <v>1714</v>
      </c>
      <c r="F16027">
        <v>0.01</v>
      </c>
      <c r="I16027" t="s">
        <v>1715</v>
      </c>
      <c r="J16027" s="5">
        <v>45714</v>
      </c>
      <c r="K16027" s="5">
        <v>44313.856249999997</v>
      </c>
      <c r="L16027" t="s">
        <v>45957</v>
      </c>
      <c r="M16027">
        <v>25600</v>
      </c>
      <c r="N16027">
        <v>0</v>
      </c>
      <c r="O16027" t="b">
        <v>1</v>
      </c>
      <c r="P16027">
        <v>0</v>
      </c>
      <c r="Q16027">
        <v>0</v>
      </c>
      <c r="R16027">
        <v>0</v>
      </c>
      <c r="S16027">
        <v>27</v>
      </c>
      <c r="U16027" t="s">
        <v>1717</v>
      </c>
      <c r="V16027" t="s">
        <v>1718</v>
      </c>
    </row>
    <row r="16028" spans="1:22">
      <c r="A16028" t="s">
        <v>45958</v>
      </c>
      <c r="B16028" t="s">
        <v>45959</v>
      </c>
      <c r="C16028" t="b">
        <v>1</v>
      </c>
      <c r="E16028" t="s">
        <v>1714</v>
      </c>
      <c r="F16028">
        <v>0.01</v>
      </c>
      <c r="I16028" t="s">
        <v>1715</v>
      </c>
      <c r="J16028" s="5">
        <v>44754</v>
      </c>
      <c r="K16028" s="5">
        <v>44155.786111111112</v>
      </c>
      <c r="L16028" t="s">
        <v>45960</v>
      </c>
      <c r="M16028">
        <v>25600</v>
      </c>
      <c r="N16028">
        <v>0</v>
      </c>
      <c r="O16028" t="b">
        <v>1</v>
      </c>
      <c r="P16028">
        <v>0</v>
      </c>
      <c r="Q16028">
        <v>0</v>
      </c>
      <c r="R16028">
        <v>0</v>
      </c>
      <c r="S16028">
        <v>20</v>
      </c>
      <c r="U16028" t="s">
        <v>1717</v>
      </c>
      <c r="V16028" t="s">
        <v>1718</v>
      </c>
    </row>
    <row r="16029" spans="1:22">
      <c r="A16029" t="s">
        <v>45961</v>
      </c>
      <c r="B16029" t="s">
        <v>45962</v>
      </c>
      <c r="C16029" t="b">
        <v>1</v>
      </c>
      <c r="E16029" t="s">
        <v>1714</v>
      </c>
      <c r="F16029">
        <v>0.03</v>
      </c>
      <c r="I16029" t="s">
        <v>1715</v>
      </c>
      <c r="J16029" s="5">
        <v>44817</v>
      </c>
      <c r="K16029" s="5">
        <v>44740.421527777777</v>
      </c>
      <c r="L16029" t="s">
        <v>45963</v>
      </c>
      <c r="M16029">
        <v>25600</v>
      </c>
      <c r="N16029">
        <v>0</v>
      </c>
      <c r="O16029" t="b">
        <v>1</v>
      </c>
      <c r="P16029">
        <v>0</v>
      </c>
      <c r="Q16029">
        <v>0</v>
      </c>
      <c r="R16029">
        <v>0</v>
      </c>
      <c r="S16029">
        <v>16</v>
      </c>
      <c r="U16029" t="s">
        <v>1717</v>
      </c>
      <c r="V16029" t="s">
        <v>1718</v>
      </c>
    </row>
    <row r="16030" spans="1:22">
      <c r="A16030" t="s">
        <v>45964</v>
      </c>
      <c r="B16030" t="s">
        <v>45965</v>
      </c>
      <c r="C16030" t="b">
        <v>0</v>
      </c>
      <c r="E16030" t="s">
        <v>1714</v>
      </c>
      <c r="F16030">
        <v>0.6</v>
      </c>
      <c r="I16030" t="s">
        <v>1715</v>
      </c>
      <c r="J16030" s="5">
        <v>44756</v>
      </c>
      <c r="K16030" s="5">
        <v>44754.697222222225</v>
      </c>
      <c r="L16030" t="s">
        <v>45966</v>
      </c>
      <c r="M16030">
        <v>25600</v>
      </c>
      <c r="N16030">
        <v>0</v>
      </c>
      <c r="O16030" t="b">
        <v>1</v>
      </c>
      <c r="P16030">
        <v>0</v>
      </c>
      <c r="Q16030">
        <v>0</v>
      </c>
      <c r="R16030">
        <v>0</v>
      </c>
      <c r="S16030">
        <v>11</v>
      </c>
      <c r="U16030" t="s">
        <v>1717</v>
      </c>
      <c r="V16030" t="s">
        <v>1718</v>
      </c>
    </row>
    <row r="16031" spans="1:22">
      <c r="A16031" t="s">
        <v>45967</v>
      </c>
      <c r="B16031" t="s">
        <v>45968</v>
      </c>
      <c r="C16031" t="b">
        <v>0</v>
      </c>
      <c r="E16031" t="s">
        <v>1714</v>
      </c>
      <c r="F16031">
        <v>0.01</v>
      </c>
      <c r="I16031" t="s">
        <v>1715</v>
      </c>
      <c r="J16031" s="5">
        <v>44449</v>
      </c>
      <c r="K16031" s="5">
        <v>43079.803472222222</v>
      </c>
      <c r="L16031" t="s">
        <v>45969</v>
      </c>
      <c r="M16031">
        <v>25600</v>
      </c>
      <c r="N16031">
        <v>0</v>
      </c>
      <c r="O16031" t="b">
        <v>1</v>
      </c>
      <c r="P16031">
        <v>0</v>
      </c>
      <c r="Q16031">
        <v>0</v>
      </c>
      <c r="R16031">
        <v>0</v>
      </c>
      <c r="S16031">
        <v>48</v>
      </c>
      <c r="U16031" t="s">
        <v>1717</v>
      </c>
      <c r="V16031" t="s">
        <v>1718</v>
      </c>
    </row>
    <row r="16032" spans="1:22">
      <c r="A16032" t="s">
        <v>45970</v>
      </c>
      <c r="B16032" t="s">
        <v>45971</v>
      </c>
      <c r="C16032" t="b">
        <v>0</v>
      </c>
      <c r="E16032" t="s">
        <v>1714</v>
      </c>
      <c r="F16032">
        <v>0.03</v>
      </c>
      <c r="I16032" t="s">
        <v>1715</v>
      </c>
      <c r="J16032" s="5">
        <v>44742</v>
      </c>
      <c r="K16032" s="5">
        <v>44333.578472222223</v>
      </c>
      <c r="L16032" t="s">
        <v>45972</v>
      </c>
      <c r="M16032">
        <v>25600</v>
      </c>
      <c r="N16032">
        <v>0</v>
      </c>
      <c r="O16032" t="b">
        <v>1</v>
      </c>
      <c r="P16032">
        <v>0</v>
      </c>
      <c r="Q16032">
        <v>0</v>
      </c>
      <c r="R16032">
        <v>0</v>
      </c>
      <c r="S16032">
        <v>23</v>
      </c>
      <c r="U16032" t="s">
        <v>1717</v>
      </c>
      <c r="V16032" t="s">
        <v>1718</v>
      </c>
    </row>
    <row r="16033" spans="1:22">
      <c r="A16033" t="s">
        <v>45973</v>
      </c>
      <c r="B16033" t="s">
        <v>45974</v>
      </c>
      <c r="C16033" t="b">
        <v>0</v>
      </c>
      <c r="E16033" t="s">
        <v>1714</v>
      </c>
      <c r="F16033">
        <v>0.01</v>
      </c>
      <c r="I16033" t="s">
        <v>1715</v>
      </c>
      <c r="J16033" s="5">
        <v>43917</v>
      </c>
      <c r="K16033" s="5">
        <v>43342.390972222223</v>
      </c>
      <c r="L16033" t="s">
        <v>45975</v>
      </c>
      <c r="M16033">
        <v>25600</v>
      </c>
      <c r="N16033">
        <v>0</v>
      </c>
      <c r="O16033" t="b">
        <v>1</v>
      </c>
      <c r="P16033">
        <v>0</v>
      </c>
      <c r="Q16033">
        <v>0</v>
      </c>
      <c r="R16033">
        <v>0</v>
      </c>
      <c r="S16033">
        <v>38</v>
      </c>
      <c r="U16033" t="s">
        <v>1717</v>
      </c>
      <c r="V16033" t="s">
        <v>1718</v>
      </c>
    </row>
    <row r="16034" spans="1:22">
      <c r="A16034" t="s">
        <v>467</v>
      </c>
      <c r="B16034" t="s">
        <v>45976</v>
      </c>
      <c r="C16034" t="b">
        <v>1</v>
      </c>
      <c r="D16034">
        <v>0</v>
      </c>
      <c r="E16034" t="s">
        <v>1714</v>
      </c>
      <c r="F16034">
        <v>142.47999999999999</v>
      </c>
      <c r="I16034" t="s">
        <v>1715</v>
      </c>
      <c r="J16034" s="5">
        <v>46048</v>
      </c>
      <c r="K16034" s="5">
        <v>44048.904861111114</v>
      </c>
      <c r="L16034" t="s">
        <v>45977</v>
      </c>
      <c r="M16034">
        <v>25600</v>
      </c>
      <c r="N16034">
        <v>0.01</v>
      </c>
      <c r="O16034" t="b">
        <v>1</v>
      </c>
      <c r="P16034">
        <v>19</v>
      </c>
      <c r="Q16034">
        <v>17</v>
      </c>
      <c r="R16034">
        <v>6</v>
      </c>
      <c r="S16034">
        <v>1980</v>
      </c>
      <c r="U16034" t="s">
        <v>1717</v>
      </c>
      <c r="V16034" t="s">
        <v>1718</v>
      </c>
    </row>
    <row r="16035" spans="1:22">
      <c r="A16035" t="s">
        <v>15</v>
      </c>
      <c r="B16035" t="s">
        <v>45978</v>
      </c>
      <c r="C16035" t="b">
        <v>1</v>
      </c>
      <c r="E16035" t="s">
        <v>1714</v>
      </c>
      <c r="F16035">
        <v>0.01</v>
      </c>
      <c r="I16035" t="s">
        <v>1715</v>
      </c>
      <c r="J16035" s="5">
        <v>44263</v>
      </c>
      <c r="K16035" s="5">
        <v>44240.589583333334</v>
      </c>
      <c r="L16035" t="s">
        <v>45979</v>
      </c>
      <c r="M16035">
        <v>25600</v>
      </c>
      <c r="N16035">
        <v>0</v>
      </c>
      <c r="O16035" t="b">
        <v>1</v>
      </c>
      <c r="P16035">
        <v>0</v>
      </c>
      <c r="Q16035">
        <v>0</v>
      </c>
      <c r="R16035">
        <v>0</v>
      </c>
      <c r="S16035">
        <v>17</v>
      </c>
      <c r="U16035" t="s">
        <v>1717</v>
      </c>
      <c r="V16035" t="s">
        <v>1718</v>
      </c>
    </row>
    <row r="16036" spans="1:22">
      <c r="A16036" t="s">
        <v>45980</v>
      </c>
      <c r="B16036" t="s">
        <v>45981</v>
      </c>
      <c r="C16036" t="b">
        <v>1</v>
      </c>
      <c r="E16036" t="s">
        <v>1714</v>
      </c>
      <c r="F16036">
        <v>193.75</v>
      </c>
      <c r="I16036" t="s">
        <v>1715</v>
      </c>
      <c r="J16036" s="5">
        <v>46049</v>
      </c>
      <c r="K16036" s="5">
        <v>46014.855555555558</v>
      </c>
      <c r="L16036" t="s">
        <v>45982</v>
      </c>
      <c r="M16036">
        <v>25600</v>
      </c>
      <c r="N16036">
        <v>0.01</v>
      </c>
      <c r="O16036" t="b">
        <v>1</v>
      </c>
      <c r="P16036">
        <v>569</v>
      </c>
      <c r="Q16036">
        <v>289</v>
      </c>
      <c r="R16036">
        <v>15</v>
      </c>
      <c r="S16036">
        <v>2881</v>
      </c>
      <c r="U16036" t="s">
        <v>1717</v>
      </c>
      <c r="V16036" t="s">
        <v>1718</v>
      </c>
    </row>
    <row r="16037" spans="1:22">
      <c r="A16037" t="s">
        <v>45983</v>
      </c>
      <c r="B16037" t="s">
        <v>45984</v>
      </c>
      <c r="C16037" t="b">
        <v>1</v>
      </c>
      <c r="E16037" t="s">
        <v>1714</v>
      </c>
      <c r="F16037">
        <v>0.01</v>
      </c>
      <c r="I16037" t="s">
        <v>1715</v>
      </c>
      <c r="J16037" s="5">
        <v>44846</v>
      </c>
      <c r="K16037" s="5">
        <v>44656.465277777781</v>
      </c>
      <c r="L16037" t="s">
        <v>45985</v>
      </c>
      <c r="M16037">
        <v>25600</v>
      </c>
      <c r="N16037">
        <v>0</v>
      </c>
      <c r="O16037" t="b">
        <v>1</v>
      </c>
      <c r="P16037">
        <v>0</v>
      </c>
      <c r="Q16037">
        <v>0</v>
      </c>
      <c r="R16037">
        <v>0</v>
      </c>
      <c r="S16037">
        <v>22</v>
      </c>
      <c r="U16037" t="s">
        <v>1717</v>
      </c>
      <c r="V16037" t="s">
        <v>1718</v>
      </c>
    </row>
    <row r="16038" spans="1:22">
      <c r="A16038" t="s">
        <v>45986</v>
      </c>
      <c r="B16038" t="s">
        <v>45987</v>
      </c>
      <c r="C16038" t="b">
        <v>1</v>
      </c>
      <c r="E16038" t="s">
        <v>1714</v>
      </c>
      <c r="F16038">
        <v>0</v>
      </c>
      <c r="I16038" t="s">
        <v>1715</v>
      </c>
      <c r="J16038" s="5">
        <v>46042</v>
      </c>
      <c r="K16038" s="5">
        <v>44767.995833333334</v>
      </c>
      <c r="L16038" t="s">
        <v>45988</v>
      </c>
      <c r="M16038">
        <v>25600</v>
      </c>
      <c r="N16038">
        <v>0</v>
      </c>
      <c r="O16038" t="b">
        <v>1</v>
      </c>
      <c r="P16038">
        <v>1</v>
      </c>
      <c r="Q16038">
        <v>0</v>
      </c>
      <c r="R16038">
        <v>0</v>
      </c>
      <c r="S16038">
        <v>9</v>
      </c>
      <c r="U16038" t="s">
        <v>1717</v>
      </c>
      <c r="V16038" t="s">
        <v>1718</v>
      </c>
    </row>
    <row r="16039" spans="1:22">
      <c r="A16039" t="s">
        <v>45989</v>
      </c>
      <c r="B16039" t="s">
        <v>45990</v>
      </c>
      <c r="C16039" t="b">
        <v>1</v>
      </c>
      <c r="E16039" t="s">
        <v>1714</v>
      </c>
      <c r="F16039">
        <v>0.01</v>
      </c>
      <c r="I16039" t="s">
        <v>1715</v>
      </c>
      <c r="J16039" s="5">
        <v>43917</v>
      </c>
      <c r="K16039" s="5">
        <v>43406.40902777778</v>
      </c>
      <c r="L16039" t="s">
        <v>45991</v>
      </c>
      <c r="M16039">
        <v>25600</v>
      </c>
      <c r="N16039">
        <v>0</v>
      </c>
      <c r="O16039" t="b">
        <v>1</v>
      </c>
      <c r="P16039">
        <v>0</v>
      </c>
      <c r="Q16039">
        <v>0</v>
      </c>
      <c r="R16039">
        <v>0</v>
      </c>
      <c r="S16039">
        <v>30</v>
      </c>
      <c r="U16039" t="s">
        <v>1717</v>
      </c>
      <c r="V16039" t="s">
        <v>1718</v>
      </c>
    </row>
    <row r="16040" spans="1:22">
      <c r="A16040" t="s">
        <v>45992</v>
      </c>
      <c r="B16040" t="s">
        <v>45993</v>
      </c>
      <c r="C16040" t="b">
        <v>1</v>
      </c>
      <c r="E16040" t="s">
        <v>1714</v>
      </c>
      <c r="F16040">
        <v>0.32</v>
      </c>
      <c r="I16040" t="s">
        <v>1715</v>
      </c>
      <c r="J16040" s="5">
        <v>46014</v>
      </c>
      <c r="K16040" s="5">
        <v>43948.636111111111</v>
      </c>
      <c r="L16040" t="s">
        <v>45994</v>
      </c>
      <c r="M16040">
        <v>25600</v>
      </c>
      <c r="N16040">
        <v>0</v>
      </c>
      <c r="O16040" t="b">
        <v>1</v>
      </c>
      <c r="P16040">
        <v>0</v>
      </c>
      <c r="Q16040">
        <v>0</v>
      </c>
      <c r="R16040">
        <v>0</v>
      </c>
      <c r="S16040">
        <v>205</v>
      </c>
      <c r="U16040" t="s">
        <v>1717</v>
      </c>
      <c r="V16040" t="s">
        <v>1718</v>
      </c>
    </row>
    <row r="16041" spans="1:22">
      <c r="A16041" t="s">
        <v>45995</v>
      </c>
      <c r="B16041" t="s">
        <v>45996</v>
      </c>
      <c r="C16041" t="b">
        <v>0</v>
      </c>
      <c r="E16041" t="s">
        <v>1714</v>
      </c>
      <c r="F16041">
        <v>0</v>
      </c>
      <c r="I16041" t="s">
        <v>1715</v>
      </c>
      <c r="K16041" s="5">
        <v>44742.603472222225</v>
      </c>
      <c r="L16041" t="s">
        <v>45997</v>
      </c>
      <c r="M16041">
        <v>25600</v>
      </c>
      <c r="N16041">
        <v>0</v>
      </c>
      <c r="O16041" t="b">
        <v>1</v>
      </c>
      <c r="P16041">
        <v>0</v>
      </c>
      <c r="Q16041">
        <v>0</v>
      </c>
      <c r="R16041">
        <v>0</v>
      </c>
      <c r="S16041">
        <v>8</v>
      </c>
      <c r="U16041" t="s">
        <v>1717</v>
      </c>
      <c r="V16041" t="s">
        <v>1718</v>
      </c>
    </row>
    <row r="16042" spans="1:22">
      <c r="A16042" t="s">
        <v>45998</v>
      </c>
      <c r="B16042" t="s">
        <v>45999</v>
      </c>
      <c r="C16042" t="b">
        <v>0</v>
      </c>
      <c r="E16042" t="s">
        <v>1714</v>
      </c>
      <c r="F16042">
        <v>0</v>
      </c>
      <c r="I16042" t="s">
        <v>1715</v>
      </c>
      <c r="K16042" s="5">
        <v>44693.772222222222</v>
      </c>
      <c r="L16042" t="s">
        <v>46000</v>
      </c>
      <c r="M16042">
        <v>25600</v>
      </c>
      <c r="N16042">
        <v>0</v>
      </c>
      <c r="O16042" t="b">
        <v>1</v>
      </c>
      <c r="P16042">
        <v>0</v>
      </c>
      <c r="Q16042">
        <v>0</v>
      </c>
      <c r="R16042">
        <v>0</v>
      </c>
      <c r="S16042">
        <v>8</v>
      </c>
      <c r="U16042" t="s">
        <v>1717</v>
      </c>
      <c r="V16042" t="s">
        <v>1718</v>
      </c>
    </row>
    <row r="16043" spans="1:22">
      <c r="A16043" t="s">
        <v>46001</v>
      </c>
      <c r="B16043" t="s">
        <v>46002</v>
      </c>
      <c r="C16043" t="b">
        <v>0</v>
      </c>
      <c r="E16043" t="s">
        <v>1714</v>
      </c>
      <c r="F16043">
        <v>0</v>
      </c>
      <c r="I16043" t="s">
        <v>1715</v>
      </c>
      <c r="K16043" s="5">
        <v>44706.706944444442</v>
      </c>
      <c r="L16043" t="s">
        <v>46003</v>
      </c>
      <c r="M16043">
        <v>25600</v>
      </c>
      <c r="N16043">
        <v>0</v>
      </c>
      <c r="O16043" t="b">
        <v>1</v>
      </c>
      <c r="P16043">
        <v>0</v>
      </c>
      <c r="Q16043">
        <v>0</v>
      </c>
      <c r="R16043">
        <v>0</v>
      </c>
      <c r="S16043">
        <v>8</v>
      </c>
      <c r="U16043" t="s">
        <v>1717</v>
      </c>
      <c r="V16043" t="s">
        <v>1718</v>
      </c>
    </row>
    <row r="16044" spans="1:22">
      <c r="A16044" t="s">
        <v>46004</v>
      </c>
      <c r="B16044" t="s">
        <v>46005</v>
      </c>
      <c r="C16044" t="b">
        <v>0</v>
      </c>
      <c r="E16044" t="s">
        <v>1714</v>
      </c>
      <c r="F16044">
        <v>0.01</v>
      </c>
      <c r="I16044" t="s">
        <v>1715</v>
      </c>
      <c r="K16044" s="5">
        <v>44593.689583333333</v>
      </c>
      <c r="L16044" t="s">
        <v>46006</v>
      </c>
      <c r="M16044">
        <v>25600</v>
      </c>
      <c r="N16044">
        <v>0</v>
      </c>
      <c r="O16044" t="b">
        <v>1</v>
      </c>
      <c r="P16044">
        <v>0</v>
      </c>
      <c r="Q16044">
        <v>0</v>
      </c>
      <c r="R16044">
        <v>0</v>
      </c>
      <c r="S16044">
        <v>11</v>
      </c>
      <c r="U16044" t="s">
        <v>1717</v>
      </c>
      <c r="V16044" t="s">
        <v>1718</v>
      </c>
    </row>
    <row r="16045" spans="1:22">
      <c r="A16045" t="s">
        <v>46007</v>
      </c>
      <c r="B16045" t="s">
        <v>46008</v>
      </c>
      <c r="C16045" t="b">
        <v>0</v>
      </c>
      <c r="E16045" t="s">
        <v>1714</v>
      </c>
      <c r="F16045">
        <v>0</v>
      </c>
      <c r="I16045" t="s">
        <v>1715</v>
      </c>
      <c r="K16045" s="5">
        <v>44690.64166666667</v>
      </c>
      <c r="L16045" t="s">
        <v>46009</v>
      </c>
      <c r="M16045">
        <v>25600</v>
      </c>
      <c r="N16045">
        <v>0</v>
      </c>
      <c r="O16045" t="b">
        <v>1</v>
      </c>
      <c r="P16045">
        <v>0</v>
      </c>
      <c r="Q16045">
        <v>0</v>
      </c>
      <c r="R16045">
        <v>0</v>
      </c>
      <c r="S16045">
        <v>8</v>
      </c>
      <c r="U16045" t="s">
        <v>1717</v>
      </c>
      <c r="V16045" t="s">
        <v>1718</v>
      </c>
    </row>
    <row r="16046" spans="1:22">
      <c r="A16046" t="s">
        <v>46010</v>
      </c>
      <c r="B16046" t="s">
        <v>46011</v>
      </c>
      <c r="C16046" t="b">
        <v>1</v>
      </c>
      <c r="E16046" t="s">
        <v>1714</v>
      </c>
      <c r="F16046">
        <v>0.02</v>
      </c>
      <c r="I16046" t="s">
        <v>1715</v>
      </c>
      <c r="J16046" s="5">
        <v>44732</v>
      </c>
      <c r="K16046" s="5">
        <v>44028.337500000001</v>
      </c>
      <c r="L16046" t="s">
        <v>46012</v>
      </c>
      <c r="M16046">
        <v>25600</v>
      </c>
      <c r="N16046">
        <v>0</v>
      </c>
      <c r="O16046" t="b">
        <v>1</v>
      </c>
      <c r="P16046">
        <v>0</v>
      </c>
      <c r="Q16046">
        <v>0</v>
      </c>
      <c r="R16046">
        <v>0</v>
      </c>
      <c r="S16046">
        <v>44</v>
      </c>
      <c r="U16046" t="s">
        <v>1717</v>
      </c>
      <c r="V16046" t="s">
        <v>1718</v>
      </c>
    </row>
    <row r="16047" spans="1:22">
      <c r="A16047" t="s">
        <v>46013</v>
      </c>
      <c r="B16047" t="s">
        <v>46014</v>
      </c>
      <c r="C16047" t="b">
        <v>1</v>
      </c>
      <c r="E16047" t="s">
        <v>1714</v>
      </c>
      <c r="F16047">
        <v>0.3</v>
      </c>
      <c r="I16047" t="s">
        <v>1715</v>
      </c>
      <c r="J16047" s="5">
        <v>45694</v>
      </c>
      <c r="K16047" s="5">
        <v>44662.638888888891</v>
      </c>
      <c r="L16047" t="s">
        <v>46015</v>
      </c>
      <c r="M16047">
        <v>25600</v>
      </c>
      <c r="N16047">
        <v>0</v>
      </c>
      <c r="O16047" t="b">
        <v>1</v>
      </c>
      <c r="P16047">
        <v>0</v>
      </c>
      <c r="Q16047">
        <v>0</v>
      </c>
      <c r="R16047">
        <v>0</v>
      </c>
      <c r="S16047">
        <v>35</v>
      </c>
      <c r="U16047" t="s">
        <v>1717</v>
      </c>
      <c r="V16047" t="s">
        <v>1718</v>
      </c>
    </row>
    <row r="16048" spans="1:22">
      <c r="A16048" t="s">
        <v>46016</v>
      </c>
      <c r="B16048" t="s">
        <v>46017</v>
      </c>
      <c r="C16048" t="b">
        <v>1</v>
      </c>
      <c r="D16048">
        <v>15</v>
      </c>
      <c r="E16048" t="s">
        <v>1714</v>
      </c>
      <c r="F16048">
        <v>0.18</v>
      </c>
      <c r="I16048" t="s">
        <v>1715</v>
      </c>
      <c r="J16048" s="5">
        <v>46027</v>
      </c>
      <c r="K16048" s="5">
        <v>44531.852083333331</v>
      </c>
      <c r="L16048" t="s">
        <v>46018</v>
      </c>
      <c r="M16048">
        <v>25600</v>
      </c>
      <c r="N16048">
        <v>0</v>
      </c>
      <c r="O16048" t="b">
        <v>1</v>
      </c>
      <c r="P16048">
        <v>1</v>
      </c>
      <c r="Q16048">
        <v>0</v>
      </c>
      <c r="R16048">
        <v>0</v>
      </c>
      <c r="S16048">
        <v>37</v>
      </c>
      <c r="U16048" t="s">
        <v>1717</v>
      </c>
      <c r="V16048" t="s">
        <v>1718</v>
      </c>
    </row>
    <row r="16049" spans="1:22">
      <c r="A16049" t="s">
        <v>46019</v>
      </c>
      <c r="B16049" t="s">
        <v>46020</v>
      </c>
      <c r="C16049" t="b">
        <v>1</v>
      </c>
      <c r="E16049" t="s">
        <v>1714</v>
      </c>
      <c r="F16049">
        <v>0.01</v>
      </c>
      <c r="I16049" t="s">
        <v>1715</v>
      </c>
      <c r="J16049" s="5">
        <v>45620</v>
      </c>
      <c r="K16049" s="5">
        <v>44259.570138888892</v>
      </c>
      <c r="L16049" t="s">
        <v>46021</v>
      </c>
      <c r="M16049">
        <v>25600</v>
      </c>
      <c r="N16049">
        <v>0</v>
      </c>
      <c r="O16049" t="b">
        <v>1</v>
      </c>
      <c r="P16049">
        <v>0</v>
      </c>
      <c r="Q16049">
        <v>0</v>
      </c>
      <c r="R16049">
        <v>0</v>
      </c>
      <c r="S16049">
        <v>20</v>
      </c>
      <c r="U16049" t="s">
        <v>1717</v>
      </c>
      <c r="V16049" t="s">
        <v>1718</v>
      </c>
    </row>
    <row r="16050" spans="1:22">
      <c r="A16050" t="s">
        <v>46022</v>
      </c>
      <c r="B16050" t="s">
        <v>46023</v>
      </c>
      <c r="C16050" t="b">
        <v>1</v>
      </c>
      <c r="E16050" t="s">
        <v>1714</v>
      </c>
      <c r="F16050">
        <v>0.01</v>
      </c>
      <c r="I16050" t="s">
        <v>1715</v>
      </c>
      <c r="J16050" s="5">
        <v>45532</v>
      </c>
      <c r="K16050" s="5">
        <v>43937.513194444444</v>
      </c>
      <c r="L16050" t="s">
        <v>46021</v>
      </c>
      <c r="M16050">
        <v>25600</v>
      </c>
      <c r="N16050">
        <v>0</v>
      </c>
      <c r="O16050" t="b">
        <v>1</v>
      </c>
      <c r="P16050">
        <v>0</v>
      </c>
      <c r="Q16050">
        <v>0</v>
      </c>
      <c r="R16050">
        <v>0</v>
      </c>
      <c r="S16050">
        <v>26</v>
      </c>
      <c r="U16050" t="s">
        <v>1717</v>
      </c>
      <c r="V16050" t="s">
        <v>1718</v>
      </c>
    </row>
    <row r="16051" spans="1:22">
      <c r="A16051" t="s">
        <v>46024</v>
      </c>
      <c r="B16051" t="s">
        <v>46025</v>
      </c>
      <c r="C16051" t="b">
        <v>1</v>
      </c>
      <c r="E16051" t="s">
        <v>1714</v>
      </c>
      <c r="F16051">
        <v>0</v>
      </c>
      <c r="I16051" t="s">
        <v>1715</v>
      </c>
      <c r="K16051" s="5">
        <v>45995.716666666667</v>
      </c>
      <c r="L16051" t="s">
        <v>46026</v>
      </c>
      <c r="M16051">
        <v>25600</v>
      </c>
      <c r="N16051">
        <v>0</v>
      </c>
      <c r="O16051" t="b">
        <v>1</v>
      </c>
      <c r="P16051">
        <v>0</v>
      </c>
      <c r="Q16051">
        <v>0</v>
      </c>
      <c r="R16051">
        <v>0</v>
      </c>
      <c r="S16051">
        <v>0</v>
      </c>
      <c r="U16051" t="s">
        <v>1717</v>
      </c>
      <c r="V16051" t="s">
        <v>1718</v>
      </c>
    </row>
    <row r="16052" spans="1:22">
      <c r="A16052" t="s">
        <v>46027</v>
      </c>
      <c r="B16052" t="s">
        <v>46028</v>
      </c>
      <c r="C16052" t="b">
        <v>0</v>
      </c>
      <c r="E16052" t="s">
        <v>1714</v>
      </c>
      <c r="F16052">
        <v>0</v>
      </c>
      <c r="I16052" t="s">
        <v>1715</v>
      </c>
      <c r="J16052" s="5">
        <v>46029</v>
      </c>
      <c r="K16052" s="5">
        <v>44811.53402777778</v>
      </c>
      <c r="L16052" t="s">
        <v>46029</v>
      </c>
      <c r="M16052">
        <v>25600</v>
      </c>
      <c r="N16052">
        <v>0</v>
      </c>
      <c r="O16052" t="b">
        <v>1</v>
      </c>
      <c r="P16052">
        <v>0</v>
      </c>
      <c r="Q16052">
        <v>1</v>
      </c>
      <c r="R16052">
        <v>1</v>
      </c>
      <c r="S16052">
        <v>13</v>
      </c>
      <c r="U16052" t="s">
        <v>1717</v>
      </c>
      <c r="V16052" t="s">
        <v>1718</v>
      </c>
    </row>
    <row r="16053" spans="1:22">
      <c r="A16053" t="s">
        <v>46030</v>
      </c>
      <c r="B16053" t="s">
        <v>46031</v>
      </c>
      <c r="C16053" t="b">
        <v>0</v>
      </c>
      <c r="E16053" t="s">
        <v>1714</v>
      </c>
      <c r="F16053">
        <v>0.01</v>
      </c>
      <c r="I16053" t="s">
        <v>1715</v>
      </c>
      <c r="J16053" s="5">
        <v>44249</v>
      </c>
      <c r="K16053" s="5">
        <v>43570.482638888891</v>
      </c>
      <c r="L16053" t="s">
        <v>14086</v>
      </c>
      <c r="M16053">
        <v>25600</v>
      </c>
      <c r="N16053">
        <v>0</v>
      </c>
      <c r="O16053" t="b">
        <v>1</v>
      </c>
      <c r="P16053">
        <v>0</v>
      </c>
      <c r="Q16053">
        <v>0</v>
      </c>
      <c r="R16053">
        <v>0</v>
      </c>
      <c r="S16053">
        <v>26</v>
      </c>
      <c r="U16053" t="s">
        <v>1717</v>
      </c>
      <c r="V16053" t="s">
        <v>1718</v>
      </c>
    </row>
    <row r="16054" spans="1:22">
      <c r="A16054" t="s">
        <v>46032</v>
      </c>
      <c r="B16054" t="s">
        <v>46033</v>
      </c>
      <c r="C16054" t="b">
        <v>0</v>
      </c>
      <c r="E16054" t="s">
        <v>1714</v>
      </c>
      <c r="F16054">
        <v>0</v>
      </c>
      <c r="I16054" t="s">
        <v>1715</v>
      </c>
      <c r="K16054" s="5">
        <v>44743.379861111112</v>
      </c>
      <c r="L16054" t="s">
        <v>46034</v>
      </c>
      <c r="M16054">
        <v>25600</v>
      </c>
      <c r="N16054">
        <v>0</v>
      </c>
      <c r="O16054" t="b">
        <v>1</v>
      </c>
      <c r="P16054">
        <v>0</v>
      </c>
      <c r="Q16054">
        <v>0</v>
      </c>
      <c r="R16054">
        <v>0</v>
      </c>
      <c r="S16054">
        <v>9</v>
      </c>
      <c r="U16054" t="s">
        <v>1717</v>
      </c>
      <c r="V16054" t="s">
        <v>1718</v>
      </c>
    </row>
    <row r="16055" spans="1:22">
      <c r="A16055" t="s">
        <v>46035</v>
      </c>
      <c r="B16055" t="s">
        <v>46036</v>
      </c>
      <c r="C16055" t="b">
        <v>0</v>
      </c>
      <c r="E16055" t="s">
        <v>1714</v>
      </c>
      <c r="F16055">
        <v>0.01</v>
      </c>
      <c r="I16055" t="s">
        <v>1715</v>
      </c>
      <c r="J16055" s="5">
        <v>44322</v>
      </c>
      <c r="K16055" s="5">
        <v>44246.481944444444</v>
      </c>
      <c r="L16055" t="s">
        <v>46037</v>
      </c>
      <c r="M16055">
        <v>25600</v>
      </c>
      <c r="N16055">
        <v>0</v>
      </c>
      <c r="O16055" t="b">
        <v>1</v>
      </c>
      <c r="P16055">
        <v>0</v>
      </c>
      <c r="Q16055">
        <v>0</v>
      </c>
      <c r="R16055">
        <v>0</v>
      </c>
      <c r="S16055">
        <v>17</v>
      </c>
      <c r="U16055" t="s">
        <v>1717</v>
      </c>
      <c r="V16055" t="s">
        <v>1718</v>
      </c>
    </row>
    <row r="16056" spans="1:22">
      <c r="A16056" t="s">
        <v>46038</v>
      </c>
      <c r="B16056" t="s">
        <v>46039</v>
      </c>
      <c r="C16056" t="b">
        <v>0</v>
      </c>
      <c r="E16056" t="s">
        <v>1714</v>
      </c>
      <c r="F16056">
        <v>0.01</v>
      </c>
      <c r="I16056" t="s">
        <v>1715</v>
      </c>
      <c r="K16056" s="5">
        <v>44245.702777777777</v>
      </c>
      <c r="L16056" t="s">
        <v>46040</v>
      </c>
      <c r="M16056">
        <v>25600</v>
      </c>
      <c r="N16056">
        <v>0</v>
      </c>
      <c r="O16056" t="b">
        <v>1</v>
      </c>
      <c r="P16056">
        <v>0</v>
      </c>
      <c r="Q16056">
        <v>0</v>
      </c>
      <c r="R16056">
        <v>0</v>
      </c>
      <c r="S16056">
        <v>16</v>
      </c>
      <c r="U16056" t="s">
        <v>1717</v>
      </c>
      <c r="V16056" t="s">
        <v>1718</v>
      </c>
    </row>
    <row r="16057" spans="1:22">
      <c r="A16057" t="s">
        <v>46041</v>
      </c>
      <c r="B16057" t="s">
        <v>46042</v>
      </c>
      <c r="C16057" t="b">
        <v>1</v>
      </c>
      <c r="E16057" t="s">
        <v>1714</v>
      </c>
      <c r="F16057">
        <v>0</v>
      </c>
      <c r="I16057" t="s">
        <v>1715</v>
      </c>
      <c r="J16057" s="5">
        <v>44847</v>
      </c>
      <c r="K16057" s="5">
        <v>44832.421527777777</v>
      </c>
      <c r="L16057" t="s">
        <v>46043</v>
      </c>
      <c r="M16057">
        <v>25600</v>
      </c>
      <c r="N16057">
        <v>0</v>
      </c>
      <c r="O16057" t="b">
        <v>1</v>
      </c>
      <c r="P16057">
        <v>0</v>
      </c>
      <c r="Q16057">
        <v>0</v>
      </c>
      <c r="R16057">
        <v>0</v>
      </c>
      <c r="S16057">
        <v>11</v>
      </c>
      <c r="U16057" t="s">
        <v>1717</v>
      </c>
      <c r="V16057" t="s">
        <v>1718</v>
      </c>
    </row>
    <row r="16058" spans="1:22">
      <c r="A16058" t="s">
        <v>46044</v>
      </c>
      <c r="B16058" t="s">
        <v>46045</v>
      </c>
      <c r="C16058" t="b">
        <v>0</v>
      </c>
      <c r="E16058" t="s">
        <v>1714</v>
      </c>
      <c r="F16058">
        <v>0</v>
      </c>
      <c r="I16058" t="s">
        <v>1715</v>
      </c>
      <c r="J16058" s="5">
        <v>45824</v>
      </c>
      <c r="K16058" s="5">
        <v>45551.328472222223</v>
      </c>
      <c r="L16058" t="s">
        <v>46046</v>
      </c>
      <c r="M16058">
        <v>25600</v>
      </c>
      <c r="N16058">
        <v>0</v>
      </c>
      <c r="O16058" t="b">
        <v>1</v>
      </c>
      <c r="P16058">
        <v>0</v>
      </c>
      <c r="Q16058">
        <v>0</v>
      </c>
      <c r="R16058">
        <v>0</v>
      </c>
      <c r="S16058">
        <v>20</v>
      </c>
      <c r="U16058" t="s">
        <v>1717</v>
      </c>
      <c r="V16058" t="s">
        <v>1718</v>
      </c>
    </row>
    <row r="16059" spans="1:22">
      <c r="A16059" t="s">
        <v>46047</v>
      </c>
      <c r="B16059" t="s">
        <v>46048</v>
      </c>
      <c r="C16059" t="b">
        <v>1</v>
      </c>
      <c r="E16059" t="s">
        <v>2100</v>
      </c>
      <c r="F16059">
        <v>0</v>
      </c>
      <c r="I16059" t="s">
        <v>1715</v>
      </c>
      <c r="J16059" s="5">
        <v>44824</v>
      </c>
      <c r="K16059" s="5">
        <v>44725.634722222225</v>
      </c>
      <c r="L16059" t="s">
        <v>46049</v>
      </c>
      <c r="M16059">
        <v>25600</v>
      </c>
      <c r="N16059">
        <v>0</v>
      </c>
      <c r="O16059" t="b">
        <v>1</v>
      </c>
      <c r="P16059">
        <v>0</v>
      </c>
      <c r="Q16059">
        <v>0</v>
      </c>
      <c r="R16059">
        <v>0</v>
      </c>
      <c r="S16059">
        <v>8</v>
      </c>
      <c r="U16059" t="s">
        <v>1717</v>
      </c>
      <c r="V16059" t="s">
        <v>1718</v>
      </c>
    </row>
    <row r="16060" spans="1:22">
      <c r="A16060" t="s">
        <v>46050</v>
      </c>
      <c r="B16060" t="s">
        <v>46051</v>
      </c>
      <c r="C16060" t="b">
        <v>1</v>
      </c>
      <c r="E16060" t="s">
        <v>1714</v>
      </c>
      <c r="F16060">
        <v>0</v>
      </c>
      <c r="I16060" t="s">
        <v>1715</v>
      </c>
      <c r="K16060" s="5">
        <v>45544.37777777778</v>
      </c>
      <c r="L16060" t="s">
        <v>46052</v>
      </c>
      <c r="M16060">
        <v>25600</v>
      </c>
      <c r="N16060">
        <v>0</v>
      </c>
      <c r="O16060" t="b">
        <v>1</v>
      </c>
      <c r="P16060">
        <v>0</v>
      </c>
      <c r="Q16060">
        <v>0</v>
      </c>
      <c r="R16060">
        <v>0</v>
      </c>
      <c r="S16060">
        <v>4</v>
      </c>
      <c r="U16060" t="s">
        <v>1717</v>
      </c>
      <c r="V16060" t="s">
        <v>1718</v>
      </c>
    </row>
    <row r="16061" spans="1:22">
      <c r="A16061" t="s">
        <v>46053</v>
      </c>
      <c r="B16061" t="s">
        <v>46054</v>
      </c>
      <c r="C16061" t="b">
        <v>1</v>
      </c>
      <c r="E16061" t="s">
        <v>2100</v>
      </c>
      <c r="F16061">
        <v>0</v>
      </c>
      <c r="I16061" t="s">
        <v>1715</v>
      </c>
      <c r="J16061" s="5">
        <v>46007</v>
      </c>
      <c r="K16061" s="5">
        <v>44726.444444444445</v>
      </c>
      <c r="L16061" t="s">
        <v>46055</v>
      </c>
      <c r="M16061">
        <v>25600</v>
      </c>
      <c r="N16061">
        <v>0</v>
      </c>
      <c r="O16061" t="b">
        <v>1</v>
      </c>
      <c r="P16061">
        <v>0</v>
      </c>
      <c r="Q16061">
        <v>0</v>
      </c>
      <c r="R16061">
        <v>0</v>
      </c>
      <c r="S16061">
        <v>13</v>
      </c>
      <c r="U16061" t="s">
        <v>1717</v>
      </c>
      <c r="V16061" t="s">
        <v>1718</v>
      </c>
    </row>
    <row r="16062" spans="1:22">
      <c r="A16062" t="s">
        <v>46056</v>
      </c>
      <c r="B16062" t="s">
        <v>46057</v>
      </c>
      <c r="C16062" t="b">
        <v>0</v>
      </c>
      <c r="E16062" t="s">
        <v>1714</v>
      </c>
      <c r="F16062">
        <v>0</v>
      </c>
      <c r="I16062" t="s">
        <v>1715</v>
      </c>
      <c r="J16062" s="5">
        <v>45588</v>
      </c>
      <c r="K16062" s="5">
        <v>45422.779166666667</v>
      </c>
      <c r="L16062" t="s">
        <v>46058</v>
      </c>
      <c r="M16062">
        <v>25600</v>
      </c>
      <c r="N16062">
        <v>0</v>
      </c>
      <c r="O16062" t="b">
        <v>1</v>
      </c>
      <c r="P16062">
        <v>0</v>
      </c>
      <c r="Q16062">
        <v>0</v>
      </c>
      <c r="R16062">
        <v>0</v>
      </c>
      <c r="S16062">
        <v>6</v>
      </c>
      <c r="U16062" t="s">
        <v>1717</v>
      </c>
      <c r="V16062" t="s">
        <v>1718</v>
      </c>
    </row>
    <row r="16063" spans="1:22">
      <c r="A16063" t="s">
        <v>46059</v>
      </c>
      <c r="B16063" t="s">
        <v>46060</v>
      </c>
      <c r="C16063" t="b">
        <v>1</v>
      </c>
      <c r="E16063" t="s">
        <v>1714</v>
      </c>
      <c r="F16063">
        <v>0.09</v>
      </c>
      <c r="I16063" t="s">
        <v>1715</v>
      </c>
      <c r="J16063" s="5">
        <v>46037</v>
      </c>
      <c r="K16063" s="5">
        <v>45212.73333333333</v>
      </c>
      <c r="L16063" t="s">
        <v>46061</v>
      </c>
      <c r="M16063">
        <v>25600</v>
      </c>
      <c r="N16063">
        <v>0</v>
      </c>
      <c r="O16063" t="b">
        <v>1</v>
      </c>
      <c r="P16063">
        <v>2</v>
      </c>
      <c r="Q16063">
        <v>1</v>
      </c>
      <c r="R16063">
        <v>1</v>
      </c>
      <c r="S16063">
        <v>45</v>
      </c>
      <c r="U16063" t="s">
        <v>1717</v>
      </c>
      <c r="V16063" t="s">
        <v>1718</v>
      </c>
    </row>
    <row r="16064" spans="1:22">
      <c r="A16064" t="s">
        <v>766</v>
      </c>
      <c r="B16064" t="s">
        <v>767</v>
      </c>
      <c r="C16064" t="b">
        <v>1</v>
      </c>
      <c r="E16064" t="s">
        <v>1714</v>
      </c>
      <c r="F16064">
        <v>1.06</v>
      </c>
      <c r="I16064" t="s">
        <v>1715</v>
      </c>
      <c r="J16064" s="5">
        <v>46049</v>
      </c>
      <c r="K16064" s="5">
        <v>45436.661111111112</v>
      </c>
      <c r="L16064" t="s">
        <v>46062</v>
      </c>
      <c r="M16064">
        <v>25600</v>
      </c>
      <c r="N16064">
        <v>0</v>
      </c>
      <c r="O16064" t="b">
        <v>1</v>
      </c>
      <c r="P16064">
        <v>5</v>
      </c>
      <c r="Q16064">
        <v>6</v>
      </c>
      <c r="R16064">
        <v>1</v>
      </c>
      <c r="S16064">
        <v>120</v>
      </c>
      <c r="U16064" t="s">
        <v>1717</v>
      </c>
      <c r="V16064" t="s">
        <v>1718</v>
      </c>
    </row>
    <row r="16065" spans="1:22">
      <c r="A16065" t="s">
        <v>46063</v>
      </c>
      <c r="B16065" t="s">
        <v>46064</v>
      </c>
      <c r="C16065" t="b">
        <v>0</v>
      </c>
      <c r="E16065" t="s">
        <v>1714</v>
      </c>
      <c r="F16065">
        <v>0</v>
      </c>
      <c r="I16065" t="s">
        <v>1715</v>
      </c>
      <c r="K16065" s="5">
        <v>45077.836111111108</v>
      </c>
      <c r="L16065" t="s">
        <v>46065</v>
      </c>
      <c r="M16065">
        <v>25600</v>
      </c>
      <c r="N16065">
        <v>0</v>
      </c>
      <c r="O16065" t="b">
        <v>1</v>
      </c>
      <c r="P16065">
        <v>0</v>
      </c>
      <c r="Q16065">
        <v>0</v>
      </c>
      <c r="R16065">
        <v>0</v>
      </c>
      <c r="S16065">
        <v>8</v>
      </c>
      <c r="U16065" t="s">
        <v>1717</v>
      </c>
      <c r="V16065" t="s">
        <v>1718</v>
      </c>
    </row>
    <row r="16066" spans="1:22">
      <c r="A16066" t="s">
        <v>46066</v>
      </c>
      <c r="B16066" t="s">
        <v>46067</v>
      </c>
      <c r="C16066" t="b">
        <v>1</v>
      </c>
      <c r="E16066" t="s">
        <v>1714</v>
      </c>
      <c r="F16066">
        <v>0</v>
      </c>
      <c r="I16066" t="s">
        <v>1715</v>
      </c>
      <c r="K16066" s="5">
        <v>45069.871527777781</v>
      </c>
      <c r="L16066" t="s">
        <v>46068</v>
      </c>
      <c r="M16066">
        <v>25600</v>
      </c>
      <c r="N16066">
        <v>0</v>
      </c>
      <c r="O16066" t="b">
        <v>1</v>
      </c>
      <c r="P16066">
        <v>0</v>
      </c>
      <c r="Q16066">
        <v>0</v>
      </c>
      <c r="R16066">
        <v>0</v>
      </c>
      <c r="S16066">
        <v>6</v>
      </c>
      <c r="U16066" t="s">
        <v>1717</v>
      </c>
      <c r="V16066" t="s">
        <v>1718</v>
      </c>
    </row>
    <row r="16067" spans="1:22">
      <c r="A16067" t="s">
        <v>46069</v>
      </c>
      <c r="B16067" t="s">
        <v>46070</v>
      </c>
      <c r="C16067" t="b">
        <v>0</v>
      </c>
      <c r="E16067" t="s">
        <v>1714</v>
      </c>
      <c r="F16067">
        <v>0.02</v>
      </c>
      <c r="G16067" t="s">
        <v>46071</v>
      </c>
      <c r="I16067" t="s">
        <v>2147</v>
      </c>
      <c r="J16067" s="5">
        <v>45804</v>
      </c>
      <c r="K16067" s="5">
        <v>45722.592361111114</v>
      </c>
      <c r="L16067" t="s">
        <v>46071</v>
      </c>
      <c r="M16067">
        <v>25600</v>
      </c>
      <c r="N16067">
        <v>0</v>
      </c>
      <c r="O16067" t="b">
        <v>0</v>
      </c>
      <c r="P16067">
        <v>0</v>
      </c>
      <c r="Q16067">
        <v>0</v>
      </c>
      <c r="R16067">
        <v>0</v>
      </c>
      <c r="S16067">
        <v>12</v>
      </c>
      <c r="U16067" t="s">
        <v>1746</v>
      </c>
      <c r="V16067" t="s">
        <v>1718</v>
      </c>
    </row>
    <row r="16068" spans="1:22">
      <c r="A16068" t="s">
        <v>46072</v>
      </c>
      <c r="B16068" t="s">
        <v>46073</v>
      </c>
      <c r="C16068" t="b">
        <v>1</v>
      </c>
      <c r="E16068" t="s">
        <v>1714</v>
      </c>
      <c r="F16068">
        <v>0</v>
      </c>
      <c r="I16068" t="s">
        <v>1715</v>
      </c>
      <c r="J16068" s="5">
        <v>45100</v>
      </c>
      <c r="K16068" s="5">
        <v>45049.560416666667</v>
      </c>
      <c r="L16068" t="s">
        <v>46074</v>
      </c>
      <c r="M16068">
        <v>25600</v>
      </c>
      <c r="N16068">
        <v>0</v>
      </c>
      <c r="O16068" t="b">
        <v>1</v>
      </c>
      <c r="P16068">
        <v>0</v>
      </c>
      <c r="Q16068">
        <v>0</v>
      </c>
      <c r="R16068">
        <v>0</v>
      </c>
      <c r="S16068">
        <v>8</v>
      </c>
      <c r="U16068" t="s">
        <v>1717</v>
      </c>
      <c r="V16068" t="s">
        <v>1718</v>
      </c>
    </row>
    <row r="16069" spans="1:22">
      <c r="A16069" t="s">
        <v>46075</v>
      </c>
      <c r="B16069" t="s">
        <v>46076</v>
      </c>
      <c r="C16069" t="b">
        <v>1</v>
      </c>
      <c r="E16069" t="s">
        <v>1714</v>
      </c>
      <c r="F16069">
        <v>0.06</v>
      </c>
      <c r="I16069" t="s">
        <v>1715</v>
      </c>
      <c r="J16069" s="5">
        <v>44893</v>
      </c>
      <c r="K16069" s="5">
        <v>43423.587500000001</v>
      </c>
      <c r="L16069" t="s">
        <v>9022</v>
      </c>
      <c r="M16069">
        <v>25600</v>
      </c>
      <c r="N16069">
        <v>0</v>
      </c>
      <c r="O16069" t="b">
        <v>1</v>
      </c>
      <c r="P16069">
        <v>0</v>
      </c>
      <c r="Q16069">
        <v>0</v>
      </c>
      <c r="R16069">
        <v>0</v>
      </c>
      <c r="S16069">
        <v>66</v>
      </c>
      <c r="U16069" t="s">
        <v>1717</v>
      </c>
      <c r="V16069" t="s">
        <v>1718</v>
      </c>
    </row>
    <row r="16070" spans="1:22">
      <c r="A16070" t="s">
        <v>46077</v>
      </c>
      <c r="B16070" t="s">
        <v>46078</v>
      </c>
      <c r="C16070" t="b">
        <v>0</v>
      </c>
      <c r="E16070" t="s">
        <v>1714</v>
      </c>
      <c r="F16070">
        <v>0</v>
      </c>
      <c r="I16070" t="s">
        <v>1715</v>
      </c>
      <c r="J16070" s="5">
        <v>45485</v>
      </c>
      <c r="K16070" s="5">
        <v>45484.761111111111</v>
      </c>
      <c r="L16070" t="s">
        <v>46079</v>
      </c>
      <c r="M16070">
        <v>25600</v>
      </c>
      <c r="N16070">
        <v>0</v>
      </c>
      <c r="O16070" t="b">
        <v>1</v>
      </c>
      <c r="P16070">
        <v>0</v>
      </c>
      <c r="Q16070">
        <v>0</v>
      </c>
      <c r="R16070">
        <v>0</v>
      </c>
      <c r="S16070">
        <v>5</v>
      </c>
      <c r="U16070" t="s">
        <v>1717</v>
      </c>
      <c r="V16070" t="s">
        <v>1718</v>
      </c>
    </row>
    <row r="16071" spans="1:22">
      <c r="A16071" t="s">
        <v>46080</v>
      </c>
      <c r="B16071" t="s">
        <v>46081</v>
      </c>
      <c r="C16071" t="b">
        <v>0</v>
      </c>
      <c r="E16071" t="s">
        <v>1714</v>
      </c>
      <c r="F16071">
        <v>0.01</v>
      </c>
      <c r="I16071" t="s">
        <v>1715</v>
      </c>
      <c r="J16071" s="5">
        <v>46027</v>
      </c>
      <c r="K16071" s="5">
        <v>44543.350694444445</v>
      </c>
      <c r="L16071" t="s">
        <v>46082</v>
      </c>
      <c r="M16071">
        <v>25600</v>
      </c>
      <c r="N16071">
        <v>0</v>
      </c>
      <c r="O16071" t="b">
        <v>1</v>
      </c>
      <c r="P16071">
        <v>1</v>
      </c>
      <c r="Q16071">
        <v>0</v>
      </c>
      <c r="R16071">
        <v>0</v>
      </c>
      <c r="S16071">
        <v>18</v>
      </c>
      <c r="U16071" t="s">
        <v>1717</v>
      </c>
      <c r="V16071" t="s">
        <v>1718</v>
      </c>
    </row>
    <row r="16072" spans="1:22">
      <c r="A16072" t="s">
        <v>46083</v>
      </c>
      <c r="B16072" t="s">
        <v>46084</v>
      </c>
      <c r="C16072" t="b">
        <v>0</v>
      </c>
      <c r="E16072" t="s">
        <v>1714</v>
      </c>
      <c r="F16072">
        <v>0.01</v>
      </c>
      <c r="I16072" t="s">
        <v>1715</v>
      </c>
      <c r="K16072" s="5">
        <v>44181.310416666667</v>
      </c>
      <c r="L16072" t="s">
        <v>46085</v>
      </c>
      <c r="M16072">
        <v>25600</v>
      </c>
      <c r="N16072">
        <v>0</v>
      </c>
      <c r="O16072" t="b">
        <v>1</v>
      </c>
      <c r="P16072">
        <v>0</v>
      </c>
      <c r="Q16072">
        <v>0</v>
      </c>
      <c r="R16072">
        <v>0</v>
      </c>
      <c r="S16072">
        <v>17</v>
      </c>
      <c r="U16072" t="s">
        <v>1717</v>
      </c>
      <c r="V16072" t="s">
        <v>1718</v>
      </c>
    </row>
    <row r="16073" spans="1:22">
      <c r="A16073" t="s">
        <v>46086</v>
      </c>
      <c r="B16073" t="s">
        <v>46087</v>
      </c>
      <c r="C16073" t="b">
        <v>0</v>
      </c>
      <c r="E16073" t="s">
        <v>1714</v>
      </c>
      <c r="F16073">
        <v>0</v>
      </c>
      <c r="I16073" t="s">
        <v>1715</v>
      </c>
      <c r="K16073" s="5">
        <v>44665.347222222219</v>
      </c>
      <c r="L16073" t="s">
        <v>46088</v>
      </c>
      <c r="M16073">
        <v>25600</v>
      </c>
      <c r="N16073">
        <v>0</v>
      </c>
      <c r="O16073" t="b">
        <v>1</v>
      </c>
      <c r="P16073">
        <v>0</v>
      </c>
      <c r="Q16073">
        <v>0</v>
      </c>
      <c r="R16073">
        <v>0</v>
      </c>
      <c r="S16073">
        <v>8</v>
      </c>
      <c r="U16073" t="s">
        <v>1717</v>
      </c>
      <c r="V16073" t="s">
        <v>1718</v>
      </c>
    </row>
    <row r="16074" spans="1:22">
      <c r="A16074" t="s">
        <v>46089</v>
      </c>
      <c r="B16074" t="s">
        <v>46090</v>
      </c>
      <c r="C16074" t="b">
        <v>0</v>
      </c>
      <c r="E16074" t="s">
        <v>1714</v>
      </c>
      <c r="F16074">
        <v>20.53</v>
      </c>
      <c r="I16074" t="s">
        <v>1715</v>
      </c>
      <c r="J16074" s="5">
        <v>46049</v>
      </c>
      <c r="K16074" s="5">
        <v>43516.93472222222</v>
      </c>
      <c r="L16074" t="s">
        <v>8078</v>
      </c>
      <c r="M16074">
        <v>25600</v>
      </c>
      <c r="N16074">
        <v>0</v>
      </c>
      <c r="O16074" t="b">
        <v>1</v>
      </c>
      <c r="P16074">
        <v>236</v>
      </c>
      <c r="Q16074">
        <v>1</v>
      </c>
      <c r="R16074">
        <v>1</v>
      </c>
      <c r="S16074">
        <v>12714</v>
      </c>
      <c r="U16074" t="s">
        <v>1717</v>
      </c>
      <c r="V16074" t="s">
        <v>1718</v>
      </c>
    </row>
    <row r="16075" spans="1:22">
      <c r="A16075" t="s">
        <v>46091</v>
      </c>
      <c r="B16075" t="s">
        <v>46092</v>
      </c>
      <c r="C16075" t="b">
        <v>0</v>
      </c>
      <c r="E16075" t="s">
        <v>1714</v>
      </c>
      <c r="F16075">
        <v>1.55</v>
      </c>
      <c r="I16075" t="s">
        <v>1715</v>
      </c>
      <c r="J16075" s="5">
        <v>45873</v>
      </c>
      <c r="K16075" s="5">
        <v>44354.381249999999</v>
      </c>
      <c r="L16075" t="s">
        <v>46093</v>
      </c>
      <c r="M16075">
        <v>25600</v>
      </c>
      <c r="N16075">
        <v>0</v>
      </c>
      <c r="O16075" t="b">
        <v>1</v>
      </c>
      <c r="P16075">
        <v>0</v>
      </c>
      <c r="Q16075">
        <v>0</v>
      </c>
      <c r="R16075">
        <v>0</v>
      </c>
      <c r="S16075">
        <v>36</v>
      </c>
      <c r="U16075" t="s">
        <v>1717</v>
      </c>
      <c r="V16075" t="s">
        <v>1718</v>
      </c>
    </row>
    <row r="16076" spans="1:22">
      <c r="A16076" t="s">
        <v>46094</v>
      </c>
      <c r="B16076" t="s">
        <v>46095</v>
      </c>
      <c r="C16076" t="b">
        <v>1</v>
      </c>
      <c r="E16076" t="s">
        <v>1714</v>
      </c>
      <c r="F16076">
        <v>0.01</v>
      </c>
      <c r="I16076" t="s">
        <v>1715</v>
      </c>
      <c r="J16076" s="5">
        <v>44811</v>
      </c>
      <c r="K16076" s="5">
        <v>43979.785416666666</v>
      </c>
      <c r="L16076" t="s">
        <v>46096</v>
      </c>
      <c r="M16076">
        <v>25600</v>
      </c>
      <c r="N16076">
        <v>0</v>
      </c>
      <c r="O16076" t="b">
        <v>1</v>
      </c>
      <c r="P16076">
        <v>0</v>
      </c>
      <c r="Q16076">
        <v>0</v>
      </c>
      <c r="R16076">
        <v>0</v>
      </c>
      <c r="S16076">
        <v>21</v>
      </c>
      <c r="U16076" t="s">
        <v>1717</v>
      </c>
      <c r="V16076" t="s">
        <v>1718</v>
      </c>
    </row>
    <row r="16077" spans="1:22">
      <c r="A16077" t="s">
        <v>441</v>
      </c>
      <c r="B16077" t="s">
        <v>442</v>
      </c>
      <c r="C16077" t="b">
        <v>1</v>
      </c>
      <c r="E16077" t="s">
        <v>1714</v>
      </c>
      <c r="F16077">
        <v>0.16</v>
      </c>
      <c r="I16077" t="s">
        <v>1715</v>
      </c>
      <c r="J16077" s="5">
        <v>46030</v>
      </c>
      <c r="K16077" s="5">
        <v>45750.731944444444</v>
      </c>
      <c r="L16077" t="s">
        <v>46097</v>
      </c>
      <c r="M16077">
        <v>25600</v>
      </c>
      <c r="N16077">
        <v>0</v>
      </c>
      <c r="O16077" t="b">
        <v>1</v>
      </c>
      <c r="P16077">
        <v>1</v>
      </c>
      <c r="Q16077">
        <v>1</v>
      </c>
      <c r="R16077">
        <v>1</v>
      </c>
      <c r="S16077">
        <v>44</v>
      </c>
      <c r="U16077" t="s">
        <v>1717</v>
      </c>
      <c r="V16077" t="s">
        <v>1718</v>
      </c>
    </row>
    <row r="16078" spans="1:22">
      <c r="A16078" t="s">
        <v>46098</v>
      </c>
      <c r="B16078" t="s">
        <v>46099</v>
      </c>
      <c r="C16078" t="b">
        <v>1</v>
      </c>
      <c r="E16078" t="s">
        <v>1714</v>
      </c>
      <c r="F16078">
        <v>0</v>
      </c>
      <c r="I16078" t="s">
        <v>1715</v>
      </c>
      <c r="J16078" s="5">
        <v>45667</v>
      </c>
      <c r="K16078" s="5">
        <v>45643.588888888888</v>
      </c>
      <c r="L16078" t="s">
        <v>46100</v>
      </c>
      <c r="M16078">
        <v>25600</v>
      </c>
      <c r="N16078">
        <v>0</v>
      </c>
      <c r="O16078" t="b">
        <v>1</v>
      </c>
      <c r="P16078">
        <v>0</v>
      </c>
      <c r="Q16078">
        <v>0</v>
      </c>
      <c r="R16078">
        <v>0</v>
      </c>
      <c r="S16078">
        <v>6</v>
      </c>
      <c r="U16078" t="s">
        <v>1717</v>
      </c>
      <c r="V16078" t="s">
        <v>1718</v>
      </c>
    </row>
    <row r="16079" spans="1:22">
      <c r="A16079" t="s">
        <v>46101</v>
      </c>
      <c r="B16079" t="s">
        <v>46102</v>
      </c>
      <c r="C16079" t="b">
        <v>1</v>
      </c>
      <c r="E16079" t="s">
        <v>1714</v>
      </c>
      <c r="F16079">
        <v>0.09</v>
      </c>
      <c r="I16079" t="s">
        <v>1715</v>
      </c>
      <c r="J16079" s="5">
        <v>45995</v>
      </c>
      <c r="K16079" s="5">
        <v>43180.522222222222</v>
      </c>
      <c r="L16079" t="s">
        <v>46103</v>
      </c>
      <c r="M16079">
        <v>25600</v>
      </c>
      <c r="N16079">
        <v>0</v>
      </c>
      <c r="O16079" t="b">
        <v>1</v>
      </c>
      <c r="P16079">
        <v>0</v>
      </c>
      <c r="Q16079">
        <v>0</v>
      </c>
      <c r="R16079">
        <v>0</v>
      </c>
      <c r="S16079">
        <v>106</v>
      </c>
      <c r="U16079" t="s">
        <v>1717</v>
      </c>
      <c r="V16079" t="s">
        <v>1718</v>
      </c>
    </row>
    <row r="16080" spans="1:22">
      <c r="A16080" t="s">
        <v>46104</v>
      </c>
      <c r="B16080" t="s">
        <v>46105</v>
      </c>
      <c r="C16080" t="b">
        <v>1</v>
      </c>
      <c r="E16080" t="s">
        <v>1714</v>
      </c>
      <c r="F16080">
        <v>5.07</v>
      </c>
      <c r="I16080" t="s">
        <v>1715</v>
      </c>
      <c r="J16080" s="5">
        <v>45985</v>
      </c>
      <c r="K16080" s="5">
        <v>45310.554166666669</v>
      </c>
      <c r="L16080" t="s">
        <v>46106</v>
      </c>
      <c r="M16080">
        <v>25600</v>
      </c>
      <c r="N16080">
        <v>0</v>
      </c>
      <c r="O16080" t="b">
        <v>1</v>
      </c>
      <c r="P16080">
        <v>0</v>
      </c>
      <c r="Q16080">
        <v>0</v>
      </c>
      <c r="R16080">
        <v>0</v>
      </c>
      <c r="S16080">
        <v>2114</v>
      </c>
      <c r="U16080" t="s">
        <v>1717</v>
      </c>
      <c r="V16080" t="s">
        <v>1718</v>
      </c>
    </row>
    <row r="16081" spans="1:22">
      <c r="A16081" t="s">
        <v>46107</v>
      </c>
      <c r="B16081" t="s">
        <v>46108</v>
      </c>
      <c r="C16081" t="b">
        <v>1</v>
      </c>
      <c r="E16081" t="s">
        <v>1714</v>
      </c>
      <c r="F16081">
        <v>4.41</v>
      </c>
      <c r="I16081" t="s">
        <v>1715</v>
      </c>
      <c r="J16081" s="5">
        <v>46049</v>
      </c>
      <c r="K16081" s="5">
        <v>44589.336805555555</v>
      </c>
      <c r="L16081" t="s">
        <v>46109</v>
      </c>
      <c r="M16081">
        <v>25600</v>
      </c>
      <c r="N16081">
        <v>0</v>
      </c>
      <c r="O16081" t="b">
        <v>1</v>
      </c>
      <c r="P16081">
        <v>59</v>
      </c>
      <c r="Q16081">
        <v>24</v>
      </c>
      <c r="R16081">
        <v>4</v>
      </c>
      <c r="S16081">
        <v>2055</v>
      </c>
      <c r="U16081" t="s">
        <v>1717</v>
      </c>
      <c r="V16081" t="s">
        <v>1718</v>
      </c>
    </row>
    <row r="16082" spans="1:22">
      <c r="A16082" t="s">
        <v>46110</v>
      </c>
      <c r="B16082" t="s">
        <v>46111</v>
      </c>
      <c r="C16082" t="b">
        <v>1</v>
      </c>
      <c r="E16082" t="s">
        <v>1714</v>
      </c>
      <c r="F16082">
        <v>1.26</v>
      </c>
      <c r="I16082" t="s">
        <v>1715</v>
      </c>
      <c r="J16082" s="5">
        <v>45257</v>
      </c>
      <c r="K16082" s="5">
        <v>43347.51458333333</v>
      </c>
      <c r="L16082" t="s">
        <v>41966</v>
      </c>
      <c r="M16082">
        <v>25600</v>
      </c>
      <c r="N16082">
        <v>0</v>
      </c>
      <c r="O16082" t="b">
        <v>1</v>
      </c>
      <c r="P16082">
        <v>0</v>
      </c>
      <c r="Q16082">
        <v>0</v>
      </c>
      <c r="R16082">
        <v>0</v>
      </c>
      <c r="S16082">
        <v>327</v>
      </c>
      <c r="U16082" t="s">
        <v>1717</v>
      </c>
      <c r="V16082" t="s">
        <v>1718</v>
      </c>
    </row>
    <row r="16083" spans="1:22">
      <c r="A16083" t="s">
        <v>46112</v>
      </c>
      <c r="B16083" t="s">
        <v>46113</v>
      </c>
      <c r="C16083" t="b">
        <v>0</v>
      </c>
      <c r="E16083" t="s">
        <v>1714</v>
      </c>
      <c r="F16083">
        <v>0.01</v>
      </c>
      <c r="I16083" t="s">
        <v>1715</v>
      </c>
      <c r="K16083" s="5">
        <v>44230.49722222222</v>
      </c>
      <c r="L16083" t="s">
        <v>46114</v>
      </c>
      <c r="M16083">
        <v>25600</v>
      </c>
      <c r="N16083">
        <v>0</v>
      </c>
      <c r="O16083" t="b">
        <v>1</v>
      </c>
      <c r="P16083">
        <v>0</v>
      </c>
      <c r="Q16083">
        <v>0</v>
      </c>
      <c r="R16083">
        <v>0</v>
      </c>
      <c r="S16083">
        <v>20</v>
      </c>
      <c r="U16083" t="s">
        <v>1717</v>
      </c>
      <c r="V16083" t="s">
        <v>1718</v>
      </c>
    </row>
    <row r="16084" spans="1:22">
      <c r="A16084" t="s">
        <v>46115</v>
      </c>
      <c r="B16084" t="s">
        <v>46116</v>
      </c>
      <c r="C16084" t="b">
        <v>1</v>
      </c>
      <c r="E16084" t="s">
        <v>1714</v>
      </c>
      <c r="F16084">
        <v>0.13</v>
      </c>
      <c r="I16084" t="s">
        <v>1715</v>
      </c>
      <c r="J16084" s="5">
        <v>45778</v>
      </c>
      <c r="K16084" s="5">
        <v>45272.324999999997</v>
      </c>
      <c r="L16084" t="s">
        <v>46117</v>
      </c>
      <c r="M16084">
        <v>25600</v>
      </c>
      <c r="N16084">
        <v>0</v>
      </c>
      <c r="O16084" t="b">
        <v>1</v>
      </c>
      <c r="P16084">
        <v>0</v>
      </c>
      <c r="Q16084">
        <v>0</v>
      </c>
      <c r="R16084">
        <v>0</v>
      </c>
      <c r="S16084">
        <v>44</v>
      </c>
      <c r="U16084" t="s">
        <v>1717</v>
      </c>
      <c r="V16084" t="s">
        <v>1718</v>
      </c>
    </row>
    <row r="16085" spans="1:22">
      <c r="A16085" t="s">
        <v>46118</v>
      </c>
      <c r="B16085" t="s">
        <v>46119</v>
      </c>
      <c r="C16085" t="b">
        <v>1</v>
      </c>
      <c r="E16085" t="s">
        <v>1714</v>
      </c>
      <c r="F16085">
        <v>0.56999999999999995</v>
      </c>
      <c r="I16085" t="s">
        <v>1715</v>
      </c>
      <c r="J16085" s="5">
        <v>45792</v>
      </c>
      <c r="K16085" s="5">
        <v>43704.498611111114</v>
      </c>
      <c r="L16085" t="s">
        <v>5493</v>
      </c>
      <c r="M16085">
        <v>25600</v>
      </c>
      <c r="N16085">
        <v>0</v>
      </c>
      <c r="O16085" t="b">
        <v>1</v>
      </c>
      <c r="P16085">
        <v>0</v>
      </c>
      <c r="Q16085">
        <v>0</v>
      </c>
      <c r="R16085">
        <v>0</v>
      </c>
      <c r="S16085">
        <v>407</v>
      </c>
      <c r="U16085" t="s">
        <v>1717</v>
      </c>
      <c r="V16085" t="s">
        <v>1718</v>
      </c>
    </row>
    <row r="16086" spans="1:22">
      <c r="A16086" t="s">
        <v>46120</v>
      </c>
      <c r="B16086" t="s">
        <v>46121</v>
      </c>
      <c r="C16086" t="b">
        <v>1</v>
      </c>
      <c r="E16086" t="s">
        <v>1714</v>
      </c>
      <c r="F16086">
        <v>0.05</v>
      </c>
      <c r="I16086" t="s">
        <v>1715</v>
      </c>
      <c r="J16086" s="5">
        <v>46030</v>
      </c>
      <c r="K16086" s="5">
        <v>43564.438194444447</v>
      </c>
      <c r="L16086" t="s">
        <v>33440</v>
      </c>
      <c r="M16086">
        <v>25600</v>
      </c>
      <c r="N16086">
        <v>0</v>
      </c>
      <c r="O16086" t="b">
        <v>1</v>
      </c>
      <c r="P16086">
        <v>3</v>
      </c>
      <c r="Q16086">
        <v>3</v>
      </c>
      <c r="R16086">
        <v>2</v>
      </c>
      <c r="S16086">
        <v>58</v>
      </c>
      <c r="U16086" t="s">
        <v>1717</v>
      </c>
      <c r="V16086" t="s">
        <v>1718</v>
      </c>
    </row>
    <row r="16087" spans="1:22">
      <c r="A16087" t="s">
        <v>46122</v>
      </c>
      <c r="B16087" t="s">
        <v>46123</v>
      </c>
      <c r="C16087" t="b">
        <v>1</v>
      </c>
      <c r="E16087" t="s">
        <v>1714</v>
      </c>
      <c r="F16087">
        <v>0.01</v>
      </c>
      <c r="I16087" t="s">
        <v>1715</v>
      </c>
      <c r="J16087" s="5">
        <v>44712</v>
      </c>
      <c r="K16087" s="5">
        <v>44055.757638888892</v>
      </c>
      <c r="L16087" t="s">
        <v>46124</v>
      </c>
      <c r="M16087">
        <v>25600</v>
      </c>
      <c r="N16087">
        <v>0</v>
      </c>
      <c r="O16087" t="b">
        <v>1</v>
      </c>
      <c r="P16087">
        <v>0</v>
      </c>
      <c r="Q16087">
        <v>0</v>
      </c>
      <c r="R16087">
        <v>0</v>
      </c>
      <c r="S16087">
        <v>22</v>
      </c>
      <c r="U16087" t="s">
        <v>1717</v>
      </c>
      <c r="V16087" t="s">
        <v>1718</v>
      </c>
    </row>
    <row r="16088" spans="1:22">
      <c r="A16088" t="s">
        <v>46125</v>
      </c>
      <c r="B16088" t="s">
        <v>46126</v>
      </c>
      <c r="C16088" t="b">
        <v>1</v>
      </c>
      <c r="E16088" t="s">
        <v>1714</v>
      </c>
      <c r="F16088">
        <v>0.19</v>
      </c>
      <c r="I16088" t="s">
        <v>1715</v>
      </c>
      <c r="J16088" s="5">
        <v>45845</v>
      </c>
      <c r="K16088" s="5">
        <v>45212.563194444447</v>
      </c>
      <c r="L16088" t="s">
        <v>46127</v>
      </c>
      <c r="M16088">
        <v>25600</v>
      </c>
      <c r="N16088">
        <v>0</v>
      </c>
      <c r="O16088" t="b">
        <v>1</v>
      </c>
      <c r="P16088">
        <v>0</v>
      </c>
      <c r="Q16088">
        <v>0</v>
      </c>
      <c r="R16088">
        <v>0</v>
      </c>
      <c r="S16088">
        <v>31</v>
      </c>
      <c r="U16088" t="s">
        <v>1717</v>
      </c>
      <c r="V16088" t="s">
        <v>1718</v>
      </c>
    </row>
    <row r="16089" spans="1:22">
      <c r="A16089" t="s">
        <v>46128</v>
      </c>
      <c r="B16089" t="s">
        <v>46129</v>
      </c>
      <c r="C16089" t="b">
        <v>1</v>
      </c>
      <c r="D16089">
        <v>0</v>
      </c>
      <c r="E16089" t="s">
        <v>1714</v>
      </c>
      <c r="F16089">
        <v>62.87</v>
      </c>
      <c r="I16089" t="s">
        <v>1715</v>
      </c>
      <c r="J16089" s="5">
        <v>46049</v>
      </c>
      <c r="K16089" s="5">
        <v>45596.570138888892</v>
      </c>
      <c r="L16089" t="s">
        <v>46130</v>
      </c>
      <c r="M16089">
        <v>25600</v>
      </c>
      <c r="N16089">
        <v>0</v>
      </c>
      <c r="O16089" t="b">
        <v>1</v>
      </c>
      <c r="P16089">
        <v>1816</v>
      </c>
      <c r="Q16089">
        <v>107</v>
      </c>
      <c r="R16089">
        <v>7</v>
      </c>
      <c r="S16089">
        <v>18824</v>
      </c>
      <c r="U16089" t="s">
        <v>1717</v>
      </c>
      <c r="V16089" t="s">
        <v>1718</v>
      </c>
    </row>
    <row r="16090" spans="1:22">
      <c r="A16090" t="s">
        <v>46131</v>
      </c>
      <c r="B16090" t="s">
        <v>46132</v>
      </c>
      <c r="C16090" t="b">
        <v>1</v>
      </c>
      <c r="E16090" t="s">
        <v>1714</v>
      </c>
      <c r="F16090">
        <v>0.01</v>
      </c>
      <c r="I16090" t="s">
        <v>1715</v>
      </c>
      <c r="J16090" s="5">
        <v>46037</v>
      </c>
      <c r="K16090" s="5">
        <v>45372.584027777775</v>
      </c>
      <c r="L16090" t="s">
        <v>46133</v>
      </c>
      <c r="M16090">
        <v>25600</v>
      </c>
      <c r="N16090">
        <v>0</v>
      </c>
      <c r="O16090" t="b">
        <v>1</v>
      </c>
      <c r="P16090">
        <v>2</v>
      </c>
      <c r="Q16090">
        <v>1</v>
      </c>
      <c r="R16090">
        <v>1</v>
      </c>
      <c r="S16090">
        <v>47</v>
      </c>
      <c r="U16090" t="s">
        <v>1717</v>
      </c>
      <c r="V16090" t="s">
        <v>1718</v>
      </c>
    </row>
    <row r="16091" spans="1:22">
      <c r="A16091" t="s">
        <v>46134</v>
      </c>
      <c r="B16091" t="s">
        <v>46135</v>
      </c>
      <c r="C16091" t="b">
        <v>1</v>
      </c>
      <c r="E16091" t="s">
        <v>1714</v>
      </c>
      <c r="F16091">
        <v>0.02</v>
      </c>
      <c r="I16091" t="s">
        <v>1715</v>
      </c>
      <c r="J16091" s="5">
        <v>46049</v>
      </c>
      <c r="K16091" s="5">
        <v>43805.482638888891</v>
      </c>
      <c r="L16091" t="s">
        <v>41826</v>
      </c>
      <c r="M16091">
        <v>25600</v>
      </c>
      <c r="N16091">
        <v>0</v>
      </c>
      <c r="O16091" t="b">
        <v>1</v>
      </c>
      <c r="P16091">
        <v>1</v>
      </c>
      <c r="Q16091">
        <v>0</v>
      </c>
      <c r="R16091">
        <v>0</v>
      </c>
      <c r="S16091">
        <v>40</v>
      </c>
      <c r="U16091" t="s">
        <v>1717</v>
      </c>
      <c r="V16091" t="s">
        <v>1718</v>
      </c>
    </row>
    <row r="16092" spans="1:22">
      <c r="A16092" t="s">
        <v>46136</v>
      </c>
      <c r="B16092" t="s">
        <v>46137</v>
      </c>
      <c r="C16092" t="b">
        <v>0</v>
      </c>
      <c r="E16092" t="s">
        <v>1714</v>
      </c>
      <c r="F16092">
        <v>0.03</v>
      </c>
      <c r="I16092" t="s">
        <v>1715</v>
      </c>
      <c r="J16092" s="5">
        <v>46049</v>
      </c>
      <c r="K16092" s="5">
        <v>44585.581250000003</v>
      </c>
      <c r="L16092" t="s">
        <v>46138</v>
      </c>
      <c r="M16092">
        <v>25600</v>
      </c>
      <c r="N16092">
        <v>0</v>
      </c>
      <c r="O16092" t="b">
        <v>1</v>
      </c>
      <c r="P16092">
        <v>12</v>
      </c>
      <c r="Q16092">
        <v>24</v>
      </c>
      <c r="R16092">
        <v>5</v>
      </c>
      <c r="S16092">
        <v>42</v>
      </c>
      <c r="U16092" t="s">
        <v>1717</v>
      </c>
      <c r="V16092" t="s">
        <v>1718</v>
      </c>
    </row>
    <row r="16093" spans="1:22">
      <c r="A16093" t="s">
        <v>46139</v>
      </c>
      <c r="B16093" t="s">
        <v>46140</v>
      </c>
      <c r="C16093" t="b">
        <v>0</v>
      </c>
      <c r="E16093" t="s">
        <v>1714</v>
      </c>
      <c r="F16093">
        <v>0</v>
      </c>
      <c r="I16093" t="s">
        <v>1715</v>
      </c>
      <c r="K16093" s="5">
        <v>45129.907638888886</v>
      </c>
      <c r="L16093" t="s">
        <v>46141</v>
      </c>
      <c r="M16093">
        <v>25600</v>
      </c>
      <c r="N16093">
        <v>0</v>
      </c>
      <c r="O16093" t="b">
        <v>1</v>
      </c>
      <c r="P16093">
        <v>0</v>
      </c>
      <c r="Q16093">
        <v>0</v>
      </c>
      <c r="R16093">
        <v>0</v>
      </c>
      <c r="S16093">
        <v>6</v>
      </c>
      <c r="U16093" t="s">
        <v>1717</v>
      </c>
      <c r="V16093" t="s">
        <v>1718</v>
      </c>
    </row>
    <row r="16094" spans="1:22">
      <c r="A16094" t="s">
        <v>46142</v>
      </c>
      <c r="B16094" t="s">
        <v>46143</v>
      </c>
      <c r="C16094" t="b">
        <v>1</v>
      </c>
      <c r="E16094" t="s">
        <v>1714</v>
      </c>
      <c r="F16094">
        <v>1.05</v>
      </c>
      <c r="I16094" t="s">
        <v>1715</v>
      </c>
      <c r="J16094" s="5">
        <v>46037</v>
      </c>
      <c r="K16094" s="5">
        <v>43237.546527777777</v>
      </c>
      <c r="L16094" t="s">
        <v>5865</v>
      </c>
      <c r="M16094">
        <v>25600</v>
      </c>
      <c r="N16094">
        <v>0</v>
      </c>
      <c r="O16094" t="b">
        <v>1</v>
      </c>
      <c r="P16094">
        <v>2</v>
      </c>
      <c r="Q16094">
        <v>1</v>
      </c>
      <c r="R16094">
        <v>1</v>
      </c>
      <c r="S16094">
        <v>440</v>
      </c>
      <c r="U16094" t="s">
        <v>1717</v>
      </c>
      <c r="V16094" t="s">
        <v>1718</v>
      </c>
    </row>
    <row r="16095" spans="1:22">
      <c r="A16095" t="s">
        <v>46144</v>
      </c>
      <c r="B16095" t="s">
        <v>46145</v>
      </c>
      <c r="C16095" t="b">
        <v>0</v>
      </c>
      <c r="E16095" t="s">
        <v>1714</v>
      </c>
      <c r="F16095">
        <v>0.01</v>
      </c>
      <c r="I16095" t="s">
        <v>1715</v>
      </c>
      <c r="J16095" s="5">
        <v>43917</v>
      </c>
      <c r="K16095" s="5">
        <v>43567.540277777778</v>
      </c>
      <c r="L16095" t="s">
        <v>33440</v>
      </c>
      <c r="M16095">
        <v>25600</v>
      </c>
      <c r="N16095">
        <v>0</v>
      </c>
      <c r="O16095" t="b">
        <v>1</v>
      </c>
      <c r="P16095">
        <v>0</v>
      </c>
      <c r="Q16095">
        <v>0</v>
      </c>
      <c r="R16095">
        <v>0</v>
      </c>
      <c r="S16095">
        <v>24</v>
      </c>
      <c r="U16095" t="s">
        <v>1717</v>
      </c>
      <c r="V16095" t="s">
        <v>1718</v>
      </c>
    </row>
    <row r="16096" spans="1:22">
      <c r="A16096" t="s">
        <v>46146</v>
      </c>
      <c r="B16096" t="s">
        <v>46147</v>
      </c>
      <c r="C16096" t="b">
        <v>0</v>
      </c>
      <c r="E16096" t="s">
        <v>1714</v>
      </c>
      <c r="F16096">
        <v>0</v>
      </c>
      <c r="I16096" t="s">
        <v>1715</v>
      </c>
      <c r="K16096" s="5">
        <v>45063.668055555558</v>
      </c>
      <c r="L16096" t="s">
        <v>46148</v>
      </c>
      <c r="M16096">
        <v>25600</v>
      </c>
      <c r="N16096">
        <v>0</v>
      </c>
      <c r="O16096" t="b">
        <v>1</v>
      </c>
      <c r="P16096">
        <v>0</v>
      </c>
      <c r="Q16096">
        <v>0</v>
      </c>
      <c r="R16096">
        <v>0</v>
      </c>
      <c r="S16096">
        <v>6</v>
      </c>
      <c r="U16096" t="s">
        <v>1717</v>
      </c>
      <c r="V16096" t="s">
        <v>1718</v>
      </c>
    </row>
    <row r="16097" spans="1:22">
      <c r="A16097" t="s">
        <v>46149</v>
      </c>
      <c r="B16097" t="s">
        <v>46150</v>
      </c>
      <c r="C16097" t="b">
        <v>0</v>
      </c>
      <c r="E16097" t="s">
        <v>1714</v>
      </c>
      <c r="F16097">
        <v>0.02</v>
      </c>
      <c r="I16097" t="s">
        <v>1715</v>
      </c>
      <c r="J16097" s="5">
        <v>43918</v>
      </c>
      <c r="K16097" s="5">
        <v>42871.615277777775</v>
      </c>
      <c r="L16097" t="s">
        <v>46151</v>
      </c>
      <c r="M16097">
        <v>25600</v>
      </c>
      <c r="N16097">
        <v>0</v>
      </c>
      <c r="O16097" t="b">
        <v>1</v>
      </c>
      <c r="P16097">
        <v>0</v>
      </c>
      <c r="Q16097">
        <v>0</v>
      </c>
      <c r="R16097">
        <v>0</v>
      </c>
      <c r="S16097">
        <v>59</v>
      </c>
      <c r="U16097" t="s">
        <v>1717</v>
      </c>
      <c r="V16097" t="s">
        <v>1718</v>
      </c>
    </row>
    <row r="16098" spans="1:22">
      <c r="A16098" t="s">
        <v>46152</v>
      </c>
      <c r="B16098" t="s">
        <v>46153</v>
      </c>
      <c r="C16098" t="b">
        <v>0</v>
      </c>
      <c r="E16098" t="s">
        <v>1714</v>
      </c>
      <c r="F16098">
        <v>0</v>
      </c>
      <c r="I16098" t="s">
        <v>1715</v>
      </c>
      <c r="K16098" s="5">
        <v>45615.772916666669</v>
      </c>
      <c r="L16098" t="s">
        <v>46154</v>
      </c>
      <c r="M16098">
        <v>25600</v>
      </c>
      <c r="N16098">
        <v>0</v>
      </c>
      <c r="O16098" t="b">
        <v>1</v>
      </c>
      <c r="P16098">
        <v>0</v>
      </c>
      <c r="Q16098">
        <v>0</v>
      </c>
      <c r="R16098">
        <v>0</v>
      </c>
      <c r="S16098">
        <v>4</v>
      </c>
      <c r="U16098" t="s">
        <v>1717</v>
      </c>
      <c r="V16098" t="s">
        <v>1718</v>
      </c>
    </row>
    <row r="16099" spans="1:22">
      <c r="A16099" t="s">
        <v>46155</v>
      </c>
      <c r="B16099" t="s">
        <v>46156</v>
      </c>
      <c r="C16099" t="b">
        <v>1</v>
      </c>
      <c r="E16099" t="s">
        <v>2100</v>
      </c>
      <c r="F16099">
        <v>4.28</v>
      </c>
      <c r="I16099" t="s">
        <v>1715</v>
      </c>
      <c r="J16099" s="5">
        <v>46048</v>
      </c>
      <c r="K16099" s="5">
        <v>44725.336805555555</v>
      </c>
      <c r="L16099" t="s">
        <v>46157</v>
      </c>
      <c r="M16099">
        <v>25600</v>
      </c>
      <c r="N16099">
        <v>0</v>
      </c>
      <c r="O16099" t="b">
        <v>1</v>
      </c>
      <c r="P16099">
        <v>1</v>
      </c>
      <c r="Q16099">
        <v>0</v>
      </c>
      <c r="R16099">
        <v>0</v>
      </c>
      <c r="S16099">
        <v>36</v>
      </c>
      <c r="U16099" t="s">
        <v>1717</v>
      </c>
      <c r="V16099" t="s">
        <v>1718</v>
      </c>
    </row>
    <row r="16100" spans="1:22">
      <c r="A16100" t="s">
        <v>46158</v>
      </c>
      <c r="B16100" t="s">
        <v>46159</v>
      </c>
      <c r="C16100" t="b">
        <v>1</v>
      </c>
      <c r="E16100" t="s">
        <v>1714</v>
      </c>
      <c r="F16100">
        <v>1.56</v>
      </c>
      <c r="I16100" t="s">
        <v>1715</v>
      </c>
      <c r="J16100" s="5">
        <v>46030</v>
      </c>
      <c r="K16100" s="5">
        <v>45338.527083333334</v>
      </c>
      <c r="L16100" t="s">
        <v>46160</v>
      </c>
      <c r="M16100">
        <v>25600</v>
      </c>
      <c r="N16100">
        <v>0</v>
      </c>
      <c r="O16100" t="b">
        <v>1</v>
      </c>
      <c r="P16100">
        <v>2</v>
      </c>
      <c r="Q16100">
        <v>0</v>
      </c>
      <c r="R16100">
        <v>0</v>
      </c>
      <c r="S16100">
        <v>27</v>
      </c>
      <c r="U16100" t="s">
        <v>1717</v>
      </c>
      <c r="V16100" t="s">
        <v>1718</v>
      </c>
    </row>
    <row r="16101" spans="1:22">
      <c r="A16101" t="s">
        <v>46161</v>
      </c>
      <c r="B16101" t="s">
        <v>46162</v>
      </c>
      <c r="C16101" t="b">
        <v>1</v>
      </c>
      <c r="E16101" t="s">
        <v>1714</v>
      </c>
      <c r="F16101">
        <v>0</v>
      </c>
      <c r="I16101" t="s">
        <v>1715</v>
      </c>
      <c r="J16101" s="5">
        <v>45565</v>
      </c>
      <c r="K16101" s="5">
        <v>45301.74722222222</v>
      </c>
      <c r="L16101" t="s">
        <v>46163</v>
      </c>
      <c r="M16101">
        <v>25600</v>
      </c>
      <c r="N16101">
        <v>0</v>
      </c>
      <c r="O16101" t="b">
        <v>1</v>
      </c>
      <c r="P16101">
        <v>0</v>
      </c>
      <c r="Q16101">
        <v>0</v>
      </c>
      <c r="R16101">
        <v>0</v>
      </c>
      <c r="S16101">
        <v>8</v>
      </c>
      <c r="U16101" t="s">
        <v>1717</v>
      </c>
      <c r="V16101" t="s">
        <v>1718</v>
      </c>
    </row>
    <row r="16102" spans="1:22">
      <c r="A16102" t="s">
        <v>46164</v>
      </c>
      <c r="B16102" t="s">
        <v>46165</v>
      </c>
      <c r="C16102" t="b">
        <v>1</v>
      </c>
      <c r="E16102" t="s">
        <v>1714</v>
      </c>
      <c r="F16102">
        <v>0</v>
      </c>
      <c r="I16102" t="s">
        <v>1715</v>
      </c>
      <c r="J16102" s="5">
        <v>45751</v>
      </c>
      <c r="K16102" s="5">
        <v>45743.754861111112</v>
      </c>
      <c r="L16102" t="s">
        <v>46166</v>
      </c>
      <c r="M16102">
        <v>25600</v>
      </c>
      <c r="N16102">
        <v>0</v>
      </c>
      <c r="O16102" t="b">
        <v>1</v>
      </c>
      <c r="P16102">
        <v>0</v>
      </c>
      <c r="Q16102">
        <v>0</v>
      </c>
      <c r="R16102">
        <v>0</v>
      </c>
      <c r="S16102">
        <v>5</v>
      </c>
      <c r="U16102" t="s">
        <v>1717</v>
      </c>
      <c r="V16102" t="s">
        <v>1718</v>
      </c>
    </row>
    <row r="16103" spans="1:22">
      <c r="A16103" t="s">
        <v>46167</v>
      </c>
      <c r="B16103" t="s">
        <v>46168</v>
      </c>
      <c r="C16103" t="b">
        <v>0</v>
      </c>
      <c r="E16103" t="s">
        <v>1714</v>
      </c>
      <c r="F16103">
        <v>0</v>
      </c>
      <c r="I16103" t="s">
        <v>1715</v>
      </c>
      <c r="K16103" s="5">
        <v>45830.690972222219</v>
      </c>
      <c r="L16103" t="s">
        <v>46169</v>
      </c>
      <c r="M16103">
        <v>25600</v>
      </c>
      <c r="N16103">
        <v>0</v>
      </c>
      <c r="O16103" t="b">
        <v>1</v>
      </c>
      <c r="P16103">
        <v>0</v>
      </c>
      <c r="Q16103">
        <v>0</v>
      </c>
      <c r="R16103">
        <v>0</v>
      </c>
      <c r="S16103">
        <v>0</v>
      </c>
      <c r="U16103" t="s">
        <v>1717</v>
      </c>
      <c r="V16103" t="s">
        <v>1718</v>
      </c>
    </row>
    <row r="16104" spans="1:22">
      <c r="A16104" t="s">
        <v>46170</v>
      </c>
      <c r="B16104" t="s">
        <v>46171</v>
      </c>
      <c r="C16104" t="b">
        <v>1</v>
      </c>
      <c r="E16104" t="s">
        <v>1714</v>
      </c>
      <c r="F16104">
        <v>0.01</v>
      </c>
      <c r="I16104" t="s">
        <v>1715</v>
      </c>
      <c r="J16104" s="5">
        <v>44295</v>
      </c>
      <c r="K16104" s="5">
        <v>43887.618055555555</v>
      </c>
      <c r="L16104" t="s">
        <v>4552</v>
      </c>
      <c r="M16104">
        <v>25600</v>
      </c>
      <c r="N16104">
        <v>0</v>
      </c>
      <c r="O16104" t="b">
        <v>1</v>
      </c>
      <c r="P16104">
        <v>0</v>
      </c>
      <c r="Q16104">
        <v>0</v>
      </c>
      <c r="R16104">
        <v>0</v>
      </c>
      <c r="S16104">
        <v>24</v>
      </c>
      <c r="U16104" t="s">
        <v>1717</v>
      </c>
      <c r="V16104" t="s">
        <v>1718</v>
      </c>
    </row>
    <row r="16105" spans="1:22">
      <c r="A16105" t="s">
        <v>46172</v>
      </c>
      <c r="B16105" t="s">
        <v>46173</v>
      </c>
      <c r="C16105" t="b">
        <v>1</v>
      </c>
      <c r="E16105" t="s">
        <v>1714</v>
      </c>
      <c r="F16105">
        <v>0.04</v>
      </c>
      <c r="I16105" t="s">
        <v>1715</v>
      </c>
      <c r="J16105" s="5">
        <v>44894</v>
      </c>
      <c r="K16105" s="5">
        <v>44589.77847222222</v>
      </c>
      <c r="L16105" t="s">
        <v>46174</v>
      </c>
      <c r="M16105">
        <v>25600</v>
      </c>
      <c r="N16105">
        <v>0</v>
      </c>
      <c r="O16105" t="b">
        <v>1</v>
      </c>
      <c r="P16105">
        <v>0</v>
      </c>
      <c r="Q16105">
        <v>0</v>
      </c>
      <c r="R16105">
        <v>0</v>
      </c>
      <c r="S16105">
        <v>27</v>
      </c>
      <c r="U16105" t="s">
        <v>1717</v>
      </c>
      <c r="V16105" t="s">
        <v>1718</v>
      </c>
    </row>
    <row r="16106" spans="1:22">
      <c r="A16106" t="s">
        <v>46175</v>
      </c>
      <c r="B16106" t="s">
        <v>46176</v>
      </c>
      <c r="C16106" t="b">
        <v>1</v>
      </c>
      <c r="E16106" t="s">
        <v>1714</v>
      </c>
      <c r="F16106">
        <v>0</v>
      </c>
      <c r="I16106" t="s">
        <v>1715</v>
      </c>
      <c r="J16106" s="5">
        <v>45638</v>
      </c>
      <c r="K16106" s="5">
        <v>45540.731249999997</v>
      </c>
      <c r="L16106" t="s">
        <v>46177</v>
      </c>
      <c r="M16106">
        <v>25600</v>
      </c>
      <c r="N16106">
        <v>0</v>
      </c>
      <c r="O16106" t="b">
        <v>1</v>
      </c>
      <c r="P16106">
        <v>0</v>
      </c>
      <c r="Q16106">
        <v>0</v>
      </c>
      <c r="R16106">
        <v>0</v>
      </c>
      <c r="S16106">
        <v>5</v>
      </c>
      <c r="U16106" t="s">
        <v>1717</v>
      </c>
      <c r="V16106" t="s">
        <v>1718</v>
      </c>
    </row>
    <row r="16107" spans="1:22">
      <c r="A16107" t="s">
        <v>46178</v>
      </c>
      <c r="B16107" t="s">
        <v>46179</v>
      </c>
      <c r="C16107" t="b">
        <v>0</v>
      </c>
      <c r="E16107" t="s">
        <v>1714</v>
      </c>
      <c r="F16107">
        <v>0</v>
      </c>
      <c r="I16107" t="s">
        <v>1715</v>
      </c>
      <c r="K16107" s="5">
        <v>44833.304166666669</v>
      </c>
      <c r="L16107" t="s">
        <v>46180</v>
      </c>
      <c r="M16107">
        <v>25600</v>
      </c>
      <c r="N16107">
        <v>0</v>
      </c>
      <c r="O16107" t="b">
        <v>1</v>
      </c>
      <c r="P16107">
        <v>0</v>
      </c>
      <c r="Q16107">
        <v>0</v>
      </c>
      <c r="R16107">
        <v>0</v>
      </c>
      <c r="S16107">
        <v>8</v>
      </c>
      <c r="U16107" t="s">
        <v>1717</v>
      </c>
      <c r="V16107" t="s">
        <v>1718</v>
      </c>
    </row>
    <row r="16108" spans="1:22">
      <c r="A16108" t="s">
        <v>46181</v>
      </c>
      <c r="B16108" t="s">
        <v>46182</v>
      </c>
      <c r="C16108" t="b">
        <v>0</v>
      </c>
      <c r="E16108" t="s">
        <v>1714</v>
      </c>
      <c r="F16108">
        <v>0.01</v>
      </c>
      <c r="I16108" t="s">
        <v>1715</v>
      </c>
      <c r="J16108" s="5">
        <v>45769</v>
      </c>
      <c r="K16108" s="5">
        <v>43579.322916666664</v>
      </c>
      <c r="L16108" t="s">
        <v>46183</v>
      </c>
      <c r="M16108">
        <v>25600</v>
      </c>
      <c r="N16108">
        <v>0</v>
      </c>
      <c r="O16108" t="b">
        <v>1</v>
      </c>
      <c r="P16108">
        <v>0</v>
      </c>
      <c r="Q16108">
        <v>0</v>
      </c>
      <c r="R16108">
        <v>0</v>
      </c>
      <c r="S16108">
        <v>27</v>
      </c>
      <c r="U16108" t="s">
        <v>1717</v>
      </c>
      <c r="V16108" t="s">
        <v>1718</v>
      </c>
    </row>
    <row r="16109" spans="1:22">
      <c r="A16109" t="s">
        <v>786</v>
      </c>
      <c r="B16109" t="s">
        <v>787</v>
      </c>
      <c r="C16109" t="b">
        <v>1</v>
      </c>
      <c r="E16109" t="s">
        <v>1714</v>
      </c>
      <c r="F16109">
        <v>0.02</v>
      </c>
      <c r="I16109" t="s">
        <v>1715</v>
      </c>
      <c r="J16109" s="5">
        <v>46038</v>
      </c>
      <c r="K16109" s="5">
        <v>44404.635416666664</v>
      </c>
      <c r="L16109" t="s">
        <v>46184</v>
      </c>
      <c r="M16109">
        <v>25600</v>
      </c>
      <c r="N16109">
        <v>0</v>
      </c>
      <c r="O16109" t="b">
        <v>1</v>
      </c>
      <c r="P16109">
        <v>3</v>
      </c>
      <c r="Q16109">
        <v>0</v>
      </c>
      <c r="R16109">
        <v>0</v>
      </c>
      <c r="S16109">
        <v>38</v>
      </c>
      <c r="U16109" t="s">
        <v>1717</v>
      </c>
      <c r="V16109" t="s">
        <v>1718</v>
      </c>
    </row>
    <row r="16110" spans="1:22">
      <c r="A16110" t="s">
        <v>46185</v>
      </c>
      <c r="B16110" t="s">
        <v>46186</v>
      </c>
      <c r="C16110" t="b">
        <v>1</v>
      </c>
      <c r="E16110" t="s">
        <v>1714</v>
      </c>
      <c r="F16110">
        <v>0.87</v>
      </c>
      <c r="I16110" t="s">
        <v>1715</v>
      </c>
      <c r="J16110" s="5">
        <v>45686</v>
      </c>
      <c r="K16110" s="5">
        <v>44538.855555555558</v>
      </c>
      <c r="L16110" t="s">
        <v>46187</v>
      </c>
      <c r="M16110">
        <v>25600</v>
      </c>
      <c r="N16110">
        <v>0</v>
      </c>
      <c r="O16110" t="b">
        <v>1</v>
      </c>
      <c r="P16110">
        <v>0</v>
      </c>
      <c r="Q16110">
        <v>0</v>
      </c>
      <c r="R16110">
        <v>0</v>
      </c>
      <c r="S16110">
        <v>135</v>
      </c>
      <c r="U16110" t="s">
        <v>1717</v>
      </c>
      <c r="V16110" t="s">
        <v>1718</v>
      </c>
    </row>
    <row r="16111" spans="1:22">
      <c r="A16111" t="s">
        <v>46188</v>
      </c>
      <c r="B16111" t="s">
        <v>46189</v>
      </c>
      <c r="C16111" t="b">
        <v>0</v>
      </c>
      <c r="E16111" t="s">
        <v>1714</v>
      </c>
      <c r="F16111">
        <v>0.01</v>
      </c>
      <c r="I16111" t="s">
        <v>1715</v>
      </c>
      <c r="J16111" s="5">
        <v>43917</v>
      </c>
      <c r="K16111" s="5">
        <v>43066.668055555558</v>
      </c>
      <c r="L16111" t="s">
        <v>46188</v>
      </c>
      <c r="M16111">
        <v>25600</v>
      </c>
      <c r="N16111">
        <v>0</v>
      </c>
      <c r="O16111" t="b">
        <v>1</v>
      </c>
      <c r="P16111">
        <v>0</v>
      </c>
      <c r="Q16111">
        <v>0</v>
      </c>
      <c r="R16111">
        <v>0</v>
      </c>
      <c r="S16111">
        <v>45</v>
      </c>
      <c r="U16111" t="s">
        <v>1717</v>
      </c>
      <c r="V16111" t="s">
        <v>1718</v>
      </c>
    </row>
    <row r="16112" spans="1:22">
      <c r="A16112" t="s">
        <v>46190</v>
      </c>
      <c r="B16112" t="s">
        <v>46191</v>
      </c>
      <c r="C16112" t="b">
        <v>1</v>
      </c>
      <c r="E16112" t="s">
        <v>1714</v>
      </c>
      <c r="F16112">
        <v>0</v>
      </c>
      <c r="I16112" t="s">
        <v>1715</v>
      </c>
      <c r="J16112" s="5">
        <v>46030</v>
      </c>
      <c r="K16112" s="5">
        <v>46030.761805555558</v>
      </c>
      <c r="L16112" t="s">
        <v>46192</v>
      </c>
      <c r="M16112">
        <v>25600</v>
      </c>
      <c r="N16112">
        <v>0</v>
      </c>
      <c r="O16112" t="b">
        <v>1</v>
      </c>
      <c r="P16112">
        <v>1</v>
      </c>
      <c r="Q16112">
        <v>0</v>
      </c>
      <c r="R16112">
        <v>0</v>
      </c>
      <c r="S16112">
        <v>1</v>
      </c>
      <c r="U16112" t="s">
        <v>1717</v>
      </c>
      <c r="V16112" t="s">
        <v>1718</v>
      </c>
    </row>
    <row r="16113" spans="1:22">
      <c r="A16113" t="s">
        <v>46193</v>
      </c>
      <c r="B16113" t="s">
        <v>46194</v>
      </c>
      <c r="C16113" t="b">
        <v>1</v>
      </c>
      <c r="E16113" t="s">
        <v>1714</v>
      </c>
      <c r="F16113">
        <v>0.01</v>
      </c>
      <c r="I16113" t="s">
        <v>1715</v>
      </c>
      <c r="J16113" s="5">
        <v>44992</v>
      </c>
      <c r="K16113" s="5">
        <v>43910.832638888889</v>
      </c>
      <c r="L16113" t="s">
        <v>22025</v>
      </c>
      <c r="M16113">
        <v>25600</v>
      </c>
      <c r="N16113">
        <v>0</v>
      </c>
      <c r="O16113" t="b">
        <v>1</v>
      </c>
      <c r="P16113">
        <v>0</v>
      </c>
      <c r="Q16113">
        <v>0</v>
      </c>
      <c r="R16113">
        <v>0</v>
      </c>
      <c r="S16113">
        <v>21</v>
      </c>
      <c r="U16113" t="s">
        <v>1717</v>
      </c>
      <c r="V16113" t="s">
        <v>1718</v>
      </c>
    </row>
    <row r="16114" spans="1:22">
      <c r="A16114" t="s">
        <v>46195</v>
      </c>
      <c r="B16114" t="s">
        <v>46196</v>
      </c>
      <c r="C16114" t="b">
        <v>1</v>
      </c>
      <c r="E16114" t="s">
        <v>1714</v>
      </c>
      <c r="F16114">
        <v>0.01</v>
      </c>
      <c r="I16114" t="s">
        <v>1715</v>
      </c>
      <c r="J16114" s="5">
        <v>43937</v>
      </c>
      <c r="K16114" s="5">
        <v>43888.511111111111</v>
      </c>
      <c r="L16114" t="s">
        <v>3115</v>
      </c>
      <c r="M16114">
        <v>25600</v>
      </c>
      <c r="N16114">
        <v>0</v>
      </c>
      <c r="O16114" t="b">
        <v>1</v>
      </c>
      <c r="P16114">
        <v>0</v>
      </c>
      <c r="Q16114">
        <v>0</v>
      </c>
      <c r="R16114">
        <v>0</v>
      </c>
      <c r="S16114">
        <v>35</v>
      </c>
      <c r="U16114" t="s">
        <v>1717</v>
      </c>
      <c r="V16114" t="s">
        <v>1718</v>
      </c>
    </row>
    <row r="16115" spans="1:22">
      <c r="A16115" t="s">
        <v>46197</v>
      </c>
      <c r="B16115" t="s">
        <v>46198</v>
      </c>
      <c r="C16115" t="b">
        <v>1</v>
      </c>
      <c r="E16115" t="s">
        <v>1714</v>
      </c>
      <c r="F16115">
        <v>0.05</v>
      </c>
      <c r="I16115" t="s">
        <v>1715</v>
      </c>
      <c r="J16115" s="5">
        <v>45630</v>
      </c>
      <c r="K16115" s="5">
        <v>44069.582638888889</v>
      </c>
      <c r="L16115" t="s">
        <v>46199</v>
      </c>
      <c r="M16115">
        <v>25600</v>
      </c>
      <c r="N16115">
        <v>0</v>
      </c>
      <c r="O16115" t="b">
        <v>1</v>
      </c>
      <c r="P16115">
        <v>0</v>
      </c>
      <c r="Q16115">
        <v>0</v>
      </c>
      <c r="R16115">
        <v>0</v>
      </c>
      <c r="S16115">
        <v>23</v>
      </c>
      <c r="U16115" t="s">
        <v>1717</v>
      </c>
      <c r="V16115" t="s">
        <v>1718</v>
      </c>
    </row>
    <row r="16116" spans="1:22">
      <c r="A16116" t="s">
        <v>46200</v>
      </c>
      <c r="B16116" t="s">
        <v>46201</v>
      </c>
      <c r="C16116" t="b">
        <v>1</v>
      </c>
      <c r="E16116" t="s">
        <v>1714</v>
      </c>
      <c r="F16116">
        <v>7.0000000000000007E-2</v>
      </c>
      <c r="I16116" t="s">
        <v>1715</v>
      </c>
      <c r="J16116" s="5">
        <v>45036</v>
      </c>
      <c r="K16116" s="5">
        <v>44658.462500000001</v>
      </c>
      <c r="L16116" t="s">
        <v>46202</v>
      </c>
      <c r="M16116">
        <v>25600</v>
      </c>
      <c r="N16116">
        <v>0</v>
      </c>
      <c r="O16116" t="b">
        <v>1</v>
      </c>
      <c r="P16116">
        <v>0</v>
      </c>
      <c r="Q16116">
        <v>0</v>
      </c>
      <c r="R16116">
        <v>0</v>
      </c>
      <c r="S16116">
        <v>16</v>
      </c>
      <c r="U16116" t="s">
        <v>1717</v>
      </c>
      <c r="V16116" t="s">
        <v>1718</v>
      </c>
    </row>
    <row r="16117" spans="1:22">
      <c r="A16117" t="s">
        <v>46203</v>
      </c>
      <c r="B16117" t="s">
        <v>46204</v>
      </c>
      <c r="C16117" t="b">
        <v>1</v>
      </c>
      <c r="E16117" t="s">
        <v>1714</v>
      </c>
      <c r="F16117">
        <v>0.05</v>
      </c>
      <c r="I16117" t="s">
        <v>1715</v>
      </c>
      <c r="J16117" s="5">
        <v>44502</v>
      </c>
      <c r="K16117" s="5">
        <v>44354.541666666664</v>
      </c>
      <c r="L16117" t="s">
        <v>46205</v>
      </c>
      <c r="M16117">
        <v>25600</v>
      </c>
      <c r="N16117">
        <v>0</v>
      </c>
      <c r="O16117" t="b">
        <v>1</v>
      </c>
      <c r="P16117">
        <v>0</v>
      </c>
      <c r="Q16117">
        <v>0</v>
      </c>
      <c r="R16117">
        <v>0</v>
      </c>
      <c r="S16117">
        <v>23</v>
      </c>
      <c r="U16117" t="s">
        <v>1717</v>
      </c>
      <c r="V16117" t="s">
        <v>1718</v>
      </c>
    </row>
    <row r="16118" spans="1:22">
      <c r="A16118" t="s">
        <v>46206</v>
      </c>
      <c r="B16118" t="s">
        <v>46207</v>
      </c>
      <c r="C16118" t="b">
        <v>1</v>
      </c>
      <c r="E16118" t="s">
        <v>1714</v>
      </c>
      <c r="F16118">
        <v>0.02</v>
      </c>
      <c r="I16118" t="s">
        <v>1715</v>
      </c>
      <c r="J16118" s="5">
        <v>44970</v>
      </c>
      <c r="K16118" s="5">
        <v>44852.353472222225</v>
      </c>
      <c r="L16118" t="s">
        <v>46208</v>
      </c>
      <c r="M16118">
        <v>25600</v>
      </c>
      <c r="N16118">
        <v>0</v>
      </c>
      <c r="O16118" t="b">
        <v>1</v>
      </c>
      <c r="P16118">
        <v>0</v>
      </c>
      <c r="Q16118">
        <v>0</v>
      </c>
      <c r="R16118">
        <v>0</v>
      </c>
      <c r="S16118">
        <v>49</v>
      </c>
      <c r="U16118" t="s">
        <v>1717</v>
      </c>
      <c r="V16118" t="s">
        <v>1718</v>
      </c>
    </row>
    <row r="16119" spans="1:22">
      <c r="A16119" t="s">
        <v>46209</v>
      </c>
      <c r="B16119" t="s">
        <v>46210</v>
      </c>
      <c r="C16119" t="b">
        <v>0</v>
      </c>
      <c r="E16119" t="s">
        <v>1714</v>
      </c>
      <c r="F16119">
        <v>0.02</v>
      </c>
      <c r="I16119" t="s">
        <v>1715</v>
      </c>
      <c r="J16119" s="5">
        <v>45524</v>
      </c>
      <c r="K16119" s="5">
        <v>45293.845138888886</v>
      </c>
      <c r="L16119" t="s">
        <v>46211</v>
      </c>
      <c r="M16119">
        <v>25600</v>
      </c>
      <c r="N16119">
        <v>0</v>
      </c>
      <c r="O16119" t="b">
        <v>1</v>
      </c>
      <c r="P16119">
        <v>0</v>
      </c>
      <c r="Q16119">
        <v>0</v>
      </c>
      <c r="R16119">
        <v>0</v>
      </c>
      <c r="S16119">
        <v>13</v>
      </c>
      <c r="U16119" t="s">
        <v>1717</v>
      </c>
      <c r="V16119" t="s">
        <v>1718</v>
      </c>
    </row>
    <row r="16120" spans="1:22">
      <c r="A16120" t="s">
        <v>46212</v>
      </c>
      <c r="B16120" t="s">
        <v>46213</v>
      </c>
      <c r="C16120" t="b">
        <v>1</v>
      </c>
      <c r="E16120" t="s">
        <v>1714</v>
      </c>
      <c r="F16120">
        <v>2.62</v>
      </c>
      <c r="I16120" t="s">
        <v>1715</v>
      </c>
      <c r="J16120" s="5">
        <v>44718</v>
      </c>
      <c r="K16120" s="5">
        <v>44232.479166666664</v>
      </c>
      <c r="L16120" t="s">
        <v>46214</v>
      </c>
      <c r="M16120">
        <v>25600</v>
      </c>
      <c r="N16120">
        <v>0</v>
      </c>
      <c r="O16120" t="b">
        <v>1</v>
      </c>
      <c r="P16120">
        <v>0</v>
      </c>
      <c r="Q16120">
        <v>0</v>
      </c>
      <c r="R16120">
        <v>0</v>
      </c>
      <c r="S16120">
        <v>5415</v>
      </c>
      <c r="U16120" t="s">
        <v>1717</v>
      </c>
      <c r="V16120" t="s">
        <v>1718</v>
      </c>
    </row>
    <row r="16121" spans="1:22">
      <c r="A16121" t="s">
        <v>46215</v>
      </c>
      <c r="B16121" t="s">
        <v>46216</v>
      </c>
      <c r="C16121" t="b">
        <v>0</v>
      </c>
      <c r="E16121" t="s">
        <v>1714</v>
      </c>
      <c r="F16121">
        <v>0.01</v>
      </c>
      <c r="I16121" t="s">
        <v>1715</v>
      </c>
      <c r="K16121" s="5">
        <v>44250.93472222222</v>
      </c>
      <c r="L16121" t="s">
        <v>46217</v>
      </c>
      <c r="M16121">
        <v>25600</v>
      </c>
      <c r="N16121">
        <v>0</v>
      </c>
      <c r="O16121" t="b">
        <v>1</v>
      </c>
      <c r="P16121">
        <v>0</v>
      </c>
      <c r="Q16121">
        <v>0</v>
      </c>
      <c r="R16121">
        <v>0</v>
      </c>
      <c r="S16121">
        <v>16</v>
      </c>
      <c r="U16121" t="s">
        <v>1717</v>
      </c>
      <c r="V16121" t="s">
        <v>1718</v>
      </c>
    </row>
    <row r="16122" spans="1:22">
      <c r="A16122" t="s">
        <v>46218</v>
      </c>
      <c r="B16122" t="s">
        <v>46219</v>
      </c>
      <c r="C16122" t="b">
        <v>1</v>
      </c>
      <c r="E16122" t="s">
        <v>1714</v>
      </c>
      <c r="F16122">
        <v>0.01</v>
      </c>
      <c r="I16122" t="s">
        <v>1715</v>
      </c>
      <c r="J16122" s="5">
        <v>44405</v>
      </c>
      <c r="K16122" s="5">
        <v>43964.349305555559</v>
      </c>
      <c r="L16122" t="s">
        <v>46220</v>
      </c>
      <c r="M16122">
        <v>25600</v>
      </c>
      <c r="N16122">
        <v>0</v>
      </c>
      <c r="O16122" t="b">
        <v>1</v>
      </c>
      <c r="P16122">
        <v>0</v>
      </c>
      <c r="Q16122">
        <v>0</v>
      </c>
      <c r="R16122">
        <v>0</v>
      </c>
      <c r="S16122">
        <v>21</v>
      </c>
      <c r="U16122" t="s">
        <v>1717</v>
      </c>
      <c r="V16122" t="s">
        <v>1718</v>
      </c>
    </row>
    <row r="16123" spans="1:22">
      <c r="A16123" t="s">
        <v>46221</v>
      </c>
      <c r="B16123" t="s">
        <v>46222</v>
      </c>
      <c r="C16123" t="b">
        <v>0</v>
      </c>
      <c r="E16123" t="s">
        <v>1714</v>
      </c>
      <c r="F16123">
        <v>0.01</v>
      </c>
      <c r="I16123" t="s">
        <v>1715</v>
      </c>
      <c r="K16123" s="5">
        <v>44434.395138888889</v>
      </c>
      <c r="L16123" t="s">
        <v>46223</v>
      </c>
      <c r="M16123">
        <v>25600</v>
      </c>
      <c r="N16123">
        <v>0</v>
      </c>
      <c r="O16123" t="b">
        <v>1</v>
      </c>
      <c r="P16123">
        <v>0</v>
      </c>
      <c r="Q16123">
        <v>0</v>
      </c>
      <c r="R16123">
        <v>0</v>
      </c>
      <c r="S16123">
        <v>13</v>
      </c>
      <c r="U16123" t="s">
        <v>1717</v>
      </c>
      <c r="V16123" t="s">
        <v>1718</v>
      </c>
    </row>
    <row r="16124" spans="1:22">
      <c r="A16124" t="s">
        <v>46221</v>
      </c>
      <c r="B16124" t="s">
        <v>46224</v>
      </c>
      <c r="C16124" t="b">
        <v>0</v>
      </c>
      <c r="E16124" t="s">
        <v>1714</v>
      </c>
      <c r="F16124">
        <v>0</v>
      </c>
      <c r="I16124" t="s">
        <v>1715</v>
      </c>
      <c r="K16124" s="5">
        <v>45672.743055555555</v>
      </c>
      <c r="L16124" t="s">
        <v>46223</v>
      </c>
      <c r="M16124">
        <v>25600</v>
      </c>
      <c r="N16124">
        <v>0</v>
      </c>
      <c r="O16124" t="b">
        <v>1</v>
      </c>
      <c r="P16124">
        <v>0</v>
      </c>
      <c r="Q16124">
        <v>0</v>
      </c>
      <c r="R16124">
        <v>0</v>
      </c>
      <c r="S16124">
        <v>4</v>
      </c>
      <c r="U16124" t="s">
        <v>1717</v>
      </c>
      <c r="V16124" t="s">
        <v>1718</v>
      </c>
    </row>
    <row r="16125" spans="1:22">
      <c r="A16125" t="s">
        <v>46225</v>
      </c>
      <c r="B16125" t="s">
        <v>46226</v>
      </c>
      <c r="C16125" t="b">
        <v>1</v>
      </c>
      <c r="E16125" t="s">
        <v>1714</v>
      </c>
      <c r="F16125">
        <v>2.06</v>
      </c>
      <c r="I16125" t="s">
        <v>1715</v>
      </c>
      <c r="J16125" s="5">
        <v>45954</v>
      </c>
      <c r="K16125" s="5">
        <v>45687.401388888888</v>
      </c>
      <c r="L16125" t="s">
        <v>46227</v>
      </c>
      <c r="M16125">
        <v>25600</v>
      </c>
      <c r="N16125">
        <v>0</v>
      </c>
      <c r="O16125" t="b">
        <v>1</v>
      </c>
      <c r="P16125">
        <v>0</v>
      </c>
      <c r="Q16125">
        <v>0</v>
      </c>
      <c r="R16125">
        <v>0</v>
      </c>
      <c r="S16125">
        <v>7</v>
      </c>
      <c r="U16125" t="s">
        <v>1717</v>
      </c>
      <c r="V16125" t="s">
        <v>1718</v>
      </c>
    </row>
    <row r="16126" spans="1:22">
      <c r="A16126" t="s">
        <v>46228</v>
      </c>
      <c r="B16126" t="s">
        <v>31</v>
      </c>
      <c r="C16126" t="b">
        <v>0</v>
      </c>
      <c r="E16126" t="s">
        <v>1714</v>
      </c>
      <c r="F16126">
        <v>0.01</v>
      </c>
      <c r="G16126" t="s">
        <v>675</v>
      </c>
      <c r="I16126" t="s">
        <v>2147</v>
      </c>
      <c r="J16126" s="5">
        <v>46045</v>
      </c>
      <c r="K16126" s="5">
        <v>45632.744444444441</v>
      </c>
      <c r="L16126" t="s">
        <v>675</v>
      </c>
      <c r="M16126">
        <v>25600</v>
      </c>
      <c r="N16126">
        <v>0</v>
      </c>
      <c r="O16126" t="b">
        <v>0</v>
      </c>
      <c r="P16126">
        <v>1</v>
      </c>
      <c r="Q16126">
        <v>0</v>
      </c>
      <c r="R16126">
        <v>0</v>
      </c>
      <c r="S16126">
        <v>19</v>
      </c>
      <c r="U16126" t="s">
        <v>1746</v>
      </c>
      <c r="V16126" t="s">
        <v>2488</v>
      </c>
    </row>
    <row r="16127" spans="1:22">
      <c r="A16127" t="s">
        <v>46229</v>
      </c>
      <c r="B16127" t="s">
        <v>46230</v>
      </c>
      <c r="C16127" t="b">
        <v>1</v>
      </c>
      <c r="E16127" t="s">
        <v>1714</v>
      </c>
      <c r="F16127">
        <v>0.01</v>
      </c>
      <c r="I16127" t="s">
        <v>1715</v>
      </c>
      <c r="K16127" s="5">
        <v>44344.795138888891</v>
      </c>
      <c r="L16127" t="s">
        <v>46231</v>
      </c>
      <c r="M16127">
        <v>25600</v>
      </c>
      <c r="N16127">
        <v>0</v>
      </c>
      <c r="O16127" t="b">
        <v>1</v>
      </c>
      <c r="P16127">
        <v>0</v>
      </c>
      <c r="Q16127">
        <v>0</v>
      </c>
      <c r="R16127">
        <v>0</v>
      </c>
      <c r="S16127">
        <v>19</v>
      </c>
      <c r="U16127" t="s">
        <v>1717</v>
      </c>
      <c r="V16127" t="s">
        <v>1718</v>
      </c>
    </row>
    <row r="16128" spans="1:22">
      <c r="A16128" t="s">
        <v>1700</v>
      </c>
      <c r="B16128" t="s">
        <v>46232</v>
      </c>
      <c r="C16128" t="b">
        <v>0</v>
      </c>
      <c r="E16128" t="s">
        <v>1714</v>
      </c>
      <c r="F16128">
        <v>0.01</v>
      </c>
      <c r="I16128" t="s">
        <v>1715</v>
      </c>
      <c r="J16128" s="5">
        <v>45014</v>
      </c>
      <c r="K16128" s="5">
        <v>44505.46875</v>
      </c>
      <c r="L16128" t="s">
        <v>46233</v>
      </c>
      <c r="M16128">
        <v>25600</v>
      </c>
      <c r="N16128">
        <v>0</v>
      </c>
      <c r="O16128" t="b">
        <v>1</v>
      </c>
      <c r="P16128">
        <v>0</v>
      </c>
      <c r="Q16128">
        <v>0</v>
      </c>
      <c r="R16128">
        <v>0</v>
      </c>
      <c r="S16128">
        <v>10</v>
      </c>
      <c r="U16128" t="s">
        <v>1717</v>
      </c>
      <c r="V16128" t="s">
        <v>1718</v>
      </c>
    </row>
    <row r="16129" spans="1:22">
      <c r="A16129" t="s">
        <v>1700</v>
      </c>
      <c r="B16129" t="s">
        <v>46234</v>
      </c>
      <c r="C16129" t="b">
        <v>0</v>
      </c>
      <c r="E16129" t="s">
        <v>1714</v>
      </c>
      <c r="F16129">
        <v>0</v>
      </c>
      <c r="I16129" t="s">
        <v>1715</v>
      </c>
      <c r="K16129" s="5">
        <v>45148.456944444442</v>
      </c>
      <c r="L16129" t="s">
        <v>46233</v>
      </c>
      <c r="M16129">
        <v>25600</v>
      </c>
      <c r="N16129">
        <v>0</v>
      </c>
      <c r="O16129" t="b">
        <v>1</v>
      </c>
      <c r="P16129">
        <v>0</v>
      </c>
      <c r="Q16129">
        <v>0</v>
      </c>
      <c r="R16129">
        <v>0</v>
      </c>
      <c r="S16129">
        <v>6</v>
      </c>
      <c r="U16129" t="s">
        <v>1717</v>
      </c>
      <c r="V16129" t="s">
        <v>1718</v>
      </c>
    </row>
    <row r="16130" spans="1:22">
      <c r="A16130" t="s">
        <v>46235</v>
      </c>
      <c r="B16130" t="s">
        <v>1422</v>
      </c>
      <c r="C16130" t="b">
        <v>1</v>
      </c>
      <c r="D16130">
        <v>1</v>
      </c>
      <c r="E16130" t="s">
        <v>1714</v>
      </c>
      <c r="F16130">
        <v>0.04</v>
      </c>
      <c r="I16130" t="s">
        <v>1715</v>
      </c>
      <c r="J16130" s="5">
        <v>45660</v>
      </c>
      <c r="K16130" s="5">
        <v>44774.598611111112</v>
      </c>
      <c r="L16130" t="s">
        <v>46236</v>
      </c>
      <c r="M16130">
        <v>25600</v>
      </c>
      <c r="N16130">
        <v>0</v>
      </c>
      <c r="O16130" t="b">
        <v>1</v>
      </c>
      <c r="P16130">
        <v>0</v>
      </c>
      <c r="Q16130">
        <v>0</v>
      </c>
      <c r="R16130">
        <v>0</v>
      </c>
      <c r="S16130">
        <v>36</v>
      </c>
      <c r="U16130" t="s">
        <v>1717</v>
      </c>
      <c r="V16130" t="s">
        <v>1718</v>
      </c>
    </row>
    <row r="16131" spans="1:22">
      <c r="A16131" t="s">
        <v>46235</v>
      </c>
      <c r="B16131" t="s">
        <v>46237</v>
      </c>
      <c r="C16131" t="b">
        <v>0</v>
      </c>
      <c r="E16131" t="s">
        <v>1714</v>
      </c>
      <c r="F16131">
        <v>0.01</v>
      </c>
      <c r="I16131" t="s">
        <v>1715</v>
      </c>
      <c r="J16131" s="5">
        <v>44320</v>
      </c>
      <c r="K16131" s="5">
        <v>44307.568749999999</v>
      </c>
      <c r="L16131" t="s">
        <v>46238</v>
      </c>
      <c r="M16131">
        <v>25600</v>
      </c>
      <c r="N16131">
        <v>0</v>
      </c>
      <c r="O16131" t="b">
        <v>1</v>
      </c>
      <c r="P16131">
        <v>0</v>
      </c>
      <c r="Q16131">
        <v>0</v>
      </c>
      <c r="R16131">
        <v>0</v>
      </c>
      <c r="S16131">
        <v>15</v>
      </c>
      <c r="U16131" t="s">
        <v>1717</v>
      </c>
      <c r="V16131" t="s">
        <v>1718</v>
      </c>
    </row>
    <row r="16132" spans="1:22">
      <c r="A16132" t="s">
        <v>46239</v>
      </c>
      <c r="B16132" t="s">
        <v>46240</v>
      </c>
      <c r="C16132" t="b">
        <v>1</v>
      </c>
      <c r="E16132" t="s">
        <v>1714</v>
      </c>
      <c r="F16132">
        <v>0.01</v>
      </c>
      <c r="I16132" t="s">
        <v>1715</v>
      </c>
      <c r="K16132" s="5">
        <v>44202.910416666666</v>
      </c>
      <c r="L16132" t="s">
        <v>46241</v>
      </c>
      <c r="M16132">
        <v>25600</v>
      </c>
      <c r="N16132">
        <v>0</v>
      </c>
      <c r="O16132" t="b">
        <v>1</v>
      </c>
      <c r="P16132">
        <v>0</v>
      </c>
      <c r="Q16132">
        <v>0</v>
      </c>
      <c r="R16132">
        <v>0</v>
      </c>
      <c r="S16132">
        <v>35</v>
      </c>
      <c r="U16132" t="s">
        <v>1717</v>
      </c>
      <c r="V16132" t="s">
        <v>1718</v>
      </c>
    </row>
    <row r="16133" spans="1:22">
      <c r="A16133" t="s">
        <v>46242</v>
      </c>
      <c r="B16133" t="s">
        <v>46243</v>
      </c>
      <c r="C16133" t="b">
        <v>0</v>
      </c>
      <c r="E16133" t="s">
        <v>1714</v>
      </c>
      <c r="F16133">
        <v>0</v>
      </c>
      <c r="I16133" t="s">
        <v>1715</v>
      </c>
      <c r="K16133" s="5">
        <v>45420.679861111108</v>
      </c>
      <c r="L16133" t="s">
        <v>46244</v>
      </c>
      <c r="M16133">
        <v>25600</v>
      </c>
      <c r="N16133">
        <v>0</v>
      </c>
      <c r="O16133" t="b">
        <v>1</v>
      </c>
      <c r="P16133">
        <v>0</v>
      </c>
      <c r="Q16133">
        <v>0</v>
      </c>
      <c r="R16133">
        <v>0</v>
      </c>
      <c r="S16133">
        <v>4</v>
      </c>
      <c r="U16133" t="s">
        <v>1717</v>
      </c>
      <c r="V16133" t="s">
        <v>1718</v>
      </c>
    </row>
    <row r="16134" spans="1:22">
      <c r="A16134" t="s">
        <v>46245</v>
      </c>
      <c r="B16134" t="s">
        <v>46246</v>
      </c>
      <c r="C16134" t="b">
        <v>1</v>
      </c>
      <c r="E16134" t="s">
        <v>1714</v>
      </c>
      <c r="F16134">
        <v>0.13</v>
      </c>
      <c r="I16134" t="s">
        <v>1715</v>
      </c>
      <c r="J16134" s="5">
        <v>45636</v>
      </c>
      <c r="K16134" s="5">
        <v>44175.47152777778</v>
      </c>
      <c r="L16134" t="s">
        <v>46247</v>
      </c>
      <c r="M16134">
        <v>25600</v>
      </c>
      <c r="N16134">
        <v>0</v>
      </c>
      <c r="O16134" t="b">
        <v>1</v>
      </c>
      <c r="P16134">
        <v>0</v>
      </c>
      <c r="Q16134">
        <v>0</v>
      </c>
      <c r="R16134">
        <v>0</v>
      </c>
      <c r="S16134">
        <v>45</v>
      </c>
      <c r="U16134" t="s">
        <v>1717</v>
      </c>
      <c r="V16134" t="s">
        <v>1718</v>
      </c>
    </row>
    <row r="16135" spans="1:22">
      <c r="A16135" t="s">
        <v>46248</v>
      </c>
      <c r="B16135" t="s">
        <v>46249</v>
      </c>
      <c r="C16135" t="b">
        <v>1</v>
      </c>
      <c r="E16135" t="s">
        <v>1714</v>
      </c>
      <c r="F16135">
        <v>0.3</v>
      </c>
      <c r="I16135" t="s">
        <v>1715</v>
      </c>
      <c r="J16135" s="5">
        <v>46002</v>
      </c>
      <c r="K16135" s="5">
        <v>44939.885416666664</v>
      </c>
      <c r="L16135" t="s">
        <v>46250</v>
      </c>
      <c r="M16135">
        <v>25600</v>
      </c>
      <c r="N16135">
        <v>0</v>
      </c>
      <c r="O16135" t="b">
        <v>1</v>
      </c>
      <c r="P16135">
        <v>0</v>
      </c>
      <c r="Q16135">
        <v>0</v>
      </c>
      <c r="R16135">
        <v>0</v>
      </c>
      <c r="S16135">
        <v>24</v>
      </c>
      <c r="U16135" t="s">
        <v>1717</v>
      </c>
      <c r="V16135" t="s">
        <v>1718</v>
      </c>
    </row>
    <row r="16136" spans="1:22">
      <c r="A16136" t="s">
        <v>46251</v>
      </c>
      <c r="B16136" t="s">
        <v>46252</v>
      </c>
      <c r="C16136" t="b">
        <v>1</v>
      </c>
      <c r="E16136" t="s">
        <v>1714</v>
      </c>
      <c r="F16136">
        <v>5.77</v>
      </c>
      <c r="I16136" t="s">
        <v>1715</v>
      </c>
      <c r="J16136" s="5">
        <v>45603</v>
      </c>
      <c r="K16136" s="5">
        <v>44981.444444444445</v>
      </c>
      <c r="L16136" t="s">
        <v>46253</v>
      </c>
      <c r="M16136">
        <v>25600</v>
      </c>
      <c r="N16136">
        <v>0</v>
      </c>
      <c r="O16136" t="b">
        <v>1</v>
      </c>
      <c r="P16136">
        <v>0</v>
      </c>
      <c r="Q16136">
        <v>0</v>
      </c>
      <c r="R16136">
        <v>0</v>
      </c>
      <c r="S16136">
        <v>93</v>
      </c>
      <c r="U16136" t="s">
        <v>1717</v>
      </c>
      <c r="V16136" t="s">
        <v>1718</v>
      </c>
    </row>
    <row r="16137" spans="1:22">
      <c r="A16137" t="s">
        <v>46254</v>
      </c>
      <c r="B16137" t="s">
        <v>46255</v>
      </c>
      <c r="C16137" t="b">
        <v>1</v>
      </c>
      <c r="E16137" t="s">
        <v>1714</v>
      </c>
      <c r="F16137">
        <v>0</v>
      </c>
      <c r="I16137" t="s">
        <v>1715</v>
      </c>
      <c r="K16137" s="5">
        <v>44946.598611111112</v>
      </c>
      <c r="L16137" t="s">
        <v>46256</v>
      </c>
      <c r="M16137">
        <v>25600</v>
      </c>
      <c r="N16137">
        <v>0</v>
      </c>
      <c r="O16137" t="b">
        <v>1</v>
      </c>
      <c r="P16137">
        <v>0</v>
      </c>
      <c r="Q16137">
        <v>0</v>
      </c>
      <c r="R16137">
        <v>0</v>
      </c>
      <c r="S16137">
        <v>8</v>
      </c>
      <c r="U16137" t="s">
        <v>1717</v>
      </c>
      <c r="V16137" t="s">
        <v>1718</v>
      </c>
    </row>
    <row r="16138" spans="1:22">
      <c r="A16138" t="s">
        <v>46257</v>
      </c>
      <c r="B16138" t="s">
        <v>46258</v>
      </c>
      <c r="C16138" t="b">
        <v>1</v>
      </c>
      <c r="E16138" t="s">
        <v>1714</v>
      </c>
      <c r="F16138">
        <v>0.11</v>
      </c>
      <c r="I16138" t="s">
        <v>1715</v>
      </c>
      <c r="J16138" s="5">
        <v>45861</v>
      </c>
      <c r="K16138" s="5">
        <v>44285.380555555559</v>
      </c>
      <c r="L16138" t="s">
        <v>46259</v>
      </c>
      <c r="M16138">
        <v>25600</v>
      </c>
      <c r="N16138">
        <v>0</v>
      </c>
      <c r="O16138" t="b">
        <v>1</v>
      </c>
      <c r="P16138">
        <v>0</v>
      </c>
      <c r="Q16138">
        <v>0</v>
      </c>
      <c r="R16138">
        <v>0</v>
      </c>
      <c r="S16138">
        <v>35</v>
      </c>
      <c r="U16138" t="s">
        <v>1717</v>
      </c>
      <c r="V16138" t="s">
        <v>1718</v>
      </c>
    </row>
    <row r="16139" spans="1:22">
      <c r="A16139" t="s">
        <v>46260</v>
      </c>
      <c r="B16139" t="s">
        <v>46261</v>
      </c>
      <c r="C16139" t="b">
        <v>1</v>
      </c>
      <c r="E16139" t="s">
        <v>1714</v>
      </c>
      <c r="F16139">
        <v>0</v>
      </c>
      <c r="I16139" t="s">
        <v>1715</v>
      </c>
      <c r="K16139" s="5">
        <v>44907.364583333336</v>
      </c>
      <c r="L16139" t="s">
        <v>46262</v>
      </c>
      <c r="M16139">
        <v>25600</v>
      </c>
      <c r="N16139">
        <v>0</v>
      </c>
      <c r="O16139" t="b">
        <v>1</v>
      </c>
      <c r="P16139">
        <v>0</v>
      </c>
      <c r="Q16139">
        <v>0</v>
      </c>
      <c r="R16139">
        <v>0</v>
      </c>
      <c r="S16139">
        <v>6</v>
      </c>
      <c r="U16139" t="s">
        <v>1717</v>
      </c>
      <c r="V16139" t="s">
        <v>1718</v>
      </c>
    </row>
    <row r="16140" spans="1:22">
      <c r="A16140" t="s">
        <v>46263</v>
      </c>
      <c r="B16140" t="s">
        <v>46264</v>
      </c>
      <c r="C16140" t="b">
        <v>1</v>
      </c>
      <c r="E16140" t="s">
        <v>1714</v>
      </c>
      <c r="F16140">
        <v>0.32</v>
      </c>
      <c r="I16140" t="s">
        <v>1715</v>
      </c>
      <c r="J16140" s="5">
        <v>44907</v>
      </c>
      <c r="K16140" s="5">
        <v>44886.606944444444</v>
      </c>
      <c r="L16140" t="s">
        <v>46265</v>
      </c>
      <c r="M16140">
        <v>25600</v>
      </c>
      <c r="N16140">
        <v>0</v>
      </c>
      <c r="O16140" t="b">
        <v>1</v>
      </c>
      <c r="P16140">
        <v>0</v>
      </c>
      <c r="Q16140">
        <v>0</v>
      </c>
      <c r="R16140">
        <v>0</v>
      </c>
      <c r="S16140">
        <v>23</v>
      </c>
      <c r="U16140" t="s">
        <v>1717</v>
      </c>
      <c r="V16140" t="s">
        <v>1718</v>
      </c>
    </row>
    <row r="16141" spans="1:22">
      <c r="A16141" t="s">
        <v>46266</v>
      </c>
      <c r="B16141" t="s">
        <v>46267</v>
      </c>
      <c r="C16141" t="b">
        <v>1</v>
      </c>
      <c r="E16141" t="s">
        <v>1714</v>
      </c>
      <c r="F16141">
        <v>0.13</v>
      </c>
      <c r="I16141" t="s">
        <v>1715</v>
      </c>
      <c r="J16141" s="5">
        <v>45114</v>
      </c>
      <c r="K16141" s="5">
        <v>44943.572916666664</v>
      </c>
      <c r="L16141" t="s">
        <v>46268</v>
      </c>
      <c r="M16141">
        <v>25600</v>
      </c>
      <c r="N16141">
        <v>0</v>
      </c>
      <c r="O16141" t="b">
        <v>1</v>
      </c>
      <c r="P16141">
        <v>0</v>
      </c>
      <c r="Q16141">
        <v>0</v>
      </c>
      <c r="R16141">
        <v>0</v>
      </c>
      <c r="S16141">
        <v>92</v>
      </c>
      <c r="U16141" t="s">
        <v>1717</v>
      </c>
      <c r="V16141" t="s">
        <v>1718</v>
      </c>
    </row>
    <row r="16142" spans="1:22">
      <c r="A16142" t="s">
        <v>46269</v>
      </c>
      <c r="B16142" t="s">
        <v>46270</v>
      </c>
      <c r="C16142" t="b">
        <v>1</v>
      </c>
      <c r="E16142" t="s">
        <v>1714</v>
      </c>
      <c r="F16142">
        <v>0.14000000000000001</v>
      </c>
      <c r="I16142" t="s">
        <v>1715</v>
      </c>
      <c r="J16142" s="5">
        <v>44970</v>
      </c>
      <c r="K16142" s="5">
        <v>44805.637499999997</v>
      </c>
      <c r="L16142" t="s">
        <v>46271</v>
      </c>
      <c r="M16142">
        <v>25600</v>
      </c>
      <c r="N16142">
        <v>0</v>
      </c>
      <c r="O16142" t="b">
        <v>1</v>
      </c>
      <c r="P16142">
        <v>0</v>
      </c>
      <c r="Q16142">
        <v>0</v>
      </c>
      <c r="R16142">
        <v>0</v>
      </c>
      <c r="S16142">
        <v>278</v>
      </c>
      <c r="U16142" t="s">
        <v>1717</v>
      </c>
      <c r="V16142" t="s">
        <v>1718</v>
      </c>
    </row>
    <row r="16143" spans="1:22">
      <c r="A16143" t="s">
        <v>46272</v>
      </c>
      <c r="B16143" t="s">
        <v>46273</v>
      </c>
      <c r="C16143" t="b">
        <v>1</v>
      </c>
      <c r="E16143" t="s">
        <v>1714</v>
      </c>
      <c r="F16143">
        <v>0.18</v>
      </c>
      <c r="I16143" t="s">
        <v>1715</v>
      </c>
      <c r="J16143" s="5">
        <v>45931</v>
      </c>
      <c r="K16143" s="5">
        <v>44985.50277777778</v>
      </c>
      <c r="L16143" t="s">
        <v>46274</v>
      </c>
      <c r="M16143">
        <v>25600</v>
      </c>
      <c r="N16143">
        <v>0</v>
      </c>
      <c r="O16143" t="b">
        <v>1</v>
      </c>
      <c r="P16143">
        <v>0</v>
      </c>
      <c r="Q16143">
        <v>0</v>
      </c>
      <c r="R16143">
        <v>0</v>
      </c>
      <c r="S16143">
        <v>96</v>
      </c>
      <c r="U16143" t="s">
        <v>1717</v>
      </c>
      <c r="V16143" t="s">
        <v>1718</v>
      </c>
    </row>
    <row r="16144" spans="1:22">
      <c r="A16144" t="s">
        <v>46275</v>
      </c>
      <c r="B16144" t="s">
        <v>46276</v>
      </c>
      <c r="C16144" t="b">
        <v>0</v>
      </c>
      <c r="E16144" t="s">
        <v>1714</v>
      </c>
      <c r="F16144">
        <v>0.05</v>
      </c>
      <c r="I16144" t="s">
        <v>1715</v>
      </c>
      <c r="J16144" s="5">
        <v>45161</v>
      </c>
      <c r="K16144" s="5">
        <v>45044.441666666666</v>
      </c>
      <c r="L16144" t="s">
        <v>46277</v>
      </c>
      <c r="M16144">
        <v>25600</v>
      </c>
      <c r="N16144">
        <v>0</v>
      </c>
      <c r="O16144" t="b">
        <v>1</v>
      </c>
      <c r="P16144">
        <v>0</v>
      </c>
      <c r="Q16144">
        <v>0</v>
      </c>
      <c r="R16144">
        <v>0</v>
      </c>
      <c r="S16144">
        <v>68</v>
      </c>
      <c r="U16144" t="s">
        <v>1717</v>
      </c>
      <c r="V16144" t="s">
        <v>1718</v>
      </c>
    </row>
    <row r="16145" spans="1:22">
      <c r="A16145" t="s">
        <v>46278</v>
      </c>
      <c r="B16145" t="s">
        <v>46279</v>
      </c>
      <c r="C16145" t="b">
        <v>1</v>
      </c>
      <c r="E16145" t="s">
        <v>1714</v>
      </c>
      <c r="F16145">
        <v>0</v>
      </c>
      <c r="I16145" t="s">
        <v>1715</v>
      </c>
      <c r="J16145" s="5">
        <v>45043</v>
      </c>
      <c r="K16145" s="5">
        <v>45033.413888888892</v>
      </c>
      <c r="L16145" t="s">
        <v>46280</v>
      </c>
      <c r="M16145">
        <v>25600</v>
      </c>
      <c r="N16145">
        <v>0</v>
      </c>
      <c r="O16145" t="b">
        <v>1</v>
      </c>
      <c r="P16145">
        <v>0</v>
      </c>
      <c r="Q16145">
        <v>0</v>
      </c>
      <c r="R16145">
        <v>0</v>
      </c>
      <c r="S16145">
        <v>9</v>
      </c>
      <c r="U16145" t="s">
        <v>1717</v>
      </c>
      <c r="V16145" t="s">
        <v>1718</v>
      </c>
    </row>
    <row r="16146" spans="1:22">
      <c r="A16146" t="s">
        <v>46281</v>
      </c>
      <c r="B16146" t="s">
        <v>46282</v>
      </c>
      <c r="C16146" t="b">
        <v>1</v>
      </c>
      <c r="E16146" t="s">
        <v>1714</v>
      </c>
      <c r="F16146">
        <v>0.02</v>
      </c>
      <c r="I16146" t="s">
        <v>1715</v>
      </c>
      <c r="J16146" s="5">
        <v>44837</v>
      </c>
      <c r="K16146" s="5">
        <v>44707.404861111114</v>
      </c>
      <c r="L16146" t="s">
        <v>46283</v>
      </c>
      <c r="M16146">
        <v>25600</v>
      </c>
      <c r="N16146">
        <v>0</v>
      </c>
      <c r="O16146" t="b">
        <v>1</v>
      </c>
      <c r="P16146">
        <v>0</v>
      </c>
      <c r="Q16146">
        <v>0</v>
      </c>
      <c r="R16146">
        <v>0</v>
      </c>
      <c r="S16146">
        <v>12</v>
      </c>
      <c r="U16146" t="s">
        <v>1717</v>
      </c>
      <c r="V16146" t="s">
        <v>1718</v>
      </c>
    </row>
    <row r="16147" spans="1:22">
      <c r="A16147" t="s">
        <v>46284</v>
      </c>
      <c r="B16147" t="s">
        <v>46285</v>
      </c>
      <c r="C16147" t="b">
        <v>1</v>
      </c>
      <c r="E16147" t="s">
        <v>1714</v>
      </c>
      <c r="F16147">
        <v>3.07</v>
      </c>
      <c r="I16147" t="s">
        <v>1715</v>
      </c>
      <c r="J16147" s="5">
        <v>45931</v>
      </c>
      <c r="K16147" s="5">
        <v>44992.593055555553</v>
      </c>
      <c r="L16147" t="s">
        <v>46286</v>
      </c>
      <c r="M16147">
        <v>25600</v>
      </c>
      <c r="N16147">
        <v>0</v>
      </c>
      <c r="O16147" t="b">
        <v>1</v>
      </c>
      <c r="P16147">
        <v>0</v>
      </c>
      <c r="Q16147">
        <v>0</v>
      </c>
      <c r="R16147">
        <v>0</v>
      </c>
      <c r="S16147">
        <v>79</v>
      </c>
      <c r="U16147" t="s">
        <v>1717</v>
      </c>
      <c r="V16147" t="s">
        <v>1718</v>
      </c>
    </row>
    <row r="16148" spans="1:22">
      <c r="A16148" t="s">
        <v>46287</v>
      </c>
      <c r="B16148" t="s">
        <v>46288</v>
      </c>
      <c r="C16148" t="b">
        <v>1</v>
      </c>
      <c r="E16148" t="s">
        <v>2100</v>
      </c>
      <c r="F16148">
        <v>0.01</v>
      </c>
      <c r="I16148" t="s">
        <v>1715</v>
      </c>
      <c r="J16148" s="5">
        <v>44652</v>
      </c>
      <c r="K16148" s="5">
        <v>44469.9</v>
      </c>
      <c r="L16148" t="s">
        <v>46289</v>
      </c>
      <c r="M16148">
        <v>25600</v>
      </c>
      <c r="N16148">
        <v>0</v>
      </c>
      <c r="O16148" t="b">
        <v>1</v>
      </c>
      <c r="P16148">
        <v>0</v>
      </c>
      <c r="Q16148">
        <v>0</v>
      </c>
      <c r="R16148">
        <v>0</v>
      </c>
      <c r="S16148">
        <v>13</v>
      </c>
      <c r="U16148" t="s">
        <v>1717</v>
      </c>
      <c r="V16148" t="s">
        <v>1718</v>
      </c>
    </row>
    <row r="16149" spans="1:22">
      <c r="A16149" t="s">
        <v>46290</v>
      </c>
      <c r="B16149" t="s">
        <v>46291</v>
      </c>
      <c r="C16149" t="b">
        <v>0</v>
      </c>
      <c r="E16149" t="s">
        <v>1714</v>
      </c>
      <c r="F16149">
        <v>0</v>
      </c>
      <c r="I16149" t="s">
        <v>1715</v>
      </c>
      <c r="K16149" s="5">
        <v>45392.370833333334</v>
      </c>
      <c r="L16149" t="s">
        <v>46292</v>
      </c>
      <c r="M16149">
        <v>25600</v>
      </c>
      <c r="N16149">
        <v>0</v>
      </c>
      <c r="O16149" t="b">
        <v>1</v>
      </c>
      <c r="P16149">
        <v>0</v>
      </c>
      <c r="Q16149">
        <v>0</v>
      </c>
      <c r="R16149">
        <v>0</v>
      </c>
      <c r="S16149">
        <v>4</v>
      </c>
      <c r="U16149" t="s">
        <v>1717</v>
      </c>
      <c r="V16149" t="s">
        <v>1718</v>
      </c>
    </row>
    <row r="16150" spans="1:22">
      <c r="A16150" t="s">
        <v>46293</v>
      </c>
      <c r="B16150" t="s">
        <v>46294</v>
      </c>
      <c r="C16150" t="b">
        <v>0</v>
      </c>
      <c r="E16150" t="s">
        <v>1714</v>
      </c>
      <c r="F16150">
        <v>0.14000000000000001</v>
      </c>
      <c r="I16150" t="s">
        <v>1715</v>
      </c>
      <c r="J16150" s="5">
        <v>44125</v>
      </c>
      <c r="K16150" s="5">
        <v>43787.98333333333</v>
      </c>
      <c r="L16150" t="s">
        <v>20575</v>
      </c>
      <c r="M16150">
        <v>25600</v>
      </c>
      <c r="N16150">
        <v>0</v>
      </c>
      <c r="O16150" t="b">
        <v>1</v>
      </c>
      <c r="P16150">
        <v>0</v>
      </c>
      <c r="Q16150">
        <v>0</v>
      </c>
      <c r="R16150">
        <v>0</v>
      </c>
      <c r="S16150">
        <v>28</v>
      </c>
      <c r="U16150" t="s">
        <v>1717</v>
      </c>
      <c r="V16150" t="s">
        <v>1718</v>
      </c>
    </row>
    <row r="16151" spans="1:22">
      <c r="A16151" t="s">
        <v>46295</v>
      </c>
      <c r="B16151" t="s">
        <v>46296</v>
      </c>
      <c r="C16151" t="b">
        <v>0</v>
      </c>
      <c r="E16151" t="s">
        <v>1714</v>
      </c>
      <c r="F16151">
        <v>0</v>
      </c>
      <c r="I16151" t="s">
        <v>1715</v>
      </c>
      <c r="K16151" s="5">
        <v>45127.40902777778</v>
      </c>
      <c r="L16151" t="s">
        <v>46297</v>
      </c>
      <c r="M16151">
        <v>25600</v>
      </c>
      <c r="N16151">
        <v>0</v>
      </c>
      <c r="O16151" t="b">
        <v>1</v>
      </c>
      <c r="P16151">
        <v>0</v>
      </c>
      <c r="Q16151">
        <v>0</v>
      </c>
      <c r="R16151">
        <v>0</v>
      </c>
      <c r="S16151">
        <v>6</v>
      </c>
      <c r="U16151" t="s">
        <v>1717</v>
      </c>
      <c r="V16151" t="s">
        <v>1718</v>
      </c>
    </row>
    <row r="16152" spans="1:22">
      <c r="A16152" t="s">
        <v>46298</v>
      </c>
      <c r="B16152" t="s">
        <v>46299</v>
      </c>
      <c r="C16152" t="b">
        <v>0</v>
      </c>
      <c r="E16152" t="s">
        <v>1714</v>
      </c>
      <c r="F16152">
        <v>0.01</v>
      </c>
      <c r="I16152" t="s">
        <v>1715</v>
      </c>
      <c r="K16152" s="5">
        <v>44329.425000000003</v>
      </c>
      <c r="L16152" t="s">
        <v>46300</v>
      </c>
      <c r="M16152">
        <v>25600</v>
      </c>
      <c r="N16152">
        <v>0</v>
      </c>
      <c r="O16152" t="b">
        <v>1</v>
      </c>
      <c r="P16152">
        <v>0</v>
      </c>
      <c r="Q16152">
        <v>0</v>
      </c>
      <c r="R16152">
        <v>0</v>
      </c>
      <c r="S16152">
        <v>14</v>
      </c>
      <c r="U16152" t="s">
        <v>1717</v>
      </c>
      <c r="V16152" t="s">
        <v>1718</v>
      </c>
    </row>
    <row r="16153" spans="1:22">
      <c r="A16153" t="s">
        <v>46301</v>
      </c>
      <c r="B16153" t="s">
        <v>46302</v>
      </c>
      <c r="C16153" t="b">
        <v>1</v>
      </c>
      <c r="E16153" t="s">
        <v>1714</v>
      </c>
      <c r="F16153">
        <v>0.02</v>
      </c>
      <c r="I16153" t="s">
        <v>1715</v>
      </c>
      <c r="J16153" s="5">
        <v>45232</v>
      </c>
      <c r="K16153" s="5">
        <v>44894.629166666666</v>
      </c>
      <c r="L16153" t="s">
        <v>46303</v>
      </c>
      <c r="M16153">
        <v>25600</v>
      </c>
      <c r="N16153">
        <v>0</v>
      </c>
      <c r="O16153" t="b">
        <v>1</v>
      </c>
      <c r="P16153">
        <v>0</v>
      </c>
      <c r="Q16153">
        <v>0</v>
      </c>
      <c r="R16153">
        <v>0</v>
      </c>
      <c r="S16153">
        <v>46</v>
      </c>
      <c r="U16153" t="s">
        <v>1717</v>
      </c>
      <c r="V16153" t="s">
        <v>1718</v>
      </c>
    </row>
    <row r="16154" spans="1:22">
      <c r="A16154" t="s">
        <v>46304</v>
      </c>
      <c r="B16154" t="s">
        <v>46305</v>
      </c>
      <c r="C16154" t="b">
        <v>1</v>
      </c>
      <c r="E16154" t="s">
        <v>1714</v>
      </c>
      <c r="F16154">
        <v>0.01</v>
      </c>
      <c r="I16154" t="s">
        <v>1715</v>
      </c>
      <c r="J16154" s="5">
        <v>43917</v>
      </c>
      <c r="K16154" s="5">
        <v>43444.561805555553</v>
      </c>
      <c r="L16154" t="s">
        <v>18093</v>
      </c>
      <c r="M16154">
        <v>25600</v>
      </c>
      <c r="N16154">
        <v>0</v>
      </c>
      <c r="O16154" t="b">
        <v>1</v>
      </c>
      <c r="P16154">
        <v>0</v>
      </c>
      <c r="Q16154">
        <v>0</v>
      </c>
      <c r="R16154">
        <v>0</v>
      </c>
      <c r="S16154">
        <v>39</v>
      </c>
      <c r="U16154" t="s">
        <v>1717</v>
      </c>
      <c r="V16154" t="s">
        <v>1718</v>
      </c>
    </row>
    <row r="16155" spans="1:22">
      <c r="A16155" t="s">
        <v>46306</v>
      </c>
      <c r="B16155" t="s">
        <v>46307</v>
      </c>
      <c r="C16155" t="b">
        <v>1</v>
      </c>
      <c r="D16155">
        <v>1</v>
      </c>
      <c r="E16155" t="s">
        <v>1714</v>
      </c>
      <c r="F16155">
        <v>0</v>
      </c>
      <c r="I16155" t="s">
        <v>1715</v>
      </c>
      <c r="J16155" s="5">
        <v>45208</v>
      </c>
      <c r="K16155" s="5">
        <v>44692.768055555556</v>
      </c>
      <c r="L16155" t="s">
        <v>46308</v>
      </c>
      <c r="M16155">
        <v>25600</v>
      </c>
      <c r="N16155">
        <v>0</v>
      </c>
      <c r="O16155" t="b">
        <v>1</v>
      </c>
      <c r="P16155">
        <v>0</v>
      </c>
      <c r="Q16155">
        <v>0</v>
      </c>
      <c r="R16155">
        <v>0</v>
      </c>
      <c r="S16155">
        <v>13</v>
      </c>
      <c r="U16155" t="s">
        <v>1717</v>
      </c>
      <c r="V16155" t="s">
        <v>1718</v>
      </c>
    </row>
    <row r="16156" spans="1:22">
      <c r="A16156" t="s">
        <v>46309</v>
      </c>
      <c r="B16156" t="s">
        <v>46310</v>
      </c>
      <c r="C16156" t="b">
        <v>1</v>
      </c>
      <c r="E16156" t="s">
        <v>1714</v>
      </c>
      <c r="F16156">
        <v>0.01</v>
      </c>
      <c r="I16156" t="s">
        <v>1715</v>
      </c>
      <c r="J16156" s="5">
        <v>45341</v>
      </c>
      <c r="K16156" s="5">
        <v>45233.473611111112</v>
      </c>
      <c r="L16156" t="s">
        <v>46311</v>
      </c>
      <c r="M16156">
        <v>25600</v>
      </c>
      <c r="N16156">
        <v>0</v>
      </c>
      <c r="O16156" t="b">
        <v>1</v>
      </c>
      <c r="P16156">
        <v>0</v>
      </c>
      <c r="Q16156">
        <v>0</v>
      </c>
      <c r="R16156">
        <v>0</v>
      </c>
      <c r="S16156">
        <v>11</v>
      </c>
      <c r="U16156" t="s">
        <v>1717</v>
      </c>
      <c r="V16156" t="s">
        <v>1718</v>
      </c>
    </row>
    <row r="16157" spans="1:22">
      <c r="A16157" t="s">
        <v>46312</v>
      </c>
      <c r="B16157" t="s">
        <v>46313</v>
      </c>
      <c r="C16157" t="b">
        <v>1</v>
      </c>
      <c r="E16157" t="s">
        <v>1714</v>
      </c>
      <c r="F16157">
        <v>0.01</v>
      </c>
      <c r="I16157" t="s">
        <v>1715</v>
      </c>
      <c r="K16157" s="5">
        <v>44419.548611111109</v>
      </c>
      <c r="L16157" t="s">
        <v>46314</v>
      </c>
      <c r="M16157">
        <v>25600</v>
      </c>
      <c r="N16157">
        <v>0</v>
      </c>
      <c r="O16157" t="b">
        <v>1</v>
      </c>
      <c r="P16157">
        <v>0</v>
      </c>
      <c r="Q16157">
        <v>0</v>
      </c>
      <c r="R16157">
        <v>0</v>
      </c>
      <c r="S16157">
        <v>11</v>
      </c>
      <c r="U16157" t="s">
        <v>1717</v>
      </c>
      <c r="V16157" t="s">
        <v>1718</v>
      </c>
    </row>
    <row r="16158" spans="1:22">
      <c r="A16158" t="s">
        <v>46315</v>
      </c>
      <c r="B16158" t="s">
        <v>46316</v>
      </c>
      <c r="C16158" t="b">
        <v>0</v>
      </c>
      <c r="E16158" t="s">
        <v>1714</v>
      </c>
      <c r="F16158">
        <v>0</v>
      </c>
      <c r="I16158" t="s">
        <v>1715</v>
      </c>
      <c r="K16158" s="5">
        <v>45002.467361111114</v>
      </c>
      <c r="L16158" t="s">
        <v>46317</v>
      </c>
      <c r="M16158">
        <v>25600</v>
      </c>
      <c r="N16158">
        <v>0</v>
      </c>
      <c r="O16158" t="b">
        <v>1</v>
      </c>
      <c r="P16158">
        <v>0</v>
      </c>
      <c r="Q16158">
        <v>0</v>
      </c>
      <c r="R16158">
        <v>0</v>
      </c>
      <c r="S16158">
        <v>6</v>
      </c>
      <c r="U16158" t="s">
        <v>1717</v>
      </c>
      <c r="V16158" t="s">
        <v>1718</v>
      </c>
    </row>
    <row r="16159" spans="1:22">
      <c r="A16159" t="s">
        <v>46318</v>
      </c>
      <c r="B16159" t="s">
        <v>46319</v>
      </c>
      <c r="C16159" t="b">
        <v>0</v>
      </c>
      <c r="E16159" t="s">
        <v>1714</v>
      </c>
      <c r="F16159">
        <v>0.01</v>
      </c>
      <c r="I16159" t="s">
        <v>1715</v>
      </c>
      <c r="K16159" s="5">
        <v>44200.886111111111</v>
      </c>
      <c r="L16159" t="s">
        <v>46320</v>
      </c>
      <c r="M16159">
        <v>25600</v>
      </c>
      <c r="N16159">
        <v>0</v>
      </c>
      <c r="O16159" t="b">
        <v>1</v>
      </c>
      <c r="P16159">
        <v>0</v>
      </c>
      <c r="Q16159">
        <v>0</v>
      </c>
      <c r="R16159">
        <v>0</v>
      </c>
      <c r="S16159">
        <v>16</v>
      </c>
      <c r="U16159" t="s">
        <v>1717</v>
      </c>
      <c r="V16159" t="s">
        <v>1718</v>
      </c>
    </row>
    <row r="16160" spans="1:22">
      <c r="A16160" t="s">
        <v>46321</v>
      </c>
      <c r="B16160" t="s">
        <v>46322</v>
      </c>
      <c r="C16160" t="b">
        <v>0</v>
      </c>
      <c r="E16160" t="s">
        <v>1714</v>
      </c>
      <c r="F16160">
        <v>0</v>
      </c>
      <c r="I16160" t="s">
        <v>1715</v>
      </c>
      <c r="K16160" s="5">
        <v>44790.529861111114</v>
      </c>
      <c r="L16160" t="s">
        <v>46323</v>
      </c>
      <c r="M16160">
        <v>25600</v>
      </c>
      <c r="N16160">
        <v>0</v>
      </c>
      <c r="O16160" t="b">
        <v>1</v>
      </c>
      <c r="P16160">
        <v>0</v>
      </c>
      <c r="Q16160">
        <v>0</v>
      </c>
      <c r="R16160">
        <v>0</v>
      </c>
      <c r="S16160">
        <v>8</v>
      </c>
      <c r="U16160" t="s">
        <v>1717</v>
      </c>
      <c r="V16160" t="s">
        <v>1718</v>
      </c>
    </row>
    <row r="16161" spans="1:22">
      <c r="A16161" t="s">
        <v>46324</v>
      </c>
      <c r="B16161" t="s">
        <v>46325</v>
      </c>
      <c r="C16161" t="b">
        <v>1</v>
      </c>
      <c r="E16161" t="s">
        <v>1714</v>
      </c>
      <c r="F16161">
        <v>2.14</v>
      </c>
      <c r="I16161" t="s">
        <v>1715</v>
      </c>
      <c r="J16161" s="5">
        <v>45505</v>
      </c>
      <c r="K16161" s="5">
        <v>44264.611111111109</v>
      </c>
      <c r="L16161" t="s">
        <v>46326</v>
      </c>
      <c r="M16161">
        <v>25600</v>
      </c>
      <c r="N16161">
        <v>0</v>
      </c>
      <c r="O16161" t="b">
        <v>1</v>
      </c>
      <c r="P16161">
        <v>0</v>
      </c>
      <c r="Q16161">
        <v>0</v>
      </c>
      <c r="R16161">
        <v>0</v>
      </c>
      <c r="S16161">
        <v>20</v>
      </c>
      <c r="U16161" t="s">
        <v>1717</v>
      </c>
      <c r="V16161" t="s">
        <v>1718</v>
      </c>
    </row>
    <row r="16162" spans="1:22">
      <c r="A16162" t="s">
        <v>46327</v>
      </c>
      <c r="B16162" t="s">
        <v>1464</v>
      </c>
      <c r="C16162" t="b">
        <v>0</v>
      </c>
      <c r="E16162" t="s">
        <v>1714</v>
      </c>
      <c r="F16162">
        <v>0.31</v>
      </c>
      <c r="G16162" t="s">
        <v>748</v>
      </c>
      <c r="I16162" t="s">
        <v>2147</v>
      </c>
      <c r="J16162" s="5">
        <v>46045</v>
      </c>
      <c r="K16162" s="5">
        <v>45489.773611111108</v>
      </c>
      <c r="L16162" t="s">
        <v>748</v>
      </c>
      <c r="M16162">
        <v>25600</v>
      </c>
      <c r="N16162">
        <v>0</v>
      </c>
      <c r="O16162" t="b">
        <v>0</v>
      </c>
      <c r="P16162">
        <v>12</v>
      </c>
      <c r="Q16162">
        <v>5</v>
      </c>
      <c r="R16162">
        <v>3</v>
      </c>
      <c r="S16162">
        <v>65</v>
      </c>
      <c r="U16162" t="s">
        <v>1746</v>
      </c>
      <c r="V16162" t="s">
        <v>1718</v>
      </c>
    </row>
    <row r="16163" spans="1:22">
      <c r="A16163" t="s">
        <v>46327</v>
      </c>
      <c r="B16163" t="s">
        <v>46328</v>
      </c>
      <c r="C16163" t="b">
        <v>0</v>
      </c>
      <c r="E16163" t="s">
        <v>1714</v>
      </c>
      <c r="F16163">
        <v>0.15</v>
      </c>
      <c r="I16163" t="s">
        <v>1715</v>
      </c>
      <c r="J16163" s="5">
        <v>45295</v>
      </c>
      <c r="K16163" s="5">
        <v>44006.743055555555</v>
      </c>
      <c r="L16163" t="s">
        <v>11585</v>
      </c>
      <c r="M16163">
        <v>25600</v>
      </c>
      <c r="N16163">
        <v>0</v>
      </c>
      <c r="O16163" t="b">
        <v>1</v>
      </c>
      <c r="P16163">
        <v>0</v>
      </c>
      <c r="Q16163">
        <v>0</v>
      </c>
      <c r="R16163">
        <v>0</v>
      </c>
      <c r="S16163">
        <v>57</v>
      </c>
      <c r="U16163" t="s">
        <v>1717</v>
      </c>
      <c r="V16163" t="s">
        <v>1718</v>
      </c>
    </row>
    <row r="16164" spans="1:22">
      <c r="A16164" t="s">
        <v>46327</v>
      </c>
      <c r="B16164" t="s">
        <v>46329</v>
      </c>
      <c r="C16164" t="b">
        <v>1</v>
      </c>
      <c r="E16164" t="s">
        <v>1714</v>
      </c>
      <c r="F16164">
        <v>0.05</v>
      </c>
      <c r="I16164" t="s">
        <v>1715</v>
      </c>
      <c r="K16164" s="5">
        <v>44378.410416666666</v>
      </c>
      <c r="L16164" t="s">
        <v>11585</v>
      </c>
      <c r="M16164">
        <v>25600</v>
      </c>
      <c r="N16164">
        <v>0</v>
      </c>
      <c r="O16164" t="b">
        <v>1</v>
      </c>
      <c r="P16164">
        <v>0</v>
      </c>
      <c r="Q16164">
        <v>0</v>
      </c>
      <c r="R16164">
        <v>0</v>
      </c>
      <c r="S16164">
        <v>23</v>
      </c>
      <c r="U16164" t="s">
        <v>1717</v>
      </c>
      <c r="V16164" t="s">
        <v>1718</v>
      </c>
    </row>
    <row r="16165" spans="1:22">
      <c r="A16165" t="s">
        <v>1303</v>
      </c>
      <c r="B16165" t="s">
        <v>46330</v>
      </c>
      <c r="C16165" t="b">
        <v>1</v>
      </c>
      <c r="E16165" t="s">
        <v>1714</v>
      </c>
      <c r="F16165">
        <v>0.04</v>
      </c>
      <c r="I16165" t="s">
        <v>1715</v>
      </c>
      <c r="J16165" s="5">
        <v>45069</v>
      </c>
      <c r="K16165" s="5">
        <v>44951.95416666667</v>
      </c>
      <c r="L16165" t="s">
        <v>46331</v>
      </c>
      <c r="M16165">
        <v>25600</v>
      </c>
      <c r="N16165">
        <v>0</v>
      </c>
      <c r="O16165" t="b">
        <v>1</v>
      </c>
      <c r="P16165">
        <v>0</v>
      </c>
      <c r="Q16165">
        <v>0</v>
      </c>
      <c r="R16165">
        <v>0</v>
      </c>
      <c r="S16165">
        <v>11</v>
      </c>
      <c r="U16165" t="s">
        <v>1717</v>
      </c>
      <c r="V16165" t="s">
        <v>1718</v>
      </c>
    </row>
    <row r="16166" spans="1:22">
      <c r="A16166" t="s">
        <v>1303</v>
      </c>
      <c r="B16166" t="s">
        <v>46332</v>
      </c>
      <c r="C16166" t="b">
        <v>0</v>
      </c>
      <c r="E16166" t="s">
        <v>1714</v>
      </c>
      <c r="F16166">
        <v>0.02</v>
      </c>
      <c r="I16166" t="s">
        <v>1715</v>
      </c>
      <c r="J16166" s="5">
        <v>43917</v>
      </c>
      <c r="K16166" s="5">
        <v>42664.577777777777</v>
      </c>
      <c r="L16166" t="s">
        <v>2755</v>
      </c>
      <c r="M16166">
        <v>25600</v>
      </c>
      <c r="N16166">
        <v>0</v>
      </c>
      <c r="O16166" t="b">
        <v>1</v>
      </c>
      <c r="P16166">
        <v>0</v>
      </c>
      <c r="Q16166">
        <v>0</v>
      </c>
      <c r="R16166">
        <v>0</v>
      </c>
      <c r="S16166">
        <v>52</v>
      </c>
      <c r="U16166" t="s">
        <v>1717</v>
      </c>
      <c r="V16166" t="s">
        <v>1718</v>
      </c>
    </row>
    <row r="16167" spans="1:22">
      <c r="A16167" t="s">
        <v>46327</v>
      </c>
      <c r="B16167" t="s">
        <v>46333</v>
      </c>
      <c r="C16167" t="b">
        <v>0</v>
      </c>
      <c r="E16167" t="s">
        <v>1714</v>
      </c>
      <c r="F16167">
        <v>0.02</v>
      </c>
      <c r="I16167" t="s">
        <v>1715</v>
      </c>
      <c r="J16167" s="5">
        <v>43917</v>
      </c>
      <c r="K16167" s="5">
        <v>42704.613888888889</v>
      </c>
      <c r="L16167" t="s">
        <v>46334</v>
      </c>
      <c r="M16167">
        <v>25600</v>
      </c>
      <c r="N16167">
        <v>0</v>
      </c>
      <c r="O16167" t="b">
        <v>1</v>
      </c>
      <c r="P16167">
        <v>0</v>
      </c>
      <c r="Q16167">
        <v>0</v>
      </c>
      <c r="R16167">
        <v>0</v>
      </c>
      <c r="S16167">
        <v>48</v>
      </c>
      <c r="U16167" t="s">
        <v>1717</v>
      </c>
      <c r="V16167" t="s">
        <v>1718</v>
      </c>
    </row>
    <row r="16168" spans="1:22">
      <c r="A16168" t="s">
        <v>1303</v>
      </c>
      <c r="B16168" t="s">
        <v>46335</v>
      </c>
      <c r="C16168" t="b">
        <v>0</v>
      </c>
      <c r="E16168" t="s">
        <v>1714</v>
      </c>
      <c r="F16168">
        <v>0.01</v>
      </c>
      <c r="I16168" t="s">
        <v>1715</v>
      </c>
      <c r="J16168" s="5">
        <v>43917</v>
      </c>
      <c r="K16168" s="5">
        <v>43493.390277777777</v>
      </c>
      <c r="L16168" t="s">
        <v>25308</v>
      </c>
      <c r="M16168">
        <v>25600</v>
      </c>
      <c r="N16168">
        <v>0</v>
      </c>
      <c r="O16168" t="b">
        <v>1</v>
      </c>
      <c r="P16168">
        <v>0</v>
      </c>
      <c r="Q16168">
        <v>0</v>
      </c>
      <c r="R16168">
        <v>0</v>
      </c>
      <c r="S16168">
        <v>33</v>
      </c>
      <c r="U16168" t="s">
        <v>1717</v>
      </c>
      <c r="V16168" t="s">
        <v>1718</v>
      </c>
    </row>
    <row r="16169" spans="1:22">
      <c r="A16169" t="s">
        <v>46324</v>
      </c>
      <c r="B16169" t="s">
        <v>46336</v>
      </c>
      <c r="C16169" t="b">
        <v>0</v>
      </c>
      <c r="E16169" t="s">
        <v>1714</v>
      </c>
      <c r="F16169">
        <v>0.01</v>
      </c>
      <c r="I16169" t="s">
        <v>1715</v>
      </c>
      <c r="J16169" s="5">
        <v>43917</v>
      </c>
      <c r="K16169" s="5">
        <v>43496.919444444444</v>
      </c>
      <c r="L16169" t="s">
        <v>30238</v>
      </c>
      <c r="M16169">
        <v>25600</v>
      </c>
      <c r="N16169">
        <v>0</v>
      </c>
      <c r="O16169" t="b">
        <v>1</v>
      </c>
      <c r="P16169">
        <v>0</v>
      </c>
      <c r="Q16169">
        <v>0</v>
      </c>
      <c r="R16169">
        <v>0</v>
      </c>
      <c r="S16169">
        <v>29</v>
      </c>
      <c r="U16169" t="s">
        <v>1717</v>
      </c>
      <c r="V16169" t="s">
        <v>1718</v>
      </c>
    </row>
    <row r="16170" spans="1:22">
      <c r="A16170" t="s">
        <v>1303</v>
      </c>
      <c r="B16170" t="s">
        <v>46337</v>
      </c>
      <c r="C16170" t="b">
        <v>0</v>
      </c>
      <c r="E16170" t="s">
        <v>1714</v>
      </c>
      <c r="F16170">
        <v>0.01</v>
      </c>
      <c r="I16170" t="s">
        <v>1715</v>
      </c>
      <c r="J16170" s="5">
        <v>43917</v>
      </c>
      <c r="K16170" s="5">
        <v>43537.484027777777</v>
      </c>
      <c r="L16170" t="s">
        <v>2642</v>
      </c>
      <c r="M16170">
        <v>25600</v>
      </c>
      <c r="N16170">
        <v>0</v>
      </c>
      <c r="O16170" t="b">
        <v>1</v>
      </c>
      <c r="P16170">
        <v>0</v>
      </c>
      <c r="Q16170">
        <v>0</v>
      </c>
      <c r="R16170">
        <v>0</v>
      </c>
      <c r="S16170">
        <v>24</v>
      </c>
      <c r="U16170" t="s">
        <v>1717</v>
      </c>
      <c r="V16170" t="s">
        <v>1718</v>
      </c>
    </row>
    <row r="16171" spans="1:22">
      <c r="A16171" t="s">
        <v>1303</v>
      </c>
      <c r="B16171" t="s">
        <v>46338</v>
      </c>
      <c r="C16171" t="b">
        <v>0</v>
      </c>
      <c r="E16171" t="s">
        <v>1714</v>
      </c>
      <c r="F16171">
        <v>0.01</v>
      </c>
      <c r="I16171" t="s">
        <v>1715</v>
      </c>
      <c r="J16171" s="5">
        <v>43918</v>
      </c>
      <c r="K16171" s="5">
        <v>43608.621527777781</v>
      </c>
      <c r="L16171" t="s">
        <v>46339</v>
      </c>
      <c r="M16171">
        <v>25600</v>
      </c>
      <c r="N16171">
        <v>0</v>
      </c>
      <c r="O16171" t="b">
        <v>1</v>
      </c>
      <c r="P16171">
        <v>0</v>
      </c>
      <c r="Q16171">
        <v>0</v>
      </c>
      <c r="R16171">
        <v>0</v>
      </c>
      <c r="S16171">
        <v>25</v>
      </c>
      <c r="U16171" t="s">
        <v>1717</v>
      </c>
      <c r="V16171" t="s">
        <v>1718</v>
      </c>
    </row>
    <row r="16172" spans="1:22">
      <c r="A16172" t="s">
        <v>1303</v>
      </c>
      <c r="B16172" t="s">
        <v>46340</v>
      </c>
      <c r="C16172" t="b">
        <v>0</v>
      </c>
      <c r="E16172" t="s">
        <v>1714</v>
      </c>
      <c r="F16172">
        <v>0.01</v>
      </c>
      <c r="I16172" t="s">
        <v>1715</v>
      </c>
      <c r="J16172" s="5">
        <v>43918</v>
      </c>
      <c r="K16172" s="5">
        <v>43383.667361111111</v>
      </c>
      <c r="L16172" t="s">
        <v>46341</v>
      </c>
      <c r="M16172">
        <v>25600</v>
      </c>
      <c r="N16172">
        <v>0</v>
      </c>
      <c r="O16172" t="b">
        <v>1</v>
      </c>
      <c r="P16172">
        <v>0</v>
      </c>
      <c r="Q16172">
        <v>0</v>
      </c>
      <c r="R16172">
        <v>0</v>
      </c>
      <c r="S16172">
        <v>29</v>
      </c>
      <c r="U16172" t="s">
        <v>1717</v>
      </c>
      <c r="V16172" t="s">
        <v>1718</v>
      </c>
    </row>
    <row r="16173" spans="1:22">
      <c r="A16173" t="s">
        <v>46327</v>
      </c>
      <c r="B16173" t="s">
        <v>46342</v>
      </c>
      <c r="C16173" t="b">
        <v>1</v>
      </c>
      <c r="E16173" t="s">
        <v>1714</v>
      </c>
      <c r="F16173">
        <v>0.01</v>
      </c>
      <c r="I16173" t="s">
        <v>1715</v>
      </c>
      <c r="J16173" s="5">
        <v>43917</v>
      </c>
      <c r="K16173" s="5">
        <v>43521.888194444444</v>
      </c>
      <c r="L16173" t="s">
        <v>42402</v>
      </c>
      <c r="M16173">
        <v>25600</v>
      </c>
      <c r="N16173">
        <v>0</v>
      </c>
      <c r="O16173" t="b">
        <v>1</v>
      </c>
      <c r="P16173">
        <v>0</v>
      </c>
      <c r="Q16173">
        <v>0</v>
      </c>
      <c r="R16173">
        <v>0</v>
      </c>
      <c r="S16173">
        <v>28</v>
      </c>
      <c r="U16173" t="s">
        <v>1717</v>
      </c>
      <c r="V16173" t="s">
        <v>1718</v>
      </c>
    </row>
    <row r="16174" spans="1:22">
      <c r="A16174" t="s">
        <v>46327</v>
      </c>
      <c r="B16174" t="s">
        <v>46343</v>
      </c>
      <c r="C16174" t="b">
        <v>0</v>
      </c>
      <c r="E16174" t="s">
        <v>1714</v>
      </c>
      <c r="F16174">
        <v>0.01</v>
      </c>
      <c r="I16174" t="s">
        <v>1715</v>
      </c>
      <c r="J16174" s="5">
        <v>43917</v>
      </c>
      <c r="K16174" s="5">
        <v>43175.523611111108</v>
      </c>
      <c r="L16174" t="s">
        <v>46344</v>
      </c>
      <c r="M16174">
        <v>25600</v>
      </c>
      <c r="N16174">
        <v>0</v>
      </c>
      <c r="O16174" t="b">
        <v>1</v>
      </c>
      <c r="P16174">
        <v>0</v>
      </c>
      <c r="Q16174">
        <v>0</v>
      </c>
      <c r="R16174">
        <v>0</v>
      </c>
      <c r="S16174">
        <v>43</v>
      </c>
      <c r="U16174" t="s">
        <v>1717</v>
      </c>
      <c r="V16174" t="s">
        <v>1718</v>
      </c>
    </row>
    <row r="16175" spans="1:22">
      <c r="A16175" t="s">
        <v>1303</v>
      </c>
      <c r="B16175" t="s">
        <v>46345</v>
      </c>
      <c r="C16175" t="b">
        <v>0</v>
      </c>
      <c r="E16175" t="s">
        <v>1714</v>
      </c>
      <c r="F16175">
        <v>0.01</v>
      </c>
      <c r="I16175" t="s">
        <v>1715</v>
      </c>
      <c r="J16175" s="5">
        <v>43918</v>
      </c>
      <c r="K16175" s="5">
        <v>43385.576388888891</v>
      </c>
      <c r="L16175" t="s">
        <v>46346</v>
      </c>
      <c r="M16175">
        <v>25600</v>
      </c>
      <c r="N16175">
        <v>0</v>
      </c>
      <c r="O16175" t="b">
        <v>1</v>
      </c>
      <c r="P16175">
        <v>0</v>
      </c>
      <c r="Q16175">
        <v>0</v>
      </c>
      <c r="R16175">
        <v>0</v>
      </c>
      <c r="S16175">
        <v>29</v>
      </c>
      <c r="U16175" t="s">
        <v>1717</v>
      </c>
      <c r="V16175" t="s">
        <v>1718</v>
      </c>
    </row>
    <row r="16176" spans="1:22">
      <c r="A16176" t="s">
        <v>1303</v>
      </c>
      <c r="B16176" t="s">
        <v>46347</v>
      </c>
      <c r="C16176" t="b">
        <v>0</v>
      </c>
      <c r="E16176" t="s">
        <v>1714</v>
      </c>
      <c r="F16176">
        <v>0.01</v>
      </c>
      <c r="I16176" t="s">
        <v>1715</v>
      </c>
      <c r="J16176" s="5">
        <v>43917</v>
      </c>
      <c r="K16176" s="5">
        <v>43068.915972222225</v>
      </c>
      <c r="L16176" t="s">
        <v>1303</v>
      </c>
      <c r="M16176">
        <v>25600</v>
      </c>
      <c r="N16176">
        <v>0</v>
      </c>
      <c r="O16176" t="b">
        <v>1</v>
      </c>
      <c r="P16176">
        <v>0</v>
      </c>
      <c r="Q16176">
        <v>0</v>
      </c>
      <c r="R16176">
        <v>0</v>
      </c>
      <c r="S16176">
        <v>45</v>
      </c>
      <c r="U16176" t="s">
        <v>1717</v>
      </c>
      <c r="V16176" t="s">
        <v>1718</v>
      </c>
    </row>
    <row r="16177" spans="1:22">
      <c r="A16177" t="s">
        <v>46327</v>
      </c>
      <c r="B16177" t="s">
        <v>46348</v>
      </c>
      <c r="C16177" t="b">
        <v>1</v>
      </c>
      <c r="E16177" t="s">
        <v>1714</v>
      </c>
      <c r="F16177">
        <v>0.01</v>
      </c>
      <c r="I16177" t="s">
        <v>1715</v>
      </c>
      <c r="J16177" s="5">
        <v>43928</v>
      </c>
      <c r="K16177" s="5">
        <v>43363.52847222222</v>
      </c>
      <c r="L16177" t="s">
        <v>46349</v>
      </c>
      <c r="M16177">
        <v>25600</v>
      </c>
      <c r="N16177">
        <v>0</v>
      </c>
      <c r="O16177" t="b">
        <v>1</v>
      </c>
      <c r="P16177">
        <v>0</v>
      </c>
      <c r="Q16177">
        <v>0</v>
      </c>
      <c r="R16177">
        <v>0</v>
      </c>
      <c r="S16177">
        <v>37</v>
      </c>
      <c r="U16177" t="s">
        <v>1717</v>
      </c>
      <c r="V16177" t="s">
        <v>1718</v>
      </c>
    </row>
    <row r="16178" spans="1:22">
      <c r="A16178" t="s">
        <v>46327</v>
      </c>
      <c r="B16178" t="s">
        <v>46350</v>
      </c>
      <c r="C16178" t="b">
        <v>0</v>
      </c>
      <c r="E16178" t="s">
        <v>1714</v>
      </c>
      <c r="F16178">
        <v>0.01</v>
      </c>
      <c r="I16178" t="s">
        <v>1715</v>
      </c>
      <c r="J16178" s="5">
        <v>43918</v>
      </c>
      <c r="K16178" s="5">
        <v>43385.504861111112</v>
      </c>
      <c r="L16178" t="s">
        <v>4016</v>
      </c>
      <c r="M16178">
        <v>25600</v>
      </c>
      <c r="N16178">
        <v>0</v>
      </c>
      <c r="O16178" t="b">
        <v>1</v>
      </c>
      <c r="P16178">
        <v>0</v>
      </c>
      <c r="Q16178">
        <v>0</v>
      </c>
      <c r="R16178">
        <v>0</v>
      </c>
      <c r="S16178">
        <v>29</v>
      </c>
      <c r="U16178" t="s">
        <v>1717</v>
      </c>
      <c r="V16178" t="s">
        <v>1718</v>
      </c>
    </row>
    <row r="16179" spans="1:22">
      <c r="A16179" t="s">
        <v>46324</v>
      </c>
      <c r="B16179" t="s">
        <v>46351</v>
      </c>
      <c r="C16179" t="b">
        <v>0</v>
      </c>
      <c r="E16179" t="s">
        <v>1714</v>
      </c>
      <c r="F16179">
        <v>0.01</v>
      </c>
      <c r="I16179" t="s">
        <v>1715</v>
      </c>
      <c r="J16179" s="5">
        <v>43918</v>
      </c>
      <c r="K16179" s="5">
        <v>43385.663194444445</v>
      </c>
      <c r="L16179" t="s">
        <v>12490</v>
      </c>
      <c r="M16179">
        <v>25600</v>
      </c>
      <c r="N16179">
        <v>0</v>
      </c>
      <c r="O16179" t="b">
        <v>1</v>
      </c>
      <c r="P16179">
        <v>0</v>
      </c>
      <c r="Q16179">
        <v>0</v>
      </c>
      <c r="R16179">
        <v>0</v>
      </c>
      <c r="S16179">
        <v>31</v>
      </c>
      <c r="U16179" t="s">
        <v>1717</v>
      </c>
      <c r="V16179" t="s">
        <v>1718</v>
      </c>
    </row>
    <row r="16180" spans="1:22">
      <c r="A16180" t="s">
        <v>46327</v>
      </c>
      <c r="B16180" t="s">
        <v>46352</v>
      </c>
      <c r="C16180" t="b">
        <v>0</v>
      </c>
      <c r="E16180" t="s">
        <v>1714</v>
      </c>
      <c r="F16180">
        <v>0.01</v>
      </c>
      <c r="I16180" t="s">
        <v>1715</v>
      </c>
      <c r="J16180" s="5">
        <v>43917</v>
      </c>
      <c r="K16180" s="5">
        <v>42881.520833333336</v>
      </c>
      <c r="L16180" t="s">
        <v>10980</v>
      </c>
      <c r="M16180">
        <v>25600</v>
      </c>
      <c r="N16180">
        <v>0</v>
      </c>
      <c r="O16180" t="b">
        <v>1</v>
      </c>
      <c r="P16180">
        <v>0</v>
      </c>
      <c r="Q16180">
        <v>0</v>
      </c>
      <c r="R16180">
        <v>0</v>
      </c>
      <c r="S16180">
        <v>46</v>
      </c>
      <c r="U16180" t="s">
        <v>1717</v>
      </c>
      <c r="V16180" t="s">
        <v>1718</v>
      </c>
    </row>
    <row r="16181" spans="1:22">
      <c r="A16181" t="s">
        <v>1303</v>
      </c>
      <c r="B16181" t="s">
        <v>46353</v>
      </c>
      <c r="C16181" t="b">
        <v>0</v>
      </c>
      <c r="E16181" t="s">
        <v>1714</v>
      </c>
      <c r="F16181">
        <v>0.01</v>
      </c>
      <c r="I16181" t="s">
        <v>1715</v>
      </c>
      <c r="J16181" s="5">
        <v>43917</v>
      </c>
      <c r="K16181" s="5">
        <v>43243.563888888886</v>
      </c>
      <c r="L16181" t="s">
        <v>2049</v>
      </c>
      <c r="M16181">
        <v>25600</v>
      </c>
      <c r="N16181">
        <v>0</v>
      </c>
      <c r="O16181" t="b">
        <v>1</v>
      </c>
      <c r="P16181">
        <v>0</v>
      </c>
      <c r="Q16181">
        <v>0</v>
      </c>
      <c r="R16181">
        <v>0</v>
      </c>
      <c r="S16181">
        <v>41</v>
      </c>
      <c r="U16181" t="s">
        <v>1717</v>
      </c>
      <c r="V16181" t="s">
        <v>1718</v>
      </c>
    </row>
    <row r="16182" spans="1:22">
      <c r="A16182" t="s">
        <v>46327</v>
      </c>
      <c r="B16182" t="s">
        <v>46354</v>
      </c>
      <c r="C16182" t="b">
        <v>0</v>
      </c>
      <c r="E16182" t="s">
        <v>1714</v>
      </c>
      <c r="F16182">
        <v>0.01</v>
      </c>
      <c r="I16182" t="s">
        <v>1715</v>
      </c>
      <c r="J16182" s="5">
        <v>43918</v>
      </c>
      <c r="K16182" s="5">
        <v>42881.513194444444</v>
      </c>
      <c r="L16182" t="s">
        <v>10980</v>
      </c>
      <c r="M16182">
        <v>25600</v>
      </c>
      <c r="N16182">
        <v>0</v>
      </c>
      <c r="O16182" t="b">
        <v>1</v>
      </c>
      <c r="P16182">
        <v>0</v>
      </c>
      <c r="Q16182">
        <v>0</v>
      </c>
      <c r="R16182">
        <v>0</v>
      </c>
      <c r="S16182">
        <v>46</v>
      </c>
      <c r="U16182" t="s">
        <v>1717</v>
      </c>
      <c r="V16182" t="s">
        <v>1718</v>
      </c>
    </row>
    <row r="16183" spans="1:22">
      <c r="A16183" t="s">
        <v>46327</v>
      </c>
      <c r="B16183" t="s">
        <v>46355</v>
      </c>
      <c r="C16183" t="b">
        <v>0</v>
      </c>
      <c r="E16183" t="s">
        <v>1714</v>
      </c>
      <c r="F16183">
        <v>0.01</v>
      </c>
      <c r="I16183" t="s">
        <v>1715</v>
      </c>
      <c r="J16183" s="5">
        <v>43917</v>
      </c>
      <c r="K16183" s="5">
        <v>42881.563888888886</v>
      </c>
      <c r="L16183" t="s">
        <v>10980</v>
      </c>
      <c r="M16183">
        <v>25600</v>
      </c>
      <c r="N16183">
        <v>0</v>
      </c>
      <c r="O16183" t="b">
        <v>1</v>
      </c>
      <c r="P16183">
        <v>0</v>
      </c>
      <c r="Q16183">
        <v>0</v>
      </c>
      <c r="R16183">
        <v>0</v>
      </c>
      <c r="S16183">
        <v>46</v>
      </c>
      <c r="U16183" t="s">
        <v>1717</v>
      </c>
      <c r="V16183" t="s">
        <v>1718</v>
      </c>
    </row>
    <row r="16184" spans="1:22">
      <c r="A16184" t="s">
        <v>46327</v>
      </c>
      <c r="B16184" t="s">
        <v>46356</v>
      </c>
      <c r="C16184" t="b">
        <v>0</v>
      </c>
      <c r="E16184" t="s">
        <v>1714</v>
      </c>
      <c r="F16184">
        <v>0.01</v>
      </c>
      <c r="I16184" t="s">
        <v>1715</v>
      </c>
      <c r="J16184" s="5">
        <v>43918</v>
      </c>
      <c r="K16184" s="5">
        <v>42976.229166666664</v>
      </c>
      <c r="L16184" t="s">
        <v>46327</v>
      </c>
      <c r="M16184">
        <v>25600</v>
      </c>
      <c r="N16184">
        <v>0</v>
      </c>
      <c r="O16184" t="b">
        <v>1</v>
      </c>
      <c r="P16184">
        <v>0</v>
      </c>
      <c r="Q16184">
        <v>0</v>
      </c>
      <c r="R16184">
        <v>0</v>
      </c>
      <c r="S16184">
        <v>45</v>
      </c>
      <c r="U16184" t="s">
        <v>1717</v>
      </c>
      <c r="V16184" t="s">
        <v>1718</v>
      </c>
    </row>
    <row r="16185" spans="1:22">
      <c r="A16185" t="s">
        <v>46327</v>
      </c>
      <c r="B16185" t="s">
        <v>46357</v>
      </c>
      <c r="C16185" t="b">
        <v>0</v>
      </c>
      <c r="E16185" t="s">
        <v>1714</v>
      </c>
      <c r="F16185">
        <v>0.01</v>
      </c>
      <c r="I16185" t="s">
        <v>1715</v>
      </c>
      <c r="J16185" s="5">
        <v>43917</v>
      </c>
      <c r="K16185" s="5">
        <v>42976.229166666664</v>
      </c>
      <c r="L16185" t="s">
        <v>46327</v>
      </c>
      <c r="M16185">
        <v>25600</v>
      </c>
      <c r="N16185">
        <v>0</v>
      </c>
      <c r="O16185" t="b">
        <v>1</v>
      </c>
      <c r="P16185">
        <v>0</v>
      </c>
      <c r="Q16185">
        <v>0</v>
      </c>
      <c r="R16185">
        <v>0</v>
      </c>
      <c r="S16185">
        <v>45</v>
      </c>
      <c r="U16185" t="s">
        <v>1717</v>
      </c>
      <c r="V16185" t="s">
        <v>1718</v>
      </c>
    </row>
    <row r="16186" spans="1:22">
      <c r="A16186" t="s">
        <v>46327</v>
      </c>
      <c r="B16186" t="s">
        <v>46358</v>
      </c>
      <c r="C16186" t="b">
        <v>0</v>
      </c>
      <c r="E16186" t="s">
        <v>1714</v>
      </c>
      <c r="F16186">
        <v>0.01</v>
      </c>
      <c r="I16186" t="s">
        <v>1715</v>
      </c>
      <c r="J16186" s="5">
        <v>45620</v>
      </c>
      <c r="K16186" s="5">
        <v>42979.549305555556</v>
      </c>
      <c r="L16186" t="s">
        <v>46327</v>
      </c>
      <c r="M16186">
        <v>25600</v>
      </c>
      <c r="N16186">
        <v>0</v>
      </c>
      <c r="O16186" t="b">
        <v>1</v>
      </c>
      <c r="P16186">
        <v>0</v>
      </c>
      <c r="Q16186">
        <v>0</v>
      </c>
      <c r="R16186">
        <v>0</v>
      </c>
      <c r="S16186">
        <v>49</v>
      </c>
      <c r="U16186" t="s">
        <v>1717</v>
      </c>
      <c r="V16186" t="s">
        <v>1718</v>
      </c>
    </row>
    <row r="16187" spans="1:22">
      <c r="A16187" t="s">
        <v>46327</v>
      </c>
      <c r="B16187" t="s">
        <v>46359</v>
      </c>
      <c r="C16187" t="b">
        <v>0</v>
      </c>
      <c r="E16187" t="s">
        <v>1714</v>
      </c>
      <c r="F16187">
        <v>0.01</v>
      </c>
      <c r="I16187" t="s">
        <v>1715</v>
      </c>
      <c r="J16187" s="5">
        <v>43917</v>
      </c>
      <c r="K16187" s="5">
        <v>42797.604861111111</v>
      </c>
      <c r="L16187" t="s">
        <v>9095</v>
      </c>
      <c r="M16187">
        <v>25600</v>
      </c>
      <c r="N16187">
        <v>0</v>
      </c>
      <c r="O16187" t="b">
        <v>1</v>
      </c>
      <c r="P16187">
        <v>0</v>
      </c>
      <c r="Q16187">
        <v>0</v>
      </c>
      <c r="R16187">
        <v>0</v>
      </c>
      <c r="S16187">
        <v>53</v>
      </c>
      <c r="U16187" t="s">
        <v>1717</v>
      </c>
      <c r="V16187" t="s">
        <v>1718</v>
      </c>
    </row>
    <row r="16188" spans="1:22">
      <c r="A16188" t="s">
        <v>46327</v>
      </c>
      <c r="B16188" t="s">
        <v>46360</v>
      </c>
      <c r="C16188" t="b">
        <v>0</v>
      </c>
      <c r="E16188" t="s">
        <v>1714</v>
      </c>
      <c r="F16188">
        <v>0.01</v>
      </c>
      <c r="I16188" t="s">
        <v>1715</v>
      </c>
      <c r="J16188" s="5">
        <v>43918</v>
      </c>
      <c r="K16188" s="5">
        <v>43560.560416666667</v>
      </c>
      <c r="L16188" t="s">
        <v>46361</v>
      </c>
      <c r="M16188">
        <v>25600</v>
      </c>
      <c r="N16188">
        <v>0</v>
      </c>
      <c r="O16188" t="b">
        <v>1</v>
      </c>
      <c r="P16188">
        <v>0</v>
      </c>
      <c r="Q16188">
        <v>0</v>
      </c>
      <c r="R16188">
        <v>0</v>
      </c>
      <c r="S16188">
        <v>24</v>
      </c>
      <c r="U16188" t="s">
        <v>1717</v>
      </c>
      <c r="V16188" t="s">
        <v>1718</v>
      </c>
    </row>
    <row r="16189" spans="1:22">
      <c r="A16189" t="s">
        <v>1303</v>
      </c>
      <c r="B16189" t="s">
        <v>46362</v>
      </c>
      <c r="C16189" t="b">
        <v>0</v>
      </c>
      <c r="E16189" t="s">
        <v>1714</v>
      </c>
      <c r="F16189">
        <v>0.01</v>
      </c>
      <c r="I16189" t="s">
        <v>1715</v>
      </c>
      <c r="J16189" s="5">
        <v>43917</v>
      </c>
      <c r="K16189" s="5">
        <v>43393.243055555555</v>
      </c>
      <c r="L16189" t="s">
        <v>46363</v>
      </c>
      <c r="M16189">
        <v>25600</v>
      </c>
      <c r="N16189">
        <v>0</v>
      </c>
      <c r="O16189" t="b">
        <v>1</v>
      </c>
      <c r="P16189">
        <v>0</v>
      </c>
      <c r="Q16189">
        <v>0</v>
      </c>
      <c r="R16189">
        <v>0</v>
      </c>
      <c r="S16189">
        <v>29</v>
      </c>
      <c r="U16189" t="s">
        <v>1717</v>
      </c>
      <c r="V16189" t="s">
        <v>1718</v>
      </c>
    </row>
    <row r="16190" spans="1:22">
      <c r="A16190" t="s">
        <v>46327</v>
      </c>
      <c r="B16190" t="s">
        <v>46364</v>
      </c>
      <c r="C16190" t="b">
        <v>0</v>
      </c>
      <c r="E16190" t="s">
        <v>1714</v>
      </c>
      <c r="F16190">
        <v>0.01</v>
      </c>
      <c r="I16190" t="s">
        <v>1715</v>
      </c>
      <c r="J16190" s="5">
        <v>43917</v>
      </c>
      <c r="K16190" s="5">
        <v>42881.512499999997</v>
      </c>
      <c r="L16190" t="s">
        <v>10980</v>
      </c>
      <c r="M16190">
        <v>25600</v>
      </c>
      <c r="N16190">
        <v>0</v>
      </c>
      <c r="O16190" t="b">
        <v>1</v>
      </c>
      <c r="P16190">
        <v>0</v>
      </c>
      <c r="Q16190">
        <v>0</v>
      </c>
      <c r="R16190">
        <v>0</v>
      </c>
      <c r="S16190">
        <v>46</v>
      </c>
      <c r="U16190" t="s">
        <v>1717</v>
      </c>
      <c r="V16190" t="s">
        <v>1718</v>
      </c>
    </row>
    <row r="16191" spans="1:22">
      <c r="A16191" t="s">
        <v>1303</v>
      </c>
      <c r="B16191" t="s">
        <v>46365</v>
      </c>
      <c r="C16191" t="b">
        <v>0</v>
      </c>
      <c r="E16191" t="s">
        <v>1714</v>
      </c>
      <c r="F16191">
        <v>0.01</v>
      </c>
      <c r="I16191" t="s">
        <v>1715</v>
      </c>
      <c r="J16191" s="5">
        <v>43917</v>
      </c>
      <c r="K16191" s="5">
        <v>43068.468055555553</v>
      </c>
      <c r="L16191" t="s">
        <v>1303</v>
      </c>
      <c r="M16191">
        <v>25600</v>
      </c>
      <c r="N16191">
        <v>0</v>
      </c>
      <c r="O16191" t="b">
        <v>1</v>
      </c>
      <c r="P16191">
        <v>0</v>
      </c>
      <c r="Q16191">
        <v>0</v>
      </c>
      <c r="R16191">
        <v>0</v>
      </c>
      <c r="S16191">
        <v>45</v>
      </c>
      <c r="U16191" t="s">
        <v>1717</v>
      </c>
      <c r="V16191" t="s">
        <v>1718</v>
      </c>
    </row>
    <row r="16192" spans="1:22">
      <c r="A16192" t="s">
        <v>46327</v>
      </c>
      <c r="B16192" t="s">
        <v>46366</v>
      </c>
      <c r="C16192" t="b">
        <v>0</v>
      </c>
      <c r="E16192" t="s">
        <v>1714</v>
      </c>
      <c r="F16192">
        <v>0.01</v>
      </c>
      <c r="I16192" t="s">
        <v>1715</v>
      </c>
      <c r="J16192" s="5">
        <v>44125</v>
      </c>
      <c r="K16192" s="5">
        <v>43385.64166666667</v>
      </c>
      <c r="L16192" t="s">
        <v>38176</v>
      </c>
      <c r="M16192">
        <v>25600</v>
      </c>
      <c r="N16192">
        <v>0</v>
      </c>
      <c r="O16192" t="b">
        <v>1</v>
      </c>
      <c r="P16192">
        <v>0</v>
      </c>
      <c r="Q16192">
        <v>0</v>
      </c>
      <c r="R16192">
        <v>0</v>
      </c>
      <c r="S16192">
        <v>34</v>
      </c>
      <c r="U16192" t="s">
        <v>1717</v>
      </c>
      <c r="V16192" t="s">
        <v>1718</v>
      </c>
    </row>
    <row r="16193" spans="1:22">
      <c r="A16193" t="s">
        <v>46327</v>
      </c>
      <c r="B16193" t="s">
        <v>46367</v>
      </c>
      <c r="C16193" t="b">
        <v>0</v>
      </c>
      <c r="E16193" t="s">
        <v>1714</v>
      </c>
      <c r="F16193">
        <v>0.01</v>
      </c>
      <c r="I16193" t="s">
        <v>1715</v>
      </c>
      <c r="J16193" s="5">
        <v>43917</v>
      </c>
      <c r="K16193" s="5">
        <v>43385.547222222223</v>
      </c>
      <c r="L16193" t="s">
        <v>46368</v>
      </c>
      <c r="M16193">
        <v>25600</v>
      </c>
      <c r="N16193">
        <v>0</v>
      </c>
      <c r="O16193" t="b">
        <v>1</v>
      </c>
      <c r="P16193">
        <v>0</v>
      </c>
      <c r="Q16193">
        <v>0</v>
      </c>
      <c r="R16193">
        <v>0</v>
      </c>
      <c r="S16193">
        <v>29</v>
      </c>
      <c r="U16193" t="s">
        <v>1717</v>
      </c>
      <c r="V16193" t="s">
        <v>1718</v>
      </c>
    </row>
    <row r="16194" spans="1:22">
      <c r="A16194" t="s">
        <v>1303</v>
      </c>
      <c r="B16194" t="s">
        <v>46369</v>
      </c>
      <c r="C16194" t="b">
        <v>0</v>
      </c>
      <c r="E16194" t="s">
        <v>1714</v>
      </c>
      <c r="F16194">
        <v>0.01</v>
      </c>
      <c r="I16194" t="s">
        <v>1715</v>
      </c>
      <c r="J16194" s="5">
        <v>43918</v>
      </c>
      <c r="K16194" s="5">
        <v>43224.374305555553</v>
      </c>
      <c r="L16194" t="s">
        <v>31462</v>
      </c>
      <c r="M16194">
        <v>25600</v>
      </c>
      <c r="N16194">
        <v>0</v>
      </c>
      <c r="O16194" t="b">
        <v>1</v>
      </c>
      <c r="P16194">
        <v>0</v>
      </c>
      <c r="Q16194">
        <v>0</v>
      </c>
      <c r="R16194">
        <v>0</v>
      </c>
      <c r="S16194">
        <v>43</v>
      </c>
      <c r="U16194" t="s">
        <v>1717</v>
      </c>
      <c r="V16194" t="s">
        <v>1718</v>
      </c>
    </row>
    <row r="16195" spans="1:22">
      <c r="A16195" t="s">
        <v>1303</v>
      </c>
      <c r="B16195" t="s">
        <v>46370</v>
      </c>
      <c r="C16195" t="b">
        <v>0</v>
      </c>
      <c r="E16195" t="s">
        <v>1714</v>
      </c>
      <c r="F16195">
        <v>0.01</v>
      </c>
      <c r="I16195" t="s">
        <v>1715</v>
      </c>
      <c r="J16195" s="5">
        <v>43917</v>
      </c>
      <c r="K16195" s="5">
        <v>43243.330555555556</v>
      </c>
      <c r="L16195" t="s">
        <v>33292</v>
      </c>
      <c r="M16195">
        <v>25600</v>
      </c>
      <c r="N16195">
        <v>0</v>
      </c>
      <c r="O16195" t="b">
        <v>1</v>
      </c>
      <c r="P16195">
        <v>0</v>
      </c>
      <c r="Q16195">
        <v>0</v>
      </c>
      <c r="R16195">
        <v>0</v>
      </c>
      <c r="S16195">
        <v>43</v>
      </c>
      <c r="U16195" t="s">
        <v>1717</v>
      </c>
      <c r="V16195" t="s">
        <v>1718</v>
      </c>
    </row>
    <row r="16196" spans="1:22">
      <c r="A16196" t="s">
        <v>1303</v>
      </c>
      <c r="B16196" t="s">
        <v>46371</v>
      </c>
      <c r="C16196" t="b">
        <v>0</v>
      </c>
      <c r="E16196" t="s">
        <v>1714</v>
      </c>
      <c r="F16196">
        <v>0.01</v>
      </c>
      <c r="I16196" t="s">
        <v>1715</v>
      </c>
      <c r="J16196" s="5">
        <v>43918</v>
      </c>
      <c r="K16196" s="5">
        <v>43304.518055555556</v>
      </c>
      <c r="L16196" t="s">
        <v>33316</v>
      </c>
      <c r="M16196">
        <v>25600</v>
      </c>
      <c r="N16196">
        <v>0</v>
      </c>
      <c r="O16196" t="b">
        <v>1</v>
      </c>
      <c r="P16196">
        <v>0</v>
      </c>
      <c r="Q16196">
        <v>0</v>
      </c>
      <c r="R16196">
        <v>0</v>
      </c>
      <c r="S16196">
        <v>39</v>
      </c>
      <c r="U16196" t="s">
        <v>1717</v>
      </c>
      <c r="V16196" t="s">
        <v>1718</v>
      </c>
    </row>
    <row r="16197" spans="1:22">
      <c r="A16197" t="s">
        <v>1303</v>
      </c>
      <c r="B16197" t="s">
        <v>46372</v>
      </c>
      <c r="C16197" t="b">
        <v>0</v>
      </c>
      <c r="E16197" t="s">
        <v>1714</v>
      </c>
      <c r="F16197">
        <v>0.01</v>
      </c>
      <c r="I16197" t="s">
        <v>1715</v>
      </c>
      <c r="J16197" s="5">
        <v>43917</v>
      </c>
      <c r="K16197" s="5">
        <v>42845.417361111111</v>
      </c>
      <c r="L16197" t="s">
        <v>46373</v>
      </c>
      <c r="M16197">
        <v>25600</v>
      </c>
      <c r="N16197">
        <v>0</v>
      </c>
      <c r="O16197" t="b">
        <v>1</v>
      </c>
      <c r="P16197">
        <v>0</v>
      </c>
      <c r="Q16197">
        <v>0</v>
      </c>
      <c r="R16197">
        <v>0</v>
      </c>
      <c r="S16197">
        <v>54</v>
      </c>
      <c r="U16197" t="s">
        <v>1717</v>
      </c>
      <c r="V16197" t="s">
        <v>1718</v>
      </c>
    </row>
    <row r="16198" spans="1:22">
      <c r="A16198" t="s">
        <v>46327</v>
      </c>
      <c r="B16198" t="s">
        <v>46374</v>
      </c>
      <c r="C16198" t="b">
        <v>0</v>
      </c>
      <c r="E16198" t="s">
        <v>1714</v>
      </c>
      <c r="F16198">
        <v>0.01</v>
      </c>
      <c r="I16198" t="s">
        <v>1715</v>
      </c>
      <c r="J16198" s="5">
        <v>45621</v>
      </c>
      <c r="K16198" s="5">
        <v>43221.53125</v>
      </c>
      <c r="L16198" t="s">
        <v>46375</v>
      </c>
      <c r="M16198">
        <v>25600</v>
      </c>
      <c r="N16198">
        <v>0</v>
      </c>
      <c r="O16198" t="b">
        <v>1</v>
      </c>
      <c r="P16198">
        <v>0</v>
      </c>
      <c r="Q16198">
        <v>0</v>
      </c>
      <c r="R16198">
        <v>0</v>
      </c>
      <c r="S16198">
        <v>46</v>
      </c>
      <c r="U16198" t="s">
        <v>1717</v>
      </c>
      <c r="V16198" t="s">
        <v>1718</v>
      </c>
    </row>
    <row r="16199" spans="1:22">
      <c r="A16199" t="s">
        <v>46327</v>
      </c>
      <c r="B16199" t="s">
        <v>46376</v>
      </c>
      <c r="C16199" t="b">
        <v>0</v>
      </c>
      <c r="E16199" t="s">
        <v>1714</v>
      </c>
      <c r="F16199">
        <v>0.01</v>
      </c>
      <c r="I16199" t="s">
        <v>1715</v>
      </c>
      <c r="J16199" s="5">
        <v>45620</v>
      </c>
      <c r="K16199" s="5">
        <v>42991.335416666669</v>
      </c>
      <c r="L16199" t="s">
        <v>46327</v>
      </c>
      <c r="M16199">
        <v>25600</v>
      </c>
      <c r="N16199">
        <v>0</v>
      </c>
      <c r="O16199" t="b">
        <v>1</v>
      </c>
      <c r="P16199">
        <v>0</v>
      </c>
      <c r="Q16199">
        <v>0</v>
      </c>
      <c r="R16199">
        <v>0</v>
      </c>
      <c r="S16199">
        <v>49</v>
      </c>
      <c r="U16199" t="s">
        <v>1717</v>
      </c>
      <c r="V16199" t="s">
        <v>1718</v>
      </c>
    </row>
    <row r="16200" spans="1:22">
      <c r="A16200" t="s">
        <v>46327</v>
      </c>
      <c r="B16200" t="s">
        <v>46377</v>
      </c>
      <c r="C16200" t="b">
        <v>0</v>
      </c>
      <c r="E16200" t="s">
        <v>1714</v>
      </c>
      <c r="F16200">
        <v>0.01</v>
      </c>
      <c r="I16200" t="s">
        <v>1715</v>
      </c>
      <c r="J16200" s="5">
        <v>44123</v>
      </c>
      <c r="K16200" s="5">
        <v>43270.434027777781</v>
      </c>
      <c r="L16200" t="s">
        <v>26844</v>
      </c>
      <c r="M16200">
        <v>25600</v>
      </c>
      <c r="N16200">
        <v>0</v>
      </c>
      <c r="O16200" t="b">
        <v>1</v>
      </c>
      <c r="P16200">
        <v>0</v>
      </c>
      <c r="Q16200">
        <v>0</v>
      </c>
      <c r="R16200">
        <v>0</v>
      </c>
      <c r="S16200">
        <v>41</v>
      </c>
      <c r="U16200" t="s">
        <v>1717</v>
      </c>
      <c r="V16200" t="s">
        <v>1718</v>
      </c>
    </row>
    <row r="16201" spans="1:22">
      <c r="A16201" t="s">
        <v>46327</v>
      </c>
      <c r="B16201" t="s">
        <v>46378</v>
      </c>
      <c r="C16201" t="b">
        <v>1</v>
      </c>
      <c r="E16201" t="s">
        <v>1714</v>
      </c>
      <c r="F16201">
        <v>0.01</v>
      </c>
      <c r="I16201" t="s">
        <v>1715</v>
      </c>
      <c r="J16201" s="5">
        <v>43917</v>
      </c>
      <c r="K16201" s="5">
        <v>43389.645138888889</v>
      </c>
      <c r="L16201" t="s">
        <v>46379</v>
      </c>
      <c r="M16201">
        <v>25600</v>
      </c>
      <c r="N16201">
        <v>0</v>
      </c>
      <c r="O16201" t="b">
        <v>1</v>
      </c>
      <c r="P16201">
        <v>0</v>
      </c>
      <c r="Q16201">
        <v>0</v>
      </c>
      <c r="R16201">
        <v>0</v>
      </c>
      <c r="S16201">
        <v>29</v>
      </c>
      <c r="U16201" t="s">
        <v>1717</v>
      </c>
      <c r="V16201" t="s">
        <v>1718</v>
      </c>
    </row>
    <row r="16202" spans="1:22">
      <c r="A16202" t="s">
        <v>46327</v>
      </c>
      <c r="B16202" t="s">
        <v>46380</v>
      </c>
      <c r="C16202" t="b">
        <v>0</v>
      </c>
      <c r="E16202" t="s">
        <v>1714</v>
      </c>
      <c r="F16202">
        <v>0.01</v>
      </c>
      <c r="I16202" t="s">
        <v>1715</v>
      </c>
      <c r="J16202" s="5">
        <v>43917</v>
      </c>
      <c r="K16202" s="5">
        <v>43388.601388888892</v>
      </c>
      <c r="L16202" t="s">
        <v>46381</v>
      </c>
      <c r="M16202">
        <v>25600</v>
      </c>
      <c r="N16202">
        <v>0</v>
      </c>
      <c r="O16202" t="b">
        <v>1</v>
      </c>
      <c r="P16202">
        <v>0</v>
      </c>
      <c r="Q16202">
        <v>0</v>
      </c>
      <c r="R16202">
        <v>0</v>
      </c>
      <c r="S16202">
        <v>30</v>
      </c>
      <c r="U16202" t="s">
        <v>1717</v>
      </c>
      <c r="V16202" t="s">
        <v>1718</v>
      </c>
    </row>
    <row r="16203" spans="1:22">
      <c r="A16203" t="s">
        <v>1303</v>
      </c>
      <c r="B16203" t="s">
        <v>46382</v>
      </c>
      <c r="C16203" t="b">
        <v>1</v>
      </c>
      <c r="E16203" t="s">
        <v>1714</v>
      </c>
      <c r="F16203">
        <v>0.01</v>
      </c>
      <c r="I16203" t="s">
        <v>1715</v>
      </c>
      <c r="J16203" s="5">
        <v>44110</v>
      </c>
      <c r="K16203" s="5">
        <v>43592.572222222225</v>
      </c>
      <c r="L16203" t="s">
        <v>2859</v>
      </c>
      <c r="M16203">
        <v>25600</v>
      </c>
      <c r="N16203">
        <v>0</v>
      </c>
      <c r="O16203" t="b">
        <v>1</v>
      </c>
      <c r="P16203">
        <v>0</v>
      </c>
      <c r="Q16203">
        <v>0</v>
      </c>
      <c r="R16203">
        <v>0</v>
      </c>
      <c r="S16203">
        <v>24</v>
      </c>
      <c r="U16203" t="s">
        <v>1717</v>
      </c>
      <c r="V16203" t="s">
        <v>1718</v>
      </c>
    </row>
    <row r="16204" spans="1:22">
      <c r="A16204" t="s">
        <v>1303</v>
      </c>
      <c r="B16204" t="s">
        <v>46383</v>
      </c>
      <c r="C16204" t="b">
        <v>0</v>
      </c>
      <c r="E16204" t="s">
        <v>1714</v>
      </c>
      <c r="F16204">
        <v>0.01</v>
      </c>
      <c r="I16204" t="s">
        <v>1715</v>
      </c>
      <c r="J16204" s="5">
        <v>45620</v>
      </c>
      <c r="K16204" s="5">
        <v>43196.575694444444</v>
      </c>
      <c r="L16204" t="s">
        <v>10941</v>
      </c>
      <c r="M16204">
        <v>25600</v>
      </c>
      <c r="N16204">
        <v>0</v>
      </c>
      <c r="O16204" t="b">
        <v>1</v>
      </c>
      <c r="P16204">
        <v>0</v>
      </c>
      <c r="Q16204">
        <v>0</v>
      </c>
      <c r="R16204">
        <v>0</v>
      </c>
      <c r="S16204">
        <v>47</v>
      </c>
      <c r="U16204" t="s">
        <v>1717</v>
      </c>
      <c r="V16204" t="s">
        <v>1718</v>
      </c>
    </row>
    <row r="16205" spans="1:22">
      <c r="A16205" t="s">
        <v>46327</v>
      </c>
      <c r="B16205" t="s">
        <v>46384</v>
      </c>
      <c r="C16205" t="b">
        <v>0</v>
      </c>
      <c r="E16205" t="s">
        <v>1714</v>
      </c>
      <c r="F16205">
        <v>0.01</v>
      </c>
      <c r="I16205" t="s">
        <v>1715</v>
      </c>
      <c r="J16205" s="5">
        <v>43917</v>
      </c>
      <c r="K16205" s="5">
        <v>42881.535416666666</v>
      </c>
      <c r="L16205" t="s">
        <v>10980</v>
      </c>
      <c r="M16205">
        <v>25600</v>
      </c>
      <c r="N16205">
        <v>0</v>
      </c>
      <c r="O16205" t="b">
        <v>1</v>
      </c>
      <c r="P16205">
        <v>0</v>
      </c>
      <c r="Q16205">
        <v>0</v>
      </c>
      <c r="R16205">
        <v>0</v>
      </c>
      <c r="S16205">
        <v>46</v>
      </c>
      <c r="U16205" t="s">
        <v>1717</v>
      </c>
      <c r="V16205" t="s">
        <v>1718</v>
      </c>
    </row>
    <row r="16206" spans="1:22">
      <c r="A16206" t="s">
        <v>46327</v>
      </c>
      <c r="B16206" t="s">
        <v>46385</v>
      </c>
      <c r="C16206" t="b">
        <v>0</v>
      </c>
      <c r="E16206" t="s">
        <v>1714</v>
      </c>
      <c r="F16206">
        <v>0.01</v>
      </c>
      <c r="I16206" t="s">
        <v>1715</v>
      </c>
      <c r="J16206" s="5">
        <v>43917</v>
      </c>
      <c r="K16206" s="5">
        <v>43546.458333333336</v>
      </c>
      <c r="L16206" t="s">
        <v>11215</v>
      </c>
      <c r="M16206">
        <v>25600</v>
      </c>
      <c r="N16206">
        <v>0</v>
      </c>
      <c r="O16206" t="b">
        <v>1</v>
      </c>
      <c r="P16206">
        <v>0</v>
      </c>
      <c r="Q16206">
        <v>0</v>
      </c>
      <c r="R16206">
        <v>0</v>
      </c>
      <c r="S16206">
        <v>24</v>
      </c>
      <c r="U16206" t="s">
        <v>1717</v>
      </c>
      <c r="V16206" t="s">
        <v>1718</v>
      </c>
    </row>
    <row r="16207" spans="1:22">
      <c r="A16207" t="s">
        <v>46327</v>
      </c>
      <c r="B16207" t="s">
        <v>46386</v>
      </c>
      <c r="C16207" t="b">
        <v>0</v>
      </c>
      <c r="E16207" t="s">
        <v>1714</v>
      </c>
      <c r="F16207">
        <v>0.01</v>
      </c>
      <c r="I16207" t="s">
        <v>1715</v>
      </c>
      <c r="J16207" s="5">
        <v>43917</v>
      </c>
      <c r="K16207" s="5">
        <v>43713.643055555556</v>
      </c>
      <c r="L16207" t="s">
        <v>46387</v>
      </c>
      <c r="M16207">
        <v>25600</v>
      </c>
      <c r="N16207">
        <v>0</v>
      </c>
      <c r="O16207" t="b">
        <v>1</v>
      </c>
      <c r="P16207">
        <v>0</v>
      </c>
      <c r="Q16207">
        <v>0</v>
      </c>
      <c r="R16207">
        <v>0</v>
      </c>
      <c r="S16207">
        <v>22</v>
      </c>
      <c r="U16207" t="s">
        <v>1717</v>
      </c>
      <c r="V16207" t="s">
        <v>1718</v>
      </c>
    </row>
    <row r="16208" spans="1:22">
      <c r="A16208" t="s">
        <v>46327</v>
      </c>
      <c r="B16208" t="s">
        <v>46388</v>
      </c>
      <c r="C16208" t="b">
        <v>0</v>
      </c>
      <c r="E16208" t="s">
        <v>1714</v>
      </c>
      <c r="F16208">
        <v>0.01</v>
      </c>
      <c r="I16208" t="s">
        <v>1715</v>
      </c>
      <c r="J16208" s="5">
        <v>43917</v>
      </c>
      <c r="K16208" s="5">
        <v>43756.715277777781</v>
      </c>
      <c r="L16208" t="s">
        <v>46389</v>
      </c>
      <c r="M16208">
        <v>25600</v>
      </c>
      <c r="N16208">
        <v>0</v>
      </c>
      <c r="O16208" t="b">
        <v>1</v>
      </c>
      <c r="P16208">
        <v>0</v>
      </c>
      <c r="Q16208">
        <v>0</v>
      </c>
      <c r="R16208">
        <v>0</v>
      </c>
      <c r="S16208">
        <v>22</v>
      </c>
      <c r="U16208" t="s">
        <v>1717</v>
      </c>
      <c r="V16208" t="s">
        <v>1718</v>
      </c>
    </row>
    <row r="16209" spans="1:22">
      <c r="A16209" t="s">
        <v>46327</v>
      </c>
      <c r="B16209" t="s">
        <v>46390</v>
      </c>
      <c r="C16209" t="b">
        <v>0</v>
      </c>
      <c r="E16209" t="s">
        <v>1714</v>
      </c>
      <c r="F16209">
        <v>0.01</v>
      </c>
      <c r="I16209" t="s">
        <v>1715</v>
      </c>
      <c r="J16209" s="5">
        <v>44369</v>
      </c>
      <c r="K16209" s="5">
        <v>43826.564583333333</v>
      </c>
      <c r="L16209" t="s">
        <v>17257</v>
      </c>
      <c r="M16209">
        <v>25600</v>
      </c>
      <c r="N16209">
        <v>0</v>
      </c>
      <c r="O16209" t="b">
        <v>1</v>
      </c>
      <c r="P16209">
        <v>0</v>
      </c>
      <c r="Q16209">
        <v>0</v>
      </c>
      <c r="R16209">
        <v>0</v>
      </c>
      <c r="S16209">
        <v>21</v>
      </c>
      <c r="U16209" t="s">
        <v>1717</v>
      </c>
      <c r="V16209" t="s">
        <v>1718</v>
      </c>
    </row>
    <row r="16210" spans="1:22">
      <c r="A16210" t="s">
        <v>46327</v>
      </c>
      <c r="B16210" t="s">
        <v>46391</v>
      </c>
      <c r="C16210" t="b">
        <v>0</v>
      </c>
      <c r="E16210" t="s">
        <v>1714</v>
      </c>
      <c r="F16210">
        <v>0.01</v>
      </c>
      <c r="I16210" t="s">
        <v>1715</v>
      </c>
      <c r="J16210" s="5">
        <v>43918</v>
      </c>
      <c r="K16210" s="5">
        <v>43887.438888888886</v>
      </c>
      <c r="L16210" t="s">
        <v>46392</v>
      </c>
      <c r="M16210">
        <v>25600</v>
      </c>
      <c r="N16210">
        <v>0</v>
      </c>
      <c r="O16210" t="b">
        <v>1</v>
      </c>
      <c r="P16210">
        <v>0</v>
      </c>
      <c r="Q16210">
        <v>0</v>
      </c>
      <c r="R16210">
        <v>0</v>
      </c>
      <c r="S16210">
        <v>22</v>
      </c>
      <c r="U16210" t="s">
        <v>1717</v>
      </c>
      <c r="V16210" t="s">
        <v>1718</v>
      </c>
    </row>
    <row r="16211" spans="1:22">
      <c r="A16211" t="s">
        <v>1303</v>
      </c>
      <c r="B16211" t="s">
        <v>46393</v>
      </c>
      <c r="C16211" t="b">
        <v>0</v>
      </c>
      <c r="E16211" t="s">
        <v>1714</v>
      </c>
      <c r="F16211">
        <v>0.01</v>
      </c>
      <c r="I16211" t="s">
        <v>1715</v>
      </c>
      <c r="K16211" s="5">
        <v>43922.578472222223</v>
      </c>
      <c r="L16211" t="s">
        <v>28683</v>
      </c>
      <c r="M16211">
        <v>25600</v>
      </c>
      <c r="N16211">
        <v>0</v>
      </c>
      <c r="O16211" t="b">
        <v>1</v>
      </c>
      <c r="P16211">
        <v>0</v>
      </c>
      <c r="Q16211">
        <v>0</v>
      </c>
      <c r="R16211">
        <v>0</v>
      </c>
      <c r="S16211">
        <v>19</v>
      </c>
      <c r="U16211" t="s">
        <v>1717</v>
      </c>
      <c r="V16211" t="s">
        <v>1718</v>
      </c>
    </row>
    <row r="16212" spans="1:22">
      <c r="A16212" t="s">
        <v>46327</v>
      </c>
      <c r="B16212" t="s">
        <v>46394</v>
      </c>
      <c r="C16212" t="b">
        <v>0</v>
      </c>
      <c r="E16212" t="s">
        <v>1714</v>
      </c>
      <c r="F16212">
        <v>0.01</v>
      </c>
      <c r="I16212" t="s">
        <v>1715</v>
      </c>
      <c r="K16212" s="5">
        <v>43922.578472222223</v>
      </c>
      <c r="L16212" t="s">
        <v>28683</v>
      </c>
      <c r="M16212">
        <v>25600</v>
      </c>
      <c r="N16212">
        <v>0</v>
      </c>
      <c r="O16212" t="b">
        <v>1</v>
      </c>
      <c r="P16212">
        <v>0</v>
      </c>
      <c r="Q16212">
        <v>0</v>
      </c>
      <c r="R16212">
        <v>0</v>
      </c>
      <c r="S16212">
        <v>19</v>
      </c>
      <c r="U16212" t="s">
        <v>1717</v>
      </c>
      <c r="V16212" t="s">
        <v>1718</v>
      </c>
    </row>
    <row r="16213" spans="1:22">
      <c r="A16213" t="s">
        <v>1303</v>
      </c>
      <c r="B16213" t="s">
        <v>46395</v>
      </c>
      <c r="C16213" t="b">
        <v>0</v>
      </c>
      <c r="E16213" t="s">
        <v>1714</v>
      </c>
      <c r="F16213">
        <v>0.01</v>
      </c>
      <c r="I16213" t="s">
        <v>1715</v>
      </c>
      <c r="K16213" s="5">
        <v>43922.580555555556</v>
      </c>
      <c r="L16213" t="s">
        <v>28683</v>
      </c>
      <c r="M16213">
        <v>25600</v>
      </c>
      <c r="N16213">
        <v>0</v>
      </c>
      <c r="O16213" t="b">
        <v>1</v>
      </c>
      <c r="P16213">
        <v>0</v>
      </c>
      <c r="Q16213">
        <v>0</v>
      </c>
      <c r="R16213">
        <v>0</v>
      </c>
      <c r="S16213">
        <v>19</v>
      </c>
      <c r="U16213" t="s">
        <v>1717</v>
      </c>
      <c r="V16213" t="s">
        <v>1718</v>
      </c>
    </row>
    <row r="16214" spans="1:22">
      <c r="A16214" t="s">
        <v>1303</v>
      </c>
      <c r="B16214" t="s">
        <v>46396</v>
      </c>
      <c r="C16214" t="b">
        <v>1</v>
      </c>
      <c r="E16214" t="s">
        <v>1714</v>
      </c>
      <c r="F16214">
        <v>0.01</v>
      </c>
      <c r="I16214" t="s">
        <v>1715</v>
      </c>
      <c r="J16214" s="5">
        <v>44776</v>
      </c>
      <c r="K16214" s="5">
        <v>43936.359722222223</v>
      </c>
      <c r="L16214" t="s">
        <v>46331</v>
      </c>
      <c r="M16214">
        <v>25600</v>
      </c>
      <c r="N16214">
        <v>0</v>
      </c>
      <c r="O16214" t="b">
        <v>1</v>
      </c>
      <c r="P16214">
        <v>0</v>
      </c>
      <c r="Q16214">
        <v>0</v>
      </c>
      <c r="R16214">
        <v>0</v>
      </c>
      <c r="S16214">
        <v>21</v>
      </c>
      <c r="U16214" t="s">
        <v>1717</v>
      </c>
      <c r="V16214" t="s">
        <v>1718</v>
      </c>
    </row>
    <row r="16215" spans="1:22">
      <c r="A16215" t="s">
        <v>46327</v>
      </c>
      <c r="B16215" t="s">
        <v>46397</v>
      </c>
      <c r="C16215" t="b">
        <v>1</v>
      </c>
      <c r="E16215" t="s">
        <v>1714</v>
      </c>
      <c r="F16215">
        <v>0.01</v>
      </c>
      <c r="I16215" t="s">
        <v>1715</v>
      </c>
      <c r="K16215" s="5">
        <v>43949.46597222222</v>
      </c>
      <c r="L16215" t="s">
        <v>11585</v>
      </c>
      <c r="M16215">
        <v>25600</v>
      </c>
      <c r="N16215">
        <v>0</v>
      </c>
      <c r="O16215" t="b">
        <v>1</v>
      </c>
      <c r="P16215">
        <v>0</v>
      </c>
      <c r="Q16215">
        <v>0</v>
      </c>
      <c r="R16215">
        <v>0</v>
      </c>
      <c r="S16215">
        <v>19</v>
      </c>
      <c r="U16215" t="s">
        <v>1717</v>
      </c>
      <c r="V16215" t="s">
        <v>1718</v>
      </c>
    </row>
    <row r="16216" spans="1:22">
      <c r="A16216" t="s">
        <v>1303</v>
      </c>
      <c r="B16216" t="s">
        <v>46398</v>
      </c>
      <c r="C16216" t="b">
        <v>1</v>
      </c>
      <c r="E16216" t="s">
        <v>1714</v>
      </c>
      <c r="F16216">
        <v>0.01</v>
      </c>
      <c r="I16216" t="s">
        <v>1715</v>
      </c>
      <c r="J16216" s="5">
        <v>45620</v>
      </c>
      <c r="K16216" s="5">
        <v>43959.661111111112</v>
      </c>
      <c r="L16216" t="s">
        <v>46331</v>
      </c>
      <c r="M16216">
        <v>25600</v>
      </c>
      <c r="N16216">
        <v>0</v>
      </c>
      <c r="O16216" t="b">
        <v>1</v>
      </c>
      <c r="P16216">
        <v>0</v>
      </c>
      <c r="Q16216">
        <v>0</v>
      </c>
      <c r="R16216">
        <v>0</v>
      </c>
      <c r="S16216">
        <v>21</v>
      </c>
      <c r="U16216" t="s">
        <v>1717</v>
      </c>
      <c r="V16216" t="s">
        <v>1718</v>
      </c>
    </row>
    <row r="16217" spans="1:22">
      <c r="A16217" t="s">
        <v>1303</v>
      </c>
      <c r="B16217" t="s">
        <v>46399</v>
      </c>
      <c r="C16217" t="b">
        <v>1</v>
      </c>
      <c r="E16217" t="s">
        <v>1714</v>
      </c>
      <c r="F16217">
        <v>0.01</v>
      </c>
      <c r="I16217" t="s">
        <v>1715</v>
      </c>
      <c r="J16217" s="5">
        <v>45620</v>
      </c>
      <c r="K16217" s="5">
        <v>43965.504861111112</v>
      </c>
      <c r="L16217" t="s">
        <v>46331</v>
      </c>
      <c r="M16217">
        <v>25600</v>
      </c>
      <c r="N16217">
        <v>0</v>
      </c>
      <c r="O16217" t="b">
        <v>1</v>
      </c>
      <c r="P16217">
        <v>0</v>
      </c>
      <c r="Q16217">
        <v>0</v>
      </c>
      <c r="R16217">
        <v>0</v>
      </c>
      <c r="S16217">
        <v>23</v>
      </c>
      <c r="U16217" t="s">
        <v>1717</v>
      </c>
      <c r="V16217" t="s">
        <v>1718</v>
      </c>
    </row>
    <row r="16218" spans="1:22">
      <c r="A16218" t="s">
        <v>46327</v>
      </c>
      <c r="B16218" t="s">
        <v>46400</v>
      </c>
      <c r="C16218" t="b">
        <v>0</v>
      </c>
      <c r="E16218" t="s">
        <v>1714</v>
      </c>
      <c r="F16218">
        <v>0.01</v>
      </c>
      <c r="I16218" t="s">
        <v>1715</v>
      </c>
      <c r="K16218" s="5">
        <v>43968.21597222222</v>
      </c>
      <c r="L16218" t="s">
        <v>11585</v>
      </c>
      <c r="M16218">
        <v>25600</v>
      </c>
      <c r="N16218">
        <v>0</v>
      </c>
      <c r="O16218" t="b">
        <v>1</v>
      </c>
      <c r="P16218">
        <v>0</v>
      </c>
      <c r="Q16218">
        <v>0</v>
      </c>
      <c r="R16218">
        <v>0</v>
      </c>
      <c r="S16218">
        <v>19</v>
      </c>
      <c r="U16218" t="s">
        <v>1717</v>
      </c>
      <c r="V16218" t="s">
        <v>1718</v>
      </c>
    </row>
    <row r="16219" spans="1:22">
      <c r="A16219" t="s">
        <v>46327</v>
      </c>
      <c r="B16219" t="s">
        <v>46401</v>
      </c>
      <c r="C16219" t="b">
        <v>1</v>
      </c>
      <c r="E16219" t="s">
        <v>1714</v>
      </c>
      <c r="F16219">
        <v>0.01</v>
      </c>
      <c r="I16219" t="s">
        <v>1715</v>
      </c>
      <c r="K16219" s="5">
        <v>43970.309027777781</v>
      </c>
      <c r="L16219" t="s">
        <v>11585</v>
      </c>
      <c r="M16219">
        <v>25600</v>
      </c>
      <c r="N16219">
        <v>0</v>
      </c>
      <c r="O16219" t="b">
        <v>1</v>
      </c>
      <c r="P16219">
        <v>0</v>
      </c>
      <c r="Q16219">
        <v>0</v>
      </c>
      <c r="R16219">
        <v>0</v>
      </c>
      <c r="S16219">
        <v>19</v>
      </c>
      <c r="U16219" t="s">
        <v>1717</v>
      </c>
      <c r="V16219" t="s">
        <v>1718</v>
      </c>
    </row>
    <row r="16220" spans="1:22">
      <c r="A16220" t="s">
        <v>46327</v>
      </c>
      <c r="B16220" t="s">
        <v>46402</v>
      </c>
      <c r="C16220" t="b">
        <v>0</v>
      </c>
      <c r="E16220" t="s">
        <v>1714</v>
      </c>
      <c r="F16220">
        <v>0.01</v>
      </c>
      <c r="I16220" t="s">
        <v>1715</v>
      </c>
      <c r="K16220" s="5">
        <v>43987.025694444441</v>
      </c>
      <c r="L16220" t="s">
        <v>11585</v>
      </c>
      <c r="M16220">
        <v>25600</v>
      </c>
      <c r="N16220">
        <v>0</v>
      </c>
      <c r="O16220" t="b">
        <v>1</v>
      </c>
      <c r="P16220">
        <v>0</v>
      </c>
      <c r="Q16220">
        <v>0</v>
      </c>
      <c r="R16220">
        <v>0</v>
      </c>
      <c r="S16220">
        <v>19</v>
      </c>
      <c r="U16220" t="s">
        <v>1717</v>
      </c>
      <c r="V16220" t="s">
        <v>1718</v>
      </c>
    </row>
    <row r="16221" spans="1:22">
      <c r="A16221" t="s">
        <v>1303</v>
      </c>
      <c r="B16221" t="s">
        <v>46403</v>
      </c>
      <c r="C16221" t="b">
        <v>1</v>
      </c>
      <c r="E16221" t="s">
        <v>1714</v>
      </c>
      <c r="F16221">
        <v>0.01</v>
      </c>
      <c r="I16221" t="s">
        <v>1715</v>
      </c>
      <c r="J16221" s="5">
        <v>45777</v>
      </c>
      <c r="K16221" s="5">
        <v>44006.535416666666</v>
      </c>
      <c r="L16221" t="s">
        <v>46331</v>
      </c>
      <c r="M16221">
        <v>25600</v>
      </c>
      <c r="N16221">
        <v>0</v>
      </c>
      <c r="O16221" t="b">
        <v>1</v>
      </c>
      <c r="P16221">
        <v>0</v>
      </c>
      <c r="Q16221">
        <v>0</v>
      </c>
      <c r="R16221">
        <v>0</v>
      </c>
      <c r="S16221">
        <v>23</v>
      </c>
      <c r="U16221" t="s">
        <v>1717</v>
      </c>
      <c r="V16221" t="s">
        <v>1718</v>
      </c>
    </row>
    <row r="16222" spans="1:22">
      <c r="A16222" t="s">
        <v>46324</v>
      </c>
      <c r="B16222" t="s">
        <v>46404</v>
      </c>
      <c r="C16222" t="b">
        <v>0</v>
      </c>
      <c r="E16222" t="s">
        <v>1714</v>
      </c>
      <c r="F16222">
        <v>0.01</v>
      </c>
      <c r="I16222" t="s">
        <v>1715</v>
      </c>
      <c r="K16222" s="5">
        <v>44007.612500000003</v>
      </c>
      <c r="L16222" t="s">
        <v>46326</v>
      </c>
      <c r="M16222">
        <v>25600</v>
      </c>
      <c r="N16222">
        <v>0</v>
      </c>
      <c r="O16222" t="b">
        <v>1</v>
      </c>
      <c r="P16222">
        <v>0</v>
      </c>
      <c r="Q16222">
        <v>0</v>
      </c>
      <c r="R16222">
        <v>0</v>
      </c>
      <c r="S16222">
        <v>19</v>
      </c>
      <c r="U16222" t="s">
        <v>1717</v>
      </c>
      <c r="V16222" t="s">
        <v>1718</v>
      </c>
    </row>
    <row r="16223" spans="1:22">
      <c r="A16223" t="s">
        <v>46327</v>
      </c>
      <c r="B16223" t="s">
        <v>46405</v>
      </c>
      <c r="C16223" t="b">
        <v>1</v>
      </c>
      <c r="E16223" t="s">
        <v>1714</v>
      </c>
      <c r="F16223">
        <v>0.01</v>
      </c>
      <c r="I16223" t="s">
        <v>1715</v>
      </c>
      <c r="J16223" s="5">
        <v>44355</v>
      </c>
      <c r="K16223" s="5">
        <v>44029.611805555556</v>
      </c>
      <c r="L16223" t="s">
        <v>11585</v>
      </c>
      <c r="M16223">
        <v>25600</v>
      </c>
      <c r="N16223">
        <v>0</v>
      </c>
      <c r="O16223" t="b">
        <v>1</v>
      </c>
      <c r="P16223">
        <v>0</v>
      </c>
      <c r="Q16223">
        <v>0</v>
      </c>
      <c r="R16223">
        <v>0</v>
      </c>
      <c r="S16223">
        <v>20</v>
      </c>
      <c r="U16223" t="s">
        <v>1717</v>
      </c>
      <c r="V16223" t="s">
        <v>1718</v>
      </c>
    </row>
    <row r="16224" spans="1:22">
      <c r="A16224" t="s">
        <v>46327</v>
      </c>
      <c r="B16224" t="s">
        <v>46406</v>
      </c>
      <c r="C16224" t="b">
        <v>0</v>
      </c>
      <c r="E16224" t="s">
        <v>1714</v>
      </c>
      <c r="F16224">
        <v>0.01</v>
      </c>
      <c r="I16224" t="s">
        <v>1715</v>
      </c>
      <c r="K16224" s="5">
        <v>44034.302083333336</v>
      </c>
      <c r="L16224" t="s">
        <v>11585</v>
      </c>
      <c r="M16224">
        <v>25600</v>
      </c>
      <c r="N16224">
        <v>0</v>
      </c>
      <c r="O16224" t="b">
        <v>1</v>
      </c>
      <c r="P16224">
        <v>0</v>
      </c>
      <c r="Q16224">
        <v>0</v>
      </c>
      <c r="R16224">
        <v>0</v>
      </c>
      <c r="S16224">
        <v>19</v>
      </c>
      <c r="U16224" t="s">
        <v>1717</v>
      </c>
      <c r="V16224" t="s">
        <v>1718</v>
      </c>
    </row>
    <row r="16225" spans="1:22">
      <c r="A16225" t="s">
        <v>1303</v>
      </c>
      <c r="B16225" t="s">
        <v>46407</v>
      </c>
      <c r="C16225" t="b">
        <v>1</v>
      </c>
      <c r="E16225" t="s">
        <v>1714</v>
      </c>
      <c r="F16225">
        <v>0.01</v>
      </c>
      <c r="I16225" t="s">
        <v>1715</v>
      </c>
      <c r="J16225" s="5">
        <v>44365</v>
      </c>
      <c r="K16225" s="5">
        <v>44070.50277777778</v>
      </c>
      <c r="L16225" t="s">
        <v>46331</v>
      </c>
      <c r="M16225">
        <v>25600</v>
      </c>
      <c r="N16225">
        <v>0</v>
      </c>
      <c r="O16225" t="b">
        <v>1</v>
      </c>
      <c r="P16225">
        <v>0</v>
      </c>
      <c r="Q16225">
        <v>0</v>
      </c>
      <c r="R16225">
        <v>0</v>
      </c>
      <c r="S16225">
        <v>20</v>
      </c>
      <c r="U16225" t="s">
        <v>1717</v>
      </c>
      <c r="V16225" t="s">
        <v>1718</v>
      </c>
    </row>
    <row r="16226" spans="1:22">
      <c r="A16226" t="s">
        <v>46327</v>
      </c>
      <c r="B16226" t="s">
        <v>46408</v>
      </c>
      <c r="C16226" t="b">
        <v>1</v>
      </c>
      <c r="E16226" t="s">
        <v>1714</v>
      </c>
      <c r="F16226">
        <v>0.01</v>
      </c>
      <c r="I16226" t="s">
        <v>1715</v>
      </c>
      <c r="J16226" s="5">
        <v>44105</v>
      </c>
      <c r="K16226" s="5">
        <v>44082.894444444442</v>
      </c>
      <c r="L16226" t="s">
        <v>11585</v>
      </c>
      <c r="M16226">
        <v>25600</v>
      </c>
      <c r="N16226">
        <v>0</v>
      </c>
      <c r="O16226" t="b">
        <v>1</v>
      </c>
      <c r="P16226">
        <v>0</v>
      </c>
      <c r="Q16226">
        <v>0</v>
      </c>
      <c r="R16226">
        <v>0</v>
      </c>
      <c r="S16226">
        <v>18</v>
      </c>
      <c r="U16226" t="s">
        <v>1717</v>
      </c>
      <c r="V16226" t="s">
        <v>1718</v>
      </c>
    </row>
    <row r="16227" spans="1:22">
      <c r="A16227" t="s">
        <v>46324</v>
      </c>
      <c r="B16227" t="s">
        <v>46409</v>
      </c>
      <c r="C16227" t="b">
        <v>0</v>
      </c>
      <c r="E16227" t="s">
        <v>1714</v>
      </c>
      <c r="F16227">
        <v>0.01</v>
      </c>
      <c r="I16227" t="s">
        <v>1715</v>
      </c>
      <c r="K16227" s="5">
        <v>44083.63958333333</v>
      </c>
      <c r="L16227" t="s">
        <v>46326</v>
      </c>
      <c r="M16227">
        <v>25600</v>
      </c>
      <c r="N16227">
        <v>0</v>
      </c>
      <c r="O16227" t="b">
        <v>1</v>
      </c>
      <c r="P16227">
        <v>0</v>
      </c>
      <c r="Q16227">
        <v>0</v>
      </c>
      <c r="R16227">
        <v>0</v>
      </c>
      <c r="S16227">
        <v>19</v>
      </c>
      <c r="U16227" t="s">
        <v>1717</v>
      </c>
      <c r="V16227" t="s">
        <v>1718</v>
      </c>
    </row>
    <row r="16228" spans="1:22">
      <c r="A16228" t="s">
        <v>1303</v>
      </c>
      <c r="B16228" t="s">
        <v>46410</v>
      </c>
      <c r="C16228" t="b">
        <v>1</v>
      </c>
      <c r="E16228" t="s">
        <v>1714</v>
      </c>
      <c r="F16228">
        <v>0.01</v>
      </c>
      <c r="I16228" t="s">
        <v>1715</v>
      </c>
      <c r="K16228" s="5">
        <v>44099.604861111111</v>
      </c>
      <c r="L16228" t="s">
        <v>46331</v>
      </c>
      <c r="M16228">
        <v>25600</v>
      </c>
      <c r="N16228">
        <v>0</v>
      </c>
      <c r="O16228" t="b">
        <v>1</v>
      </c>
      <c r="P16228">
        <v>0</v>
      </c>
      <c r="Q16228">
        <v>0</v>
      </c>
      <c r="R16228">
        <v>0</v>
      </c>
      <c r="S16228">
        <v>18</v>
      </c>
      <c r="U16228" t="s">
        <v>1717</v>
      </c>
      <c r="V16228" t="s">
        <v>1718</v>
      </c>
    </row>
    <row r="16229" spans="1:22">
      <c r="A16229" t="s">
        <v>46327</v>
      </c>
      <c r="B16229" t="s">
        <v>46411</v>
      </c>
      <c r="C16229" t="b">
        <v>1</v>
      </c>
      <c r="E16229" t="s">
        <v>1714</v>
      </c>
      <c r="F16229">
        <v>0.01</v>
      </c>
      <c r="I16229" t="s">
        <v>1715</v>
      </c>
      <c r="J16229" s="5">
        <v>44181</v>
      </c>
      <c r="K16229" s="5">
        <v>44102.349305555559</v>
      </c>
      <c r="L16229" t="s">
        <v>11585</v>
      </c>
      <c r="M16229">
        <v>25600</v>
      </c>
      <c r="N16229">
        <v>0</v>
      </c>
      <c r="O16229" t="b">
        <v>1</v>
      </c>
      <c r="P16229">
        <v>0</v>
      </c>
      <c r="Q16229">
        <v>0</v>
      </c>
      <c r="R16229">
        <v>0</v>
      </c>
      <c r="S16229">
        <v>20</v>
      </c>
      <c r="U16229" t="s">
        <v>1717</v>
      </c>
      <c r="V16229" t="s">
        <v>1718</v>
      </c>
    </row>
    <row r="16230" spans="1:22">
      <c r="A16230" t="s">
        <v>46327</v>
      </c>
      <c r="B16230" t="s">
        <v>46412</v>
      </c>
      <c r="C16230" t="b">
        <v>1</v>
      </c>
      <c r="E16230" t="s">
        <v>1714</v>
      </c>
      <c r="F16230">
        <v>0.01</v>
      </c>
      <c r="I16230" t="s">
        <v>1715</v>
      </c>
      <c r="J16230" s="5">
        <v>44110</v>
      </c>
      <c r="K16230" s="5">
        <v>44110.002083333333</v>
      </c>
      <c r="L16230" t="s">
        <v>11585</v>
      </c>
      <c r="M16230">
        <v>25600</v>
      </c>
      <c r="N16230">
        <v>0</v>
      </c>
      <c r="O16230" t="b">
        <v>1</v>
      </c>
      <c r="P16230">
        <v>0</v>
      </c>
      <c r="Q16230">
        <v>0</v>
      </c>
      <c r="R16230">
        <v>0</v>
      </c>
      <c r="S16230">
        <v>19</v>
      </c>
      <c r="U16230" t="s">
        <v>1717</v>
      </c>
      <c r="V16230" t="s">
        <v>1718</v>
      </c>
    </row>
    <row r="16231" spans="1:22">
      <c r="A16231" t="s">
        <v>1303</v>
      </c>
      <c r="B16231" t="s">
        <v>46413</v>
      </c>
      <c r="C16231" t="b">
        <v>1</v>
      </c>
      <c r="E16231" t="s">
        <v>1714</v>
      </c>
      <c r="F16231">
        <v>0.01</v>
      </c>
      <c r="I16231" t="s">
        <v>1715</v>
      </c>
      <c r="K16231" s="5">
        <v>44148.63958333333</v>
      </c>
      <c r="L16231" t="s">
        <v>46331</v>
      </c>
      <c r="M16231">
        <v>25600</v>
      </c>
      <c r="N16231">
        <v>0</v>
      </c>
      <c r="O16231" t="b">
        <v>1</v>
      </c>
      <c r="P16231">
        <v>0</v>
      </c>
      <c r="Q16231">
        <v>0</v>
      </c>
      <c r="R16231">
        <v>0</v>
      </c>
      <c r="S16231">
        <v>19</v>
      </c>
      <c r="U16231" t="s">
        <v>1717</v>
      </c>
      <c r="V16231" t="s">
        <v>1718</v>
      </c>
    </row>
    <row r="16232" spans="1:22">
      <c r="A16232" t="s">
        <v>46327</v>
      </c>
      <c r="B16232" t="s">
        <v>46414</v>
      </c>
      <c r="C16232" t="b">
        <v>0</v>
      </c>
      <c r="E16232" t="s">
        <v>1714</v>
      </c>
      <c r="F16232">
        <v>0.01</v>
      </c>
      <c r="I16232" t="s">
        <v>1715</v>
      </c>
      <c r="K16232" s="5">
        <v>44151.648611111108</v>
      </c>
      <c r="L16232" t="s">
        <v>11585</v>
      </c>
      <c r="M16232">
        <v>25600</v>
      </c>
      <c r="N16232">
        <v>0</v>
      </c>
      <c r="O16232" t="b">
        <v>1</v>
      </c>
      <c r="P16232">
        <v>0</v>
      </c>
      <c r="Q16232">
        <v>0</v>
      </c>
      <c r="R16232">
        <v>0</v>
      </c>
      <c r="S16232">
        <v>18</v>
      </c>
      <c r="U16232" t="s">
        <v>1717</v>
      </c>
      <c r="V16232" t="s">
        <v>1718</v>
      </c>
    </row>
    <row r="16233" spans="1:22">
      <c r="A16233" t="s">
        <v>46327</v>
      </c>
      <c r="B16233" t="s">
        <v>46415</v>
      </c>
      <c r="C16233" t="b">
        <v>1</v>
      </c>
      <c r="E16233" t="s">
        <v>1714</v>
      </c>
      <c r="F16233">
        <v>0.01</v>
      </c>
      <c r="I16233" t="s">
        <v>1715</v>
      </c>
      <c r="J16233" s="5">
        <v>44830</v>
      </c>
      <c r="K16233" s="5">
        <v>44154.826388888891</v>
      </c>
      <c r="L16233" t="s">
        <v>11585</v>
      </c>
      <c r="M16233">
        <v>25600</v>
      </c>
      <c r="N16233">
        <v>0</v>
      </c>
      <c r="O16233" t="b">
        <v>1</v>
      </c>
      <c r="P16233">
        <v>0</v>
      </c>
      <c r="Q16233">
        <v>0</v>
      </c>
      <c r="R16233">
        <v>0</v>
      </c>
      <c r="S16233">
        <v>18</v>
      </c>
      <c r="U16233" t="s">
        <v>1717</v>
      </c>
      <c r="V16233" t="s">
        <v>1718</v>
      </c>
    </row>
    <row r="16234" spans="1:22">
      <c r="A16234" t="s">
        <v>46327</v>
      </c>
      <c r="B16234" t="s">
        <v>46416</v>
      </c>
      <c r="C16234" t="b">
        <v>0</v>
      </c>
      <c r="E16234" t="s">
        <v>1714</v>
      </c>
      <c r="F16234">
        <v>0.01</v>
      </c>
      <c r="I16234" t="s">
        <v>1715</v>
      </c>
      <c r="K16234" s="5">
        <v>44168.677083333336</v>
      </c>
      <c r="L16234" t="s">
        <v>11585</v>
      </c>
      <c r="M16234">
        <v>25600</v>
      </c>
      <c r="N16234">
        <v>0</v>
      </c>
      <c r="O16234" t="b">
        <v>1</v>
      </c>
      <c r="P16234">
        <v>0</v>
      </c>
      <c r="Q16234">
        <v>0</v>
      </c>
      <c r="R16234">
        <v>0</v>
      </c>
      <c r="S16234">
        <v>18</v>
      </c>
      <c r="U16234" t="s">
        <v>1717</v>
      </c>
      <c r="V16234" t="s">
        <v>1718</v>
      </c>
    </row>
    <row r="16235" spans="1:22">
      <c r="A16235" t="s">
        <v>46327</v>
      </c>
      <c r="B16235" t="s">
        <v>46417</v>
      </c>
      <c r="C16235" t="b">
        <v>0</v>
      </c>
      <c r="E16235" t="s">
        <v>1714</v>
      </c>
      <c r="F16235">
        <v>0.01</v>
      </c>
      <c r="I16235" t="s">
        <v>1715</v>
      </c>
      <c r="K16235" s="5">
        <v>44180.527083333334</v>
      </c>
      <c r="L16235" t="s">
        <v>46418</v>
      </c>
      <c r="M16235">
        <v>25600</v>
      </c>
      <c r="N16235">
        <v>0</v>
      </c>
      <c r="O16235" t="b">
        <v>1</v>
      </c>
      <c r="P16235">
        <v>0</v>
      </c>
      <c r="Q16235">
        <v>0</v>
      </c>
      <c r="R16235">
        <v>0</v>
      </c>
      <c r="S16235">
        <v>17</v>
      </c>
      <c r="U16235" t="s">
        <v>1717</v>
      </c>
      <c r="V16235" t="s">
        <v>1718</v>
      </c>
    </row>
    <row r="16236" spans="1:22">
      <c r="A16236" t="s">
        <v>1303</v>
      </c>
      <c r="B16236" t="s">
        <v>46419</v>
      </c>
      <c r="C16236" t="b">
        <v>0</v>
      </c>
      <c r="E16236" t="s">
        <v>1714</v>
      </c>
      <c r="F16236">
        <v>0.01</v>
      </c>
      <c r="I16236" t="s">
        <v>1715</v>
      </c>
      <c r="K16236" s="5">
        <v>44188.352083333331</v>
      </c>
      <c r="L16236" t="s">
        <v>46331</v>
      </c>
      <c r="M16236">
        <v>25600</v>
      </c>
      <c r="N16236">
        <v>0</v>
      </c>
      <c r="O16236" t="b">
        <v>1</v>
      </c>
      <c r="P16236">
        <v>0</v>
      </c>
      <c r="Q16236">
        <v>0</v>
      </c>
      <c r="R16236">
        <v>0</v>
      </c>
      <c r="S16236">
        <v>17</v>
      </c>
      <c r="U16236" t="s">
        <v>1717</v>
      </c>
      <c r="V16236" t="s">
        <v>1718</v>
      </c>
    </row>
    <row r="16237" spans="1:22">
      <c r="A16237" t="s">
        <v>1303</v>
      </c>
      <c r="B16237" t="s">
        <v>46420</v>
      </c>
      <c r="C16237" t="b">
        <v>1</v>
      </c>
      <c r="E16237" t="s">
        <v>1714</v>
      </c>
      <c r="F16237">
        <v>0.01</v>
      </c>
      <c r="I16237" t="s">
        <v>1715</v>
      </c>
      <c r="K16237" s="5">
        <v>44189.427083333336</v>
      </c>
      <c r="L16237" t="s">
        <v>46331</v>
      </c>
      <c r="M16237">
        <v>25600</v>
      </c>
      <c r="N16237">
        <v>0</v>
      </c>
      <c r="O16237" t="b">
        <v>1</v>
      </c>
      <c r="P16237">
        <v>0</v>
      </c>
      <c r="Q16237">
        <v>0</v>
      </c>
      <c r="R16237">
        <v>0</v>
      </c>
      <c r="S16237">
        <v>17</v>
      </c>
      <c r="U16237" t="s">
        <v>1717</v>
      </c>
      <c r="V16237" t="s">
        <v>1718</v>
      </c>
    </row>
    <row r="16238" spans="1:22">
      <c r="A16238" t="s">
        <v>46327</v>
      </c>
      <c r="B16238" t="s">
        <v>46421</v>
      </c>
      <c r="C16238" t="b">
        <v>0</v>
      </c>
      <c r="E16238" t="s">
        <v>1714</v>
      </c>
      <c r="F16238">
        <v>0.01</v>
      </c>
      <c r="I16238" t="s">
        <v>1715</v>
      </c>
      <c r="K16238" s="5">
        <v>44195.679861111108</v>
      </c>
      <c r="L16238" t="s">
        <v>11585</v>
      </c>
      <c r="M16238">
        <v>25600</v>
      </c>
      <c r="N16238">
        <v>0</v>
      </c>
      <c r="O16238" t="b">
        <v>1</v>
      </c>
      <c r="P16238">
        <v>0</v>
      </c>
      <c r="Q16238">
        <v>0</v>
      </c>
      <c r="R16238">
        <v>0</v>
      </c>
      <c r="S16238">
        <v>17</v>
      </c>
      <c r="U16238" t="s">
        <v>1717</v>
      </c>
      <c r="V16238" t="s">
        <v>1718</v>
      </c>
    </row>
    <row r="16239" spans="1:22">
      <c r="A16239" t="s">
        <v>46327</v>
      </c>
      <c r="B16239" t="s">
        <v>46422</v>
      </c>
      <c r="C16239" t="b">
        <v>1</v>
      </c>
      <c r="E16239" t="s">
        <v>1714</v>
      </c>
      <c r="F16239">
        <v>0.01</v>
      </c>
      <c r="I16239" t="s">
        <v>1715</v>
      </c>
      <c r="J16239" s="5">
        <v>44305</v>
      </c>
      <c r="K16239" s="5">
        <v>44204.473611111112</v>
      </c>
      <c r="L16239" t="s">
        <v>11585</v>
      </c>
      <c r="M16239">
        <v>25600</v>
      </c>
      <c r="N16239">
        <v>0</v>
      </c>
      <c r="O16239" t="b">
        <v>1</v>
      </c>
      <c r="P16239">
        <v>0</v>
      </c>
      <c r="Q16239">
        <v>0</v>
      </c>
      <c r="R16239">
        <v>0</v>
      </c>
      <c r="S16239">
        <v>18</v>
      </c>
      <c r="U16239" t="s">
        <v>1717</v>
      </c>
      <c r="V16239" t="s">
        <v>1718</v>
      </c>
    </row>
    <row r="16240" spans="1:22">
      <c r="A16240" t="s">
        <v>1303</v>
      </c>
      <c r="B16240" t="s">
        <v>46423</v>
      </c>
      <c r="C16240" t="b">
        <v>1</v>
      </c>
      <c r="E16240" t="s">
        <v>1714</v>
      </c>
      <c r="F16240">
        <v>0.01</v>
      </c>
      <c r="I16240" t="s">
        <v>1715</v>
      </c>
      <c r="K16240" s="5">
        <v>44210.925694444442</v>
      </c>
      <c r="L16240" t="s">
        <v>46331</v>
      </c>
      <c r="M16240">
        <v>25600</v>
      </c>
      <c r="N16240">
        <v>0</v>
      </c>
      <c r="O16240" t="b">
        <v>1</v>
      </c>
      <c r="P16240">
        <v>0</v>
      </c>
      <c r="Q16240">
        <v>0</v>
      </c>
      <c r="R16240">
        <v>0</v>
      </c>
      <c r="S16240">
        <v>16</v>
      </c>
      <c r="U16240" t="s">
        <v>1717</v>
      </c>
      <c r="V16240" t="s">
        <v>1718</v>
      </c>
    </row>
    <row r="16241" spans="1:22">
      <c r="A16241" t="s">
        <v>46327</v>
      </c>
      <c r="B16241" t="s">
        <v>46424</v>
      </c>
      <c r="C16241" t="b">
        <v>0</v>
      </c>
      <c r="E16241" t="s">
        <v>1714</v>
      </c>
      <c r="F16241">
        <v>0.01</v>
      </c>
      <c r="I16241" t="s">
        <v>1715</v>
      </c>
      <c r="K16241" s="5">
        <v>44214.445138888892</v>
      </c>
      <c r="L16241" t="s">
        <v>11585</v>
      </c>
      <c r="M16241">
        <v>25600</v>
      </c>
      <c r="N16241">
        <v>0</v>
      </c>
      <c r="O16241" t="b">
        <v>1</v>
      </c>
      <c r="P16241">
        <v>0</v>
      </c>
      <c r="Q16241">
        <v>0</v>
      </c>
      <c r="R16241">
        <v>0</v>
      </c>
      <c r="S16241">
        <v>16</v>
      </c>
      <c r="U16241" t="s">
        <v>1717</v>
      </c>
      <c r="V16241" t="s">
        <v>1718</v>
      </c>
    </row>
    <row r="16242" spans="1:22">
      <c r="A16242" t="s">
        <v>1303</v>
      </c>
      <c r="B16242" t="s">
        <v>46425</v>
      </c>
      <c r="C16242" t="b">
        <v>1</v>
      </c>
      <c r="E16242" t="s">
        <v>1714</v>
      </c>
      <c r="F16242">
        <v>0.01</v>
      </c>
      <c r="I16242" t="s">
        <v>1715</v>
      </c>
      <c r="J16242" s="5">
        <v>44550</v>
      </c>
      <c r="K16242" s="5">
        <v>44224.884722222225</v>
      </c>
      <c r="L16242" t="s">
        <v>46331</v>
      </c>
      <c r="M16242">
        <v>25600</v>
      </c>
      <c r="N16242">
        <v>0</v>
      </c>
      <c r="O16242" t="b">
        <v>1</v>
      </c>
      <c r="P16242">
        <v>0</v>
      </c>
      <c r="Q16242">
        <v>0</v>
      </c>
      <c r="R16242">
        <v>0</v>
      </c>
      <c r="S16242">
        <v>18</v>
      </c>
      <c r="U16242" t="s">
        <v>1717</v>
      </c>
      <c r="V16242" t="s">
        <v>1718</v>
      </c>
    </row>
    <row r="16243" spans="1:22">
      <c r="A16243" t="s">
        <v>46327</v>
      </c>
      <c r="B16243" t="s">
        <v>46426</v>
      </c>
      <c r="C16243" t="b">
        <v>0</v>
      </c>
      <c r="E16243" t="s">
        <v>1714</v>
      </c>
      <c r="F16243">
        <v>0.01</v>
      </c>
      <c r="I16243" t="s">
        <v>1715</v>
      </c>
      <c r="K16243" s="5">
        <v>44224.938888888886</v>
      </c>
      <c r="L16243" t="s">
        <v>11585</v>
      </c>
      <c r="M16243">
        <v>25600</v>
      </c>
      <c r="N16243">
        <v>0</v>
      </c>
      <c r="O16243" t="b">
        <v>1</v>
      </c>
      <c r="P16243">
        <v>0</v>
      </c>
      <c r="Q16243">
        <v>0</v>
      </c>
      <c r="R16243">
        <v>0</v>
      </c>
      <c r="S16243">
        <v>16</v>
      </c>
      <c r="U16243" t="s">
        <v>1717</v>
      </c>
      <c r="V16243" t="s">
        <v>1718</v>
      </c>
    </row>
    <row r="16244" spans="1:22">
      <c r="A16244" t="s">
        <v>46327</v>
      </c>
      <c r="B16244" t="s">
        <v>46427</v>
      </c>
      <c r="C16244" t="b">
        <v>0</v>
      </c>
      <c r="E16244" t="s">
        <v>1714</v>
      </c>
      <c r="F16244">
        <v>0.01</v>
      </c>
      <c r="I16244" t="s">
        <v>1715</v>
      </c>
      <c r="K16244" s="5">
        <v>44229.800694444442</v>
      </c>
      <c r="L16244" t="s">
        <v>11585</v>
      </c>
      <c r="M16244">
        <v>25600</v>
      </c>
      <c r="N16244">
        <v>0</v>
      </c>
      <c r="O16244" t="b">
        <v>1</v>
      </c>
      <c r="P16244">
        <v>0</v>
      </c>
      <c r="Q16244">
        <v>0</v>
      </c>
      <c r="R16244">
        <v>0</v>
      </c>
      <c r="S16244">
        <v>16</v>
      </c>
      <c r="U16244" t="s">
        <v>1717</v>
      </c>
      <c r="V16244" t="s">
        <v>1718</v>
      </c>
    </row>
    <row r="16245" spans="1:22">
      <c r="A16245" t="s">
        <v>1303</v>
      </c>
      <c r="B16245" t="s">
        <v>46428</v>
      </c>
      <c r="C16245" t="b">
        <v>1</v>
      </c>
      <c r="E16245" t="s">
        <v>1714</v>
      </c>
      <c r="F16245">
        <v>0.01</v>
      </c>
      <c r="I16245" t="s">
        <v>1715</v>
      </c>
      <c r="J16245" s="5">
        <v>44376</v>
      </c>
      <c r="K16245" s="5">
        <v>44251.572222222225</v>
      </c>
      <c r="L16245" t="s">
        <v>46331</v>
      </c>
      <c r="M16245">
        <v>25600</v>
      </c>
      <c r="N16245">
        <v>0</v>
      </c>
      <c r="O16245" t="b">
        <v>1</v>
      </c>
      <c r="P16245">
        <v>0</v>
      </c>
      <c r="Q16245">
        <v>0</v>
      </c>
      <c r="R16245">
        <v>0</v>
      </c>
      <c r="S16245">
        <v>20</v>
      </c>
      <c r="U16245" t="s">
        <v>1717</v>
      </c>
      <c r="V16245" t="s">
        <v>1718</v>
      </c>
    </row>
    <row r="16246" spans="1:22">
      <c r="A16246" t="s">
        <v>1303</v>
      </c>
      <c r="B16246" t="s">
        <v>46429</v>
      </c>
      <c r="C16246" t="b">
        <v>1</v>
      </c>
      <c r="E16246" t="s">
        <v>1714</v>
      </c>
      <c r="F16246">
        <v>0.01</v>
      </c>
      <c r="I16246" t="s">
        <v>1715</v>
      </c>
      <c r="J16246" s="5">
        <v>44679</v>
      </c>
      <c r="K16246" s="5">
        <v>44258.419444444444</v>
      </c>
      <c r="L16246" t="s">
        <v>46331</v>
      </c>
      <c r="M16246">
        <v>25600</v>
      </c>
      <c r="N16246">
        <v>0</v>
      </c>
      <c r="O16246" t="b">
        <v>1</v>
      </c>
      <c r="P16246">
        <v>0</v>
      </c>
      <c r="Q16246">
        <v>0</v>
      </c>
      <c r="R16246">
        <v>0</v>
      </c>
      <c r="S16246">
        <v>19</v>
      </c>
      <c r="U16246" t="s">
        <v>1717</v>
      </c>
      <c r="V16246" t="s">
        <v>1718</v>
      </c>
    </row>
    <row r="16247" spans="1:22">
      <c r="A16247" t="s">
        <v>46327</v>
      </c>
      <c r="B16247" t="s">
        <v>46430</v>
      </c>
      <c r="C16247" t="b">
        <v>1</v>
      </c>
      <c r="E16247" t="s">
        <v>1714</v>
      </c>
      <c r="F16247">
        <v>0.01</v>
      </c>
      <c r="I16247" t="s">
        <v>1715</v>
      </c>
      <c r="J16247" s="5">
        <v>44861</v>
      </c>
      <c r="K16247" s="5">
        <v>44258.48333333333</v>
      </c>
      <c r="L16247" t="s">
        <v>11585</v>
      </c>
      <c r="M16247">
        <v>25600</v>
      </c>
      <c r="N16247">
        <v>0</v>
      </c>
      <c r="O16247" t="b">
        <v>1</v>
      </c>
      <c r="P16247">
        <v>0</v>
      </c>
      <c r="Q16247">
        <v>0</v>
      </c>
      <c r="R16247">
        <v>0</v>
      </c>
      <c r="S16247">
        <v>19</v>
      </c>
      <c r="U16247" t="s">
        <v>1717</v>
      </c>
      <c r="V16247" t="s">
        <v>1718</v>
      </c>
    </row>
    <row r="16248" spans="1:22">
      <c r="A16248" t="s">
        <v>1303</v>
      </c>
      <c r="B16248" t="s">
        <v>46431</v>
      </c>
      <c r="C16248" t="b">
        <v>0</v>
      </c>
      <c r="E16248" t="s">
        <v>1714</v>
      </c>
      <c r="F16248">
        <v>0.01</v>
      </c>
      <c r="I16248" t="s">
        <v>1715</v>
      </c>
      <c r="K16248" s="5">
        <v>44265.841666666667</v>
      </c>
      <c r="L16248" t="s">
        <v>46331</v>
      </c>
      <c r="M16248">
        <v>25600</v>
      </c>
      <c r="N16248">
        <v>0</v>
      </c>
      <c r="O16248" t="b">
        <v>1</v>
      </c>
      <c r="P16248">
        <v>0</v>
      </c>
      <c r="Q16248">
        <v>0</v>
      </c>
      <c r="R16248">
        <v>0</v>
      </c>
      <c r="S16248">
        <v>16</v>
      </c>
      <c r="U16248" t="s">
        <v>1717</v>
      </c>
      <c r="V16248" t="s">
        <v>1718</v>
      </c>
    </row>
    <row r="16249" spans="1:22">
      <c r="A16249" t="s">
        <v>1303</v>
      </c>
      <c r="B16249" t="s">
        <v>46432</v>
      </c>
      <c r="C16249" t="b">
        <v>0</v>
      </c>
      <c r="E16249" t="s">
        <v>1714</v>
      </c>
      <c r="F16249">
        <v>0.01</v>
      </c>
      <c r="I16249" t="s">
        <v>1715</v>
      </c>
      <c r="J16249" s="5">
        <v>44385</v>
      </c>
      <c r="K16249" s="5">
        <v>44266.337500000001</v>
      </c>
      <c r="L16249" t="s">
        <v>46331</v>
      </c>
      <c r="M16249">
        <v>25600</v>
      </c>
      <c r="N16249">
        <v>0</v>
      </c>
      <c r="O16249" t="b">
        <v>1</v>
      </c>
      <c r="P16249">
        <v>0</v>
      </c>
      <c r="Q16249">
        <v>0</v>
      </c>
      <c r="R16249">
        <v>0</v>
      </c>
      <c r="S16249">
        <v>16</v>
      </c>
      <c r="U16249" t="s">
        <v>1717</v>
      </c>
      <c r="V16249" t="s">
        <v>1718</v>
      </c>
    </row>
    <row r="16250" spans="1:22">
      <c r="A16250" t="s">
        <v>1303</v>
      </c>
      <c r="B16250" t="s">
        <v>46433</v>
      </c>
      <c r="C16250" t="b">
        <v>0</v>
      </c>
      <c r="E16250" t="s">
        <v>1714</v>
      </c>
      <c r="F16250">
        <v>0.01</v>
      </c>
      <c r="I16250" t="s">
        <v>1715</v>
      </c>
      <c r="K16250" s="5">
        <v>44285.532638888886</v>
      </c>
      <c r="L16250" t="s">
        <v>46331</v>
      </c>
      <c r="M16250">
        <v>25600</v>
      </c>
      <c r="N16250">
        <v>0</v>
      </c>
      <c r="O16250" t="b">
        <v>1</v>
      </c>
      <c r="P16250">
        <v>0</v>
      </c>
      <c r="Q16250">
        <v>0</v>
      </c>
      <c r="R16250">
        <v>0</v>
      </c>
      <c r="S16250">
        <v>16</v>
      </c>
      <c r="U16250" t="s">
        <v>1717</v>
      </c>
      <c r="V16250" t="s">
        <v>1718</v>
      </c>
    </row>
    <row r="16251" spans="1:22">
      <c r="A16251" t="s">
        <v>46327</v>
      </c>
      <c r="B16251" t="s">
        <v>46434</v>
      </c>
      <c r="C16251" t="b">
        <v>0</v>
      </c>
      <c r="E16251" t="s">
        <v>1714</v>
      </c>
      <c r="F16251">
        <v>0.01</v>
      </c>
      <c r="I16251" t="s">
        <v>1715</v>
      </c>
      <c r="K16251" s="5">
        <v>44302.729861111111</v>
      </c>
      <c r="L16251" t="s">
        <v>11585</v>
      </c>
      <c r="M16251">
        <v>25600</v>
      </c>
      <c r="N16251">
        <v>0</v>
      </c>
      <c r="O16251" t="b">
        <v>1</v>
      </c>
      <c r="P16251">
        <v>0</v>
      </c>
      <c r="Q16251">
        <v>0</v>
      </c>
      <c r="R16251">
        <v>0</v>
      </c>
      <c r="S16251">
        <v>15</v>
      </c>
      <c r="U16251" t="s">
        <v>1717</v>
      </c>
      <c r="V16251" t="s">
        <v>1718</v>
      </c>
    </row>
    <row r="16252" spans="1:22">
      <c r="A16252" t="s">
        <v>46327</v>
      </c>
      <c r="B16252" t="s">
        <v>46435</v>
      </c>
      <c r="C16252" t="b">
        <v>0</v>
      </c>
      <c r="E16252" t="s">
        <v>1714</v>
      </c>
      <c r="F16252">
        <v>0.01</v>
      </c>
      <c r="I16252" t="s">
        <v>1715</v>
      </c>
      <c r="J16252" s="5">
        <v>44322</v>
      </c>
      <c r="K16252" s="5">
        <v>44313.433333333334</v>
      </c>
      <c r="L16252" t="s">
        <v>11585</v>
      </c>
      <c r="M16252">
        <v>25600</v>
      </c>
      <c r="N16252">
        <v>0</v>
      </c>
      <c r="O16252" t="b">
        <v>1</v>
      </c>
      <c r="P16252">
        <v>0</v>
      </c>
      <c r="Q16252">
        <v>0</v>
      </c>
      <c r="R16252">
        <v>0</v>
      </c>
      <c r="S16252">
        <v>15</v>
      </c>
      <c r="U16252" t="s">
        <v>1717</v>
      </c>
      <c r="V16252" t="s">
        <v>1718</v>
      </c>
    </row>
    <row r="16253" spans="1:22">
      <c r="A16253" t="s">
        <v>1303</v>
      </c>
      <c r="B16253" t="s">
        <v>46436</v>
      </c>
      <c r="C16253" t="b">
        <v>1</v>
      </c>
      <c r="E16253" t="s">
        <v>1714</v>
      </c>
      <c r="F16253">
        <v>0.01</v>
      </c>
      <c r="I16253" t="s">
        <v>1715</v>
      </c>
      <c r="K16253" s="5">
        <v>44334.697222222225</v>
      </c>
      <c r="L16253" t="s">
        <v>46331</v>
      </c>
      <c r="M16253">
        <v>25600</v>
      </c>
      <c r="N16253">
        <v>0</v>
      </c>
      <c r="O16253" t="b">
        <v>1</v>
      </c>
      <c r="P16253">
        <v>0</v>
      </c>
      <c r="Q16253">
        <v>0</v>
      </c>
      <c r="R16253">
        <v>0</v>
      </c>
      <c r="S16253">
        <v>14</v>
      </c>
      <c r="U16253" t="s">
        <v>1717</v>
      </c>
      <c r="V16253" t="s">
        <v>1718</v>
      </c>
    </row>
    <row r="16254" spans="1:22">
      <c r="A16254" t="s">
        <v>46327</v>
      </c>
      <c r="B16254" t="s">
        <v>46437</v>
      </c>
      <c r="C16254" t="b">
        <v>1</v>
      </c>
      <c r="E16254" t="s">
        <v>1714</v>
      </c>
      <c r="F16254">
        <v>0.01</v>
      </c>
      <c r="I16254" t="s">
        <v>1715</v>
      </c>
      <c r="K16254" s="5">
        <v>44376.30972222222</v>
      </c>
      <c r="L16254" t="s">
        <v>11585</v>
      </c>
      <c r="M16254">
        <v>25600</v>
      </c>
      <c r="N16254">
        <v>0</v>
      </c>
      <c r="O16254" t="b">
        <v>1</v>
      </c>
      <c r="P16254">
        <v>0</v>
      </c>
      <c r="Q16254">
        <v>0</v>
      </c>
      <c r="R16254">
        <v>0</v>
      </c>
      <c r="S16254">
        <v>14</v>
      </c>
      <c r="U16254" t="s">
        <v>1717</v>
      </c>
      <c r="V16254" t="s">
        <v>1718</v>
      </c>
    </row>
    <row r="16255" spans="1:22">
      <c r="A16255" t="s">
        <v>46327</v>
      </c>
      <c r="B16255" t="s">
        <v>46438</v>
      </c>
      <c r="C16255" t="b">
        <v>1</v>
      </c>
      <c r="E16255" t="s">
        <v>1714</v>
      </c>
      <c r="F16255">
        <v>0.01</v>
      </c>
      <c r="I16255" t="s">
        <v>1715</v>
      </c>
      <c r="J16255" s="5">
        <v>44459</v>
      </c>
      <c r="K16255" s="5">
        <v>44392.415277777778</v>
      </c>
      <c r="L16255" t="s">
        <v>11585</v>
      </c>
      <c r="M16255">
        <v>25600</v>
      </c>
      <c r="N16255">
        <v>0</v>
      </c>
      <c r="O16255" t="b">
        <v>1</v>
      </c>
      <c r="P16255">
        <v>0</v>
      </c>
      <c r="Q16255">
        <v>0</v>
      </c>
      <c r="R16255">
        <v>0</v>
      </c>
      <c r="S16255">
        <v>11</v>
      </c>
      <c r="U16255" t="s">
        <v>1717</v>
      </c>
      <c r="V16255" t="s">
        <v>1718</v>
      </c>
    </row>
    <row r="16256" spans="1:22">
      <c r="A16256" t="s">
        <v>1303</v>
      </c>
      <c r="B16256" t="s">
        <v>46439</v>
      </c>
      <c r="C16256" t="b">
        <v>0</v>
      </c>
      <c r="E16256" t="s">
        <v>1714</v>
      </c>
      <c r="F16256">
        <v>0.01</v>
      </c>
      <c r="I16256" t="s">
        <v>1715</v>
      </c>
      <c r="K16256" s="5">
        <v>44393.539583333331</v>
      </c>
      <c r="L16256" t="s">
        <v>46331</v>
      </c>
      <c r="M16256">
        <v>25600</v>
      </c>
      <c r="N16256">
        <v>0</v>
      </c>
      <c r="O16256" t="b">
        <v>1</v>
      </c>
      <c r="P16256">
        <v>0</v>
      </c>
      <c r="Q16256">
        <v>0</v>
      </c>
      <c r="R16256">
        <v>0</v>
      </c>
      <c r="S16256">
        <v>11</v>
      </c>
      <c r="U16256" t="s">
        <v>1717</v>
      </c>
      <c r="V16256" t="s">
        <v>1718</v>
      </c>
    </row>
    <row r="16257" spans="1:22">
      <c r="A16257" t="s">
        <v>46327</v>
      </c>
      <c r="B16257" t="s">
        <v>46440</v>
      </c>
      <c r="C16257" t="b">
        <v>0</v>
      </c>
      <c r="E16257" t="s">
        <v>1714</v>
      </c>
      <c r="F16257">
        <v>0.01</v>
      </c>
      <c r="I16257" t="s">
        <v>1715</v>
      </c>
      <c r="K16257" s="5">
        <v>44404.688888888886</v>
      </c>
      <c r="L16257" t="s">
        <v>11585</v>
      </c>
      <c r="M16257">
        <v>25600</v>
      </c>
      <c r="N16257">
        <v>0</v>
      </c>
      <c r="O16257" t="b">
        <v>1</v>
      </c>
      <c r="P16257">
        <v>0</v>
      </c>
      <c r="Q16257">
        <v>0</v>
      </c>
      <c r="R16257">
        <v>0</v>
      </c>
      <c r="S16257">
        <v>13</v>
      </c>
      <c r="U16257" t="s">
        <v>1717</v>
      </c>
      <c r="V16257" t="s">
        <v>1718</v>
      </c>
    </row>
    <row r="16258" spans="1:22">
      <c r="A16258" t="s">
        <v>1303</v>
      </c>
      <c r="B16258" t="s">
        <v>46441</v>
      </c>
      <c r="C16258" t="b">
        <v>0</v>
      </c>
      <c r="E16258" t="s">
        <v>1714</v>
      </c>
      <c r="F16258">
        <v>0.01</v>
      </c>
      <c r="I16258" t="s">
        <v>1715</v>
      </c>
      <c r="K16258" s="5">
        <v>44410.701388888891</v>
      </c>
      <c r="L16258" t="s">
        <v>46331</v>
      </c>
      <c r="M16258">
        <v>25600</v>
      </c>
      <c r="N16258">
        <v>0</v>
      </c>
      <c r="O16258" t="b">
        <v>1</v>
      </c>
      <c r="P16258">
        <v>0</v>
      </c>
      <c r="Q16258">
        <v>0</v>
      </c>
      <c r="R16258">
        <v>0</v>
      </c>
      <c r="S16258">
        <v>11</v>
      </c>
      <c r="U16258" t="s">
        <v>1717</v>
      </c>
      <c r="V16258" t="s">
        <v>1718</v>
      </c>
    </row>
    <row r="16259" spans="1:22">
      <c r="A16259" t="s">
        <v>46327</v>
      </c>
      <c r="B16259" t="s">
        <v>46442</v>
      </c>
      <c r="C16259" t="b">
        <v>0</v>
      </c>
      <c r="E16259" t="s">
        <v>1714</v>
      </c>
      <c r="F16259">
        <v>0.01</v>
      </c>
      <c r="I16259" t="s">
        <v>1715</v>
      </c>
      <c r="K16259" s="5">
        <v>44418.519444444442</v>
      </c>
      <c r="L16259" t="s">
        <v>11585</v>
      </c>
      <c r="M16259">
        <v>25600</v>
      </c>
      <c r="N16259">
        <v>0</v>
      </c>
      <c r="O16259" t="b">
        <v>1</v>
      </c>
      <c r="P16259">
        <v>0</v>
      </c>
      <c r="Q16259">
        <v>0</v>
      </c>
      <c r="R16259">
        <v>0</v>
      </c>
      <c r="S16259">
        <v>11</v>
      </c>
      <c r="U16259" t="s">
        <v>1717</v>
      </c>
      <c r="V16259" t="s">
        <v>1718</v>
      </c>
    </row>
    <row r="16260" spans="1:22">
      <c r="A16260" t="s">
        <v>1303</v>
      </c>
      <c r="B16260" t="s">
        <v>46443</v>
      </c>
      <c r="C16260" t="b">
        <v>0</v>
      </c>
      <c r="E16260" t="s">
        <v>1714</v>
      </c>
      <c r="F16260">
        <v>0.01</v>
      </c>
      <c r="I16260" t="s">
        <v>1715</v>
      </c>
      <c r="K16260" s="5">
        <v>44426.361111111109</v>
      </c>
      <c r="L16260" t="s">
        <v>46331</v>
      </c>
      <c r="M16260">
        <v>25600</v>
      </c>
      <c r="N16260">
        <v>0</v>
      </c>
      <c r="O16260" t="b">
        <v>1</v>
      </c>
      <c r="P16260">
        <v>0</v>
      </c>
      <c r="Q16260">
        <v>0</v>
      </c>
      <c r="R16260">
        <v>0</v>
      </c>
      <c r="S16260">
        <v>11</v>
      </c>
      <c r="U16260" t="s">
        <v>1717</v>
      </c>
      <c r="V16260" t="s">
        <v>1718</v>
      </c>
    </row>
    <row r="16261" spans="1:22">
      <c r="A16261" t="s">
        <v>1303</v>
      </c>
      <c r="B16261" t="s">
        <v>1304</v>
      </c>
      <c r="C16261" t="b">
        <v>0</v>
      </c>
      <c r="E16261" t="s">
        <v>1714</v>
      </c>
      <c r="F16261">
        <v>0.01</v>
      </c>
      <c r="I16261" t="s">
        <v>1715</v>
      </c>
      <c r="K16261" s="5">
        <v>44452.63958333333</v>
      </c>
      <c r="L16261" t="s">
        <v>46331</v>
      </c>
      <c r="M16261">
        <v>25600</v>
      </c>
      <c r="N16261">
        <v>0</v>
      </c>
      <c r="O16261" t="b">
        <v>1</v>
      </c>
      <c r="P16261">
        <v>0</v>
      </c>
      <c r="Q16261">
        <v>0</v>
      </c>
      <c r="R16261">
        <v>0</v>
      </c>
      <c r="S16261">
        <v>11</v>
      </c>
      <c r="U16261" t="s">
        <v>1717</v>
      </c>
      <c r="V16261" t="s">
        <v>1718</v>
      </c>
    </row>
    <row r="16262" spans="1:22">
      <c r="A16262" t="s">
        <v>46327</v>
      </c>
      <c r="B16262" t="s">
        <v>46444</v>
      </c>
      <c r="C16262" t="b">
        <v>0</v>
      </c>
      <c r="E16262" t="s">
        <v>1714</v>
      </c>
      <c r="F16262">
        <v>0.01</v>
      </c>
      <c r="I16262" t="s">
        <v>1715</v>
      </c>
      <c r="K16262" s="5">
        <v>44455.561111111114</v>
      </c>
      <c r="L16262" t="s">
        <v>11585</v>
      </c>
      <c r="M16262">
        <v>25600</v>
      </c>
      <c r="N16262">
        <v>0</v>
      </c>
      <c r="O16262" t="b">
        <v>1</v>
      </c>
      <c r="P16262">
        <v>0</v>
      </c>
      <c r="Q16262">
        <v>0</v>
      </c>
      <c r="R16262">
        <v>0</v>
      </c>
      <c r="S16262">
        <v>11</v>
      </c>
      <c r="U16262" t="s">
        <v>1717</v>
      </c>
      <c r="V16262" t="s">
        <v>1718</v>
      </c>
    </row>
    <row r="16263" spans="1:22">
      <c r="A16263" t="s">
        <v>1303</v>
      </c>
      <c r="B16263" t="s">
        <v>46445</v>
      </c>
      <c r="C16263" t="b">
        <v>0</v>
      </c>
      <c r="E16263" t="s">
        <v>1714</v>
      </c>
      <c r="F16263">
        <v>0.01</v>
      </c>
      <c r="I16263" t="s">
        <v>1715</v>
      </c>
      <c r="K16263" s="5">
        <v>44459.529166666667</v>
      </c>
      <c r="L16263" t="s">
        <v>46331</v>
      </c>
      <c r="M16263">
        <v>25600</v>
      </c>
      <c r="N16263">
        <v>0</v>
      </c>
      <c r="O16263" t="b">
        <v>1</v>
      </c>
      <c r="P16263">
        <v>0</v>
      </c>
      <c r="Q16263">
        <v>0</v>
      </c>
      <c r="R16263">
        <v>0</v>
      </c>
      <c r="S16263">
        <v>11</v>
      </c>
      <c r="U16263" t="s">
        <v>1717</v>
      </c>
      <c r="V16263" t="s">
        <v>1718</v>
      </c>
    </row>
    <row r="16264" spans="1:22">
      <c r="A16264" t="s">
        <v>1303</v>
      </c>
      <c r="B16264" t="s">
        <v>46446</v>
      </c>
      <c r="C16264" t="b">
        <v>0</v>
      </c>
      <c r="E16264" t="s">
        <v>1714</v>
      </c>
      <c r="F16264">
        <v>0.01</v>
      </c>
      <c r="I16264" t="s">
        <v>1715</v>
      </c>
      <c r="J16264" s="5">
        <v>44522</v>
      </c>
      <c r="K16264" s="5">
        <v>44466.35833333333</v>
      </c>
      <c r="L16264" t="s">
        <v>46331</v>
      </c>
      <c r="M16264">
        <v>25600</v>
      </c>
      <c r="N16264">
        <v>0</v>
      </c>
      <c r="O16264" t="b">
        <v>1</v>
      </c>
      <c r="P16264">
        <v>0</v>
      </c>
      <c r="Q16264">
        <v>0</v>
      </c>
      <c r="R16264">
        <v>0</v>
      </c>
      <c r="S16264">
        <v>13</v>
      </c>
      <c r="U16264" t="s">
        <v>1717</v>
      </c>
      <c r="V16264" t="s">
        <v>1718</v>
      </c>
    </row>
    <row r="16265" spans="1:22">
      <c r="A16265" t="s">
        <v>1303</v>
      </c>
      <c r="B16265" t="s">
        <v>46447</v>
      </c>
      <c r="C16265" t="b">
        <v>0</v>
      </c>
      <c r="E16265" t="s">
        <v>1714</v>
      </c>
      <c r="F16265">
        <v>0.01</v>
      </c>
      <c r="I16265" t="s">
        <v>1715</v>
      </c>
      <c r="K16265" s="5">
        <v>44483.466666666667</v>
      </c>
      <c r="L16265" t="s">
        <v>46331</v>
      </c>
      <c r="M16265">
        <v>25600</v>
      </c>
      <c r="N16265">
        <v>0</v>
      </c>
      <c r="O16265" t="b">
        <v>1</v>
      </c>
      <c r="P16265">
        <v>0</v>
      </c>
      <c r="Q16265">
        <v>0</v>
      </c>
      <c r="R16265">
        <v>0</v>
      </c>
      <c r="S16265">
        <v>10</v>
      </c>
      <c r="U16265" t="s">
        <v>1717</v>
      </c>
      <c r="V16265" t="s">
        <v>1718</v>
      </c>
    </row>
    <row r="16266" spans="1:22">
      <c r="A16266" t="s">
        <v>46327</v>
      </c>
      <c r="B16266" t="s">
        <v>46448</v>
      </c>
      <c r="C16266" t="b">
        <v>0</v>
      </c>
      <c r="E16266" t="s">
        <v>1714</v>
      </c>
      <c r="F16266">
        <v>0.01</v>
      </c>
      <c r="I16266" t="s">
        <v>1715</v>
      </c>
      <c r="J16266" s="5">
        <v>45772</v>
      </c>
      <c r="K16266" s="5">
        <v>44483.602777777778</v>
      </c>
      <c r="L16266" t="s">
        <v>11585</v>
      </c>
      <c r="M16266">
        <v>25600</v>
      </c>
      <c r="N16266">
        <v>0</v>
      </c>
      <c r="O16266" t="b">
        <v>1</v>
      </c>
      <c r="P16266">
        <v>0</v>
      </c>
      <c r="Q16266">
        <v>0</v>
      </c>
      <c r="R16266">
        <v>0</v>
      </c>
      <c r="S16266">
        <v>11</v>
      </c>
      <c r="U16266" t="s">
        <v>1717</v>
      </c>
      <c r="V16266" t="s">
        <v>1718</v>
      </c>
    </row>
    <row r="16267" spans="1:22">
      <c r="A16267" t="s">
        <v>1303</v>
      </c>
      <c r="B16267" t="s">
        <v>46449</v>
      </c>
      <c r="C16267" t="b">
        <v>0</v>
      </c>
      <c r="E16267" t="s">
        <v>1714</v>
      </c>
      <c r="F16267">
        <v>0.01</v>
      </c>
      <c r="I16267" t="s">
        <v>1715</v>
      </c>
      <c r="K16267" s="5">
        <v>44508.577777777777</v>
      </c>
      <c r="L16267" t="s">
        <v>46331</v>
      </c>
      <c r="M16267">
        <v>25600</v>
      </c>
      <c r="N16267">
        <v>0</v>
      </c>
      <c r="O16267" t="b">
        <v>1</v>
      </c>
      <c r="P16267">
        <v>0</v>
      </c>
      <c r="Q16267">
        <v>0</v>
      </c>
      <c r="R16267">
        <v>0</v>
      </c>
      <c r="S16267">
        <v>10</v>
      </c>
      <c r="U16267" t="s">
        <v>1717</v>
      </c>
      <c r="V16267" t="s">
        <v>1718</v>
      </c>
    </row>
    <row r="16268" spans="1:22">
      <c r="A16268" t="s">
        <v>46327</v>
      </c>
      <c r="B16268" t="s">
        <v>46450</v>
      </c>
      <c r="C16268" t="b">
        <v>0</v>
      </c>
      <c r="E16268" t="s">
        <v>1714</v>
      </c>
      <c r="F16268">
        <v>0.01</v>
      </c>
      <c r="G16268" t="s">
        <v>3062</v>
      </c>
      <c r="I16268" t="s">
        <v>2147</v>
      </c>
      <c r="J16268" s="5">
        <v>45272</v>
      </c>
      <c r="K16268" s="5">
        <v>44508.815972222219</v>
      </c>
      <c r="L16268" t="s">
        <v>3062</v>
      </c>
      <c r="M16268">
        <v>25600</v>
      </c>
      <c r="N16268">
        <v>0</v>
      </c>
      <c r="O16268" t="b">
        <v>0</v>
      </c>
      <c r="P16268">
        <v>0</v>
      </c>
      <c r="Q16268">
        <v>0</v>
      </c>
      <c r="R16268">
        <v>0</v>
      </c>
      <c r="S16268">
        <v>11</v>
      </c>
      <c r="U16268" t="s">
        <v>1746</v>
      </c>
      <c r="V16268" t="s">
        <v>1718</v>
      </c>
    </row>
    <row r="16269" spans="1:22">
      <c r="A16269" t="s">
        <v>1303</v>
      </c>
      <c r="B16269" t="s">
        <v>46451</v>
      </c>
      <c r="C16269" t="b">
        <v>0</v>
      </c>
      <c r="E16269" t="s">
        <v>1714</v>
      </c>
      <c r="F16269">
        <v>0.01</v>
      </c>
      <c r="I16269" t="s">
        <v>1715</v>
      </c>
      <c r="K16269" s="5">
        <v>44510.644444444442</v>
      </c>
      <c r="L16269" t="s">
        <v>46331</v>
      </c>
      <c r="M16269">
        <v>25600</v>
      </c>
      <c r="N16269">
        <v>0</v>
      </c>
      <c r="O16269" t="b">
        <v>1</v>
      </c>
      <c r="P16269">
        <v>0</v>
      </c>
      <c r="Q16269">
        <v>0</v>
      </c>
      <c r="R16269">
        <v>0</v>
      </c>
      <c r="S16269">
        <v>10</v>
      </c>
      <c r="U16269" t="s">
        <v>1717</v>
      </c>
      <c r="V16269" t="s">
        <v>1718</v>
      </c>
    </row>
    <row r="16270" spans="1:22">
      <c r="A16270" t="s">
        <v>1303</v>
      </c>
      <c r="B16270" t="s">
        <v>46452</v>
      </c>
      <c r="C16270" t="b">
        <v>0</v>
      </c>
      <c r="E16270" t="s">
        <v>1714</v>
      </c>
      <c r="F16270">
        <v>0.01</v>
      </c>
      <c r="I16270" t="s">
        <v>1715</v>
      </c>
      <c r="K16270" s="5">
        <v>44515.600694444445</v>
      </c>
      <c r="L16270" t="s">
        <v>46331</v>
      </c>
      <c r="M16270">
        <v>25600</v>
      </c>
      <c r="N16270">
        <v>0</v>
      </c>
      <c r="O16270" t="b">
        <v>1</v>
      </c>
      <c r="P16270">
        <v>0</v>
      </c>
      <c r="Q16270">
        <v>0</v>
      </c>
      <c r="R16270">
        <v>0</v>
      </c>
      <c r="S16270">
        <v>10</v>
      </c>
      <c r="U16270" t="s">
        <v>1717</v>
      </c>
      <c r="V16270" t="s">
        <v>1718</v>
      </c>
    </row>
    <row r="16271" spans="1:22">
      <c r="A16271" t="s">
        <v>46324</v>
      </c>
      <c r="B16271" t="s">
        <v>46453</v>
      </c>
      <c r="C16271" t="b">
        <v>0</v>
      </c>
      <c r="E16271" t="s">
        <v>1714</v>
      </c>
      <c r="F16271">
        <v>0.01</v>
      </c>
      <c r="I16271" t="s">
        <v>1715</v>
      </c>
      <c r="K16271" s="5">
        <v>44522.615972222222</v>
      </c>
      <c r="L16271" t="s">
        <v>46326</v>
      </c>
      <c r="M16271">
        <v>25600</v>
      </c>
      <c r="N16271">
        <v>0</v>
      </c>
      <c r="O16271" t="b">
        <v>1</v>
      </c>
      <c r="P16271">
        <v>0</v>
      </c>
      <c r="Q16271">
        <v>0</v>
      </c>
      <c r="R16271">
        <v>0</v>
      </c>
      <c r="S16271">
        <v>10</v>
      </c>
      <c r="U16271" t="s">
        <v>1717</v>
      </c>
      <c r="V16271" t="s">
        <v>1718</v>
      </c>
    </row>
    <row r="16272" spans="1:22">
      <c r="A16272" t="s">
        <v>1303</v>
      </c>
      <c r="B16272" t="s">
        <v>46454</v>
      </c>
      <c r="C16272" t="b">
        <v>1</v>
      </c>
      <c r="E16272" t="s">
        <v>1714</v>
      </c>
      <c r="F16272">
        <v>0.01</v>
      </c>
      <c r="I16272" t="s">
        <v>1715</v>
      </c>
      <c r="K16272" s="5">
        <v>44526.418055555558</v>
      </c>
      <c r="L16272" t="s">
        <v>46331</v>
      </c>
      <c r="M16272">
        <v>25600</v>
      </c>
      <c r="N16272">
        <v>0</v>
      </c>
      <c r="O16272" t="b">
        <v>1</v>
      </c>
      <c r="P16272">
        <v>0</v>
      </c>
      <c r="Q16272">
        <v>0</v>
      </c>
      <c r="R16272">
        <v>0</v>
      </c>
      <c r="S16272">
        <v>10</v>
      </c>
      <c r="U16272" t="s">
        <v>1717</v>
      </c>
      <c r="V16272" t="s">
        <v>1718</v>
      </c>
    </row>
    <row r="16273" spans="1:22">
      <c r="A16273" t="s">
        <v>46327</v>
      </c>
      <c r="B16273" t="s">
        <v>46455</v>
      </c>
      <c r="C16273" t="b">
        <v>0</v>
      </c>
      <c r="E16273" t="s">
        <v>1714</v>
      </c>
      <c r="F16273">
        <v>0.01</v>
      </c>
      <c r="I16273" t="s">
        <v>1715</v>
      </c>
      <c r="K16273" s="5">
        <v>44533.430555555555</v>
      </c>
      <c r="L16273" t="s">
        <v>11585</v>
      </c>
      <c r="M16273">
        <v>25600</v>
      </c>
      <c r="N16273">
        <v>0</v>
      </c>
      <c r="O16273" t="b">
        <v>1</v>
      </c>
      <c r="P16273">
        <v>0</v>
      </c>
      <c r="Q16273">
        <v>0</v>
      </c>
      <c r="R16273">
        <v>0</v>
      </c>
      <c r="S16273">
        <v>14</v>
      </c>
      <c r="U16273" t="s">
        <v>1717</v>
      </c>
      <c r="V16273" t="s">
        <v>1718</v>
      </c>
    </row>
    <row r="16274" spans="1:22">
      <c r="A16274" t="s">
        <v>46327</v>
      </c>
      <c r="B16274" t="s">
        <v>46456</v>
      </c>
      <c r="C16274" t="b">
        <v>0</v>
      </c>
      <c r="E16274" t="s">
        <v>1714</v>
      </c>
      <c r="F16274">
        <v>0.01</v>
      </c>
      <c r="I16274" t="s">
        <v>1715</v>
      </c>
      <c r="K16274" s="5">
        <v>44536.645833333336</v>
      </c>
      <c r="L16274" t="s">
        <v>11585</v>
      </c>
      <c r="M16274">
        <v>25600</v>
      </c>
      <c r="N16274">
        <v>0</v>
      </c>
      <c r="O16274" t="b">
        <v>1</v>
      </c>
      <c r="P16274">
        <v>0</v>
      </c>
      <c r="Q16274">
        <v>0</v>
      </c>
      <c r="R16274">
        <v>0</v>
      </c>
      <c r="S16274">
        <v>10</v>
      </c>
      <c r="U16274" t="s">
        <v>1717</v>
      </c>
      <c r="V16274" t="s">
        <v>1718</v>
      </c>
    </row>
    <row r="16275" spans="1:22">
      <c r="A16275" t="s">
        <v>46327</v>
      </c>
      <c r="B16275" t="s">
        <v>46457</v>
      </c>
      <c r="C16275" t="b">
        <v>0</v>
      </c>
      <c r="E16275" t="s">
        <v>1714</v>
      </c>
      <c r="F16275">
        <v>0.01</v>
      </c>
      <c r="I16275" t="s">
        <v>1715</v>
      </c>
      <c r="K16275" s="5">
        <v>44538.482638888891</v>
      </c>
      <c r="L16275" t="s">
        <v>11585</v>
      </c>
      <c r="M16275">
        <v>25600</v>
      </c>
      <c r="N16275">
        <v>0</v>
      </c>
      <c r="O16275" t="b">
        <v>1</v>
      </c>
      <c r="P16275">
        <v>0</v>
      </c>
      <c r="Q16275">
        <v>0</v>
      </c>
      <c r="R16275">
        <v>0</v>
      </c>
      <c r="S16275">
        <v>10</v>
      </c>
      <c r="U16275" t="s">
        <v>1717</v>
      </c>
      <c r="V16275" t="s">
        <v>1718</v>
      </c>
    </row>
    <row r="16276" spans="1:22">
      <c r="A16276" t="s">
        <v>46327</v>
      </c>
      <c r="B16276" t="s">
        <v>46458</v>
      </c>
      <c r="C16276" t="b">
        <v>0</v>
      </c>
      <c r="E16276" t="s">
        <v>1714</v>
      </c>
      <c r="F16276">
        <v>0.01</v>
      </c>
      <c r="I16276" t="s">
        <v>1715</v>
      </c>
      <c r="K16276" s="5">
        <v>44543.666666666664</v>
      </c>
      <c r="L16276" t="s">
        <v>11585</v>
      </c>
      <c r="M16276">
        <v>25600</v>
      </c>
      <c r="N16276">
        <v>0</v>
      </c>
      <c r="O16276" t="b">
        <v>1</v>
      </c>
      <c r="P16276">
        <v>0</v>
      </c>
      <c r="Q16276">
        <v>0</v>
      </c>
      <c r="R16276">
        <v>0</v>
      </c>
      <c r="S16276">
        <v>10</v>
      </c>
      <c r="U16276" t="s">
        <v>1717</v>
      </c>
      <c r="V16276" t="s">
        <v>1718</v>
      </c>
    </row>
    <row r="16277" spans="1:22">
      <c r="A16277" t="s">
        <v>46324</v>
      </c>
      <c r="B16277" t="s">
        <v>46459</v>
      </c>
      <c r="C16277" t="b">
        <v>1</v>
      </c>
      <c r="E16277" t="s">
        <v>1714</v>
      </c>
      <c r="F16277">
        <v>0.01</v>
      </c>
      <c r="I16277" t="s">
        <v>1715</v>
      </c>
      <c r="J16277" s="5">
        <v>45620</v>
      </c>
      <c r="K16277" s="5">
        <v>44552.331944444442</v>
      </c>
      <c r="L16277" t="s">
        <v>46326</v>
      </c>
      <c r="M16277">
        <v>25600</v>
      </c>
      <c r="N16277">
        <v>0</v>
      </c>
      <c r="O16277" t="b">
        <v>1</v>
      </c>
      <c r="P16277">
        <v>0</v>
      </c>
      <c r="Q16277">
        <v>0</v>
      </c>
      <c r="R16277">
        <v>0</v>
      </c>
      <c r="S16277">
        <v>12</v>
      </c>
      <c r="U16277" t="s">
        <v>1717</v>
      </c>
      <c r="V16277" t="s">
        <v>1718</v>
      </c>
    </row>
    <row r="16278" spans="1:22">
      <c r="A16278" t="s">
        <v>46327</v>
      </c>
      <c r="B16278" t="s">
        <v>46460</v>
      </c>
      <c r="C16278" t="b">
        <v>0</v>
      </c>
      <c r="E16278" t="s">
        <v>1714</v>
      </c>
      <c r="F16278">
        <v>0.01</v>
      </c>
      <c r="I16278" t="s">
        <v>1715</v>
      </c>
      <c r="J16278" s="5">
        <v>44690</v>
      </c>
      <c r="K16278" s="5">
        <v>44552.681250000001</v>
      </c>
      <c r="L16278" t="s">
        <v>11585</v>
      </c>
      <c r="M16278">
        <v>25600</v>
      </c>
      <c r="N16278">
        <v>0</v>
      </c>
      <c r="O16278" t="b">
        <v>1</v>
      </c>
      <c r="P16278">
        <v>0</v>
      </c>
      <c r="Q16278">
        <v>0</v>
      </c>
      <c r="R16278">
        <v>0</v>
      </c>
      <c r="S16278">
        <v>12</v>
      </c>
      <c r="U16278" t="s">
        <v>1717</v>
      </c>
      <c r="V16278" t="s">
        <v>1718</v>
      </c>
    </row>
    <row r="16279" spans="1:22">
      <c r="A16279" t="s">
        <v>46327</v>
      </c>
      <c r="B16279" t="s">
        <v>46461</v>
      </c>
      <c r="C16279" t="b">
        <v>0</v>
      </c>
      <c r="E16279" t="s">
        <v>1714</v>
      </c>
      <c r="F16279">
        <v>0.01</v>
      </c>
      <c r="I16279" t="s">
        <v>1715</v>
      </c>
      <c r="K16279" s="5">
        <v>44588.798611111109</v>
      </c>
      <c r="L16279" t="s">
        <v>11585</v>
      </c>
      <c r="M16279">
        <v>25600</v>
      </c>
      <c r="N16279">
        <v>0</v>
      </c>
      <c r="O16279" t="b">
        <v>1</v>
      </c>
      <c r="P16279">
        <v>0</v>
      </c>
      <c r="Q16279">
        <v>0</v>
      </c>
      <c r="R16279">
        <v>0</v>
      </c>
      <c r="S16279">
        <v>10</v>
      </c>
      <c r="U16279" t="s">
        <v>1717</v>
      </c>
      <c r="V16279" t="s">
        <v>1718</v>
      </c>
    </row>
    <row r="16280" spans="1:22">
      <c r="A16280" t="s">
        <v>46327</v>
      </c>
      <c r="B16280" t="s">
        <v>46462</v>
      </c>
      <c r="C16280" t="b">
        <v>1</v>
      </c>
      <c r="E16280" t="s">
        <v>1714</v>
      </c>
      <c r="F16280">
        <v>0.01</v>
      </c>
      <c r="I16280" t="s">
        <v>1715</v>
      </c>
      <c r="J16280" s="5">
        <v>44764</v>
      </c>
      <c r="K16280" s="5">
        <v>44592.661111111112</v>
      </c>
      <c r="L16280" t="s">
        <v>11585</v>
      </c>
      <c r="M16280">
        <v>25600</v>
      </c>
      <c r="N16280">
        <v>0</v>
      </c>
      <c r="O16280" t="b">
        <v>1</v>
      </c>
      <c r="P16280">
        <v>0</v>
      </c>
      <c r="Q16280">
        <v>0</v>
      </c>
      <c r="R16280">
        <v>0</v>
      </c>
      <c r="S16280">
        <v>11</v>
      </c>
      <c r="U16280" t="s">
        <v>1717</v>
      </c>
      <c r="V16280" t="s">
        <v>1718</v>
      </c>
    </row>
    <row r="16281" spans="1:22">
      <c r="A16281" t="s">
        <v>1303</v>
      </c>
      <c r="B16281" t="s">
        <v>46463</v>
      </c>
      <c r="C16281" t="b">
        <v>1</v>
      </c>
      <c r="E16281" t="s">
        <v>1714</v>
      </c>
      <c r="F16281">
        <v>0.01</v>
      </c>
      <c r="I16281" t="s">
        <v>1715</v>
      </c>
      <c r="J16281" s="5">
        <v>45981</v>
      </c>
      <c r="K16281" s="5">
        <v>45189.116666666669</v>
      </c>
      <c r="L16281" t="s">
        <v>46331</v>
      </c>
      <c r="M16281">
        <v>25600</v>
      </c>
      <c r="N16281">
        <v>0</v>
      </c>
      <c r="O16281" t="b">
        <v>1</v>
      </c>
      <c r="P16281">
        <v>0</v>
      </c>
      <c r="Q16281">
        <v>0</v>
      </c>
      <c r="R16281">
        <v>0</v>
      </c>
      <c r="S16281">
        <v>9</v>
      </c>
      <c r="U16281" t="s">
        <v>1717</v>
      </c>
      <c r="V16281" t="s">
        <v>1718</v>
      </c>
    </row>
    <row r="16282" spans="1:22">
      <c r="A16282" t="s">
        <v>46327</v>
      </c>
      <c r="B16282" t="s">
        <v>46464</v>
      </c>
      <c r="C16282" t="b">
        <v>0</v>
      </c>
      <c r="E16282" t="s">
        <v>1714</v>
      </c>
      <c r="F16282">
        <v>0.01</v>
      </c>
      <c r="G16282" t="s">
        <v>17016</v>
      </c>
      <c r="I16282" t="s">
        <v>2147</v>
      </c>
      <c r="K16282" s="5">
        <v>45317.615277777775</v>
      </c>
      <c r="L16282" t="s">
        <v>17016</v>
      </c>
      <c r="M16282">
        <v>25600</v>
      </c>
      <c r="N16282">
        <v>0</v>
      </c>
      <c r="O16282" t="b">
        <v>0</v>
      </c>
      <c r="P16282">
        <v>0</v>
      </c>
      <c r="Q16282">
        <v>0</v>
      </c>
      <c r="R16282">
        <v>0</v>
      </c>
      <c r="S16282">
        <v>33</v>
      </c>
      <c r="U16282" t="s">
        <v>1746</v>
      </c>
      <c r="V16282" t="s">
        <v>1718</v>
      </c>
    </row>
    <row r="16283" spans="1:22">
      <c r="A16283" t="s">
        <v>46327</v>
      </c>
      <c r="B16283" t="s">
        <v>46465</v>
      </c>
      <c r="C16283" t="b">
        <v>1</v>
      </c>
      <c r="E16283" t="s">
        <v>1714</v>
      </c>
      <c r="F16283">
        <v>0.01</v>
      </c>
      <c r="I16283" t="s">
        <v>1715</v>
      </c>
      <c r="J16283" s="5">
        <v>45513</v>
      </c>
      <c r="K16283" s="5">
        <v>45456.611805555556</v>
      </c>
      <c r="L16283" t="s">
        <v>11585</v>
      </c>
      <c r="M16283">
        <v>25600</v>
      </c>
      <c r="N16283">
        <v>0</v>
      </c>
      <c r="O16283" t="b">
        <v>1</v>
      </c>
      <c r="P16283">
        <v>0</v>
      </c>
      <c r="Q16283">
        <v>0</v>
      </c>
      <c r="R16283">
        <v>0</v>
      </c>
      <c r="S16283">
        <v>167</v>
      </c>
      <c r="U16283" t="s">
        <v>1717</v>
      </c>
      <c r="V16283" t="s">
        <v>1718</v>
      </c>
    </row>
    <row r="16284" spans="1:22">
      <c r="A16284" t="s">
        <v>46327</v>
      </c>
      <c r="B16284" t="s">
        <v>46466</v>
      </c>
      <c r="C16284" t="b">
        <v>0</v>
      </c>
      <c r="E16284" t="s">
        <v>1714</v>
      </c>
      <c r="F16284">
        <v>0</v>
      </c>
      <c r="I16284" t="s">
        <v>1715</v>
      </c>
      <c r="K16284" s="5">
        <v>44618.684027777781</v>
      </c>
      <c r="L16284" t="s">
        <v>11585</v>
      </c>
      <c r="M16284">
        <v>25600</v>
      </c>
      <c r="N16284">
        <v>0</v>
      </c>
      <c r="O16284" t="b">
        <v>1</v>
      </c>
      <c r="P16284">
        <v>0</v>
      </c>
      <c r="Q16284">
        <v>0</v>
      </c>
      <c r="R16284">
        <v>0</v>
      </c>
      <c r="S16284">
        <v>8</v>
      </c>
      <c r="U16284" t="s">
        <v>1717</v>
      </c>
      <c r="V16284" t="s">
        <v>1718</v>
      </c>
    </row>
    <row r="16285" spans="1:22">
      <c r="A16285" t="s">
        <v>1303</v>
      </c>
      <c r="B16285" t="s">
        <v>46467</v>
      </c>
      <c r="C16285" t="b">
        <v>0</v>
      </c>
      <c r="E16285" t="s">
        <v>1714</v>
      </c>
      <c r="F16285">
        <v>0</v>
      </c>
      <c r="I16285" t="s">
        <v>1715</v>
      </c>
      <c r="K16285" s="5">
        <v>44626.406944444447</v>
      </c>
      <c r="L16285" t="s">
        <v>46331</v>
      </c>
      <c r="M16285">
        <v>25600</v>
      </c>
      <c r="N16285">
        <v>0</v>
      </c>
      <c r="O16285" t="b">
        <v>1</v>
      </c>
      <c r="P16285">
        <v>0</v>
      </c>
      <c r="Q16285">
        <v>0</v>
      </c>
      <c r="R16285">
        <v>0</v>
      </c>
      <c r="S16285">
        <v>8</v>
      </c>
      <c r="U16285" t="s">
        <v>1717</v>
      </c>
      <c r="V16285" t="s">
        <v>1718</v>
      </c>
    </row>
    <row r="16286" spans="1:22">
      <c r="A16286" t="s">
        <v>46327</v>
      </c>
      <c r="B16286" t="s">
        <v>46468</v>
      </c>
      <c r="C16286" t="b">
        <v>0</v>
      </c>
      <c r="E16286" t="s">
        <v>1714</v>
      </c>
      <c r="F16286">
        <v>0</v>
      </c>
      <c r="I16286" t="s">
        <v>1715</v>
      </c>
      <c r="K16286" s="5">
        <v>44628.479166666664</v>
      </c>
      <c r="L16286" t="s">
        <v>11585</v>
      </c>
      <c r="M16286">
        <v>25600</v>
      </c>
      <c r="N16286">
        <v>0</v>
      </c>
      <c r="O16286" t="b">
        <v>1</v>
      </c>
      <c r="P16286">
        <v>0</v>
      </c>
      <c r="Q16286">
        <v>0</v>
      </c>
      <c r="R16286">
        <v>0</v>
      </c>
      <c r="S16286">
        <v>8</v>
      </c>
      <c r="U16286" t="s">
        <v>1717</v>
      </c>
      <c r="V16286" t="s">
        <v>1718</v>
      </c>
    </row>
    <row r="16287" spans="1:22">
      <c r="A16287" t="s">
        <v>46324</v>
      </c>
      <c r="B16287" t="s">
        <v>46469</v>
      </c>
      <c r="C16287" t="b">
        <v>1</v>
      </c>
      <c r="E16287" t="s">
        <v>1714</v>
      </c>
      <c r="F16287">
        <v>0</v>
      </c>
      <c r="I16287" t="s">
        <v>1715</v>
      </c>
      <c r="J16287" s="5">
        <v>45565</v>
      </c>
      <c r="K16287" s="5">
        <v>44651.677083333336</v>
      </c>
      <c r="L16287" t="s">
        <v>46326</v>
      </c>
      <c r="M16287">
        <v>25600</v>
      </c>
      <c r="N16287">
        <v>0</v>
      </c>
      <c r="O16287" t="b">
        <v>1</v>
      </c>
      <c r="P16287">
        <v>0</v>
      </c>
      <c r="Q16287">
        <v>0</v>
      </c>
      <c r="R16287">
        <v>0</v>
      </c>
      <c r="S16287">
        <v>10</v>
      </c>
      <c r="U16287" t="s">
        <v>1717</v>
      </c>
      <c r="V16287" t="s">
        <v>1718</v>
      </c>
    </row>
    <row r="16288" spans="1:22">
      <c r="A16288" t="s">
        <v>46324</v>
      </c>
      <c r="B16288" t="s">
        <v>46470</v>
      </c>
      <c r="C16288" t="b">
        <v>0</v>
      </c>
      <c r="E16288" t="s">
        <v>1714</v>
      </c>
      <c r="F16288">
        <v>0</v>
      </c>
      <c r="I16288" t="s">
        <v>1715</v>
      </c>
      <c r="K16288" s="5">
        <v>44658.47152777778</v>
      </c>
      <c r="L16288" t="s">
        <v>46326</v>
      </c>
      <c r="M16288">
        <v>25600</v>
      </c>
      <c r="N16288">
        <v>0</v>
      </c>
      <c r="O16288" t="b">
        <v>1</v>
      </c>
      <c r="P16288">
        <v>0</v>
      </c>
      <c r="Q16288">
        <v>0</v>
      </c>
      <c r="R16288">
        <v>0</v>
      </c>
      <c r="S16288">
        <v>8</v>
      </c>
      <c r="U16288" t="s">
        <v>1717</v>
      </c>
      <c r="V16288" t="s">
        <v>1718</v>
      </c>
    </row>
    <row r="16289" spans="1:22">
      <c r="A16289" t="s">
        <v>1303</v>
      </c>
      <c r="B16289" t="s">
        <v>46471</v>
      </c>
      <c r="C16289" t="b">
        <v>0</v>
      </c>
      <c r="E16289" t="s">
        <v>1714</v>
      </c>
      <c r="F16289">
        <v>0</v>
      </c>
      <c r="I16289" t="s">
        <v>1715</v>
      </c>
      <c r="K16289" s="5">
        <v>44664.359722222223</v>
      </c>
      <c r="L16289" t="s">
        <v>46331</v>
      </c>
      <c r="M16289">
        <v>25600</v>
      </c>
      <c r="N16289">
        <v>0</v>
      </c>
      <c r="O16289" t="b">
        <v>1</v>
      </c>
      <c r="P16289">
        <v>0</v>
      </c>
      <c r="Q16289">
        <v>0</v>
      </c>
      <c r="R16289">
        <v>0</v>
      </c>
      <c r="S16289">
        <v>8</v>
      </c>
      <c r="U16289" t="s">
        <v>1717</v>
      </c>
      <c r="V16289" t="s">
        <v>1718</v>
      </c>
    </row>
    <row r="16290" spans="1:22">
      <c r="A16290" t="s">
        <v>46327</v>
      </c>
      <c r="B16290" t="s">
        <v>46472</v>
      </c>
      <c r="C16290" t="b">
        <v>0</v>
      </c>
      <c r="E16290" t="s">
        <v>1714</v>
      </c>
      <c r="F16290">
        <v>0</v>
      </c>
      <c r="I16290" t="s">
        <v>1715</v>
      </c>
      <c r="K16290" s="5">
        <v>44672.44027777778</v>
      </c>
      <c r="L16290" t="s">
        <v>11585</v>
      </c>
      <c r="M16290">
        <v>25600</v>
      </c>
      <c r="N16290">
        <v>0</v>
      </c>
      <c r="O16290" t="b">
        <v>1</v>
      </c>
      <c r="P16290">
        <v>0</v>
      </c>
      <c r="Q16290">
        <v>0</v>
      </c>
      <c r="R16290">
        <v>0</v>
      </c>
      <c r="S16290">
        <v>8</v>
      </c>
      <c r="U16290" t="s">
        <v>1717</v>
      </c>
      <c r="V16290" t="s">
        <v>1718</v>
      </c>
    </row>
    <row r="16291" spans="1:22">
      <c r="A16291" t="s">
        <v>1303</v>
      </c>
      <c r="B16291" t="s">
        <v>46473</v>
      </c>
      <c r="C16291" t="b">
        <v>0</v>
      </c>
      <c r="E16291" t="s">
        <v>1714</v>
      </c>
      <c r="F16291">
        <v>0</v>
      </c>
      <c r="I16291" t="s">
        <v>1715</v>
      </c>
      <c r="K16291" s="5">
        <v>44676.224305555559</v>
      </c>
      <c r="L16291" t="s">
        <v>46331</v>
      </c>
      <c r="M16291">
        <v>25600</v>
      </c>
      <c r="N16291">
        <v>0</v>
      </c>
      <c r="O16291" t="b">
        <v>1</v>
      </c>
      <c r="P16291">
        <v>0</v>
      </c>
      <c r="Q16291">
        <v>0</v>
      </c>
      <c r="R16291">
        <v>0</v>
      </c>
      <c r="S16291">
        <v>8</v>
      </c>
      <c r="U16291" t="s">
        <v>1717</v>
      </c>
      <c r="V16291" t="s">
        <v>1718</v>
      </c>
    </row>
    <row r="16292" spans="1:22">
      <c r="A16292" t="s">
        <v>1303</v>
      </c>
      <c r="B16292" t="s">
        <v>46474</v>
      </c>
      <c r="C16292" t="b">
        <v>1</v>
      </c>
      <c r="E16292" t="s">
        <v>1714</v>
      </c>
      <c r="F16292">
        <v>0</v>
      </c>
      <c r="I16292" t="s">
        <v>1715</v>
      </c>
      <c r="J16292" s="5">
        <v>44788</v>
      </c>
      <c r="K16292" s="5">
        <v>44731.806944444441</v>
      </c>
      <c r="L16292" t="s">
        <v>46331</v>
      </c>
      <c r="M16292">
        <v>25600</v>
      </c>
      <c r="N16292">
        <v>0</v>
      </c>
      <c r="O16292" t="b">
        <v>1</v>
      </c>
      <c r="P16292">
        <v>0</v>
      </c>
      <c r="Q16292">
        <v>0</v>
      </c>
      <c r="R16292">
        <v>0</v>
      </c>
      <c r="S16292">
        <v>10</v>
      </c>
      <c r="U16292" t="s">
        <v>1717</v>
      </c>
      <c r="V16292" t="s">
        <v>1718</v>
      </c>
    </row>
    <row r="16293" spans="1:22">
      <c r="A16293" t="s">
        <v>1303</v>
      </c>
      <c r="B16293" t="s">
        <v>46475</v>
      </c>
      <c r="C16293" t="b">
        <v>1</v>
      </c>
      <c r="E16293" t="s">
        <v>1714</v>
      </c>
      <c r="F16293">
        <v>0</v>
      </c>
      <c r="I16293" t="s">
        <v>1715</v>
      </c>
      <c r="J16293" s="5">
        <v>45552</v>
      </c>
      <c r="K16293" s="5">
        <v>44756.539583333331</v>
      </c>
      <c r="L16293" t="s">
        <v>46331</v>
      </c>
      <c r="M16293">
        <v>25600</v>
      </c>
      <c r="N16293">
        <v>0</v>
      </c>
      <c r="O16293" t="b">
        <v>1</v>
      </c>
      <c r="P16293">
        <v>0</v>
      </c>
      <c r="Q16293">
        <v>0</v>
      </c>
      <c r="R16293">
        <v>0</v>
      </c>
      <c r="S16293">
        <v>10</v>
      </c>
      <c r="U16293" t="s">
        <v>1717</v>
      </c>
      <c r="V16293" t="s">
        <v>1718</v>
      </c>
    </row>
    <row r="16294" spans="1:22">
      <c r="A16294" t="s">
        <v>1303</v>
      </c>
      <c r="B16294" t="s">
        <v>46476</v>
      </c>
      <c r="C16294" t="b">
        <v>1</v>
      </c>
      <c r="E16294" t="s">
        <v>1714</v>
      </c>
      <c r="F16294">
        <v>0</v>
      </c>
      <c r="I16294" t="s">
        <v>1715</v>
      </c>
      <c r="J16294" s="5">
        <v>44785</v>
      </c>
      <c r="K16294" s="5">
        <v>44763.498611111114</v>
      </c>
      <c r="L16294" t="s">
        <v>46331</v>
      </c>
      <c r="M16294">
        <v>25600</v>
      </c>
      <c r="N16294">
        <v>0</v>
      </c>
      <c r="O16294" t="b">
        <v>1</v>
      </c>
      <c r="P16294">
        <v>0</v>
      </c>
      <c r="Q16294">
        <v>0</v>
      </c>
      <c r="R16294">
        <v>0</v>
      </c>
      <c r="S16294">
        <v>10</v>
      </c>
      <c r="U16294" t="s">
        <v>1717</v>
      </c>
      <c r="V16294" t="s">
        <v>1718</v>
      </c>
    </row>
    <row r="16295" spans="1:22">
      <c r="A16295" t="s">
        <v>1303</v>
      </c>
      <c r="B16295" t="s">
        <v>46477</v>
      </c>
      <c r="C16295" t="b">
        <v>0</v>
      </c>
      <c r="E16295" t="s">
        <v>1714</v>
      </c>
      <c r="F16295">
        <v>0</v>
      </c>
      <c r="I16295" t="s">
        <v>1715</v>
      </c>
      <c r="K16295" s="5">
        <v>44770.30972222222</v>
      </c>
      <c r="L16295" t="s">
        <v>46331</v>
      </c>
      <c r="M16295">
        <v>25600</v>
      </c>
      <c r="N16295">
        <v>0</v>
      </c>
      <c r="O16295" t="b">
        <v>1</v>
      </c>
      <c r="P16295">
        <v>0</v>
      </c>
      <c r="Q16295">
        <v>0</v>
      </c>
      <c r="R16295">
        <v>0</v>
      </c>
      <c r="S16295">
        <v>8</v>
      </c>
      <c r="U16295" t="s">
        <v>1717</v>
      </c>
      <c r="V16295" t="s">
        <v>1718</v>
      </c>
    </row>
    <row r="16296" spans="1:22">
      <c r="A16296" t="s">
        <v>1303</v>
      </c>
      <c r="B16296" t="s">
        <v>46478</v>
      </c>
      <c r="C16296" t="b">
        <v>0</v>
      </c>
      <c r="E16296" t="s">
        <v>1714</v>
      </c>
      <c r="F16296">
        <v>0</v>
      </c>
      <c r="I16296" t="s">
        <v>1715</v>
      </c>
      <c r="K16296" s="5">
        <v>44775.59375</v>
      </c>
      <c r="L16296" t="s">
        <v>46331</v>
      </c>
      <c r="M16296">
        <v>25600</v>
      </c>
      <c r="N16296">
        <v>0</v>
      </c>
      <c r="O16296" t="b">
        <v>1</v>
      </c>
      <c r="P16296">
        <v>0</v>
      </c>
      <c r="Q16296">
        <v>0</v>
      </c>
      <c r="R16296">
        <v>0</v>
      </c>
      <c r="S16296">
        <v>8</v>
      </c>
      <c r="U16296" t="s">
        <v>1717</v>
      </c>
      <c r="V16296" t="s">
        <v>1718</v>
      </c>
    </row>
    <row r="16297" spans="1:22">
      <c r="A16297" t="s">
        <v>46327</v>
      </c>
      <c r="B16297" t="s">
        <v>46479</v>
      </c>
      <c r="C16297" t="b">
        <v>0</v>
      </c>
      <c r="E16297" t="s">
        <v>1714</v>
      </c>
      <c r="F16297">
        <v>0</v>
      </c>
      <c r="I16297" t="s">
        <v>1715</v>
      </c>
      <c r="K16297" s="5">
        <v>44789.830555555556</v>
      </c>
      <c r="L16297" t="s">
        <v>11585</v>
      </c>
      <c r="M16297">
        <v>25600</v>
      </c>
      <c r="N16297">
        <v>0</v>
      </c>
      <c r="O16297" t="b">
        <v>1</v>
      </c>
      <c r="P16297">
        <v>0</v>
      </c>
      <c r="Q16297">
        <v>0</v>
      </c>
      <c r="R16297">
        <v>0</v>
      </c>
      <c r="S16297">
        <v>8</v>
      </c>
      <c r="U16297" t="s">
        <v>1717</v>
      </c>
      <c r="V16297" t="s">
        <v>1718</v>
      </c>
    </row>
    <row r="16298" spans="1:22">
      <c r="A16298" t="s">
        <v>46327</v>
      </c>
      <c r="B16298" t="s">
        <v>46480</v>
      </c>
      <c r="C16298" t="b">
        <v>0</v>
      </c>
      <c r="E16298" t="s">
        <v>1714</v>
      </c>
      <c r="F16298">
        <v>0</v>
      </c>
      <c r="I16298" t="s">
        <v>1715</v>
      </c>
      <c r="K16298" s="5">
        <v>44819.584722222222</v>
      </c>
      <c r="L16298" t="s">
        <v>11585</v>
      </c>
      <c r="M16298">
        <v>25600</v>
      </c>
      <c r="N16298">
        <v>0</v>
      </c>
      <c r="O16298" t="b">
        <v>1</v>
      </c>
      <c r="P16298">
        <v>0</v>
      </c>
      <c r="Q16298">
        <v>0</v>
      </c>
      <c r="R16298">
        <v>0</v>
      </c>
      <c r="S16298">
        <v>8</v>
      </c>
      <c r="U16298" t="s">
        <v>1717</v>
      </c>
      <c r="V16298" t="s">
        <v>1718</v>
      </c>
    </row>
    <row r="16299" spans="1:22">
      <c r="A16299" t="s">
        <v>46327</v>
      </c>
      <c r="B16299" t="s">
        <v>46481</v>
      </c>
      <c r="C16299" t="b">
        <v>1</v>
      </c>
      <c r="E16299" t="s">
        <v>1714</v>
      </c>
      <c r="F16299">
        <v>0</v>
      </c>
      <c r="I16299" t="s">
        <v>1715</v>
      </c>
      <c r="J16299" s="5">
        <v>44827</v>
      </c>
      <c r="K16299" s="5">
        <v>44826.746527777781</v>
      </c>
      <c r="L16299" t="s">
        <v>11585</v>
      </c>
      <c r="M16299">
        <v>25600</v>
      </c>
      <c r="N16299">
        <v>0</v>
      </c>
      <c r="O16299" t="b">
        <v>1</v>
      </c>
      <c r="P16299">
        <v>0</v>
      </c>
      <c r="Q16299">
        <v>0</v>
      </c>
      <c r="R16299">
        <v>0</v>
      </c>
      <c r="S16299">
        <v>10</v>
      </c>
      <c r="U16299" t="s">
        <v>1717</v>
      </c>
      <c r="V16299" t="s">
        <v>1718</v>
      </c>
    </row>
    <row r="16300" spans="1:22">
      <c r="A16300" t="s">
        <v>1303</v>
      </c>
      <c r="B16300" t="s">
        <v>1302</v>
      </c>
      <c r="C16300" t="b">
        <v>0</v>
      </c>
      <c r="E16300" t="s">
        <v>1714</v>
      </c>
      <c r="F16300">
        <v>0</v>
      </c>
      <c r="I16300" t="s">
        <v>1715</v>
      </c>
      <c r="K16300" s="5">
        <v>44826.758333333331</v>
      </c>
      <c r="L16300" t="s">
        <v>46331</v>
      </c>
      <c r="M16300">
        <v>25600</v>
      </c>
      <c r="N16300">
        <v>0</v>
      </c>
      <c r="O16300" t="b">
        <v>1</v>
      </c>
      <c r="P16300">
        <v>0</v>
      </c>
      <c r="Q16300">
        <v>0</v>
      </c>
      <c r="R16300">
        <v>0</v>
      </c>
      <c r="S16300">
        <v>8</v>
      </c>
      <c r="U16300" t="s">
        <v>1717</v>
      </c>
      <c r="V16300" t="s">
        <v>1718</v>
      </c>
    </row>
    <row r="16301" spans="1:22">
      <c r="A16301" t="s">
        <v>46327</v>
      </c>
      <c r="B16301" t="s">
        <v>46482</v>
      </c>
      <c r="C16301" t="b">
        <v>0</v>
      </c>
      <c r="E16301" t="s">
        <v>1714</v>
      </c>
      <c r="F16301">
        <v>0</v>
      </c>
      <c r="I16301" t="s">
        <v>1715</v>
      </c>
      <c r="K16301" s="5">
        <v>44834.564583333333</v>
      </c>
      <c r="L16301" t="s">
        <v>11585</v>
      </c>
      <c r="M16301">
        <v>25600</v>
      </c>
      <c r="N16301">
        <v>0</v>
      </c>
      <c r="O16301" t="b">
        <v>1</v>
      </c>
      <c r="P16301">
        <v>0</v>
      </c>
      <c r="Q16301">
        <v>0</v>
      </c>
      <c r="R16301">
        <v>0</v>
      </c>
      <c r="S16301">
        <v>8</v>
      </c>
      <c r="U16301" t="s">
        <v>1717</v>
      </c>
      <c r="V16301" t="s">
        <v>1718</v>
      </c>
    </row>
    <row r="16302" spans="1:22">
      <c r="A16302" t="s">
        <v>46324</v>
      </c>
      <c r="B16302" t="s">
        <v>46483</v>
      </c>
      <c r="C16302" t="b">
        <v>0</v>
      </c>
      <c r="E16302" t="s">
        <v>1714</v>
      </c>
      <c r="F16302">
        <v>0</v>
      </c>
      <c r="I16302" t="s">
        <v>1715</v>
      </c>
      <c r="K16302" s="5">
        <v>44846.489583333336</v>
      </c>
      <c r="L16302" t="s">
        <v>46326</v>
      </c>
      <c r="M16302">
        <v>25600</v>
      </c>
      <c r="N16302">
        <v>0</v>
      </c>
      <c r="O16302" t="b">
        <v>1</v>
      </c>
      <c r="P16302">
        <v>0</v>
      </c>
      <c r="Q16302">
        <v>0</v>
      </c>
      <c r="R16302">
        <v>0</v>
      </c>
      <c r="S16302">
        <v>6</v>
      </c>
      <c r="U16302" t="s">
        <v>1717</v>
      </c>
      <c r="V16302" t="s">
        <v>1718</v>
      </c>
    </row>
    <row r="16303" spans="1:22">
      <c r="A16303" t="s">
        <v>46327</v>
      </c>
      <c r="B16303" t="s">
        <v>46484</v>
      </c>
      <c r="C16303" t="b">
        <v>0</v>
      </c>
      <c r="E16303" t="s">
        <v>1714</v>
      </c>
      <c r="F16303">
        <v>0</v>
      </c>
      <c r="I16303" t="s">
        <v>1715</v>
      </c>
      <c r="K16303" s="5">
        <v>44883.818749999999</v>
      </c>
      <c r="L16303" t="s">
        <v>11585</v>
      </c>
      <c r="M16303">
        <v>25600</v>
      </c>
      <c r="N16303">
        <v>0</v>
      </c>
      <c r="O16303" t="b">
        <v>1</v>
      </c>
      <c r="P16303">
        <v>0</v>
      </c>
      <c r="Q16303">
        <v>0</v>
      </c>
      <c r="R16303">
        <v>0</v>
      </c>
      <c r="S16303">
        <v>6</v>
      </c>
      <c r="U16303" t="s">
        <v>1717</v>
      </c>
      <c r="V16303" t="s">
        <v>1718</v>
      </c>
    </row>
    <row r="16304" spans="1:22">
      <c r="A16304" t="s">
        <v>46327</v>
      </c>
      <c r="B16304" t="s">
        <v>46485</v>
      </c>
      <c r="C16304" t="b">
        <v>0</v>
      </c>
      <c r="E16304" t="s">
        <v>1714</v>
      </c>
      <c r="F16304">
        <v>0</v>
      </c>
      <c r="I16304" t="s">
        <v>1715</v>
      </c>
      <c r="K16304" s="5">
        <v>44883.887499999997</v>
      </c>
      <c r="L16304" t="s">
        <v>11585</v>
      </c>
      <c r="M16304">
        <v>25600</v>
      </c>
      <c r="N16304">
        <v>0</v>
      </c>
      <c r="O16304" t="b">
        <v>1</v>
      </c>
      <c r="P16304">
        <v>0</v>
      </c>
      <c r="Q16304">
        <v>0</v>
      </c>
      <c r="R16304">
        <v>0</v>
      </c>
      <c r="S16304">
        <v>6</v>
      </c>
      <c r="U16304" t="s">
        <v>1717</v>
      </c>
      <c r="V16304" t="s">
        <v>1718</v>
      </c>
    </row>
    <row r="16305" spans="1:22">
      <c r="A16305" t="s">
        <v>46327</v>
      </c>
      <c r="B16305" t="s">
        <v>46486</v>
      </c>
      <c r="C16305" t="b">
        <v>1</v>
      </c>
      <c r="E16305" t="s">
        <v>1714</v>
      </c>
      <c r="F16305">
        <v>0</v>
      </c>
      <c r="I16305" t="s">
        <v>1715</v>
      </c>
      <c r="J16305" s="5">
        <v>45737</v>
      </c>
      <c r="K16305" s="5">
        <v>44903.684027777781</v>
      </c>
      <c r="L16305" t="s">
        <v>11585</v>
      </c>
      <c r="M16305">
        <v>25600</v>
      </c>
      <c r="N16305">
        <v>0</v>
      </c>
      <c r="O16305" t="b">
        <v>1</v>
      </c>
      <c r="P16305">
        <v>0</v>
      </c>
      <c r="Q16305">
        <v>0</v>
      </c>
      <c r="R16305">
        <v>0</v>
      </c>
      <c r="S16305">
        <v>9</v>
      </c>
      <c r="U16305" t="s">
        <v>1717</v>
      </c>
      <c r="V16305" t="s">
        <v>1718</v>
      </c>
    </row>
    <row r="16306" spans="1:22">
      <c r="A16306" t="s">
        <v>46327</v>
      </c>
      <c r="B16306" t="s">
        <v>46487</v>
      </c>
      <c r="C16306" t="b">
        <v>1</v>
      </c>
      <c r="E16306" t="s">
        <v>1714</v>
      </c>
      <c r="F16306">
        <v>0</v>
      </c>
      <c r="I16306" t="s">
        <v>1715</v>
      </c>
      <c r="K16306" s="5">
        <v>44936.552777777775</v>
      </c>
      <c r="L16306" t="s">
        <v>11585</v>
      </c>
      <c r="M16306">
        <v>25600</v>
      </c>
      <c r="N16306">
        <v>0</v>
      </c>
      <c r="O16306" t="b">
        <v>1</v>
      </c>
      <c r="P16306">
        <v>0</v>
      </c>
      <c r="Q16306">
        <v>0</v>
      </c>
      <c r="R16306">
        <v>0</v>
      </c>
      <c r="S16306">
        <v>6</v>
      </c>
      <c r="U16306" t="s">
        <v>1717</v>
      </c>
      <c r="V16306" t="s">
        <v>1718</v>
      </c>
    </row>
    <row r="16307" spans="1:22">
      <c r="A16307" t="s">
        <v>1303</v>
      </c>
      <c r="B16307" t="s">
        <v>46488</v>
      </c>
      <c r="C16307" t="b">
        <v>0</v>
      </c>
      <c r="E16307" t="s">
        <v>1714</v>
      </c>
      <c r="F16307">
        <v>0</v>
      </c>
      <c r="I16307" t="s">
        <v>1715</v>
      </c>
      <c r="K16307" s="5">
        <v>44972.646527777775</v>
      </c>
      <c r="L16307" t="s">
        <v>46331</v>
      </c>
      <c r="M16307">
        <v>25600</v>
      </c>
      <c r="N16307">
        <v>0</v>
      </c>
      <c r="O16307" t="b">
        <v>1</v>
      </c>
      <c r="P16307">
        <v>0</v>
      </c>
      <c r="Q16307">
        <v>0</v>
      </c>
      <c r="R16307">
        <v>0</v>
      </c>
      <c r="S16307">
        <v>6</v>
      </c>
      <c r="U16307" t="s">
        <v>1717</v>
      </c>
      <c r="V16307" t="s">
        <v>1718</v>
      </c>
    </row>
    <row r="16308" spans="1:22">
      <c r="A16308" t="s">
        <v>46327</v>
      </c>
      <c r="B16308" t="s">
        <v>46489</v>
      </c>
      <c r="C16308" t="b">
        <v>0</v>
      </c>
      <c r="E16308" t="s">
        <v>1714</v>
      </c>
      <c r="F16308">
        <v>0</v>
      </c>
      <c r="I16308" t="s">
        <v>1715</v>
      </c>
      <c r="K16308" s="5">
        <v>44974.612500000003</v>
      </c>
      <c r="L16308" t="s">
        <v>11585</v>
      </c>
      <c r="M16308">
        <v>25600</v>
      </c>
      <c r="N16308">
        <v>0</v>
      </c>
      <c r="O16308" t="b">
        <v>1</v>
      </c>
      <c r="P16308">
        <v>0</v>
      </c>
      <c r="Q16308">
        <v>0</v>
      </c>
      <c r="R16308">
        <v>0</v>
      </c>
      <c r="S16308">
        <v>6</v>
      </c>
      <c r="U16308" t="s">
        <v>1717</v>
      </c>
      <c r="V16308" t="s">
        <v>1718</v>
      </c>
    </row>
    <row r="16309" spans="1:22">
      <c r="A16309" t="s">
        <v>46327</v>
      </c>
      <c r="B16309" t="s">
        <v>46490</v>
      </c>
      <c r="C16309" t="b">
        <v>1</v>
      </c>
      <c r="E16309" t="s">
        <v>1714</v>
      </c>
      <c r="F16309">
        <v>0</v>
      </c>
      <c r="I16309" t="s">
        <v>1715</v>
      </c>
      <c r="K16309" s="5">
        <v>44995.591666666667</v>
      </c>
      <c r="L16309" t="s">
        <v>11585</v>
      </c>
      <c r="M16309">
        <v>25600</v>
      </c>
      <c r="N16309">
        <v>0</v>
      </c>
      <c r="O16309" t="b">
        <v>1</v>
      </c>
      <c r="P16309">
        <v>0</v>
      </c>
      <c r="Q16309">
        <v>0</v>
      </c>
      <c r="R16309">
        <v>0</v>
      </c>
      <c r="S16309">
        <v>7</v>
      </c>
      <c r="U16309" t="s">
        <v>1717</v>
      </c>
      <c r="V16309" t="s">
        <v>1718</v>
      </c>
    </row>
    <row r="16310" spans="1:22">
      <c r="A16310" t="s">
        <v>1303</v>
      </c>
      <c r="B16310" t="s">
        <v>46491</v>
      </c>
      <c r="C16310" t="b">
        <v>0</v>
      </c>
      <c r="E16310" t="s">
        <v>1714</v>
      </c>
      <c r="F16310">
        <v>0</v>
      </c>
      <c r="I16310" t="s">
        <v>1715</v>
      </c>
      <c r="K16310" s="5">
        <v>44997.895833333336</v>
      </c>
      <c r="L16310" t="s">
        <v>46331</v>
      </c>
      <c r="M16310">
        <v>25600</v>
      </c>
      <c r="N16310">
        <v>0</v>
      </c>
      <c r="O16310" t="b">
        <v>1</v>
      </c>
      <c r="P16310">
        <v>0</v>
      </c>
      <c r="Q16310">
        <v>0</v>
      </c>
      <c r="R16310">
        <v>0</v>
      </c>
      <c r="S16310">
        <v>6</v>
      </c>
      <c r="U16310" t="s">
        <v>1717</v>
      </c>
      <c r="V16310" t="s">
        <v>1718</v>
      </c>
    </row>
    <row r="16311" spans="1:22">
      <c r="A16311" t="s">
        <v>1303</v>
      </c>
      <c r="B16311" t="s">
        <v>46492</v>
      </c>
      <c r="C16311" t="b">
        <v>0</v>
      </c>
      <c r="E16311" t="s">
        <v>1714</v>
      </c>
      <c r="F16311">
        <v>0</v>
      </c>
      <c r="I16311" t="s">
        <v>1715</v>
      </c>
      <c r="K16311" s="5">
        <v>45008.453472222223</v>
      </c>
      <c r="L16311" t="s">
        <v>46331</v>
      </c>
      <c r="M16311">
        <v>25600</v>
      </c>
      <c r="N16311">
        <v>0</v>
      </c>
      <c r="O16311" t="b">
        <v>1</v>
      </c>
      <c r="P16311">
        <v>0</v>
      </c>
      <c r="Q16311">
        <v>0</v>
      </c>
      <c r="R16311">
        <v>0</v>
      </c>
      <c r="S16311">
        <v>6</v>
      </c>
      <c r="U16311" t="s">
        <v>1717</v>
      </c>
      <c r="V16311" t="s">
        <v>1718</v>
      </c>
    </row>
    <row r="16312" spans="1:22">
      <c r="A16312" t="s">
        <v>1303</v>
      </c>
      <c r="B16312" t="s">
        <v>46493</v>
      </c>
      <c r="C16312" t="b">
        <v>0</v>
      </c>
      <c r="E16312" t="s">
        <v>1714</v>
      </c>
      <c r="F16312">
        <v>0</v>
      </c>
      <c r="I16312" t="s">
        <v>1715</v>
      </c>
      <c r="K16312" s="5">
        <v>45047.876388888886</v>
      </c>
      <c r="L16312" t="s">
        <v>46331</v>
      </c>
      <c r="M16312">
        <v>25600</v>
      </c>
      <c r="N16312">
        <v>0</v>
      </c>
      <c r="O16312" t="b">
        <v>1</v>
      </c>
      <c r="P16312">
        <v>0</v>
      </c>
      <c r="Q16312">
        <v>0</v>
      </c>
      <c r="R16312">
        <v>0</v>
      </c>
      <c r="S16312">
        <v>6</v>
      </c>
      <c r="U16312" t="s">
        <v>1717</v>
      </c>
      <c r="V16312" t="s">
        <v>1718</v>
      </c>
    </row>
    <row r="16313" spans="1:22">
      <c r="A16313" t="s">
        <v>1303</v>
      </c>
      <c r="B16313" t="s">
        <v>46494</v>
      </c>
      <c r="C16313" t="b">
        <v>0</v>
      </c>
      <c r="E16313" t="s">
        <v>1714</v>
      </c>
      <c r="F16313">
        <v>0</v>
      </c>
      <c r="I16313" t="s">
        <v>1715</v>
      </c>
      <c r="K16313" s="5">
        <v>45061.35</v>
      </c>
      <c r="L16313" t="s">
        <v>46331</v>
      </c>
      <c r="M16313">
        <v>25600</v>
      </c>
      <c r="N16313">
        <v>0</v>
      </c>
      <c r="O16313" t="b">
        <v>1</v>
      </c>
      <c r="P16313">
        <v>0</v>
      </c>
      <c r="Q16313">
        <v>0</v>
      </c>
      <c r="R16313">
        <v>0</v>
      </c>
      <c r="S16313">
        <v>7</v>
      </c>
      <c r="U16313" t="s">
        <v>1717</v>
      </c>
      <c r="V16313" t="s">
        <v>1718</v>
      </c>
    </row>
    <row r="16314" spans="1:22">
      <c r="A16314" t="s">
        <v>46327</v>
      </c>
      <c r="B16314" t="s">
        <v>46495</v>
      </c>
      <c r="C16314" t="b">
        <v>1</v>
      </c>
      <c r="E16314" t="s">
        <v>1714</v>
      </c>
      <c r="F16314">
        <v>0</v>
      </c>
      <c r="I16314" t="s">
        <v>1715</v>
      </c>
      <c r="K16314" s="5">
        <v>45081.852083333331</v>
      </c>
      <c r="L16314" t="s">
        <v>11585</v>
      </c>
      <c r="M16314">
        <v>25600</v>
      </c>
      <c r="N16314">
        <v>0</v>
      </c>
      <c r="O16314" t="b">
        <v>1</v>
      </c>
      <c r="P16314">
        <v>0</v>
      </c>
      <c r="Q16314">
        <v>0</v>
      </c>
      <c r="R16314">
        <v>0</v>
      </c>
      <c r="S16314">
        <v>21</v>
      </c>
      <c r="U16314" t="s">
        <v>1717</v>
      </c>
      <c r="V16314" t="s">
        <v>1718</v>
      </c>
    </row>
    <row r="16315" spans="1:22">
      <c r="A16315" t="s">
        <v>46327</v>
      </c>
      <c r="B16315" t="s">
        <v>46496</v>
      </c>
      <c r="C16315" t="b">
        <v>0</v>
      </c>
      <c r="E16315" t="s">
        <v>1714</v>
      </c>
      <c r="F16315">
        <v>0</v>
      </c>
      <c r="I16315" t="s">
        <v>1715</v>
      </c>
      <c r="K16315" s="5">
        <v>45082.568749999999</v>
      </c>
      <c r="L16315" t="s">
        <v>11585</v>
      </c>
      <c r="M16315">
        <v>25600</v>
      </c>
      <c r="N16315">
        <v>0</v>
      </c>
      <c r="O16315" t="b">
        <v>1</v>
      </c>
      <c r="P16315">
        <v>0</v>
      </c>
      <c r="Q16315">
        <v>0</v>
      </c>
      <c r="R16315">
        <v>0</v>
      </c>
      <c r="S16315">
        <v>6</v>
      </c>
      <c r="U16315" t="s">
        <v>1717</v>
      </c>
      <c r="V16315" t="s">
        <v>1718</v>
      </c>
    </row>
    <row r="16316" spans="1:22">
      <c r="A16316" t="s">
        <v>46327</v>
      </c>
      <c r="B16316" t="s">
        <v>46497</v>
      </c>
      <c r="C16316" t="b">
        <v>1</v>
      </c>
      <c r="E16316" t="s">
        <v>1714</v>
      </c>
      <c r="F16316">
        <v>0</v>
      </c>
      <c r="I16316" t="s">
        <v>1715</v>
      </c>
      <c r="K16316" s="5">
        <v>45090.48333333333</v>
      </c>
      <c r="L16316" t="s">
        <v>11585</v>
      </c>
      <c r="M16316">
        <v>25600</v>
      </c>
      <c r="N16316">
        <v>0</v>
      </c>
      <c r="O16316" t="b">
        <v>1</v>
      </c>
      <c r="P16316">
        <v>0</v>
      </c>
      <c r="Q16316">
        <v>0</v>
      </c>
      <c r="R16316">
        <v>0</v>
      </c>
      <c r="S16316">
        <v>7</v>
      </c>
      <c r="U16316" t="s">
        <v>1717</v>
      </c>
      <c r="V16316" t="s">
        <v>1718</v>
      </c>
    </row>
    <row r="16317" spans="1:22">
      <c r="A16317" t="s">
        <v>46327</v>
      </c>
      <c r="B16317" t="s">
        <v>46498</v>
      </c>
      <c r="C16317" t="b">
        <v>0</v>
      </c>
      <c r="E16317" t="s">
        <v>1714</v>
      </c>
      <c r="F16317">
        <v>0</v>
      </c>
      <c r="I16317" t="s">
        <v>1715</v>
      </c>
      <c r="K16317" s="5">
        <v>45091.436111111114</v>
      </c>
      <c r="L16317" t="s">
        <v>11585</v>
      </c>
      <c r="M16317">
        <v>25600</v>
      </c>
      <c r="N16317">
        <v>0</v>
      </c>
      <c r="O16317" t="b">
        <v>1</v>
      </c>
      <c r="P16317">
        <v>0</v>
      </c>
      <c r="Q16317">
        <v>0</v>
      </c>
      <c r="R16317">
        <v>0</v>
      </c>
      <c r="S16317">
        <v>6</v>
      </c>
      <c r="U16317" t="s">
        <v>1717</v>
      </c>
      <c r="V16317" t="s">
        <v>1718</v>
      </c>
    </row>
    <row r="16318" spans="1:22">
      <c r="A16318" t="s">
        <v>46327</v>
      </c>
      <c r="B16318" t="s">
        <v>46499</v>
      </c>
      <c r="C16318" t="b">
        <v>0</v>
      </c>
      <c r="E16318" t="s">
        <v>1714</v>
      </c>
      <c r="F16318">
        <v>0</v>
      </c>
      <c r="I16318" t="s">
        <v>1715</v>
      </c>
      <c r="K16318" s="5">
        <v>45106.947222222225</v>
      </c>
      <c r="L16318" t="s">
        <v>11585</v>
      </c>
      <c r="M16318">
        <v>25600</v>
      </c>
      <c r="N16318">
        <v>0</v>
      </c>
      <c r="O16318" t="b">
        <v>1</v>
      </c>
      <c r="P16318">
        <v>0</v>
      </c>
      <c r="Q16318">
        <v>0</v>
      </c>
      <c r="R16318">
        <v>0</v>
      </c>
      <c r="S16318">
        <v>6</v>
      </c>
      <c r="U16318" t="s">
        <v>1717</v>
      </c>
      <c r="V16318" t="s">
        <v>1718</v>
      </c>
    </row>
    <row r="16319" spans="1:22">
      <c r="A16319" t="s">
        <v>46327</v>
      </c>
      <c r="B16319" t="s">
        <v>46500</v>
      </c>
      <c r="C16319" t="b">
        <v>0</v>
      </c>
      <c r="E16319" t="s">
        <v>1714</v>
      </c>
      <c r="F16319">
        <v>0</v>
      </c>
      <c r="I16319" t="s">
        <v>1715</v>
      </c>
      <c r="K16319" s="5">
        <v>45133.877083333333</v>
      </c>
      <c r="L16319" t="s">
        <v>11585</v>
      </c>
      <c r="M16319">
        <v>25600</v>
      </c>
      <c r="N16319">
        <v>0</v>
      </c>
      <c r="O16319" t="b">
        <v>1</v>
      </c>
      <c r="P16319">
        <v>0</v>
      </c>
      <c r="Q16319">
        <v>0</v>
      </c>
      <c r="R16319">
        <v>0</v>
      </c>
      <c r="S16319">
        <v>6</v>
      </c>
      <c r="U16319" t="s">
        <v>1717</v>
      </c>
      <c r="V16319" t="s">
        <v>1718</v>
      </c>
    </row>
    <row r="16320" spans="1:22">
      <c r="A16320" t="s">
        <v>1303</v>
      </c>
      <c r="B16320" t="s">
        <v>46501</v>
      </c>
      <c r="C16320" t="b">
        <v>0</v>
      </c>
      <c r="E16320" t="s">
        <v>1714</v>
      </c>
      <c r="F16320">
        <v>0</v>
      </c>
      <c r="I16320" t="s">
        <v>1715</v>
      </c>
      <c r="K16320" s="5">
        <v>45161.786805555559</v>
      </c>
      <c r="L16320" t="s">
        <v>46331</v>
      </c>
      <c r="M16320">
        <v>25600</v>
      </c>
      <c r="N16320">
        <v>0</v>
      </c>
      <c r="O16320" t="b">
        <v>1</v>
      </c>
      <c r="P16320">
        <v>0</v>
      </c>
      <c r="Q16320">
        <v>0</v>
      </c>
      <c r="R16320">
        <v>0</v>
      </c>
      <c r="S16320">
        <v>6</v>
      </c>
      <c r="U16320" t="s">
        <v>1717</v>
      </c>
      <c r="V16320" t="s">
        <v>1718</v>
      </c>
    </row>
    <row r="16321" spans="1:22">
      <c r="A16321" t="s">
        <v>46327</v>
      </c>
      <c r="B16321" t="s">
        <v>46502</v>
      </c>
      <c r="C16321" t="b">
        <v>0</v>
      </c>
      <c r="E16321" t="s">
        <v>1714</v>
      </c>
      <c r="F16321">
        <v>0</v>
      </c>
      <c r="I16321" t="s">
        <v>1715</v>
      </c>
      <c r="J16321" s="5">
        <v>45771</v>
      </c>
      <c r="K16321" s="5">
        <v>45161.786805555559</v>
      </c>
      <c r="L16321" t="s">
        <v>11585</v>
      </c>
      <c r="M16321">
        <v>25600</v>
      </c>
      <c r="N16321">
        <v>0</v>
      </c>
      <c r="O16321" t="b">
        <v>1</v>
      </c>
      <c r="P16321">
        <v>0</v>
      </c>
      <c r="Q16321">
        <v>0</v>
      </c>
      <c r="R16321">
        <v>0</v>
      </c>
      <c r="S16321">
        <v>6</v>
      </c>
      <c r="U16321" t="s">
        <v>1717</v>
      </c>
      <c r="V16321" t="s">
        <v>1718</v>
      </c>
    </row>
    <row r="16322" spans="1:22">
      <c r="A16322" t="s">
        <v>1303</v>
      </c>
      <c r="B16322" t="s">
        <v>46503</v>
      </c>
      <c r="C16322" t="b">
        <v>0</v>
      </c>
      <c r="E16322" t="s">
        <v>1714</v>
      </c>
      <c r="F16322">
        <v>0</v>
      </c>
      <c r="I16322" t="s">
        <v>1715</v>
      </c>
      <c r="K16322" s="5">
        <v>45188.321527777778</v>
      </c>
      <c r="L16322" t="s">
        <v>46331</v>
      </c>
      <c r="M16322">
        <v>25600</v>
      </c>
      <c r="N16322">
        <v>0</v>
      </c>
      <c r="O16322" t="b">
        <v>1</v>
      </c>
      <c r="P16322">
        <v>0</v>
      </c>
      <c r="Q16322">
        <v>0</v>
      </c>
      <c r="R16322">
        <v>0</v>
      </c>
      <c r="S16322">
        <v>6</v>
      </c>
      <c r="U16322" t="s">
        <v>1717</v>
      </c>
      <c r="V16322" t="s">
        <v>1718</v>
      </c>
    </row>
    <row r="16323" spans="1:22">
      <c r="A16323" t="s">
        <v>46327</v>
      </c>
      <c r="B16323" t="s">
        <v>46504</v>
      </c>
      <c r="C16323" t="b">
        <v>1</v>
      </c>
      <c r="E16323" t="s">
        <v>1714</v>
      </c>
      <c r="F16323">
        <v>0</v>
      </c>
      <c r="I16323" t="s">
        <v>1715</v>
      </c>
      <c r="J16323" s="5">
        <v>45202</v>
      </c>
      <c r="K16323" s="5">
        <v>45201.620138888888</v>
      </c>
      <c r="L16323" t="s">
        <v>11585</v>
      </c>
      <c r="M16323">
        <v>25600</v>
      </c>
      <c r="N16323">
        <v>0</v>
      </c>
      <c r="O16323" t="b">
        <v>1</v>
      </c>
      <c r="P16323">
        <v>0</v>
      </c>
      <c r="Q16323">
        <v>0</v>
      </c>
      <c r="R16323">
        <v>0</v>
      </c>
      <c r="S16323">
        <v>8</v>
      </c>
      <c r="U16323" t="s">
        <v>1717</v>
      </c>
      <c r="V16323" t="s">
        <v>1718</v>
      </c>
    </row>
    <row r="16324" spans="1:22">
      <c r="A16324" t="s">
        <v>46327</v>
      </c>
      <c r="B16324" t="s">
        <v>46505</v>
      </c>
      <c r="C16324" t="b">
        <v>1</v>
      </c>
      <c r="E16324" t="s">
        <v>1714</v>
      </c>
      <c r="F16324">
        <v>0</v>
      </c>
      <c r="I16324" t="s">
        <v>1715</v>
      </c>
      <c r="K16324" s="5">
        <v>45202.638194444444</v>
      </c>
      <c r="L16324" t="s">
        <v>11585</v>
      </c>
      <c r="M16324">
        <v>25600</v>
      </c>
      <c r="N16324">
        <v>0</v>
      </c>
      <c r="O16324" t="b">
        <v>1</v>
      </c>
      <c r="P16324">
        <v>0</v>
      </c>
      <c r="Q16324">
        <v>0</v>
      </c>
      <c r="R16324">
        <v>0</v>
      </c>
      <c r="S16324">
        <v>6</v>
      </c>
      <c r="U16324" t="s">
        <v>1717</v>
      </c>
      <c r="V16324" t="s">
        <v>1718</v>
      </c>
    </row>
    <row r="16325" spans="1:22">
      <c r="A16325" t="s">
        <v>1303</v>
      </c>
      <c r="B16325" t="s">
        <v>1681</v>
      </c>
      <c r="C16325" t="b">
        <v>0</v>
      </c>
      <c r="E16325" t="s">
        <v>1714</v>
      </c>
      <c r="F16325">
        <v>0</v>
      </c>
      <c r="I16325" t="s">
        <v>1715</v>
      </c>
      <c r="K16325" s="5">
        <v>45229.8125</v>
      </c>
      <c r="L16325" t="s">
        <v>46331</v>
      </c>
      <c r="M16325">
        <v>25600</v>
      </c>
      <c r="N16325">
        <v>0</v>
      </c>
      <c r="O16325" t="b">
        <v>1</v>
      </c>
      <c r="P16325">
        <v>0</v>
      </c>
      <c r="Q16325">
        <v>0</v>
      </c>
      <c r="R16325">
        <v>0</v>
      </c>
      <c r="S16325">
        <v>6</v>
      </c>
      <c r="U16325" t="s">
        <v>1717</v>
      </c>
      <c r="V16325" t="s">
        <v>1718</v>
      </c>
    </row>
    <row r="16326" spans="1:22">
      <c r="A16326" t="s">
        <v>46327</v>
      </c>
      <c r="B16326" t="s">
        <v>46506</v>
      </c>
      <c r="C16326" t="b">
        <v>0</v>
      </c>
      <c r="E16326" t="s">
        <v>1714</v>
      </c>
      <c r="F16326">
        <v>0</v>
      </c>
      <c r="G16326" t="s">
        <v>46507</v>
      </c>
      <c r="I16326" t="s">
        <v>2147</v>
      </c>
      <c r="K16326" s="5">
        <v>45261.4375</v>
      </c>
      <c r="L16326" t="s">
        <v>46507</v>
      </c>
      <c r="M16326">
        <v>25600</v>
      </c>
      <c r="N16326">
        <v>0</v>
      </c>
      <c r="O16326" t="b">
        <v>0</v>
      </c>
      <c r="P16326">
        <v>0</v>
      </c>
      <c r="Q16326">
        <v>0</v>
      </c>
      <c r="R16326">
        <v>0</v>
      </c>
      <c r="S16326">
        <v>12</v>
      </c>
      <c r="U16326" t="s">
        <v>1746</v>
      </c>
      <c r="V16326" t="s">
        <v>1718</v>
      </c>
    </row>
    <row r="16327" spans="1:22">
      <c r="A16327" t="s">
        <v>46327</v>
      </c>
      <c r="B16327" t="s">
        <v>46508</v>
      </c>
      <c r="C16327" t="b">
        <v>0</v>
      </c>
      <c r="E16327" t="s">
        <v>1714</v>
      </c>
      <c r="F16327">
        <v>0</v>
      </c>
      <c r="I16327" t="s">
        <v>1715</v>
      </c>
      <c r="K16327" s="5">
        <v>45309.813194444447</v>
      </c>
      <c r="L16327" t="s">
        <v>11585</v>
      </c>
      <c r="M16327">
        <v>25600</v>
      </c>
      <c r="N16327">
        <v>0</v>
      </c>
      <c r="O16327" t="b">
        <v>1</v>
      </c>
      <c r="P16327">
        <v>0</v>
      </c>
      <c r="Q16327">
        <v>0</v>
      </c>
      <c r="R16327">
        <v>0</v>
      </c>
      <c r="S16327">
        <v>6</v>
      </c>
      <c r="U16327" t="s">
        <v>1717</v>
      </c>
      <c r="V16327" t="s">
        <v>1718</v>
      </c>
    </row>
    <row r="16328" spans="1:22">
      <c r="A16328" t="s">
        <v>46327</v>
      </c>
      <c r="B16328" t="s">
        <v>46509</v>
      </c>
      <c r="C16328" t="b">
        <v>0</v>
      </c>
      <c r="E16328" t="s">
        <v>1714</v>
      </c>
      <c r="F16328">
        <v>0</v>
      </c>
      <c r="I16328" t="s">
        <v>1715</v>
      </c>
      <c r="K16328" s="5">
        <v>45316.824305555558</v>
      </c>
      <c r="L16328" t="s">
        <v>11585</v>
      </c>
      <c r="M16328">
        <v>25600</v>
      </c>
      <c r="N16328">
        <v>0</v>
      </c>
      <c r="O16328" t="b">
        <v>1</v>
      </c>
      <c r="P16328">
        <v>0</v>
      </c>
      <c r="Q16328">
        <v>0</v>
      </c>
      <c r="R16328">
        <v>0</v>
      </c>
      <c r="S16328">
        <v>6</v>
      </c>
      <c r="U16328" t="s">
        <v>1717</v>
      </c>
      <c r="V16328" t="s">
        <v>1718</v>
      </c>
    </row>
    <row r="16329" spans="1:22">
      <c r="A16329" t="s">
        <v>1303</v>
      </c>
      <c r="B16329" t="s">
        <v>46510</v>
      </c>
      <c r="C16329" t="b">
        <v>0</v>
      </c>
      <c r="E16329" t="s">
        <v>1714</v>
      </c>
      <c r="F16329">
        <v>0</v>
      </c>
      <c r="I16329" t="s">
        <v>1715</v>
      </c>
      <c r="K16329" s="5">
        <v>45322.511111111111</v>
      </c>
      <c r="L16329" t="s">
        <v>46331</v>
      </c>
      <c r="M16329">
        <v>25600</v>
      </c>
      <c r="N16329">
        <v>0</v>
      </c>
      <c r="O16329" t="b">
        <v>1</v>
      </c>
      <c r="P16329">
        <v>0</v>
      </c>
      <c r="Q16329">
        <v>0</v>
      </c>
      <c r="R16329">
        <v>0</v>
      </c>
      <c r="S16329">
        <v>6</v>
      </c>
      <c r="U16329" t="s">
        <v>1717</v>
      </c>
      <c r="V16329" t="s">
        <v>1718</v>
      </c>
    </row>
    <row r="16330" spans="1:22">
      <c r="A16330" t="s">
        <v>46327</v>
      </c>
      <c r="B16330" t="s">
        <v>46511</v>
      </c>
      <c r="C16330" t="b">
        <v>1</v>
      </c>
      <c r="E16330" t="s">
        <v>1714</v>
      </c>
      <c r="F16330">
        <v>0</v>
      </c>
      <c r="I16330" t="s">
        <v>1715</v>
      </c>
      <c r="J16330" s="5">
        <v>45337</v>
      </c>
      <c r="K16330" s="5">
        <v>45336.643750000003</v>
      </c>
      <c r="L16330" t="s">
        <v>11585</v>
      </c>
      <c r="M16330">
        <v>25600</v>
      </c>
      <c r="N16330">
        <v>0</v>
      </c>
      <c r="O16330" t="b">
        <v>1</v>
      </c>
      <c r="P16330">
        <v>0</v>
      </c>
      <c r="Q16330">
        <v>0</v>
      </c>
      <c r="R16330">
        <v>0</v>
      </c>
      <c r="S16330">
        <v>8</v>
      </c>
      <c r="U16330" t="s">
        <v>1717</v>
      </c>
      <c r="V16330" t="s">
        <v>1718</v>
      </c>
    </row>
    <row r="16331" spans="1:22">
      <c r="A16331" t="s">
        <v>46327</v>
      </c>
      <c r="B16331" t="s">
        <v>46512</v>
      </c>
      <c r="C16331" t="b">
        <v>1</v>
      </c>
      <c r="E16331" t="s">
        <v>1714</v>
      </c>
      <c r="F16331">
        <v>0</v>
      </c>
      <c r="I16331" t="s">
        <v>1715</v>
      </c>
      <c r="J16331" s="5">
        <v>45355</v>
      </c>
      <c r="K16331" s="5">
        <v>45337.006944444445</v>
      </c>
      <c r="L16331" t="s">
        <v>11585</v>
      </c>
      <c r="M16331">
        <v>25600</v>
      </c>
      <c r="N16331">
        <v>0</v>
      </c>
      <c r="O16331" t="b">
        <v>1</v>
      </c>
      <c r="P16331">
        <v>0</v>
      </c>
      <c r="Q16331">
        <v>0</v>
      </c>
      <c r="R16331">
        <v>0</v>
      </c>
      <c r="S16331">
        <v>8</v>
      </c>
      <c r="U16331" t="s">
        <v>1717</v>
      </c>
      <c r="V16331" t="s">
        <v>1718</v>
      </c>
    </row>
    <row r="16332" spans="1:22">
      <c r="A16332" t="s">
        <v>46327</v>
      </c>
      <c r="B16332" t="s">
        <v>46513</v>
      </c>
      <c r="C16332" t="b">
        <v>0</v>
      </c>
      <c r="E16332" t="s">
        <v>1714</v>
      </c>
      <c r="F16332">
        <v>0</v>
      </c>
      <c r="I16332" t="s">
        <v>1715</v>
      </c>
      <c r="K16332" s="5">
        <v>45408.676388888889</v>
      </c>
      <c r="L16332" t="s">
        <v>11585</v>
      </c>
      <c r="M16332">
        <v>25600</v>
      </c>
      <c r="N16332">
        <v>0</v>
      </c>
      <c r="O16332" t="b">
        <v>1</v>
      </c>
      <c r="P16332">
        <v>0</v>
      </c>
      <c r="Q16332">
        <v>0</v>
      </c>
      <c r="R16332">
        <v>0</v>
      </c>
      <c r="S16332">
        <v>4</v>
      </c>
      <c r="U16332" t="s">
        <v>1717</v>
      </c>
      <c r="V16332" t="s">
        <v>1718</v>
      </c>
    </row>
    <row r="16333" spans="1:22">
      <c r="A16333" t="s">
        <v>1303</v>
      </c>
      <c r="B16333" t="s">
        <v>46514</v>
      </c>
      <c r="C16333" t="b">
        <v>1</v>
      </c>
      <c r="E16333" t="s">
        <v>1714</v>
      </c>
      <c r="F16333">
        <v>0</v>
      </c>
      <c r="I16333" t="s">
        <v>1715</v>
      </c>
      <c r="K16333" s="5">
        <v>45428.245833333334</v>
      </c>
      <c r="L16333" t="s">
        <v>46331</v>
      </c>
      <c r="M16333">
        <v>25600</v>
      </c>
      <c r="N16333">
        <v>0</v>
      </c>
      <c r="O16333" t="b">
        <v>1</v>
      </c>
      <c r="P16333">
        <v>0</v>
      </c>
      <c r="Q16333">
        <v>0</v>
      </c>
      <c r="R16333">
        <v>0</v>
      </c>
      <c r="S16333">
        <v>4</v>
      </c>
      <c r="U16333" t="s">
        <v>1717</v>
      </c>
      <c r="V16333" t="s">
        <v>1718</v>
      </c>
    </row>
    <row r="16334" spans="1:22">
      <c r="A16334" t="s">
        <v>46327</v>
      </c>
      <c r="B16334" t="s">
        <v>46515</v>
      </c>
      <c r="C16334" t="b">
        <v>1</v>
      </c>
      <c r="E16334" t="s">
        <v>1714</v>
      </c>
      <c r="F16334">
        <v>0</v>
      </c>
      <c r="I16334" t="s">
        <v>1715</v>
      </c>
      <c r="K16334" s="5">
        <v>45460.591666666667</v>
      </c>
      <c r="L16334" t="s">
        <v>11585</v>
      </c>
      <c r="M16334">
        <v>25600</v>
      </c>
      <c r="N16334">
        <v>0</v>
      </c>
      <c r="O16334" t="b">
        <v>1</v>
      </c>
      <c r="P16334">
        <v>0</v>
      </c>
      <c r="Q16334">
        <v>0</v>
      </c>
      <c r="R16334">
        <v>0</v>
      </c>
      <c r="S16334">
        <v>6</v>
      </c>
      <c r="U16334" t="s">
        <v>1717</v>
      </c>
      <c r="V16334" t="s">
        <v>1718</v>
      </c>
    </row>
    <row r="16335" spans="1:22">
      <c r="A16335" t="s">
        <v>46327</v>
      </c>
      <c r="B16335" t="s">
        <v>46516</v>
      </c>
      <c r="C16335" t="b">
        <v>0</v>
      </c>
      <c r="E16335" t="s">
        <v>1714</v>
      </c>
      <c r="F16335">
        <v>0</v>
      </c>
      <c r="I16335" t="s">
        <v>1715</v>
      </c>
      <c r="J16335" s="5">
        <v>45512</v>
      </c>
      <c r="K16335" s="5">
        <v>45505.380555555559</v>
      </c>
      <c r="L16335" t="s">
        <v>22074</v>
      </c>
      <c r="M16335">
        <v>25600</v>
      </c>
      <c r="N16335">
        <v>0</v>
      </c>
      <c r="O16335" t="b">
        <v>1</v>
      </c>
      <c r="P16335">
        <v>0</v>
      </c>
      <c r="Q16335">
        <v>0</v>
      </c>
      <c r="R16335">
        <v>0</v>
      </c>
      <c r="S16335">
        <v>7</v>
      </c>
      <c r="U16335" t="s">
        <v>1717</v>
      </c>
      <c r="V16335" t="s">
        <v>1718</v>
      </c>
    </row>
    <row r="16336" spans="1:22">
      <c r="A16336" t="s">
        <v>1303</v>
      </c>
      <c r="B16336" t="s">
        <v>46517</v>
      </c>
      <c r="C16336" t="b">
        <v>1</v>
      </c>
      <c r="E16336" t="s">
        <v>1714</v>
      </c>
      <c r="F16336">
        <v>0</v>
      </c>
      <c r="I16336" t="s">
        <v>1715</v>
      </c>
      <c r="K16336" s="5">
        <v>45512.752083333333</v>
      </c>
      <c r="L16336" t="s">
        <v>46331</v>
      </c>
      <c r="M16336">
        <v>25600</v>
      </c>
      <c r="N16336">
        <v>0</v>
      </c>
      <c r="O16336" t="b">
        <v>1</v>
      </c>
      <c r="P16336">
        <v>0</v>
      </c>
      <c r="Q16336">
        <v>0</v>
      </c>
      <c r="R16336">
        <v>0</v>
      </c>
      <c r="S16336">
        <v>6</v>
      </c>
      <c r="U16336" t="s">
        <v>1717</v>
      </c>
      <c r="V16336" t="s">
        <v>1718</v>
      </c>
    </row>
    <row r="16337" spans="1:22">
      <c r="A16337" t="s">
        <v>46327</v>
      </c>
      <c r="B16337" t="s">
        <v>46518</v>
      </c>
      <c r="C16337" t="b">
        <v>0</v>
      </c>
      <c r="E16337" t="s">
        <v>1714</v>
      </c>
      <c r="F16337">
        <v>0</v>
      </c>
      <c r="I16337" t="s">
        <v>1715</v>
      </c>
      <c r="K16337" s="5">
        <v>45532.559027777781</v>
      </c>
      <c r="L16337" t="s">
        <v>11585</v>
      </c>
      <c r="M16337">
        <v>25600</v>
      </c>
      <c r="N16337">
        <v>0</v>
      </c>
      <c r="O16337" t="b">
        <v>1</v>
      </c>
      <c r="P16337">
        <v>0</v>
      </c>
      <c r="Q16337">
        <v>0</v>
      </c>
      <c r="R16337">
        <v>0</v>
      </c>
      <c r="S16337">
        <v>4</v>
      </c>
      <c r="U16337" t="s">
        <v>1717</v>
      </c>
      <c r="V16337" t="s">
        <v>1718</v>
      </c>
    </row>
    <row r="16338" spans="1:22">
      <c r="A16338" t="s">
        <v>46327</v>
      </c>
      <c r="B16338" t="s">
        <v>46519</v>
      </c>
      <c r="C16338" t="b">
        <v>0</v>
      </c>
      <c r="E16338" t="s">
        <v>1714</v>
      </c>
      <c r="F16338">
        <v>0</v>
      </c>
      <c r="I16338" t="s">
        <v>1715</v>
      </c>
      <c r="K16338" s="5">
        <v>45548.484722222223</v>
      </c>
      <c r="L16338" t="s">
        <v>11585</v>
      </c>
      <c r="M16338">
        <v>25600</v>
      </c>
      <c r="N16338">
        <v>0</v>
      </c>
      <c r="O16338" t="b">
        <v>1</v>
      </c>
      <c r="P16338">
        <v>0</v>
      </c>
      <c r="Q16338">
        <v>0</v>
      </c>
      <c r="R16338">
        <v>0</v>
      </c>
      <c r="S16338">
        <v>4</v>
      </c>
      <c r="U16338" t="s">
        <v>1717</v>
      </c>
      <c r="V16338" t="s">
        <v>1718</v>
      </c>
    </row>
    <row r="16339" spans="1:22">
      <c r="A16339" t="s">
        <v>46327</v>
      </c>
      <c r="B16339" t="s">
        <v>46520</v>
      </c>
      <c r="C16339" t="b">
        <v>0</v>
      </c>
      <c r="E16339" t="s">
        <v>1714</v>
      </c>
      <c r="F16339">
        <v>0</v>
      </c>
      <c r="I16339" t="s">
        <v>1715</v>
      </c>
      <c r="J16339" s="5">
        <v>45558</v>
      </c>
      <c r="K16339" s="5">
        <v>45558.611805555556</v>
      </c>
      <c r="L16339" t="s">
        <v>11585</v>
      </c>
      <c r="M16339">
        <v>25600</v>
      </c>
      <c r="N16339">
        <v>0</v>
      </c>
      <c r="O16339" t="b">
        <v>1</v>
      </c>
      <c r="P16339">
        <v>0</v>
      </c>
      <c r="Q16339">
        <v>0</v>
      </c>
      <c r="R16339">
        <v>0</v>
      </c>
      <c r="S16339">
        <v>5</v>
      </c>
      <c r="U16339" t="s">
        <v>1717</v>
      </c>
      <c r="V16339" t="s">
        <v>1718</v>
      </c>
    </row>
    <row r="16340" spans="1:22">
      <c r="A16340" t="s">
        <v>46327</v>
      </c>
      <c r="B16340" t="s">
        <v>46521</v>
      </c>
      <c r="C16340" t="b">
        <v>0</v>
      </c>
      <c r="E16340" t="s">
        <v>1714</v>
      </c>
      <c r="F16340">
        <v>0</v>
      </c>
      <c r="I16340" t="s">
        <v>1715</v>
      </c>
      <c r="K16340" s="5">
        <v>45601.926388888889</v>
      </c>
      <c r="L16340" t="s">
        <v>11585</v>
      </c>
      <c r="M16340">
        <v>25600</v>
      </c>
      <c r="N16340">
        <v>0</v>
      </c>
      <c r="O16340" t="b">
        <v>1</v>
      </c>
      <c r="P16340">
        <v>0</v>
      </c>
      <c r="Q16340">
        <v>0</v>
      </c>
      <c r="R16340">
        <v>0</v>
      </c>
      <c r="S16340">
        <v>4</v>
      </c>
      <c r="U16340" t="s">
        <v>1717</v>
      </c>
      <c r="V16340" t="s">
        <v>1718</v>
      </c>
    </row>
    <row r="16341" spans="1:22">
      <c r="A16341" t="s">
        <v>1303</v>
      </c>
      <c r="B16341" t="s">
        <v>46522</v>
      </c>
      <c r="C16341" t="b">
        <v>1</v>
      </c>
      <c r="E16341" t="s">
        <v>1714</v>
      </c>
      <c r="F16341">
        <v>0</v>
      </c>
      <c r="I16341" t="s">
        <v>1715</v>
      </c>
      <c r="K16341" s="5">
        <v>45609.086805555555</v>
      </c>
      <c r="L16341" t="s">
        <v>46331</v>
      </c>
      <c r="M16341">
        <v>25600</v>
      </c>
      <c r="N16341">
        <v>0</v>
      </c>
      <c r="O16341" t="b">
        <v>1</v>
      </c>
      <c r="P16341">
        <v>0</v>
      </c>
      <c r="Q16341">
        <v>0</v>
      </c>
      <c r="R16341">
        <v>0</v>
      </c>
      <c r="S16341">
        <v>4</v>
      </c>
      <c r="U16341" t="s">
        <v>1717</v>
      </c>
      <c r="V16341" t="s">
        <v>1718</v>
      </c>
    </row>
    <row r="16342" spans="1:22">
      <c r="A16342" t="s">
        <v>1303</v>
      </c>
      <c r="B16342" t="s">
        <v>46523</v>
      </c>
      <c r="C16342" t="b">
        <v>1</v>
      </c>
      <c r="E16342" t="s">
        <v>1714</v>
      </c>
      <c r="F16342">
        <v>0</v>
      </c>
      <c r="I16342" t="s">
        <v>1715</v>
      </c>
      <c r="K16342" s="5">
        <v>45764.554861111108</v>
      </c>
      <c r="L16342" t="s">
        <v>46331</v>
      </c>
      <c r="M16342">
        <v>25600</v>
      </c>
      <c r="N16342">
        <v>0</v>
      </c>
      <c r="O16342" t="b">
        <v>1</v>
      </c>
      <c r="P16342">
        <v>0</v>
      </c>
      <c r="Q16342">
        <v>0</v>
      </c>
      <c r="R16342">
        <v>0</v>
      </c>
      <c r="S16342">
        <v>1</v>
      </c>
      <c r="U16342" t="s">
        <v>1717</v>
      </c>
      <c r="V16342" t="s">
        <v>1718</v>
      </c>
    </row>
    <row r="16343" spans="1:22">
      <c r="A16343" t="s">
        <v>1303</v>
      </c>
      <c r="B16343" t="s">
        <v>46524</v>
      </c>
      <c r="C16343" t="b">
        <v>1</v>
      </c>
      <c r="E16343" t="s">
        <v>1714</v>
      </c>
      <c r="F16343">
        <v>0</v>
      </c>
      <c r="I16343" t="s">
        <v>1715</v>
      </c>
      <c r="K16343" s="5">
        <v>45908.777777777781</v>
      </c>
      <c r="L16343" t="s">
        <v>46331</v>
      </c>
      <c r="M16343">
        <v>25600</v>
      </c>
      <c r="N16343">
        <v>0</v>
      </c>
      <c r="O16343" t="b">
        <v>1</v>
      </c>
      <c r="P16343">
        <v>0</v>
      </c>
      <c r="Q16343">
        <v>0</v>
      </c>
      <c r="R16343">
        <v>0</v>
      </c>
      <c r="S16343">
        <v>1</v>
      </c>
      <c r="U16343" t="s">
        <v>1717</v>
      </c>
      <c r="V16343" t="s">
        <v>1718</v>
      </c>
    </row>
    <row r="16344" spans="1:22">
      <c r="A16344" t="s">
        <v>46327</v>
      </c>
      <c r="B16344" t="s">
        <v>46525</v>
      </c>
      <c r="C16344" t="b">
        <v>0</v>
      </c>
      <c r="E16344" t="s">
        <v>1714</v>
      </c>
      <c r="F16344">
        <v>0</v>
      </c>
      <c r="I16344" t="s">
        <v>1715</v>
      </c>
      <c r="J16344" s="5">
        <v>45915</v>
      </c>
      <c r="K16344" s="5">
        <v>45915.811111111114</v>
      </c>
      <c r="L16344" t="s">
        <v>11585</v>
      </c>
      <c r="M16344">
        <v>25600</v>
      </c>
      <c r="N16344">
        <v>0</v>
      </c>
      <c r="O16344" t="b">
        <v>1</v>
      </c>
      <c r="P16344">
        <v>0</v>
      </c>
      <c r="Q16344">
        <v>0</v>
      </c>
      <c r="R16344">
        <v>0</v>
      </c>
      <c r="S16344">
        <v>1</v>
      </c>
      <c r="U16344" t="s">
        <v>1717</v>
      </c>
      <c r="V16344" t="s">
        <v>1718</v>
      </c>
    </row>
    <row r="16345" spans="1:22">
      <c r="A16345" t="s">
        <v>46327</v>
      </c>
      <c r="B16345" t="s">
        <v>46526</v>
      </c>
      <c r="C16345" t="b">
        <v>1</v>
      </c>
      <c r="E16345" t="s">
        <v>1714</v>
      </c>
      <c r="F16345">
        <v>0</v>
      </c>
      <c r="I16345" t="s">
        <v>1715</v>
      </c>
      <c r="K16345" s="5">
        <v>45943.286111111112</v>
      </c>
      <c r="L16345" t="s">
        <v>11585</v>
      </c>
      <c r="M16345">
        <v>25600</v>
      </c>
      <c r="N16345">
        <v>0</v>
      </c>
      <c r="O16345" t="b">
        <v>1</v>
      </c>
      <c r="P16345">
        <v>0</v>
      </c>
      <c r="Q16345">
        <v>0</v>
      </c>
      <c r="R16345">
        <v>0</v>
      </c>
      <c r="S16345">
        <v>1</v>
      </c>
      <c r="U16345" t="s">
        <v>1717</v>
      </c>
      <c r="V16345" t="s">
        <v>1718</v>
      </c>
    </row>
    <row r="16346" spans="1:22">
      <c r="A16346" t="s">
        <v>1303</v>
      </c>
      <c r="B16346" t="s">
        <v>46527</v>
      </c>
      <c r="C16346" t="b">
        <v>1</v>
      </c>
      <c r="E16346" t="s">
        <v>1714</v>
      </c>
      <c r="F16346">
        <v>0</v>
      </c>
      <c r="I16346" t="s">
        <v>1715</v>
      </c>
      <c r="K16346" s="5">
        <v>45943.288194444445</v>
      </c>
      <c r="L16346" t="s">
        <v>46331</v>
      </c>
      <c r="M16346">
        <v>25600</v>
      </c>
      <c r="N16346">
        <v>0</v>
      </c>
      <c r="O16346" t="b">
        <v>1</v>
      </c>
      <c r="P16346">
        <v>0</v>
      </c>
      <c r="Q16346">
        <v>0</v>
      </c>
      <c r="R16346">
        <v>0</v>
      </c>
      <c r="S16346">
        <v>1</v>
      </c>
      <c r="U16346" t="s">
        <v>1717</v>
      </c>
      <c r="V16346" t="s">
        <v>1718</v>
      </c>
    </row>
    <row r="16347" spans="1:22">
      <c r="A16347" t="s">
        <v>46528</v>
      </c>
      <c r="B16347" t="s">
        <v>46529</v>
      </c>
      <c r="C16347" t="b">
        <v>0</v>
      </c>
      <c r="E16347" t="s">
        <v>1714</v>
      </c>
      <c r="F16347">
        <v>0</v>
      </c>
      <c r="G16347" t="s">
        <v>46530</v>
      </c>
      <c r="I16347" t="s">
        <v>2147</v>
      </c>
      <c r="J16347" s="5">
        <v>45671</v>
      </c>
      <c r="K16347" s="5">
        <v>45671.589583333334</v>
      </c>
      <c r="L16347" t="s">
        <v>46530</v>
      </c>
      <c r="M16347">
        <v>25600</v>
      </c>
      <c r="N16347">
        <v>0</v>
      </c>
      <c r="O16347" t="b">
        <v>0</v>
      </c>
      <c r="P16347">
        <v>0</v>
      </c>
      <c r="Q16347">
        <v>0</v>
      </c>
      <c r="R16347">
        <v>0</v>
      </c>
      <c r="S16347">
        <v>10</v>
      </c>
      <c r="U16347" t="s">
        <v>1746</v>
      </c>
      <c r="V16347" t="s">
        <v>1718</v>
      </c>
    </row>
    <row r="16348" spans="1:22">
      <c r="A16348" t="s">
        <v>46531</v>
      </c>
      <c r="B16348" t="s">
        <v>46532</v>
      </c>
      <c r="C16348" t="b">
        <v>0</v>
      </c>
      <c r="E16348" t="s">
        <v>1714</v>
      </c>
      <c r="F16348">
        <v>0.01</v>
      </c>
      <c r="G16348" t="s">
        <v>25228</v>
      </c>
      <c r="I16348" t="s">
        <v>1759</v>
      </c>
      <c r="J16348" s="5">
        <v>43917</v>
      </c>
      <c r="K16348" s="5">
        <v>43790.700694444444</v>
      </c>
      <c r="L16348" t="s">
        <v>25228</v>
      </c>
      <c r="M16348">
        <v>25600</v>
      </c>
      <c r="N16348">
        <v>0</v>
      </c>
      <c r="O16348" t="b">
        <v>0</v>
      </c>
      <c r="P16348">
        <v>0</v>
      </c>
      <c r="Q16348">
        <v>0</v>
      </c>
      <c r="R16348">
        <v>0</v>
      </c>
      <c r="S16348">
        <v>21</v>
      </c>
      <c r="U16348" t="s">
        <v>1746</v>
      </c>
      <c r="V16348" t="s">
        <v>1718</v>
      </c>
    </row>
    <row r="16349" spans="1:22">
      <c r="A16349" t="s">
        <v>46533</v>
      </c>
      <c r="B16349" t="s">
        <v>46534</v>
      </c>
      <c r="C16349" t="b">
        <v>1</v>
      </c>
      <c r="E16349" t="s">
        <v>1714</v>
      </c>
      <c r="F16349">
        <v>0.05</v>
      </c>
      <c r="I16349" t="s">
        <v>1715</v>
      </c>
      <c r="J16349" s="5">
        <v>44422</v>
      </c>
      <c r="K16349" s="5">
        <v>43419.565972222219</v>
      </c>
      <c r="L16349" t="s">
        <v>4552</v>
      </c>
      <c r="M16349">
        <v>25600</v>
      </c>
      <c r="N16349">
        <v>0</v>
      </c>
      <c r="O16349" t="b">
        <v>1</v>
      </c>
      <c r="P16349">
        <v>0</v>
      </c>
      <c r="Q16349">
        <v>0</v>
      </c>
      <c r="R16349">
        <v>0</v>
      </c>
      <c r="S16349">
        <v>134</v>
      </c>
      <c r="U16349" t="s">
        <v>1717</v>
      </c>
      <c r="V16349" t="s">
        <v>1718</v>
      </c>
    </row>
    <row r="16350" spans="1:22">
      <c r="A16350" t="s">
        <v>46535</v>
      </c>
      <c r="B16350" t="s">
        <v>46536</v>
      </c>
      <c r="C16350" t="b">
        <v>0</v>
      </c>
      <c r="E16350" t="s">
        <v>1714</v>
      </c>
      <c r="F16350">
        <v>0.01</v>
      </c>
      <c r="I16350" t="s">
        <v>1715</v>
      </c>
      <c r="J16350" s="5">
        <v>43917</v>
      </c>
      <c r="K16350" s="5">
        <v>42990.640972222223</v>
      </c>
      <c r="L16350" t="s">
        <v>46535</v>
      </c>
      <c r="M16350">
        <v>25600</v>
      </c>
      <c r="N16350">
        <v>0</v>
      </c>
      <c r="O16350" t="b">
        <v>1</v>
      </c>
      <c r="P16350">
        <v>0</v>
      </c>
      <c r="Q16350">
        <v>0</v>
      </c>
      <c r="R16350">
        <v>0</v>
      </c>
      <c r="S16350">
        <v>45</v>
      </c>
      <c r="U16350" t="s">
        <v>1717</v>
      </c>
      <c r="V16350" t="s">
        <v>1718</v>
      </c>
    </row>
    <row r="16351" spans="1:22">
      <c r="A16351" t="s">
        <v>46537</v>
      </c>
      <c r="B16351" t="s">
        <v>46538</v>
      </c>
      <c r="C16351" t="b">
        <v>0</v>
      </c>
      <c r="E16351" t="s">
        <v>1714</v>
      </c>
      <c r="F16351">
        <v>0.01</v>
      </c>
      <c r="G16351" t="s">
        <v>46539</v>
      </c>
      <c r="I16351" t="s">
        <v>2147</v>
      </c>
      <c r="J16351" s="5">
        <v>45489</v>
      </c>
      <c r="K16351" s="5">
        <v>45461.848611111112</v>
      </c>
      <c r="L16351" t="s">
        <v>46539</v>
      </c>
      <c r="M16351">
        <v>25600</v>
      </c>
      <c r="N16351">
        <v>0</v>
      </c>
      <c r="O16351" t="b">
        <v>0</v>
      </c>
      <c r="P16351">
        <v>0</v>
      </c>
      <c r="Q16351">
        <v>0</v>
      </c>
      <c r="R16351">
        <v>0</v>
      </c>
      <c r="S16351">
        <v>37</v>
      </c>
      <c r="U16351" t="s">
        <v>1746</v>
      </c>
      <c r="V16351" t="s">
        <v>1718</v>
      </c>
    </row>
    <row r="16352" spans="1:22">
      <c r="A16352" t="s">
        <v>46540</v>
      </c>
      <c r="B16352" t="s">
        <v>46541</v>
      </c>
      <c r="C16352" t="b">
        <v>1</v>
      </c>
      <c r="E16352" t="s">
        <v>1714</v>
      </c>
      <c r="F16352">
        <v>0</v>
      </c>
      <c r="I16352" t="s">
        <v>1715</v>
      </c>
      <c r="K16352" s="5">
        <v>45504.634722222225</v>
      </c>
      <c r="L16352" t="s">
        <v>46542</v>
      </c>
      <c r="M16352">
        <v>25600</v>
      </c>
      <c r="N16352">
        <v>0</v>
      </c>
      <c r="O16352" t="b">
        <v>1</v>
      </c>
      <c r="P16352">
        <v>0</v>
      </c>
      <c r="Q16352">
        <v>0</v>
      </c>
      <c r="R16352">
        <v>0</v>
      </c>
      <c r="S16352">
        <v>6</v>
      </c>
      <c r="U16352" t="s">
        <v>1717</v>
      </c>
      <c r="V16352" t="s">
        <v>1718</v>
      </c>
    </row>
    <row r="16353" spans="1:22">
      <c r="A16353" t="s">
        <v>46543</v>
      </c>
      <c r="B16353" t="s">
        <v>46544</v>
      </c>
      <c r="C16353" t="b">
        <v>0</v>
      </c>
      <c r="E16353" t="s">
        <v>1714</v>
      </c>
      <c r="F16353">
        <v>0.01</v>
      </c>
      <c r="I16353" t="s">
        <v>1715</v>
      </c>
      <c r="J16353" s="5">
        <v>43917</v>
      </c>
      <c r="K16353" s="5">
        <v>43271.592361111114</v>
      </c>
      <c r="L16353" t="s">
        <v>5462</v>
      </c>
      <c r="M16353">
        <v>25600</v>
      </c>
      <c r="N16353">
        <v>0</v>
      </c>
      <c r="O16353" t="b">
        <v>1</v>
      </c>
      <c r="P16353">
        <v>0</v>
      </c>
      <c r="Q16353">
        <v>0</v>
      </c>
      <c r="R16353">
        <v>0</v>
      </c>
      <c r="S16353">
        <v>43</v>
      </c>
      <c r="U16353" t="s">
        <v>1717</v>
      </c>
      <c r="V16353" t="s">
        <v>1718</v>
      </c>
    </row>
    <row r="16354" spans="1:22">
      <c r="A16354" t="s">
        <v>46545</v>
      </c>
      <c r="B16354" t="s">
        <v>46546</v>
      </c>
      <c r="C16354" t="b">
        <v>1</v>
      </c>
      <c r="E16354" t="s">
        <v>1714</v>
      </c>
      <c r="F16354">
        <v>0.01</v>
      </c>
      <c r="I16354" t="s">
        <v>1715</v>
      </c>
      <c r="J16354" s="5">
        <v>44547</v>
      </c>
      <c r="K16354" s="5">
        <v>44148.488888888889</v>
      </c>
      <c r="L16354" t="s">
        <v>46547</v>
      </c>
      <c r="M16354">
        <v>25600</v>
      </c>
      <c r="N16354">
        <v>0</v>
      </c>
      <c r="O16354" t="b">
        <v>1</v>
      </c>
      <c r="P16354">
        <v>0</v>
      </c>
      <c r="Q16354">
        <v>0</v>
      </c>
      <c r="R16354">
        <v>0</v>
      </c>
      <c r="S16354">
        <v>21</v>
      </c>
      <c r="U16354" t="s">
        <v>1717</v>
      </c>
      <c r="V16354" t="s">
        <v>1718</v>
      </c>
    </row>
    <row r="16355" spans="1:22">
      <c r="A16355" t="s">
        <v>46548</v>
      </c>
      <c r="B16355" t="s">
        <v>46549</v>
      </c>
      <c r="C16355" t="b">
        <v>1</v>
      </c>
      <c r="E16355" t="s">
        <v>1714</v>
      </c>
      <c r="F16355">
        <v>0.01</v>
      </c>
      <c r="I16355" t="s">
        <v>1715</v>
      </c>
      <c r="J16355" s="5">
        <v>44938</v>
      </c>
      <c r="K16355" s="5">
        <v>44148.32916666667</v>
      </c>
      <c r="L16355" t="s">
        <v>46550</v>
      </c>
      <c r="M16355">
        <v>25600</v>
      </c>
      <c r="N16355">
        <v>0</v>
      </c>
      <c r="O16355" t="b">
        <v>1</v>
      </c>
      <c r="P16355">
        <v>0</v>
      </c>
      <c r="Q16355">
        <v>0</v>
      </c>
      <c r="R16355">
        <v>0</v>
      </c>
      <c r="S16355">
        <v>22</v>
      </c>
      <c r="U16355" t="s">
        <v>1717</v>
      </c>
      <c r="V16355" t="s">
        <v>1718</v>
      </c>
    </row>
    <row r="16356" spans="1:22">
      <c r="A16356" t="s">
        <v>46551</v>
      </c>
      <c r="B16356" t="s">
        <v>46552</v>
      </c>
      <c r="C16356" t="b">
        <v>1</v>
      </c>
      <c r="E16356" t="s">
        <v>1714</v>
      </c>
      <c r="F16356">
        <v>0.18</v>
      </c>
      <c r="I16356" t="s">
        <v>1715</v>
      </c>
      <c r="J16356" s="5">
        <v>45617</v>
      </c>
      <c r="K16356" s="5">
        <v>44313.530555555553</v>
      </c>
      <c r="L16356" t="s">
        <v>46553</v>
      </c>
      <c r="M16356">
        <v>25600</v>
      </c>
      <c r="N16356">
        <v>0</v>
      </c>
      <c r="O16356" t="b">
        <v>1</v>
      </c>
      <c r="P16356">
        <v>0</v>
      </c>
      <c r="Q16356">
        <v>0</v>
      </c>
      <c r="R16356">
        <v>0</v>
      </c>
      <c r="S16356">
        <v>142</v>
      </c>
      <c r="U16356" t="s">
        <v>1717</v>
      </c>
      <c r="V16356" t="s">
        <v>1718</v>
      </c>
    </row>
    <row r="16357" spans="1:22">
      <c r="A16357" t="s">
        <v>46554</v>
      </c>
      <c r="B16357" t="s">
        <v>46555</v>
      </c>
      <c r="C16357" t="b">
        <v>1</v>
      </c>
      <c r="E16357" t="s">
        <v>1714</v>
      </c>
      <c r="F16357">
        <v>0.01</v>
      </c>
      <c r="I16357" t="s">
        <v>1715</v>
      </c>
      <c r="J16357" s="5">
        <v>45558</v>
      </c>
      <c r="K16357" s="5">
        <v>44158.613888888889</v>
      </c>
      <c r="L16357" t="s">
        <v>46556</v>
      </c>
      <c r="M16357">
        <v>25600</v>
      </c>
      <c r="N16357">
        <v>0</v>
      </c>
      <c r="O16357" t="b">
        <v>1</v>
      </c>
      <c r="P16357">
        <v>0</v>
      </c>
      <c r="Q16357">
        <v>0</v>
      </c>
      <c r="R16357">
        <v>0</v>
      </c>
      <c r="S16357">
        <v>27</v>
      </c>
      <c r="U16357" t="s">
        <v>1717</v>
      </c>
      <c r="V16357" t="s">
        <v>1718</v>
      </c>
    </row>
    <row r="16358" spans="1:22">
      <c r="A16358" t="s">
        <v>46557</v>
      </c>
      <c r="B16358" t="s">
        <v>46558</v>
      </c>
      <c r="C16358" t="b">
        <v>0</v>
      </c>
      <c r="E16358" t="s">
        <v>1714</v>
      </c>
      <c r="F16358">
        <v>0</v>
      </c>
      <c r="I16358" t="s">
        <v>1715</v>
      </c>
      <c r="K16358" s="5">
        <v>44684.591666666667</v>
      </c>
      <c r="L16358" t="s">
        <v>46559</v>
      </c>
      <c r="M16358">
        <v>25600</v>
      </c>
      <c r="N16358">
        <v>0</v>
      </c>
      <c r="O16358" t="b">
        <v>1</v>
      </c>
      <c r="P16358">
        <v>0</v>
      </c>
      <c r="Q16358">
        <v>0</v>
      </c>
      <c r="R16358">
        <v>0</v>
      </c>
      <c r="S16358">
        <v>8</v>
      </c>
      <c r="U16358" t="s">
        <v>1717</v>
      </c>
      <c r="V16358" t="s">
        <v>1718</v>
      </c>
    </row>
    <row r="16359" spans="1:22">
      <c r="A16359" t="s">
        <v>46560</v>
      </c>
      <c r="B16359" t="s">
        <v>46561</v>
      </c>
      <c r="C16359" t="b">
        <v>1</v>
      </c>
      <c r="E16359" t="s">
        <v>1714</v>
      </c>
      <c r="F16359">
        <v>0.01</v>
      </c>
      <c r="I16359" t="s">
        <v>1715</v>
      </c>
      <c r="K16359" s="5">
        <v>44313.548611111109</v>
      </c>
      <c r="L16359" t="s">
        <v>46562</v>
      </c>
      <c r="M16359">
        <v>25600</v>
      </c>
      <c r="N16359">
        <v>0</v>
      </c>
      <c r="O16359" t="b">
        <v>1</v>
      </c>
      <c r="P16359">
        <v>0</v>
      </c>
      <c r="Q16359">
        <v>0</v>
      </c>
      <c r="R16359">
        <v>0</v>
      </c>
      <c r="S16359">
        <v>17</v>
      </c>
      <c r="U16359" t="s">
        <v>1717</v>
      </c>
      <c r="V16359" t="s">
        <v>1718</v>
      </c>
    </row>
    <row r="16360" spans="1:22">
      <c r="A16360" t="s">
        <v>46563</v>
      </c>
      <c r="B16360" t="s">
        <v>46564</v>
      </c>
      <c r="C16360" t="b">
        <v>1</v>
      </c>
      <c r="E16360" t="s">
        <v>1714</v>
      </c>
      <c r="F16360">
        <v>0</v>
      </c>
      <c r="I16360" t="s">
        <v>1715</v>
      </c>
      <c r="J16360" s="5">
        <v>45782</v>
      </c>
      <c r="K16360" s="5">
        <v>45782.842361111114</v>
      </c>
      <c r="L16360" t="s">
        <v>46565</v>
      </c>
      <c r="M16360">
        <v>25600</v>
      </c>
      <c r="N16360">
        <v>0</v>
      </c>
      <c r="O16360" t="b">
        <v>1</v>
      </c>
      <c r="P16360">
        <v>0</v>
      </c>
      <c r="Q16360">
        <v>0</v>
      </c>
      <c r="R16360">
        <v>0</v>
      </c>
      <c r="S16360">
        <v>3</v>
      </c>
      <c r="U16360" t="s">
        <v>1717</v>
      </c>
      <c r="V16360" t="s">
        <v>1718</v>
      </c>
    </row>
    <row r="16361" spans="1:22">
      <c r="A16361" t="s">
        <v>46566</v>
      </c>
      <c r="B16361" t="s">
        <v>46567</v>
      </c>
      <c r="C16361" t="b">
        <v>0</v>
      </c>
      <c r="E16361" t="s">
        <v>1714</v>
      </c>
      <c r="F16361">
        <v>0</v>
      </c>
      <c r="I16361" t="s">
        <v>1715</v>
      </c>
      <c r="J16361" s="5">
        <v>44909</v>
      </c>
      <c r="K16361" s="5">
        <v>44816.324305555558</v>
      </c>
      <c r="L16361" t="s">
        <v>46568</v>
      </c>
      <c r="M16361">
        <v>25600</v>
      </c>
      <c r="N16361">
        <v>0</v>
      </c>
      <c r="O16361" t="b">
        <v>1</v>
      </c>
      <c r="P16361">
        <v>0</v>
      </c>
      <c r="Q16361">
        <v>0</v>
      </c>
      <c r="R16361">
        <v>0</v>
      </c>
      <c r="S16361">
        <v>10</v>
      </c>
      <c r="U16361" t="s">
        <v>1717</v>
      </c>
      <c r="V16361" t="s">
        <v>1718</v>
      </c>
    </row>
    <row r="16362" spans="1:22">
      <c r="A16362" t="s">
        <v>46569</v>
      </c>
      <c r="B16362" t="s">
        <v>46570</v>
      </c>
      <c r="C16362" t="b">
        <v>0</v>
      </c>
      <c r="E16362" t="s">
        <v>1714</v>
      </c>
      <c r="F16362">
        <v>0.01</v>
      </c>
      <c r="I16362" t="s">
        <v>1715</v>
      </c>
      <c r="J16362" s="5">
        <v>43917</v>
      </c>
      <c r="K16362" s="5">
        <v>43446.572916666664</v>
      </c>
      <c r="L16362" t="s">
        <v>10317</v>
      </c>
      <c r="M16362">
        <v>25600</v>
      </c>
      <c r="N16362">
        <v>0</v>
      </c>
      <c r="O16362" t="b">
        <v>1</v>
      </c>
      <c r="P16362">
        <v>0</v>
      </c>
      <c r="Q16362">
        <v>0</v>
      </c>
      <c r="R16362">
        <v>0</v>
      </c>
      <c r="S16362">
        <v>30</v>
      </c>
      <c r="U16362" t="s">
        <v>1717</v>
      </c>
      <c r="V16362" t="s">
        <v>1718</v>
      </c>
    </row>
    <row r="16363" spans="1:22">
      <c r="A16363" t="s">
        <v>46569</v>
      </c>
      <c r="B16363" t="s">
        <v>46571</v>
      </c>
      <c r="C16363" t="b">
        <v>1</v>
      </c>
      <c r="E16363" t="s">
        <v>1714</v>
      </c>
      <c r="F16363">
        <v>0.01</v>
      </c>
      <c r="I16363" t="s">
        <v>1715</v>
      </c>
      <c r="J16363" s="5">
        <v>43917</v>
      </c>
      <c r="K16363" s="5">
        <v>42817.506249999999</v>
      </c>
      <c r="L16363" t="s">
        <v>9095</v>
      </c>
      <c r="M16363">
        <v>25600</v>
      </c>
      <c r="N16363">
        <v>0</v>
      </c>
      <c r="O16363" t="b">
        <v>1</v>
      </c>
      <c r="P16363">
        <v>0</v>
      </c>
      <c r="Q16363">
        <v>0</v>
      </c>
      <c r="R16363">
        <v>0</v>
      </c>
      <c r="S16363">
        <v>52</v>
      </c>
      <c r="U16363" t="s">
        <v>1717</v>
      </c>
      <c r="V16363" t="s">
        <v>1718</v>
      </c>
    </row>
    <row r="16364" spans="1:22">
      <c r="A16364" t="s">
        <v>46572</v>
      </c>
      <c r="B16364" t="s">
        <v>46573</v>
      </c>
      <c r="C16364" t="b">
        <v>0</v>
      </c>
      <c r="E16364" t="s">
        <v>1714</v>
      </c>
      <c r="F16364">
        <v>0.01</v>
      </c>
      <c r="I16364" t="s">
        <v>1715</v>
      </c>
      <c r="J16364" s="5">
        <v>44284</v>
      </c>
      <c r="K16364" s="5">
        <v>43312.605555555558</v>
      </c>
      <c r="L16364" t="s">
        <v>33292</v>
      </c>
      <c r="M16364">
        <v>25600</v>
      </c>
      <c r="N16364">
        <v>0</v>
      </c>
      <c r="O16364" t="b">
        <v>1</v>
      </c>
      <c r="P16364">
        <v>0</v>
      </c>
      <c r="Q16364">
        <v>0</v>
      </c>
      <c r="R16364">
        <v>0</v>
      </c>
      <c r="S16364">
        <v>42</v>
      </c>
      <c r="U16364" t="s">
        <v>1717</v>
      </c>
      <c r="V16364" t="s">
        <v>1718</v>
      </c>
    </row>
    <row r="16365" spans="1:22">
      <c r="A16365" t="s">
        <v>46569</v>
      </c>
      <c r="B16365" t="s">
        <v>46574</v>
      </c>
      <c r="C16365" t="b">
        <v>0</v>
      </c>
      <c r="E16365" t="s">
        <v>1714</v>
      </c>
      <c r="F16365">
        <v>0.01</v>
      </c>
      <c r="I16365" t="s">
        <v>1715</v>
      </c>
      <c r="K16365" s="5">
        <v>43922.611111111109</v>
      </c>
      <c r="L16365" t="s">
        <v>28683</v>
      </c>
      <c r="M16365">
        <v>25600</v>
      </c>
      <c r="N16365">
        <v>0</v>
      </c>
      <c r="O16365" t="b">
        <v>1</v>
      </c>
      <c r="P16365">
        <v>0</v>
      </c>
      <c r="Q16365">
        <v>0</v>
      </c>
      <c r="R16365">
        <v>0</v>
      </c>
      <c r="S16365">
        <v>19</v>
      </c>
      <c r="U16365" t="s">
        <v>1717</v>
      </c>
      <c r="V16365" t="s">
        <v>1718</v>
      </c>
    </row>
    <row r="16366" spans="1:22">
      <c r="A16366" t="s">
        <v>46569</v>
      </c>
      <c r="B16366" t="s">
        <v>46575</v>
      </c>
      <c r="C16366" t="b">
        <v>0</v>
      </c>
      <c r="E16366" t="s">
        <v>1714</v>
      </c>
      <c r="F16366">
        <v>0.01</v>
      </c>
      <c r="I16366" t="s">
        <v>1715</v>
      </c>
      <c r="K16366" s="5">
        <v>44235.421527777777</v>
      </c>
      <c r="L16366" t="s">
        <v>46576</v>
      </c>
      <c r="M16366">
        <v>25600</v>
      </c>
      <c r="N16366">
        <v>0</v>
      </c>
      <c r="O16366" t="b">
        <v>1</v>
      </c>
      <c r="P16366">
        <v>0</v>
      </c>
      <c r="Q16366">
        <v>0</v>
      </c>
      <c r="R16366">
        <v>0</v>
      </c>
      <c r="S16366">
        <v>16</v>
      </c>
      <c r="U16366" t="s">
        <v>1717</v>
      </c>
      <c r="V16366" t="s">
        <v>1718</v>
      </c>
    </row>
    <row r="16367" spans="1:22">
      <c r="A16367" t="s">
        <v>46577</v>
      </c>
      <c r="B16367" t="s">
        <v>46578</v>
      </c>
      <c r="C16367" t="b">
        <v>0</v>
      </c>
      <c r="E16367" t="s">
        <v>1714</v>
      </c>
      <c r="F16367">
        <v>0.01</v>
      </c>
      <c r="I16367" t="s">
        <v>1715</v>
      </c>
      <c r="K16367" s="5">
        <v>44235.427083333336</v>
      </c>
      <c r="L16367" t="s">
        <v>46579</v>
      </c>
      <c r="M16367">
        <v>25600</v>
      </c>
      <c r="N16367">
        <v>0</v>
      </c>
      <c r="O16367" t="b">
        <v>1</v>
      </c>
      <c r="P16367">
        <v>0</v>
      </c>
      <c r="Q16367">
        <v>0</v>
      </c>
      <c r="R16367">
        <v>0</v>
      </c>
      <c r="S16367">
        <v>16</v>
      </c>
      <c r="U16367" t="s">
        <v>1717</v>
      </c>
      <c r="V16367" t="s">
        <v>1718</v>
      </c>
    </row>
    <row r="16368" spans="1:22">
      <c r="A16368" t="s">
        <v>46580</v>
      </c>
      <c r="B16368" t="s">
        <v>46581</v>
      </c>
      <c r="C16368" t="b">
        <v>0</v>
      </c>
      <c r="E16368" t="s">
        <v>1714</v>
      </c>
      <c r="F16368">
        <v>0.03</v>
      </c>
      <c r="G16368" t="s">
        <v>1744</v>
      </c>
      <c r="I16368" t="s">
        <v>1745</v>
      </c>
      <c r="J16368" s="5">
        <v>43917</v>
      </c>
      <c r="K16368" s="5">
        <v>42335.466666666667</v>
      </c>
      <c r="L16368" t="s">
        <v>1744</v>
      </c>
      <c r="M16368">
        <v>25600</v>
      </c>
      <c r="N16368">
        <v>0</v>
      </c>
      <c r="O16368" t="b">
        <v>0</v>
      </c>
      <c r="P16368">
        <v>0</v>
      </c>
      <c r="Q16368">
        <v>0</v>
      </c>
      <c r="R16368">
        <v>0</v>
      </c>
      <c r="S16368">
        <v>149</v>
      </c>
      <c r="U16368" t="s">
        <v>1746</v>
      </c>
      <c r="V16368" t="s">
        <v>1718</v>
      </c>
    </row>
    <row r="16369" spans="1:22">
      <c r="A16369" t="s">
        <v>46582</v>
      </c>
      <c r="B16369" t="s">
        <v>46583</v>
      </c>
      <c r="C16369" t="b">
        <v>1</v>
      </c>
      <c r="E16369" t="s">
        <v>1714</v>
      </c>
      <c r="F16369">
        <v>0</v>
      </c>
      <c r="I16369" t="s">
        <v>1715</v>
      </c>
      <c r="K16369" s="5">
        <v>46044.791666666664</v>
      </c>
      <c r="L16369" t="s">
        <v>46584</v>
      </c>
      <c r="M16369">
        <v>25600</v>
      </c>
      <c r="N16369">
        <v>0</v>
      </c>
      <c r="O16369" t="b">
        <v>1</v>
      </c>
      <c r="P16369">
        <v>0</v>
      </c>
      <c r="Q16369">
        <v>0</v>
      </c>
      <c r="R16369">
        <v>0</v>
      </c>
      <c r="S16369">
        <v>1</v>
      </c>
      <c r="U16369" t="s">
        <v>1717</v>
      </c>
      <c r="V16369" t="s">
        <v>1718</v>
      </c>
    </row>
    <row r="16370" spans="1:22">
      <c r="A16370" t="s">
        <v>46585</v>
      </c>
      <c r="B16370" t="s">
        <v>46586</v>
      </c>
      <c r="C16370" t="b">
        <v>1</v>
      </c>
      <c r="E16370" t="s">
        <v>1714</v>
      </c>
      <c r="F16370">
        <v>12.58</v>
      </c>
      <c r="I16370" t="s">
        <v>1715</v>
      </c>
      <c r="J16370" s="5">
        <v>46043</v>
      </c>
      <c r="K16370" s="5">
        <v>44232.636111111111</v>
      </c>
      <c r="L16370" t="s">
        <v>46587</v>
      </c>
      <c r="M16370">
        <v>25600</v>
      </c>
      <c r="N16370">
        <v>0</v>
      </c>
      <c r="O16370" t="b">
        <v>1</v>
      </c>
      <c r="P16370">
        <v>1</v>
      </c>
      <c r="Q16370">
        <v>0</v>
      </c>
      <c r="R16370">
        <v>0</v>
      </c>
      <c r="S16370">
        <v>4164</v>
      </c>
      <c r="U16370" t="s">
        <v>1717</v>
      </c>
      <c r="V16370" t="s">
        <v>1718</v>
      </c>
    </row>
    <row r="16371" spans="1:22">
      <c r="A16371" t="s">
        <v>46588</v>
      </c>
      <c r="B16371" t="s">
        <v>46589</v>
      </c>
      <c r="C16371" t="b">
        <v>1</v>
      </c>
      <c r="E16371" t="s">
        <v>1714</v>
      </c>
      <c r="F16371">
        <v>0.25</v>
      </c>
      <c r="I16371" t="s">
        <v>1715</v>
      </c>
      <c r="J16371" s="5">
        <v>45509</v>
      </c>
      <c r="K16371" s="5">
        <v>44411.427083333336</v>
      </c>
      <c r="L16371" t="s">
        <v>46590</v>
      </c>
      <c r="M16371">
        <v>25600</v>
      </c>
      <c r="N16371">
        <v>0</v>
      </c>
      <c r="O16371" t="b">
        <v>1</v>
      </c>
      <c r="P16371">
        <v>0</v>
      </c>
      <c r="Q16371">
        <v>0</v>
      </c>
      <c r="R16371">
        <v>0</v>
      </c>
      <c r="S16371">
        <v>103</v>
      </c>
      <c r="U16371" t="s">
        <v>1717</v>
      </c>
      <c r="V16371" t="s">
        <v>1718</v>
      </c>
    </row>
    <row r="16372" spans="1:22">
      <c r="A16372" t="s">
        <v>46591</v>
      </c>
      <c r="B16372" t="s">
        <v>46592</v>
      </c>
      <c r="C16372" t="b">
        <v>0</v>
      </c>
      <c r="E16372" t="s">
        <v>1714</v>
      </c>
      <c r="F16372">
        <v>0.02</v>
      </c>
      <c r="G16372" t="s">
        <v>29392</v>
      </c>
      <c r="I16372" t="s">
        <v>2147</v>
      </c>
      <c r="J16372" s="5">
        <v>44792</v>
      </c>
      <c r="K16372" s="5">
        <v>44068.590277777781</v>
      </c>
      <c r="L16372" t="s">
        <v>29392</v>
      </c>
      <c r="M16372">
        <v>25600</v>
      </c>
      <c r="N16372">
        <v>0</v>
      </c>
      <c r="O16372" t="b">
        <v>0</v>
      </c>
      <c r="P16372">
        <v>0</v>
      </c>
      <c r="Q16372">
        <v>0</v>
      </c>
      <c r="R16372">
        <v>0</v>
      </c>
      <c r="S16372">
        <v>78</v>
      </c>
      <c r="U16372" t="s">
        <v>1717</v>
      </c>
      <c r="V16372" t="s">
        <v>1718</v>
      </c>
    </row>
    <row r="16373" spans="1:22">
      <c r="A16373" t="s">
        <v>46593</v>
      </c>
      <c r="B16373" t="s">
        <v>46594</v>
      </c>
      <c r="C16373" t="b">
        <v>1</v>
      </c>
      <c r="E16373" t="s">
        <v>1714</v>
      </c>
      <c r="F16373">
        <v>0.02</v>
      </c>
      <c r="I16373" t="s">
        <v>1715</v>
      </c>
      <c r="J16373" s="5">
        <v>44670</v>
      </c>
      <c r="K16373" s="5">
        <v>44281.697916666664</v>
      </c>
      <c r="L16373" t="s">
        <v>46595</v>
      </c>
      <c r="M16373">
        <v>25600</v>
      </c>
      <c r="N16373">
        <v>0</v>
      </c>
      <c r="O16373" t="b">
        <v>1</v>
      </c>
      <c r="P16373">
        <v>0</v>
      </c>
      <c r="Q16373">
        <v>0</v>
      </c>
      <c r="R16373">
        <v>0</v>
      </c>
      <c r="S16373">
        <v>38</v>
      </c>
      <c r="U16373" t="s">
        <v>1717</v>
      </c>
      <c r="V16373" t="s">
        <v>1718</v>
      </c>
    </row>
    <row r="16374" spans="1:22">
      <c r="A16374" t="s">
        <v>46596</v>
      </c>
      <c r="B16374" t="s">
        <v>46597</v>
      </c>
      <c r="C16374" t="b">
        <v>0</v>
      </c>
      <c r="E16374" t="s">
        <v>1714</v>
      </c>
      <c r="F16374">
        <v>0.01</v>
      </c>
      <c r="I16374" t="s">
        <v>1715</v>
      </c>
      <c r="K16374" s="5">
        <v>44125.551388888889</v>
      </c>
      <c r="L16374" t="s">
        <v>46598</v>
      </c>
      <c r="M16374">
        <v>25600</v>
      </c>
      <c r="N16374">
        <v>0</v>
      </c>
      <c r="O16374" t="b">
        <v>1</v>
      </c>
      <c r="P16374">
        <v>0</v>
      </c>
      <c r="Q16374">
        <v>0</v>
      </c>
      <c r="R16374">
        <v>0</v>
      </c>
      <c r="S16374">
        <v>18</v>
      </c>
      <c r="U16374" t="s">
        <v>1717</v>
      </c>
      <c r="V16374" t="s">
        <v>1718</v>
      </c>
    </row>
    <row r="16375" spans="1:22">
      <c r="A16375" t="s">
        <v>46599</v>
      </c>
      <c r="B16375" t="s">
        <v>46600</v>
      </c>
      <c r="C16375" t="b">
        <v>1</v>
      </c>
      <c r="E16375" t="s">
        <v>1714</v>
      </c>
      <c r="F16375">
        <v>0</v>
      </c>
      <c r="I16375" t="s">
        <v>1715</v>
      </c>
      <c r="J16375" s="5">
        <v>44806</v>
      </c>
      <c r="K16375" s="5">
        <v>44755.632638888892</v>
      </c>
      <c r="L16375" t="s">
        <v>46601</v>
      </c>
      <c r="M16375">
        <v>25600</v>
      </c>
      <c r="N16375">
        <v>0</v>
      </c>
      <c r="O16375" t="b">
        <v>1</v>
      </c>
      <c r="P16375">
        <v>0</v>
      </c>
      <c r="Q16375">
        <v>0</v>
      </c>
      <c r="R16375">
        <v>0</v>
      </c>
      <c r="S16375">
        <v>12</v>
      </c>
      <c r="U16375" t="s">
        <v>1717</v>
      </c>
      <c r="V16375" t="s">
        <v>1718</v>
      </c>
    </row>
    <row r="16376" spans="1:22">
      <c r="A16376" t="s">
        <v>46602</v>
      </c>
      <c r="B16376" t="s">
        <v>46603</v>
      </c>
      <c r="C16376" t="b">
        <v>1</v>
      </c>
      <c r="E16376" t="s">
        <v>1714</v>
      </c>
      <c r="F16376">
        <v>0.03</v>
      </c>
      <c r="I16376" t="s">
        <v>1715</v>
      </c>
      <c r="J16376" s="5">
        <v>44544</v>
      </c>
      <c r="K16376" s="5">
        <v>44392.4</v>
      </c>
      <c r="L16376" t="s">
        <v>9444</v>
      </c>
      <c r="M16376">
        <v>25600</v>
      </c>
      <c r="N16376">
        <v>0</v>
      </c>
      <c r="O16376" t="b">
        <v>1</v>
      </c>
      <c r="P16376">
        <v>0</v>
      </c>
      <c r="Q16376">
        <v>0</v>
      </c>
      <c r="R16376">
        <v>0</v>
      </c>
      <c r="S16376">
        <v>24</v>
      </c>
      <c r="U16376" t="s">
        <v>1717</v>
      </c>
      <c r="V16376" t="s">
        <v>1718</v>
      </c>
    </row>
    <row r="16377" spans="1:22">
      <c r="A16377" t="s">
        <v>46604</v>
      </c>
      <c r="B16377" t="s">
        <v>46605</v>
      </c>
      <c r="C16377" t="b">
        <v>1</v>
      </c>
      <c r="E16377" t="s">
        <v>1714</v>
      </c>
      <c r="F16377">
        <v>2.87</v>
      </c>
      <c r="I16377" t="s">
        <v>1715</v>
      </c>
      <c r="J16377" s="5">
        <v>46034</v>
      </c>
      <c r="K16377" s="5">
        <v>45435.759027777778</v>
      </c>
      <c r="L16377" t="s">
        <v>46606</v>
      </c>
      <c r="M16377">
        <v>25600</v>
      </c>
      <c r="N16377">
        <v>0</v>
      </c>
      <c r="O16377" t="b">
        <v>1</v>
      </c>
      <c r="P16377">
        <v>2</v>
      </c>
      <c r="Q16377">
        <v>2</v>
      </c>
      <c r="R16377">
        <v>1</v>
      </c>
      <c r="S16377">
        <v>742</v>
      </c>
      <c r="U16377" t="s">
        <v>1717</v>
      </c>
      <c r="V16377" t="s">
        <v>1718</v>
      </c>
    </row>
    <row r="16378" spans="1:22">
      <c r="A16378" t="s">
        <v>46607</v>
      </c>
      <c r="B16378" t="s">
        <v>46608</v>
      </c>
      <c r="C16378" t="b">
        <v>0</v>
      </c>
      <c r="E16378" t="s">
        <v>1714</v>
      </c>
      <c r="F16378">
        <v>0.02</v>
      </c>
      <c r="I16378" t="s">
        <v>1715</v>
      </c>
      <c r="J16378" s="5">
        <v>44123</v>
      </c>
      <c r="K16378" s="5">
        <v>43164.515277777777</v>
      </c>
      <c r="L16378" t="s">
        <v>34335</v>
      </c>
      <c r="M16378">
        <v>25600</v>
      </c>
      <c r="N16378">
        <v>0</v>
      </c>
      <c r="O16378" t="b">
        <v>1</v>
      </c>
      <c r="P16378">
        <v>0</v>
      </c>
      <c r="Q16378">
        <v>0</v>
      </c>
      <c r="R16378">
        <v>0</v>
      </c>
      <c r="S16378">
        <v>69</v>
      </c>
      <c r="U16378" t="s">
        <v>1717</v>
      </c>
      <c r="V16378" t="s">
        <v>1718</v>
      </c>
    </row>
    <row r="16379" spans="1:22">
      <c r="A16379" t="s">
        <v>46609</v>
      </c>
      <c r="B16379" t="s">
        <v>46610</v>
      </c>
      <c r="C16379" t="b">
        <v>0</v>
      </c>
      <c r="E16379" t="s">
        <v>1714</v>
      </c>
      <c r="F16379">
        <v>0</v>
      </c>
      <c r="I16379" t="s">
        <v>1715</v>
      </c>
      <c r="K16379" s="5">
        <v>45457.598611111112</v>
      </c>
      <c r="L16379" t="s">
        <v>20723</v>
      </c>
      <c r="M16379">
        <v>25600</v>
      </c>
      <c r="N16379">
        <v>0</v>
      </c>
      <c r="O16379" t="b">
        <v>1</v>
      </c>
      <c r="P16379">
        <v>0</v>
      </c>
      <c r="Q16379">
        <v>0</v>
      </c>
      <c r="R16379">
        <v>0</v>
      </c>
      <c r="S16379">
        <v>4</v>
      </c>
      <c r="U16379" t="s">
        <v>1717</v>
      </c>
      <c r="V16379" t="s">
        <v>1718</v>
      </c>
    </row>
    <row r="16380" spans="1:22">
      <c r="A16380" t="s">
        <v>46611</v>
      </c>
      <c r="B16380" t="s">
        <v>46612</v>
      </c>
      <c r="C16380" t="b">
        <v>0</v>
      </c>
      <c r="E16380" t="s">
        <v>1714</v>
      </c>
      <c r="F16380">
        <v>0</v>
      </c>
      <c r="I16380" t="s">
        <v>1715</v>
      </c>
      <c r="J16380" s="5">
        <v>46028</v>
      </c>
      <c r="K16380" s="5">
        <v>44608.76458333333</v>
      </c>
      <c r="L16380" t="s">
        <v>46613</v>
      </c>
      <c r="M16380">
        <v>25600</v>
      </c>
      <c r="N16380">
        <v>0</v>
      </c>
      <c r="O16380" t="b">
        <v>1</v>
      </c>
      <c r="P16380">
        <v>4</v>
      </c>
      <c r="Q16380">
        <v>0</v>
      </c>
      <c r="R16380">
        <v>0</v>
      </c>
      <c r="S16380">
        <v>10</v>
      </c>
      <c r="U16380" t="s">
        <v>1717</v>
      </c>
      <c r="V16380" t="s">
        <v>1718</v>
      </c>
    </row>
    <row r="16381" spans="1:22">
      <c r="A16381" t="s">
        <v>46614</v>
      </c>
      <c r="B16381" t="s">
        <v>46615</v>
      </c>
      <c r="C16381" t="b">
        <v>0</v>
      </c>
      <c r="E16381" t="s">
        <v>1714</v>
      </c>
      <c r="F16381">
        <v>0</v>
      </c>
      <c r="I16381" t="s">
        <v>1715</v>
      </c>
      <c r="J16381" s="5">
        <v>46028</v>
      </c>
      <c r="K16381" s="5">
        <v>44608.770833333336</v>
      </c>
      <c r="L16381" t="s">
        <v>46616</v>
      </c>
      <c r="M16381">
        <v>25600</v>
      </c>
      <c r="N16381">
        <v>0</v>
      </c>
      <c r="O16381" t="b">
        <v>1</v>
      </c>
      <c r="P16381">
        <v>9</v>
      </c>
      <c r="Q16381">
        <v>0</v>
      </c>
      <c r="R16381">
        <v>0</v>
      </c>
      <c r="S16381">
        <v>14</v>
      </c>
      <c r="U16381" t="s">
        <v>1717</v>
      </c>
      <c r="V16381" t="s">
        <v>1718</v>
      </c>
    </row>
    <row r="16382" spans="1:22">
      <c r="A16382" t="s">
        <v>46617</v>
      </c>
      <c r="B16382" t="s">
        <v>46618</v>
      </c>
      <c r="C16382" t="b">
        <v>1</v>
      </c>
      <c r="E16382" t="s">
        <v>1714</v>
      </c>
      <c r="F16382">
        <v>0.01</v>
      </c>
      <c r="I16382" t="s">
        <v>1715</v>
      </c>
      <c r="J16382" s="5">
        <v>45620</v>
      </c>
      <c r="K16382" s="5">
        <v>44005.65</v>
      </c>
      <c r="L16382" t="s">
        <v>46619</v>
      </c>
      <c r="M16382">
        <v>25600</v>
      </c>
      <c r="N16382">
        <v>0</v>
      </c>
      <c r="O16382" t="b">
        <v>1</v>
      </c>
      <c r="P16382">
        <v>0</v>
      </c>
      <c r="Q16382">
        <v>0</v>
      </c>
      <c r="R16382">
        <v>0</v>
      </c>
      <c r="S16382">
        <v>26</v>
      </c>
      <c r="U16382" t="s">
        <v>1717</v>
      </c>
      <c r="V16382" t="s">
        <v>1718</v>
      </c>
    </row>
    <row r="16383" spans="1:22">
      <c r="A16383" t="s">
        <v>46620</v>
      </c>
      <c r="B16383" t="s">
        <v>46621</v>
      </c>
      <c r="C16383" t="b">
        <v>1</v>
      </c>
      <c r="E16383" t="s">
        <v>1714</v>
      </c>
      <c r="F16383">
        <v>0.04</v>
      </c>
      <c r="I16383" t="s">
        <v>1715</v>
      </c>
      <c r="J16383" s="5">
        <v>45407</v>
      </c>
      <c r="K16383" s="5">
        <v>44207.503472222219</v>
      </c>
      <c r="L16383" t="s">
        <v>46622</v>
      </c>
      <c r="M16383">
        <v>25600</v>
      </c>
      <c r="N16383">
        <v>0</v>
      </c>
      <c r="O16383" t="b">
        <v>1</v>
      </c>
      <c r="P16383">
        <v>0</v>
      </c>
      <c r="Q16383">
        <v>0</v>
      </c>
      <c r="R16383">
        <v>0</v>
      </c>
      <c r="S16383">
        <v>26</v>
      </c>
      <c r="U16383" t="s">
        <v>1717</v>
      </c>
      <c r="V16383" t="s">
        <v>1718</v>
      </c>
    </row>
    <row r="16384" spans="1:22">
      <c r="A16384" t="s">
        <v>46623</v>
      </c>
      <c r="B16384" t="s">
        <v>46624</v>
      </c>
      <c r="C16384" t="b">
        <v>0</v>
      </c>
      <c r="E16384" t="s">
        <v>1714</v>
      </c>
      <c r="F16384">
        <v>0</v>
      </c>
      <c r="I16384" t="s">
        <v>1715</v>
      </c>
      <c r="J16384" s="5">
        <v>45322</v>
      </c>
      <c r="K16384" s="5">
        <v>44169.706944444442</v>
      </c>
      <c r="L16384" t="s">
        <v>46625</v>
      </c>
      <c r="M16384">
        <v>25600</v>
      </c>
      <c r="N16384">
        <v>0</v>
      </c>
      <c r="O16384" t="b">
        <v>1</v>
      </c>
      <c r="P16384">
        <v>0</v>
      </c>
      <c r="Q16384">
        <v>0</v>
      </c>
      <c r="R16384">
        <v>0</v>
      </c>
      <c r="S16384">
        <v>648</v>
      </c>
      <c r="U16384" t="s">
        <v>1717</v>
      </c>
      <c r="V16384" t="s">
        <v>1718</v>
      </c>
    </row>
    <row r="16385" spans="1:22">
      <c r="A16385" t="s">
        <v>46626</v>
      </c>
      <c r="B16385" t="s">
        <v>46627</v>
      </c>
      <c r="C16385" t="b">
        <v>1</v>
      </c>
      <c r="E16385" t="s">
        <v>1714</v>
      </c>
      <c r="F16385">
        <v>0.05</v>
      </c>
      <c r="I16385" t="s">
        <v>1715</v>
      </c>
      <c r="J16385" s="5">
        <v>44545</v>
      </c>
      <c r="K16385" s="5">
        <v>44260.529861111114</v>
      </c>
      <c r="L16385" t="s">
        <v>46628</v>
      </c>
      <c r="M16385">
        <v>25600</v>
      </c>
      <c r="N16385">
        <v>0</v>
      </c>
      <c r="O16385" t="b">
        <v>1</v>
      </c>
      <c r="P16385">
        <v>0</v>
      </c>
      <c r="Q16385">
        <v>0</v>
      </c>
      <c r="R16385">
        <v>0</v>
      </c>
      <c r="S16385">
        <v>28</v>
      </c>
      <c r="U16385" t="s">
        <v>1717</v>
      </c>
      <c r="V16385" t="s">
        <v>1718</v>
      </c>
    </row>
    <row r="16386" spans="1:22">
      <c r="A16386" t="s">
        <v>46629</v>
      </c>
      <c r="B16386" t="s">
        <v>46630</v>
      </c>
      <c r="C16386" t="b">
        <v>1</v>
      </c>
      <c r="E16386" t="s">
        <v>1714</v>
      </c>
      <c r="F16386">
        <v>94.15</v>
      </c>
      <c r="I16386" t="s">
        <v>1715</v>
      </c>
      <c r="J16386" s="5">
        <v>46022</v>
      </c>
      <c r="K16386" s="5">
        <v>44172.649305555555</v>
      </c>
      <c r="L16386" t="s">
        <v>46631</v>
      </c>
      <c r="M16386">
        <v>25600</v>
      </c>
      <c r="N16386">
        <v>0</v>
      </c>
      <c r="O16386" t="b">
        <v>1</v>
      </c>
      <c r="P16386">
        <v>1</v>
      </c>
      <c r="Q16386">
        <v>0</v>
      </c>
      <c r="R16386">
        <v>0</v>
      </c>
      <c r="S16386">
        <v>36719</v>
      </c>
      <c r="U16386" t="s">
        <v>1717</v>
      </c>
      <c r="V16386" t="s">
        <v>1718</v>
      </c>
    </row>
    <row r="16387" spans="1:22">
      <c r="A16387" t="s">
        <v>46632</v>
      </c>
      <c r="B16387" t="s">
        <v>46633</v>
      </c>
      <c r="C16387" t="b">
        <v>1</v>
      </c>
      <c r="E16387" t="s">
        <v>1714</v>
      </c>
      <c r="F16387">
        <v>0.1</v>
      </c>
      <c r="I16387" t="s">
        <v>1715</v>
      </c>
      <c r="J16387" s="5">
        <v>45308</v>
      </c>
      <c r="K16387" s="5">
        <v>44232.593055555553</v>
      </c>
      <c r="L16387" t="s">
        <v>46634</v>
      </c>
      <c r="M16387">
        <v>25600</v>
      </c>
      <c r="N16387">
        <v>0</v>
      </c>
      <c r="O16387" t="b">
        <v>1</v>
      </c>
      <c r="P16387">
        <v>0</v>
      </c>
      <c r="Q16387">
        <v>0</v>
      </c>
      <c r="R16387">
        <v>0</v>
      </c>
      <c r="S16387">
        <v>3135</v>
      </c>
      <c r="U16387" t="s">
        <v>1717</v>
      </c>
      <c r="V16387" t="s">
        <v>1718</v>
      </c>
    </row>
    <row r="16388" spans="1:22">
      <c r="A16388" t="s">
        <v>46635</v>
      </c>
      <c r="B16388" t="s">
        <v>46636</v>
      </c>
      <c r="C16388" t="b">
        <v>0</v>
      </c>
      <c r="E16388" t="s">
        <v>1714</v>
      </c>
      <c r="F16388">
        <v>0.01</v>
      </c>
      <c r="I16388" t="s">
        <v>1715</v>
      </c>
      <c r="J16388" s="5">
        <v>44343</v>
      </c>
      <c r="K16388" s="5">
        <v>44334.612500000003</v>
      </c>
      <c r="L16388" t="s">
        <v>46637</v>
      </c>
      <c r="M16388">
        <v>25600</v>
      </c>
      <c r="N16388">
        <v>0</v>
      </c>
      <c r="O16388" t="b">
        <v>1</v>
      </c>
      <c r="P16388">
        <v>0</v>
      </c>
      <c r="Q16388">
        <v>0</v>
      </c>
      <c r="R16388">
        <v>0</v>
      </c>
      <c r="S16388">
        <v>21</v>
      </c>
      <c r="U16388" t="s">
        <v>1717</v>
      </c>
      <c r="V16388" t="s">
        <v>1718</v>
      </c>
    </row>
    <row r="16389" spans="1:22">
      <c r="A16389" t="s">
        <v>46638</v>
      </c>
      <c r="B16389" t="s">
        <v>46639</v>
      </c>
      <c r="C16389" t="b">
        <v>0</v>
      </c>
      <c r="E16389" t="s">
        <v>1714</v>
      </c>
      <c r="F16389">
        <v>0</v>
      </c>
      <c r="I16389" t="s">
        <v>1715</v>
      </c>
      <c r="K16389" s="5">
        <v>44964.657638888886</v>
      </c>
      <c r="L16389" t="s">
        <v>46640</v>
      </c>
      <c r="M16389">
        <v>25600</v>
      </c>
      <c r="N16389">
        <v>0</v>
      </c>
      <c r="O16389" t="b">
        <v>1</v>
      </c>
      <c r="P16389">
        <v>0</v>
      </c>
      <c r="Q16389">
        <v>0</v>
      </c>
      <c r="R16389">
        <v>0</v>
      </c>
      <c r="S16389">
        <v>6</v>
      </c>
      <c r="U16389" t="s">
        <v>1717</v>
      </c>
      <c r="V16389" t="s">
        <v>1718</v>
      </c>
    </row>
    <row r="16390" spans="1:22">
      <c r="A16390" t="s">
        <v>46641</v>
      </c>
      <c r="B16390" t="s">
        <v>46642</v>
      </c>
      <c r="C16390" t="b">
        <v>0</v>
      </c>
      <c r="E16390" t="s">
        <v>1714</v>
      </c>
      <c r="F16390">
        <v>0</v>
      </c>
      <c r="I16390" t="s">
        <v>1715</v>
      </c>
      <c r="K16390" s="5">
        <v>44876.430555555555</v>
      </c>
      <c r="L16390" t="s">
        <v>46643</v>
      </c>
      <c r="M16390">
        <v>25600</v>
      </c>
      <c r="N16390">
        <v>0</v>
      </c>
      <c r="O16390" t="b">
        <v>1</v>
      </c>
      <c r="P16390">
        <v>0</v>
      </c>
      <c r="Q16390">
        <v>0</v>
      </c>
      <c r="R16390">
        <v>0</v>
      </c>
      <c r="S16390">
        <v>6</v>
      </c>
      <c r="U16390" t="s">
        <v>1717</v>
      </c>
      <c r="V16390" t="s">
        <v>1718</v>
      </c>
    </row>
    <row r="16391" spans="1:22">
      <c r="A16391" t="s">
        <v>46644</v>
      </c>
      <c r="B16391" t="s">
        <v>46645</v>
      </c>
      <c r="C16391" t="b">
        <v>0</v>
      </c>
      <c r="E16391" t="s">
        <v>1714</v>
      </c>
      <c r="F16391">
        <v>0.01</v>
      </c>
      <c r="I16391" t="s">
        <v>1715</v>
      </c>
      <c r="J16391" s="5">
        <v>44123</v>
      </c>
      <c r="K16391" s="5">
        <v>43872.834027777775</v>
      </c>
      <c r="L16391" t="s">
        <v>27810</v>
      </c>
      <c r="M16391">
        <v>25600</v>
      </c>
      <c r="N16391">
        <v>0</v>
      </c>
      <c r="O16391" t="b">
        <v>1</v>
      </c>
      <c r="P16391">
        <v>0</v>
      </c>
      <c r="Q16391">
        <v>0</v>
      </c>
      <c r="R16391">
        <v>0</v>
      </c>
      <c r="S16391">
        <v>22</v>
      </c>
      <c r="U16391" t="s">
        <v>1717</v>
      </c>
      <c r="V16391" t="s">
        <v>1718</v>
      </c>
    </row>
    <row r="16392" spans="1:22">
      <c r="A16392" t="s">
        <v>46646</v>
      </c>
      <c r="B16392" t="s">
        <v>46647</v>
      </c>
      <c r="C16392" t="b">
        <v>0</v>
      </c>
      <c r="E16392" t="s">
        <v>1714</v>
      </c>
      <c r="F16392">
        <v>0</v>
      </c>
      <c r="I16392" t="s">
        <v>1715</v>
      </c>
      <c r="K16392" s="5">
        <v>45154.853472222225</v>
      </c>
      <c r="L16392" t="s">
        <v>46648</v>
      </c>
      <c r="M16392">
        <v>25600</v>
      </c>
      <c r="N16392">
        <v>0</v>
      </c>
      <c r="O16392" t="b">
        <v>1</v>
      </c>
      <c r="P16392">
        <v>0</v>
      </c>
      <c r="Q16392">
        <v>0</v>
      </c>
      <c r="R16392">
        <v>0</v>
      </c>
      <c r="S16392">
        <v>6</v>
      </c>
      <c r="U16392" t="s">
        <v>1717</v>
      </c>
      <c r="V16392" t="s">
        <v>1718</v>
      </c>
    </row>
    <row r="16393" spans="1:22">
      <c r="A16393" t="s">
        <v>46649</v>
      </c>
      <c r="B16393" t="s">
        <v>46650</v>
      </c>
      <c r="C16393" t="b">
        <v>0</v>
      </c>
      <c r="E16393" t="s">
        <v>1714</v>
      </c>
      <c r="F16393">
        <v>0.01</v>
      </c>
      <c r="G16393" t="s">
        <v>5916</v>
      </c>
      <c r="I16393" t="s">
        <v>2147</v>
      </c>
      <c r="J16393" s="5">
        <v>46046</v>
      </c>
      <c r="K16393" s="5">
        <v>45435.697222222225</v>
      </c>
      <c r="L16393" t="s">
        <v>5916</v>
      </c>
      <c r="M16393">
        <v>25600</v>
      </c>
      <c r="N16393">
        <v>0</v>
      </c>
      <c r="O16393" t="b">
        <v>0</v>
      </c>
      <c r="P16393">
        <v>2</v>
      </c>
      <c r="Q16393">
        <v>0</v>
      </c>
      <c r="R16393">
        <v>0</v>
      </c>
      <c r="S16393">
        <v>33</v>
      </c>
      <c r="U16393" t="s">
        <v>1746</v>
      </c>
      <c r="V16393" t="s">
        <v>1718</v>
      </c>
    </row>
    <row r="16394" spans="1:22">
      <c r="A16394" t="s">
        <v>46651</v>
      </c>
      <c r="B16394" t="s">
        <v>46652</v>
      </c>
      <c r="C16394" t="b">
        <v>1</v>
      </c>
      <c r="E16394" t="s">
        <v>1714</v>
      </c>
      <c r="F16394">
        <v>0.02</v>
      </c>
      <c r="I16394" t="s">
        <v>1715</v>
      </c>
      <c r="J16394" s="5">
        <v>44818</v>
      </c>
      <c r="K16394" s="5">
        <v>44354.824999999997</v>
      </c>
      <c r="L16394" t="s">
        <v>46653</v>
      </c>
      <c r="M16394">
        <v>25600</v>
      </c>
      <c r="N16394">
        <v>0</v>
      </c>
      <c r="O16394" t="b">
        <v>1</v>
      </c>
      <c r="P16394">
        <v>0</v>
      </c>
      <c r="Q16394">
        <v>0</v>
      </c>
      <c r="R16394">
        <v>0</v>
      </c>
      <c r="S16394">
        <v>24</v>
      </c>
      <c r="U16394" t="s">
        <v>1717</v>
      </c>
      <c r="V16394" t="s">
        <v>1718</v>
      </c>
    </row>
    <row r="16395" spans="1:22">
      <c r="A16395" t="s">
        <v>46654</v>
      </c>
      <c r="B16395" t="s">
        <v>46655</v>
      </c>
      <c r="C16395" t="b">
        <v>0</v>
      </c>
      <c r="E16395" t="s">
        <v>1714</v>
      </c>
      <c r="F16395">
        <v>0</v>
      </c>
      <c r="I16395" t="s">
        <v>1715</v>
      </c>
      <c r="J16395" s="5">
        <v>45621</v>
      </c>
      <c r="K16395" s="5">
        <v>45531.711805555555</v>
      </c>
      <c r="L16395" t="s">
        <v>46656</v>
      </c>
      <c r="M16395">
        <v>25600</v>
      </c>
      <c r="N16395">
        <v>0</v>
      </c>
      <c r="O16395" t="b">
        <v>1</v>
      </c>
      <c r="P16395">
        <v>0</v>
      </c>
      <c r="Q16395">
        <v>0</v>
      </c>
      <c r="R16395">
        <v>0</v>
      </c>
      <c r="S16395">
        <v>6</v>
      </c>
      <c r="U16395" t="s">
        <v>1717</v>
      </c>
      <c r="V16395" t="s">
        <v>1718</v>
      </c>
    </row>
    <row r="16396" spans="1:22">
      <c r="A16396" t="s">
        <v>46657</v>
      </c>
      <c r="B16396" t="s">
        <v>46658</v>
      </c>
      <c r="C16396" t="b">
        <v>0</v>
      </c>
      <c r="E16396" t="s">
        <v>1714</v>
      </c>
      <c r="F16396">
        <v>0.01</v>
      </c>
      <c r="I16396" t="s">
        <v>1715</v>
      </c>
      <c r="J16396" s="5">
        <v>43918</v>
      </c>
      <c r="K16396" s="5">
        <v>43412.64166666667</v>
      </c>
      <c r="L16396" t="s">
        <v>11125</v>
      </c>
      <c r="M16396">
        <v>25600</v>
      </c>
      <c r="N16396">
        <v>0</v>
      </c>
      <c r="O16396" t="b">
        <v>1</v>
      </c>
      <c r="P16396">
        <v>0</v>
      </c>
      <c r="Q16396">
        <v>0</v>
      </c>
      <c r="R16396">
        <v>0</v>
      </c>
      <c r="S16396">
        <v>31</v>
      </c>
      <c r="U16396" t="s">
        <v>1717</v>
      </c>
      <c r="V16396" t="s">
        <v>1718</v>
      </c>
    </row>
    <row r="16397" spans="1:22">
      <c r="A16397" t="s">
        <v>46659</v>
      </c>
      <c r="B16397" t="s">
        <v>46660</v>
      </c>
      <c r="C16397" t="b">
        <v>1</v>
      </c>
      <c r="E16397" t="s">
        <v>1714</v>
      </c>
      <c r="F16397">
        <v>0</v>
      </c>
      <c r="I16397" t="s">
        <v>1715</v>
      </c>
      <c r="J16397" s="5">
        <v>46049</v>
      </c>
      <c r="K16397" s="5">
        <v>45796.910416666666</v>
      </c>
      <c r="L16397" t="s">
        <v>46661</v>
      </c>
      <c r="M16397">
        <v>25600</v>
      </c>
      <c r="N16397">
        <v>0</v>
      </c>
      <c r="O16397" t="b">
        <v>1</v>
      </c>
      <c r="P16397">
        <v>1</v>
      </c>
      <c r="Q16397">
        <v>0</v>
      </c>
      <c r="R16397">
        <v>0</v>
      </c>
      <c r="S16397">
        <v>6</v>
      </c>
      <c r="U16397" t="s">
        <v>1717</v>
      </c>
      <c r="V16397" t="s">
        <v>1718</v>
      </c>
    </row>
    <row r="16398" spans="1:22">
      <c r="A16398" t="s">
        <v>46662</v>
      </c>
      <c r="B16398" t="s">
        <v>46663</v>
      </c>
      <c r="C16398" t="b">
        <v>0</v>
      </c>
      <c r="E16398" t="s">
        <v>1714</v>
      </c>
      <c r="F16398">
        <v>0.01</v>
      </c>
      <c r="G16398" t="s">
        <v>7746</v>
      </c>
      <c r="I16398" t="s">
        <v>2147</v>
      </c>
      <c r="J16398" s="5">
        <v>44645</v>
      </c>
      <c r="K16398" s="5">
        <v>44561.355555555558</v>
      </c>
      <c r="L16398" t="s">
        <v>7746</v>
      </c>
      <c r="M16398">
        <v>25600</v>
      </c>
      <c r="N16398">
        <v>0</v>
      </c>
      <c r="O16398" t="b">
        <v>0</v>
      </c>
      <c r="P16398">
        <v>0</v>
      </c>
      <c r="Q16398">
        <v>0</v>
      </c>
      <c r="R16398">
        <v>0</v>
      </c>
      <c r="S16398">
        <v>20</v>
      </c>
      <c r="U16398" t="s">
        <v>1746</v>
      </c>
      <c r="V16398" t="s">
        <v>1718</v>
      </c>
    </row>
    <row r="16399" spans="1:22">
      <c r="A16399" t="s">
        <v>46664</v>
      </c>
      <c r="B16399" t="s">
        <v>46665</v>
      </c>
      <c r="C16399" t="b">
        <v>0</v>
      </c>
      <c r="E16399" t="s">
        <v>1714</v>
      </c>
      <c r="F16399">
        <v>0.01</v>
      </c>
      <c r="I16399" t="s">
        <v>1715</v>
      </c>
      <c r="J16399" s="5">
        <v>44602</v>
      </c>
      <c r="K16399" s="5">
        <v>44561.388888888891</v>
      </c>
      <c r="L16399" t="s">
        <v>46666</v>
      </c>
      <c r="M16399">
        <v>25600</v>
      </c>
      <c r="N16399">
        <v>0</v>
      </c>
      <c r="O16399" t="b">
        <v>1</v>
      </c>
      <c r="P16399">
        <v>0</v>
      </c>
      <c r="Q16399">
        <v>0</v>
      </c>
      <c r="R16399">
        <v>0</v>
      </c>
      <c r="S16399">
        <v>20</v>
      </c>
      <c r="U16399" t="s">
        <v>1717</v>
      </c>
      <c r="V16399" t="s">
        <v>1718</v>
      </c>
    </row>
    <row r="16400" spans="1:22">
      <c r="A16400" t="s">
        <v>46667</v>
      </c>
      <c r="B16400" t="s">
        <v>46668</v>
      </c>
      <c r="C16400" t="b">
        <v>0</v>
      </c>
      <c r="E16400" t="s">
        <v>1714</v>
      </c>
      <c r="F16400">
        <v>0.01</v>
      </c>
      <c r="I16400" t="s">
        <v>1715</v>
      </c>
      <c r="J16400" s="5">
        <v>43917</v>
      </c>
      <c r="K16400" s="5">
        <v>43570.517361111109</v>
      </c>
      <c r="L16400" t="s">
        <v>40767</v>
      </c>
      <c r="M16400">
        <v>25600</v>
      </c>
      <c r="N16400">
        <v>0</v>
      </c>
      <c r="O16400" t="b">
        <v>1</v>
      </c>
      <c r="P16400">
        <v>0</v>
      </c>
      <c r="Q16400">
        <v>0</v>
      </c>
      <c r="R16400">
        <v>0</v>
      </c>
      <c r="S16400">
        <v>24</v>
      </c>
      <c r="U16400" t="s">
        <v>1717</v>
      </c>
      <c r="V16400" t="s">
        <v>1718</v>
      </c>
    </row>
    <row r="16401" spans="1:22">
      <c r="A16401" t="s">
        <v>46669</v>
      </c>
      <c r="B16401" t="s">
        <v>46670</v>
      </c>
      <c r="C16401" t="b">
        <v>0</v>
      </c>
      <c r="E16401" t="s">
        <v>1714</v>
      </c>
      <c r="F16401">
        <v>0.01</v>
      </c>
      <c r="I16401" t="s">
        <v>1715</v>
      </c>
      <c r="K16401" s="5">
        <v>45129.907638888886</v>
      </c>
      <c r="L16401" t="s">
        <v>46671</v>
      </c>
      <c r="M16401">
        <v>25600</v>
      </c>
      <c r="N16401">
        <v>0</v>
      </c>
      <c r="O16401" t="b">
        <v>1</v>
      </c>
      <c r="P16401">
        <v>0</v>
      </c>
      <c r="Q16401">
        <v>0</v>
      </c>
      <c r="R16401">
        <v>0</v>
      </c>
      <c r="S16401">
        <v>9</v>
      </c>
      <c r="U16401" t="s">
        <v>1717</v>
      </c>
      <c r="V16401" t="s">
        <v>1718</v>
      </c>
    </row>
    <row r="16402" spans="1:22">
      <c r="A16402" t="s">
        <v>46672</v>
      </c>
      <c r="B16402" t="s">
        <v>46673</v>
      </c>
      <c r="C16402" t="b">
        <v>0</v>
      </c>
      <c r="E16402" t="s">
        <v>1714</v>
      </c>
      <c r="F16402">
        <v>0</v>
      </c>
      <c r="I16402" t="s">
        <v>1715</v>
      </c>
      <c r="K16402" s="5">
        <v>44684.370833333334</v>
      </c>
      <c r="L16402" t="s">
        <v>46674</v>
      </c>
      <c r="M16402">
        <v>25600</v>
      </c>
      <c r="N16402">
        <v>0</v>
      </c>
      <c r="O16402" t="b">
        <v>1</v>
      </c>
      <c r="P16402">
        <v>0</v>
      </c>
      <c r="Q16402">
        <v>0</v>
      </c>
      <c r="R16402">
        <v>0</v>
      </c>
      <c r="S16402">
        <v>8</v>
      </c>
      <c r="U16402" t="s">
        <v>1717</v>
      </c>
      <c r="V16402" t="s">
        <v>1718</v>
      </c>
    </row>
    <row r="16403" spans="1:22">
      <c r="A16403" t="s">
        <v>46675</v>
      </c>
      <c r="B16403" t="s">
        <v>46676</v>
      </c>
      <c r="C16403" t="b">
        <v>1</v>
      </c>
      <c r="E16403" t="s">
        <v>1714</v>
      </c>
      <c r="F16403">
        <v>0</v>
      </c>
      <c r="I16403" t="s">
        <v>1715</v>
      </c>
      <c r="J16403" s="5">
        <v>45131</v>
      </c>
      <c r="K16403" s="5">
        <v>45126.6875</v>
      </c>
      <c r="L16403" t="s">
        <v>46677</v>
      </c>
      <c r="M16403">
        <v>25600</v>
      </c>
      <c r="N16403">
        <v>0</v>
      </c>
      <c r="O16403" t="b">
        <v>1</v>
      </c>
      <c r="P16403">
        <v>0</v>
      </c>
      <c r="Q16403">
        <v>0</v>
      </c>
      <c r="R16403">
        <v>0</v>
      </c>
      <c r="S16403">
        <v>8</v>
      </c>
      <c r="U16403" t="s">
        <v>1717</v>
      </c>
      <c r="V16403" t="s">
        <v>1718</v>
      </c>
    </row>
    <row r="16404" spans="1:22">
      <c r="A16404" t="s">
        <v>46678</v>
      </c>
      <c r="B16404" t="s">
        <v>46679</v>
      </c>
      <c r="C16404" t="b">
        <v>0</v>
      </c>
      <c r="E16404" t="s">
        <v>1714</v>
      </c>
      <c r="F16404">
        <v>0</v>
      </c>
      <c r="I16404" t="s">
        <v>1715</v>
      </c>
      <c r="K16404" s="5">
        <v>44664.660416666666</v>
      </c>
      <c r="L16404" t="s">
        <v>46680</v>
      </c>
      <c r="M16404">
        <v>25600</v>
      </c>
      <c r="N16404">
        <v>0</v>
      </c>
      <c r="O16404" t="b">
        <v>1</v>
      </c>
      <c r="P16404">
        <v>0</v>
      </c>
      <c r="Q16404">
        <v>0</v>
      </c>
      <c r="R16404">
        <v>0</v>
      </c>
      <c r="S16404">
        <v>8</v>
      </c>
      <c r="U16404" t="s">
        <v>1717</v>
      </c>
      <c r="V16404" t="s">
        <v>1718</v>
      </c>
    </row>
    <row r="16405" spans="1:22">
      <c r="A16405" t="s">
        <v>46681</v>
      </c>
      <c r="B16405" t="s">
        <v>46682</v>
      </c>
      <c r="C16405" t="b">
        <v>0</v>
      </c>
      <c r="E16405" t="s">
        <v>1714</v>
      </c>
      <c r="F16405">
        <v>0</v>
      </c>
      <c r="I16405" t="s">
        <v>1715</v>
      </c>
      <c r="J16405" s="5">
        <v>45874</v>
      </c>
      <c r="K16405" s="5">
        <v>45562.48333333333</v>
      </c>
      <c r="L16405" t="s">
        <v>46683</v>
      </c>
      <c r="M16405">
        <v>25600</v>
      </c>
      <c r="N16405">
        <v>0</v>
      </c>
      <c r="O16405" t="b">
        <v>1</v>
      </c>
      <c r="P16405">
        <v>0</v>
      </c>
      <c r="Q16405">
        <v>0</v>
      </c>
      <c r="R16405">
        <v>0</v>
      </c>
      <c r="S16405">
        <v>5</v>
      </c>
      <c r="U16405" t="s">
        <v>1717</v>
      </c>
      <c r="V16405" t="s">
        <v>1718</v>
      </c>
    </row>
    <row r="16406" spans="1:22">
      <c r="A16406" t="s">
        <v>46684</v>
      </c>
      <c r="B16406" t="s">
        <v>46685</v>
      </c>
      <c r="C16406" t="b">
        <v>0</v>
      </c>
      <c r="E16406" t="s">
        <v>1714</v>
      </c>
      <c r="F16406">
        <v>0</v>
      </c>
      <c r="I16406" t="s">
        <v>1715</v>
      </c>
      <c r="J16406" s="5">
        <v>45824</v>
      </c>
      <c r="K16406" s="5">
        <v>45585.304166666669</v>
      </c>
      <c r="L16406" t="s">
        <v>46686</v>
      </c>
      <c r="M16406">
        <v>25600</v>
      </c>
      <c r="N16406">
        <v>0</v>
      </c>
      <c r="O16406" t="b">
        <v>1</v>
      </c>
      <c r="P16406">
        <v>0</v>
      </c>
      <c r="Q16406">
        <v>0</v>
      </c>
      <c r="R16406">
        <v>0</v>
      </c>
      <c r="S16406">
        <v>5</v>
      </c>
      <c r="U16406" t="s">
        <v>1717</v>
      </c>
      <c r="V16406" t="s">
        <v>1718</v>
      </c>
    </row>
    <row r="16407" spans="1:22">
      <c r="A16407" t="s">
        <v>46687</v>
      </c>
      <c r="B16407" t="s">
        <v>46688</v>
      </c>
      <c r="C16407" t="b">
        <v>0</v>
      </c>
      <c r="E16407" t="s">
        <v>1714</v>
      </c>
      <c r="F16407">
        <v>0.01</v>
      </c>
      <c r="I16407" t="s">
        <v>1715</v>
      </c>
      <c r="J16407" s="5">
        <v>46038</v>
      </c>
      <c r="K16407" s="5">
        <v>44327.579861111109</v>
      </c>
      <c r="L16407" t="s">
        <v>46689</v>
      </c>
      <c r="M16407">
        <v>25600</v>
      </c>
      <c r="N16407">
        <v>0</v>
      </c>
      <c r="O16407" t="b">
        <v>1</v>
      </c>
      <c r="P16407">
        <v>1</v>
      </c>
      <c r="Q16407">
        <v>0</v>
      </c>
      <c r="R16407">
        <v>0</v>
      </c>
      <c r="S16407">
        <v>16</v>
      </c>
      <c r="U16407" t="s">
        <v>1717</v>
      </c>
      <c r="V16407" t="s">
        <v>1718</v>
      </c>
    </row>
    <row r="16408" spans="1:22">
      <c r="A16408" t="s">
        <v>46690</v>
      </c>
      <c r="B16408" t="s">
        <v>46691</v>
      </c>
      <c r="C16408" t="b">
        <v>0</v>
      </c>
      <c r="E16408" t="s">
        <v>1714</v>
      </c>
      <c r="F16408">
        <v>0.01</v>
      </c>
      <c r="I16408" t="s">
        <v>1715</v>
      </c>
      <c r="J16408" s="5">
        <v>43917</v>
      </c>
      <c r="K16408" s="5">
        <v>43684.765972222223</v>
      </c>
      <c r="L16408" t="s">
        <v>46692</v>
      </c>
      <c r="M16408">
        <v>25600</v>
      </c>
      <c r="N16408">
        <v>0</v>
      </c>
      <c r="O16408" t="b">
        <v>1</v>
      </c>
      <c r="P16408">
        <v>0</v>
      </c>
      <c r="Q16408">
        <v>0</v>
      </c>
      <c r="R16408">
        <v>0</v>
      </c>
      <c r="S16408">
        <v>22</v>
      </c>
      <c r="U16408" t="s">
        <v>1717</v>
      </c>
      <c r="V16408" t="s">
        <v>1718</v>
      </c>
    </row>
    <row r="16409" spans="1:22">
      <c r="A16409" t="s">
        <v>46693</v>
      </c>
      <c r="B16409" t="s">
        <v>46694</v>
      </c>
      <c r="C16409" t="b">
        <v>0</v>
      </c>
      <c r="E16409" t="s">
        <v>1714</v>
      </c>
      <c r="F16409">
        <v>0.34</v>
      </c>
      <c r="I16409" t="s">
        <v>1715</v>
      </c>
      <c r="J16409" s="5">
        <v>46049</v>
      </c>
      <c r="K16409" s="5">
        <v>45513.554861111108</v>
      </c>
      <c r="L16409" t="s">
        <v>5916</v>
      </c>
      <c r="M16409">
        <v>25600</v>
      </c>
      <c r="N16409">
        <v>0</v>
      </c>
      <c r="O16409" t="b">
        <v>1</v>
      </c>
      <c r="P16409">
        <v>103</v>
      </c>
      <c r="Q16409">
        <v>199</v>
      </c>
      <c r="R16409">
        <v>18</v>
      </c>
      <c r="S16409">
        <v>84</v>
      </c>
      <c r="U16409" t="s">
        <v>1717</v>
      </c>
      <c r="V16409" t="s">
        <v>1718</v>
      </c>
    </row>
    <row r="16410" spans="1:22">
      <c r="A16410" t="s">
        <v>46695</v>
      </c>
      <c r="B16410" t="s">
        <v>46696</v>
      </c>
      <c r="C16410" t="b">
        <v>0</v>
      </c>
      <c r="E16410" t="s">
        <v>1714</v>
      </c>
      <c r="F16410">
        <v>0.01</v>
      </c>
      <c r="I16410" t="s">
        <v>1715</v>
      </c>
      <c r="K16410" s="5">
        <v>44313.392361111109</v>
      </c>
      <c r="L16410" t="s">
        <v>46697</v>
      </c>
      <c r="M16410">
        <v>25600</v>
      </c>
      <c r="N16410">
        <v>0</v>
      </c>
      <c r="O16410" t="b">
        <v>1</v>
      </c>
      <c r="P16410">
        <v>0</v>
      </c>
      <c r="Q16410">
        <v>0</v>
      </c>
      <c r="R16410">
        <v>0</v>
      </c>
      <c r="S16410">
        <v>15</v>
      </c>
      <c r="U16410" t="s">
        <v>1717</v>
      </c>
      <c r="V16410" t="s">
        <v>1718</v>
      </c>
    </row>
    <row r="16411" spans="1:22">
      <c r="A16411" t="s">
        <v>46698</v>
      </c>
      <c r="B16411" t="s">
        <v>46699</v>
      </c>
      <c r="C16411" t="b">
        <v>1</v>
      </c>
      <c r="E16411" t="s">
        <v>1714</v>
      </c>
      <c r="F16411">
        <v>0.43</v>
      </c>
      <c r="I16411" t="s">
        <v>1715</v>
      </c>
      <c r="J16411" s="5">
        <v>45589</v>
      </c>
      <c r="K16411" s="5">
        <v>45467.68472222222</v>
      </c>
      <c r="L16411" t="s">
        <v>46700</v>
      </c>
      <c r="M16411">
        <v>25600</v>
      </c>
      <c r="N16411">
        <v>0</v>
      </c>
      <c r="O16411" t="b">
        <v>1</v>
      </c>
      <c r="P16411">
        <v>0</v>
      </c>
      <c r="Q16411">
        <v>0</v>
      </c>
      <c r="R16411">
        <v>0</v>
      </c>
      <c r="S16411">
        <v>17</v>
      </c>
      <c r="U16411" t="s">
        <v>1717</v>
      </c>
      <c r="V16411" t="s">
        <v>1718</v>
      </c>
    </row>
    <row r="16412" spans="1:22">
      <c r="A16412" t="s">
        <v>46701</v>
      </c>
      <c r="B16412" t="s">
        <v>46702</v>
      </c>
      <c r="C16412" t="b">
        <v>0</v>
      </c>
      <c r="E16412" t="s">
        <v>1714</v>
      </c>
      <c r="F16412">
        <v>0</v>
      </c>
      <c r="I16412" t="s">
        <v>1715</v>
      </c>
      <c r="K16412" s="5">
        <v>45061.470833333333</v>
      </c>
      <c r="L16412" t="s">
        <v>46703</v>
      </c>
      <c r="M16412">
        <v>25600</v>
      </c>
      <c r="N16412">
        <v>0</v>
      </c>
      <c r="O16412" t="b">
        <v>1</v>
      </c>
      <c r="P16412">
        <v>0</v>
      </c>
      <c r="Q16412">
        <v>0</v>
      </c>
      <c r="R16412">
        <v>0</v>
      </c>
      <c r="S16412">
        <v>10</v>
      </c>
      <c r="U16412" t="s">
        <v>1717</v>
      </c>
      <c r="V16412" t="s">
        <v>1718</v>
      </c>
    </row>
    <row r="16413" spans="1:22">
      <c r="A16413" t="s">
        <v>46704</v>
      </c>
      <c r="B16413" t="s">
        <v>46705</v>
      </c>
      <c r="C16413" t="b">
        <v>1</v>
      </c>
      <c r="E16413" t="s">
        <v>1714</v>
      </c>
      <c r="F16413">
        <v>0</v>
      </c>
      <c r="I16413" t="s">
        <v>1715</v>
      </c>
      <c r="J16413" s="5">
        <v>45722</v>
      </c>
      <c r="K16413" s="5">
        <v>45387.57708333333</v>
      </c>
      <c r="L16413" t="s">
        <v>46706</v>
      </c>
      <c r="M16413">
        <v>25600</v>
      </c>
      <c r="N16413">
        <v>0</v>
      </c>
      <c r="O16413" t="b">
        <v>1</v>
      </c>
      <c r="P16413">
        <v>0</v>
      </c>
      <c r="Q16413">
        <v>0</v>
      </c>
      <c r="R16413">
        <v>0</v>
      </c>
      <c r="S16413">
        <v>16</v>
      </c>
      <c r="U16413" t="s">
        <v>1717</v>
      </c>
      <c r="V16413" t="s">
        <v>1718</v>
      </c>
    </row>
    <row r="16414" spans="1:22">
      <c r="A16414" t="s">
        <v>46707</v>
      </c>
      <c r="B16414" t="s">
        <v>46708</v>
      </c>
      <c r="C16414" t="b">
        <v>1</v>
      </c>
      <c r="E16414" t="s">
        <v>1714</v>
      </c>
      <c r="F16414">
        <v>0</v>
      </c>
      <c r="I16414" t="s">
        <v>1715</v>
      </c>
      <c r="K16414" s="5">
        <v>45666.630555555559</v>
      </c>
      <c r="L16414" t="s">
        <v>46709</v>
      </c>
      <c r="M16414">
        <v>25600</v>
      </c>
      <c r="N16414">
        <v>0</v>
      </c>
      <c r="O16414" t="b">
        <v>1</v>
      </c>
      <c r="P16414">
        <v>0</v>
      </c>
      <c r="Q16414">
        <v>0</v>
      </c>
      <c r="R16414">
        <v>0</v>
      </c>
      <c r="S16414">
        <v>5</v>
      </c>
      <c r="U16414" t="s">
        <v>1717</v>
      </c>
      <c r="V16414" t="s">
        <v>1718</v>
      </c>
    </row>
    <row r="16415" spans="1:22">
      <c r="A16415" t="s">
        <v>46710</v>
      </c>
      <c r="B16415" t="s">
        <v>46711</v>
      </c>
      <c r="C16415" t="b">
        <v>0</v>
      </c>
      <c r="E16415" t="s">
        <v>1714</v>
      </c>
      <c r="F16415">
        <v>0.01</v>
      </c>
      <c r="I16415" t="s">
        <v>1715</v>
      </c>
      <c r="J16415" s="5">
        <v>43917</v>
      </c>
      <c r="K16415" s="5">
        <v>43272.581944444442</v>
      </c>
      <c r="L16415" t="s">
        <v>17609</v>
      </c>
      <c r="M16415">
        <v>25600</v>
      </c>
      <c r="N16415">
        <v>0</v>
      </c>
      <c r="O16415" t="b">
        <v>1</v>
      </c>
      <c r="P16415">
        <v>0</v>
      </c>
      <c r="Q16415">
        <v>0</v>
      </c>
      <c r="R16415">
        <v>0</v>
      </c>
      <c r="S16415">
        <v>41</v>
      </c>
      <c r="U16415" t="s">
        <v>1717</v>
      </c>
      <c r="V16415" t="s">
        <v>1718</v>
      </c>
    </row>
    <row r="16416" spans="1:22">
      <c r="A16416" t="s">
        <v>46710</v>
      </c>
      <c r="B16416" t="s">
        <v>46712</v>
      </c>
      <c r="C16416" t="b">
        <v>0</v>
      </c>
      <c r="E16416" t="s">
        <v>1714</v>
      </c>
      <c r="F16416">
        <v>0.01</v>
      </c>
      <c r="I16416" t="s">
        <v>1715</v>
      </c>
      <c r="J16416" s="5">
        <v>43917</v>
      </c>
      <c r="K16416" s="5">
        <v>43383.530555555553</v>
      </c>
      <c r="L16416" t="s">
        <v>8584</v>
      </c>
      <c r="M16416">
        <v>25600</v>
      </c>
      <c r="N16416">
        <v>0</v>
      </c>
      <c r="O16416" t="b">
        <v>1</v>
      </c>
      <c r="P16416">
        <v>0</v>
      </c>
      <c r="Q16416">
        <v>0</v>
      </c>
      <c r="R16416">
        <v>0</v>
      </c>
      <c r="S16416">
        <v>29</v>
      </c>
      <c r="U16416" t="s">
        <v>1717</v>
      </c>
      <c r="V16416" t="s">
        <v>1718</v>
      </c>
    </row>
    <row r="16417" spans="1:22">
      <c r="A16417" t="s">
        <v>46710</v>
      </c>
      <c r="B16417" t="s">
        <v>46713</v>
      </c>
      <c r="C16417" t="b">
        <v>0</v>
      </c>
      <c r="E16417" t="s">
        <v>1714</v>
      </c>
      <c r="F16417">
        <v>0.01</v>
      </c>
      <c r="I16417" t="s">
        <v>1715</v>
      </c>
      <c r="J16417" s="5">
        <v>43917</v>
      </c>
      <c r="K16417" s="5">
        <v>43276.609027777777</v>
      </c>
      <c r="L16417" t="s">
        <v>6908</v>
      </c>
      <c r="M16417">
        <v>25600</v>
      </c>
      <c r="N16417">
        <v>0</v>
      </c>
      <c r="O16417" t="b">
        <v>1</v>
      </c>
      <c r="P16417">
        <v>0</v>
      </c>
      <c r="Q16417">
        <v>0</v>
      </c>
      <c r="R16417">
        <v>0</v>
      </c>
      <c r="S16417">
        <v>41</v>
      </c>
      <c r="U16417" t="s">
        <v>1717</v>
      </c>
      <c r="V16417" t="s">
        <v>1718</v>
      </c>
    </row>
    <row r="16418" spans="1:22">
      <c r="A16418" t="s">
        <v>46710</v>
      </c>
      <c r="B16418" t="s">
        <v>46714</v>
      </c>
      <c r="C16418" t="b">
        <v>0</v>
      </c>
      <c r="E16418" t="s">
        <v>1714</v>
      </c>
      <c r="F16418">
        <v>0.01</v>
      </c>
      <c r="I16418" t="s">
        <v>1715</v>
      </c>
      <c r="J16418" s="5">
        <v>43917</v>
      </c>
      <c r="K16418" s="5">
        <v>43027.69027777778</v>
      </c>
      <c r="L16418" t="s">
        <v>46710</v>
      </c>
      <c r="M16418">
        <v>25600</v>
      </c>
      <c r="N16418">
        <v>0</v>
      </c>
      <c r="O16418" t="b">
        <v>1</v>
      </c>
      <c r="P16418">
        <v>0</v>
      </c>
      <c r="Q16418">
        <v>0</v>
      </c>
      <c r="R16418">
        <v>0</v>
      </c>
      <c r="S16418">
        <v>45</v>
      </c>
      <c r="U16418" t="s">
        <v>1717</v>
      </c>
      <c r="V16418" t="s">
        <v>1718</v>
      </c>
    </row>
    <row r="16419" spans="1:22">
      <c r="A16419" t="s">
        <v>46710</v>
      </c>
      <c r="B16419" t="s">
        <v>46715</v>
      </c>
      <c r="C16419" t="b">
        <v>0</v>
      </c>
      <c r="E16419" t="s">
        <v>1714</v>
      </c>
      <c r="F16419">
        <v>0.01</v>
      </c>
      <c r="I16419" t="s">
        <v>1715</v>
      </c>
      <c r="J16419" s="5">
        <v>43917</v>
      </c>
      <c r="K16419" s="5">
        <v>43388.530555555553</v>
      </c>
      <c r="L16419" t="s">
        <v>3881</v>
      </c>
      <c r="M16419">
        <v>25600</v>
      </c>
      <c r="N16419">
        <v>0</v>
      </c>
      <c r="O16419" t="b">
        <v>1</v>
      </c>
      <c r="P16419">
        <v>0</v>
      </c>
      <c r="Q16419">
        <v>0</v>
      </c>
      <c r="R16419">
        <v>0</v>
      </c>
      <c r="S16419">
        <v>29</v>
      </c>
      <c r="U16419" t="s">
        <v>1717</v>
      </c>
      <c r="V16419" t="s">
        <v>1718</v>
      </c>
    </row>
    <row r="16420" spans="1:22">
      <c r="A16420" t="s">
        <v>46710</v>
      </c>
      <c r="B16420" t="s">
        <v>46716</v>
      </c>
      <c r="C16420" t="b">
        <v>0</v>
      </c>
      <c r="E16420" t="s">
        <v>1714</v>
      </c>
      <c r="F16420">
        <v>0.01</v>
      </c>
      <c r="I16420" t="s">
        <v>1715</v>
      </c>
      <c r="J16420" s="5">
        <v>44125</v>
      </c>
      <c r="K16420" s="5">
        <v>43587.486111111109</v>
      </c>
      <c r="L16420" t="s">
        <v>6825</v>
      </c>
      <c r="M16420">
        <v>25600</v>
      </c>
      <c r="N16420">
        <v>0</v>
      </c>
      <c r="O16420" t="b">
        <v>1</v>
      </c>
      <c r="P16420">
        <v>0</v>
      </c>
      <c r="Q16420">
        <v>0</v>
      </c>
      <c r="R16420">
        <v>0</v>
      </c>
      <c r="S16420">
        <v>26</v>
      </c>
      <c r="U16420" t="s">
        <v>1717</v>
      </c>
      <c r="V16420" t="s">
        <v>1718</v>
      </c>
    </row>
    <row r="16421" spans="1:22">
      <c r="A16421" t="s">
        <v>46710</v>
      </c>
      <c r="B16421" t="s">
        <v>46717</v>
      </c>
      <c r="C16421" t="b">
        <v>0</v>
      </c>
      <c r="E16421" t="s">
        <v>1714</v>
      </c>
      <c r="F16421">
        <v>0.01</v>
      </c>
      <c r="I16421" t="s">
        <v>1715</v>
      </c>
      <c r="J16421" s="5">
        <v>43917</v>
      </c>
      <c r="K16421" s="5">
        <v>43388.523611111108</v>
      </c>
      <c r="L16421" t="s">
        <v>46718</v>
      </c>
      <c r="M16421">
        <v>25600</v>
      </c>
      <c r="N16421">
        <v>0</v>
      </c>
      <c r="O16421" t="b">
        <v>1</v>
      </c>
      <c r="P16421">
        <v>0</v>
      </c>
      <c r="Q16421">
        <v>0</v>
      </c>
      <c r="R16421">
        <v>0</v>
      </c>
      <c r="S16421">
        <v>31</v>
      </c>
      <c r="U16421" t="s">
        <v>1717</v>
      </c>
      <c r="V16421" t="s">
        <v>1718</v>
      </c>
    </row>
    <row r="16422" spans="1:22">
      <c r="A16422" t="s">
        <v>46710</v>
      </c>
      <c r="B16422" t="s">
        <v>46719</v>
      </c>
      <c r="C16422" t="b">
        <v>0</v>
      </c>
      <c r="E16422" t="s">
        <v>1714</v>
      </c>
      <c r="F16422">
        <v>0.01</v>
      </c>
      <c r="I16422" t="s">
        <v>1715</v>
      </c>
      <c r="J16422" s="5">
        <v>44119</v>
      </c>
      <c r="K16422" s="5">
        <v>43259.540972222225</v>
      </c>
      <c r="L16422" t="s">
        <v>6825</v>
      </c>
      <c r="M16422">
        <v>25600</v>
      </c>
      <c r="N16422">
        <v>0</v>
      </c>
      <c r="O16422" t="b">
        <v>1</v>
      </c>
      <c r="P16422">
        <v>0</v>
      </c>
      <c r="Q16422">
        <v>0</v>
      </c>
      <c r="R16422">
        <v>0</v>
      </c>
      <c r="S16422">
        <v>45</v>
      </c>
      <c r="U16422" t="s">
        <v>1717</v>
      </c>
      <c r="V16422" t="s">
        <v>1718</v>
      </c>
    </row>
    <row r="16423" spans="1:22">
      <c r="A16423" t="s">
        <v>46720</v>
      </c>
      <c r="B16423" t="s">
        <v>46721</v>
      </c>
      <c r="C16423" t="b">
        <v>0</v>
      </c>
      <c r="E16423" t="s">
        <v>1714</v>
      </c>
      <c r="F16423">
        <v>0.01</v>
      </c>
      <c r="I16423" t="s">
        <v>1715</v>
      </c>
      <c r="J16423" s="5">
        <v>43917</v>
      </c>
      <c r="K16423" s="5">
        <v>43678.617361111108</v>
      </c>
      <c r="L16423" t="s">
        <v>11827</v>
      </c>
      <c r="M16423">
        <v>25600</v>
      </c>
      <c r="N16423">
        <v>0</v>
      </c>
      <c r="O16423" t="b">
        <v>1</v>
      </c>
      <c r="P16423">
        <v>0</v>
      </c>
      <c r="Q16423">
        <v>0</v>
      </c>
      <c r="R16423">
        <v>0</v>
      </c>
      <c r="S16423">
        <v>23</v>
      </c>
      <c r="U16423" t="s">
        <v>1717</v>
      </c>
      <c r="V16423" t="s">
        <v>1718</v>
      </c>
    </row>
    <row r="16424" spans="1:22">
      <c r="A16424" t="s">
        <v>46710</v>
      </c>
      <c r="B16424" t="s">
        <v>46722</v>
      </c>
      <c r="C16424" t="b">
        <v>0</v>
      </c>
      <c r="E16424" t="s">
        <v>1714</v>
      </c>
      <c r="F16424">
        <v>0.01</v>
      </c>
      <c r="I16424" t="s">
        <v>1715</v>
      </c>
      <c r="J16424" s="5">
        <v>43917</v>
      </c>
      <c r="K16424" s="5">
        <v>43678.60833333333</v>
      </c>
      <c r="L16424" t="s">
        <v>32708</v>
      </c>
      <c r="M16424">
        <v>25600</v>
      </c>
      <c r="N16424">
        <v>0</v>
      </c>
      <c r="O16424" t="b">
        <v>1</v>
      </c>
      <c r="P16424">
        <v>0</v>
      </c>
      <c r="Q16424">
        <v>0</v>
      </c>
      <c r="R16424">
        <v>0</v>
      </c>
      <c r="S16424">
        <v>23</v>
      </c>
      <c r="U16424" t="s">
        <v>1717</v>
      </c>
      <c r="V16424" t="s">
        <v>1718</v>
      </c>
    </row>
    <row r="16425" spans="1:22">
      <c r="A16425" t="s">
        <v>46723</v>
      </c>
      <c r="B16425" t="s">
        <v>46724</v>
      </c>
      <c r="C16425" t="b">
        <v>0</v>
      </c>
      <c r="E16425" t="s">
        <v>1714</v>
      </c>
      <c r="F16425">
        <v>0.01</v>
      </c>
      <c r="I16425" t="s">
        <v>1715</v>
      </c>
      <c r="K16425" s="5">
        <v>43923.796527777777</v>
      </c>
      <c r="L16425" t="s">
        <v>46725</v>
      </c>
      <c r="M16425">
        <v>25600</v>
      </c>
      <c r="N16425">
        <v>0</v>
      </c>
      <c r="O16425" t="b">
        <v>1</v>
      </c>
      <c r="P16425">
        <v>0</v>
      </c>
      <c r="Q16425">
        <v>0</v>
      </c>
      <c r="R16425">
        <v>0</v>
      </c>
      <c r="S16425">
        <v>19</v>
      </c>
      <c r="U16425" t="s">
        <v>1717</v>
      </c>
      <c r="V16425" t="s">
        <v>1718</v>
      </c>
    </row>
    <row r="16426" spans="1:22">
      <c r="A16426" t="s">
        <v>46710</v>
      </c>
      <c r="B16426" t="s">
        <v>46726</v>
      </c>
      <c r="C16426" t="b">
        <v>0</v>
      </c>
      <c r="E16426" t="s">
        <v>1714</v>
      </c>
      <c r="F16426">
        <v>0.01</v>
      </c>
      <c r="I16426" t="s">
        <v>1715</v>
      </c>
      <c r="K16426" s="5">
        <v>44225.635416666664</v>
      </c>
      <c r="L16426" t="s">
        <v>46727</v>
      </c>
      <c r="M16426">
        <v>25600</v>
      </c>
      <c r="N16426">
        <v>0</v>
      </c>
      <c r="O16426" t="b">
        <v>1</v>
      </c>
      <c r="P16426">
        <v>0</v>
      </c>
      <c r="Q16426">
        <v>0</v>
      </c>
      <c r="R16426">
        <v>0</v>
      </c>
      <c r="S16426">
        <v>16</v>
      </c>
      <c r="U16426" t="s">
        <v>1717</v>
      </c>
      <c r="V16426" t="s">
        <v>1718</v>
      </c>
    </row>
    <row r="16427" spans="1:22">
      <c r="A16427" t="s">
        <v>46728</v>
      </c>
      <c r="B16427" t="s">
        <v>46729</v>
      </c>
      <c r="C16427" t="b">
        <v>0</v>
      </c>
      <c r="E16427" t="s">
        <v>1714</v>
      </c>
      <c r="F16427">
        <v>0.01</v>
      </c>
      <c r="I16427" t="s">
        <v>1715</v>
      </c>
      <c r="K16427" s="5">
        <v>44225.65</v>
      </c>
      <c r="L16427" t="s">
        <v>46730</v>
      </c>
      <c r="M16427">
        <v>25600</v>
      </c>
      <c r="N16427">
        <v>0</v>
      </c>
      <c r="O16427" t="b">
        <v>1</v>
      </c>
      <c r="P16427">
        <v>0</v>
      </c>
      <c r="Q16427">
        <v>0</v>
      </c>
      <c r="R16427">
        <v>0</v>
      </c>
      <c r="S16427">
        <v>18</v>
      </c>
      <c r="U16427" t="s">
        <v>1717</v>
      </c>
      <c r="V16427" t="s">
        <v>1718</v>
      </c>
    </row>
    <row r="16428" spans="1:22">
      <c r="A16428" t="s">
        <v>46710</v>
      </c>
      <c r="B16428" t="s">
        <v>46731</v>
      </c>
      <c r="C16428" t="b">
        <v>0</v>
      </c>
      <c r="E16428" t="s">
        <v>1714</v>
      </c>
      <c r="F16428">
        <v>0.01</v>
      </c>
      <c r="I16428" t="s">
        <v>1715</v>
      </c>
      <c r="K16428" s="5">
        <v>44462.502083333333</v>
      </c>
      <c r="L16428" t="s">
        <v>46727</v>
      </c>
      <c r="M16428">
        <v>25600</v>
      </c>
      <c r="N16428">
        <v>0</v>
      </c>
      <c r="O16428" t="b">
        <v>1</v>
      </c>
      <c r="P16428">
        <v>0</v>
      </c>
      <c r="Q16428">
        <v>0</v>
      </c>
      <c r="R16428">
        <v>0</v>
      </c>
      <c r="S16428">
        <v>11</v>
      </c>
      <c r="U16428" t="s">
        <v>1717</v>
      </c>
      <c r="V16428" t="s">
        <v>1718</v>
      </c>
    </row>
    <row r="16429" spans="1:22">
      <c r="A16429" t="s">
        <v>46723</v>
      </c>
      <c r="B16429" t="s">
        <v>46732</v>
      </c>
      <c r="C16429" t="b">
        <v>0</v>
      </c>
      <c r="E16429" t="s">
        <v>1714</v>
      </c>
      <c r="F16429">
        <v>0.01</v>
      </c>
      <c r="I16429" t="s">
        <v>1715</v>
      </c>
      <c r="K16429" s="5">
        <v>44504.359722222223</v>
      </c>
      <c r="L16429" t="s">
        <v>46733</v>
      </c>
      <c r="M16429">
        <v>25600</v>
      </c>
      <c r="N16429">
        <v>0</v>
      </c>
      <c r="O16429" t="b">
        <v>1</v>
      </c>
      <c r="P16429">
        <v>0</v>
      </c>
      <c r="Q16429">
        <v>0</v>
      </c>
      <c r="R16429">
        <v>0</v>
      </c>
      <c r="S16429">
        <v>13</v>
      </c>
      <c r="U16429" t="s">
        <v>1717</v>
      </c>
      <c r="V16429" t="s">
        <v>1718</v>
      </c>
    </row>
    <row r="16430" spans="1:22">
      <c r="A16430" t="s">
        <v>46710</v>
      </c>
      <c r="B16430" t="s">
        <v>46734</v>
      </c>
      <c r="C16430" t="b">
        <v>0</v>
      </c>
      <c r="E16430" t="s">
        <v>1714</v>
      </c>
      <c r="F16430">
        <v>0</v>
      </c>
      <c r="I16430" t="s">
        <v>1715</v>
      </c>
      <c r="K16430" s="5">
        <v>44617.821527777778</v>
      </c>
      <c r="L16430" t="s">
        <v>46727</v>
      </c>
      <c r="M16430">
        <v>25600</v>
      </c>
      <c r="N16430">
        <v>0</v>
      </c>
      <c r="O16430" t="b">
        <v>1</v>
      </c>
      <c r="P16430">
        <v>0</v>
      </c>
      <c r="Q16430">
        <v>0</v>
      </c>
      <c r="R16430">
        <v>0</v>
      </c>
      <c r="S16430">
        <v>10</v>
      </c>
      <c r="U16430" t="s">
        <v>1717</v>
      </c>
      <c r="V16430" t="s">
        <v>1718</v>
      </c>
    </row>
    <row r="16431" spans="1:22">
      <c r="A16431" t="s">
        <v>46710</v>
      </c>
      <c r="B16431" t="s">
        <v>46735</v>
      </c>
      <c r="C16431" t="b">
        <v>0</v>
      </c>
      <c r="E16431" t="s">
        <v>1714</v>
      </c>
      <c r="F16431">
        <v>0</v>
      </c>
      <c r="I16431" t="s">
        <v>1715</v>
      </c>
      <c r="K16431" s="5">
        <v>44676.538888888892</v>
      </c>
      <c r="L16431" t="s">
        <v>46727</v>
      </c>
      <c r="M16431">
        <v>25600</v>
      </c>
      <c r="N16431">
        <v>0</v>
      </c>
      <c r="O16431" t="b">
        <v>1</v>
      </c>
      <c r="P16431">
        <v>0</v>
      </c>
      <c r="Q16431">
        <v>0</v>
      </c>
      <c r="R16431">
        <v>0</v>
      </c>
      <c r="S16431">
        <v>8</v>
      </c>
      <c r="U16431" t="s">
        <v>1717</v>
      </c>
      <c r="V16431" t="s">
        <v>1718</v>
      </c>
    </row>
    <row r="16432" spans="1:22">
      <c r="A16432" t="s">
        <v>46710</v>
      </c>
      <c r="B16432" t="s">
        <v>46736</v>
      </c>
      <c r="C16432" t="b">
        <v>0</v>
      </c>
      <c r="E16432" t="s">
        <v>1714</v>
      </c>
      <c r="F16432">
        <v>0</v>
      </c>
      <c r="I16432" t="s">
        <v>1715</v>
      </c>
      <c r="K16432" s="5">
        <v>44768.688194444447</v>
      </c>
      <c r="L16432" t="s">
        <v>46727</v>
      </c>
      <c r="M16432">
        <v>25600</v>
      </c>
      <c r="N16432">
        <v>0</v>
      </c>
      <c r="O16432" t="b">
        <v>1</v>
      </c>
      <c r="P16432">
        <v>0</v>
      </c>
      <c r="Q16432">
        <v>0</v>
      </c>
      <c r="R16432">
        <v>0</v>
      </c>
      <c r="S16432">
        <v>8</v>
      </c>
      <c r="U16432" t="s">
        <v>1717</v>
      </c>
      <c r="V16432" t="s">
        <v>1718</v>
      </c>
    </row>
    <row r="16433" spans="1:22">
      <c r="A16433" t="s">
        <v>46710</v>
      </c>
      <c r="B16433" t="s">
        <v>46737</v>
      </c>
      <c r="C16433" t="b">
        <v>0</v>
      </c>
      <c r="E16433" t="s">
        <v>1714</v>
      </c>
      <c r="F16433">
        <v>0</v>
      </c>
      <c r="I16433" t="s">
        <v>1715</v>
      </c>
      <c r="K16433" s="5">
        <v>44819.695138888892</v>
      </c>
      <c r="L16433" t="s">
        <v>46727</v>
      </c>
      <c r="M16433">
        <v>25600</v>
      </c>
      <c r="N16433">
        <v>0</v>
      </c>
      <c r="O16433" t="b">
        <v>1</v>
      </c>
      <c r="P16433">
        <v>0</v>
      </c>
      <c r="Q16433">
        <v>0</v>
      </c>
      <c r="R16433">
        <v>0</v>
      </c>
      <c r="S16433">
        <v>8</v>
      </c>
      <c r="U16433" t="s">
        <v>1717</v>
      </c>
      <c r="V16433" t="s">
        <v>1718</v>
      </c>
    </row>
    <row r="16434" spans="1:22">
      <c r="A16434" t="s">
        <v>46738</v>
      </c>
      <c r="B16434" t="s">
        <v>46739</v>
      </c>
      <c r="C16434" t="b">
        <v>0</v>
      </c>
      <c r="E16434" t="s">
        <v>1714</v>
      </c>
      <c r="F16434">
        <v>0</v>
      </c>
      <c r="I16434" t="s">
        <v>1715</v>
      </c>
      <c r="J16434" s="5">
        <v>45695</v>
      </c>
      <c r="K16434" s="5">
        <v>45112.604861111111</v>
      </c>
      <c r="L16434" t="s">
        <v>46740</v>
      </c>
      <c r="M16434">
        <v>25600</v>
      </c>
      <c r="N16434">
        <v>0</v>
      </c>
      <c r="O16434" t="b">
        <v>1</v>
      </c>
      <c r="P16434">
        <v>0</v>
      </c>
      <c r="Q16434">
        <v>0</v>
      </c>
      <c r="R16434">
        <v>0</v>
      </c>
      <c r="S16434">
        <v>8</v>
      </c>
      <c r="U16434" t="s">
        <v>1717</v>
      </c>
      <c r="V16434" t="s">
        <v>1718</v>
      </c>
    </row>
    <row r="16435" spans="1:22">
      <c r="A16435" t="s">
        <v>46710</v>
      </c>
      <c r="B16435" t="s">
        <v>46741</v>
      </c>
      <c r="C16435" t="b">
        <v>0</v>
      </c>
      <c r="E16435" t="s">
        <v>1714</v>
      </c>
      <c r="F16435">
        <v>0</v>
      </c>
      <c r="I16435" t="s">
        <v>1715</v>
      </c>
      <c r="J16435" s="5">
        <v>45225</v>
      </c>
      <c r="K16435" s="5">
        <v>45188.343055555553</v>
      </c>
      <c r="L16435" t="s">
        <v>46727</v>
      </c>
      <c r="M16435">
        <v>25600</v>
      </c>
      <c r="N16435">
        <v>0</v>
      </c>
      <c r="O16435" t="b">
        <v>1</v>
      </c>
      <c r="P16435">
        <v>0</v>
      </c>
      <c r="Q16435">
        <v>0</v>
      </c>
      <c r="R16435">
        <v>0</v>
      </c>
      <c r="S16435">
        <v>8</v>
      </c>
      <c r="U16435" t="s">
        <v>1717</v>
      </c>
      <c r="V16435" t="s">
        <v>1718</v>
      </c>
    </row>
    <row r="16436" spans="1:22">
      <c r="A16436" t="s">
        <v>46710</v>
      </c>
      <c r="B16436" t="s">
        <v>46742</v>
      </c>
      <c r="C16436" t="b">
        <v>0</v>
      </c>
      <c r="E16436" t="s">
        <v>1714</v>
      </c>
      <c r="F16436">
        <v>0</v>
      </c>
      <c r="I16436" t="s">
        <v>1715</v>
      </c>
      <c r="K16436" s="5">
        <v>45188.613194444442</v>
      </c>
      <c r="L16436" t="s">
        <v>46727</v>
      </c>
      <c r="M16436">
        <v>25600</v>
      </c>
      <c r="N16436">
        <v>0</v>
      </c>
      <c r="O16436" t="b">
        <v>1</v>
      </c>
      <c r="P16436">
        <v>0</v>
      </c>
      <c r="Q16436">
        <v>0</v>
      </c>
      <c r="R16436">
        <v>0</v>
      </c>
      <c r="S16436">
        <v>6</v>
      </c>
      <c r="U16436" t="s">
        <v>1717</v>
      </c>
      <c r="V16436" t="s">
        <v>1718</v>
      </c>
    </row>
    <row r="16437" spans="1:22">
      <c r="A16437" t="s">
        <v>46710</v>
      </c>
      <c r="B16437" t="s">
        <v>46743</v>
      </c>
      <c r="C16437" t="b">
        <v>0</v>
      </c>
      <c r="E16437" t="s">
        <v>1714</v>
      </c>
      <c r="F16437">
        <v>0</v>
      </c>
      <c r="I16437" t="s">
        <v>1715</v>
      </c>
      <c r="K16437" s="5">
        <v>45218.683333333334</v>
      </c>
      <c r="L16437" t="s">
        <v>46727</v>
      </c>
      <c r="M16437">
        <v>25600</v>
      </c>
      <c r="N16437">
        <v>0</v>
      </c>
      <c r="O16437" t="b">
        <v>1</v>
      </c>
      <c r="P16437">
        <v>0</v>
      </c>
      <c r="Q16437">
        <v>0</v>
      </c>
      <c r="R16437">
        <v>0</v>
      </c>
      <c r="S16437">
        <v>6</v>
      </c>
      <c r="U16437" t="s">
        <v>1717</v>
      </c>
      <c r="V16437" t="s">
        <v>1718</v>
      </c>
    </row>
    <row r="16438" spans="1:22">
      <c r="A16438" t="s">
        <v>46710</v>
      </c>
      <c r="B16438" t="s">
        <v>46744</v>
      </c>
      <c r="C16438" t="b">
        <v>0</v>
      </c>
      <c r="E16438" t="s">
        <v>1714</v>
      </c>
      <c r="F16438">
        <v>0</v>
      </c>
      <c r="I16438" t="s">
        <v>1715</v>
      </c>
      <c r="K16438" s="5">
        <v>45251.686111111114</v>
      </c>
      <c r="L16438" t="s">
        <v>46727</v>
      </c>
      <c r="M16438">
        <v>25600</v>
      </c>
      <c r="N16438">
        <v>0</v>
      </c>
      <c r="O16438" t="b">
        <v>1</v>
      </c>
      <c r="P16438">
        <v>0</v>
      </c>
      <c r="Q16438">
        <v>0</v>
      </c>
      <c r="R16438">
        <v>0</v>
      </c>
      <c r="S16438">
        <v>6</v>
      </c>
      <c r="U16438" t="s">
        <v>1717</v>
      </c>
      <c r="V16438" t="s">
        <v>1718</v>
      </c>
    </row>
    <row r="16439" spans="1:22">
      <c r="A16439" t="s">
        <v>46745</v>
      </c>
      <c r="B16439" t="s">
        <v>46746</v>
      </c>
      <c r="C16439" t="b">
        <v>0</v>
      </c>
      <c r="E16439" t="s">
        <v>1714</v>
      </c>
      <c r="F16439">
        <v>0.02</v>
      </c>
      <c r="I16439" t="s">
        <v>1715</v>
      </c>
      <c r="J16439" s="5">
        <v>43917</v>
      </c>
      <c r="K16439" s="5">
        <v>42781.877083333333</v>
      </c>
      <c r="L16439" t="s">
        <v>2642</v>
      </c>
      <c r="M16439">
        <v>25600</v>
      </c>
      <c r="N16439">
        <v>0</v>
      </c>
      <c r="O16439" t="b">
        <v>1</v>
      </c>
      <c r="P16439">
        <v>0</v>
      </c>
      <c r="Q16439">
        <v>0</v>
      </c>
      <c r="R16439">
        <v>0</v>
      </c>
      <c r="S16439">
        <v>48</v>
      </c>
      <c r="U16439" t="s">
        <v>1717</v>
      </c>
      <c r="V16439" t="s">
        <v>1718</v>
      </c>
    </row>
    <row r="16440" spans="1:22">
      <c r="A16440" t="s">
        <v>46745</v>
      </c>
      <c r="B16440" t="s">
        <v>46747</v>
      </c>
      <c r="C16440" t="b">
        <v>0</v>
      </c>
      <c r="E16440" t="s">
        <v>1714</v>
      </c>
      <c r="F16440">
        <v>0</v>
      </c>
      <c r="I16440" t="s">
        <v>1715</v>
      </c>
      <c r="J16440" s="5">
        <v>45531</v>
      </c>
      <c r="K16440" s="5">
        <v>45527.792361111111</v>
      </c>
      <c r="L16440" t="s">
        <v>46748</v>
      </c>
      <c r="M16440">
        <v>25600</v>
      </c>
      <c r="N16440">
        <v>0</v>
      </c>
      <c r="O16440" t="b">
        <v>1</v>
      </c>
      <c r="P16440">
        <v>0</v>
      </c>
      <c r="Q16440">
        <v>0</v>
      </c>
      <c r="R16440">
        <v>0</v>
      </c>
      <c r="S16440">
        <v>5</v>
      </c>
      <c r="U16440" t="s">
        <v>1717</v>
      </c>
      <c r="V16440" t="s">
        <v>1718</v>
      </c>
    </row>
    <row r="16441" spans="1:22">
      <c r="A16441" t="s">
        <v>46749</v>
      </c>
      <c r="B16441" t="s">
        <v>46750</v>
      </c>
      <c r="C16441" t="b">
        <v>0</v>
      </c>
      <c r="E16441" t="s">
        <v>1714</v>
      </c>
      <c r="F16441">
        <v>0.01</v>
      </c>
      <c r="I16441" t="s">
        <v>1715</v>
      </c>
      <c r="J16441" s="5">
        <v>43917</v>
      </c>
      <c r="K16441" s="5">
        <v>43272.584722222222</v>
      </c>
      <c r="L16441" t="s">
        <v>17609</v>
      </c>
      <c r="M16441">
        <v>25600</v>
      </c>
      <c r="N16441">
        <v>0</v>
      </c>
      <c r="O16441" t="b">
        <v>1</v>
      </c>
      <c r="P16441">
        <v>0</v>
      </c>
      <c r="Q16441">
        <v>0</v>
      </c>
      <c r="R16441">
        <v>0</v>
      </c>
      <c r="S16441">
        <v>41</v>
      </c>
      <c r="U16441" t="s">
        <v>1717</v>
      </c>
      <c r="V16441" t="s">
        <v>1718</v>
      </c>
    </row>
    <row r="16442" spans="1:22">
      <c r="A16442" t="s">
        <v>46751</v>
      </c>
      <c r="B16442" t="s">
        <v>46752</v>
      </c>
      <c r="C16442" t="b">
        <v>0</v>
      </c>
      <c r="E16442" t="s">
        <v>1714</v>
      </c>
      <c r="F16442">
        <v>0.01</v>
      </c>
      <c r="I16442" t="s">
        <v>1715</v>
      </c>
      <c r="J16442" s="5">
        <v>43917</v>
      </c>
      <c r="K16442" s="5">
        <v>43272.584722222222</v>
      </c>
      <c r="L16442" t="s">
        <v>17609</v>
      </c>
      <c r="M16442">
        <v>25600</v>
      </c>
      <c r="N16442">
        <v>0</v>
      </c>
      <c r="O16442" t="b">
        <v>1</v>
      </c>
      <c r="P16442">
        <v>0</v>
      </c>
      <c r="Q16442">
        <v>0</v>
      </c>
      <c r="R16442">
        <v>0</v>
      </c>
      <c r="S16442">
        <v>41</v>
      </c>
      <c r="U16442" t="s">
        <v>1717</v>
      </c>
      <c r="V16442" t="s">
        <v>1718</v>
      </c>
    </row>
    <row r="16443" spans="1:22">
      <c r="A16443" t="s">
        <v>46753</v>
      </c>
      <c r="B16443" t="s">
        <v>46754</v>
      </c>
      <c r="C16443" t="b">
        <v>0</v>
      </c>
      <c r="E16443" t="s">
        <v>1714</v>
      </c>
      <c r="F16443">
        <v>0</v>
      </c>
      <c r="I16443" t="s">
        <v>1715</v>
      </c>
      <c r="K16443" s="5">
        <v>45531.61041666667</v>
      </c>
      <c r="L16443" t="s">
        <v>46755</v>
      </c>
      <c r="M16443">
        <v>25600</v>
      </c>
      <c r="N16443">
        <v>0</v>
      </c>
      <c r="O16443" t="b">
        <v>1</v>
      </c>
      <c r="P16443">
        <v>0</v>
      </c>
      <c r="Q16443">
        <v>0</v>
      </c>
      <c r="R16443">
        <v>0</v>
      </c>
      <c r="S16443">
        <v>4</v>
      </c>
      <c r="U16443" t="s">
        <v>1717</v>
      </c>
      <c r="V16443" t="s">
        <v>1718</v>
      </c>
    </row>
    <row r="16444" spans="1:22">
      <c r="A16444" t="s">
        <v>1306</v>
      </c>
      <c r="B16444" t="s">
        <v>1305</v>
      </c>
      <c r="C16444" t="b">
        <v>0</v>
      </c>
      <c r="E16444" t="s">
        <v>1714</v>
      </c>
      <c r="F16444">
        <v>0.01</v>
      </c>
      <c r="I16444" t="s">
        <v>1715</v>
      </c>
      <c r="K16444" s="5">
        <v>44517.73333333333</v>
      </c>
      <c r="L16444" t="s">
        <v>46756</v>
      </c>
      <c r="M16444">
        <v>25600</v>
      </c>
      <c r="N16444">
        <v>0</v>
      </c>
      <c r="O16444" t="b">
        <v>1</v>
      </c>
      <c r="P16444">
        <v>0</v>
      </c>
      <c r="Q16444">
        <v>0</v>
      </c>
      <c r="R16444">
        <v>0</v>
      </c>
      <c r="S16444">
        <v>12</v>
      </c>
      <c r="U16444" t="s">
        <v>1717</v>
      </c>
      <c r="V16444" t="s">
        <v>1718</v>
      </c>
    </row>
    <row r="16445" spans="1:22">
      <c r="A16445" t="s">
        <v>46757</v>
      </c>
      <c r="B16445" t="s">
        <v>46758</v>
      </c>
      <c r="C16445" t="b">
        <v>0</v>
      </c>
      <c r="E16445" t="s">
        <v>1714</v>
      </c>
      <c r="F16445">
        <v>0.02</v>
      </c>
      <c r="I16445" t="s">
        <v>1715</v>
      </c>
      <c r="J16445" s="5">
        <v>45620</v>
      </c>
      <c r="K16445" s="5">
        <v>43034.599305555559</v>
      </c>
      <c r="L16445" t="s">
        <v>46757</v>
      </c>
      <c r="M16445">
        <v>25600</v>
      </c>
      <c r="N16445">
        <v>0</v>
      </c>
      <c r="O16445" t="b">
        <v>1</v>
      </c>
      <c r="P16445">
        <v>0</v>
      </c>
      <c r="Q16445">
        <v>0</v>
      </c>
      <c r="R16445">
        <v>0</v>
      </c>
      <c r="S16445">
        <v>53</v>
      </c>
      <c r="U16445" t="s">
        <v>1717</v>
      </c>
      <c r="V16445" t="s">
        <v>1718</v>
      </c>
    </row>
    <row r="16446" spans="1:22">
      <c r="A16446" t="s">
        <v>46759</v>
      </c>
      <c r="B16446" t="s">
        <v>46760</v>
      </c>
      <c r="C16446" t="b">
        <v>0</v>
      </c>
      <c r="E16446" t="s">
        <v>1714</v>
      </c>
      <c r="F16446">
        <v>0</v>
      </c>
      <c r="I16446" t="s">
        <v>1715</v>
      </c>
      <c r="K16446" s="5">
        <v>44790.48541666667</v>
      </c>
      <c r="L16446" t="s">
        <v>46761</v>
      </c>
      <c r="M16446">
        <v>25600</v>
      </c>
      <c r="N16446">
        <v>0</v>
      </c>
      <c r="O16446" t="b">
        <v>1</v>
      </c>
      <c r="P16446">
        <v>0</v>
      </c>
      <c r="Q16446">
        <v>0</v>
      </c>
      <c r="R16446">
        <v>0</v>
      </c>
      <c r="S16446">
        <v>8</v>
      </c>
      <c r="U16446" t="s">
        <v>1717</v>
      </c>
      <c r="V16446" t="s">
        <v>1718</v>
      </c>
    </row>
    <row r="16447" spans="1:22">
      <c r="A16447" t="s">
        <v>46762</v>
      </c>
      <c r="B16447" t="s">
        <v>46763</v>
      </c>
      <c r="C16447" t="b">
        <v>0</v>
      </c>
      <c r="E16447" t="s">
        <v>1714</v>
      </c>
      <c r="F16447">
        <v>0</v>
      </c>
      <c r="I16447" t="s">
        <v>1715</v>
      </c>
      <c r="J16447" s="5">
        <v>44908</v>
      </c>
      <c r="K16447" s="5">
        <v>44736.35</v>
      </c>
      <c r="L16447" t="s">
        <v>46764</v>
      </c>
      <c r="M16447">
        <v>25600</v>
      </c>
      <c r="N16447">
        <v>0</v>
      </c>
      <c r="O16447" t="b">
        <v>1</v>
      </c>
      <c r="P16447">
        <v>0</v>
      </c>
      <c r="Q16447">
        <v>0</v>
      </c>
      <c r="R16447">
        <v>0</v>
      </c>
      <c r="S16447">
        <v>11</v>
      </c>
      <c r="U16447" t="s">
        <v>1717</v>
      </c>
      <c r="V16447" t="s">
        <v>1718</v>
      </c>
    </row>
    <row r="16448" spans="1:22">
      <c r="A16448" t="s">
        <v>46765</v>
      </c>
      <c r="B16448" t="s">
        <v>46766</v>
      </c>
      <c r="C16448" t="b">
        <v>1</v>
      </c>
      <c r="E16448" t="s">
        <v>1714</v>
      </c>
      <c r="F16448">
        <v>0.01</v>
      </c>
      <c r="I16448" t="s">
        <v>1715</v>
      </c>
      <c r="J16448" s="5">
        <v>46048</v>
      </c>
      <c r="K16448" s="5">
        <v>45310.631249999999</v>
      </c>
      <c r="L16448" t="s">
        <v>46767</v>
      </c>
      <c r="M16448">
        <v>25600</v>
      </c>
      <c r="N16448">
        <v>0</v>
      </c>
      <c r="O16448" t="b">
        <v>1</v>
      </c>
      <c r="P16448">
        <v>2</v>
      </c>
      <c r="Q16448">
        <v>0</v>
      </c>
      <c r="R16448">
        <v>0</v>
      </c>
      <c r="S16448">
        <v>18</v>
      </c>
      <c r="U16448" t="s">
        <v>1717</v>
      </c>
      <c r="V16448" t="s">
        <v>1718</v>
      </c>
    </row>
    <row r="16449" spans="1:22">
      <c r="A16449" t="s">
        <v>46768</v>
      </c>
      <c r="B16449" t="s">
        <v>46769</v>
      </c>
      <c r="C16449" t="b">
        <v>0</v>
      </c>
      <c r="E16449" t="s">
        <v>1714</v>
      </c>
      <c r="F16449">
        <v>0.06</v>
      </c>
      <c r="I16449" t="s">
        <v>1715</v>
      </c>
      <c r="J16449" s="5">
        <v>45061</v>
      </c>
      <c r="K16449" s="5">
        <v>44596.647916666669</v>
      </c>
      <c r="L16449" t="s">
        <v>46770</v>
      </c>
      <c r="M16449">
        <v>25600</v>
      </c>
      <c r="N16449">
        <v>0</v>
      </c>
      <c r="O16449" t="b">
        <v>1</v>
      </c>
      <c r="P16449">
        <v>0</v>
      </c>
      <c r="Q16449">
        <v>0</v>
      </c>
      <c r="R16449">
        <v>0</v>
      </c>
      <c r="S16449">
        <v>20</v>
      </c>
      <c r="U16449" t="s">
        <v>1717</v>
      </c>
      <c r="V16449" t="s">
        <v>1718</v>
      </c>
    </row>
    <row r="16450" spans="1:22">
      <c r="A16450" t="s">
        <v>46771</v>
      </c>
      <c r="B16450" t="s">
        <v>46772</v>
      </c>
      <c r="C16450" t="b">
        <v>0</v>
      </c>
      <c r="E16450" t="s">
        <v>1714</v>
      </c>
      <c r="F16450">
        <v>0</v>
      </c>
      <c r="I16450" t="s">
        <v>1715</v>
      </c>
      <c r="K16450" s="5">
        <v>45061.43472222222</v>
      </c>
      <c r="L16450" t="s">
        <v>46773</v>
      </c>
      <c r="M16450">
        <v>25600</v>
      </c>
      <c r="N16450">
        <v>0</v>
      </c>
      <c r="O16450" t="b">
        <v>1</v>
      </c>
      <c r="P16450">
        <v>0</v>
      </c>
      <c r="Q16450">
        <v>0</v>
      </c>
      <c r="R16450">
        <v>0</v>
      </c>
      <c r="S16450">
        <v>7</v>
      </c>
      <c r="U16450" t="s">
        <v>1717</v>
      </c>
      <c r="V16450" t="s">
        <v>1718</v>
      </c>
    </row>
    <row r="16451" spans="1:22">
      <c r="A16451" t="s">
        <v>46774</v>
      </c>
      <c r="B16451" t="s">
        <v>46775</v>
      </c>
      <c r="C16451" t="b">
        <v>0</v>
      </c>
      <c r="E16451" t="s">
        <v>1714</v>
      </c>
      <c r="F16451">
        <v>0</v>
      </c>
      <c r="I16451" t="s">
        <v>1715</v>
      </c>
      <c r="J16451" s="5">
        <v>45306</v>
      </c>
      <c r="K16451" s="5">
        <v>45301.859027777777</v>
      </c>
      <c r="L16451" t="s">
        <v>46776</v>
      </c>
      <c r="M16451">
        <v>25600</v>
      </c>
      <c r="N16451">
        <v>0</v>
      </c>
      <c r="O16451" t="b">
        <v>1</v>
      </c>
      <c r="P16451">
        <v>0</v>
      </c>
      <c r="Q16451">
        <v>0</v>
      </c>
      <c r="R16451">
        <v>0</v>
      </c>
      <c r="S16451">
        <v>10</v>
      </c>
      <c r="U16451" t="s">
        <v>1717</v>
      </c>
      <c r="V16451" t="s">
        <v>1718</v>
      </c>
    </row>
    <row r="16452" spans="1:22">
      <c r="A16452" t="s">
        <v>800</v>
      </c>
      <c r="B16452" t="s">
        <v>801</v>
      </c>
      <c r="C16452" t="b">
        <v>0</v>
      </c>
      <c r="E16452" t="s">
        <v>1714</v>
      </c>
      <c r="F16452">
        <v>0</v>
      </c>
      <c r="I16452" t="s">
        <v>1715</v>
      </c>
      <c r="J16452" s="5">
        <v>45553</v>
      </c>
      <c r="K16452" s="5">
        <v>45421</v>
      </c>
      <c r="L16452" t="s">
        <v>46777</v>
      </c>
      <c r="M16452">
        <v>25600</v>
      </c>
      <c r="N16452">
        <v>0</v>
      </c>
      <c r="O16452" t="b">
        <v>1</v>
      </c>
      <c r="P16452">
        <v>0</v>
      </c>
      <c r="Q16452">
        <v>0</v>
      </c>
      <c r="R16452">
        <v>0</v>
      </c>
      <c r="S16452">
        <v>10</v>
      </c>
      <c r="U16452" t="s">
        <v>1717</v>
      </c>
      <c r="V16452" t="s">
        <v>1718</v>
      </c>
    </row>
    <row r="16453" spans="1:22">
      <c r="A16453" t="s">
        <v>46778</v>
      </c>
      <c r="B16453" t="s">
        <v>46779</v>
      </c>
      <c r="C16453" t="b">
        <v>0</v>
      </c>
      <c r="E16453" t="s">
        <v>1714</v>
      </c>
      <c r="F16453">
        <v>0.01</v>
      </c>
      <c r="I16453" t="s">
        <v>1715</v>
      </c>
      <c r="K16453" s="5">
        <v>44386.836805555555</v>
      </c>
      <c r="L16453" t="s">
        <v>46780</v>
      </c>
      <c r="M16453">
        <v>25600</v>
      </c>
      <c r="N16453">
        <v>0</v>
      </c>
      <c r="O16453" t="b">
        <v>1</v>
      </c>
      <c r="P16453">
        <v>0</v>
      </c>
      <c r="Q16453">
        <v>0</v>
      </c>
      <c r="R16453">
        <v>0</v>
      </c>
      <c r="S16453">
        <v>12</v>
      </c>
      <c r="U16453" t="s">
        <v>1717</v>
      </c>
      <c r="V16453" t="s">
        <v>1718</v>
      </c>
    </row>
    <row r="16454" spans="1:22">
      <c r="A16454" t="s">
        <v>46778</v>
      </c>
      <c r="B16454" t="s">
        <v>46781</v>
      </c>
      <c r="C16454" t="b">
        <v>1</v>
      </c>
      <c r="E16454" t="s">
        <v>1714</v>
      </c>
      <c r="F16454">
        <v>0.01</v>
      </c>
      <c r="I16454" t="s">
        <v>1715</v>
      </c>
      <c r="J16454" s="5">
        <v>44860</v>
      </c>
      <c r="K16454" s="5">
        <v>44557.745138888888</v>
      </c>
      <c r="L16454" t="s">
        <v>46780</v>
      </c>
      <c r="M16454">
        <v>25600</v>
      </c>
      <c r="N16454">
        <v>0</v>
      </c>
      <c r="O16454" t="b">
        <v>1</v>
      </c>
      <c r="P16454">
        <v>0</v>
      </c>
      <c r="Q16454">
        <v>0</v>
      </c>
      <c r="R16454">
        <v>0</v>
      </c>
      <c r="S16454">
        <v>15</v>
      </c>
      <c r="U16454" t="s">
        <v>1717</v>
      </c>
      <c r="V16454" t="s">
        <v>1718</v>
      </c>
    </row>
    <row r="16455" spans="1:22">
      <c r="A16455" t="s">
        <v>46778</v>
      </c>
      <c r="B16455" t="s">
        <v>46782</v>
      </c>
      <c r="C16455" t="b">
        <v>1</v>
      </c>
      <c r="E16455" t="s">
        <v>1714</v>
      </c>
      <c r="F16455">
        <v>0</v>
      </c>
      <c r="I16455" t="s">
        <v>1715</v>
      </c>
      <c r="K16455" s="5">
        <v>45308.677777777775</v>
      </c>
      <c r="L16455" t="s">
        <v>46780</v>
      </c>
      <c r="M16455">
        <v>25600</v>
      </c>
      <c r="N16455">
        <v>0</v>
      </c>
      <c r="O16455" t="b">
        <v>1</v>
      </c>
      <c r="P16455">
        <v>0</v>
      </c>
      <c r="Q16455">
        <v>0</v>
      </c>
      <c r="R16455">
        <v>0</v>
      </c>
      <c r="S16455">
        <v>14</v>
      </c>
      <c r="U16455" t="s">
        <v>1717</v>
      </c>
      <c r="V16455" t="s">
        <v>1718</v>
      </c>
    </row>
    <row r="16456" spans="1:22">
      <c r="A16456" t="s">
        <v>46783</v>
      </c>
      <c r="B16456" t="s">
        <v>46784</v>
      </c>
      <c r="C16456" t="b">
        <v>1</v>
      </c>
      <c r="E16456" t="s">
        <v>1714</v>
      </c>
      <c r="F16456">
        <v>0.01</v>
      </c>
      <c r="I16456" t="s">
        <v>1715</v>
      </c>
      <c r="J16456" s="5">
        <v>43944</v>
      </c>
      <c r="K16456" s="5">
        <v>43880.484722222223</v>
      </c>
      <c r="L16456" t="s">
        <v>32540</v>
      </c>
      <c r="M16456">
        <v>25600</v>
      </c>
      <c r="N16456">
        <v>0</v>
      </c>
      <c r="O16456" t="b">
        <v>1</v>
      </c>
      <c r="P16456">
        <v>0</v>
      </c>
      <c r="Q16456">
        <v>0</v>
      </c>
      <c r="R16456">
        <v>0</v>
      </c>
      <c r="S16456">
        <v>20</v>
      </c>
      <c r="U16456" t="s">
        <v>1717</v>
      </c>
      <c r="V16456" t="s">
        <v>1718</v>
      </c>
    </row>
    <row r="16457" spans="1:22">
      <c r="A16457" t="s">
        <v>46785</v>
      </c>
      <c r="B16457" t="s">
        <v>46786</v>
      </c>
      <c r="C16457" t="b">
        <v>0</v>
      </c>
      <c r="E16457" t="s">
        <v>1714</v>
      </c>
      <c r="F16457">
        <v>0.01</v>
      </c>
      <c r="I16457" t="s">
        <v>1715</v>
      </c>
      <c r="K16457" s="5">
        <v>44313.784722222219</v>
      </c>
      <c r="L16457" t="s">
        <v>46787</v>
      </c>
      <c r="M16457">
        <v>25600</v>
      </c>
      <c r="N16457">
        <v>0</v>
      </c>
      <c r="O16457" t="b">
        <v>1</v>
      </c>
      <c r="P16457">
        <v>0</v>
      </c>
      <c r="Q16457">
        <v>0</v>
      </c>
      <c r="R16457">
        <v>0</v>
      </c>
      <c r="S16457">
        <v>15</v>
      </c>
      <c r="U16457" t="s">
        <v>1717</v>
      </c>
      <c r="V16457" t="s">
        <v>1718</v>
      </c>
    </row>
    <row r="16458" spans="1:22">
      <c r="A16458" t="s">
        <v>46788</v>
      </c>
      <c r="B16458" t="s">
        <v>46789</v>
      </c>
      <c r="C16458" t="b">
        <v>0</v>
      </c>
      <c r="E16458" t="s">
        <v>1714</v>
      </c>
      <c r="F16458">
        <v>0</v>
      </c>
      <c r="I16458" t="s">
        <v>1715</v>
      </c>
      <c r="J16458" s="5">
        <v>45952</v>
      </c>
      <c r="K16458" s="5">
        <v>45708.849305555559</v>
      </c>
      <c r="L16458" t="s">
        <v>46790</v>
      </c>
      <c r="M16458">
        <v>25600</v>
      </c>
      <c r="N16458">
        <v>0</v>
      </c>
      <c r="O16458" t="b">
        <v>1</v>
      </c>
      <c r="P16458">
        <v>0</v>
      </c>
      <c r="Q16458">
        <v>0</v>
      </c>
      <c r="R16458">
        <v>0</v>
      </c>
      <c r="S16458">
        <v>5</v>
      </c>
      <c r="U16458" t="s">
        <v>1717</v>
      </c>
      <c r="V16458" t="s">
        <v>1718</v>
      </c>
    </row>
    <row r="16459" spans="1:22">
      <c r="A16459" t="s">
        <v>46791</v>
      </c>
      <c r="B16459" t="s">
        <v>46792</v>
      </c>
      <c r="C16459" t="b">
        <v>1</v>
      </c>
      <c r="E16459" t="s">
        <v>1714</v>
      </c>
      <c r="F16459">
        <v>0</v>
      </c>
      <c r="I16459" t="s">
        <v>1715</v>
      </c>
      <c r="J16459" s="5">
        <v>45688</v>
      </c>
      <c r="K16459" s="5">
        <v>45688.423611111109</v>
      </c>
      <c r="L16459" t="s">
        <v>46793</v>
      </c>
      <c r="M16459">
        <v>25600</v>
      </c>
      <c r="N16459">
        <v>0</v>
      </c>
      <c r="O16459" t="b">
        <v>1</v>
      </c>
      <c r="P16459">
        <v>0</v>
      </c>
      <c r="Q16459">
        <v>0</v>
      </c>
      <c r="R16459">
        <v>0</v>
      </c>
      <c r="S16459">
        <v>3</v>
      </c>
      <c r="U16459" t="s">
        <v>1717</v>
      </c>
      <c r="V16459" t="s">
        <v>1718</v>
      </c>
    </row>
    <row r="16460" spans="1:22">
      <c r="A16460" t="s">
        <v>46794</v>
      </c>
      <c r="B16460" t="s">
        <v>46795</v>
      </c>
      <c r="C16460" t="b">
        <v>0</v>
      </c>
      <c r="E16460" t="s">
        <v>1714</v>
      </c>
      <c r="F16460">
        <v>0.01</v>
      </c>
      <c r="I16460" t="s">
        <v>1715</v>
      </c>
      <c r="J16460" s="5">
        <v>44697</v>
      </c>
      <c r="K16460" s="5">
        <v>43431.669444444444</v>
      </c>
      <c r="L16460" t="s">
        <v>3946</v>
      </c>
      <c r="M16460">
        <v>25600</v>
      </c>
      <c r="N16460">
        <v>0</v>
      </c>
      <c r="O16460" t="b">
        <v>1</v>
      </c>
      <c r="P16460">
        <v>0</v>
      </c>
      <c r="Q16460">
        <v>0</v>
      </c>
      <c r="R16460">
        <v>0</v>
      </c>
      <c r="S16460">
        <v>33</v>
      </c>
      <c r="U16460" t="s">
        <v>1717</v>
      </c>
      <c r="V16460" t="s">
        <v>1718</v>
      </c>
    </row>
    <row r="16461" spans="1:22">
      <c r="A16461" t="s">
        <v>46796</v>
      </c>
      <c r="B16461" t="s">
        <v>46797</v>
      </c>
      <c r="C16461" t="b">
        <v>0</v>
      </c>
      <c r="E16461" t="s">
        <v>1714</v>
      </c>
      <c r="F16461">
        <v>0.01</v>
      </c>
      <c r="I16461" t="s">
        <v>1715</v>
      </c>
      <c r="K16461" s="5">
        <v>44482.481249999997</v>
      </c>
      <c r="L16461" t="s">
        <v>46798</v>
      </c>
      <c r="M16461">
        <v>25600</v>
      </c>
      <c r="N16461">
        <v>0</v>
      </c>
      <c r="O16461" t="b">
        <v>1</v>
      </c>
      <c r="P16461">
        <v>0</v>
      </c>
      <c r="Q16461">
        <v>0</v>
      </c>
      <c r="R16461">
        <v>0</v>
      </c>
      <c r="S16461">
        <v>13</v>
      </c>
      <c r="U16461" t="s">
        <v>1717</v>
      </c>
      <c r="V16461" t="s">
        <v>1718</v>
      </c>
    </row>
    <row r="16462" spans="1:22">
      <c r="A16462" t="s">
        <v>46799</v>
      </c>
      <c r="B16462" t="s">
        <v>1334</v>
      </c>
      <c r="C16462" t="b">
        <v>0</v>
      </c>
      <c r="E16462" t="s">
        <v>1714</v>
      </c>
      <c r="F16462">
        <v>0.01</v>
      </c>
      <c r="G16462" t="s">
        <v>748</v>
      </c>
      <c r="I16462" t="s">
        <v>2147</v>
      </c>
      <c r="J16462" s="5">
        <v>45870</v>
      </c>
      <c r="K16462" s="5">
        <v>45489.772916666669</v>
      </c>
      <c r="L16462" t="s">
        <v>748</v>
      </c>
      <c r="M16462">
        <v>25600</v>
      </c>
      <c r="N16462">
        <v>0</v>
      </c>
      <c r="O16462" t="b">
        <v>0</v>
      </c>
      <c r="P16462">
        <v>0</v>
      </c>
      <c r="Q16462">
        <v>0</v>
      </c>
      <c r="R16462">
        <v>0</v>
      </c>
      <c r="S16462">
        <v>68</v>
      </c>
      <c r="U16462" t="s">
        <v>1746</v>
      </c>
      <c r="V16462" t="s">
        <v>1718</v>
      </c>
    </row>
    <row r="16463" spans="1:22">
      <c r="A16463" t="s">
        <v>46799</v>
      </c>
      <c r="B16463" t="s">
        <v>1683</v>
      </c>
      <c r="C16463" t="b">
        <v>0</v>
      </c>
      <c r="E16463" t="s">
        <v>1714</v>
      </c>
      <c r="F16463">
        <v>0.01</v>
      </c>
      <c r="G16463" t="s">
        <v>46800</v>
      </c>
      <c r="I16463" t="s">
        <v>2147</v>
      </c>
      <c r="J16463" s="5">
        <v>46007</v>
      </c>
      <c r="K16463" s="5">
        <v>45611.579861111109</v>
      </c>
      <c r="L16463" t="s">
        <v>46800</v>
      </c>
      <c r="M16463">
        <v>25600</v>
      </c>
      <c r="N16463">
        <v>0</v>
      </c>
      <c r="O16463" t="b">
        <v>0</v>
      </c>
      <c r="P16463">
        <v>0</v>
      </c>
      <c r="Q16463">
        <v>0</v>
      </c>
      <c r="R16463">
        <v>0</v>
      </c>
      <c r="S16463">
        <v>48</v>
      </c>
      <c r="U16463" t="s">
        <v>1746</v>
      </c>
      <c r="V16463" t="s">
        <v>1718</v>
      </c>
    </row>
    <row r="16464" spans="1:22">
      <c r="A16464" t="s">
        <v>46799</v>
      </c>
      <c r="B16464" t="s">
        <v>46801</v>
      </c>
      <c r="C16464" t="b">
        <v>0</v>
      </c>
      <c r="E16464" t="s">
        <v>1714</v>
      </c>
      <c r="F16464">
        <v>0</v>
      </c>
      <c r="I16464" t="s">
        <v>1715</v>
      </c>
      <c r="J16464" s="5">
        <v>45747</v>
      </c>
      <c r="K16464" s="5">
        <v>45741.628472222219</v>
      </c>
      <c r="L16464" t="s">
        <v>46802</v>
      </c>
      <c r="M16464">
        <v>25600</v>
      </c>
      <c r="N16464">
        <v>0</v>
      </c>
      <c r="O16464" t="b">
        <v>1</v>
      </c>
      <c r="P16464">
        <v>0</v>
      </c>
      <c r="Q16464">
        <v>0</v>
      </c>
      <c r="R16464">
        <v>0</v>
      </c>
      <c r="S16464">
        <v>5</v>
      </c>
      <c r="U16464" t="s">
        <v>1717</v>
      </c>
      <c r="V16464" t="s">
        <v>1718</v>
      </c>
    </row>
    <row r="16465" spans="1:22">
      <c r="A16465" t="s">
        <v>46803</v>
      </c>
      <c r="B16465" t="s">
        <v>46804</v>
      </c>
      <c r="C16465" t="b">
        <v>0</v>
      </c>
      <c r="E16465" t="s">
        <v>1714</v>
      </c>
      <c r="F16465">
        <v>0</v>
      </c>
      <c r="I16465" t="s">
        <v>1715</v>
      </c>
      <c r="J16465" s="5">
        <v>46040</v>
      </c>
      <c r="K16465" s="5">
        <v>45742.836805555555</v>
      </c>
      <c r="L16465" t="s">
        <v>46805</v>
      </c>
      <c r="M16465">
        <v>25600</v>
      </c>
      <c r="N16465">
        <v>0</v>
      </c>
      <c r="O16465" t="b">
        <v>1</v>
      </c>
      <c r="P16465">
        <v>1</v>
      </c>
      <c r="Q16465">
        <v>0</v>
      </c>
      <c r="R16465">
        <v>0</v>
      </c>
      <c r="S16465">
        <v>13</v>
      </c>
      <c r="U16465" t="s">
        <v>1717</v>
      </c>
      <c r="V16465" t="s">
        <v>1718</v>
      </c>
    </row>
    <row r="16466" spans="1:22">
      <c r="A16466" t="s">
        <v>46799</v>
      </c>
      <c r="B16466" t="s">
        <v>46806</v>
      </c>
      <c r="C16466" t="b">
        <v>0</v>
      </c>
      <c r="E16466" t="s">
        <v>1714</v>
      </c>
      <c r="F16466">
        <v>0</v>
      </c>
      <c r="I16466" t="s">
        <v>1715</v>
      </c>
      <c r="J16466" s="5">
        <v>45748</v>
      </c>
      <c r="K16466" s="5">
        <v>45742.837500000001</v>
      </c>
      <c r="L16466" t="s">
        <v>46802</v>
      </c>
      <c r="M16466">
        <v>25600</v>
      </c>
      <c r="N16466">
        <v>0</v>
      </c>
      <c r="O16466" t="b">
        <v>1</v>
      </c>
      <c r="P16466">
        <v>0</v>
      </c>
      <c r="Q16466">
        <v>0</v>
      </c>
      <c r="R16466">
        <v>0</v>
      </c>
      <c r="S16466">
        <v>12</v>
      </c>
      <c r="U16466" t="s">
        <v>1717</v>
      </c>
      <c r="V16466" t="s">
        <v>1718</v>
      </c>
    </row>
    <row r="16467" spans="1:22">
      <c r="A16467" t="s">
        <v>46807</v>
      </c>
      <c r="B16467" t="s">
        <v>46808</v>
      </c>
      <c r="C16467" t="b">
        <v>1</v>
      </c>
      <c r="D16467">
        <v>1</v>
      </c>
      <c r="E16467" t="s">
        <v>1714</v>
      </c>
      <c r="F16467">
        <v>0.03</v>
      </c>
      <c r="I16467" t="s">
        <v>1715</v>
      </c>
      <c r="J16467" s="5">
        <v>44817</v>
      </c>
      <c r="K16467" s="5">
        <v>44176.43472222222</v>
      </c>
      <c r="L16467" t="s">
        <v>46809</v>
      </c>
      <c r="M16467">
        <v>25600</v>
      </c>
      <c r="N16467">
        <v>0</v>
      </c>
      <c r="O16467" t="b">
        <v>1</v>
      </c>
      <c r="P16467">
        <v>0</v>
      </c>
      <c r="Q16467">
        <v>0</v>
      </c>
      <c r="R16467">
        <v>0</v>
      </c>
      <c r="S16467">
        <v>32</v>
      </c>
      <c r="U16467" t="s">
        <v>1717</v>
      </c>
      <c r="V16467" t="s">
        <v>1718</v>
      </c>
    </row>
    <row r="16468" spans="1:22">
      <c r="A16468" t="s">
        <v>46810</v>
      </c>
      <c r="B16468" t="s">
        <v>46811</v>
      </c>
      <c r="C16468" t="b">
        <v>0</v>
      </c>
      <c r="E16468" t="s">
        <v>1714</v>
      </c>
      <c r="F16468">
        <v>0.01</v>
      </c>
      <c r="I16468" t="s">
        <v>1715</v>
      </c>
      <c r="J16468" s="5">
        <v>45824</v>
      </c>
      <c r="K16468" s="5">
        <v>45595.511805555558</v>
      </c>
      <c r="L16468" t="s">
        <v>46812</v>
      </c>
      <c r="M16468">
        <v>25600</v>
      </c>
      <c r="N16468">
        <v>0</v>
      </c>
      <c r="O16468" t="b">
        <v>1</v>
      </c>
      <c r="P16468">
        <v>0</v>
      </c>
      <c r="Q16468">
        <v>0</v>
      </c>
      <c r="R16468">
        <v>0</v>
      </c>
      <c r="S16468">
        <v>7</v>
      </c>
      <c r="U16468" t="s">
        <v>1717</v>
      </c>
      <c r="V16468" t="s">
        <v>1718</v>
      </c>
    </row>
    <row r="16469" spans="1:22">
      <c r="A16469" t="s">
        <v>46813</v>
      </c>
      <c r="B16469" t="s">
        <v>46814</v>
      </c>
      <c r="C16469" t="b">
        <v>1</v>
      </c>
      <c r="E16469" t="s">
        <v>1714</v>
      </c>
      <c r="F16469">
        <v>0</v>
      </c>
      <c r="I16469" t="s">
        <v>1715</v>
      </c>
      <c r="J16469" s="5">
        <v>45723</v>
      </c>
      <c r="K16469" s="5">
        <v>45621.474305555559</v>
      </c>
      <c r="L16469" t="s">
        <v>46815</v>
      </c>
      <c r="M16469">
        <v>25600</v>
      </c>
      <c r="N16469">
        <v>0</v>
      </c>
      <c r="O16469" t="b">
        <v>1</v>
      </c>
      <c r="P16469">
        <v>0</v>
      </c>
      <c r="Q16469">
        <v>0</v>
      </c>
      <c r="R16469">
        <v>0</v>
      </c>
      <c r="S16469">
        <v>6</v>
      </c>
      <c r="U16469" t="s">
        <v>1717</v>
      </c>
      <c r="V16469" t="s">
        <v>1718</v>
      </c>
    </row>
    <row r="16470" spans="1:22">
      <c r="A16470" t="s">
        <v>46816</v>
      </c>
      <c r="B16470" t="s">
        <v>46817</v>
      </c>
      <c r="C16470" t="b">
        <v>0</v>
      </c>
      <c r="E16470" t="s">
        <v>1714</v>
      </c>
      <c r="F16470">
        <v>0</v>
      </c>
      <c r="I16470" t="s">
        <v>1715</v>
      </c>
      <c r="K16470" s="5">
        <v>45076.426388888889</v>
      </c>
      <c r="L16470" t="s">
        <v>46818</v>
      </c>
      <c r="M16470">
        <v>25600</v>
      </c>
      <c r="N16470">
        <v>0</v>
      </c>
      <c r="O16470" t="b">
        <v>1</v>
      </c>
      <c r="P16470">
        <v>0</v>
      </c>
      <c r="Q16470">
        <v>0</v>
      </c>
      <c r="R16470">
        <v>0</v>
      </c>
      <c r="S16470">
        <v>10</v>
      </c>
      <c r="U16470" t="s">
        <v>1717</v>
      </c>
      <c r="V16470" t="s">
        <v>1718</v>
      </c>
    </row>
    <row r="16471" spans="1:22">
      <c r="A16471" t="s">
        <v>46819</v>
      </c>
      <c r="B16471" t="s">
        <v>46820</v>
      </c>
      <c r="C16471" t="b">
        <v>0</v>
      </c>
      <c r="E16471" t="s">
        <v>1714</v>
      </c>
      <c r="F16471">
        <v>0.01</v>
      </c>
      <c r="I16471" t="s">
        <v>1715</v>
      </c>
      <c r="K16471" s="5">
        <v>44278.772222222222</v>
      </c>
      <c r="L16471" t="s">
        <v>46821</v>
      </c>
      <c r="M16471">
        <v>25600</v>
      </c>
      <c r="N16471">
        <v>0</v>
      </c>
      <c r="O16471" t="b">
        <v>1</v>
      </c>
      <c r="P16471">
        <v>0</v>
      </c>
      <c r="Q16471">
        <v>0</v>
      </c>
      <c r="R16471">
        <v>0</v>
      </c>
      <c r="S16471">
        <v>16</v>
      </c>
      <c r="U16471" t="s">
        <v>1717</v>
      </c>
      <c r="V16471" t="s">
        <v>1718</v>
      </c>
    </row>
    <row r="16472" spans="1:22">
      <c r="A16472" t="s">
        <v>46822</v>
      </c>
      <c r="B16472" t="s">
        <v>46823</v>
      </c>
      <c r="C16472" t="b">
        <v>0</v>
      </c>
      <c r="E16472" t="s">
        <v>1714</v>
      </c>
      <c r="F16472">
        <v>0</v>
      </c>
      <c r="I16472" t="s">
        <v>1715</v>
      </c>
      <c r="J16472" s="5">
        <v>45914</v>
      </c>
      <c r="K16472" s="5">
        <v>45670.782638888886</v>
      </c>
      <c r="L16472" t="s">
        <v>46824</v>
      </c>
      <c r="M16472">
        <v>25600</v>
      </c>
      <c r="N16472">
        <v>0</v>
      </c>
      <c r="O16472" t="b">
        <v>1</v>
      </c>
      <c r="P16472">
        <v>0</v>
      </c>
      <c r="Q16472">
        <v>0</v>
      </c>
      <c r="R16472">
        <v>0</v>
      </c>
      <c r="S16472">
        <v>18</v>
      </c>
      <c r="U16472" t="s">
        <v>1717</v>
      </c>
      <c r="V16472" t="s">
        <v>1718</v>
      </c>
    </row>
    <row r="16473" spans="1:22">
      <c r="A16473" t="s">
        <v>46825</v>
      </c>
      <c r="B16473" t="s">
        <v>46826</v>
      </c>
      <c r="C16473" t="b">
        <v>1</v>
      </c>
      <c r="E16473" t="s">
        <v>1714</v>
      </c>
      <c r="F16473">
        <v>0.01</v>
      </c>
      <c r="I16473" t="s">
        <v>1715</v>
      </c>
      <c r="J16473" s="5">
        <v>46044</v>
      </c>
      <c r="K16473" s="5">
        <v>43943.836805555555</v>
      </c>
      <c r="L16473" t="s">
        <v>46827</v>
      </c>
      <c r="M16473">
        <v>25600</v>
      </c>
      <c r="N16473">
        <v>0</v>
      </c>
      <c r="O16473" t="b">
        <v>1</v>
      </c>
      <c r="P16473">
        <v>1</v>
      </c>
      <c r="Q16473">
        <v>0</v>
      </c>
      <c r="R16473">
        <v>0</v>
      </c>
      <c r="S16473">
        <v>22</v>
      </c>
      <c r="U16473" t="s">
        <v>1717</v>
      </c>
      <c r="V16473" t="s">
        <v>1718</v>
      </c>
    </row>
    <row r="16474" spans="1:22">
      <c r="A16474" t="s">
        <v>46828</v>
      </c>
      <c r="B16474" t="s">
        <v>46829</v>
      </c>
      <c r="C16474" t="b">
        <v>1</v>
      </c>
      <c r="E16474" t="s">
        <v>1714</v>
      </c>
      <c r="F16474">
        <v>0.01</v>
      </c>
      <c r="I16474" t="s">
        <v>1715</v>
      </c>
      <c r="J16474" s="5">
        <v>43917</v>
      </c>
      <c r="K16474" s="5">
        <v>42808.64166666667</v>
      </c>
      <c r="L16474" t="s">
        <v>9095</v>
      </c>
      <c r="M16474">
        <v>25600</v>
      </c>
      <c r="N16474">
        <v>0</v>
      </c>
      <c r="O16474" t="b">
        <v>1</v>
      </c>
      <c r="P16474">
        <v>0</v>
      </c>
      <c r="Q16474">
        <v>0</v>
      </c>
      <c r="R16474">
        <v>0</v>
      </c>
      <c r="S16474">
        <v>51</v>
      </c>
      <c r="U16474" t="s">
        <v>1717</v>
      </c>
      <c r="V16474" t="s">
        <v>1718</v>
      </c>
    </row>
    <row r="16475" spans="1:22">
      <c r="A16475" t="s">
        <v>46828</v>
      </c>
      <c r="B16475" t="s">
        <v>46830</v>
      </c>
      <c r="C16475" t="b">
        <v>0</v>
      </c>
      <c r="E16475" t="s">
        <v>1714</v>
      </c>
      <c r="F16475">
        <v>0.01</v>
      </c>
      <c r="I16475" t="s">
        <v>1715</v>
      </c>
      <c r="J16475" s="5">
        <v>45239</v>
      </c>
      <c r="K16475" s="5">
        <v>43206.367361111108</v>
      </c>
      <c r="L16475" t="s">
        <v>19030</v>
      </c>
      <c r="M16475">
        <v>25600</v>
      </c>
      <c r="N16475">
        <v>0</v>
      </c>
      <c r="O16475" t="b">
        <v>1</v>
      </c>
      <c r="P16475">
        <v>0</v>
      </c>
      <c r="Q16475">
        <v>0</v>
      </c>
      <c r="R16475">
        <v>0</v>
      </c>
      <c r="S16475">
        <v>48</v>
      </c>
      <c r="U16475" t="s">
        <v>1717</v>
      </c>
      <c r="V16475" t="s">
        <v>1718</v>
      </c>
    </row>
    <row r="16476" spans="1:22">
      <c r="A16476" t="s">
        <v>46828</v>
      </c>
      <c r="B16476" t="s">
        <v>46831</v>
      </c>
      <c r="C16476" t="b">
        <v>1</v>
      </c>
      <c r="E16476" t="s">
        <v>1714</v>
      </c>
      <c r="F16476">
        <v>0.01</v>
      </c>
      <c r="I16476" t="s">
        <v>1715</v>
      </c>
      <c r="K16476" s="5">
        <v>43992.568749999999</v>
      </c>
      <c r="L16476" t="s">
        <v>46832</v>
      </c>
      <c r="M16476">
        <v>25600</v>
      </c>
      <c r="N16476">
        <v>0</v>
      </c>
      <c r="O16476" t="b">
        <v>1</v>
      </c>
      <c r="P16476">
        <v>0</v>
      </c>
      <c r="Q16476">
        <v>0</v>
      </c>
      <c r="R16476">
        <v>0</v>
      </c>
      <c r="S16476">
        <v>19</v>
      </c>
      <c r="U16476" t="s">
        <v>1717</v>
      </c>
      <c r="V16476" t="s">
        <v>1718</v>
      </c>
    </row>
    <row r="16477" spans="1:22">
      <c r="A16477" t="s">
        <v>46828</v>
      </c>
      <c r="B16477" t="s">
        <v>46833</v>
      </c>
      <c r="C16477" t="b">
        <v>1</v>
      </c>
      <c r="E16477" t="s">
        <v>1714</v>
      </c>
      <c r="F16477">
        <v>0.01</v>
      </c>
      <c r="I16477" t="s">
        <v>1715</v>
      </c>
      <c r="K16477" s="5">
        <v>44050.661111111112</v>
      </c>
      <c r="L16477" t="s">
        <v>46832</v>
      </c>
      <c r="M16477">
        <v>25600</v>
      </c>
      <c r="N16477">
        <v>0</v>
      </c>
      <c r="O16477" t="b">
        <v>1</v>
      </c>
      <c r="P16477">
        <v>0</v>
      </c>
      <c r="Q16477">
        <v>0</v>
      </c>
      <c r="R16477">
        <v>0</v>
      </c>
      <c r="S16477">
        <v>19</v>
      </c>
      <c r="U16477" t="s">
        <v>1717</v>
      </c>
      <c r="V16477" t="s">
        <v>1718</v>
      </c>
    </row>
    <row r="16478" spans="1:22">
      <c r="A16478" t="s">
        <v>46828</v>
      </c>
      <c r="B16478" t="s">
        <v>46834</v>
      </c>
      <c r="C16478" t="b">
        <v>1</v>
      </c>
      <c r="E16478" t="s">
        <v>1714</v>
      </c>
      <c r="F16478">
        <v>0.01</v>
      </c>
      <c r="I16478" t="s">
        <v>1715</v>
      </c>
      <c r="J16478" s="5">
        <v>45184</v>
      </c>
      <c r="K16478" s="5">
        <v>44110.513194444444</v>
      </c>
      <c r="L16478" t="s">
        <v>46832</v>
      </c>
      <c r="M16478">
        <v>25600</v>
      </c>
      <c r="N16478">
        <v>0</v>
      </c>
      <c r="O16478" t="b">
        <v>1</v>
      </c>
      <c r="P16478">
        <v>0</v>
      </c>
      <c r="Q16478">
        <v>0</v>
      </c>
      <c r="R16478">
        <v>0</v>
      </c>
      <c r="S16478">
        <v>23</v>
      </c>
      <c r="U16478" t="s">
        <v>1717</v>
      </c>
      <c r="V16478" t="s">
        <v>1718</v>
      </c>
    </row>
    <row r="16479" spans="1:22">
      <c r="A16479" t="s">
        <v>46828</v>
      </c>
      <c r="B16479" t="s">
        <v>46835</v>
      </c>
      <c r="C16479" t="b">
        <v>1</v>
      </c>
      <c r="E16479" t="s">
        <v>1714</v>
      </c>
      <c r="F16479">
        <v>0.01</v>
      </c>
      <c r="I16479" t="s">
        <v>1715</v>
      </c>
      <c r="J16479" s="5">
        <v>44664</v>
      </c>
      <c r="K16479" s="5">
        <v>44232.474305555559</v>
      </c>
      <c r="L16479" t="s">
        <v>46832</v>
      </c>
      <c r="M16479">
        <v>25600</v>
      </c>
      <c r="N16479">
        <v>0</v>
      </c>
      <c r="O16479" t="b">
        <v>1</v>
      </c>
      <c r="P16479">
        <v>0</v>
      </c>
      <c r="Q16479">
        <v>0</v>
      </c>
      <c r="R16479">
        <v>0</v>
      </c>
      <c r="S16479">
        <v>17</v>
      </c>
      <c r="U16479" t="s">
        <v>1717</v>
      </c>
      <c r="V16479" t="s">
        <v>1718</v>
      </c>
    </row>
    <row r="16480" spans="1:22">
      <c r="A16480" t="s">
        <v>46828</v>
      </c>
      <c r="B16480" t="s">
        <v>46836</v>
      </c>
      <c r="C16480" t="b">
        <v>1</v>
      </c>
      <c r="D16480">
        <v>1</v>
      </c>
      <c r="E16480" t="s">
        <v>1714</v>
      </c>
      <c r="F16480">
        <v>0.01</v>
      </c>
      <c r="I16480" t="s">
        <v>1715</v>
      </c>
      <c r="J16480" s="5">
        <v>45002</v>
      </c>
      <c r="K16480" s="5">
        <v>44462.474999999999</v>
      </c>
      <c r="L16480" t="s">
        <v>46832</v>
      </c>
      <c r="M16480">
        <v>25600</v>
      </c>
      <c r="N16480">
        <v>0</v>
      </c>
      <c r="O16480" t="b">
        <v>1</v>
      </c>
      <c r="P16480">
        <v>0</v>
      </c>
      <c r="Q16480">
        <v>0</v>
      </c>
      <c r="R16480">
        <v>0</v>
      </c>
      <c r="S16480">
        <v>34</v>
      </c>
      <c r="U16480" t="s">
        <v>1717</v>
      </c>
      <c r="V16480" t="s">
        <v>1718</v>
      </c>
    </row>
    <row r="16481" spans="1:22">
      <c r="A16481" t="s">
        <v>46828</v>
      </c>
      <c r="B16481" t="s">
        <v>46837</v>
      </c>
      <c r="C16481" t="b">
        <v>0</v>
      </c>
      <c r="E16481" t="s">
        <v>1714</v>
      </c>
      <c r="F16481">
        <v>0</v>
      </c>
      <c r="I16481" t="s">
        <v>1715</v>
      </c>
      <c r="K16481" s="5">
        <v>44655.613888888889</v>
      </c>
      <c r="L16481" t="s">
        <v>46832</v>
      </c>
      <c r="M16481">
        <v>25600</v>
      </c>
      <c r="N16481">
        <v>0</v>
      </c>
      <c r="O16481" t="b">
        <v>1</v>
      </c>
      <c r="P16481">
        <v>0</v>
      </c>
      <c r="Q16481">
        <v>0</v>
      </c>
      <c r="R16481">
        <v>0</v>
      </c>
      <c r="S16481">
        <v>9</v>
      </c>
      <c r="U16481" t="s">
        <v>1717</v>
      </c>
      <c r="V16481" t="s">
        <v>1718</v>
      </c>
    </row>
    <row r="16482" spans="1:22">
      <c r="A16482" t="s">
        <v>46828</v>
      </c>
      <c r="B16482" t="s">
        <v>46838</v>
      </c>
      <c r="C16482" t="b">
        <v>1</v>
      </c>
      <c r="E16482" t="s">
        <v>1714</v>
      </c>
      <c r="F16482">
        <v>0</v>
      </c>
      <c r="I16482" t="s">
        <v>1715</v>
      </c>
      <c r="J16482" s="5">
        <v>45145</v>
      </c>
      <c r="K16482" s="5">
        <v>45142.509027777778</v>
      </c>
      <c r="L16482" t="s">
        <v>46832</v>
      </c>
      <c r="M16482">
        <v>25600</v>
      </c>
      <c r="N16482">
        <v>0</v>
      </c>
      <c r="O16482" t="b">
        <v>1</v>
      </c>
      <c r="P16482">
        <v>0</v>
      </c>
      <c r="Q16482">
        <v>0</v>
      </c>
      <c r="R16482">
        <v>0</v>
      </c>
      <c r="S16482">
        <v>8</v>
      </c>
      <c r="U16482" t="s">
        <v>1717</v>
      </c>
      <c r="V16482" t="s">
        <v>1718</v>
      </c>
    </row>
    <row r="16483" spans="1:22">
      <c r="A16483" t="s">
        <v>46839</v>
      </c>
      <c r="B16483" t="s">
        <v>46840</v>
      </c>
      <c r="C16483" t="b">
        <v>1</v>
      </c>
      <c r="E16483" t="s">
        <v>1714</v>
      </c>
      <c r="F16483">
        <v>0</v>
      </c>
      <c r="I16483" t="s">
        <v>1715</v>
      </c>
      <c r="J16483" s="5">
        <v>45663</v>
      </c>
      <c r="K16483" s="5">
        <v>45365.606944444444</v>
      </c>
      <c r="L16483" t="s">
        <v>46841</v>
      </c>
      <c r="M16483">
        <v>25600</v>
      </c>
      <c r="N16483">
        <v>0</v>
      </c>
      <c r="O16483" t="b">
        <v>1</v>
      </c>
      <c r="P16483">
        <v>0</v>
      </c>
      <c r="Q16483">
        <v>0</v>
      </c>
      <c r="R16483">
        <v>0</v>
      </c>
      <c r="S16483">
        <v>9</v>
      </c>
      <c r="U16483" t="s">
        <v>1717</v>
      </c>
      <c r="V16483" t="s">
        <v>1718</v>
      </c>
    </row>
    <row r="16484" spans="1:22">
      <c r="A16484" t="s">
        <v>46828</v>
      </c>
      <c r="B16484" t="s">
        <v>46842</v>
      </c>
      <c r="C16484" t="b">
        <v>1</v>
      </c>
      <c r="E16484" t="s">
        <v>1714</v>
      </c>
      <c r="F16484">
        <v>0</v>
      </c>
      <c r="I16484" t="s">
        <v>1715</v>
      </c>
      <c r="K16484" s="5">
        <v>45378.088194444441</v>
      </c>
      <c r="L16484" t="s">
        <v>46832</v>
      </c>
      <c r="M16484">
        <v>25600</v>
      </c>
      <c r="N16484">
        <v>0</v>
      </c>
      <c r="O16484" t="b">
        <v>1</v>
      </c>
      <c r="P16484">
        <v>0</v>
      </c>
      <c r="Q16484">
        <v>0</v>
      </c>
      <c r="R16484">
        <v>0</v>
      </c>
      <c r="S16484">
        <v>4</v>
      </c>
      <c r="U16484" t="s">
        <v>1717</v>
      </c>
      <c r="V16484" t="s">
        <v>1718</v>
      </c>
    </row>
    <row r="16485" spans="1:22">
      <c r="A16485" t="s">
        <v>46828</v>
      </c>
      <c r="B16485" t="s">
        <v>46843</v>
      </c>
      <c r="C16485" t="b">
        <v>1</v>
      </c>
      <c r="E16485" t="s">
        <v>1714</v>
      </c>
      <c r="F16485">
        <v>0</v>
      </c>
      <c r="I16485" t="s">
        <v>1715</v>
      </c>
      <c r="J16485" s="5">
        <v>45769</v>
      </c>
      <c r="K16485" s="5">
        <v>45580.701388888891</v>
      </c>
      <c r="L16485" t="s">
        <v>46832</v>
      </c>
      <c r="M16485">
        <v>25600</v>
      </c>
      <c r="N16485">
        <v>0</v>
      </c>
      <c r="O16485" t="b">
        <v>1</v>
      </c>
      <c r="P16485">
        <v>0</v>
      </c>
      <c r="Q16485">
        <v>0</v>
      </c>
      <c r="R16485">
        <v>0</v>
      </c>
      <c r="S16485">
        <v>5</v>
      </c>
      <c r="U16485" t="s">
        <v>1717</v>
      </c>
      <c r="V16485" t="s">
        <v>1718</v>
      </c>
    </row>
    <row r="16486" spans="1:22">
      <c r="A16486" t="s">
        <v>46844</v>
      </c>
      <c r="B16486" t="s">
        <v>46845</v>
      </c>
      <c r="C16486" t="b">
        <v>1</v>
      </c>
      <c r="E16486" t="s">
        <v>1714</v>
      </c>
      <c r="F16486">
        <v>0</v>
      </c>
      <c r="I16486" t="s">
        <v>1715</v>
      </c>
      <c r="J16486" s="5">
        <v>45148</v>
      </c>
      <c r="K16486" s="5">
        <v>45121.825694444444</v>
      </c>
      <c r="L16486" t="s">
        <v>46846</v>
      </c>
      <c r="M16486">
        <v>25600</v>
      </c>
      <c r="N16486">
        <v>0</v>
      </c>
      <c r="O16486" t="b">
        <v>1</v>
      </c>
      <c r="P16486">
        <v>0</v>
      </c>
      <c r="Q16486">
        <v>0</v>
      </c>
      <c r="R16486">
        <v>0</v>
      </c>
      <c r="S16486">
        <v>10</v>
      </c>
      <c r="U16486" t="s">
        <v>1717</v>
      </c>
      <c r="V16486" t="s">
        <v>1718</v>
      </c>
    </row>
    <row r="16487" spans="1:22">
      <c r="A16487" t="s">
        <v>46847</v>
      </c>
      <c r="B16487" t="s">
        <v>46848</v>
      </c>
      <c r="C16487" t="b">
        <v>1</v>
      </c>
      <c r="E16487" t="s">
        <v>1714</v>
      </c>
      <c r="F16487">
        <v>0.02</v>
      </c>
      <c r="I16487" t="s">
        <v>1715</v>
      </c>
      <c r="J16487" s="5">
        <v>45620</v>
      </c>
      <c r="K16487" s="5">
        <v>43362.402777777781</v>
      </c>
      <c r="L16487" t="s">
        <v>46849</v>
      </c>
      <c r="M16487">
        <v>25600</v>
      </c>
      <c r="N16487">
        <v>0</v>
      </c>
      <c r="O16487" t="b">
        <v>1</v>
      </c>
      <c r="P16487">
        <v>0</v>
      </c>
      <c r="Q16487">
        <v>0</v>
      </c>
      <c r="R16487">
        <v>0</v>
      </c>
      <c r="S16487">
        <v>40</v>
      </c>
      <c r="U16487" t="s">
        <v>1717</v>
      </c>
      <c r="V16487" t="s">
        <v>1718</v>
      </c>
    </row>
    <row r="16488" spans="1:22">
      <c r="A16488" t="s">
        <v>46850</v>
      </c>
      <c r="B16488" t="s">
        <v>46851</v>
      </c>
      <c r="C16488" t="b">
        <v>1</v>
      </c>
      <c r="E16488" t="s">
        <v>1714</v>
      </c>
      <c r="F16488">
        <v>0.01</v>
      </c>
      <c r="I16488" t="s">
        <v>1715</v>
      </c>
      <c r="J16488" s="5">
        <v>45620</v>
      </c>
      <c r="K16488" s="5">
        <v>43362.423611111109</v>
      </c>
      <c r="L16488" t="s">
        <v>21844</v>
      </c>
      <c r="M16488">
        <v>25600</v>
      </c>
      <c r="N16488">
        <v>0</v>
      </c>
      <c r="O16488" t="b">
        <v>1</v>
      </c>
      <c r="P16488">
        <v>0</v>
      </c>
      <c r="Q16488">
        <v>0</v>
      </c>
      <c r="R16488">
        <v>0</v>
      </c>
      <c r="S16488">
        <v>38</v>
      </c>
      <c r="U16488" t="s">
        <v>1717</v>
      </c>
      <c r="V16488" t="s">
        <v>1718</v>
      </c>
    </row>
    <row r="16489" spans="1:22">
      <c r="A16489" t="s">
        <v>46852</v>
      </c>
      <c r="B16489" t="s">
        <v>46853</v>
      </c>
      <c r="C16489" t="b">
        <v>1</v>
      </c>
      <c r="E16489" t="s">
        <v>1714</v>
      </c>
      <c r="F16489">
        <v>0.01</v>
      </c>
      <c r="I16489" t="s">
        <v>1715</v>
      </c>
      <c r="J16489" s="5">
        <v>43917</v>
      </c>
      <c r="K16489" s="5">
        <v>43362.424305555556</v>
      </c>
      <c r="L16489" t="s">
        <v>21844</v>
      </c>
      <c r="M16489">
        <v>25600</v>
      </c>
      <c r="N16489">
        <v>0</v>
      </c>
      <c r="O16489" t="b">
        <v>1</v>
      </c>
      <c r="P16489">
        <v>0</v>
      </c>
      <c r="Q16489">
        <v>0</v>
      </c>
      <c r="R16489">
        <v>0</v>
      </c>
      <c r="S16489">
        <v>35</v>
      </c>
      <c r="U16489" t="s">
        <v>1717</v>
      </c>
      <c r="V16489" t="s">
        <v>1718</v>
      </c>
    </row>
    <row r="16490" spans="1:22">
      <c r="A16490" t="s">
        <v>46854</v>
      </c>
      <c r="B16490" t="s">
        <v>46855</v>
      </c>
      <c r="C16490" t="b">
        <v>1</v>
      </c>
      <c r="E16490" t="s">
        <v>1714</v>
      </c>
      <c r="F16490">
        <v>0.01</v>
      </c>
      <c r="I16490" t="s">
        <v>1715</v>
      </c>
      <c r="J16490" s="5">
        <v>43917</v>
      </c>
      <c r="K16490" s="5">
        <v>43362.425694444442</v>
      </c>
      <c r="L16490" t="s">
        <v>46849</v>
      </c>
      <c r="M16490">
        <v>25600</v>
      </c>
      <c r="N16490">
        <v>0</v>
      </c>
      <c r="O16490" t="b">
        <v>1</v>
      </c>
      <c r="P16490">
        <v>0</v>
      </c>
      <c r="Q16490">
        <v>0</v>
      </c>
      <c r="R16490">
        <v>0</v>
      </c>
      <c r="S16490">
        <v>40</v>
      </c>
      <c r="U16490" t="s">
        <v>1717</v>
      </c>
      <c r="V16490" t="s">
        <v>1718</v>
      </c>
    </row>
    <row r="16491" spans="1:22">
      <c r="A16491" t="s">
        <v>46856</v>
      </c>
      <c r="B16491" t="s">
        <v>46857</v>
      </c>
      <c r="C16491" t="b">
        <v>1</v>
      </c>
      <c r="E16491" t="s">
        <v>1714</v>
      </c>
      <c r="F16491">
        <v>0.01</v>
      </c>
      <c r="I16491" t="s">
        <v>1715</v>
      </c>
      <c r="J16491" s="5">
        <v>43917</v>
      </c>
      <c r="K16491" s="5">
        <v>43397.400694444441</v>
      </c>
      <c r="L16491" t="s">
        <v>46849</v>
      </c>
      <c r="M16491">
        <v>25600</v>
      </c>
      <c r="N16491">
        <v>0</v>
      </c>
      <c r="O16491" t="b">
        <v>1</v>
      </c>
      <c r="P16491">
        <v>0</v>
      </c>
      <c r="Q16491">
        <v>0</v>
      </c>
      <c r="R16491">
        <v>0</v>
      </c>
      <c r="S16491">
        <v>31</v>
      </c>
      <c r="U16491" t="s">
        <v>1717</v>
      </c>
      <c r="V16491" t="s">
        <v>1718</v>
      </c>
    </row>
    <row r="16492" spans="1:22">
      <c r="A16492" t="s">
        <v>46858</v>
      </c>
      <c r="B16492" t="s">
        <v>46859</v>
      </c>
      <c r="C16492" t="b">
        <v>1</v>
      </c>
      <c r="E16492" t="s">
        <v>1714</v>
      </c>
      <c r="F16492">
        <v>0.01</v>
      </c>
      <c r="I16492" t="s">
        <v>1715</v>
      </c>
      <c r="J16492" s="5">
        <v>43917</v>
      </c>
      <c r="K16492" s="5">
        <v>43399.430555555555</v>
      </c>
      <c r="L16492" t="s">
        <v>46849</v>
      </c>
      <c r="M16492">
        <v>25600</v>
      </c>
      <c r="N16492">
        <v>0</v>
      </c>
      <c r="O16492" t="b">
        <v>1</v>
      </c>
      <c r="P16492">
        <v>0</v>
      </c>
      <c r="Q16492">
        <v>0</v>
      </c>
      <c r="R16492">
        <v>0</v>
      </c>
      <c r="S16492">
        <v>29</v>
      </c>
      <c r="U16492" t="s">
        <v>1717</v>
      </c>
      <c r="V16492" t="s">
        <v>1718</v>
      </c>
    </row>
    <row r="16493" spans="1:22">
      <c r="A16493" t="s">
        <v>46860</v>
      </c>
      <c r="B16493" t="s">
        <v>46861</v>
      </c>
      <c r="C16493" t="b">
        <v>1</v>
      </c>
      <c r="E16493" t="s">
        <v>1714</v>
      </c>
      <c r="F16493">
        <v>0.01</v>
      </c>
      <c r="I16493" t="s">
        <v>1715</v>
      </c>
      <c r="J16493" s="5">
        <v>43917</v>
      </c>
      <c r="K16493" s="5">
        <v>43399.436805555553</v>
      </c>
      <c r="L16493" t="s">
        <v>46849</v>
      </c>
      <c r="M16493">
        <v>25600</v>
      </c>
      <c r="N16493">
        <v>0</v>
      </c>
      <c r="O16493" t="b">
        <v>1</v>
      </c>
      <c r="P16493">
        <v>0</v>
      </c>
      <c r="Q16493">
        <v>0</v>
      </c>
      <c r="R16493">
        <v>0</v>
      </c>
      <c r="S16493">
        <v>29</v>
      </c>
      <c r="U16493" t="s">
        <v>1717</v>
      </c>
      <c r="V16493" t="s">
        <v>1718</v>
      </c>
    </row>
    <row r="16494" spans="1:22">
      <c r="A16494" t="s">
        <v>46862</v>
      </c>
      <c r="B16494" t="s">
        <v>46863</v>
      </c>
      <c r="C16494" t="b">
        <v>1</v>
      </c>
      <c r="E16494" t="s">
        <v>1714</v>
      </c>
      <c r="F16494">
        <v>0.01</v>
      </c>
      <c r="I16494" t="s">
        <v>1715</v>
      </c>
      <c r="J16494" s="5">
        <v>44215</v>
      </c>
      <c r="K16494" s="5">
        <v>44141.67291666667</v>
      </c>
      <c r="L16494" t="s">
        <v>46864</v>
      </c>
      <c r="M16494">
        <v>25600</v>
      </c>
      <c r="N16494">
        <v>0</v>
      </c>
      <c r="O16494" t="b">
        <v>1</v>
      </c>
      <c r="P16494">
        <v>0</v>
      </c>
      <c r="Q16494">
        <v>0</v>
      </c>
      <c r="R16494">
        <v>0</v>
      </c>
      <c r="S16494">
        <v>21</v>
      </c>
      <c r="U16494" t="s">
        <v>1717</v>
      </c>
      <c r="V16494" t="s">
        <v>1718</v>
      </c>
    </row>
    <row r="16495" spans="1:22">
      <c r="A16495" t="s">
        <v>46865</v>
      </c>
      <c r="B16495" t="s">
        <v>46866</v>
      </c>
      <c r="C16495" t="b">
        <v>1</v>
      </c>
      <c r="E16495" t="s">
        <v>1714</v>
      </c>
      <c r="F16495">
        <v>0.09</v>
      </c>
      <c r="I16495" t="s">
        <v>1715</v>
      </c>
      <c r="J16495" s="5">
        <v>44727</v>
      </c>
      <c r="K16495" s="5">
        <v>44236.481944444444</v>
      </c>
      <c r="L16495" t="s">
        <v>46867</v>
      </c>
      <c r="M16495">
        <v>25600</v>
      </c>
      <c r="N16495">
        <v>0</v>
      </c>
      <c r="O16495" t="b">
        <v>1</v>
      </c>
      <c r="P16495">
        <v>0</v>
      </c>
      <c r="Q16495">
        <v>0</v>
      </c>
      <c r="R16495">
        <v>0</v>
      </c>
      <c r="S16495">
        <v>49</v>
      </c>
      <c r="U16495" t="s">
        <v>1717</v>
      </c>
      <c r="V16495" t="s">
        <v>1718</v>
      </c>
    </row>
    <row r="16496" spans="1:22">
      <c r="A16496" t="s">
        <v>46868</v>
      </c>
      <c r="B16496" t="s">
        <v>46869</v>
      </c>
      <c r="C16496" t="b">
        <v>1</v>
      </c>
      <c r="E16496" t="s">
        <v>1714</v>
      </c>
      <c r="F16496">
        <v>0.01</v>
      </c>
      <c r="I16496" t="s">
        <v>1715</v>
      </c>
      <c r="J16496" s="5">
        <v>43917</v>
      </c>
      <c r="K16496" s="5">
        <v>43867.537499999999</v>
      </c>
      <c r="L16496" t="s">
        <v>46870</v>
      </c>
      <c r="M16496">
        <v>25600</v>
      </c>
      <c r="N16496">
        <v>0</v>
      </c>
      <c r="O16496" t="b">
        <v>1</v>
      </c>
      <c r="P16496">
        <v>0</v>
      </c>
      <c r="Q16496">
        <v>0</v>
      </c>
      <c r="R16496">
        <v>0</v>
      </c>
      <c r="S16496">
        <v>20</v>
      </c>
      <c r="U16496" t="s">
        <v>1717</v>
      </c>
      <c r="V16496" t="s">
        <v>1718</v>
      </c>
    </row>
    <row r="16497" spans="1:22">
      <c r="A16497" t="s">
        <v>46871</v>
      </c>
      <c r="B16497" t="s">
        <v>46872</v>
      </c>
      <c r="C16497" t="b">
        <v>1</v>
      </c>
      <c r="E16497" t="s">
        <v>1714</v>
      </c>
      <c r="F16497">
        <v>0</v>
      </c>
      <c r="I16497" t="s">
        <v>1715</v>
      </c>
      <c r="J16497" s="5">
        <v>45832</v>
      </c>
      <c r="K16497" s="5">
        <v>45735.440972222219</v>
      </c>
      <c r="L16497" t="s">
        <v>46873</v>
      </c>
      <c r="M16497">
        <v>25600</v>
      </c>
      <c r="N16497">
        <v>0</v>
      </c>
      <c r="O16497" t="b">
        <v>1</v>
      </c>
      <c r="P16497">
        <v>0</v>
      </c>
      <c r="Q16497">
        <v>0</v>
      </c>
      <c r="R16497">
        <v>0</v>
      </c>
      <c r="S16497">
        <v>4</v>
      </c>
      <c r="U16497" t="s">
        <v>1717</v>
      </c>
      <c r="V16497" t="s">
        <v>1718</v>
      </c>
    </row>
    <row r="16498" spans="1:22">
      <c r="A16498" t="s">
        <v>46874</v>
      </c>
      <c r="B16498" t="s">
        <v>46875</v>
      </c>
      <c r="C16498" t="b">
        <v>1</v>
      </c>
      <c r="E16498" t="s">
        <v>1714</v>
      </c>
      <c r="F16498">
        <v>0</v>
      </c>
      <c r="I16498" t="s">
        <v>1715</v>
      </c>
      <c r="J16498" s="5">
        <v>45540</v>
      </c>
      <c r="K16498" s="5">
        <v>45428.448611111111</v>
      </c>
      <c r="L16498" t="s">
        <v>46876</v>
      </c>
      <c r="M16498">
        <v>25600</v>
      </c>
      <c r="N16498">
        <v>0</v>
      </c>
      <c r="O16498" t="b">
        <v>1</v>
      </c>
      <c r="P16498">
        <v>0</v>
      </c>
      <c r="Q16498">
        <v>0</v>
      </c>
      <c r="R16498">
        <v>0</v>
      </c>
      <c r="S16498">
        <v>5</v>
      </c>
      <c r="U16498" t="s">
        <v>1717</v>
      </c>
      <c r="V16498" t="s">
        <v>1718</v>
      </c>
    </row>
    <row r="16499" spans="1:22">
      <c r="A16499" t="s">
        <v>46877</v>
      </c>
      <c r="B16499" t="s">
        <v>46878</v>
      </c>
      <c r="C16499" t="b">
        <v>1</v>
      </c>
      <c r="E16499" t="s">
        <v>1714</v>
      </c>
      <c r="F16499">
        <v>0</v>
      </c>
      <c r="I16499" t="s">
        <v>1715</v>
      </c>
      <c r="K16499" s="5">
        <v>45313.549305555556</v>
      </c>
      <c r="L16499" t="s">
        <v>46879</v>
      </c>
      <c r="M16499">
        <v>25600</v>
      </c>
      <c r="N16499">
        <v>0</v>
      </c>
      <c r="O16499" t="b">
        <v>1</v>
      </c>
      <c r="P16499">
        <v>0</v>
      </c>
      <c r="Q16499">
        <v>0</v>
      </c>
      <c r="R16499">
        <v>0</v>
      </c>
      <c r="S16499">
        <v>8</v>
      </c>
      <c r="U16499" t="s">
        <v>1717</v>
      </c>
      <c r="V16499" t="s">
        <v>1718</v>
      </c>
    </row>
    <row r="16500" spans="1:22">
      <c r="A16500" t="s">
        <v>46877</v>
      </c>
      <c r="B16500" t="s">
        <v>46880</v>
      </c>
      <c r="C16500" t="b">
        <v>1</v>
      </c>
      <c r="E16500" t="s">
        <v>1714</v>
      </c>
      <c r="F16500">
        <v>0</v>
      </c>
      <c r="I16500" t="s">
        <v>1715</v>
      </c>
      <c r="K16500" s="5">
        <v>45313.549305555556</v>
      </c>
      <c r="L16500" t="s">
        <v>46879</v>
      </c>
      <c r="M16500">
        <v>25600</v>
      </c>
      <c r="N16500">
        <v>0</v>
      </c>
      <c r="O16500" t="b">
        <v>1</v>
      </c>
      <c r="P16500">
        <v>0</v>
      </c>
      <c r="Q16500">
        <v>0</v>
      </c>
      <c r="R16500">
        <v>0</v>
      </c>
      <c r="S16500">
        <v>8</v>
      </c>
      <c r="U16500" t="s">
        <v>1717</v>
      </c>
      <c r="V16500" t="s">
        <v>1718</v>
      </c>
    </row>
    <row r="16501" spans="1:22">
      <c r="A16501" t="s">
        <v>46881</v>
      </c>
      <c r="B16501" t="s">
        <v>46882</v>
      </c>
      <c r="C16501" t="b">
        <v>0</v>
      </c>
      <c r="E16501" t="s">
        <v>1714</v>
      </c>
      <c r="F16501">
        <v>0.01</v>
      </c>
      <c r="G16501" t="s">
        <v>7587</v>
      </c>
      <c r="H16501" t="s">
        <v>23725</v>
      </c>
      <c r="I16501" t="s">
        <v>2147</v>
      </c>
      <c r="K16501" s="5">
        <v>44399.863194444442</v>
      </c>
      <c r="L16501" t="s">
        <v>1760</v>
      </c>
      <c r="M16501">
        <v>25600</v>
      </c>
      <c r="N16501">
        <v>0</v>
      </c>
      <c r="O16501" t="b">
        <v>0</v>
      </c>
      <c r="P16501">
        <v>0</v>
      </c>
      <c r="Q16501">
        <v>0</v>
      </c>
      <c r="R16501">
        <v>0</v>
      </c>
      <c r="S16501">
        <v>13</v>
      </c>
      <c r="U16501" t="s">
        <v>1746</v>
      </c>
      <c r="V16501" t="s">
        <v>1718</v>
      </c>
    </row>
    <row r="16502" spans="1:22">
      <c r="A16502" t="s">
        <v>46883</v>
      </c>
      <c r="B16502" t="s">
        <v>46884</v>
      </c>
      <c r="C16502" t="b">
        <v>0</v>
      </c>
      <c r="E16502" t="s">
        <v>1714</v>
      </c>
      <c r="F16502">
        <v>0.01</v>
      </c>
      <c r="I16502" t="s">
        <v>1715</v>
      </c>
      <c r="J16502" s="5">
        <v>44442</v>
      </c>
      <c r="K16502" s="5">
        <v>43385.54791666667</v>
      </c>
      <c r="L16502" t="s">
        <v>46885</v>
      </c>
      <c r="M16502">
        <v>25600</v>
      </c>
      <c r="N16502">
        <v>0</v>
      </c>
      <c r="O16502" t="b">
        <v>1</v>
      </c>
      <c r="P16502">
        <v>0</v>
      </c>
      <c r="Q16502">
        <v>0</v>
      </c>
      <c r="R16502">
        <v>0</v>
      </c>
      <c r="S16502">
        <v>32</v>
      </c>
      <c r="U16502" t="s">
        <v>1717</v>
      </c>
      <c r="V16502" t="s">
        <v>1718</v>
      </c>
    </row>
    <row r="16503" spans="1:22">
      <c r="A16503" t="s">
        <v>46886</v>
      </c>
      <c r="B16503" t="s">
        <v>46887</v>
      </c>
      <c r="C16503" t="b">
        <v>0</v>
      </c>
      <c r="E16503" t="s">
        <v>1714</v>
      </c>
      <c r="F16503">
        <v>0</v>
      </c>
      <c r="I16503" t="s">
        <v>1715</v>
      </c>
      <c r="K16503" s="5">
        <v>45129.907638888886</v>
      </c>
      <c r="L16503" t="s">
        <v>46888</v>
      </c>
      <c r="M16503">
        <v>25600</v>
      </c>
      <c r="N16503">
        <v>0</v>
      </c>
      <c r="O16503" t="b">
        <v>1</v>
      </c>
      <c r="P16503">
        <v>0</v>
      </c>
      <c r="Q16503">
        <v>0</v>
      </c>
      <c r="R16503">
        <v>0</v>
      </c>
      <c r="S16503">
        <v>7</v>
      </c>
      <c r="U16503" t="s">
        <v>1717</v>
      </c>
      <c r="V16503" t="s">
        <v>1718</v>
      </c>
    </row>
    <row r="16504" spans="1:22">
      <c r="A16504" t="s">
        <v>46889</v>
      </c>
      <c r="B16504" t="s">
        <v>46890</v>
      </c>
      <c r="C16504" t="b">
        <v>0</v>
      </c>
      <c r="E16504" t="s">
        <v>1714</v>
      </c>
      <c r="F16504">
        <v>0</v>
      </c>
      <c r="I16504" t="s">
        <v>1715</v>
      </c>
      <c r="K16504" s="5">
        <v>45534.793749999997</v>
      </c>
      <c r="L16504" t="s">
        <v>46891</v>
      </c>
      <c r="M16504">
        <v>25600</v>
      </c>
      <c r="N16504">
        <v>0</v>
      </c>
      <c r="O16504" t="b">
        <v>1</v>
      </c>
      <c r="P16504">
        <v>0</v>
      </c>
      <c r="Q16504">
        <v>0</v>
      </c>
      <c r="R16504">
        <v>0</v>
      </c>
      <c r="S16504">
        <v>4</v>
      </c>
      <c r="U16504" t="s">
        <v>1717</v>
      </c>
      <c r="V16504" t="s">
        <v>1718</v>
      </c>
    </row>
    <row r="16505" spans="1:22">
      <c r="A16505" t="s">
        <v>46892</v>
      </c>
      <c r="B16505" t="s">
        <v>46893</v>
      </c>
      <c r="C16505" t="b">
        <v>0</v>
      </c>
      <c r="E16505" t="s">
        <v>1714</v>
      </c>
      <c r="F16505">
        <v>0</v>
      </c>
      <c r="I16505" t="s">
        <v>1715</v>
      </c>
      <c r="K16505" s="5">
        <v>45815.838888888888</v>
      </c>
      <c r="L16505" t="s">
        <v>46894</v>
      </c>
      <c r="M16505">
        <v>25600</v>
      </c>
      <c r="N16505">
        <v>0</v>
      </c>
      <c r="O16505" t="b">
        <v>1</v>
      </c>
      <c r="P16505">
        <v>0</v>
      </c>
      <c r="Q16505">
        <v>0</v>
      </c>
      <c r="R16505">
        <v>0</v>
      </c>
      <c r="S16505">
        <v>0</v>
      </c>
      <c r="U16505" t="s">
        <v>1717</v>
      </c>
      <c r="V16505" t="s">
        <v>1718</v>
      </c>
    </row>
    <row r="16506" spans="1:22">
      <c r="A16506" t="s">
        <v>46895</v>
      </c>
      <c r="B16506" t="s">
        <v>46896</v>
      </c>
      <c r="C16506" t="b">
        <v>0</v>
      </c>
      <c r="E16506" t="s">
        <v>1714</v>
      </c>
      <c r="F16506">
        <v>0.01</v>
      </c>
      <c r="I16506" t="s">
        <v>1715</v>
      </c>
      <c r="J16506" s="5">
        <v>43917</v>
      </c>
      <c r="K16506" s="5">
        <v>42857.62777777778</v>
      </c>
      <c r="L16506" t="s">
        <v>46897</v>
      </c>
      <c r="M16506">
        <v>25600</v>
      </c>
      <c r="N16506">
        <v>0</v>
      </c>
      <c r="O16506" t="b">
        <v>1</v>
      </c>
      <c r="P16506">
        <v>0</v>
      </c>
      <c r="Q16506">
        <v>0</v>
      </c>
      <c r="R16506">
        <v>0</v>
      </c>
      <c r="S16506">
        <v>46</v>
      </c>
      <c r="U16506" t="s">
        <v>1717</v>
      </c>
      <c r="V16506" t="s">
        <v>1718</v>
      </c>
    </row>
    <row r="16507" spans="1:22">
      <c r="A16507" t="s">
        <v>46898</v>
      </c>
      <c r="B16507" t="s">
        <v>46899</v>
      </c>
      <c r="C16507" t="b">
        <v>0</v>
      </c>
      <c r="E16507" t="s">
        <v>1714</v>
      </c>
      <c r="F16507">
        <v>0</v>
      </c>
      <c r="I16507" t="s">
        <v>1715</v>
      </c>
      <c r="J16507" s="5">
        <v>44908</v>
      </c>
      <c r="K16507" s="5">
        <v>44888.685416666667</v>
      </c>
      <c r="L16507" t="s">
        <v>46900</v>
      </c>
      <c r="M16507">
        <v>25600</v>
      </c>
      <c r="N16507">
        <v>0</v>
      </c>
      <c r="O16507" t="b">
        <v>1</v>
      </c>
      <c r="P16507">
        <v>0</v>
      </c>
      <c r="Q16507">
        <v>0</v>
      </c>
      <c r="R16507">
        <v>0</v>
      </c>
      <c r="S16507">
        <v>34</v>
      </c>
      <c r="U16507" t="s">
        <v>1717</v>
      </c>
      <c r="V16507" t="s">
        <v>1718</v>
      </c>
    </row>
    <row r="16508" spans="1:22">
      <c r="A16508" t="s">
        <v>46901</v>
      </c>
      <c r="B16508" t="s">
        <v>46902</v>
      </c>
      <c r="C16508" t="b">
        <v>1</v>
      </c>
      <c r="E16508" t="s">
        <v>1714</v>
      </c>
      <c r="F16508">
        <v>0.01</v>
      </c>
      <c r="I16508" t="s">
        <v>1715</v>
      </c>
      <c r="J16508" s="5">
        <v>45847</v>
      </c>
      <c r="K16508" s="5">
        <v>44310.079861111109</v>
      </c>
      <c r="L16508" t="s">
        <v>46903</v>
      </c>
      <c r="M16508">
        <v>25600</v>
      </c>
      <c r="N16508">
        <v>0</v>
      </c>
      <c r="O16508" t="b">
        <v>1</v>
      </c>
      <c r="P16508">
        <v>0</v>
      </c>
      <c r="Q16508">
        <v>0</v>
      </c>
      <c r="R16508">
        <v>0</v>
      </c>
      <c r="S16508">
        <v>23</v>
      </c>
      <c r="U16508" t="s">
        <v>1717</v>
      </c>
      <c r="V16508" t="s">
        <v>1718</v>
      </c>
    </row>
    <row r="16509" spans="1:22">
      <c r="A16509" t="s">
        <v>46904</v>
      </c>
      <c r="B16509" t="s">
        <v>46905</v>
      </c>
      <c r="C16509" t="b">
        <v>0</v>
      </c>
      <c r="E16509" t="s">
        <v>1714</v>
      </c>
      <c r="F16509">
        <v>0</v>
      </c>
      <c r="I16509" t="s">
        <v>1715</v>
      </c>
      <c r="J16509" s="5">
        <v>45691</v>
      </c>
      <c r="K16509" s="5">
        <v>45547.713194444441</v>
      </c>
      <c r="L16509" t="s">
        <v>46906</v>
      </c>
      <c r="M16509">
        <v>25600</v>
      </c>
      <c r="N16509">
        <v>0</v>
      </c>
      <c r="O16509" t="b">
        <v>1</v>
      </c>
      <c r="P16509">
        <v>0</v>
      </c>
      <c r="Q16509">
        <v>0</v>
      </c>
      <c r="R16509">
        <v>0</v>
      </c>
      <c r="S16509">
        <v>7</v>
      </c>
      <c r="U16509" t="s">
        <v>1717</v>
      </c>
      <c r="V16509" t="s">
        <v>1718</v>
      </c>
    </row>
    <row r="16510" spans="1:22">
      <c r="A16510" t="s">
        <v>46907</v>
      </c>
      <c r="B16510" t="s">
        <v>46908</v>
      </c>
      <c r="C16510" t="b">
        <v>0</v>
      </c>
      <c r="E16510" t="s">
        <v>1714</v>
      </c>
      <c r="F16510">
        <v>0.01</v>
      </c>
      <c r="I16510" t="s">
        <v>1715</v>
      </c>
      <c r="J16510" s="5">
        <v>44623</v>
      </c>
      <c r="K16510" s="5">
        <v>44510.759722222225</v>
      </c>
      <c r="L16510" t="s">
        <v>46909</v>
      </c>
      <c r="M16510">
        <v>25600</v>
      </c>
      <c r="N16510">
        <v>0</v>
      </c>
      <c r="O16510" t="b">
        <v>1</v>
      </c>
      <c r="P16510">
        <v>0</v>
      </c>
      <c r="Q16510">
        <v>0</v>
      </c>
      <c r="R16510">
        <v>0</v>
      </c>
      <c r="S16510">
        <v>12</v>
      </c>
      <c r="U16510" t="s">
        <v>1717</v>
      </c>
      <c r="V16510" t="s">
        <v>1718</v>
      </c>
    </row>
    <row r="16511" spans="1:22">
      <c r="A16511" t="s">
        <v>46907</v>
      </c>
      <c r="B16511" t="s">
        <v>46910</v>
      </c>
      <c r="C16511" t="b">
        <v>1</v>
      </c>
      <c r="D16511">
        <v>2</v>
      </c>
      <c r="E16511" t="s">
        <v>1714</v>
      </c>
      <c r="F16511">
        <v>0</v>
      </c>
      <c r="I16511" t="s">
        <v>1715</v>
      </c>
      <c r="J16511" s="5">
        <v>45552</v>
      </c>
      <c r="K16511" s="5">
        <v>44894.786111111112</v>
      </c>
      <c r="L16511" t="s">
        <v>46909</v>
      </c>
      <c r="M16511">
        <v>25600</v>
      </c>
      <c r="N16511">
        <v>0</v>
      </c>
      <c r="O16511" t="b">
        <v>1</v>
      </c>
      <c r="P16511">
        <v>0</v>
      </c>
      <c r="Q16511">
        <v>0</v>
      </c>
      <c r="R16511">
        <v>0</v>
      </c>
      <c r="S16511">
        <v>8</v>
      </c>
      <c r="U16511" t="s">
        <v>1717</v>
      </c>
      <c r="V16511" t="s">
        <v>1718</v>
      </c>
    </row>
    <row r="16512" spans="1:22">
      <c r="A16512" t="s">
        <v>46911</v>
      </c>
      <c r="B16512" t="s">
        <v>46912</v>
      </c>
      <c r="C16512" t="b">
        <v>0</v>
      </c>
      <c r="E16512" t="s">
        <v>1714</v>
      </c>
      <c r="F16512">
        <v>0.01</v>
      </c>
      <c r="I16512" t="s">
        <v>1715</v>
      </c>
      <c r="K16512" s="5">
        <v>44510.8125</v>
      </c>
      <c r="L16512" t="s">
        <v>46913</v>
      </c>
      <c r="M16512">
        <v>25600</v>
      </c>
      <c r="N16512">
        <v>0</v>
      </c>
      <c r="O16512" t="b">
        <v>1</v>
      </c>
      <c r="P16512">
        <v>0</v>
      </c>
      <c r="Q16512">
        <v>0</v>
      </c>
      <c r="R16512">
        <v>0</v>
      </c>
      <c r="S16512">
        <v>11</v>
      </c>
      <c r="U16512" t="s">
        <v>1717</v>
      </c>
      <c r="V16512" t="s">
        <v>1718</v>
      </c>
    </row>
    <row r="16513" spans="1:22">
      <c r="A16513" t="s">
        <v>46914</v>
      </c>
      <c r="B16513" t="s">
        <v>46915</v>
      </c>
      <c r="C16513" t="b">
        <v>0</v>
      </c>
      <c r="E16513" t="s">
        <v>1714</v>
      </c>
      <c r="F16513">
        <v>0.01</v>
      </c>
      <c r="I16513" t="s">
        <v>1715</v>
      </c>
      <c r="K16513" s="5">
        <v>44280.770833333336</v>
      </c>
      <c r="L16513" t="s">
        <v>46916</v>
      </c>
      <c r="M16513">
        <v>25600</v>
      </c>
      <c r="N16513">
        <v>0</v>
      </c>
      <c r="O16513" t="b">
        <v>1</v>
      </c>
      <c r="P16513">
        <v>0</v>
      </c>
      <c r="Q16513">
        <v>0</v>
      </c>
      <c r="R16513">
        <v>0</v>
      </c>
      <c r="S16513">
        <v>16</v>
      </c>
      <c r="U16513" t="s">
        <v>1717</v>
      </c>
      <c r="V16513" t="s">
        <v>1718</v>
      </c>
    </row>
    <row r="16514" spans="1:22">
      <c r="A16514" t="s">
        <v>46917</v>
      </c>
      <c r="B16514" t="s">
        <v>46918</v>
      </c>
      <c r="C16514" t="b">
        <v>0</v>
      </c>
      <c r="E16514" t="s">
        <v>1714</v>
      </c>
      <c r="F16514">
        <v>0</v>
      </c>
      <c r="I16514" t="s">
        <v>1715</v>
      </c>
      <c r="J16514" s="5">
        <v>44392</v>
      </c>
      <c r="K16514" s="5">
        <v>44372.481944444444</v>
      </c>
      <c r="L16514" t="s">
        <v>46919</v>
      </c>
      <c r="M16514">
        <v>25600</v>
      </c>
      <c r="N16514">
        <v>0</v>
      </c>
      <c r="O16514" t="b">
        <v>1</v>
      </c>
      <c r="P16514">
        <v>0</v>
      </c>
      <c r="Q16514">
        <v>0</v>
      </c>
      <c r="R16514">
        <v>0</v>
      </c>
      <c r="S16514">
        <v>16</v>
      </c>
      <c r="U16514" t="s">
        <v>1717</v>
      </c>
      <c r="V16514" t="s">
        <v>1718</v>
      </c>
    </row>
    <row r="16515" spans="1:22">
      <c r="A16515" t="s">
        <v>46920</v>
      </c>
      <c r="B16515" t="s">
        <v>46921</v>
      </c>
      <c r="C16515" t="b">
        <v>0</v>
      </c>
      <c r="E16515" t="s">
        <v>1714</v>
      </c>
      <c r="F16515">
        <v>4.7300000000000004</v>
      </c>
      <c r="G16515" t="s">
        <v>46922</v>
      </c>
      <c r="I16515" t="s">
        <v>2147</v>
      </c>
      <c r="J16515" s="5">
        <v>46049</v>
      </c>
      <c r="K16515" s="5">
        <v>45348.652083333334</v>
      </c>
      <c r="L16515" t="s">
        <v>46922</v>
      </c>
      <c r="M16515">
        <v>25600</v>
      </c>
      <c r="N16515">
        <v>0</v>
      </c>
      <c r="O16515" t="b">
        <v>0</v>
      </c>
      <c r="P16515">
        <v>4</v>
      </c>
      <c r="Q16515">
        <v>0</v>
      </c>
      <c r="R16515">
        <v>0</v>
      </c>
      <c r="S16515">
        <v>73</v>
      </c>
      <c r="U16515" t="s">
        <v>1746</v>
      </c>
      <c r="V16515" t="s">
        <v>1718</v>
      </c>
    </row>
    <row r="16516" spans="1:22">
      <c r="A16516" t="s">
        <v>46923</v>
      </c>
      <c r="B16516" t="s">
        <v>46924</v>
      </c>
      <c r="C16516" t="b">
        <v>1</v>
      </c>
      <c r="D16516">
        <v>2</v>
      </c>
      <c r="E16516" t="s">
        <v>1714</v>
      </c>
      <c r="F16516">
        <v>0.01</v>
      </c>
      <c r="I16516" t="s">
        <v>1715</v>
      </c>
      <c r="J16516" s="5">
        <v>45436</v>
      </c>
      <c r="K16516" s="5">
        <v>44039.515277777777</v>
      </c>
      <c r="L16516" t="s">
        <v>46925</v>
      </c>
      <c r="M16516">
        <v>25600</v>
      </c>
      <c r="N16516">
        <v>0</v>
      </c>
      <c r="O16516" t="b">
        <v>1</v>
      </c>
      <c r="P16516">
        <v>0</v>
      </c>
      <c r="Q16516">
        <v>0</v>
      </c>
      <c r="R16516">
        <v>0</v>
      </c>
      <c r="S16516">
        <v>38</v>
      </c>
      <c r="U16516" t="s">
        <v>1717</v>
      </c>
      <c r="V16516" t="s">
        <v>1718</v>
      </c>
    </row>
    <row r="16517" spans="1:22">
      <c r="A16517" t="s">
        <v>46926</v>
      </c>
      <c r="B16517" t="s">
        <v>46927</v>
      </c>
      <c r="C16517" t="b">
        <v>0</v>
      </c>
      <c r="E16517" t="s">
        <v>1714</v>
      </c>
      <c r="F16517">
        <v>0</v>
      </c>
      <c r="I16517" t="s">
        <v>1715</v>
      </c>
      <c r="K16517" s="5">
        <v>45609.660416666666</v>
      </c>
      <c r="L16517" t="s">
        <v>46928</v>
      </c>
      <c r="M16517">
        <v>25600</v>
      </c>
      <c r="N16517">
        <v>0</v>
      </c>
      <c r="O16517" t="b">
        <v>1</v>
      </c>
      <c r="P16517">
        <v>0</v>
      </c>
      <c r="Q16517">
        <v>0</v>
      </c>
      <c r="R16517">
        <v>0</v>
      </c>
      <c r="S16517">
        <v>4</v>
      </c>
      <c r="U16517" t="s">
        <v>1717</v>
      </c>
      <c r="V16517" t="s">
        <v>1718</v>
      </c>
    </row>
    <row r="16518" spans="1:22">
      <c r="A16518" t="s">
        <v>46929</v>
      </c>
      <c r="B16518" t="s">
        <v>46930</v>
      </c>
      <c r="C16518" t="b">
        <v>0</v>
      </c>
      <c r="E16518" t="s">
        <v>1714</v>
      </c>
      <c r="F16518">
        <v>0</v>
      </c>
      <c r="I16518" t="s">
        <v>1715</v>
      </c>
      <c r="K16518" s="5">
        <v>44946.67291666667</v>
      </c>
      <c r="L16518" t="s">
        <v>46931</v>
      </c>
      <c r="M16518">
        <v>25600</v>
      </c>
      <c r="N16518">
        <v>0</v>
      </c>
      <c r="O16518" t="b">
        <v>1</v>
      </c>
      <c r="P16518">
        <v>0</v>
      </c>
      <c r="Q16518">
        <v>0</v>
      </c>
      <c r="R16518">
        <v>0</v>
      </c>
      <c r="S16518">
        <v>6</v>
      </c>
      <c r="U16518" t="s">
        <v>1717</v>
      </c>
      <c r="V16518" t="s">
        <v>1718</v>
      </c>
    </row>
    <row r="16519" spans="1:22">
      <c r="A16519" t="s">
        <v>46932</v>
      </c>
      <c r="B16519" t="s">
        <v>46933</v>
      </c>
      <c r="C16519" t="b">
        <v>1</v>
      </c>
      <c r="E16519" t="s">
        <v>1714</v>
      </c>
      <c r="F16519">
        <v>0.01</v>
      </c>
      <c r="I16519" t="s">
        <v>1715</v>
      </c>
      <c r="J16519" s="5">
        <v>44831</v>
      </c>
      <c r="K16519" s="5">
        <v>44396.581250000003</v>
      </c>
      <c r="L16519" t="s">
        <v>46934</v>
      </c>
      <c r="M16519">
        <v>25600</v>
      </c>
      <c r="N16519">
        <v>0</v>
      </c>
      <c r="O16519" t="b">
        <v>1</v>
      </c>
      <c r="P16519">
        <v>0</v>
      </c>
      <c r="Q16519">
        <v>0</v>
      </c>
      <c r="R16519">
        <v>0</v>
      </c>
      <c r="S16519">
        <v>16</v>
      </c>
      <c r="U16519" t="s">
        <v>1717</v>
      </c>
      <c r="V16519" t="s">
        <v>1718</v>
      </c>
    </row>
    <row r="16520" spans="1:22">
      <c r="A16520" t="s">
        <v>46935</v>
      </c>
      <c r="B16520" t="s">
        <v>46936</v>
      </c>
      <c r="C16520" t="b">
        <v>0</v>
      </c>
      <c r="E16520" t="s">
        <v>1714</v>
      </c>
      <c r="F16520">
        <v>0</v>
      </c>
      <c r="I16520" t="s">
        <v>1715</v>
      </c>
      <c r="K16520" s="5">
        <v>44768.681944444441</v>
      </c>
      <c r="L16520" t="s">
        <v>46937</v>
      </c>
      <c r="M16520">
        <v>25600</v>
      </c>
      <c r="N16520">
        <v>0</v>
      </c>
      <c r="O16520" t="b">
        <v>1</v>
      </c>
      <c r="P16520">
        <v>0</v>
      </c>
      <c r="Q16520">
        <v>0</v>
      </c>
      <c r="R16520">
        <v>0</v>
      </c>
      <c r="S16520">
        <v>8</v>
      </c>
      <c r="U16520" t="s">
        <v>1717</v>
      </c>
      <c r="V16520" t="s">
        <v>1718</v>
      </c>
    </row>
    <row r="16521" spans="1:22">
      <c r="A16521" t="s">
        <v>46938</v>
      </c>
      <c r="B16521" t="s">
        <v>46939</v>
      </c>
      <c r="C16521" t="b">
        <v>0</v>
      </c>
      <c r="E16521" t="s">
        <v>1714</v>
      </c>
      <c r="F16521">
        <v>0</v>
      </c>
      <c r="I16521" t="s">
        <v>1715</v>
      </c>
      <c r="J16521" s="5">
        <v>45590</v>
      </c>
      <c r="K16521" s="5">
        <v>45590.638888888891</v>
      </c>
      <c r="L16521" t="s">
        <v>46940</v>
      </c>
      <c r="M16521">
        <v>25600</v>
      </c>
      <c r="N16521">
        <v>0</v>
      </c>
      <c r="O16521" t="b">
        <v>1</v>
      </c>
      <c r="P16521">
        <v>0</v>
      </c>
      <c r="Q16521">
        <v>0</v>
      </c>
      <c r="R16521">
        <v>0</v>
      </c>
      <c r="S16521">
        <v>6</v>
      </c>
      <c r="U16521" t="s">
        <v>1717</v>
      </c>
      <c r="V16521" t="s">
        <v>1718</v>
      </c>
    </row>
    <row r="16522" spans="1:22">
      <c r="A16522" t="s">
        <v>46941</v>
      </c>
      <c r="B16522" t="s">
        <v>46942</v>
      </c>
      <c r="C16522" t="b">
        <v>0</v>
      </c>
      <c r="E16522" t="s">
        <v>1714</v>
      </c>
      <c r="F16522">
        <v>0.01</v>
      </c>
      <c r="I16522" t="s">
        <v>1715</v>
      </c>
      <c r="K16522" s="5">
        <v>44351.490972222222</v>
      </c>
      <c r="L16522" t="s">
        <v>46943</v>
      </c>
      <c r="M16522">
        <v>25600</v>
      </c>
      <c r="N16522">
        <v>0</v>
      </c>
      <c r="O16522" t="b">
        <v>1</v>
      </c>
      <c r="P16522">
        <v>0</v>
      </c>
      <c r="Q16522">
        <v>0</v>
      </c>
      <c r="R16522">
        <v>0</v>
      </c>
      <c r="S16522">
        <v>14</v>
      </c>
      <c r="U16522" t="s">
        <v>1717</v>
      </c>
      <c r="V16522" t="s">
        <v>1718</v>
      </c>
    </row>
    <row r="16523" spans="1:22">
      <c r="A16523" t="s">
        <v>46944</v>
      </c>
      <c r="B16523" t="s">
        <v>46945</v>
      </c>
      <c r="C16523" t="b">
        <v>1</v>
      </c>
      <c r="E16523" t="s">
        <v>1714</v>
      </c>
      <c r="F16523">
        <v>0.01</v>
      </c>
      <c r="I16523" t="s">
        <v>1715</v>
      </c>
      <c r="K16523" s="5">
        <v>44150.29791666667</v>
      </c>
      <c r="L16523" t="s">
        <v>46946</v>
      </c>
      <c r="M16523">
        <v>25600</v>
      </c>
      <c r="N16523">
        <v>0</v>
      </c>
      <c r="O16523" t="b">
        <v>1</v>
      </c>
      <c r="P16523">
        <v>0</v>
      </c>
      <c r="Q16523">
        <v>0</v>
      </c>
      <c r="R16523">
        <v>0</v>
      </c>
      <c r="S16523">
        <v>19</v>
      </c>
      <c r="U16523" t="s">
        <v>1717</v>
      </c>
      <c r="V16523" t="s">
        <v>1718</v>
      </c>
    </row>
    <row r="16524" spans="1:22">
      <c r="A16524" t="s">
        <v>46944</v>
      </c>
      <c r="B16524" t="s">
        <v>46947</v>
      </c>
      <c r="C16524" t="b">
        <v>1</v>
      </c>
      <c r="E16524" t="s">
        <v>1714</v>
      </c>
      <c r="F16524">
        <v>0</v>
      </c>
      <c r="I16524" t="s">
        <v>1715</v>
      </c>
      <c r="J16524" s="5">
        <v>45636</v>
      </c>
      <c r="K16524" s="5">
        <v>44970.984027777777</v>
      </c>
      <c r="L16524" t="s">
        <v>46946</v>
      </c>
      <c r="M16524">
        <v>25600</v>
      </c>
      <c r="N16524">
        <v>0</v>
      </c>
      <c r="O16524" t="b">
        <v>1</v>
      </c>
      <c r="P16524">
        <v>0</v>
      </c>
      <c r="Q16524">
        <v>0</v>
      </c>
      <c r="R16524">
        <v>0</v>
      </c>
      <c r="S16524">
        <v>8</v>
      </c>
      <c r="U16524" t="s">
        <v>1717</v>
      </c>
      <c r="V16524" t="s">
        <v>1718</v>
      </c>
    </row>
    <row r="16525" spans="1:22">
      <c r="A16525" t="s">
        <v>46948</v>
      </c>
      <c r="B16525" t="s">
        <v>46949</v>
      </c>
      <c r="C16525" t="b">
        <v>0</v>
      </c>
      <c r="E16525" t="s">
        <v>1714</v>
      </c>
      <c r="F16525">
        <v>0</v>
      </c>
      <c r="I16525" t="s">
        <v>1715</v>
      </c>
      <c r="K16525" s="5">
        <v>45188.338888888888</v>
      </c>
      <c r="L16525" t="s">
        <v>46950</v>
      </c>
      <c r="M16525">
        <v>25600</v>
      </c>
      <c r="N16525">
        <v>0</v>
      </c>
      <c r="O16525" t="b">
        <v>1</v>
      </c>
      <c r="P16525">
        <v>0</v>
      </c>
      <c r="Q16525">
        <v>0</v>
      </c>
      <c r="R16525">
        <v>0</v>
      </c>
      <c r="S16525">
        <v>6</v>
      </c>
      <c r="U16525" t="s">
        <v>1717</v>
      </c>
      <c r="V16525" t="s">
        <v>1718</v>
      </c>
    </row>
    <row r="16526" spans="1:22">
      <c r="A16526" t="s">
        <v>46951</v>
      </c>
      <c r="B16526" t="s">
        <v>46952</v>
      </c>
      <c r="C16526" t="b">
        <v>0</v>
      </c>
      <c r="E16526" t="s">
        <v>1714</v>
      </c>
      <c r="F16526">
        <v>0</v>
      </c>
      <c r="I16526" t="s">
        <v>1715</v>
      </c>
      <c r="J16526" s="5">
        <v>45341</v>
      </c>
      <c r="K16526" s="5">
        <v>45335.548611111109</v>
      </c>
      <c r="L16526" t="s">
        <v>46953</v>
      </c>
      <c r="M16526">
        <v>25600</v>
      </c>
      <c r="N16526">
        <v>0</v>
      </c>
      <c r="O16526" t="b">
        <v>1</v>
      </c>
      <c r="P16526">
        <v>0</v>
      </c>
      <c r="Q16526">
        <v>0</v>
      </c>
      <c r="R16526">
        <v>0</v>
      </c>
      <c r="S16526">
        <v>9</v>
      </c>
      <c r="U16526" t="s">
        <v>1717</v>
      </c>
      <c r="V16526" t="s">
        <v>1718</v>
      </c>
    </row>
    <row r="16527" spans="1:22">
      <c r="A16527" t="s">
        <v>46954</v>
      </c>
      <c r="B16527" t="s">
        <v>46955</v>
      </c>
      <c r="C16527" t="b">
        <v>0</v>
      </c>
      <c r="E16527" t="s">
        <v>1714</v>
      </c>
      <c r="F16527">
        <v>0</v>
      </c>
      <c r="G16527" t="s">
        <v>690</v>
      </c>
      <c r="I16527" t="s">
        <v>2147</v>
      </c>
      <c r="K16527" s="5">
        <v>44802.668055555558</v>
      </c>
      <c r="L16527" t="s">
        <v>690</v>
      </c>
      <c r="M16527">
        <v>25600</v>
      </c>
      <c r="N16527">
        <v>0</v>
      </c>
      <c r="O16527" t="b">
        <v>0</v>
      </c>
      <c r="P16527">
        <v>0</v>
      </c>
      <c r="Q16527">
        <v>0</v>
      </c>
      <c r="R16527">
        <v>0</v>
      </c>
      <c r="S16527">
        <v>9</v>
      </c>
      <c r="U16527" t="s">
        <v>1746</v>
      </c>
      <c r="V16527" t="s">
        <v>1718</v>
      </c>
    </row>
    <row r="16528" spans="1:22">
      <c r="A16528" t="s">
        <v>46956</v>
      </c>
      <c r="B16528" t="s">
        <v>46957</v>
      </c>
      <c r="C16528" t="b">
        <v>0</v>
      </c>
      <c r="E16528" t="s">
        <v>1714</v>
      </c>
      <c r="F16528">
        <v>0</v>
      </c>
      <c r="I16528" t="s">
        <v>1715</v>
      </c>
      <c r="K16528" s="5">
        <v>44736.339583333334</v>
      </c>
      <c r="L16528" t="s">
        <v>46958</v>
      </c>
      <c r="M16528">
        <v>25600</v>
      </c>
      <c r="N16528">
        <v>0</v>
      </c>
      <c r="O16528" t="b">
        <v>1</v>
      </c>
      <c r="P16528">
        <v>0</v>
      </c>
      <c r="Q16528">
        <v>0</v>
      </c>
      <c r="R16528">
        <v>0</v>
      </c>
      <c r="S16528">
        <v>15</v>
      </c>
      <c r="U16528" t="s">
        <v>1717</v>
      </c>
      <c r="V16528" t="s">
        <v>1718</v>
      </c>
    </row>
    <row r="16529" spans="1:22">
      <c r="A16529" t="s">
        <v>46959</v>
      </c>
      <c r="B16529" t="s">
        <v>46960</v>
      </c>
      <c r="C16529" t="b">
        <v>0</v>
      </c>
      <c r="E16529" t="s">
        <v>1714</v>
      </c>
      <c r="F16529">
        <v>0</v>
      </c>
      <c r="I16529" t="s">
        <v>1715</v>
      </c>
      <c r="K16529" s="5">
        <v>45815.973611111112</v>
      </c>
      <c r="L16529" t="s">
        <v>46961</v>
      </c>
      <c r="M16529">
        <v>25600</v>
      </c>
      <c r="N16529">
        <v>0</v>
      </c>
      <c r="O16529" t="b">
        <v>1</v>
      </c>
      <c r="P16529">
        <v>0</v>
      </c>
      <c r="Q16529">
        <v>0</v>
      </c>
      <c r="R16529">
        <v>0</v>
      </c>
      <c r="S16529">
        <v>0</v>
      </c>
      <c r="U16529" t="s">
        <v>1717</v>
      </c>
      <c r="V16529" t="s">
        <v>1718</v>
      </c>
    </row>
    <row r="16530" spans="1:22">
      <c r="A16530" t="s">
        <v>46962</v>
      </c>
      <c r="B16530" t="s">
        <v>46963</v>
      </c>
      <c r="C16530" t="b">
        <v>0</v>
      </c>
      <c r="E16530" t="s">
        <v>1714</v>
      </c>
      <c r="F16530">
        <v>0.01</v>
      </c>
      <c r="I16530" t="s">
        <v>1715</v>
      </c>
      <c r="J16530" s="5">
        <v>44125</v>
      </c>
      <c r="K16530" s="5">
        <v>43578.634027777778</v>
      </c>
      <c r="L16530" t="s">
        <v>2642</v>
      </c>
      <c r="M16530">
        <v>25600</v>
      </c>
      <c r="N16530">
        <v>0</v>
      </c>
      <c r="O16530" t="b">
        <v>1</v>
      </c>
      <c r="P16530">
        <v>0</v>
      </c>
      <c r="Q16530">
        <v>0</v>
      </c>
      <c r="R16530">
        <v>0</v>
      </c>
      <c r="S16530">
        <v>26</v>
      </c>
      <c r="U16530" t="s">
        <v>1717</v>
      </c>
      <c r="V16530" t="s">
        <v>1718</v>
      </c>
    </row>
    <row r="16531" spans="1:22">
      <c r="A16531" t="s">
        <v>46964</v>
      </c>
      <c r="B16531" t="s">
        <v>46965</v>
      </c>
      <c r="C16531" t="b">
        <v>0</v>
      </c>
      <c r="E16531" t="s">
        <v>1714</v>
      </c>
      <c r="F16531">
        <v>0</v>
      </c>
      <c r="I16531" t="s">
        <v>1715</v>
      </c>
      <c r="K16531" s="5">
        <v>45815.973611111112</v>
      </c>
      <c r="L16531" t="s">
        <v>46966</v>
      </c>
      <c r="M16531">
        <v>25600</v>
      </c>
      <c r="N16531">
        <v>0</v>
      </c>
      <c r="O16531" t="b">
        <v>1</v>
      </c>
      <c r="P16531">
        <v>0</v>
      </c>
      <c r="Q16531">
        <v>0</v>
      </c>
      <c r="R16531">
        <v>0</v>
      </c>
      <c r="S16531">
        <v>0</v>
      </c>
      <c r="U16531" t="s">
        <v>1717</v>
      </c>
      <c r="V16531" t="s">
        <v>1718</v>
      </c>
    </row>
    <row r="16532" spans="1:22">
      <c r="A16532" t="s">
        <v>46967</v>
      </c>
      <c r="B16532" t="s">
        <v>46968</v>
      </c>
      <c r="C16532" t="b">
        <v>0</v>
      </c>
      <c r="E16532" t="s">
        <v>1714</v>
      </c>
      <c r="F16532">
        <v>0.01</v>
      </c>
      <c r="I16532" t="s">
        <v>1715</v>
      </c>
      <c r="J16532" s="5">
        <v>44412</v>
      </c>
      <c r="K16532" s="5">
        <v>44166.668749999997</v>
      </c>
      <c r="L16532" t="s">
        <v>46969</v>
      </c>
      <c r="M16532">
        <v>25600</v>
      </c>
      <c r="N16532">
        <v>0</v>
      </c>
      <c r="O16532" t="b">
        <v>1</v>
      </c>
      <c r="P16532">
        <v>0</v>
      </c>
      <c r="Q16532">
        <v>0</v>
      </c>
      <c r="R16532">
        <v>0</v>
      </c>
      <c r="S16532">
        <v>22</v>
      </c>
      <c r="U16532" t="s">
        <v>1717</v>
      </c>
      <c r="V16532" t="s">
        <v>1718</v>
      </c>
    </row>
    <row r="16533" spans="1:22">
      <c r="A16533" t="s">
        <v>46970</v>
      </c>
      <c r="B16533" t="s">
        <v>46971</v>
      </c>
      <c r="C16533" t="b">
        <v>0</v>
      </c>
      <c r="E16533" t="s">
        <v>1714</v>
      </c>
      <c r="F16533">
        <v>0</v>
      </c>
      <c r="I16533" t="s">
        <v>1715</v>
      </c>
      <c r="K16533" s="5">
        <v>44869.616666666669</v>
      </c>
      <c r="L16533" t="s">
        <v>46972</v>
      </c>
      <c r="M16533">
        <v>25600</v>
      </c>
      <c r="N16533">
        <v>0</v>
      </c>
      <c r="O16533" t="b">
        <v>1</v>
      </c>
      <c r="P16533">
        <v>0</v>
      </c>
      <c r="Q16533">
        <v>0</v>
      </c>
      <c r="R16533">
        <v>0</v>
      </c>
      <c r="S16533">
        <v>17</v>
      </c>
      <c r="U16533" t="s">
        <v>1717</v>
      </c>
      <c r="V16533" t="s">
        <v>1718</v>
      </c>
    </row>
    <row r="16534" spans="1:22">
      <c r="A16534" t="s">
        <v>46973</v>
      </c>
      <c r="B16534" t="s">
        <v>46974</v>
      </c>
      <c r="C16534" t="b">
        <v>1</v>
      </c>
      <c r="E16534" t="s">
        <v>1714</v>
      </c>
      <c r="F16534">
        <v>0</v>
      </c>
      <c r="I16534" t="s">
        <v>1715</v>
      </c>
      <c r="K16534" s="5">
        <v>44869.621527777781</v>
      </c>
      <c r="L16534" t="s">
        <v>46975</v>
      </c>
      <c r="M16534">
        <v>25600</v>
      </c>
      <c r="N16534">
        <v>0</v>
      </c>
      <c r="O16534" t="b">
        <v>1</v>
      </c>
      <c r="P16534">
        <v>0</v>
      </c>
      <c r="Q16534">
        <v>0</v>
      </c>
      <c r="R16534">
        <v>0</v>
      </c>
      <c r="S16534">
        <v>6</v>
      </c>
      <c r="U16534" t="s">
        <v>1717</v>
      </c>
      <c r="V16534" t="s">
        <v>1718</v>
      </c>
    </row>
    <row r="16535" spans="1:22">
      <c r="A16535" t="s">
        <v>46976</v>
      </c>
      <c r="B16535" t="s">
        <v>46977</v>
      </c>
      <c r="C16535" t="b">
        <v>0</v>
      </c>
      <c r="E16535" t="s">
        <v>1714</v>
      </c>
      <c r="F16535">
        <v>0.03</v>
      </c>
      <c r="I16535" t="s">
        <v>1715</v>
      </c>
      <c r="J16535" s="5">
        <v>44544</v>
      </c>
      <c r="K16535" s="5">
        <v>44215.693749999999</v>
      </c>
      <c r="L16535" t="s">
        <v>46978</v>
      </c>
      <c r="M16535">
        <v>25600</v>
      </c>
      <c r="N16535">
        <v>0</v>
      </c>
      <c r="O16535" t="b">
        <v>1</v>
      </c>
      <c r="P16535">
        <v>0</v>
      </c>
      <c r="Q16535">
        <v>0</v>
      </c>
      <c r="R16535">
        <v>0</v>
      </c>
      <c r="S16535">
        <v>32</v>
      </c>
      <c r="U16535" t="s">
        <v>1717</v>
      </c>
      <c r="V16535" t="s">
        <v>1718</v>
      </c>
    </row>
    <row r="16536" spans="1:22">
      <c r="A16536" t="s">
        <v>46979</v>
      </c>
      <c r="B16536" t="s">
        <v>46980</v>
      </c>
      <c r="C16536" t="b">
        <v>1</v>
      </c>
      <c r="E16536" t="s">
        <v>1714</v>
      </c>
      <c r="F16536">
        <v>0.01</v>
      </c>
      <c r="I16536" t="s">
        <v>1715</v>
      </c>
      <c r="J16536" s="5">
        <v>43917</v>
      </c>
      <c r="K16536" s="5">
        <v>43712.569444444445</v>
      </c>
      <c r="L16536" t="s">
        <v>2642</v>
      </c>
      <c r="M16536">
        <v>25600</v>
      </c>
      <c r="N16536">
        <v>0</v>
      </c>
      <c r="O16536" t="b">
        <v>1</v>
      </c>
      <c r="P16536">
        <v>0</v>
      </c>
      <c r="Q16536">
        <v>0</v>
      </c>
      <c r="R16536">
        <v>0</v>
      </c>
      <c r="S16536">
        <v>24</v>
      </c>
      <c r="U16536" t="s">
        <v>1717</v>
      </c>
      <c r="V16536" t="s">
        <v>1718</v>
      </c>
    </row>
    <row r="16537" spans="1:22">
      <c r="A16537" t="s">
        <v>46981</v>
      </c>
      <c r="B16537" t="s">
        <v>46982</v>
      </c>
      <c r="C16537" t="b">
        <v>0</v>
      </c>
      <c r="E16537" t="s">
        <v>1714</v>
      </c>
      <c r="F16537">
        <v>0.01</v>
      </c>
      <c r="I16537" t="s">
        <v>1715</v>
      </c>
      <c r="K16537" s="5">
        <v>44259.405555555553</v>
      </c>
      <c r="L16537" t="s">
        <v>46983</v>
      </c>
      <c r="M16537">
        <v>25600</v>
      </c>
      <c r="N16537">
        <v>0</v>
      </c>
      <c r="O16537" t="b">
        <v>1</v>
      </c>
      <c r="P16537">
        <v>0</v>
      </c>
      <c r="Q16537">
        <v>0</v>
      </c>
      <c r="R16537">
        <v>0</v>
      </c>
      <c r="S16537">
        <v>16</v>
      </c>
      <c r="U16537" t="s">
        <v>1717</v>
      </c>
      <c r="V16537" t="s">
        <v>1718</v>
      </c>
    </row>
    <row r="16538" spans="1:22">
      <c r="A16538" t="s">
        <v>46984</v>
      </c>
      <c r="B16538" t="s">
        <v>46985</v>
      </c>
      <c r="C16538" t="b">
        <v>0</v>
      </c>
      <c r="E16538" t="s">
        <v>1714</v>
      </c>
      <c r="F16538">
        <v>0.01</v>
      </c>
      <c r="I16538" t="s">
        <v>1715</v>
      </c>
      <c r="J16538" s="5">
        <v>45636</v>
      </c>
      <c r="K16538" s="5">
        <v>43847.949305555558</v>
      </c>
      <c r="L16538" t="s">
        <v>7632</v>
      </c>
      <c r="M16538">
        <v>25600</v>
      </c>
      <c r="N16538">
        <v>0</v>
      </c>
      <c r="O16538" t="b">
        <v>1</v>
      </c>
      <c r="P16538">
        <v>0</v>
      </c>
      <c r="Q16538">
        <v>0</v>
      </c>
      <c r="R16538">
        <v>0</v>
      </c>
      <c r="S16538">
        <v>22</v>
      </c>
      <c r="U16538" t="s">
        <v>1717</v>
      </c>
      <c r="V16538" t="s">
        <v>1718</v>
      </c>
    </row>
    <row r="16539" spans="1:22">
      <c r="A16539" t="s">
        <v>46986</v>
      </c>
      <c r="B16539" t="s">
        <v>46987</v>
      </c>
      <c r="C16539" t="b">
        <v>1</v>
      </c>
      <c r="E16539" t="s">
        <v>1714</v>
      </c>
      <c r="F16539">
        <v>0</v>
      </c>
      <c r="I16539" t="s">
        <v>1715</v>
      </c>
      <c r="J16539" s="5">
        <v>45414</v>
      </c>
      <c r="K16539" s="5">
        <v>44636.550694444442</v>
      </c>
      <c r="L16539" t="s">
        <v>46988</v>
      </c>
      <c r="M16539">
        <v>25600</v>
      </c>
      <c r="N16539">
        <v>0</v>
      </c>
      <c r="O16539" t="b">
        <v>1</v>
      </c>
      <c r="P16539">
        <v>0</v>
      </c>
      <c r="Q16539">
        <v>0</v>
      </c>
      <c r="R16539">
        <v>0</v>
      </c>
      <c r="S16539">
        <v>16</v>
      </c>
      <c r="U16539" t="s">
        <v>1717</v>
      </c>
      <c r="V16539" t="s">
        <v>1718</v>
      </c>
    </row>
    <row r="16540" spans="1:22">
      <c r="A16540" t="s">
        <v>46989</v>
      </c>
      <c r="B16540" t="s">
        <v>46990</v>
      </c>
      <c r="C16540" t="b">
        <v>0</v>
      </c>
      <c r="E16540" t="s">
        <v>1714</v>
      </c>
      <c r="F16540">
        <v>0</v>
      </c>
      <c r="I16540" t="s">
        <v>1715</v>
      </c>
      <c r="K16540" s="5">
        <v>44636.799305555556</v>
      </c>
      <c r="L16540" t="s">
        <v>46991</v>
      </c>
      <c r="M16540">
        <v>25600</v>
      </c>
      <c r="N16540">
        <v>0</v>
      </c>
      <c r="O16540" t="b">
        <v>1</v>
      </c>
      <c r="P16540">
        <v>0</v>
      </c>
      <c r="Q16540">
        <v>0</v>
      </c>
      <c r="R16540">
        <v>0</v>
      </c>
      <c r="S16540">
        <v>20</v>
      </c>
      <c r="U16540" t="s">
        <v>1717</v>
      </c>
      <c r="V16540" t="s">
        <v>1718</v>
      </c>
    </row>
    <row r="16541" spans="1:22">
      <c r="A16541" t="s">
        <v>46992</v>
      </c>
      <c r="B16541" t="s">
        <v>46993</v>
      </c>
      <c r="C16541" t="b">
        <v>0</v>
      </c>
      <c r="E16541" t="s">
        <v>1714</v>
      </c>
      <c r="F16541">
        <v>0.01</v>
      </c>
      <c r="I16541" t="s">
        <v>1715</v>
      </c>
      <c r="K16541" s="5">
        <v>44006.75277777778</v>
      </c>
      <c r="L16541" t="s">
        <v>46994</v>
      </c>
      <c r="M16541">
        <v>25600</v>
      </c>
      <c r="N16541">
        <v>0</v>
      </c>
      <c r="O16541" t="b">
        <v>1</v>
      </c>
      <c r="P16541">
        <v>0</v>
      </c>
      <c r="Q16541">
        <v>0</v>
      </c>
      <c r="R16541">
        <v>0</v>
      </c>
      <c r="S16541">
        <v>19</v>
      </c>
      <c r="U16541" t="s">
        <v>1717</v>
      </c>
      <c r="V16541" t="s">
        <v>1718</v>
      </c>
    </row>
    <row r="16542" spans="1:22">
      <c r="A16542" t="s">
        <v>46995</v>
      </c>
      <c r="B16542" t="s">
        <v>46996</v>
      </c>
      <c r="C16542" t="b">
        <v>0</v>
      </c>
      <c r="E16542" t="s">
        <v>1714</v>
      </c>
      <c r="F16542">
        <v>0.01</v>
      </c>
      <c r="I16542" t="s">
        <v>1715</v>
      </c>
      <c r="K16542" s="5">
        <v>44354.864583333336</v>
      </c>
      <c r="L16542" t="s">
        <v>46997</v>
      </c>
      <c r="M16542">
        <v>25600</v>
      </c>
      <c r="N16542">
        <v>0</v>
      </c>
      <c r="O16542" t="b">
        <v>1</v>
      </c>
      <c r="P16542">
        <v>0</v>
      </c>
      <c r="Q16542">
        <v>0</v>
      </c>
      <c r="R16542">
        <v>0</v>
      </c>
      <c r="S16542">
        <v>14</v>
      </c>
      <c r="U16542" t="s">
        <v>1717</v>
      </c>
      <c r="V16542" t="s">
        <v>1718</v>
      </c>
    </row>
    <row r="16543" spans="1:22">
      <c r="A16543" t="s">
        <v>46998</v>
      </c>
      <c r="B16543" t="s">
        <v>46999</v>
      </c>
      <c r="C16543" t="b">
        <v>0</v>
      </c>
      <c r="E16543" t="s">
        <v>1714</v>
      </c>
      <c r="F16543">
        <v>0.01</v>
      </c>
      <c r="I16543" t="s">
        <v>1715</v>
      </c>
      <c r="J16543" s="5">
        <v>44473</v>
      </c>
      <c r="K16543" s="5">
        <v>44414.982638888891</v>
      </c>
      <c r="L16543" t="s">
        <v>47000</v>
      </c>
      <c r="M16543">
        <v>25600</v>
      </c>
      <c r="N16543">
        <v>0</v>
      </c>
      <c r="O16543" t="b">
        <v>1</v>
      </c>
      <c r="P16543">
        <v>0</v>
      </c>
      <c r="Q16543">
        <v>0</v>
      </c>
      <c r="R16543">
        <v>0</v>
      </c>
      <c r="S16543">
        <v>14</v>
      </c>
      <c r="U16543" t="s">
        <v>1717</v>
      </c>
      <c r="V16543" t="s">
        <v>1718</v>
      </c>
    </row>
    <row r="16544" spans="1:22">
      <c r="A16544" t="s">
        <v>47001</v>
      </c>
      <c r="B16544" t="s">
        <v>47002</v>
      </c>
      <c r="C16544" t="b">
        <v>0</v>
      </c>
      <c r="E16544" t="s">
        <v>1714</v>
      </c>
      <c r="F16544">
        <v>0</v>
      </c>
      <c r="I16544" t="s">
        <v>1715</v>
      </c>
      <c r="K16544" s="5">
        <v>45815.900694444441</v>
      </c>
      <c r="L16544" t="s">
        <v>47003</v>
      </c>
      <c r="M16544">
        <v>25600</v>
      </c>
      <c r="N16544">
        <v>0</v>
      </c>
      <c r="O16544" t="b">
        <v>1</v>
      </c>
      <c r="P16544">
        <v>0</v>
      </c>
      <c r="Q16544">
        <v>0</v>
      </c>
      <c r="R16544">
        <v>0</v>
      </c>
      <c r="S16544">
        <v>0</v>
      </c>
      <c r="U16544" t="s">
        <v>1717</v>
      </c>
      <c r="V16544" t="s">
        <v>1718</v>
      </c>
    </row>
    <row r="16545" spans="1:22">
      <c r="A16545" t="s">
        <v>47004</v>
      </c>
      <c r="B16545" t="s">
        <v>47005</v>
      </c>
      <c r="C16545" t="b">
        <v>0</v>
      </c>
      <c r="E16545" t="s">
        <v>1714</v>
      </c>
      <c r="F16545">
        <v>0.02</v>
      </c>
      <c r="I16545" t="s">
        <v>1715</v>
      </c>
      <c r="J16545" s="5">
        <v>45559</v>
      </c>
      <c r="K16545" s="5">
        <v>43104.826388888891</v>
      </c>
      <c r="L16545" t="s">
        <v>10941</v>
      </c>
      <c r="M16545">
        <v>25600</v>
      </c>
      <c r="N16545">
        <v>0</v>
      </c>
      <c r="O16545" t="b">
        <v>1</v>
      </c>
      <c r="P16545">
        <v>0</v>
      </c>
      <c r="Q16545">
        <v>0</v>
      </c>
      <c r="R16545">
        <v>0</v>
      </c>
      <c r="S16545">
        <v>67</v>
      </c>
      <c r="U16545" t="s">
        <v>1717</v>
      </c>
      <c r="V16545" t="s">
        <v>1718</v>
      </c>
    </row>
    <row r="16546" spans="1:22">
      <c r="A16546" t="s">
        <v>47006</v>
      </c>
      <c r="B16546" t="s">
        <v>47007</v>
      </c>
      <c r="C16546" t="b">
        <v>0</v>
      </c>
      <c r="E16546" t="s">
        <v>1714</v>
      </c>
      <c r="F16546">
        <v>0</v>
      </c>
      <c r="I16546" t="s">
        <v>1715</v>
      </c>
      <c r="K16546" s="5">
        <v>45301.807638888888</v>
      </c>
      <c r="L16546" t="s">
        <v>47008</v>
      </c>
      <c r="M16546">
        <v>25600</v>
      </c>
      <c r="N16546">
        <v>0</v>
      </c>
      <c r="O16546" t="b">
        <v>1</v>
      </c>
      <c r="P16546">
        <v>0</v>
      </c>
      <c r="Q16546">
        <v>0</v>
      </c>
      <c r="R16546">
        <v>0</v>
      </c>
      <c r="S16546">
        <v>6</v>
      </c>
      <c r="U16546" t="s">
        <v>1717</v>
      </c>
      <c r="V16546" t="s">
        <v>1718</v>
      </c>
    </row>
    <row r="16547" spans="1:22">
      <c r="A16547" t="s">
        <v>47009</v>
      </c>
      <c r="B16547" t="s">
        <v>47010</v>
      </c>
      <c r="C16547" t="b">
        <v>1</v>
      </c>
      <c r="E16547" t="s">
        <v>1714</v>
      </c>
      <c r="F16547">
        <v>0.04</v>
      </c>
      <c r="I16547" t="s">
        <v>1715</v>
      </c>
      <c r="J16547" s="5">
        <v>44293</v>
      </c>
      <c r="K16547" s="5">
        <v>44230.433333333334</v>
      </c>
      <c r="L16547" t="s">
        <v>47011</v>
      </c>
      <c r="M16547">
        <v>25600</v>
      </c>
      <c r="N16547">
        <v>0</v>
      </c>
      <c r="O16547" t="b">
        <v>1</v>
      </c>
      <c r="P16547">
        <v>0</v>
      </c>
      <c r="Q16547">
        <v>0</v>
      </c>
      <c r="R16547">
        <v>0</v>
      </c>
      <c r="S16547">
        <v>75</v>
      </c>
      <c r="U16547" t="s">
        <v>1717</v>
      </c>
      <c r="V16547" t="s">
        <v>1718</v>
      </c>
    </row>
    <row r="16548" spans="1:22">
      <c r="A16548" t="s">
        <v>47009</v>
      </c>
      <c r="B16548" t="s">
        <v>47012</v>
      </c>
      <c r="C16548" t="b">
        <v>0</v>
      </c>
      <c r="E16548" t="s">
        <v>1714</v>
      </c>
      <c r="F16548">
        <v>0.01</v>
      </c>
      <c r="I16548" t="s">
        <v>1715</v>
      </c>
      <c r="J16548" s="5">
        <v>43917</v>
      </c>
      <c r="K16548" s="5">
        <v>43441.82708333333</v>
      </c>
      <c r="L16548" t="s">
        <v>9375</v>
      </c>
      <c r="M16548">
        <v>25600</v>
      </c>
      <c r="N16548">
        <v>0</v>
      </c>
      <c r="O16548" t="b">
        <v>1</v>
      </c>
      <c r="P16548">
        <v>0</v>
      </c>
      <c r="Q16548">
        <v>0</v>
      </c>
      <c r="R16548">
        <v>0</v>
      </c>
      <c r="S16548">
        <v>30</v>
      </c>
      <c r="U16548" t="s">
        <v>1717</v>
      </c>
      <c r="V16548" t="s">
        <v>1718</v>
      </c>
    </row>
    <row r="16549" spans="1:22">
      <c r="A16549" t="s">
        <v>47013</v>
      </c>
      <c r="B16549" t="s">
        <v>47014</v>
      </c>
      <c r="C16549" t="b">
        <v>0</v>
      </c>
      <c r="E16549" t="s">
        <v>1714</v>
      </c>
      <c r="F16549">
        <v>0.01</v>
      </c>
      <c r="I16549" t="s">
        <v>1715</v>
      </c>
      <c r="J16549" s="5">
        <v>45226</v>
      </c>
      <c r="K16549" s="5">
        <v>43385.508333333331</v>
      </c>
      <c r="L16549" t="s">
        <v>47015</v>
      </c>
      <c r="M16549">
        <v>25600</v>
      </c>
      <c r="N16549">
        <v>0</v>
      </c>
      <c r="O16549" t="b">
        <v>1</v>
      </c>
      <c r="P16549">
        <v>0</v>
      </c>
      <c r="Q16549">
        <v>0</v>
      </c>
      <c r="R16549">
        <v>0</v>
      </c>
      <c r="S16549">
        <v>31</v>
      </c>
      <c r="U16549" t="s">
        <v>1717</v>
      </c>
      <c r="V16549" t="s">
        <v>1718</v>
      </c>
    </row>
    <row r="16550" spans="1:22">
      <c r="A16550" t="s">
        <v>47009</v>
      </c>
      <c r="B16550" t="s">
        <v>47016</v>
      </c>
      <c r="C16550" t="b">
        <v>0</v>
      </c>
      <c r="E16550" t="s">
        <v>1714</v>
      </c>
      <c r="F16550">
        <v>0.01</v>
      </c>
      <c r="I16550" t="s">
        <v>1715</v>
      </c>
      <c r="J16550" s="5">
        <v>43917</v>
      </c>
      <c r="K16550" s="5">
        <v>43385.593055555553</v>
      </c>
      <c r="L16550" t="s">
        <v>11741</v>
      </c>
      <c r="M16550">
        <v>25600</v>
      </c>
      <c r="N16550">
        <v>0</v>
      </c>
      <c r="O16550" t="b">
        <v>1</v>
      </c>
      <c r="P16550">
        <v>0</v>
      </c>
      <c r="Q16550">
        <v>0</v>
      </c>
      <c r="R16550">
        <v>0</v>
      </c>
      <c r="S16550">
        <v>30</v>
      </c>
      <c r="U16550" t="s">
        <v>1717</v>
      </c>
      <c r="V16550" t="s">
        <v>1718</v>
      </c>
    </row>
    <row r="16551" spans="1:22">
      <c r="A16551" t="s">
        <v>47009</v>
      </c>
      <c r="B16551" t="s">
        <v>47017</v>
      </c>
      <c r="C16551" t="b">
        <v>0</v>
      </c>
      <c r="E16551" t="s">
        <v>1714</v>
      </c>
      <c r="F16551">
        <v>0.01</v>
      </c>
      <c r="I16551" t="s">
        <v>1715</v>
      </c>
      <c r="J16551" s="5">
        <v>44732</v>
      </c>
      <c r="K16551" s="5">
        <v>43052.17291666667</v>
      </c>
      <c r="L16551" t="s">
        <v>47009</v>
      </c>
      <c r="M16551">
        <v>25600</v>
      </c>
      <c r="N16551">
        <v>0</v>
      </c>
      <c r="O16551" t="b">
        <v>1</v>
      </c>
      <c r="P16551">
        <v>0</v>
      </c>
      <c r="Q16551">
        <v>0</v>
      </c>
      <c r="R16551">
        <v>0</v>
      </c>
      <c r="S16551">
        <v>50</v>
      </c>
      <c r="U16551" t="s">
        <v>1717</v>
      </c>
      <c r="V16551" t="s">
        <v>1718</v>
      </c>
    </row>
    <row r="16552" spans="1:22">
      <c r="A16552" t="s">
        <v>47009</v>
      </c>
      <c r="B16552" t="s">
        <v>47018</v>
      </c>
      <c r="C16552" t="b">
        <v>0</v>
      </c>
      <c r="E16552" t="s">
        <v>1714</v>
      </c>
      <c r="F16552">
        <v>0.01</v>
      </c>
      <c r="I16552" t="s">
        <v>1715</v>
      </c>
      <c r="J16552" s="5">
        <v>43917</v>
      </c>
      <c r="K16552" s="5">
        <v>43696.857638888891</v>
      </c>
      <c r="L16552" t="s">
        <v>45459</v>
      </c>
      <c r="M16552">
        <v>25600</v>
      </c>
      <c r="N16552">
        <v>0</v>
      </c>
      <c r="O16552" t="b">
        <v>1</v>
      </c>
      <c r="P16552">
        <v>0</v>
      </c>
      <c r="Q16552">
        <v>0</v>
      </c>
      <c r="R16552">
        <v>0</v>
      </c>
      <c r="S16552">
        <v>23</v>
      </c>
      <c r="U16552" t="s">
        <v>1717</v>
      </c>
      <c r="V16552" t="s">
        <v>1718</v>
      </c>
    </row>
    <row r="16553" spans="1:22">
      <c r="A16553" t="s">
        <v>47019</v>
      </c>
      <c r="B16553" t="s">
        <v>47020</v>
      </c>
      <c r="C16553" t="b">
        <v>1</v>
      </c>
      <c r="E16553" t="s">
        <v>1714</v>
      </c>
      <c r="F16553">
        <v>0.01</v>
      </c>
      <c r="I16553" t="s">
        <v>1715</v>
      </c>
      <c r="K16553" s="5">
        <v>44011.632638888892</v>
      </c>
      <c r="L16553" t="s">
        <v>47021</v>
      </c>
      <c r="M16553">
        <v>25600</v>
      </c>
      <c r="N16553">
        <v>0</v>
      </c>
      <c r="O16553" t="b">
        <v>1</v>
      </c>
      <c r="P16553">
        <v>0</v>
      </c>
      <c r="Q16553">
        <v>0</v>
      </c>
      <c r="R16553">
        <v>0</v>
      </c>
      <c r="S16553">
        <v>19</v>
      </c>
      <c r="U16553" t="s">
        <v>1717</v>
      </c>
      <c r="V16553" t="s">
        <v>1718</v>
      </c>
    </row>
    <row r="16554" spans="1:22">
      <c r="A16554" t="s">
        <v>47009</v>
      </c>
      <c r="B16554" t="s">
        <v>47022</v>
      </c>
      <c r="C16554" t="b">
        <v>1</v>
      </c>
      <c r="E16554" t="s">
        <v>1714</v>
      </c>
      <c r="F16554">
        <v>0.01</v>
      </c>
      <c r="I16554" t="s">
        <v>1715</v>
      </c>
      <c r="K16554" s="5">
        <v>44208.451388888891</v>
      </c>
      <c r="L16554" t="s">
        <v>47011</v>
      </c>
      <c r="M16554">
        <v>25600</v>
      </c>
      <c r="N16554">
        <v>0</v>
      </c>
      <c r="O16554" t="b">
        <v>1</v>
      </c>
      <c r="P16554">
        <v>0</v>
      </c>
      <c r="Q16554">
        <v>0</v>
      </c>
      <c r="R16554">
        <v>0</v>
      </c>
      <c r="S16554">
        <v>18</v>
      </c>
      <c r="U16554" t="s">
        <v>1717</v>
      </c>
      <c r="V16554" t="s">
        <v>1718</v>
      </c>
    </row>
    <row r="16555" spans="1:22">
      <c r="A16555" t="s">
        <v>47009</v>
      </c>
      <c r="B16555" t="s">
        <v>47023</v>
      </c>
      <c r="C16555" t="b">
        <v>1</v>
      </c>
      <c r="E16555" t="s">
        <v>1714</v>
      </c>
      <c r="F16555">
        <v>0.01</v>
      </c>
      <c r="I16555" t="s">
        <v>1715</v>
      </c>
      <c r="J16555" s="5">
        <v>44468</v>
      </c>
      <c r="K16555" s="5">
        <v>44245.852083333331</v>
      </c>
      <c r="L16555" t="s">
        <v>47011</v>
      </c>
      <c r="M16555">
        <v>25600</v>
      </c>
      <c r="N16555">
        <v>0</v>
      </c>
      <c r="O16555" t="b">
        <v>1</v>
      </c>
      <c r="P16555">
        <v>0</v>
      </c>
      <c r="Q16555">
        <v>0</v>
      </c>
      <c r="R16555">
        <v>0</v>
      </c>
      <c r="S16555">
        <v>18</v>
      </c>
      <c r="U16555" t="s">
        <v>1717</v>
      </c>
      <c r="V16555" t="s">
        <v>1718</v>
      </c>
    </row>
    <row r="16556" spans="1:22">
      <c r="A16556" t="s">
        <v>47009</v>
      </c>
      <c r="B16556" t="s">
        <v>47024</v>
      </c>
      <c r="C16556" t="b">
        <v>1</v>
      </c>
      <c r="E16556" t="s">
        <v>1714</v>
      </c>
      <c r="F16556">
        <v>0.01</v>
      </c>
      <c r="I16556" t="s">
        <v>1715</v>
      </c>
      <c r="K16556" s="5">
        <v>44278.609722222223</v>
      </c>
      <c r="L16556" t="s">
        <v>47011</v>
      </c>
      <c r="M16556">
        <v>25600</v>
      </c>
      <c r="N16556">
        <v>0</v>
      </c>
      <c r="O16556" t="b">
        <v>1</v>
      </c>
      <c r="P16556">
        <v>0</v>
      </c>
      <c r="Q16556">
        <v>0</v>
      </c>
      <c r="R16556">
        <v>0</v>
      </c>
      <c r="S16556">
        <v>16</v>
      </c>
      <c r="U16556" t="s">
        <v>1717</v>
      </c>
      <c r="V16556" t="s">
        <v>1718</v>
      </c>
    </row>
    <row r="16557" spans="1:22">
      <c r="A16557" t="s">
        <v>47013</v>
      </c>
      <c r="B16557" t="s">
        <v>47025</v>
      </c>
      <c r="C16557" t="b">
        <v>0</v>
      </c>
      <c r="E16557" t="s">
        <v>1714</v>
      </c>
      <c r="F16557">
        <v>0.01</v>
      </c>
      <c r="G16557" t="s">
        <v>7961</v>
      </c>
      <c r="I16557" t="s">
        <v>2147</v>
      </c>
      <c r="J16557" s="5">
        <v>44925</v>
      </c>
      <c r="K16557" s="5">
        <v>44442.556250000001</v>
      </c>
      <c r="L16557" t="s">
        <v>7961</v>
      </c>
      <c r="M16557">
        <v>25600</v>
      </c>
      <c r="N16557">
        <v>0</v>
      </c>
      <c r="O16557" t="b">
        <v>0</v>
      </c>
      <c r="P16557">
        <v>0</v>
      </c>
      <c r="Q16557">
        <v>0</v>
      </c>
      <c r="R16557">
        <v>0</v>
      </c>
      <c r="S16557">
        <v>12</v>
      </c>
      <c r="U16557" t="s">
        <v>1746</v>
      </c>
      <c r="V16557" t="s">
        <v>1718</v>
      </c>
    </row>
    <row r="16558" spans="1:22">
      <c r="A16558" t="s">
        <v>47009</v>
      </c>
      <c r="B16558" t="s">
        <v>47026</v>
      </c>
      <c r="C16558" t="b">
        <v>1</v>
      </c>
      <c r="E16558" t="s">
        <v>1714</v>
      </c>
      <c r="F16558">
        <v>0.01</v>
      </c>
      <c r="I16558" t="s">
        <v>1715</v>
      </c>
      <c r="J16558" s="5">
        <v>45974</v>
      </c>
      <c r="K16558" s="5">
        <v>45890.615277777775</v>
      </c>
      <c r="L16558" t="s">
        <v>47011</v>
      </c>
      <c r="M16558">
        <v>25600</v>
      </c>
      <c r="N16558">
        <v>0</v>
      </c>
      <c r="O16558" t="b">
        <v>1</v>
      </c>
      <c r="P16558">
        <v>0</v>
      </c>
      <c r="Q16558">
        <v>0</v>
      </c>
      <c r="R16558">
        <v>0</v>
      </c>
      <c r="S16558">
        <v>2</v>
      </c>
      <c r="U16558" t="s">
        <v>1717</v>
      </c>
      <c r="V16558" t="s">
        <v>1718</v>
      </c>
    </row>
    <row r="16559" spans="1:22">
      <c r="A16559" t="s">
        <v>47009</v>
      </c>
      <c r="B16559" t="s">
        <v>47027</v>
      </c>
      <c r="C16559" t="b">
        <v>0</v>
      </c>
      <c r="E16559" t="s">
        <v>1714</v>
      </c>
      <c r="F16559">
        <v>0</v>
      </c>
      <c r="I16559" t="s">
        <v>1715</v>
      </c>
      <c r="K16559" s="5">
        <v>44844.821527777778</v>
      </c>
      <c r="L16559" t="s">
        <v>47011</v>
      </c>
      <c r="M16559">
        <v>25600</v>
      </c>
      <c r="N16559">
        <v>0</v>
      </c>
      <c r="O16559" t="b">
        <v>1</v>
      </c>
      <c r="P16559">
        <v>0</v>
      </c>
      <c r="Q16559">
        <v>0</v>
      </c>
      <c r="R16559">
        <v>0</v>
      </c>
      <c r="S16559">
        <v>6</v>
      </c>
      <c r="U16559" t="s">
        <v>1717</v>
      </c>
      <c r="V16559" t="s">
        <v>1718</v>
      </c>
    </row>
    <row r="16560" spans="1:22">
      <c r="A16560" t="s">
        <v>47009</v>
      </c>
      <c r="B16560" t="s">
        <v>47028</v>
      </c>
      <c r="C16560" t="b">
        <v>0</v>
      </c>
      <c r="E16560" t="s">
        <v>1714</v>
      </c>
      <c r="F16560">
        <v>0</v>
      </c>
      <c r="I16560" t="s">
        <v>1715</v>
      </c>
      <c r="K16560" s="5">
        <v>44999.546527777777</v>
      </c>
      <c r="L16560" t="s">
        <v>47011</v>
      </c>
      <c r="M16560">
        <v>25600</v>
      </c>
      <c r="N16560">
        <v>0</v>
      </c>
      <c r="O16560" t="b">
        <v>1</v>
      </c>
      <c r="P16560">
        <v>0</v>
      </c>
      <c r="Q16560">
        <v>0</v>
      </c>
      <c r="R16560">
        <v>0</v>
      </c>
      <c r="S16560">
        <v>6</v>
      </c>
      <c r="U16560" t="s">
        <v>1717</v>
      </c>
      <c r="V16560" t="s">
        <v>1718</v>
      </c>
    </row>
    <row r="16561" spans="1:22">
      <c r="A16561" t="s">
        <v>47009</v>
      </c>
      <c r="B16561" t="s">
        <v>47029</v>
      </c>
      <c r="C16561" t="b">
        <v>1</v>
      </c>
      <c r="E16561" t="s">
        <v>1714</v>
      </c>
      <c r="F16561">
        <v>0</v>
      </c>
      <c r="I16561" t="s">
        <v>1715</v>
      </c>
      <c r="J16561" s="5">
        <v>45639</v>
      </c>
      <c r="K16561" s="5">
        <v>45002.463194444441</v>
      </c>
      <c r="L16561" t="s">
        <v>47011</v>
      </c>
      <c r="M16561">
        <v>25600</v>
      </c>
      <c r="N16561">
        <v>0</v>
      </c>
      <c r="O16561" t="b">
        <v>1</v>
      </c>
      <c r="P16561">
        <v>0</v>
      </c>
      <c r="Q16561">
        <v>0</v>
      </c>
      <c r="R16561">
        <v>0</v>
      </c>
      <c r="S16561">
        <v>9</v>
      </c>
      <c r="U16561" t="s">
        <v>1717</v>
      </c>
      <c r="V16561" t="s">
        <v>1718</v>
      </c>
    </row>
    <row r="16562" spans="1:22">
      <c r="A16562" t="s">
        <v>47030</v>
      </c>
      <c r="B16562" t="s">
        <v>47031</v>
      </c>
      <c r="C16562" t="b">
        <v>0</v>
      </c>
      <c r="E16562" t="s">
        <v>1714</v>
      </c>
      <c r="F16562">
        <v>0.01</v>
      </c>
      <c r="I16562" t="s">
        <v>1715</v>
      </c>
      <c r="K16562" s="5">
        <v>44594.62777777778</v>
      </c>
      <c r="L16562" t="s">
        <v>47032</v>
      </c>
      <c r="M16562">
        <v>25600</v>
      </c>
      <c r="N16562">
        <v>0</v>
      </c>
      <c r="O16562" t="b">
        <v>1</v>
      </c>
      <c r="P16562">
        <v>0</v>
      </c>
      <c r="Q16562">
        <v>0</v>
      </c>
      <c r="R16562">
        <v>0</v>
      </c>
      <c r="S16562">
        <v>9</v>
      </c>
      <c r="U16562" t="s">
        <v>1717</v>
      </c>
      <c r="V16562" t="s">
        <v>1718</v>
      </c>
    </row>
    <row r="16563" spans="1:22">
      <c r="A16563" t="s">
        <v>47033</v>
      </c>
      <c r="B16563" t="s">
        <v>47034</v>
      </c>
      <c r="C16563" t="b">
        <v>1</v>
      </c>
      <c r="E16563" t="s">
        <v>1714</v>
      </c>
      <c r="F16563">
        <v>0.01</v>
      </c>
      <c r="I16563" t="s">
        <v>1715</v>
      </c>
      <c r="J16563" s="5">
        <v>43917</v>
      </c>
      <c r="K16563" s="5">
        <v>43661.840277777781</v>
      </c>
      <c r="L16563" t="s">
        <v>47035</v>
      </c>
      <c r="M16563">
        <v>25600</v>
      </c>
      <c r="N16563">
        <v>0</v>
      </c>
      <c r="O16563" t="b">
        <v>1</v>
      </c>
      <c r="P16563">
        <v>0</v>
      </c>
      <c r="Q16563">
        <v>0</v>
      </c>
      <c r="R16563">
        <v>0</v>
      </c>
      <c r="S16563">
        <v>26</v>
      </c>
      <c r="U16563" t="s">
        <v>1717</v>
      </c>
      <c r="V16563" t="s">
        <v>1718</v>
      </c>
    </row>
    <row r="16564" spans="1:22">
      <c r="A16564" t="s">
        <v>47036</v>
      </c>
      <c r="B16564" t="s">
        <v>47037</v>
      </c>
      <c r="C16564" t="b">
        <v>1</v>
      </c>
      <c r="E16564" t="s">
        <v>1714</v>
      </c>
      <c r="F16564">
        <v>0</v>
      </c>
      <c r="I16564" t="s">
        <v>1715</v>
      </c>
      <c r="J16564" s="5">
        <v>45714</v>
      </c>
      <c r="K16564" s="5">
        <v>45709.492361111108</v>
      </c>
      <c r="L16564" t="s">
        <v>47038</v>
      </c>
      <c r="M16564">
        <v>25600</v>
      </c>
      <c r="N16564">
        <v>0</v>
      </c>
      <c r="O16564" t="b">
        <v>1</v>
      </c>
      <c r="P16564">
        <v>0</v>
      </c>
      <c r="Q16564">
        <v>0</v>
      </c>
      <c r="R16564">
        <v>0</v>
      </c>
      <c r="S16564">
        <v>3</v>
      </c>
      <c r="U16564" t="s">
        <v>1717</v>
      </c>
      <c r="V16564" t="s">
        <v>1718</v>
      </c>
    </row>
    <row r="16565" spans="1:22">
      <c r="A16565" t="s">
        <v>47039</v>
      </c>
      <c r="B16565" t="s">
        <v>47040</v>
      </c>
      <c r="C16565" t="b">
        <v>1</v>
      </c>
      <c r="E16565" t="s">
        <v>1714</v>
      </c>
      <c r="F16565">
        <v>0</v>
      </c>
      <c r="I16565" t="s">
        <v>1715</v>
      </c>
      <c r="J16565" s="5">
        <v>45433</v>
      </c>
      <c r="K16565" s="5">
        <v>45313.802083333336</v>
      </c>
      <c r="L16565" t="s">
        <v>47041</v>
      </c>
      <c r="M16565">
        <v>25600</v>
      </c>
      <c r="N16565">
        <v>0</v>
      </c>
      <c r="O16565" t="b">
        <v>1</v>
      </c>
      <c r="P16565">
        <v>0</v>
      </c>
      <c r="Q16565">
        <v>0</v>
      </c>
      <c r="R16565">
        <v>0</v>
      </c>
      <c r="S16565">
        <v>8</v>
      </c>
      <c r="U16565" t="s">
        <v>1717</v>
      </c>
      <c r="V16565" t="s">
        <v>1718</v>
      </c>
    </row>
    <row r="16566" spans="1:22">
      <c r="A16566" t="s">
        <v>47042</v>
      </c>
      <c r="B16566" t="s">
        <v>47043</v>
      </c>
      <c r="C16566" t="b">
        <v>1</v>
      </c>
      <c r="E16566" t="s">
        <v>1714</v>
      </c>
      <c r="F16566">
        <v>0</v>
      </c>
      <c r="I16566" t="s">
        <v>1715</v>
      </c>
      <c r="J16566" s="5">
        <v>45847</v>
      </c>
      <c r="K16566" s="5">
        <v>45561.40625</v>
      </c>
      <c r="L16566" t="s">
        <v>47044</v>
      </c>
      <c r="M16566">
        <v>25600</v>
      </c>
      <c r="N16566">
        <v>0</v>
      </c>
      <c r="O16566" t="b">
        <v>1</v>
      </c>
      <c r="P16566">
        <v>0</v>
      </c>
      <c r="Q16566">
        <v>0</v>
      </c>
      <c r="R16566">
        <v>0</v>
      </c>
      <c r="S16566">
        <v>13</v>
      </c>
      <c r="U16566" t="s">
        <v>1717</v>
      </c>
      <c r="V16566" t="s">
        <v>1718</v>
      </c>
    </row>
    <row r="16567" spans="1:22">
      <c r="A16567" t="s">
        <v>47045</v>
      </c>
      <c r="B16567" t="s">
        <v>47046</v>
      </c>
      <c r="C16567" t="b">
        <v>1</v>
      </c>
      <c r="E16567" t="s">
        <v>1714</v>
      </c>
      <c r="F16567">
        <v>0</v>
      </c>
      <c r="I16567" t="s">
        <v>1715</v>
      </c>
      <c r="J16567" s="5">
        <v>45571</v>
      </c>
      <c r="K16567" s="5">
        <v>45454.642361111109</v>
      </c>
      <c r="L16567" t="s">
        <v>47047</v>
      </c>
      <c r="M16567">
        <v>25600</v>
      </c>
      <c r="N16567">
        <v>0</v>
      </c>
      <c r="O16567" t="b">
        <v>1</v>
      </c>
      <c r="P16567">
        <v>0</v>
      </c>
      <c r="Q16567">
        <v>0</v>
      </c>
      <c r="R16567">
        <v>0</v>
      </c>
      <c r="S16567">
        <v>6</v>
      </c>
      <c r="U16567" t="s">
        <v>1717</v>
      </c>
      <c r="V16567" t="s">
        <v>1718</v>
      </c>
    </row>
    <row r="16568" spans="1:22">
      <c r="A16568" t="s">
        <v>47048</v>
      </c>
      <c r="B16568" t="s">
        <v>47049</v>
      </c>
      <c r="C16568" t="b">
        <v>1</v>
      </c>
      <c r="E16568" t="s">
        <v>1714</v>
      </c>
      <c r="F16568">
        <v>7.0000000000000007E-2</v>
      </c>
      <c r="I16568" t="s">
        <v>1715</v>
      </c>
      <c r="J16568" s="5">
        <v>45180</v>
      </c>
      <c r="K16568" s="5">
        <v>44102.431250000001</v>
      </c>
      <c r="L16568" t="s">
        <v>47050</v>
      </c>
      <c r="M16568">
        <v>25600</v>
      </c>
      <c r="N16568">
        <v>0</v>
      </c>
      <c r="O16568" t="b">
        <v>1</v>
      </c>
      <c r="P16568">
        <v>0</v>
      </c>
      <c r="Q16568">
        <v>0</v>
      </c>
      <c r="R16568">
        <v>0</v>
      </c>
      <c r="S16568">
        <v>41</v>
      </c>
      <c r="U16568" t="s">
        <v>1717</v>
      </c>
      <c r="V16568" t="s">
        <v>1718</v>
      </c>
    </row>
    <row r="16569" spans="1:22">
      <c r="A16569" t="s">
        <v>47051</v>
      </c>
      <c r="B16569" t="s">
        <v>47052</v>
      </c>
      <c r="C16569" t="b">
        <v>0</v>
      </c>
      <c r="E16569" t="s">
        <v>1714</v>
      </c>
      <c r="F16569">
        <v>0.01</v>
      </c>
      <c r="I16569" t="s">
        <v>1715</v>
      </c>
      <c r="K16569" s="5">
        <v>44185.527083333334</v>
      </c>
      <c r="L16569" t="s">
        <v>47053</v>
      </c>
      <c r="M16569">
        <v>25600</v>
      </c>
      <c r="N16569">
        <v>0</v>
      </c>
      <c r="O16569" t="b">
        <v>1</v>
      </c>
      <c r="P16569">
        <v>0</v>
      </c>
      <c r="Q16569">
        <v>0</v>
      </c>
      <c r="R16569">
        <v>0</v>
      </c>
      <c r="S16569">
        <v>17</v>
      </c>
      <c r="U16569" t="s">
        <v>1717</v>
      </c>
      <c r="V16569" t="s">
        <v>1718</v>
      </c>
    </row>
    <row r="16570" spans="1:22">
      <c r="A16570" t="s">
        <v>47054</v>
      </c>
      <c r="B16570" t="s">
        <v>47055</v>
      </c>
      <c r="C16570" t="b">
        <v>0</v>
      </c>
      <c r="E16570" t="s">
        <v>1714</v>
      </c>
      <c r="F16570">
        <v>0.01</v>
      </c>
      <c r="I16570" t="s">
        <v>1715</v>
      </c>
      <c r="J16570" s="5">
        <v>44182</v>
      </c>
      <c r="K16570" s="5">
        <v>44168.495138888888</v>
      </c>
      <c r="L16570" t="s">
        <v>47056</v>
      </c>
      <c r="M16570">
        <v>25600</v>
      </c>
      <c r="N16570">
        <v>0</v>
      </c>
      <c r="O16570" t="b">
        <v>1</v>
      </c>
      <c r="P16570">
        <v>0</v>
      </c>
      <c r="Q16570">
        <v>0</v>
      </c>
      <c r="R16570">
        <v>0</v>
      </c>
      <c r="S16570">
        <v>20</v>
      </c>
      <c r="U16570" t="s">
        <v>1717</v>
      </c>
      <c r="V16570" t="s">
        <v>1718</v>
      </c>
    </row>
    <row r="16571" spans="1:22">
      <c r="A16571" t="s">
        <v>47057</v>
      </c>
      <c r="B16571" t="s">
        <v>47058</v>
      </c>
      <c r="C16571" t="b">
        <v>1</v>
      </c>
      <c r="E16571" t="s">
        <v>1714</v>
      </c>
      <c r="F16571">
        <v>0.08</v>
      </c>
      <c r="I16571" t="s">
        <v>1715</v>
      </c>
      <c r="J16571" s="5">
        <v>44862</v>
      </c>
      <c r="K16571" s="5">
        <v>44134.761111111111</v>
      </c>
      <c r="L16571" t="s">
        <v>47059</v>
      </c>
      <c r="M16571">
        <v>25600</v>
      </c>
      <c r="N16571">
        <v>0</v>
      </c>
      <c r="O16571" t="b">
        <v>1</v>
      </c>
      <c r="P16571">
        <v>0</v>
      </c>
      <c r="Q16571">
        <v>0</v>
      </c>
      <c r="R16571">
        <v>0</v>
      </c>
      <c r="S16571">
        <v>26</v>
      </c>
      <c r="U16571" t="s">
        <v>1717</v>
      </c>
      <c r="V16571" t="s">
        <v>1718</v>
      </c>
    </row>
    <row r="16572" spans="1:22">
      <c r="A16572" t="s">
        <v>47060</v>
      </c>
      <c r="B16572" t="s">
        <v>47061</v>
      </c>
      <c r="C16572" t="b">
        <v>0</v>
      </c>
      <c r="E16572" t="s">
        <v>1714</v>
      </c>
      <c r="F16572">
        <v>0.01</v>
      </c>
      <c r="I16572" t="s">
        <v>1715</v>
      </c>
      <c r="J16572" s="5">
        <v>44207</v>
      </c>
      <c r="K16572" s="5">
        <v>44141.724305555559</v>
      </c>
      <c r="L16572" t="s">
        <v>47062</v>
      </c>
      <c r="M16572">
        <v>25600</v>
      </c>
      <c r="N16572">
        <v>0</v>
      </c>
      <c r="O16572" t="b">
        <v>1</v>
      </c>
      <c r="P16572">
        <v>0</v>
      </c>
      <c r="Q16572">
        <v>0</v>
      </c>
      <c r="R16572">
        <v>0</v>
      </c>
      <c r="S16572">
        <v>21</v>
      </c>
      <c r="U16572" t="s">
        <v>1717</v>
      </c>
      <c r="V16572" t="s">
        <v>1718</v>
      </c>
    </row>
    <row r="16573" spans="1:22">
      <c r="A16573" t="s">
        <v>47063</v>
      </c>
      <c r="B16573" t="s">
        <v>47064</v>
      </c>
      <c r="C16573" t="b">
        <v>1</v>
      </c>
      <c r="E16573" t="s">
        <v>1714</v>
      </c>
      <c r="F16573">
        <v>0.01</v>
      </c>
      <c r="I16573" t="s">
        <v>1715</v>
      </c>
      <c r="J16573" s="5">
        <v>44312</v>
      </c>
      <c r="K16573" s="5">
        <v>44039.543055555558</v>
      </c>
      <c r="L16573" t="s">
        <v>47065</v>
      </c>
      <c r="M16573">
        <v>25600</v>
      </c>
      <c r="N16573">
        <v>0</v>
      </c>
      <c r="O16573" t="b">
        <v>1</v>
      </c>
      <c r="P16573">
        <v>0</v>
      </c>
      <c r="Q16573">
        <v>0</v>
      </c>
      <c r="R16573">
        <v>0</v>
      </c>
      <c r="S16573">
        <v>19</v>
      </c>
      <c r="U16573" t="s">
        <v>1717</v>
      </c>
      <c r="V16573" t="s">
        <v>1718</v>
      </c>
    </row>
    <row r="16574" spans="1:22">
      <c r="A16574" t="s">
        <v>47066</v>
      </c>
      <c r="B16574" t="s">
        <v>47067</v>
      </c>
      <c r="C16574" t="b">
        <v>0</v>
      </c>
      <c r="E16574" t="s">
        <v>1714</v>
      </c>
      <c r="F16574">
        <v>0.01</v>
      </c>
      <c r="I16574" t="s">
        <v>1715</v>
      </c>
      <c r="J16574" s="5">
        <v>44587</v>
      </c>
      <c r="K16574" s="5">
        <v>44223.413194444445</v>
      </c>
      <c r="L16574" t="s">
        <v>47068</v>
      </c>
      <c r="M16574">
        <v>25600</v>
      </c>
      <c r="N16574">
        <v>0</v>
      </c>
      <c r="O16574" t="b">
        <v>1</v>
      </c>
      <c r="P16574">
        <v>0</v>
      </c>
      <c r="Q16574">
        <v>0</v>
      </c>
      <c r="R16574">
        <v>0</v>
      </c>
      <c r="S16574">
        <v>18</v>
      </c>
      <c r="U16574" t="s">
        <v>1717</v>
      </c>
      <c r="V16574" t="s">
        <v>1718</v>
      </c>
    </row>
    <row r="16575" spans="1:22">
      <c r="A16575" t="s">
        <v>47069</v>
      </c>
      <c r="B16575" t="s">
        <v>47070</v>
      </c>
      <c r="C16575" t="b">
        <v>1</v>
      </c>
      <c r="E16575" t="s">
        <v>1714</v>
      </c>
      <c r="F16575">
        <v>0.4</v>
      </c>
      <c r="I16575" t="s">
        <v>1715</v>
      </c>
      <c r="J16575" s="5">
        <v>44771</v>
      </c>
      <c r="K16575" s="5">
        <v>44770.443055555559</v>
      </c>
      <c r="L16575" t="s">
        <v>47071</v>
      </c>
      <c r="M16575">
        <v>25600</v>
      </c>
      <c r="N16575">
        <v>0</v>
      </c>
      <c r="O16575" t="b">
        <v>1</v>
      </c>
      <c r="P16575">
        <v>0</v>
      </c>
      <c r="Q16575">
        <v>0</v>
      </c>
      <c r="R16575">
        <v>0</v>
      </c>
      <c r="S16575">
        <v>335</v>
      </c>
      <c r="U16575" t="s">
        <v>1717</v>
      </c>
      <c r="V16575" t="s">
        <v>1718</v>
      </c>
    </row>
    <row r="16576" spans="1:22">
      <c r="A16576" t="s">
        <v>47072</v>
      </c>
      <c r="B16576" t="s">
        <v>47073</v>
      </c>
      <c r="C16576" t="b">
        <v>0</v>
      </c>
      <c r="E16576" t="s">
        <v>1714</v>
      </c>
      <c r="F16576">
        <v>0.01</v>
      </c>
      <c r="I16576" t="s">
        <v>1715</v>
      </c>
      <c r="K16576" s="5">
        <v>44482.45416666667</v>
      </c>
      <c r="L16576" t="s">
        <v>47074</v>
      </c>
      <c r="M16576">
        <v>25600</v>
      </c>
      <c r="N16576">
        <v>0</v>
      </c>
      <c r="O16576" t="b">
        <v>1</v>
      </c>
      <c r="P16576">
        <v>0</v>
      </c>
      <c r="Q16576">
        <v>0</v>
      </c>
      <c r="R16576">
        <v>0</v>
      </c>
      <c r="S16576">
        <v>10</v>
      </c>
      <c r="U16576" t="s">
        <v>1717</v>
      </c>
      <c r="V16576" t="s">
        <v>1718</v>
      </c>
    </row>
    <row r="16577" spans="1:22">
      <c r="A16577" t="s">
        <v>47075</v>
      </c>
      <c r="B16577" t="s">
        <v>47076</v>
      </c>
      <c r="C16577" t="b">
        <v>1</v>
      </c>
      <c r="D16577">
        <v>0</v>
      </c>
      <c r="E16577" t="s">
        <v>1714</v>
      </c>
      <c r="F16577">
        <v>0.01</v>
      </c>
      <c r="I16577" t="s">
        <v>1715</v>
      </c>
      <c r="J16577" s="5">
        <v>44670</v>
      </c>
      <c r="K16577" s="5">
        <v>44244.619444444441</v>
      </c>
      <c r="L16577" t="s">
        <v>47077</v>
      </c>
      <c r="M16577">
        <v>25600</v>
      </c>
      <c r="N16577">
        <v>0</v>
      </c>
      <c r="O16577" t="b">
        <v>1</v>
      </c>
      <c r="P16577">
        <v>0</v>
      </c>
      <c r="Q16577">
        <v>0</v>
      </c>
      <c r="R16577">
        <v>0</v>
      </c>
      <c r="S16577">
        <v>18</v>
      </c>
      <c r="U16577" t="s">
        <v>1717</v>
      </c>
      <c r="V16577" t="s">
        <v>1718</v>
      </c>
    </row>
    <row r="16578" spans="1:22">
      <c r="A16578" t="s">
        <v>47078</v>
      </c>
      <c r="B16578" t="s">
        <v>47079</v>
      </c>
      <c r="C16578" t="b">
        <v>0</v>
      </c>
      <c r="E16578" t="s">
        <v>1714</v>
      </c>
      <c r="F16578">
        <v>0.01</v>
      </c>
      <c r="I16578" t="s">
        <v>1715</v>
      </c>
      <c r="K16578" s="5">
        <v>44448.626388888886</v>
      </c>
      <c r="L16578" t="s">
        <v>47080</v>
      </c>
      <c r="M16578">
        <v>25600</v>
      </c>
      <c r="N16578">
        <v>0</v>
      </c>
      <c r="O16578" t="b">
        <v>1</v>
      </c>
      <c r="P16578">
        <v>0</v>
      </c>
      <c r="Q16578">
        <v>0</v>
      </c>
      <c r="R16578">
        <v>0</v>
      </c>
      <c r="S16578">
        <v>11</v>
      </c>
      <c r="U16578" t="s">
        <v>1717</v>
      </c>
      <c r="V16578" t="s">
        <v>1718</v>
      </c>
    </row>
    <row r="16579" spans="1:22">
      <c r="A16579" t="s">
        <v>47081</v>
      </c>
      <c r="B16579" t="s">
        <v>47082</v>
      </c>
      <c r="C16579" t="b">
        <v>0</v>
      </c>
      <c r="E16579" t="s">
        <v>1714</v>
      </c>
      <c r="F16579">
        <v>0.01</v>
      </c>
      <c r="I16579" t="s">
        <v>1715</v>
      </c>
      <c r="K16579" s="5">
        <v>44448.612500000003</v>
      </c>
      <c r="L16579" t="s">
        <v>47083</v>
      </c>
      <c r="M16579">
        <v>25600</v>
      </c>
      <c r="N16579">
        <v>0</v>
      </c>
      <c r="O16579" t="b">
        <v>1</v>
      </c>
      <c r="P16579">
        <v>0</v>
      </c>
      <c r="Q16579">
        <v>0</v>
      </c>
      <c r="R16579">
        <v>0</v>
      </c>
      <c r="S16579">
        <v>11</v>
      </c>
      <c r="U16579" t="s">
        <v>1717</v>
      </c>
      <c r="V16579" t="s">
        <v>1718</v>
      </c>
    </row>
    <row r="16580" spans="1:22">
      <c r="A16580" t="s">
        <v>47084</v>
      </c>
      <c r="B16580" t="s">
        <v>47085</v>
      </c>
      <c r="C16580" t="b">
        <v>0</v>
      </c>
      <c r="E16580" t="s">
        <v>1714</v>
      </c>
      <c r="F16580">
        <v>0</v>
      </c>
      <c r="I16580" t="s">
        <v>1715</v>
      </c>
      <c r="K16580" s="5">
        <v>45729.81527777778</v>
      </c>
      <c r="L16580" t="s">
        <v>47086</v>
      </c>
      <c r="M16580">
        <v>25600</v>
      </c>
      <c r="N16580">
        <v>0</v>
      </c>
      <c r="O16580" t="b">
        <v>1</v>
      </c>
      <c r="P16580">
        <v>0</v>
      </c>
      <c r="Q16580">
        <v>0</v>
      </c>
      <c r="R16580">
        <v>0</v>
      </c>
      <c r="S16580">
        <v>2</v>
      </c>
      <c r="U16580" t="s">
        <v>1717</v>
      </c>
      <c r="V16580" t="s">
        <v>1718</v>
      </c>
    </row>
    <row r="16581" spans="1:22">
      <c r="A16581" t="s">
        <v>47087</v>
      </c>
      <c r="B16581" t="s">
        <v>47088</v>
      </c>
      <c r="C16581" t="b">
        <v>0</v>
      </c>
      <c r="E16581" t="s">
        <v>1714</v>
      </c>
      <c r="F16581">
        <v>0.01</v>
      </c>
      <c r="I16581" t="s">
        <v>1715</v>
      </c>
      <c r="J16581" s="5">
        <v>44124</v>
      </c>
      <c r="K16581" s="5">
        <v>43893.655555555553</v>
      </c>
      <c r="L16581" t="s">
        <v>2064</v>
      </c>
      <c r="M16581">
        <v>25600</v>
      </c>
      <c r="N16581">
        <v>0</v>
      </c>
      <c r="O16581" t="b">
        <v>1</v>
      </c>
      <c r="P16581">
        <v>0</v>
      </c>
      <c r="Q16581">
        <v>0</v>
      </c>
      <c r="R16581">
        <v>0</v>
      </c>
      <c r="S16581">
        <v>21</v>
      </c>
      <c r="U16581" t="s">
        <v>1717</v>
      </c>
      <c r="V16581" t="s">
        <v>1718</v>
      </c>
    </row>
    <row r="16582" spans="1:22">
      <c r="A16582" t="s">
        <v>47089</v>
      </c>
      <c r="B16582" t="s">
        <v>47090</v>
      </c>
      <c r="C16582" t="b">
        <v>1</v>
      </c>
      <c r="E16582" t="s">
        <v>1714</v>
      </c>
      <c r="F16582">
        <v>0.01</v>
      </c>
      <c r="I16582" t="s">
        <v>1715</v>
      </c>
      <c r="J16582" s="5">
        <v>45092</v>
      </c>
      <c r="K16582" s="5">
        <v>44183.433333333334</v>
      </c>
      <c r="L16582" t="s">
        <v>47091</v>
      </c>
      <c r="M16582">
        <v>25600</v>
      </c>
      <c r="N16582">
        <v>0</v>
      </c>
      <c r="O16582" t="b">
        <v>1</v>
      </c>
      <c r="P16582">
        <v>0</v>
      </c>
      <c r="Q16582">
        <v>0</v>
      </c>
      <c r="R16582">
        <v>0</v>
      </c>
      <c r="S16582">
        <v>19</v>
      </c>
      <c r="U16582" t="s">
        <v>1717</v>
      </c>
      <c r="V16582" t="s">
        <v>1718</v>
      </c>
    </row>
    <row r="16583" spans="1:22">
      <c r="A16583" t="s">
        <v>47092</v>
      </c>
      <c r="B16583" t="s">
        <v>47093</v>
      </c>
      <c r="C16583" t="b">
        <v>0</v>
      </c>
      <c r="E16583" t="s">
        <v>1714</v>
      </c>
      <c r="F16583">
        <v>0</v>
      </c>
      <c r="G16583" t="s">
        <v>47094</v>
      </c>
      <c r="I16583" t="s">
        <v>2147</v>
      </c>
      <c r="J16583" s="5">
        <v>45349</v>
      </c>
      <c r="K16583" s="5">
        <v>45310.215277777781</v>
      </c>
      <c r="L16583" t="s">
        <v>47094</v>
      </c>
      <c r="M16583">
        <v>25600</v>
      </c>
      <c r="N16583">
        <v>0</v>
      </c>
      <c r="O16583" t="b">
        <v>0</v>
      </c>
      <c r="P16583">
        <v>0</v>
      </c>
      <c r="Q16583">
        <v>0</v>
      </c>
      <c r="R16583">
        <v>0</v>
      </c>
      <c r="S16583">
        <v>7</v>
      </c>
      <c r="U16583" t="s">
        <v>1746</v>
      </c>
      <c r="V16583" t="s">
        <v>1718</v>
      </c>
    </row>
    <row r="16584" spans="1:22">
      <c r="A16584" t="s">
        <v>47095</v>
      </c>
      <c r="B16584" t="s">
        <v>47096</v>
      </c>
      <c r="C16584" t="b">
        <v>1</v>
      </c>
      <c r="E16584" t="s">
        <v>1714</v>
      </c>
      <c r="F16584">
        <v>0</v>
      </c>
      <c r="I16584" t="s">
        <v>1715</v>
      </c>
      <c r="J16584" s="5">
        <v>44900</v>
      </c>
      <c r="K16584" s="5">
        <v>44792.816666666666</v>
      </c>
      <c r="L16584" t="s">
        <v>47097</v>
      </c>
      <c r="M16584">
        <v>25600</v>
      </c>
      <c r="N16584">
        <v>0</v>
      </c>
      <c r="O16584" t="b">
        <v>1</v>
      </c>
      <c r="P16584">
        <v>0</v>
      </c>
      <c r="Q16584">
        <v>0</v>
      </c>
      <c r="R16584">
        <v>0</v>
      </c>
      <c r="S16584">
        <v>10</v>
      </c>
      <c r="U16584" t="s">
        <v>1717</v>
      </c>
      <c r="V16584" t="s">
        <v>1718</v>
      </c>
    </row>
    <row r="16585" spans="1:22">
      <c r="A16585" t="s">
        <v>47098</v>
      </c>
      <c r="B16585" t="s">
        <v>47099</v>
      </c>
      <c r="C16585" t="b">
        <v>1</v>
      </c>
      <c r="E16585" t="s">
        <v>1714</v>
      </c>
      <c r="F16585">
        <v>0.1</v>
      </c>
      <c r="I16585" t="s">
        <v>1715</v>
      </c>
      <c r="J16585" s="5">
        <v>45314</v>
      </c>
      <c r="K16585" s="5">
        <v>44326.370833333334</v>
      </c>
      <c r="L16585" t="s">
        <v>47100</v>
      </c>
      <c r="M16585">
        <v>25600</v>
      </c>
      <c r="N16585">
        <v>0</v>
      </c>
      <c r="O16585" t="b">
        <v>1</v>
      </c>
      <c r="P16585">
        <v>0</v>
      </c>
      <c r="Q16585">
        <v>0</v>
      </c>
      <c r="R16585">
        <v>0</v>
      </c>
      <c r="S16585">
        <v>272</v>
      </c>
      <c r="U16585" t="s">
        <v>1717</v>
      </c>
      <c r="V16585" t="s">
        <v>1718</v>
      </c>
    </row>
    <row r="16586" spans="1:22">
      <c r="A16586" t="s">
        <v>47101</v>
      </c>
      <c r="B16586" t="s">
        <v>47102</v>
      </c>
      <c r="C16586" t="b">
        <v>0</v>
      </c>
      <c r="E16586" t="s">
        <v>1714</v>
      </c>
      <c r="F16586">
        <v>0.01</v>
      </c>
      <c r="I16586" t="s">
        <v>1715</v>
      </c>
      <c r="K16586" s="5">
        <v>44227.524305555555</v>
      </c>
      <c r="L16586" t="s">
        <v>47103</v>
      </c>
      <c r="M16586">
        <v>25600</v>
      </c>
      <c r="N16586">
        <v>0</v>
      </c>
      <c r="O16586" t="b">
        <v>1</v>
      </c>
      <c r="P16586">
        <v>0</v>
      </c>
      <c r="Q16586">
        <v>0</v>
      </c>
      <c r="R16586">
        <v>0</v>
      </c>
      <c r="S16586">
        <v>16</v>
      </c>
      <c r="U16586" t="s">
        <v>1717</v>
      </c>
      <c r="V16586" t="s">
        <v>1718</v>
      </c>
    </row>
    <row r="16587" spans="1:22">
      <c r="A16587" t="s">
        <v>47104</v>
      </c>
      <c r="B16587" t="s">
        <v>47105</v>
      </c>
      <c r="C16587" t="b">
        <v>1</v>
      </c>
      <c r="E16587" t="s">
        <v>1714</v>
      </c>
      <c r="F16587">
        <v>0.01</v>
      </c>
      <c r="I16587" t="s">
        <v>1715</v>
      </c>
      <c r="J16587" s="5">
        <v>45246</v>
      </c>
      <c r="K16587" s="5">
        <v>44181.611805555556</v>
      </c>
      <c r="L16587" t="s">
        <v>47106</v>
      </c>
      <c r="M16587">
        <v>25600</v>
      </c>
      <c r="N16587">
        <v>0</v>
      </c>
      <c r="O16587" t="b">
        <v>1</v>
      </c>
      <c r="P16587">
        <v>0</v>
      </c>
      <c r="Q16587">
        <v>0</v>
      </c>
      <c r="R16587">
        <v>0</v>
      </c>
      <c r="S16587">
        <v>22</v>
      </c>
      <c r="U16587" t="s">
        <v>1717</v>
      </c>
      <c r="V16587" t="s">
        <v>1718</v>
      </c>
    </row>
    <row r="16588" spans="1:22">
      <c r="A16588" t="s">
        <v>47104</v>
      </c>
      <c r="B16588" t="s">
        <v>47107</v>
      </c>
      <c r="C16588" t="b">
        <v>1</v>
      </c>
      <c r="E16588" t="s">
        <v>1714</v>
      </c>
      <c r="F16588">
        <v>0</v>
      </c>
      <c r="I16588" t="s">
        <v>1715</v>
      </c>
      <c r="J16588" s="5">
        <v>44678</v>
      </c>
      <c r="K16588" s="5">
        <v>44666.547222222223</v>
      </c>
      <c r="L16588" t="s">
        <v>47106</v>
      </c>
      <c r="M16588">
        <v>25600</v>
      </c>
      <c r="N16588">
        <v>0</v>
      </c>
      <c r="O16588" t="b">
        <v>1</v>
      </c>
      <c r="P16588">
        <v>0</v>
      </c>
      <c r="Q16588">
        <v>0</v>
      </c>
      <c r="R16588">
        <v>0</v>
      </c>
      <c r="S16588">
        <v>11</v>
      </c>
      <c r="U16588" t="s">
        <v>1717</v>
      </c>
      <c r="V16588" t="s">
        <v>1718</v>
      </c>
    </row>
    <row r="16589" spans="1:22">
      <c r="A16589" t="s">
        <v>47104</v>
      </c>
      <c r="B16589" t="s">
        <v>47108</v>
      </c>
      <c r="C16589" t="b">
        <v>1</v>
      </c>
      <c r="E16589" t="s">
        <v>1714</v>
      </c>
      <c r="F16589">
        <v>0</v>
      </c>
      <c r="I16589" t="s">
        <v>1715</v>
      </c>
      <c r="J16589" s="5">
        <v>45702</v>
      </c>
      <c r="K16589" s="5">
        <v>44994.631249999999</v>
      </c>
      <c r="L16589" t="s">
        <v>47106</v>
      </c>
      <c r="M16589">
        <v>25600</v>
      </c>
      <c r="N16589">
        <v>0</v>
      </c>
      <c r="O16589" t="b">
        <v>1</v>
      </c>
      <c r="P16589">
        <v>0</v>
      </c>
      <c r="Q16589">
        <v>0</v>
      </c>
      <c r="R16589">
        <v>0</v>
      </c>
      <c r="S16589">
        <v>8</v>
      </c>
      <c r="U16589" t="s">
        <v>1717</v>
      </c>
      <c r="V16589" t="s">
        <v>1718</v>
      </c>
    </row>
    <row r="16590" spans="1:22">
      <c r="A16590" t="s">
        <v>47109</v>
      </c>
      <c r="B16590" t="s">
        <v>47110</v>
      </c>
      <c r="C16590" t="b">
        <v>1</v>
      </c>
      <c r="E16590" t="s">
        <v>1714</v>
      </c>
      <c r="F16590">
        <v>0.01</v>
      </c>
      <c r="I16590" t="s">
        <v>1715</v>
      </c>
      <c r="J16590" s="5">
        <v>44796</v>
      </c>
      <c r="K16590" s="5">
        <v>43661.839583333334</v>
      </c>
      <c r="L16590" t="s">
        <v>47035</v>
      </c>
      <c r="M16590">
        <v>25600</v>
      </c>
      <c r="N16590">
        <v>0</v>
      </c>
      <c r="O16590" t="b">
        <v>1</v>
      </c>
      <c r="P16590">
        <v>0</v>
      </c>
      <c r="Q16590">
        <v>0</v>
      </c>
      <c r="R16590">
        <v>0</v>
      </c>
      <c r="S16590">
        <v>29</v>
      </c>
      <c r="U16590" t="s">
        <v>1717</v>
      </c>
      <c r="V16590" t="s">
        <v>1718</v>
      </c>
    </row>
    <row r="16591" spans="1:22">
      <c r="A16591" t="s">
        <v>47111</v>
      </c>
      <c r="B16591" t="s">
        <v>47112</v>
      </c>
      <c r="C16591" t="b">
        <v>1</v>
      </c>
      <c r="E16591" t="s">
        <v>1714</v>
      </c>
      <c r="F16591">
        <v>0</v>
      </c>
      <c r="I16591" t="s">
        <v>1715</v>
      </c>
      <c r="K16591" s="5">
        <v>45854.570833333331</v>
      </c>
      <c r="L16591" t="s">
        <v>47113</v>
      </c>
      <c r="M16591">
        <v>25600</v>
      </c>
      <c r="N16591">
        <v>0</v>
      </c>
      <c r="O16591" t="b">
        <v>1</v>
      </c>
      <c r="P16591">
        <v>0</v>
      </c>
      <c r="Q16591">
        <v>0</v>
      </c>
      <c r="R16591">
        <v>0</v>
      </c>
      <c r="S16591">
        <v>1</v>
      </c>
      <c r="U16591" t="s">
        <v>1717</v>
      </c>
      <c r="V16591" t="s">
        <v>1718</v>
      </c>
    </row>
    <row r="16592" spans="1:22">
      <c r="A16592" t="s">
        <v>47114</v>
      </c>
      <c r="B16592" t="s">
        <v>47115</v>
      </c>
      <c r="C16592" t="b">
        <v>0</v>
      </c>
      <c r="E16592" t="s">
        <v>1714</v>
      </c>
      <c r="F16592">
        <v>0</v>
      </c>
      <c r="I16592" t="s">
        <v>1715</v>
      </c>
      <c r="J16592" s="5">
        <v>44740</v>
      </c>
      <c r="K16592" s="5">
        <v>44699.539583333331</v>
      </c>
      <c r="L16592" t="s">
        <v>47116</v>
      </c>
      <c r="M16592">
        <v>25600</v>
      </c>
      <c r="N16592">
        <v>0</v>
      </c>
      <c r="O16592" t="b">
        <v>1</v>
      </c>
      <c r="P16592">
        <v>0</v>
      </c>
      <c r="Q16592">
        <v>0</v>
      </c>
      <c r="R16592">
        <v>0</v>
      </c>
      <c r="S16592">
        <v>24</v>
      </c>
      <c r="U16592" t="s">
        <v>1717</v>
      </c>
      <c r="V16592" t="s">
        <v>1718</v>
      </c>
    </row>
    <row r="16593" spans="1:22">
      <c r="A16593" t="s">
        <v>47117</v>
      </c>
      <c r="B16593" t="s">
        <v>47118</v>
      </c>
      <c r="C16593" t="b">
        <v>1</v>
      </c>
      <c r="E16593" t="s">
        <v>1714</v>
      </c>
      <c r="F16593">
        <v>0.01</v>
      </c>
      <c r="I16593" t="s">
        <v>1715</v>
      </c>
      <c r="J16593" s="5">
        <v>44764</v>
      </c>
      <c r="K16593" s="5">
        <v>43661.84097222222</v>
      </c>
      <c r="L16593" t="s">
        <v>47035</v>
      </c>
      <c r="M16593">
        <v>25600</v>
      </c>
      <c r="N16593">
        <v>0</v>
      </c>
      <c r="O16593" t="b">
        <v>1</v>
      </c>
      <c r="P16593">
        <v>0</v>
      </c>
      <c r="Q16593">
        <v>0</v>
      </c>
      <c r="R16593">
        <v>0</v>
      </c>
      <c r="S16593">
        <v>28</v>
      </c>
      <c r="U16593" t="s">
        <v>1717</v>
      </c>
      <c r="V16593" t="s">
        <v>1718</v>
      </c>
    </row>
    <row r="16594" spans="1:22">
      <c r="A16594" t="s">
        <v>47119</v>
      </c>
      <c r="B16594" t="s">
        <v>47120</v>
      </c>
      <c r="C16594" t="b">
        <v>1</v>
      </c>
      <c r="E16594" t="s">
        <v>1714</v>
      </c>
      <c r="F16594">
        <v>0.01</v>
      </c>
      <c r="I16594" t="s">
        <v>1715</v>
      </c>
      <c r="J16594" s="5">
        <v>45620</v>
      </c>
      <c r="K16594" s="5">
        <v>44505.604166666664</v>
      </c>
      <c r="L16594" t="s">
        <v>47121</v>
      </c>
      <c r="M16594">
        <v>25600</v>
      </c>
      <c r="N16594">
        <v>0</v>
      </c>
      <c r="O16594" t="b">
        <v>1</v>
      </c>
      <c r="P16594">
        <v>0</v>
      </c>
      <c r="Q16594">
        <v>0</v>
      </c>
      <c r="R16594">
        <v>0</v>
      </c>
      <c r="S16594">
        <v>13</v>
      </c>
      <c r="U16594" t="s">
        <v>1717</v>
      </c>
      <c r="V16594" t="s">
        <v>1718</v>
      </c>
    </row>
    <row r="16595" spans="1:22">
      <c r="A16595" t="s">
        <v>47122</v>
      </c>
      <c r="B16595" t="s">
        <v>47123</v>
      </c>
      <c r="C16595" t="b">
        <v>1</v>
      </c>
      <c r="E16595" t="s">
        <v>1714</v>
      </c>
      <c r="F16595">
        <v>0.01</v>
      </c>
      <c r="I16595" t="s">
        <v>1715</v>
      </c>
      <c r="J16595" s="5">
        <v>45013</v>
      </c>
      <c r="K16595" s="5">
        <v>44309.59375</v>
      </c>
      <c r="L16595" t="s">
        <v>47124</v>
      </c>
      <c r="M16595">
        <v>25600</v>
      </c>
      <c r="N16595">
        <v>0</v>
      </c>
      <c r="O16595" t="b">
        <v>1</v>
      </c>
      <c r="P16595">
        <v>0</v>
      </c>
      <c r="Q16595">
        <v>0</v>
      </c>
      <c r="R16595">
        <v>0</v>
      </c>
      <c r="S16595">
        <v>21</v>
      </c>
      <c r="U16595" t="s">
        <v>1717</v>
      </c>
      <c r="V16595" t="s">
        <v>1718</v>
      </c>
    </row>
    <row r="16596" spans="1:22">
      <c r="A16596" t="s">
        <v>47125</v>
      </c>
      <c r="B16596" t="s">
        <v>47126</v>
      </c>
      <c r="C16596" t="b">
        <v>0</v>
      </c>
      <c r="E16596" t="s">
        <v>1714</v>
      </c>
      <c r="F16596">
        <v>0</v>
      </c>
      <c r="I16596" t="s">
        <v>1715</v>
      </c>
      <c r="K16596" s="5">
        <v>45264.470833333333</v>
      </c>
      <c r="L16596" t="s">
        <v>47127</v>
      </c>
      <c r="M16596">
        <v>25600</v>
      </c>
      <c r="N16596">
        <v>0</v>
      </c>
      <c r="O16596" t="b">
        <v>1</v>
      </c>
      <c r="P16596">
        <v>0</v>
      </c>
      <c r="Q16596">
        <v>0</v>
      </c>
      <c r="R16596">
        <v>0</v>
      </c>
      <c r="S16596">
        <v>6</v>
      </c>
      <c r="U16596" t="s">
        <v>1717</v>
      </c>
      <c r="V16596" t="s">
        <v>1718</v>
      </c>
    </row>
    <row r="16597" spans="1:22">
      <c r="A16597" t="s">
        <v>47128</v>
      </c>
      <c r="B16597" t="s">
        <v>47129</v>
      </c>
      <c r="C16597" t="b">
        <v>0</v>
      </c>
      <c r="E16597" t="s">
        <v>1714</v>
      </c>
      <c r="F16597">
        <v>0.01</v>
      </c>
      <c r="I16597" t="s">
        <v>1715</v>
      </c>
      <c r="J16597" s="5">
        <v>45620</v>
      </c>
      <c r="K16597" s="5">
        <v>43175.834027777775</v>
      </c>
      <c r="L16597" t="s">
        <v>10941</v>
      </c>
      <c r="M16597">
        <v>25600</v>
      </c>
      <c r="N16597">
        <v>0</v>
      </c>
      <c r="O16597" t="b">
        <v>1</v>
      </c>
      <c r="P16597">
        <v>0</v>
      </c>
      <c r="Q16597">
        <v>0</v>
      </c>
      <c r="R16597">
        <v>0</v>
      </c>
      <c r="S16597">
        <v>45</v>
      </c>
      <c r="U16597" t="s">
        <v>1717</v>
      </c>
      <c r="V16597" t="s">
        <v>1718</v>
      </c>
    </row>
    <row r="16598" spans="1:22">
      <c r="A16598" t="s">
        <v>47130</v>
      </c>
      <c r="B16598" t="s">
        <v>47131</v>
      </c>
      <c r="C16598" t="b">
        <v>1</v>
      </c>
      <c r="E16598" t="s">
        <v>1714</v>
      </c>
      <c r="F16598">
        <v>0</v>
      </c>
      <c r="I16598" t="s">
        <v>1715</v>
      </c>
      <c r="J16598" s="5">
        <v>44967</v>
      </c>
      <c r="K16598" s="5">
        <v>44966.474305555559</v>
      </c>
      <c r="L16598" t="s">
        <v>47132</v>
      </c>
      <c r="M16598">
        <v>25600</v>
      </c>
      <c r="N16598">
        <v>0</v>
      </c>
      <c r="O16598" t="b">
        <v>1</v>
      </c>
      <c r="P16598">
        <v>0</v>
      </c>
      <c r="Q16598">
        <v>0</v>
      </c>
      <c r="R16598">
        <v>0</v>
      </c>
      <c r="S16598">
        <v>8</v>
      </c>
      <c r="U16598" t="s">
        <v>1717</v>
      </c>
      <c r="V16598" t="s">
        <v>1718</v>
      </c>
    </row>
    <row r="16599" spans="1:22">
      <c r="A16599" t="s">
        <v>47133</v>
      </c>
      <c r="B16599" t="s">
        <v>47134</v>
      </c>
      <c r="C16599" t="b">
        <v>0</v>
      </c>
      <c r="E16599" t="s">
        <v>1714</v>
      </c>
      <c r="F16599">
        <v>0.02</v>
      </c>
      <c r="I16599" t="s">
        <v>1715</v>
      </c>
      <c r="J16599" s="5">
        <v>45621</v>
      </c>
      <c r="K16599" s="5">
        <v>42654.448611111111</v>
      </c>
      <c r="L16599" t="s">
        <v>47135</v>
      </c>
      <c r="M16599">
        <v>25600</v>
      </c>
      <c r="N16599">
        <v>0</v>
      </c>
      <c r="O16599" t="b">
        <v>1</v>
      </c>
      <c r="P16599">
        <v>0</v>
      </c>
      <c r="Q16599">
        <v>0</v>
      </c>
      <c r="R16599">
        <v>0</v>
      </c>
      <c r="S16599">
        <v>52</v>
      </c>
      <c r="U16599" t="s">
        <v>1717</v>
      </c>
      <c r="V16599" t="s">
        <v>1718</v>
      </c>
    </row>
    <row r="16600" spans="1:22">
      <c r="A16600" t="s">
        <v>47136</v>
      </c>
      <c r="B16600" t="s">
        <v>47137</v>
      </c>
      <c r="C16600" t="b">
        <v>0</v>
      </c>
      <c r="E16600" t="s">
        <v>1714</v>
      </c>
      <c r="F16600">
        <v>0.01</v>
      </c>
      <c r="G16600" t="s">
        <v>47138</v>
      </c>
      <c r="I16600" t="s">
        <v>2147</v>
      </c>
      <c r="K16600" s="5">
        <v>44432.452777777777</v>
      </c>
      <c r="L16600" t="s">
        <v>47138</v>
      </c>
      <c r="M16600">
        <v>25600</v>
      </c>
      <c r="N16600">
        <v>0</v>
      </c>
      <c r="O16600" t="b">
        <v>0</v>
      </c>
      <c r="P16600">
        <v>0</v>
      </c>
      <c r="Q16600">
        <v>0</v>
      </c>
      <c r="R16600">
        <v>0</v>
      </c>
      <c r="S16600">
        <v>12</v>
      </c>
      <c r="U16600" t="s">
        <v>1746</v>
      </c>
      <c r="V16600" t="s">
        <v>1718</v>
      </c>
    </row>
    <row r="16601" spans="1:22">
      <c r="A16601" t="s">
        <v>47139</v>
      </c>
      <c r="B16601" t="s">
        <v>47140</v>
      </c>
      <c r="C16601" t="b">
        <v>0</v>
      </c>
      <c r="E16601" t="s">
        <v>1714</v>
      </c>
      <c r="F16601">
        <v>0.01</v>
      </c>
      <c r="I16601" t="s">
        <v>1715</v>
      </c>
      <c r="J16601" s="5">
        <v>43917</v>
      </c>
      <c r="K16601" s="5">
        <v>43587.344444444447</v>
      </c>
      <c r="L16601" t="s">
        <v>47141</v>
      </c>
      <c r="M16601">
        <v>25600</v>
      </c>
      <c r="N16601">
        <v>0</v>
      </c>
      <c r="O16601" t="b">
        <v>1</v>
      </c>
      <c r="P16601">
        <v>0</v>
      </c>
      <c r="Q16601">
        <v>0</v>
      </c>
      <c r="R16601">
        <v>0</v>
      </c>
      <c r="S16601">
        <v>26</v>
      </c>
      <c r="U16601" t="s">
        <v>1717</v>
      </c>
      <c r="V16601" t="s">
        <v>1718</v>
      </c>
    </row>
    <row r="16602" spans="1:22">
      <c r="A16602" t="s">
        <v>47142</v>
      </c>
      <c r="B16602" t="s">
        <v>47143</v>
      </c>
      <c r="C16602" t="b">
        <v>1</v>
      </c>
      <c r="E16602" t="s">
        <v>1714</v>
      </c>
      <c r="F16602">
        <v>0</v>
      </c>
      <c r="I16602" t="s">
        <v>1715</v>
      </c>
      <c r="J16602" s="5">
        <v>46045</v>
      </c>
      <c r="K16602" s="5">
        <v>46045.081250000003</v>
      </c>
      <c r="L16602" t="s">
        <v>47144</v>
      </c>
      <c r="M16602">
        <v>25600</v>
      </c>
      <c r="N16602">
        <v>0</v>
      </c>
      <c r="O16602" t="b">
        <v>1</v>
      </c>
      <c r="P16602">
        <v>1</v>
      </c>
      <c r="Q16602">
        <v>1</v>
      </c>
      <c r="R16602">
        <v>1</v>
      </c>
      <c r="S16602">
        <v>1</v>
      </c>
      <c r="U16602" t="s">
        <v>1717</v>
      </c>
      <c r="V16602" t="s">
        <v>1718</v>
      </c>
    </row>
    <row r="16603" spans="1:22">
      <c r="A16603" t="s">
        <v>47145</v>
      </c>
      <c r="B16603" t="s">
        <v>47146</v>
      </c>
      <c r="C16603" t="b">
        <v>1</v>
      </c>
      <c r="E16603" t="s">
        <v>1714</v>
      </c>
      <c r="F16603">
        <v>0.01</v>
      </c>
      <c r="I16603" t="s">
        <v>1715</v>
      </c>
      <c r="J16603" s="5">
        <v>45742</v>
      </c>
      <c r="K16603" s="5">
        <v>44579.856944444444</v>
      </c>
      <c r="L16603" t="s">
        <v>47147</v>
      </c>
      <c r="M16603">
        <v>25600</v>
      </c>
      <c r="N16603">
        <v>0</v>
      </c>
      <c r="O16603" t="b">
        <v>1</v>
      </c>
      <c r="P16603">
        <v>0</v>
      </c>
      <c r="Q16603">
        <v>0</v>
      </c>
      <c r="R16603">
        <v>0</v>
      </c>
      <c r="S16603">
        <v>12</v>
      </c>
      <c r="U16603" t="s">
        <v>1717</v>
      </c>
      <c r="V16603" t="s">
        <v>1718</v>
      </c>
    </row>
    <row r="16604" spans="1:22">
      <c r="A16604" t="s">
        <v>47148</v>
      </c>
      <c r="B16604" t="s">
        <v>47149</v>
      </c>
      <c r="C16604" t="b">
        <v>1</v>
      </c>
      <c r="E16604" t="s">
        <v>1714</v>
      </c>
      <c r="F16604">
        <v>0.01</v>
      </c>
      <c r="I16604" t="s">
        <v>1715</v>
      </c>
      <c r="K16604" s="5">
        <v>44357.37222222222</v>
      </c>
      <c r="L16604" t="s">
        <v>47150</v>
      </c>
      <c r="M16604">
        <v>25600</v>
      </c>
      <c r="N16604">
        <v>0</v>
      </c>
      <c r="O16604" t="b">
        <v>1</v>
      </c>
      <c r="P16604">
        <v>0</v>
      </c>
      <c r="Q16604">
        <v>0</v>
      </c>
      <c r="R16604">
        <v>0</v>
      </c>
      <c r="S16604">
        <v>17</v>
      </c>
      <c r="U16604" t="s">
        <v>1717</v>
      </c>
      <c r="V16604" t="s">
        <v>1718</v>
      </c>
    </row>
    <row r="16605" spans="1:22">
      <c r="A16605" t="s">
        <v>47151</v>
      </c>
      <c r="B16605" t="s">
        <v>47152</v>
      </c>
      <c r="C16605" t="b">
        <v>0</v>
      </c>
      <c r="E16605" t="s">
        <v>1714</v>
      </c>
      <c r="F16605">
        <v>0</v>
      </c>
      <c r="G16605" t="s">
        <v>47153</v>
      </c>
      <c r="I16605" t="s">
        <v>2147</v>
      </c>
      <c r="J16605" s="5">
        <v>44944</v>
      </c>
      <c r="K16605" s="5">
        <v>44931.857638888891</v>
      </c>
      <c r="L16605" t="s">
        <v>47153</v>
      </c>
      <c r="M16605">
        <v>25600</v>
      </c>
      <c r="N16605">
        <v>0</v>
      </c>
      <c r="O16605" t="b">
        <v>0</v>
      </c>
      <c r="P16605">
        <v>0</v>
      </c>
      <c r="Q16605">
        <v>0</v>
      </c>
      <c r="R16605">
        <v>0</v>
      </c>
      <c r="S16605">
        <v>7</v>
      </c>
      <c r="U16605" t="s">
        <v>1746</v>
      </c>
      <c r="V16605" t="s">
        <v>1718</v>
      </c>
    </row>
    <row r="16606" spans="1:22">
      <c r="A16606" t="s">
        <v>47154</v>
      </c>
      <c r="B16606" t="s">
        <v>47155</v>
      </c>
      <c r="C16606" t="b">
        <v>0</v>
      </c>
      <c r="E16606" t="s">
        <v>1714</v>
      </c>
      <c r="F16606">
        <v>0</v>
      </c>
      <c r="H16606" t="s">
        <v>3198</v>
      </c>
      <c r="I16606" t="s">
        <v>1715</v>
      </c>
      <c r="J16606" s="5">
        <v>45105</v>
      </c>
      <c r="K16606" s="5">
        <v>44881.87222222222</v>
      </c>
      <c r="L16606" t="s">
        <v>47156</v>
      </c>
      <c r="M16606">
        <v>25600</v>
      </c>
      <c r="N16606">
        <v>0</v>
      </c>
      <c r="O16606" t="b">
        <v>1</v>
      </c>
      <c r="P16606">
        <v>0</v>
      </c>
      <c r="Q16606">
        <v>0</v>
      </c>
      <c r="R16606">
        <v>0</v>
      </c>
      <c r="S16606">
        <v>9</v>
      </c>
      <c r="U16606" t="s">
        <v>1717</v>
      </c>
      <c r="V16606" t="s">
        <v>1718</v>
      </c>
    </row>
    <row r="16607" spans="1:22">
      <c r="A16607" t="s">
        <v>47157</v>
      </c>
      <c r="B16607" t="s">
        <v>47158</v>
      </c>
      <c r="C16607" t="b">
        <v>0</v>
      </c>
      <c r="E16607" t="s">
        <v>1714</v>
      </c>
      <c r="F16607">
        <v>0.01</v>
      </c>
      <c r="I16607" t="s">
        <v>1715</v>
      </c>
      <c r="J16607" s="5">
        <v>44119</v>
      </c>
      <c r="K16607" s="5">
        <v>44047.55</v>
      </c>
      <c r="L16607" t="s">
        <v>47159</v>
      </c>
      <c r="M16607">
        <v>25600</v>
      </c>
      <c r="N16607">
        <v>0</v>
      </c>
      <c r="O16607" t="b">
        <v>1</v>
      </c>
      <c r="P16607">
        <v>0</v>
      </c>
      <c r="Q16607">
        <v>0</v>
      </c>
      <c r="R16607">
        <v>0</v>
      </c>
      <c r="S16607">
        <v>21</v>
      </c>
      <c r="U16607" t="s">
        <v>1717</v>
      </c>
      <c r="V16607" t="s">
        <v>1718</v>
      </c>
    </row>
    <row r="16608" spans="1:22">
      <c r="A16608" t="s">
        <v>47160</v>
      </c>
      <c r="B16608" t="s">
        <v>47161</v>
      </c>
      <c r="C16608" t="b">
        <v>1</v>
      </c>
      <c r="E16608" t="s">
        <v>1714</v>
      </c>
      <c r="F16608">
        <v>0</v>
      </c>
      <c r="I16608" t="s">
        <v>1715</v>
      </c>
      <c r="J16608" s="5">
        <v>45373</v>
      </c>
      <c r="K16608" s="5">
        <v>45138.673611111109</v>
      </c>
      <c r="L16608" t="s">
        <v>47162</v>
      </c>
      <c r="M16608">
        <v>25600</v>
      </c>
      <c r="N16608">
        <v>0</v>
      </c>
      <c r="O16608" t="b">
        <v>1</v>
      </c>
      <c r="P16608">
        <v>0</v>
      </c>
      <c r="Q16608">
        <v>0</v>
      </c>
      <c r="R16608">
        <v>0</v>
      </c>
      <c r="S16608">
        <v>12</v>
      </c>
      <c r="U16608" t="s">
        <v>1717</v>
      </c>
      <c r="V16608" t="s">
        <v>1718</v>
      </c>
    </row>
    <row r="16609" spans="1:22">
      <c r="A16609" t="s">
        <v>47163</v>
      </c>
      <c r="B16609" t="s">
        <v>47164</v>
      </c>
      <c r="C16609" t="b">
        <v>1</v>
      </c>
      <c r="E16609" t="s">
        <v>1714</v>
      </c>
      <c r="F16609">
        <v>0</v>
      </c>
      <c r="I16609" t="s">
        <v>1715</v>
      </c>
      <c r="J16609" s="5">
        <v>45399</v>
      </c>
      <c r="K16609" s="5">
        <v>44629.874305555553</v>
      </c>
      <c r="L16609" t="s">
        <v>47165</v>
      </c>
      <c r="M16609">
        <v>25600</v>
      </c>
      <c r="N16609">
        <v>0</v>
      </c>
      <c r="O16609" t="b">
        <v>1</v>
      </c>
      <c r="P16609">
        <v>0</v>
      </c>
      <c r="Q16609">
        <v>0</v>
      </c>
      <c r="R16609">
        <v>0</v>
      </c>
      <c r="S16609">
        <v>10</v>
      </c>
      <c r="U16609" t="s">
        <v>1717</v>
      </c>
      <c r="V16609" t="s">
        <v>1718</v>
      </c>
    </row>
    <row r="16610" spans="1:22">
      <c r="A16610" t="s">
        <v>47166</v>
      </c>
      <c r="B16610" t="s">
        <v>47167</v>
      </c>
      <c r="C16610" t="b">
        <v>1</v>
      </c>
      <c r="E16610" t="s">
        <v>1714</v>
      </c>
      <c r="F16610">
        <v>0.01</v>
      </c>
      <c r="I16610" t="s">
        <v>1715</v>
      </c>
      <c r="J16610" s="5">
        <v>45309</v>
      </c>
      <c r="K16610" s="5">
        <v>44490.63958333333</v>
      </c>
      <c r="L16610" t="s">
        <v>47168</v>
      </c>
      <c r="M16610">
        <v>25600</v>
      </c>
      <c r="N16610">
        <v>0</v>
      </c>
      <c r="O16610" t="b">
        <v>1</v>
      </c>
      <c r="P16610">
        <v>0</v>
      </c>
      <c r="Q16610">
        <v>0</v>
      </c>
      <c r="R16610">
        <v>0</v>
      </c>
      <c r="S16610">
        <v>15</v>
      </c>
      <c r="U16610" t="s">
        <v>1717</v>
      </c>
      <c r="V16610" t="s">
        <v>1718</v>
      </c>
    </row>
    <row r="16611" spans="1:22">
      <c r="A16611" t="s">
        <v>47169</v>
      </c>
      <c r="B16611" t="s">
        <v>1389</v>
      </c>
      <c r="C16611" t="b">
        <v>1</v>
      </c>
      <c r="E16611" t="s">
        <v>1714</v>
      </c>
      <c r="F16611">
        <v>0</v>
      </c>
      <c r="I16611" t="s">
        <v>1715</v>
      </c>
      <c r="J16611" s="5">
        <v>45546</v>
      </c>
      <c r="K16611" s="5">
        <v>44883.866666666669</v>
      </c>
      <c r="L16611" t="s">
        <v>47170</v>
      </c>
      <c r="M16611">
        <v>25600</v>
      </c>
      <c r="N16611">
        <v>0</v>
      </c>
      <c r="O16611" t="b">
        <v>1</v>
      </c>
      <c r="P16611">
        <v>0</v>
      </c>
      <c r="Q16611">
        <v>0</v>
      </c>
      <c r="R16611">
        <v>0</v>
      </c>
      <c r="S16611">
        <v>10</v>
      </c>
      <c r="U16611" t="s">
        <v>1717</v>
      </c>
      <c r="V16611" t="s">
        <v>1718</v>
      </c>
    </row>
    <row r="16612" spans="1:22">
      <c r="A16612" t="s">
        <v>47171</v>
      </c>
      <c r="B16612" t="s">
        <v>1416</v>
      </c>
      <c r="C16612" t="b">
        <v>0</v>
      </c>
      <c r="E16612" t="s">
        <v>1714</v>
      </c>
      <c r="F16612">
        <v>0.03</v>
      </c>
      <c r="I16612" t="s">
        <v>1715</v>
      </c>
      <c r="J16612" s="5">
        <v>45202</v>
      </c>
      <c r="K16612" s="5">
        <v>44923.660416666666</v>
      </c>
      <c r="L16612" t="s">
        <v>47172</v>
      </c>
      <c r="M16612">
        <v>25600</v>
      </c>
      <c r="N16612">
        <v>0</v>
      </c>
      <c r="O16612" t="b">
        <v>1</v>
      </c>
      <c r="P16612">
        <v>0</v>
      </c>
      <c r="Q16612">
        <v>0</v>
      </c>
      <c r="R16612">
        <v>0</v>
      </c>
      <c r="S16612">
        <v>14</v>
      </c>
      <c r="U16612" t="s">
        <v>1717</v>
      </c>
      <c r="V16612" t="s">
        <v>1718</v>
      </c>
    </row>
    <row r="16613" spans="1:22">
      <c r="A16613" t="s">
        <v>47173</v>
      </c>
      <c r="B16613" t="s">
        <v>47174</v>
      </c>
      <c r="C16613" t="b">
        <v>1</v>
      </c>
      <c r="E16613" t="s">
        <v>1714</v>
      </c>
      <c r="F16613">
        <v>0.03</v>
      </c>
      <c r="I16613" t="s">
        <v>1715</v>
      </c>
      <c r="J16613" s="5">
        <v>45021</v>
      </c>
      <c r="K16613" s="5">
        <v>44243.378472222219</v>
      </c>
      <c r="L16613" t="s">
        <v>47175</v>
      </c>
      <c r="M16613">
        <v>25600</v>
      </c>
      <c r="N16613">
        <v>0</v>
      </c>
      <c r="O16613" t="b">
        <v>1</v>
      </c>
      <c r="P16613">
        <v>0</v>
      </c>
      <c r="Q16613">
        <v>0</v>
      </c>
      <c r="R16613">
        <v>0</v>
      </c>
      <c r="S16613">
        <v>20</v>
      </c>
      <c r="U16613" t="s">
        <v>1717</v>
      </c>
      <c r="V16613" t="s">
        <v>1718</v>
      </c>
    </row>
    <row r="16614" spans="1:22">
      <c r="A16614" t="s">
        <v>47176</v>
      </c>
      <c r="B16614" t="s">
        <v>47177</v>
      </c>
      <c r="C16614" t="b">
        <v>0</v>
      </c>
      <c r="E16614" t="s">
        <v>1714</v>
      </c>
      <c r="F16614">
        <v>0</v>
      </c>
      <c r="I16614" t="s">
        <v>1715</v>
      </c>
      <c r="K16614" s="5">
        <v>45196.472916666666</v>
      </c>
      <c r="L16614" t="s">
        <v>47178</v>
      </c>
      <c r="M16614">
        <v>25600</v>
      </c>
      <c r="N16614">
        <v>0</v>
      </c>
      <c r="O16614" t="b">
        <v>1</v>
      </c>
      <c r="P16614">
        <v>0</v>
      </c>
      <c r="Q16614">
        <v>0</v>
      </c>
      <c r="R16614">
        <v>0</v>
      </c>
      <c r="S16614">
        <v>6</v>
      </c>
      <c r="U16614" t="s">
        <v>1717</v>
      </c>
      <c r="V16614" t="s">
        <v>1718</v>
      </c>
    </row>
    <row r="16615" spans="1:22">
      <c r="A16615" t="s">
        <v>47179</v>
      </c>
      <c r="B16615" t="s">
        <v>47180</v>
      </c>
      <c r="C16615" t="b">
        <v>0</v>
      </c>
      <c r="E16615" t="s">
        <v>1714</v>
      </c>
      <c r="F16615">
        <v>0</v>
      </c>
      <c r="I16615" t="s">
        <v>1715</v>
      </c>
      <c r="K16615" s="5">
        <v>45815.966666666667</v>
      </c>
      <c r="L16615" t="s">
        <v>47181</v>
      </c>
      <c r="M16615">
        <v>25600</v>
      </c>
      <c r="N16615">
        <v>0</v>
      </c>
      <c r="O16615" t="b">
        <v>1</v>
      </c>
      <c r="P16615">
        <v>0</v>
      </c>
      <c r="Q16615">
        <v>0</v>
      </c>
      <c r="R16615">
        <v>0</v>
      </c>
      <c r="S16615">
        <v>0</v>
      </c>
      <c r="U16615" t="s">
        <v>1717</v>
      </c>
      <c r="V16615" t="s">
        <v>1718</v>
      </c>
    </row>
    <row r="16616" spans="1:22">
      <c r="A16616" t="s">
        <v>47182</v>
      </c>
      <c r="B16616" t="s">
        <v>47183</v>
      </c>
      <c r="C16616" t="b">
        <v>1</v>
      </c>
      <c r="E16616" t="s">
        <v>1714</v>
      </c>
      <c r="F16616">
        <v>0.3</v>
      </c>
      <c r="I16616" t="s">
        <v>1715</v>
      </c>
      <c r="J16616" s="5">
        <v>45607</v>
      </c>
      <c r="K16616" s="5">
        <v>45009.75277777778</v>
      </c>
      <c r="L16616" t="s">
        <v>47184</v>
      </c>
      <c r="M16616">
        <v>25600</v>
      </c>
      <c r="N16616">
        <v>0</v>
      </c>
      <c r="O16616" t="b">
        <v>1</v>
      </c>
      <c r="P16616">
        <v>0</v>
      </c>
      <c r="Q16616">
        <v>0</v>
      </c>
      <c r="R16616">
        <v>0</v>
      </c>
      <c r="S16616">
        <v>653</v>
      </c>
      <c r="U16616" t="s">
        <v>1717</v>
      </c>
      <c r="V16616" t="s">
        <v>1718</v>
      </c>
    </row>
    <row r="16617" spans="1:22">
      <c r="A16617" t="s">
        <v>47185</v>
      </c>
      <c r="B16617" t="s">
        <v>47186</v>
      </c>
      <c r="C16617" t="b">
        <v>1</v>
      </c>
      <c r="E16617" t="s">
        <v>1714</v>
      </c>
      <c r="F16617">
        <v>0.01</v>
      </c>
      <c r="I16617" t="s">
        <v>1715</v>
      </c>
      <c r="J16617" s="5">
        <v>46049</v>
      </c>
      <c r="K16617" s="5">
        <v>45727.676388888889</v>
      </c>
      <c r="L16617" t="s">
        <v>47187</v>
      </c>
      <c r="M16617">
        <v>25600</v>
      </c>
      <c r="N16617">
        <v>0</v>
      </c>
      <c r="O16617" t="b">
        <v>1</v>
      </c>
      <c r="P16617">
        <v>4</v>
      </c>
      <c r="Q16617">
        <v>30</v>
      </c>
      <c r="R16617">
        <v>2</v>
      </c>
      <c r="S16617">
        <v>6</v>
      </c>
      <c r="U16617" t="s">
        <v>1717</v>
      </c>
      <c r="V16617" t="s">
        <v>1718</v>
      </c>
    </row>
    <row r="16618" spans="1:22">
      <c r="A16618" t="s">
        <v>47188</v>
      </c>
      <c r="B16618" t="s">
        <v>47189</v>
      </c>
      <c r="C16618" t="b">
        <v>1</v>
      </c>
      <c r="E16618" t="s">
        <v>1714</v>
      </c>
      <c r="F16618">
        <v>0.06</v>
      </c>
      <c r="I16618" t="s">
        <v>1715</v>
      </c>
      <c r="J16618" s="5">
        <v>45747</v>
      </c>
      <c r="K16618" s="5">
        <v>44313.338194444441</v>
      </c>
      <c r="L16618" t="s">
        <v>47190</v>
      </c>
      <c r="M16618">
        <v>25600</v>
      </c>
      <c r="N16618">
        <v>0</v>
      </c>
      <c r="O16618" t="b">
        <v>1</v>
      </c>
      <c r="P16618">
        <v>0</v>
      </c>
      <c r="Q16618">
        <v>0</v>
      </c>
      <c r="R16618">
        <v>0</v>
      </c>
      <c r="S16618">
        <v>83</v>
      </c>
      <c r="U16618" t="s">
        <v>1717</v>
      </c>
      <c r="V16618" t="s">
        <v>1718</v>
      </c>
    </row>
    <row r="16619" spans="1:22">
      <c r="A16619" t="s">
        <v>47191</v>
      </c>
      <c r="B16619" t="s">
        <v>47192</v>
      </c>
      <c r="C16619" t="b">
        <v>1</v>
      </c>
      <c r="E16619" t="s">
        <v>1714</v>
      </c>
      <c r="F16619">
        <v>0.06</v>
      </c>
      <c r="I16619" t="s">
        <v>1715</v>
      </c>
      <c r="J16619" s="5">
        <v>44546</v>
      </c>
      <c r="K16619" s="5">
        <v>44322.438194444447</v>
      </c>
      <c r="L16619" t="s">
        <v>47193</v>
      </c>
      <c r="M16619">
        <v>25600</v>
      </c>
      <c r="N16619">
        <v>0</v>
      </c>
      <c r="O16619" t="b">
        <v>1</v>
      </c>
      <c r="P16619">
        <v>0</v>
      </c>
      <c r="Q16619">
        <v>0</v>
      </c>
      <c r="R16619">
        <v>0</v>
      </c>
      <c r="S16619">
        <v>105</v>
      </c>
      <c r="U16619" t="s">
        <v>1717</v>
      </c>
      <c r="V16619" t="s">
        <v>1718</v>
      </c>
    </row>
    <row r="16620" spans="1:22">
      <c r="A16620" t="s">
        <v>47194</v>
      </c>
      <c r="B16620" t="s">
        <v>47195</v>
      </c>
      <c r="C16620" t="b">
        <v>1</v>
      </c>
      <c r="E16620" t="s">
        <v>1714</v>
      </c>
      <c r="F16620">
        <v>0.27</v>
      </c>
      <c r="I16620" t="s">
        <v>1715</v>
      </c>
      <c r="J16620" s="5">
        <v>46049</v>
      </c>
      <c r="K16620" s="5">
        <v>44252.387499999997</v>
      </c>
      <c r="L16620" t="s">
        <v>47196</v>
      </c>
      <c r="M16620">
        <v>25600</v>
      </c>
      <c r="N16620">
        <v>0</v>
      </c>
      <c r="O16620" t="b">
        <v>1</v>
      </c>
      <c r="P16620">
        <v>3</v>
      </c>
      <c r="Q16620">
        <v>47</v>
      </c>
      <c r="R16620">
        <v>5</v>
      </c>
      <c r="S16620">
        <v>24</v>
      </c>
      <c r="U16620" t="s">
        <v>1717</v>
      </c>
      <c r="V16620" t="s">
        <v>1718</v>
      </c>
    </row>
    <row r="16621" spans="1:22">
      <c r="A16621" t="s">
        <v>47197</v>
      </c>
      <c r="B16621" t="s">
        <v>47198</v>
      </c>
      <c r="C16621" t="b">
        <v>0</v>
      </c>
      <c r="E16621" t="s">
        <v>1714</v>
      </c>
      <c r="F16621">
        <v>0</v>
      </c>
      <c r="I16621" t="s">
        <v>1715</v>
      </c>
      <c r="J16621" s="5">
        <v>45015</v>
      </c>
      <c r="K16621" s="5">
        <v>44953.57708333333</v>
      </c>
      <c r="L16621" t="s">
        <v>47199</v>
      </c>
      <c r="M16621">
        <v>25600</v>
      </c>
      <c r="N16621">
        <v>0</v>
      </c>
      <c r="O16621" t="b">
        <v>1</v>
      </c>
      <c r="P16621">
        <v>0</v>
      </c>
      <c r="Q16621">
        <v>0</v>
      </c>
      <c r="R16621">
        <v>0</v>
      </c>
      <c r="S16621">
        <v>7</v>
      </c>
      <c r="U16621" t="s">
        <v>1717</v>
      </c>
      <c r="V16621" t="s">
        <v>1718</v>
      </c>
    </row>
    <row r="16622" spans="1:22">
      <c r="A16622" t="s">
        <v>47200</v>
      </c>
      <c r="B16622" t="s">
        <v>47201</v>
      </c>
      <c r="C16622" t="b">
        <v>1</v>
      </c>
      <c r="E16622" t="s">
        <v>1714</v>
      </c>
      <c r="F16622">
        <v>0.01</v>
      </c>
      <c r="I16622" t="s">
        <v>1715</v>
      </c>
      <c r="J16622" s="5">
        <v>45903</v>
      </c>
      <c r="K16622" s="5">
        <v>43908.583333333336</v>
      </c>
      <c r="L16622" t="s">
        <v>47202</v>
      </c>
      <c r="M16622">
        <v>25600</v>
      </c>
      <c r="N16622">
        <v>0</v>
      </c>
      <c r="O16622" t="b">
        <v>1</v>
      </c>
      <c r="P16622">
        <v>0</v>
      </c>
      <c r="Q16622">
        <v>0</v>
      </c>
      <c r="R16622">
        <v>0</v>
      </c>
      <c r="S16622">
        <v>23</v>
      </c>
      <c r="U16622" t="s">
        <v>1717</v>
      </c>
      <c r="V16622" t="s">
        <v>1718</v>
      </c>
    </row>
    <row r="16623" spans="1:22">
      <c r="A16623" t="s">
        <v>47203</v>
      </c>
      <c r="B16623" t="s">
        <v>47204</v>
      </c>
      <c r="C16623" t="b">
        <v>1</v>
      </c>
      <c r="E16623" t="s">
        <v>1714</v>
      </c>
      <c r="F16623">
        <v>0.04</v>
      </c>
      <c r="I16623" t="s">
        <v>1715</v>
      </c>
      <c r="J16623" s="5">
        <v>44900</v>
      </c>
      <c r="K16623" s="5">
        <v>44441.411805555559</v>
      </c>
      <c r="L16623" t="s">
        <v>47205</v>
      </c>
      <c r="M16623">
        <v>25600</v>
      </c>
      <c r="N16623">
        <v>0</v>
      </c>
      <c r="O16623" t="b">
        <v>1</v>
      </c>
      <c r="P16623">
        <v>0</v>
      </c>
      <c r="Q16623">
        <v>0</v>
      </c>
      <c r="R16623">
        <v>0</v>
      </c>
      <c r="S16623">
        <v>45</v>
      </c>
      <c r="U16623" t="s">
        <v>1717</v>
      </c>
      <c r="V16623" t="s">
        <v>1718</v>
      </c>
    </row>
    <row r="16624" spans="1:22">
      <c r="A16624" t="s">
        <v>1212</v>
      </c>
      <c r="B16624" t="s">
        <v>1211</v>
      </c>
      <c r="C16624" t="b">
        <v>1</v>
      </c>
      <c r="E16624" t="s">
        <v>1714</v>
      </c>
      <c r="F16624">
        <v>1.43</v>
      </c>
      <c r="I16624" t="s">
        <v>1715</v>
      </c>
      <c r="J16624" s="5">
        <v>46045</v>
      </c>
      <c r="K16624" s="5">
        <v>44931.739583333336</v>
      </c>
      <c r="L16624" t="s">
        <v>47206</v>
      </c>
      <c r="M16624">
        <v>25600</v>
      </c>
      <c r="N16624">
        <v>0</v>
      </c>
      <c r="O16624" t="b">
        <v>1</v>
      </c>
      <c r="P16624">
        <v>2</v>
      </c>
      <c r="Q16624">
        <v>0</v>
      </c>
      <c r="R16624">
        <v>0</v>
      </c>
      <c r="S16624">
        <v>816</v>
      </c>
      <c r="U16624" t="s">
        <v>1717</v>
      </c>
      <c r="V16624" t="s">
        <v>1718</v>
      </c>
    </row>
    <row r="16625" spans="1:22">
      <c r="A16625" t="s">
        <v>47207</v>
      </c>
      <c r="B16625" t="s">
        <v>47208</v>
      </c>
      <c r="C16625" t="b">
        <v>1</v>
      </c>
      <c r="E16625" t="s">
        <v>1714</v>
      </c>
      <c r="F16625">
        <v>0.23</v>
      </c>
      <c r="I16625" t="s">
        <v>1715</v>
      </c>
      <c r="J16625" s="5">
        <v>45174</v>
      </c>
      <c r="K16625" s="5">
        <v>45075.425000000003</v>
      </c>
      <c r="L16625" t="s">
        <v>47209</v>
      </c>
      <c r="M16625">
        <v>25600</v>
      </c>
      <c r="N16625">
        <v>0</v>
      </c>
      <c r="O16625" t="b">
        <v>1</v>
      </c>
      <c r="P16625">
        <v>0</v>
      </c>
      <c r="Q16625">
        <v>0</v>
      </c>
      <c r="R16625">
        <v>0</v>
      </c>
      <c r="S16625">
        <v>93</v>
      </c>
      <c r="U16625" t="s">
        <v>1717</v>
      </c>
      <c r="V16625" t="s">
        <v>1718</v>
      </c>
    </row>
    <row r="16626" spans="1:22">
      <c r="A16626" t="s">
        <v>47210</v>
      </c>
      <c r="B16626" t="s">
        <v>47211</v>
      </c>
      <c r="C16626" t="b">
        <v>0</v>
      </c>
      <c r="E16626" t="s">
        <v>1714</v>
      </c>
      <c r="F16626">
        <v>0.01</v>
      </c>
      <c r="I16626" t="s">
        <v>1715</v>
      </c>
      <c r="K16626" s="5">
        <v>43997.522916666669</v>
      </c>
      <c r="L16626" t="s">
        <v>47212</v>
      </c>
      <c r="M16626">
        <v>25600</v>
      </c>
      <c r="N16626">
        <v>0</v>
      </c>
      <c r="O16626" t="b">
        <v>1</v>
      </c>
      <c r="P16626">
        <v>0</v>
      </c>
      <c r="Q16626">
        <v>0</v>
      </c>
      <c r="R16626">
        <v>0</v>
      </c>
      <c r="S16626">
        <v>19</v>
      </c>
      <c r="U16626" t="s">
        <v>1717</v>
      </c>
      <c r="V16626" t="s">
        <v>1718</v>
      </c>
    </row>
    <row r="16627" spans="1:22">
      <c r="A16627" t="s">
        <v>47213</v>
      </c>
      <c r="B16627" t="s">
        <v>47214</v>
      </c>
      <c r="C16627" t="b">
        <v>1</v>
      </c>
      <c r="E16627" t="s">
        <v>1714</v>
      </c>
      <c r="F16627">
        <v>0.03</v>
      </c>
      <c r="I16627" t="s">
        <v>1715</v>
      </c>
      <c r="J16627" s="5">
        <v>45532</v>
      </c>
      <c r="K16627" s="5">
        <v>45394.513888888891</v>
      </c>
      <c r="L16627" t="s">
        <v>47215</v>
      </c>
      <c r="M16627">
        <v>25600</v>
      </c>
      <c r="N16627">
        <v>0</v>
      </c>
      <c r="O16627" t="b">
        <v>1</v>
      </c>
      <c r="P16627">
        <v>0</v>
      </c>
      <c r="Q16627">
        <v>0</v>
      </c>
      <c r="R16627">
        <v>0</v>
      </c>
      <c r="S16627">
        <v>99</v>
      </c>
      <c r="U16627" t="s">
        <v>1717</v>
      </c>
      <c r="V16627" t="s">
        <v>1718</v>
      </c>
    </row>
    <row r="16628" spans="1:22">
      <c r="A16628" t="s">
        <v>47216</v>
      </c>
      <c r="B16628" t="s">
        <v>47217</v>
      </c>
      <c r="C16628" t="b">
        <v>0</v>
      </c>
      <c r="E16628" t="s">
        <v>1714</v>
      </c>
      <c r="F16628">
        <v>0</v>
      </c>
      <c r="I16628" t="s">
        <v>1715</v>
      </c>
      <c r="J16628" s="5">
        <v>45967</v>
      </c>
      <c r="K16628" s="5">
        <v>45889.657638888886</v>
      </c>
      <c r="L16628" t="s">
        <v>47218</v>
      </c>
      <c r="M16628">
        <v>25600</v>
      </c>
      <c r="N16628">
        <v>0</v>
      </c>
      <c r="O16628" t="b">
        <v>1</v>
      </c>
      <c r="P16628">
        <v>0</v>
      </c>
      <c r="Q16628">
        <v>0</v>
      </c>
      <c r="R16628">
        <v>0</v>
      </c>
      <c r="S16628">
        <v>1</v>
      </c>
      <c r="U16628" t="s">
        <v>1717</v>
      </c>
      <c r="V16628" t="s">
        <v>1718</v>
      </c>
    </row>
    <row r="16629" spans="1:22">
      <c r="A16629" t="s">
        <v>47219</v>
      </c>
      <c r="B16629" t="s">
        <v>47220</v>
      </c>
      <c r="C16629" t="b">
        <v>1</v>
      </c>
      <c r="E16629" t="s">
        <v>1714</v>
      </c>
      <c r="F16629">
        <v>0.01</v>
      </c>
      <c r="I16629" t="s">
        <v>1715</v>
      </c>
      <c r="J16629" s="5">
        <v>44833</v>
      </c>
      <c r="K16629" s="5">
        <v>44603.589583333334</v>
      </c>
      <c r="L16629" t="s">
        <v>47221</v>
      </c>
      <c r="M16629">
        <v>25600</v>
      </c>
      <c r="N16629">
        <v>0</v>
      </c>
      <c r="O16629" t="b">
        <v>1</v>
      </c>
      <c r="P16629">
        <v>0</v>
      </c>
      <c r="Q16629">
        <v>0</v>
      </c>
      <c r="R16629">
        <v>0</v>
      </c>
      <c r="S16629">
        <v>11</v>
      </c>
      <c r="U16629" t="s">
        <v>1717</v>
      </c>
      <c r="V16629" t="s">
        <v>1718</v>
      </c>
    </row>
    <row r="16630" spans="1:22">
      <c r="A16630" t="s">
        <v>47222</v>
      </c>
      <c r="B16630" t="s">
        <v>47223</v>
      </c>
      <c r="C16630" t="b">
        <v>0</v>
      </c>
      <c r="E16630" t="s">
        <v>1714</v>
      </c>
      <c r="F16630">
        <v>0</v>
      </c>
      <c r="I16630" t="s">
        <v>1715</v>
      </c>
      <c r="J16630" s="5">
        <v>45273</v>
      </c>
      <c r="K16630" s="5">
        <v>45218.661111111112</v>
      </c>
      <c r="L16630" t="s">
        <v>47224</v>
      </c>
      <c r="M16630">
        <v>25600</v>
      </c>
      <c r="N16630">
        <v>0</v>
      </c>
      <c r="O16630" t="b">
        <v>1</v>
      </c>
      <c r="P16630">
        <v>0</v>
      </c>
      <c r="Q16630">
        <v>0</v>
      </c>
      <c r="R16630">
        <v>0</v>
      </c>
      <c r="S16630">
        <v>9</v>
      </c>
      <c r="U16630" t="s">
        <v>1717</v>
      </c>
      <c r="V16630" t="s">
        <v>1718</v>
      </c>
    </row>
    <row r="16631" spans="1:22">
      <c r="A16631" t="s">
        <v>47225</v>
      </c>
      <c r="B16631" t="s">
        <v>47226</v>
      </c>
      <c r="C16631" t="b">
        <v>1</v>
      </c>
      <c r="E16631" t="s">
        <v>1714</v>
      </c>
      <c r="F16631">
        <v>0</v>
      </c>
      <c r="I16631" t="s">
        <v>1715</v>
      </c>
      <c r="K16631" s="5">
        <v>44994.587500000001</v>
      </c>
      <c r="L16631" t="s">
        <v>47227</v>
      </c>
      <c r="M16631">
        <v>25600</v>
      </c>
      <c r="N16631">
        <v>0</v>
      </c>
      <c r="O16631" t="b">
        <v>1</v>
      </c>
      <c r="P16631">
        <v>0</v>
      </c>
      <c r="Q16631">
        <v>0</v>
      </c>
      <c r="R16631">
        <v>0</v>
      </c>
      <c r="S16631">
        <v>6</v>
      </c>
      <c r="U16631" t="s">
        <v>1717</v>
      </c>
      <c r="V16631" t="s">
        <v>1718</v>
      </c>
    </row>
    <row r="16632" spans="1:22">
      <c r="A16632" t="s">
        <v>47228</v>
      </c>
      <c r="B16632" t="s">
        <v>47229</v>
      </c>
      <c r="C16632" t="b">
        <v>0</v>
      </c>
      <c r="E16632" t="s">
        <v>1714</v>
      </c>
      <c r="F16632">
        <v>0.02</v>
      </c>
      <c r="I16632" t="s">
        <v>1715</v>
      </c>
      <c r="K16632" s="5">
        <v>45129.907638888886</v>
      </c>
      <c r="L16632" t="s">
        <v>47230</v>
      </c>
      <c r="M16632">
        <v>25600</v>
      </c>
      <c r="N16632">
        <v>0</v>
      </c>
      <c r="O16632" t="b">
        <v>1</v>
      </c>
      <c r="P16632">
        <v>0</v>
      </c>
      <c r="Q16632">
        <v>0</v>
      </c>
      <c r="R16632">
        <v>0</v>
      </c>
      <c r="S16632">
        <v>26</v>
      </c>
      <c r="U16632" t="s">
        <v>1717</v>
      </c>
      <c r="V16632" t="s">
        <v>1718</v>
      </c>
    </row>
    <row r="16633" spans="1:22">
      <c r="A16633" t="s">
        <v>47231</v>
      </c>
      <c r="B16633" t="s">
        <v>47232</v>
      </c>
      <c r="C16633" t="b">
        <v>1</v>
      </c>
      <c r="E16633" t="s">
        <v>1714</v>
      </c>
      <c r="F16633">
        <v>0.01</v>
      </c>
      <c r="I16633" t="s">
        <v>1715</v>
      </c>
      <c r="K16633" s="5">
        <v>44096.237500000003</v>
      </c>
      <c r="L16633" t="s">
        <v>47233</v>
      </c>
      <c r="M16633">
        <v>25600</v>
      </c>
      <c r="N16633">
        <v>0</v>
      </c>
      <c r="O16633" t="b">
        <v>1</v>
      </c>
      <c r="P16633">
        <v>0</v>
      </c>
      <c r="Q16633">
        <v>0</v>
      </c>
      <c r="R16633">
        <v>0</v>
      </c>
      <c r="S16633">
        <v>20</v>
      </c>
      <c r="U16633" t="s">
        <v>1717</v>
      </c>
      <c r="V16633" t="s">
        <v>1718</v>
      </c>
    </row>
    <row r="16634" spans="1:22">
      <c r="A16634" t="s">
        <v>47234</v>
      </c>
      <c r="B16634" t="s">
        <v>47235</v>
      </c>
      <c r="C16634" t="b">
        <v>0</v>
      </c>
      <c r="E16634" t="s">
        <v>1714</v>
      </c>
      <c r="F16634">
        <v>10.73</v>
      </c>
      <c r="G16634" t="s">
        <v>4786</v>
      </c>
      <c r="I16634" t="s">
        <v>1745</v>
      </c>
      <c r="J16634" s="5">
        <v>46049</v>
      </c>
      <c r="K16634" s="5">
        <v>42417.705555555556</v>
      </c>
      <c r="L16634" t="s">
        <v>1744</v>
      </c>
      <c r="M16634">
        <v>25600</v>
      </c>
      <c r="N16634">
        <v>0</v>
      </c>
      <c r="O16634" t="b">
        <v>0</v>
      </c>
      <c r="P16634">
        <v>53</v>
      </c>
      <c r="Q16634">
        <v>200</v>
      </c>
      <c r="R16634">
        <v>31</v>
      </c>
      <c r="S16634">
        <v>3135</v>
      </c>
      <c r="U16634" t="s">
        <v>1746</v>
      </c>
      <c r="V16634" t="s">
        <v>1718</v>
      </c>
    </row>
    <row r="16635" spans="1:22">
      <c r="A16635" t="s">
        <v>47236</v>
      </c>
      <c r="B16635" t="s">
        <v>47237</v>
      </c>
      <c r="C16635" t="b">
        <v>1</v>
      </c>
      <c r="E16635" t="s">
        <v>1714</v>
      </c>
      <c r="F16635">
        <v>0.08</v>
      </c>
      <c r="I16635" t="s">
        <v>1715</v>
      </c>
      <c r="J16635" s="5">
        <v>44276</v>
      </c>
      <c r="K16635" s="5">
        <v>44253.640277777777</v>
      </c>
      <c r="L16635" t="s">
        <v>47238</v>
      </c>
      <c r="M16635">
        <v>25600</v>
      </c>
      <c r="N16635">
        <v>0</v>
      </c>
      <c r="O16635" t="b">
        <v>1</v>
      </c>
      <c r="P16635">
        <v>0</v>
      </c>
      <c r="Q16635">
        <v>0</v>
      </c>
      <c r="R16635">
        <v>0</v>
      </c>
      <c r="S16635">
        <v>89</v>
      </c>
      <c r="U16635" t="s">
        <v>1717</v>
      </c>
      <c r="V16635" t="s">
        <v>1718</v>
      </c>
    </row>
    <row r="16636" spans="1:22">
      <c r="A16636" t="s">
        <v>47239</v>
      </c>
      <c r="B16636" t="s">
        <v>47240</v>
      </c>
      <c r="C16636" t="b">
        <v>1</v>
      </c>
      <c r="E16636" t="s">
        <v>1714</v>
      </c>
      <c r="F16636">
        <v>0.01</v>
      </c>
      <c r="I16636" t="s">
        <v>1715</v>
      </c>
      <c r="J16636" s="5">
        <v>44810</v>
      </c>
      <c r="K16636" s="5">
        <v>44365.46875</v>
      </c>
      <c r="L16636" t="s">
        <v>47241</v>
      </c>
      <c r="M16636">
        <v>25600</v>
      </c>
      <c r="N16636">
        <v>0</v>
      </c>
      <c r="O16636" t="b">
        <v>1</v>
      </c>
      <c r="P16636">
        <v>0</v>
      </c>
      <c r="Q16636">
        <v>0</v>
      </c>
      <c r="R16636">
        <v>0</v>
      </c>
      <c r="S16636">
        <v>17</v>
      </c>
      <c r="U16636" t="s">
        <v>1717</v>
      </c>
      <c r="V16636" t="s">
        <v>1718</v>
      </c>
    </row>
    <row r="16637" spans="1:22">
      <c r="A16637" t="s">
        <v>47242</v>
      </c>
      <c r="B16637" t="s">
        <v>47243</v>
      </c>
      <c r="C16637" t="b">
        <v>0</v>
      </c>
      <c r="E16637" t="s">
        <v>1714</v>
      </c>
      <c r="F16637">
        <v>0.01</v>
      </c>
      <c r="I16637" t="s">
        <v>1715</v>
      </c>
      <c r="K16637" s="5">
        <v>44566.572222222225</v>
      </c>
      <c r="L16637" t="s">
        <v>47244</v>
      </c>
      <c r="M16637">
        <v>25600</v>
      </c>
      <c r="N16637">
        <v>0</v>
      </c>
      <c r="O16637" t="b">
        <v>1</v>
      </c>
      <c r="P16637">
        <v>0</v>
      </c>
      <c r="Q16637">
        <v>0</v>
      </c>
      <c r="R16637">
        <v>0</v>
      </c>
      <c r="S16637">
        <v>10</v>
      </c>
      <c r="U16637" t="s">
        <v>1717</v>
      </c>
      <c r="V16637" t="s">
        <v>1718</v>
      </c>
    </row>
    <row r="16638" spans="1:22">
      <c r="A16638" t="s">
        <v>47245</v>
      </c>
      <c r="B16638" t="s">
        <v>47246</v>
      </c>
      <c r="C16638" t="b">
        <v>0</v>
      </c>
      <c r="E16638" t="s">
        <v>1714</v>
      </c>
      <c r="F16638">
        <v>0</v>
      </c>
      <c r="I16638" t="s">
        <v>1715</v>
      </c>
      <c r="K16638" s="5">
        <v>45815.822916666664</v>
      </c>
      <c r="L16638" t="s">
        <v>47247</v>
      </c>
      <c r="M16638">
        <v>25600</v>
      </c>
      <c r="N16638">
        <v>0</v>
      </c>
      <c r="O16638" t="b">
        <v>1</v>
      </c>
      <c r="P16638">
        <v>0</v>
      </c>
      <c r="Q16638">
        <v>0</v>
      </c>
      <c r="R16638">
        <v>0</v>
      </c>
      <c r="S16638">
        <v>0</v>
      </c>
      <c r="U16638" t="s">
        <v>1717</v>
      </c>
      <c r="V16638" t="s">
        <v>1718</v>
      </c>
    </row>
    <row r="16639" spans="1:22">
      <c r="A16639" t="s">
        <v>47248</v>
      </c>
      <c r="B16639" t="s">
        <v>47249</v>
      </c>
      <c r="C16639" t="b">
        <v>0</v>
      </c>
      <c r="E16639" t="s">
        <v>1714</v>
      </c>
      <c r="F16639">
        <v>0</v>
      </c>
      <c r="I16639" t="s">
        <v>1715</v>
      </c>
      <c r="K16639" s="5">
        <v>45815.822916666664</v>
      </c>
      <c r="L16639" t="s">
        <v>47250</v>
      </c>
      <c r="M16639">
        <v>25600</v>
      </c>
      <c r="N16639">
        <v>0</v>
      </c>
      <c r="O16639" t="b">
        <v>1</v>
      </c>
      <c r="P16639">
        <v>0</v>
      </c>
      <c r="Q16639">
        <v>0</v>
      </c>
      <c r="R16639">
        <v>0</v>
      </c>
      <c r="S16639">
        <v>0</v>
      </c>
      <c r="U16639" t="s">
        <v>1717</v>
      </c>
      <c r="V16639" t="s">
        <v>1718</v>
      </c>
    </row>
    <row r="16640" spans="1:22">
      <c r="A16640" t="s">
        <v>47251</v>
      </c>
      <c r="B16640" t="s">
        <v>47252</v>
      </c>
      <c r="C16640" t="b">
        <v>0</v>
      </c>
      <c r="E16640" t="s">
        <v>1714</v>
      </c>
      <c r="F16640">
        <v>0</v>
      </c>
      <c r="I16640" t="s">
        <v>1715</v>
      </c>
      <c r="K16640" s="5">
        <v>45815.822222222225</v>
      </c>
      <c r="L16640" t="s">
        <v>47253</v>
      </c>
      <c r="M16640">
        <v>25600</v>
      </c>
      <c r="N16640">
        <v>0</v>
      </c>
      <c r="O16640" t="b">
        <v>1</v>
      </c>
      <c r="P16640">
        <v>0</v>
      </c>
      <c r="Q16640">
        <v>0</v>
      </c>
      <c r="R16640">
        <v>0</v>
      </c>
      <c r="S16640">
        <v>0</v>
      </c>
      <c r="U16640" t="s">
        <v>1717</v>
      </c>
      <c r="V16640" t="s">
        <v>1718</v>
      </c>
    </row>
    <row r="16641" spans="1:22">
      <c r="A16641" t="s">
        <v>47254</v>
      </c>
      <c r="B16641" t="s">
        <v>47255</v>
      </c>
      <c r="C16641" t="b">
        <v>0</v>
      </c>
      <c r="E16641" t="s">
        <v>1714</v>
      </c>
      <c r="F16641">
        <v>4.4400000000000004</v>
      </c>
      <c r="G16641" t="s">
        <v>45795</v>
      </c>
      <c r="I16641" t="s">
        <v>2147</v>
      </c>
      <c r="J16641" s="5">
        <v>46011</v>
      </c>
      <c r="K16641" s="5">
        <v>44245.961805555555</v>
      </c>
      <c r="L16641" t="s">
        <v>45795</v>
      </c>
      <c r="M16641">
        <v>25600</v>
      </c>
      <c r="N16641">
        <v>0</v>
      </c>
      <c r="O16641" t="b">
        <v>0</v>
      </c>
      <c r="P16641">
        <v>0</v>
      </c>
      <c r="Q16641">
        <v>0</v>
      </c>
      <c r="R16641">
        <v>0</v>
      </c>
      <c r="S16641">
        <v>4452</v>
      </c>
      <c r="U16641" t="s">
        <v>1746</v>
      </c>
      <c r="V16641" t="s">
        <v>1718</v>
      </c>
    </row>
    <row r="16642" spans="1:22">
      <c r="A16642" t="s">
        <v>47256</v>
      </c>
      <c r="B16642" t="s">
        <v>47257</v>
      </c>
      <c r="C16642" t="b">
        <v>1</v>
      </c>
      <c r="E16642" t="s">
        <v>1714</v>
      </c>
      <c r="F16642">
        <v>0.57999999999999996</v>
      </c>
      <c r="I16642" t="s">
        <v>1715</v>
      </c>
      <c r="J16642" s="5">
        <v>46034</v>
      </c>
      <c r="K16642" s="5">
        <v>45398.440972222219</v>
      </c>
      <c r="L16642" t="s">
        <v>47258</v>
      </c>
      <c r="M16642">
        <v>25600</v>
      </c>
      <c r="N16642">
        <v>0</v>
      </c>
      <c r="O16642" t="b">
        <v>1</v>
      </c>
      <c r="P16642">
        <v>1</v>
      </c>
      <c r="Q16642">
        <v>0</v>
      </c>
      <c r="R16642">
        <v>0</v>
      </c>
      <c r="S16642">
        <v>51</v>
      </c>
      <c r="U16642" t="s">
        <v>1717</v>
      </c>
      <c r="V16642" t="s">
        <v>1718</v>
      </c>
    </row>
    <row r="16643" spans="1:22">
      <c r="A16643" t="s">
        <v>47259</v>
      </c>
      <c r="B16643" t="s">
        <v>47260</v>
      </c>
      <c r="C16643" t="b">
        <v>1</v>
      </c>
      <c r="E16643" t="s">
        <v>2100</v>
      </c>
      <c r="F16643">
        <v>29.57</v>
      </c>
      <c r="I16643" t="s">
        <v>1715</v>
      </c>
      <c r="J16643" s="5">
        <v>46049</v>
      </c>
      <c r="K16643" s="5">
        <v>44719.772916666669</v>
      </c>
      <c r="L16643" t="s">
        <v>47261</v>
      </c>
      <c r="M16643">
        <v>25600</v>
      </c>
      <c r="N16643">
        <v>0</v>
      </c>
      <c r="O16643" t="b">
        <v>1</v>
      </c>
      <c r="P16643">
        <v>2</v>
      </c>
      <c r="Q16643">
        <v>1</v>
      </c>
      <c r="R16643">
        <v>1</v>
      </c>
      <c r="S16643">
        <v>2372</v>
      </c>
      <c r="U16643" t="s">
        <v>1717</v>
      </c>
      <c r="V16643" t="s">
        <v>1718</v>
      </c>
    </row>
    <row r="16644" spans="1:22">
      <c r="A16644" t="s">
        <v>47262</v>
      </c>
      <c r="B16644" t="s">
        <v>47263</v>
      </c>
      <c r="C16644" t="b">
        <v>1</v>
      </c>
      <c r="E16644" t="s">
        <v>1714</v>
      </c>
      <c r="F16644">
        <v>0.27</v>
      </c>
      <c r="I16644" t="s">
        <v>1715</v>
      </c>
      <c r="J16644" s="5">
        <v>45037</v>
      </c>
      <c r="K16644" s="5">
        <v>44477.316666666666</v>
      </c>
      <c r="L16644" t="s">
        <v>47264</v>
      </c>
      <c r="M16644">
        <v>25600</v>
      </c>
      <c r="N16644">
        <v>0</v>
      </c>
      <c r="O16644" t="b">
        <v>1</v>
      </c>
      <c r="P16644">
        <v>0</v>
      </c>
      <c r="Q16644">
        <v>0</v>
      </c>
      <c r="R16644">
        <v>0</v>
      </c>
      <c r="S16644">
        <v>92</v>
      </c>
      <c r="U16644" t="s">
        <v>1717</v>
      </c>
      <c r="V16644" t="s">
        <v>1718</v>
      </c>
    </row>
    <row r="16645" spans="1:22">
      <c r="A16645" t="s">
        <v>47265</v>
      </c>
      <c r="B16645" t="s">
        <v>47266</v>
      </c>
      <c r="C16645" t="b">
        <v>0</v>
      </c>
      <c r="E16645" t="s">
        <v>1714</v>
      </c>
      <c r="F16645">
        <v>0.1</v>
      </c>
      <c r="I16645" t="s">
        <v>1715</v>
      </c>
      <c r="K16645" s="5">
        <v>44006.741666666669</v>
      </c>
      <c r="L16645" t="s">
        <v>47267</v>
      </c>
      <c r="M16645">
        <v>25600</v>
      </c>
      <c r="N16645">
        <v>0</v>
      </c>
      <c r="O16645" t="b">
        <v>1</v>
      </c>
      <c r="P16645">
        <v>0</v>
      </c>
      <c r="Q16645">
        <v>0</v>
      </c>
      <c r="R16645">
        <v>0</v>
      </c>
      <c r="S16645">
        <v>99</v>
      </c>
      <c r="U16645" t="s">
        <v>1717</v>
      </c>
      <c r="V16645" t="s">
        <v>1718</v>
      </c>
    </row>
    <row r="16646" spans="1:22">
      <c r="A16646" t="s">
        <v>47268</v>
      </c>
      <c r="B16646" t="s">
        <v>47269</v>
      </c>
      <c r="C16646" t="b">
        <v>1</v>
      </c>
      <c r="E16646" t="s">
        <v>1714</v>
      </c>
      <c r="F16646">
        <v>0.02</v>
      </c>
      <c r="I16646" t="s">
        <v>1715</v>
      </c>
      <c r="J16646" s="5">
        <v>45666</v>
      </c>
      <c r="K16646" s="5">
        <v>43676.53402777778</v>
      </c>
      <c r="L16646" t="s">
        <v>47270</v>
      </c>
      <c r="M16646">
        <v>25600</v>
      </c>
      <c r="N16646">
        <v>0</v>
      </c>
      <c r="O16646" t="b">
        <v>1</v>
      </c>
      <c r="P16646">
        <v>0</v>
      </c>
      <c r="Q16646">
        <v>0</v>
      </c>
      <c r="R16646">
        <v>0</v>
      </c>
      <c r="S16646">
        <v>31</v>
      </c>
      <c r="U16646" t="s">
        <v>1717</v>
      </c>
      <c r="V16646" t="s">
        <v>1718</v>
      </c>
    </row>
    <row r="16647" spans="1:22">
      <c r="A16647" t="s">
        <v>47271</v>
      </c>
      <c r="B16647" t="s">
        <v>47272</v>
      </c>
      <c r="C16647" t="b">
        <v>1</v>
      </c>
      <c r="E16647" t="s">
        <v>1714</v>
      </c>
      <c r="F16647">
        <v>0</v>
      </c>
      <c r="I16647" t="s">
        <v>1715</v>
      </c>
      <c r="J16647" s="5">
        <v>45352</v>
      </c>
      <c r="K16647" s="5">
        <v>45089.412499999999</v>
      </c>
      <c r="L16647" t="s">
        <v>47273</v>
      </c>
      <c r="M16647">
        <v>25600</v>
      </c>
      <c r="N16647">
        <v>0</v>
      </c>
      <c r="O16647" t="b">
        <v>1</v>
      </c>
      <c r="P16647">
        <v>0</v>
      </c>
      <c r="Q16647">
        <v>0</v>
      </c>
      <c r="R16647">
        <v>0</v>
      </c>
      <c r="S16647">
        <v>8</v>
      </c>
      <c r="U16647" t="s">
        <v>1717</v>
      </c>
      <c r="V16647" t="s">
        <v>1718</v>
      </c>
    </row>
    <row r="16648" spans="1:22">
      <c r="A16648" t="s">
        <v>47274</v>
      </c>
      <c r="B16648" t="s">
        <v>47275</v>
      </c>
      <c r="C16648" t="b">
        <v>1</v>
      </c>
      <c r="E16648" t="s">
        <v>1714</v>
      </c>
      <c r="F16648">
        <v>0.15</v>
      </c>
      <c r="I16648" t="s">
        <v>1715</v>
      </c>
      <c r="J16648" s="5">
        <v>44956</v>
      </c>
      <c r="K16648" s="5">
        <v>44277.695138888892</v>
      </c>
      <c r="L16648" t="s">
        <v>47276</v>
      </c>
      <c r="M16648">
        <v>25600</v>
      </c>
      <c r="N16648">
        <v>0</v>
      </c>
      <c r="O16648" t="b">
        <v>1</v>
      </c>
      <c r="P16648">
        <v>0</v>
      </c>
      <c r="Q16648">
        <v>0</v>
      </c>
      <c r="R16648">
        <v>0</v>
      </c>
      <c r="S16648">
        <v>239</v>
      </c>
      <c r="U16648" t="s">
        <v>1717</v>
      </c>
      <c r="V16648" t="s">
        <v>1718</v>
      </c>
    </row>
    <row r="16649" spans="1:22">
      <c r="A16649" t="s">
        <v>47277</v>
      </c>
      <c r="B16649" t="s">
        <v>47278</v>
      </c>
      <c r="C16649" t="b">
        <v>0</v>
      </c>
      <c r="E16649" t="s">
        <v>1714</v>
      </c>
      <c r="F16649">
        <v>0.05</v>
      </c>
      <c r="I16649" t="s">
        <v>1715</v>
      </c>
      <c r="J16649" s="5">
        <v>46044</v>
      </c>
      <c r="K16649" s="5">
        <v>45707.154166666667</v>
      </c>
      <c r="L16649" t="s">
        <v>47279</v>
      </c>
      <c r="M16649">
        <v>25600</v>
      </c>
      <c r="N16649">
        <v>0</v>
      </c>
      <c r="O16649" t="b">
        <v>1</v>
      </c>
      <c r="P16649">
        <v>11</v>
      </c>
      <c r="Q16649">
        <v>8</v>
      </c>
      <c r="R16649">
        <v>2</v>
      </c>
      <c r="S16649">
        <v>98</v>
      </c>
      <c r="U16649" t="s">
        <v>1717</v>
      </c>
      <c r="V16649" t="s">
        <v>1718</v>
      </c>
    </row>
    <row r="16650" spans="1:22">
      <c r="A16650" t="s">
        <v>47280</v>
      </c>
      <c r="B16650" t="s">
        <v>47281</v>
      </c>
      <c r="C16650" t="b">
        <v>1</v>
      </c>
      <c r="E16650" t="s">
        <v>1714</v>
      </c>
      <c r="F16650">
        <v>1</v>
      </c>
      <c r="I16650" t="s">
        <v>1715</v>
      </c>
      <c r="J16650" s="5">
        <v>45664</v>
      </c>
      <c r="K16650" s="5">
        <v>43003.458333333336</v>
      </c>
      <c r="L16650" t="s">
        <v>47280</v>
      </c>
      <c r="M16650">
        <v>25600</v>
      </c>
      <c r="N16650">
        <v>0</v>
      </c>
      <c r="O16650" t="b">
        <v>1</v>
      </c>
      <c r="P16650">
        <v>0</v>
      </c>
      <c r="Q16650">
        <v>0</v>
      </c>
      <c r="R16650">
        <v>0</v>
      </c>
      <c r="S16650">
        <v>135</v>
      </c>
      <c r="U16650" t="s">
        <v>1717</v>
      </c>
      <c r="V16650" t="s">
        <v>1718</v>
      </c>
    </row>
    <row r="16651" spans="1:22">
      <c r="A16651" t="s">
        <v>47282</v>
      </c>
      <c r="B16651" t="s">
        <v>47283</v>
      </c>
      <c r="C16651" t="b">
        <v>1</v>
      </c>
      <c r="E16651" t="s">
        <v>1714</v>
      </c>
      <c r="F16651">
        <v>0.05</v>
      </c>
      <c r="I16651" t="s">
        <v>1715</v>
      </c>
      <c r="J16651" s="5">
        <v>44452</v>
      </c>
      <c r="K16651" s="5">
        <v>43186.477777777778</v>
      </c>
      <c r="L16651" t="s">
        <v>39290</v>
      </c>
      <c r="M16651">
        <v>25600</v>
      </c>
      <c r="N16651">
        <v>0</v>
      </c>
      <c r="O16651" t="b">
        <v>1</v>
      </c>
      <c r="P16651">
        <v>0</v>
      </c>
      <c r="Q16651">
        <v>0</v>
      </c>
      <c r="R16651">
        <v>0</v>
      </c>
      <c r="S16651">
        <v>62</v>
      </c>
      <c r="U16651" t="s">
        <v>1717</v>
      </c>
      <c r="V16651" t="s">
        <v>1718</v>
      </c>
    </row>
    <row r="16652" spans="1:22">
      <c r="A16652" t="s">
        <v>47284</v>
      </c>
      <c r="B16652" t="s">
        <v>47285</v>
      </c>
      <c r="C16652" t="b">
        <v>1</v>
      </c>
      <c r="E16652" t="s">
        <v>1714</v>
      </c>
      <c r="F16652">
        <v>2.48</v>
      </c>
      <c r="I16652" t="s">
        <v>1715</v>
      </c>
      <c r="J16652" s="5">
        <v>44266</v>
      </c>
      <c r="K16652" s="5">
        <v>43053.496527777781</v>
      </c>
      <c r="L16652" t="s">
        <v>47284</v>
      </c>
      <c r="M16652">
        <v>25600</v>
      </c>
      <c r="N16652">
        <v>0</v>
      </c>
      <c r="O16652" t="b">
        <v>1</v>
      </c>
      <c r="P16652">
        <v>0</v>
      </c>
      <c r="Q16652">
        <v>0</v>
      </c>
      <c r="R16652">
        <v>0</v>
      </c>
      <c r="S16652">
        <v>230</v>
      </c>
      <c r="U16652" t="s">
        <v>1717</v>
      </c>
      <c r="V16652" t="s">
        <v>1718</v>
      </c>
    </row>
    <row r="16653" spans="1:22">
      <c r="A16653" t="s">
        <v>47286</v>
      </c>
      <c r="B16653" t="s">
        <v>47287</v>
      </c>
      <c r="C16653" t="b">
        <v>1</v>
      </c>
      <c r="D16653">
        <v>2</v>
      </c>
      <c r="E16653" t="s">
        <v>1714</v>
      </c>
      <c r="F16653">
        <v>7.26</v>
      </c>
      <c r="I16653" t="s">
        <v>1715</v>
      </c>
      <c r="J16653" s="5">
        <v>46024</v>
      </c>
      <c r="K16653" s="5">
        <v>44161.499305555553</v>
      </c>
      <c r="L16653" t="s">
        <v>47288</v>
      </c>
      <c r="M16653">
        <v>25600</v>
      </c>
      <c r="N16653">
        <v>0</v>
      </c>
      <c r="O16653" t="b">
        <v>1</v>
      </c>
      <c r="P16653">
        <v>1</v>
      </c>
      <c r="Q16653">
        <v>1</v>
      </c>
      <c r="R16653">
        <v>1</v>
      </c>
      <c r="S16653">
        <v>170</v>
      </c>
      <c r="U16653" t="s">
        <v>1717</v>
      </c>
      <c r="V16653" t="s">
        <v>1718</v>
      </c>
    </row>
    <row r="16654" spans="1:22">
      <c r="A16654" t="s">
        <v>47289</v>
      </c>
      <c r="B16654" t="s">
        <v>47290</v>
      </c>
      <c r="C16654" t="b">
        <v>0</v>
      </c>
      <c r="E16654" t="s">
        <v>1714</v>
      </c>
      <c r="F16654">
        <v>0.01</v>
      </c>
      <c r="I16654" t="s">
        <v>1715</v>
      </c>
      <c r="J16654" s="5">
        <v>45490</v>
      </c>
      <c r="K16654" s="5">
        <v>43378.54791666667</v>
      </c>
      <c r="L16654" t="s">
        <v>47291</v>
      </c>
      <c r="M16654">
        <v>25600</v>
      </c>
      <c r="N16654">
        <v>0</v>
      </c>
      <c r="O16654" t="b">
        <v>1</v>
      </c>
      <c r="P16654">
        <v>0</v>
      </c>
      <c r="Q16654">
        <v>0</v>
      </c>
      <c r="R16654">
        <v>0</v>
      </c>
      <c r="S16654">
        <v>31</v>
      </c>
      <c r="U16654" t="s">
        <v>1717</v>
      </c>
      <c r="V16654" t="s">
        <v>1718</v>
      </c>
    </row>
    <row r="16655" spans="1:22">
      <c r="A16655" t="s">
        <v>47292</v>
      </c>
      <c r="B16655" t="s">
        <v>47293</v>
      </c>
      <c r="C16655" t="b">
        <v>1</v>
      </c>
      <c r="E16655" t="s">
        <v>2100</v>
      </c>
      <c r="F16655">
        <v>0</v>
      </c>
      <c r="I16655" t="s">
        <v>1715</v>
      </c>
      <c r="J16655" s="5">
        <v>45526</v>
      </c>
      <c r="K16655" s="5">
        <v>44739.540972222225</v>
      </c>
      <c r="L16655" t="s">
        <v>47294</v>
      </c>
      <c r="M16655">
        <v>25600</v>
      </c>
      <c r="N16655">
        <v>0</v>
      </c>
      <c r="O16655" t="b">
        <v>1</v>
      </c>
      <c r="P16655">
        <v>0</v>
      </c>
      <c r="Q16655">
        <v>0</v>
      </c>
      <c r="R16655">
        <v>0</v>
      </c>
      <c r="S16655">
        <v>11</v>
      </c>
      <c r="U16655" t="s">
        <v>1717</v>
      </c>
      <c r="V16655" t="s">
        <v>1718</v>
      </c>
    </row>
    <row r="16656" spans="1:22">
      <c r="A16656" t="s">
        <v>47295</v>
      </c>
      <c r="B16656" t="s">
        <v>47296</v>
      </c>
      <c r="C16656" t="b">
        <v>1</v>
      </c>
      <c r="E16656" t="s">
        <v>1714</v>
      </c>
      <c r="F16656">
        <v>0.41</v>
      </c>
      <c r="I16656" t="s">
        <v>1715</v>
      </c>
      <c r="J16656" s="5">
        <v>44967</v>
      </c>
      <c r="K16656" s="5">
        <v>44323.337500000001</v>
      </c>
      <c r="L16656" t="s">
        <v>47297</v>
      </c>
      <c r="M16656">
        <v>25600</v>
      </c>
      <c r="N16656">
        <v>0</v>
      </c>
      <c r="O16656" t="b">
        <v>1</v>
      </c>
      <c r="P16656">
        <v>0</v>
      </c>
      <c r="Q16656">
        <v>0</v>
      </c>
      <c r="R16656">
        <v>0</v>
      </c>
      <c r="S16656">
        <v>130</v>
      </c>
      <c r="U16656" t="s">
        <v>1717</v>
      </c>
      <c r="V16656" t="s">
        <v>1718</v>
      </c>
    </row>
    <row r="16657" spans="1:22">
      <c r="A16657" t="s">
        <v>47298</v>
      </c>
      <c r="B16657" t="s">
        <v>47299</v>
      </c>
      <c r="C16657" t="b">
        <v>1</v>
      </c>
      <c r="E16657" t="s">
        <v>1714</v>
      </c>
      <c r="F16657">
        <v>0.01</v>
      </c>
      <c r="I16657" t="s">
        <v>1715</v>
      </c>
      <c r="J16657" s="5">
        <v>44573</v>
      </c>
      <c r="K16657" s="5">
        <v>44148.681250000001</v>
      </c>
      <c r="L16657" t="s">
        <v>47300</v>
      </c>
      <c r="M16657">
        <v>25600</v>
      </c>
      <c r="N16657">
        <v>0</v>
      </c>
      <c r="O16657" t="b">
        <v>1</v>
      </c>
      <c r="P16657">
        <v>0</v>
      </c>
      <c r="Q16657">
        <v>0</v>
      </c>
      <c r="R16657">
        <v>0</v>
      </c>
      <c r="S16657">
        <v>19</v>
      </c>
      <c r="U16657" t="s">
        <v>1717</v>
      </c>
      <c r="V16657" t="s">
        <v>1718</v>
      </c>
    </row>
    <row r="16658" spans="1:22">
      <c r="A16658" t="s">
        <v>47301</v>
      </c>
      <c r="B16658" t="s">
        <v>47302</v>
      </c>
      <c r="C16658" t="b">
        <v>1</v>
      </c>
      <c r="E16658" t="s">
        <v>1714</v>
      </c>
      <c r="F16658">
        <v>0</v>
      </c>
      <c r="I16658" t="s">
        <v>1715</v>
      </c>
      <c r="K16658" s="5">
        <v>44953.429861111108</v>
      </c>
      <c r="L16658" t="s">
        <v>47303</v>
      </c>
      <c r="M16658">
        <v>25600</v>
      </c>
      <c r="N16658">
        <v>0</v>
      </c>
      <c r="O16658" t="b">
        <v>1</v>
      </c>
      <c r="P16658">
        <v>0</v>
      </c>
      <c r="Q16658">
        <v>0</v>
      </c>
      <c r="R16658">
        <v>0</v>
      </c>
      <c r="S16658">
        <v>6</v>
      </c>
      <c r="U16658" t="s">
        <v>1717</v>
      </c>
      <c r="V16658" t="s">
        <v>1718</v>
      </c>
    </row>
    <row r="16659" spans="1:22">
      <c r="A16659" t="s">
        <v>47304</v>
      </c>
      <c r="B16659" t="s">
        <v>47305</v>
      </c>
      <c r="C16659" t="b">
        <v>1</v>
      </c>
      <c r="D16659">
        <v>0</v>
      </c>
      <c r="E16659" t="s">
        <v>1714</v>
      </c>
      <c r="F16659">
        <v>37.049999999999997</v>
      </c>
      <c r="I16659" t="s">
        <v>1715</v>
      </c>
      <c r="J16659" s="5">
        <v>46049</v>
      </c>
      <c r="K16659" s="5">
        <v>44630.859027777777</v>
      </c>
      <c r="L16659" t="s">
        <v>47306</v>
      </c>
      <c r="M16659">
        <v>25600</v>
      </c>
      <c r="N16659">
        <v>0</v>
      </c>
      <c r="O16659" t="b">
        <v>1</v>
      </c>
      <c r="P16659">
        <v>45</v>
      </c>
      <c r="Q16659">
        <v>90</v>
      </c>
      <c r="R16659">
        <v>11</v>
      </c>
      <c r="S16659">
        <v>7135</v>
      </c>
      <c r="U16659" t="s">
        <v>1717</v>
      </c>
      <c r="V16659" t="s">
        <v>1718</v>
      </c>
    </row>
    <row r="16660" spans="1:22">
      <c r="A16660" t="s">
        <v>47307</v>
      </c>
      <c r="B16660" t="s">
        <v>47308</v>
      </c>
      <c r="C16660" t="b">
        <v>1</v>
      </c>
      <c r="E16660" t="s">
        <v>1714</v>
      </c>
      <c r="F16660">
        <v>0.03</v>
      </c>
      <c r="I16660" t="s">
        <v>1715</v>
      </c>
      <c r="J16660" s="5">
        <v>46049</v>
      </c>
      <c r="K16660" s="5">
        <v>45519.590277777781</v>
      </c>
      <c r="L16660" t="s">
        <v>47309</v>
      </c>
      <c r="M16660">
        <v>25600</v>
      </c>
      <c r="N16660">
        <v>0</v>
      </c>
      <c r="O16660" t="b">
        <v>1</v>
      </c>
      <c r="P16660">
        <v>4</v>
      </c>
      <c r="Q16660">
        <v>3</v>
      </c>
      <c r="R16660">
        <v>2</v>
      </c>
      <c r="S16660">
        <v>14</v>
      </c>
      <c r="U16660" t="s">
        <v>1717</v>
      </c>
      <c r="V16660" t="s">
        <v>1718</v>
      </c>
    </row>
    <row r="16661" spans="1:22">
      <c r="A16661" t="s">
        <v>47310</v>
      </c>
      <c r="B16661" t="s">
        <v>47311</v>
      </c>
      <c r="C16661" t="b">
        <v>1</v>
      </c>
      <c r="E16661" t="s">
        <v>1714</v>
      </c>
      <c r="F16661">
        <v>0.04</v>
      </c>
      <c r="I16661" t="s">
        <v>1715</v>
      </c>
      <c r="J16661" s="5">
        <v>44662</v>
      </c>
      <c r="K16661" s="5">
        <v>44091.345833333333</v>
      </c>
      <c r="L16661" t="s">
        <v>47312</v>
      </c>
      <c r="M16661">
        <v>25600</v>
      </c>
      <c r="N16661">
        <v>0</v>
      </c>
      <c r="O16661" t="b">
        <v>1</v>
      </c>
      <c r="P16661">
        <v>0</v>
      </c>
      <c r="Q16661">
        <v>0</v>
      </c>
      <c r="R16661">
        <v>0</v>
      </c>
      <c r="S16661">
        <v>31</v>
      </c>
      <c r="U16661" t="s">
        <v>1717</v>
      </c>
      <c r="V16661" t="s">
        <v>1718</v>
      </c>
    </row>
    <row r="16662" spans="1:22">
      <c r="A16662" t="s">
        <v>47313</v>
      </c>
      <c r="B16662" t="s">
        <v>47314</v>
      </c>
      <c r="C16662" t="b">
        <v>1</v>
      </c>
      <c r="E16662" t="s">
        <v>1714</v>
      </c>
      <c r="F16662">
        <v>0.01</v>
      </c>
      <c r="I16662" t="s">
        <v>1715</v>
      </c>
      <c r="J16662" s="5">
        <v>45027</v>
      </c>
      <c r="K16662" s="5">
        <v>44418.625</v>
      </c>
      <c r="L16662" t="s">
        <v>47315</v>
      </c>
      <c r="M16662">
        <v>25600</v>
      </c>
      <c r="N16662">
        <v>0</v>
      </c>
      <c r="O16662" t="b">
        <v>1</v>
      </c>
      <c r="P16662">
        <v>0</v>
      </c>
      <c r="Q16662">
        <v>0</v>
      </c>
      <c r="R16662">
        <v>0</v>
      </c>
      <c r="S16662">
        <v>14</v>
      </c>
      <c r="U16662" t="s">
        <v>1717</v>
      </c>
      <c r="V16662" t="s">
        <v>1718</v>
      </c>
    </row>
    <row r="16663" spans="1:22">
      <c r="A16663" t="s">
        <v>47316</v>
      </c>
      <c r="B16663" t="s">
        <v>47317</v>
      </c>
      <c r="C16663" t="b">
        <v>0</v>
      </c>
      <c r="E16663" t="s">
        <v>1714</v>
      </c>
      <c r="F16663">
        <v>0.43</v>
      </c>
      <c r="I16663" t="s">
        <v>1715</v>
      </c>
      <c r="J16663" s="5">
        <v>45580</v>
      </c>
      <c r="K16663" s="5">
        <v>44006.742361111108</v>
      </c>
      <c r="L16663" t="s">
        <v>47318</v>
      </c>
      <c r="M16663">
        <v>25600</v>
      </c>
      <c r="N16663">
        <v>0</v>
      </c>
      <c r="O16663" t="b">
        <v>1</v>
      </c>
      <c r="P16663">
        <v>0</v>
      </c>
      <c r="Q16663">
        <v>0</v>
      </c>
      <c r="R16663">
        <v>0</v>
      </c>
      <c r="S16663">
        <v>172</v>
      </c>
      <c r="U16663" t="s">
        <v>1717</v>
      </c>
      <c r="V16663" t="s">
        <v>1718</v>
      </c>
    </row>
    <row r="16664" spans="1:22">
      <c r="A16664" t="s">
        <v>47319</v>
      </c>
      <c r="B16664" t="s">
        <v>47320</v>
      </c>
      <c r="C16664" t="b">
        <v>1</v>
      </c>
      <c r="E16664" t="s">
        <v>1714</v>
      </c>
      <c r="F16664">
        <v>0.02</v>
      </c>
      <c r="I16664" t="s">
        <v>1715</v>
      </c>
      <c r="J16664" s="5">
        <v>44589</v>
      </c>
      <c r="K16664" s="5">
        <v>43441.740972222222</v>
      </c>
      <c r="L16664" t="s">
        <v>5985</v>
      </c>
      <c r="M16664">
        <v>25600</v>
      </c>
      <c r="N16664">
        <v>0</v>
      </c>
      <c r="O16664" t="b">
        <v>1</v>
      </c>
      <c r="P16664">
        <v>0</v>
      </c>
      <c r="Q16664">
        <v>0</v>
      </c>
      <c r="R16664">
        <v>0</v>
      </c>
      <c r="S16664">
        <v>51</v>
      </c>
      <c r="U16664" t="s">
        <v>1717</v>
      </c>
      <c r="V16664" t="s">
        <v>1718</v>
      </c>
    </row>
    <row r="16665" spans="1:22">
      <c r="A16665" t="s">
        <v>47321</v>
      </c>
      <c r="B16665" t="s">
        <v>47322</v>
      </c>
      <c r="C16665" t="b">
        <v>1</v>
      </c>
      <c r="E16665" t="s">
        <v>1714</v>
      </c>
      <c r="F16665">
        <v>0.01</v>
      </c>
      <c r="I16665" t="s">
        <v>1715</v>
      </c>
      <c r="J16665" s="5">
        <v>44949</v>
      </c>
      <c r="K16665" s="5">
        <v>44524.486111111109</v>
      </c>
      <c r="L16665" t="s">
        <v>47323</v>
      </c>
      <c r="M16665">
        <v>25600</v>
      </c>
      <c r="N16665">
        <v>0</v>
      </c>
      <c r="O16665" t="b">
        <v>1</v>
      </c>
      <c r="P16665">
        <v>0</v>
      </c>
      <c r="Q16665">
        <v>0</v>
      </c>
      <c r="R16665">
        <v>0</v>
      </c>
      <c r="S16665">
        <v>21</v>
      </c>
      <c r="U16665" t="s">
        <v>1717</v>
      </c>
      <c r="V16665" t="s">
        <v>1718</v>
      </c>
    </row>
    <row r="16666" spans="1:22">
      <c r="A16666" t="s">
        <v>47324</v>
      </c>
      <c r="B16666" t="s">
        <v>47325</v>
      </c>
      <c r="C16666" t="b">
        <v>1</v>
      </c>
      <c r="E16666" t="s">
        <v>1714</v>
      </c>
      <c r="F16666">
        <v>0.01</v>
      </c>
      <c r="I16666" t="s">
        <v>1715</v>
      </c>
      <c r="J16666" s="5">
        <v>44540</v>
      </c>
      <c r="K16666" s="5">
        <v>44286.566666666666</v>
      </c>
      <c r="L16666" t="s">
        <v>47326</v>
      </c>
      <c r="M16666">
        <v>25600</v>
      </c>
      <c r="N16666">
        <v>0</v>
      </c>
      <c r="O16666" t="b">
        <v>1</v>
      </c>
      <c r="P16666">
        <v>0</v>
      </c>
      <c r="Q16666">
        <v>0</v>
      </c>
      <c r="R16666">
        <v>0</v>
      </c>
      <c r="S16666">
        <v>17</v>
      </c>
      <c r="U16666" t="s">
        <v>1717</v>
      </c>
      <c r="V16666" t="s">
        <v>1718</v>
      </c>
    </row>
    <row r="16667" spans="1:22">
      <c r="A16667" t="s">
        <v>47327</v>
      </c>
      <c r="B16667" t="s">
        <v>47328</v>
      </c>
      <c r="C16667" t="b">
        <v>0</v>
      </c>
      <c r="E16667" t="s">
        <v>1714</v>
      </c>
      <c r="F16667">
        <v>0.02</v>
      </c>
      <c r="I16667" t="s">
        <v>1715</v>
      </c>
      <c r="K16667" s="5">
        <v>44006.742361111108</v>
      </c>
      <c r="L16667" t="s">
        <v>47329</v>
      </c>
      <c r="M16667">
        <v>25600</v>
      </c>
      <c r="N16667">
        <v>0</v>
      </c>
      <c r="O16667" t="b">
        <v>1</v>
      </c>
      <c r="P16667">
        <v>0</v>
      </c>
      <c r="Q16667">
        <v>0</v>
      </c>
      <c r="R16667">
        <v>0</v>
      </c>
      <c r="S16667">
        <v>20</v>
      </c>
      <c r="U16667" t="s">
        <v>1717</v>
      </c>
      <c r="V16667" t="s">
        <v>1718</v>
      </c>
    </row>
    <row r="16668" spans="1:22">
      <c r="A16668" t="s">
        <v>47330</v>
      </c>
      <c r="B16668" t="s">
        <v>47331</v>
      </c>
      <c r="C16668" t="b">
        <v>0</v>
      </c>
      <c r="E16668" t="s">
        <v>1714</v>
      </c>
      <c r="F16668">
        <v>0</v>
      </c>
      <c r="I16668" t="s">
        <v>1715</v>
      </c>
      <c r="K16668" s="5">
        <v>44698.197222222225</v>
      </c>
      <c r="L16668" t="s">
        <v>47332</v>
      </c>
      <c r="M16668">
        <v>25600</v>
      </c>
      <c r="N16668">
        <v>0</v>
      </c>
      <c r="O16668" t="b">
        <v>1</v>
      </c>
      <c r="P16668">
        <v>0</v>
      </c>
      <c r="Q16668">
        <v>0</v>
      </c>
      <c r="R16668">
        <v>0</v>
      </c>
      <c r="S16668">
        <v>8</v>
      </c>
      <c r="U16668" t="s">
        <v>1717</v>
      </c>
      <c r="V16668" t="s">
        <v>1718</v>
      </c>
    </row>
    <row r="16669" spans="1:22">
      <c r="A16669" t="s">
        <v>47333</v>
      </c>
      <c r="B16669" t="s">
        <v>47334</v>
      </c>
      <c r="C16669" t="b">
        <v>0</v>
      </c>
      <c r="E16669" t="s">
        <v>1714</v>
      </c>
      <c r="F16669">
        <v>0</v>
      </c>
      <c r="I16669" t="s">
        <v>1715</v>
      </c>
      <c r="J16669" s="5">
        <v>45573</v>
      </c>
      <c r="K16669" s="5">
        <v>44957.236805555556</v>
      </c>
      <c r="L16669" t="s">
        <v>47335</v>
      </c>
      <c r="M16669">
        <v>25600</v>
      </c>
      <c r="N16669">
        <v>0</v>
      </c>
      <c r="O16669" t="b">
        <v>1</v>
      </c>
      <c r="P16669">
        <v>0</v>
      </c>
      <c r="Q16669">
        <v>0</v>
      </c>
      <c r="R16669">
        <v>0</v>
      </c>
      <c r="S16669">
        <v>9</v>
      </c>
      <c r="U16669" t="s">
        <v>1717</v>
      </c>
      <c r="V16669" t="s">
        <v>1718</v>
      </c>
    </row>
    <row r="16670" spans="1:22">
      <c r="A16670" t="s">
        <v>47336</v>
      </c>
      <c r="B16670" t="s">
        <v>47337</v>
      </c>
      <c r="C16670" t="b">
        <v>1</v>
      </c>
      <c r="E16670" t="s">
        <v>1714</v>
      </c>
      <c r="F16670">
        <v>2.57</v>
      </c>
      <c r="I16670" t="s">
        <v>1715</v>
      </c>
      <c r="J16670" s="5">
        <v>46049</v>
      </c>
      <c r="K16670" s="5">
        <v>44999.533333333333</v>
      </c>
      <c r="L16670" t="s">
        <v>47338</v>
      </c>
      <c r="M16670">
        <v>25600</v>
      </c>
      <c r="N16670">
        <v>0</v>
      </c>
      <c r="O16670" t="b">
        <v>1</v>
      </c>
      <c r="P16670">
        <v>114</v>
      </c>
      <c r="Q16670">
        <v>67</v>
      </c>
      <c r="R16670">
        <v>7</v>
      </c>
      <c r="S16670">
        <v>3026</v>
      </c>
      <c r="U16670" t="s">
        <v>1717</v>
      </c>
      <c r="V16670" t="s">
        <v>1718</v>
      </c>
    </row>
    <row r="16671" spans="1:22">
      <c r="A16671" t="s">
        <v>47339</v>
      </c>
      <c r="B16671" t="s">
        <v>47340</v>
      </c>
      <c r="C16671" t="b">
        <v>0</v>
      </c>
      <c r="E16671" t="s">
        <v>1714</v>
      </c>
      <c r="F16671">
        <v>0</v>
      </c>
      <c r="I16671" t="s">
        <v>1715</v>
      </c>
      <c r="K16671" s="5">
        <v>45129.907638888886</v>
      </c>
      <c r="L16671" t="s">
        <v>47341</v>
      </c>
      <c r="M16671">
        <v>25600</v>
      </c>
      <c r="N16671">
        <v>0</v>
      </c>
      <c r="O16671" t="b">
        <v>1</v>
      </c>
      <c r="P16671">
        <v>0</v>
      </c>
      <c r="Q16671">
        <v>0</v>
      </c>
      <c r="R16671">
        <v>0</v>
      </c>
      <c r="S16671">
        <v>6</v>
      </c>
      <c r="U16671" t="s">
        <v>1717</v>
      </c>
      <c r="V16671" t="s">
        <v>1718</v>
      </c>
    </row>
    <row r="16672" spans="1:22">
      <c r="A16672" t="s">
        <v>47342</v>
      </c>
      <c r="B16672" t="s">
        <v>47343</v>
      </c>
      <c r="C16672" t="b">
        <v>0</v>
      </c>
      <c r="E16672" t="s">
        <v>1714</v>
      </c>
      <c r="F16672">
        <v>0</v>
      </c>
      <c r="I16672" t="s">
        <v>1715</v>
      </c>
      <c r="K16672" s="5">
        <v>45129.907638888886</v>
      </c>
      <c r="L16672" t="s">
        <v>47344</v>
      </c>
      <c r="M16672">
        <v>25600</v>
      </c>
      <c r="N16672">
        <v>0</v>
      </c>
      <c r="O16672" t="b">
        <v>1</v>
      </c>
      <c r="P16672">
        <v>0</v>
      </c>
      <c r="Q16672">
        <v>0</v>
      </c>
      <c r="R16672">
        <v>0</v>
      </c>
      <c r="S16672">
        <v>6</v>
      </c>
      <c r="U16672" t="s">
        <v>1717</v>
      </c>
      <c r="V16672" t="s">
        <v>1718</v>
      </c>
    </row>
    <row r="16673" spans="1:22">
      <c r="A16673" t="s">
        <v>47345</v>
      </c>
      <c r="B16673" t="s">
        <v>47346</v>
      </c>
      <c r="C16673" t="b">
        <v>0</v>
      </c>
      <c r="E16673" t="s">
        <v>1714</v>
      </c>
      <c r="F16673">
        <v>0</v>
      </c>
      <c r="I16673" t="s">
        <v>1715</v>
      </c>
      <c r="K16673" s="5">
        <v>44638.238888888889</v>
      </c>
      <c r="L16673" t="s">
        <v>47347</v>
      </c>
      <c r="M16673">
        <v>25600</v>
      </c>
      <c r="N16673">
        <v>0</v>
      </c>
      <c r="O16673" t="b">
        <v>1</v>
      </c>
      <c r="P16673">
        <v>0</v>
      </c>
      <c r="Q16673">
        <v>0</v>
      </c>
      <c r="R16673">
        <v>0</v>
      </c>
      <c r="S16673">
        <v>8</v>
      </c>
      <c r="U16673" t="s">
        <v>1717</v>
      </c>
      <c r="V16673" t="s">
        <v>1718</v>
      </c>
    </row>
    <row r="16674" spans="1:22">
      <c r="A16674" t="s">
        <v>47348</v>
      </c>
      <c r="B16674" t="s">
        <v>47349</v>
      </c>
      <c r="C16674" t="b">
        <v>1</v>
      </c>
      <c r="E16674" t="s">
        <v>1714</v>
      </c>
      <c r="F16674">
        <v>0.03</v>
      </c>
      <c r="I16674" t="s">
        <v>1715</v>
      </c>
      <c r="J16674" s="5">
        <v>46049</v>
      </c>
      <c r="K16674" s="5">
        <v>44454.474999999999</v>
      </c>
      <c r="L16674" t="s">
        <v>47350</v>
      </c>
      <c r="M16674">
        <v>25600</v>
      </c>
      <c r="N16674">
        <v>0</v>
      </c>
      <c r="O16674" t="b">
        <v>1</v>
      </c>
      <c r="P16674">
        <v>1</v>
      </c>
      <c r="Q16674">
        <v>0</v>
      </c>
      <c r="R16674">
        <v>0</v>
      </c>
      <c r="S16674">
        <v>30</v>
      </c>
      <c r="U16674" t="s">
        <v>1717</v>
      </c>
      <c r="V16674" t="s">
        <v>1718</v>
      </c>
    </row>
    <row r="16675" spans="1:22">
      <c r="A16675" t="s">
        <v>47351</v>
      </c>
      <c r="B16675" t="s">
        <v>47352</v>
      </c>
      <c r="C16675" t="b">
        <v>1</v>
      </c>
      <c r="E16675" t="s">
        <v>1714</v>
      </c>
      <c r="F16675">
        <v>0.01</v>
      </c>
      <c r="I16675" t="s">
        <v>1715</v>
      </c>
      <c r="J16675" s="5">
        <v>44837</v>
      </c>
      <c r="K16675" s="5">
        <v>43909.522222222222</v>
      </c>
      <c r="L16675" t="s">
        <v>47353</v>
      </c>
      <c r="M16675">
        <v>25600</v>
      </c>
      <c r="N16675">
        <v>0</v>
      </c>
      <c r="O16675" t="b">
        <v>1</v>
      </c>
      <c r="P16675">
        <v>0</v>
      </c>
      <c r="Q16675">
        <v>0</v>
      </c>
      <c r="R16675">
        <v>0</v>
      </c>
      <c r="S16675">
        <v>21</v>
      </c>
      <c r="U16675" t="s">
        <v>1717</v>
      </c>
      <c r="V16675" t="s">
        <v>1718</v>
      </c>
    </row>
    <row r="16676" spans="1:22">
      <c r="A16676" t="s">
        <v>47354</v>
      </c>
      <c r="B16676" t="s">
        <v>47355</v>
      </c>
      <c r="C16676" t="b">
        <v>1</v>
      </c>
      <c r="E16676" t="s">
        <v>1714</v>
      </c>
      <c r="F16676">
        <v>4.42</v>
      </c>
      <c r="I16676" t="s">
        <v>1715</v>
      </c>
      <c r="J16676" s="5">
        <v>46049</v>
      </c>
      <c r="K16676" s="5">
        <v>44656.681944444441</v>
      </c>
      <c r="L16676" t="s">
        <v>47356</v>
      </c>
      <c r="M16676">
        <v>25600</v>
      </c>
      <c r="N16676">
        <v>0</v>
      </c>
      <c r="O16676" t="b">
        <v>1</v>
      </c>
      <c r="P16676">
        <v>68</v>
      </c>
      <c r="Q16676">
        <v>91</v>
      </c>
      <c r="R16676">
        <v>9</v>
      </c>
      <c r="S16676">
        <v>1023</v>
      </c>
      <c r="U16676" t="s">
        <v>1717</v>
      </c>
      <c r="V16676" t="s">
        <v>1718</v>
      </c>
    </row>
    <row r="16677" spans="1:22">
      <c r="A16677" t="s">
        <v>47357</v>
      </c>
      <c r="B16677" t="s">
        <v>47358</v>
      </c>
      <c r="C16677" t="b">
        <v>1</v>
      </c>
      <c r="E16677" t="s">
        <v>1714</v>
      </c>
      <c r="F16677">
        <v>0.39</v>
      </c>
      <c r="I16677" t="s">
        <v>1715</v>
      </c>
      <c r="J16677" s="5">
        <v>46041</v>
      </c>
      <c r="K16677" s="5">
        <v>44356.667361111111</v>
      </c>
      <c r="L16677" t="s">
        <v>47359</v>
      </c>
      <c r="M16677">
        <v>25600</v>
      </c>
      <c r="N16677">
        <v>0</v>
      </c>
      <c r="O16677" t="b">
        <v>1</v>
      </c>
      <c r="P16677">
        <v>4</v>
      </c>
      <c r="Q16677">
        <v>6</v>
      </c>
      <c r="R16677">
        <v>4</v>
      </c>
      <c r="S16677">
        <v>537</v>
      </c>
      <c r="U16677" t="s">
        <v>1717</v>
      </c>
      <c r="V16677" t="s">
        <v>1718</v>
      </c>
    </row>
    <row r="16678" spans="1:22">
      <c r="A16678" t="s">
        <v>47360</v>
      </c>
      <c r="B16678" t="s">
        <v>47361</v>
      </c>
      <c r="C16678" t="b">
        <v>1</v>
      </c>
      <c r="E16678" t="s">
        <v>1714</v>
      </c>
      <c r="F16678">
        <v>2.1</v>
      </c>
      <c r="I16678" t="s">
        <v>1715</v>
      </c>
      <c r="J16678" s="5">
        <v>44422</v>
      </c>
      <c r="K16678" s="5">
        <v>43992.669444444444</v>
      </c>
      <c r="L16678" t="s">
        <v>47362</v>
      </c>
      <c r="M16678">
        <v>25600</v>
      </c>
      <c r="N16678">
        <v>0</v>
      </c>
      <c r="O16678" t="b">
        <v>1</v>
      </c>
      <c r="P16678">
        <v>0</v>
      </c>
      <c r="Q16678">
        <v>0</v>
      </c>
      <c r="R16678">
        <v>0</v>
      </c>
      <c r="S16678">
        <v>45</v>
      </c>
      <c r="U16678" t="s">
        <v>1717</v>
      </c>
      <c r="V16678" t="s">
        <v>1718</v>
      </c>
    </row>
    <row r="16679" spans="1:22">
      <c r="A16679" t="s">
        <v>47363</v>
      </c>
      <c r="B16679" t="s">
        <v>47364</v>
      </c>
      <c r="C16679" t="b">
        <v>1</v>
      </c>
      <c r="E16679" t="s">
        <v>1714</v>
      </c>
      <c r="F16679">
        <v>0.01</v>
      </c>
      <c r="I16679" t="s">
        <v>1715</v>
      </c>
      <c r="J16679" s="5">
        <v>44820</v>
      </c>
      <c r="K16679" s="5">
        <v>44420.556250000001</v>
      </c>
      <c r="L16679" t="s">
        <v>47365</v>
      </c>
      <c r="M16679">
        <v>25600</v>
      </c>
      <c r="N16679">
        <v>0</v>
      </c>
      <c r="O16679" t="b">
        <v>1</v>
      </c>
      <c r="P16679">
        <v>0</v>
      </c>
      <c r="Q16679">
        <v>0</v>
      </c>
      <c r="R16679">
        <v>0</v>
      </c>
      <c r="S16679">
        <v>17</v>
      </c>
      <c r="U16679" t="s">
        <v>1717</v>
      </c>
      <c r="V16679" t="s">
        <v>1718</v>
      </c>
    </row>
    <row r="16680" spans="1:22">
      <c r="A16680" t="s">
        <v>47366</v>
      </c>
      <c r="B16680" t="s">
        <v>47367</v>
      </c>
      <c r="C16680" t="b">
        <v>1</v>
      </c>
      <c r="E16680" t="s">
        <v>1714</v>
      </c>
      <c r="F16680">
        <v>0</v>
      </c>
      <c r="I16680" t="s">
        <v>1715</v>
      </c>
      <c r="J16680" s="5">
        <v>45806</v>
      </c>
      <c r="K16680" s="5">
        <v>45145.430555555555</v>
      </c>
      <c r="L16680" t="s">
        <v>47368</v>
      </c>
      <c r="M16680">
        <v>25600</v>
      </c>
      <c r="N16680">
        <v>0</v>
      </c>
      <c r="O16680" t="b">
        <v>1</v>
      </c>
      <c r="P16680">
        <v>0</v>
      </c>
      <c r="Q16680">
        <v>0</v>
      </c>
      <c r="R16680">
        <v>0</v>
      </c>
      <c r="S16680">
        <v>8</v>
      </c>
      <c r="U16680" t="s">
        <v>1717</v>
      </c>
      <c r="V16680" t="s">
        <v>1718</v>
      </c>
    </row>
    <row r="16681" spans="1:22">
      <c r="A16681" t="s">
        <v>47369</v>
      </c>
      <c r="B16681" t="s">
        <v>47370</v>
      </c>
      <c r="C16681" t="b">
        <v>1</v>
      </c>
      <c r="E16681" t="s">
        <v>1714</v>
      </c>
      <c r="F16681">
        <v>0</v>
      </c>
      <c r="I16681" t="s">
        <v>1715</v>
      </c>
      <c r="J16681" s="5">
        <v>45992</v>
      </c>
      <c r="K16681" s="5">
        <v>45992.664583333331</v>
      </c>
      <c r="L16681" t="s">
        <v>47371</v>
      </c>
      <c r="M16681">
        <v>25600</v>
      </c>
      <c r="N16681">
        <v>0</v>
      </c>
      <c r="O16681" t="b">
        <v>1</v>
      </c>
      <c r="P16681">
        <v>0</v>
      </c>
      <c r="Q16681">
        <v>0</v>
      </c>
      <c r="R16681">
        <v>0</v>
      </c>
      <c r="S16681">
        <v>4</v>
      </c>
      <c r="U16681" t="s">
        <v>1717</v>
      </c>
      <c r="V16681" t="s">
        <v>1718</v>
      </c>
    </row>
    <row r="16682" spans="1:22">
      <c r="A16682" t="s">
        <v>47372</v>
      </c>
      <c r="B16682" t="s">
        <v>47373</v>
      </c>
      <c r="C16682" t="b">
        <v>1</v>
      </c>
      <c r="E16682" t="s">
        <v>1714</v>
      </c>
      <c r="F16682">
        <v>0.01</v>
      </c>
      <c r="I16682" t="s">
        <v>1715</v>
      </c>
      <c r="J16682" s="5">
        <v>44888</v>
      </c>
      <c r="K16682" s="5">
        <v>44356.652777777781</v>
      </c>
      <c r="L16682" t="s">
        <v>47374</v>
      </c>
      <c r="M16682">
        <v>25600</v>
      </c>
      <c r="N16682">
        <v>0</v>
      </c>
      <c r="O16682" t="b">
        <v>1</v>
      </c>
      <c r="P16682">
        <v>0</v>
      </c>
      <c r="Q16682">
        <v>0</v>
      </c>
      <c r="R16682">
        <v>0</v>
      </c>
      <c r="S16682">
        <v>29</v>
      </c>
      <c r="U16682" t="s">
        <v>1717</v>
      </c>
      <c r="V16682" t="s">
        <v>1718</v>
      </c>
    </row>
    <row r="16683" spans="1:22">
      <c r="A16683" t="s">
        <v>47375</v>
      </c>
      <c r="B16683" t="s">
        <v>47376</v>
      </c>
      <c r="C16683" t="b">
        <v>1</v>
      </c>
      <c r="E16683" t="s">
        <v>1714</v>
      </c>
      <c r="F16683">
        <v>0</v>
      </c>
      <c r="I16683" t="s">
        <v>1715</v>
      </c>
      <c r="J16683" s="5">
        <v>45945</v>
      </c>
      <c r="K16683" s="5">
        <v>45911.913194444445</v>
      </c>
      <c r="L16683" t="s">
        <v>47377</v>
      </c>
      <c r="M16683">
        <v>25600</v>
      </c>
      <c r="N16683">
        <v>0</v>
      </c>
      <c r="O16683" t="b">
        <v>1</v>
      </c>
      <c r="P16683">
        <v>0</v>
      </c>
      <c r="Q16683">
        <v>0</v>
      </c>
      <c r="R16683">
        <v>0</v>
      </c>
      <c r="S16683">
        <v>1</v>
      </c>
      <c r="U16683" t="s">
        <v>1717</v>
      </c>
      <c r="V16683" t="s">
        <v>1718</v>
      </c>
    </row>
    <row r="16684" spans="1:22">
      <c r="A16684" t="s">
        <v>47378</v>
      </c>
      <c r="B16684" t="s">
        <v>47379</v>
      </c>
      <c r="C16684" t="b">
        <v>0</v>
      </c>
      <c r="E16684" t="s">
        <v>1714</v>
      </c>
      <c r="F16684">
        <v>0</v>
      </c>
      <c r="I16684" t="s">
        <v>1715</v>
      </c>
      <c r="K16684" s="5">
        <v>45816.104166666664</v>
      </c>
      <c r="L16684" t="s">
        <v>47380</v>
      </c>
      <c r="M16684">
        <v>25600</v>
      </c>
      <c r="N16684">
        <v>0</v>
      </c>
      <c r="O16684" t="b">
        <v>1</v>
      </c>
      <c r="P16684">
        <v>0</v>
      </c>
      <c r="Q16684">
        <v>0</v>
      </c>
      <c r="R16684">
        <v>0</v>
      </c>
      <c r="S16684">
        <v>0</v>
      </c>
      <c r="U16684" t="s">
        <v>1717</v>
      </c>
      <c r="V16684" t="s">
        <v>1718</v>
      </c>
    </row>
    <row r="16685" spans="1:22">
      <c r="A16685" t="s">
        <v>47381</v>
      </c>
      <c r="B16685" t="s">
        <v>47382</v>
      </c>
      <c r="C16685" t="b">
        <v>1</v>
      </c>
      <c r="D16685">
        <v>2</v>
      </c>
      <c r="E16685" t="s">
        <v>1714</v>
      </c>
      <c r="F16685">
        <v>0.78</v>
      </c>
      <c r="I16685" t="s">
        <v>1715</v>
      </c>
      <c r="J16685" s="5">
        <v>46007</v>
      </c>
      <c r="K16685" s="5">
        <v>45580.759722222225</v>
      </c>
      <c r="L16685" t="s">
        <v>47383</v>
      </c>
      <c r="M16685">
        <v>25600</v>
      </c>
      <c r="N16685">
        <v>0</v>
      </c>
      <c r="O16685" t="b">
        <v>1</v>
      </c>
      <c r="P16685">
        <v>0</v>
      </c>
      <c r="Q16685">
        <v>0</v>
      </c>
      <c r="R16685">
        <v>0</v>
      </c>
      <c r="S16685">
        <v>85</v>
      </c>
      <c r="U16685" t="s">
        <v>1717</v>
      </c>
      <c r="V16685" t="s">
        <v>1718</v>
      </c>
    </row>
    <row r="16686" spans="1:22">
      <c r="A16686" t="s">
        <v>47384</v>
      </c>
      <c r="B16686" t="s">
        <v>47385</v>
      </c>
      <c r="C16686" t="b">
        <v>1</v>
      </c>
      <c r="E16686" t="s">
        <v>1714</v>
      </c>
      <c r="F16686">
        <v>0</v>
      </c>
      <c r="I16686" t="s">
        <v>1715</v>
      </c>
      <c r="J16686" s="5">
        <v>45632</v>
      </c>
      <c r="K16686" s="5">
        <v>45616.65347222222</v>
      </c>
      <c r="L16686" t="s">
        <v>47386</v>
      </c>
      <c r="M16686">
        <v>25600</v>
      </c>
      <c r="N16686">
        <v>0</v>
      </c>
      <c r="O16686" t="b">
        <v>1</v>
      </c>
      <c r="P16686">
        <v>0</v>
      </c>
      <c r="Q16686">
        <v>0</v>
      </c>
      <c r="R16686">
        <v>0</v>
      </c>
      <c r="S16686">
        <v>10</v>
      </c>
      <c r="U16686" t="s">
        <v>1717</v>
      </c>
      <c r="V16686" t="s">
        <v>1718</v>
      </c>
    </row>
    <row r="16687" spans="1:22">
      <c r="A16687" t="s">
        <v>47387</v>
      </c>
      <c r="B16687" t="s">
        <v>47388</v>
      </c>
      <c r="C16687" t="b">
        <v>1</v>
      </c>
      <c r="E16687" t="s">
        <v>1714</v>
      </c>
      <c r="F16687">
        <v>0.98</v>
      </c>
      <c r="I16687" t="s">
        <v>1715</v>
      </c>
      <c r="J16687" s="5">
        <v>45845</v>
      </c>
      <c r="K16687" s="5">
        <v>45775.786111111112</v>
      </c>
      <c r="L16687" t="s">
        <v>47389</v>
      </c>
      <c r="M16687">
        <v>25600</v>
      </c>
      <c r="N16687">
        <v>0</v>
      </c>
      <c r="O16687" t="b">
        <v>1</v>
      </c>
      <c r="P16687">
        <v>0</v>
      </c>
      <c r="Q16687">
        <v>0</v>
      </c>
      <c r="R16687">
        <v>0</v>
      </c>
      <c r="S16687">
        <v>112</v>
      </c>
      <c r="U16687" t="s">
        <v>1717</v>
      </c>
      <c r="V16687" t="s">
        <v>1718</v>
      </c>
    </row>
    <row r="16688" spans="1:22">
      <c r="A16688" t="s">
        <v>47390</v>
      </c>
      <c r="B16688" t="s">
        <v>47391</v>
      </c>
      <c r="C16688" t="b">
        <v>1</v>
      </c>
      <c r="E16688" t="s">
        <v>1714</v>
      </c>
      <c r="F16688">
        <v>0.02</v>
      </c>
      <c r="I16688" t="s">
        <v>1715</v>
      </c>
      <c r="J16688" s="5">
        <v>45862</v>
      </c>
      <c r="K16688" s="5">
        <v>45105.645138888889</v>
      </c>
      <c r="L16688" t="s">
        <v>47392</v>
      </c>
      <c r="M16688">
        <v>25600</v>
      </c>
      <c r="N16688">
        <v>0</v>
      </c>
      <c r="O16688" t="b">
        <v>1</v>
      </c>
      <c r="P16688">
        <v>0</v>
      </c>
      <c r="Q16688">
        <v>0</v>
      </c>
      <c r="R16688">
        <v>0</v>
      </c>
      <c r="S16688">
        <v>109</v>
      </c>
      <c r="U16688" t="s">
        <v>1717</v>
      </c>
      <c r="V16688" t="s">
        <v>1718</v>
      </c>
    </row>
    <row r="16689" spans="1:22">
      <c r="A16689" t="s">
        <v>47393</v>
      </c>
      <c r="B16689" t="s">
        <v>47394</v>
      </c>
      <c r="C16689" t="b">
        <v>1</v>
      </c>
      <c r="E16689" t="s">
        <v>1714</v>
      </c>
      <c r="F16689">
        <v>0.14000000000000001</v>
      </c>
      <c r="I16689" t="s">
        <v>1715</v>
      </c>
      <c r="J16689" s="5">
        <v>45628</v>
      </c>
      <c r="K16689" s="5">
        <v>44579.637499999997</v>
      </c>
      <c r="L16689" t="s">
        <v>47395</v>
      </c>
      <c r="M16689">
        <v>25600</v>
      </c>
      <c r="N16689">
        <v>0</v>
      </c>
      <c r="O16689" t="b">
        <v>1</v>
      </c>
      <c r="P16689">
        <v>0</v>
      </c>
      <c r="Q16689">
        <v>0</v>
      </c>
      <c r="R16689">
        <v>0</v>
      </c>
      <c r="S16689">
        <v>71</v>
      </c>
      <c r="U16689" t="s">
        <v>1717</v>
      </c>
      <c r="V16689" t="s">
        <v>1718</v>
      </c>
    </row>
    <row r="16690" spans="1:22">
      <c r="A16690" t="s">
        <v>47396</v>
      </c>
      <c r="B16690" t="s">
        <v>47397</v>
      </c>
      <c r="C16690" t="b">
        <v>1</v>
      </c>
      <c r="E16690" t="s">
        <v>1714</v>
      </c>
      <c r="F16690">
        <v>0.01</v>
      </c>
      <c r="I16690" t="s">
        <v>1715</v>
      </c>
      <c r="J16690" s="5">
        <v>46049</v>
      </c>
      <c r="K16690" s="5">
        <v>44823.695833333331</v>
      </c>
      <c r="L16690" t="s">
        <v>47398</v>
      </c>
      <c r="M16690">
        <v>25600</v>
      </c>
      <c r="N16690">
        <v>0</v>
      </c>
      <c r="O16690" t="b">
        <v>1</v>
      </c>
      <c r="P16690">
        <v>1</v>
      </c>
      <c r="Q16690">
        <v>0</v>
      </c>
      <c r="R16690">
        <v>0</v>
      </c>
      <c r="S16690">
        <v>12</v>
      </c>
      <c r="U16690" t="s">
        <v>1717</v>
      </c>
      <c r="V16690" t="s">
        <v>1718</v>
      </c>
    </row>
    <row r="16691" spans="1:22">
      <c r="A16691" t="s">
        <v>47399</v>
      </c>
      <c r="B16691" t="s">
        <v>47400</v>
      </c>
      <c r="C16691" t="b">
        <v>1</v>
      </c>
      <c r="E16691" t="s">
        <v>1714</v>
      </c>
      <c r="F16691">
        <v>0.01</v>
      </c>
      <c r="I16691" t="s">
        <v>1715</v>
      </c>
      <c r="J16691" s="5">
        <v>44438</v>
      </c>
      <c r="K16691" s="5">
        <v>43772.67083333333</v>
      </c>
      <c r="L16691" t="s">
        <v>47401</v>
      </c>
      <c r="M16691">
        <v>25600</v>
      </c>
      <c r="N16691">
        <v>0</v>
      </c>
      <c r="O16691" t="b">
        <v>1</v>
      </c>
      <c r="P16691">
        <v>0</v>
      </c>
      <c r="Q16691">
        <v>0</v>
      </c>
      <c r="R16691">
        <v>0</v>
      </c>
      <c r="S16691">
        <v>21</v>
      </c>
      <c r="U16691" t="s">
        <v>1717</v>
      </c>
      <c r="V16691" t="s">
        <v>1718</v>
      </c>
    </row>
    <row r="16692" spans="1:22">
      <c r="A16692" t="s">
        <v>47402</v>
      </c>
      <c r="B16692" t="s">
        <v>47403</v>
      </c>
      <c r="C16692" t="b">
        <v>1</v>
      </c>
      <c r="D16692">
        <v>1</v>
      </c>
      <c r="E16692" t="s">
        <v>1714</v>
      </c>
      <c r="F16692">
        <v>1.81</v>
      </c>
      <c r="I16692" t="s">
        <v>1715</v>
      </c>
      <c r="J16692" s="5">
        <v>45734</v>
      </c>
      <c r="K16692" s="5">
        <v>44942.384722222225</v>
      </c>
      <c r="L16692" t="s">
        <v>47404</v>
      </c>
      <c r="M16692">
        <v>25600</v>
      </c>
      <c r="N16692">
        <v>0</v>
      </c>
      <c r="O16692" t="b">
        <v>1</v>
      </c>
      <c r="P16692">
        <v>0</v>
      </c>
      <c r="Q16692">
        <v>0</v>
      </c>
      <c r="R16692">
        <v>0</v>
      </c>
      <c r="S16692">
        <v>192</v>
      </c>
      <c r="U16692" t="s">
        <v>1717</v>
      </c>
      <c r="V16692" t="s">
        <v>1718</v>
      </c>
    </row>
    <row r="16693" spans="1:22">
      <c r="A16693" t="s">
        <v>47405</v>
      </c>
      <c r="B16693" t="s">
        <v>47406</v>
      </c>
      <c r="C16693" t="b">
        <v>0</v>
      </c>
      <c r="E16693" t="s">
        <v>1714</v>
      </c>
      <c r="F16693">
        <v>0</v>
      </c>
      <c r="I16693" t="s">
        <v>1715</v>
      </c>
      <c r="K16693" s="5">
        <v>44727.368055555555</v>
      </c>
      <c r="L16693" t="s">
        <v>47407</v>
      </c>
      <c r="M16693">
        <v>25600</v>
      </c>
      <c r="N16693">
        <v>0</v>
      </c>
      <c r="O16693" t="b">
        <v>1</v>
      </c>
      <c r="P16693">
        <v>0</v>
      </c>
      <c r="Q16693">
        <v>0</v>
      </c>
      <c r="R16693">
        <v>0</v>
      </c>
      <c r="S16693">
        <v>8</v>
      </c>
      <c r="U16693" t="s">
        <v>1717</v>
      </c>
      <c r="V16693" t="s">
        <v>1718</v>
      </c>
    </row>
    <row r="16694" spans="1:22">
      <c r="A16694" t="s">
        <v>47405</v>
      </c>
      <c r="B16694" t="s">
        <v>47408</v>
      </c>
      <c r="C16694" t="b">
        <v>0</v>
      </c>
      <c r="E16694" t="s">
        <v>1714</v>
      </c>
      <c r="F16694">
        <v>0</v>
      </c>
      <c r="I16694" t="s">
        <v>1715</v>
      </c>
      <c r="K16694" s="5">
        <v>44727.368750000001</v>
      </c>
      <c r="L16694" t="s">
        <v>47407</v>
      </c>
      <c r="M16694">
        <v>25600</v>
      </c>
      <c r="N16694">
        <v>0</v>
      </c>
      <c r="O16694" t="b">
        <v>1</v>
      </c>
      <c r="P16694">
        <v>0</v>
      </c>
      <c r="Q16694">
        <v>0</v>
      </c>
      <c r="R16694">
        <v>0</v>
      </c>
      <c r="S16694">
        <v>8</v>
      </c>
      <c r="U16694" t="s">
        <v>1717</v>
      </c>
      <c r="V16694" t="s">
        <v>1718</v>
      </c>
    </row>
    <row r="16695" spans="1:22">
      <c r="A16695" t="s">
        <v>47409</v>
      </c>
      <c r="B16695" t="s">
        <v>47410</v>
      </c>
      <c r="C16695" t="b">
        <v>0</v>
      </c>
      <c r="E16695" t="s">
        <v>1714</v>
      </c>
      <c r="F16695">
        <v>0.01</v>
      </c>
      <c r="I16695" t="s">
        <v>1715</v>
      </c>
      <c r="K16695" s="5">
        <v>44830.434027777781</v>
      </c>
      <c r="L16695" t="s">
        <v>47411</v>
      </c>
      <c r="M16695">
        <v>25600</v>
      </c>
      <c r="N16695">
        <v>0</v>
      </c>
      <c r="O16695" t="b">
        <v>1</v>
      </c>
      <c r="P16695">
        <v>0</v>
      </c>
      <c r="Q16695">
        <v>0</v>
      </c>
      <c r="R16695">
        <v>0</v>
      </c>
      <c r="S16695">
        <v>44</v>
      </c>
      <c r="U16695" t="s">
        <v>1717</v>
      </c>
      <c r="V16695" t="s">
        <v>1718</v>
      </c>
    </row>
    <row r="16696" spans="1:22">
      <c r="A16696" t="s">
        <v>47412</v>
      </c>
      <c r="B16696" t="s">
        <v>47413</v>
      </c>
      <c r="C16696" t="b">
        <v>0</v>
      </c>
      <c r="E16696" t="s">
        <v>1714</v>
      </c>
      <c r="F16696">
        <v>0.04</v>
      </c>
      <c r="I16696" t="s">
        <v>1715</v>
      </c>
      <c r="J16696" s="5">
        <v>44524</v>
      </c>
      <c r="K16696" s="5">
        <v>44006.742361111108</v>
      </c>
      <c r="L16696" t="s">
        <v>47414</v>
      </c>
      <c r="M16696">
        <v>25600</v>
      </c>
      <c r="N16696">
        <v>0</v>
      </c>
      <c r="O16696" t="b">
        <v>1</v>
      </c>
      <c r="P16696">
        <v>0</v>
      </c>
      <c r="Q16696">
        <v>0</v>
      </c>
      <c r="R16696">
        <v>0</v>
      </c>
      <c r="S16696">
        <v>26</v>
      </c>
      <c r="U16696" t="s">
        <v>1717</v>
      </c>
      <c r="V16696" t="s">
        <v>1718</v>
      </c>
    </row>
    <row r="16697" spans="1:22">
      <c r="A16697" t="s">
        <v>47415</v>
      </c>
      <c r="B16697" t="s">
        <v>47416</v>
      </c>
      <c r="C16697" t="b">
        <v>0</v>
      </c>
      <c r="E16697" t="s">
        <v>1714</v>
      </c>
      <c r="F16697">
        <v>0.69</v>
      </c>
      <c r="G16697" t="s">
        <v>1744</v>
      </c>
      <c r="I16697" t="s">
        <v>1745</v>
      </c>
      <c r="J16697" s="5">
        <v>46049</v>
      </c>
      <c r="K16697" s="5">
        <v>42661.771527777775</v>
      </c>
      <c r="L16697" t="s">
        <v>1744</v>
      </c>
      <c r="M16697">
        <v>25600</v>
      </c>
      <c r="N16697">
        <v>0</v>
      </c>
      <c r="O16697" t="b">
        <v>0</v>
      </c>
      <c r="P16697">
        <v>6</v>
      </c>
      <c r="Q16697">
        <v>9</v>
      </c>
      <c r="R16697">
        <v>1</v>
      </c>
      <c r="S16697">
        <v>271</v>
      </c>
      <c r="U16697" t="s">
        <v>1717</v>
      </c>
      <c r="V16697" t="s">
        <v>1718</v>
      </c>
    </row>
    <row r="16698" spans="1:22">
      <c r="A16698" t="s">
        <v>47417</v>
      </c>
      <c r="B16698" t="s">
        <v>47418</v>
      </c>
      <c r="C16698" t="b">
        <v>1</v>
      </c>
      <c r="E16698" t="s">
        <v>1714</v>
      </c>
      <c r="F16698">
        <v>0.01</v>
      </c>
      <c r="I16698" t="s">
        <v>1715</v>
      </c>
      <c r="J16698" s="5">
        <v>43917</v>
      </c>
      <c r="K16698" s="5">
        <v>43433.62222222222</v>
      </c>
      <c r="L16698" t="s">
        <v>4119</v>
      </c>
      <c r="M16698">
        <v>25600</v>
      </c>
      <c r="N16698">
        <v>0</v>
      </c>
      <c r="O16698" t="b">
        <v>1</v>
      </c>
      <c r="P16698">
        <v>0</v>
      </c>
      <c r="Q16698">
        <v>0</v>
      </c>
      <c r="R16698">
        <v>0</v>
      </c>
      <c r="S16698">
        <v>30</v>
      </c>
      <c r="U16698" t="s">
        <v>1717</v>
      </c>
      <c r="V16698" t="s">
        <v>1718</v>
      </c>
    </row>
    <row r="16699" spans="1:22">
      <c r="A16699" t="s">
        <v>47417</v>
      </c>
      <c r="B16699" t="s">
        <v>47419</v>
      </c>
      <c r="C16699" t="b">
        <v>1</v>
      </c>
      <c r="E16699" t="s">
        <v>1714</v>
      </c>
      <c r="F16699">
        <v>0.01</v>
      </c>
      <c r="I16699" t="s">
        <v>1715</v>
      </c>
      <c r="J16699" s="5">
        <v>43917</v>
      </c>
      <c r="K16699" s="5">
        <v>43403.365972222222</v>
      </c>
      <c r="L16699" t="s">
        <v>4119</v>
      </c>
      <c r="M16699">
        <v>25600</v>
      </c>
      <c r="N16699">
        <v>0</v>
      </c>
      <c r="O16699" t="b">
        <v>1</v>
      </c>
      <c r="P16699">
        <v>0</v>
      </c>
      <c r="Q16699">
        <v>0</v>
      </c>
      <c r="R16699">
        <v>0</v>
      </c>
      <c r="S16699">
        <v>31</v>
      </c>
      <c r="U16699" t="s">
        <v>1717</v>
      </c>
      <c r="V16699" t="s">
        <v>1718</v>
      </c>
    </row>
    <row r="16700" spans="1:22">
      <c r="A16700" t="s">
        <v>47420</v>
      </c>
      <c r="B16700" t="s">
        <v>47421</v>
      </c>
      <c r="C16700" t="b">
        <v>1</v>
      </c>
      <c r="E16700" t="s">
        <v>1714</v>
      </c>
      <c r="F16700">
        <v>3.53</v>
      </c>
      <c r="I16700" t="s">
        <v>1715</v>
      </c>
      <c r="J16700" s="5">
        <v>46042</v>
      </c>
      <c r="K16700" s="5">
        <v>45322.93472222222</v>
      </c>
      <c r="L16700" t="s">
        <v>47422</v>
      </c>
      <c r="M16700">
        <v>25600</v>
      </c>
      <c r="N16700">
        <v>0</v>
      </c>
      <c r="O16700" t="b">
        <v>1</v>
      </c>
      <c r="P16700">
        <v>1</v>
      </c>
      <c r="Q16700">
        <v>0</v>
      </c>
      <c r="R16700">
        <v>0</v>
      </c>
      <c r="S16700">
        <v>28</v>
      </c>
      <c r="U16700" t="s">
        <v>1717</v>
      </c>
      <c r="V16700" t="s">
        <v>1718</v>
      </c>
    </row>
    <row r="16701" spans="1:22">
      <c r="A16701" t="s">
        <v>47423</v>
      </c>
      <c r="B16701" t="s">
        <v>47424</v>
      </c>
      <c r="C16701" t="b">
        <v>0</v>
      </c>
      <c r="E16701" t="s">
        <v>1714</v>
      </c>
      <c r="F16701">
        <v>0.01</v>
      </c>
      <c r="I16701" t="s">
        <v>1715</v>
      </c>
      <c r="J16701" s="5">
        <v>43917</v>
      </c>
      <c r="K16701" s="5">
        <v>43616.581250000003</v>
      </c>
      <c r="L16701" t="s">
        <v>9410</v>
      </c>
      <c r="M16701">
        <v>25600</v>
      </c>
      <c r="N16701">
        <v>0</v>
      </c>
      <c r="O16701" t="b">
        <v>1</v>
      </c>
      <c r="P16701">
        <v>0</v>
      </c>
      <c r="Q16701">
        <v>0</v>
      </c>
      <c r="R16701">
        <v>0</v>
      </c>
      <c r="S16701">
        <v>25</v>
      </c>
      <c r="U16701" t="s">
        <v>1717</v>
      </c>
      <c r="V16701" t="s">
        <v>1718</v>
      </c>
    </row>
    <row r="16702" spans="1:22">
      <c r="A16702" t="s">
        <v>47425</v>
      </c>
      <c r="B16702" t="s">
        <v>47426</v>
      </c>
      <c r="C16702" t="b">
        <v>0</v>
      </c>
      <c r="E16702" t="s">
        <v>1714</v>
      </c>
      <c r="F16702">
        <v>0.01</v>
      </c>
      <c r="I16702" t="s">
        <v>1715</v>
      </c>
      <c r="K16702" s="5">
        <v>44434.821527777778</v>
      </c>
      <c r="L16702" t="s">
        <v>47427</v>
      </c>
      <c r="M16702">
        <v>25600</v>
      </c>
      <c r="N16702">
        <v>0</v>
      </c>
      <c r="O16702" t="b">
        <v>1</v>
      </c>
      <c r="P16702">
        <v>0</v>
      </c>
      <c r="Q16702">
        <v>0</v>
      </c>
      <c r="R16702">
        <v>0</v>
      </c>
      <c r="S16702">
        <v>11</v>
      </c>
      <c r="U16702" t="s">
        <v>1717</v>
      </c>
      <c r="V16702" t="s">
        <v>1718</v>
      </c>
    </row>
    <row r="16703" spans="1:22">
      <c r="A16703" t="s">
        <v>47428</v>
      </c>
      <c r="B16703" t="s">
        <v>47429</v>
      </c>
      <c r="C16703" t="b">
        <v>0</v>
      </c>
      <c r="E16703" t="s">
        <v>1714</v>
      </c>
      <c r="F16703">
        <v>0.01</v>
      </c>
      <c r="I16703" t="s">
        <v>1715</v>
      </c>
      <c r="K16703" s="5">
        <v>44257.629861111112</v>
      </c>
      <c r="L16703" t="s">
        <v>47430</v>
      </c>
      <c r="M16703">
        <v>25600</v>
      </c>
      <c r="N16703">
        <v>0</v>
      </c>
      <c r="O16703" t="b">
        <v>1</v>
      </c>
      <c r="P16703">
        <v>0</v>
      </c>
      <c r="Q16703">
        <v>0</v>
      </c>
      <c r="R16703">
        <v>0</v>
      </c>
      <c r="S16703">
        <v>16</v>
      </c>
      <c r="U16703" t="s">
        <v>1717</v>
      </c>
      <c r="V16703" t="s">
        <v>1718</v>
      </c>
    </row>
    <row r="16704" spans="1:22">
      <c r="A16704" t="s">
        <v>47431</v>
      </c>
      <c r="B16704" t="s">
        <v>47432</v>
      </c>
      <c r="C16704" t="b">
        <v>1</v>
      </c>
      <c r="E16704" t="s">
        <v>1714</v>
      </c>
      <c r="F16704">
        <v>0</v>
      </c>
      <c r="I16704" t="s">
        <v>1715</v>
      </c>
      <c r="J16704" s="5">
        <v>44987</v>
      </c>
      <c r="K16704" s="5">
        <v>44848.331250000003</v>
      </c>
      <c r="L16704" t="s">
        <v>47433</v>
      </c>
      <c r="M16704">
        <v>25600</v>
      </c>
      <c r="N16704">
        <v>0</v>
      </c>
      <c r="O16704" t="b">
        <v>1</v>
      </c>
      <c r="P16704">
        <v>0</v>
      </c>
      <c r="Q16704">
        <v>0</v>
      </c>
      <c r="R16704">
        <v>0</v>
      </c>
      <c r="S16704">
        <v>9</v>
      </c>
      <c r="U16704" t="s">
        <v>1717</v>
      </c>
      <c r="V16704" t="s">
        <v>1718</v>
      </c>
    </row>
    <row r="16705" spans="1:22">
      <c r="A16705" t="s">
        <v>47434</v>
      </c>
      <c r="B16705" t="s">
        <v>47435</v>
      </c>
      <c r="C16705" t="b">
        <v>0</v>
      </c>
      <c r="E16705" t="s">
        <v>1714</v>
      </c>
      <c r="F16705">
        <v>0.05</v>
      </c>
      <c r="I16705" t="s">
        <v>1715</v>
      </c>
      <c r="K16705" s="5">
        <v>44006.742361111108</v>
      </c>
      <c r="L16705" t="s">
        <v>47436</v>
      </c>
      <c r="M16705">
        <v>25600</v>
      </c>
      <c r="N16705">
        <v>0</v>
      </c>
      <c r="O16705" t="b">
        <v>1</v>
      </c>
      <c r="P16705">
        <v>0</v>
      </c>
      <c r="Q16705">
        <v>0</v>
      </c>
      <c r="R16705">
        <v>0</v>
      </c>
      <c r="S16705">
        <v>46</v>
      </c>
      <c r="U16705" t="s">
        <v>1717</v>
      </c>
      <c r="V16705" t="s">
        <v>1718</v>
      </c>
    </row>
    <row r="16706" spans="1:22">
      <c r="A16706" t="s">
        <v>47437</v>
      </c>
      <c r="B16706" t="s">
        <v>47438</v>
      </c>
      <c r="C16706" t="b">
        <v>0</v>
      </c>
      <c r="E16706" t="s">
        <v>1714</v>
      </c>
      <c r="F16706">
        <v>0</v>
      </c>
      <c r="I16706" t="s">
        <v>1715</v>
      </c>
      <c r="J16706" s="5">
        <v>45715</v>
      </c>
      <c r="K16706" s="5">
        <v>45715.520138888889</v>
      </c>
      <c r="L16706" t="s">
        <v>47439</v>
      </c>
      <c r="M16706">
        <v>25600</v>
      </c>
      <c r="N16706">
        <v>0</v>
      </c>
      <c r="O16706" t="b">
        <v>1</v>
      </c>
      <c r="P16706">
        <v>0</v>
      </c>
      <c r="Q16706">
        <v>0</v>
      </c>
      <c r="R16706">
        <v>0</v>
      </c>
      <c r="S16706">
        <v>3</v>
      </c>
      <c r="U16706" t="s">
        <v>1717</v>
      </c>
      <c r="V16706" t="s">
        <v>1718</v>
      </c>
    </row>
    <row r="16707" spans="1:22">
      <c r="A16707" t="s">
        <v>47440</v>
      </c>
      <c r="B16707" t="s">
        <v>47441</v>
      </c>
      <c r="C16707" t="b">
        <v>1</v>
      </c>
      <c r="E16707" t="s">
        <v>1714</v>
      </c>
      <c r="F16707">
        <v>0.01</v>
      </c>
      <c r="I16707" t="s">
        <v>1715</v>
      </c>
      <c r="J16707" s="5">
        <v>45621</v>
      </c>
      <c r="K16707" s="5">
        <v>43965.679861111108</v>
      </c>
      <c r="L16707" t="s">
        <v>47442</v>
      </c>
      <c r="M16707">
        <v>25600</v>
      </c>
      <c r="N16707">
        <v>0</v>
      </c>
      <c r="O16707" t="b">
        <v>1</v>
      </c>
      <c r="P16707">
        <v>0</v>
      </c>
      <c r="Q16707">
        <v>0</v>
      </c>
      <c r="R16707">
        <v>0</v>
      </c>
      <c r="S16707">
        <v>27</v>
      </c>
      <c r="U16707" t="s">
        <v>1717</v>
      </c>
      <c r="V16707" t="s">
        <v>1718</v>
      </c>
    </row>
    <row r="16708" spans="1:22">
      <c r="A16708" t="s">
        <v>47443</v>
      </c>
      <c r="B16708" t="s">
        <v>47444</v>
      </c>
      <c r="C16708" t="b">
        <v>1</v>
      </c>
      <c r="E16708" t="s">
        <v>1714</v>
      </c>
      <c r="F16708">
        <v>0.01</v>
      </c>
      <c r="I16708" t="s">
        <v>1715</v>
      </c>
      <c r="J16708" s="5">
        <v>45251</v>
      </c>
      <c r="K16708" s="5">
        <v>44505.845833333333</v>
      </c>
      <c r="L16708" t="s">
        <v>47445</v>
      </c>
      <c r="M16708">
        <v>25600</v>
      </c>
      <c r="N16708">
        <v>0</v>
      </c>
      <c r="O16708" t="b">
        <v>1</v>
      </c>
      <c r="P16708">
        <v>0</v>
      </c>
      <c r="Q16708">
        <v>0</v>
      </c>
      <c r="R16708">
        <v>0</v>
      </c>
      <c r="S16708">
        <v>13</v>
      </c>
      <c r="U16708" t="s">
        <v>1717</v>
      </c>
      <c r="V16708" t="s">
        <v>1718</v>
      </c>
    </row>
    <row r="16709" spans="1:22">
      <c r="A16709" t="s">
        <v>47446</v>
      </c>
      <c r="B16709" t="s">
        <v>47447</v>
      </c>
      <c r="C16709" t="b">
        <v>1</v>
      </c>
      <c r="E16709" t="s">
        <v>1714</v>
      </c>
      <c r="F16709">
        <v>0.01</v>
      </c>
      <c r="I16709" t="s">
        <v>1715</v>
      </c>
      <c r="J16709" s="5">
        <v>45636</v>
      </c>
      <c r="K16709" s="5">
        <v>43915.684027777781</v>
      </c>
      <c r="L16709" t="s">
        <v>47448</v>
      </c>
      <c r="M16709">
        <v>25600</v>
      </c>
      <c r="N16709">
        <v>0</v>
      </c>
      <c r="O16709" t="b">
        <v>1</v>
      </c>
      <c r="P16709">
        <v>0</v>
      </c>
      <c r="Q16709">
        <v>0</v>
      </c>
      <c r="R16709">
        <v>0</v>
      </c>
      <c r="S16709">
        <v>22</v>
      </c>
      <c r="U16709" t="s">
        <v>1717</v>
      </c>
      <c r="V16709" t="s">
        <v>1718</v>
      </c>
    </row>
    <row r="16710" spans="1:22">
      <c r="A16710" t="s">
        <v>47446</v>
      </c>
      <c r="B16710" t="s">
        <v>47449</v>
      </c>
      <c r="C16710" t="b">
        <v>1</v>
      </c>
      <c r="E16710" t="s">
        <v>1714</v>
      </c>
      <c r="F16710">
        <v>0.01</v>
      </c>
      <c r="I16710" t="s">
        <v>1715</v>
      </c>
      <c r="J16710" s="5">
        <v>44281</v>
      </c>
      <c r="K16710" s="5">
        <v>44236.342361111114</v>
      </c>
      <c r="L16710" t="s">
        <v>40843</v>
      </c>
      <c r="M16710">
        <v>25600</v>
      </c>
      <c r="N16710">
        <v>0</v>
      </c>
      <c r="O16710" t="b">
        <v>1</v>
      </c>
      <c r="P16710">
        <v>0</v>
      </c>
      <c r="Q16710">
        <v>0</v>
      </c>
      <c r="R16710">
        <v>0</v>
      </c>
      <c r="S16710">
        <v>19</v>
      </c>
      <c r="U16710" t="s">
        <v>1717</v>
      </c>
      <c r="V16710" t="s">
        <v>1718</v>
      </c>
    </row>
    <row r="16711" spans="1:22">
      <c r="A16711" t="s">
        <v>47450</v>
      </c>
      <c r="B16711" t="s">
        <v>47451</v>
      </c>
      <c r="C16711" t="b">
        <v>1</v>
      </c>
      <c r="E16711" t="s">
        <v>1714</v>
      </c>
      <c r="F16711">
        <v>0.91</v>
      </c>
      <c r="I16711" t="s">
        <v>1715</v>
      </c>
      <c r="J16711" s="5">
        <v>45665</v>
      </c>
      <c r="K16711" s="5">
        <v>44862.629861111112</v>
      </c>
      <c r="L16711" t="s">
        <v>47452</v>
      </c>
      <c r="M16711">
        <v>25600</v>
      </c>
      <c r="N16711">
        <v>0</v>
      </c>
      <c r="O16711" t="b">
        <v>1</v>
      </c>
      <c r="P16711">
        <v>0</v>
      </c>
      <c r="Q16711">
        <v>0</v>
      </c>
      <c r="R16711">
        <v>0</v>
      </c>
      <c r="S16711">
        <v>278</v>
      </c>
      <c r="U16711" t="s">
        <v>1717</v>
      </c>
      <c r="V16711" t="s">
        <v>1718</v>
      </c>
    </row>
    <row r="16712" spans="1:22">
      <c r="A16712" t="s">
        <v>1310</v>
      </c>
      <c r="B16712" t="s">
        <v>1309</v>
      </c>
      <c r="C16712" t="b">
        <v>1</v>
      </c>
      <c r="E16712" t="s">
        <v>1714</v>
      </c>
      <c r="F16712">
        <v>0</v>
      </c>
      <c r="I16712" t="s">
        <v>1715</v>
      </c>
      <c r="J16712" s="5">
        <v>45895</v>
      </c>
      <c r="K16712" s="5">
        <v>44035.723611111112</v>
      </c>
      <c r="L16712" t="s">
        <v>47453</v>
      </c>
      <c r="M16712">
        <v>25600</v>
      </c>
      <c r="N16712">
        <v>0</v>
      </c>
      <c r="O16712" t="b">
        <v>1</v>
      </c>
      <c r="P16712">
        <v>0</v>
      </c>
      <c r="Q16712">
        <v>0</v>
      </c>
      <c r="R16712">
        <v>0</v>
      </c>
      <c r="S16712">
        <v>27</v>
      </c>
      <c r="U16712" t="s">
        <v>1717</v>
      </c>
      <c r="V16712" t="s">
        <v>1718</v>
      </c>
    </row>
    <row r="16713" spans="1:22">
      <c r="A16713" t="s">
        <v>1185</v>
      </c>
      <c r="B16713" t="s">
        <v>1184</v>
      </c>
      <c r="C16713" t="b">
        <v>0</v>
      </c>
      <c r="E16713" t="s">
        <v>1714</v>
      </c>
      <c r="F16713">
        <v>6.91</v>
      </c>
      <c r="G16713" t="s">
        <v>4786</v>
      </c>
      <c r="I16713" t="s">
        <v>1745</v>
      </c>
      <c r="J16713" s="5">
        <v>45894</v>
      </c>
      <c r="K16713" s="5">
        <v>42621.692361111112</v>
      </c>
      <c r="L16713" t="s">
        <v>1744</v>
      </c>
      <c r="M16713">
        <v>25600</v>
      </c>
      <c r="N16713">
        <v>0</v>
      </c>
      <c r="O16713" t="b">
        <v>0</v>
      </c>
      <c r="P16713">
        <v>0</v>
      </c>
      <c r="Q16713">
        <v>0</v>
      </c>
      <c r="R16713">
        <v>0</v>
      </c>
      <c r="S16713">
        <v>981</v>
      </c>
      <c r="U16713" t="s">
        <v>1717</v>
      </c>
      <c r="V16713" t="s">
        <v>1718</v>
      </c>
    </row>
    <row r="16714" spans="1:22">
      <c r="A16714" t="s">
        <v>47454</v>
      </c>
      <c r="B16714" t="s">
        <v>47455</v>
      </c>
      <c r="C16714" t="b">
        <v>1</v>
      </c>
      <c r="E16714" t="s">
        <v>1714</v>
      </c>
      <c r="F16714">
        <v>0</v>
      </c>
      <c r="I16714" t="s">
        <v>1715</v>
      </c>
      <c r="J16714" s="5">
        <v>45620</v>
      </c>
      <c r="K16714" s="5">
        <v>44786.681944444441</v>
      </c>
      <c r="L16714" t="s">
        <v>47456</v>
      </c>
      <c r="M16714">
        <v>25600</v>
      </c>
      <c r="N16714">
        <v>0</v>
      </c>
      <c r="O16714" t="b">
        <v>1</v>
      </c>
      <c r="P16714">
        <v>0</v>
      </c>
      <c r="Q16714">
        <v>0</v>
      </c>
      <c r="R16714">
        <v>0</v>
      </c>
      <c r="S16714">
        <v>11</v>
      </c>
      <c r="U16714" t="s">
        <v>1717</v>
      </c>
      <c r="V16714" t="s">
        <v>1718</v>
      </c>
    </row>
    <row r="16715" spans="1:22">
      <c r="A16715" t="s">
        <v>47457</v>
      </c>
      <c r="B16715" t="s">
        <v>47458</v>
      </c>
      <c r="C16715" t="b">
        <v>0</v>
      </c>
      <c r="E16715" t="s">
        <v>1714</v>
      </c>
      <c r="F16715">
        <v>0</v>
      </c>
      <c r="I16715" t="s">
        <v>1715</v>
      </c>
      <c r="K16715" s="5">
        <v>45129.907638888886</v>
      </c>
      <c r="L16715" t="s">
        <v>47459</v>
      </c>
      <c r="M16715">
        <v>25600</v>
      </c>
      <c r="N16715">
        <v>0</v>
      </c>
      <c r="O16715" t="b">
        <v>1</v>
      </c>
      <c r="P16715">
        <v>0</v>
      </c>
      <c r="Q16715">
        <v>0</v>
      </c>
      <c r="R16715">
        <v>0</v>
      </c>
      <c r="S16715">
        <v>6</v>
      </c>
      <c r="U16715" t="s">
        <v>1717</v>
      </c>
      <c r="V16715" t="s">
        <v>1718</v>
      </c>
    </row>
    <row r="16716" spans="1:22">
      <c r="A16716" t="s">
        <v>47460</v>
      </c>
      <c r="B16716" t="s">
        <v>47461</v>
      </c>
      <c r="C16716" t="b">
        <v>0</v>
      </c>
      <c r="E16716" t="s">
        <v>1714</v>
      </c>
      <c r="F16716">
        <v>0</v>
      </c>
      <c r="I16716" t="s">
        <v>1715</v>
      </c>
      <c r="K16716" s="5">
        <v>45078.232638888891</v>
      </c>
      <c r="L16716" t="s">
        <v>47462</v>
      </c>
      <c r="M16716">
        <v>25600</v>
      </c>
      <c r="N16716">
        <v>0</v>
      </c>
      <c r="O16716" t="b">
        <v>1</v>
      </c>
      <c r="P16716">
        <v>0</v>
      </c>
      <c r="Q16716">
        <v>0</v>
      </c>
      <c r="R16716">
        <v>0</v>
      </c>
      <c r="S16716">
        <v>6</v>
      </c>
      <c r="U16716" t="s">
        <v>1717</v>
      </c>
      <c r="V16716" t="s">
        <v>1718</v>
      </c>
    </row>
    <row r="16717" spans="1:22">
      <c r="A16717" t="s">
        <v>47463</v>
      </c>
      <c r="B16717" t="s">
        <v>47464</v>
      </c>
      <c r="C16717" t="b">
        <v>0</v>
      </c>
      <c r="E16717" t="s">
        <v>1714</v>
      </c>
      <c r="F16717">
        <v>0</v>
      </c>
      <c r="I16717" t="s">
        <v>1715</v>
      </c>
      <c r="K16717" s="5">
        <v>45077.694444444445</v>
      </c>
      <c r="L16717" t="s">
        <v>47465</v>
      </c>
      <c r="M16717">
        <v>25600</v>
      </c>
      <c r="N16717">
        <v>0</v>
      </c>
      <c r="O16717" t="b">
        <v>1</v>
      </c>
      <c r="P16717">
        <v>0</v>
      </c>
      <c r="Q16717">
        <v>0</v>
      </c>
      <c r="R16717">
        <v>0</v>
      </c>
      <c r="S16717">
        <v>6</v>
      </c>
      <c r="U16717" t="s">
        <v>1717</v>
      </c>
      <c r="V16717" t="s">
        <v>1718</v>
      </c>
    </row>
    <row r="16718" spans="1:22">
      <c r="A16718" t="s">
        <v>47466</v>
      </c>
      <c r="B16718" t="s">
        <v>47467</v>
      </c>
      <c r="C16718" t="b">
        <v>0</v>
      </c>
      <c r="E16718" t="s">
        <v>1714</v>
      </c>
      <c r="F16718">
        <v>0</v>
      </c>
      <c r="I16718" t="s">
        <v>1715</v>
      </c>
      <c r="K16718" s="5">
        <v>44805.236805555556</v>
      </c>
      <c r="L16718" t="s">
        <v>47468</v>
      </c>
      <c r="M16718">
        <v>25600</v>
      </c>
      <c r="N16718">
        <v>0</v>
      </c>
      <c r="O16718" t="b">
        <v>1</v>
      </c>
      <c r="P16718">
        <v>0</v>
      </c>
      <c r="Q16718">
        <v>0</v>
      </c>
      <c r="R16718">
        <v>0</v>
      </c>
      <c r="S16718">
        <v>8</v>
      </c>
      <c r="U16718" t="s">
        <v>1717</v>
      </c>
      <c r="V16718" t="s">
        <v>1718</v>
      </c>
    </row>
    <row r="16719" spans="1:22">
      <c r="A16719" t="s">
        <v>47469</v>
      </c>
      <c r="B16719" t="s">
        <v>47470</v>
      </c>
      <c r="C16719" t="b">
        <v>0</v>
      </c>
      <c r="E16719" t="s">
        <v>1714</v>
      </c>
      <c r="F16719">
        <v>0</v>
      </c>
      <c r="I16719" t="s">
        <v>1715</v>
      </c>
      <c r="K16719" s="5">
        <v>44896.268750000003</v>
      </c>
      <c r="L16719" t="s">
        <v>47471</v>
      </c>
      <c r="M16719">
        <v>25600</v>
      </c>
      <c r="N16719">
        <v>0</v>
      </c>
      <c r="O16719" t="b">
        <v>1</v>
      </c>
      <c r="P16719">
        <v>0</v>
      </c>
      <c r="Q16719">
        <v>0</v>
      </c>
      <c r="R16719">
        <v>0</v>
      </c>
      <c r="S16719">
        <v>6</v>
      </c>
      <c r="U16719" t="s">
        <v>1717</v>
      </c>
      <c r="V16719" t="s">
        <v>1718</v>
      </c>
    </row>
    <row r="16720" spans="1:22">
      <c r="A16720" t="s">
        <v>47472</v>
      </c>
      <c r="B16720" t="s">
        <v>47473</v>
      </c>
      <c r="C16720" t="b">
        <v>0</v>
      </c>
      <c r="E16720" t="s">
        <v>1714</v>
      </c>
      <c r="F16720">
        <v>0</v>
      </c>
      <c r="I16720" t="s">
        <v>1715</v>
      </c>
      <c r="K16720" s="5">
        <v>44959.28402777778</v>
      </c>
      <c r="L16720" t="s">
        <v>47474</v>
      </c>
      <c r="M16720">
        <v>25600</v>
      </c>
      <c r="N16720">
        <v>0</v>
      </c>
      <c r="O16720" t="b">
        <v>1</v>
      </c>
      <c r="P16720">
        <v>0</v>
      </c>
      <c r="Q16720">
        <v>0</v>
      </c>
      <c r="R16720">
        <v>0</v>
      </c>
      <c r="S16720">
        <v>6</v>
      </c>
      <c r="U16720" t="s">
        <v>1717</v>
      </c>
      <c r="V16720" t="s">
        <v>1718</v>
      </c>
    </row>
    <row r="16721" spans="1:22">
      <c r="A16721" t="s">
        <v>47475</v>
      </c>
      <c r="B16721" t="s">
        <v>47476</v>
      </c>
      <c r="C16721" t="b">
        <v>0</v>
      </c>
      <c r="E16721" t="s">
        <v>1714</v>
      </c>
      <c r="F16721">
        <v>0</v>
      </c>
      <c r="I16721" t="s">
        <v>1715</v>
      </c>
      <c r="K16721" s="5">
        <v>44867.614583333336</v>
      </c>
      <c r="L16721" t="s">
        <v>47477</v>
      </c>
      <c r="M16721">
        <v>25600</v>
      </c>
      <c r="N16721">
        <v>0</v>
      </c>
      <c r="O16721" t="b">
        <v>1</v>
      </c>
      <c r="P16721">
        <v>0</v>
      </c>
      <c r="Q16721">
        <v>0</v>
      </c>
      <c r="R16721">
        <v>0</v>
      </c>
      <c r="S16721">
        <v>6</v>
      </c>
      <c r="U16721" t="s">
        <v>1717</v>
      </c>
      <c r="V16721" t="s">
        <v>1718</v>
      </c>
    </row>
    <row r="16722" spans="1:22">
      <c r="A16722" t="s">
        <v>47478</v>
      </c>
      <c r="B16722" t="s">
        <v>47479</v>
      </c>
      <c r="C16722" t="b">
        <v>0</v>
      </c>
      <c r="E16722" t="s">
        <v>1714</v>
      </c>
      <c r="F16722">
        <v>0</v>
      </c>
      <c r="I16722" t="s">
        <v>1715</v>
      </c>
      <c r="K16722" s="5">
        <v>44777.23541666667</v>
      </c>
      <c r="L16722" t="s">
        <v>47480</v>
      </c>
      <c r="M16722">
        <v>25600</v>
      </c>
      <c r="N16722">
        <v>0</v>
      </c>
      <c r="O16722" t="b">
        <v>1</v>
      </c>
      <c r="P16722">
        <v>0</v>
      </c>
      <c r="Q16722">
        <v>0</v>
      </c>
      <c r="R16722">
        <v>0</v>
      </c>
      <c r="S16722">
        <v>8</v>
      </c>
      <c r="U16722" t="s">
        <v>1717</v>
      </c>
      <c r="V16722" t="s">
        <v>1718</v>
      </c>
    </row>
    <row r="16723" spans="1:22">
      <c r="A16723" t="s">
        <v>47481</v>
      </c>
      <c r="B16723" t="s">
        <v>47482</v>
      </c>
      <c r="C16723" t="b">
        <v>0</v>
      </c>
      <c r="E16723" t="s">
        <v>1714</v>
      </c>
      <c r="F16723">
        <v>0</v>
      </c>
      <c r="I16723" t="s">
        <v>1715</v>
      </c>
      <c r="K16723" s="5">
        <v>44931.284722222219</v>
      </c>
      <c r="L16723" t="s">
        <v>47483</v>
      </c>
      <c r="M16723">
        <v>25600</v>
      </c>
      <c r="N16723">
        <v>0</v>
      </c>
      <c r="O16723" t="b">
        <v>1</v>
      </c>
      <c r="P16723">
        <v>0</v>
      </c>
      <c r="Q16723">
        <v>0</v>
      </c>
      <c r="R16723">
        <v>0</v>
      </c>
      <c r="S16723">
        <v>6</v>
      </c>
      <c r="U16723" t="s">
        <v>1717</v>
      </c>
      <c r="V16723" t="s">
        <v>1718</v>
      </c>
    </row>
    <row r="16724" spans="1:22">
      <c r="A16724" t="s">
        <v>47484</v>
      </c>
      <c r="B16724" t="s">
        <v>47485</v>
      </c>
      <c r="C16724" t="b">
        <v>0</v>
      </c>
      <c r="E16724" t="s">
        <v>1714</v>
      </c>
      <c r="F16724">
        <v>0</v>
      </c>
      <c r="I16724" t="s">
        <v>1715</v>
      </c>
      <c r="K16724" s="5">
        <v>44840.234722222223</v>
      </c>
      <c r="L16724" t="s">
        <v>47486</v>
      </c>
      <c r="M16724">
        <v>25600</v>
      </c>
      <c r="N16724">
        <v>0</v>
      </c>
      <c r="O16724" t="b">
        <v>1</v>
      </c>
      <c r="P16724">
        <v>0</v>
      </c>
      <c r="Q16724">
        <v>0</v>
      </c>
      <c r="R16724">
        <v>0</v>
      </c>
      <c r="S16724">
        <v>6</v>
      </c>
      <c r="U16724" t="s">
        <v>1717</v>
      </c>
      <c r="V16724" t="s">
        <v>1718</v>
      </c>
    </row>
    <row r="16725" spans="1:22">
      <c r="A16725" t="s">
        <v>47487</v>
      </c>
      <c r="B16725" t="s">
        <v>47488</v>
      </c>
      <c r="C16725" t="b">
        <v>0</v>
      </c>
      <c r="E16725" t="s">
        <v>1714</v>
      </c>
      <c r="F16725">
        <v>0</v>
      </c>
      <c r="I16725" t="s">
        <v>1715</v>
      </c>
      <c r="K16725" s="5">
        <v>45084.734722222223</v>
      </c>
      <c r="L16725" t="s">
        <v>47489</v>
      </c>
      <c r="M16725">
        <v>25600</v>
      </c>
      <c r="N16725">
        <v>0</v>
      </c>
      <c r="O16725" t="b">
        <v>1</v>
      </c>
      <c r="P16725">
        <v>0</v>
      </c>
      <c r="Q16725">
        <v>0</v>
      </c>
      <c r="R16725">
        <v>0</v>
      </c>
      <c r="S16725">
        <v>6</v>
      </c>
      <c r="U16725" t="s">
        <v>1717</v>
      </c>
      <c r="V16725" t="s">
        <v>1718</v>
      </c>
    </row>
    <row r="16726" spans="1:22">
      <c r="A16726" t="s">
        <v>47490</v>
      </c>
      <c r="B16726" t="s">
        <v>47491</v>
      </c>
      <c r="C16726" t="b">
        <v>0</v>
      </c>
      <c r="E16726" t="s">
        <v>1714</v>
      </c>
      <c r="F16726">
        <v>0</v>
      </c>
      <c r="I16726" t="s">
        <v>1715</v>
      </c>
      <c r="K16726" s="5">
        <v>45085.245138888888</v>
      </c>
      <c r="L16726" t="s">
        <v>47492</v>
      </c>
      <c r="M16726">
        <v>25600</v>
      </c>
      <c r="N16726">
        <v>0</v>
      </c>
      <c r="O16726" t="b">
        <v>1</v>
      </c>
      <c r="P16726">
        <v>0</v>
      </c>
      <c r="Q16726">
        <v>0</v>
      </c>
      <c r="R16726">
        <v>0</v>
      </c>
      <c r="S16726">
        <v>6</v>
      </c>
      <c r="U16726" t="s">
        <v>1717</v>
      </c>
      <c r="V16726" t="s">
        <v>1718</v>
      </c>
    </row>
    <row r="16727" spans="1:22">
      <c r="A16727" t="s">
        <v>47493</v>
      </c>
      <c r="B16727" t="s">
        <v>47494</v>
      </c>
      <c r="C16727" t="b">
        <v>0</v>
      </c>
      <c r="E16727" t="s">
        <v>1714</v>
      </c>
      <c r="F16727">
        <v>0</v>
      </c>
      <c r="I16727" t="s">
        <v>1715</v>
      </c>
      <c r="K16727" s="5">
        <v>44811.713888888888</v>
      </c>
      <c r="L16727" t="s">
        <v>47495</v>
      </c>
      <c r="M16727">
        <v>25600</v>
      </c>
      <c r="N16727">
        <v>0</v>
      </c>
      <c r="O16727" t="b">
        <v>1</v>
      </c>
      <c r="P16727">
        <v>0</v>
      </c>
      <c r="Q16727">
        <v>0</v>
      </c>
      <c r="R16727">
        <v>0</v>
      </c>
      <c r="S16727">
        <v>8</v>
      </c>
      <c r="U16727" t="s">
        <v>1717</v>
      </c>
      <c r="V16727" t="s">
        <v>1718</v>
      </c>
    </row>
    <row r="16728" spans="1:22">
      <c r="A16728" t="s">
        <v>47496</v>
      </c>
      <c r="B16728" t="s">
        <v>47497</v>
      </c>
      <c r="C16728" t="b">
        <v>0</v>
      </c>
      <c r="E16728" t="s">
        <v>1714</v>
      </c>
      <c r="F16728">
        <v>0</v>
      </c>
      <c r="I16728" t="s">
        <v>1715</v>
      </c>
      <c r="K16728" s="5">
        <v>44902.79791666667</v>
      </c>
      <c r="L16728" t="s">
        <v>47498</v>
      </c>
      <c r="M16728">
        <v>25600</v>
      </c>
      <c r="N16728">
        <v>0</v>
      </c>
      <c r="O16728" t="b">
        <v>1</v>
      </c>
      <c r="P16728">
        <v>0</v>
      </c>
      <c r="Q16728">
        <v>0</v>
      </c>
      <c r="R16728">
        <v>0</v>
      </c>
      <c r="S16728">
        <v>6</v>
      </c>
      <c r="U16728" t="s">
        <v>1717</v>
      </c>
      <c r="V16728" t="s">
        <v>1718</v>
      </c>
    </row>
    <row r="16729" spans="1:22">
      <c r="A16729" t="s">
        <v>47499</v>
      </c>
      <c r="B16729" t="s">
        <v>47500</v>
      </c>
      <c r="C16729" t="b">
        <v>0</v>
      </c>
      <c r="E16729" t="s">
        <v>1714</v>
      </c>
      <c r="F16729">
        <v>0</v>
      </c>
      <c r="I16729" t="s">
        <v>1715</v>
      </c>
      <c r="K16729" s="5">
        <v>44966.292361111111</v>
      </c>
      <c r="L16729" t="s">
        <v>47501</v>
      </c>
      <c r="M16729">
        <v>25600</v>
      </c>
      <c r="N16729">
        <v>0</v>
      </c>
      <c r="O16729" t="b">
        <v>1</v>
      </c>
      <c r="P16729">
        <v>0</v>
      </c>
      <c r="Q16729">
        <v>0</v>
      </c>
      <c r="R16729">
        <v>0</v>
      </c>
      <c r="S16729">
        <v>6</v>
      </c>
      <c r="U16729" t="s">
        <v>1717</v>
      </c>
      <c r="V16729" t="s">
        <v>1718</v>
      </c>
    </row>
    <row r="16730" spans="1:22">
      <c r="A16730" t="s">
        <v>47502</v>
      </c>
      <c r="B16730" t="s">
        <v>47503</v>
      </c>
      <c r="C16730" t="b">
        <v>0</v>
      </c>
      <c r="E16730" t="s">
        <v>1714</v>
      </c>
      <c r="F16730">
        <v>0</v>
      </c>
      <c r="I16730" t="s">
        <v>1715</v>
      </c>
      <c r="K16730" s="5">
        <v>44721.229166666664</v>
      </c>
      <c r="L16730" t="s">
        <v>47504</v>
      </c>
      <c r="M16730">
        <v>25600</v>
      </c>
      <c r="N16730">
        <v>0</v>
      </c>
      <c r="O16730" t="b">
        <v>1</v>
      </c>
      <c r="P16730">
        <v>0</v>
      </c>
      <c r="Q16730">
        <v>0</v>
      </c>
      <c r="R16730">
        <v>0</v>
      </c>
      <c r="S16730">
        <v>8</v>
      </c>
      <c r="U16730" t="s">
        <v>1717</v>
      </c>
      <c r="V16730" t="s">
        <v>1718</v>
      </c>
    </row>
    <row r="16731" spans="1:22">
      <c r="A16731" t="s">
        <v>47505</v>
      </c>
      <c r="B16731" t="s">
        <v>47506</v>
      </c>
      <c r="C16731" t="b">
        <v>0</v>
      </c>
      <c r="E16731" t="s">
        <v>1714</v>
      </c>
      <c r="F16731">
        <v>0</v>
      </c>
      <c r="I16731" t="s">
        <v>1715</v>
      </c>
      <c r="K16731" s="5">
        <v>45148.26666666667</v>
      </c>
      <c r="L16731" t="s">
        <v>47507</v>
      </c>
      <c r="M16731">
        <v>25600</v>
      </c>
      <c r="N16731">
        <v>0</v>
      </c>
      <c r="O16731" t="b">
        <v>1</v>
      </c>
      <c r="P16731">
        <v>0</v>
      </c>
      <c r="Q16731">
        <v>0</v>
      </c>
      <c r="R16731">
        <v>0</v>
      </c>
      <c r="S16731">
        <v>6</v>
      </c>
      <c r="U16731" t="s">
        <v>1717</v>
      </c>
      <c r="V16731" t="s">
        <v>1718</v>
      </c>
    </row>
    <row r="16732" spans="1:22">
      <c r="A16732" t="s">
        <v>47508</v>
      </c>
      <c r="B16732" t="s">
        <v>47509</v>
      </c>
      <c r="C16732" t="b">
        <v>0</v>
      </c>
      <c r="E16732" t="s">
        <v>1714</v>
      </c>
      <c r="F16732">
        <v>0</v>
      </c>
      <c r="I16732" t="s">
        <v>1715</v>
      </c>
      <c r="K16732" s="5">
        <v>44875.274305555555</v>
      </c>
      <c r="L16732" t="s">
        <v>47510</v>
      </c>
      <c r="M16732">
        <v>25600</v>
      </c>
      <c r="N16732">
        <v>0</v>
      </c>
      <c r="O16732" t="b">
        <v>1</v>
      </c>
      <c r="P16732">
        <v>0</v>
      </c>
      <c r="Q16732">
        <v>0</v>
      </c>
      <c r="R16732">
        <v>0</v>
      </c>
      <c r="S16732">
        <v>6</v>
      </c>
      <c r="U16732" t="s">
        <v>1717</v>
      </c>
      <c r="V16732" t="s">
        <v>1718</v>
      </c>
    </row>
    <row r="16733" spans="1:22">
      <c r="A16733" t="s">
        <v>47511</v>
      </c>
      <c r="B16733" t="s">
        <v>47512</v>
      </c>
      <c r="C16733" t="b">
        <v>0</v>
      </c>
      <c r="E16733" t="s">
        <v>1714</v>
      </c>
      <c r="F16733">
        <v>0</v>
      </c>
      <c r="I16733" t="s">
        <v>1715</v>
      </c>
      <c r="K16733" s="5">
        <v>44784.242361111108</v>
      </c>
      <c r="L16733" t="s">
        <v>47513</v>
      </c>
      <c r="M16733">
        <v>25600</v>
      </c>
      <c r="N16733">
        <v>0</v>
      </c>
      <c r="O16733" t="b">
        <v>1</v>
      </c>
      <c r="P16733">
        <v>0</v>
      </c>
      <c r="Q16733">
        <v>0</v>
      </c>
      <c r="R16733">
        <v>0</v>
      </c>
      <c r="S16733">
        <v>8</v>
      </c>
      <c r="U16733" t="s">
        <v>1717</v>
      </c>
      <c r="V16733" t="s">
        <v>1718</v>
      </c>
    </row>
    <row r="16734" spans="1:22">
      <c r="A16734" t="s">
        <v>47514</v>
      </c>
      <c r="B16734" t="s">
        <v>47515</v>
      </c>
      <c r="C16734" t="b">
        <v>0</v>
      </c>
      <c r="E16734" t="s">
        <v>1714</v>
      </c>
      <c r="F16734">
        <v>0</v>
      </c>
      <c r="I16734" t="s">
        <v>1715</v>
      </c>
      <c r="K16734" s="5">
        <v>44938.282638888886</v>
      </c>
      <c r="L16734" t="s">
        <v>47516</v>
      </c>
      <c r="M16734">
        <v>25600</v>
      </c>
      <c r="N16734">
        <v>0</v>
      </c>
      <c r="O16734" t="b">
        <v>1</v>
      </c>
      <c r="P16734">
        <v>0</v>
      </c>
      <c r="Q16734">
        <v>0</v>
      </c>
      <c r="R16734">
        <v>0</v>
      </c>
      <c r="S16734">
        <v>6</v>
      </c>
      <c r="U16734" t="s">
        <v>1717</v>
      </c>
      <c r="V16734" t="s">
        <v>1718</v>
      </c>
    </row>
    <row r="16735" spans="1:22">
      <c r="A16735" t="s">
        <v>47517</v>
      </c>
      <c r="B16735" t="s">
        <v>47518</v>
      </c>
      <c r="C16735" t="b">
        <v>0</v>
      </c>
      <c r="E16735" t="s">
        <v>1714</v>
      </c>
      <c r="F16735">
        <v>0</v>
      </c>
      <c r="I16735" t="s">
        <v>1715</v>
      </c>
      <c r="K16735" s="5">
        <v>44693.245138888888</v>
      </c>
      <c r="L16735" t="s">
        <v>47519</v>
      </c>
      <c r="M16735">
        <v>25600</v>
      </c>
      <c r="N16735">
        <v>0</v>
      </c>
      <c r="O16735" t="b">
        <v>1</v>
      </c>
      <c r="P16735">
        <v>0</v>
      </c>
      <c r="Q16735">
        <v>0</v>
      </c>
      <c r="R16735">
        <v>0</v>
      </c>
      <c r="S16735">
        <v>8</v>
      </c>
      <c r="U16735" t="s">
        <v>1717</v>
      </c>
      <c r="V16735" t="s">
        <v>1718</v>
      </c>
    </row>
    <row r="16736" spans="1:22">
      <c r="A16736" t="s">
        <v>47520</v>
      </c>
      <c r="B16736" t="s">
        <v>47521</v>
      </c>
      <c r="C16736" t="b">
        <v>0</v>
      </c>
      <c r="E16736" t="s">
        <v>1714</v>
      </c>
      <c r="F16736">
        <v>0</v>
      </c>
      <c r="I16736" t="s">
        <v>1715</v>
      </c>
      <c r="K16736" s="5">
        <v>44847.240277777775</v>
      </c>
      <c r="L16736" t="s">
        <v>47522</v>
      </c>
      <c r="M16736">
        <v>25600</v>
      </c>
      <c r="N16736">
        <v>0</v>
      </c>
      <c r="O16736" t="b">
        <v>1</v>
      </c>
      <c r="P16736">
        <v>0</v>
      </c>
      <c r="Q16736">
        <v>0</v>
      </c>
      <c r="R16736">
        <v>0</v>
      </c>
      <c r="S16736">
        <v>6</v>
      </c>
      <c r="U16736" t="s">
        <v>1717</v>
      </c>
      <c r="V16736" t="s">
        <v>1718</v>
      </c>
    </row>
    <row r="16737" spans="1:22">
      <c r="A16737" t="s">
        <v>47523</v>
      </c>
      <c r="B16737" t="s">
        <v>47524</v>
      </c>
      <c r="C16737" t="b">
        <v>0</v>
      </c>
      <c r="E16737" t="s">
        <v>1714</v>
      </c>
      <c r="F16737">
        <v>0</v>
      </c>
      <c r="I16737" t="s">
        <v>1715</v>
      </c>
      <c r="K16737" s="5">
        <v>44665.242361111108</v>
      </c>
      <c r="L16737" t="s">
        <v>47525</v>
      </c>
      <c r="M16737">
        <v>25600</v>
      </c>
      <c r="N16737">
        <v>0</v>
      </c>
      <c r="O16737" t="b">
        <v>1</v>
      </c>
      <c r="P16737">
        <v>0</v>
      </c>
      <c r="Q16737">
        <v>0</v>
      </c>
      <c r="R16737">
        <v>0</v>
      </c>
      <c r="S16737">
        <v>8</v>
      </c>
      <c r="U16737" t="s">
        <v>1717</v>
      </c>
      <c r="V16737" t="s">
        <v>1718</v>
      </c>
    </row>
    <row r="16738" spans="1:22">
      <c r="A16738" t="s">
        <v>47526</v>
      </c>
      <c r="B16738" t="s">
        <v>47527</v>
      </c>
      <c r="C16738" t="b">
        <v>0</v>
      </c>
      <c r="E16738" t="s">
        <v>1714</v>
      </c>
      <c r="F16738">
        <v>0</v>
      </c>
      <c r="I16738" t="s">
        <v>1715</v>
      </c>
      <c r="K16738" s="5">
        <v>44819.231249999997</v>
      </c>
      <c r="L16738" t="s">
        <v>47528</v>
      </c>
      <c r="M16738">
        <v>25600</v>
      </c>
      <c r="N16738">
        <v>0</v>
      </c>
      <c r="O16738" t="b">
        <v>1</v>
      </c>
      <c r="P16738">
        <v>0</v>
      </c>
      <c r="Q16738">
        <v>0</v>
      </c>
      <c r="R16738">
        <v>0</v>
      </c>
      <c r="S16738">
        <v>8</v>
      </c>
      <c r="U16738" t="s">
        <v>1717</v>
      </c>
      <c r="V16738" t="s">
        <v>1718</v>
      </c>
    </row>
    <row r="16739" spans="1:22">
      <c r="A16739" t="s">
        <v>47529</v>
      </c>
      <c r="B16739" t="s">
        <v>47530</v>
      </c>
      <c r="C16739" t="b">
        <v>0</v>
      </c>
      <c r="E16739" t="s">
        <v>1714</v>
      </c>
      <c r="F16739">
        <v>0</v>
      </c>
      <c r="I16739" t="s">
        <v>1715</v>
      </c>
      <c r="K16739" s="5">
        <v>44910.281944444447</v>
      </c>
      <c r="L16739" t="s">
        <v>47531</v>
      </c>
      <c r="M16739">
        <v>25600</v>
      </c>
      <c r="N16739">
        <v>0</v>
      </c>
      <c r="O16739" t="b">
        <v>1</v>
      </c>
      <c r="P16739">
        <v>0</v>
      </c>
      <c r="Q16739">
        <v>0</v>
      </c>
      <c r="R16739">
        <v>0</v>
      </c>
      <c r="S16739">
        <v>6</v>
      </c>
      <c r="U16739" t="s">
        <v>1717</v>
      </c>
      <c r="V16739" t="s">
        <v>1718</v>
      </c>
    </row>
    <row r="16740" spans="1:22">
      <c r="A16740" t="s">
        <v>47532</v>
      </c>
      <c r="B16740" t="s">
        <v>47533</v>
      </c>
      <c r="C16740" t="b">
        <v>0</v>
      </c>
      <c r="E16740" t="s">
        <v>1714</v>
      </c>
      <c r="F16740">
        <v>0</v>
      </c>
      <c r="I16740" t="s">
        <v>1715</v>
      </c>
      <c r="K16740" s="5">
        <v>44882.28402777778</v>
      </c>
      <c r="L16740" t="s">
        <v>47534</v>
      </c>
      <c r="M16740">
        <v>25600</v>
      </c>
      <c r="N16740">
        <v>0</v>
      </c>
      <c r="O16740" t="b">
        <v>1</v>
      </c>
      <c r="P16740">
        <v>0</v>
      </c>
      <c r="Q16740">
        <v>0</v>
      </c>
      <c r="R16740">
        <v>0</v>
      </c>
      <c r="S16740">
        <v>6</v>
      </c>
      <c r="U16740" t="s">
        <v>1717</v>
      </c>
      <c r="V16740" t="s">
        <v>1718</v>
      </c>
    </row>
    <row r="16741" spans="1:22">
      <c r="A16741" t="s">
        <v>47535</v>
      </c>
      <c r="B16741" t="s">
        <v>47536</v>
      </c>
      <c r="C16741" t="b">
        <v>0</v>
      </c>
      <c r="E16741" t="s">
        <v>1714</v>
      </c>
      <c r="F16741">
        <v>0</v>
      </c>
      <c r="I16741" t="s">
        <v>1715</v>
      </c>
      <c r="K16741" s="5">
        <v>44791.240972222222</v>
      </c>
      <c r="L16741" t="s">
        <v>47537</v>
      </c>
      <c r="M16741">
        <v>25600</v>
      </c>
      <c r="N16741">
        <v>0</v>
      </c>
      <c r="O16741" t="b">
        <v>1</v>
      </c>
      <c r="P16741">
        <v>0</v>
      </c>
      <c r="Q16741">
        <v>0</v>
      </c>
      <c r="R16741">
        <v>0</v>
      </c>
      <c r="S16741">
        <v>8</v>
      </c>
      <c r="U16741" t="s">
        <v>1717</v>
      </c>
      <c r="V16741" t="s">
        <v>1718</v>
      </c>
    </row>
    <row r="16742" spans="1:22">
      <c r="A16742" t="s">
        <v>47538</v>
      </c>
      <c r="B16742" t="s">
        <v>47539</v>
      </c>
      <c r="C16742" t="b">
        <v>0</v>
      </c>
      <c r="E16742" t="s">
        <v>1714</v>
      </c>
      <c r="F16742">
        <v>0</v>
      </c>
      <c r="I16742" t="s">
        <v>1715</v>
      </c>
      <c r="K16742" s="5">
        <v>44945.275000000001</v>
      </c>
      <c r="L16742" t="s">
        <v>47540</v>
      </c>
      <c r="M16742">
        <v>25600</v>
      </c>
      <c r="N16742">
        <v>0</v>
      </c>
      <c r="O16742" t="b">
        <v>1</v>
      </c>
      <c r="P16742">
        <v>0</v>
      </c>
      <c r="Q16742">
        <v>0</v>
      </c>
      <c r="R16742">
        <v>0</v>
      </c>
      <c r="S16742">
        <v>6</v>
      </c>
      <c r="U16742" t="s">
        <v>1717</v>
      </c>
      <c r="V16742" t="s">
        <v>1718</v>
      </c>
    </row>
    <row r="16743" spans="1:22">
      <c r="A16743" t="s">
        <v>47541</v>
      </c>
      <c r="B16743" t="s">
        <v>47542</v>
      </c>
      <c r="C16743" t="b">
        <v>0</v>
      </c>
      <c r="E16743" t="s">
        <v>1714</v>
      </c>
      <c r="F16743">
        <v>0</v>
      </c>
      <c r="I16743" t="s">
        <v>1715</v>
      </c>
      <c r="K16743" s="5">
        <v>44700.23333333333</v>
      </c>
      <c r="L16743" t="s">
        <v>47543</v>
      </c>
      <c r="M16743">
        <v>25600</v>
      </c>
      <c r="N16743">
        <v>0</v>
      </c>
      <c r="O16743" t="b">
        <v>1</v>
      </c>
      <c r="P16743">
        <v>0</v>
      </c>
      <c r="Q16743">
        <v>0</v>
      </c>
      <c r="R16743">
        <v>0</v>
      </c>
      <c r="S16743">
        <v>8</v>
      </c>
      <c r="U16743" t="s">
        <v>1717</v>
      </c>
      <c r="V16743" t="s">
        <v>1718</v>
      </c>
    </row>
    <row r="16744" spans="1:22">
      <c r="A16744" t="s">
        <v>47544</v>
      </c>
      <c r="B16744" t="s">
        <v>47545</v>
      </c>
      <c r="C16744" t="b">
        <v>0</v>
      </c>
      <c r="E16744" t="s">
        <v>1714</v>
      </c>
      <c r="F16744">
        <v>0</v>
      </c>
      <c r="I16744" t="s">
        <v>1715</v>
      </c>
      <c r="K16744" s="5">
        <v>44854.219444444447</v>
      </c>
      <c r="L16744" t="s">
        <v>47546</v>
      </c>
      <c r="M16744">
        <v>25600</v>
      </c>
      <c r="N16744">
        <v>0</v>
      </c>
      <c r="O16744" t="b">
        <v>1</v>
      </c>
      <c r="P16744">
        <v>0</v>
      </c>
      <c r="Q16744">
        <v>0</v>
      </c>
      <c r="R16744">
        <v>0</v>
      </c>
      <c r="S16744">
        <v>6</v>
      </c>
      <c r="U16744" t="s">
        <v>1717</v>
      </c>
      <c r="V16744" t="s">
        <v>1718</v>
      </c>
    </row>
    <row r="16745" spans="1:22">
      <c r="A16745" t="s">
        <v>47547</v>
      </c>
      <c r="B16745" t="s">
        <v>47548</v>
      </c>
      <c r="C16745" t="b">
        <v>0</v>
      </c>
      <c r="E16745" t="s">
        <v>1714</v>
      </c>
      <c r="F16745">
        <v>0</v>
      </c>
      <c r="I16745" t="s">
        <v>1715</v>
      </c>
      <c r="K16745" s="5">
        <v>44762.467361111114</v>
      </c>
      <c r="L16745" t="s">
        <v>47549</v>
      </c>
      <c r="M16745">
        <v>25600</v>
      </c>
      <c r="N16745">
        <v>0</v>
      </c>
      <c r="O16745" t="b">
        <v>1</v>
      </c>
      <c r="P16745">
        <v>0</v>
      </c>
      <c r="Q16745">
        <v>0</v>
      </c>
      <c r="R16745">
        <v>0</v>
      </c>
      <c r="S16745">
        <v>8</v>
      </c>
      <c r="U16745" t="s">
        <v>1717</v>
      </c>
      <c r="V16745" t="s">
        <v>1718</v>
      </c>
    </row>
    <row r="16746" spans="1:22">
      <c r="A16746" t="s">
        <v>47550</v>
      </c>
      <c r="B16746" t="s">
        <v>47551</v>
      </c>
      <c r="C16746" t="b">
        <v>0</v>
      </c>
      <c r="E16746" t="s">
        <v>1714</v>
      </c>
      <c r="F16746">
        <v>0</v>
      </c>
      <c r="I16746" t="s">
        <v>1715</v>
      </c>
      <c r="K16746" s="5">
        <v>44826.236111111109</v>
      </c>
      <c r="L16746" t="s">
        <v>47552</v>
      </c>
      <c r="M16746">
        <v>25600</v>
      </c>
      <c r="N16746">
        <v>0</v>
      </c>
      <c r="O16746" t="b">
        <v>1</v>
      </c>
      <c r="P16746">
        <v>0</v>
      </c>
      <c r="Q16746">
        <v>0</v>
      </c>
      <c r="R16746">
        <v>0</v>
      </c>
      <c r="S16746">
        <v>8</v>
      </c>
      <c r="U16746" t="s">
        <v>1717</v>
      </c>
      <c r="V16746" t="s">
        <v>1718</v>
      </c>
    </row>
    <row r="16747" spans="1:22">
      <c r="A16747" t="s">
        <v>47553</v>
      </c>
      <c r="B16747" t="s">
        <v>47554</v>
      </c>
      <c r="C16747" t="b">
        <v>0</v>
      </c>
      <c r="E16747" t="s">
        <v>1714</v>
      </c>
      <c r="F16747">
        <v>0</v>
      </c>
      <c r="I16747" t="s">
        <v>1715</v>
      </c>
      <c r="K16747" s="5">
        <v>44917.283333333333</v>
      </c>
      <c r="L16747" t="s">
        <v>47555</v>
      </c>
      <c r="M16747">
        <v>25600</v>
      </c>
      <c r="N16747">
        <v>0</v>
      </c>
      <c r="O16747" t="b">
        <v>1</v>
      </c>
      <c r="P16747">
        <v>0</v>
      </c>
      <c r="Q16747">
        <v>0</v>
      </c>
      <c r="R16747">
        <v>0</v>
      </c>
      <c r="S16747">
        <v>6</v>
      </c>
      <c r="U16747" t="s">
        <v>1717</v>
      </c>
      <c r="V16747" t="s">
        <v>1718</v>
      </c>
    </row>
    <row r="16748" spans="1:22">
      <c r="A16748" t="s">
        <v>47556</v>
      </c>
      <c r="B16748" t="s">
        <v>47557</v>
      </c>
      <c r="C16748" t="b">
        <v>0</v>
      </c>
      <c r="E16748" t="s">
        <v>1714</v>
      </c>
      <c r="F16748">
        <v>0</v>
      </c>
      <c r="I16748" t="s">
        <v>1715</v>
      </c>
      <c r="K16748" s="5">
        <v>44735.231249999997</v>
      </c>
      <c r="L16748" t="s">
        <v>47558</v>
      </c>
      <c r="M16748">
        <v>25600</v>
      </c>
      <c r="N16748">
        <v>0</v>
      </c>
      <c r="O16748" t="b">
        <v>1</v>
      </c>
      <c r="P16748">
        <v>0</v>
      </c>
      <c r="Q16748">
        <v>0</v>
      </c>
      <c r="R16748">
        <v>0</v>
      </c>
      <c r="S16748">
        <v>8</v>
      </c>
      <c r="U16748" t="s">
        <v>1717</v>
      </c>
      <c r="V16748" t="s">
        <v>1718</v>
      </c>
    </row>
    <row r="16749" spans="1:22">
      <c r="A16749" t="s">
        <v>47559</v>
      </c>
      <c r="B16749" t="s">
        <v>47560</v>
      </c>
      <c r="C16749" t="b">
        <v>0</v>
      </c>
      <c r="E16749" t="s">
        <v>1714</v>
      </c>
      <c r="F16749">
        <v>0</v>
      </c>
      <c r="I16749" t="s">
        <v>1715</v>
      </c>
      <c r="K16749" s="5">
        <v>44889.281944444447</v>
      </c>
      <c r="L16749" t="s">
        <v>47561</v>
      </c>
      <c r="M16749">
        <v>25600</v>
      </c>
      <c r="N16749">
        <v>0</v>
      </c>
      <c r="O16749" t="b">
        <v>1</v>
      </c>
      <c r="P16749">
        <v>0</v>
      </c>
      <c r="Q16749">
        <v>0</v>
      </c>
      <c r="R16749">
        <v>0</v>
      </c>
      <c r="S16749">
        <v>6</v>
      </c>
      <c r="U16749" t="s">
        <v>1717</v>
      </c>
      <c r="V16749" t="s">
        <v>1718</v>
      </c>
    </row>
    <row r="16750" spans="1:22">
      <c r="A16750" t="s">
        <v>47562</v>
      </c>
      <c r="B16750" t="s">
        <v>47563</v>
      </c>
      <c r="C16750" t="b">
        <v>0</v>
      </c>
      <c r="E16750" t="s">
        <v>1714</v>
      </c>
      <c r="F16750">
        <v>0</v>
      </c>
      <c r="I16750" t="s">
        <v>1715</v>
      </c>
      <c r="K16750" s="5">
        <v>44798.23333333333</v>
      </c>
      <c r="L16750" t="s">
        <v>47564</v>
      </c>
      <c r="M16750">
        <v>25600</v>
      </c>
      <c r="N16750">
        <v>0</v>
      </c>
      <c r="O16750" t="b">
        <v>1</v>
      </c>
      <c r="P16750">
        <v>0</v>
      </c>
      <c r="Q16750">
        <v>0</v>
      </c>
      <c r="R16750">
        <v>0</v>
      </c>
      <c r="S16750">
        <v>8</v>
      </c>
      <c r="U16750" t="s">
        <v>1717</v>
      </c>
      <c r="V16750" t="s">
        <v>1718</v>
      </c>
    </row>
    <row r="16751" spans="1:22">
      <c r="A16751" t="s">
        <v>47565</v>
      </c>
      <c r="B16751" t="s">
        <v>47566</v>
      </c>
      <c r="C16751" t="b">
        <v>0</v>
      </c>
      <c r="E16751" t="s">
        <v>1714</v>
      </c>
      <c r="F16751">
        <v>0</v>
      </c>
      <c r="I16751" t="s">
        <v>1715</v>
      </c>
      <c r="K16751" s="5">
        <v>44952.29583333333</v>
      </c>
      <c r="L16751" t="s">
        <v>47567</v>
      </c>
      <c r="M16751">
        <v>25600</v>
      </c>
      <c r="N16751">
        <v>0</v>
      </c>
      <c r="O16751" t="b">
        <v>1</v>
      </c>
      <c r="P16751">
        <v>0</v>
      </c>
      <c r="Q16751">
        <v>0</v>
      </c>
      <c r="R16751">
        <v>0</v>
      </c>
      <c r="S16751">
        <v>6</v>
      </c>
      <c r="U16751" t="s">
        <v>1717</v>
      </c>
      <c r="V16751" t="s">
        <v>1718</v>
      </c>
    </row>
    <row r="16752" spans="1:22">
      <c r="A16752" t="s">
        <v>47568</v>
      </c>
      <c r="B16752" t="s">
        <v>47569</v>
      </c>
      <c r="C16752" t="b">
        <v>0</v>
      </c>
      <c r="E16752" t="s">
        <v>1714</v>
      </c>
      <c r="F16752">
        <v>0</v>
      </c>
      <c r="I16752" t="s">
        <v>1715</v>
      </c>
      <c r="K16752" s="5">
        <v>44707.243055555555</v>
      </c>
      <c r="L16752" t="s">
        <v>47570</v>
      </c>
      <c r="M16752">
        <v>25600</v>
      </c>
      <c r="N16752">
        <v>0</v>
      </c>
      <c r="O16752" t="b">
        <v>1</v>
      </c>
      <c r="P16752">
        <v>0</v>
      </c>
      <c r="Q16752">
        <v>0</v>
      </c>
      <c r="R16752">
        <v>0</v>
      </c>
      <c r="S16752">
        <v>8</v>
      </c>
      <c r="U16752" t="s">
        <v>1717</v>
      </c>
      <c r="V16752" t="s">
        <v>1718</v>
      </c>
    </row>
    <row r="16753" spans="1:22">
      <c r="A16753" t="s">
        <v>47571</v>
      </c>
      <c r="B16753" t="s">
        <v>47572</v>
      </c>
      <c r="C16753" t="b">
        <v>0</v>
      </c>
      <c r="E16753" t="s">
        <v>1714</v>
      </c>
      <c r="F16753">
        <v>0</v>
      </c>
      <c r="I16753" t="s">
        <v>1715</v>
      </c>
      <c r="K16753" s="5">
        <v>44860.570833333331</v>
      </c>
      <c r="L16753" t="s">
        <v>47573</v>
      </c>
      <c r="M16753">
        <v>25600</v>
      </c>
      <c r="N16753">
        <v>0</v>
      </c>
      <c r="O16753" t="b">
        <v>1</v>
      </c>
      <c r="P16753">
        <v>0</v>
      </c>
      <c r="Q16753">
        <v>0</v>
      </c>
      <c r="R16753">
        <v>0</v>
      </c>
      <c r="S16753">
        <v>6</v>
      </c>
      <c r="U16753" t="s">
        <v>1717</v>
      </c>
      <c r="V16753" t="s">
        <v>1718</v>
      </c>
    </row>
    <row r="16754" spans="1:22">
      <c r="A16754" t="s">
        <v>47574</v>
      </c>
      <c r="B16754" t="s">
        <v>47575</v>
      </c>
      <c r="C16754" t="b">
        <v>0</v>
      </c>
      <c r="E16754" t="s">
        <v>1714</v>
      </c>
      <c r="F16754">
        <v>0</v>
      </c>
      <c r="I16754" t="s">
        <v>1715</v>
      </c>
      <c r="K16754" s="5">
        <v>44770.230555555558</v>
      </c>
      <c r="L16754" t="s">
        <v>47576</v>
      </c>
      <c r="M16754">
        <v>25600</v>
      </c>
      <c r="N16754">
        <v>0</v>
      </c>
      <c r="O16754" t="b">
        <v>1</v>
      </c>
      <c r="P16754">
        <v>0</v>
      </c>
      <c r="Q16754">
        <v>0</v>
      </c>
      <c r="R16754">
        <v>0</v>
      </c>
      <c r="S16754">
        <v>8</v>
      </c>
      <c r="U16754" t="s">
        <v>1717</v>
      </c>
      <c r="V16754" t="s">
        <v>1718</v>
      </c>
    </row>
    <row r="16755" spans="1:22">
      <c r="A16755" t="s">
        <v>47577</v>
      </c>
      <c r="B16755" t="s">
        <v>47578</v>
      </c>
      <c r="C16755" t="b">
        <v>0</v>
      </c>
      <c r="E16755" t="s">
        <v>1714</v>
      </c>
      <c r="F16755">
        <v>0</v>
      </c>
      <c r="I16755" t="s">
        <v>1715</v>
      </c>
      <c r="K16755" s="5">
        <v>44679.254861111112</v>
      </c>
      <c r="L16755" t="s">
        <v>47579</v>
      </c>
      <c r="M16755">
        <v>25600</v>
      </c>
      <c r="N16755">
        <v>0</v>
      </c>
      <c r="O16755" t="b">
        <v>1</v>
      </c>
      <c r="P16755">
        <v>0</v>
      </c>
      <c r="Q16755">
        <v>0</v>
      </c>
      <c r="R16755">
        <v>0</v>
      </c>
      <c r="S16755">
        <v>8</v>
      </c>
      <c r="U16755" t="s">
        <v>1717</v>
      </c>
      <c r="V16755" t="s">
        <v>1718</v>
      </c>
    </row>
    <row r="16756" spans="1:22">
      <c r="A16756" t="s">
        <v>47580</v>
      </c>
      <c r="B16756" t="s">
        <v>47581</v>
      </c>
      <c r="C16756" t="b">
        <v>0</v>
      </c>
      <c r="E16756" t="s">
        <v>1714</v>
      </c>
      <c r="F16756">
        <v>0</v>
      </c>
      <c r="I16756" t="s">
        <v>1715</v>
      </c>
      <c r="K16756" s="5">
        <v>44833.231249999997</v>
      </c>
      <c r="L16756" t="s">
        <v>47582</v>
      </c>
      <c r="M16756">
        <v>25600</v>
      </c>
      <c r="N16756">
        <v>0</v>
      </c>
      <c r="O16756" t="b">
        <v>1</v>
      </c>
      <c r="P16756">
        <v>0</v>
      </c>
      <c r="Q16756">
        <v>0</v>
      </c>
      <c r="R16756">
        <v>0</v>
      </c>
      <c r="S16756">
        <v>8</v>
      </c>
      <c r="U16756" t="s">
        <v>1717</v>
      </c>
      <c r="V16756" t="s">
        <v>1718</v>
      </c>
    </row>
    <row r="16757" spans="1:22">
      <c r="A16757" t="s">
        <v>47583</v>
      </c>
      <c r="B16757" t="s">
        <v>47584</v>
      </c>
      <c r="C16757" t="b">
        <v>0</v>
      </c>
      <c r="E16757" t="s">
        <v>1714</v>
      </c>
      <c r="F16757">
        <v>0</v>
      </c>
      <c r="I16757" t="s">
        <v>1715</v>
      </c>
      <c r="K16757" s="5">
        <v>44924.284722222219</v>
      </c>
      <c r="L16757" t="s">
        <v>47585</v>
      </c>
      <c r="M16757">
        <v>25600</v>
      </c>
      <c r="N16757">
        <v>0</v>
      </c>
      <c r="O16757" t="b">
        <v>1</v>
      </c>
      <c r="P16757">
        <v>0</v>
      </c>
      <c r="Q16757">
        <v>0</v>
      </c>
      <c r="R16757">
        <v>0</v>
      </c>
      <c r="S16757">
        <v>6</v>
      </c>
      <c r="U16757" t="s">
        <v>1717</v>
      </c>
      <c r="V16757" t="s">
        <v>1718</v>
      </c>
    </row>
    <row r="16758" spans="1:22">
      <c r="A16758" t="s">
        <v>47586</v>
      </c>
      <c r="B16758" t="s">
        <v>47587</v>
      </c>
      <c r="C16758" t="b">
        <v>0</v>
      </c>
      <c r="E16758" t="s">
        <v>1714</v>
      </c>
      <c r="F16758">
        <v>0</v>
      </c>
      <c r="I16758" t="s">
        <v>1715</v>
      </c>
      <c r="K16758" s="5">
        <v>44741.57708333333</v>
      </c>
      <c r="L16758" t="s">
        <v>47588</v>
      </c>
      <c r="M16758">
        <v>25600</v>
      </c>
      <c r="N16758">
        <v>0</v>
      </c>
      <c r="O16758" t="b">
        <v>1</v>
      </c>
      <c r="P16758">
        <v>0</v>
      </c>
      <c r="Q16758">
        <v>0</v>
      </c>
      <c r="R16758">
        <v>0</v>
      </c>
      <c r="S16758">
        <v>8</v>
      </c>
      <c r="U16758" t="s">
        <v>1717</v>
      </c>
      <c r="V16758" t="s">
        <v>1718</v>
      </c>
    </row>
    <row r="16759" spans="1:22">
      <c r="A16759" t="s">
        <v>47589</v>
      </c>
      <c r="B16759" t="s">
        <v>47590</v>
      </c>
      <c r="C16759" t="b">
        <v>0</v>
      </c>
      <c r="E16759" t="s">
        <v>1714</v>
      </c>
      <c r="F16759">
        <v>0.03</v>
      </c>
      <c r="I16759" t="s">
        <v>1715</v>
      </c>
      <c r="K16759" s="5">
        <v>44651.246527777781</v>
      </c>
      <c r="L16759" t="s">
        <v>47591</v>
      </c>
      <c r="M16759">
        <v>25600</v>
      </c>
      <c r="N16759">
        <v>0</v>
      </c>
      <c r="O16759" t="b">
        <v>1</v>
      </c>
      <c r="P16759">
        <v>0</v>
      </c>
      <c r="Q16759">
        <v>0</v>
      </c>
      <c r="R16759">
        <v>0</v>
      </c>
      <c r="S16759">
        <v>27</v>
      </c>
      <c r="U16759" t="s">
        <v>1717</v>
      </c>
      <c r="V16759" t="s">
        <v>1718</v>
      </c>
    </row>
    <row r="16760" spans="1:22">
      <c r="A16760" t="s">
        <v>47592</v>
      </c>
      <c r="B16760" t="s">
        <v>47593</v>
      </c>
      <c r="C16760" t="b">
        <v>1</v>
      </c>
      <c r="E16760" t="s">
        <v>1714</v>
      </c>
      <c r="F16760">
        <v>0</v>
      </c>
      <c r="I16760" t="s">
        <v>1715</v>
      </c>
      <c r="J16760" s="5">
        <v>45621</v>
      </c>
      <c r="K16760" s="5">
        <v>45621.977083333331</v>
      </c>
      <c r="L16760" t="s">
        <v>47594</v>
      </c>
      <c r="M16760">
        <v>25600</v>
      </c>
      <c r="N16760">
        <v>0</v>
      </c>
      <c r="O16760" t="b">
        <v>1</v>
      </c>
      <c r="P16760">
        <v>0</v>
      </c>
      <c r="Q16760">
        <v>0</v>
      </c>
      <c r="R16760">
        <v>0</v>
      </c>
      <c r="S16760">
        <v>5</v>
      </c>
      <c r="U16760" t="s">
        <v>1717</v>
      </c>
      <c r="V16760" t="s">
        <v>1718</v>
      </c>
    </row>
    <row r="16761" spans="1:22">
      <c r="A16761" t="s">
        <v>47595</v>
      </c>
      <c r="B16761" t="s">
        <v>47596</v>
      </c>
      <c r="C16761" t="b">
        <v>1</v>
      </c>
      <c r="E16761" t="s">
        <v>1714</v>
      </c>
      <c r="F16761">
        <v>0.26</v>
      </c>
      <c r="I16761" t="s">
        <v>1715</v>
      </c>
      <c r="J16761" s="5">
        <v>45961</v>
      </c>
      <c r="K16761" s="5">
        <v>45121.755555555559</v>
      </c>
      <c r="L16761" t="s">
        <v>47597</v>
      </c>
      <c r="M16761">
        <v>25600</v>
      </c>
      <c r="N16761">
        <v>0</v>
      </c>
      <c r="O16761" t="b">
        <v>1</v>
      </c>
      <c r="P16761">
        <v>0</v>
      </c>
      <c r="Q16761">
        <v>0</v>
      </c>
      <c r="R16761">
        <v>0</v>
      </c>
      <c r="S16761">
        <v>12</v>
      </c>
      <c r="U16761" t="s">
        <v>1717</v>
      </c>
      <c r="V16761" t="s">
        <v>1718</v>
      </c>
    </row>
    <row r="16762" spans="1:22">
      <c r="A16762" t="s">
        <v>47598</v>
      </c>
      <c r="B16762" t="s">
        <v>47599</v>
      </c>
      <c r="C16762" t="b">
        <v>1</v>
      </c>
      <c r="E16762" t="s">
        <v>1714</v>
      </c>
      <c r="F16762">
        <v>0.01</v>
      </c>
      <c r="I16762" t="s">
        <v>1715</v>
      </c>
      <c r="J16762" s="5">
        <v>45621</v>
      </c>
      <c r="K16762" s="5">
        <v>45427.576388888891</v>
      </c>
      <c r="L16762" t="s">
        <v>47600</v>
      </c>
      <c r="M16762">
        <v>25600</v>
      </c>
      <c r="N16762">
        <v>0</v>
      </c>
      <c r="O16762" t="b">
        <v>1</v>
      </c>
      <c r="P16762">
        <v>0</v>
      </c>
      <c r="Q16762">
        <v>0</v>
      </c>
      <c r="R16762">
        <v>0</v>
      </c>
      <c r="S16762">
        <v>15</v>
      </c>
      <c r="U16762" t="s">
        <v>1717</v>
      </c>
      <c r="V16762" t="s">
        <v>1718</v>
      </c>
    </row>
    <row r="16763" spans="1:22">
      <c r="A16763" t="s">
        <v>47601</v>
      </c>
      <c r="B16763" t="s">
        <v>47602</v>
      </c>
      <c r="C16763" t="b">
        <v>0</v>
      </c>
      <c r="E16763" t="s">
        <v>1714</v>
      </c>
      <c r="F16763">
        <v>0</v>
      </c>
      <c r="I16763" t="s">
        <v>1715</v>
      </c>
      <c r="J16763" s="5">
        <v>45677</v>
      </c>
      <c r="K16763" s="5">
        <v>45182.457638888889</v>
      </c>
      <c r="L16763" t="s">
        <v>47603</v>
      </c>
      <c r="M16763">
        <v>25600</v>
      </c>
      <c r="N16763">
        <v>0</v>
      </c>
      <c r="O16763" t="b">
        <v>1</v>
      </c>
      <c r="P16763">
        <v>0</v>
      </c>
      <c r="Q16763">
        <v>0</v>
      </c>
      <c r="R16763">
        <v>0</v>
      </c>
      <c r="S16763">
        <v>9</v>
      </c>
      <c r="U16763" t="s">
        <v>1717</v>
      </c>
      <c r="V16763" t="s">
        <v>1718</v>
      </c>
    </row>
    <row r="16764" spans="1:22">
      <c r="A16764" t="s">
        <v>47604</v>
      </c>
      <c r="B16764" t="s">
        <v>47605</v>
      </c>
      <c r="C16764" t="b">
        <v>0</v>
      </c>
      <c r="E16764" t="s">
        <v>1714</v>
      </c>
      <c r="F16764">
        <v>0</v>
      </c>
      <c r="I16764" t="s">
        <v>1715</v>
      </c>
      <c r="J16764" s="5">
        <v>45572</v>
      </c>
      <c r="K16764" s="5">
        <v>45274.698611111111</v>
      </c>
      <c r="L16764" t="s">
        <v>47606</v>
      </c>
      <c r="M16764">
        <v>25600</v>
      </c>
      <c r="N16764">
        <v>0</v>
      </c>
      <c r="O16764" t="b">
        <v>1</v>
      </c>
      <c r="P16764">
        <v>0</v>
      </c>
      <c r="Q16764">
        <v>0</v>
      </c>
      <c r="R16764">
        <v>0</v>
      </c>
      <c r="S16764">
        <v>7</v>
      </c>
      <c r="U16764" t="s">
        <v>1717</v>
      </c>
      <c r="V16764" t="s">
        <v>1718</v>
      </c>
    </row>
    <row r="16765" spans="1:22">
      <c r="A16765" t="s">
        <v>47607</v>
      </c>
      <c r="B16765" t="s">
        <v>47608</v>
      </c>
      <c r="C16765" t="b">
        <v>0</v>
      </c>
      <c r="E16765" t="s">
        <v>1714</v>
      </c>
      <c r="F16765">
        <v>0</v>
      </c>
      <c r="I16765" t="s">
        <v>1715</v>
      </c>
      <c r="J16765" s="5">
        <v>45977</v>
      </c>
      <c r="K16765" s="5">
        <v>45129.907638888886</v>
      </c>
      <c r="L16765" t="s">
        <v>47609</v>
      </c>
      <c r="M16765">
        <v>25600</v>
      </c>
      <c r="N16765">
        <v>0</v>
      </c>
      <c r="O16765" t="b">
        <v>1</v>
      </c>
      <c r="P16765">
        <v>0</v>
      </c>
      <c r="Q16765">
        <v>0</v>
      </c>
      <c r="R16765">
        <v>0</v>
      </c>
      <c r="S16765">
        <v>8</v>
      </c>
      <c r="U16765" t="s">
        <v>1717</v>
      </c>
      <c r="V16765" t="s">
        <v>1718</v>
      </c>
    </row>
    <row r="16766" spans="1:22">
      <c r="A16766" t="s">
        <v>47610</v>
      </c>
      <c r="B16766" t="s">
        <v>47611</v>
      </c>
      <c r="C16766" t="b">
        <v>0</v>
      </c>
      <c r="E16766" t="s">
        <v>1714</v>
      </c>
      <c r="F16766">
        <v>0.01</v>
      </c>
      <c r="I16766" t="s">
        <v>1715</v>
      </c>
      <c r="J16766" s="5">
        <v>43917</v>
      </c>
      <c r="K16766" s="5">
        <v>43535.698611111111</v>
      </c>
      <c r="L16766" t="s">
        <v>47612</v>
      </c>
      <c r="M16766">
        <v>25600</v>
      </c>
      <c r="N16766">
        <v>0</v>
      </c>
      <c r="O16766" t="b">
        <v>1</v>
      </c>
      <c r="P16766">
        <v>0</v>
      </c>
      <c r="Q16766">
        <v>0</v>
      </c>
      <c r="R16766">
        <v>0</v>
      </c>
      <c r="S16766">
        <v>24</v>
      </c>
      <c r="U16766" t="s">
        <v>1717</v>
      </c>
      <c r="V16766" t="s">
        <v>1718</v>
      </c>
    </row>
    <row r="16767" spans="1:22">
      <c r="A16767" t="s">
        <v>47613</v>
      </c>
      <c r="B16767" t="s">
        <v>47614</v>
      </c>
      <c r="C16767" t="b">
        <v>0</v>
      </c>
      <c r="E16767" t="s">
        <v>1714</v>
      </c>
      <c r="F16767">
        <v>0.01</v>
      </c>
      <c r="I16767" t="s">
        <v>1715</v>
      </c>
      <c r="J16767" s="5">
        <v>43917</v>
      </c>
      <c r="K16767" s="5">
        <v>43713.569444444445</v>
      </c>
      <c r="L16767" t="s">
        <v>47615</v>
      </c>
      <c r="M16767">
        <v>25600</v>
      </c>
      <c r="N16767">
        <v>0</v>
      </c>
      <c r="O16767" t="b">
        <v>1</v>
      </c>
      <c r="P16767">
        <v>0</v>
      </c>
      <c r="Q16767">
        <v>0</v>
      </c>
      <c r="R16767">
        <v>0</v>
      </c>
      <c r="S16767">
        <v>22</v>
      </c>
      <c r="U16767" t="s">
        <v>1717</v>
      </c>
      <c r="V16767" t="s">
        <v>1718</v>
      </c>
    </row>
    <row r="16768" spans="1:22">
      <c r="A16768" t="s">
        <v>47616</v>
      </c>
      <c r="B16768" t="s">
        <v>47617</v>
      </c>
      <c r="C16768" t="b">
        <v>0</v>
      </c>
      <c r="E16768" t="s">
        <v>1714</v>
      </c>
      <c r="F16768">
        <v>0</v>
      </c>
      <c r="I16768" t="s">
        <v>1715</v>
      </c>
      <c r="K16768" s="5">
        <v>44774.435416666667</v>
      </c>
      <c r="L16768" t="s">
        <v>47618</v>
      </c>
      <c r="M16768">
        <v>25600</v>
      </c>
      <c r="N16768">
        <v>0</v>
      </c>
      <c r="O16768" t="b">
        <v>1</v>
      </c>
      <c r="P16768">
        <v>0</v>
      </c>
      <c r="Q16768">
        <v>0</v>
      </c>
      <c r="R16768">
        <v>0</v>
      </c>
      <c r="S16768">
        <v>10</v>
      </c>
      <c r="U16768" t="s">
        <v>1717</v>
      </c>
      <c r="V16768" t="s">
        <v>1718</v>
      </c>
    </row>
    <row r="16769" spans="1:22">
      <c r="A16769" t="s">
        <v>47619</v>
      </c>
      <c r="B16769" t="s">
        <v>47620</v>
      </c>
      <c r="C16769" t="b">
        <v>0</v>
      </c>
      <c r="E16769" t="s">
        <v>1714</v>
      </c>
      <c r="F16769">
        <v>0</v>
      </c>
      <c r="I16769" t="s">
        <v>1715</v>
      </c>
      <c r="K16769" s="5">
        <v>45365.679166666669</v>
      </c>
      <c r="L16769" t="s">
        <v>47621</v>
      </c>
      <c r="M16769">
        <v>25600</v>
      </c>
      <c r="N16769">
        <v>0</v>
      </c>
      <c r="O16769" t="b">
        <v>1</v>
      </c>
      <c r="P16769">
        <v>0</v>
      </c>
      <c r="Q16769">
        <v>0</v>
      </c>
      <c r="R16769">
        <v>0</v>
      </c>
      <c r="S16769">
        <v>4</v>
      </c>
      <c r="U16769" t="s">
        <v>1717</v>
      </c>
      <c r="V16769" t="s">
        <v>1718</v>
      </c>
    </row>
    <row r="16770" spans="1:22">
      <c r="A16770" t="s">
        <v>47622</v>
      </c>
      <c r="B16770" t="s">
        <v>47623</v>
      </c>
      <c r="C16770" t="b">
        <v>0</v>
      </c>
      <c r="E16770" t="s">
        <v>1714</v>
      </c>
      <c r="F16770">
        <v>0.01</v>
      </c>
      <c r="I16770" t="s">
        <v>1715</v>
      </c>
      <c r="J16770" s="5">
        <v>43917</v>
      </c>
      <c r="K16770" s="5">
        <v>43713.638194444444</v>
      </c>
      <c r="L16770" t="s">
        <v>47615</v>
      </c>
      <c r="M16770">
        <v>25600</v>
      </c>
      <c r="N16770">
        <v>0</v>
      </c>
      <c r="O16770" t="b">
        <v>1</v>
      </c>
      <c r="P16770">
        <v>0</v>
      </c>
      <c r="Q16770">
        <v>0</v>
      </c>
      <c r="R16770">
        <v>0</v>
      </c>
      <c r="S16770">
        <v>22</v>
      </c>
      <c r="U16770" t="s">
        <v>1717</v>
      </c>
      <c r="V16770" t="s">
        <v>1718</v>
      </c>
    </row>
    <row r="16771" spans="1:22">
      <c r="A16771" t="s">
        <v>47624</v>
      </c>
      <c r="B16771" t="s">
        <v>47625</v>
      </c>
      <c r="C16771" t="b">
        <v>0</v>
      </c>
      <c r="E16771" t="s">
        <v>1714</v>
      </c>
      <c r="F16771">
        <v>0.01</v>
      </c>
      <c r="I16771" t="s">
        <v>1715</v>
      </c>
      <c r="J16771" s="5">
        <v>44778</v>
      </c>
      <c r="K16771" s="5">
        <v>44372.726388888892</v>
      </c>
      <c r="L16771" t="s">
        <v>47626</v>
      </c>
      <c r="M16771">
        <v>25600</v>
      </c>
      <c r="N16771">
        <v>0</v>
      </c>
      <c r="O16771" t="b">
        <v>1</v>
      </c>
      <c r="P16771">
        <v>0</v>
      </c>
      <c r="Q16771">
        <v>0</v>
      </c>
      <c r="R16771">
        <v>0</v>
      </c>
      <c r="S16771">
        <v>17</v>
      </c>
      <c r="U16771" t="s">
        <v>1717</v>
      </c>
      <c r="V16771" t="s">
        <v>1718</v>
      </c>
    </row>
    <row r="16772" spans="1:22">
      <c r="A16772" t="s">
        <v>47627</v>
      </c>
      <c r="B16772" t="s">
        <v>47628</v>
      </c>
      <c r="C16772" t="b">
        <v>0</v>
      </c>
      <c r="E16772" t="s">
        <v>1714</v>
      </c>
      <c r="F16772">
        <v>0.01</v>
      </c>
      <c r="I16772" t="s">
        <v>1715</v>
      </c>
      <c r="K16772" s="5">
        <v>43713.638194444444</v>
      </c>
      <c r="L16772" t="s">
        <v>47615</v>
      </c>
      <c r="M16772">
        <v>25600</v>
      </c>
      <c r="N16772">
        <v>0</v>
      </c>
      <c r="O16772" t="b">
        <v>1</v>
      </c>
      <c r="P16772">
        <v>0</v>
      </c>
      <c r="Q16772">
        <v>0</v>
      </c>
      <c r="R16772">
        <v>0</v>
      </c>
      <c r="S16772">
        <v>24</v>
      </c>
      <c r="U16772" t="s">
        <v>1717</v>
      </c>
      <c r="V16772" t="s">
        <v>1718</v>
      </c>
    </row>
    <row r="16773" spans="1:22">
      <c r="A16773" t="s">
        <v>47629</v>
      </c>
      <c r="B16773" t="s">
        <v>47630</v>
      </c>
      <c r="C16773" t="b">
        <v>1</v>
      </c>
      <c r="E16773" t="s">
        <v>1714</v>
      </c>
      <c r="F16773">
        <v>0.01</v>
      </c>
      <c r="I16773" t="s">
        <v>1715</v>
      </c>
      <c r="J16773" s="5">
        <v>45407</v>
      </c>
      <c r="K16773" s="5">
        <v>43661.60833333333</v>
      </c>
      <c r="L16773" t="s">
        <v>47631</v>
      </c>
      <c r="M16773">
        <v>25600</v>
      </c>
      <c r="N16773">
        <v>0</v>
      </c>
      <c r="O16773" t="b">
        <v>1</v>
      </c>
      <c r="P16773">
        <v>0</v>
      </c>
      <c r="Q16773">
        <v>0</v>
      </c>
      <c r="R16773">
        <v>0</v>
      </c>
      <c r="S16773">
        <v>25</v>
      </c>
      <c r="U16773" t="s">
        <v>1717</v>
      </c>
      <c r="V16773" t="s">
        <v>1718</v>
      </c>
    </row>
    <row r="16774" spans="1:22">
      <c r="A16774" t="s">
        <v>47632</v>
      </c>
      <c r="B16774" t="s">
        <v>47633</v>
      </c>
      <c r="C16774" t="b">
        <v>1</v>
      </c>
      <c r="E16774" t="s">
        <v>1714</v>
      </c>
      <c r="F16774">
        <v>0.01</v>
      </c>
      <c r="I16774" t="s">
        <v>1715</v>
      </c>
      <c r="J16774" s="5">
        <v>44200</v>
      </c>
      <c r="K16774" s="5">
        <v>44063.612500000003</v>
      </c>
      <c r="L16774" t="s">
        <v>47634</v>
      </c>
      <c r="M16774">
        <v>25600</v>
      </c>
      <c r="N16774">
        <v>0</v>
      </c>
      <c r="O16774" t="b">
        <v>1</v>
      </c>
      <c r="P16774">
        <v>0</v>
      </c>
      <c r="Q16774">
        <v>0</v>
      </c>
      <c r="R16774">
        <v>0</v>
      </c>
      <c r="S16774">
        <v>23</v>
      </c>
      <c r="U16774" t="s">
        <v>1717</v>
      </c>
      <c r="V16774" t="s">
        <v>1718</v>
      </c>
    </row>
    <row r="16775" spans="1:22">
      <c r="A16775" t="s">
        <v>47635</v>
      </c>
      <c r="B16775" t="s">
        <v>47636</v>
      </c>
      <c r="C16775" t="b">
        <v>1</v>
      </c>
      <c r="E16775" t="s">
        <v>1714</v>
      </c>
      <c r="F16775">
        <v>0.06</v>
      </c>
      <c r="I16775" t="s">
        <v>1715</v>
      </c>
      <c r="J16775" s="5">
        <v>46037</v>
      </c>
      <c r="K16775" s="5">
        <v>44952.85</v>
      </c>
      <c r="L16775" t="s">
        <v>47637</v>
      </c>
      <c r="M16775">
        <v>25600</v>
      </c>
      <c r="N16775">
        <v>0</v>
      </c>
      <c r="O16775" t="b">
        <v>1</v>
      </c>
      <c r="P16775">
        <v>1</v>
      </c>
      <c r="Q16775">
        <v>0</v>
      </c>
      <c r="R16775">
        <v>0</v>
      </c>
      <c r="S16775">
        <v>19</v>
      </c>
      <c r="U16775" t="s">
        <v>1717</v>
      </c>
      <c r="V16775" t="s">
        <v>1718</v>
      </c>
    </row>
    <row r="16776" spans="1:22">
      <c r="A16776" t="s">
        <v>47638</v>
      </c>
      <c r="B16776" t="s">
        <v>47639</v>
      </c>
      <c r="C16776" t="b">
        <v>1</v>
      </c>
      <c r="E16776" t="s">
        <v>1714</v>
      </c>
      <c r="F16776">
        <v>0</v>
      </c>
      <c r="I16776" t="s">
        <v>1715</v>
      </c>
      <c r="J16776" s="5">
        <v>44838</v>
      </c>
      <c r="K16776" s="5">
        <v>44046.542361111111</v>
      </c>
      <c r="L16776" t="s">
        <v>47640</v>
      </c>
      <c r="M16776">
        <v>25600</v>
      </c>
      <c r="N16776">
        <v>0</v>
      </c>
      <c r="O16776" t="b">
        <v>1</v>
      </c>
      <c r="P16776">
        <v>0</v>
      </c>
      <c r="Q16776">
        <v>0</v>
      </c>
      <c r="R16776">
        <v>0</v>
      </c>
      <c r="S16776">
        <v>50</v>
      </c>
      <c r="U16776" t="s">
        <v>1717</v>
      </c>
      <c r="V16776" t="s">
        <v>1718</v>
      </c>
    </row>
    <row r="16777" spans="1:22">
      <c r="A16777" t="s">
        <v>47641</v>
      </c>
      <c r="B16777" t="s">
        <v>47642</v>
      </c>
      <c r="C16777" t="b">
        <v>0</v>
      </c>
      <c r="E16777" t="s">
        <v>1714</v>
      </c>
      <c r="F16777">
        <v>0</v>
      </c>
      <c r="I16777" t="s">
        <v>1715</v>
      </c>
      <c r="K16777" s="5">
        <v>45568.584027777775</v>
      </c>
      <c r="L16777" t="s">
        <v>47643</v>
      </c>
      <c r="M16777">
        <v>25600</v>
      </c>
      <c r="N16777">
        <v>0</v>
      </c>
      <c r="O16777" t="b">
        <v>1</v>
      </c>
      <c r="P16777">
        <v>0</v>
      </c>
      <c r="Q16777">
        <v>0</v>
      </c>
      <c r="R16777">
        <v>0</v>
      </c>
      <c r="S16777">
        <v>4</v>
      </c>
      <c r="U16777" t="s">
        <v>1717</v>
      </c>
      <c r="V16777" t="s">
        <v>1718</v>
      </c>
    </row>
    <row r="16778" spans="1:22">
      <c r="A16778" t="s">
        <v>47644</v>
      </c>
      <c r="B16778" t="s">
        <v>47645</v>
      </c>
      <c r="C16778" t="b">
        <v>1</v>
      </c>
      <c r="E16778" t="s">
        <v>1714</v>
      </c>
      <c r="F16778">
        <v>0.01</v>
      </c>
      <c r="I16778" t="s">
        <v>1715</v>
      </c>
      <c r="K16778" s="5">
        <v>43994.621527777781</v>
      </c>
      <c r="L16778" t="s">
        <v>47646</v>
      </c>
      <c r="M16778">
        <v>25600</v>
      </c>
      <c r="N16778">
        <v>0</v>
      </c>
      <c r="O16778" t="b">
        <v>1</v>
      </c>
      <c r="P16778">
        <v>0</v>
      </c>
      <c r="Q16778">
        <v>0</v>
      </c>
      <c r="R16778">
        <v>0</v>
      </c>
      <c r="S16778">
        <v>19</v>
      </c>
      <c r="U16778" t="s">
        <v>1717</v>
      </c>
      <c r="V16778" t="s">
        <v>1718</v>
      </c>
    </row>
    <row r="16779" spans="1:22">
      <c r="A16779" t="s">
        <v>47647</v>
      </c>
      <c r="B16779" t="s">
        <v>47648</v>
      </c>
      <c r="C16779" t="b">
        <v>1</v>
      </c>
      <c r="E16779" t="s">
        <v>1714</v>
      </c>
      <c r="F16779">
        <v>0.01</v>
      </c>
      <c r="I16779" t="s">
        <v>1715</v>
      </c>
      <c r="J16779" s="5">
        <v>43952</v>
      </c>
      <c r="K16779" s="5">
        <v>43521.364583333336</v>
      </c>
      <c r="L16779" t="s">
        <v>14281</v>
      </c>
      <c r="M16779">
        <v>25600</v>
      </c>
      <c r="N16779">
        <v>0</v>
      </c>
      <c r="O16779" t="b">
        <v>1</v>
      </c>
      <c r="P16779">
        <v>0</v>
      </c>
      <c r="Q16779">
        <v>0</v>
      </c>
      <c r="R16779">
        <v>0</v>
      </c>
      <c r="S16779">
        <v>32</v>
      </c>
      <c r="U16779" t="s">
        <v>1717</v>
      </c>
      <c r="V16779" t="s">
        <v>1718</v>
      </c>
    </row>
    <row r="16780" spans="1:22">
      <c r="A16780" t="s">
        <v>47649</v>
      </c>
      <c r="B16780" t="s">
        <v>47650</v>
      </c>
      <c r="C16780" t="b">
        <v>1</v>
      </c>
      <c r="E16780" t="s">
        <v>1714</v>
      </c>
      <c r="F16780">
        <v>0</v>
      </c>
      <c r="I16780" t="s">
        <v>1715</v>
      </c>
      <c r="K16780" s="5">
        <v>45041.568749999999</v>
      </c>
      <c r="L16780" t="s">
        <v>47651</v>
      </c>
      <c r="M16780">
        <v>25600</v>
      </c>
      <c r="N16780">
        <v>0</v>
      </c>
      <c r="O16780" t="b">
        <v>1</v>
      </c>
      <c r="P16780">
        <v>0</v>
      </c>
      <c r="Q16780">
        <v>0</v>
      </c>
      <c r="R16780">
        <v>0</v>
      </c>
      <c r="S16780">
        <v>8</v>
      </c>
      <c r="U16780" t="s">
        <v>1717</v>
      </c>
      <c r="V16780" t="s">
        <v>1718</v>
      </c>
    </row>
    <row r="16781" spans="1:22">
      <c r="A16781" t="s">
        <v>47652</v>
      </c>
      <c r="B16781" t="s">
        <v>47653</v>
      </c>
      <c r="C16781" t="b">
        <v>1</v>
      </c>
      <c r="E16781" t="s">
        <v>1714</v>
      </c>
      <c r="F16781">
        <v>0.02</v>
      </c>
      <c r="I16781" t="s">
        <v>1715</v>
      </c>
      <c r="J16781" s="5">
        <v>44789</v>
      </c>
      <c r="K16781" s="5">
        <v>44686.632638888892</v>
      </c>
      <c r="L16781" t="s">
        <v>47654</v>
      </c>
      <c r="M16781">
        <v>25600</v>
      </c>
      <c r="N16781">
        <v>0</v>
      </c>
      <c r="O16781" t="b">
        <v>1</v>
      </c>
      <c r="P16781">
        <v>0</v>
      </c>
      <c r="Q16781">
        <v>0</v>
      </c>
      <c r="R16781">
        <v>0</v>
      </c>
      <c r="S16781">
        <v>11</v>
      </c>
      <c r="U16781" t="s">
        <v>1717</v>
      </c>
      <c r="V16781" t="s">
        <v>1718</v>
      </c>
    </row>
    <row r="16782" spans="1:22">
      <c r="A16782" t="s">
        <v>47655</v>
      </c>
      <c r="B16782" t="s">
        <v>47656</v>
      </c>
      <c r="C16782" t="b">
        <v>1</v>
      </c>
      <c r="E16782" t="s">
        <v>1714</v>
      </c>
      <c r="F16782">
        <v>0.01</v>
      </c>
      <c r="I16782" t="s">
        <v>1715</v>
      </c>
      <c r="J16782" s="5">
        <v>46042</v>
      </c>
      <c r="K16782" s="5">
        <v>45490.61041666667</v>
      </c>
      <c r="L16782" t="s">
        <v>47657</v>
      </c>
      <c r="M16782">
        <v>25600</v>
      </c>
      <c r="N16782">
        <v>0</v>
      </c>
      <c r="O16782" t="b">
        <v>1</v>
      </c>
      <c r="P16782">
        <v>1</v>
      </c>
      <c r="Q16782">
        <v>0</v>
      </c>
      <c r="R16782">
        <v>0</v>
      </c>
      <c r="S16782">
        <v>18</v>
      </c>
      <c r="U16782" t="s">
        <v>1717</v>
      </c>
      <c r="V16782" t="s">
        <v>1718</v>
      </c>
    </row>
    <row r="16783" spans="1:22">
      <c r="A16783" t="s">
        <v>47658</v>
      </c>
      <c r="B16783" t="s">
        <v>47659</v>
      </c>
      <c r="C16783" t="b">
        <v>0</v>
      </c>
      <c r="E16783" t="s">
        <v>1714</v>
      </c>
      <c r="F16783">
        <v>0.01</v>
      </c>
      <c r="I16783" t="s">
        <v>1715</v>
      </c>
      <c r="K16783" s="5">
        <v>44281.35</v>
      </c>
      <c r="L16783" t="s">
        <v>12206</v>
      </c>
      <c r="M16783">
        <v>25600</v>
      </c>
      <c r="N16783">
        <v>0</v>
      </c>
      <c r="O16783" t="b">
        <v>1</v>
      </c>
      <c r="P16783">
        <v>0</v>
      </c>
      <c r="Q16783">
        <v>0</v>
      </c>
      <c r="R16783">
        <v>0</v>
      </c>
      <c r="S16783">
        <v>16</v>
      </c>
      <c r="U16783" t="s">
        <v>1717</v>
      </c>
      <c r="V16783" t="s">
        <v>1718</v>
      </c>
    </row>
    <row r="16784" spans="1:22">
      <c r="A16784" t="s">
        <v>47660</v>
      </c>
      <c r="B16784" t="s">
        <v>47661</v>
      </c>
      <c r="C16784" t="b">
        <v>0</v>
      </c>
      <c r="E16784" t="s">
        <v>1714</v>
      </c>
      <c r="F16784">
        <v>0</v>
      </c>
      <c r="I16784" t="s">
        <v>1715</v>
      </c>
      <c r="J16784" s="5">
        <v>45919</v>
      </c>
      <c r="K16784" s="5">
        <v>45188.345833333333</v>
      </c>
      <c r="L16784" t="s">
        <v>47662</v>
      </c>
      <c r="M16784">
        <v>25600</v>
      </c>
      <c r="N16784">
        <v>0</v>
      </c>
      <c r="O16784" t="b">
        <v>1</v>
      </c>
      <c r="P16784">
        <v>0</v>
      </c>
      <c r="Q16784">
        <v>0</v>
      </c>
      <c r="R16784">
        <v>0</v>
      </c>
      <c r="S16784">
        <v>8</v>
      </c>
      <c r="U16784" t="s">
        <v>1717</v>
      </c>
      <c r="V16784" t="s">
        <v>1718</v>
      </c>
    </row>
    <row r="16785" spans="1:22">
      <c r="A16785" t="s">
        <v>47663</v>
      </c>
      <c r="B16785" t="s">
        <v>47664</v>
      </c>
      <c r="C16785" t="b">
        <v>1</v>
      </c>
      <c r="E16785" t="s">
        <v>1714</v>
      </c>
      <c r="F16785">
        <v>0.1</v>
      </c>
      <c r="I16785" t="s">
        <v>1715</v>
      </c>
      <c r="J16785" s="5">
        <v>45467</v>
      </c>
      <c r="K16785" s="5">
        <v>45393.546527777777</v>
      </c>
      <c r="L16785" t="s">
        <v>47665</v>
      </c>
      <c r="M16785">
        <v>25600</v>
      </c>
      <c r="N16785">
        <v>0</v>
      </c>
      <c r="O16785" t="b">
        <v>1</v>
      </c>
      <c r="P16785">
        <v>0</v>
      </c>
      <c r="Q16785">
        <v>0</v>
      </c>
      <c r="R16785">
        <v>0</v>
      </c>
      <c r="S16785">
        <v>11</v>
      </c>
      <c r="U16785" t="s">
        <v>1717</v>
      </c>
      <c r="V16785" t="s">
        <v>1718</v>
      </c>
    </row>
    <row r="16786" spans="1:22">
      <c r="A16786" t="s">
        <v>47666</v>
      </c>
      <c r="B16786" t="s">
        <v>47667</v>
      </c>
      <c r="C16786" t="b">
        <v>1</v>
      </c>
      <c r="E16786" t="s">
        <v>1714</v>
      </c>
      <c r="F16786">
        <v>0.01</v>
      </c>
      <c r="I16786" t="s">
        <v>1715</v>
      </c>
      <c r="J16786" s="5">
        <v>44642</v>
      </c>
      <c r="K16786" s="5">
        <v>44084.415972222225</v>
      </c>
      <c r="L16786" t="s">
        <v>47668</v>
      </c>
      <c r="M16786">
        <v>25600</v>
      </c>
      <c r="N16786">
        <v>0</v>
      </c>
      <c r="O16786" t="b">
        <v>1</v>
      </c>
      <c r="P16786">
        <v>0</v>
      </c>
      <c r="Q16786">
        <v>0</v>
      </c>
      <c r="R16786">
        <v>0</v>
      </c>
      <c r="S16786">
        <v>22</v>
      </c>
      <c r="U16786" t="s">
        <v>1717</v>
      </c>
      <c r="V16786" t="s">
        <v>1718</v>
      </c>
    </row>
    <row r="16787" spans="1:22">
      <c r="A16787" t="s">
        <v>47669</v>
      </c>
      <c r="B16787" t="s">
        <v>47670</v>
      </c>
      <c r="C16787" t="b">
        <v>1</v>
      </c>
      <c r="E16787" t="s">
        <v>1714</v>
      </c>
      <c r="F16787">
        <v>0</v>
      </c>
      <c r="I16787" t="s">
        <v>1715</v>
      </c>
      <c r="J16787" s="5">
        <v>44881</v>
      </c>
      <c r="K16787" s="5">
        <v>44763.867361111108</v>
      </c>
      <c r="L16787" t="s">
        <v>47671</v>
      </c>
      <c r="M16787">
        <v>25600</v>
      </c>
      <c r="N16787">
        <v>0</v>
      </c>
      <c r="O16787" t="b">
        <v>1</v>
      </c>
      <c r="P16787">
        <v>0</v>
      </c>
      <c r="Q16787">
        <v>0</v>
      </c>
      <c r="R16787">
        <v>0</v>
      </c>
      <c r="S16787">
        <v>8</v>
      </c>
      <c r="U16787" t="s">
        <v>1717</v>
      </c>
      <c r="V16787" t="s">
        <v>1718</v>
      </c>
    </row>
    <row r="16788" spans="1:22">
      <c r="A16788" t="s">
        <v>47672</v>
      </c>
      <c r="B16788" t="s">
        <v>47673</v>
      </c>
      <c r="C16788" t="b">
        <v>0</v>
      </c>
      <c r="E16788" t="s">
        <v>1714</v>
      </c>
      <c r="F16788">
        <v>0</v>
      </c>
      <c r="I16788" t="s">
        <v>1715</v>
      </c>
      <c r="J16788" s="5">
        <v>46048</v>
      </c>
      <c r="K16788" s="5">
        <v>45129.907638888886</v>
      </c>
      <c r="L16788" t="s">
        <v>47674</v>
      </c>
      <c r="M16788">
        <v>25600</v>
      </c>
      <c r="N16788">
        <v>0</v>
      </c>
      <c r="O16788" t="b">
        <v>1</v>
      </c>
      <c r="P16788">
        <v>4</v>
      </c>
      <c r="Q16788">
        <v>13</v>
      </c>
      <c r="R16788">
        <v>5</v>
      </c>
      <c r="S16788">
        <v>48</v>
      </c>
      <c r="U16788" t="s">
        <v>1717</v>
      </c>
      <c r="V16788" t="s">
        <v>1718</v>
      </c>
    </row>
    <row r="16789" spans="1:22">
      <c r="A16789" t="s">
        <v>47675</v>
      </c>
      <c r="B16789" t="s">
        <v>47676</v>
      </c>
      <c r="C16789" t="b">
        <v>0</v>
      </c>
      <c r="E16789" t="s">
        <v>1714</v>
      </c>
      <c r="F16789">
        <v>0.02</v>
      </c>
      <c r="I16789" t="s">
        <v>1715</v>
      </c>
      <c r="J16789" s="5">
        <v>45614</v>
      </c>
      <c r="K16789" s="5">
        <v>44295.125694444447</v>
      </c>
      <c r="L16789" t="s">
        <v>780</v>
      </c>
      <c r="M16789">
        <v>25600</v>
      </c>
      <c r="N16789">
        <v>0</v>
      </c>
      <c r="O16789" t="b">
        <v>1</v>
      </c>
      <c r="P16789">
        <v>0</v>
      </c>
      <c r="Q16789">
        <v>0</v>
      </c>
      <c r="R16789">
        <v>0</v>
      </c>
      <c r="S16789">
        <v>25</v>
      </c>
      <c r="U16789" t="s">
        <v>1717</v>
      </c>
      <c r="V16789" t="s">
        <v>1718</v>
      </c>
    </row>
    <row r="16790" spans="1:22">
      <c r="A16790" t="s">
        <v>47677</v>
      </c>
      <c r="B16790" t="s">
        <v>47678</v>
      </c>
      <c r="C16790" t="b">
        <v>1</v>
      </c>
      <c r="E16790" t="s">
        <v>1714</v>
      </c>
      <c r="F16790">
        <v>0</v>
      </c>
      <c r="I16790" t="s">
        <v>1715</v>
      </c>
      <c r="J16790" s="5">
        <v>45811</v>
      </c>
      <c r="K16790" s="5">
        <v>45397.353472222225</v>
      </c>
      <c r="L16790" t="s">
        <v>47679</v>
      </c>
      <c r="M16790">
        <v>25600</v>
      </c>
      <c r="N16790">
        <v>0</v>
      </c>
      <c r="O16790" t="b">
        <v>1</v>
      </c>
      <c r="P16790">
        <v>0</v>
      </c>
      <c r="Q16790">
        <v>0</v>
      </c>
      <c r="R16790">
        <v>0</v>
      </c>
      <c r="S16790">
        <v>15</v>
      </c>
      <c r="U16790" t="s">
        <v>1717</v>
      </c>
      <c r="V16790" t="s">
        <v>1718</v>
      </c>
    </row>
    <row r="16791" spans="1:22">
      <c r="A16791" t="s">
        <v>47680</v>
      </c>
      <c r="B16791" t="s">
        <v>47681</v>
      </c>
      <c r="C16791" t="b">
        <v>1</v>
      </c>
      <c r="E16791" t="s">
        <v>1714</v>
      </c>
      <c r="F16791">
        <v>0.01</v>
      </c>
      <c r="I16791" t="s">
        <v>1715</v>
      </c>
      <c r="J16791" s="5">
        <v>44532</v>
      </c>
      <c r="K16791" s="5">
        <v>43999.774305555555</v>
      </c>
      <c r="L16791" t="s">
        <v>47682</v>
      </c>
      <c r="M16791">
        <v>25600</v>
      </c>
      <c r="N16791">
        <v>0</v>
      </c>
      <c r="O16791" t="b">
        <v>1</v>
      </c>
      <c r="P16791">
        <v>0</v>
      </c>
      <c r="Q16791">
        <v>0</v>
      </c>
      <c r="R16791">
        <v>0</v>
      </c>
      <c r="S16791">
        <v>19</v>
      </c>
      <c r="U16791" t="s">
        <v>1717</v>
      </c>
      <c r="V16791" t="s">
        <v>1718</v>
      </c>
    </row>
    <row r="16792" spans="1:22">
      <c r="A16792" t="s">
        <v>47683</v>
      </c>
      <c r="B16792" t="s">
        <v>47684</v>
      </c>
      <c r="C16792" t="b">
        <v>0</v>
      </c>
      <c r="E16792" t="s">
        <v>1714</v>
      </c>
      <c r="F16792">
        <v>0.01</v>
      </c>
      <c r="I16792" t="s">
        <v>1715</v>
      </c>
      <c r="J16792" s="5">
        <v>43917</v>
      </c>
      <c r="K16792" s="5">
        <v>43895.601388888892</v>
      </c>
      <c r="L16792" t="s">
        <v>47685</v>
      </c>
      <c r="M16792">
        <v>25600</v>
      </c>
      <c r="N16792">
        <v>0</v>
      </c>
      <c r="O16792" t="b">
        <v>1</v>
      </c>
      <c r="P16792">
        <v>0</v>
      </c>
      <c r="Q16792">
        <v>0</v>
      </c>
      <c r="R16792">
        <v>0</v>
      </c>
      <c r="S16792">
        <v>19</v>
      </c>
      <c r="U16792" t="s">
        <v>1717</v>
      </c>
      <c r="V16792" t="s">
        <v>1718</v>
      </c>
    </row>
    <row r="16793" spans="1:22">
      <c r="A16793" t="s">
        <v>1312</v>
      </c>
      <c r="B16793" t="s">
        <v>1311</v>
      </c>
      <c r="C16793" t="b">
        <v>1</v>
      </c>
      <c r="E16793" t="s">
        <v>1714</v>
      </c>
      <c r="F16793">
        <v>0.01</v>
      </c>
      <c r="I16793" t="s">
        <v>1715</v>
      </c>
      <c r="J16793" s="5">
        <v>45586</v>
      </c>
      <c r="K16793" s="5">
        <v>44222.813194444447</v>
      </c>
      <c r="L16793" t="s">
        <v>47686</v>
      </c>
      <c r="M16793">
        <v>25600</v>
      </c>
      <c r="N16793">
        <v>0</v>
      </c>
      <c r="O16793" t="b">
        <v>1</v>
      </c>
      <c r="P16793">
        <v>0</v>
      </c>
      <c r="Q16793">
        <v>0</v>
      </c>
      <c r="R16793">
        <v>0</v>
      </c>
      <c r="S16793">
        <v>28</v>
      </c>
      <c r="U16793" t="s">
        <v>1717</v>
      </c>
      <c r="V16793" t="s">
        <v>1718</v>
      </c>
    </row>
    <row r="16794" spans="1:22">
      <c r="A16794" t="s">
        <v>47687</v>
      </c>
      <c r="B16794" t="s">
        <v>47688</v>
      </c>
      <c r="C16794" t="b">
        <v>0</v>
      </c>
      <c r="E16794" t="s">
        <v>1714</v>
      </c>
      <c r="F16794">
        <v>1.21</v>
      </c>
      <c r="G16794" t="s">
        <v>4010</v>
      </c>
      <c r="I16794" t="s">
        <v>2147</v>
      </c>
      <c r="J16794" s="5">
        <v>45950</v>
      </c>
      <c r="K16794" s="5">
        <v>45567.693055555559</v>
      </c>
      <c r="L16794" t="s">
        <v>4010</v>
      </c>
      <c r="M16794">
        <v>25600</v>
      </c>
      <c r="N16794">
        <v>0</v>
      </c>
      <c r="O16794" t="b">
        <v>0</v>
      </c>
      <c r="P16794">
        <v>0</v>
      </c>
      <c r="Q16794">
        <v>0</v>
      </c>
      <c r="R16794">
        <v>0</v>
      </c>
      <c r="S16794">
        <v>705</v>
      </c>
      <c r="U16794" t="s">
        <v>1746</v>
      </c>
      <c r="V16794" t="s">
        <v>1718</v>
      </c>
    </row>
    <row r="16795" spans="1:22">
      <c r="A16795" t="s">
        <v>47689</v>
      </c>
      <c r="B16795" t="s">
        <v>47690</v>
      </c>
      <c r="C16795" t="b">
        <v>0</v>
      </c>
      <c r="E16795" t="s">
        <v>1714</v>
      </c>
      <c r="F16795">
        <v>0.02</v>
      </c>
      <c r="I16795" t="s">
        <v>1715</v>
      </c>
      <c r="K16795" s="5">
        <v>45129.907638888886</v>
      </c>
      <c r="L16795" t="s">
        <v>47691</v>
      </c>
      <c r="M16795">
        <v>25600</v>
      </c>
      <c r="N16795">
        <v>0</v>
      </c>
      <c r="O16795" t="b">
        <v>1</v>
      </c>
      <c r="P16795">
        <v>0</v>
      </c>
      <c r="Q16795">
        <v>0</v>
      </c>
      <c r="R16795">
        <v>0</v>
      </c>
      <c r="S16795">
        <v>13</v>
      </c>
      <c r="U16795" t="s">
        <v>1717</v>
      </c>
      <c r="V16795" t="s">
        <v>1718</v>
      </c>
    </row>
    <row r="16796" spans="1:22">
      <c r="A16796" t="s">
        <v>47692</v>
      </c>
      <c r="B16796" t="s">
        <v>47693</v>
      </c>
      <c r="C16796" t="b">
        <v>0</v>
      </c>
      <c r="E16796" t="s">
        <v>1714</v>
      </c>
      <c r="F16796">
        <v>0</v>
      </c>
      <c r="I16796" t="s">
        <v>1715</v>
      </c>
      <c r="K16796" s="5">
        <v>45139.538888888892</v>
      </c>
      <c r="L16796" t="s">
        <v>47694</v>
      </c>
      <c r="M16796">
        <v>25600</v>
      </c>
      <c r="N16796">
        <v>0</v>
      </c>
      <c r="O16796" t="b">
        <v>1</v>
      </c>
      <c r="P16796">
        <v>0</v>
      </c>
      <c r="Q16796">
        <v>0</v>
      </c>
      <c r="R16796">
        <v>0</v>
      </c>
      <c r="S16796">
        <v>6</v>
      </c>
      <c r="U16796" t="s">
        <v>1717</v>
      </c>
      <c r="V16796" t="s">
        <v>1718</v>
      </c>
    </row>
    <row r="16797" spans="1:22">
      <c r="A16797" t="s">
        <v>47695</v>
      </c>
      <c r="B16797" t="s">
        <v>47696</v>
      </c>
      <c r="C16797" t="b">
        <v>0</v>
      </c>
      <c r="E16797" t="s">
        <v>1714</v>
      </c>
      <c r="F16797">
        <v>0</v>
      </c>
      <c r="I16797" t="s">
        <v>1715</v>
      </c>
      <c r="K16797" s="5">
        <v>45816.092361111114</v>
      </c>
      <c r="L16797" t="s">
        <v>47697</v>
      </c>
      <c r="M16797">
        <v>25600</v>
      </c>
      <c r="N16797">
        <v>0</v>
      </c>
      <c r="O16797" t="b">
        <v>1</v>
      </c>
      <c r="P16797">
        <v>0</v>
      </c>
      <c r="Q16797">
        <v>0</v>
      </c>
      <c r="R16797">
        <v>0</v>
      </c>
      <c r="S16797">
        <v>0</v>
      </c>
      <c r="U16797" t="s">
        <v>1717</v>
      </c>
      <c r="V16797" t="s">
        <v>1718</v>
      </c>
    </row>
    <row r="16798" spans="1:22">
      <c r="A16798" t="s">
        <v>47698</v>
      </c>
      <c r="B16798" t="s">
        <v>47699</v>
      </c>
      <c r="C16798" t="b">
        <v>1</v>
      </c>
      <c r="E16798" t="s">
        <v>1714</v>
      </c>
      <c r="F16798">
        <v>0.01</v>
      </c>
      <c r="I16798" t="s">
        <v>1715</v>
      </c>
      <c r="J16798" s="5">
        <v>44356</v>
      </c>
      <c r="K16798" s="5">
        <v>44250.188888888886</v>
      </c>
      <c r="L16798" t="s">
        <v>47700</v>
      </c>
      <c r="M16798">
        <v>25600</v>
      </c>
      <c r="N16798">
        <v>0</v>
      </c>
      <c r="O16798" t="b">
        <v>1</v>
      </c>
      <c r="P16798">
        <v>0</v>
      </c>
      <c r="Q16798">
        <v>0</v>
      </c>
      <c r="R16798">
        <v>0</v>
      </c>
      <c r="S16798">
        <v>17</v>
      </c>
      <c r="U16798" t="s">
        <v>1717</v>
      </c>
      <c r="V16798" t="s">
        <v>1718</v>
      </c>
    </row>
    <row r="16799" spans="1:22">
      <c r="A16799" t="s">
        <v>47701</v>
      </c>
      <c r="B16799" t="s">
        <v>47702</v>
      </c>
      <c r="C16799" t="b">
        <v>0</v>
      </c>
      <c r="E16799" t="s">
        <v>1714</v>
      </c>
      <c r="F16799">
        <v>0.08</v>
      </c>
      <c r="I16799" t="s">
        <v>1715</v>
      </c>
      <c r="J16799" s="5">
        <v>45928</v>
      </c>
      <c r="K16799" s="5">
        <v>43109.917361111111</v>
      </c>
      <c r="L16799" t="s">
        <v>47703</v>
      </c>
      <c r="M16799">
        <v>25600</v>
      </c>
      <c r="N16799">
        <v>0</v>
      </c>
      <c r="O16799" t="b">
        <v>1</v>
      </c>
      <c r="P16799">
        <v>0</v>
      </c>
      <c r="Q16799">
        <v>0</v>
      </c>
      <c r="R16799">
        <v>0</v>
      </c>
      <c r="S16799">
        <v>241</v>
      </c>
      <c r="U16799" t="s">
        <v>1717</v>
      </c>
      <c r="V16799" t="s">
        <v>1718</v>
      </c>
    </row>
    <row r="16800" spans="1:22">
      <c r="A16800" t="s">
        <v>47704</v>
      </c>
      <c r="B16800" t="s">
        <v>47705</v>
      </c>
      <c r="C16800" t="b">
        <v>1</v>
      </c>
      <c r="E16800" t="s">
        <v>1714</v>
      </c>
      <c r="F16800">
        <v>0.03</v>
      </c>
      <c r="I16800" t="s">
        <v>1715</v>
      </c>
      <c r="J16800" s="5">
        <v>45377</v>
      </c>
      <c r="K16800" s="5">
        <v>45201.539583333331</v>
      </c>
      <c r="L16800" t="s">
        <v>47706</v>
      </c>
      <c r="M16800">
        <v>25600</v>
      </c>
      <c r="N16800">
        <v>0</v>
      </c>
      <c r="O16800" t="b">
        <v>1</v>
      </c>
      <c r="P16800">
        <v>0</v>
      </c>
      <c r="Q16800">
        <v>0</v>
      </c>
      <c r="R16800">
        <v>0</v>
      </c>
      <c r="S16800">
        <v>46</v>
      </c>
      <c r="U16800" t="s">
        <v>1717</v>
      </c>
      <c r="V16800" t="s">
        <v>1718</v>
      </c>
    </row>
    <row r="16801" spans="1:22">
      <c r="A16801" t="s">
        <v>47707</v>
      </c>
      <c r="B16801" t="s">
        <v>47708</v>
      </c>
      <c r="C16801" t="b">
        <v>0</v>
      </c>
      <c r="E16801" t="s">
        <v>1714</v>
      </c>
      <c r="F16801">
        <v>0.03</v>
      </c>
      <c r="I16801" t="s">
        <v>1715</v>
      </c>
      <c r="J16801" s="5">
        <v>45888</v>
      </c>
      <c r="K16801" s="5">
        <v>44111.504861111112</v>
      </c>
      <c r="L16801" t="s">
        <v>17257</v>
      </c>
      <c r="M16801">
        <v>25600</v>
      </c>
      <c r="N16801">
        <v>0</v>
      </c>
      <c r="O16801" t="b">
        <v>1</v>
      </c>
      <c r="P16801">
        <v>0</v>
      </c>
      <c r="Q16801">
        <v>0</v>
      </c>
      <c r="R16801">
        <v>0</v>
      </c>
      <c r="S16801">
        <v>46</v>
      </c>
      <c r="U16801" t="s">
        <v>1717</v>
      </c>
      <c r="V16801" t="s">
        <v>1718</v>
      </c>
    </row>
    <row r="16802" spans="1:22">
      <c r="A16802" t="s">
        <v>47709</v>
      </c>
      <c r="B16802" t="s">
        <v>47710</v>
      </c>
      <c r="C16802" t="b">
        <v>0</v>
      </c>
      <c r="E16802" t="s">
        <v>1714</v>
      </c>
      <c r="F16802">
        <v>0</v>
      </c>
      <c r="I16802" t="s">
        <v>1715</v>
      </c>
      <c r="J16802" s="5">
        <v>45301</v>
      </c>
      <c r="K16802" s="5">
        <v>45244.732638888891</v>
      </c>
      <c r="L16802" t="s">
        <v>47711</v>
      </c>
      <c r="M16802">
        <v>25600</v>
      </c>
      <c r="N16802">
        <v>0</v>
      </c>
      <c r="O16802" t="b">
        <v>1</v>
      </c>
      <c r="P16802">
        <v>0</v>
      </c>
      <c r="Q16802">
        <v>0</v>
      </c>
      <c r="R16802">
        <v>0</v>
      </c>
      <c r="S16802">
        <v>8</v>
      </c>
      <c r="U16802" t="s">
        <v>1717</v>
      </c>
      <c r="V16802" t="s">
        <v>1718</v>
      </c>
    </row>
    <row r="16803" spans="1:22">
      <c r="A16803" t="s">
        <v>47712</v>
      </c>
      <c r="B16803" t="s">
        <v>47713</v>
      </c>
      <c r="C16803" t="b">
        <v>1</v>
      </c>
      <c r="E16803" t="s">
        <v>1714</v>
      </c>
      <c r="F16803">
        <v>0.01</v>
      </c>
      <c r="I16803" t="s">
        <v>1715</v>
      </c>
      <c r="J16803" s="5">
        <v>44614</v>
      </c>
      <c r="K16803" s="5">
        <v>43924.554166666669</v>
      </c>
      <c r="L16803" t="s">
        <v>47714</v>
      </c>
      <c r="M16803">
        <v>25600</v>
      </c>
      <c r="N16803">
        <v>0</v>
      </c>
      <c r="O16803" t="b">
        <v>1</v>
      </c>
      <c r="P16803">
        <v>0</v>
      </c>
      <c r="Q16803">
        <v>0</v>
      </c>
      <c r="R16803">
        <v>0</v>
      </c>
      <c r="S16803">
        <v>22</v>
      </c>
      <c r="U16803" t="s">
        <v>1717</v>
      </c>
      <c r="V16803" t="s">
        <v>1718</v>
      </c>
    </row>
    <row r="16804" spans="1:22">
      <c r="A16804" t="s">
        <v>47715</v>
      </c>
      <c r="B16804" t="s">
        <v>47716</v>
      </c>
      <c r="C16804" t="b">
        <v>0</v>
      </c>
      <c r="E16804" t="s">
        <v>1714</v>
      </c>
      <c r="F16804">
        <v>0</v>
      </c>
      <c r="I16804" t="s">
        <v>1715</v>
      </c>
      <c r="K16804" s="5">
        <v>45239.870138888888</v>
      </c>
      <c r="L16804" t="s">
        <v>47717</v>
      </c>
      <c r="M16804">
        <v>25600</v>
      </c>
      <c r="N16804">
        <v>0</v>
      </c>
      <c r="O16804" t="b">
        <v>1</v>
      </c>
      <c r="P16804">
        <v>0</v>
      </c>
      <c r="Q16804">
        <v>0</v>
      </c>
      <c r="R16804">
        <v>0</v>
      </c>
      <c r="S16804">
        <v>6</v>
      </c>
      <c r="U16804" t="s">
        <v>1717</v>
      </c>
      <c r="V16804" t="s">
        <v>1718</v>
      </c>
    </row>
    <row r="16805" spans="1:22">
      <c r="A16805" t="s">
        <v>47718</v>
      </c>
      <c r="B16805" t="s">
        <v>47719</v>
      </c>
      <c r="C16805" t="b">
        <v>0</v>
      </c>
      <c r="E16805" t="s">
        <v>1714</v>
      </c>
      <c r="F16805">
        <v>0</v>
      </c>
      <c r="I16805" t="s">
        <v>1715</v>
      </c>
      <c r="J16805" s="5">
        <v>46029</v>
      </c>
      <c r="K16805" s="5">
        <v>46028.681250000001</v>
      </c>
      <c r="L16805" t="s">
        <v>47720</v>
      </c>
      <c r="M16805">
        <v>25600</v>
      </c>
      <c r="N16805">
        <v>0</v>
      </c>
      <c r="O16805" t="b">
        <v>1</v>
      </c>
      <c r="P16805">
        <v>0</v>
      </c>
      <c r="Q16805">
        <v>1</v>
      </c>
      <c r="R16805">
        <v>1</v>
      </c>
      <c r="S16805">
        <v>0</v>
      </c>
      <c r="U16805" t="s">
        <v>1717</v>
      </c>
      <c r="V16805" t="s">
        <v>1718</v>
      </c>
    </row>
    <row r="16806" spans="1:22">
      <c r="A16806" t="s">
        <v>47721</v>
      </c>
      <c r="B16806" t="s">
        <v>47722</v>
      </c>
      <c r="C16806" t="b">
        <v>1</v>
      </c>
      <c r="E16806" t="s">
        <v>1714</v>
      </c>
      <c r="F16806">
        <v>0</v>
      </c>
      <c r="I16806" t="s">
        <v>1715</v>
      </c>
      <c r="J16806" s="5">
        <v>44853</v>
      </c>
      <c r="K16806" s="5">
        <v>44700.466666666667</v>
      </c>
      <c r="L16806" t="s">
        <v>47723</v>
      </c>
      <c r="M16806">
        <v>25600</v>
      </c>
      <c r="N16806">
        <v>0</v>
      </c>
      <c r="O16806" t="b">
        <v>1</v>
      </c>
      <c r="P16806">
        <v>0</v>
      </c>
      <c r="Q16806">
        <v>0</v>
      </c>
      <c r="R16806">
        <v>0</v>
      </c>
      <c r="S16806">
        <v>11</v>
      </c>
      <c r="U16806" t="s">
        <v>1717</v>
      </c>
      <c r="V16806" t="s">
        <v>1718</v>
      </c>
    </row>
    <row r="16807" spans="1:22">
      <c r="A16807" t="s">
        <v>47724</v>
      </c>
      <c r="B16807" t="s">
        <v>47725</v>
      </c>
      <c r="C16807" t="b">
        <v>0</v>
      </c>
      <c r="E16807" t="s">
        <v>1714</v>
      </c>
      <c r="F16807">
        <v>0</v>
      </c>
      <c r="I16807" t="s">
        <v>1715</v>
      </c>
      <c r="K16807" s="5">
        <v>44931.578472222223</v>
      </c>
      <c r="L16807" t="s">
        <v>47726</v>
      </c>
      <c r="M16807">
        <v>25600</v>
      </c>
      <c r="N16807">
        <v>0</v>
      </c>
      <c r="O16807" t="b">
        <v>1</v>
      </c>
      <c r="P16807">
        <v>0</v>
      </c>
      <c r="Q16807">
        <v>0</v>
      </c>
      <c r="R16807">
        <v>0</v>
      </c>
      <c r="S16807">
        <v>8</v>
      </c>
      <c r="U16807" t="s">
        <v>1717</v>
      </c>
      <c r="V16807" t="s">
        <v>1718</v>
      </c>
    </row>
    <row r="16808" spans="1:22">
      <c r="A16808" t="s">
        <v>47727</v>
      </c>
      <c r="B16808" t="s">
        <v>47728</v>
      </c>
      <c r="C16808" t="b">
        <v>1</v>
      </c>
      <c r="E16808" t="s">
        <v>1714</v>
      </c>
      <c r="F16808">
        <v>0.01</v>
      </c>
      <c r="I16808" t="s">
        <v>1715</v>
      </c>
      <c r="J16808" s="5">
        <v>44876</v>
      </c>
      <c r="K16808" s="5">
        <v>43908.511111111111</v>
      </c>
      <c r="L16808" t="s">
        <v>47729</v>
      </c>
      <c r="M16808">
        <v>25600</v>
      </c>
      <c r="N16808">
        <v>0</v>
      </c>
      <c r="O16808" t="b">
        <v>1</v>
      </c>
      <c r="P16808">
        <v>0</v>
      </c>
      <c r="Q16808">
        <v>0</v>
      </c>
      <c r="R16808">
        <v>0</v>
      </c>
      <c r="S16808">
        <v>24</v>
      </c>
      <c r="U16808" t="s">
        <v>1717</v>
      </c>
      <c r="V16808" t="s">
        <v>1718</v>
      </c>
    </row>
    <row r="16809" spans="1:22">
      <c r="A16809" t="s">
        <v>47730</v>
      </c>
      <c r="B16809" t="s">
        <v>47731</v>
      </c>
      <c r="C16809" t="b">
        <v>1</v>
      </c>
      <c r="E16809" t="s">
        <v>1714</v>
      </c>
      <c r="F16809">
        <v>0.01</v>
      </c>
      <c r="I16809" t="s">
        <v>1715</v>
      </c>
      <c r="J16809" s="5">
        <v>44770</v>
      </c>
      <c r="K16809" s="5">
        <v>43845.45</v>
      </c>
      <c r="L16809" t="s">
        <v>47732</v>
      </c>
      <c r="M16809">
        <v>25600</v>
      </c>
      <c r="N16809">
        <v>0</v>
      </c>
      <c r="O16809" t="b">
        <v>1</v>
      </c>
      <c r="P16809">
        <v>0</v>
      </c>
      <c r="Q16809">
        <v>0</v>
      </c>
      <c r="R16809">
        <v>0</v>
      </c>
      <c r="S16809">
        <v>23</v>
      </c>
      <c r="U16809" t="s">
        <v>1717</v>
      </c>
      <c r="V16809" t="s">
        <v>1718</v>
      </c>
    </row>
    <row r="16810" spans="1:22">
      <c r="A16810" t="s">
        <v>47733</v>
      </c>
      <c r="B16810" t="s">
        <v>47734</v>
      </c>
      <c r="C16810" t="b">
        <v>1</v>
      </c>
      <c r="E16810" t="s">
        <v>1714</v>
      </c>
      <c r="F16810">
        <v>0</v>
      </c>
      <c r="I16810" t="s">
        <v>1715</v>
      </c>
      <c r="J16810" s="5">
        <v>45824</v>
      </c>
      <c r="K16810" s="5">
        <v>45571.470138888886</v>
      </c>
      <c r="L16810" t="s">
        <v>47735</v>
      </c>
      <c r="M16810">
        <v>25600</v>
      </c>
      <c r="N16810">
        <v>0</v>
      </c>
      <c r="O16810" t="b">
        <v>1</v>
      </c>
      <c r="P16810">
        <v>0</v>
      </c>
      <c r="Q16810">
        <v>0</v>
      </c>
      <c r="R16810">
        <v>0</v>
      </c>
      <c r="S16810">
        <v>5</v>
      </c>
      <c r="U16810" t="s">
        <v>1717</v>
      </c>
      <c r="V16810" t="s">
        <v>1718</v>
      </c>
    </row>
    <row r="16811" spans="1:22">
      <c r="A16811" t="s">
        <v>47736</v>
      </c>
      <c r="B16811" t="s">
        <v>47737</v>
      </c>
      <c r="C16811" t="b">
        <v>0</v>
      </c>
      <c r="E16811" t="s">
        <v>1714</v>
      </c>
      <c r="F16811">
        <v>0.01</v>
      </c>
      <c r="I16811" t="s">
        <v>1715</v>
      </c>
      <c r="K16811" s="5">
        <v>44320.670138888891</v>
      </c>
      <c r="L16811" t="s">
        <v>47738</v>
      </c>
      <c r="M16811">
        <v>25600</v>
      </c>
      <c r="N16811">
        <v>0</v>
      </c>
      <c r="O16811" t="b">
        <v>1</v>
      </c>
      <c r="P16811">
        <v>0</v>
      </c>
      <c r="Q16811">
        <v>0</v>
      </c>
      <c r="R16811">
        <v>0</v>
      </c>
      <c r="S16811">
        <v>14</v>
      </c>
      <c r="U16811" t="s">
        <v>1717</v>
      </c>
      <c r="V16811" t="s">
        <v>1718</v>
      </c>
    </row>
    <row r="16812" spans="1:22">
      <c r="A16812" t="s">
        <v>47739</v>
      </c>
      <c r="B16812" t="s">
        <v>47740</v>
      </c>
      <c r="C16812" t="b">
        <v>1</v>
      </c>
      <c r="E16812" t="s">
        <v>1714</v>
      </c>
      <c r="F16812">
        <v>0.01</v>
      </c>
      <c r="I16812" t="s">
        <v>1715</v>
      </c>
      <c r="J16812" s="5">
        <v>44159</v>
      </c>
      <c r="K16812" s="5">
        <v>44139.635416666664</v>
      </c>
      <c r="L16812" t="s">
        <v>47741</v>
      </c>
      <c r="M16812">
        <v>25600</v>
      </c>
      <c r="N16812">
        <v>0</v>
      </c>
      <c r="O16812" t="b">
        <v>1</v>
      </c>
      <c r="P16812">
        <v>0</v>
      </c>
      <c r="Q16812">
        <v>0</v>
      </c>
      <c r="R16812">
        <v>0</v>
      </c>
      <c r="S16812">
        <v>18</v>
      </c>
      <c r="U16812" t="s">
        <v>1717</v>
      </c>
      <c r="V16812" t="s">
        <v>1718</v>
      </c>
    </row>
    <row r="16813" spans="1:22">
      <c r="A16813" t="s">
        <v>47742</v>
      </c>
      <c r="B16813" t="s">
        <v>47743</v>
      </c>
      <c r="C16813" t="b">
        <v>1</v>
      </c>
      <c r="E16813" t="s">
        <v>1714</v>
      </c>
      <c r="F16813">
        <v>0.02</v>
      </c>
      <c r="I16813" t="s">
        <v>1715</v>
      </c>
      <c r="J16813" s="5">
        <v>44958</v>
      </c>
      <c r="K16813" s="5">
        <v>44250.423611111109</v>
      </c>
      <c r="L16813" t="s">
        <v>47744</v>
      </c>
      <c r="M16813">
        <v>25600</v>
      </c>
      <c r="N16813">
        <v>0</v>
      </c>
      <c r="O16813" t="b">
        <v>1</v>
      </c>
      <c r="P16813">
        <v>0</v>
      </c>
      <c r="Q16813">
        <v>0</v>
      </c>
      <c r="R16813">
        <v>0</v>
      </c>
      <c r="S16813">
        <v>22</v>
      </c>
      <c r="U16813" t="s">
        <v>1717</v>
      </c>
      <c r="V16813" t="s">
        <v>1718</v>
      </c>
    </row>
    <row r="16814" spans="1:22">
      <c r="A16814" t="s">
        <v>47745</v>
      </c>
      <c r="B16814" t="s">
        <v>47746</v>
      </c>
      <c r="C16814" t="b">
        <v>1</v>
      </c>
      <c r="E16814" t="s">
        <v>1714</v>
      </c>
      <c r="F16814">
        <v>1.64</v>
      </c>
      <c r="I16814" t="s">
        <v>1715</v>
      </c>
      <c r="J16814" s="5">
        <v>46049</v>
      </c>
      <c r="K16814" s="5">
        <v>45341.431250000001</v>
      </c>
      <c r="L16814" t="s">
        <v>47747</v>
      </c>
      <c r="M16814">
        <v>25600</v>
      </c>
      <c r="N16814">
        <v>0</v>
      </c>
      <c r="O16814" t="b">
        <v>1</v>
      </c>
      <c r="P16814">
        <v>502</v>
      </c>
      <c r="Q16814">
        <v>239</v>
      </c>
      <c r="R16814">
        <v>10</v>
      </c>
      <c r="S16814">
        <v>505</v>
      </c>
      <c r="U16814" t="s">
        <v>1717</v>
      </c>
      <c r="V16814" t="s">
        <v>1718</v>
      </c>
    </row>
    <row r="16815" spans="1:22">
      <c r="A16815" t="s">
        <v>47748</v>
      </c>
      <c r="B16815" t="s">
        <v>47749</v>
      </c>
      <c r="C16815" t="b">
        <v>1</v>
      </c>
      <c r="D16815">
        <v>0</v>
      </c>
      <c r="E16815" t="s">
        <v>1714</v>
      </c>
      <c r="F16815">
        <v>0.06</v>
      </c>
      <c r="I16815" t="s">
        <v>1715</v>
      </c>
      <c r="J16815" s="5">
        <v>45963</v>
      </c>
      <c r="K16815" s="5">
        <v>44462.723611111112</v>
      </c>
      <c r="L16815" t="s">
        <v>47750</v>
      </c>
      <c r="M16815">
        <v>25600</v>
      </c>
      <c r="N16815">
        <v>0</v>
      </c>
      <c r="O16815" t="b">
        <v>1</v>
      </c>
      <c r="P16815">
        <v>0</v>
      </c>
      <c r="Q16815">
        <v>0</v>
      </c>
      <c r="R16815">
        <v>0</v>
      </c>
      <c r="S16815">
        <v>42</v>
      </c>
      <c r="U16815" t="s">
        <v>1717</v>
      </c>
      <c r="V16815" t="s">
        <v>1718</v>
      </c>
    </row>
    <row r="16816" spans="1:22">
      <c r="A16816" t="s">
        <v>47751</v>
      </c>
      <c r="B16816" t="s">
        <v>47752</v>
      </c>
      <c r="C16816" t="b">
        <v>1</v>
      </c>
      <c r="E16816" t="s">
        <v>1714</v>
      </c>
      <c r="F16816">
        <v>0.04</v>
      </c>
      <c r="I16816" t="s">
        <v>1715</v>
      </c>
      <c r="J16816" s="5">
        <v>44621</v>
      </c>
      <c r="K16816" s="5">
        <v>44448.427083333336</v>
      </c>
      <c r="L16816" t="s">
        <v>47753</v>
      </c>
      <c r="M16816">
        <v>25600</v>
      </c>
      <c r="N16816">
        <v>0</v>
      </c>
      <c r="O16816" t="b">
        <v>1</v>
      </c>
      <c r="P16816">
        <v>0</v>
      </c>
      <c r="Q16816">
        <v>0</v>
      </c>
      <c r="R16816">
        <v>0</v>
      </c>
      <c r="S16816">
        <v>23</v>
      </c>
      <c r="U16816" t="s">
        <v>1717</v>
      </c>
      <c r="V16816" t="s">
        <v>1718</v>
      </c>
    </row>
    <row r="16817" spans="1:22">
      <c r="A16817" t="s">
        <v>47754</v>
      </c>
      <c r="B16817" t="s">
        <v>47755</v>
      </c>
      <c r="C16817" t="b">
        <v>1</v>
      </c>
      <c r="E16817" t="s">
        <v>1714</v>
      </c>
      <c r="F16817">
        <v>0</v>
      </c>
      <c r="I16817" t="s">
        <v>1715</v>
      </c>
      <c r="J16817" s="5">
        <v>45296</v>
      </c>
      <c r="K16817" s="5">
        <v>45177.459722222222</v>
      </c>
      <c r="L16817" t="s">
        <v>47756</v>
      </c>
      <c r="M16817">
        <v>25600</v>
      </c>
      <c r="N16817">
        <v>0</v>
      </c>
      <c r="O16817" t="b">
        <v>1</v>
      </c>
      <c r="P16817">
        <v>0</v>
      </c>
      <c r="Q16817">
        <v>0</v>
      </c>
      <c r="R16817">
        <v>0</v>
      </c>
      <c r="S16817">
        <v>9</v>
      </c>
      <c r="U16817" t="s">
        <v>1717</v>
      </c>
      <c r="V16817" t="s">
        <v>1718</v>
      </c>
    </row>
    <row r="16818" spans="1:22">
      <c r="A16818" t="s">
        <v>47757</v>
      </c>
      <c r="B16818" t="s">
        <v>47758</v>
      </c>
      <c r="C16818" t="b">
        <v>1</v>
      </c>
      <c r="E16818" t="s">
        <v>1714</v>
      </c>
      <c r="F16818">
        <v>0.01</v>
      </c>
      <c r="I16818" t="s">
        <v>1715</v>
      </c>
      <c r="J16818" s="5">
        <v>45635</v>
      </c>
      <c r="K16818" s="5">
        <v>44242.674305555556</v>
      </c>
      <c r="L16818" t="s">
        <v>47759</v>
      </c>
      <c r="M16818">
        <v>25600</v>
      </c>
      <c r="N16818">
        <v>0</v>
      </c>
      <c r="O16818" t="b">
        <v>1</v>
      </c>
      <c r="P16818">
        <v>0</v>
      </c>
      <c r="Q16818">
        <v>0</v>
      </c>
      <c r="R16818">
        <v>0</v>
      </c>
      <c r="S16818">
        <v>19</v>
      </c>
      <c r="U16818" t="s">
        <v>1717</v>
      </c>
      <c r="V16818" t="s">
        <v>1718</v>
      </c>
    </row>
    <row r="16819" spans="1:22">
      <c r="A16819" t="s">
        <v>47760</v>
      </c>
      <c r="B16819" t="s">
        <v>47761</v>
      </c>
      <c r="C16819" t="b">
        <v>1</v>
      </c>
      <c r="E16819" t="s">
        <v>1714</v>
      </c>
      <c r="F16819">
        <v>0.09</v>
      </c>
      <c r="I16819" t="s">
        <v>1715</v>
      </c>
      <c r="J16819" s="5">
        <v>45032</v>
      </c>
      <c r="K16819" s="5">
        <v>44844.579861111109</v>
      </c>
      <c r="L16819" t="s">
        <v>47762</v>
      </c>
      <c r="M16819">
        <v>25600</v>
      </c>
      <c r="N16819">
        <v>0</v>
      </c>
      <c r="O16819" t="b">
        <v>1</v>
      </c>
      <c r="P16819">
        <v>0</v>
      </c>
      <c r="Q16819">
        <v>0</v>
      </c>
      <c r="R16819">
        <v>0</v>
      </c>
      <c r="S16819">
        <v>58</v>
      </c>
      <c r="U16819" t="s">
        <v>1717</v>
      </c>
      <c r="V16819" t="s">
        <v>1718</v>
      </c>
    </row>
    <row r="16820" spans="1:22">
      <c r="A16820" t="s">
        <v>47763</v>
      </c>
      <c r="B16820" t="s">
        <v>47764</v>
      </c>
      <c r="C16820" t="b">
        <v>1</v>
      </c>
      <c r="E16820" t="s">
        <v>1714</v>
      </c>
      <c r="F16820">
        <v>0.01</v>
      </c>
      <c r="I16820" t="s">
        <v>1715</v>
      </c>
      <c r="J16820" s="5">
        <v>44827</v>
      </c>
      <c r="K16820" s="5">
        <v>43923.806944444441</v>
      </c>
      <c r="L16820" t="s">
        <v>24953</v>
      </c>
      <c r="M16820">
        <v>25600</v>
      </c>
      <c r="N16820">
        <v>0</v>
      </c>
      <c r="O16820" t="b">
        <v>1</v>
      </c>
      <c r="P16820">
        <v>0</v>
      </c>
      <c r="Q16820">
        <v>0</v>
      </c>
      <c r="R16820">
        <v>0</v>
      </c>
      <c r="S16820">
        <v>24</v>
      </c>
      <c r="U16820" t="s">
        <v>1717</v>
      </c>
      <c r="V16820" t="s">
        <v>1718</v>
      </c>
    </row>
    <row r="16821" spans="1:22">
      <c r="A16821" t="s">
        <v>47765</v>
      </c>
      <c r="B16821" t="s">
        <v>47766</v>
      </c>
      <c r="C16821" t="b">
        <v>1</v>
      </c>
      <c r="E16821" t="s">
        <v>1714</v>
      </c>
      <c r="F16821">
        <v>0</v>
      </c>
      <c r="I16821" t="s">
        <v>1715</v>
      </c>
      <c r="J16821" s="5">
        <v>45636</v>
      </c>
      <c r="K16821" s="5">
        <v>45111.3</v>
      </c>
      <c r="L16821" t="s">
        <v>47767</v>
      </c>
      <c r="M16821">
        <v>25600</v>
      </c>
      <c r="N16821">
        <v>0</v>
      </c>
      <c r="O16821" t="b">
        <v>1</v>
      </c>
      <c r="P16821">
        <v>0</v>
      </c>
      <c r="Q16821">
        <v>0</v>
      </c>
      <c r="R16821">
        <v>0</v>
      </c>
      <c r="S16821">
        <v>9</v>
      </c>
      <c r="U16821" t="s">
        <v>1717</v>
      </c>
      <c r="V16821" t="s">
        <v>1718</v>
      </c>
    </row>
    <row r="16822" spans="1:22">
      <c r="A16822" t="s">
        <v>47768</v>
      </c>
      <c r="B16822" t="s">
        <v>47769</v>
      </c>
      <c r="C16822" t="b">
        <v>0</v>
      </c>
      <c r="E16822" t="s">
        <v>1714</v>
      </c>
      <c r="F16822">
        <v>0</v>
      </c>
      <c r="I16822" t="s">
        <v>1715</v>
      </c>
      <c r="J16822" s="5">
        <v>45141</v>
      </c>
      <c r="K16822" s="5">
        <v>44685.625694444447</v>
      </c>
      <c r="L16822" t="s">
        <v>47770</v>
      </c>
      <c r="M16822">
        <v>25600</v>
      </c>
      <c r="N16822">
        <v>0</v>
      </c>
      <c r="O16822" t="b">
        <v>1</v>
      </c>
      <c r="P16822">
        <v>0</v>
      </c>
      <c r="Q16822">
        <v>0</v>
      </c>
      <c r="R16822">
        <v>0</v>
      </c>
      <c r="S16822">
        <v>12</v>
      </c>
      <c r="U16822" t="s">
        <v>1717</v>
      </c>
      <c r="V16822" t="s">
        <v>1718</v>
      </c>
    </row>
    <row r="16823" spans="1:22">
      <c r="A16823" t="s">
        <v>47771</v>
      </c>
      <c r="B16823" t="s">
        <v>47772</v>
      </c>
      <c r="C16823" t="b">
        <v>0</v>
      </c>
      <c r="E16823" t="s">
        <v>1714</v>
      </c>
      <c r="F16823">
        <v>0</v>
      </c>
      <c r="I16823" t="s">
        <v>1715</v>
      </c>
      <c r="K16823" s="5">
        <v>45815.840277777781</v>
      </c>
      <c r="L16823" t="s">
        <v>47773</v>
      </c>
      <c r="M16823">
        <v>25600</v>
      </c>
      <c r="N16823">
        <v>0</v>
      </c>
      <c r="O16823" t="b">
        <v>1</v>
      </c>
      <c r="P16823">
        <v>0</v>
      </c>
      <c r="Q16823">
        <v>0</v>
      </c>
      <c r="R16823">
        <v>0</v>
      </c>
      <c r="S16823">
        <v>0</v>
      </c>
      <c r="U16823" t="s">
        <v>1717</v>
      </c>
      <c r="V16823" t="s">
        <v>1718</v>
      </c>
    </row>
    <row r="16824" spans="1:22">
      <c r="A16824" t="s">
        <v>47774</v>
      </c>
      <c r="B16824" t="s">
        <v>47775</v>
      </c>
      <c r="C16824" t="b">
        <v>0</v>
      </c>
      <c r="E16824" t="s">
        <v>1714</v>
      </c>
      <c r="F16824">
        <v>0</v>
      </c>
      <c r="I16824" t="s">
        <v>1715</v>
      </c>
      <c r="J16824" s="5">
        <v>44929</v>
      </c>
      <c r="K16824" s="5">
        <v>44915.75277777778</v>
      </c>
      <c r="L16824" t="s">
        <v>47776</v>
      </c>
      <c r="M16824">
        <v>25600</v>
      </c>
      <c r="N16824">
        <v>0</v>
      </c>
      <c r="O16824" t="b">
        <v>1</v>
      </c>
      <c r="P16824">
        <v>0</v>
      </c>
      <c r="Q16824">
        <v>0</v>
      </c>
      <c r="R16824">
        <v>0</v>
      </c>
      <c r="S16824">
        <v>8</v>
      </c>
      <c r="U16824" t="s">
        <v>1717</v>
      </c>
      <c r="V16824" t="s">
        <v>1718</v>
      </c>
    </row>
    <row r="16825" spans="1:22">
      <c r="A16825" t="s">
        <v>47777</v>
      </c>
      <c r="B16825" t="s">
        <v>47778</v>
      </c>
      <c r="C16825" t="b">
        <v>1</v>
      </c>
      <c r="E16825" t="s">
        <v>1714</v>
      </c>
      <c r="F16825">
        <v>0.08</v>
      </c>
      <c r="I16825" t="s">
        <v>1715</v>
      </c>
      <c r="J16825" s="5">
        <v>45316</v>
      </c>
      <c r="K16825" s="5">
        <v>44487.209722222222</v>
      </c>
      <c r="L16825" t="s">
        <v>47779</v>
      </c>
      <c r="M16825">
        <v>25600</v>
      </c>
      <c r="N16825">
        <v>0</v>
      </c>
      <c r="O16825" t="b">
        <v>1</v>
      </c>
      <c r="P16825">
        <v>0</v>
      </c>
      <c r="Q16825">
        <v>0</v>
      </c>
      <c r="R16825">
        <v>0</v>
      </c>
      <c r="S16825">
        <v>35</v>
      </c>
      <c r="U16825" t="s">
        <v>1717</v>
      </c>
      <c r="V16825" t="s">
        <v>1718</v>
      </c>
    </row>
    <row r="16826" spans="1:22">
      <c r="A16826" t="s">
        <v>47780</v>
      </c>
      <c r="B16826" t="s">
        <v>47781</v>
      </c>
      <c r="C16826" t="b">
        <v>1</v>
      </c>
      <c r="D16826">
        <v>1</v>
      </c>
      <c r="E16826" t="s">
        <v>1714</v>
      </c>
      <c r="F16826">
        <v>0.02</v>
      </c>
      <c r="I16826" t="s">
        <v>1715</v>
      </c>
      <c r="J16826" s="5">
        <v>46049</v>
      </c>
      <c r="K16826" s="5">
        <v>44840.625</v>
      </c>
      <c r="L16826" t="s">
        <v>47782</v>
      </c>
      <c r="M16826">
        <v>25600</v>
      </c>
      <c r="N16826">
        <v>0</v>
      </c>
      <c r="O16826" t="b">
        <v>1</v>
      </c>
      <c r="P16826">
        <v>3</v>
      </c>
      <c r="Q16826">
        <v>14</v>
      </c>
      <c r="R16826">
        <v>1</v>
      </c>
      <c r="S16826">
        <v>103</v>
      </c>
      <c r="U16826" t="s">
        <v>1717</v>
      </c>
      <c r="V16826" t="s">
        <v>1718</v>
      </c>
    </row>
    <row r="16827" spans="1:22">
      <c r="A16827" t="s">
        <v>47783</v>
      </c>
      <c r="B16827" t="s">
        <v>47784</v>
      </c>
      <c r="C16827" t="b">
        <v>0</v>
      </c>
      <c r="E16827" t="s">
        <v>1714</v>
      </c>
      <c r="F16827">
        <v>0.01</v>
      </c>
      <c r="I16827" t="s">
        <v>1715</v>
      </c>
      <c r="J16827" s="5">
        <v>43917</v>
      </c>
      <c r="K16827" s="5">
        <v>43879.686805555553</v>
      </c>
      <c r="L16827" t="s">
        <v>47785</v>
      </c>
      <c r="M16827">
        <v>25600</v>
      </c>
      <c r="N16827">
        <v>0</v>
      </c>
      <c r="O16827" t="b">
        <v>1</v>
      </c>
      <c r="P16827">
        <v>0</v>
      </c>
      <c r="Q16827">
        <v>0</v>
      </c>
      <c r="R16827">
        <v>0</v>
      </c>
      <c r="S16827">
        <v>20</v>
      </c>
      <c r="U16827" t="s">
        <v>1717</v>
      </c>
      <c r="V16827" t="s">
        <v>1718</v>
      </c>
    </row>
    <row r="16828" spans="1:22">
      <c r="A16828" t="s">
        <v>47786</v>
      </c>
      <c r="B16828" t="s">
        <v>47787</v>
      </c>
      <c r="C16828" t="b">
        <v>0</v>
      </c>
      <c r="E16828" t="s">
        <v>1714</v>
      </c>
      <c r="F16828">
        <v>0.01</v>
      </c>
      <c r="I16828" t="s">
        <v>1715</v>
      </c>
      <c r="K16828" s="5">
        <v>44458.663194444445</v>
      </c>
      <c r="L16828" t="s">
        <v>47788</v>
      </c>
      <c r="M16828">
        <v>25600</v>
      </c>
      <c r="N16828">
        <v>0</v>
      </c>
      <c r="O16828" t="b">
        <v>1</v>
      </c>
      <c r="P16828">
        <v>0</v>
      </c>
      <c r="Q16828">
        <v>0</v>
      </c>
      <c r="R16828">
        <v>0</v>
      </c>
      <c r="S16828">
        <v>11</v>
      </c>
      <c r="U16828" t="s">
        <v>1717</v>
      </c>
      <c r="V16828" t="s">
        <v>1718</v>
      </c>
    </row>
    <row r="16829" spans="1:22">
      <c r="A16829" t="s">
        <v>47789</v>
      </c>
      <c r="B16829" t="s">
        <v>47790</v>
      </c>
      <c r="C16829" t="b">
        <v>0</v>
      </c>
      <c r="E16829" t="s">
        <v>1714</v>
      </c>
      <c r="F16829">
        <v>0.01</v>
      </c>
      <c r="I16829" t="s">
        <v>1715</v>
      </c>
      <c r="J16829" s="5">
        <v>44091</v>
      </c>
      <c r="K16829" s="5">
        <v>43938.68472222222</v>
      </c>
      <c r="L16829" t="s">
        <v>9369</v>
      </c>
      <c r="M16829">
        <v>25600</v>
      </c>
      <c r="N16829">
        <v>0</v>
      </c>
      <c r="O16829" t="b">
        <v>1</v>
      </c>
      <c r="P16829">
        <v>0</v>
      </c>
      <c r="Q16829">
        <v>0</v>
      </c>
      <c r="R16829">
        <v>0</v>
      </c>
      <c r="S16829">
        <v>19</v>
      </c>
      <c r="U16829" t="s">
        <v>1717</v>
      </c>
      <c r="V16829" t="s">
        <v>1718</v>
      </c>
    </row>
    <row r="16830" spans="1:22">
      <c r="A16830" t="s">
        <v>47791</v>
      </c>
      <c r="B16830" t="s">
        <v>47792</v>
      </c>
      <c r="C16830" t="b">
        <v>0</v>
      </c>
      <c r="E16830" t="s">
        <v>1714</v>
      </c>
      <c r="F16830">
        <v>0.01</v>
      </c>
      <c r="I16830" t="s">
        <v>1715</v>
      </c>
      <c r="K16830" s="5">
        <v>44027.453472222223</v>
      </c>
      <c r="L16830" t="s">
        <v>10921</v>
      </c>
      <c r="M16830">
        <v>25600</v>
      </c>
      <c r="N16830">
        <v>0</v>
      </c>
      <c r="O16830" t="b">
        <v>1</v>
      </c>
      <c r="P16830">
        <v>0</v>
      </c>
      <c r="Q16830">
        <v>0</v>
      </c>
      <c r="R16830">
        <v>0</v>
      </c>
      <c r="S16830">
        <v>19</v>
      </c>
      <c r="U16830" t="s">
        <v>1717</v>
      </c>
      <c r="V16830" t="s">
        <v>1718</v>
      </c>
    </row>
    <row r="16831" spans="1:22">
      <c r="A16831" t="s">
        <v>47793</v>
      </c>
      <c r="B16831" t="s">
        <v>47794</v>
      </c>
      <c r="C16831" t="b">
        <v>0</v>
      </c>
      <c r="E16831" t="s">
        <v>1714</v>
      </c>
      <c r="F16831">
        <v>0.01</v>
      </c>
      <c r="I16831" t="s">
        <v>1715</v>
      </c>
      <c r="J16831" s="5">
        <v>44452</v>
      </c>
      <c r="K16831" s="5">
        <v>44048.443749999999</v>
      </c>
      <c r="L16831" t="s">
        <v>45354</v>
      </c>
      <c r="M16831">
        <v>25600</v>
      </c>
      <c r="N16831">
        <v>0</v>
      </c>
      <c r="O16831" t="b">
        <v>1</v>
      </c>
      <c r="P16831">
        <v>0</v>
      </c>
      <c r="Q16831">
        <v>0</v>
      </c>
      <c r="R16831">
        <v>0</v>
      </c>
      <c r="S16831">
        <v>21</v>
      </c>
      <c r="U16831" t="s">
        <v>1717</v>
      </c>
      <c r="V16831" t="s">
        <v>1718</v>
      </c>
    </row>
    <row r="16832" spans="1:22">
      <c r="A16832" t="s">
        <v>47795</v>
      </c>
      <c r="B16832" t="s">
        <v>47796</v>
      </c>
      <c r="C16832" t="b">
        <v>1</v>
      </c>
      <c r="E16832" t="s">
        <v>1714</v>
      </c>
      <c r="F16832">
        <v>0</v>
      </c>
      <c r="I16832" t="s">
        <v>1715</v>
      </c>
      <c r="J16832" s="5">
        <v>45567</v>
      </c>
      <c r="K16832" s="5">
        <v>45561.592361111114</v>
      </c>
      <c r="L16832" t="s">
        <v>47797</v>
      </c>
      <c r="M16832">
        <v>25600</v>
      </c>
      <c r="N16832">
        <v>0</v>
      </c>
      <c r="O16832" t="b">
        <v>1</v>
      </c>
      <c r="P16832">
        <v>0</v>
      </c>
      <c r="Q16832">
        <v>0</v>
      </c>
      <c r="R16832">
        <v>0</v>
      </c>
      <c r="S16832">
        <v>5</v>
      </c>
      <c r="U16832" t="s">
        <v>1717</v>
      </c>
      <c r="V16832" t="s">
        <v>1718</v>
      </c>
    </row>
    <row r="16833" spans="1:22">
      <c r="A16833" t="s">
        <v>47798</v>
      </c>
      <c r="B16833" t="s">
        <v>47799</v>
      </c>
      <c r="C16833" t="b">
        <v>1</v>
      </c>
      <c r="E16833" t="s">
        <v>1714</v>
      </c>
      <c r="F16833">
        <v>0</v>
      </c>
      <c r="I16833" t="s">
        <v>1715</v>
      </c>
      <c r="J16833" s="5">
        <v>45351</v>
      </c>
      <c r="K16833" s="5">
        <v>45350.663888888892</v>
      </c>
      <c r="L16833" t="s">
        <v>47800</v>
      </c>
      <c r="M16833">
        <v>25600</v>
      </c>
      <c r="N16833">
        <v>0</v>
      </c>
      <c r="O16833" t="b">
        <v>1</v>
      </c>
      <c r="P16833">
        <v>0</v>
      </c>
      <c r="Q16833">
        <v>0</v>
      </c>
      <c r="R16833">
        <v>0</v>
      </c>
      <c r="S16833">
        <v>8</v>
      </c>
      <c r="U16833" t="s">
        <v>1717</v>
      </c>
      <c r="V16833" t="s">
        <v>1718</v>
      </c>
    </row>
    <row r="16834" spans="1:22">
      <c r="A16834" t="s">
        <v>47801</v>
      </c>
      <c r="B16834" t="s">
        <v>47802</v>
      </c>
      <c r="C16834" t="b">
        <v>0</v>
      </c>
      <c r="E16834" t="s">
        <v>1714</v>
      </c>
      <c r="F16834">
        <v>0</v>
      </c>
      <c r="I16834" t="s">
        <v>1715</v>
      </c>
      <c r="K16834" s="5">
        <v>45815.120138888888</v>
      </c>
      <c r="L16834" t="s">
        <v>3180</v>
      </c>
      <c r="M16834">
        <v>25600</v>
      </c>
      <c r="N16834">
        <v>0</v>
      </c>
      <c r="O16834" t="b">
        <v>1</v>
      </c>
      <c r="P16834">
        <v>0</v>
      </c>
      <c r="Q16834">
        <v>0</v>
      </c>
      <c r="R16834">
        <v>0</v>
      </c>
      <c r="S16834">
        <v>0</v>
      </c>
      <c r="U16834" t="s">
        <v>1717</v>
      </c>
      <c r="V16834" t="s">
        <v>1718</v>
      </c>
    </row>
    <row r="16835" spans="1:22">
      <c r="A16835" t="s">
        <v>47803</v>
      </c>
      <c r="B16835" t="s">
        <v>47804</v>
      </c>
      <c r="C16835" t="b">
        <v>1</v>
      </c>
      <c r="E16835" t="s">
        <v>1714</v>
      </c>
      <c r="F16835">
        <v>0.04</v>
      </c>
      <c r="I16835" t="s">
        <v>1715</v>
      </c>
      <c r="J16835" s="5">
        <v>45824</v>
      </c>
      <c r="K16835" s="5">
        <v>44368.388194444444</v>
      </c>
      <c r="L16835" t="s">
        <v>47805</v>
      </c>
      <c r="M16835">
        <v>25600</v>
      </c>
      <c r="N16835">
        <v>0</v>
      </c>
      <c r="O16835" t="b">
        <v>1</v>
      </c>
      <c r="P16835">
        <v>0</v>
      </c>
      <c r="Q16835">
        <v>0</v>
      </c>
      <c r="R16835">
        <v>0</v>
      </c>
      <c r="S16835">
        <v>553</v>
      </c>
      <c r="U16835" t="s">
        <v>1717</v>
      </c>
      <c r="V16835" t="s">
        <v>1718</v>
      </c>
    </row>
    <row r="16836" spans="1:22">
      <c r="A16836" t="s">
        <v>47806</v>
      </c>
      <c r="B16836" t="s">
        <v>47807</v>
      </c>
      <c r="C16836" t="b">
        <v>0</v>
      </c>
      <c r="E16836" t="s">
        <v>1714</v>
      </c>
      <c r="F16836">
        <v>0.01</v>
      </c>
      <c r="I16836" t="s">
        <v>1715</v>
      </c>
      <c r="J16836" s="5">
        <v>45457</v>
      </c>
      <c r="K16836" s="5">
        <v>43552.561805555553</v>
      </c>
      <c r="L16836" t="s">
        <v>47808</v>
      </c>
      <c r="M16836">
        <v>25600</v>
      </c>
      <c r="N16836">
        <v>0</v>
      </c>
      <c r="O16836" t="b">
        <v>1</v>
      </c>
      <c r="P16836">
        <v>0</v>
      </c>
      <c r="Q16836">
        <v>0</v>
      </c>
      <c r="R16836">
        <v>0</v>
      </c>
      <c r="S16836">
        <v>26</v>
      </c>
      <c r="U16836" t="s">
        <v>1717</v>
      </c>
      <c r="V16836" t="s">
        <v>1718</v>
      </c>
    </row>
    <row r="16837" spans="1:22">
      <c r="A16837" t="s">
        <v>47806</v>
      </c>
      <c r="B16837" t="s">
        <v>47809</v>
      </c>
      <c r="C16837" t="b">
        <v>0</v>
      </c>
      <c r="E16837" t="s">
        <v>1714</v>
      </c>
      <c r="F16837">
        <v>0.01</v>
      </c>
      <c r="I16837" t="s">
        <v>1715</v>
      </c>
      <c r="J16837" s="5">
        <v>43917</v>
      </c>
      <c r="K16837" s="5">
        <v>43208.603472222225</v>
      </c>
      <c r="L16837" t="s">
        <v>22971</v>
      </c>
      <c r="M16837">
        <v>25600</v>
      </c>
      <c r="N16837">
        <v>0</v>
      </c>
      <c r="O16837" t="b">
        <v>1</v>
      </c>
      <c r="P16837">
        <v>0</v>
      </c>
      <c r="Q16837">
        <v>0</v>
      </c>
      <c r="R16837">
        <v>0</v>
      </c>
      <c r="S16837">
        <v>44</v>
      </c>
      <c r="U16837" t="s">
        <v>1717</v>
      </c>
      <c r="V16837" t="s">
        <v>1718</v>
      </c>
    </row>
    <row r="16838" spans="1:22">
      <c r="A16838" t="s">
        <v>47806</v>
      </c>
      <c r="B16838" t="s">
        <v>47810</v>
      </c>
      <c r="C16838" t="b">
        <v>0</v>
      </c>
      <c r="E16838" t="s">
        <v>1714</v>
      </c>
      <c r="F16838">
        <v>0.01</v>
      </c>
      <c r="I16838" t="s">
        <v>1715</v>
      </c>
      <c r="J16838" s="5">
        <v>43917</v>
      </c>
      <c r="K16838" s="5">
        <v>43243.341666666667</v>
      </c>
      <c r="L16838" t="s">
        <v>11442</v>
      </c>
      <c r="M16838">
        <v>25600</v>
      </c>
      <c r="N16838">
        <v>0</v>
      </c>
      <c r="O16838" t="b">
        <v>1</v>
      </c>
      <c r="P16838">
        <v>0</v>
      </c>
      <c r="Q16838">
        <v>0</v>
      </c>
      <c r="R16838">
        <v>0</v>
      </c>
      <c r="S16838">
        <v>41</v>
      </c>
      <c r="U16838" t="s">
        <v>1717</v>
      </c>
      <c r="V16838" t="s">
        <v>1718</v>
      </c>
    </row>
    <row r="16839" spans="1:22">
      <c r="A16839" t="s">
        <v>47806</v>
      </c>
      <c r="B16839" t="s">
        <v>47811</v>
      </c>
      <c r="C16839" t="b">
        <v>0</v>
      </c>
      <c r="E16839" t="s">
        <v>1714</v>
      </c>
      <c r="F16839">
        <v>0.01</v>
      </c>
      <c r="I16839" t="s">
        <v>1715</v>
      </c>
      <c r="K16839" s="5">
        <v>44281.736805555556</v>
      </c>
      <c r="L16839" t="s">
        <v>47812</v>
      </c>
      <c r="M16839">
        <v>25600</v>
      </c>
      <c r="N16839">
        <v>0</v>
      </c>
      <c r="O16839" t="b">
        <v>1</v>
      </c>
      <c r="P16839">
        <v>0</v>
      </c>
      <c r="Q16839">
        <v>0</v>
      </c>
      <c r="R16839">
        <v>0</v>
      </c>
      <c r="S16839">
        <v>16</v>
      </c>
      <c r="U16839" t="s">
        <v>1717</v>
      </c>
      <c r="V16839" t="s">
        <v>1718</v>
      </c>
    </row>
    <row r="16840" spans="1:22">
      <c r="A16840" t="s">
        <v>47806</v>
      </c>
      <c r="B16840" t="s">
        <v>47813</v>
      </c>
      <c r="C16840" t="b">
        <v>0</v>
      </c>
      <c r="E16840" t="s">
        <v>1714</v>
      </c>
      <c r="F16840">
        <v>0.01</v>
      </c>
      <c r="I16840" t="s">
        <v>1715</v>
      </c>
      <c r="K16840" s="5">
        <v>44442.630555555559</v>
      </c>
      <c r="L16840" t="s">
        <v>47812</v>
      </c>
      <c r="M16840">
        <v>25600</v>
      </c>
      <c r="N16840">
        <v>0</v>
      </c>
      <c r="O16840" t="b">
        <v>1</v>
      </c>
      <c r="P16840">
        <v>0</v>
      </c>
      <c r="Q16840">
        <v>0</v>
      </c>
      <c r="R16840">
        <v>0</v>
      </c>
      <c r="S16840">
        <v>11</v>
      </c>
      <c r="U16840" t="s">
        <v>1717</v>
      </c>
      <c r="V16840" t="s">
        <v>1718</v>
      </c>
    </row>
    <row r="16841" spans="1:22">
      <c r="A16841" t="s">
        <v>47814</v>
      </c>
      <c r="B16841" t="s">
        <v>47815</v>
      </c>
      <c r="C16841" t="b">
        <v>0</v>
      </c>
      <c r="E16841" t="s">
        <v>1714</v>
      </c>
      <c r="F16841">
        <v>0.01</v>
      </c>
      <c r="I16841" t="s">
        <v>1715</v>
      </c>
      <c r="K16841" s="5">
        <v>44518.409722222219</v>
      </c>
      <c r="L16841" t="s">
        <v>47816</v>
      </c>
      <c r="M16841">
        <v>25600</v>
      </c>
      <c r="N16841">
        <v>0</v>
      </c>
      <c r="O16841" t="b">
        <v>1</v>
      </c>
      <c r="P16841">
        <v>0</v>
      </c>
      <c r="Q16841">
        <v>0</v>
      </c>
      <c r="R16841">
        <v>0</v>
      </c>
      <c r="S16841">
        <v>10</v>
      </c>
      <c r="U16841" t="s">
        <v>1717</v>
      </c>
      <c r="V16841" t="s">
        <v>1718</v>
      </c>
    </row>
    <row r="16842" spans="1:22">
      <c r="A16842" t="s">
        <v>47806</v>
      </c>
      <c r="B16842" t="s">
        <v>47817</v>
      </c>
      <c r="C16842" t="b">
        <v>0</v>
      </c>
      <c r="E16842" t="s">
        <v>1714</v>
      </c>
      <c r="F16842">
        <v>0</v>
      </c>
      <c r="I16842" t="s">
        <v>1715</v>
      </c>
      <c r="J16842" s="5">
        <v>45503</v>
      </c>
      <c r="K16842" s="5">
        <v>44684.460416666669</v>
      </c>
      <c r="L16842" t="s">
        <v>47812</v>
      </c>
      <c r="M16842">
        <v>25600</v>
      </c>
      <c r="N16842">
        <v>0</v>
      </c>
      <c r="O16842" t="b">
        <v>1</v>
      </c>
      <c r="P16842">
        <v>0</v>
      </c>
      <c r="Q16842">
        <v>0</v>
      </c>
      <c r="R16842">
        <v>0</v>
      </c>
      <c r="S16842">
        <v>9</v>
      </c>
      <c r="U16842" t="s">
        <v>1717</v>
      </c>
      <c r="V16842" t="s">
        <v>1718</v>
      </c>
    </row>
    <row r="16843" spans="1:22">
      <c r="A16843" t="s">
        <v>47806</v>
      </c>
      <c r="B16843" t="s">
        <v>47818</v>
      </c>
      <c r="C16843" t="b">
        <v>0</v>
      </c>
      <c r="E16843" t="s">
        <v>1714</v>
      </c>
      <c r="F16843">
        <v>0</v>
      </c>
      <c r="I16843" t="s">
        <v>1715</v>
      </c>
      <c r="J16843" s="5">
        <v>44932</v>
      </c>
      <c r="K16843" s="5">
        <v>44691.587500000001</v>
      </c>
      <c r="L16843" t="s">
        <v>47812</v>
      </c>
      <c r="M16843">
        <v>25600</v>
      </c>
      <c r="N16843">
        <v>0</v>
      </c>
      <c r="O16843" t="b">
        <v>1</v>
      </c>
      <c r="P16843">
        <v>0</v>
      </c>
      <c r="Q16843">
        <v>0</v>
      </c>
      <c r="R16843">
        <v>0</v>
      </c>
      <c r="S16843">
        <v>8</v>
      </c>
      <c r="U16843" t="s">
        <v>1717</v>
      </c>
      <c r="V16843" t="s">
        <v>1718</v>
      </c>
    </row>
    <row r="16844" spans="1:22">
      <c r="A16844" t="s">
        <v>47806</v>
      </c>
      <c r="B16844" t="s">
        <v>47819</v>
      </c>
      <c r="C16844" t="b">
        <v>0</v>
      </c>
      <c r="E16844" t="s">
        <v>1714</v>
      </c>
      <c r="F16844">
        <v>0</v>
      </c>
      <c r="I16844" t="s">
        <v>1715</v>
      </c>
      <c r="K16844" s="5">
        <v>44873.888888888891</v>
      </c>
      <c r="L16844" t="s">
        <v>47812</v>
      </c>
      <c r="M16844">
        <v>25600</v>
      </c>
      <c r="N16844">
        <v>0</v>
      </c>
      <c r="O16844" t="b">
        <v>1</v>
      </c>
      <c r="P16844">
        <v>0</v>
      </c>
      <c r="Q16844">
        <v>0</v>
      </c>
      <c r="R16844">
        <v>0</v>
      </c>
      <c r="S16844">
        <v>6</v>
      </c>
      <c r="U16844" t="s">
        <v>1717</v>
      </c>
      <c r="V16844" t="s">
        <v>1718</v>
      </c>
    </row>
    <row r="16845" spans="1:22">
      <c r="A16845" t="s">
        <v>47806</v>
      </c>
      <c r="B16845" t="s">
        <v>47820</v>
      </c>
      <c r="C16845" t="b">
        <v>0</v>
      </c>
      <c r="E16845" t="s">
        <v>1714</v>
      </c>
      <c r="F16845">
        <v>0</v>
      </c>
      <c r="I16845" t="s">
        <v>1715</v>
      </c>
      <c r="K16845" s="5">
        <v>45176.529861111114</v>
      </c>
      <c r="L16845" t="s">
        <v>47812</v>
      </c>
      <c r="M16845">
        <v>25600</v>
      </c>
      <c r="N16845">
        <v>0</v>
      </c>
      <c r="O16845" t="b">
        <v>1</v>
      </c>
      <c r="P16845">
        <v>0</v>
      </c>
      <c r="Q16845">
        <v>0</v>
      </c>
      <c r="R16845">
        <v>0</v>
      </c>
      <c r="S16845">
        <v>6</v>
      </c>
      <c r="U16845" t="s">
        <v>1717</v>
      </c>
      <c r="V16845" t="s">
        <v>1718</v>
      </c>
    </row>
    <row r="16846" spans="1:22">
      <c r="A16846" t="s">
        <v>47806</v>
      </c>
      <c r="B16846" t="s">
        <v>47821</v>
      </c>
      <c r="C16846" t="b">
        <v>0</v>
      </c>
      <c r="E16846" t="s">
        <v>1714</v>
      </c>
      <c r="F16846">
        <v>0</v>
      </c>
      <c r="I16846" t="s">
        <v>1715</v>
      </c>
      <c r="J16846" s="5">
        <v>45607</v>
      </c>
      <c r="K16846" s="5">
        <v>45607.323611111111</v>
      </c>
      <c r="L16846" t="s">
        <v>47812</v>
      </c>
      <c r="M16846">
        <v>25600</v>
      </c>
      <c r="N16846">
        <v>0</v>
      </c>
      <c r="O16846" t="b">
        <v>1</v>
      </c>
      <c r="P16846">
        <v>0</v>
      </c>
      <c r="Q16846">
        <v>0</v>
      </c>
      <c r="R16846">
        <v>0</v>
      </c>
      <c r="S16846">
        <v>5</v>
      </c>
      <c r="U16846" t="s">
        <v>1717</v>
      </c>
      <c r="V16846" t="s">
        <v>1718</v>
      </c>
    </row>
    <row r="16847" spans="1:22">
      <c r="A16847" t="s">
        <v>47822</v>
      </c>
      <c r="B16847" t="s">
        <v>47823</v>
      </c>
      <c r="C16847" t="b">
        <v>0</v>
      </c>
      <c r="E16847" t="s">
        <v>1714</v>
      </c>
      <c r="F16847">
        <v>0</v>
      </c>
      <c r="I16847" t="s">
        <v>1715</v>
      </c>
      <c r="K16847" s="5">
        <v>45665.451388888891</v>
      </c>
      <c r="L16847" t="s">
        <v>47824</v>
      </c>
      <c r="M16847">
        <v>25600</v>
      </c>
      <c r="N16847">
        <v>0</v>
      </c>
      <c r="O16847" t="b">
        <v>1</v>
      </c>
      <c r="P16847">
        <v>0</v>
      </c>
      <c r="Q16847">
        <v>0</v>
      </c>
      <c r="R16847">
        <v>0</v>
      </c>
      <c r="S16847">
        <v>4</v>
      </c>
      <c r="U16847" t="s">
        <v>1717</v>
      </c>
      <c r="V16847" t="s">
        <v>1718</v>
      </c>
    </row>
    <row r="16848" spans="1:22">
      <c r="A16848" t="s">
        <v>47825</v>
      </c>
      <c r="B16848" t="s">
        <v>47826</v>
      </c>
      <c r="C16848" t="b">
        <v>0</v>
      </c>
      <c r="E16848" t="s">
        <v>1714</v>
      </c>
      <c r="F16848">
        <v>0.01</v>
      </c>
      <c r="I16848" t="s">
        <v>1715</v>
      </c>
      <c r="J16848" s="5">
        <v>43917</v>
      </c>
      <c r="K16848" s="5">
        <v>43385.536805555559</v>
      </c>
      <c r="L16848" t="s">
        <v>47827</v>
      </c>
      <c r="M16848">
        <v>25600</v>
      </c>
      <c r="N16848">
        <v>0</v>
      </c>
      <c r="O16848" t="b">
        <v>1</v>
      </c>
      <c r="P16848">
        <v>0</v>
      </c>
      <c r="Q16848">
        <v>0</v>
      </c>
      <c r="R16848">
        <v>0</v>
      </c>
      <c r="S16848">
        <v>29</v>
      </c>
      <c r="U16848" t="s">
        <v>1717</v>
      </c>
      <c r="V16848" t="s">
        <v>1718</v>
      </c>
    </row>
    <row r="16849" spans="1:22">
      <c r="A16849" t="s">
        <v>47825</v>
      </c>
      <c r="B16849" t="s">
        <v>47828</v>
      </c>
      <c r="C16849" t="b">
        <v>0</v>
      </c>
      <c r="E16849" t="s">
        <v>1714</v>
      </c>
      <c r="F16849">
        <v>0.01</v>
      </c>
      <c r="I16849" t="s">
        <v>1715</v>
      </c>
      <c r="J16849" s="5">
        <v>43917</v>
      </c>
      <c r="K16849" s="5">
        <v>43389.466666666667</v>
      </c>
      <c r="L16849" t="s">
        <v>23800</v>
      </c>
      <c r="M16849">
        <v>25600</v>
      </c>
      <c r="N16849">
        <v>0</v>
      </c>
      <c r="O16849" t="b">
        <v>1</v>
      </c>
      <c r="P16849">
        <v>0</v>
      </c>
      <c r="Q16849">
        <v>0</v>
      </c>
      <c r="R16849">
        <v>0</v>
      </c>
      <c r="S16849">
        <v>29</v>
      </c>
      <c r="U16849" t="s">
        <v>1717</v>
      </c>
      <c r="V16849" t="s">
        <v>1718</v>
      </c>
    </row>
    <row r="16850" spans="1:22">
      <c r="A16850" t="s">
        <v>47825</v>
      </c>
      <c r="B16850" t="s">
        <v>47829</v>
      </c>
      <c r="C16850" t="b">
        <v>1</v>
      </c>
      <c r="E16850" t="s">
        <v>1714</v>
      </c>
      <c r="F16850">
        <v>0.01</v>
      </c>
      <c r="I16850" t="s">
        <v>1715</v>
      </c>
      <c r="J16850" s="5">
        <v>44293</v>
      </c>
      <c r="K16850" s="5">
        <v>44279.540277777778</v>
      </c>
      <c r="L16850" t="s">
        <v>47830</v>
      </c>
      <c r="M16850">
        <v>25600</v>
      </c>
      <c r="N16850">
        <v>0</v>
      </c>
      <c r="O16850" t="b">
        <v>1</v>
      </c>
      <c r="P16850">
        <v>0</v>
      </c>
      <c r="Q16850">
        <v>0</v>
      </c>
      <c r="R16850">
        <v>0</v>
      </c>
      <c r="S16850">
        <v>16</v>
      </c>
      <c r="U16850" t="s">
        <v>1717</v>
      </c>
      <c r="V16850" t="s">
        <v>1718</v>
      </c>
    </row>
    <row r="16851" spans="1:22">
      <c r="A16851" t="s">
        <v>47831</v>
      </c>
      <c r="B16851" t="s">
        <v>47832</v>
      </c>
      <c r="C16851" t="b">
        <v>0</v>
      </c>
      <c r="E16851" t="s">
        <v>1714</v>
      </c>
      <c r="F16851">
        <v>0</v>
      </c>
      <c r="I16851" t="s">
        <v>1715</v>
      </c>
      <c r="K16851" s="5">
        <v>44858.570138888892</v>
      </c>
      <c r="L16851" t="s">
        <v>47833</v>
      </c>
      <c r="M16851">
        <v>25600</v>
      </c>
      <c r="N16851">
        <v>0</v>
      </c>
      <c r="O16851" t="b">
        <v>1</v>
      </c>
      <c r="P16851">
        <v>0</v>
      </c>
      <c r="Q16851">
        <v>0</v>
      </c>
      <c r="R16851">
        <v>0</v>
      </c>
      <c r="S16851">
        <v>6</v>
      </c>
      <c r="U16851" t="s">
        <v>1717</v>
      </c>
      <c r="V16851" t="s">
        <v>1718</v>
      </c>
    </row>
    <row r="16852" spans="1:22">
      <c r="A16852" t="s">
        <v>47834</v>
      </c>
      <c r="B16852" t="s">
        <v>47835</v>
      </c>
      <c r="C16852" t="b">
        <v>0</v>
      </c>
      <c r="E16852" t="s">
        <v>1714</v>
      </c>
      <c r="F16852">
        <v>0</v>
      </c>
      <c r="I16852" t="s">
        <v>1715</v>
      </c>
      <c r="K16852" s="5">
        <v>45057.671527777777</v>
      </c>
      <c r="L16852" t="s">
        <v>47836</v>
      </c>
      <c r="M16852">
        <v>25600</v>
      </c>
      <c r="N16852">
        <v>0</v>
      </c>
      <c r="O16852" t="b">
        <v>1</v>
      </c>
      <c r="P16852">
        <v>0</v>
      </c>
      <c r="Q16852">
        <v>0</v>
      </c>
      <c r="R16852">
        <v>0</v>
      </c>
      <c r="S16852">
        <v>6</v>
      </c>
      <c r="U16852" t="s">
        <v>1717</v>
      </c>
      <c r="V16852" t="s">
        <v>1718</v>
      </c>
    </row>
    <row r="16853" spans="1:22">
      <c r="A16853" t="s">
        <v>47837</v>
      </c>
      <c r="B16853" t="s">
        <v>47838</v>
      </c>
      <c r="C16853" t="b">
        <v>0</v>
      </c>
      <c r="E16853" t="s">
        <v>1714</v>
      </c>
      <c r="F16853">
        <v>0</v>
      </c>
      <c r="I16853" t="s">
        <v>1715</v>
      </c>
      <c r="J16853" s="5">
        <v>45498</v>
      </c>
      <c r="K16853" s="5">
        <v>45186.555555555555</v>
      </c>
      <c r="L16853" t="s">
        <v>47839</v>
      </c>
      <c r="M16853">
        <v>25600</v>
      </c>
      <c r="N16853">
        <v>0</v>
      </c>
      <c r="O16853" t="b">
        <v>1</v>
      </c>
      <c r="P16853">
        <v>0</v>
      </c>
      <c r="Q16853">
        <v>0</v>
      </c>
      <c r="R16853">
        <v>0</v>
      </c>
      <c r="S16853">
        <v>11</v>
      </c>
      <c r="U16853" t="s">
        <v>1717</v>
      </c>
      <c r="V16853" t="s">
        <v>1718</v>
      </c>
    </row>
    <row r="16854" spans="1:22">
      <c r="A16854" t="s">
        <v>47840</v>
      </c>
      <c r="B16854" t="s">
        <v>47841</v>
      </c>
      <c r="C16854" t="b">
        <v>0</v>
      </c>
      <c r="E16854" t="s">
        <v>1714</v>
      </c>
      <c r="F16854">
        <v>0</v>
      </c>
      <c r="I16854" t="s">
        <v>1715</v>
      </c>
      <c r="K16854" s="5">
        <v>44624.613888888889</v>
      </c>
      <c r="L16854" t="s">
        <v>47842</v>
      </c>
      <c r="M16854">
        <v>25600</v>
      </c>
      <c r="N16854">
        <v>0</v>
      </c>
      <c r="O16854" t="b">
        <v>1</v>
      </c>
      <c r="P16854">
        <v>0</v>
      </c>
      <c r="Q16854">
        <v>0</v>
      </c>
      <c r="R16854">
        <v>0</v>
      </c>
      <c r="S16854">
        <v>8</v>
      </c>
      <c r="U16854" t="s">
        <v>1717</v>
      </c>
      <c r="V16854" t="s">
        <v>1718</v>
      </c>
    </row>
    <row r="16855" spans="1:22">
      <c r="A16855" t="s">
        <v>47843</v>
      </c>
      <c r="B16855" t="s">
        <v>47844</v>
      </c>
      <c r="C16855" t="b">
        <v>1</v>
      </c>
      <c r="E16855" t="s">
        <v>1714</v>
      </c>
      <c r="F16855">
        <v>0.96</v>
      </c>
      <c r="I16855" t="s">
        <v>1715</v>
      </c>
      <c r="J16855" s="5">
        <v>46041</v>
      </c>
      <c r="K16855" s="5">
        <v>44321.711805555555</v>
      </c>
      <c r="L16855" t="s">
        <v>47845</v>
      </c>
      <c r="M16855">
        <v>25600</v>
      </c>
      <c r="N16855">
        <v>0</v>
      </c>
      <c r="O16855" t="b">
        <v>1</v>
      </c>
      <c r="P16855">
        <v>45</v>
      </c>
      <c r="Q16855">
        <v>0</v>
      </c>
      <c r="R16855">
        <v>0</v>
      </c>
      <c r="S16855">
        <v>62</v>
      </c>
      <c r="U16855" t="s">
        <v>1717</v>
      </c>
      <c r="V16855" t="s">
        <v>1718</v>
      </c>
    </row>
    <row r="16856" spans="1:22">
      <c r="A16856" t="s">
        <v>47846</v>
      </c>
      <c r="B16856" t="s">
        <v>47847</v>
      </c>
      <c r="C16856" t="b">
        <v>0</v>
      </c>
      <c r="E16856" t="s">
        <v>1714</v>
      </c>
      <c r="F16856">
        <v>0</v>
      </c>
      <c r="I16856" t="s">
        <v>1715</v>
      </c>
      <c r="K16856" s="5">
        <v>45815.923611111109</v>
      </c>
      <c r="L16856" t="s">
        <v>47848</v>
      </c>
      <c r="M16856">
        <v>25600</v>
      </c>
      <c r="N16856">
        <v>0</v>
      </c>
      <c r="O16856" t="b">
        <v>1</v>
      </c>
      <c r="P16856">
        <v>0</v>
      </c>
      <c r="Q16856">
        <v>0</v>
      </c>
      <c r="R16856">
        <v>0</v>
      </c>
      <c r="S16856">
        <v>0</v>
      </c>
      <c r="U16856" t="s">
        <v>1717</v>
      </c>
      <c r="V16856" t="s">
        <v>1718</v>
      </c>
    </row>
    <row r="16857" spans="1:22">
      <c r="A16857" t="s">
        <v>47849</v>
      </c>
      <c r="B16857" t="s">
        <v>47850</v>
      </c>
      <c r="C16857" t="b">
        <v>1</v>
      </c>
      <c r="E16857" t="s">
        <v>1714</v>
      </c>
      <c r="F16857">
        <v>0.01</v>
      </c>
      <c r="I16857" t="s">
        <v>1715</v>
      </c>
      <c r="J16857" s="5">
        <v>43917</v>
      </c>
      <c r="K16857" s="5">
        <v>43679.324999999997</v>
      </c>
      <c r="L16857" t="s">
        <v>47851</v>
      </c>
      <c r="M16857">
        <v>25600</v>
      </c>
      <c r="N16857">
        <v>0</v>
      </c>
      <c r="O16857" t="b">
        <v>1</v>
      </c>
      <c r="P16857">
        <v>0</v>
      </c>
      <c r="Q16857">
        <v>0</v>
      </c>
      <c r="R16857">
        <v>0</v>
      </c>
      <c r="S16857">
        <v>23</v>
      </c>
      <c r="U16857" t="s">
        <v>1717</v>
      </c>
      <c r="V16857" t="s">
        <v>1718</v>
      </c>
    </row>
    <row r="16858" spans="1:22">
      <c r="A16858" t="s">
        <v>47852</v>
      </c>
      <c r="B16858" t="s">
        <v>47853</v>
      </c>
      <c r="C16858" t="b">
        <v>0</v>
      </c>
      <c r="E16858" t="s">
        <v>1714</v>
      </c>
      <c r="F16858">
        <v>0.01</v>
      </c>
      <c r="I16858" t="s">
        <v>1715</v>
      </c>
      <c r="J16858" s="5">
        <v>43917</v>
      </c>
      <c r="K16858" s="5">
        <v>43615.446527777778</v>
      </c>
      <c r="L16858" t="s">
        <v>47854</v>
      </c>
      <c r="M16858">
        <v>25600</v>
      </c>
      <c r="N16858">
        <v>0</v>
      </c>
      <c r="O16858" t="b">
        <v>1</v>
      </c>
      <c r="P16858">
        <v>0</v>
      </c>
      <c r="Q16858">
        <v>0</v>
      </c>
      <c r="R16858">
        <v>0</v>
      </c>
      <c r="S16858">
        <v>24</v>
      </c>
      <c r="U16858" t="s">
        <v>1717</v>
      </c>
      <c r="V16858" t="s">
        <v>1718</v>
      </c>
    </row>
    <row r="16859" spans="1:22">
      <c r="A16859" t="s">
        <v>47852</v>
      </c>
      <c r="B16859" t="s">
        <v>47855</v>
      </c>
      <c r="C16859" t="b">
        <v>0</v>
      </c>
      <c r="E16859" t="s">
        <v>1714</v>
      </c>
      <c r="F16859">
        <v>0.01</v>
      </c>
      <c r="I16859" t="s">
        <v>1715</v>
      </c>
      <c r="J16859" s="5">
        <v>43917</v>
      </c>
      <c r="K16859" s="5">
        <v>43385.542361111111</v>
      </c>
      <c r="L16859" t="s">
        <v>47856</v>
      </c>
      <c r="M16859">
        <v>25600</v>
      </c>
      <c r="N16859">
        <v>0</v>
      </c>
      <c r="O16859" t="b">
        <v>1</v>
      </c>
      <c r="P16859">
        <v>0</v>
      </c>
      <c r="Q16859">
        <v>0</v>
      </c>
      <c r="R16859">
        <v>0</v>
      </c>
      <c r="S16859">
        <v>29</v>
      </c>
      <c r="U16859" t="s">
        <v>1717</v>
      </c>
      <c r="V16859" t="s">
        <v>1718</v>
      </c>
    </row>
    <row r="16860" spans="1:22">
      <c r="A16860" t="s">
        <v>47857</v>
      </c>
      <c r="B16860" t="s">
        <v>47858</v>
      </c>
      <c r="C16860" t="b">
        <v>1</v>
      </c>
      <c r="E16860" t="s">
        <v>1714</v>
      </c>
      <c r="F16860">
        <v>0.01</v>
      </c>
      <c r="I16860" t="s">
        <v>1715</v>
      </c>
      <c r="J16860" s="5">
        <v>44607</v>
      </c>
      <c r="K16860" s="5">
        <v>44207.824305555558</v>
      </c>
      <c r="L16860" t="s">
        <v>47859</v>
      </c>
      <c r="M16860">
        <v>25600</v>
      </c>
      <c r="N16860">
        <v>0</v>
      </c>
      <c r="O16860" t="b">
        <v>1</v>
      </c>
      <c r="P16860">
        <v>0</v>
      </c>
      <c r="Q16860">
        <v>0</v>
      </c>
      <c r="R16860">
        <v>0</v>
      </c>
      <c r="S16860">
        <v>19</v>
      </c>
      <c r="U16860" t="s">
        <v>1717</v>
      </c>
      <c r="V16860" t="s">
        <v>1718</v>
      </c>
    </row>
    <row r="16861" spans="1:22">
      <c r="A16861" t="s">
        <v>47852</v>
      </c>
      <c r="B16861" t="s">
        <v>47860</v>
      </c>
      <c r="C16861" t="b">
        <v>0</v>
      </c>
      <c r="E16861" t="s">
        <v>1714</v>
      </c>
      <c r="F16861">
        <v>0</v>
      </c>
      <c r="I16861" t="s">
        <v>1715</v>
      </c>
      <c r="K16861" s="5">
        <v>44881.584722222222</v>
      </c>
      <c r="L16861" t="s">
        <v>47861</v>
      </c>
      <c r="M16861">
        <v>25600</v>
      </c>
      <c r="N16861">
        <v>0</v>
      </c>
      <c r="O16861" t="b">
        <v>1</v>
      </c>
      <c r="P16861">
        <v>0</v>
      </c>
      <c r="Q16861">
        <v>0</v>
      </c>
      <c r="R16861">
        <v>0</v>
      </c>
      <c r="S16861">
        <v>6</v>
      </c>
      <c r="U16861" t="s">
        <v>1717</v>
      </c>
      <c r="V16861" t="s">
        <v>1718</v>
      </c>
    </row>
    <row r="16862" spans="1:22">
      <c r="A16862" t="s">
        <v>47857</v>
      </c>
      <c r="B16862" t="s">
        <v>47862</v>
      </c>
      <c r="C16862" t="b">
        <v>0</v>
      </c>
      <c r="E16862" t="s">
        <v>1714</v>
      </c>
      <c r="F16862">
        <v>0</v>
      </c>
      <c r="I16862" t="s">
        <v>1715</v>
      </c>
      <c r="K16862" s="5">
        <v>45504.46597222222</v>
      </c>
      <c r="L16862" t="s">
        <v>47859</v>
      </c>
      <c r="M16862">
        <v>25600</v>
      </c>
      <c r="N16862">
        <v>0</v>
      </c>
      <c r="O16862" t="b">
        <v>1</v>
      </c>
      <c r="P16862">
        <v>0</v>
      </c>
      <c r="Q16862">
        <v>0</v>
      </c>
      <c r="R16862">
        <v>0</v>
      </c>
      <c r="S16862">
        <v>4</v>
      </c>
      <c r="U16862" t="s">
        <v>1717</v>
      </c>
      <c r="V16862" t="s">
        <v>1718</v>
      </c>
    </row>
    <row r="16863" spans="1:22">
      <c r="A16863" t="s">
        <v>47863</v>
      </c>
      <c r="B16863" t="s">
        <v>47864</v>
      </c>
      <c r="C16863" t="b">
        <v>0</v>
      </c>
      <c r="E16863" t="s">
        <v>1714</v>
      </c>
      <c r="F16863">
        <v>0</v>
      </c>
      <c r="I16863" t="s">
        <v>1715</v>
      </c>
      <c r="K16863" s="5">
        <v>45108.344444444447</v>
      </c>
      <c r="L16863" t="s">
        <v>47865</v>
      </c>
      <c r="M16863">
        <v>25600</v>
      </c>
      <c r="N16863">
        <v>0</v>
      </c>
      <c r="O16863" t="b">
        <v>1</v>
      </c>
      <c r="P16863">
        <v>0</v>
      </c>
      <c r="Q16863">
        <v>0</v>
      </c>
      <c r="R16863">
        <v>0</v>
      </c>
      <c r="S16863">
        <v>6</v>
      </c>
      <c r="U16863" t="s">
        <v>1717</v>
      </c>
      <c r="V16863" t="s">
        <v>1718</v>
      </c>
    </row>
    <row r="16864" spans="1:22">
      <c r="A16864" t="s">
        <v>47866</v>
      </c>
      <c r="B16864" t="s">
        <v>47867</v>
      </c>
      <c r="C16864" t="b">
        <v>1</v>
      </c>
      <c r="E16864" t="s">
        <v>1714</v>
      </c>
      <c r="F16864">
        <v>0</v>
      </c>
      <c r="I16864" t="s">
        <v>1715</v>
      </c>
      <c r="K16864" s="5">
        <v>44828.451388888891</v>
      </c>
      <c r="L16864" t="s">
        <v>47868</v>
      </c>
      <c r="M16864">
        <v>25600</v>
      </c>
      <c r="N16864">
        <v>0</v>
      </c>
      <c r="O16864" t="b">
        <v>1</v>
      </c>
      <c r="P16864">
        <v>0</v>
      </c>
      <c r="Q16864">
        <v>0</v>
      </c>
      <c r="R16864">
        <v>0</v>
      </c>
      <c r="S16864">
        <v>8</v>
      </c>
      <c r="U16864" t="s">
        <v>1717</v>
      </c>
      <c r="V16864" t="s">
        <v>1718</v>
      </c>
    </row>
    <row r="16865" spans="1:22">
      <c r="A16865" t="s">
        <v>47869</v>
      </c>
      <c r="B16865" t="s">
        <v>47870</v>
      </c>
      <c r="C16865" t="b">
        <v>1</v>
      </c>
      <c r="E16865" t="s">
        <v>1714</v>
      </c>
      <c r="F16865">
        <v>0</v>
      </c>
      <c r="I16865" t="s">
        <v>1715</v>
      </c>
      <c r="J16865" s="5">
        <v>45867</v>
      </c>
      <c r="K16865" s="5">
        <v>45862.584027777775</v>
      </c>
      <c r="L16865" t="s">
        <v>47871</v>
      </c>
      <c r="M16865">
        <v>25600</v>
      </c>
      <c r="N16865">
        <v>0</v>
      </c>
      <c r="O16865" t="b">
        <v>1</v>
      </c>
      <c r="P16865">
        <v>0</v>
      </c>
      <c r="Q16865">
        <v>0</v>
      </c>
      <c r="R16865">
        <v>0</v>
      </c>
      <c r="S16865">
        <v>1</v>
      </c>
      <c r="U16865" t="s">
        <v>1717</v>
      </c>
      <c r="V16865" t="s">
        <v>1718</v>
      </c>
    </row>
    <row r="16866" spans="1:22">
      <c r="A16866" t="s">
        <v>47872</v>
      </c>
      <c r="B16866" t="s">
        <v>47873</v>
      </c>
      <c r="C16866" t="b">
        <v>0</v>
      </c>
      <c r="E16866" t="s">
        <v>1714</v>
      </c>
      <c r="F16866">
        <v>0</v>
      </c>
      <c r="I16866" t="s">
        <v>1715</v>
      </c>
      <c r="K16866" s="5">
        <v>44776.679861111108</v>
      </c>
      <c r="L16866" t="s">
        <v>47874</v>
      </c>
      <c r="M16866">
        <v>25600</v>
      </c>
      <c r="N16866">
        <v>0</v>
      </c>
      <c r="O16866" t="b">
        <v>1</v>
      </c>
      <c r="P16866">
        <v>0</v>
      </c>
      <c r="Q16866">
        <v>0</v>
      </c>
      <c r="R16866">
        <v>0</v>
      </c>
      <c r="S16866">
        <v>8</v>
      </c>
      <c r="U16866" t="s">
        <v>1717</v>
      </c>
      <c r="V16866" t="s">
        <v>1718</v>
      </c>
    </row>
    <row r="16867" spans="1:22">
      <c r="A16867" t="s">
        <v>47875</v>
      </c>
      <c r="B16867" t="s">
        <v>47876</v>
      </c>
      <c r="C16867" t="b">
        <v>1</v>
      </c>
      <c r="E16867" t="s">
        <v>1714</v>
      </c>
      <c r="F16867">
        <v>0</v>
      </c>
      <c r="I16867" t="s">
        <v>1715</v>
      </c>
      <c r="J16867" s="5">
        <v>46049</v>
      </c>
      <c r="K16867" s="5">
        <v>45029.598611111112</v>
      </c>
      <c r="L16867" t="s">
        <v>47877</v>
      </c>
      <c r="M16867">
        <v>25600</v>
      </c>
      <c r="N16867">
        <v>0</v>
      </c>
      <c r="O16867" t="b">
        <v>1</v>
      </c>
      <c r="P16867">
        <v>2</v>
      </c>
      <c r="Q16867">
        <v>0</v>
      </c>
      <c r="R16867">
        <v>0</v>
      </c>
      <c r="S16867">
        <v>16</v>
      </c>
      <c r="U16867" t="s">
        <v>1717</v>
      </c>
      <c r="V16867" t="s">
        <v>1718</v>
      </c>
    </row>
    <row r="16868" spans="1:22">
      <c r="A16868" t="s">
        <v>47878</v>
      </c>
      <c r="B16868" t="s">
        <v>47879</v>
      </c>
      <c r="C16868" t="b">
        <v>0</v>
      </c>
      <c r="E16868" t="s">
        <v>1714</v>
      </c>
      <c r="F16868">
        <v>0.01</v>
      </c>
      <c r="I16868" t="s">
        <v>1715</v>
      </c>
      <c r="K16868" s="5">
        <v>43921.671527777777</v>
      </c>
      <c r="L16868" t="s">
        <v>28683</v>
      </c>
      <c r="M16868">
        <v>25600</v>
      </c>
      <c r="N16868">
        <v>0</v>
      </c>
      <c r="O16868" t="b">
        <v>1</v>
      </c>
      <c r="P16868">
        <v>0</v>
      </c>
      <c r="Q16868">
        <v>0</v>
      </c>
      <c r="R16868">
        <v>0</v>
      </c>
      <c r="S16868">
        <v>19</v>
      </c>
      <c r="U16868" t="s">
        <v>1717</v>
      </c>
      <c r="V16868" t="s">
        <v>1718</v>
      </c>
    </row>
    <row r="16869" spans="1:22">
      <c r="A16869" t="s">
        <v>47878</v>
      </c>
      <c r="B16869" t="s">
        <v>47880</v>
      </c>
      <c r="C16869" t="b">
        <v>1</v>
      </c>
      <c r="E16869" t="s">
        <v>1714</v>
      </c>
      <c r="F16869">
        <v>0.01</v>
      </c>
      <c r="I16869" t="s">
        <v>1715</v>
      </c>
      <c r="J16869" s="5">
        <v>45301</v>
      </c>
      <c r="K16869" s="5">
        <v>44320.638194444444</v>
      </c>
      <c r="L16869" t="s">
        <v>47881</v>
      </c>
      <c r="M16869">
        <v>25600</v>
      </c>
      <c r="N16869">
        <v>0</v>
      </c>
      <c r="O16869" t="b">
        <v>1</v>
      </c>
      <c r="P16869">
        <v>0</v>
      </c>
      <c r="Q16869">
        <v>0</v>
      </c>
      <c r="R16869">
        <v>0</v>
      </c>
      <c r="S16869">
        <v>18</v>
      </c>
      <c r="U16869" t="s">
        <v>1717</v>
      </c>
      <c r="V16869" t="s">
        <v>1718</v>
      </c>
    </row>
    <row r="16870" spans="1:22">
      <c r="A16870" t="s">
        <v>47878</v>
      </c>
      <c r="B16870" t="s">
        <v>47882</v>
      </c>
      <c r="C16870" t="b">
        <v>0</v>
      </c>
      <c r="E16870" t="s">
        <v>1714</v>
      </c>
      <c r="F16870">
        <v>0</v>
      </c>
      <c r="I16870" t="s">
        <v>1715</v>
      </c>
      <c r="K16870" s="5">
        <v>45188.322222222225</v>
      </c>
      <c r="L16870" t="s">
        <v>47881</v>
      </c>
      <c r="M16870">
        <v>25600</v>
      </c>
      <c r="N16870">
        <v>0</v>
      </c>
      <c r="O16870" t="b">
        <v>1</v>
      </c>
      <c r="P16870">
        <v>0</v>
      </c>
      <c r="Q16870">
        <v>0</v>
      </c>
      <c r="R16870">
        <v>0</v>
      </c>
      <c r="S16870">
        <v>6</v>
      </c>
      <c r="U16870" t="s">
        <v>1717</v>
      </c>
      <c r="V16870" t="s">
        <v>1718</v>
      </c>
    </row>
    <row r="16871" spans="1:22">
      <c r="A16871" t="s">
        <v>47883</v>
      </c>
      <c r="B16871" t="s">
        <v>47884</v>
      </c>
      <c r="C16871" t="b">
        <v>0</v>
      </c>
      <c r="E16871" t="s">
        <v>1714</v>
      </c>
      <c r="F16871">
        <v>0.02</v>
      </c>
      <c r="I16871" t="s">
        <v>1715</v>
      </c>
      <c r="J16871" s="5">
        <v>45620</v>
      </c>
      <c r="K16871" s="5">
        <v>42656.072222222225</v>
      </c>
      <c r="L16871" t="s">
        <v>47885</v>
      </c>
      <c r="M16871">
        <v>25600</v>
      </c>
      <c r="N16871">
        <v>0</v>
      </c>
      <c r="O16871" t="b">
        <v>1</v>
      </c>
      <c r="P16871">
        <v>0</v>
      </c>
      <c r="Q16871">
        <v>0</v>
      </c>
      <c r="R16871">
        <v>0</v>
      </c>
      <c r="S16871">
        <v>50</v>
      </c>
      <c r="U16871" t="s">
        <v>1717</v>
      </c>
      <c r="V16871" t="s">
        <v>1718</v>
      </c>
    </row>
    <row r="16872" spans="1:22">
      <c r="A16872" t="s">
        <v>47886</v>
      </c>
      <c r="B16872" t="s">
        <v>47887</v>
      </c>
      <c r="C16872" t="b">
        <v>0</v>
      </c>
      <c r="E16872" t="s">
        <v>1714</v>
      </c>
      <c r="F16872">
        <v>0</v>
      </c>
      <c r="I16872" t="s">
        <v>1715</v>
      </c>
      <c r="J16872" s="5">
        <v>45672</v>
      </c>
      <c r="K16872" s="5">
        <v>45672.74722222222</v>
      </c>
      <c r="L16872" t="s">
        <v>47888</v>
      </c>
      <c r="M16872">
        <v>25600</v>
      </c>
      <c r="N16872">
        <v>0</v>
      </c>
      <c r="O16872" t="b">
        <v>1</v>
      </c>
      <c r="P16872">
        <v>0</v>
      </c>
      <c r="Q16872">
        <v>0</v>
      </c>
      <c r="R16872">
        <v>0</v>
      </c>
      <c r="S16872">
        <v>5</v>
      </c>
      <c r="U16872" t="s">
        <v>1717</v>
      </c>
      <c r="V16872" t="s">
        <v>1718</v>
      </c>
    </row>
    <row r="16873" spans="1:22">
      <c r="A16873" t="s">
        <v>47889</v>
      </c>
      <c r="B16873" t="s">
        <v>47890</v>
      </c>
      <c r="C16873" t="b">
        <v>1</v>
      </c>
      <c r="E16873" t="s">
        <v>1714</v>
      </c>
      <c r="F16873">
        <v>0.02</v>
      </c>
      <c r="I16873" t="s">
        <v>1715</v>
      </c>
      <c r="J16873" s="5">
        <v>46029</v>
      </c>
      <c r="K16873" s="5">
        <v>44769.584722222222</v>
      </c>
      <c r="L16873" t="s">
        <v>47891</v>
      </c>
      <c r="M16873">
        <v>25600</v>
      </c>
      <c r="N16873">
        <v>0</v>
      </c>
      <c r="O16873" t="b">
        <v>1</v>
      </c>
      <c r="P16873">
        <v>1</v>
      </c>
      <c r="Q16873">
        <v>0</v>
      </c>
      <c r="R16873">
        <v>0</v>
      </c>
      <c r="S16873">
        <v>15</v>
      </c>
      <c r="U16873" t="s">
        <v>1717</v>
      </c>
      <c r="V16873" t="s">
        <v>1718</v>
      </c>
    </row>
    <row r="16874" spans="1:22">
      <c r="A16874" t="s">
        <v>47892</v>
      </c>
      <c r="B16874" t="s">
        <v>47893</v>
      </c>
      <c r="C16874" t="b">
        <v>1</v>
      </c>
      <c r="E16874" t="s">
        <v>1714</v>
      </c>
      <c r="F16874">
        <v>0.01</v>
      </c>
      <c r="I16874" t="s">
        <v>1715</v>
      </c>
      <c r="J16874" s="5">
        <v>44932</v>
      </c>
      <c r="K16874" s="5">
        <v>44778.61041666667</v>
      </c>
      <c r="L16874" t="s">
        <v>47894</v>
      </c>
      <c r="M16874">
        <v>25600</v>
      </c>
      <c r="N16874">
        <v>0</v>
      </c>
      <c r="O16874" t="b">
        <v>1</v>
      </c>
      <c r="P16874">
        <v>0</v>
      </c>
      <c r="Q16874">
        <v>0</v>
      </c>
      <c r="R16874">
        <v>0</v>
      </c>
      <c r="S16874">
        <v>18</v>
      </c>
      <c r="U16874" t="s">
        <v>1717</v>
      </c>
      <c r="V16874" t="s">
        <v>1718</v>
      </c>
    </row>
    <row r="16875" spans="1:22">
      <c r="A16875" t="s">
        <v>47895</v>
      </c>
      <c r="B16875" t="s">
        <v>47896</v>
      </c>
      <c r="C16875" t="b">
        <v>0</v>
      </c>
      <c r="E16875" t="s">
        <v>1714</v>
      </c>
      <c r="F16875">
        <v>0.01</v>
      </c>
      <c r="I16875" t="s">
        <v>1715</v>
      </c>
      <c r="J16875" s="5">
        <v>43917</v>
      </c>
      <c r="K16875" s="5">
        <v>43048.601388888892</v>
      </c>
      <c r="L16875" t="s">
        <v>47895</v>
      </c>
      <c r="M16875">
        <v>25600</v>
      </c>
      <c r="N16875">
        <v>0</v>
      </c>
      <c r="O16875" t="b">
        <v>1</v>
      </c>
      <c r="P16875">
        <v>0</v>
      </c>
      <c r="Q16875">
        <v>0</v>
      </c>
      <c r="R16875">
        <v>0</v>
      </c>
      <c r="S16875">
        <v>45</v>
      </c>
      <c r="U16875" t="s">
        <v>1717</v>
      </c>
      <c r="V16875" t="s">
        <v>1718</v>
      </c>
    </row>
    <row r="16876" spans="1:22">
      <c r="A16876" t="s">
        <v>47897</v>
      </c>
      <c r="B16876" t="s">
        <v>47898</v>
      </c>
      <c r="C16876" t="b">
        <v>0</v>
      </c>
      <c r="E16876" t="s">
        <v>1714</v>
      </c>
      <c r="F16876">
        <v>0.01</v>
      </c>
      <c r="I16876" t="s">
        <v>1715</v>
      </c>
      <c r="K16876" s="5">
        <v>44503.434027777781</v>
      </c>
      <c r="L16876" t="s">
        <v>47899</v>
      </c>
      <c r="M16876">
        <v>25600</v>
      </c>
      <c r="N16876">
        <v>0</v>
      </c>
      <c r="O16876" t="b">
        <v>1</v>
      </c>
      <c r="P16876">
        <v>0</v>
      </c>
      <c r="Q16876">
        <v>0</v>
      </c>
      <c r="R16876">
        <v>0</v>
      </c>
      <c r="S16876">
        <v>10</v>
      </c>
      <c r="U16876" t="s">
        <v>1717</v>
      </c>
      <c r="V16876" t="s">
        <v>1718</v>
      </c>
    </row>
    <row r="16877" spans="1:22">
      <c r="A16877" t="s">
        <v>47900</v>
      </c>
      <c r="B16877" t="s">
        <v>47901</v>
      </c>
      <c r="C16877" t="b">
        <v>0</v>
      </c>
      <c r="E16877" t="s">
        <v>1714</v>
      </c>
      <c r="F16877">
        <v>0</v>
      </c>
      <c r="I16877" t="s">
        <v>1715</v>
      </c>
      <c r="K16877" s="5">
        <v>44935.694444444445</v>
      </c>
      <c r="L16877" t="s">
        <v>47902</v>
      </c>
      <c r="M16877">
        <v>25600</v>
      </c>
      <c r="N16877">
        <v>0</v>
      </c>
      <c r="O16877" t="b">
        <v>1</v>
      </c>
      <c r="P16877">
        <v>0</v>
      </c>
      <c r="Q16877">
        <v>0</v>
      </c>
      <c r="R16877">
        <v>0</v>
      </c>
      <c r="S16877">
        <v>6</v>
      </c>
      <c r="U16877" t="s">
        <v>1717</v>
      </c>
      <c r="V16877" t="s">
        <v>1718</v>
      </c>
    </row>
    <row r="16878" spans="1:22">
      <c r="A16878" t="s">
        <v>47903</v>
      </c>
      <c r="B16878" t="s">
        <v>47904</v>
      </c>
      <c r="C16878" t="b">
        <v>1</v>
      </c>
      <c r="E16878" t="s">
        <v>1714</v>
      </c>
      <c r="F16878">
        <v>0</v>
      </c>
      <c r="I16878" t="s">
        <v>1715</v>
      </c>
      <c r="K16878" s="5">
        <v>44936.50277777778</v>
      </c>
      <c r="L16878" t="s">
        <v>47905</v>
      </c>
      <c r="M16878">
        <v>25600</v>
      </c>
      <c r="N16878">
        <v>0</v>
      </c>
      <c r="O16878" t="b">
        <v>1</v>
      </c>
      <c r="P16878">
        <v>0</v>
      </c>
      <c r="Q16878">
        <v>0</v>
      </c>
      <c r="R16878">
        <v>0</v>
      </c>
      <c r="S16878">
        <v>8</v>
      </c>
      <c r="U16878" t="s">
        <v>1717</v>
      </c>
      <c r="V16878" t="s">
        <v>1718</v>
      </c>
    </row>
    <row r="16879" spans="1:22">
      <c r="A16879" t="s">
        <v>47906</v>
      </c>
      <c r="B16879" t="s">
        <v>47907</v>
      </c>
      <c r="C16879" t="b">
        <v>1</v>
      </c>
      <c r="E16879" t="s">
        <v>1714</v>
      </c>
      <c r="F16879">
        <v>0</v>
      </c>
      <c r="I16879" t="s">
        <v>1715</v>
      </c>
      <c r="K16879" s="5">
        <v>45681.538888888892</v>
      </c>
      <c r="L16879" t="s">
        <v>47908</v>
      </c>
      <c r="M16879">
        <v>25600</v>
      </c>
      <c r="N16879">
        <v>0</v>
      </c>
      <c r="O16879" t="b">
        <v>1</v>
      </c>
      <c r="P16879">
        <v>0</v>
      </c>
      <c r="Q16879">
        <v>0</v>
      </c>
      <c r="R16879">
        <v>0</v>
      </c>
      <c r="S16879">
        <v>5</v>
      </c>
      <c r="U16879" t="s">
        <v>1717</v>
      </c>
      <c r="V16879" t="s">
        <v>1718</v>
      </c>
    </row>
    <row r="16880" spans="1:22">
      <c r="A16880" t="s">
        <v>47909</v>
      </c>
      <c r="B16880" t="s">
        <v>47910</v>
      </c>
      <c r="C16880" t="b">
        <v>1</v>
      </c>
      <c r="E16880" t="s">
        <v>1714</v>
      </c>
      <c r="F16880">
        <v>0.18</v>
      </c>
      <c r="I16880" t="s">
        <v>1715</v>
      </c>
      <c r="J16880" s="5">
        <v>45608</v>
      </c>
      <c r="K16880" s="5">
        <v>45527.637499999997</v>
      </c>
      <c r="L16880" t="s">
        <v>47911</v>
      </c>
      <c r="M16880">
        <v>25600</v>
      </c>
      <c r="N16880">
        <v>0</v>
      </c>
      <c r="O16880" t="b">
        <v>1</v>
      </c>
      <c r="P16880">
        <v>0</v>
      </c>
      <c r="Q16880">
        <v>0</v>
      </c>
      <c r="R16880">
        <v>0</v>
      </c>
      <c r="S16880">
        <v>24</v>
      </c>
      <c r="U16880" t="s">
        <v>1717</v>
      </c>
      <c r="V16880" t="s">
        <v>1718</v>
      </c>
    </row>
    <row r="16881" spans="1:22">
      <c r="A16881" t="s">
        <v>47912</v>
      </c>
      <c r="B16881" t="s">
        <v>47913</v>
      </c>
      <c r="C16881" t="b">
        <v>1</v>
      </c>
      <c r="E16881" t="s">
        <v>1714</v>
      </c>
      <c r="F16881">
        <v>0</v>
      </c>
      <c r="I16881" t="s">
        <v>1715</v>
      </c>
      <c r="K16881" s="5">
        <v>45296.665277777778</v>
      </c>
      <c r="L16881" t="s">
        <v>47914</v>
      </c>
      <c r="M16881">
        <v>25600</v>
      </c>
      <c r="N16881">
        <v>0</v>
      </c>
      <c r="O16881" t="b">
        <v>1</v>
      </c>
      <c r="P16881">
        <v>0</v>
      </c>
      <c r="Q16881">
        <v>0</v>
      </c>
      <c r="R16881">
        <v>0</v>
      </c>
      <c r="S16881">
        <v>6</v>
      </c>
      <c r="U16881" t="s">
        <v>1717</v>
      </c>
      <c r="V16881" t="s">
        <v>1718</v>
      </c>
    </row>
    <row r="16882" spans="1:22">
      <c r="A16882" t="s">
        <v>47915</v>
      </c>
      <c r="B16882" t="s">
        <v>47916</v>
      </c>
      <c r="C16882" t="b">
        <v>1</v>
      </c>
      <c r="D16882">
        <v>1</v>
      </c>
      <c r="E16882" t="s">
        <v>1714</v>
      </c>
      <c r="F16882">
        <v>0</v>
      </c>
      <c r="I16882" t="s">
        <v>1715</v>
      </c>
      <c r="J16882" s="5">
        <v>45929</v>
      </c>
      <c r="K16882" s="5">
        <v>44803.662499999999</v>
      </c>
      <c r="L16882" t="s">
        <v>47917</v>
      </c>
      <c r="M16882">
        <v>25600</v>
      </c>
      <c r="N16882">
        <v>0</v>
      </c>
      <c r="O16882" t="b">
        <v>1</v>
      </c>
      <c r="P16882">
        <v>0</v>
      </c>
      <c r="Q16882">
        <v>0</v>
      </c>
      <c r="R16882">
        <v>0</v>
      </c>
      <c r="S16882">
        <v>20</v>
      </c>
      <c r="U16882" t="s">
        <v>1717</v>
      </c>
      <c r="V16882" t="s">
        <v>1718</v>
      </c>
    </row>
    <row r="16883" spans="1:22">
      <c r="A16883" t="s">
        <v>47918</v>
      </c>
      <c r="B16883" t="s">
        <v>47919</v>
      </c>
      <c r="C16883" t="b">
        <v>1</v>
      </c>
      <c r="E16883" t="s">
        <v>1714</v>
      </c>
      <c r="F16883">
        <v>0.01</v>
      </c>
      <c r="I16883" t="s">
        <v>1715</v>
      </c>
      <c r="J16883" s="5">
        <v>45620</v>
      </c>
      <c r="K16883" s="5">
        <v>44099.406944444447</v>
      </c>
      <c r="L16883" t="s">
        <v>47920</v>
      </c>
      <c r="M16883">
        <v>25600</v>
      </c>
      <c r="N16883">
        <v>0</v>
      </c>
      <c r="O16883" t="b">
        <v>1</v>
      </c>
      <c r="P16883">
        <v>0</v>
      </c>
      <c r="Q16883">
        <v>0</v>
      </c>
      <c r="R16883">
        <v>0</v>
      </c>
      <c r="S16883">
        <v>27</v>
      </c>
      <c r="U16883" t="s">
        <v>1717</v>
      </c>
      <c r="V16883" t="s">
        <v>1718</v>
      </c>
    </row>
    <row r="16884" spans="1:22">
      <c r="A16884" t="s">
        <v>47921</v>
      </c>
      <c r="B16884" t="s">
        <v>47922</v>
      </c>
      <c r="C16884" t="b">
        <v>0</v>
      </c>
      <c r="E16884" t="s">
        <v>1714</v>
      </c>
      <c r="F16884">
        <v>0</v>
      </c>
      <c r="I16884" t="s">
        <v>1715</v>
      </c>
      <c r="K16884" s="5">
        <v>45815.198611111111</v>
      </c>
      <c r="L16884" t="s">
        <v>3180</v>
      </c>
      <c r="M16884">
        <v>25600</v>
      </c>
      <c r="N16884">
        <v>0</v>
      </c>
      <c r="O16884" t="b">
        <v>1</v>
      </c>
      <c r="P16884">
        <v>0</v>
      </c>
      <c r="Q16884">
        <v>0</v>
      </c>
      <c r="R16884">
        <v>0</v>
      </c>
      <c r="S16884">
        <v>0</v>
      </c>
      <c r="U16884" t="s">
        <v>1717</v>
      </c>
      <c r="V16884" t="s">
        <v>1718</v>
      </c>
    </row>
    <row r="16885" spans="1:22">
      <c r="A16885" t="s">
        <v>47923</v>
      </c>
      <c r="B16885" t="s">
        <v>47924</v>
      </c>
      <c r="C16885" t="b">
        <v>1</v>
      </c>
      <c r="E16885" t="s">
        <v>1714</v>
      </c>
      <c r="F16885">
        <v>0</v>
      </c>
      <c r="I16885" t="s">
        <v>1715</v>
      </c>
      <c r="J16885" s="5">
        <v>45084</v>
      </c>
      <c r="K16885" s="5">
        <v>45077.538888888892</v>
      </c>
      <c r="L16885" t="s">
        <v>47925</v>
      </c>
      <c r="M16885">
        <v>25600</v>
      </c>
      <c r="N16885">
        <v>0</v>
      </c>
      <c r="O16885" t="b">
        <v>1</v>
      </c>
      <c r="P16885">
        <v>0</v>
      </c>
      <c r="Q16885">
        <v>0</v>
      </c>
      <c r="R16885">
        <v>0</v>
      </c>
      <c r="S16885">
        <v>11</v>
      </c>
      <c r="U16885" t="s">
        <v>1717</v>
      </c>
      <c r="V16885" t="s">
        <v>1718</v>
      </c>
    </row>
    <row r="16886" spans="1:22">
      <c r="A16886" t="s">
        <v>47926</v>
      </c>
      <c r="B16886" t="s">
        <v>47927</v>
      </c>
      <c r="C16886" t="b">
        <v>0</v>
      </c>
      <c r="E16886" t="s">
        <v>1714</v>
      </c>
      <c r="F16886">
        <v>0.01</v>
      </c>
      <c r="I16886" t="s">
        <v>1715</v>
      </c>
      <c r="J16886" s="5">
        <v>44431</v>
      </c>
      <c r="K16886" s="5">
        <v>44379.466666666667</v>
      </c>
      <c r="L16886" t="s">
        <v>47928</v>
      </c>
      <c r="M16886">
        <v>25600</v>
      </c>
      <c r="N16886">
        <v>0</v>
      </c>
      <c r="O16886" t="b">
        <v>1</v>
      </c>
      <c r="P16886">
        <v>0</v>
      </c>
      <c r="Q16886">
        <v>0</v>
      </c>
      <c r="R16886">
        <v>0</v>
      </c>
      <c r="S16886">
        <v>17</v>
      </c>
      <c r="U16886" t="s">
        <v>1717</v>
      </c>
      <c r="V16886" t="s">
        <v>1718</v>
      </c>
    </row>
    <row r="16887" spans="1:22">
      <c r="A16887" t="s">
        <v>47929</v>
      </c>
      <c r="B16887" t="s">
        <v>47930</v>
      </c>
      <c r="C16887" t="b">
        <v>1</v>
      </c>
      <c r="E16887" t="s">
        <v>1714</v>
      </c>
      <c r="F16887">
        <v>0.01</v>
      </c>
      <c r="I16887" t="s">
        <v>1715</v>
      </c>
      <c r="J16887" s="5">
        <v>45756</v>
      </c>
      <c r="K16887" s="5">
        <v>44452.859027777777</v>
      </c>
      <c r="L16887" t="s">
        <v>47931</v>
      </c>
      <c r="M16887">
        <v>25600</v>
      </c>
      <c r="N16887">
        <v>0</v>
      </c>
      <c r="O16887" t="b">
        <v>1</v>
      </c>
      <c r="P16887">
        <v>0</v>
      </c>
      <c r="Q16887">
        <v>0</v>
      </c>
      <c r="R16887">
        <v>0</v>
      </c>
      <c r="S16887">
        <v>13</v>
      </c>
      <c r="U16887" t="s">
        <v>1717</v>
      </c>
      <c r="V16887" t="s">
        <v>1718</v>
      </c>
    </row>
    <row r="16888" spans="1:22">
      <c r="A16888" t="s">
        <v>47932</v>
      </c>
      <c r="B16888" t="s">
        <v>47933</v>
      </c>
      <c r="C16888" t="b">
        <v>1</v>
      </c>
      <c r="D16888">
        <v>4</v>
      </c>
      <c r="E16888" t="s">
        <v>1714</v>
      </c>
      <c r="F16888">
        <v>0.13</v>
      </c>
      <c r="I16888" t="s">
        <v>1715</v>
      </c>
      <c r="J16888" s="5">
        <v>45939</v>
      </c>
      <c r="K16888" s="5">
        <v>44354.628472222219</v>
      </c>
      <c r="L16888" t="s">
        <v>47934</v>
      </c>
      <c r="M16888">
        <v>25600</v>
      </c>
      <c r="N16888">
        <v>0</v>
      </c>
      <c r="O16888" t="b">
        <v>1</v>
      </c>
      <c r="P16888">
        <v>0</v>
      </c>
      <c r="Q16888">
        <v>0</v>
      </c>
      <c r="R16888">
        <v>0</v>
      </c>
      <c r="S16888">
        <v>27</v>
      </c>
      <c r="U16888" t="s">
        <v>1717</v>
      </c>
      <c r="V16888" t="s">
        <v>1718</v>
      </c>
    </row>
    <row r="16889" spans="1:22">
      <c r="A16889" t="s">
        <v>47935</v>
      </c>
      <c r="B16889" t="s">
        <v>47936</v>
      </c>
      <c r="C16889" t="b">
        <v>1</v>
      </c>
      <c r="E16889" t="s">
        <v>1714</v>
      </c>
      <c r="F16889">
        <v>0</v>
      </c>
      <c r="I16889" t="s">
        <v>1715</v>
      </c>
      <c r="J16889" s="5">
        <v>45646</v>
      </c>
      <c r="K16889" s="5">
        <v>44959.375</v>
      </c>
      <c r="L16889" t="s">
        <v>47937</v>
      </c>
      <c r="M16889">
        <v>25600</v>
      </c>
      <c r="N16889">
        <v>0</v>
      </c>
      <c r="O16889" t="b">
        <v>1</v>
      </c>
      <c r="P16889">
        <v>0</v>
      </c>
      <c r="Q16889">
        <v>0</v>
      </c>
      <c r="R16889">
        <v>0</v>
      </c>
      <c r="S16889">
        <v>8</v>
      </c>
      <c r="U16889" t="s">
        <v>1717</v>
      </c>
      <c r="V16889" t="s">
        <v>1718</v>
      </c>
    </row>
    <row r="16890" spans="1:22">
      <c r="A16890" t="s">
        <v>47938</v>
      </c>
      <c r="B16890" t="s">
        <v>47939</v>
      </c>
      <c r="C16890" t="b">
        <v>0</v>
      </c>
      <c r="E16890" t="s">
        <v>1714</v>
      </c>
      <c r="F16890">
        <v>0</v>
      </c>
      <c r="I16890" t="s">
        <v>1715</v>
      </c>
      <c r="K16890" s="5">
        <v>45815.982638888891</v>
      </c>
      <c r="L16890" t="s">
        <v>47940</v>
      </c>
      <c r="M16890">
        <v>25600</v>
      </c>
      <c r="N16890">
        <v>0</v>
      </c>
      <c r="O16890" t="b">
        <v>1</v>
      </c>
      <c r="P16890">
        <v>0</v>
      </c>
      <c r="Q16890">
        <v>0</v>
      </c>
      <c r="R16890">
        <v>0</v>
      </c>
      <c r="S16890">
        <v>0</v>
      </c>
      <c r="U16890" t="s">
        <v>1717</v>
      </c>
      <c r="V16890" t="s">
        <v>1718</v>
      </c>
    </row>
    <row r="16891" spans="1:22">
      <c r="A16891" t="s">
        <v>47941</v>
      </c>
      <c r="B16891" t="s">
        <v>47942</v>
      </c>
      <c r="C16891" t="b">
        <v>1</v>
      </c>
      <c r="D16891">
        <v>1</v>
      </c>
      <c r="E16891" t="s">
        <v>1714</v>
      </c>
      <c r="F16891">
        <v>0</v>
      </c>
      <c r="I16891" t="s">
        <v>1715</v>
      </c>
      <c r="J16891" s="5">
        <v>45637</v>
      </c>
      <c r="K16891" s="5">
        <v>45141.405555555553</v>
      </c>
      <c r="L16891" t="s">
        <v>47943</v>
      </c>
      <c r="M16891">
        <v>25600</v>
      </c>
      <c r="N16891">
        <v>0</v>
      </c>
      <c r="O16891" t="b">
        <v>1</v>
      </c>
      <c r="P16891">
        <v>0</v>
      </c>
      <c r="Q16891">
        <v>0</v>
      </c>
      <c r="R16891">
        <v>0</v>
      </c>
      <c r="S16891">
        <v>23</v>
      </c>
      <c r="U16891" t="s">
        <v>1717</v>
      </c>
      <c r="V16891" t="s">
        <v>1718</v>
      </c>
    </row>
    <row r="16892" spans="1:22">
      <c r="A16892" t="s">
        <v>47944</v>
      </c>
      <c r="B16892" t="s">
        <v>47945</v>
      </c>
      <c r="C16892" t="b">
        <v>1</v>
      </c>
      <c r="D16892">
        <v>1</v>
      </c>
      <c r="E16892" t="s">
        <v>1714</v>
      </c>
      <c r="F16892">
        <v>0</v>
      </c>
      <c r="I16892" t="s">
        <v>1715</v>
      </c>
      <c r="J16892" s="5">
        <v>45642</v>
      </c>
      <c r="K16892" s="5">
        <v>45141.393055555556</v>
      </c>
      <c r="L16892" t="s">
        <v>47946</v>
      </c>
      <c r="M16892">
        <v>25600</v>
      </c>
      <c r="N16892">
        <v>0</v>
      </c>
      <c r="O16892" t="b">
        <v>1</v>
      </c>
      <c r="P16892">
        <v>0</v>
      </c>
      <c r="Q16892">
        <v>0</v>
      </c>
      <c r="R16892">
        <v>0</v>
      </c>
      <c r="S16892">
        <v>13</v>
      </c>
      <c r="U16892" t="s">
        <v>1717</v>
      </c>
      <c r="V16892" t="s">
        <v>1718</v>
      </c>
    </row>
    <row r="16893" spans="1:22">
      <c r="A16893" t="s">
        <v>47947</v>
      </c>
      <c r="B16893" t="s">
        <v>47948</v>
      </c>
      <c r="C16893" t="b">
        <v>1</v>
      </c>
      <c r="D16893">
        <v>1</v>
      </c>
      <c r="E16893" t="s">
        <v>1714</v>
      </c>
      <c r="F16893">
        <v>0</v>
      </c>
      <c r="I16893" t="s">
        <v>1715</v>
      </c>
      <c r="J16893" s="5">
        <v>45941</v>
      </c>
      <c r="K16893" s="5">
        <v>44790.525694444441</v>
      </c>
      <c r="L16893" t="s">
        <v>47949</v>
      </c>
      <c r="M16893">
        <v>25600</v>
      </c>
      <c r="N16893">
        <v>0</v>
      </c>
      <c r="O16893" t="b">
        <v>1</v>
      </c>
      <c r="P16893">
        <v>0</v>
      </c>
      <c r="Q16893">
        <v>0</v>
      </c>
      <c r="R16893">
        <v>0</v>
      </c>
      <c r="S16893">
        <v>11</v>
      </c>
      <c r="U16893" t="s">
        <v>1717</v>
      </c>
      <c r="V16893" t="s">
        <v>1718</v>
      </c>
    </row>
    <row r="16894" spans="1:22">
      <c r="A16894" t="s">
        <v>47950</v>
      </c>
      <c r="B16894" t="s">
        <v>47951</v>
      </c>
      <c r="C16894" t="b">
        <v>0</v>
      </c>
      <c r="E16894" t="s">
        <v>1714</v>
      </c>
      <c r="F16894">
        <v>0.01</v>
      </c>
      <c r="I16894" t="s">
        <v>1715</v>
      </c>
      <c r="J16894" s="5">
        <v>44265</v>
      </c>
      <c r="K16894" s="5">
        <v>44264.357638888891</v>
      </c>
      <c r="L16894" t="s">
        <v>47952</v>
      </c>
      <c r="M16894">
        <v>25600</v>
      </c>
      <c r="N16894">
        <v>0</v>
      </c>
      <c r="O16894" t="b">
        <v>1</v>
      </c>
      <c r="P16894">
        <v>0</v>
      </c>
      <c r="Q16894">
        <v>0</v>
      </c>
      <c r="R16894">
        <v>0</v>
      </c>
      <c r="S16894">
        <v>18</v>
      </c>
      <c r="U16894" t="s">
        <v>1717</v>
      </c>
      <c r="V16894" t="s">
        <v>1718</v>
      </c>
    </row>
    <row r="16895" spans="1:22">
      <c r="A16895" t="s">
        <v>47953</v>
      </c>
      <c r="B16895" t="s">
        <v>47954</v>
      </c>
      <c r="C16895" t="b">
        <v>0</v>
      </c>
      <c r="E16895" t="s">
        <v>1714</v>
      </c>
      <c r="F16895">
        <v>0</v>
      </c>
      <c r="I16895" t="s">
        <v>1715</v>
      </c>
      <c r="J16895" s="5">
        <v>45239</v>
      </c>
      <c r="K16895" s="5">
        <v>45189.588888888888</v>
      </c>
      <c r="L16895" t="s">
        <v>47955</v>
      </c>
      <c r="M16895">
        <v>25600</v>
      </c>
      <c r="N16895">
        <v>0</v>
      </c>
      <c r="O16895" t="b">
        <v>1</v>
      </c>
      <c r="P16895">
        <v>0</v>
      </c>
      <c r="Q16895">
        <v>0</v>
      </c>
      <c r="R16895">
        <v>0</v>
      </c>
      <c r="S16895">
        <v>8</v>
      </c>
      <c r="U16895" t="s">
        <v>1717</v>
      </c>
      <c r="V16895" t="s">
        <v>1718</v>
      </c>
    </row>
    <row r="16896" spans="1:22">
      <c r="A16896" t="s">
        <v>47956</v>
      </c>
      <c r="B16896" t="s">
        <v>47957</v>
      </c>
      <c r="C16896" t="b">
        <v>0</v>
      </c>
      <c r="E16896" t="s">
        <v>1714</v>
      </c>
      <c r="F16896">
        <v>0.01</v>
      </c>
      <c r="I16896" t="s">
        <v>1715</v>
      </c>
      <c r="K16896" s="5">
        <v>44391.665972222225</v>
      </c>
      <c r="L16896" t="s">
        <v>47958</v>
      </c>
      <c r="M16896">
        <v>25600</v>
      </c>
      <c r="N16896">
        <v>0</v>
      </c>
      <c r="O16896" t="b">
        <v>1</v>
      </c>
      <c r="P16896">
        <v>0</v>
      </c>
      <c r="Q16896">
        <v>0</v>
      </c>
      <c r="R16896">
        <v>0</v>
      </c>
      <c r="S16896">
        <v>13</v>
      </c>
      <c r="U16896" t="s">
        <v>1717</v>
      </c>
      <c r="V16896" t="s">
        <v>1718</v>
      </c>
    </row>
    <row r="16897" spans="1:22">
      <c r="A16897" t="s">
        <v>47959</v>
      </c>
      <c r="B16897" t="s">
        <v>47960</v>
      </c>
      <c r="C16897" t="b">
        <v>0</v>
      </c>
      <c r="E16897" t="s">
        <v>1714</v>
      </c>
      <c r="F16897">
        <v>7.0000000000000007E-2</v>
      </c>
      <c r="I16897" t="s">
        <v>1715</v>
      </c>
      <c r="J16897" s="5">
        <v>44525</v>
      </c>
      <c r="K16897" s="5">
        <v>44075.511111111111</v>
      </c>
      <c r="L16897" t="s">
        <v>47961</v>
      </c>
      <c r="M16897">
        <v>25600</v>
      </c>
      <c r="N16897">
        <v>0</v>
      </c>
      <c r="O16897" t="b">
        <v>1</v>
      </c>
      <c r="P16897">
        <v>0</v>
      </c>
      <c r="Q16897">
        <v>0</v>
      </c>
      <c r="R16897">
        <v>0</v>
      </c>
      <c r="S16897">
        <v>20</v>
      </c>
      <c r="U16897" t="s">
        <v>1717</v>
      </c>
      <c r="V16897" t="s">
        <v>1718</v>
      </c>
    </row>
    <row r="16898" spans="1:22">
      <c r="A16898" t="s">
        <v>47962</v>
      </c>
      <c r="B16898" t="s">
        <v>47963</v>
      </c>
      <c r="C16898" t="b">
        <v>0</v>
      </c>
      <c r="E16898" t="s">
        <v>1714</v>
      </c>
      <c r="F16898">
        <v>0</v>
      </c>
      <c r="I16898" t="s">
        <v>1715</v>
      </c>
      <c r="K16898" s="5">
        <v>44791.490277777775</v>
      </c>
      <c r="L16898" t="s">
        <v>47964</v>
      </c>
      <c r="M16898">
        <v>25600</v>
      </c>
      <c r="N16898">
        <v>0</v>
      </c>
      <c r="O16898" t="b">
        <v>1</v>
      </c>
      <c r="P16898">
        <v>0</v>
      </c>
      <c r="Q16898">
        <v>0</v>
      </c>
      <c r="R16898">
        <v>0</v>
      </c>
      <c r="S16898">
        <v>8</v>
      </c>
      <c r="U16898" t="s">
        <v>1717</v>
      </c>
      <c r="V16898" t="s">
        <v>1718</v>
      </c>
    </row>
    <row r="16899" spans="1:22">
      <c r="A16899" t="s">
        <v>47962</v>
      </c>
      <c r="B16899" t="s">
        <v>47965</v>
      </c>
      <c r="C16899" t="b">
        <v>0</v>
      </c>
      <c r="E16899" t="s">
        <v>1714</v>
      </c>
      <c r="F16899">
        <v>0</v>
      </c>
      <c r="I16899" t="s">
        <v>1715</v>
      </c>
      <c r="J16899" s="5">
        <v>45157</v>
      </c>
      <c r="K16899" s="5">
        <v>44791.490277777775</v>
      </c>
      <c r="L16899" t="s">
        <v>47964</v>
      </c>
      <c r="M16899">
        <v>25600</v>
      </c>
      <c r="N16899">
        <v>0</v>
      </c>
      <c r="O16899" t="b">
        <v>1</v>
      </c>
      <c r="P16899">
        <v>0</v>
      </c>
      <c r="Q16899">
        <v>0</v>
      </c>
      <c r="R16899">
        <v>0</v>
      </c>
      <c r="S16899">
        <v>10</v>
      </c>
      <c r="U16899" t="s">
        <v>1717</v>
      </c>
      <c r="V16899" t="s">
        <v>1718</v>
      </c>
    </row>
    <row r="16900" spans="1:22">
      <c r="A16900" t="s">
        <v>47966</v>
      </c>
      <c r="B16900" t="s">
        <v>47967</v>
      </c>
      <c r="C16900" t="b">
        <v>0</v>
      </c>
      <c r="E16900" t="s">
        <v>1714</v>
      </c>
      <c r="F16900">
        <v>0.01</v>
      </c>
      <c r="I16900" t="s">
        <v>1715</v>
      </c>
      <c r="J16900" s="5">
        <v>44431</v>
      </c>
      <c r="K16900" s="5">
        <v>44382.42083333333</v>
      </c>
      <c r="L16900" t="s">
        <v>47968</v>
      </c>
      <c r="M16900">
        <v>25600</v>
      </c>
      <c r="N16900">
        <v>0</v>
      </c>
      <c r="O16900" t="b">
        <v>1</v>
      </c>
      <c r="P16900">
        <v>0</v>
      </c>
      <c r="Q16900">
        <v>0</v>
      </c>
      <c r="R16900">
        <v>0</v>
      </c>
      <c r="S16900">
        <v>15</v>
      </c>
      <c r="U16900" t="s">
        <v>1717</v>
      </c>
      <c r="V16900" t="s">
        <v>1718</v>
      </c>
    </row>
    <row r="16901" spans="1:22">
      <c r="A16901" t="s">
        <v>47969</v>
      </c>
      <c r="B16901" t="s">
        <v>47970</v>
      </c>
      <c r="C16901" t="b">
        <v>1</v>
      </c>
      <c r="E16901" t="s">
        <v>1714</v>
      </c>
      <c r="F16901">
        <v>0.05</v>
      </c>
      <c r="I16901" t="s">
        <v>1715</v>
      </c>
      <c r="J16901" s="5">
        <v>45777</v>
      </c>
      <c r="K16901" s="5">
        <v>44112.490277777775</v>
      </c>
      <c r="L16901" t="s">
        <v>47971</v>
      </c>
      <c r="M16901">
        <v>25600</v>
      </c>
      <c r="N16901">
        <v>0</v>
      </c>
      <c r="O16901" t="b">
        <v>1</v>
      </c>
      <c r="P16901">
        <v>0</v>
      </c>
      <c r="Q16901">
        <v>0</v>
      </c>
      <c r="R16901">
        <v>0</v>
      </c>
      <c r="S16901">
        <v>1910</v>
      </c>
      <c r="U16901" t="s">
        <v>1717</v>
      </c>
      <c r="V16901" t="s">
        <v>1718</v>
      </c>
    </row>
    <row r="16902" spans="1:22">
      <c r="A16902" t="s">
        <v>47969</v>
      </c>
      <c r="B16902" t="s">
        <v>47972</v>
      </c>
      <c r="C16902" t="b">
        <v>0</v>
      </c>
      <c r="E16902" t="s">
        <v>1714</v>
      </c>
      <c r="F16902">
        <v>0.05</v>
      </c>
      <c r="I16902" t="s">
        <v>1715</v>
      </c>
      <c r="J16902" s="5">
        <v>45331</v>
      </c>
      <c r="K16902" s="5">
        <v>45329.450694444444</v>
      </c>
      <c r="L16902" t="s">
        <v>47973</v>
      </c>
      <c r="M16902">
        <v>25600</v>
      </c>
      <c r="N16902">
        <v>0</v>
      </c>
      <c r="O16902" t="b">
        <v>1</v>
      </c>
      <c r="P16902">
        <v>0</v>
      </c>
      <c r="Q16902">
        <v>0</v>
      </c>
      <c r="R16902">
        <v>0</v>
      </c>
      <c r="S16902">
        <v>1893</v>
      </c>
      <c r="U16902" t="s">
        <v>1717</v>
      </c>
      <c r="V16902" t="s">
        <v>1718</v>
      </c>
    </row>
    <row r="16903" spans="1:22">
      <c r="A16903" t="s">
        <v>47974</v>
      </c>
      <c r="B16903" t="s">
        <v>47975</v>
      </c>
      <c r="C16903" t="b">
        <v>1</v>
      </c>
      <c r="E16903" t="s">
        <v>1714</v>
      </c>
      <c r="F16903">
        <v>0.01</v>
      </c>
      <c r="I16903" t="s">
        <v>1715</v>
      </c>
      <c r="J16903" s="5">
        <v>45747</v>
      </c>
      <c r="K16903" s="5">
        <v>44309.381944444445</v>
      </c>
      <c r="L16903" t="s">
        <v>47976</v>
      </c>
      <c r="M16903">
        <v>25600</v>
      </c>
      <c r="N16903">
        <v>0</v>
      </c>
      <c r="O16903" t="b">
        <v>1</v>
      </c>
      <c r="P16903">
        <v>0</v>
      </c>
      <c r="Q16903">
        <v>0</v>
      </c>
      <c r="R16903">
        <v>0</v>
      </c>
      <c r="S16903">
        <v>24</v>
      </c>
      <c r="U16903" t="s">
        <v>1717</v>
      </c>
      <c r="V16903" t="s">
        <v>1718</v>
      </c>
    </row>
    <row r="16904" spans="1:22">
      <c r="A16904" t="s">
        <v>47977</v>
      </c>
      <c r="B16904" t="s">
        <v>47978</v>
      </c>
      <c r="C16904" t="b">
        <v>1</v>
      </c>
      <c r="E16904" t="s">
        <v>1714</v>
      </c>
      <c r="F16904">
        <v>0</v>
      </c>
      <c r="I16904" t="s">
        <v>1715</v>
      </c>
      <c r="K16904" s="5">
        <v>44963.54791666667</v>
      </c>
      <c r="L16904" t="s">
        <v>47979</v>
      </c>
      <c r="M16904">
        <v>25600</v>
      </c>
      <c r="N16904">
        <v>0</v>
      </c>
      <c r="O16904" t="b">
        <v>1</v>
      </c>
      <c r="P16904">
        <v>0</v>
      </c>
      <c r="Q16904">
        <v>0</v>
      </c>
      <c r="R16904">
        <v>0</v>
      </c>
      <c r="S16904">
        <v>8</v>
      </c>
      <c r="U16904" t="s">
        <v>1717</v>
      </c>
      <c r="V16904" t="s">
        <v>1718</v>
      </c>
    </row>
    <row r="16905" spans="1:22">
      <c r="A16905" t="s">
        <v>47980</v>
      </c>
      <c r="B16905" t="s">
        <v>47981</v>
      </c>
      <c r="C16905" t="b">
        <v>1</v>
      </c>
      <c r="D16905">
        <v>1</v>
      </c>
      <c r="E16905" t="s">
        <v>1714</v>
      </c>
      <c r="F16905">
        <v>0</v>
      </c>
      <c r="I16905" t="s">
        <v>1715</v>
      </c>
      <c r="K16905" s="5">
        <v>45027.448611111111</v>
      </c>
      <c r="L16905" t="s">
        <v>47982</v>
      </c>
      <c r="M16905">
        <v>25600</v>
      </c>
      <c r="N16905">
        <v>0</v>
      </c>
      <c r="O16905" t="b">
        <v>1</v>
      </c>
      <c r="P16905">
        <v>0</v>
      </c>
      <c r="Q16905">
        <v>0</v>
      </c>
      <c r="R16905">
        <v>0</v>
      </c>
      <c r="S16905">
        <v>8</v>
      </c>
      <c r="U16905" t="s">
        <v>1717</v>
      </c>
      <c r="V16905" t="s">
        <v>1718</v>
      </c>
    </row>
    <row r="16906" spans="1:22">
      <c r="A16906" t="s">
        <v>47983</v>
      </c>
      <c r="B16906" t="s">
        <v>47984</v>
      </c>
      <c r="C16906" t="b">
        <v>1</v>
      </c>
      <c r="E16906" t="s">
        <v>1714</v>
      </c>
      <c r="F16906">
        <v>0</v>
      </c>
      <c r="I16906" t="s">
        <v>1715</v>
      </c>
      <c r="K16906" s="5">
        <v>45027.448611111111</v>
      </c>
      <c r="L16906" t="s">
        <v>47985</v>
      </c>
      <c r="M16906">
        <v>25600</v>
      </c>
      <c r="N16906">
        <v>0</v>
      </c>
      <c r="O16906" t="b">
        <v>1</v>
      </c>
      <c r="P16906">
        <v>0</v>
      </c>
      <c r="Q16906">
        <v>0</v>
      </c>
      <c r="R16906">
        <v>0</v>
      </c>
      <c r="S16906">
        <v>8</v>
      </c>
      <c r="U16906" t="s">
        <v>1717</v>
      </c>
      <c r="V16906" t="s">
        <v>1718</v>
      </c>
    </row>
    <row r="16907" spans="1:22">
      <c r="A16907" t="s">
        <v>47986</v>
      </c>
      <c r="B16907" t="s">
        <v>47987</v>
      </c>
      <c r="C16907" t="b">
        <v>0</v>
      </c>
      <c r="E16907" t="s">
        <v>1714</v>
      </c>
      <c r="F16907">
        <v>0</v>
      </c>
      <c r="I16907" t="s">
        <v>1715</v>
      </c>
      <c r="J16907" s="5">
        <v>45693</v>
      </c>
      <c r="K16907" s="5">
        <v>45693.624305555553</v>
      </c>
      <c r="L16907" t="s">
        <v>47988</v>
      </c>
      <c r="M16907">
        <v>25600</v>
      </c>
      <c r="N16907">
        <v>0</v>
      </c>
      <c r="O16907" t="b">
        <v>1</v>
      </c>
      <c r="P16907">
        <v>0</v>
      </c>
      <c r="Q16907">
        <v>0</v>
      </c>
      <c r="R16907">
        <v>0</v>
      </c>
      <c r="S16907">
        <v>4</v>
      </c>
      <c r="U16907" t="s">
        <v>1717</v>
      </c>
      <c r="V16907" t="s">
        <v>1718</v>
      </c>
    </row>
    <row r="16908" spans="1:22">
      <c r="A16908" t="s">
        <v>47989</v>
      </c>
      <c r="B16908" t="s">
        <v>47990</v>
      </c>
      <c r="C16908" t="b">
        <v>0</v>
      </c>
      <c r="E16908" t="s">
        <v>1714</v>
      </c>
      <c r="F16908">
        <v>0</v>
      </c>
      <c r="I16908" t="s">
        <v>1715</v>
      </c>
      <c r="K16908" s="5">
        <v>45815.143055555556</v>
      </c>
      <c r="L16908" t="s">
        <v>3180</v>
      </c>
      <c r="M16908">
        <v>25600</v>
      </c>
      <c r="N16908">
        <v>0</v>
      </c>
      <c r="O16908" t="b">
        <v>1</v>
      </c>
      <c r="P16908">
        <v>0</v>
      </c>
      <c r="Q16908">
        <v>0</v>
      </c>
      <c r="R16908">
        <v>0</v>
      </c>
      <c r="S16908">
        <v>0</v>
      </c>
      <c r="U16908" t="s">
        <v>1717</v>
      </c>
      <c r="V16908" t="s">
        <v>1718</v>
      </c>
    </row>
    <row r="16909" spans="1:22">
      <c r="A16909" t="s">
        <v>47991</v>
      </c>
      <c r="B16909" t="s">
        <v>47992</v>
      </c>
      <c r="C16909" t="b">
        <v>0</v>
      </c>
      <c r="E16909" t="s">
        <v>1714</v>
      </c>
      <c r="F16909">
        <v>0</v>
      </c>
      <c r="I16909" t="s">
        <v>1715</v>
      </c>
      <c r="K16909" s="5">
        <v>45702.489583333336</v>
      </c>
      <c r="L16909" t="s">
        <v>47993</v>
      </c>
      <c r="M16909">
        <v>25600</v>
      </c>
      <c r="N16909">
        <v>0</v>
      </c>
      <c r="O16909" t="b">
        <v>1</v>
      </c>
      <c r="P16909">
        <v>0</v>
      </c>
      <c r="Q16909">
        <v>0</v>
      </c>
      <c r="R16909">
        <v>0</v>
      </c>
      <c r="S16909">
        <v>2</v>
      </c>
      <c r="U16909" t="s">
        <v>1717</v>
      </c>
      <c r="V16909" t="s">
        <v>1718</v>
      </c>
    </row>
    <row r="16910" spans="1:22">
      <c r="A16910" t="s">
        <v>47994</v>
      </c>
      <c r="B16910" t="s">
        <v>47995</v>
      </c>
      <c r="C16910" t="b">
        <v>0</v>
      </c>
      <c r="E16910" t="s">
        <v>1714</v>
      </c>
      <c r="F16910">
        <v>0</v>
      </c>
      <c r="I16910" t="s">
        <v>1715</v>
      </c>
      <c r="K16910" s="5">
        <v>45335.511805555558</v>
      </c>
      <c r="L16910" t="s">
        <v>47996</v>
      </c>
      <c r="M16910">
        <v>25600</v>
      </c>
      <c r="N16910">
        <v>0</v>
      </c>
      <c r="O16910" t="b">
        <v>1</v>
      </c>
      <c r="P16910">
        <v>0</v>
      </c>
      <c r="Q16910">
        <v>0</v>
      </c>
      <c r="R16910">
        <v>0</v>
      </c>
      <c r="S16910">
        <v>9</v>
      </c>
      <c r="U16910" t="s">
        <v>1717</v>
      </c>
      <c r="V16910" t="s">
        <v>1718</v>
      </c>
    </row>
    <row r="16911" spans="1:22">
      <c r="A16911" t="s">
        <v>47997</v>
      </c>
      <c r="B16911" t="s">
        <v>47998</v>
      </c>
      <c r="C16911" t="b">
        <v>0</v>
      </c>
      <c r="E16911" t="s">
        <v>1714</v>
      </c>
      <c r="F16911">
        <v>0</v>
      </c>
      <c r="I16911" t="s">
        <v>1715</v>
      </c>
      <c r="K16911" s="5">
        <v>45181.435416666667</v>
      </c>
      <c r="L16911" t="s">
        <v>47999</v>
      </c>
      <c r="M16911">
        <v>25600</v>
      </c>
      <c r="N16911">
        <v>0</v>
      </c>
      <c r="O16911" t="b">
        <v>1</v>
      </c>
      <c r="P16911">
        <v>0</v>
      </c>
      <c r="Q16911">
        <v>0</v>
      </c>
      <c r="R16911">
        <v>0</v>
      </c>
      <c r="S16911">
        <v>6</v>
      </c>
      <c r="U16911" t="s">
        <v>1717</v>
      </c>
      <c r="V16911" t="s">
        <v>1718</v>
      </c>
    </row>
    <row r="16912" spans="1:22">
      <c r="A16912" t="s">
        <v>48000</v>
      </c>
      <c r="B16912" t="s">
        <v>48001</v>
      </c>
      <c r="C16912" t="b">
        <v>0</v>
      </c>
      <c r="E16912" t="s">
        <v>1714</v>
      </c>
      <c r="F16912">
        <v>0</v>
      </c>
      <c r="I16912" t="s">
        <v>1715</v>
      </c>
      <c r="K16912" s="5">
        <v>45815.210416666669</v>
      </c>
      <c r="L16912" t="s">
        <v>3180</v>
      </c>
      <c r="M16912">
        <v>25600</v>
      </c>
      <c r="N16912">
        <v>0</v>
      </c>
      <c r="O16912" t="b">
        <v>1</v>
      </c>
      <c r="P16912">
        <v>0</v>
      </c>
      <c r="Q16912">
        <v>0</v>
      </c>
      <c r="R16912">
        <v>0</v>
      </c>
      <c r="S16912">
        <v>0</v>
      </c>
      <c r="U16912" t="s">
        <v>1717</v>
      </c>
      <c r="V16912" t="s">
        <v>1718</v>
      </c>
    </row>
    <row r="16913" spans="1:22">
      <c r="A16913" t="s">
        <v>48002</v>
      </c>
      <c r="B16913" t="s">
        <v>48003</v>
      </c>
      <c r="C16913" t="b">
        <v>0</v>
      </c>
      <c r="E16913" t="s">
        <v>1714</v>
      </c>
      <c r="F16913">
        <v>0</v>
      </c>
      <c r="I16913" t="s">
        <v>1715</v>
      </c>
      <c r="K16913" s="5">
        <v>45028.586805555555</v>
      </c>
      <c r="L16913" t="s">
        <v>48004</v>
      </c>
      <c r="M16913">
        <v>25600</v>
      </c>
      <c r="N16913">
        <v>0</v>
      </c>
      <c r="O16913" t="b">
        <v>1</v>
      </c>
      <c r="P16913">
        <v>0</v>
      </c>
      <c r="Q16913">
        <v>0</v>
      </c>
      <c r="R16913">
        <v>0</v>
      </c>
      <c r="S16913">
        <v>7</v>
      </c>
      <c r="U16913" t="s">
        <v>1717</v>
      </c>
      <c r="V16913" t="s">
        <v>1718</v>
      </c>
    </row>
    <row r="16914" spans="1:22">
      <c r="A16914" t="s">
        <v>48005</v>
      </c>
      <c r="B16914" t="s">
        <v>48006</v>
      </c>
      <c r="C16914" t="b">
        <v>0</v>
      </c>
      <c r="E16914" t="s">
        <v>1714</v>
      </c>
      <c r="F16914">
        <v>0</v>
      </c>
      <c r="I16914" t="s">
        <v>1715</v>
      </c>
      <c r="K16914" s="5">
        <v>44950.567361111112</v>
      </c>
      <c r="L16914" t="s">
        <v>48007</v>
      </c>
      <c r="M16914">
        <v>25600</v>
      </c>
      <c r="N16914">
        <v>0</v>
      </c>
      <c r="O16914" t="b">
        <v>1</v>
      </c>
      <c r="P16914">
        <v>0</v>
      </c>
      <c r="Q16914">
        <v>0</v>
      </c>
      <c r="R16914">
        <v>0</v>
      </c>
      <c r="S16914">
        <v>8</v>
      </c>
      <c r="U16914" t="s">
        <v>1717</v>
      </c>
      <c r="V16914" t="s">
        <v>1718</v>
      </c>
    </row>
    <row r="16915" spans="1:22">
      <c r="A16915" t="s">
        <v>48008</v>
      </c>
      <c r="B16915" t="s">
        <v>48009</v>
      </c>
      <c r="C16915" t="b">
        <v>1</v>
      </c>
      <c r="E16915" t="s">
        <v>1714</v>
      </c>
      <c r="F16915">
        <v>0.02</v>
      </c>
      <c r="I16915" t="s">
        <v>1715</v>
      </c>
      <c r="J16915" s="5">
        <v>45957</v>
      </c>
      <c r="K16915" s="5">
        <v>44433.599999999999</v>
      </c>
      <c r="L16915" t="s">
        <v>48010</v>
      </c>
      <c r="M16915">
        <v>25600</v>
      </c>
      <c r="N16915">
        <v>0</v>
      </c>
      <c r="O16915" t="b">
        <v>1</v>
      </c>
      <c r="P16915">
        <v>0</v>
      </c>
      <c r="Q16915">
        <v>0</v>
      </c>
      <c r="R16915">
        <v>0</v>
      </c>
      <c r="S16915">
        <v>38</v>
      </c>
      <c r="U16915" t="s">
        <v>1717</v>
      </c>
      <c r="V16915" t="s">
        <v>1718</v>
      </c>
    </row>
    <row r="16916" spans="1:22">
      <c r="A16916" t="s">
        <v>48011</v>
      </c>
      <c r="B16916" t="s">
        <v>48012</v>
      </c>
      <c r="C16916" t="b">
        <v>1</v>
      </c>
      <c r="E16916" t="s">
        <v>1714</v>
      </c>
      <c r="F16916">
        <v>0.01</v>
      </c>
      <c r="I16916" t="s">
        <v>1715</v>
      </c>
      <c r="J16916" s="5">
        <v>45838</v>
      </c>
      <c r="K16916" s="5">
        <v>44433.600694444445</v>
      </c>
      <c r="L16916" t="s">
        <v>48013</v>
      </c>
      <c r="M16916">
        <v>25600</v>
      </c>
      <c r="N16916">
        <v>0</v>
      </c>
      <c r="O16916" t="b">
        <v>1</v>
      </c>
      <c r="P16916">
        <v>0</v>
      </c>
      <c r="Q16916">
        <v>0</v>
      </c>
      <c r="R16916">
        <v>0</v>
      </c>
      <c r="S16916">
        <v>16</v>
      </c>
      <c r="U16916" t="s">
        <v>1717</v>
      </c>
      <c r="V16916" t="s">
        <v>1718</v>
      </c>
    </row>
    <row r="16917" spans="1:22">
      <c r="A16917" t="s">
        <v>48014</v>
      </c>
      <c r="B16917" t="s">
        <v>48015</v>
      </c>
      <c r="C16917" t="b">
        <v>1</v>
      </c>
      <c r="E16917" t="s">
        <v>1714</v>
      </c>
      <c r="F16917">
        <v>0.01</v>
      </c>
      <c r="I16917" t="s">
        <v>1715</v>
      </c>
      <c r="J16917" s="5">
        <v>45601</v>
      </c>
      <c r="K16917" s="5">
        <v>44284.692361111112</v>
      </c>
      <c r="L16917" t="s">
        <v>48016</v>
      </c>
      <c r="M16917">
        <v>25600</v>
      </c>
      <c r="N16917">
        <v>0</v>
      </c>
      <c r="O16917" t="b">
        <v>1</v>
      </c>
      <c r="P16917">
        <v>0</v>
      </c>
      <c r="Q16917">
        <v>0</v>
      </c>
      <c r="R16917">
        <v>0</v>
      </c>
      <c r="S16917">
        <v>21</v>
      </c>
      <c r="U16917" t="s">
        <v>1717</v>
      </c>
      <c r="V16917" t="s">
        <v>1718</v>
      </c>
    </row>
    <row r="16918" spans="1:22">
      <c r="A16918" t="s">
        <v>48017</v>
      </c>
      <c r="B16918" t="s">
        <v>48018</v>
      </c>
      <c r="C16918" t="b">
        <v>1</v>
      </c>
      <c r="E16918" t="s">
        <v>1714</v>
      </c>
      <c r="F16918">
        <v>0.01</v>
      </c>
      <c r="I16918" t="s">
        <v>1715</v>
      </c>
      <c r="J16918" s="5">
        <v>44382</v>
      </c>
      <c r="K16918" s="5">
        <v>44379.386805555558</v>
      </c>
      <c r="L16918" t="s">
        <v>48019</v>
      </c>
      <c r="M16918">
        <v>25600</v>
      </c>
      <c r="N16918">
        <v>0</v>
      </c>
      <c r="O16918" t="b">
        <v>1</v>
      </c>
      <c r="P16918">
        <v>0</v>
      </c>
      <c r="Q16918">
        <v>0</v>
      </c>
      <c r="R16918">
        <v>0</v>
      </c>
      <c r="S16918">
        <v>16</v>
      </c>
      <c r="U16918" t="s">
        <v>1717</v>
      </c>
      <c r="V16918" t="s">
        <v>1718</v>
      </c>
    </row>
    <row r="16919" spans="1:22">
      <c r="A16919" t="s">
        <v>48020</v>
      </c>
      <c r="B16919" t="s">
        <v>48021</v>
      </c>
      <c r="C16919" t="b">
        <v>0</v>
      </c>
      <c r="E16919" t="s">
        <v>1714</v>
      </c>
      <c r="F16919">
        <v>0</v>
      </c>
      <c r="I16919" t="s">
        <v>1715</v>
      </c>
      <c r="J16919" s="5">
        <v>45593</v>
      </c>
      <c r="K16919" s="5">
        <v>45593.715277777781</v>
      </c>
      <c r="L16919" t="s">
        <v>48022</v>
      </c>
      <c r="M16919">
        <v>25600</v>
      </c>
      <c r="N16919">
        <v>0</v>
      </c>
      <c r="O16919" t="b">
        <v>1</v>
      </c>
      <c r="P16919">
        <v>0</v>
      </c>
      <c r="Q16919">
        <v>0</v>
      </c>
      <c r="R16919">
        <v>0</v>
      </c>
      <c r="S16919">
        <v>6</v>
      </c>
      <c r="U16919" t="s">
        <v>1717</v>
      </c>
      <c r="V16919" t="s">
        <v>1718</v>
      </c>
    </row>
    <row r="16920" spans="1:22">
      <c r="A16920" t="s">
        <v>48023</v>
      </c>
      <c r="B16920" t="s">
        <v>48024</v>
      </c>
      <c r="C16920" t="b">
        <v>0</v>
      </c>
      <c r="E16920" t="s">
        <v>1714</v>
      </c>
      <c r="F16920">
        <v>0</v>
      </c>
      <c r="I16920" t="s">
        <v>1715</v>
      </c>
      <c r="K16920" s="5">
        <v>45815.993055555555</v>
      </c>
      <c r="L16920" t="s">
        <v>48025</v>
      </c>
      <c r="M16920">
        <v>25600</v>
      </c>
      <c r="N16920">
        <v>0</v>
      </c>
      <c r="O16920" t="b">
        <v>1</v>
      </c>
      <c r="P16920">
        <v>0</v>
      </c>
      <c r="Q16920">
        <v>0</v>
      </c>
      <c r="R16920">
        <v>0</v>
      </c>
      <c r="S16920">
        <v>0</v>
      </c>
      <c r="U16920" t="s">
        <v>1717</v>
      </c>
      <c r="V16920" t="s">
        <v>1718</v>
      </c>
    </row>
    <row r="16921" spans="1:22">
      <c r="A16921" t="s">
        <v>48026</v>
      </c>
      <c r="B16921" t="s">
        <v>48027</v>
      </c>
      <c r="C16921" t="b">
        <v>0</v>
      </c>
      <c r="E16921" t="s">
        <v>1714</v>
      </c>
      <c r="F16921">
        <v>0</v>
      </c>
      <c r="I16921" t="s">
        <v>1715</v>
      </c>
      <c r="K16921" s="5">
        <v>45677.568749999999</v>
      </c>
      <c r="L16921" t="s">
        <v>48028</v>
      </c>
      <c r="M16921">
        <v>25600</v>
      </c>
      <c r="N16921">
        <v>0</v>
      </c>
      <c r="O16921" t="b">
        <v>1</v>
      </c>
      <c r="P16921">
        <v>0</v>
      </c>
      <c r="Q16921">
        <v>0</v>
      </c>
      <c r="R16921">
        <v>0</v>
      </c>
      <c r="S16921">
        <v>4</v>
      </c>
      <c r="U16921" t="s">
        <v>1717</v>
      </c>
      <c r="V16921" t="s">
        <v>1718</v>
      </c>
    </row>
    <row r="16922" spans="1:22">
      <c r="A16922" t="s">
        <v>48029</v>
      </c>
      <c r="B16922" t="s">
        <v>48030</v>
      </c>
      <c r="C16922" t="b">
        <v>0</v>
      </c>
      <c r="E16922" t="s">
        <v>1714</v>
      </c>
      <c r="F16922">
        <v>0.01</v>
      </c>
      <c r="I16922" t="s">
        <v>1715</v>
      </c>
      <c r="J16922" s="5">
        <v>44431</v>
      </c>
      <c r="K16922" s="5">
        <v>44382.421527777777</v>
      </c>
      <c r="L16922" t="s">
        <v>48031</v>
      </c>
      <c r="M16922">
        <v>25600</v>
      </c>
      <c r="N16922">
        <v>0</v>
      </c>
      <c r="O16922" t="b">
        <v>1</v>
      </c>
      <c r="P16922">
        <v>0</v>
      </c>
      <c r="Q16922">
        <v>0</v>
      </c>
      <c r="R16922">
        <v>0</v>
      </c>
      <c r="S16922">
        <v>16</v>
      </c>
      <c r="U16922" t="s">
        <v>1717</v>
      </c>
      <c r="V16922" t="s">
        <v>1718</v>
      </c>
    </row>
    <row r="16923" spans="1:22">
      <c r="A16923" t="s">
        <v>48032</v>
      </c>
      <c r="B16923" t="s">
        <v>48033</v>
      </c>
      <c r="C16923" t="b">
        <v>1</v>
      </c>
      <c r="D16923">
        <v>1</v>
      </c>
      <c r="E16923" t="s">
        <v>1714</v>
      </c>
      <c r="F16923">
        <v>0</v>
      </c>
      <c r="I16923" t="s">
        <v>1715</v>
      </c>
      <c r="J16923" s="5">
        <v>45763</v>
      </c>
      <c r="K16923" s="5">
        <v>44959.500694444447</v>
      </c>
      <c r="L16923" t="s">
        <v>48034</v>
      </c>
      <c r="M16923">
        <v>25600</v>
      </c>
      <c r="N16923">
        <v>0</v>
      </c>
      <c r="O16923" t="b">
        <v>1</v>
      </c>
      <c r="P16923">
        <v>0</v>
      </c>
      <c r="Q16923">
        <v>0</v>
      </c>
      <c r="R16923">
        <v>0</v>
      </c>
      <c r="S16923">
        <v>15</v>
      </c>
      <c r="U16923" t="s">
        <v>1717</v>
      </c>
      <c r="V16923" t="s">
        <v>1718</v>
      </c>
    </row>
    <row r="16924" spans="1:22">
      <c r="A16924" t="s">
        <v>48035</v>
      </c>
      <c r="B16924" t="s">
        <v>48036</v>
      </c>
      <c r="C16924" t="b">
        <v>1</v>
      </c>
      <c r="D16924">
        <v>1</v>
      </c>
      <c r="E16924" t="s">
        <v>1714</v>
      </c>
      <c r="F16924">
        <v>0</v>
      </c>
      <c r="I16924" t="s">
        <v>1715</v>
      </c>
      <c r="K16924" s="5">
        <v>44621.688194444447</v>
      </c>
      <c r="L16924" t="s">
        <v>48037</v>
      </c>
      <c r="M16924">
        <v>25600</v>
      </c>
      <c r="N16924">
        <v>0</v>
      </c>
      <c r="O16924" t="b">
        <v>1</v>
      </c>
      <c r="P16924">
        <v>0</v>
      </c>
      <c r="Q16924">
        <v>0</v>
      </c>
      <c r="R16924">
        <v>0</v>
      </c>
      <c r="S16924">
        <v>10</v>
      </c>
      <c r="U16924" t="s">
        <v>1717</v>
      </c>
      <c r="V16924" t="s">
        <v>1718</v>
      </c>
    </row>
    <row r="16925" spans="1:22">
      <c r="A16925" t="s">
        <v>48038</v>
      </c>
      <c r="B16925" t="s">
        <v>48039</v>
      </c>
      <c r="C16925" t="b">
        <v>0</v>
      </c>
      <c r="E16925" t="s">
        <v>1714</v>
      </c>
      <c r="F16925">
        <v>0</v>
      </c>
      <c r="I16925" t="s">
        <v>1715</v>
      </c>
      <c r="J16925" s="5">
        <v>44902</v>
      </c>
      <c r="K16925" s="5">
        <v>44803.666666666664</v>
      </c>
      <c r="L16925" t="s">
        <v>48040</v>
      </c>
      <c r="M16925">
        <v>25600</v>
      </c>
      <c r="N16925">
        <v>0</v>
      </c>
      <c r="O16925" t="b">
        <v>1</v>
      </c>
      <c r="P16925">
        <v>0</v>
      </c>
      <c r="Q16925">
        <v>0</v>
      </c>
      <c r="R16925">
        <v>0</v>
      </c>
      <c r="S16925">
        <v>10</v>
      </c>
      <c r="U16925" t="s">
        <v>1717</v>
      </c>
      <c r="V16925" t="s">
        <v>1718</v>
      </c>
    </row>
    <row r="16926" spans="1:22">
      <c r="A16926" t="s">
        <v>48041</v>
      </c>
      <c r="B16926" t="s">
        <v>48042</v>
      </c>
      <c r="C16926" t="b">
        <v>0</v>
      </c>
      <c r="E16926" t="s">
        <v>1714</v>
      </c>
      <c r="F16926">
        <v>0</v>
      </c>
      <c r="I16926" t="s">
        <v>1715</v>
      </c>
      <c r="K16926" s="5">
        <v>44939.662499999999</v>
      </c>
      <c r="L16926" t="s">
        <v>48043</v>
      </c>
      <c r="M16926">
        <v>25600</v>
      </c>
      <c r="N16926">
        <v>0</v>
      </c>
      <c r="O16926" t="b">
        <v>1</v>
      </c>
      <c r="P16926">
        <v>0</v>
      </c>
      <c r="Q16926">
        <v>0</v>
      </c>
      <c r="R16926">
        <v>0</v>
      </c>
      <c r="S16926">
        <v>16</v>
      </c>
      <c r="U16926" t="s">
        <v>1717</v>
      </c>
      <c r="V16926" t="s">
        <v>1718</v>
      </c>
    </row>
    <row r="16927" spans="1:22">
      <c r="A16927" t="s">
        <v>48044</v>
      </c>
      <c r="B16927" t="s">
        <v>48045</v>
      </c>
      <c r="C16927" t="b">
        <v>0</v>
      </c>
      <c r="E16927" t="s">
        <v>1714</v>
      </c>
      <c r="F16927">
        <v>0</v>
      </c>
      <c r="I16927" t="s">
        <v>1715</v>
      </c>
      <c r="J16927" s="5">
        <v>45702</v>
      </c>
      <c r="K16927" s="5">
        <v>45594.497916666667</v>
      </c>
      <c r="L16927" t="s">
        <v>48046</v>
      </c>
      <c r="M16927">
        <v>25600</v>
      </c>
      <c r="N16927">
        <v>0</v>
      </c>
      <c r="O16927" t="b">
        <v>1</v>
      </c>
      <c r="P16927">
        <v>0</v>
      </c>
      <c r="Q16927">
        <v>0</v>
      </c>
      <c r="R16927">
        <v>0</v>
      </c>
      <c r="S16927">
        <v>6</v>
      </c>
      <c r="U16927" t="s">
        <v>1717</v>
      </c>
      <c r="V16927" t="s">
        <v>1718</v>
      </c>
    </row>
    <row r="16928" spans="1:22">
      <c r="A16928" t="s">
        <v>48047</v>
      </c>
      <c r="B16928" t="s">
        <v>48048</v>
      </c>
      <c r="C16928" t="b">
        <v>0</v>
      </c>
      <c r="E16928" t="s">
        <v>1714</v>
      </c>
      <c r="F16928">
        <v>0</v>
      </c>
      <c r="I16928" t="s">
        <v>1715</v>
      </c>
      <c r="J16928" s="5">
        <v>45702</v>
      </c>
      <c r="K16928" s="5">
        <v>45702.536111111112</v>
      </c>
      <c r="L16928" t="s">
        <v>48049</v>
      </c>
      <c r="M16928">
        <v>25600</v>
      </c>
      <c r="N16928">
        <v>0</v>
      </c>
      <c r="O16928" t="b">
        <v>1</v>
      </c>
      <c r="P16928">
        <v>0</v>
      </c>
      <c r="Q16928">
        <v>0</v>
      </c>
      <c r="R16928">
        <v>0</v>
      </c>
      <c r="S16928">
        <v>5</v>
      </c>
      <c r="U16928" t="s">
        <v>1717</v>
      </c>
      <c r="V16928" t="s">
        <v>1718</v>
      </c>
    </row>
    <row r="16929" spans="1:22">
      <c r="A16929" t="s">
        <v>48050</v>
      </c>
      <c r="B16929" t="s">
        <v>48051</v>
      </c>
      <c r="C16929" t="b">
        <v>0</v>
      </c>
      <c r="E16929" t="s">
        <v>1714</v>
      </c>
      <c r="F16929">
        <v>0</v>
      </c>
      <c r="I16929" t="s">
        <v>1715</v>
      </c>
      <c r="J16929" s="5">
        <v>45702</v>
      </c>
      <c r="K16929" s="5">
        <v>45702.504861111112</v>
      </c>
      <c r="L16929" t="s">
        <v>48052</v>
      </c>
      <c r="M16929">
        <v>25600</v>
      </c>
      <c r="N16929">
        <v>0</v>
      </c>
      <c r="O16929" t="b">
        <v>1</v>
      </c>
      <c r="P16929">
        <v>0</v>
      </c>
      <c r="Q16929">
        <v>0</v>
      </c>
      <c r="R16929">
        <v>0</v>
      </c>
      <c r="S16929">
        <v>2</v>
      </c>
      <c r="U16929" t="s">
        <v>1717</v>
      </c>
      <c r="V16929" t="s">
        <v>1718</v>
      </c>
    </row>
    <row r="16930" spans="1:22">
      <c r="A16930" t="s">
        <v>48053</v>
      </c>
      <c r="B16930" t="s">
        <v>48054</v>
      </c>
      <c r="C16930" t="b">
        <v>0</v>
      </c>
      <c r="E16930" t="s">
        <v>1714</v>
      </c>
      <c r="F16930">
        <v>0</v>
      </c>
      <c r="I16930" t="s">
        <v>1715</v>
      </c>
      <c r="J16930" s="5">
        <v>45336</v>
      </c>
      <c r="K16930" s="5">
        <v>45335.413194444445</v>
      </c>
      <c r="L16930" t="s">
        <v>48055</v>
      </c>
      <c r="M16930">
        <v>25600</v>
      </c>
      <c r="N16930">
        <v>0</v>
      </c>
      <c r="O16930" t="b">
        <v>1</v>
      </c>
      <c r="P16930">
        <v>0</v>
      </c>
      <c r="Q16930">
        <v>0</v>
      </c>
      <c r="R16930">
        <v>0</v>
      </c>
      <c r="S16930">
        <v>10</v>
      </c>
      <c r="U16930" t="s">
        <v>1717</v>
      </c>
      <c r="V16930" t="s">
        <v>1718</v>
      </c>
    </row>
    <row r="16931" spans="1:22">
      <c r="A16931" t="s">
        <v>48056</v>
      </c>
      <c r="B16931" t="s">
        <v>48057</v>
      </c>
      <c r="C16931" t="b">
        <v>0</v>
      </c>
      <c r="E16931" t="s">
        <v>1714</v>
      </c>
      <c r="F16931">
        <v>0</v>
      </c>
      <c r="I16931" t="s">
        <v>1715</v>
      </c>
      <c r="J16931" s="5">
        <v>44967</v>
      </c>
      <c r="K16931" s="5">
        <v>44966.620138888888</v>
      </c>
      <c r="L16931" t="s">
        <v>48058</v>
      </c>
      <c r="M16931">
        <v>25600</v>
      </c>
      <c r="N16931">
        <v>0</v>
      </c>
      <c r="O16931" t="b">
        <v>1</v>
      </c>
      <c r="P16931">
        <v>0</v>
      </c>
      <c r="Q16931">
        <v>0</v>
      </c>
      <c r="R16931">
        <v>0</v>
      </c>
      <c r="S16931">
        <v>8</v>
      </c>
      <c r="U16931" t="s">
        <v>1717</v>
      </c>
      <c r="V16931" t="s">
        <v>1718</v>
      </c>
    </row>
    <row r="16932" spans="1:22">
      <c r="A16932" t="s">
        <v>48059</v>
      </c>
      <c r="B16932" t="s">
        <v>48060</v>
      </c>
      <c r="C16932" t="b">
        <v>0</v>
      </c>
      <c r="E16932" t="s">
        <v>1714</v>
      </c>
      <c r="F16932">
        <v>0</v>
      </c>
      <c r="I16932" t="s">
        <v>1715</v>
      </c>
      <c r="K16932" s="5">
        <v>45371.43472222222</v>
      </c>
      <c r="L16932" t="s">
        <v>48061</v>
      </c>
      <c r="M16932">
        <v>25600</v>
      </c>
      <c r="N16932">
        <v>0</v>
      </c>
      <c r="O16932" t="b">
        <v>1</v>
      </c>
      <c r="P16932">
        <v>0</v>
      </c>
      <c r="Q16932">
        <v>0</v>
      </c>
      <c r="R16932">
        <v>0</v>
      </c>
      <c r="S16932">
        <v>7</v>
      </c>
      <c r="U16932" t="s">
        <v>1717</v>
      </c>
      <c r="V16932" t="s">
        <v>1718</v>
      </c>
    </row>
    <row r="16933" spans="1:22">
      <c r="A16933" t="s">
        <v>48062</v>
      </c>
      <c r="B16933" t="s">
        <v>48063</v>
      </c>
      <c r="C16933" t="b">
        <v>0</v>
      </c>
      <c r="E16933" t="s">
        <v>1714</v>
      </c>
      <c r="F16933">
        <v>0.01</v>
      </c>
      <c r="I16933" t="s">
        <v>1715</v>
      </c>
      <c r="J16933" s="5">
        <v>45735</v>
      </c>
      <c r="K16933" s="5">
        <v>45702.469444444447</v>
      </c>
      <c r="L16933" t="s">
        <v>48064</v>
      </c>
      <c r="M16933">
        <v>25600</v>
      </c>
      <c r="N16933">
        <v>0</v>
      </c>
      <c r="O16933" t="b">
        <v>1</v>
      </c>
      <c r="P16933">
        <v>0</v>
      </c>
      <c r="Q16933">
        <v>0</v>
      </c>
      <c r="R16933">
        <v>0</v>
      </c>
      <c r="S16933">
        <v>7</v>
      </c>
      <c r="U16933" t="s">
        <v>1717</v>
      </c>
      <c r="V16933" t="s">
        <v>1718</v>
      </c>
    </row>
    <row r="16934" spans="1:22">
      <c r="A16934" t="s">
        <v>48065</v>
      </c>
      <c r="B16934" t="s">
        <v>48066</v>
      </c>
      <c r="C16934" t="b">
        <v>0</v>
      </c>
      <c r="E16934" t="s">
        <v>1714</v>
      </c>
      <c r="F16934">
        <v>0</v>
      </c>
      <c r="I16934" t="s">
        <v>1715</v>
      </c>
      <c r="K16934" s="5">
        <v>44984.552777777775</v>
      </c>
      <c r="L16934" t="s">
        <v>48067</v>
      </c>
      <c r="M16934">
        <v>25600</v>
      </c>
      <c r="N16934">
        <v>0</v>
      </c>
      <c r="O16934" t="b">
        <v>1</v>
      </c>
      <c r="P16934">
        <v>0</v>
      </c>
      <c r="Q16934">
        <v>0</v>
      </c>
      <c r="R16934">
        <v>0</v>
      </c>
      <c r="S16934">
        <v>8</v>
      </c>
      <c r="U16934" t="s">
        <v>1717</v>
      </c>
      <c r="V16934" t="s">
        <v>1718</v>
      </c>
    </row>
    <row r="16935" spans="1:22">
      <c r="A16935" t="s">
        <v>48068</v>
      </c>
      <c r="B16935" t="s">
        <v>48069</v>
      </c>
      <c r="C16935" t="b">
        <v>1</v>
      </c>
      <c r="E16935" t="s">
        <v>1714</v>
      </c>
      <c r="F16935">
        <v>0</v>
      </c>
      <c r="I16935" t="s">
        <v>1715</v>
      </c>
      <c r="J16935" s="5">
        <v>45043</v>
      </c>
      <c r="K16935" s="5">
        <v>44943.507638888892</v>
      </c>
      <c r="L16935" t="s">
        <v>48070</v>
      </c>
      <c r="M16935">
        <v>25600</v>
      </c>
      <c r="N16935">
        <v>0</v>
      </c>
      <c r="O16935" t="b">
        <v>1</v>
      </c>
      <c r="P16935">
        <v>0</v>
      </c>
      <c r="Q16935">
        <v>0</v>
      </c>
      <c r="R16935">
        <v>0</v>
      </c>
      <c r="S16935">
        <v>6</v>
      </c>
      <c r="U16935" t="s">
        <v>1717</v>
      </c>
      <c r="V16935" t="s">
        <v>1718</v>
      </c>
    </row>
    <row r="16936" spans="1:22">
      <c r="A16936" t="s">
        <v>48071</v>
      </c>
      <c r="B16936" t="s">
        <v>48072</v>
      </c>
      <c r="C16936" t="b">
        <v>1</v>
      </c>
      <c r="E16936" t="s">
        <v>1714</v>
      </c>
      <c r="F16936">
        <v>3.38</v>
      </c>
      <c r="I16936" t="s">
        <v>1715</v>
      </c>
      <c r="J16936" s="5">
        <v>44852</v>
      </c>
      <c r="K16936" s="5">
        <v>44460.34097222222</v>
      </c>
      <c r="L16936" t="s">
        <v>48073</v>
      </c>
      <c r="M16936">
        <v>25600</v>
      </c>
      <c r="N16936">
        <v>0</v>
      </c>
      <c r="O16936" t="b">
        <v>1</v>
      </c>
      <c r="P16936">
        <v>0</v>
      </c>
      <c r="Q16936">
        <v>0</v>
      </c>
      <c r="R16936">
        <v>0</v>
      </c>
      <c r="S16936">
        <v>3709</v>
      </c>
      <c r="U16936" t="s">
        <v>1717</v>
      </c>
      <c r="V16936" t="s">
        <v>1718</v>
      </c>
    </row>
    <row r="16937" spans="1:22">
      <c r="A16937" t="s">
        <v>48074</v>
      </c>
      <c r="B16937" t="s">
        <v>48075</v>
      </c>
      <c r="C16937" t="b">
        <v>1</v>
      </c>
      <c r="E16937" t="s">
        <v>1714</v>
      </c>
      <c r="F16937">
        <v>0</v>
      </c>
      <c r="I16937" t="s">
        <v>1715</v>
      </c>
      <c r="J16937" s="5">
        <v>45623</v>
      </c>
      <c r="K16937" s="5">
        <v>45552.456944444442</v>
      </c>
      <c r="L16937" t="s">
        <v>48076</v>
      </c>
      <c r="M16937">
        <v>25600</v>
      </c>
      <c r="N16937">
        <v>0</v>
      </c>
      <c r="O16937" t="b">
        <v>1</v>
      </c>
      <c r="P16937">
        <v>0</v>
      </c>
      <c r="Q16937">
        <v>0</v>
      </c>
      <c r="R16937">
        <v>0</v>
      </c>
      <c r="S16937">
        <v>12</v>
      </c>
      <c r="U16937" t="s">
        <v>1717</v>
      </c>
      <c r="V16937" t="s">
        <v>1718</v>
      </c>
    </row>
    <row r="16938" spans="1:22">
      <c r="A16938" t="s">
        <v>48077</v>
      </c>
      <c r="B16938" t="s">
        <v>48078</v>
      </c>
      <c r="C16938" t="b">
        <v>1</v>
      </c>
      <c r="E16938" t="s">
        <v>1714</v>
      </c>
      <c r="F16938">
        <v>0.01</v>
      </c>
      <c r="I16938" t="s">
        <v>1715</v>
      </c>
      <c r="J16938" s="5">
        <v>44820</v>
      </c>
      <c r="K16938" s="5">
        <v>44389.612500000003</v>
      </c>
      <c r="L16938" t="s">
        <v>48079</v>
      </c>
      <c r="M16938">
        <v>25600</v>
      </c>
      <c r="N16938">
        <v>0</v>
      </c>
      <c r="O16938" t="b">
        <v>1</v>
      </c>
      <c r="P16938">
        <v>0</v>
      </c>
      <c r="Q16938">
        <v>0</v>
      </c>
      <c r="R16938">
        <v>0</v>
      </c>
      <c r="S16938">
        <v>11</v>
      </c>
      <c r="U16938" t="s">
        <v>1717</v>
      </c>
      <c r="V16938" t="s">
        <v>1718</v>
      </c>
    </row>
    <row r="16939" spans="1:22">
      <c r="A16939" t="s">
        <v>48080</v>
      </c>
      <c r="B16939" t="s">
        <v>48081</v>
      </c>
      <c r="C16939" t="b">
        <v>1</v>
      </c>
      <c r="E16939" t="s">
        <v>1714</v>
      </c>
      <c r="F16939">
        <v>0</v>
      </c>
      <c r="I16939" t="s">
        <v>1715</v>
      </c>
      <c r="J16939" s="5">
        <v>45476</v>
      </c>
      <c r="K16939" s="5">
        <v>45475.847916666666</v>
      </c>
      <c r="L16939" t="s">
        <v>48082</v>
      </c>
      <c r="M16939">
        <v>25600</v>
      </c>
      <c r="N16939">
        <v>0</v>
      </c>
      <c r="O16939" t="b">
        <v>1</v>
      </c>
      <c r="P16939">
        <v>0</v>
      </c>
      <c r="Q16939">
        <v>0</v>
      </c>
      <c r="R16939">
        <v>0</v>
      </c>
      <c r="S16939">
        <v>8</v>
      </c>
      <c r="U16939" t="s">
        <v>1717</v>
      </c>
      <c r="V16939" t="s">
        <v>1718</v>
      </c>
    </row>
    <row r="16940" spans="1:22">
      <c r="A16940" t="s">
        <v>48083</v>
      </c>
      <c r="B16940" t="s">
        <v>1684</v>
      </c>
      <c r="C16940" t="b">
        <v>0</v>
      </c>
      <c r="E16940" t="s">
        <v>1714</v>
      </c>
      <c r="F16940">
        <v>0.01</v>
      </c>
      <c r="I16940" t="s">
        <v>1715</v>
      </c>
      <c r="J16940" s="5">
        <v>43917</v>
      </c>
      <c r="K16940" s="5">
        <v>43467.65902777778</v>
      </c>
      <c r="L16940" t="s">
        <v>8625</v>
      </c>
      <c r="M16940">
        <v>25600</v>
      </c>
      <c r="N16940">
        <v>0</v>
      </c>
      <c r="O16940" t="b">
        <v>1</v>
      </c>
      <c r="P16940">
        <v>0</v>
      </c>
      <c r="Q16940">
        <v>0</v>
      </c>
      <c r="R16940">
        <v>0</v>
      </c>
      <c r="S16940">
        <v>32</v>
      </c>
      <c r="U16940" t="s">
        <v>1717</v>
      </c>
      <c r="V16940" t="s">
        <v>1718</v>
      </c>
    </row>
    <row r="16941" spans="1:22">
      <c r="A16941" t="s">
        <v>48084</v>
      </c>
      <c r="B16941" t="s">
        <v>48085</v>
      </c>
      <c r="C16941" t="b">
        <v>1</v>
      </c>
      <c r="E16941" t="s">
        <v>1714</v>
      </c>
      <c r="F16941">
        <v>0.13</v>
      </c>
      <c r="I16941" t="s">
        <v>1715</v>
      </c>
      <c r="J16941" s="5">
        <v>44784</v>
      </c>
      <c r="K16941" s="5">
        <v>44160.582638888889</v>
      </c>
      <c r="L16941" t="s">
        <v>48086</v>
      </c>
      <c r="M16941">
        <v>25600</v>
      </c>
      <c r="N16941">
        <v>0</v>
      </c>
      <c r="O16941" t="b">
        <v>1</v>
      </c>
      <c r="P16941">
        <v>0</v>
      </c>
      <c r="Q16941">
        <v>0</v>
      </c>
      <c r="R16941">
        <v>0</v>
      </c>
      <c r="S16941">
        <v>23</v>
      </c>
      <c r="U16941" t="s">
        <v>1717</v>
      </c>
      <c r="V16941" t="s">
        <v>1718</v>
      </c>
    </row>
    <row r="16942" spans="1:22">
      <c r="A16942" t="s">
        <v>48087</v>
      </c>
      <c r="B16942" t="s">
        <v>48088</v>
      </c>
      <c r="C16942" t="b">
        <v>1</v>
      </c>
      <c r="E16942" t="s">
        <v>1714</v>
      </c>
      <c r="F16942">
        <v>0.02</v>
      </c>
      <c r="I16942" t="s">
        <v>1715</v>
      </c>
      <c r="J16942" s="5">
        <v>44636</v>
      </c>
      <c r="K16942" s="5">
        <v>44053.334027777775</v>
      </c>
      <c r="L16942" t="s">
        <v>48089</v>
      </c>
      <c r="M16942">
        <v>25600</v>
      </c>
      <c r="N16942">
        <v>0</v>
      </c>
      <c r="O16942" t="b">
        <v>1</v>
      </c>
      <c r="P16942">
        <v>0</v>
      </c>
      <c r="Q16942">
        <v>0</v>
      </c>
      <c r="R16942">
        <v>0</v>
      </c>
      <c r="S16942">
        <v>74</v>
      </c>
      <c r="U16942" t="s">
        <v>1717</v>
      </c>
      <c r="V16942" t="s">
        <v>1718</v>
      </c>
    </row>
    <row r="16943" spans="1:22">
      <c r="A16943" t="s">
        <v>48090</v>
      </c>
      <c r="B16943" t="s">
        <v>48091</v>
      </c>
      <c r="C16943" t="b">
        <v>1</v>
      </c>
      <c r="D16943">
        <v>1</v>
      </c>
      <c r="E16943" t="s">
        <v>1714</v>
      </c>
      <c r="F16943">
        <v>0.01</v>
      </c>
      <c r="I16943" t="s">
        <v>1715</v>
      </c>
      <c r="J16943" s="5">
        <v>45910</v>
      </c>
      <c r="K16943" s="5">
        <v>44200.311805555553</v>
      </c>
      <c r="L16943" t="s">
        <v>48092</v>
      </c>
      <c r="M16943">
        <v>25600</v>
      </c>
      <c r="N16943">
        <v>0</v>
      </c>
      <c r="O16943" t="b">
        <v>1</v>
      </c>
      <c r="P16943">
        <v>0</v>
      </c>
      <c r="Q16943">
        <v>0</v>
      </c>
      <c r="R16943">
        <v>0</v>
      </c>
      <c r="S16943">
        <v>36</v>
      </c>
      <c r="U16943" t="s">
        <v>1717</v>
      </c>
      <c r="V16943" t="s">
        <v>1718</v>
      </c>
    </row>
    <row r="16944" spans="1:22">
      <c r="A16944" t="s">
        <v>48093</v>
      </c>
      <c r="B16944" t="s">
        <v>48094</v>
      </c>
      <c r="C16944" t="b">
        <v>1</v>
      </c>
      <c r="E16944" t="s">
        <v>1714</v>
      </c>
      <c r="F16944">
        <v>1.87</v>
      </c>
      <c r="I16944" t="s">
        <v>1715</v>
      </c>
      <c r="J16944" s="5">
        <v>46048</v>
      </c>
      <c r="K16944" s="5">
        <v>44124.344444444447</v>
      </c>
      <c r="L16944" t="s">
        <v>48095</v>
      </c>
      <c r="M16944">
        <v>25600</v>
      </c>
      <c r="N16944">
        <v>0</v>
      </c>
      <c r="O16944" t="b">
        <v>1</v>
      </c>
      <c r="P16944">
        <v>2</v>
      </c>
      <c r="Q16944">
        <v>1</v>
      </c>
      <c r="R16944">
        <v>1</v>
      </c>
      <c r="S16944">
        <v>2545</v>
      </c>
      <c r="U16944" t="s">
        <v>1717</v>
      </c>
      <c r="V16944" t="s">
        <v>1718</v>
      </c>
    </row>
    <row r="16945" spans="1:22">
      <c r="A16945" t="s">
        <v>48096</v>
      </c>
      <c r="B16945" t="s">
        <v>48097</v>
      </c>
      <c r="C16945" t="b">
        <v>1</v>
      </c>
      <c r="E16945" t="s">
        <v>1714</v>
      </c>
      <c r="F16945">
        <v>0.9</v>
      </c>
      <c r="I16945" t="s">
        <v>1715</v>
      </c>
      <c r="J16945" s="5">
        <v>46048</v>
      </c>
      <c r="K16945" s="5">
        <v>45447.409722222219</v>
      </c>
      <c r="L16945" t="s">
        <v>48098</v>
      </c>
      <c r="M16945">
        <v>25600</v>
      </c>
      <c r="N16945">
        <v>0</v>
      </c>
      <c r="O16945" t="b">
        <v>1</v>
      </c>
      <c r="P16945">
        <v>36</v>
      </c>
      <c r="Q16945">
        <v>26</v>
      </c>
      <c r="R16945">
        <v>5</v>
      </c>
      <c r="S16945">
        <v>557</v>
      </c>
      <c r="U16945" t="s">
        <v>1717</v>
      </c>
      <c r="V16945" t="s">
        <v>1718</v>
      </c>
    </row>
    <row r="16946" spans="1:22">
      <c r="A16946" t="s">
        <v>48099</v>
      </c>
      <c r="B16946" t="s">
        <v>48100</v>
      </c>
      <c r="C16946" t="b">
        <v>0</v>
      </c>
      <c r="E16946" t="s">
        <v>1714</v>
      </c>
      <c r="F16946">
        <v>0.01</v>
      </c>
      <c r="I16946" t="s">
        <v>1715</v>
      </c>
      <c r="K16946" s="5">
        <v>44259.583333333336</v>
      </c>
      <c r="L16946" t="s">
        <v>48101</v>
      </c>
      <c r="M16946">
        <v>25600</v>
      </c>
      <c r="N16946">
        <v>0</v>
      </c>
      <c r="O16946" t="b">
        <v>1</v>
      </c>
      <c r="P16946">
        <v>0</v>
      </c>
      <c r="Q16946">
        <v>0</v>
      </c>
      <c r="R16946">
        <v>0</v>
      </c>
      <c r="S16946">
        <v>16</v>
      </c>
      <c r="U16946" t="s">
        <v>1717</v>
      </c>
      <c r="V16946" t="s">
        <v>1718</v>
      </c>
    </row>
    <row r="16947" spans="1:22">
      <c r="A16947" t="s">
        <v>48102</v>
      </c>
      <c r="B16947" t="s">
        <v>48103</v>
      </c>
      <c r="C16947" t="b">
        <v>0</v>
      </c>
      <c r="E16947" t="s">
        <v>1714</v>
      </c>
      <c r="F16947">
        <v>0.02</v>
      </c>
      <c r="I16947" t="s">
        <v>1715</v>
      </c>
      <c r="J16947" s="5">
        <v>44103</v>
      </c>
      <c r="K16947" s="5">
        <v>43630.070138888892</v>
      </c>
      <c r="L16947" t="s">
        <v>8614</v>
      </c>
      <c r="M16947">
        <v>25600</v>
      </c>
      <c r="N16947">
        <v>0</v>
      </c>
      <c r="O16947" t="b">
        <v>1</v>
      </c>
      <c r="P16947">
        <v>0</v>
      </c>
      <c r="Q16947">
        <v>0</v>
      </c>
      <c r="R16947">
        <v>0</v>
      </c>
      <c r="S16947">
        <v>29</v>
      </c>
      <c r="U16947" t="s">
        <v>1717</v>
      </c>
      <c r="V16947" t="s">
        <v>1718</v>
      </c>
    </row>
    <row r="16948" spans="1:22">
      <c r="A16948" t="s">
        <v>48104</v>
      </c>
      <c r="B16948" t="s">
        <v>48105</v>
      </c>
      <c r="C16948" t="b">
        <v>1</v>
      </c>
      <c r="E16948" t="s">
        <v>1714</v>
      </c>
      <c r="F16948">
        <v>0.11</v>
      </c>
      <c r="I16948" t="s">
        <v>1715</v>
      </c>
      <c r="J16948" s="5">
        <v>44703</v>
      </c>
      <c r="K16948" s="5">
        <v>44358.680555555555</v>
      </c>
      <c r="L16948" t="s">
        <v>48106</v>
      </c>
      <c r="M16948">
        <v>25600</v>
      </c>
      <c r="N16948">
        <v>0</v>
      </c>
      <c r="O16948" t="b">
        <v>1</v>
      </c>
      <c r="P16948">
        <v>0</v>
      </c>
      <c r="Q16948">
        <v>0</v>
      </c>
      <c r="R16948">
        <v>0</v>
      </c>
      <c r="S16948">
        <v>256</v>
      </c>
      <c r="U16948" t="s">
        <v>1717</v>
      </c>
      <c r="V16948" t="s">
        <v>1718</v>
      </c>
    </row>
    <row r="16949" spans="1:22">
      <c r="A16949" t="s">
        <v>48107</v>
      </c>
      <c r="B16949" t="s">
        <v>48108</v>
      </c>
      <c r="C16949" t="b">
        <v>0</v>
      </c>
      <c r="E16949" t="s">
        <v>1714</v>
      </c>
      <c r="F16949">
        <v>0.01</v>
      </c>
      <c r="I16949" t="s">
        <v>1715</v>
      </c>
      <c r="J16949" s="5">
        <v>43917</v>
      </c>
      <c r="K16949" s="5">
        <v>43285.65625</v>
      </c>
      <c r="L16949" t="s">
        <v>22948</v>
      </c>
      <c r="M16949">
        <v>25600</v>
      </c>
      <c r="N16949">
        <v>0</v>
      </c>
      <c r="O16949" t="b">
        <v>1</v>
      </c>
      <c r="P16949">
        <v>0</v>
      </c>
      <c r="Q16949">
        <v>0</v>
      </c>
      <c r="R16949">
        <v>0</v>
      </c>
      <c r="S16949">
        <v>39</v>
      </c>
      <c r="U16949" t="s">
        <v>1717</v>
      </c>
      <c r="V16949" t="s">
        <v>1718</v>
      </c>
    </row>
    <row r="16950" spans="1:22">
      <c r="A16950" t="s">
        <v>48107</v>
      </c>
      <c r="B16950" t="s">
        <v>48109</v>
      </c>
      <c r="C16950" t="b">
        <v>0</v>
      </c>
      <c r="E16950" t="s">
        <v>1714</v>
      </c>
      <c r="F16950">
        <v>0.01</v>
      </c>
      <c r="I16950" t="s">
        <v>1715</v>
      </c>
      <c r="J16950" s="5">
        <v>43917</v>
      </c>
      <c r="K16950" s="5">
        <v>43285.65625</v>
      </c>
      <c r="L16950" t="s">
        <v>22948</v>
      </c>
      <c r="M16950">
        <v>25600</v>
      </c>
      <c r="N16950">
        <v>0</v>
      </c>
      <c r="O16950" t="b">
        <v>1</v>
      </c>
      <c r="P16950">
        <v>0</v>
      </c>
      <c r="Q16950">
        <v>0</v>
      </c>
      <c r="R16950">
        <v>0</v>
      </c>
      <c r="S16950">
        <v>39</v>
      </c>
      <c r="U16950" t="s">
        <v>1717</v>
      </c>
      <c r="V16950" t="s">
        <v>1718</v>
      </c>
    </row>
    <row r="16951" spans="1:22">
      <c r="A16951" t="s">
        <v>48110</v>
      </c>
      <c r="B16951" t="s">
        <v>48111</v>
      </c>
      <c r="C16951" t="b">
        <v>0</v>
      </c>
      <c r="E16951" t="s">
        <v>1714</v>
      </c>
      <c r="F16951">
        <v>0.01</v>
      </c>
      <c r="I16951" t="s">
        <v>1715</v>
      </c>
      <c r="J16951" s="5">
        <v>43917</v>
      </c>
      <c r="K16951" s="5">
        <v>43285.656944444447</v>
      </c>
      <c r="L16951" t="s">
        <v>22948</v>
      </c>
      <c r="M16951">
        <v>25600</v>
      </c>
      <c r="N16951">
        <v>0</v>
      </c>
      <c r="O16951" t="b">
        <v>1</v>
      </c>
      <c r="P16951">
        <v>0</v>
      </c>
      <c r="Q16951">
        <v>0</v>
      </c>
      <c r="R16951">
        <v>0</v>
      </c>
      <c r="S16951">
        <v>39</v>
      </c>
      <c r="U16951" t="s">
        <v>1717</v>
      </c>
      <c r="V16951" t="s">
        <v>1718</v>
      </c>
    </row>
    <row r="16952" spans="1:22">
      <c r="A16952" t="s">
        <v>48112</v>
      </c>
      <c r="B16952" t="s">
        <v>48113</v>
      </c>
      <c r="C16952" t="b">
        <v>0</v>
      </c>
      <c r="E16952" t="s">
        <v>1714</v>
      </c>
      <c r="F16952">
        <v>0.11</v>
      </c>
      <c r="I16952" t="s">
        <v>1715</v>
      </c>
      <c r="J16952" s="5">
        <v>44977</v>
      </c>
      <c r="K16952" s="5">
        <v>44404.535416666666</v>
      </c>
      <c r="L16952" t="s">
        <v>48114</v>
      </c>
      <c r="M16952">
        <v>25600</v>
      </c>
      <c r="N16952">
        <v>0</v>
      </c>
      <c r="O16952" t="b">
        <v>1</v>
      </c>
      <c r="P16952">
        <v>0</v>
      </c>
      <c r="Q16952">
        <v>0</v>
      </c>
      <c r="R16952">
        <v>0</v>
      </c>
      <c r="S16952">
        <v>153</v>
      </c>
      <c r="U16952" t="s">
        <v>1717</v>
      </c>
      <c r="V16952" t="s">
        <v>1718</v>
      </c>
    </row>
    <row r="16953" spans="1:22">
      <c r="A16953" t="s">
        <v>48115</v>
      </c>
      <c r="B16953" t="s">
        <v>48116</v>
      </c>
      <c r="C16953" t="b">
        <v>1</v>
      </c>
      <c r="E16953" t="s">
        <v>1714</v>
      </c>
      <c r="F16953">
        <v>0.13</v>
      </c>
      <c r="I16953" t="s">
        <v>1715</v>
      </c>
      <c r="J16953" s="5">
        <v>45482</v>
      </c>
      <c r="K16953" s="5">
        <v>44817.700694444444</v>
      </c>
      <c r="L16953" t="s">
        <v>48117</v>
      </c>
      <c r="M16953">
        <v>25600</v>
      </c>
      <c r="N16953">
        <v>0</v>
      </c>
      <c r="O16953" t="b">
        <v>1</v>
      </c>
      <c r="P16953">
        <v>0</v>
      </c>
      <c r="Q16953">
        <v>0</v>
      </c>
      <c r="R16953">
        <v>0</v>
      </c>
      <c r="S16953">
        <v>195</v>
      </c>
      <c r="U16953" t="s">
        <v>1717</v>
      </c>
      <c r="V16953" t="s">
        <v>1718</v>
      </c>
    </row>
    <row r="16954" spans="1:22">
      <c r="A16954" t="s">
        <v>48118</v>
      </c>
      <c r="B16954" t="s">
        <v>48119</v>
      </c>
      <c r="C16954" t="b">
        <v>1</v>
      </c>
      <c r="E16954" t="s">
        <v>1714</v>
      </c>
      <c r="F16954">
        <v>7.0000000000000007E-2</v>
      </c>
      <c r="I16954" t="s">
        <v>1715</v>
      </c>
      <c r="J16954" s="5">
        <v>45621</v>
      </c>
      <c r="K16954" s="5">
        <v>44223.75277777778</v>
      </c>
      <c r="L16954" t="s">
        <v>48120</v>
      </c>
      <c r="M16954">
        <v>25600</v>
      </c>
      <c r="N16954">
        <v>0</v>
      </c>
      <c r="O16954" t="b">
        <v>1</v>
      </c>
      <c r="P16954">
        <v>0</v>
      </c>
      <c r="Q16954">
        <v>0</v>
      </c>
      <c r="R16954">
        <v>0</v>
      </c>
      <c r="S16954">
        <v>20</v>
      </c>
      <c r="U16954" t="s">
        <v>1717</v>
      </c>
      <c r="V16954" t="s">
        <v>1718</v>
      </c>
    </row>
    <row r="16955" spans="1:22">
      <c r="A16955" t="s">
        <v>48121</v>
      </c>
      <c r="B16955" t="s">
        <v>48122</v>
      </c>
      <c r="C16955" t="b">
        <v>0</v>
      </c>
      <c r="E16955" t="s">
        <v>1714</v>
      </c>
      <c r="F16955">
        <v>0.12</v>
      </c>
      <c r="G16955" t="s">
        <v>46530</v>
      </c>
      <c r="I16955" t="s">
        <v>2147</v>
      </c>
      <c r="J16955" s="5">
        <v>45792</v>
      </c>
      <c r="K16955" s="5">
        <v>45575.523611111108</v>
      </c>
      <c r="L16955" t="s">
        <v>46530</v>
      </c>
      <c r="M16955">
        <v>25600</v>
      </c>
      <c r="N16955">
        <v>0</v>
      </c>
      <c r="O16955" t="b">
        <v>0</v>
      </c>
      <c r="P16955">
        <v>0</v>
      </c>
      <c r="Q16955">
        <v>0</v>
      </c>
      <c r="R16955">
        <v>0</v>
      </c>
      <c r="S16955">
        <v>13</v>
      </c>
      <c r="U16955" t="s">
        <v>1746</v>
      </c>
      <c r="V16955" t="s">
        <v>1718</v>
      </c>
    </row>
    <row r="16956" spans="1:22">
      <c r="A16956" t="s">
        <v>48123</v>
      </c>
      <c r="B16956" t="s">
        <v>48124</v>
      </c>
      <c r="C16956" t="b">
        <v>0</v>
      </c>
      <c r="E16956" t="s">
        <v>1714</v>
      </c>
      <c r="F16956">
        <v>0</v>
      </c>
      <c r="I16956" t="s">
        <v>1715</v>
      </c>
      <c r="J16956" s="5">
        <v>45671</v>
      </c>
      <c r="K16956" s="5">
        <v>45671.595833333333</v>
      </c>
      <c r="L16956" t="s">
        <v>48125</v>
      </c>
      <c r="M16956">
        <v>25600</v>
      </c>
      <c r="N16956">
        <v>0</v>
      </c>
      <c r="O16956" t="b">
        <v>1</v>
      </c>
      <c r="P16956">
        <v>0</v>
      </c>
      <c r="Q16956">
        <v>0</v>
      </c>
      <c r="R16956">
        <v>0</v>
      </c>
      <c r="S16956">
        <v>6</v>
      </c>
      <c r="U16956" t="s">
        <v>1717</v>
      </c>
      <c r="V16956" t="s">
        <v>1718</v>
      </c>
    </row>
    <row r="16957" spans="1:22">
      <c r="A16957" t="s">
        <v>48126</v>
      </c>
      <c r="B16957" t="s">
        <v>48127</v>
      </c>
      <c r="C16957" t="b">
        <v>1</v>
      </c>
      <c r="E16957" t="s">
        <v>1714</v>
      </c>
      <c r="F16957">
        <v>0.28999999999999998</v>
      </c>
      <c r="I16957" t="s">
        <v>1715</v>
      </c>
      <c r="J16957" s="5">
        <v>46038</v>
      </c>
      <c r="K16957" s="5">
        <v>45462.512499999997</v>
      </c>
      <c r="L16957" t="s">
        <v>48128</v>
      </c>
      <c r="M16957">
        <v>25600</v>
      </c>
      <c r="N16957">
        <v>0</v>
      </c>
      <c r="O16957" t="b">
        <v>1</v>
      </c>
      <c r="P16957">
        <v>1</v>
      </c>
      <c r="Q16957">
        <v>1</v>
      </c>
      <c r="R16957">
        <v>1</v>
      </c>
      <c r="S16957">
        <v>150</v>
      </c>
      <c r="U16957" t="s">
        <v>1717</v>
      </c>
      <c r="V16957" t="s">
        <v>1718</v>
      </c>
    </row>
    <row r="16958" spans="1:22">
      <c r="A16958" t="s">
        <v>48129</v>
      </c>
      <c r="B16958" t="s">
        <v>48130</v>
      </c>
      <c r="C16958" t="b">
        <v>1</v>
      </c>
      <c r="D16958">
        <v>16</v>
      </c>
      <c r="E16958" t="s">
        <v>1714</v>
      </c>
      <c r="F16958">
        <v>25.57</v>
      </c>
      <c r="I16958" t="s">
        <v>1715</v>
      </c>
      <c r="J16958" s="5">
        <v>46043</v>
      </c>
      <c r="K16958" s="5">
        <v>44342.038194444445</v>
      </c>
      <c r="L16958" t="s">
        <v>48131</v>
      </c>
      <c r="M16958">
        <v>25600</v>
      </c>
      <c r="N16958">
        <v>0</v>
      </c>
      <c r="O16958" t="b">
        <v>1</v>
      </c>
      <c r="P16958">
        <v>3</v>
      </c>
      <c r="Q16958">
        <v>0</v>
      </c>
      <c r="R16958">
        <v>0</v>
      </c>
      <c r="S16958">
        <v>247</v>
      </c>
      <c r="U16958" t="s">
        <v>1717</v>
      </c>
      <c r="V16958" t="s">
        <v>1718</v>
      </c>
    </row>
    <row r="16959" spans="1:22">
      <c r="A16959" t="s">
        <v>48132</v>
      </c>
      <c r="B16959" t="s">
        <v>48133</v>
      </c>
      <c r="C16959" t="b">
        <v>0</v>
      </c>
      <c r="E16959" t="s">
        <v>1714</v>
      </c>
      <c r="F16959">
        <v>0.01</v>
      </c>
      <c r="I16959" t="s">
        <v>1715</v>
      </c>
      <c r="K16959" s="5">
        <v>44341.974999999999</v>
      </c>
      <c r="L16959" t="s">
        <v>48134</v>
      </c>
      <c r="M16959">
        <v>25600</v>
      </c>
      <c r="N16959">
        <v>0</v>
      </c>
      <c r="O16959" t="b">
        <v>1</v>
      </c>
      <c r="P16959">
        <v>0</v>
      </c>
      <c r="Q16959">
        <v>0</v>
      </c>
      <c r="R16959">
        <v>0</v>
      </c>
      <c r="S16959">
        <v>14</v>
      </c>
      <c r="U16959" t="s">
        <v>1717</v>
      </c>
      <c r="V16959" t="s">
        <v>1718</v>
      </c>
    </row>
    <row r="16960" spans="1:22">
      <c r="A16960" t="s">
        <v>48135</v>
      </c>
      <c r="B16960" t="s">
        <v>48136</v>
      </c>
      <c r="C16960" t="b">
        <v>1</v>
      </c>
      <c r="E16960" t="s">
        <v>1714</v>
      </c>
      <c r="F16960">
        <v>0.01</v>
      </c>
      <c r="I16960" t="s">
        <v>1715</v>
      </c>
      <c r="J16960" s="5">
        <v>45916</v>
      </c>
      <c r="K16960" s="5">
        <v>45078.6875</v>
      </c>
      <c r="L16960" t="s">
        <v>48137</v>
      </c>
      <c r="M16960">
        <v>25600</v>
      </c>
      <c r="N16960">
        <v>0</v>
      </c>
      <c r="O16960" t="b">
        <v>1</v>
      </c>
      <c r="P16960">
        <v>0</v>
      </c>
      <c r="Q16960">
        <v>0</v>
      </c>
      <c r="R16960">
        <v>0</v>
      </c>
      <c r="S16960">
        <v>226</v>
      </c>
      <c r="U16960" t="s">
        <v>1717</v>
      </c>
      <c r="V16960" t="s">
        <v>1718</v>
      </c>
    </row>
    <row r="16961" spans="1:22">
      <c r="A16961" t="s">
        <v>48138</v>
      </c>
      <c r="B16961" t="s">
        <v>48139</v>
      </c>
      <c r="C16961" t="b">
        <v>1</v>
      </c>
      <c r="D16961">
        <v>0</v>
      </c>
      <c r="E16961" t="s">
        <v>1714</v>
      </c>
      <c r="F16961">
        <v>0.23</v>
      </c>
      <c r="I16961" t="s">
        <v>1715</v>
      </c>
      <c r="J16961" s="5">
        <v>46049</v>
      </c>
      <c r="K16961" s="5">
        <v>45470.34652777778</v>
      </c>
      <c r="L16961" t="s">
        <v>48140</v>
      </c>
      <c r="M16961">
        <v>25600</v>
      </c>
      <c r="N16961">
        <v>0</v>
      </c>
      <c r="O16961" t="b">
        <v>1</v>
      </c>
      <c r="P16961">
        <v>18</v>
      </c>
      <c r="Q16961">
        <v>4</v>
      </c>
      <c r="R16961">
        <v>1</v>
      </c>
      <c r="S16961">
        <v>279</v>
      </c>
      <c r="U16961" t="s">
        <v>1717</v>
      </c>
      <c r="V16961" t="s">
        <v>1718</v>
      </c>
    </row>
    <row r="16962" spans="1:22">
      <c r="A16962" t="s">
        <v>48141</v>
      </c>
      <c r="B16962" t="s">
        <v>48142</v>
      </c>
      <c r="C16962" t="b">
        <v>0</v>
      </c>
      <c r="E16962" t="s">
        <v>1714</v>
      </c>
      <c r="F16962">
        <v>0.01</v>
      </c>
      <c r="I16962" t="s">
        <v>1715</v>
      </c>
      <c r="J16962" s="5">
        <v>43917</v>
      </c>
      <c r="K16962" s="5">
        <v>43902.863888888889</v>
      </c>
      <c r="L16962" t="s">
        <v>29444</v>
      </c>
      <c r="M16962">
        <v>25600</v>
      </c>
      <c r="N16962">
        <v>0</v>
      </c>
      <c r="O16962" t="b">
        <v>1</v>
      </c>
      <c r="P16962">
        <v>0</v>
      </c>
      <c r="Q16962">
        <v>0</v>
      </c>
      <c r="R16962">
        <v>0</v>
      </c>
      <c r="S16962">
        <v>19</v>
      </c>
      <c r="U16962" t="s">
        <v>1717</v>
      </c>
      <c r="V16962" t="s">
        <v>1718</v>
      </c>
    </row>
    <row r="16963" spans="1:22">
      <c r="A16963" t="s">
        <v>48143</v>
      </c>
      <c r="B16963" t="s">
        <v>48144</v>
      </c>
      <c r="C16963" t="b">
        <v>0</v>
      </c>
      <c r="E16963" t="s">
        <v>1714</v>
      </c>
      <c r="F16963">
        <v>0.01</v>
      </c>
      <c r="I16963" t="s">
        <v>1715</v>
      </c>
      <c r="J16963" s="5">
        <v>45712</v>
      </c>
      <c r="K16963" s="5">
        <v>43516.736805555556</v>
      </c>
      <c r="L16963" t="s">
        <v>48145</v>
      </c>
      <c r="M16963">
        <v>25600</v>
      </c>
      <c r="N16963">
        <v>0</v>
      </c>
      <c r="O16963" t="b">
        <v>1</v>
      </c>
      <c r="P16963">
        <v>0</v>
      </c>
      <c r="Q16963">
        <v>0</v>
      </c>
      <c r="R16963">
        <v>0</v>
      </c>
      <c r="S16963">
        <v>33</v>
      </c>
      <c r="U16963" t="s">
        <v>1717</v>
      </c>
      <c r="V16963" t="s">
        <v>1718</v>
      </c>
    </row>
    <row r="16964" spans="1:22">
      <c r="A16964" t="s">
        <v>48146</v>
      </c>
      <c r="B16964" t="s">
        <v>48147</v>
      </c>
      <c r="C16964" t="b">
        <v>1</v>
      </c>
      <c r="E16964" t="s">
        <v>1714</v>
      </c>
      <c r="F16964">
        <v>0.39</v>
      </c>
      <c r="I16964" t="s">
        <v>1715</v>
      </c>
      <c r="J16964" s="5">
        <v>45337</v>
      </c>
      <c r="K16964" s="5">
        <v>45173.423611111109</v>
      </c>
      <c r="L16964" t="s">
        <v>48148</v>
      </c>
      <c r="M16964">
        <v>25600</v>
      </c>
      <c r="N16964">
        <v>0</v>
      </c>
      <c r="O16964" t="b">
        <v>1</v>
      </c>
      <c r="P16964">
        <v>0</v>
      </c>
      <c r="Q16964">
        <v>0</v>
      </c>
      <c r="R16964">
        <v>0</v>
      </c>
      <c r="S16964">
        <v>13</v>
      </c>
      <c r="U16964" t="s">
        <v>1717</v>
      </c>
      <c r="V16964" t="s">
        <v>1718</v>
      </c>
    </row>
    <row r="16965" spans="1:22">
      <c r="A16965" t="s">
        <v>48149</v>
      </c>
      <c r="B16965" t="s">
        <v>48150</v>
      </c>
      <c r="C16965" t="b">
        <v>1</v>
      </c>
      <c r="E16965" t="s">
        <v>1714</v>
      </c>
      <c r="F16965">
        <v>0.03</v>
      </c>
      <c r="I16965" t="s">
        <v>1715</v>
      </c>
      <c r="J16965" s="5">
        <v>45555</v>
      </c>
      <c r="K16965" s="5">
        <v>44915.615972222222</v>
      </c>
      <c r="L16965" t="s">
        <v>48151</v>
      </c>
      <c r="M16965">
        <v>25600</v>
      </c>
      <c r="N16965">
        <v>0</v>
      </c>
      <c r="O16965" t="b">
        <v>1</v>
      </c>
      <c r="P16965">
        <v>0</v>
      </c>
      <c r="Q16965">
        <v>0</v>
      </c>
      <c r="R16965">
        <v>0</v>
      </c>
      <c r="S16965">
        <v>9</v>
      </c>
      <c r="U16965" t="s">
        <v>1717</v>
      </c>
      <c r="V16965" t="s">
        <v>1718</v>
      </c>
    </row>
    <row r="16966" spans="1:22">
      <c r="A16966" t="s">
        <v>48152</v>
      </c>
      <c r="B16966" t="s">
        <v>48153</v>
      </c>
      <c r="C16966" t="b">
        <v>1</v>
      </c>
      <c r="E16966" t="s">
        <v>1714</v>
      </c>
      <c r="F16966">
        <v>0.05</v>
      </c>
      <c r="I16966" t="s">
        <v>1715</v>
      </c>
      <c r="J16966" s="5">
        <v>45425</v>
      </c>
      <c r="K16966" s="5">
        <v>45092.328472222223</v>
      </c>
      <c r="L16966" t="s">
        <v>48154</v>
      </c>
      <c r="M16966">
        <v>25600</v>
      </c>
      <c r="N16966">
        <v>0</v>
      </c>
      <c r="O16966" t="b">
        <v>1</v>
      </c>
      <c r="P16966">
        <v>0</v>
      </c>
      <c r="Q16966">
        <v>0</v>
      </c>
      <c r="R16966">
        <v>0</v>
      </c>
      <c r="S16966">
        <v>14</v>
      </c>
      <c r="U16966" t="s">
        <v>1717</v>
      </c>
      <c r="V16966" t="s">
        <v>1718</v>
      </c>
    </row>
    <row r="16967" spans="1:22">
      <c r="A16967" t="s">
        <v>48155</v>
      </c>
      <c r="B16967" t="s">
        <v>48156</v>
      </c>
      <c r="C16967" t="b">
        <v>1</v>
      </c>
      <c r="E16967" t="s">
        <v>1714</v>
      </c>
      <c r="F16967">
        <v>0.89</v>
      </c>
      <c r="I16967" t="s">
        <v>1715</v>
      </c>
      <c r="J16967" s="5">
        <v>45890</v>
      </c>
      <c r="K16967" s="5">
        <v>44840.45208333333</v>
      </c>
      <c r="L16967" t="s">
        <v>48157</v>
      </c>
      <c r="M16967">
        <v>25600</v>
      </c>
      <c r="N16967">
        <v>0</v>
      </c>
      <c r="O16967" t="b">
        <v>1</v>
      </c>
      <c r="P16967">
        <v>0</v>
      </c>
      <c r="Q16967">
        <v>0</v>
      </c>
      <c r="R16967">
        <v>0</v>
      </c>
      <c r="S16967">
        <v>118</v>
      </c>
      <c r="U16967" t="s">
        <v>1717</v>
      </c>
      <c r="V16967" t="s">
        <v>1718</v>
      </c>
    </row>
    <row r="16968" spans="1:22">
      <c r="A16968" t="s">
        <v>48158</v>
      </c>
      <c r="B16968" t="s">
        <v>48159</v>
      </c>
      <c r="C16968" t="b">
        <v>0</v>
      </c>
      <c r="E16968" t="s">
        <v>1714</v>
      </c>
      <c r="F16968">
        <v>0.02</v>
      </c>
      <c r="I16968" t="s">
        <v>1715</v>
      </c>
      <c r="K16968" s="5">
        <v>45129.907638888886</v>
      </c>
      <c r="L16968" t="s">
        <v>48160</v>
      </c>
      <c r="M16968">
        <v>25600</v>
      </c>
      <c r="N16968">
        <v>0</v>
      </c>
      <c r="O16968" t="b">
        <v>1</v>
      </c>
      <c r="P16968">
        <v>0</v>
      </c>
      <c r="Q16968">
        <v>0</v>
      </c>
      <c r="R16968">
        <v>0</v>
      </c>
      <c r="S16968">
        <v>8</v>
      </c>
      <c r="U16968" t="s">
        <v>1717</v>
      </c>
      <c r="V16968" t="s">
        <v>1718</v>
      </c>
    </row>
    <row r="16969" spans="1:22">
      <c r="A16969" t="s">
        <v>48161</v>
      </c>
      <c r="B16969" t="s">
        <v>48162</v>
      </c>
      <c r="C16969" t="b">
        <v>0</v>
      </c>
      <c r="E16969" t="s">
        <v>1714</v>
      </c>
      <c r="F16969">
        <v>0.01</v>
      </c>
      <c r="I16969" t="s">
        <v>1715</v>
      </c>
      <c r="J16969" s="5">
        <v>43917</v>
      </c>
      <c r="K16969" s="5">
        <v>43857.513888888891</v>
      </c>
      <c r="L16969" t="s">
        <v>22779</v>
      </c>
      <c r="M16969">
        <v>25600</v>
      </c>
      <c r="N16969">
        <v>0</v>
      </c>
      <c r="O16969" t="b">
        <v>1</v>
      </c>
      <c r="P16969">
        <v>0</v>
      </c>
      <c r="Q16969">
        <v>0</v>
      </c>
      <c r="R16969">
        <v>0</v>
      </c>
      <c r="S16969">
        <v>20</v>
      </c>
      <c r="U16969" t="s">
        <v>1717</v>
      </c>
      <c r="V16969" t="s">
        <v>1718</v>
      </c>
    </row>
    <row r="16970" spans="1:22">
      <c r="A16970" t="s">
        <v>48163</v>
      </c>
      <c r="B16970" t="s">
        <v>48164</v>
      </c>
      <c r="C16970" t="b">
        <v>1</v>
      </c>
      <c r="E16970" t="s">
        <v>1714</v>
      </c>
      <c r="F16970">
        <v>0.02</v>
      </c>
      <c r="I16970" t="s">
        <v>1715</v>
      </c>
      <c r="J16970" s="5">
        <v>45716</v>
      </c>
      <c r="K16970" s="5">
        <v>44351.632638888892</v>
      </c>
      <c r="L16970" t="s">
        <v>48165</v>
      </c>
      <c r="M16970">
        <v>25600</v>
      </c>
      <c r="N16970">
        <v>0</v>
      </c>
      <c r="O16970" t="b">
        <v>1</v>
      </c>
      <c r="P16970">
        <v>0</v>
      </c>
      <c r="Q16970">
        <v>0</v>
      </c>
      <c r="R16970">
        <v>0</v>
      </c>
      <c r="S16970">
        <v>20</v>
      </c>
      <c r="U16970" t="s">
        <v>1717</v>
      </c>
      <c r="V16970" t="s">
        <v>1718</v>
      </c>
    </row>
    <row r="16971" spans="1:22">
      <c r="A16971" t="s">
        <v>48166</v>
      </c>
      <c r="B16971" t="s">
        <v>48167</v>
      </c>
      <c r="C16971" t="b">
        <v>1</v>
      </c>
      <c r="E16971" t="s">
        <v>1714</v>
      </c>
      <c r="F16971">
        <v>1.32</v>
      </c>
      <c r="I16971" t="s">
        <v>1715</v>
      </c>
      <c r="J16971" s="5">
        <v>45954</v>
      </c>
      <c r="K16971" s="5">
        <v>43810.703472222223</v>
      </c>
      <c r="L16971" t="s">
        <v>3943</v>
      </c>
      <c r="M16971">
        <v>25600</v>
      </c>
      <c r="N16971">
        <v>0</v>
      </c>
      <c r="O16971" t="b">
        <v>1</v>
      </c>
      <c r="P16971">
        <v>0</v>
      </c>
      <c r="Q16971">
        <v>0</v>
      </c>
      <c r="R16971">
        <v>0</v>
      </c>
      <c r="S16971">
        <v>199</v>
      </c>
      <c r="U16971" t="s">
        <v>1717</v>
      </c>
      <c r="V16971" t="s">
        <v>1718</v>
      </c>
    </row>
    <row r="16972" spans="1:22">
      <c r="A16972" t="s">
        <v>48168</v>
      </c>
      <c r="B16972" t="s">
        <v>48169</v>
      </c>
      <c r="C16972" t="b">
        <v>1</v>
      </c>
      <c r="E16972" t="s">
        <v>1714</v>
      </c>
      <c r="F16972">
        <v>0.47</v>
      </c>
      <c r="I16972" t="s">
        <v>1715</v>
      </c>
      <c r="J16972" s="5">
        <v>45663</v>
      </c>
      <c r="K16972" s="5">
        <v>43811.688194444447</v>
      </c>
      <c r="L16972" t="s">
        <v>3943</v>
      </c>
      <c r="M16972">
        <v>25600</v>
      </c>
      <c r="N16972">
        <v>0</v>
      </c>
      <c r="O16972" t="b">
        <v>1</v>
      </c>
      <c r="P16972">
        <v>0</v>
      </c>
      <c r="Q16972">
        <v>0</v>
      </c>
      <c r="R16972">
        <v>0</v>
      </c>
      <c r="S16972">
        <v>352</v>
      </c>
      <c r="U16972" t="s">
        <v>1717</v>
      </c>
      <c r="V16972" t="s">
        <v>1718</v>
      </c>
    </row>
    <row r="16973" spans="1:22">
      <c r="A16973" t="s">
        <v>48170</v>
      </c>
      <c r="B16973" t="s">
        <v>48171</v>
      </c>
      <c r="C16973" t="b">
        <v>1</v>
      </c>
      <c r="E16973" t="s">
        <v>1714</v>
      </c>
      <c r="F16973">
        <v>0.08</v>
      </c>
      <c r="I16973" t="s">
        <v>1715</v>
      </c>
      <c r="J16973" s="5">
        <v>45730</v>
      </c>
      <c r="K16973" s="5">
        <v>43875.617361111108</v>
      </c>
      <c r="L16973" t="s">
        <v>3943</v>
      </c>
      <c r="M16973">
        <v>25600</v>
      </c>
      <c r="N16973">
        <v>0</v>
      </c>
      <c r="O16973" t="b">
        <v>1</v>
      </c>
      <c r="P16973">
        <v>0</v>
      </c>
      <c r="Q16973">
        <v>0</v>
      </c>
      <c r="R16973">
        <v>0</v>
      </c>
      <c r="S16973">
        <v>49</v>
      </c>
      <c r="U16973" t="s">
        <v>1717</v>
      </c>
      <c r="V16973" t="s">
        <v>1718</v>
      </c>
    </row>
    <row r="16974" spans="1:22">
      <c r="A16974" t="s">
        <v>48172</v>
      </c>
      <c r="B16974" t="s">
        <v>48173</v>
      </c>
      <c r="C16974" t="b">
        <v>1</v>
      </c>
      <c r="E16974" t="s">
        <v>1714</v>
      </c>
      <c r="F16974">
        <v>0.04</v>
      </c>
      <c r="I16974" t="s">
        <v>1715</v>
      </c>
      <c r="J16974" s="5">
        <v>45593</v>
      </c>
      <c r="K16974" s="5">
        <v>43811.678472222222</v>
      </c>
      <c r="L16974" t="s">
        <v>3943</v>
      </c>
      <c r="M16974">
        <v>25600</v>
      </c>
      <c r="N16974">
        <v>0</v>
      </c>
      <c r="O16974" t="b">
        <v>1</v>
      </c>
      <c r="P16974">
        <v>0</v>
      </c>
      <c r="Q16974">
        <v>0</v>
      </c>
      <c r="R16974">
        <v>0</v>
      </c>
      <c r="S16974">
        <v>65</v>
      </c>
      <c r="U16974" t="s">
        <v>1717</v>
      </c>
      <c r="V16974" t="s">
        <v>1718</v>
      </c>
    </row>
    <row r="16975" spans="1:22">
      <c r="A16975" t="s">
        <v>48174</v>
      </c>
      <c r="B16975" t="s">
        <v>48175</v>
      </c>
      <c r="C16975" t="b">
        <v>1</v>
      </c>
      <c r="E16975" t="s">
        <v>1714</v>
      </c>
      <c r="F16975">
        <v>0.02</v>
      </c>
      <c r="I16975" t="s">
        <v>1715</v>
      </c>
      <c r="J16975" s="5">
        <v>46042</v>
      </c>
      <c r="K16975" s="5">
        <v>43882.470138888886</v>
      </c>
      <c r="L16975" t="s">
        <v>6381</v>
      </c>
      <c r="M16975">
        <v>25600</v>
      </c>
      <c r="N16975">
        <v>0</v>
      </c>
      <c r="O16975" t="b">
        <v>1</v>
      </c>
      <c r="P16975">
        <v>1</v>
      </c>
      <c r="Q16975">
        <v>0</v>
      </c>
      <c r="R16975">
        <v>0</v>
      </c>
      <c r="S16975">
        <v>46</v>
      </c>
      <c r="U16975" t="s">
        <v>1717</v>
      </c>
      <c r="V16975" t="s">
        <v>1718</v>
      </c>
    </row>
    <row r="16976" spans="1:22">
      <c r="A16976" t="s">
        <v>48176</v>
      </c>
      <c r="B16976" t="s">
        <v>48177</v>
      </c>
      <c r="C16976" t="b">
        <v>1</v>
      </c>
      <c r="E16976" t="s">
        <v>1714</v>
      </c>
      <c r="F16976">
        <v>0.01</v>
      </c>
      <c r="I16976" t="s">
        <v>1715</v>
      </c>
      <c r="J16976" s="5">
        <v>44830</v>
      </c>
      <c r="K16976" s="5">
        <v>44382.625</v>
      </c>
      <c r="L16976" t="s">
        <v>48178</v>
      </c>
      <c r="M16976">
        <v>25600</v>
      </c>
      <c r="N16976">
        <v>0</v>
      </c>
      <c r="O16976" t="b">
        <v>1</v>
      </c>
      <c r="P16976">
        <v>0</v>
      </c>
      <c r="Q16976">
        <v>0</v>
      </c>
      <c r="R16976">
        <v>0</v>
      </c>
      <c r="S16976">
        <v>16</v>
      </c>
      <c r="U16976" t="s">
        <v>1717</v>
      </c>
      <c r="V16976" t="s">
        <v>1718</v>
      </c>
    </row>
    <row r="16977" spans="1:22">
      <c r="A16977" t="s">
        <v>48179</v>
      </c>
      <c r="B16977" t="s">
        <v>48180</v>
      </c>
      <c r="C16977" t="b">
        <v>1</v>
      </c>
      <c r="E16977" t="s">
        <v>1714</v>
      </c>
      <c r="F16977">
        <v>1.66</v>
      </c>
      <c r="I16977" t="s">
        <v>1715</v>
      </c>
      <c r="J16977" s="5">
        <v>45979</v>
      </c>
      <c r="K16977" s="5">
        <v>43742.408333333333</v>
      </c>
      <c r="L16977" t="s">
        <v>6381</v>
      </c>
      <c r="M16977">
        <v>25600</v>
      </c>
      <c r="N16977">
        <v>0</v>
      </c>
      <c r="O16977" t="b">
        <v>1</v>
      </c>
      <c r="P16977">
        <v>0</v>
      </c>
      <c r="Q16977">
        <v>0</v>
      </c>
      <c r="R16977">
        <v>0</v>
      </c>
      <c r="S16977">
        <v>58</v>
      </c>
      <c r="U16977" t="s">
        <v>1717</v>
      </c>
      <c r="V16977" t="s">
        <v>1718</v>
      </c>
    </row>
    <row r="16978" spans="1:22">
      <c r="A16978" t="s">
        <v>48181</v>
      </c>
      <c r="B16978" t="s">
        <v>48182</v>
      </c>
      <c r="C16978" t="b">
        <v>1</v>
      </c>
      <c r="E16978" t="s">
        <v>1714</v>
      </c>
      <c r="F16978">
        <v>0.01</v>
      </c>
      <c r="I16978" t="s">
        <v>1715</v>
      </c>
      <c r="J16978" s="5">
        <v>44676</v>
      </c>
      <c r="K16978" s="5">
        <v>43581.350694444445</v>
      </c>
      <c r="L16978" t="s">
        <v>6055</v>
      </c>
      <c r="M16978">
        <v>25600</v>
      </c>
      <c r="N16978">
        <v>0</v>
      </c>
      <c r="O16978" t="b">
        <v>1</v>
      </c>
      <c r="P16978">
        <v>0</v>
      </c>
      <c r="Q16978">
        <v>0</v>
      </c>
      <c r="R16978">
        <v>0</v>
      </c>
      <c r="S16978">
        <v>28</v>
      </c>
      <c r="U16978" t="s">
        <v>1717</v>
      </c>
      <c r="V16978" t="s">
        <v>1718</v>
      </c>
    </row>
    <row r="16979" spans="1:22">
      <c r="A16979" t="s">
        <v>48183</v>
      </c>
      <c r="B16979" t="s">
        <v>48184</v>
      </c>
      <c r="C16979" t="b">
        <v>1</v>
      </c>
      <c r="D16979">
        <v>1</v>
      </c>
      <c r="E16979" t="s">
        <v>1714</v>
      </c>
      <c r="F16979">
        <v>2.58</v>
      </c>
      <c r="I16979" t="s">
        <v>1715</v>
      </c>
      <c r="J16979" s="5">
        <v>46037</v>
      </c>
      <c r="K16979" s="5">
        <v>43145.393750000003</v>
      </c>
      <c r="L16979" t="s">
        <v>48185</v>
      </c>
      <c r="M16979">
        <v>25600</v>
      </c>
      <c r="N16979">
        <v>0</v>
      </c>
      <c r="O16979" t="b">
        <v>1</v>
      </c>
      <c r="P16979">
        <v>2</v>
      </c>
      <c r="Q16979">
        <v>2</v>
      </c>
      <c r="R16979">
        <v>1</v>
      </c>
      <c r="S16979">
        <v>403</v>
      </c>
      <c r="U16979" t="s">
        <v>1717</v>
      </c>
      <c r="V16979" t="s">
        <v>1718</v>
      </c>
    </row>
    <row r="16980" spans="1:22">
      <c r="A16980" t="s">
        <v>48186</v>
      </c>
      <c r="B16980" t="s">
        <v>48187</v>
      </c>
      <c r="C16980" t="b">
        <v>1</v>
      </c>
      <c r="E16980" t="s">
        <v>1714</v>
      </c>
      <c r="F16980">
        <v>0.03</v>
      </c>
      <c r="I16980" t="s">
        <v>1715</v>
      </c>
      <c r="J16980" s="5">
        <v>46048</v>
      </c>
      <c r="K16980" s="5">
        <v>44489.629166666666</v>
      </c>
      <c r="L16980" t="s">
        <v>48188</v>
      </c>
      <c r="M16980">
        <v>25600</v>
      </c>
      <c r="N16980">
        <v>0</v>
      </c>
      <c r="O16980" t="b">
        <v>1</v>
      </c>
      <c r="P16980">
        <v>5</v>
      </c>
      <c r="Q16980">
        <v>23</v>
      </c>
      <c r="R16980">
        <v>4</v>
      </c>
      <c r="S16980">
        <v>38</v>
      </c>
      <c r="U16980" t="s">
        <v>1717</v>
      </c>
      <c r="V16980" t="s">
        <v>1718</v>
      </c>
    </row>
    <row r="16981" spans="1:22">
      <c r="A16981" t="s">
        <v>48189</v>
      </c>
      <c r="B16981" t="s">
        <v>48190</v>
      </c>
      <c r="C16981" t="b">
        <v>1</v>
      </c>
      <c r="E16981" t="s">
        <v>1714</v>
      </c>
      <c r="F16981">
        <v>0</v>
      </c>
      <c r="I16981" t="s">
        <v>1715</v>
      </c>
      <c r="J16981" s="5">
        <v>44879</v>
      </c>
      <c r="K16981" s="5">
        <v>44756.873611111114</v>
      </c>
      <c r="L16981" t="s">
        <v>48191</v>
      </c>
      <c r="M16981">
        <v>25600</v>
      </c>
      <c r="N16981">
        <v>0</v>
      </c>
      <c r="O16981" t="b">
        <v>1</v>
      </c>
      <c r="P16981">
        <v>0</v>
      </c>
      <c r="Q16981">
        <v>0</v>
      </c>
      <c r="R16981">
        <v>0</v>
      </c>
      <c r="S16981">
        <v>10</v>
      </c>
      <c r="U16981" t="s">
        <v>1717</v>
      </c>
      <c r="V16981" t="s">
        <v>1718</v>
      </c>
    </row>
    <row r="16982" spans="1:22">
      <c r="A16982" t="s">
        <v>48192</v>
      </c>
      <c r="B16982" t="s">
        <v>48193</v>
      </c>
      <c r="C16982" t="b">
        <v>0</v>
      </c>
      <c r="E16982" t="s">
        <v>1714</v>
      </c>
      <c r="F16982">
        <v>0</v>
      </c>
      <c r="G16982" t="s">
        <v>5916</v>
      </c>
      <c r="I16982" t="s">
        <v>2147</v>
      </c>
      <c r="K16982" s="5">
        <v>45519.978472222225</v>
      </c>
      <c r="L16982" t="s">
        <v>5916</v>
      </c>
      <c r="M16982">
        <v>25600</v>
      </c>
      <c r="N16982">
        <v>0</v>
      </c>
      <c r="O16982" t="b">
        <v>0</v>
      </c>
      <c r="P16982">
        <v>0</v>
      </c>
      <c r="Q16982">
        <v>0</v>
      </c>
      <c r="R16982">
        <v>0</v>
      </c>
      <c r="S16982">
        <v>12</v>
      </c>
      <c r="U16982" t="s">
        <v>1746</v>
      </c>
      <c r="V16982" t="s">
        <v>1718</v>
      </c>
    </row>
    <row r="16983" spans="1:22">
      <c r="A16983" t="s">
        <v>48194</v>
      </c>
      <c r="B16983" t="s">
        <v>48195</v>
      </c>
      <c r="C16983" t="b">
        <v>1</v>
      </c>
      <c r="E16983" t="s">
        <v>1714</v>
      </c>
      <c r="F16983">
        <v>0</v>
      </c>
      <c r="I16983" t="s">
        <v>1715</v>
      </c>
      <c r="J16983" s="5">
        <v>45342</v>
      </c>
      <c r="K16983" s="5">
        <v>45342.32916666667</v>
      </c>
      <c r="L16983" t="s">
        <v>48196</v>
      </c>
      <c r="M16983">
        <v>25600</v>
      </c>
      <c r="N16983">
        <v>0</v>
      </c>
      <c r="O16983" t="b">
        <v>1</v>
      </c>
      <c r="P16983">
        <v>0</v>
      </c>
      <c r="Q16983">
        <v>0</v>
      </c>
      <c r="R16983">
        <v>0</v>
      </c>
      <c r="S16983">
        <v>18</v>
      </c>
      <c r="U16983" t="s">
        <v>1717</v>
      </c>
      <c r="V16983" t="s">
        <v>1718</v>
      </c>
    </row>
    <row r="16984" spans="1:22">
      <c r="A16984" t="s">
        <v>48197</v>
      </c>
      <c r="B16984" t="s">
        <v>48198</v>
      </c>
      <c r="C16984" t="b">
        <v>0</v>
      </c>
      <c r="E16984" t="s">
        <v>1714</v>
      </c>
      <c r="F16984">
        <v>0</v>
      </c>
      <c r="I16984" t="s">
        <v>1715</v>
      </c>
      <c r="K16984" s="5">
        <v>45570.230555555558</v>
      </c>
      <c r="L16984" t="s">
        <v>48199</v>
      </c>
      <c r="M16984">
        <v>25600</v>
      </c>
      <c r="N16984">
        <v>0</v>
      </c>
      <c r="O16984" t="b">
        <v>1</v>
      </c>
      <c r="P16984">
        <v>0</v>
      </c>
      <c r="Q16984">
        <v>0</v>
      </c>
      <c r="R16984">
        <v>0</v>
      </c>
      <c r="S16984">
        <v>4</v>
      </c>
      <c r="U16984" t="s">
        <v>1717</v>
      </c>
      <c r="V16984" t="s">
        <v>1718</v>
      </c>
    </row>
    <row r="16985" spans="1:22">
      <c r="A16985" t="s">
        <v>48200</v>
      </c>
      <c r="B16985" t="s">
        <v>48201</v>
      </c>
      <c r="C16985" t="b">
        <v>1</v>
      </c>
      <c r="D16985">
        <v>4</v>
      </c>
      <c r="E16985" t="s">
        <v>1714</v>
      </c>
      <c r="F16985">
        <v>0.02</v>
      </c>
      <c r="I16985" t="s">
        <v>1715</v>
      </c>
      <c r="J16985" s="5">
        <v>46027</v>
      </c>
      <c r="K16985" s="5">
        <v>44392.816666666666</v>
      </c>
      <c r="L16985" t="s">
        <v>48202</v>
      </c>
      <c r="M16985">
        <v>25600</v>
      </c>
      <c r="N16985">
        <v>0</v>
      </c>
      <c r="O16985" t="b">
        <v>1</v>
      </c>
      <c r="P16985">
        <v>1</v>
      </c>
      <c r="Q16985">
        <v>0</v>
      </c>
      <c r="R16985">
        <v>0</v>
      </c>
      <c r="S16985">
        <v>18</v>
      </c>
      <c r="U16985" t="s">
        <v>1717</v>
      </c>
      <c r="V16985" t="s">
        <v>1718</v>
      </c>
    </row>
    <row r="16986" spans="1:22">
      <c r="A16986" t="s">
        <v>48203</v>
      </c>
      <c r="B16986" t="s">
        <v>48204</v>
      </c>
      <c r="C16986" t="b">
        <v>1</v>
      </c>
      <c r="E16986" t="s">
        <v>1714</v>
      </c>
      <c r="F16986">
        <v>10.91</v>
      </c>
      <c r="I16986" t="s">
        <v>1715</v>
      </c>
      <c r="J16986" s="5">
        <v>45957</v>
      </c>
      <c r="K16986" s="5">
        <v>44586.348611111112</v>
      </c>
      <c r="L16986" t="s">
        <v>48205</v>
      </c>
      <c r="M16986">
        <v>25600</v>
      </c>
      <c r="N16986">
        <v>0</v>
      </c>
      <c r="O16986" t="b">
        <v>1</v>
      </c>
      <c r="P16986">
        <v>0</v>
      </c>
      <c r="Q16986">
        <v>0</v>
      </c>
      <c r="R16986">
        <v>0</v>
      </c>
      <c r="S16986">
        <v>176</v>
      </c>
      <c r="U16986" t="s">
        <v>1717</v>
      </c>
      <c r="V16986" t="s">
        <v>1718</v>
      </c>
    </row>
    <row r="16987" spans="1:22">
      <c r="A16987" t="s">
        <v>48206</v>
      </c>
      <c r="B16987" t="s">
        <v>48207</v>
      </c>
      <c r="C16987" t="b">
        <v>1</v>
      </c>
      <c r="E16987" t="s">
        <v>1714</v>
      </c>
      <c r="F16987">
        <v>0.02</v>
      </c>
      <c r="I16987" t="s">
        <v>1715</v>
      </c>
      <c r="J16987" s="5">
        <v>45561</v>
      </c>
      <c r="K16987" s="5">
        <v>44507.457638888889</v>
      </c>
      <c r="L16987" t="s">
        <v>48208</v>
      </c>
      <c r="M16987">
        <v>25600</v>
      </c>
      <c r="N16987">
        <v>0</v>
      </c>
      <c r="O16987" t="b">
        <v>1</v>
      </c>
      <c r="P16987">
        <v>0</v>
      </c>
      <c r="Q16987">
        <v>0</v>
      </c>
      <c r="R16987">
        <v>0</v>
      </c>
      <c r="S16987">
        <v>16</v>
      </c>
      <c r="U16987" t="s">
        <v>1717</v>
      </c>
      <c r="V16987" t="s">
        <v>1718</v>
      </c>
    </row>
    <row r="16988" spans="1:22">
      <c r="A16988" t="s">
        <v>48209</v>
      </c>
      <c r="B16988" t="s">
        <v>48210</v>
      </c>
      <c r="C16988" t="b">
        <v>1</v>
      </c>
      <c r="E16988" t="s">
        <v>1714</v>
      </c>
      <c r="F16988">
        <v>0.95</v>
      </c>
      <c r="I16988" t="s">
        <v>1715</v>
      </c>
      <c r="J16988" s="5">
        <v>45917</v>
      </c>
      <c r="K16988" s="5">
        <v>44103.734722222223</v>
      </c>
      <c r="L16988" t="s">
        <v>48211</v>
      </c>
      <c r="M16988">
        <v>25600</v>
      </c>
      <c r="N16988">
        <v>0</v>
      </c>
      <c r="O16988" t="b">
        <v>1</v>
      </c>
      <c r="P16988">
        <v>0</v>
      </c>
      <c r="Q16988">
        <v>0</v>
      </c>
      <c r="R16988">
        <v>0</v>
      </c>
      <c r="S16988">
        <v>162</v>
      </c>
      <c r="U16988" t="s">
        <v>1717</v>
      </c>
      <c r="V16988" t="s">
        <v>1718</v>
      </c>
    </row>
    <row r="16989" spans="1:22">
      <c r="A16989" t="s">
        <v>48212</v>
      </c>
      <c r="B16989" t="s">
        <v>48213</v>
      </c>
      <c r="C16989" t="b">
        <v>1</v>
      </c>
      <c r="E16989" t="s">
        <v>1714</v>
      </c>
      <c r="F16989">
        <v>0.02</v>
      </c>
      <c r="I16989" t="s">
        <v>1715</v>
      </c>
      <c r="J16989" s="5">
        <v>45626</v>
      </c>
      <c r="K16989" s="5">
        <v>44517.640277777777</v>
      </c>
      <c r="L16989" t="s">
        <v>48214</v>
      </c>
      <c r="M16989">
        <v>25600</v>
      </c>
      <c r="N16989">
        <v>0</v>
      </c>
      <c r="O16989" t="b">
        <v>1</v>
      </c>
      <c r="P16989">
        <v>0</v>
      </c>
      <c r="Q16989">
        <v>0</v>
      </c>
      <c r="R16989">
        <v>0</v>
      </c>
      <c r="S16989">
        <v>27</v>
      </c>
      <c r="U16989" t="s">
        <v>1717</v>
      </c>
      <c r="V16989" t="s">
        <v>1718</v>
      </c>
    </row>
    <row r="16990" spans="1:22">
      <c r="A16990" t="s">
        <v>48215</v>
      </c>
      <c r="B16990" t="s">
        <v>48216</v>
      </c>
      <c r="C16990" t="b">
        <v>0</v>
      </c>
      <c r="E16990" t="s">
        <v>1714</v>
      </c>
      <c r="F16990">
        <v>0</v>
      </c>
      <c r="I16990" t="s">
        <v>1715</v>
      </c>
      <c r="J16990" s="5">
        <v>44884</v>
      </c>
      <c r="K16990" s="5">
        <v>43987.426388888889</v>
      </c>
      <c r="L16990" t="s">
        <v>48217</v>
      </c>
      <c r="M16990">
        <v>25600</v>
      </c>
      <c r="N16990">
        <v>0</v>
      </c>
      <c r="O16990" t="b">
        <v>1</v>
      </c>
      <c r="P16990">
        <v>0</v>
      </c>
      <c r="Q16990">
        <v>0</v>
      </c>
      <c r="R16990">
        <v>0</v>
      </c>
      <c r="S16990">
        <v>29</v>
      </c>
      <c r="U16990" t="s">
        <v>1717</v>
      </c>
      <c r="V16990" t="s">
        <v>1718</v>
      </c>
    </row>
    <row r="16991" spans="1:22">
      <c r="A16991" t="s">
        <v>48218</v>
      </c>
      <c r="B16991" t="s">
        <v>48219</v>
      </c>
      <c r="C16991" t="b">
        <v>1</v>
      </c>
      <c r="E16991" t="s">
        <v>1714</v>
      </c>
      <c r="F16991">
        <v>0.91</v>
      </c>
      <c r="I16991" t="s">
        <v>1715</v>
      </c>
      <c r="J16991" s="5">
        <v>44638</v>
      </c>
      <c r="K16991" s="5">
        <v>44356.415972222225</v>
      </c>
      <c r="L16991" t="s">
        <v>48220</v>
      </c>
      <c r="M16991">
        <v>25600</v>
      </c>
      <c r="N16991">
        <v>0</v>
      </c>
      <c r="O16991" t="b">
        <v>1</v>
      </c>
      <c r="P16991">
        <v>0</v>
      </c>
      <c r="Q16991">
        <v>0</v>
      </c>
      <c r="R16991">
        <v>0</v>
      </c>
      <c r="S16991">
        <v>768</v>
      </c>
      <c r="U16991" t="s">
        <v>1717</v>
      </c>
      <c r="V16991" t="s">
        <v>1718</v>
      </c>
    </row>
    <row r="16992" spans="1:22">
      <c r="A16992" t="s">
        <v>48221</v>
      </c>
      <c r="B16992" t="s">
        <v>48222</v>
      </c>
      <c r="C16992" t="b">
        <v>1</v>
      </c>
      <c r="E16992" t="s">
        <v>1714</v>
      </c>
      <c r="F16992">
        <v>0</v>
      </c>
      <c r="I16992" t="s">
        <v>1715</v>
      </c>
      <c r="J16992" s="5">
        <v>44844</v>
      </c>
      <c r="K16992" s="5">
        <v>43924.545138888891</v>
      </c>
      <c r="L16992" t="s">
        <v>48223</v>
      </c>
      <c r="M16992">
        <v>25600</v>
      </c>
      <c r="N16992">
        <v>0</v>
      </c>
      <c r="O16992" t="b">
        <v>1</v>
      </c>
      <c r="P16992">
        <v>0</v>
      </c>
      <c r="Q16992">
        <v>0</v>
      </c>
      <c r="R16992">
        <v>0</v>
      </c>
      <c r="S16992">
        <v>78</v>
      </c>
      <c r="U16992" t="s">
        <v>1717</v>
      </c>
      <c r="V16992" t="s">
        <v>1718</v>
      </c>
    </row>
    <row r="16993" spans="1:22">
      <c r="A16993" t="s">
        <v>48224</v>
      </c>
      <c r="B16993" t="s">
        <v>48225</v>
      </c>
      <c r="C16993" t="b">
        <v>1</v>
      </c>
      <c r="E16993" t="s">
        <v>1714</v>
      </c>
      <c r="F16993">
        <v>0.02</v>
      </c>
      <c r="I16993" t="s">
        <v>1715</v>
      </c>
      <c r="J16993" s="5">
        <v>44586</v>
      </c>
      <c r="K16993" s="5">
        <v>43962.678472222222</v>
      </c>
      <c r="L16993" t="s">
        <v>48226</v>
      </c>
      <c r="M16993">
        <v>25600</v>
      </c>
      <c r="N16993">
        <v>0</v>
      </c>
      <c r="O16993" t="b">
        <v>1</v>
      </c>
      <c r="P16993">
        <v>0</v>
      </c>
      <c r="Q16993">
        <v>0</v>
      </c>
      <c r="R16993">
        <v>0</v>
      </c>
      <c r="S16993">
        <v>31</v>
      </c>
      <c r="U16993" t="s">
        <v>1717</v>
      </c>
      <c r="V16993" t="s">
        <v>1718</v>
      </c>
    </row>
    <row r="16994" spans="1:22">
      <c r="A16994" t="s">
        <v>48227</v>
      </c>
      <c r="B16994" t="s">
        <v>48228</v>
      </c>
      <c r="C16994" t="b">
        <v>0</v>
      </c>
      <c r="E16994" t="s">
        <v>1714</v>
      </c>
      <c r="F16994">
        <v>0.01</v>
      </c>
      <c r="I16994" t="s">
        <v>1715</v>
      </c>
      <c r="J16994" s="5">
        <v>43917</v>
      </c>
      <c r="K16994" s="5">
        <v>43539.65</v>
      </c>
      <c r="L16994" t="s">
        <v>11872</v>
      </c>
      <c r="M16994">
        <v>25600</v>
      </c>
      <c r="N16994">
        <v>0</v>
      </c>
      <c r="O16994" t="b">
        <v>1</v>
      </c>
      <c r="P16994">
        <v>0</v>
      </c>
      <c r="Q16994">
        <v>0</v>
      </c>
      <c r="R16994">
        <v>0</v>
      </c>
      <c r="S16994">
        <v>24</v>
      </c>
      <c r="U16994" t="s">
        <v>1717</v>
      </c>
      <c r="V16994" t="s">
        <v>1718</v>
      </c>
    </row>
    <row r="16995" spans="1:22">
      <c r="A16995" t="s">
        <v>48229</v>
      </c>
      <c r="B16995" t="s">
        <v>48230</v>
      </c>
      <c r="C16995" t="b">
        <v>0</v>
      </c>
      <c r="E16995" t="s">
        <v>1714</v>
      </c>
      <c r="F16995">
        <v>0.01</v>
      </c>
      <c r="I16995" t="s">
        <v>1715</v>
      </c>
      <c r="K16995" s="5">
        <v>44144.77847222222</v>
      </c>
      <c r="L16995" t="s">
        <v>48231</v>
      </c>
      <c r="M16995">
        <v>25600</v>
      </c>
      <c r="N16995">
        <v>0</v>
      </c>
      <c r="O16995" t="b">
        <v>1</v>
      </c>
      <c r="P16995">
        <v>0</v>
      </c>
      <c r="Q16995">
        <v>0</v>
      </c>
      <c r="R16995">
        <v>0</v>
      </c>
      <c r="S16995">
        <v>18</v>
      </c>
      <c r="U16995" t="s">
        <v>1717</v>
      </c>
      <c r="V16995" t="s">
        <v>1718</v>
      </c>
    </row>
    <row r="16996" spans="1:22">
      <c r="A16996" t="s">
        <v>48232</v>
      </c>
      <c r="B16996" t="s">
        <v>48233</v>
      </c>
      <c r="C16996" t="b">
        <v>0</v>
      </c>
      <c r="E16996" t="s">
        <v>1714</v>
      </c>
      <c r="F16996">
        <v>0.01</v>
      </c>
      <c r="I16996" t="s">
        <v>1715</v>
      </c>
      <c r="J16996" s="5">
        <v>44165</v>
      </c>
      <c r="K16996" s="5">
        <v>44063.601388888892</v>
      </c>
      <c r="L16996" t="s">
        <v>6916</v>
      </c>
      <c r="M16996">
        <v>25600</v>
      </c>
      <c r="N16996">
        <v>0</v>
      </c>
      <c r="O16996" t="b">
        <v>1</v>
      </c>
      <c r="P16996">
        <v>0</v>
      </c>
      <c r="Q16996">
        <v>0</v>
      </c>
      <c r="R16996">
        <v>0</v>
      </c>
      <c r="S16996">
        <v>19</v>
      </c>
      <c r="U16996" t="s">
        <v>1717</v>
      </c>
      <c r="V16996" t="s">
        <v>1718</v>
      </c>
    </row>
    <row r="16997" spans="1:22">
      <c r="A16997" t="s">
        <v>48234</v>
      </c>
      <c r="B16997" t="s">
        <v>48235</v>
      </c>
      <c r="C16997" t="b">
        <v>1</v>
      </c>
      <c r="E16997" t="s">
        <v>1714</v>
      </c>
      <c r="F16997">
        <v>0.17</v>
      </c>
      <c r="I16997" t="s">
        <v>1715</v>
      </c>
      <c r="K16997" s="5">
        <v>44401.67291666667</v>
      </c>
      <c r="L16997" t="s">
        <v>48236</v>
      </c>
      <c r="M16997">
        <v>25600</v>
      </c>
      <c r="N16997">
        <v>0</v>
      </c>
      <c r="O16997" t="b">
        <v>1</v>
      </c>
      <c r="P16997">
        <v>0</v>
      </c>
      <c r="Q16997">
        <v>0</v>
      </c>
      <c r="R16997">
        <v>0</v>
      </c>
      <c r="S16997">
        <v>959</v>
      </c>
      <c r="U16997" t="s">
        <v>1717</v>
      </c>
      <c r="V16997" t="s">
        <v>1718</v>
      </c>
    </row>
    <row r="16998" spans="1:22">
      <c r="A16998" t="s">
        <v>48237</v>
      </c>
      <c r="B16998" t="s">
        <v>48238</v>
      </c>
      <c r="C16998" t="b">
        <v>1</v>
      </c>
      <c r="E16998" t="s">
        <v>1714</v>
      </c>
      <c r="F16998">
        <v>0.12</v>
      </c>
      <c r="I16998" t="s">
        <v>1715</v>
      </c>
      <c r="J16998" s="5">
        <v>45827</v>
      </c>
      <c r="K16998" s="5">
        <v>45667.397222222222</v>
      </c>
      <c r="L16998" t="s">
        <v>48239</v>
      </c>
      <c r="M16998">
        <v>25600</v>
      </c>
      <c r="N16998">
        <v>0</v>
      </c>
      <c r="O16998" t="b">
        <v>1</v>
      </c>
      <c r="P16998">
        <v>0</v>
      </c>
      <c r="Q16998">
        <v>0</v>
      </c>
      <c r="R16998">
        <v>0</v>
      </c>
      <c r="S16998">
        <v>18</v>
      </c>
      <c r="U16998" t="s">
        <v>1717</v>
      </c>
      <c r="V16998" t="s">
        <v>1718</v>
      </c>
    </row>
    <row r="16999" spans="1:22">
      <c r="A16999" t="s">
        <v>48240</v>
      </c>
      <c r="B16999" t="s">
        <v>48241</v>
      </c>
      <c r="C16999" t="b">
        <v>1</v>
      </c>
      <c r="E16999" t="s">
        <v>1714</v>
      </c>
      <c r="F16999">
        <v>0.14000000000000001</v>
      </c>
      <c r="I16999" t="s">
        <v>1715</v>
      </c>
      <c r="J16999" s="5">
        <v>44964</v>
      </c>
      <c r="K16999" s="5">
        <v>43978.426388888889</v>
      </c>
      <c r="L16999" t="s">
        <v>48242</v>
      </c>
      <c r="M16999">
        <v>25600</v>
      </c>
      <c r="N16999">
        <v>0</v>
      </c>
      <c r="O16999" t="b">
        <v>1</v>
      </c>
      <c r="P16999">
        <v>0</v>
      </c>
      <c r="Q16999">
        <v>0</v>
      </c>
      <c r="R16999">
        <v>0</v>
      </c>
      <c r="S16999">
        <v>186</v>
      </c>
      <c r="U16999" t="s">
        <v>1717</v>
      </c>
      <c r="V16999" t="s">
        <v>1718</v>
      </c>
    </row>
    <row r="17000" spans="1:22">
      <c r="A17000" t="s">
        <v>48243</v>
      </c>
      <c r="B17000" t="s">
        <v>48244</v>
      </c>
      <c r="C17000" t="b">
        <v>0</v>
      </c>
      <c r="E17000" t="s">
        <v>1714</v>
      </c>
      <c r="F17000">
        <v>0.03</v>
      </c>
      <c r="G17000" t="s">
        <v>48245</v>
      </c>
      <c r="I17000" t="s">
        <v>1745</v>
      </c>
      <c r="J17000" s="5">
        <v>43917</v>
      </c>
      <c r="K17000" s="5">
        <v>43447.601388888892</v>
      </c>
      <c r="L17000" t="s">
        <v>1744</v>
      </c>
      <c r="M17000">
        <v>25600</v>
      </c>
      <c r="N17000">
        <v>0</v>
      </c>
      <c r="O17000" t="b">
        <v>0</v>
      </c>
      <c r="P17000">
        <v>0</v>
      </c>
      <c r="Q17000">
        <v>0</v>
      </c>
      <c r="R17000">
        <v>0</v>
      </c>
      <c r="S17000">
        <v>117</v>
      </c>
      <c r="U17000" t="s">
        <v>1746</v>
      </c>
      <c r="V17000" t="s">
        <v>1718</v>
      </c>
    </row>
    <row r="17001" spans="1:22">
      <c r="A17001" t="s">
        <v>48246</v>
      </c>
      <c r="B17001" t="s">
        <v>48247</v>
      </c>
      <c r="C17001" t="b">
        <v>1</v>
      </c>
      <c r="E17001" t="s">
        <v>1714</v>
      </c>
      <c r="F17001">
        <v>0.01</v>
      </c>
      <c r="I17001" t="s">
        <v>1715</v>
      </c>
      <c r="J17001" s="5">
        <v>44888</v>
      </c>
      <c r="K17001" s="5">
        <v>44146.414583333331</v>
      </c>
      <c r="L17001" t="s">
        <v>48248</v>
      </c>
      <c r="M17001">
        <v>25600</v>
      </c>
      <c r="N17001">
        <v>0</v>
      </c>
      <c r="O17001" t="b">
        <v>1</v>
      </c>
      <c r="P17001">
        <v>0</v>
      </c>
      <c r="Q17001">
        <v>0</v>
      </c>
      <c r="R17001">
        <v>0</v>
      </c>
      <c r="S17001">
        <v>25</v>
      </c>
      <c r="U17001" t="s">
        <v>1717</v>
      </c>
      <c r="V17001" t="s">
        <v>1718</v>
      </c>
    </row>
    <row r="17002" spans="1:22">
      <c r="A17002" t="s">
        <v>48249</v>
      </c>
      <c r="B17002" t="s">
        <v>48250</v>
      </c>
      <c r="C17002" t="b">
        <v>0</v>
      </c>
      <c r="E17002" t="s">
        <v>1714</v>
      </c>
      <c r="F17002">
        <v>0</v>
      </c>
      <c r="I17002" t="s">
        <v>1715</v>
      </c>
      <c r="K17002" s="5">
        <v>45129.907638888886</v>
      </c>
      <c r="L17002" t="s">
        <v>48251</v>
      </c>
      <c r="M17002">
        <v>25600</v>
      </c>
      <c r="N17002">
        <v>0</v>
      </c>
      <c r="O17002" t="b">
        <v>1</v>
      </c>
      <c r="P17002">
        <v>0</v>
      </c>
      <c r="Q17002">
        <v>0</v>
      </c>
      <c r="R17002">
        <v>0</v>
      </c>
      <c r="S17002">
        <v>6</v>
      </c>
      <c r="U17002" t="s">
        <v>1717</v>
      </c>
      <c r="V17002" t="s">
        <v>1718</v>
      </c>
    </row>
    <row r="17003" spans="1:22">
      <c r="A17003" t="s">
        <v>48252</v>
      </c>
      <c r="B17003" t="s">
        <v>48253</v>
      </c>
      <c r="C17003" t="b">
        <v>1</v>
      </c>
      <c r="E17003" t="s">
        <v>1714</v>
      </c>
      <c r="F17003">
        <v>5.23</v>
      </c>
      <c r="I17003" t="s">
        <v>1715</v>
      </c>
      <c r="J17003" s="5">
        <v>45513</v>
      </c>
      <c r="K17003" s="5">
        <v>45016.552083333336</v>
      </c>
      <c r="L17003" t="s">
        <v>48254</v>
      </c>
      <c r="M17003">
        <v>25600</v>
      </c>
      <c r="N17003">
        <v>0</v>
      </c>
      <c r="O17003" t="b">
        <v>1</v>
      </c>
      <c r="P17003">
        <v>0</v>
      </c>
      <c r="Q17003">
        <v>0</v>
      </c>
      <c r="R17003">
        <v>0</v>
      </c>
      <c r="S17003">
        <v>15</v>
      </c>
      <c r="U17003" t="s">
        <v>1717</v>
      </c>
      <c r="V17003" t="s">
        <v>1718</v>
      </c>
    </row>
    <row r="17004" spans="1:22">
      <c r="A17004" t="s">
        <v>48255</v>
      </c>
      <c r="B17004" t="s">
        <v>48256</v>
      </c>
      <c r="C17004" t="b">
        <v>0</v>
      </c>
      <c r="E17004" t="s">
        <v>1714</v>
      </c>
      <c r="F17004">
        <v>0</v>
      </c>
      <c r="I17004" t="s">
        <v>1715</v>
      </c>
      <c r="K17004" s="5">
        <v>45186.611111111109</v>
      </c>
      <c r="L17004" t="s">
        <v>48257</v>
      </c>
      <c r="M17004">
        <v>25600</v>
      </c>
      <c r="N17004">
        <v>0</v>
      </c>
      <c r="O17004" t="b">
        <v>1</v>
      </c>
      <c r="P17004">
        <v>0</v>
      </c>
      <c r="Q17004">
        <v>0</v>
      </c>
      <c r="R17004">
        <v>0</v>
      </c>
      <c r="S17004">
        <v>6</v>
      </c>
      <c r="U17004" t="s">
        <v>1717</v>
      </c>
      <c r="V17004" t="s">
        <v>1718</v>
      </c>
    </row>
    <row r="17005" spans="1:22">
      <c r="A17005" t="s">
        <v>48258</v>
      </c>
      <c r="B17005" t="s">
        <v>48259</v>
      </c>
      <c r="C17005" t="b">
        <v>0</v>
      </c>
      <c r="E17005" t="s">
        <v>1714</v>
      </c>
      <c r="F17005">
        <v>0.01</v>
      </c>
      <c r="I17005" t="s">
        <v>1715</v>
      </c>
      <c r="K17005" s="5">
        <v>44172.555555555555</v>
      </c>
      <c r="L17005" t="s">
        <v>48260</v>
      </c>
      <c r="M17005">
        <v>25600</v>
      </c>
      <c r="N17005">
        <v>0</v>
      </c>
      <c r="O17005" t="b">
        <v>1</v>
      </c>
      <c r="P17005">
        <v>0</v>
      </c>
      <c r="Q17005">
        <v>0</v>
      </c>
      <c r="R17005">
        <v>0</v>
      </c>
      <c r="S17005">
        <v>19</v>
      </c>
      <c r="U17005" t="s">
        <v>1717</v>
      </c>
      <c r="V17005" t="s">
        <v>1718</v>
      </c>
    </row>
    <row r="17006" spans="1:22">
      <c r="A17006" t="s">
        <v>48261</v>
      </c>
      <c r="B17006" t="s">
        <v>48262</v>
      </c>
      <c r="C17006" t="b">
        <v>1</v>
      </c>
      <c r="E17006" t="s">
        <v>1714</v>
      </c>
      <c r="F17006">
        <v>0.01</v>
      </c>
      <c r="I17006" t="s">
        <v>1715</v>
      </c>
      <c r="J17006" s="5">
        <v>44325</v>
      </c>
      <c r="K17006" s="5">
        <v>44204.53402777778</v>
      </c>
      <c r="L17006" t="s">
        <v>48263</v>
      </c>
      <c r="M17006">
        <v>25600</v>
      </c>
      <c r="N17006">
        <v>0</v>
      </c>
      <c r="O17006" t="b">
        <v>1</v>
      </c>
      <c r="P17006">
        <v>0</v>
      </c>
      <c r="Q17006">
        <v>0</v>
      </c>
      <c r="R17006">
        <v>0</v>
      </c>
      <c r="S17006">
        <v>19</v>
      </c>
      <c r="U17006" t="s">
        <v>1717</v>
      </c>
      <c r="V17006" t="s">
        <v>1718</v>
      </c>
    </row>
    <row r="17007" spans="1:22">
      <c r="A17007" t="s">
        <v>48264</v>
      </c>
      <c r="B17007" t="s">
        <v>48265</v>
      </c>
      <c r="C17007" t="b">
        <v>1</v>
      </c>
      <c r="E17007" t="s">
        <v>1714</v>
      </c>
      <c r="F17007">
        <v>0.01</v>
      </c>
      <c r="I17007" t="s">
        <v>1715</v>
      </c>
      <c r="J17007" s="5">
        <v>45620</v>
      </c>
      <c r="K17007" s="5">
        <v>43993.410416666666</v>
      </c>
      <c r="L17007" t="s">
        <v>48266</v>
      </c>
      <c r="M17007">
        <v>25600</v>
      </c>
      <c r="N17007">
        <v>0</v>
      </c>
      <c r="O17007" t="b">
        <v>1</v>
      </c>
      <c r="P17007">
        <v>0</v>
      </c>
      <c r="Q17007">
        <v>0</v>
      </c>
      <c r="R17007">
        <v>0</v>
      </c>
      <c r="S17007">
        <v>21</v>
      </c>
      <c r="U17007" t="s">
        <v>1717</v>
      </c>
      <c r="V17007" t="s">
        <v>1718</v>
      </c>
    </row>
    <row r="17008" spans="1:22">
      <c r="A17008" t="s">
        <v>48267</v>
      </c>
      <c r="B17008" t="s">
        <v>48268</v>
      </c>
      <c r="C17008" t="b">
        <v>1</v>
      </c>
      <c r="D17008">
        <v>2</v>
      </c>
      <c r="E17008" t="s">
        <v>1714</v>
      </c>
      <c r="F17008">
        <v>6.82</v>
      </c>
      <c r="I17008" t="s">
        <v>1715</v>
      </c>
      <c r="J17008" s="5">
        <v>45985</v>
      </c>
      <c r="K17008" s="5">
        <v>44819.677777777775</v>
      </c>
      <c r="L17008" t="s">
        <v>46997</v>
      </c>
      <c r="M17008">
        <v>25600</v>
      </c>
      <c r="N17008">
        <v>0</v>
      </c>
      <c r="O17008" t="b">
        <v>1</v>
      </c>
      <c r="P17008">
        <v>0</v>
      </c>
      <c r="Q17008">
        <v>0</v>
      </c>
      <c r="R17008">
        <v>0</v>
      </c>
      <c r="S17008">
        <v>40</v>
      </c>
      <c r="U17008" t="s">
        <v>1717</v>
      </c>
      <c r="V17008" t="s">
        <v>1718</v>
      </c>
    </row>
    <row r="17009" spans="1:22">
      <c r="A17009" t="s">
        <v>48267</v>
      </c>
      <c r="B17009" t="s">
        <v>48269</v>
      </c>
      <c r="C17009" t="b">
        <v>1</v>
      </c>
      <c r="E17009" t="s">
        <v>1714</v>
      </c>
      <c r="F17009">
        <v>0.01</v>
      </c>
      <c r="I17009" t="s">
        <v>1715</v>
      </c>
      <c r="J17009" s="5">
        <v>46048</v>
      </c>
      <c r="K17009" s="5">
        <v>44111.728472222225</v>
      </c>
      <c r="L17009" t="s">
        <v>48270</v>
      </c>
      <c r="M17009">
        <v>25600</v>
      </c>
      <c r="N17009">
        <v>0</v>
      </c>
      <c r="O17009" t="b">
        <v>1</v>
      </c>
      <c r="P17009">
        <v>1</v>
      </c>
      <c r="Q17009">
        <v>0</v>
      </c>
      <c r="R17009">
        <v>0</v>
      </c>
      <c r="S17009">
        <v>22</v>
      </c>
      <c r="U17009" t="s">
        <v>1717</v>
      </c>
      <c r="V17009" t="s">
        <v>1718</v>
      </c>
    </row>
    <row r="17010" spans="1:22">
      <c r="A17010" t="s">
        <v>14527</v>
      </c>
      <c r="B17010" t="s">
        <v>48271</v>
      </c>
      <c r="C17010" t="b">
        <v>1</v>
      </c>
      <c r="E17010" t="s">
        <v>1714</v>
      </c>
      <c r="F17010">
        <v>0.03</v>
      </c>
      <c r="I17010" t="s">
        <v>1715</v>
      </c>
      <c r="J17010" s="5">
        <v>45349</v>
      </c>
      <c r="K17010" s="5">
        <v>44046.375</v>
      </c>
      <c r="L17010" t="s">
        <v>48272</v>
      </c>
      <c r="M17010">
        <v>25600</v>
      </c>
      <c r="N17010">
        <v>0</v>
      </c>
      <c r="O17010" t="b">
        <v>1</v>
      </c>
      <c r="P17010">
        <v>0</v>
      </c>
      <c r="Q17010">
        <v>0</v>
      </c>
      <c r="R17010">
        <v>0</v>
      </c>
      <c r="S17010">
        <v>28</v>
      </c>
      <c r="U17010" t="s">
        <v>1717</v>
      </c>
      <c r="V17010" t="s">
        <v>1718</v>
      </c>
    </row>
    <row r="17011" spans="1:22">
      <c r="A17011" t="s">
        <v>14527</v>
      </c>
      <c r="B17011" t="s">
        <v>48273</v>
      </c>
      <c r="C17011" t="b">
        <v>1</v>
      </c>
      <c r="E17011" t="s">
        <v>1714</v>
      </c>
      <c r="F17011">
        <v>0.02</v>
      </c>
      <c r="I17011" t="s">
        <v>1715</v>
      </c>
      <c r="J17011" s="5">
        <v>44779</v>
      </c>
      <c r="K17011" s="5">
        <v>43406.304861111108</v>
      </c>
      <c r="L17011" t="s">
        <v>13044</v>
      </c>
      <c r="M17011">
        <v>25600</v>
      </c>
      <c r="N17011">
        <v>0</v>
      </c>
      <c r="O17011" t="b">
        <v>1</v>
      </c>
      <c r="P17011">
        <v>0</v>
      </c>
      <c r="Q17011">
        <v>0</v>
      </c>
      <c r="R17011">
        <v>0</v>
      </c>
      <c r="S17011">
        <v>34</v>
      </c>
      <c r="U17011" t="s">
        <v>1717</v>
      </c>
      <c r="V17011" t="s">
        <v>1718</v>
      </c>
    </row>
    <row r="17012" spans="1:22">
      <c r="A17012" t="s">
        <v>14527</v>
      </c>
      <c r="B17012" t="s">
        <v>48274</v>
      </c>
      <c r="C17012" t="b">
        <v>1</v>
      </c>
      <c r="E17012" t="s">
        <v>1714</v>
      </c>
      <c r="F17012">
        <v>0.02</v>
      </c>
      <c r="I17012" t="s">
        <v>1715</v>
      </c>
      <c r="J17012" s="5">
        <v>45342</v>
      </c>
      <c r="K17012" s="5">
        <v>43738.902083333334</v>
      </c>
      <c r="L17012" t="s">
        <v>780</v>
      </c>
      <c r="M17012">
        <v>25600</v>
      </c>
      <c r="N17012">
        <v>0</v>
      </c>
      <c r="O17012" t="b">
        <v>1</v>
      </c>
      <c r="P17012">
        <v>0</v>
      </c>
      <c r="Q17012">
        <v>0</v>
      </c>
      <c r="R17012">
        <v>0</v>
      </c>
      <c r="S17012">
        <v>48</v>
      </c>
      <c r="U17012" t="s">
        <v>1717</v>
      </c>
      <c r="V17012" t="s">
        <v>1718</v>
      </c>
    </row>
    <row r="17013" spans="1:22">
      <c r="A17013" t="s">
        <v>14527</v>
      </c>
      <c r="B17013" t="s">
        <v>48275</v>
      </c>
      <c r="C17013" t="b">
        <v>0</v>
      </c>
      <c r="E17013" t="s">
        <v>1714</v>
      </c>
      <c r="F17013">
        <v>0.01</v>
      </c>
      <c r="I17013" t="s">
        <v>1715</v>
      </c>
      <c r="J17013" s="5">
        <v>45243</v>
      </c>
      <c r="K17013" s="5">
        <v>43028.494444444441</v>
      </c>
      <c r="L17013" t="s">
        <v>14527</v>
      </c>
      <c r="M17013">
        <v>25600</v>
      </c>
      <c r="N17013">
        <v>0</v>
      </c>
      <c r="O17013" t="b">
        <v>1</v>
      </c>
      <c r="P17013">
        <v>0</v>
      </c>
      <c r="Q17013">
        <v>0</v>
      </c>
      <c r="R17013">
        <v>0</v>
      </c>
      <c r="S17013">
        <v>48</v>
      </c>
      <c r="U17013" t="s">
        <v>1717</v>
      </c>
      <c r="V17013" t="s">
        <v>1718</v>
      </c>
    </row>
    <row r="17014" spans="1:22">
      <c r="A17014" t="s">
        <v>14527</v>
      </c>
      <c r="B17014" t="s">
        <v>48276</v>
      </c>
      <c r="C17014" t="b">
        <v>1</v>
      </c>
      <c r="E17014" t="s">
        <v>1714</v>
      </c>
      <c r="F17014">
        <v>0.01</v>
      </c>
      <c r="I17014" t="s">
        <v>1715</v>
      </c>
      <c r="J17014" s="5">
        <v>45155</v>
      </c>
      <c r="K17014" s="5">
        <v>44000.337500000001</v>
      </c>
      <c r="L17014" t="s">
        <v>48272</v>
      </c>
      <c r="M17014">
        <v>25600</v>
      </c>
      <c r="N17014">
        <v>0</v>
      </c>
      <c r="O17014" t="b">
        <v>1</v>
      </c>
      <c r="P17014">
        <v>0</v>
      </c>
      <c r="Q17014">
        <v>0</v>
      </c>
      <c r="R17014">
        <v>0</v>
      </c>
      <c r="S17014">
        <v>22</v>
      </c>
      <c r="U17014" t="s">
        <v>1717</v>
      </c>
      <c r="V17014" t="s">
        <v>1718</v>
      </c>
    </row>
    <row r="17015" spans="1:22">
      <c r="A17015" t="s">
        <v>14527</v>
      </c>
      <c r="B17015" t="s">
        <v>48277</v>
      </c>
      <c r="C17015" t="b">
        <v>1</v>
      </c>
      <c r="E17015" t="s">
        <v>1714</v>
      </c>
      <c r="F17015">
        <v>0.01</v>
      </c>
      <c r="I17015" t="s">
        <v>1715</v>
      </c>
      <c r="J17015" s="5">
        <v>44282</v>
      </c>
      <c r="K17015" s="5">
        <v>44249.531944444447</v>
      </c>
      <c r="L17015" t="s">
        <v>48272</v>
      </c>
      <c r="M17015">
        <v>25600</v>
      </c>
      <c r="N17015">
        <v>0</v>
      </c>
      <c r="O17015" t="b">
        <v>1</v>
      </c>
      <c r="P17015">
        <v>0</v>
      </c>
      <c r="Q17015">
        <v>0</v>
      </c>
      <c r="R17015">
        <v>0</v>
      </c>
      <c r="S17015">
        <v>17</v>
      </c>
      <c r="U17015" t="s">
        <v>1717</v>
      </c>
      <c r="V17015" t="s">
        <v>1718</v>
      </c>
    </row>
    <row r="17016" spans="1:22">
      <c r="A17016" t="s">
        <v>14527</v>
      </c>
      <c r="B17016" t="s">
        <v>48278</v>
      </c>
      <c r="C17016" t="b">
        <v>0</v>
      </c>
      <c r="E17016" t="s">
        <v>1714</v>
      </c>
      <c r="F17016">
        <v>0.01</v>
      </c>
      <c r="I17016" t="s">
        <v>1715</v>
      </c>
      <c r="K17016" s="5">
        <v>44250.521527777775</v>
      </c>
      <c r="L17016" t="s">
        <v>48272</v>
      </c>
      <c r="M17016">
        <v>25600</v>
      </c>
      <c r="N17016">
        <v>0</v>
      </c>
      <c r="O17016" t="b">
        <v>1</v>
      </c>
      <c r="P17016">
        <v>0</v>
      </c>
      <c r="Q17016">
        <v>0</v>
      </c>
      <c r="R17016">
        <v>0</v>
      </c>
      <c r="S17016">
        <v>16</v>
      </c>
      <c r="U17016" t="s">
        <v>1717</v>
      </c>
      <c r="V17016" t="s">
        <v>1718</v>
      </c>
    </row>
    <row r="17017" spans="1:22">
      <c r="A17017" t="s">
        <v>14527</v>
      </c>
      <c r="B17017" t="s">
        <v>48279</v>
      </c>
      <c r="C17017" t="b">
        <v>1</v>
      </c>
      <c r="E17017" t="s">
        <v>1714</v>
      </c>
      <c r="F17017">
        <v>0.01</v>
      </c>
      <c r="I17017" t="s">
        <v>1715</v>
      </c>
      <c r="K17017" s="5">
        <v>44300.98541666667</v>
      </c>
      <c r="L17017" t="s">
        <v>48272</v>
      </c>
      <c r="M17017">
        <v>25600</v>
      </c>
      <c r="N17017">
        <v>0</v>
      </c>
      <c r="O17017" t="b">
        <v>1</v>
      </c>
      <c r="P17017">
        <v>0</v>
      </c>
      <c r="Q17017">
        <v>0</v>
      </c>
      <c r="R17017">
        <v>0</v>
      </c>
      <c r="S17017">
        <v>15</v>
      </c>
      <c r="U17017" t="s">
        <v>1717</v>
      </c>
      <c r="V17017" t="s">
        <v>1718</v>
      </c>
    </row>
    <row r="17018" spans="1:22">
      <c r="A17018" t="s">
        <v>14527</v>
      </c>
      <c r="B17018" t="s">
        <v>48280</v>
      </c>
      <c r="C17018" t="b">
        <v>1</v>
      </c>
      <c r="E17018" t="s">
        <v>1714</v>
      </c>
      <c r="F17018">
        <v>0.01</v>
      </c>
      <c r="I17018" t="s">
        <v>1715</v>
      </c>
      <c r="K17018" s="5">
        <v>44476.779861111114</v>
      </c>
      <c r="L17018" t="s">
        <v>48272</v>
      </c>
      <c r="M17018">
        <v>25600</v>
      </c>
      <c r="N17018">
        <v>0</v>
      </c>
      <c r="O17018" t="b">
        <v>1</v>
      </c>
      <c r="P17018">
        <v>0</v>
      </c>
      <c r="Q17018">
        <v>0</v>
      </c>
      <c r="R17018">
        <v>0</v>
      </c>
      <c r="S17018">
        <v>12</v>
      </c>
      <c r="U17018" t="s">
        <v>1717</v>
      </c>
      <c r="V17018" t="s">
        <v>1718</v>
      </c>
    </row>
    <row r="17019" spans="1:22">
      <c r="A17019" t="s">
        <v>48281</v>
      </c>
      <c r="B17019" t="s">
        <v>48282</v>
      </c>
      <c r="C17019" t="b">
        <v>0</v>
      </c>
      <c r="E17019" t="s">
        <v>1714</v>
      </c>
      <c r="F17019">
        <v>0.01</v>
      </c>
      <c r="I17019" t="s">
        <v>1715</v>
      </c>
      <c r="K17019" s="5">
        <v>44502.800694444442</v>
      </c>
      <c r="L17019" t="s">
        <v>48283</v>
      </c>
      <c r="M17019">
        <v>25600</v>
      </c>
      <c r="N17019">
        <v>0</v>
      </c>
      <c r="O17019" t="b">
        <v>1</v>
      </c>
      <c r="P17019">
        <v>0</v>
      </c>
      <c r="Q17019">
        <v>0</v>
      </c>
      <c r="R17019">
        <v>0</v>
      </c>
      <c r="S17019">
        <v>10</v>
      </c>
      <c r="U17019" t="s">
        <v>1717</v>
      </c>
      <c r="V17019" t="s">
        <v>1718</v>
      </c>
    </row>
    <row r="17020" spans="1:22">
      <c r="A17020" t="s">
        <v>14527</v>
      </c>
      <c r="B17020" t="s">
        <v>48284</v>
      </c>
      <c r="C17020" t="b">
        <v>1</v>
      </c>
      <c r="E17020" t="s">
        <v>1714</v>
      </c>
      <c r="F17020">
        <v>0.01</v>
      </c>
      <c r="I17020" t="s">
        <v>1715</v>
      </c>
      <c r="J17020" s="5">
        <v>46048</v>
      </c>
      <c r="K17020" s="5">
        <v>45020.354861111111</v>
      </c>
      <c r="L17020" t="s">
        <v>48272</v>
      </c>
      <c r="M17020">
        <v>25600</v>
      </c>
      <c r="N17020">
        <v>0</v>
      </c>
      <c r="O17020" t="b">
        <v>1</v>
      </c>
      <c r="P17020">
        <v>1</v>
      </c>
      <c r="Q17020">
        <v>0</v>
      </c>
      <c r="R17020">
        <v>0</v>
      </c>
      <c r="S17020">
        <v>13</v>
      </c>
      <c r="U17020" t="s">
        <v>1717</v>
      </c>
      <c r="V17020" t="s">
        <v>1718</v>
      </c>
    </row>
    <row r="17021" spans="1:22">
      <c r="A17021" t="s">
        <v>14527</v>
      </c>
      <c r="B17021" t="s">
        <v>48285</v>
      </c>
      <c r="C17021" t="b">
        <v>1</v>
      </c>
      <c r="D17021">
        <v>1</v>
      </c>
      <c r="E17021" t="s">
        <v>1714</v>
      </c>
      <c r="F17021">
        <v>0.01</v>
      </c>
      <c r="I17021" t="s">
        <v>1715</v>
      </c>
      <c r="J17021" s="5">
        <v>45923</v>
      </c>
      <c r="K17021" s="5">
        <v>45698.706250000003</v>
      </c>
      <c r="L17021" t="s">
        <v>48272</v>
      </c>
      <c r="M17021">
        <v>25600</v>
      </c>
      <c r="N17021">
        <v>0</v>
      </c>
      <c r="O17021" t="b">
        <v>1</v>
      </c>
      <c r="P17021">
        <v>0</v>
      </c>
      <c r="Q17021">
        <v>0</v>
      </c>
      <c r="R17021">
        <v>0</v>
      </c>
      <c r="S17021">
        <v>12</v>
      </c>
      <c r="U17021" t="s">
        <v>1717</v>
      </c>
      <c r="V17021" t="s">
        <v>1718</v>
      </c>
    </row>
    <row r="17022" spans="1:22">
      <c r="A17022" t="s">
        <v>14527</v>
      </c>
      <c r="B17022" t="s">
        <v>48286</v>
      </c>
      <c r="C17022" t="b">
        <v>1</v>
      </c>
      <c r="E17022" t="s">
        <v>1714</v>
      </c>
      <c r="F17022">
        <v>0</v>
      </c>
      <c r="I17022" t="s">
        <v>1715</v>
      </c>
      <c r="J17022" s="5">
        <v>45044</v>
      </c>
      <c r="K17022" s="5">
        <v>44677.55972222222</v>
      </c>
      <c r="L17022" t="s">
        <v>48272</v>
      </c>
      <c r="M17022">
        <v>25600</v>
      </c>
      <c r="N17022">
        <v>0</v>
      </c>
      <c r="O17022" t="b">
        <v>1</v>
      </c>
      <c r="P17022">
        <v>0</v>
      </c>
      <c r="Q17022">
        <v>0</v>
      </c>
      <c r="R17022">
        <v>0</v>
      </c>
      <c r="S17022">
        <v>11</v>
      </c>
      <c r="U17022" t="s">
        <v>1717</v>
      </c>
      <c r="V17022" t="s">
        <v>1718</v>
      </c>
    </row>
    <row r="17023" spans="1:22">
      <c r="A17023" t="s">
        <v>14527</v>
      </c>
      <c r="B17023" t="s">
        <v>48287</v>
      </c>
      <c r="C17023" t="b">
        <v>0</v>
      </c>
      <c r="E17023" t="s">
        <v>1714</v>
      </c>
      <c r="F17023">
        <v>0</v>
      </c>
      <c r="I17023" t="s">
        <v>1715</v>
      </c>
      <c r="K17023" s="5">
        <v>44845.34652777778</v>
      </c>
      <c r="L17023" t="s">
        <v>48272</v>
      </c>
      <c r="M17023">
        <v>25600</v>
      </c>
      <c r="N17023">
        <v>0</v>
      </c>
      <c r="O17023" t="b">
        <v>1</v>
      </c>
      <c r="P17023">
        <v>0</v>
      </c>
      <c r="Q17023">
        <v>0</v>
      </c>
      <c r="R17023">
        <v>0</v>
      </c>
      <c r="S17023">
        <v>6</v>
      </c>
      <c r="U17023" t="s">
        <v>1717</v>
      </c>
      <c r="V17023" t="s">
        <v>1718</v>
      </c>
    </row>
    <row r="17024" spans="1:22">
      <c r="A17024" t="s">
        <v>14527</v>
      </c>
      <c r="B17024" t="s">
        <v>48288</v>
      </c>
      <c r="C17024" t="b">
        <v>0</v>
      </c>
      <c r="E17024" t="s">
        <v>1714</v>
      </c>
      <c r="F17024">
        <v>0</v>
      </c>
      <c r="I17024" t="s">
        <v>1715</v>
      </c>
      <c r="K17024" s="5">
        <v>45136.65902777778</v>
      </c>
      <c r="L17024" t="s">
        <v>48272</v>
      </c>
      <c r="M17024">
        <v>25600</v>
      </c>
      <c r="N17024">
        <v>0</v>
      </c>
      <c r="O17024" t="b">
        <v>1</v>
      </c>
      <c r="P17024">
        <v>0</v>
      </c>
      <c r="Q17024">
        <v>0</v>
      </c>
      <c r="R17024">
        <v>0</v>
      </c>
      <c r="S17024">
        <v>6</v>
      </c>
      <c r="U17024" t="s">
        <v>1717</v>
      </c>
      <c r="V17024" t="s">
        <v>1718</v>
      </c>
    </row>
    <row r="17025" spans="1:22">
      <c r="A17025" t="s">
        <v>14527</v>
      </c>
      <c r="B17025" t="s">
        <v>48289</v>
      </c>
      <c r="C17025" t="b">
        <v>1</v>
      </c>
      <c r="E17025" t="s">
        <v>1714</v>
      </c>
      <c r="F17025">
        <v>0</v>
      </c>
      <c r="I17025" t="s">
        <v>1715</v>
      </c>
      <c r="J17025" s="5">
        <v>46031</v>
      </c>
      <c r="K17025" s="5">
        <v>45356.486111111109</v>
      </c>
      <c r="L17025" t="s">
        <v>48272</v>
      </c>
      <c r="M17025">
        <v>25600</v>
      </c>
      <c r="N17025">
        <v>0</v>
      </c>
      <c r="O17025" t="b">
        <v>1</v>
      </c>
      <c r="P17025">
        <v>2</v>
      </c>
      <c r="Q17025">
        <v>2</v>
      </c>
      <c r="R17025">
        <v>2</v>
      </c>
      <c r="S17025">
        <v>10</v>
      </c>
      <c r="U17025" t="s">
        <v>1717</v>
      </c>
      <c r="V17025" t="s">
        <v>1718</v>
      </c>
    </row>
    <row r="17026" spans="1:22">
      <c r="A17026" t="s">
        <v>14527</v>
      </c>
      <c r="B17026" t="s">
        <v>48290</v>
      </c>
      <c r="C17026" t="b">
        <v>0</v>
      </c>
      <c r="E17026" t="s">
        <v>1714</v>
      </c>
      <c r="F17026">
        <v>0</v>
      </c>
      <c r="I17026" t="s">
        <v>1715</v>
      </c>
      <c r="K17026" s="5">
        <v>45472.886111111111</v>
      </c>
      <c r="L17026" t="s">
        <v>48272</v>
      </c>
      <c r="M17026">
        <v>25600</v>
      </c>
      <c r="N17026">
        <v>0</v>
      </c>
      <c r="O17026" t="b">
        <v>1</v>
      </c>
      <c r="P17026">
        <v>0</v>
      </c>
      <c r="Q17026">
        <v>0</v>
      </c>
      <c r="R17026">
        <v>0</v>
      </c>
      <c r="S17026">
        <v>4</v>
      </c>
      <c r="U17026" t="s">
        <v>1717</v>
      </c>
      <c r="V17026" t="s">
        <v>1718</v>
      </c>
    </row>
    <row r="17027" spans="1:22">
      <c r="A17027" t="s">
        <v>48291</v>
      </c>
      <c r="B17027" t="s">
        <v>48292</v>
      </c>
      <c r="C17027" t="b">
        <v>1</v>
      </c>
      <c r="D17027">
        <v>0</v>
      </c>
      <c r="E17027" t="s">
        <v>1714</v>
      </c>
      <c r="F17027">
        <v>17.03</v>
      </c>
      <c r="I17027" t="s">
        <v>1715</v>
      </c>
      <c r="J17027" s="5">
        <v>46042</v>
      </c>
      <c r="K17027" s="5">
        <v>43759.802083333336</v>
      </c>
      <c r="L17027" t="s">
        <v>3703</v>
      </c>
      <c r="M17027">
        <v>25600</v>
      </c>
      <c r="N17027">
        <v>0</v>
      </c>
      <c r="O17027" t="b">
        <v>1</v>
      </c>
      <c r="P17027">
        <v>2</v>
      </c>
      <c r="Q17027">
        <v>3</v>
      </c>
      <c r="R17027">
        <v>2</v>
      </c>
      <c r="S17027">
        <v>721</v>
      </c>
      <c r="U17027" t="s">
        <v>1717</v>
      </c>
      <c r="V17027" t="s">
        <v>1718</v>
      </c>
    </row>
    <row r="17028" spans="1:22">
      <c r="A17028" t="s">
        <v>48293</v>
      </c>
      <c r="B17028" t="s">
        <v>48294</v>
      </c>
      <c r="C17028" t="b">
        <v>1</v>
      </c>
      <c r="E17028" t="s">
        <v>1714</v>
      </c>
      <c r="F17028">
        <v>0</v>
      </c>
      <c r="I17028" t="s">
        <v>1715</v>
      </c>
      <c r="J17028" s="5">
        <v>46037</v>
      </c>
      <c r="K17028" s="5">
        <v>44540.939583333333</v>
      </c>
      <c r="L17028" t="s">
        <v>48295</v>
      </c>
      <c r="M17028">
        <v>25600</v>
      </c>
      <c r="N17028">
        <v>0</v>
      </c>
      <c r="O17028" t="b">
        <v>1</v>
      </c>
      <c r="P17028">
        <v>1</v>
      </c>
      <c r="Q17028">
        <v>0</v>
      </c>
      <c r="R17028">
        <v>0</v>
      </c>
      <c r="S17028">
        <v>16</v>
      </c>
      <c r="U17028" t="s">
        <v>1717</v>
      </c>
      <c r="V17028" t="s">
        <v>1718</v>
      </c>
    </row>
    <row r="17029" spans="1:22">
      <c r="A17029" t="s">
        <v>48296</v>
      </c>
      <c r="B17029" t="s">
        <v>48297</v>
      </c>
      <c r="C17029" t="b">
        <v>1</v>
      </c>
      <c r="E17029" t="s">
        <v>1714</v>
      </c>
      <c r="F17029">
        <v>0.01</v>
      </c>
      <c r="I17029" t="s">
        <v>1715</v>
      </c>
      <c r="J17029" s="5">
        <v>45897</v>
      </c>
      <c r="K17029" s="5">
        <v>45467.552083333336</v>
      </c>
      <c r="L17029" t="s">
        <v>48298</v>
      </c>
      <c r="M17029">
        <v>25600</v>
      </c>
      <c r="N17029">
        <v>0</v>
      </c>
      <c r="O17029" t="b">
        <v>1</v>
      </c>
      <c r="P17029">
        <v>0</v>
      </c>
      <c r="Q17029">
        <v>0</v>
      </c>
      <c r="R17029">
        <v>0</v>
      </c>
      <c r="S17029">
        <v>67</v>
      </c>
      <c r="U17029" t="s">
        <v>1717</v>
      </c>
      <c r="V17029" t="s">
        <v>1718</v>
      </c>
    </row>
    <row r="17030" spans="1:22">
      <c r="A17030" t="s">
        <v>48299</v>
      </c>
      <c r="B17030" t="s">
        <v>48300</v>
      </c>
      <c r="C17030" t="b">
        <v>0</v>
      </c>
      <c r="E17030" t="s">
        <v>1714</v>
      </c>
      <c r="F17030">
        <v>0</v>
      </c>
      <c r="I17030" t="s">
        <v>1715</v>
      </c>
      <c r="K17030" s="5">
        <v>44901.589583333334</v>
      </c>
      <c r="L17030" t="s">
        <v>48301</v>
      </c>
      <c r="M17030">
        <v>25600</v>
      </c>
      <c r="N17030">
        <v>0</v>
      </c>
      <c r="O17030" t="b">
        <v>1</v>
      </c>
      <c r="P17030">
        <v>0</v>
      </c>
      <c r="Q17030">
        <v>0</v>
      </c>
      <c r="R17030">
        <v>0</v>
      </c>
      <c r="S17030">
        <v>6</v>
      </c>
      <c r="U17030" t="s">
        <v>1717</v>
      </c>
      <c r="V17030" t="s">
        <v>1718</v>
      </c>
    </row>
    <row r="17031" spans="1:22">
      <c r="A17031" t="s">
        <v>48302</v>
      </c>
      <c r="B17031" t="s">
        <v>48303</v>
      </c>
      <c r="C17031" t="b">
        <v>1</v>
      </c>
      <c r="E17031" t="s">
        <v>1714</v>
      </c>
      <c r="F17031">
        <v>0.64</v>
      </c>
      <c r="I17031" t="s">
        <v>1715</v>
      </c>
      <c r="J17031" s="5">
        <v>46035</v>
      </c>
      <c r="K17031" s="5">
        <v>45330.875694444447</v>
      </c>
      <c r="L17031" t="s">
        <v>48304</v>
      </c>
      <c r="M17031">
        <v>25600</v>
      </c>
      <c r="N17031">
        <v>0</v>
      </c>
      <c r="O17031" t="b">
        <v>1</v>
      </c>
      <c r="P17031">
        <v>2</v>
      </c>
      <c r="Q17031">
        <v>0</v>
      </c>
      <c r="R17031">
        <v>0</v>
      </c>
      <c r="S17031">
        <v>214</v>
      </c>
      <c r="U17031" t="s">
        <v>1717</v>
      </c>
      <c r="V17031" t="s">
        <v>1718</v>
      </c>
    </row>
    <row r="17032" spans="1:22">
      <c r="A17032" t="s">
        <v>48305</v>
      </c>
      <c r="B17032" t="s">
        <v>48306</v>
      </c>
      <c r="C17032" t="b">
        <v>1</v>
      </c>
      <c r="E17032" t="s">
        <v>1714</v>
      </c>
      <c r="F17032">
        <v>0</v>
      </c>
      <c r="I17032" t="s">
        <v>1715</v>
      </c>
      <c r="J17032" s="5">
        <v>45904</v>
      </c>
      <c r="K17032" s="5">
        <v>45484.470833333333</v>
      </c>
      <c r="L17032" t="s">
        <v>48307</v>
      </c>
      <c r="M17032">
        <v>25600</v>
      </c>
      <c r="N17032">
        <v>0</v>
      </c>
      <c r="O17032" t="b">
        <v>1</v>
      </c>
      <c r="P17032">
        <v>0</v>
      </c>
      <c r="Q17032">
        <v>0</v>
      </c>
      <c r="R17032">
        <v>0</v>
      </c>
      <c r="S17032">
        <v>4</v>
      </c>
      <c r="U17032" t="s">
        <v>1717</v>
      </c>
      <c r="V17032" t="s">
        <v>1718</v>
      </c>
    </row>
    <row r="17033" spans="1:22">
      <c r="A17033" t="s">
        <v>48308</v>
      </c>
      <c r="B17033" t="s">
        <v>48309</v>
      </c>
      <c r="C17033" t="b">
        <v>1</v>
      </c>
      <c r="E17033" t="s">
        <v>1714</v>
      </c>
      <c r="F17033">
        <v>0.02</v>
      </c>
      <c r="I17033" t="s">
        <v>1715</v>
      </c>
      <c r="J17033" s="5">
        <v>45180</v>
      </c>
      <c r="K17033" s="5">
        <v>45159.90347222222</v>
      </c>
      <c r="L17033" t="s">
        <v>48310</v>
      </c>
      <c r="M17033">
        <v>25600</v>
      </c>
      <c r="N17033">
        <v>0</v>
      </c>
      <c r="O17033" t="b">
        <v>1</v>
      </c>
      <c r="P17033">
        <v>0</v>
      </c>
      <c r="Q17033">
        <v>0</v>
      </c>
      <c r="R17033">
        <v>0</v>
      </c>
      <c r="S17033">
        <v>27</v>
      </c>
      <c r="U17033" t="s">
        <v>1717</v>
      </c>
      <c r="V17033" t="s">
        <v>1718</v>
      </c>
    </row>
    <row r="17034" spans="1:22">
      <c r="A17034" t="s">
        <v>48311</v>
      </c>
      <c r="B17034" t="s">
        <v>48312</v>
      </c>
      <c r="C17034" t="b">
        <v>0</v>
      </c>
      <c r="E17034" t="s">
        <v>1714</v>
      </c>
      <c r="F17034">
        <v>0</v>
      </c>
      <c r="I17034" t="s">
        <v>1715</v>
      </c>
      <c r="K17034" s="5">
        <v>44931.888888888891</v>
      </c>
      <c r="L17034" t="s">
        <v>48313</v>
      </c>
      <c r="M17034">
        <v>25600</v>
      </c>
      <c r="N17034">
        <v>0</v>
      </c>
      <c r="O17034" t="b">
        <v>1</v>
      </c>
      <c r="P17034">
        <v>0</v>
      </c>
      <c r="Q17034">
        <v>0</v>
      </c>
      <c r="R17034">
        <v>0</v>
      </c>
      <c r="S17034">
        <v>6</v>
      </c>
      <c r="U17034" t="s">
        <v>1717</v>
      </c>
      <c r="V17034" t="s">
        <v>1718</v>
      </c>
    </row>
    <row r="17035" spans="1:22">
      <c r="A17035" t="s">
        <v>48314</v>
      </c>
      <c r="B17035" t="s">
        <v>48315</v>
      </c>
      <c r="C17035" t="b">
        <v>0</v>
      </c>
      <c r="E17035" t="s">
        <v>1714</v>
      </c>
      <c r="F17035">
        <v>0.01</v>
      </c>
      <c r="I17035" t="s">
        <v>1715</v>
      </c>
      <c r="K17035" s="5">
        <v>44344.540972222225</v>
      </c>
      <c r="L17035" t="s">
        <v>48316</v>
      </c>
      <c r="M17035">
        <v>25600</v>
      </c>
      <c r="N17035">
        <v>0</v>
      </c>
      <c r="O17035" t="b">
        <v>1</v>
      </c>
      <c r="P17035">
        <v>0</v>
      </c>
      <c r="Q17035">
        <v>0</v>
      </c>
      <c r="R17035">
        <v>0</v>
      </c>
      <c r="S17035">
        <v>16</v>
      </c>
      <c r="U17035" t="s">
        <v>1717</v>
      </c>
      <c r="V17035" t="s">
        <v>1718</v>
      </c>
    </row>
    <row r="17036" spans="1:22">
      <c r="A17036" t="s">
        <v>48317</v>
      </c>
      <c r="B17036" t="s">
        <v>48318</v>
      </c>
      <c r="C17036" t="b">
        <v>1</v>
      </c>
      <c r="E17036" t="s">
        <v>1714</v>
      </c>
      <c r="F17036">
        <v>0.01</v>
      </c>
      <c r="I17036" t="s">
        <v>1715</v>
      </c>
      <c r="J17036" s="5">
        <v>46028</v>
      </c>
      <c r="K17036" s="5">
        <v>45476.692361111112</v>
      </c>
      <c r="L17036" t="s">
        <v>48319</v>
      </c>
      <c r="M17036">
        <v>25600</v>
      </c>
      <c r="N17036">
        <v>0</v>
      </c>
      <c r="O17036" t="b">
        <v>1</v>
      </c>
      <c r="P17036">
        <v>3</v>
      </c>
      <c r="Q17036">
        <v>0</v>
      </c>
      <c r="R17036">
        <v>0</v>
      </c>
      <c r="S17036">
        <v>9</v>
      </c>
      <c r="U17036" t="s">
        <v>1717</v>
      </c>
      <c r="V17036" t="s">
        <v>1718</v>
      </c>
    </row>
    <row r="17037" spans="1:22">
      <c r="A17037" t="s">
        <v>48320</v>
      </c>
      <c r="B17037" t="s">
        <v>48321</v>
      </c>
      <c r="C17037" t="b">
        <v>1</v>
      </c>
      <c r="E17037" t="s">
        <v>1714</v>
      </c>
      <c r="F17037">
        <v>0.01</v>
      </c>
      <c r="I17037" t="s">
        <v>1715</v>
      </c>
      <c r="K17037" s="5">
        <v>43991.752083333333</v>
      </c>
      <c r="L17037" t="s">
        <v>48322</v>
      </c>
      <c r="M17037">
        <v>25600</v>
      </c>
      <c r="N17037">
        <v>0</v>
      </c>
      <c r="O17037" t="b">
        <v>1</v>
      </c>
      <c r="P17037">
        <v>0</v>
      </c>
      <c r="Q17037">
        <v>0</v>
      </c>
      <c r="R17037">
        <v>0</v>
      </c>
      <c r="S17037">
        <v>20</v>
      </c>
      <c r="U17037" t="s">
        <v>1717</v>
      </c>
      <c r="V17037" t="s">
        <v>1718</v>
      </c>
    </row>
    <row r="17038" spans="1:22">
      <c r="A17038" t="s">
        <v>48323</v>
      </c>
      <c r="B17038" t="s">
        <v>48324</v>
      </c>
      <c r="C17038" t="b">
        <v>0</v>
      </c>
      <c r="E17038" t="s">
        <v>1714</v>
      </c>
      <c r="F17038">
        <v>0</v>
      </c>
      <c r="I17038" t="s">
        <v>1715</v>
      </c>
      <c r="K17038" s="5">
        <v>44837.786805555559</v>
      </c>
      <c r="L17038" t="s">
        <v>48325</v>
      </c>
      <c r="M17038">
        <v>25600</v>
      </c>
      <c r="N17038">
        <v>0</v>
      </c>
      <c r="O17038" t="b">
        <v>1</v>
      </c>
      <c r="P17038">
        <v>0</v>
      </c>
      <c r="Q17038">
        <v>0</v>
      </c>
      <c r="R17038">
        <v>0</v>
      </c>
      <c r="S17038">
        <v>6</v>
      </c>
      <c r="U17038" t="s">
        <v>1717</v>
      </c>
      <c r="V17038" t="s">
        <v>1718</v>
      </c>
    </row>
    <row r="17039" spans="1:22">
      <c r="A17039" t="s">
        <v>48326</v>
      </c>
      <c r="B17039" t="s">
        <v>48327</v>
      </c>
      <c r="C17039" t="b">
        <v>0</v>
      </c>
      <c r="E17039" t="s">
        <v>1714</v>
      </c>
      <c r="F17039">
        <v>0</v>
      </c>
      <c r="I17039" t="s">
        <v>1715</v>
      </c>
      <c r="J17039" s="5">
        <v>45932</v>
      </c>
      <c r="K17039" s="5">
        <v>45596.70416666667</v>
      </c>
      <c r="L17039" t="s">
        <v>48328</v>
      </c>
      <c r="M17039">
        <v>25600</v>
      </c>
      <c r="N17039">
        <v>0</v>
      </c>
      <c r="O17039" t="b">
        <v>1</v>
      </c>
      <c r="P17039">
        <v>0</v>
      </c>
      <c r="Q17039">
        <v>0</v>
      </c>
      <c r="R17039">
        <v>0</v>
      </c>
      <c r="S17039">
        <v>6</v>
      </c>
      <c r="U17039" t="s">
        <v>1717</v>
      </c>
      <c r="V17039" t="s">
        <v>1718</v>
      </c>
    </row>
    <row r="17040" spans="1:22">
      <c r="A17040" t="s">
        <v>48329</v>
      </c>
      <c r="B17040" t="s">
        <v>48330</v>
      </c>
      <c r="C17040" t="b">
        <v>0</v>
      </c>
      <c r="E17040" t="s">
        <v>1714</v>
      </c>
      <c r="F17040">
        <v>0</v>
      </c>
      <c r="I17040" t="s">
        <v>1715</v>
      </c>
      <c r="J17040" s="5">
        <v>45561</v>
      </c>
      <c r="K17040" s="5">
        <v>45527.666666666664</v>
      </c>
      <c r="L17040" t="s">
        <v>48331</v>
      </c>
      <c r="M17040">
        <v>25600</v>
      </c>
      <c r="N17040">
        <v>0</v>
      </c>
      <c r="O17040" t="b">
        <v>1</v>
      </c>
      <c r="P17040">
        <v>0</v>
      </c>
      <c r="Q17040">
        <v>0</v>
      </c>
      <c r="R17040">
        <v>0</v>
      </c>
      <c r="S17040">
        <v>7</v>
      </c>
      <c r="U17040" t="s">
        <v>1717</v>
      </c>
      <c r="V17040" t="s">
        <v>1718</v>
      </c>
    </row>
    <row r="17041" spans="1:22">
      <c r="A17041" t="s">
        <v>48332</v>
      </c>
      <c r="B17041" t="s">
        <v>48333</v>
      </c>
      <c r="C17041" t="b">
        <v>0</v>
      </c>
      <c r="E17041" t="s">
        <v>1714</v>
      </c>
      <c r="F17041">
        <v>0.77</v>
      </c>
      <c r="I17041" t="s">
        <v>1715</v>
      </c>
      <c r="J17041" s="5">
        <v>46049</v>
      </c>
      <c r="K17041" s="5">
        <v>44110.868055555555</v>
      </c>
      <c r="L17041" t="s">
        <v>48334</v>
      </c>
      <c r="M17041">
        <v>25600</v>
      </c>
      <c r="N17041">
        <v>0</v>
      </c>
      <c r="O17041" t="b">
        <v>1</v>
      </c>
      <c r="P17041">
        <v>63</v>
      </c>
      <c r="Q17041">
        <v>298</v>
      </c>
      <c r="R17041">
        <v>5</v>
      </c>
      <c r="S17041">
        <v>712</v>
      </c>
      <c r="U17041" t="s">
        <v>1717</v>
      </c>
      <c r="V17041" t="s">
        <v>1718</v>
      </c>
    </row>
    <row r="17042" spans="1:22">
      <c r="A17042" t="s">
        <v>48335</v>
      </c>
      <c r="B17042" t="s">
        <v>48336</v>
      </c>
      <c r="C17042" t="b">
        <v>1</v>
      </c>
      <c r="E17042" t="s">
        <v>1714</v>
      </c>
      <c r="F17042">
        <v>0.01</v>
      </c>
      <c r="I17042" t="s">
        <v>1715</v>
      </c>
      <c r="J17042" s="5">
        <v>44266</v>
      </c>
      <c r="K17042" s="5">
        <v>44243.476388888892</v>
      </c>
      <c r="L17042" t="s">
        <v>48337</v>
      </c>
      <c r="M17042">
        <v>25600</v>
      </c>
      <c r="N17042">
        <v>0</v>
      </c>
      <c r="O17042" t="b">
        <v>1</v>
      </c>
      <c r="P17042">
        <v>0</v>
      </c>
      <c r="Q17042">
        <v>0</v>
      </c>
      <c r="R17042">
        <v>0</v>
      </c>
      <c r="S17042">
        <v>17</v>
      </c>
      <c r="U17042" t="s">
        <v>1717</v>
      </c>
      <c r="V17042" t="s">
        <v>1718</v>
      </c>
    </row>
    <row r="17043" spans="1:22">
      <c r="A17043" t="s">
        <v>48338</v>
      </c>
      <c r="B17043" t="s">
        <v>48339</v>
      </c>
      <c r="C17043" t="b">
        <v>1</v>
      </c>
      <c r="E17043" t="s">
        <v>1714</v>
      </c>
      <c r="F17043">
        <v>0.77</v>
      </c>
      <c r="I17043" t="s">
        <v>1715</v>
      </c>
      <c r="J17043" s="5">
        <v>45189</v>
      </c>
      <c r="K17043" s="5">
        <v>44901.525000000001</v>
      </c>
      <c r="L17043" t="s">
        <v>48340</v>
      </c>
      <c r="M17043">
        <v>25600</v>
      </c>
      <c r="N17043">
        <v>0</v>
      </c>
      <c r="O17043" t="b">
        <v>1</v>
      </c>
      <c r="P17043">
        <v>0</v>
      </c>
      <c r="Q17043">
        <v>0</v>
      </c>
      <c r="R17043">
        <v>0</v>
      </c>
      <c r="S17043">
        <v>14</v>
      </c>
      <c r="U17043" t="s">
        <v>1717</v>
      </c>
      <c r="V17043" t="s">
        <v>1718</v>
      </c>
    </row>
    <row r="17044" spans="1:22">
      <c r="A17044" t="s">
        <v>48341</v>
      </c>
      <c r="B17044" t="s">
        <v>48342</v>
      </c>
      <c r="C17044" t="b">
        <v>1</v>
      </c>
      <c r="E17044" t="s">
        <v>1714</v>
      </c>
      <c r="F17044">
        <v>0.15</v>
      </c>
      <c r="I17044" t="s">
        <v>1715</v>
      </c>
      <c r="J17044" s="5">
        <v>46030</v>
      </c>
      <c r="K17044" s="5">
        <v>44400.584722222222</v>
      </c>
      <c r="L17044" t="s">
        <v>48343</v>
      </c>
      <c r="M17044">
        <v>25600</v>
      </c>
      <c r="N17044">
        <v>0</v>
      </c>
      <c r="O17044" t="b">
        <v>1</v>
      </c>
      <c r="P17044">
        <v>5</v>
      </c>
      <c r="Q17044">
        <v>3</v>
      </c>
      <c r="R17044">
        <v>3</v>
      </c>
      <c r="S17044">
        <v>253</v>
      </c>
      <c r="U17044" t="s">
        <v>1717</v>
      </c>
      <c r="V17044" t="s">
        <v>1718</v>
      </c>
    </row>
    <row r="17045" spans="1:22">
      <c r="A17045" t="s">
        <v>48344</v>
      </c>
      <c r="B17045" t="s">
        <v>48345</v>
      </c>
      <c r="C17045" t="b">
        <v>0</v>
      </c>
      <c r="E17045" t="s">
        <v>1714</v>
      </c>
      <c r="F17045">
        <v>0</v>
      </c>
      <c r="I17045" t="s">
        <v>1715</v>
      </c>
      <c r="J17045" s="5">
        <v>45513</v>
      </c>
      <c r="K17045" s="5">
        <v>45188.321527777778</v>
      </c>
      <c r="L17045" t="s">
        <v>48346</v>
      </c>
      <c r="M17045">
        <v>25600</v>
      </c>
      <c r="N17045">
        <v>0</v>
      </c>
      <c r="O17045" t="b">
        <v>1</v>
      </c>
      <c r="P17045">
        <v>0</v>
      </c>
      <c r="Q17045">
        <v>0</v>
      </c>
      <c r="R17045">
        <v>0</v>
      </c>
      <c r="S17045">
        <v>8</v>
      </c>
      <c r="U17045" t="s">
        <v>1717</v>
      </c>
      <c r="V17045" t="s">
        <v>1718</v>
      </c>
    </row>
    <row r="17046" spans="1:22">
      <c r="A17046" t="s">
        <v>48347</v>
      </c>
      <c r="B17046" t="s">
        <v>48348</v>
      </c>
      <c r="C17046" t="b">
        <v>1</v>
      </c>
      <c r="E17046" t="s">
        <v>1714</v>
      </c>
      <c r="F17046">
        <v>0.05</v>
      </c>
      <c r="I17046" t="s">
        <v>1715</v>
      </c>
      <c r="J17046" s="5">
        <v>45426</v>
      </c>
      <c r="K17046" s="5">
        <v>45182.872916666667</v>
      </c>
      <c r="L17046" t="s">
        <v>48349</v>
      </c>
      <c r="M17046">
        <v>25600</v>
      </c>
      <c r="N17046">
        <v>0</v>
      </c>
      <c r="O17046" t="b">
        <v>1</v>
      </c>
      <c r="P17046">
        <v>0</v>
      </c>
      <c r="Q17046">
        <v>0</v>
      </c>
      <c r="R17046">
        <v>0</v>
      </c>
      <c r="S17046">
        <v>115</v>
      </c>
      <c r="U17046" t="s">
        <v>1717</v>
      </c>
      <c r="V17046" t="s">
        <v>1718</v>
      </c>
    </row>
    <row r="17047" spans="1:22">
      <c r="A17047" t="s">
        <v>48350</v>
      </c>
      <c r="B17047" t="s">
        <v>48351</v>
      </c>
      <c r="C17047" t="b">
        <v>0</v>
      </c>
      <c r="E17047" t="s">
        <v>1714</v>
      </c>
      <c r="F17047">
        <v>0</v>
      </c>
      <c r="I17047" t="s">
        <v>1715</v>
      </c>
      <c r="J17047" s="5">
        <v>44888</v>
      </c>
      <c r="K17047" s="5">
        <v>44783.448611111111</v>
      </c>
      <c r="L17047" t="s">
        <v>48352</v>
      </c>
      <c r="M17047">
        <v>25600</v>
      </c>
      <c r="N17047">
        <v>0</v>
      </c>
      <c r="O17047" t="b">
        <v>1</v>
      </c>
      <c r="P17047">
        <v>0</v>
      </c>
      <c r="Q17047">
        <v>0</v>
      </c>
      <c r="R17047">
        <v>0</v>
      </c>
      <c r="S17047">
        <v>10</v>
      </c>
      <c r="U17047" t="s">
        <v>1717</v>
      </c>
      <c r="V17047" t="s">
        <v>1718</v>
      </c>
    </row>
    <row r="17048" spans="1:22">
      <c r="A17048" t="s">
        <v>48353</v>
      </c>
      <c r="B17048" t="s">
        <v>48354</v>
      </c>
      <c r="C17048" t="b">
        <v>0</v>
      </c>
      <c r="E17048" t="s">
        <v>1714</v>
      </c>
      <c r="F17048">
        <v>0.01</v>
      </c>
      <c r="I17048" t="s">
        <v>1715</v>
      </c>
      <c r="K17048" s="5">
        <v>43942.431944444441</v>
      </c>
      <c r="L17048" t="s">
        <v>48355</v>
      </c>
      <c r="M17048">
        <v>25600</v>
      </c>
      <c r="N17048">
        <v>0</v>
      </c>
      <c r="O17048" t="b">
        <v>1</v>
      </c>
      <c r="P17048">
        <v>0</v>
      </c>
      <c r="Q17048">
        <v>0</v>
      </c>
      <c r="R17048">
        <v>0</v>
      </c>
      <c r="S17048">
        <v>19</v>
      </c>
      <c r="U17048" t="s">
        <v>1717</v>
      </c>
      <c r="V17048" t="s">
        <v>1718</v>
      </c>
    </row>
    <row r="17049" spans="1:22">
      <c r="A17049" t="s">
        <v>48356</v>
      </c>
      <c r="B17049" t="s">
        <v>48357</v>
      </c>
      <c r="C17049" t="b">
        <v>1</v>
      </c>
      <c r="E17049" t="s">
        <v>1714</v>
      </c>
      <c r="F17049">
        <v>0.02</v>
      </c>
      <c r="I17049" t="s">
        <v>1715</v>
      </c>
      <c r="J17049" s="5">
        <v>44382</v>
      </c>
      <c r="K17049" s="5">
        <v>44267.718055555553</v>
      </c>
      <c r="L17049" t="s">
        <v>48358</v>
      </c>
      <c r="M17049">
        <v>25600</v>
      </c>
      <c r="N17049">
        <v>0</v>
      </c>
      <c r="O17049" t="b">
        <v>1</v>
      </c>
      <c r="P17049">
        <v>0</v>
      </c>
      <c r="Q17049">
        <v>0</v>
      </c>
      <c r="R17049">
        <v>0</v>
      </c>
      <c r="S17049">
        <v>23</v>
      </c>
      <c r="U17049" t="s">
        <v>1717</v>
      </c>
      <c r="V17049" t="s">
        <v>1718</v>
      </c>
    </row>
    <row r="17050" spans="1:22">
      <c r="A17050" t="s">
        <v>48359</v>
      </c>
      <c r="B17050" t="s">
        <v>85</v>
      </c>
      <c r="C17050" t="b">
        <v>1</v>
      </c>
      <c r="E17050" t="s">
        <v>1714</v>
      </c>
      <c r="F17050">
        <v>0</v>
      </c>
      <c r="I17050" t="s">
        <v>1715</v>
      </c>
      <c r="J17050" s="5">
        <v>45439</v>
      </c>
      <c r="K17050" s="5">
        <v>45408.546527777777</v>
      </c>
      <c r="L17050" t="s">
        <v>48360</v>
      </c>
      <c r="M17050">
        <v>25600</v>
      </c>
      <c r="N17050">
        <v>0</v>
      </c>
      <c r="O17050" t="b">
        <v>1</v>
      </c>
      <c r="P17050">
        <v>0</v>
      </c>
      <c r="Q17050">
        <v>0</v>
      </c>
      <c r="R17050">
        <v>0</v>
      </c>
      <c r="S17050">
        <v>9</v>
      </c>
      <c r="U17050" t="s">
        <v>1717</v>
      </c>
      <c r="V17050" t="s">
        <v>2488</v>
      </c>
    </row>
    <row r="17051" spans="1:22">
      <c r="A17051" t="s">
        <v>48361</v>
      </c>
      <c r="B17051" t="s">
        <v>48362</v>
      </c>
      <c r="C17051" t="b">
        <v>1</v>
      </c>
      <c r="E17051" t="s">
        <v>1714</v>
      </c>
      <c r="F17051">
        <v>0.01</v>
      </c>
      <c r="I17051" t="s">
        <v>1715</v>
      </c>
      <c r="K17051" s="5">
        <v>44594.458333333336</v>
      </c>
      <c r="L17051" t="s">
        <v>48363</v>
      </c>
      <c r="M17051">
        <v>25600</v>
      </c>
      <c r="N17051">
        <v>0</v>
      </c>
      <c r="O17051" t="b">
        <v>1</v>
      </c>
      <c r="P17051">
        <v>0</v>
      </c>
      <c r="Q17051">
        <v>0</v>
      </c>
      <c r="R17051">
        <v>0</v>
      </c>
      <c r="S17051">
        <v>9</v>
      </c>
      <c r="U17051" t="s">
        <v>1717</v>
      </c>
      <c r="V17051" t="s">
        <v>1718</v>
      </c>
    </row>
    <row r="17052" spans="1:22">
      <c r="A17052" t="s">
        <v>48364</v>
      </c>
      <c r="B17052" t="s">
        <v>48365</v>
      </c>
      <c r="C17052" t="b">
        <v>1</v>
      </c>
      <c r="E17052" t="s">
        <v>1714</v>
      </c>
      <c r="F17052">
        <v>0</v>
      </c>
      <c r="I17052" t="s">
        <v>1715</v>
      </c>
      <c r="J17052" s="5">
        <v>44810</v>
      </c>
      <c r="K17052" s="5">
        <v>44648.361111111109</v>
      </c>
      <c r="L17052" t="s">
        <v>48366</v>
      </c>
      <c r="M17052">
        <v>25600</v>
      </c>
      <c r="N17052">
        <v>0</v>
      </c>
      <c r="O17052" t="b">
        <v>1</v>
      </c>
      <c r="P17052">
        <v>0</v>
      </c>
      <c r="Q17052">
        <v>0</v>
      </c>
      <c r="R17052">
        <v>0</v>
      </c>
      <c r="S17052">
        <v>10</v>
      </c>
      <c r="U17052" t="s">
        <v>1717</v>
      </c>
      <c r="V17052" t="s">
        <v>1718</v>
      </c>
    </row>
    <row r="17053" spans="1:22">
      <c r="A17053" t="s">
        <v>48367</v>
      </c>
      <c r="B17053" t="s">
        <v>48368</v>
      </c>
      <c r="C17053" t="b">
        <v>1</v>
      </c>
      <c r="E17053" t="s">
        <v>1714</v>
      </c>
      <c r="F17053">
        <v>0</v>
      </c>
      <c r="I17053" t="s">
        <v>1715</v>
      </c>
      <c r="J17053" s="5">
        <v>44944</v>
      </c>
      <c r="K17053" s="5">
        <v>44693.307638888888</v>
      </c>
      <c r="L17053" t="s">
        <v>48369</v>
      </c>
      <c r="M17053">
        <v>25600</v>
      </c>
      <c r="N17053">
        <v>0</v>
      </c>
      <c r="O17053" t="b">
        <v>1</v>
      </c>
      <c r="P17053">
        <v>0</v>
      </c>
      <c r="Q17053">
        <v>0</v>
      </c>
      <c r="R17053">
        <v>0</v>
      </c>
      <c r="S17053">
        <v>13</v>
      </c>
      <c r="U17053" t="s">
        <v>1717</v>
      </c>
      <c r="V17053" t="s">
        <v>1718</v>
      </c>
    </row>
    <row r="17054" spans="1:22">
      <c r="A17054" t="s">
        <v>48370</v>
      </c>
      <c r="B17054" t="s">
        <v>48371</v>
      </c>
      <c r="C17054" t="b">
        <v>1</v>
      </c>
      <c r="E17054" t="s">
        <v>1714</v>
      </c>
      <c r="F17054">
        <v>0</v>
      </c>
      <c r="I17054" t="s">
        <v>1715</v>
      </c>
      <c r="J17054" s="5">
        <v>44964</v>
      </c>
      <c r="K17054" s="5">
        <v>44693.317361111112</v>
      </c>
      <c r="L17054" t="s">
        <v>48372</v>
      </c>
      <c r="M17054">
        <v>25600</v>
      </c>
      <c r="N17054">
        <v>0</v>
      </c>
      <c r="O17054" t="b">
        <v>1</v>
      </c>
      <c r="P17054">
        <v>0</v>
      </c>
      <c r="Q17054">
        <v>0</v>
      </c>
      <c r="R17054">
        <v>0</v>
      </c>
      <c r="S17054">
        <v>20</v>
      </c>
      <c r="U17054" t="s">
        <v>1717</v>
      </c>
      <c r="V17054" t="s">
        <v>1718</v>
      </c>
    </row>
    <row r="17055" spans="1:22">
      <c r="A17055" t="s">
        <v>48373</v>
      </c>
      <c r="B17055" t="s">
        <v>48374</v>
      </c>
      <c r="C17055" t="b">
        <v>1</v>
      </c>
      <c r="E17055" t="s">
        <v>1714</v>
      </c>
      <c r="F17055">
        <v>0</v>
      </c>
      <c r="I17055" t="s">
        <v>1715</v>
      </c>
      <c r="J17055" s="5">
        <v>44938</v>
      </c>
      <c r="K17055" s="5">
        <v>44693.32916666667</v>
      </c>
      <c r="L17055" t="s">
        <v>48375</v>
      </c>
      <c r="M17055">
        <v>25600</v>
      </c>
      <c r="N17055">
        <v>0</v>
      </c>
      <c r="O17055" t="b">
        <v>1</v>
      </c>
      <c r="P17055">
        <v>0</v>
      </c>
      <c r="Q17055">
        <v>0</v>
      </c>
      <c r="R17055">
        <v>0</v>
      </c>
      <c r="S17055">
        <v>21</v>
      </c>
      <c r="U17055" t="s">
        <v>1717</v>
      </c>
      <c r="V17055" t="s">
        <v>1718</v>
      </c>
    </row>
    <row r="17056" spans="1:22">
      <c r="A17056" t="s">
        <v>48376</v>
      </c>
      <c r="B17056" t="s">
        <v>48377</v>
      </c>
      <c r="C17056" t="b">
        <v>1</v>
      </c>
      <c r="E17056" t="s">
        <v>1714</v>
      </c>
      <c r="F17056">
        <v>0</v>
      </c>
      <c r="I17056" t="s">
        <v>1715</v>
      </c>
      <c r="J17056" s="5">
        <v>44896</v>
      </c>
      <c r="K17056" s="5">
        <v>44740.468055555553</v>
      </c>
      <c r="L17056" t="s">
        <v>48378</v>
      </c>
      <c r="M17056">
        <v>25600</v>
      </c>
      <c r="N17056">
        <v>0</v>
      </c>
      <c r="O17056" t="b">
        <v>1</v>
      </c>
      <c r="P17056">
        <v>0</v>
      </c>
      <c r="Q17056">
        <v>0</v>
      </c>
      <c r="R17056">
        <v>0</v>
      </c>
      <c r="S17056">
        <v>10</v>
      </c>
      <c r="U17056" t="s">
        <v>1717</v>
      </c>
      <c r="V17056" t="s">
        <v>1718</v>
      </c>
    </row>
    <row r="17057" spans="1:22">
      <c r="A17057" t="s">
        <v>48379</v>
      </c>
      <c r="B17057" t="s">
        <v>48380</v>
      </c>
      <c r="C17057" t="b">
        <v>1</v>
      </c>
      <c r="E17057" t="s">
        <v>1714</v>
      </c>
      <c r="F17057">
        <v>0</v>
      </c>
      <c r="I17057" t="s">
        <v>1715</v>
      </c>
      <c r="J17057" s="5">
        <v>44937</v>
      </c>
      <c r="K17057" s="5">
        <v>44733.4</v>
      </c>
      <c r="L17057" t="s">
        <v>48381</v>
      </c>
      <c r="M17057">
        <v>25600</v>
      </c>
      <c r="N17057">
        <v>0</v>
      </c>
      <c r="O17057" t="b">
        <v>1</v>
      </c>
      <c r="P17057">
        <v>0</v>
      </c>
      <c r="Q17057">
        <v>0</v>
      </c>
      <c r="R17057">
        <v>0</v>
      </c>
      <c r="S17057">
        <v>13</v>
      </c>
      <c r="U17057" t="s">
        <v>1717</v>
      </c>
      <c r="V17057" t="s">
        <v>1718</v>
      </c>
    </row>
    <row r="17058" spans="1:22">
      <c r="A17058" t="s">
        <v>48382</v>
      </c>
      <c r="B17058" t="s">
        <v>48383</v>
      </c>
      <c r="C17058" t="b">
        <v>1</v>
      </c>
      <c r="E17058" t="s">
        <v>1714</v>
      </c>
      <c r="F17058">
        <v>0</v>
      </c>
      <c r="I17058" t="s">
        <v>1715</v>
      </c>
      <c r="J17058" s="5">
        <v>44897</v>
      </c>
      <c r="K17058" s="5">
        <v>44740.463194444441</v>
      </c>
      <c r="L17058" t="s">
        <v>48384</v>
      </c>
      <c r="M17058">
        <v>25600</v>
      </c>
      <c r="N17058">
        <v>0</v>
      </c>
      <c r="O17058" t="b">
        <v>1</v>
      </c>
      <c r="P17058">
        <v>0</v>
      </c>
      <c r="Q17058">
        <v>0</v>
      </c>
      <c r="R17058">
        <v>0</v>
      </c>
      <c r="S17058">
        <v>16</v>
      </c>
      <c r="U17058" t="s">
        <v>1717</v>
      </c>
      <c r="V17058" t="s">
        <v>1718</v>
      </c>
    </row>
    <row r="17059" spans="1:22">
      <c r="A17059" t="s">
        <v>48385</v>
      </c>
      <c r="B17059" t="s">
        <v>48386</v>
      </c>
      <c r="C17059" t="b">
        <v>1</v>
      </c>
      <c r="E17059" t="s">
        <v>1714</v>
      </c>
      <c r="F17059">
        <v>0</v>
      </c>
      <c r="I17059" t="s">
        <v>1715</v>
      </c>
      <c r="J17059" s="5">
        <v>44895</v>
      </c>
      <c r="K17059" s="5">
        <v>44740.465277777781</v>
      </c>
      <c r="L17059" t="s">
        <v>48387</v>
      </c>
      <c r="M17059">
        <v>25600</v>
      </c>
      <c r="N17059">
        <v>0</v>
      </c>
      <c r="O17059" t="b">
        <v>1</v>
      </c>
      <c r="P17059">
        <v>0</v>
      </c>
      <c r="Q17059">
        <v>0</v>
      </c>
      <c r="R17059">
        <v>0</v>
      </c>
      <c r="S17059">
        <v>10</v>
      </c>
      <c r="U17059" t="s">
        <v>1717</v>
      </c>
      <c r="V17059" t="s">
        <v>1718</v>
      </c>
    </row>
    <row r="17060" spans="1:22">
      <c r="A17060" t="s">
        <v>48388</v>
      </c>
      <c r="B17060" t="s">
        <v>48389</v>
      </c>
      <c r="C17060" t="b">
        <v>1</v>
      </c>
      <c r="E17060" t="s">
        <v>1714</v>
      </c>
      <c r="F17060">
        <v>0</v>
      </c>
      <c r="I17060" t="s">
        <v>1715</v>
      </c>
      <c r="J17060" s="5">
        <v>44903</v>
      </c>
      <c r="K17060" s="5">
        <v>44740.466666666667</v>
      </c>
      <c r="L17060" t="s">
        <v>48390</v>
      </c>
      <c r="M17060">
        <v>25600</v>
      </c>
      <c r="N17060">
        <v>0</v>
      </c>
      <c r="O17060" t="b">
        <v>1</v>
      </c>
      <c r="P17060">
        <v>0</v>
      </c>
      <c r="Q17060">
        <v>0</v>
      </c>
      <c r="R17060">
        <v>0</v>
      </c>
      <c r="S17060">
        <v>22</v>
      </c>
      <c r="U17060" t="s">
        <v>1717</v>
      </c>
      <c r="V17060" t="s">
        <v>1718</v>
      </c>
    </row>
    <row r="17061" spans="1:22">
      <c r="A17061" t="s">
        <v>48391</v>
      </c>
      <c r="B17061" t="s">
        <v>48392</v>
      </c>
      <c r="C17061" t="b">
        <v>1</v>
      </c>
      <c r="E17061" t="s">
        <v>1714</v>
      </c>
      <c r="F17061">
        <v>0.11</v>
      </c>
      <c r="I17061" t="s">
        <v>1715</v>
      </c>
      <c r="J17061" s="5">
        <v>46013</v>
      </c>
      <c r="K17061" s="5">
        <v>45917.767361111109</v>
      </c>
      <c r="L17061" t="s">
        <v>48393</v>
      </c>
      <c r="M17061">
        <v>25600</v>
      </c>
      <c r="N17061">
        <v>0</v>
      </c>
      <c r="O17061" t="b">
        <v>1</v>
      </c>
      <c r="P17061">
        <v>0</v>
      </c>
      <c r="Q17061">
        <v>0</v>
      </c>
      <c r="R17061">
        <v>0</v>
      </c>
      <c r="S17061">
        <v>131</v>
      </c>
      <c r="U17061" t="s">
        <v>1717</v>
      </c>
      <c r="V17061" t="s">
        <v>1718</v>
      </c>
    </row>
    <row r="17062" spans="1:22">
      <c r="A17062" t="s">
        <v>48394</v>
      </c>
      <c r="B17062" t="s">
        <v>48395</v>
      </c>
      <c r="C17062" t="b">
        <v>0</v>
      </c>
      <c r="E17062" t="s">
        <v>1714</v>
      </c>
      <c r="F17062">
        <v>0.01</v>
      </c>
      <c r="I17062" t="s">
        <v>1715</v>
      </c>
      <c r="K17062" s="5">
        <v>44419.47152777778</v>
      </c>
      <c r="L17062" t="s">
        <v>48396</v>
      </c>
      <c r="M17062">
        <v>25600</v>
      </c>
      <c r="N17062">
        <v>0</v>
      </c>
      <c r="O17062" t="b">
        <v>1</v>
      </c>
      <c r="P17062">
        <v>0</v>
      </c>
      <c r="Q17062">
        <v>0</v>
      </c>
      <c r="R17062">
        <v>0</v>
      </c>
      <c r="S17062">
        <v>11</v>
      </c>
      <c r="U17062" t="s">
        <v>1717</v>
      </c>
      <c r="V17062" t="s">
        <v>1718</v>
      </c>
    </row>
    <row r="17063" spans="1:22">
      <c r="A17063" t="s">
        <v>48397</v>
      </c>
      <c r="B17063" t="s">
        <v>48398</v>
      </c>
      <c r="C17063" t="b">
        <v>1</v>
      </c>
      <c r="E17063" t="s">
        <v>1714</v>
      </c>
      <c r="F17063">
        <v>0.03</v>
      </c>
      <c r="I17063" t="s">
        <v>1715</v>
      </c>
      <c r="J17063" s="5">
        <v>44848</v>
      </c>
      <c r="K17063" s="5">
        <v>44019.465277777781</v>
      </c>
      <c r="L17063" t="s">
        <v>48399</v>
      </c>
      <c r="M17063">
        <v>25600</v>
      </c>
      <c r="N17063">
        <v>0</v>
      </c>
      <c r="O17063" t="b">
        <v>1</v>
      </c>
      <c r="P17063">
        <v>0</v>
      </c>
      <c r="Q17063">
        <v>0</v>
      </c>
      <c r="R17063">
        <v>0</v>
      </c>
      <c r="S17063">
        <v>35</v>
      </c>
      <c r="U17063" t="s">
        <v>1717</v>
      </c>
      <c r="V17063" t="s">
        <v>1718</v>
      </c>
    </row>
    <row r="17064" spans="1:22">
      <c r="A17064" t="s">
        <v>48400</v>
      </c>
      <c r="B17064" t="s">
        <v>48401</v>
      </c>
      <c r="C17064" t="b">
        <v>1</v>
      </c>
      <c r="E17064" t="s">
        <v>1714</v>
      </c>
      <c r="F17064">
        <v>1.22</v>
      </c>
      <c r="I17064" t="s">
        <v>1715</v>
      </c>
      <c r="J17064" s="5">
        <v>45974</v>
      </c>
      <c r="K17064" s="5">
        <v>45429.506944444445</v>
      </c>
      <c r="L17064" t="s">
        <v>48402</v>
      </c>
      <c r="M17064">
        <v>25600</v>
      </c>
      <c r="N17064">
        <v>0</v>
      </c>
      <c r="O17064" t="b">
        <v>1</v>
      </c>
      <c r="P17064">
        <v>0</v>
      </c>
      <c r="Q17064">
        <v>0</v>
      </c>
      <c r="R17064">
        <v>0</v>
      </c>
      <c r="S17064">
        <v>13</v>
      </c>
      <c r="U17064" t="s">
        <v>1717</v>
      </c>
      <c r="V17064" t="s">
        <v>1718</v>
      </c>
    </row>
    <row r="17065" spans="1:22">
      <c r="A17065" t="s">
        <v>48403</v>
      </c>
      <c r="B17065" t="s">
        <v>48404</v>
      </c>
      <c r="C17065" t="b">
        <v>1</v>
      </c>
      <c r="E17065" t="s">
        <v>1714</v>
      </c>
      <c r="F17065">
        <v>0.04</v>
      </c>
      <c r="I17065" t="s">
        <v>1715</v>
      </c>
      <c r="J17065" s="5">
        <v>45810</v>
      </c>
      <c r="K17065" s="5">
        <v>45456.515972222223</v>
      </c>
      <c r="L17065" t="s">
        <v>48405</v>
      </c>
      <c r="M17065">
        <v>25600</v>
      </c>
      <c r="N17065">
        <v>0</v>
      </c>
      <c r="O17065" t="b">
        <v>1</v>
      </c>
      <c r="P17065">
        <v>0</v>
      </c>
      <c r="Q17065">
        <v>0</v>
      </c>
      <c r="R17065">
        <v>0</v>
      </c>
      <c r="S17065">
        <v>7</v>
      </c>
      <c r="U17065" t="s">
        <v>1717</v>
      </c>
      <c r="V17065" t="s">
        <v>1718</v>
      </c>
    </row>
    <row r="17066" spans="1:22">
      <c r="A17066" t="s">
        <v>48406</v>
      </c>
      <c r="B17066" t="s">
        <v>48407</v>
      </c>
      <c r="C17066" t="b">
        <v>1</v>
      </c>
      <c r="E17066" t="s">
        <v>1714</v>
      </c>
      <c r="F17066">
        <v>30.84</v>
      </c>
      <c r="I17066" t="s">
        <v>1715</v>
      </c>
      <c r="J17066" s="5">
        <v>46049</v>
      </c>
      <c r="K17066" s="5">
        <v>45273.46597222222</v>
      </c>
      <c r="L17066" t="s">
        <v>48408</v>
      </c>
      <c r="M17066">
        <v>25600</v>
      </c>
      <c r="N17066">
        <v>0</v>
      </c>
      <c r="O17066" t="b">
        <v>1</v>
      </c>
      <c r="P17066">
        <v>11</v>
      </c>
      <c r="Q17066">
        <v>61</v>
      </c>
      <c r="R17066">
        <v>6</v>
      </c>
      <c r="S17066">
        <v>93</v>
      </c>
      <c r="U17066" t="s">
        <v>1717</v>
      </c>
      <c r="V17066" t="s">
        <v>1718</v>
      </c>
    </row>
    <row r="17067" spans="1:22">
      <c r="A17067" t="s">
        <v>48409</v>
      </c>
      <c r="B17067" t="s">
        <v>48410</v>
      </c>
      <c r="C17067" t="b">
        <v>0</v>
      </c>
      <c r="E17067" t="s">
        <v>1714</v>
      </c>
      <c r="F17067">
        <v>0</v>
      </c>
      <c r="I17067" t="s">
        <v>1715</v>
      </c>
      <c r="J17067" s="5">
        <v>44532</v>
      </c>
      <c r="K17067" s="5">
        <v>44246.410416666666</v>
      </c>
      <c r="L17067" t="s">
        <v>48411</v>
      </c>
      <c r="M17067">
        <v>25600</v>
      </c>
      <c r="N17067">
        <v>0</v>
      </c>
      <c r="O17067" t="b">
        <v>1</v>
      </c>
      <c r="P17067">
        <v>0</v>
      </c>
      <c r="Q17067">
        <v>0</v>
      </c>
      <c r="R17067">
        <v>0</v>
      </c>
      <c r="S17067">
        <v>99</v>
      </c>
      <c r="U17067" t="s">
        <v>1717</v>
      </c>
      <c r="V17067" t="s">
        <v>1718</v>
      </c>
    </row>
    <row r="17068" spans="1:22">
      <c r="A17068" t="s">
        <v>48412</v>
      </c>
      <c r="B17068" t="s">
        <v>48413</v>
      </c>
      <c r="C17068" t="b">
        <v>0</v>
      </c>
      <c r="E17068" t="s">
        <v>1714</v>
      </c>
      <c r="F17068">
        <v>0.01</v>
      </c>
      <c r="I17068" t="s">
        <v>1715</v>
      </c>
      <c r="K17068" s="5">
        <v>44270.595833333333</v>
      </c>
      <c r="L17068" t="s">
        <v>48414</v>
      </c>
      <c r="M17068">
        <v>25600</v>
      </c>
      <c r="N17068">
        <v>0</v>
      </c>
      <c r="O17068" t="b">
        <v>1</v>
      </c>
      <c r="P17068">
        <v>0</v>
      </c>
      <c r="Q17068">
        <v>0</v>
      </c>
      <c r="R17068">
        <v>0</v>
      </c>
      <c r="S17068">
        <v>16</v>
      </c>
      <c r="U17068" t="s">
        <v>1717</v>
      </c>
      <c r="V17068" t="s">
        <v>1718</v>
      </c>
    </row>
    <row r="17069" spans="1:22">
      <c r="A17069" t="s">
        <v>48415</v>
      </c>
      <c r="B17069" t="s">
        <v>48416</v>
      </c>
      <c r="C17069" t="b">
        <v>1</v>
      </c>
      <c r="E17069" t="s">
        <v>1714</v>
      </c>
      <c r="F17069">
        <v>0.01</v>
      </c>
      <c r="I17069" t="s">
        <v>1715</v>
      </c>
      <c r="J17069" s="5">
        <v>43917</v>
      </c>
      <c r="K17069" s="5">
        <v>43663.61041666667</v>
      </c>
      <c r="L17069" t="s">
        <v>5340</v>
      </c>
      <c r="M17069">
        <v>25600</v>
      </c>
      <c r="N17069">
        <v>0</v>
      </c>
      <c r="O17069" t="b">
        <v>1</v>
      </c>
      <c r="P17069">
        <v>0</v>
      </c>
      <c r="Q17069">
        <v>0</v>
      </c>
      <c r="R17069">
        <v>0</v>
      </c>
      <c r="S17069">
        <v>26</v>
      </c>
      <c r="U17069" t="s">
        <v>1717</v>
      </c>
      <c r="V17069" t="s">
        <v>1718</v>
      </c>
    </row>
    <row r="17070" spans="1:22">
      <c r="A17070" t="s">
        <v>48417</v>
      </c>
      <c r="B17070" t="s">
        <v>48418</v>
      </c>
      <c r="C17070" t="b">
        <v>1</v>
      </c>
      <c r="E17070" t="s">
        <v>1714</v>
      </c>
      <c r="F17070">
        <v>0.16</v>
      </c>
      <c r="I17070" t="s">
        <v>1715</v>
      </c>
      <c r="J17070" s="5">
        <v>45121</v>
      </c>
      <c r="K17070" s="5">
        <v>44426.500694444447</v>
      </c>
      <c r="L17070" t="s">
        <v>48419</v>
      </c>
      <c r="M17070">
        <v>25600</v>
      </c>
      <c r="N17070">
        <v>0</v>
      </c>
      <c r="O17070" t="b">
        <v>1</v>
      </c>
      <c r="P17070">
        <v>0</v>
      </c>
      <c r="Q17070">
        <v>0</v>
      </c>
      <c r="R17070">
        <v>0</v>
      </c>
      <c r="S17070">
        <v>126</v>
      </c>
      <c r="U17070" t="s">
        <v>1717</v>
      </c>
      <c r="V17070" t="s">
        <v>1718</v>
      </c>
    </row>
    <row r="17071" spans="1:22">
      <c r="A17071" t="s">
        <v>48420</v>
      </c>
      <c r="B17071" t="s">
        <v>48421</v>
      </c>
      <c r="C17071" t="b">
        <v>0</v>
      </c>
      <c r="E17071" t="s">
        <v>1714</v>
      </c>
      <c r="F17071">
        <v>0.01</v>
      </c>
      <c r="I17071" t="s">
        <v>1715</v>
      </c>
      <c r="J17071" s="5">
        <v>44635</v>
      </c>
      <c r="K17071" s="5">
        <v>43955.680555555555</v>
      </c>
      <c r="L17071" t="s">
        <v>48422</v>
      </c>
      <c r="M17071">
        <v>25600</v>
      </c>
      <c r="N17071">
        <v>0</v>
      </c>
      <c r="O17071" t="b">
        <v>1</v>
      </c>
      <c r="P17071">
        <v>0</v>
      </c>
      <c r="Q17071">
        <v>0</v>
      </c>
      <c r="R17071">
        <v>0</v>
      </c>
      <c r="S17071">
        <v>22</v>
      </c>
      <c r="U17071" t="s">
        <v>1717</v>
      </c>
      <c r="V17071" t="s">
        <v>1718</v>
      </c>
    </row>
    <row r="17072" spans="1:22">
      <c r="A17072" t="s">
        <v>48423</v>
      </c>
      <c r="B17072" t="s">
        <v>48424</v>
      </c>
      <c r="C17072" t="b">
        <v>0</v>
      </c>
      <c r="E17072" t="s">
        <v>1714</v>
      </c>
      <c r="F17072">
        <v>0</v>
      </c>
      <c r="I17072" t="s">
        <v>1715</v>
      </c>
      <c r="K17072" s="5">
        <v>44783.717361111114</v>
      </c>
      <c r="L17072" t="s">
        <v>48425</v>
      </c>
      <c r="M17072">
        <v>25600</v>
      </c>
      <c r="N17072">
        <v>0</v>
      </c>
      <c r="O17072" t="b">
        <v>1</v>
      </c>
      <c r="P17072">
        <v>0</v>
      </c>
      <c r="Q17072">
        <v>0</v>
      </c>
      <c r="R17072">
        <v>0</v>
      </c>
      <c r="S17072">
        <v>8</v>
      </c>
      <c r="U17072" t="s">
        <v>1717</v>
      </c>
      <c r="V17072" t="s">
        <v>1718</v>
      </c>
    </row>
    <row r="17073" spans="1:22">
      <c r="A17073" t="s">
        <v>48423</v>
      </c>
      <c r="B17073" t="s">
        <v>48426</v>
      </c>
      <c r="C17073" t="b">
        <v>1</v>
      </c>
      <c r="D17073">
        <v>0</v>
      </c>
      <c r="E17073" t="s">
        <v>1714</v>
      </c>
      <c r="F17073">
        <v>0</v>
      </c>
      <c r="I17073" t="s">
        <v>1715</v>
      </c>
      <c r="J17073" s="5">
        <v>45917</v>
      </c>
      <c r="K17073" s="5">
        <v>44799.79791666667</v>
      </c>
      <c r="L17073" t="s">
        <v>48425</v>
      </c>
      <c r="M17073">
        <v>25600</v>
      </c>
      <c r="N17073">
        <v>0</v>
      </c>
      <c r="O17073" t="b">
        <v>1</v>
      </c>
      <c r="P17073">
        <v>0</v>
      </c>
      <c r="Q17073">
        <v>0</v>
      </c>
      <c r="R17073">
        <v>0</v>
      </c>
      <c r="S17073">
        <v>13</v>
      </c>
      <c r="U17073" t="s">
        <v>1717</v>
      </c>
      <c r="V17073" t="s">
        <v>1718</v>
      </c>
    </row>
    <row r="17074" spans="1:22">
      <c r="A17074" t="s">
        <v>48427</v>
      </c>
      <c r="B17074" t="s">
        <v>48428</v>
      </c>
      <c r="C17074" t="b">
        <v>0</v>
      </c>
      <c r="E17074" t="s">
        <v>1714</v>
      </c>
      <c r="F17074">
        <v>0.01</v>
      </c>
      <c r="I17074" t="s">
        <v>1715</v>
      </c>
      <c r="J17074" s="5">
        <v>44124</v>
      </c>
      <c r="K17074" s="5">
        <v>43385.504861111112</v>
      </c>
      <c r="L17074" t="s">
        <v>48429</v>
      </c>
      <c r="M17074">
        <v>25600</v>
      </c>
      <c r="N17074">
        <v>0</v>
      </c>
      <c r="O17074" t="b">
        <v>1</v>
      </c>
      <c r="P17074">
        <v>0</v>
      </c>
      <c r="Q17074">
        <v>0</v>
      </c>
      <c r="R17074">
        <v>0</v>
      </c>
      <c r="S17074">
        <v>34</v>
      </c>
      <c r="U17074" t="s">
        <v>1717</v>
      </c>
      <c r="V17074" t="s">
        <v>1718</v>
      </c>
    </row>
    <row r="17075" spans="1:22">
      <c r="A17075" t="s">
        <v>48427</v>
      </c>
      <c r="B17075" t="s">
        <v>48430</v>
      </c>
      <c r="C17075" t="b">
        <v>0</v>
      </c>
      <c r="E17075" t="s">
        <v>1714</v>
      </c>
      <c r="F17075">
        <v>0</v>
      </c>
      <c r="I17075" t="s">
        <v>1715</v>
      </c>
      <c r="K17075" s="5">
        <v>45260.577777777777</v>
      </c>
      <c r="L17075" t="s">
        <v>48431</v>
      </c>
      <c r="M17075">
        <v>25600</v>
      </c>
      <c r="N17075">
        <v>0</v>
      </c>
      <c r="O17075" t="b">
        <v>1</v>
      </c>
      <c r="P17075">
        <v>0</v>
      </c>
      <c r="Q17075">
        <v>0</v>
      </c>
      <c r="R17075">
        <v>0</v>
      </c>
      <c r="S17075">
        <v>6</v>
      </c>
      <c r="U17075" t="s">
        <v>1717</v>
      </c>
      <c r="V17075" t="s">
        <v>1718</v>
      </c>
    </row>
    <row r="17076" spans="1:22">
      <c r="A17076" t="s">
        <v>48432</v>
      </c>
      <c r="B17076" t="s">
        <v>48433</v>
      </c>
      <c r="C17076" t="b">
        <v>1</v>
      </c>
      <c r="E17076" t="s">
        <v>1714</v>
      </c>
      <c r="F17076">
        <v>0</v>
      </c>
      <c r="I17076" t="s">
        <v>1715</v>
      </c>
      <c r="J17076" s="5">
        <v>45540</v>
      </c>
      <c r="K17076" s="5">
        <v>45495.679166666669</v>
      </c>
      <c r="L17076" t="s">
        <v>48434</v>
      </c>
      <c r="M17076">
        <v>25600</v>
      </c>
      <c r="N17076">
        <v>0</v>
      </c>
      <c r="O17076" t="b">
        <v>1</v>
      </c>
      <c r="P17076">
        <v>0</v>
      </c>
      <c r="Q17076">
        <v>0</v>
      </c>
      <c r="R17076">
        <v>0</v>
      </c>
      <c r="S17076">
        <v>7</v>
      </c>
      <c r="U17076" t="s">
        <v>1717</v>
      </c>
      <c r="V17076" t="s">
        <v>1718</v>
      </c>
    </row>
    <row r="17077" spans="1:22">
      <c r="A17077" t="s">
        <v>48435</v>
      </c>
      <c r="B17077" t="s">
        <v>48436</v>
      </c>
      <c r="C17077" t="b">
        <v>1</v>
      </c>
      <c r="E17077" t="s">
        <v>1714</v>
      </c>
      <c r="F17077">
        <v>0.02</v>
      </c>
      <c r="I17077" t="s">
        <v>1715</v>
      </c>
      <c r="J17077" s="5">
        <v>45495</v>
      </c>
      <c r="K17077" s="5">
        <v>45056.675694444442</v>
      </c>
      <c r="L17077" t="s">
        <v>48437</v>
      </c>
      <c r="M17077">
        <v>25600</v>
      </c>
      <c r="N17077">
        <v>0</v>
      </c>
      <c r="O17077" t="b">
        <v>1</v>
      </c>
      <c r="P17077">
        <v>0</v>
      </c>
      <c r="Q17077">
        <v>0</v>
      </c>
      <c r="R17077">
        <v>0</v>
      </c>
      <c r="S17077">
        <v>32</v>
      </c>
      <c r="U17077" t="s">
        <v>1717</v>
      </c>
      <c r="V17077" t="s">
        <v>1718</v>
      </c>
    </row>
    <row r="17078" spans="1:22">
      <c r="A17078" t="s">
        <v>48438</v>
      </c>
      <c r="B17078" t="s">
        <v>48439</v>
      </c>
      <c r="C17078" t="b">
        <v>1</v>
      </c>
      <c r="E17078" t="s">
        <v>1714</v>
      </c>
      <c r="F17078">
        <v>0.28999999999999998</v>
      </c>
      <c r="I17078" t="s">
        <v>1715</v>
      </c>
      <c r="J17078" s="5">
        <v>46049</v>
      </c>
      <c r="K17078" s="5">
        <v>43760.865972222222</v>
      </c>
      <c r="L17078" t="s">
        <v>19170</v>
      </c>
      <c r="M17078">
        <v>25600</v>
      </c>
      <c r="N17078">
        <v>0</v>
      </c>
      <c r="O17078" t="b">
        <v>1</v>
      </c>
      <c r="P17078">
        <v>4</v>
      </c>
      <c r="Q17078">
        <v>4</v>
      </c>
      <c r="R17078">
        <v>3</v>
      </c>
      <c r="S17078">
        <v>63</v>
      </c>
      <c r="U17078" t="s">
        <v>1717</v>
      </c>
      <c r="V17078" t="s">
        <v>1718</v>
      </c>
    </row>
    <row r="17079" spans="1:22">
      <c r="A17079" t="s">
        <v>48438</v>
      </c>
      <c r="B17079" t="s">
        <v>48440</v>
      </c>
      <c r="C17079" t="b">
        <v>1</v>
      </c>
      <c r="E17079" t="s">
        <v>1714</v>
      </c>
      <c r="F17079">
        <v>0.23</v>
      </c>
      <c r="I17079" t="s">
        <v>1715</v>
      </c>
      <c r="J17079" s="5">
        <v>45665</v>
      </c>
      <c r="K17079" s="5">
        <v>45595.48541666667</v>
      </c>
      <c r="L17079" t="s">
        <v>48441</v>
      </c>
      <c r="M17079">
        <v>25600</v>
      </c>
      <c r="N17079">
        <v>0</v>
      </c>
      <c r="O17079" t="b">
        <v>1</v>
      </c>
      <c r="P17079">
        <v>0</v>
      </c>
      <c r="Q17079">
        <v>0</v>
      </c>
      <c r="R17079">
        <v>0</v>
      </c>
      <c r="S17079">
        <v>6</v>
      </c>
      <c r="U17079" t="s">
        <v>1717</v>
      </c>
      <c r="V17079" t="s">
        <v>1718</v>
      </c>
    </row>
    <row r="17080" spans="1:22">
      <c r="A17080" t="s">
        <v>48438</v>
      </c>
      <c r="B17080" t="s">
        <v>48442</v>
      </c>
      <c r="C17080" t="b">
        <v>1</v>
      </c>
      <c r="E17080" t="s">
        <v>1714</v>
      </c>
      <c r="F17080">
        <v>0.03</v>
      </c>
      <c r="I17080" t="s">
        <v>1715</v>
      </c>
      <c r="J17080" s="5">
        <v>45723</v>
      </c>
      <c r="K17080" s="5">
        <v>44860.54583333333</v>
      </c>
      <c r="L17080" t="s">
        <v>48441</v>
      </c>
      <c r="M17080">
        <v>25600</v>
      </c>
      <c r="N17080">
        <v>0</v>
      </c>
      <c r="O17080" t="b">
        <v>1</v>
      </c>
      <c r="P17080">
        <v>0</v>
      </c>
      <c r="Q17080">
        <v>0</v>
      </c>
      <c r="R17080">
        <v>0</v>
      </c>
      <c r="S17080">
        <v>18</v>
      </c>
      <c r="U17080" t="s">
        <v>1717</v>
      </c>
      <c r="V17080" t="s">
        <v>1718</v>
      </c>
    </row>
    <row r="17081" spans="1:22">
      <c r="A17081" t="s">
        <v>48438</v>
      </c>
      <c r="B17081" t="s">
        <v>48443</v>
      </c>
      <c r="C17081" t="b">
        <v>0</v>
      </c>
      <c r="E17081" t="s">
        <v>1714</v>
      </c>
      <c r="F17081">
        <v>0</v>
      </c>
      <c r="I17081" t="s">
        <v>1715</v>
      </c>
      <c r="K17081" s="5">
        <v>45188.347916666666</v>
      </c>
      <c r="L17081" t="s">
        <v>48441</v>
      </c>
      <c r="M17081">
        <v>25600</v>
      </c>
      <c r="N17081">
        <v>0</v>
      </c>
      <c r="O17081" t="b">
        <v>1</v>
      </c>
      <c r="P17081">
        <v>0</v>
      </c>
      <c r="Q17081">
        <v>0</v>
      </c>
      <c r="R17081">
        <v>0</v>
      </c>
      <c r="S17081">
        <v>6</v>
      </c>
      <c r="U17081" t="s">
        <v>1717</v>
      </c>
      <c r="V17081" t="s">
        <v>1718</v>
      </c>
    </row>
    <row r="17082" spans="1:22">
      <c r="A17082" t="s">
        <v>48444</v>
      </c>
      <c r="B17082" t="s">
        <v>48445</v>
      </c>
      <c r="C17082" t="b">
        <v>1</v>
      </c>
      <c r="D17082">
        <v>4</v>
      </c>
      <c r="E17082" t="s">
        <v>1714</v>
      </c>
      <c r="F17082">
        <v>0.04</v>
      </c>
      <c r="I17082" t="s">
        <v>1715</v>
      </c>
      <c r="J17082" s="5">
        <v>46049</v>
      </c>
      <c r="K17082" s="5">
        <v>44602.440972222219</v>
      </c>
      <c r="L17082" t="s">
        <v>48446</v>
      </c>
      <c r="M17082">
        <v>25600</v>
      </c>
      <c r="N17082">
        <v>0</v>
      </c>
      <c r="O17082" t="b">
        <v>1</v>
      </c>
      <c r="P17082">
        <v>1</v>
      </c>
      <c r="Q17082">
        <v>0</v>
      </c>
      <c r="R17082">
        <v>0</v>
      </c>
      <c r="S17082">
        <v>19</v>
      </c>
      <c r="U17082" t="s">
        <v>1717</v>
      </c>
      <c r="V17082" t="s">
        <v>1718</v>
      </c>
    </row>
    <row r="17083" spans="1:22">
      <c r="A17083" t="s">
        <v>48447</v>
      </c>
      <c r="B17083" t="s">
        <v>48448</v>
      </c>
      <c r="C17083" t="b">
        <v>1</v>
      </c>
      <c r="E17083" t="s">
        <v>1714</v>
      </c>
      <c r="F17083">
        <v>0.02</v>
      </c>
      <c r="I17083" t="s">
        <v>1715</v>
      </c>
      <c r="J17083" s="5">
        <v>44216</v>
      </c>
      <c r="K17083" s="5">
        <v>43753.426388888889</v>
      </c>
      <c r="L17083" t="s">
        <v>48449</v>
      </c>
      <c r="M17083">
        <v>25600</v>
      </c>
      <c r="N17083">
        <v>0</v>
      </c>
      <c r="O17083" t="b">
        <v>1</v>
      </c>
      <c r="P17083">
        <v>0</v>
      </c>
      <c r="Q17083">
        <v>0</v>
      </c>
      <c r="R17083">
        <v>0</v>
      </c>
      <c r="S17083">
        <v>30</v>
      </c>
      <c r="U17083" t="s">
        <v>1717</v>
      </c>
      <c r="V17083" t="s">
        <v>1718</v>
      </c>
    </row>
    <row r="17084" spans="1:22">
      <c r="A17084" t="s">
        <v>48450</v>
      </c>
      <c r="B17084" t="s">
        <v>48451</v>
      </c>
      <c r="C17084" t="b">
        <v>0</v>
      </c>
      <c r="E17084" t="s">
        <v>1714</v>
      </c>
      <c r="F17084">
        <v>0.01</v>
      </c>
      <c r="I17084" t="s">
        <v>1715</v>
      </c>
      <c r="J17084" s="5">
        <v>44635</v>
      </c>
      <c r="K17084" s="5">
        <v>44502.709027777775</v>
      </c>
      <c r="L17084" t="s">
        <v>48452</v>
      </c>
      <c r="M17084">
        <v>25600</v>
      </c>
      <c r="N17084">
        <v>0</v>
      </c>
      <c r="O17084" t="b">
        <v>1</v>
      </c>
      <c r="P17084">
        <v>0</v>
      </c>
      <c r="Q17084">
        <v>0</v>
      </c>
      <c r="R17084">
        <v>0</v>
      </c>
      <c r="S17084">
        <v>13</v>
      </c>
      <c r="U17084" t="s">
        <v>1717</v>
      </c>
      <c r="V17084" t="s">
        <v>1718</v>
      </c>
    </row>
    <row r="17085" spans="1:22">
      <c r="A17085" t="s">
        <v>48453</v>
      </c>
      <c r="B17085" t="s">
        <v>48454</v>
      </c>
      <c r="C17085" t="b">
        <v>0</v>
      </c>
      <c r="E17085" t="s">
        <v>1714</v>
      </c>
      <c r="F17085">
        <v>0.01</v>
      </c>
      <c r="I17085" t="s">
        <v>1715</v>
      </c>
      <c r="K17085" s="5">
        <v>44400.638194444444</v>
      </c>
      <c r="L17085" t="s">
        <v>48455</v>
      </c>
      <c r="M17085">
        <v>25600</v>
      </c>
      <c r="N17085">
        <v>0</v>
      </c>
      <c r="O17085" t="b">
        <v>1</v>
      </c>
      <c r="P17085">
        <v>0</v>
      </c>
      <c r="Q17085">
        <v>0</v>
      </c>
      <c r="R17085">
        <v>0</v>
      </c>
      <c r="S17085">
        <v>11</v>
      </c>
      <c r="U17085" t="s">
        <v>1717</v>
      </c>
      <c r="V17085" t="s">
        <v>1718</v>
      </c>
    </row>
    <row r="17086" spans="1:22">
      <c r="A17086" t="s">
        <v>48456</v>
      </c>
      <c r="B17086" t="s">
        <v>48457</v>
      </c>
      <c r="C17086" t="b">
        <v>1</v>
      </c>
      <c r="E17086" t="s">
        <v>1714</v>
      </c>
      <c r="F17086">
        <v>38.28</v>
      </c>
      <c r="I17086" t="s">
        <v>1715</v>
      </c>
      <c r="J17086" s="5">
        <v>46049</v>
      </c>
      <c r="K17086" s="5">
        <v>45558.613888888889</v>
      </c>
      <c r="L17086" t="s">
        <v>48458</v>
      </c>
      <c r="M17086">
        <v>25600</v>
      </c>
      <c r="N17086">
        <v>0</v>
      </c>
      <c r="O17086" t="b">
        <v>1</v>
      </c>
      <c r="P17086">
        <v>16</v>
      </c>
      <c r="Q17086">
        <v>137</v>
      </c>
      <c r="R17086">
        <v>7</v>
      </c>
      <c r="S17086">
        <v>22</v>
      </c>
      <c r="U17086" t="s">
        <v>1717</v>
      </c>
      <c r="V17086" t="s">
        <v>1718</v>
      </c>
    </row>
    <row r="17087" spans="1:22">
      <c r="A17087" t="s">
        <v>48459</v>
      </c>
      <c r="B17087" t="s">
        <v>48460</v>
      </c>
      <c r="C17087" t="b">
        <v>1</v>
      </c>
      <c r="E17087" t="s">
        <v>1714</v>
      </c>
      <c r="F17087">
        <v>0.01</v>
      </c>
      <c r="I17087" t="s">
        <v>1715</v>
      </c>
      <c r="J17087" s="5">
        <v>45620</v>
      </c>
      <c r="K17087" s="5">
        <v>44210.69027777778</v>
      </c>
      <c r="L17087" t="s">
        <v>48461</v>
      </c>
      <c r="M17087">
        <v>25600</v>
      </c>
      <c r="N17087">
        <v>0</v>
      </c>
      <c r="O17087" t="b">
        <v>1</v>
      </c>
      <c r="P17087">
        <v>0</v>
      </c>
      <c r="Q17087">
        <v>0</v>
      </c>
      <c r="R17087">
        <v>0</v>
      </c>
      <c r="S17087">
        <v>21</v>
      </c>
      <c r="U17087" t="s">
        <v>1717</v>
      </c>
      <c r="V17087" t="s">
        <v>1718</v>
      </c>
    </row>
    <row r="17088" spans="1:22">
      <c r="A17088" t="s">
        <v>48462</v>
      </c>
      <c r="B17088" t="s">
        <v>48463</v>
      </c>
      <c r="C17088" t="b">
        <v>1</v>
      </c>
      <c r="E17088" t="s">
        <v>1714</v>
      </c>
      <c r="F17088">
        <v>0</v>
      </c>
      <c r="I17088" t="s">
        <v>1715</v>
      </c>
      <c r="J17088" s="5">
        <v>44603</v>
      </c>
      <c r="K17088" s="5">
        <v>43993.586111111108</v>
      </c>
      <c r="L17088" t="s">
        <v>48464</v>
      </c>
      <c r="M17088">
        <v>25600</v>
      </c>
      <c r="N17088">
        <v>0</v>
      </c>
      <c r="O17088" t="b">
        <v>1</v>
      </c>
      <c r="P17088">
        <v>0</v>
      </c>
      <c r="Q17088">
        <v>0</v>
      </c>
      <c r="R17088">
        <v>0</v>
      </c>
      <c r="S17088">
        <v>210</v>
      </c>
      <c r="U17088" t="s">
        <v>1717</v>
      </c>
      <c r="V17088" t="s">
        <v>1718</v>
      </c>
    </row>
    <row r="17089" spans="1:22">
      <c r="A17089" t="s">
        <v>48465</v>
      </c>
      <c r="B17089" t="s">
        <v>48466</v>
      </c>
      <c r="C17089" t="b">
        <v>0</v>
      </c>
      <c r="E17089" t="s">
        <v>1714</v>
      </c>
      <c r="F17089">
        <v>22.63</v>
      </c>
      <c r="I17089" t="s">
        <v>1715</v>
      </c>
      <c r="J17089" s="5">
        <v>45558</v>
      </c>
      <c r="K17089" s="5">
        <v>43948.645833333336</v>
      </c>
      <c r="L17089" t="s">
        <v>48467</v>
      </c>
      <c r="M17089">
        <v>25600</v>
      </c>
      <c r="N17089">
        <v>0</v>
      </c>
      <c r="O17089" t="b">
        <v>1</v>
      </c>
      <c r="P17089">
        <v>0</v>
      </c>
      <c r="Q17089">
        <v>0</v>
      </c>
      <c r="R17089">
        <v>0</v>
      </c>
      <c r="S17089">
        <v>101</v>
      </c>
      <c r="U17089" t="s">
        <v>1717</v>
      </c>
      <c r="V17089" t="s">
        <v>1718</v>
      </c>
    </row>
    <row r="17090" spans="1:22">
      <c r="A17090" t="s">
        <v>48468</v>
      </c>
      <c r="B17090" t="s">
        <v>48469</v>
      </c>
      <c r="C17090" t="b">
        <v>1</v>
      </c>
      <c r="E17090" t="s">
        <v>1714</v>
      </c>
      <c r="F17090">
        <v>8.5399999999999991</v>
      </c>
      <c r="I17090" t="s">
        <v>1715</v>
      </c>
      <c r="J17090" s="5">
        <v>46048</v>
      </c>
      <c r="K17090" s="5">
        <v>45464.407638888886</v>
      </c>
      <c r="L17090" t="s">
        <v>48470</v>
      </c>
      <c r="M17090">
        <v>25600</v>
      </c>
      <c r="N17090">
        <v>0</v>
      </c>
      <c r="O17090" t="b">
        <v>1</v>
      </c>
      <c r="P17090">
        <v>15</v>
      </c>
      <c r="Q17090">
        <v>12</v>
      </c>
      <c r="R17090">
        <v>3</v>
      </c>
      <c r="S17090">
        <v>1000</v>
      </c>
      <c r="U17090" t="s">
        <v>1717</v>
      </c>
      <c r="V17090" t="s">
        <v>1718</v>
      </c>
    </row>
    <row r="17091" spans="1:22">
      <c r="A17091" t="s">
        <v>48471</v>
      </c>
      <c r="B17091" t="s">
        <v>48472</v>
      </c>
      <c r="C17091" t="b">
        <v>1</v>
      </c>
      <c r="E17091" t="s">
        <v>1714</v>
      </c>
      <c r="F17091">
        <v>0.01</v>
      </c>
      <c r="I17091" t="s">
        <v>1715</v>
      </c>
      <c r="J17091" s="5">
        <v>45448</v>
      </c>
      <c r="K17091" s="5">
        <v>44861.531944444447</v>
      </c>
      <c r="L17091" t="s">
        <v>48473</v>
      </c>
      <c r="M17091">
        <v>25600</v>
      </c>
      <c r="N17091">
        <v>0</v>
      </c>
      <c r="O17091" t="b">
        <v>1</v>
      </c>
      <c r="P17091">
        <v>0</v>
      </c>
      <c r="Q17091">
        <v>0</v>
      </c>
      <c r="R17091">
        <v>0</v>
      </c>
      <c r="S17091">
        <v>29</v>
      </c>
      <c r="U17091" t="s">
        <v>1717</v>
      </c>
      <c r="V17091" t="s">
        <v>1718</v>
      </c>
    </row>
    <row r="17092" spans="1:22">
      <c r="A17092" t="s">
        <v>48474</v>
      </c>
      <c r="B17092" t="s">
        <v>48475</v>
      </c>
      <c r="C17092" t="b">
        <v>1</v>
      </c>
      <c r="E17092" t="s">
        <v>1714</v>
      </c>
      <c r="F17092">
        <v>0.01</v>
      </c>
      <c r="I17092" t="s">
        <v>1715</v>
      </c>
      <c r="J17092" s="5">
        <v>43955</v>
      </c>
      <c r="K17092" s="5">
        <v>43938.237500000003</v>
      </c>
      <c r="L17092" t="s">
        <v>48476</v>
      </c>
      <c r="M17092">
        <v>25600</v>
      </c>
      <c r="N17092">
        <v>0</v>
      </c>
      <c r="O17092" t="b">
        <v>1</v>
      </c>
      <c r="P17092">
        <v>0</v>
      </c>
      <c r="Q17092">
        <v>0</v>
      </c>
      <c r="R17092">
        <v>0</v>
      </c>
      <c r="S17092">
        <v>19</v>
      </c>
      <c r="U17092" t="s">
        <v>1717</v>
      </c>
      <c r="V17092" t="s">
        <v>1718</v>
      </c>
    </row>
    <row r="17093" spans="1:22">
      <c r="A17093" t="s">
        <v>48477</v>
      </c>
      <c r="B17093" t="s">
        <v>48478</v>
      </c>
      <c r="C17093" t="b">
        <v>1</v>
      </c>
      <c r="E17093" t="s">
        <v>1714</v>
      </c>
      <c r="F17093">
        <v>0.01</v>
      </c>
      <c r="I17093" t="s">
        <v>1715</v>
      </c>
      <c r="J17093" s="5">
        <v>43917</v>
      </c>
      <c r="K17093" s="5">
        <v>43910.623611111114</v>
      </c>
      <c r="L17093" t="s">
        <v>31294</v>
      </c>
      <c r="M17093">
        <v>25600</v>
      </c>
      <c r="N17093">
        <v>0</v>
      </c>
      <c r="O17093" t="b">
        <v>1</v>
      </c>
      <c r="P17093">
        <v>0</v>
      </c>
      <c r="Q17093">
        <v>0</v>
      </c>
      <c r="R17093">
        <v>0</v>
      </c>
      <c r="S17093">
        <v>19</v>
      </c>
      <c r="U17093" t="s">
        <v>1717</v>
      </c>
      <c r="V17093" t="s">
        <v>1718</v>
      </c>
    </row>
    <row r="17094" spans="1:22">
      <c r="A17094" t="s">
        <v>48479</v>
      </c>
      <c r="B17094" t="s">
        <v>48480</v>
      </c>
      <c r="C17094" t="b">
        <v>1</v>
      </c>
      <c r="E17094" t="s">
        <v>1714</v>
      </c>
      <c r="F17094">
        <v>0.01</v>
      </c>
      <c r="I17094" t="s">
        <v>1715</v>
      </c>
      <c r="J17094" s="5">
        <v>44704</v>
      </c>
      <c r="K17094" s="5">
        <v>43913.822222222225</v>
      </c>
      <c r="L17094" t="s">
        <v>9030</v>
      </c>
      <c r="M17094">
        <v>25600</v>
      </c>
      <c r="N17094">
        <v>0</v>
      </c>
      <c r="O17094" t="b">
        <v>1</v>
      </c>
      <c r="P17094">
        <v>0</v>
      </c>
      <c r="Q17094">
        <v>0</v>
      </c>
      <c r="R17094">
        <v>0</v>
      </c>
      <c r="S17094">
        <v>20</v>
      </c>
      <c r="U17094" t="s">
        <v>1717</v>
      </c>
      <c r="V17094" t="s">
        <v>1718</v>
      </c>
    </row>
    <row r="17095" spans="1:22">
      <c r="A17095" t="s">
        <v>48481</v>
      </c>
      <c r="B17095" t="s">
        <v>48482</v>
      </c>
      <c r="C17095" t="b">
        <v>1</v>
      </c>
      <c r="E17095" t="s">
        <v>1714</v>
      </c>
      <c r="F17095">
        <v>0.3</v>
      </c>
      <c r="I17095" t="s">
        <v>1715</v>
      </c>
      <c r="J17095" s="5">
        <v>45953</v>
      </c>
      <c r="K17095" s="5">
        <v>44763.77847222222</v>
      </c>
      <c r="L17095" t="s">
        <v>48483</v>
      </c>
      <c r="M17095">
        <v>25600</v>
      </c>
      <c r="N17095">
        <v>0</v>
      </c>
      <c r="O17095" t="b">
        <v>1</v>
      </c>
      <c r="P17095">
        <v>0</v>
      </c>
      <c r="Q17095">
        <v>0</v>
      </c>
      <c r="R17095">
        <v>0</v>
      </c>
      <c r="S17095">
        <v>133</v>
      </c>
      <c r="U17095" t="s">
        <v>1717</v>
      </c>
      <c r="V17095" t="s">
        <v>1718</v>
      </c>
    </row>
    <row r="17096" spans="1:22">
      <c r="A17096" t="s">
        <v>48484</v>
      </c>
      <c r="B17096" t="s">
        <v>48485</v>
      </c>
      <c r="C17096" t="b">
        <v>1</v>
      </c>
      <c r="E17096" t="s">
        <v>1714</v>
      </c>
      <c r="F17096">
        <v>0.01</v>
      </c>
      <c r="I17096" t="s">
        <v>1715</v>
      </c>
      <c r="J17096" s="5">
        <v>45418</v>
      </c>
      <c r="K17096" s="5">
        <v>44055.574999999997</v>
      </c>
      <c r="L17096" t="s">
        <v>48486</v>
      </c>
      <c r="M17096">
        <v>25600</v>
      </c>
      <c r="N17096">
        <v>0</v>
      </c>
      <c r="O17096" t="b">
        <v>1</v>
      </c>
      <c r="P17096">
        <v>0</v>
      </c>
      <c r="Q17096">
        <v>0</v>
      </c>
      <c r="R17096">
        <v>0</v>
      </c>
      <c r="S17096">
        <v>36</v>
      </c>
      <c r="U17096" t="s">
        <v>1717</v>
      </c>
      <c r="V17096" t="s">
        <v>1718</v>
      </c>
    </row>
    <row r="17097" spans="1:22">
      <c r="A17097" t="s">
        <v>48487</v>
      </c>
      <c r="B17097" t="s">
        <v>48488</v>
      </c>
      <c r="C17097" t="b">
        <v>1</v>
      </c>
      <c r="E17097" t="s">
        <v>1714</v>
      </c>
      <c r="F17097">
        <v>0.49</v>
      </c>
      <c r="I17097" t="s">
        <v>1715</v>
      </c>
      <c r="J17097" s="5">
        <v>46049</v>
      </c>
      <c r="K17097" s="5">
        <v>45063.543749999997</v>
      </c>
      <c r="L17097" t="s">
        <v>48489</v>
      </c>
      <c r="M17097">
        <v>25600</v>
      </c>
      <c r="N17097">
        <v>0</v>
      </c>
      <c r="O17097" t="b">
        <v>1</v>
      </c>
      <c r="P17097">
        <v>2</v>
      </c>
      <c r="Q17097">
        <v>2</v>
      </c>
      <c r="R17097">
        <v>1</v>
      </c>
      <c r="S17097">
        <v>14</v>
      </c>
      <c r="U17097" t="s">
        <v>1717</v>
      </c>
      <c r="V17097" t="s">
        <v>1718</v>
      </c>
    </row>
    <row r="17098" spans="1:22">
      <c r="A17098" t="s">
        <v>48490</v>
      </c>
      <c r="B17098" t="s">
        <v>48491</v>
      </c>
      <c r="C17098" t="b">
        <v>1</v>
      </c>
      <c r="E17098" t="s">
        <v>1714</v>
      </c>
      <c r="F17098">
        <v>0.01</v>
      </c>
      <c r="I17098" t="s">
        <v>1715</v>
      </c>
      <c r="J17098" s="5">
        <v>43917</v>
      </c>
      <c r="K17098" s="5">
        <v>43911.364583333336</v>
      </c>
      <c r="L17098" t="s">
        <v>18570</v>
      </c>
      <c r="M17098">
        <v>25600</v>
      </c>
      <c r="N17098">
        <v>0</v>
      </c>
      <c r="O17098" t="b">
        <v>1</v>
      </c>
      <c r="P17098">
        <v>0</v>
      </c>
      <c r="Q17098">
        <v>0</v>
      </c>
      <c r="R17098">
        <v>0</v>
      </c>
      <c r="S17098">
        <v>19</v>
      </c>
      <c r="U17098" t="s">
        <v>1717</v>
      </c>
      <c r="V17098" t="s">
        <v>1718</v>
      </c>
    </row>
    <row r="17099" spans="1:22">
      <c r="A17099" t="s">
        <v>48492</v>
      </c>
      <c r="B17099" t="s">
        <v>48493</v>
      </c>
      <c r="C17099" t="b">
        <v>1</v>
      </c>
      <c r="E17099" t="s">
        <v>1714</v>
      </c>
      <c r="F17099">
        <v>1.03</v>
      </c>
      <c r="I17099" t="s">
        <v>1715</v>
      </c>
      <c r="J17099" s="5">
        <v>45710</v>
      </c>
      <c r="K17099" s="5">
        <v>45710.618055555555</v>
      </c>
      <c r="L17099" t="s">
        <v>48494</v>
      </c>
      <c r="M17099">
        <v>25600</v>
      </c>
      <c r="N17099">
        <v>0</v>
      </c>
      <c r="O17099" t="b">
        <v>1</v>
      </c>
      <c r="P17099">
        <v>0</v>
      </c>
      <c r="Q17099">
        <v>0</v>
      </c>
      <c r="R17099">
        <v>0</v>
      </c>
      <c r="S17099">
        <v>5</v>
      </c>
      <c r="U17099" t="s">
        <v>1717</v>
      </c>
      <c r="V17099" t="s">
        <v>1718</v>
      </c>
    </row>
    <row r="17100" spans="1:22">
      <c r="A17100" t="s">
        <v>48495</v>
      </c>
      <c r="B17100" t="s">
        <v>48496</v>
      </c>
      <c r="C17100" t="b">
        <v>1</v>
      </c>
      <c r="E17100" t="s">
        <v>1714</v>
      </c>
      <c r="F17100">
        <v>0.12</v>
      </c>
      <c r="I17100" t="s">
        <v>1715</v>
      </c>
      <c r="J17100" s="5">
        <v>45940</v>
      </c>
      <c r="K17100" s="5">
        <v>44400.602777777778</v>
      </c>
      <c r="L17100" t="s">
        <v>48497</v>
      </c>
      <c r="M17100">
        <v>25600</v>
      </c>
      <c r="N17100">
        <v>0</v>
      </c>
      <c r="O17100" t="b">
        <v>1</v>
      </c>
      <c r="P17100">
        <v>0</v>
      </c>
      <c r="Q17100">
        <v>0</v>
      </c>
      <c r="R17100">
        <v>0</v>
      </c>
      <c r="S17100">
        <v>15</v>
      </c>
      <c r="U17100" t="s">
        <v>1717</v>
      </c>
      <c r="V17100" t="s">
        <v>1718</v>
      </c>
    </row>
    <row r="17101" spans="1:22">
      <c r="A17101" t="s">
        <v>48498</v>
      </c>
      <c r="B17101" t="s">
        <v>48499</v>
      </c>
      <c r="C17101" t="b">
        <v>1</v>
      </c>
      <c r="E17101" t="s">
        <v>1714</v>
      </c>
      <c r="F17101">
        <v>2.42</v>
      </c>
      <c r="I17101" t="s">
        <v>1715</v>
      </c>
      <c r="J17101" s="5">
        <v>46048</v>
      </c>
      <c r="K17101" s="5">
        <v>45430.344444444447</v>
      </c>
      <c r="L17101" t="s">
        <v>48500</v>
      </c>
      <c r="M17101">
        <v>25600</v>
      </c>
      <c r="N17101">
        <v>0</v>
      </c>
      <c r="O17101" t="b">
        <v>1</v>
      </c>
      <c r="P17101">
        <v>3</v>
      </c>
      <c r="Q17101">
        <v>0</v>
      </c>
      <c r="R17101">
        <v>0</v>
      </c>
      <c r="S17101">
        <v>276</v>
      </c>
      <c r="U17101" t="s">
        <v>1717</v>
      </c>
      <c r="V17101" t="s">
        <v>1718</v>
      </c>
    </row>
    <row r="17102" spans="1:22">
      <c r="A17102" t="s">
        <v>48498</v>
      </c>
      <c r="B17102" t="s">
        <v>48501</v>
      </c>
      <c r="C17102" t="b">
        <v>1</v>
      </c>
      <c r="E17102" t="s">
        <v>1714</v>
      </c>
      <c r="F17102">
        <v>0.01</v>
      </c>
      <c r="I17102" t="s">
        <v>1715</v>
      </c>
      <c r="J17102" s="5">
        <v>44376</v>
      </c>
      <c r="K17102" s="5">
        <v>44118.262499999997</v>
      </c>
      <c r="L17102" t="s">
        <v>48500</v>
      </c>
      <c r="M17102">
        <v>25600</v>
      </c>
      <c r="N17102">
        <v>0</v>
      </c>
      <c r="O17102" t="b">
        <v>1</v>
      </c>
      <c r="P17102">
        <v>0</v>
      </c>
      <c r="Q17102">
        <v>0</v>
      </c>
      <c r="R17102">
        <v>0</v>
      </c>
      <c r="S17102">
        <v>23</v>
      </c>
      <c r="U17102" t="s">
        <v>1717</v>
      </c>
      <c r="V17102" t="s">
        <v>1718</v>
      </c>
    </row>
    <row r="17103" spans="1:22">
      <c r="A17103" t="s">
        <v>48502</v>
      </c>
      <c r="B17103" t="s">
        <v>48503</v>
      </c>
      <c r="C17103" t="b">
        <v>0</v>
      </c>
      <c r="E17103" t="s">
        <v>1714</v>
      </c>
      <c r="F17103">
        <v>0.01</v>
      </c>
      <c r="I17103" t="s">
        <v>1715</v>
      </c>
      <c r="J17103" s="5">
        <v>43917</v>
      </c>
      <c r="K17103" s="5">
        <v>43013.586805555555</v>
      </c>
      <c r="L17103" t="s">
        <v>48502</v>
      </c>
      <c r="M17103">
        <v>25600</v>
      </c>
      <c r="N17103">
        <v>0</v>
      </c>
      <c r="O17103" t="b">
        <v>1</v>
      </c>
      <c r="P17103">
        <v>0</v>
      </c>
      <c r="Q17103">
        <v>0</v>
      </c>
      <c r="R17103">
        <v>0</v>
      </c>
      <c r="S17103">
        <v>45</v>
      </c>
      <c r="U17103" t="s">
        <v>1717</v>
      </c>
      <c r="V17103" t="s">
        <v>1718</v>
      </c>
    </row>
    <row r="17104" spans="1:22">
      <c r="A17104" t="s">
        <v>48504</v>
      </c>
      <c r="B17104" t="s">
        <v>48505</v>
      </c>
      <c r="C17104" t="b">
        <v>1</v>
      </c>
      <c r="E17104" t="s">
        <v>1714</v>
      </c>
      <c r="F17104">
        <v>0</v>
      </c>
      <c r="I17104" t="s">
        <v>1715</v>
      </c>
      <c r="J17104" s="5">
        <v>45112</v>
      </c>
      <c r="K17104" s="5">
        <v>44748.338194444441</v>
      </c>
      <c r="L17104" t="s">
        <v>48506</v>
      </c>
      <c r="M17104">
        <v>25600</v>
      </c>
      <c r="N17104">
        <v>0</v>
      </c>
      <c r="O17104" t="b">
        <v>1</v>
      </c>
      <c r="P17104">
        <v>0</v>
      </c>
      <c r="Q17104">
        <v>0</v>
      </c>
      <c r="R17104">
        <v>0</v>
      </c>
      <c r="S17104">
        <v>18</v>
      </c>
      <c r="U17104" t="s">
        <v>1717</v>
      </c>
      <c r="V17104" t="s">
        <v>1718</v>
      </c>
    </row>
    <row r="17105" spans="1:22">
      <c r="A17105" t="s">
        <v>48507</v>
      </c>
      <c r="B17105" t="s">
        <v>48508</v>
      </c>
      <c r="C17105" t="b">
        <v>1</v>
      </c>
      <c r="E17105" t="s">
        <v>1714</v>
      </c>
      <c r="F17105">
        <v>0</v>
      </c>
      <c r="I17105" t="s">
        <v>1715</v>
      </c>
      <c r="J17105" s="5">
        <v>45937</v>
      </c>
      <c r="K17105" s="5">
        <v>45923.643055555556</v>
      </c>
      <c r="L17105" t="s">
        <v>48509</v>
      </c>
      <c r="M17105">
        <v>25600</v>
      </c>
      <c r="N17105">
        <v>0</v>
      </c>
      <c r="O17105" t="b">
        <v>1</v>
      </c>
      <c r="P17105">
        <v>0</v>
      </c>
      <c r="Q17105">
        <v>0</v>
      </c>
      <c r="R17105">
        <v>0</v>
      </c>
      <c r="S17105">
        <v>1</v>
      </c>
      <c r="U17105" t="s">
        <v>1717</v>
      </c>
      <c r="V17105" t="s">
        <v>1718</v>
      </c>
    </row>
    <row r="17106" spans="1:22">
      <c r="A17106" t="s">
        <v>48510</v>
      </c>
      <c r="B17106" t="s">
        <v>48511</v>
      </c>
      <c r="C17106" t="b">
        <v>0</v>
      </c>
      <c r="E17106" t="s">
        <v>1714</v>
      </c>
      <c r="F17106">
        <v>0.01</v>
      </c>
      <c r="G17106" t="s">
        <v>48512</v>
      </c>
      <c r="I17106" t="s">
        <v>2147</v>
      </c>
      <c r="J17106" s="5">
        <v>45558</v>
      </c>
      <c r="K17106" s="5">
        <v>45553.427777777775</v>
      </c>
      <c r="L17106" t="s">
        <v>48512</v>
      </c>
      <c r="M17106">
        <v>25600</v>
      </c>
      <c r="N17106">
        <v>0</v>
      </c>
      <c r="O17106" t="b">
        <v>0</v>
      </c>
      <c r="P17106">
        <v>0</v>
      </c>
      <c r="Q17106">
        <v>0</v>
      </c>
      <c r="R17106">
        <v>0</v>
      </c>
      <c r="S17106">
        <v>32</v>
      </c>
      <c r="U17106" t="s">
        <v>1746</v>
      </c>
      <c r="V17106" t="s">
        <v>1718</v>
      </c>
    </row>
    <row r="17107" spans="1:22">
      <c r="A17107" t="s">
        <v>48513</v>
      </c>
      <c r="B17107" t="s">
        <v>48514</v>
      </c>
      <c r="C17107" t="b">
        <v>0</v>
      </c>
      <c r="E17107" t="s">
        <v>1714</v>
      </c>
      <c r="F17107">
        <v>0.01</v>
      </c>
      <c r="I17107" t="s">
        <v>1715</v>
      </c>
      <c r="J17107" s="5">
        <v>44482</v>
      </c>
      <c r="K17107" s="5">
        <v>44455.518750000003</v>
      </c>
      <c r="L17107" t="s">
        <v>48515</v>
      </c>
      <c r="M17107">
        <v>25600</v>
      </c>
      <c r="N17107">
        <v>0</v>
      </c>
      <c r="O17107" t="b">
        <v>1</v>
      </c>
      <c r="P17107">
        <v>0</v>
      </c>
      <c r="Q17107">
        <v>0</v>
      </c>
      <c r="R17107">
        <v>0</v>
      </c>
      <c r="S17107">
        <v>13</v>
      </c>
      <c r="U17107" t="s">
        <v>1717</v>
      </c>
      <c r="V17107" t="s">
        <v>1718</v>
      </c>
    </row>
    <row r="17108" spans="1:22">
      <c r="A17108" t="s">
        <v>48516</v>
      </c>
      <c r="B17108" t="s">
        <v>48517</v>
      </c>
      <c r="C17108" t="b">
        <v>1</v>
      </c>
      <c r="E17108" t="s">
        <v>1714</v>
      </c>
      <c r="F17108">
        <v>0</v>
      </c>
      <c r="I17108" t="s">
        <v>1715</v>
      </c>
      <c r="J17108" s="5">
        <v>44909</v>
      </c>
      <c r="K17108" s="5">
        <v>44855.399305555555</v>
      </c>
      <c r="L17108" t="s">
        <v>48518</v>
      </c>
      <c r="M17108">
        <v>25600</v>
      </c>
      <c r="N17108">
        <v>0</v>
      </c>
      <c r="O17108" t="b">
        <v>1</v>
      </c>
      <c r="P17108">
        <v>0</v>
      </c>
      <c r="Q17108">
        <v>0</v>
      </c>
      <c r="R17108">
        <v>0</v>
      </c>
      <c r="S17108">
        <v>8</v>
      </c>
      <c r="U17108" t="s">
        <v>1717</v>
      </c>
      <c r="V17108" t="s">
        <v>1718</v>
      </c>
    </row>
    <row r="17109" spans="1:22">
      <c r="A17109" t="s">
        <v>48519</v>
      </c>
      <c r="B17109" t="s">
        <v>48520</v>
      </c>
      <c r="C17109" t="b">
        <v>0</v>
      </c>
      <c r="E17109" t="s">
        <v>1714</v>
      </c>
      <c r="F17109">
        <v>0.43</v>
      </c>
      <c r="I17109" t="s">
        <v>1715</v>
      </c>
      <c r="J17109" s="5">
        <v>46020</v>
      </c>
      <c r="K17109" s="5">
        <v>44159.515972222223</v>
      </c>
      <c r="L17109" t="s">
        <v>48521</v>
      </c>
      <c r="M17109">
        <v>25600</v>
      </c>
      <c r="N17109">
        <v>0</v>
      </c>
      <c r="O17109" t="b">
        <v>1</v>
      </c>
      <c r="P17109">
        <v>0</v>
      </c>
      <c r="Q17109">
        <v>1</v>
      </c>
      <c r="R17109">
        <v>1</v>
      </c>
      <c r="S17109">
        <v>197</v>
      </c>
      <c r="U17109" t="s">
        <v>1717</v>
      </c>
      <c r="V17109" t="s">
        <v>1718</v>
      </c>
    </row>
    <row r="17110" spans="1:22">
      <c r="A17110" t="s">
        <v>48522</v>
      </c>
      <c r="B17110" t="s">
        <v>48523</v>
      </c>
      <c r="C17110" t="b">
        <v>0</v>
      </c>
      <c r="E17110" t="s">
        <v>1714</v>
      </c>
      <c r="F17110">
        <v>0.01</v>
      </c>
      <c r="I17110" t="s">
        <v>1715</v>
      </c>
      <c r="J17110" s="5">
        <v>45620</v>
      </c>
      <c r="K17110" s="5">
        <v>44006.741666666669</v>
      </c>
      <c r="L17110" t="s">
        <v>48524</v>
      </c>
      <c r="M17110">
        <v>25600</v>
      </c>
      <c r="N17110">
        <v>0</v>
      </c>
      <c r="O17110" t="b">
        <v>1</v>
      </c>
      <c r="P17110">
        <v>0</v>
      </c>
      <c r="Q17110">
        <v>0</v>
      </c>
      <c r="R17110">
        <v>0</v>
      </c>
      <c r="S17110">
        <v>22</v>
      </c>
      <c r="U17110" t="s">
        <v>1717</v>
      </c>
      <c r="V17110" t="s">
        <v>1718</v>
      </c>
    </row>
    <row r="17111" spans="1:22">
      <c r="A17111" t="s">
        <v>48525</v>
      </c>
      <c r="B17111" t="s">
        <v>48526</v>
      </c>
      <c r="C17111" t="b">
        <v>0</v>
      </c>
      <c r="E17111" t="s">
        <v>1714</v>
      </c>
      <c r="F17111">
        <v>0</v>
      </c>
      <c r="I17111" t="s">
        <v>1715</v>
      </c>
      <c r="J17111" s="5">
        <v>45834</v>
      </c>
      <c r="K17111" s="5">
        <v>45546.513888888891</v>
      </c>
      <c r="L17111" t="s">
        <v>48527</v>
      </c>
      <c r="M17111">
        <v>25600</v>
      </c>
      <c r="N17111">
        <v>0</v>
      </c>
      <c r="O17111" t="b">
        <v>1</v>
      </c>
      <c r="P17111">
        <v>0</v>
      </c>
      <c r="Q17111">
        <v>0</v>
      </c>
      <c r="R17111">
        <v>0</v>
      </c>
      <c r="S17111">
        <v>4</v>
      </c>
      <c r="U17111" t="s">
        <v>1717</v>
      </c>
      <c r="V17111" t="s">
        <v>1718</v>
      </c>
    </row>
    <row r="17112" spans="1:22">
      <c r="A17112" t="s">
        <v>48528</v>
      </c>
      <c r="B17112" t="s">
        <v>48529</v>
      </c>
      <c r="C17112" t="b">
        <v>1</v>
      </c>
      <c r="D17112">
        <v>3</v>
      </c>
      <c r="E17112" t="s">
        <v>1714</v>
      </c>
      <c r="F17112">
        <v>1.07</v>
      </c>
      <c r="I17112" t="s">
        <v>1715</v>
      </c>
      <c r="J17112" s="5">
        <v>45825</v>
      </c>
      <c r="K17112" s="5">
        <v>44113.704861111109</v>
      </c>
      <c r="L17112" t="s">
        <v>48530</v>
      </c>
      <c r="M17112">
        <v>25600</v>
      </c>
      <c r="N17112">
        <v>0</v>
      </c>
      <c r="O17112" t="b">
        <v>1</v>
      </c>
      <c r="P17112">
        <v>0</v>
      </c>
      <c r="Q17112">
        <v>0</v>
      </c>
      <c r="R17112">
        <v>0</v>
      </c>
      <c r="S17112">
        <v>812</v>
      </c>
      <c r="U17112" t="s">
        <v>1717</v>
      </c>
      <c r="V17112" t="s">
        <v>1718</v>
      </c>
    </row>
    <row r="17113" spans="1:22">
      <c r="A17113" t="s">
        <v>48528</v>
      </c>
      <c r="B17113" t="s">
        <v>48531</v>
      </c>
      <c r="C17113" t="b">
        <v>0</v>
      </c>
      <c r="E17113" t="s">
        <v>1714</v>
      </c>
      <c r="F17113">
        <v>0</v>
      </c>
      <c r="I17113" t="s">
        <v>1715</v>
      </c>
      <c r="K17113" s="5">
        <v>45816.093055555553</v>
      </c>
      <c r="L17113" t="s">
        <v>48530</v>
      </c>
      <c r="M17113">
        <v>25600</v>
      </c>
      <c r="N17113">
        <v>0</v>
      </c>
      <c r="O17113" t="b">
        <v>1</v>
      </c>
      <c r="P17113">
        <v>0</v>
      </c>
      <c r="Q17113">
        <v>0</v>
      </c>
      <c r="R17113">
        <v>0</v>
      </c>
      <c r="S17113">
        <v>0</v>
      </c>
      <c r="U17113" t="s">
        <v>1717</v>
      </c>
      <c r="V17113" t="s">
        <v>1718</v>
      </c>
    </row>
    <row r="17114" spans="1:22">
      <c r="A17114" t="s">
        <v>48532</v>
      </c>
      <c r="B17114" t="s">
        <v>48533</v>
      </c>
      <c r="C17114" t="b">
        <v>1</v>
      </c>
      <c r="E17114" t="s">
        <v>1714</v>
      </c>
      <c r="F17114">
        <v>0.02</v>
      </c>
      <c r="I17114" t="s">
        <v>1715</v>
      </c>
      <c r="J17114" s="5">
        <v>45581</v>
      </c>
      <c r="K17114" s="5">
        <v>44256.506944444445</v>
      </c>
      <c r="L17114" t="s">
        <v>48534</v>
      </c>
      <c r="M17114">
        <v>25600</v>
      </c>
      <c r="N17114">
        <v>0</v>
      </c>
      <c r="O17114" t="b">
        <v>1</v>
      </c>
      <c r="P17114">
        <v>0</v>
      </c>
      <c r="Q17114">
        <v>0</v>
      </c>
      <c r="R17114">
        <v>0</v>
      </c>
      <c r="S17114">
        <v>43</v>
      </c>
      <c r="U17114" t="s">
        <v>1717</v>
      </c>
      <c r="V17114" t="s">
        <v>1718</v>
      </c>
    </row>
    <row r="17115" spans="1:22">
      <c r="A17115" t="s">
        <v>48535</v>
      </c>
      <c r="B17115" t="s">
        <v>48536</v>
      </c>
      <c r="C17115" t="b">
        <v>0</v>
      </c>
      <c r="E17115" t="s">
        <v>1714</v>
      </c>
      <c r="F17115">
        <v>0.01</v>
      </c>
      <c r="I17115" t="s">
        <v>1715</v>
      </c>
      <c r="K17115" s="5">
        <v>44006.742361111108</v>
      </c>
      <c r="L17115" t="s">
        <v>48537</v>
      </c>
      <c r="M17115">
        <v>25600</v>
      </c>
      <c r="N17115">
        <v>0</v>
      </c>
      <c r="O17115" t="b">
        <v>1</v>
      </c>
      <c r="P17115">
        <v>0</v>
      </c>
      <c r="Q17115">
        <v>0</v>
      </c>
      <c r="R17115">
        <v>0</v>
      </c>
      <c r="S17115">
        <v>22</v>
      </c>
      <c r="U17115" t="s">
        <v>1717</v>
      </c>
      <c r="V17115" t="s">
        <v>1718</v>
      </c>
    </row>
    <row r="17116" spans="1:22">
      <c r="A17116" t="s">
        <v>48538</v>
      </c>
      <c r="B17116" t="s">
        <v>48539</v>
      </c>
      <c r="C17116" t="b">
        <v>1</v>
      </c>
      <c r="D17116">
        <v>1</v>
      </c>
      <c r="E17116" t="s">
        <v>1714</v>
      </c>
      <c r="F17116">
        <v>7.0000000000000007E-2</v>
      </c>
      <c r="I17116" t="s">
        <v>1715</v>
      </c>
      <c r="J17116" s="5">
        <v>46003</v>
      </c>
      <c r="K17116" s="5">
        <v>44525.554166666669</v>
      </c>
      <c r="L17116" t="s">
        <v>48540</v>
      </c>
      <c r="M17116">
        <v>25600</v>
      </c>
      <c r="N17116">
        <v>0</v>
      </c>
      <c r="O17116" t="b">
        <v>1</v>
      </c>
      <c r="P17116">
        <v>0</v>
      </c>
      <c r="Q17116">
        <v>0</v>
      </c>
      <c r="R17116">
        <v>0</v>
      </c>
      <c r="S17116">
        <v>17</v>
      </c>
      <c r="U17116" t="s">
        <v>1717</v>
      </c>
      <c r="V17116" t="s">
        <v>1718</v>
      </c>
    </row>
    <row r="17117" spans="1:22">
      <c r="A17117" t="s">
        <v>48541</v>
      </c>
      <c r="B17117" t="s">
        <v>48542</v>
      </c>
      <c r="C17117" t="b">
        <v>0</v>
      </c>
      <c r="E17117" t="s">
        <v>1714</v>
      </c>
      <c r="F17117">
        <v>0</v>
      </c>
      <c r="I17117" t="s">
        <v>1715</v>
      </c>
      <c r="J17117" s="5">
        <v>45202</v>
      </c>
      <c r="K17117" s="5">
        <v>45149.627083333333</v>
      </c>
      <c r="L17117" t="s">
        <v>48543</v>
      </c>
      <c r="M17117">
        <v>25600</v>
      </c>
      <c r="N17117">
        <v>0</v>
      </c>
      <c r="O17117" t="b">
        <v>1</v>
      </c>
      <c r="P17117">
        <v>0</v>
      </c>
      <c r="Q17117">
        <v>0</v>
      </c>
      <c r="R17117">
        <v>0</v>
      </c>
      <c r="S17117">
        <v>8</v>
      </c>
      <c r="U17117" t="s">
        <v>1717</v>
      </c>
      <c r="V17117" t="s">
        <v>1718</v>
      </c>
    </row>
    <row r="17118" spans="1:22">
      <c r="A17118" t="s">
        <v>48544</v>
      </c>
      <c r="B17118" t="s">
        <v>48545</v>
      </c>
      <c r="C17118" t="b">
        <v>1</v>
      </c>
      <c r="E17118" t="s">
        <v>1714</v>
      </c>
      <c r="F17118">
        <v>0.04</v>
      </c>
      <c r="I17118" t="s">
        <v>1715</v>
      </c>
      <c r="J17118" s="5">
        <v>45595</v>
      </c>
      <c r="K17118" s="5">
        <v>44550.697916666664</v>
      </c>
      <c r="L17118" t="s">
        <v>48546</v>
      </c>
      <c r="M17118">
        <v>25600</v>
      </c>
      <c r="N17118">
        <v>0</v>
      </c>
      <c r="O17118" t="b">
        <v>1</v>
      </c>
      <c r="P17118">
        <v>0</v>
      </c>
      <c r="Q17118">
        <v>0</v>
      </c>
      <c r="R17118">
        <v>0</v>
      </c>
      <c r="S17118">
        <v>21</v>
      </c>
      <c r="U17118" t="s">
        <v>1717</v>
      </c>
      <c r="V17118" t="s">
        <v>1718</v>
      </c>
    </row>
    <row r="17119" spans="1:22">
      <c r="A17119" t="s">
        <v>48547</v>
      </c>
      <c r="B17119" t="s">
        <v>48548</v>
      </c>
      <c r="C17119" t="b">
        <v>1</v>
      </c>
      <c r="E17119" t="s">
        <v>1714</v>
      </c>
      <c r="F17119">
        <v>3.95</v>
      </c>
      <c r="I17119" t="s">
        <v>1715</v>
      </c>
      <c r="J17119" s="5">
        <v>46049</v>
      </c>
      <c r="K17119" s="5">
        <v>45436.474305555559</v>
      </c>
      <c r="L17119" t="s">
        <v>48549</v>
      </c>
      <c r="M17119">
        <v>25600</v>
      </c>
      <c r="N17119">
        <v>0</v>
      </c>
      <c r="O17119" t="b">
        <v>1</v>
      </c>
      <c r="P17119">
        <v>95</v>
      </c>
      <c r="Q17119">
        <v>17</v>
      </c>
      <c r="R17119">
        <v>4</v>
      </c>
      <c r="S17119">
        <v>1320</v>
      </c>
      <c r="U17119" t="s">
        <v>1717</v>
      </c>
      <c r="V17119" t="s">
        <v>1718</v>
      </c>
    </row>
    <row r="17120" spans="1:22">
      <c r="A17120" t="s">
        <v>48550</v>
      </c>
      <c r="B17120" t="s">
        <v>48551</v>
      </c>
      <c r="C17120" t="b">
        <v>1</v>
      </c>
      <c r="E17120" t="s">
        <v>1714</v>
      </c>
      <c r="F17120">
        <v>30.24</v>
      </c>
      <c r="I17120" t="s">
        <v>1715</v>
      </c>
      <c r="J17120" s="5">
        <v>46048</v>
      </c>
      <c r="K17120" s="5">
        <v>44939.619444444441</v>
      </c>
      <c r="L17120" t="s">
        <v>48552</v>
      </c>
      <c r="M17120">
        <v>25600</v>
      </c>
      <c r="N17120">
        <v>0</v>
      </c>
      <c r="O17120" t="b">
        <v>1</v>
      </c>
      <c r="P17120">
        <v>1</v>
      </c>
      <c r="Q17120">
        <v>0</v>
      </c>
      <c r="R17120">
        <v>0</v>
      </c>
      <c r="S17120">
        <v>1066</v>
      </c>
      <c r="U17120" t="s">
        <v>1717</v>
      </c>
      <c r="V17120" t="s">
        <v>1718</v>
      </c>
    </row>
    <row r="17121" spans="1:22">
      <c r="A17121" t="s">
        <v>48553</v>
      </c>
      <c r="B17121" t="s">
        <v>48554</v>
      </c>
      <c r="C17121" t="b">
        <v>0</v>
      </c>
      <c r="E17121" t="s">
        <v>1714</v>
      </c>
      <c r="F17121">
        <v>4.33</v>
      </c>
      <c r="G17121" t="s">
        <v>11389</v>
      </c>
      <c r="I17121" t="s">
        <v>2147</v>
      </c>
      <c r="J17121" s="5">
        <v>46049</v>
      </c>
      <c r="K17121" s="5">
        <v>45615.661111111112</v>
      </c>
      <c r="L17121" t="s">
        <v>11389</v>
      </c>
      <c r="M17121">
        <v>25600</v>
      </c>
      <c r="N17121">
        <v>0</v>
      </c>
      <c r="O17121" t="b">
        <v>0</v>
      </c>
      <c r="P17121">
        <v>19</v>
      </c>
      <c r="Q17121">
        <v>277</v>
      </c>
      <c r="R17121">
        <v>17</v>
      </c>
      <c r="S17121">
        <v>649</v>
      </c>
      <c r="U17121" t="s">
        <v>1746</v>
      </c>
      <c r="V17121" t="s">
        <v>1718</v>
      </c>
    </row>
    <row r="17122" spans="1:22">
      <c r="A17122" t="s">
        <v>48555</v>
      </c>
      <c r="B17122" t="s">
        <v>48556</v>
      </c>
      <c r="C17122" t="b">
        <v>1</v>
      </c>
      <c r="E17122" t="s">
        <v>1714</v>
      </c>
      <c r="F17122">
        <v>0.04</v>
      </c>
      <c r="I17122" t="s">
        <v>1715</v>
      </c>
      <c r="J17122" s="5">
        <v>44595</v>
      </c>
      <c r="K17122" s="5">
        <v>43390.374305555553</v>
      </c>
      <c r="L17122" t="s">
        <v>33890</v>
      </c>
      <c r="M17122">
        <v>25600</v>
      </c>
      <c r="N17122">
        <v>0</v>
      </c>
      <c r="O17122" t="b">
        <v>1</v>
      </c>
      <c r="P17122">
        <v>0</v>
      </c>
      <c r="Q17122">
        <v>0</v>
      </c>
      <c r="R17122">
        <v>0</v>
      </c>
      <c r="S17122">
        <v>44</v>
      </c>
      <c r="U17122" t="s">
        <v>1717</v>
      </c>
      <c r="V17122" t="s">
        <v>1718</v>
      </c>
    </row>
    <row r="17123" spans="1:22">
      <c r="A17123" t="s">
        <v>48557</v>
      </c>
      <c r="B17123" t="s">
        <v>48558</v>
      </c>
      <c r="C17123" t="b">
        <v>1</v>
      </c>
      <c r="E17123" t="s">
        <v>1714</v>
      </c>
      <c r="F17123">
        <v>0.01</v>
      </c>
      <c r="I17123" t="s">
        <v>1715</v>
      </c>
      <c r="J17123" s="5">
        <v>44272</v>
      </c>
      <c r="K17123" s="5">
        <v>43042.601388888892</v>
      </c>
      <c r="L17123" t="s">
        <v>48557</v>
      </c>
      <c r="M17123">
        <v>25600</v>
      </c>
      <c r="N17123">
        <v>0</v>
      </c>
      <c r="O17123" t="b">
        <v>1</v>
      </c>
      <c r="P17123">
        <v>0</v>
      </c>
      <c r="Q17123">
        <v>0</v>
      </c>
      <c r="R17123">
        <v>0</v>
      </c>
      <c r="S17123">
        <v>52</v>
      </c>
      <c r="U17123" t="s">
        <v>1717</v>
      </c>
      <c r="V17123" t="s">
        <v>1718</v>
      </c>
    </row>
    <row r="17124" spans="1:22">
      <c r="A17124" t="s">
        <v>48559</v>
      </c>
      <c r="B17124" t="s">
        <v>48560</v>
      </c>
      <c r="C17124" t="b">
        <v>0</v>
      </c>
      <c r="E17124" t="s">
        <v>1714</v>
      </c>
      <c r="F17124">
        <v>0.01</v>
      </c>
      <c r="I17124" t="s">
        <v>1715</v>
      </c>
      <c r="K17124" s="5">
        <v>44323.547222222223</v>
      </c>
      <c r="L17124" t="s">
        <v>48561</v>
      </c>
      <c r="M17124">
        <v>25600</v>
      </c>
      <c r="N17124">
        <v>0</v>
      </c>
      <c r="O17124" t="b">
        <v>1</v>
      </c>
      <c r="P17124">
        <v>0</v>
      </c>
      <c r="Q17124">
        <v>0</v>
      </c>
      <c r="R17124">
        <v>0</v>
      </c>
      <c r="S17124">
        <v>14</v>
      </c>
      <c r="U17124" t="s">
        <v>1717</v>
      </c>
      <c r="V17124" t="s">
        <v>1718</v>
      </c>
    </row>
    <row r="17125" spans="1:22">
      <c r="A17125" t="s">
        <v>48562</v>
      </c>
      <c r="B17125" t="s">
        <v>48563</v>
      </c>
      <c r="C17125" t="b">
        <v>1</v>
      </c>
      <c r="E17125" t="s">
        <v>1714</v>
      </c>
      <c r="F17125">
        <v>0</v>
      </c>
      <c r="I17125" t="s">
        <v>1715</v>
      </c>
      <c r="J17125" s="5">
        <v>45539</v>
      </c>
      <c r="K17125" s="5">
        <v>45132.328472222223</v>
      </c>
      <c r="L17125" t="s">
        <v>48564</v>
      </c>
      <c r="M17125">
        <v>25600</v>
      </c>
      <c r="N17125">
        <v>0</v>
      </c>
      <c r="O17125" t="b">
        <v>1</v>
      </c>
      <c r="P17125">
        <v>0</v>
      </c>
      <c r="Q17125">
        <v>0</v>
      </c>
      <c r="R17125">
        <v>0</v>
      </c>
      <c r="S17125">
        <v>9</v>
      </c>
      <c r="U17125" t="s">
        <v>1717</v>
      </c>
      <c r="V17125" t="s">
        <v>1718</v>
      </c>
    </row>
    <row r="17126" spans="1:22">
      <c r="A17126" t="s">
        <v>48565</v>
      </c>
      <c r="B17126" t="s">
        <v>48566</v>
      </c>
      <c r="C17126" t="b">
        <v>1</v>
      </c>
      <c r="E17126" t="s">
        <v>1714</v>
      </c>
      <c r="F17126">
        <v>0</v>
      </c>
      <c r="I17126" t="s">
        <v>1715</v>
      </c>
      <c r="J17126" s="5">
        <v>45938</v>
      </c>
      <c r="K17126" s="5">
        <v>44795.647916666669</v>
      </c>
      <c r="L17126" t="s">
        <v>48567</v>
      </c>
      <c r="M17126">
        <v>25600</v>
      </c>
      <c r="N17126">
        <v>0</v>
      </c>
      <c r="O17126" t="b">
        <v>1</v>
      </c>
      <c r="P17126">
        <v>0</v>
      </c>
      <c r="Q17126">
        <v>0</v>
      </c>
      <c r="R17126">
        <v>0</v>
      </c>
      <c r="S17126">
        <v>10</v>
      </c>
      <c r="U17126" t="s">
        <v>1717</v>
      </c>
      <c r="V17126" t="s">
        <v>1718</v>
      </c>
    </row>
    <row r="17127" spans="1:22">
      <c r="A17127" t="s">
        <v>48568</v>
      </c>
      <c r="B17127" t="s">
        <v>48569</v>
      </c>
      <c r="C17127" t="b">
        <v>1</v>
      </c>
      <c r="E17127" t="s">
        <v>1714</v>
      </c>
      <c r="F17127">
        <v>0.02</v>
      </c>
      <c r="I17127" t="s">
        <v>1715</v>
      </c>
      <c r="J17127" s="5">
        <v>45972</v>
      </c>
      <c r="K17127" s="5">
        <v>45252.477083333331</v>
      </c>
      <c r="L17127" t="s">
        <v>48570</v>
      </c>
      <c r="M17127">
        <v>25600</v>
      </c>
      <c r="N17127">
        <v>0</v>
      </c>
      <c r="O17127" t="b">
        <v>1</v>
      </c>
      <c r="P17127">
        <v>0</v>
      </c>
      <c r="Q17127">
        <v>0</v>
      </c>
      <c r="R17127">
        <v>0</v>
      </c>
      <c r="S17127">
        <v>9</v>
      </c>
      <c r="U17127" t="s">
        <v>1717</v>
      </c>
      <c r="V17127" t="s">
        <v>1718</v>
      </c>
    </row>
    <row r="17128" spans="1:22">
      <c r="A17128" t="s">
        <v>48571</v>
      </c>
      <c r="B17128" t="s">
        <v>48572</v>
      </c>
      <c r="C17128" t="b">
        <v>0</v>
      </c>
      <c r="E17128" t="s">
        <v>1714</v>
      </c>
      <c r="F17128">
        <v>0</v>
      </c>
      <c r="I17128" t="s">
        <v>1715</v>
      </c>
      <c r="K17128" s="5">
        <v>45188.339583333334</v>
      </c>
      <c r="L17128" t="s">
        <v>48573</v>
      </c>
      <c r="M17128">
        <v>25600</v>
      </c>
      <c r="N17128">
        <v>0</v>
      </c>
      <c r="O17128" t="b">
        <v>1</v>
      </c>
      <c r="P17128">
        <v>0</v>
      </c>
      <c r="Q17128">
        <v>0</v>
      </c>
      <c r="R17128">
        <v>0</v>
      </c>
      <c r="S17128">
        <v>6</v>
      </c>
      <c r="U17128" t="s">
        <v>1717</v>
      </c>
      <c r="V17128" t="s">
        <v>1718</v>
      </c>
    </row>
    <row r="17129" spans="1:22">
      <c r="A17129" t="s">
        <v>48574</v>
      </c>
      <c r="B17129" t="s">
        <v>48575</v>
      </c>
      <c r="C17129" t="b">
        <v>1</v>
      </c>
      <c r="E17129" t="s">
        <v>1714</v>
      </c>
      <c r="F17129">
        <v>72.680000000000007</v>
      </c>
      <c r="I17129" t="s">
        <v>1715</v>
      </c>
      <c r="J17129" s="5">
        <v>45672</v>
      </c>
      <c r="K17129" s="5">
        <v>44629.494444444441</v>
      </c>
      <c r="L17129" t="s">
        <v>48576</v>
      </c>
      <c r="M17129">
        <v>25600</v>
      </c>
      <c r="N17129">
        <v>0</v>
      </c>
      <c r="O17129" t="b">
        <v>1</v>
      </c>
      <c r="P17129">
        <v>0</v>
      </c>
      <c r="Q17129">
        <v>0</v>
      </c>
      <c r="R17129">
        <v>0</v>
      </c>
      <c r="S17129">
        <v>17963</v>
      </c>
      <c r="U17129" t="s">
        <v>1717</v>
      </c>
      <c r="V17129" t="s">
        <v>1718</v>
      </c>
    </row>
    <row r="17130" spans="1:22">
      <c r="A17130" t="s">
        <v>48577</v>
      </c>
      <c r="B17130" t="s">
        <v>48578</v>
      </c>
      <c r="C17130" t="b">
        <v>0</v>
      </c>
      <c r="E17130" t="s">
        <v>1714</v>
      </c>
      <c r="F17130">
        <v>0</v>
      </c>
      <c r="I17130" t="s">
        <v>1715</v>
      </c>
      <c r="K17130" s="5">
        <v>45415.651388888888</v>
      </c>
      <c r="L17130" t="s">
        <v>48579</v>
      </c>
      <c r="M17130">
        <v>25600</v>
      </c>
      <c r="N17130">
        <v>0</v>
      </c>
      <c r="O17130" t="b">
        <v>1</v>
      </c>
      <c r="P17130">
        <v>0</v>
      </c>
      <c r="Q17130">
        <v>0</v>
      </c>
      <c r="R17130">
        <v>0</v>
      </c>
      <c r="S17130">
        <v>4</v>
      </c>
      <c r="U17130" t="s">
        <v>1717</v>
      </c>
      <c r="V17130" t="s">
        <v>1718</v>
      </c>
    </row>
    <row r="17131" spans="1:22">
      <c r="A17131" t="s">
        <v>48580</v>
      </c>
      <c r="B17131" t="s">
        <v>48581</v>
      </c>
      <c r="C17131" t="b">
        <v>0</v>
      </c>
      <c r="E17131" t="s">
        <v>1714</v>
      </c>
      <c r="F17131">
        <v>0</v>
      </c>
      <c r="I17131" t="s">
        <v>1715</v>
      </c>
      <c r="J17131" s="5">
        <v>45399</v>
      </c>
      <c r="K17131" s="5">
        <v>45341.302777777775</v>
      </c>
      <c r="L17131" t="s">
        <v>48582</v>
      </c>
      <c r="M17131">
        <v>25600</v>
      </c>
      <c r="N17131">
        <v>0</v>
      </c>
      <c r="O17131" t="b">
        <v>1</v>
      </c>
      <c r="P17131">
        <v>0</v>
      </c>
      <c r="Q17131">
        <v>0</v>
      </c>
      <c r="R17131">
        <v>0</v>
      </c>
      <c r="S17131">
        <v>6</v>
      </c>
      <c r="U17131" t="s">
        <v>1717</v>
      </c>
      <c r="V17131" t="s">
        <v>1718</v>
      </c>
    </row>
    <row r="17132" spans="1:22">
      <c r="A17132" t="s">
        <v>48583</v>
      </c>
      <c r="B17132" t="s">
        <v>48584</v>
      </c>
      <c r="C17132" t="b">
        <v>0</v>
      </c>
      <c r="E17132" t="s">
        <v>1714</v>
      </c>
      <c r="F17132">
        <v>0</v>
      </c>
      <c r="I17132" t="s">
        <v>1715</v>
      </c>
      <c r="K17132" s="5">
        <v>45129.907638888886</v>
      </c>
      <c r="L17132" t="s">
        <v>48585</v>
      </c>
      <c r="M17132">
        <v>25600</v>
      </c>
      <c r="N17132">
        <v>0</v>
      </c>
      <c r="O17132" t="b">
        <v>1</v>
      </c>
      <c r="P17132">
        <v>0</v>
      </c>
      <c r="Q17132">
        <v>0</v>
      </c>
      <c r="R17132">
        <v>0</v>
      </c>
      <c r="S17132">
        <v>6</v>
      </c>
      <c r="U17132" t="s">
        <v>1717</v>
      </c>
      <c r="V17132" t="s">
        <v>1718</v>
      </c>
    </row>
    <row r="17133" spans="1:22">
      <c r="A17133" t="s">
        <v>48586</v>
      </c>
      <c r="B17133" t="s">
        <v>48587</v>
      </c>
      <c r="C17133" t="b">
        <v>1</v>
      </c>
      <c r="E17133" t="s">
        <v>1714</v>
      </c>
      <c r="F17133">
        <v>0.12</v>
      </c>
      <c r="I17133" t="s">
        <v>1715</v>
      </c>
      <c r="J17133" s="5">
        <v>45090</v>
      </c>
      <c r="K17133" s="5">
        <v>43483.635416666664</v>
      </c>
      <c r="L17133" t="s">
        <v>48588</v>
      </c>
      <c r="M17133">
        <v>25600</v>
      </c>
      <c r="N17133">
        <v>0</v>
      </c>
      <c r="O17133" t="b">
        <v>1</v>
      </c>
      <c r="P17133">
        <v>0</v>
      </c>
      <c r="Q17133">
        <v>0</v>
      </c>
      <c r="R17133">
        <v>0</v>
      </c>
      <c r="S17133">
        <v>38</v>
      </c>
      <c r="U17133" t="s">
        <v>1717</v>
      </c>
      <c r="V17133" t="s">
        <v>1718</v>
      </c>
    </row>
    <row r="17134" spans="1:22">
      <c r="A17134" t="s">
        <v>48589</v>
      </c>
      <c r="B17134" t="s">
        <v>48590</v>
      </c>
      <c r="C17134" t="b">
        <v>1</v>
      </c>
      <c r="E17134" t="s">
        <v>1714</v>
      </c>
      <c r="F17134">
        <v>0.01</v>
      </c>
      <c r="I17134" t="s">
        <v>1715</v>
      </c>
      <c r="J17134" s="5">
        <v>43950</v>
      </c>
      <c r="K17134" s="5">
        <v>43535.568055555559</v>
      </c>
      <c r="L17134" t="s">
        <v>48591</v>
      </c>
      <c r="M17134">
        <v>25600</v>
      </c>
      <c r="N17134">
        <v>0</v>
      </c>
      <c r="O17134" t="b">
        <v>1</v>
      </c>
      <c r="P17134">
        <v>0</v>
      </c>
      <c r="Q17134">
        <v>0</v>
      </c>
      <c r="R17134">
        <v>0</v>
      </c>
      <c r="S17134">
        <v>32</v>
      </c>
      <c r="U17134" t="s">
        <v>1717</v>
      </c>
      <c r="V17134" t="s">
        <v>1718</v>
      </c>
    </row>
    <row r="17135" spans="1:22">
      <c r="A17135" t="s">
        <v>48586</v>
      </c>
      <c r="B17135" t="s">
        <v>48592</v>
      </c>
      <c r="C17135" t="b">
        <v>0</v>
      </c>
      <c r="E17135" t="s">
        <v>1714</v>
      </c>
      <c r="F17135">
        <v>0.01</v>
      </c>
      <c r="I17135" t="s">
        <v>1715</v>
      </c>
      <c r="J17135" s="5">
        <v>43917</v>
      </c>
      <c r="K17135" s="5">
        <v>43255.331944444442</v>
      </c>
      <c r="L17135" t="s">
        <v>48593</v>
      </c>
      <c r="M17135">
        <v>25600</v>
      </c>
      <c r="N17135">
        <v>0</v>
      </c>
      <c r="O17135" t="b">
        <v>1</v>
      </c>
      <c r="P17135">
        <v>0</v>
      </c>
      <c r="Q17135">
        <v>0</v>
      </c>
      <c r="R17135">
        <v>0</v>
      </c>
      <c r="S17135">
        <v>42</v>
      </c>
      <c r="U17135" t="s">
        <v>1717</v>
      </c>
      <c r="V17135" t="s">
        <v>1718</v>
      </c>
    </row>
    <row r="17136" spans="1:22">
      <c r="A17136" t="s">
        <v>48594</v>
      </c>
      <c r="B17136" t="s">
        <v>48595</v>
      </c>
      <c r="C17136" t="b">
        <v>0</v>
      </c>
      <c r="E17136" t="s">
        <v>1714</v>
      </c>
      <c r="F17136">
        <v>0.34</v>
      </c>
      <c r="G17136" t="s">
        <v>48596</v>
      </c>
      <c r="I17136" t="s">
        <v>2147</v>
      </c>
      <c r="J17136" s="5">
        <v>46035</v>
      </c>
      <c r="K17136" s="5">
        <v>45722.585416666669</v>
      </c>
      <c r="L17136" t="s">
        <v>48596</v>
      </c>
      <c r="M17136">
        <v>25600</v>
      </c>
      <c r="N17136">
        <v>0</v>
      </c>
      <c r="O17136" t="b">
        <v>0</v>
      </c>
      <c r="P17136">
        <v>4</v>
      </c>
      <c r="Q17136">
        <v>0</v>
      </c>
      <c r="R17136">
        <v>0</v>
      </c>
      <c r="S17136">
        <v>213</v>
      </c>
      <c r="U17136" t="s">
        <v>1746</v>
      </c>
      <c r="V17136" t="s">
        <v>1718</v>
      </c>
    </row>
    <row r="17137" spans="1:22">
      <c r="A17137" t="s">
        <v>48597</v>
      </c>
      <c r="B17137" t="s">
        <v>48598</v>
      </c>
      <c r="C17137" t="b">
        <v>1</v>
      </c>
      <c r="E17137" t="s">
        <v>1714</v>
      </c>
      <c r="F17137">
        <v>0.01</v>
      </c>
      <c r="I17137" t="s">
        <v>1715</v>
      </c>
      <c r="J17137" s="5">
        <v>44819</v>
      </c>
      <c r="K17137" s="5">
        <v>44376.607638888891</v>
      </c>
      <c r="L17137" t="s">
        <v>48599</v>
      </c>
      <c r="M17137">
        <v>25600</v>
      </c>
      <c r="N17137">
        <v>0</v>
      </c>
      <c r="O17137" t="b">
        <v>1</v>
      </c>
      <c r="P17137">
        <v>0</v>
      </c>
      <c r="Q17137">
        <v>0</v>
      </c>
      <c r="R17137">
        <v>0</v>
      </c>
      <c r="S17137">
        <v>16</v>
      </c>
      <c r="U17137" t="s">
        <v>1717</v>
      </c>
      <c r="V17137" t="s">
        <v>1718</v>
      </c>
    </row>
    <row r="17138" spans="1:22">
      <c r="A17138" t="s">
        <v>48600</v>
      </c>
      <c r="B17138" t="s">
        <v>48601</v>
      </c>
      <c r="C17138" t="b">
        <v>1</v>
      </c>
      <c r="E17138" t="s">
        <v>1714</v>
      </c>
      <c r="F17138">
        <v>0.47</v>
      </c>
      <c r="I17138" t="s">
        <v>1715</v>
      </c>
      <c r="J17138" s="5">
        <v>45537</v>
      </c>
      <c r="K17138" s="5">
        <v>45085.313888888886</v>
      </c>
      <c r="L17138" t="s">
        <v>48602</v>
      </c>
      <c r="M17138">
        <v>25600</v>
      </c>
      <c r="N17138">
        <v>0</v>
      </c>
      <c r="O17138" t="b">
        <v>1</v>
      </c>
      <c r="P17138">
        <v>0</v>
      </c>
      <c r="Q17138">
        <v>0</v>
      </c>
      <c r="R17138">
        <v>0</v>
      </c>
      <c r="S17138">
        <v>9</v>
      </c>
      <c r="U17138" t="s">
        <v>1717</v>
      </c>
      <c r="V17138" t="s">
        <v>1718</v>
      </c>
    </row>
    <row r="17139" spans="1:22">
      <c r="A17139" t="s">
        <v>48603</v>
      </c>
      <c r="B17139" t="s">
        <v>48604</v>
      </c>
      <c r="C17139" t="b">
        <v>1</v>
      </c>
      <c r="E17139" t="s">
        <v>1714</v>
      </c>
      <c r="F17139">
        <v>15.97</v>
      </c>
      <c r="I17139" t="s">
        <v>1715</v>
      </c>
      <c r="J17139" s="5">
        <v>45902</v>
      </c>
      <c r="K17139" s="5">
        <v>44809.36041666667</v>
      </c>
      <c r="L17139" t="s">
        <v>48605</v>
      </c>
      <c r="M17139">
        <v>25600</v>
      </c>
      <c r="N17139">
        <v>0</v>
      </c>
      <c r="O17139" t="b">
        <v>1</v>
      </c>
      <c r="P17139">
        <v>0</v>
      </c>
      <c r="Q17139">
        <v>0</v>
      </c>
      <c r="R17139">
        <v>0</v>
      </c>
      <c r="S17139">
        <v>21</v>
      </c>
      <c r="U17139" t="s">
        <v>1717</v>
      </c>
      <c r="V17139" t="s">
        <v>1718</v>
      </c>
    </row>
    <row r="17140" spans="1:22">
      <c r="A17140" t="s">
        <v>48603</v>
      </c>
      <c r="B17140" t="s">
        <v>48606</v>
      </c>
      <c r="C17140" t="b">
        <v>1</v>
      </c>
      <c r="E17140" t="s">
        <v>1714</v>
      </c>
      <c r="F17140">
        <v>1.1499999999999999</v>
      </c>
      <c r="I17140" t="s">
        <v>1715</v>
      </c>
      <c r="J17140" s="5">
        <v>46029</v>
      </c>
      <c r="K17140" s="5">
        <v>45202.208333333336</v>
      </c>
      <c r="L17140" t="s">
        <v>48607</v>
      </c>
      <c r="M17140">
        <v>25600</v>
      </c>
      <c r="N17140">
        <v>0</v>
      </c>
      <c r="O17140" t="b">
        <v>1</v>
      </c>
      <c r="P17140">
        <v>7</v>
      </c>
      <c r="Q17140">
        <v>0</v>
      </c>
      <c r="R17140">
        <v>0</v>
      </c>
      <c r="S17140">
        <v>19</v>
      </c>
      <c r="U17140" t="s">
        <v>1717</v>
      </c>
      <c r="V17140" t="s">
        <v>1718</v>
      </c>
    </row>
    <row r="17141" spans="1:22">
      <c r="A17141" t="s">
        <v>48608</v>
      </c>
      <c r="B17141" t="s">
        <v>48609</v>
      </c>
      <c r="C17141" t="b">
        <v>0</v>
      </c>
      <c r="E17141" t="s">
        <v>1714</v>
      </c>
      <c r="F17141">
        <v>0.09</v>
      </c>
      <c r="I17141" t="s">
        <v>1715</v>
      </c>
      <c r="J17141" s="5">
        <v>45422</v>
      </c>
      <c r="K17141" s="5">
        <v>44006.741666666669</v>
      </c>
      <c r="L17141" t="s">
        <v>48610</v>
      </c>
      <c r="M17141">
        <v>25600</v>
      </c>
      <c r="N17141">
        <v>0</v>
      </c>
      <c r="O17141" t="b">
        <v>1</v>
      </c>
      <c r="P17141">
        <v>0</v>
      </c>
      <c r="Q17141">
        <v>0</v>
      </c>
      <c r="R17141">
        <v>0</v>
      </c>
      <c r="S17141">
        <v>61</v>
      </c>
      <c r="U17141" t="s">
        <v>1717</v>
      </c>
      <c r="V17141" t="s">
        <v>1718</v>
      </c>
    </row>
    <row r="17142" spans="1:22">
      <c r="A17142" t="s">
        <v>48611</v>
      </c>
      <c r="B17142" t="s">
        <v>48612</v>
      </c>
      <c r="C17142" t="b">
        <v>1</v>
      </c>
      <c r="E17142" t="s">
        <v>1714</v>
      </c>
      <c r="F17142">
        <v>14.63</v>
      </c>
      <c r="I17142" t="s">
        <v>1715</v>
      </c>
      <c r="J17142" s="5">
        <v>46049</v>
      </c>
      <c r="K17142" s="5">
        <v>45117.54583333333</v>
      </c>
      <c r="L17142" t="s">
        <v>48613</v>
      </c>
      <c r="M17142">
        <v>25600</v>
      </c>
      <c r="N17142">
        <v>0</v>
      </c>
      <c r="O17142" t="b">
        <v>1</v>
      </c>
      <c r="P17142">
        <v>21</v>
      </c>
      <c r="Q17142">
        <v>54</v>
      </c>
      <c r="R17142">
        <v>6</v>
      </c>
      <c r="S17142">
        <v>6016</v>
      </c>
      <c r="U17142" t="s">
        <v>1717</v>
      </c>
      <c r="V17142" t="s">
        <v>1718</v>
      </c>
    </row>
    <row r="17143" spans="1:22">
      <c r="A17143" t="s">
        <v>48611</v>
      </c>
      <c r="B17143" t="s">
        <v>48614</v>
      </c>
      <c r="C17143" t="b">
        <v>1</v>
      </c>
      <c r="E17143" t="s">
        <v>1714</v>
      </c>
      <c r="F17143">
        <v>0</v>
      </c>
      <c r="I17143" t="s">
        <v>1715</v>
      </c>
      <c r="J17143" s="5">
        <v>46045</v>
      </c>
      <c r="K17143" s="5">
        <v>45065.572916666664</v>
      </c>
      <c r="L17143" t="s">
        <v>48613</v>
      </c>
      <c r="M17143">
        <v>25600</v>
      </c>
      <c r="N17143">
        <v>0</v>
      </c>
      <c r="O17143" t="b">
        <v>1</v>
      </c>
      <c r="P17143">
        <v>2</v>
      </c>
      <c r="Q17143">
        <v>1</v>
      </c>
      <c r="R17143">
        <v>1</v>
      </c>
      <c r="S17143">
        <v>9</v>
      </c>
      <c r="U17143" t="s">
        <v>1717</v>
      </c>
      <c r="V17143" t="s">
        <v>1718</v>
      </c>
    </row>
    <row r="17144" spans="1:22">
      <c r="A17144" t="s">
        <v>48615</v>
      </c>
      <c r="B17144" t="s">
        <v>48616</v>
      </c>
      <c r="C17144" t="b">
        <v>1</v>
      </c>
      <c r="E17144" t="s">
        <v>1714</v>
      </c>
      <c r="F17144">
        <v>0.13</v>
      </c>
      <c r="I17144" t="s">
        <v>1715</v>
      </c>
      <c r="J17144" s="5">
        <v>45537</v>
      </c>
      <c r="K17144" s="5">
        <v>44341.252083333333</v>
      </c>
      <c r="L17144" t="s">
        <v>48617</v>
      </c>
      <c r="M17144">
        <v>25600</v>
      </c>
      <c r="N17144">
        <v>0</v>
      </c>
      <c r="O17144" t="b">
        <v>1</v>
      </c>
      <c r="P17144">
        <v>0</v>
      </c>
      <c r="Q17144">
        <v>0</v>
      </c>
      <c r="R17144">
        <v>0</v>
      </c>
      <c r="S17144">
        <v>84</v>
      </c>
      <c r="U17144" t="s">
        <v>1717</v>
      </c>
      <c r="V17144" t="s">
        <v>1718</v>
      </c>
    </row>
    <row r="17145" spans="1:22">
      <c r="A17145" t="s">
        <v>48618</v>
      </c>
      <c r="B17145" t="s">
        <v>48619</v>
      </c>
      <c r="C17145" t="b">
        <v>1</v>
      </c>
      <c r="E17145" t="s">
        <v>1714</v>
      </c>
      <c r="F17145">
        <v>1.1200000000000001</v>
      </c>
      <c r="I17145" t="s">
        <v>1715</v>
      </c>
      <c r="J17145" s="5">
        <v>46042</v>
      </c>
      <c r="K17145" s="5">
        <v>44061.338888888888</v>
      </c>
      <c r="L17145" t="s">
        <v>48620</v>
      </c>
      <c r="M17145">
        <v>25600</v>
      </c>
      <c r="N17145">
        <v>0</v>
      </c>
      <c r="O17145" t="b">
        <v>1</v>
      </c>
      <c r="P17145">
        <v>24</v>
      </c>
      <c r="Q17145">
        <v>10</v>
      </c>
      <c r="R17145">
        <v>4</v>
      </c>
      <c r="S17145">
        <v>767</v>
      </c>
      <c r="U17145" t="s">
        <v>1717</v>
      </c>
      <c r="V17145" t="s">
        <v>1718</v>
      </c>
    </row>
    <row r="17146" spans="1:22">
      <c r="A17146" t="s">
        <v>48621</v>
      </c>
      <c r="B17146" t="s">
        <v>48622</v>
      </c>
      <c r="C17146" t="b">
        <v>1</v>
      </c>
      <c r="E17146" t="s">
        <v>1714</v>
      </c>
      <c r="F17146">
        <v>0.03</v>
      </c>
      <c r="I17146" t="s">
        <v>1715</v>
      </c>
      <c r="J17146" s="5">
        <v>45838</v>
      </c>
      <c r="K17146" s="5">
        <v>44986.207638888889</v>
      </c>
      <c r="L17146" t="s">
        <v>48623</v>
      </c>
      <c r="M17146">
        <v>25600</v>
      </c>
      <c r="N17146">
        <v>0</v>
      </c>
      <c r="O17146" t="b">
        <v>1</v>
      </c>
      <c r="P17146">
        <v>0</v>
      </c>
      <c r="Q17146">
        <v>0</v>
      </c>
      <c r="R17146">
        <v>0</v>
      </c>
      <c r="S17146">
        <v>10</v>
      </c>
      <c r="U17146" t="s">
        <v>1717</v>
      </c>
      <c r="V17146" t="s">
        <v>1718</v>
      </c>
    </row>
    <row r="17147" spans="1:22">
      <c r="A17147" t="s">
        <v>48624</v>
      </c>
      <c r="B17147" t="s">
        <v>48625</v>
      </c>
      <c r="C17147" t="b">
        <v>1</v>
      </c>
      <c r="E17147" t="s">
        <v>1714</v>
      </c>
      <c r="F17147">
        <v>3.33</v>
      </c>
      <c r="I17147" t="s">
        <v>1715</v>
      </c>
      <c r="J17147" s="5">
        <v>46049</v>
      </c>
      <c r="K17147" s="5">
        <v>44755.231249999997</v>
      </c>
      <c r="L17147" t="s">
        <v>48626</v>
      </c>
      <c r="M17147">
        <v>25600</v>
      </c>
      <c r="N17147">
        <v>0</v>
      </c>
      <c r="O17147" t="b">
        <v>1</v>
      </c>
      <c r="P17147">
        <v>19</v>
      </c>
      <c r="Q17147">
        <v>13</v>
      </c>
      <c r="R17147">
        <v>4</v>
      </c>
      <c r="S17147">
        <v>414</v>
      </c>
      <c r="U17147" t="s">
        <v>1717</v>
      </c>
      <c r="V17147" t="s">
        <v>1718</v>
      </c>
    </row>
    <row r="17148" spans="1:22">
      <c r="A17148" t="s">
        <v>48627</v>
      </c>
      <c r="B17148" t="s">
        <v>48628</v>
      </c>
      <c r="C17148" t="b">
        <v>1</v>
      </c>
      <c r="E17148" t="s">
        <v>1714</v>
      </c>
      <c r="F17148">
        <v>0.41</v>
      </c>
      <c r="I17148" t="s">
        <v>1715</v>
      </c>
      <c r="J17148" s="5">
        <v>45898</v>
      </c>
      <c r="K17148" s="5">
        <v>45552.580555555556</v>
      </c>
      <c r="L17148" t="s">
        <v>48629</v>
      </c>
      <c r="M17148">
        <v>25600</v>
      </c>
      <c r="N17148">
        <v>0</v>
      </c>
      <c r="O17148" t="b">
        <v>1</v>
      </c>
      <c r="P17148">
        <v>0</v>
      </c>
      <c r="Q17148">
        <v>0</v>
      </c>
      <c r="R17148">
        <v>0</v>
      </c>
      <c r="S17148">
        <v>140</v>
      </c>
      <c r="U17148" t="s">
        <v>1717</v>
      </c>
      <c r="V17148" t="s">
        <v>1718</v>
      </c>
    </row>
    <row r="17149" spans="1:22">
      <c r="A17149" t="s">
        <v>48630</v>
      </c>
      <c r="B17149" t="s">
        <v>48631</v>
      </c>
      <c r="C17149" t="b">
        <v>1</v>
      </c>
      <c r="E17149" t="s">
        <v>1714</v>
      </c>
      <c r="F17149">
        <v>0.02</v>
      </c>
      <c r="I17149" t="s">
        <v>1715</v>
      </c>
      <c r="J17149" s="5">
        <v>45565</v>
      </c>
      <c r="K17149" s="5">
        <v>45533.618750000001</v>
      </c>
      <c r="L17149" t="s">
        <v>48632</v>
      </c>
      <c r="M17149">
        <v>25600</v>
      </c>
      <c r="N17149">
        <v>0</v>
      </c>
      <c r="O17149" t="b">
        <v>1</v>
      </c>
      <c r="P17149">
        <v>0</v>
      </c>
      <c r="Q17149">
        <v>0</v>
      </c>
      <c r="R17149">
        <v>0</v>
      </c>
      <c r="S17149">
        <v>32</v>
      </c>
      <c r="U17149" t="s">
        <v>1717</v>
      </c>
      <c r="V17149" t="s">
        <v>1718</v>
      </c>
    </row>
    <row r="17150" spans="1:22">
      <c r="A17150" t="s">
        <v>48633</v>
      </c>
      <c r="B17150" t="s">
        <v>48634</v>
      </c>
      <c r="C17150" t="b">
        <v>0</v>
      </c>
      <c r="E17150" t="s">
        <v>1714</v>
      </c>
      <c r="F17150">
        <v>0.04</v>
      </c>
      <c r="G17150" t="s">
        <v>2866</v>
      </c>
      <c r="I17150" t="s">
        <v>1745</v>
      </c>
      <c r="J17150" s="5">
        <v>43917</v>
      </c>
      <c r="K17150" s="5">
        <v>43228.631944444445</v>
      </c>
      <c r="L17150" t="s">
        <v>1744</v>
      </c>
      <c r="M17150">
        <v>25600</v>
      </c>
      <c r="N17150">
        <v>0</v>
      </c>
      <c r="O17150" t="b">
        <v>0</v>
      </c>
      <c r="P17150">
        <v>0</v>
      </c>
      <c r="Q17150">
        <v>0</v>
      </c>
      <c r="R17150">
        <v>0</v>
      </c>
      <c r="S17150">
        <v>68</v>
      </c>
      <c r="U17150" t="s">
        <v>1746</v>
      </c>
      <c r="V17150" t="s">
        <v>1718</v>
      </c>
    </row>
    <row r="17151" spans="1:22">
      <c r="A17151" t="s">
        <v>48635</v>
      </c>
      <c r="B17151" t="s">
        <v>48636</v>
      </c>
      <c r="C17151" t="b">
        <v>0</v>
      </c>
      <c r="E17151" t="s">
        <v>1714</v>
      </c>
      <c r="F17151">
        <v>0</v>
      </c>
      <c r="I17151" t="s">
        <v>1715</v>
      </c>
      <c r="J17151" s="5">
        <v>45644</v>
      </c>
      <c r="K17151" s="5">
        <v>45614.334722222222</v>
      </c>
      <c r="L17151" t="s">
        <v>48637</v>
      </c>
      <c r="M17151">
        <v>25600</v>
      </c>
      <c r="N17151">
        <v>0</v>
      </c>
      <c r="O17151" t="b">
        <v>1</v>
      </c>
      <c r="P17151">
        <v>0</v>
      </c>
      <c r="Q17151">
        <v>0</v>
      </c>
      <c r="R17151">
        <v>0</v>
      </c>
      <c r="S17151">
        <v>6</v>
      </c>
      <c r="U17151" t="s">
        <v>1717</v>
      </c>
      <c r="V17151" t="s">
        <v>1718</v>
      </c>
    </row>
    <row r="17152" spans="1:22">
      <c r="A17152" t="s">
        <v>48638</v>
      </c>
      <c r="B17152" t="s">
        <v>48639</v>
      </c>
      <c r="C17152" t="b">
        <v>0</v>
      </c>
      <c r="E17152" t="s">
        <v>1714</v>
      </c>
      <c r="F17152">
        <v>0.05</v>
      </c>
      <c r="G17152" t="s">
        <v>1744</v>
      </c>
      <c r="I17152" t="s">
        <v>1745</v>
      </c>
      <c r="J17152" s="5">
        <v>45866</v>
      </c>
      <c r="K17152" s="5">
        <v>42620.404861111114</v>
      </c>
      <c r="L17152" t="s">
        <v>1744</v>
      </c>
      <c r="M17152">
        <v>25600</v>
      </c>
      <c r="N17152">
        <v>0</v>
      </c>
      <c r="O17152" t="b">
        <v>0</v>
      </c>
      <c r="P17152">
        <v>0</v>
      </c>
      <c r="Q17152">
        <v>0</v>
      </c>
      <c r="R17152">
        <v>0</v>
      </c>
      <c r="S17152">
        <v>181</v>
      </c>
      <c r="U17152" t="s">
        <v>1746</v>
      </c>
      <c r="V17152" t="s">
        <v>1718</v>
      </c>
    </row>
    <row r="17153" spans="1:22">
      <c r="A17153" t="s">
        <v>48640</v>
      </c>
      <c r="B17153" t="s">
        <v>48641</v>
      </c>
      <c r="C17153" t="b">
        <v>1</v>
      </c>
      <c r="E17153" t="s">
        <v>1714</v>
      </c>
      <c r="F17153">
        <v>0.05</v>
      </c>
      <c r="I17153" t="s">
        <v>1715</v>
      </c>
      <c r="J17153" s="5">
        <v>45980</v>
      </c>
      <c r="K17153" s="5">
        <v>45230.564583333333</v>
      </c>
      <c r="L17153" t="s">
        <v>48642</v>
      </c>
      <c r="M17153">
        <v>25600</v>
      </c>
      <c r="N17153">
        <v>0</v>
      </c>
      <c r="O17153" t="b">
        <v>1</v>
      </c>
      <c r="P17153">
        <v>0</v>
      </c>
      <c r="Q17153">
        <v>0</v>
      </c>
      <c r="R17153">
        <v>0</v>
      </c>
      <c r="S17153">
        <v>12</v>
      </c>
      <c r="U17153" t="s">
        <v>1717</v>
      </c>
      <c r="V17153" t="s">
        <v>1718</v>
      </c>
    </row>
    <row r="17154" spans="1:22">
      <c r="A17154" t="s">
        <v>48643</v>
      </c>
      <c r="B17154" t="s">
        <v>48644</v>
      </c>
      <c r="C17154" t="b">
        <v>1</v>
      </c>
      <c r="D17154">
        <v>1</v>
      </c>
      <c r="E17154" t="s">
        <v>1714</v>
      </c>
      <c r="F17154">
        <v>6.33</v>
      </c>
      <c r="I17154" t="s">
        <v>1715</v>
      </c>
      <c r="J17154" s="5">
        <v>46044</v>
      </c>
      <c r="K17154" s="5">
        <v>44224.597222222219</v>
      </c>
      <c r="L17154" t="s">
        <v>48645</v>
      </c>
      <c r="M17154">
        <v>25600</v>
      </c>
      <c r="N17154">
        <v>0</v>
      </c>
      <c r="O17154" t="b">
        <v>1</v>
      </c>
      <c r="P17154">
        <v>30</v>
      </c>
      <c r="Q17154">
        <v>33</v>
      </c>
      <c r="R17154">
        <v>5</v>
      </c>
      <c r="S17154">
        <v>635</v>
      </c>
      <c r="U17154" t="s">
        <v>1717</v>
      </c>
      <c r="V17154" t="s">
        <v>1718</v>
      </c>
    </row>
    <row r="17155" spans="1:22">
      <c r="A17155" t="s">
        <v>48646</v>
      </c>
      <c r="B17155" t="s">
        <v>48647</v>
      </c>
      <c r="C17155" t="b">
        <v>1</v>
      </c>
      <c r="E17155" t="s">
        <v>1714</v>
      </c>
      <c r="F17155">
        <v>0.04</v>
      </c>
      <c r="I17155" t="s">
        <v>1715</v>
      </c>
      <c r="J17155" s="5">
        <v>46037</v>
      </c>
      <c r="K17155" s="5">
        <v>46013.530555555553</v>
      </c>
      <c r="L17155" t="s">
        <v>48648</v>
      </c>
      <c r="M17155">
        <v>25600</v>
      </c>
      <c r="N17155">
        <v>0</v>
      </c>
      <c r="O17155" t="b">
        <v>1</v>
      </c>
      <c r="P17155">
        <v>3</v>
      </c>
      <c r="Q17155">
        <v>1</v>
      </c>
      <c r="R17155">
        <v>1</v>
      </c>
      <c r="S17155">
        <v>21</v>
      </c>
      <c r="U17155" t="s">
        <v>1717</v>
      </c>
      <c r="V17155" t="s">
        <v>1718</v>
      </c>
    </row>
    <row r="17156" spans="1:22">
      <c r="A17156" t="s">
        <v>48649</v>
      </c>
      <c r="B17156" t="s">
        <v>48650</v>
      </c>
      <c r="C17156" t="b">
        <v>0</v>
      </c>
      <c r="E17156" t="s">
        <v>1714</v>
      </c>
      <c r="F17156">
        <v>0</v>
      </c>
      <c r="I17156" t="s">
        <v>1715</v>
      </c>
      <c r="K17156" s="5">
        <v>46014.912499999999</v>
      </c>
      <c r="L17156" t="s">
        <v>48651</v>
      </c>
      <c r="M17156">
        <v>25600</v>
      </c>
      <c r="N17156">
        <v>0</v>
      </c>
      <c r="O17156" t="b">
        <v>1</v>
      </c>
      <c r="P17156">
        <v>0</v>
      </c>
      <c r="Q17156">
        <v>0</v>
      </c>
      <c r="R17156">
        <v>0</v>
      </c>
      <c r="S17156">
        <v>0</v>
      </c>
      <c r="U17156" t="s">
        <v>1717</v>
      </c>
      <c r="V17156" t="s">
        <v>1718</v>
      </c>
    </row>
    <row r="17157" spans="1:22">
      <c r="A17157" t="s">
        <v>48652</v>
      </c>
      <c r="B17157" t="s">
        <v>48653</v>
      </c>
      <c r="C17157" t="b">
        <v>1</v>
      </c>
      <c r="D17157">
        <v>3</v>
      </c>
      <c r="E17157" t="s">
        <v>1714</v>
      </c>
      <c r="F17157">
        <v>0</v>
      </c>
      <c r="I17157" t="s">
        <v>1715</v>
      </c>
      <c r="J17157" s="5">
        <v>45850</v>
      </c>
      <c r="K17157" s="5">
        <v>45610.560416666667</v>
      </c>
      <c r="L17157" t="s">
        <v>48654</v>
      </c>
      <c r="M17157">
        <v>25600</v>
      </c>
      <c r="N17157">
        <v>0</v>
      </c>
      <c r="O17157" t="b">
        <v>1</v>
      </c>
      <c r="P17157">
        <v>0</v>
      </c>
      <c r="Q17157">
        <v>0</v>
      </c>
      <c r="R17157">
        <v>0</v>
      </c>
      <c r="S17157">
        <v>9</v>
      </c>
      <c r="U17157" t="s">
        <v>1717</v>
      </c>
      <c r="V17157" t="s">
        <v>1718</v>
      </c>
    </row>
    <row r="17158" spans="1:22">
      <c r="A17158" t="s">
        <v>48655</v>
      </c>
      <c r="B17158" t="s">
        <v>48656</v>
      </c>
      <c r="C17158" t="b">
        <v>0</v>
      </c>
      <c r="E17158" t="s">
        <v>1714</v>
      </c>
      <c r="F17158">
        <v>0.01</v>
      </c>
      <c r="I17158" t="s">
        <v>1715</v>
      </c>
      <c r="K17158" s="5">
        <v>44216.256944444445</v>
      </c>
      <c r="L17158" t="s">
        <v>6362</v>
      </c>
      <c r="M17158">
        <v>25600</v>
      </c>
      <c r="N17158">
        <v>0</v>
      </c>
      <c r="O17158" t="b">
        <v>1</v>
      </c>
      <c r="P17158">
        <v>0</v>
      </c>
      <c r="Q17158">
        <v>0</v>
      </c>
      <c r="R17158">
        <v>0</v>
      </c>
      <c r="S17158">
        <v>18</v>
      </c>
      <c r="U17158" t="s">
        <v>1717</v>
      </c>
      <c r="V17158" t="s">
        <v>1718</v>
      </c>
    </row>
    <row r="17159" spans="1:22">
      <c r="A17159" t="s">
        <v>48657</v>
      </c>
      <c r="B17159" t="s">
        <v>48658</v>
      </c>
      <c r="C17159" t="b">
        <v>1</v>
      </c>
      <c r="E17159" t="s">
        <v>1714</v>
      </c>
      <c r="F17159">
        <v>0</v>
      </c>
      <c r="I17159" t="s">
        <v>1715</v>
      </c>
      <c r="J17159" s="5">
        <v>45587</v>
      </c>
      <c r="K17159" s="5">
        <v>45583.427083333336</v>
      </c>
      <c r="L17159" t="s">
        <v>48659</v>
      </c>
      <c r="M17159">
        <v>25600</v>
      </c>
      <c r="N17159">
        <v>0</v>
      </c>
      <c r="O17159" t="b">
        <v>1</v>
      </c>
      <c r="P17159">
        <v>0</v>
      </c>
      <c r="Q17159">
        <v>0</v>
      </c>
      <c r="R17159">
        <v>0</v>
      </c>
      <c r="S17159">
        <v>6</v>
      </c>
      <c r="U17159" t="s">
        <v>1717</v>
      </c>
      <c r="V17159" t="s">
        <v>1718</v>
      </c>
    </row>
    <row r="17160" spans="1:22">
      <c r="A17160" t="s">
        <v>48660</v>
      </c>
      <c r="B17160" t="s">
        <v>48661</v>
      </c>
      <c r="C17160" t="b">
        <v>1</v>
      </c>
      <c r="E17160" t="s">
        <v>1714</v>
      </c>
      <c r="F17160">
        <v>0.15</v>
      </c>
      <c r="I17160" t="s">
        <v>1715</v>
      </c>
      <c r="J17160" s="5">
        <v>45708</v>
      </c>
      <c r="K17160" s="5">
        <v>45574.640277777777</v>
      </c>
      <c r="L17160" t="s">
        <v>48662</v>
      </c>
      <c r="M17160">
        <v>25600</v>
      </c>
      <c r="N17160">
        <v>0</v>
      </c>
      <c r="O17160" t="b">
        <v>1</v>
      </c>
      <c r="P17160">
        <v>0</v>
      </c>
      <c r="Q17160">
        <v>0</v>
      </c>
      <c r="R17160">
        <v>0</v>
      </c>
      <c r="S17160">
        <v>12</v>
      </c>
      <c r="U17160" t="s">
        <v>1717</v>
      </c>
      <c r="V17160" t="s">
        <v>1718</v>
      </c>
    </row>
    <row r="17161" spans="1:22">
      <c r="A17161" t="s">
        <v>48663</v>
      </c>
      <c r="B17161" t="s">
        <v>48664</v>
      </c>
      <c r="C17161" t="b">
        <v>1</v>
      </c>
      <c r="E17161" t="s">
        <v>1714</v>
      </c>
      <c r="F17161">
        <v>0.03</v>
      </c>
      <c r="I17161" t="s">
        <v>1715</v>
      </c>
      <c r="J17161" s="5">
        <v>46047</v>
      </c>
      <c r="K17161" s="5">
        <v>44355.40902777778</v>
      </c>
      <c r="L17161" t="s">
        <v>48665</v>
      </c>
      <c r="M17161">
        <v>25600</v>
      </c>
      <c r="N17161">
        <v>0</v>
      </c>
      <c r="O17161" t="b">
        <v>1</v>
      </c>
      <c r="P17161">
        <v>4</v>
      </c>
      <c r="Q17161">
        <v>4</v>
      </c>
      <c r="R17161">
        <v>2</v>
      </c>
      <c r="S17161">
        <v>26</v>
      </c>
      <c r="U17161" t="s">
        <v>1717</v>
      </c>
      <c r="V17161" t="s">
        <v>1718</v>
      </c>
    </row>
    <row r="17162" spans="1:22">
      <c r="A17162" t="s">
        <v>48666</v>
      </c>
      <c r="B17162" t="s">
        <v>48667</v>
      </c>
      <c r="C17162" t="b">
        <v>1</v>
      </c>
      <c r="D17162">
        <v>1</v>
      </c>
      <c r="E17162" t="s">
        <v>1714</v>
      </c>
      <c r="F17162">
        <v>0.01</v>
      </c>
      <c r="I17162" t="s">
        <v>1715</v>
      </c>
      <c r="J17162" s="5">
        <v>45446</v>
      </c>
      <c r="K17162" s="5">
        <v>44939.675000000003</v>
      </c>
      <c r="L17162" t="s">
        <v>48668</v>
      </c>
      <c r="M17162">
        <v>25600</v>
      </c>
      <c r="N17162">
        <v>0</v>
      </c>
      <c r="O17162" t="b">
        <v>1</v>
      </c>
      <c r="P17162">
        <v>0</v>
      </c>
      <c r="Q17162">
        <v>0</v>
      </c>
      <c r="R17162">
        <v>0</v>
      </c>
      <c r="S17162">
        <v>11</v>
      </c>
      <c r="U17162" t="s">
        <v>1717</v>
      </c>
      <c r="V17162" t="s">
        <v>1718</v>
      </c>
    </row>
    <row r="17163" spans="1:22">
      <c r="A17163" t="s">
        <v>1313</v>
      </c>
      <c r="B17163" t="s">
        <v>482</v>
      </c>
      <c r="C17163" t="b">
        <v>0</v>
      </c>
      <c r="E17163" t="s">
        <v>1714</v>
      </c>
      <c r="F17163">
        <v>0</v>
      </c>
      <c r="I17163" t="s">
        <v>1715</v>
      </c>
      <c r="K17163" s="5">
        <v>45816.052777777775</v>
      </c>
      <c r="L17163" t="s">
        <v>48669</v>
      </c>
      <c r="M17163">
        <v>25600</v>
      </c>
      <c r="N17163">
        <v>0</v>
      </c>
      <c r="O17163" t="b">
        <v>1</v>
      </c>
      <c r="P17163">
        <v>0</v>
      </c>
      <c r="Q17163">
        <v>0</v>
      </c>
      <c r="R17163">
        <v>0</v>
      </c>
      <c r="S17163">
        <v>0</v>
      </c>
      <c r="U17163" t="s">
        <v>1717</v>
      </c>
      <c r="V17163" t="s">
        <v>1718</v>
      </c>
    </row>
    <row r="17164" spans="1:22">
      <c r="A17164" t="s">
        <v>48670</v>
      </c>
      <c r="B17164" t="s">
        <v>48671</v>
      </c>
      <c r="C17164" t="b">
        <v>1</v>
      </c>
      <c r="E17164" t="s">
        <v>1714</v>
      </c>
      <c r="F17164">
        <v>0.02</v>
      </c>
      <c r="I17164" t="s">
        <v>1715</v>
      </c>
      <c r="J17164" s="5">
        <v>46022</v>
      </c>
      <c r="K17164" s="5">
        <v>45895.513194444444</v>
      </c>
      <c r="L17164" t="s">
        <v>48672</v>
      </c>
      <c r="M17164">
        <v>25600</v>
      </c>
      <c r="N17164">
        <v>0</v>
      </c>
      <c r="O17164" t="b">
        <v>1</v>
      </c>
      <c r="P17164">
        <v>2</v>
      </c>
      <c r="Q17164">
        <v>1</v>
      </c>
      <c r="R17164">
        <v>1</v>
      </c>
      <c r="S17164">
        <v>2</v>
      </c>
      <c r="U17164" t="s">
        <v>1717</v>
      </c>
      <c r="V17164" t="s">
        <v>1718</v>
      </c>
    </row>
    <row r="17165" spans="1:22">
      <c r="A17165" t="s">
        <v>48673</v>
      </c>
      <c r="B17165" t="s">
        <v>48674</v>
      </c>
      <c r="C17165" t="b">
        <v>1</v>
      </c>
      <c r="E17165" t="s">
        <v>1714</v>
      </c>
      <c r="F17165">
        <v>0.01</v>
      </c>
      <c r="I17165" t="s">
        <v>1715</v>
      </c>
      <c r="J17165" s="5">
        <v>45816</v>
      </c>
      <c r="K17165" s="5">
        <v>43910.637499999997</v>
      </c>
      <c r="L17165" t="s">
        <v>48675</v>
      </c>
      <c r="M17165">
        <v>25600</v>
      </c>
      <c r="N17165">
        <v>0</v>
      </c>
      <c r="O17165" t="b">
        <v>1</v>
      </c>
      <c r="P17165">
        <v>0</v>
      </c>
      <c r="Q17165">
        <v>0</v>
      </c>
      <c r="R17165">
        <v>0</v>
      </c>
      <c r="S17165">
        <v>24</v>
      </c>
      <c r="U17165" t="s">
        <v>1717</v>
      </c>
      <c r="V17165" t="s">
        <v>1718</v>
      </c>
    </row>
    <row r="17166" spans="1:22">
      <c r="A17166" t="s">
        <v>48673</v>
      </c>
      <c r="B17166" t="s">
        <v>48676</v>
      </c>
      <c r="C17166" t="b">
        <v>1</v>
      </c>
      <c r="E17166" t="s">
        <v>1714</v>
      </c>
      <c r="F17166">
        <v>0.01</v>
      </c>
      <c r="I17166" t="s">
        <v>1715</v>
      </c>
      <c r="J17166" s="5">
        <v>45308</v>
      </c>
      <c r="K17166" s="5">
        <v>44516.993055555555</v>
      </c>
      <c r="L17166" t="s">
        <v>48677</v>
      </c>
      <c r="M17166">
        <v>25600</v>
      </c>
      <c r="N17166">
        <v>0</v>
      </c>
      <c r="O17166" t="b">
        <v>1</v>
      </c>
      <c r="P17166">
        <v>0</v>
      </c>
      <c r="Q17166">
        <v>0</v>
      </c>
      <c r="R17166">
        <v>0</v>
      </c>
      <c r="S17166">
        <v>13</v>
      </c>
      <c r="U17166" t="s">
        <v>1717</v>
      </c>
      <c r="V17166" t="s">
        <v>1718</v>
      </c>
    </row>
    <row r="17167" spans="1:22">
      <c r="A17167" t="s">
        <v>48673</v>
      </c>
      <c r="B17167" t="s">
        <v>48678</v>
      </c>
      <c r="C17167" t="b">
        <v>0</v>
      </c>
      <c r="E17167" t="s">
        <v>1714</v>
      </c>
      <c r="F17167">
        <v>0</v>
      </c>
      <c r="I17167" t="s">
        <v>1715</v>
      </c>
      <c r="K17167" s="5">
        <v>45129.907638888886</v>
      </c>
      <c r="L17167" t="s">
        <v>48677</v>
      </c>
      <c r="M17167">
        <v>25600</v>
      </c>
      <c r="N17167">
        <v>0</v>
      </c>
      <c r="O17167" t="b">
        <v>1</v>
      </c>
      <c r="P17167">
        <v>0</v>
      </c>
      <c r="Q17167">
        <v>0</v>
      </c>
      <c r="R17167">
        <v>0</v>
      </c>
      <c r="S17167">
        <v>6</v>
      </c>
      <c r="U17167" t="s">
        <v>1717</v>
      </c>
      <c r="V17167" t="s">
        <v>1718</v>
      </c>
    </row>
    <row r="17168" spans="1:22">
      <c r="A17168" t="s">
        <v>48679</v>
      </c>
      <c r="B17168" t="s">
        <v>48680</v>
      </c>
      <c r="C17168" t="b">
        <v>1</v>
      </c>
      <c r="E17168" t="s">
        <v>1714</v>
      </c>
      <c r="F17168">
        <v>0.16</v>
      </c>
      <c r="I17168" t="s">
        <v>1715</v>
      </c>
      <c r="J17168" s="5">
        <v>46036</v>
      </c>
      <c r="K17168" s="5">
        <v>45596.930555555555</v>
      </c>
      <c r="L17168" t="s">
        <v>48681</v>
      </c>
      <c r="M17168">
        <v>25600</v>
      </c>
      <c r="N17168">
        <v>0</v>
      </c>
      <c r="O17168" t="b">
        <v>1</v>
      </c>
      <c r="P17168">
        <v>1</v>
      </c>
      <c r="Q17168">
        <v>0</v>
      </c>
      <c r="R17168">
        <v>0</v>
      </c>
      <c r="S17168">
        <v>26</v>
      </c>
      <c r="U17168" t="s">
        <v>1717</v>
      </c>
      <c r="V17168" t="s">
        <v>1718</v>
      </c>
    </row>
    <row r="17169" spans="1:22">
      <c r="A17169" t="s">
        <v>48682</v>
      </c>
      <c r="B17169" t="s">
        <v>48683</v>
      </c>
      <c r="C17169" t="b">
        <v>1</v>
      </c>
      <c r="E17169" t="s">
        <v>1714</v>
      </c>
      <c r="F17169">
        <v>0.01</v>
      </c>
      <c r="I17169" t="s">
        <v>1715</v>
      </c>
      <c r="J17169" s="5">
        <v>45496</v>
      </c>
      <c r="K17169" s="5">
        <v>45239.51458333333</v>
      </c>
      <c r="L17169" t="s">
        <v>48684</v>
      </c>
      <c r="M17169">
        <v>25600</v>
      </c>
      <c r="N17169">
        <v>0</v>
      </c>
      <c r="O17169" t="b">
        <v>1</v>
      </c>
      <c r="P17169">
        <v>0</v>
      </c>
      <c r="Q17169">
        <v>0</v>
      </c>
      <c r="R17169">
        <v>0</v>
      </c>
      <c r="S17169">
        <v>10</v>
      </c>
      <c r="U17169" t="s">
        <v>1717</v>
      </c>
      <c r="V17169" t="s">
        <v>1718</v>
      </c>
    </row>
    <row r="17170" spans="1:22">
      <c r="A17170" t="s">
        <v>48685</v>
      </c>
      <c r="B17170" t="s">
        <v>48686</v>
      </c>
      <c r="C17170" t="b">
        <v>1</v>
      </c>
      <c r="E17170" t="s">
        <v>1714</v>
      </c>
      <c r="F17170">
        <v>0.02</v>
      </c>
      <c r="I17170" t="s">
        <v>1715</v>
      </c>
      <c r="J17170" s="5">
        <v>44396</v>
      </c>
      <c r="K17170" s="5">
        <v>44148.479861111111</v>
      </c>
      <c r="L17170" t="s">
        <v>48687</v>
      </c>
      <c r="M17170">
        <v>25600</v>
      </c>
      <c r="N17170">
        <v>0</v>
      </c>
      <c r="O17170" t="b">
        <v>1</v>
      </c>
      <c r="P17170">
        <v>0</v>
      </c>
      <c r="Q17170">
        <v>0</v>
      </c>
      <c r="R17170">
        <v>0</v>
      </c>
      <c r="S17170">
        <v>81</v>
      </c>
      <c r="U17170" t="s">
        <v>1717</v>
      </c>
      <c r="V17170" t="s">
        <v>1718</v>
      </c>
    </row>
    <row r="17171" spans="1:22">
      <c r="A17171" t="s">
        <v>48688</v>
      </c>
      <c r="B17171" t="s">
        <v>48689</v>
      </c>
      <c r="C17171" t="b">
        <v>0</v>
      </c>
      <c r="E17171" t="s">
        <v>1714</v>
      </c>
      <c r="F17171">
        <v>0</v>
      </c>
      <c r="I17171" t="s">
        <v>1715</v>
      </c>
      <c r="J17171" s="5">
        <v>46049</v>
      </c>
      <c r="K17171" s="5">
        <v>45923.595138888886</v>
      </c>
      <c r="L17171" t="s">
        <v>48690</v>
      </c>
      <c r="M17171">
        <v>25600</v>
      </c>
      <c r="N17171">
        <v>0</v>
      </c>
      <c r="O17171" t="b">
        <v>1</v>
      </c>
      <c r="P17171">
        <v>0</v>
      </c>
      <c r="Q17171">
        <v>1</v>
      </c>
      <c r="R17171">
        <v>1</v>
      </c>
      <c r="S17171">
        <v>1</v>
      </c>
      <c r="U17171" t="s">
        <v>1717</v>
      </c>
      <c r="V17171" t="s">
        <v>1718</v>
      </c>
    </row>
    <row r="17172" spans="1:22">
      <c r="A17172" t="s">
        <v>48691</v>
      </c>
      <c r="B17172" t="s">
        <v>48692</v>
      </c>
      <c r="C17172" t="b">
        <v>1</v>
      </c>
      <c r="E17172" t="s">
        <v>1714</v>
      </c>
      <c r="F17172">
        <v>0.1</v>
      </c>
      <c r="I17172" t="s">
        <v>1715</v>
      </c>
      <c r="J17172" s="5">
        <v>46009</v>
      </c>
      <c r="K17172" s="5">
        <v>44621.517361111109</v>
      </c>
      <c r="L17172" t="s">
        <v>48693</v>
      </c>
      <c r="M17172">
        <v>25600</v>
      </c>
      <c r="N17172">
        <v>0</v>
      </c>
      <c r="O17172" t="b">
        <v>1</v>
      </c>
      <c r="P17172">
        <v>0</v>
      </c>
      <c r="Q17172">
        <v>0</v>
      </c>
      <c r="R17172">
        <v>0</v>
      </c>
      <c r="S17172">
        <v>304</v>
      </c>
      <c r="U17172" t="s">
        <v>1717</v>
      </c>
      <c r="V17172" t="s">
        <v>1718</v>
      </c>
    </row>
    <row r="17173" spans="1:22">
      <c r="A17173" t="s">
        <v>48694</v>
      </c>
      <c r="B17173" t="s">
        <v>48695</v>
      </c>
      <c r="C17173" t="b">
        <v>0</v>
      </c>
      <c r="E17173" t="s">
        <v>1714</v>
      </c>
      <c r="F17173">
        <v>0.01</v>
      </c>
      <c r="I17173" t="s">
        <v>1715</v>
      </c>
      <c r="J17173" s="5">
        <v>43917</v>
      </c>
      <c r="K17173" s="5">
        <v>43588.277083333334</v>
      </c>
      <c r="L17173" t="s">
        <v>8244</v>
      </c>
      <c r="M17173">
        <v>25600</v>
      </c>
      <c r="N17173">
        <v>0</v>
      </c>
      <c r="O17173" t="b">
        <v>1</v>
      </c>
      <c r="P17173">
        <v>0</v>
      </c>
      <c r="Q17173">
        <v>0</v>
      </c>
      <c r="R17173">
        <v>0</v>
      </c>
      <c r="S17173">
        <v>23</v>
      </c>
      <c r="U17173" t="s">
        <v>1717</v>
      </c>
      <c r="V17173" t="s">
        <v>1718</v>
      </c>
    </row>
    <row r="17174" spans="1:22">
      <c r="A17174" t="s">
        <v>48696</v>
      </c>
      <c r="B17174" t="s">
        <v>48697</v>
      </c>
      <c r="C17174" t="b">
        <v>0</v>
      </c>
      <c r="E17174" t="s">
        <v>1714</v>
      </c>
      <c r="F17174">
        <v>0</v>
      </c>
      <c r="I17174" t="s">
        <v>1715</v>
      </c>
      <c r="K17174" s="5">
        <v>45816.086805555555</v>
      </c>
      <c r="L17174" t="s">
        <v>48698</v>
      </c>
      <c r="M17174">
        <v>25600</v>
      </c>
      <c r="N17174">
        <v>0</v>
      </c>
      <c r="O17174" t="b">
        <v>1</v>
      </c>
      <c r="P17174">
        <v>0</v>
      </c>
      <c r="Q17174">
        <v>0</v>
      </c>
      <c r="R17174">
        <v>0</v>
      </c>
      <c r="S17174">
        <v>0</v>
      </c>
      <c r="U17174" t="s">
        <v>1717</v>
      </c>
      <c r="V17174" t="s">
        <v>1718</v>
      </c>
    </row>
    <row r="17175" spans="1:22">
      <c r="A17175" t="s">
        <v>48699</v>
      </c>
      <c r="B17175" t="s">
        <v>48700</v>
      </c>
      <c r="C17175" t="b">
        <v>1</v>
      </c>
      <c r="E17175" t="s">
        <v>1714</v>
      </c>
      <c r="F17175">
        <v>0.01</v>
      </c>
      <c r="I17175" t="s">
        <v>1715</v>
      </c>
      <c r="J17175" s="5">
        <v>45636</v>
      </c>
      <c r="K17175" s="5">
        <v>44175.772222222222</v>
      </c>
      <c r="L17175" t="s">
        <v>48701</v>
      </c>
      <c r="M17175">
        <v>25600</v>
      </c>
      <c r="N17175">
        <v>0</v>
      </c>
      <c r="O17175" t="b">
        <v>1</v>
      </c>
      <c r="P17175">
        <v>0</v>
      </c>
      <c r="Q17175">
        <v>0</v>
      </c>
      <c r="R17175">
        <v>0</v>
      </c>
      <c r="S17175">
        <v>19</v>
      </c>
      <c r="U17175" t="s">
        <v>1717</v>
      </c>
      <c r="V17175" t="s">
        <v>1718</v>
      </c>
    </row>
    <row r="17176" spans="1:22">
      <c r="A17176" t="s">
        <v>48702</v>
      </c>
      <c r="B17176" t="s">
        <v>48703</v>
      </c>
      <c r="C17176" t="b">
        <v>0</v>
      </c>
      <c r="E17176" t="s">
        <v>1714</v>
      </c>
      <c r="F17176">
        <v>0.01</v>
      </c>
      <c r="I17176" t="s">
        <v>1715</v>
      </c>
      <c r="K17176" s="5">
        <v>44291.182638888888</v>
      </c>
      <c r="L17176" t="s">
        <v>48704</v>
      </c>
      <c r="M17176">
        <v>25600</v>
      </c>
      <c r="N17176">
        <v>0</v>
      </c>
      <c r="O17176" t="b">
        <v>1</v>
      </c>
      <c r="P17176">
        <v>0</v>
      </c>
      <c r="Q17176">
        <v>0</v>
      </c>
      <c r="R17176">
        <v>0</v>
      </c>
      <c r="S17176">
        <v>15</v>
      </c>
      <c r="U17176" t="s">
        <v>1717</v>
      </c>
      <c r="V17176" t="s">
        <v>1718</v>
      </c>
    </row>
    <row r="17177" spans="1:22">
      <c r="A17177" t="s">
        <v>48705</v>
      </c>
      <c r="B17177" t="s">
        <v>48706</v>
      </c>
      <c r="C17177" t="b">
        <v>0</v>
      </c>
      <c r="E17177" t="s">
        <v>1714</v>
      </c>
      <c r="F17177">
        <v>0.01</v>
      </c>
      <c r="I17177" t="s">
        <v>1715</v>
      </c>
      <c r="K17177" s="5">
        <v>44150.70208333333</v>
      </c>
      <c r="L17177" t="s">
        <v>48707</v>
      </c>
      <c r="M17177">
        <v>25600</v>
      </c>
      <c r="N17177">
        <v>0</v>
      </c>
      <c r="O17177" t="b">
        <v>1</v>
      </c>
      <c r="P17177">
        <v>0</v>
      </c>
      <c r="Q17177">
        <v>0</v>
      </c>
      <c r="R17177">
        <v>0</v>
      </c>
      <c r="S17177">
        <v>18</v>
      </c>
      <c r="U17177" t="s">
        <v>1717</v>
      </c>
      <c r="V17177" t="s">
        <v>1718</v>
      </c>
    </row>
    <row r="17178" spans="1:22">
      <c r="A17178" t="s">
        <v>48708</v>
      </c>
      <c r="B17178" t="s">
        <v>48709</v>
      </c>
      <c r="C17178" t="b">
        <v>0</v>
      </c>
      <c r="E17178" t="s">
        <v>1714</v>
      </c>
      <c r="F17178">
        <v>0.01</v>
      </c>
      <c r="I17178" t="s">
        <v>1715</v>
      </c>
      <c r="J17178" s="5">
        <v>43917</v>
      </c>
      <c r="K17178" s="5">
        <v>43790.479166666664</v>
      </c>
      <c r="L17178" t="s">
        <v>48710</v>
      </c>
      <c r="M17178">
        <v>25600</v>
      </c>
      <c r="N17178">
        <v>0</v>
      </c>
      <c r="O17178" t="b">
        <v>1</v>
      </c>
      <c r="P17178">
        <v>0</v>
      </c>
      <c r="Q17178">
        <v>0</v>
      </c>
      <c r="R17178">
        <v>0</v>
      </c>
      <c r="S17178">
        <v>21</v>
      </c>
      <c r="U17178" t="s">
        <v>1717</v>
      </c>
      <c r="V17178" t="s">
        <v>1718</v>
      </c>
    </row>
    <row r="17179" spans="1:22">
      <c r="A17179" t="s">
        <v>48711</v>
      </c>
      <c r="B17179" t="s">
        <v>48712</v>
      </c>
      <c r="C17179" t="b">
        <v>0</v>
      </c>
      <c r="E17179" t="s">
        <v>1714</v>
      </c>
      <c r="F17179">
        <v>0.01</v>
      </c>
      <c r="I17179" t="s">
        <v>1715</v>
      </c>
      <c r="K17179" s="5">
        <v>44220.210416666669</v>
      </c>
      <c r="L17179" t="s">
        <v>48713</v>
      </c>
      <c r="M17179">
        <v>25600</v>
      </c>
      <c r="N17179">
        <v>0</v>
      </c>
      <c r="O17179" t="b">
        <v>1</v>
      </c>
      <c r="P17179">
        <v>0</v>
      </c>
      <c r="Q17179">
        <v>0</v>
      </c>
      <c r="R17179">
        <v>0</v>
      </c>
      <c r="S17179">
        <v>16</v>
      </c>
      <c r="U17179" t="s">
        <v>1717</v>
      </c>
      <c r="V17179" t="s">
        <v>1718</v>
      </c>
    </row>
    <row r="17180" spans="1:22">
      <c r="A17180" t="s">
        <v>48714</v>
      </c>
      <c r="B17180" t="s">
        <v>48715</v>
      </c>
      <c r="C17180" t="b">
        <v>1</v>
      </c>
      <c r="E17180" t="s">
        <v>1714</v>
      </c>
      <c r="F17180">
        <v>0</v>
      </c>
      <c r="I17180" t="s">
        <v>1715</v>
      </c>
      <c r="J17180" s="5">
        <v>46044</v>
      </c>
      <c r="K17180" s="5">
        <v>43732.56527777778</v>
      </c>
      <c r="L17180" t="s">
        <v>1978</v>
      </c>
      <c r="M17180">
        <v>25600</v>
      </c>
      <c r="N17180">
        <v>0</v>
      </c>
      <c r="O17180" t="b">
        <v>1</v>
      </c>
      <c r="P17180">
        <v>1</v>
      </c>
      <c r="Q17180">
        <v>0</v>
      </c>
      <c r="R17180">
        <v>0</v>
      </c>
      <c r="S17180">
        <v>44</v>
      </c>
      <c r="U17180" t="s">
        <v>1717</v>
      </c>
      <c r="V17180" t="s">
        <v>1718</v>
      </c>
    </row>
    <row r="17181" spans="1:22">
      <c r="A17181" t="s">
        <v>48716</v>
      </c>
      <c r="B17181" t="s">
        <v>48717</v>
      </c>
      <c r="C17181" t="b">
        <v>0</v>
      </c>
      <c r="E17181" t="s">
        <v>1714</v>
      </c>
      <c r="F17181">
        <v>0.01</v>
      </c>
      <c r="I17181" t="s">
        <v>1715</v>
      </c>
      <c r="J17181" s="5">
        <v>43917</v>
      </c>
      <c r="K17181" s="5">
        <v>42816.440972222219</v>
      </c>
      <c r="L17181" t="s">
        <v>8195</v>
      </c>
      <c r="M17181">
        <v>25600</v>
      </c>
      <c r="N17181">
        <v>0</v>
      </c>
      <c r="O17181" t="b">
        <v>1</v>
      </c>
      <c r="P17181">
        <v>0</v>
      </c>
      <c r="Q17181">
        <v>0</v>
      </c>
      <c r="R17181">
        <v>0</v>
      </c>
      <c r="S17181">
        <v>48</v>
      </c>
      <c r="U17181" t="s">
        <v>1717</v>
      </c>
      <c r="V17181" t="s">
        <v>1718</v>
      </c>
    </row>
    <row r="17182" spans="1:22">
      <c r="A17182" t="s">
        <v>48718</v>
      </c>
      <c r="B17182" t="s">
        <v>48719</v>
      </c>
      <c r="C17182" t="b">
        <v>1</v>
      </c>
      <c r="E17182" t="s">
        <v>1714</v>
      </c>
      <c r="F17182">
        <v>0.01</v>
      </c>
      <c r="I17182" t="s">
        <v>1715</v>
      </c>
      <c r="J17182" s="5">
        <v>44636</v>
      </c>
      <c r="K17182" s="5">
        <v>44500.677777777775</v>
      </c>
      <c r="L17182" t="s">
        <v>48720</v>
      </c>
      <c r="M17182">
        <v>25600</v>
      </c>
      <c r="N17182">
        <v>0</v>
      </c>
      <c r="O17182" t="b">
        <v>1</v>
      </c>
      <c r="P17182">
        <v>0</v>
      </c>
      <c r="Q17182">
        <v>0</v>
      </c>
      <c r="R17182">
        <v>0</v>
      </c>
      <c r="S17182">
        <v>10</v>
      </c>
      <c r="U17182" t="s">
        <v>1717</v>
      </c>
      <c r="V17182" t="s">
        <v>1718</v>
      </c>
    </row>
    <row r="17183" spans="1:22">
      <c r="A17183" t="s">
        <v>48721</v>
      </c>
      <c r="B17183" t="s">
        <v>48722</v>
      </c>
      <c r="C17183" t="b">
        <v>1</v>
      </c>
      <c r="E17183" t="s">
        <v>1714</v>
      </c>
      <c r="F17183">
        <v>0.05</v>
      </c>
      <c r="I17183" t="s">
        <v>1715</v>
      </c>
      <c r="J17183" s="5">
        <v>45224</v>
      </c>
      <c r="K17183" s="5">
        <v>44861.804861111108</v>
      </c>
      <c r="L17183" t="s">
        <v>48723</v>
      </c>
      <c r="M17183">
        <v>25600</v>
      </c>
      <c r="N17183">
        <v>0</v>
      </c>
      <c r="O17183" t="b">
        <v>1</v>
      </c>
      <c r="P17183">
        <v>0</v>
      </c>
      <c r="Q17183">
        <v>0</v>
      </c>
      <c r="R17183">
        <v>0</v>
      </c>
      <c r="S17183">
        <v>159</v>
      </c>
      <c r="U17183" t="s">
        <v>1717</v>
      </c>
      <c r="V17183" t="s">
        <v>1718</v>
      </c>
    </row>
    <row r="17184" spans="1:22">
      <c r="A17184" t="s">
        <v>48724</v>
      </c>
      <c r="B17184" t="s">
        <v>48725</v>
      </c>
      <c r="C17184" t="b">
        <v>1</v>
      </c>
      <c r="D17184">
        <v>1</v>
      </c>
      <c r="E17184" t="s">
        <v>1714</v>
      </c>
      <c r="F17184">
        <v>3.22</v>
      </c>
      <c r="I17184" t="s">
        <v>1715</v>
      </c>
      <c r="J17184" s="5">
        <v>46049</v>
      </c>
      <c r="K17184" s="5">
        <v>43731.779166666667</v>
      </c>
      <c r="L17184" t="s">
        <v>7186</v>
      </c>
      <c r="M17184">
        <v>25600</v>
      </c>
      <c r="N17184">
        <v>0</v>
      </c>
      <c r="O17184" t="b">
        <v>1</v>
      </c>
      <c r="P17184">
        <v>1</v>
      </c>
      <c r="Q17184">
        <v>0</v>
      </c>
      <c r="R17184">
        <v>0</v>
      </c>
      <c r="S17184">
        <v>49</v>
      </c>
      <c r="U17184" t="s">
        <v>1717</v>
      </c>
      <c r="V17184" t="s">
        <v>1718</v>
      </c>
    </row>
    <row r="17185" spans="1:22">
      <c r="A17185" t="s">
        <v>48726</v>
      </c>
      <c r="B17185" t="s">
        <v>48727</v>
      </c>
      <c r="C17185" t="b">
        <v>0</v>
      </c>
      <c r="E17185" t="s">
        <v>1714</v>
      </c>
      <c r="F17185">
        <v>0</v>
      </c>
      <c r="I17185" t="s">
        <v>1715</v>
      </c>
      <c r="J17185" s="5">
        <v>44736</v>
      </c>
      <c r="K17185" s="5">
        <v>44735.73541666667</v>
      </c>
      <c r="L17185" t="s">
        <v>48728</v>
      </c>
      <c r="M17185">
        <v>25600</v>
      </c>
      <c r="N17185">
        <v>0</v>
      </c>
      <c r="O17185" t="b">
        <v>1</v>
      </c>
      <c r="P17185">
        <v>0</v>
      </c>
      <c r="Q17185">
        <v>0</v>
      </c>
      <c r="R17185">
        <v>0</v>
      </c>
      <c r="S17185">
        <v>10</v>
      </c>
      <c r="U17185" t="s">
        <v>1717</v>
      </c>
      <c r="V17185" t="s">
        <v>1718</v>
      </c>
    </row>
    <row r="17186" spans="1:22">
      <c r="A17186" t="s">
        <v>48729</v>
      </c>
      <c r="B17186" t="s">
        <v>48730</v>
      </c>
      <c r="C17186" t="b">
        <v>1</v>
      </c>
      <c r="E17186" t="s">
        <v>1714</v>
      </c>
      <c r="F17186">
        <v>0.02</v>
      </c>
      <c r="I17186" t="s">
        <v>1715</v>
      </c>
      <c r="J17186" s="5">
        <v>45798</v>
      </c>
      <c r="K17186" s="5">
        <v>43909.712500000001</v>
      </c>
      <c r="L17186" t="s">
        <v>19147</v>
      </c>
      <c r="M17186">
        <v>25600</v>
      </c>
      <c r="N17186">
        <v>0</v>
      </c>
      <c r="O17186" t="b">
        <v>1</v>
      </c>
      <c r="P17186">
        <v>0</v>
      </c>
      <c r="Q17186">
        <v>0</v>
      </c>
      <c r="R17186">
        <v>0</v>
      </c>
      <c r="S17186">
        <v>27</v>
      </c>
      <c r="U17186" t="s">
        <v>1717</v>
      </c>
      <c r="V17186" t="s">
        <v>1718</v>
      </c>
    </row>
    <row r="17187" spans="1:22">
      <c r="A17187" t="s">
        <v>48731</v>
      </c>
      <c r="B17187" t="s">
        <v>48732</v>
      </c>
      <c r="C17187" t="b">
        <v>0</v>
      </c>
      <c r="E17187" t="s">
        <v>1714</v>
      </c>
      <c r="F17187">
        <v>0</v>
      </c>
      <c r="I17187" t="s">
        <v>1715</v>
      </c>
      <c r="J17187" s="5">
        <v>45620</v>
      </c>
      <c r="K17187" s="5">
        <v>44735.841666666667</v>
      </c>
      <c r="L17187" t="s">
        <v>48733</v>
      </c>
      <c r="M17187">
        <v>25600</v>
      </c>
      <c r="N17187">
        <v>0</v>
      </c>
      <c r="O17187" t="b">
        <v>1</v>
      </c>
      <c r="P17187">
        <v>0</v>
      </c>
      <c r="Q17187">
        <v>0</v>
      </c>
      <c r="R17187">
        <v>0</v>
      </c>
      <c r="S17187">
        <v>10</v>
      </c>
      <c r="U17187" t="s">
        <v>1717</v>
      </c>
      <c r="V17187" t="s">
        <v>1718</v>
      </c>
    </row>
    <row r="17188" spans="1:22">
      <c r="A17188" t="s">
        <v>48734</v>
      </c>
      <c r="B17188" t="s">
        <v>48735</v>
      </c>
      <c r="C17188" t="b">
        <v>1</v>
      </c>
      <c r="E17188" t="s">
        <v>1714</v>
      </c>
      <c r="F17188">
        <v>0</v>
      </c>
      <c r="I17188" t="s">
        <v>1715</v>
      </c>
      <c r="K17188" s="5">
        <v>44847.526388888888</v>
      </c>
      <c r="L17188" t="s">
        <v>48736</v>
      </c>
      <c r="M17188">
        <v>25600</v>
      </c>
      <c r="N17188">
        <v>0</v>
      </c>
      <c r="O17188" t="b">
        <v>1</v>
      </c>
      <c r="P17188">
        <v>0</v>
      </c>
      <c r="Q17188">
        <v>0</v>
      </c>
      <c r="R17188">
        <v>0</v>
      </c>
      <c r="S17188">
        <v>6</v>
      </c>
      <c r="U17188" t="s">
        <v>1717</v>
      </c>
      <c r="V17188" t="s">
        <v>1718</v>
      </c>
    </row>
    <row r="17189" spans="1:22">
      <c r="A17189" t="s">
        <v>48737</v>
      </c>
      <c r="B17189" t="s">
        <v>48738</v>
      </c>
      <c r="C17189" t="b">
        <v>0</v>
      </c>
      <c r="E17189" t="s">
        <v>1714</v>
      </c>
      <c r="F17189">
        <v>0.01</v>
      </c>
      <c r="I17189" t="s">
        <v>1715</v>
      </c>
      <c r="J17189" s="5">
        <v>43917</v>
      </c>
      <c r="K17189" s="5">
        <v>43403.738888888889</v>
      </c>
      <c r="L17189" t="s">
        <v>19147</v>
      </c>
      <c r="M17189">
        <v>25600</v>
      </c>
      <c r="N17189">
        <v>0</v>
      </c>
      <c r="O17189" t="b">
        <v>1</v>
      </c>
      <c r="P17189">
        <v>0</v>
      </c>
      <c r="Q17189">
        <v>0</v>
      </c>
      <c r="R17189">
        <v>0</v>
      </c>
      <c r="S17189">
        <v>29</v>
      </c>
      <c r="U17189" t="s">
        <v>1717</v>
      </c>
      <c r="V17189" t="s">
        <v>1718</v>
      </c>
    </row>
    <row r="17190" spans="1:22">
      <c r="A17190" t="s">
        <v>48739</v>
      </c>
      <c r="B17190" t="s">
        <v>48740</v>
      </c>
      <c r="C17190" t="b">
        <v>1</v>
      </c>
      <c r="E17190" t="s">
        <v>1714</v>
      </c>
      <c r="F17190">
        <v>0.01</v>
      </c>
      <c r="I17190" t="s">
        <v>1715</v>
      </c>
      <c r="J17190" s="5">
        <v>45453</v>
      </c>
      <c r="K17190" s="5">
        <v>44971.550694444442</v>
      </c>
      <c r="L17190" t="s">
        <v>48741</v>
      </c>
      <c r="M17190">
        <v>25600</v>
      </c>
      <c r="N17190">
        <v>0</v>
      </c>
      <c r="O17190" t="b">
        <v>1</v>
      </c>
      <c r="P17190">
        <v>0</v>
      </c>
      <c r="Q17190">
        <v>0</v>
      </c>
      <c r="R17190">
        <v>0</v>
      </c>
      <c r="S17190">
        <v>11</v>
      </c>
      <c r="U17190" t="s">
        <v>1717</v>
      </c>
      <c r="V17190" t="s">
        <v>1718</v>
      </c>
    </row>
    <row r="17191" spans="1:22">
      <c r="A17191" t="s">
        <v>443</v>
      </c>
      <c r="B17191" t="s">
        <v>444</v>
      </c>
      <c r="C17191" t="b">
        <v>0</v>
      </c>
      <c r="E17191" t="s">
        <v>1714</v>
      </c>
      <c r="F17191">
        <v>0.01</v>
      </c>
      <c r="I17191" t="s">
        <v>1715</v>
      </c>
      <c r="J17191" s="5">
        <v>46049</v>
      </c>
      <c r="K17191" s="5">
        <v>45589.797222222223</v>
      </c>
      <c r="L17191" t="s">
        <v>48742</v>
      </c>
      <c r="M17191">
        <v>25600</v>
      </c>
      <c r="N17191">
        <v>0</v>
      </c>
      <c r="O17191" t="b">
        <v>1</v>
      </c>
      <c r="P17191">
        <v>6</v>
      </c>
      <c r="Q17191">
        <v>7</v>
      </c>
      <c r="R17191">
        <v>4</v>
      </c>
      <c r="S17191">
        <v>46</v>
      </c>
      <c r="U17191" t="s">
        <v>1717</v>
      </c>
      <c r="V17191" t="s">
        <v>1718</v>
      </c>
    </row>
    <row r="17192" spans="1:22">
      <c r="A17192" t="s">
        <v>48743</v>
      </c>
      <c r="B17192" t="s">
        <v>48744</v>
      </c>
      <c r="C17192" t="b">
        <v>1</v>
      </c>
      <c r="E17192" t="s">
        <v>1714</v>
      </c>
      <c r="F17192">
        <v>29.03</v>
      </c>
      <c r="I17192" t="s">
        <v>1715</v>
      </c>
      <c r="J17192" s="5">
        <v>45453</v>
      </c>
      <c r="K17192" s="5">
        <v>44580.305555555555</v>
      </c>
      <c r="L17192" t="s">
        <v>48745</v>
      </c>
      <c r="M17192">
        <v>25600</v>
      </c>
      <c r="N17192">
        <v>0</v>
      </c>
      <c r="O17192" t="b">
        <v>1</v>
      </c>
      <c r="P17192">
        <v>0</v>
      </c>
      <c r="Q17192">
        <v>0</v>
      </c>
      <c r="R17192">
        <v>0</v>
      </c>
      <c r="S17192">
        <v>1182</v>
      </c>
      <c r="U17192" t="s">
        <v>1717</v>
      </c>
      <c r="V17192" t="s">
        <v>1718</v>
      </c>
    </row>
    <row r="17193" spans="1:22">
      <c r="A17193" t="s">
        <v>48746</v>
      </c>
      <c r="B17193" t="s">
        <v>48747</v>
      </c>
      <c r="C17193" t="b">
        <v>0</v>
      </c>
      <c r="E17193" t="s">
        <v>1714</v>
      </c>
      <c r="F17193">
        <v>0</v>
      </c>
      <c r="I17193" t="s">
        <v>1715</v>
      </c>
      <c r="K17193" s="5">
        <v>45439.506249999999</v>
      </c>
      <c r="L17193" t="s">
        <v>48748</v>
      </c>
      <c r="M17193">
        <v>25600</v>
      </c>
      <c r="N17193">
        <v>0</v>
      </c>
      <c r="O17193" t="b">
        <v>1</v>
      </c>
      <c r="P17193">
        <v>0</v>
      </c>
      <c r="Q17193">
        <v>0</v>
      </c>
      <c r="R17193">
        <v>0</v>
      </c>
      <c r="S17193">
        <v>8</v>
      </c>
      <c r="U17193" t="s">
        <v>1717</v>
      </c>
      <c r="V17193" t="s">
        <v>1718</v>
      </c>
    </row>
    <row r="17194" spans="1:22">
      <c r="A17194" t="s">
        <v>48749</v>
      </c>
      <c r="B17194" t="s">
        <v>48750</v>
      </c>
      <c r="C17194" t="b">
        <v>1</v>
      </c>
      <c r="E17194" t="s">
        <v>1714</v>
      </c>
      <c r="F17194">
        <v>14.04</v>
      </c>
      <c r="I17194" t="s">
        <v>1715</v>
      </c>
      <c r="J17194" s="5">
        <v>46049</v>
      </c>
      <c r="K17194" s="5">
        <v>44439.525694444441</v>
      </c>
      <c r="L17194" t="s">
        <v>48751</v>
      </c>
      <c r="M17194">
        <v>25600</v>
      </c>
      <c r="N17194">
        <v>0</v>
      </c>
      <c r="O17194" t="b">
        <v>1</v>
      </c>
      <c r="P17194">
        <v>376</v>
      </c>
      <c r="Q17194">
        <v>83</v>
      </c>
      <c r="R17194">
        <v>8</v>
      </c>
      <c r="S17194">
        <v>20673</v>
      </c>
      <c r="U17194" t="s">
        <v>1717</v>
      </c>
      <c r="V17194" t="s">
        <v>1718</v>
      </c>
    </row>
    <row r="17195" spans="1:22">
      <c r="A17195" t="s">
        <v>48752</v>
      </c>
      <c r="B17195" t="s">
        <v>48753</v>
      </c>
      <c r="C17195" t="b">
        <v>1</v>
      </c>
      <c r="E17195" t="s">
        <v>1714</v>
      </c>
      <c r="F17195">
        <v>2.25</v>
      </c>
      <c r="I17195" t="s">
        <v>1715</v>
      </c>
      <c r="J17195" s="5">
        <v>46042</v>
      </c>
      <c r="K17195" s="5">
        <v>44578.61041666667</v>
      </c>
      <c r="L17195" t="s">
        <v>48754</v>
      </c>
      <c r="M17195">
        <v>25600</v>
      </c>
      <c r="N17195">
        <v>0</v>
      </c>
      <c r="O17195" t="b">
        <v>1</v>
      </c>
      <c r="P17195">
        <v>1</v>
      </c>
      <c r="Q17195">
        <v>0</v>
      </c>
      <c r="R17195">
        <v>0</v>
      </c>
      <c r="S17195">
        <v>106</v>
      </c>
      <c r="U17195" t="s">
        <v>1717</v>
      </c>
      <c r="V17195" t="s">
        <v>1718</v>
      </c>
    </row>
    <row r="17196" spans="1:22">
      <c r="A17196" t="s">
        <v>48755</v>
      </c>
      <c r="B17196" t="s">
        <v>48756</v>
      </c>
      <c r="C17196" t="b">
        <v>1</v>
      </c>
      <c r="E17196" t="s">
        <v>1714</v>
      </c>
      <c r="F17196">
        <v>0</v>
      </c>
      <c r="I17196" t="s">
        <v>1715</v>
      </c>
      <c r="J17196" s="5">
        <v>44812</v>
      </c>
      <c r="K17196" s="5">
        <v>44200.586111111108</v>
      </c>
      <c r="L17196" t="s">
        <v>48757</v>
      </c>
      <c r="M17196">
        <v>25600</v>
      </c>
      <c r="N17196">
        <v>0</v>
      </c>
      <c r="O17196" t="b">
        <v>1</v>
      </c>
      <c r="P17196">
        <v>0</v>
      </c>
      <c r="Q17196">
        <v>0</v>
      </c>
      <c r="R17196">
        <v>0</v>
      </c>
      <c r="S17196">
        <v>21</v>
      </c>
      <c r="U17196" t="s">
        <v>1717</v>
      </c>
      <c r="V17196" t="s">
        <v>1718</v>
      </c>
    </row>
    <row r="17197" spans="1:22">
      <c r="A17197" t="s">
        <v>48758</v>
      </c>
      <c r="B17197" t="s">
        <v>48759</v>
      </c>
      <c r="C17197" t="b">
        <v>1</v>
      </c>
      <c r="E17197" t="s">
        <v>2100</v>
      </c>
      <c r="F17197">
        <v>0.01</v>
      </c>
      <c r="I17197" t="s">
        <v>1715</v>
      </c>
      <c r="K17197" s="5">
        <v>44472.829861111109</v>
      </c>
      <c r="L17197" t="s">
        <v>48760</v>
      </c>
      <c r="M17197">
        <v>25600</v>
      </c>
      <c r="N17197">
        <v>0</v>
      </c>
      <c r="O17197" t="b">
        <v>1</v>
      </c>
      <c r="P17197">
        <v>0</v>
      </c>
      <c r="Q17197">
        <v>0</v>
      </c>
      <c r="R17197">
        <v>0</v>
      </c>
      <c r="S17197">
        <v>27</v>
      </c>
      <c r="U17197" t="s">
        <v>1717</v>
      </c>
      <c r="V17197" t="s">
        <v>1718</v>
      </c>
    </row>
    <row r="17198" spans="1:22">
      <c r="A17198" t="s">
        <v>48761</v>
      </c>
      <c r="B17198" t="s">
        <v>48762</v>
      </c>
      <c r="C17198" t="b">
        <v>1</v>
      </c>
      <c r="E17198" t="s">
        <v>1714</v>
      </c>
      <c r="F17198">
        <v>0.02</v>
      </c>
      <c r="I17198" t="s">
        <v>1715</v>
      </c>
      <c r="J17198" s="5">
        <v>44987</v>
      </c>
      <c r="K17198" s="5">
        <v>43397.53125</v>
      </c>
      <c r="L17198" t="s">
        <v>16991</v>
      </c>
      <c r="M17198">
        <v>25600</v>
      </c>
      <c r="N17198">
        <v>0</v>
      </c>
      <c r="O17198" t="b">
        <v>1</v>
      </c>
      <c r="P17198">
        <v>0</v>
      </c>
      <c r="Q17198">
        <v>0</v>
      </c>
      <c r="R17198">
        <v>0</v>
      </c>
      <c r="S17198">
        <v>40</v>
      </c>
      <c r="U17198" t="s">
        <v>1717</v>
      </c>
      <c r="V17198" t="s">
        <v>1718</v>
      </c>
    </row>
    <row r="17199" spans="1:22">
      <c r="A17199" t="s">
        <v>48763</v>
      </c>
      <c r="B17199" t="s">
        <v>48764</v>
      </c>
      <c r="C17199" t="b">
        <v>1</v>
      </c>
      <c r="E17199" t="s">
        <v>1714</v>
      </c>
      <c r="F17199">
        <v>1.56</v>
      </c>
      <c r="I17199" t="s">
        <v>1715</v>
      </c>
      <c r="J17199" s="5">
        <v>45077</v>
      </c>
      <c r="K17199" s="5">
        <v>43872.473611111112</v>
      </c>
      <c r="L17199" t="s">
        <v>1755</v>
      </c>
      <c r="M17199">
        <v>25600</v>
      </c>
      <c r="N17199">
        <v>0</v>
      </c>
      <c r="O17199" t="b">
        <v>1</v>
      </c>
      <c r="P17199">
        <v>0</v>
      </c>
      <c r="Q17199">
        <v>0</v>
      </c>
      <c r="R17199">
        <v>0</v>
      </c>
      <c r="S17199">
        <v>121</v>
      </c>
      <c r="U17199" t="s">
        <v>1717</v>
      </c>
      <c r="V17199" t="s">
        <v>1718</v>
      </c>
    </row>
    <row r="17200" spans="1:22">
      <c r="A17200" t="s">
        <v>48765</v>
      </c>
      <c r="B17200" t="s">
        <v>48766</v>
      </c>
      <c r="C17200" t="b">
        <v>0</v>
      </c>
      <c r="E17200" t="s">
        <v>1714</v>
      </c>
      <c r="F17200">
        <v>0</v>
      </c>
      <c r="I17200" t="s">
        <v>1715</v>
      </c>
      <c r="K17200" s="5">
        <v>45816.112500000003</v>
      </c>
      <c r="L17200" t="s">
        <v>48767</v>
      </c>
      <c r="M17200">
        <v>25600</v>
      </c>
      <c r="N17200">
        <v>0</v>
      </c>
      <c r="O17200" t="b">
        <v>1</v>
      </c>
      <c r="P17200">
        <v>0</v>
      </c>
      <c r="Q17200">
        <v>0</v>
      </c>
      <c r="R17200">
        <v>0</v>
      </c>
      <c r="S17200">
        <v>0</v>
      </c>
      <c r="U17200" t="s">
        <v>1717</v>
      </c>
      <c r="V17200" t="s">
        <v>1718</v>
      </c>
    </row>
    <row r="17201" spans="1:22">
      <c r="A17201" t="s">
        <v>48768</v>
      </c>
      <c r="B17201" t="s">
        <v>48769</v>
      </c>
      <c r="C17201" t="b">
        <v>0</v>
      </c>
      <c r="E17201" t="s">
        <v>1714</v>
      </c>
      <c r="F17201">
        <v>0.01</v>
      </c>
      <c r="I17201" t="s">
        <v>1715</v>
      </c>
      <c r="J17201" s="5">
        <v>43917</v>
      </c>
      <c r="K17201" s="5">
        <v>42846.57708333333</v>
      </c>
      <c r="L17201" t="s">
        <v>39763</v>
      </c>
      <c r="M17201">
        <v>25600</v>
      </c>
      <c r="N17201">
        <v>0</v>
      </c>
      <c r="O17201" t="b">
        <v>1</v>
      </c>
      <c r="P17201">
        <v>0</v>
      </c>
      <c r="Q17201">
        <v>0</v>
      </c>
      <c r="R17201">
        <v>0</v>
      </c>
      <c r="S17201">
        <v>46</v>
      </c>
      <c r="U17201" t="s">
        <v>1717</v>
      </c>
      <c r="V17201" t="s">
        <v>1718</v>
      </c>
    </row>
    <row r="17202" spans="1:22">
      <c r="A17202" t="s">
        <v>48770</v>
      </c>
      <c r="B17202" t="s">
        <v>48771</v>
      </c>
      <c r="C17202" t="b">
        <v>1</v>
      </c>
      <c r="E17202" t="s">
        <v>1714</v>
      </c>
      <c r="F17202">
        <v>0.01</v>
      </c>
      <c r="I17202" t="s">
        <v>1715</v>
      </c>
      <c r="J17202" s="5">
        <v>44424</v>
      </c>
      <c r="K17202" s="5">
        <v>44411.463888888888</v>
      </c>
      <c r="L17202" t="s">
        <v>48772</v>
      </c>
      <c r="M17202">
        <v>25600</v>
      </c>
      <c r="N17202">
        <v>0</v>
      </c>
      <c r="O17202" t="b">
        <v>1</v>
      </c>
      <c r="P17202">
        <v>0</v>
      </c>
      <c r="Q17202">
        <v>0</v>
      </c>
      <c r="R17202">
        <v>0</v>
      </c>
      <c r="S17202">
        <v>13</v>
      </c>
      <c r="U17202" t="s">
        <v>1717</v>
      </c>
      <c r="V17202" t="s">
        <v>1718</v>
      </c>
    </row>
    <row r="17203" spans="1:22">
      <c r="A17203" t="s">
        <v>48773</v>
      </c>
      <c r="B17203" t="s">
        <v>48774</v>
      </c>
      <c r="C17203" t="b">
        <v>0</v>
      </c>
      <c r="E17203" t="s">
        <v>1714</v>
      </c>
      <c r="F17203">
        <v>0.01</v>
      </c>
      <c r="I17203" t="s">
        <v>1715</v>
      </c>
      <c r="J17203" s="5">
        <v>43950</v>
      </c>
      <c r="K17203" s="5">
        <v>43747.544444444444</v>
      </c>
      <c r="L17203" t="s">
        <v>4259</v>
      </c>
      <c r="M17203">
        <v>25600</v>
      </c>
      <c r="N17203">
        <v>0</v>
      </c>
      <c r="O17203" t="b">
        <v>1</v>
      </c>
      <c r="P17203">
        <v>0</v>
      </c>
      <c r="Q17203">
        <v>0</v>
      </c>
      <c r="R17203">
        <v>0</v>
      </c>
      <c r="S17203">
        <v>23</v>
      </c>
      <c r="U17203" t="s">
        <v>1717</v>
      </c>
      <c r="V17203" t="s">
        <v>1718</v>
      </c>
    </row>
    <row r="17204" spans="1:22">
      <c r="A17204" t="s">
        <v>48775</v>
      </c>
      <c r="B17204" t="s">
        <v>48776</v>
      </c>
      <c r="C17204" t="b">
        <v>1</v>
      </c>
      <c r="E17204" t="s">
        <v>1714</v>
      </c>
      <c r="F17204">
        <v>0</v>
      </c>
      <c r="I17204" t="s">
        <v>1715</v>
      </c>
      <c r="J17204" s="5">
        <v>45299</v>
      </c>
      <c r="K17204" s="5">
        <v>45156.652083333334</v>
      </c>
      <c r="L17204" t="s">
        <v>48777</v>
      </c>
      <c r="M17204">
        <v>25600</v>
      </c>
      <c r="N17204">
        <v>0</v>
      </c>
      <c r="O17204" t="b">
        <v>1</v>
      </c>
      <c r="P17204">
        <v>0</v>
      </c>
      <c r="Q17204">
        <v>0</v>
      </c>
      <c r="R17204">
        <v>0</v>
      </c>
      <c r="S17204">
        <v>16</v>
      </c>
      <c r="U17204" t="s">
        <v>1717</v>
      </c>
      <c r="V17204" t="s">
        <v>1718</v>
      </c>
    </row>
    <row r="17205" spans="1:22">
      <c r="A17205" t="s">
        <v>48778</v>
      </c>
      <c r="B17205" t="s">
        <v>48779</v>
      </c>
      <c r="C17205" t="b">
        <v>0</v>
      </c>
      <c r="E17205" t="s">
        <v>1714</v>
      </c>
      <c r="F17205">
        <v>0.01</v>
      </c>
      <c r="I17205" t="s">
        <v>1715</v>
      </c>
      <c r="K17205" s="5">
        <v>45129.951388888891</v>
      </c>
      <c r="L17205" t="s">
        <v>48780</v>
      </c>
      <c r="M17205">
        <v>25600</v>
      </c>
      <c r="N17205">
        <v>0</v>
      </c>
      <c r="O17205" t="b">
        <v>1</v>
      </c>
      <c r="P17205">
        <v>0</v>
      </c>
      <c r="Q17205">
        <v>0</v>
      </c>
      <c r="R17205">
        <v>0</v>
      </c>
      <c r="S17205">
        <v>59</v>
      </c>
      <c r="U17205" t="s">
        <v>1717</v>
      </c>
      <c r="V17205" t="s">
        <v>1718</v>
      </c>
    </row>
    <row r="17206" spans="1:22">
      <c r="A17206" t="s">
        <v>48781</v>
      </c>
      <c r="B17206" t="s">
        <v>48782</v>
      </c>
      <c r="C17206" t="b">
        <v>1</v>
      </c>
      <c r="E17206" t="s">
        <v>1714</v>
      </c>
      <c r="F17206">
        <v>0</v>
      </c>
      <c r="I17206" t="s">
        <v>1715</v>
      </c>
      <c r="J17206" s="5">
        <v>45131</v>
      </c>
      <c r="K17206" s="5">
        <v>45114.861111111109</v>
      </c>
      <c r="L17206" t="s">
        <v>48783</v>
      </c>
      <c r="M17206">
        <v>25600</v>
      </c>
      <c r="N17206">
        <v>0</v>
      </c>
      <c r="O17206" t="b">
        <v>1</v>
      </c>
      <c r="P17206">
        <v>0</v>
      </c>
      <c r="Q17206">
        <v>0</v>
      </c>
      <c r="R17206">
        <v>0</v>
      </c>
      <c r="S17206">
        <v>10</v>
      </c>
      <c r="U17206" t="s">
        <v>1717</v>
      </c>
      <c r="V17206" t="s">
        <v>1718</v>
      </c>
    </row>
    <row r="17207" spans="1:22">
      <c r="A17207" t="s">
        <v>48784</v>
      </c>
      <c r="B17207" t="s">
        <v>48785</v>
      </c>
      <c r="C17207" t="b">
        <v>1</v>
      </c>
      <c r="E17207" t="s">
        <v>1714</v>
      </c>
      <c r="F17207">
        <v>0</v>
      </c>
      <c r="I17207" t="s">
        <v>1715</v>
      </c>
      <c r="J17207" s="5">
        <v>45531</v>
      </c>
      <c r="K17207" s="5">
        <v>45330.613194444442</v>
      </c>
      <c r="L17207" t="s">
        <v>48786</v>
      </c>
      <c r="M17207">
        <v>25600</v>
      </c>
      <c r="N17207">
        <v>0</v>
      </c>
      <c r="O17207" t="b">
        <v>1</v>
      </c>
      <c r="P17207">
        <v>0</v>
      </c>
      <c r="Q17207">
        <v>0</v>
      </c>
      <c r="R17207">
        <v>0</v>
      </c>
      <c r="S17207">
        <v>24</v>
      </c>
      <c r="U17207" t="s">
        <v>1717</v>
      </c>
      <c r="V17207" t="s">
        <v>1718</v>
      </c>
    </row>
    <row r="17208" spans="1:22">
      <c r="A17208" t="s">
        <v>48787</v>
      </c>
      <c r="B17208" t="s">
        <v>48788</v>
      </c>
      <c r="C17208" t="b">
        <v>1</v>
      </c>
      <c r="E17208" t="s">
        <v>1714</v>
      </c>
      <c r="F17208">
        <v>0.06</v>
      </c>
      <c r="I17208" t="s">
        <v>1715</v>
      </c>
      <c r="J17208" s="5">
        <v>45889</v>
      </c>
      <c r="K17208" s="5">
        <v>45503.768750000003</v>
      </c>
      <c r="L17208" t="s">
        <v>48789</v>
      </c>
      <c r="M17208">
        <v>25600</v>
      </c>
      <c r="N17208">
        <v>0</v>
      </c>
      <c r="O17208" t="b">
        <v>1</v>
      </c>
      <c r="P17208">
        <v>0</v>
      </c>
      <c r="Q17208">
        <v>0</v>
      </c>
      <c r="R17208">
        <v>0</v>
      </c>
      <c r="S17208">
        <v>7</v>
      </c>
      <c r="U17208" t="s">
        <v>1717</v>
      </c>
      <c r="V17208" t="s">
        <v>1718</v>
      </c>
    </row>
    <row r="17209" spans="1:22">
      <c r="A17209" t="s">
        <v>48790</v>
      </c>
      <c r="B17209" t="s">
        <v>48791</v>
      </c>
      <c r="C17209" t="b">
        <v>0</v>
      </c>
      <c r="E17209" t="s">
        <v>1714</v>
      </c>
      <c r="F17209">
        <v>0.01</v>
      </c>
      <c r="I17209" t="s">
        <v>1715</v>
      </c>
      <c r="K17209" s="5">
        <v>44269.768750000003</v>
      </c>
      <c r="L17209" t="s">
        <v>48792</v>
      </c>
      <c r="M17209">
        <v>25600</v>
      </c>
      <c r="N17209">
        <v>0</v>
      </c>
      <c r="O17209" t="b">
        <v>1</v>
      </c>
      <c r="P17209">
        <v>0</v>
      </c>
      <c r="Q17209">
        <v>0</v>
      </c>
      <c r="R17209">
        <v>0</v>
      </c>
      <c r="S17209">
        <v>16</v>
      </c>
      <c r="U17209" t="s">
        <v>1717</v>
      </c>
      <c r="V17209" t="s">
        <v>1718</v>
      </c>
    </row>
    <row r="17210" spans="1:22">
      <c r="A17210" t="s">
        <v>48790</v>
      </c>
      <c r="B17210" t="s">
        <v>48793</v>
      </c>
      <c r="C17210" t="b">
        <v>0</v>
      </c>
      <c r="E17210" t="s">
        <v>1714</v>
      </c>
      <c r="F17210">
        <v>0.01</v>
      </c>
      <c r="I17210" t="s">
        <v>1715</v>
      </c>
      <c r="K17210" s="5">
        <v>44269.775000000001</v>
      </c>
      <c r="L17210" t="s">
        <v>48792</v>
      </c>
      <c r="M17210">
        <v>25600</v>
      </c>
      <c r="N17210">
        <v>0</v>
      </c>
      <c r="O17210" t="b">
        <v>1</v>
      </c>
      <c r="P17210">
        <v>0</v>
      </c>
      <c r="Q17210">
        <v>0</v>
      </c>
      <c r="R17210">
        <v>0</v>
      </c>
      <c r="S17210">
        <v>16</v>
      </c>
      <c r="U17210" t="s">
        <v>1717</v>
      </c>
      <c r="V17210" t="s">
        <v>1718</v>
      </c>
    </row>
    <row r="17211" spans="1:22">
      <c r="A17211" t="s">
        <v>48794</v>
      </c>
      <c r="B17211" t="s">
        <v>48795</v>
      </c>
      <c r="C17211" t="b">
        <v>0</v>
      </c>
      <c r="E17211" t="s">
        <v>1714</v>
      </c>
      <c r="F17211">
        <v>0.01</v>
      </c>
      <c r="I17211" t="s">
        <v>1715</v>
      </c>
      <c r="J17211" s="5">
        <v>46010</v>
      </c>
      <c r="K17211" s="5">
        <v>44049.595138888886</v>
      </c>
      <c r="L17211" t="s">
        <v>48796</v>
      </c>
      <c r="M17211">
        <v>25600</v>
      </c>
      <c r="N17211">
        <v>0</v>
      </c>
      <c r="O17211" t="b">
        <v>1</v>
      </c>
      <c r="P17211">
        <v>0</v>
      </c>
      <c r="Q17211">
        <v>0</v>
      </c>
      <c r="R17211">
        <v>0</v>
      </c>
      <c r="S17211">
        <v>21</v>
      </c>
      <c r="U17211" t="s">
        <v>1717</v>
      </c>
      <c r="V17211" t="s">
        <v>1718</v>
      </c>
    </row>
    <row r="17212" spans="1:22">
      <c r="A17212" t="s">
        <v>48797</v>
      </c>
      <c r="B17212" t="s">
        <v>48798</v>
      </c>
      <c r="C17212" t="b">
        <v>0</v>
      </c>
      <c r="E17212" t="s">
        <v>1714</v>
      </c>
      <c r="F17212">
        <v>0.01</v>
      </c>
      <c r="I17212" t="s">
        <v>1715</v>
      </c>
      <c r="J17212" s="5">
        <v>44124</v>
      </c>
      <c r="K17212" s="5">
        <v>43522.951388888891</v>
      </c>
      <c r="L17212" t="s">
        <v>48429</v>
      </c>
      <c r="M17212">
        <v>25600</v>
      </c>
      <c r="N17212">
        <v>0</v>
      </c>
      <c r="O17212" t="b">
        <v>1</v>
      </c>
      <c r="P17212">
        <v>0</v>
      </c>
      <c r="Q17212">
        <v>0</v>
      </c>
      <c r="R17212">
        <v>0</v>
      </c>
      <c r="S17212">
        <v>31</v>
      </c>
      <c r="U17212" t="s">
        <v>1717</v>
      </c>
      <c r="V17212" t="s">
        <v>1718</v>
      </c>
    </row>
    <row r="17213" spans="1:22">
      <c r="A17213" t="s">
        <v>48799</v>
      </c>
      <c r="B17213" t="s">
        <v>48800</v>
      </c>
      <c r="C17213" t="b">
        <v>0</v>
      </c>
      <c r="E17213" t="s">
        <v>1714</v>
      </c>
      <c r="F17213">
        <v>0.01</v>
      </c>
      <c r="I17213" t="s">
        <v>1715</v>
      </c>
      <c r="K17213" s="5">
        <v>44329.381249999999</v>
      </c>
      <c r="L17213" t="s">
        <v>15835</v>
      </c>
      <c r="M17213">
        <v>25600</v>
      </c>
      <c r="N17213">
        <v>0</v>
      </c>
      <c r="O17213" t="b">
        <v>1</v>
      </c>
      <c r="P17213">
        <v>0</v>
      </c>
      <c r="Q17213">
        <v>0</v>
      </c>
      <c r="R17213">
        <v>0</v>
      </c>
      <c r="S17213">
        <v>14</v>
      </c>
      <c r="U17213" t="s">
        <v>1717</v>
      </c>
      <c r="V17213" t="s">
        <v>1718</v>
      </c>
    </row>
    <row r="17214" spans="1:22">
      <c r="A17214" t="s">
        <v>48801</v>
      </c>
      <c r="B17214" t="s">
        <v>48802</v>
      </c>
      <c r="C17214" t="b">
        <v>0</v>
      </c>
      <c r="E17214" t="s">
        <v>1714</v>
      </c>
      <c r="F17214">
        <v>0</v>
      </c>
      <c r="I17214" t="s">
        <v>1715</v>
      </c>
      <c r="J17214" s="5">
        <v>44886</v>
      </c>
      <c r="K17214" s="5">
        <v>44221.450694444444</v>
      </c>
      <c r="L17214" t="s">
        <v>48803</v>
      </c>
      <c r="M17214">
        <v>25600</v>
      </c>
      <c r="N17214">
        <v>0</v>
      </c>
      <c r="O17214" t="b">
        <v>1</v>
      </c>
      <c r="P17214">
        <v>0</v>
      </c>
      <c r="Q17214">
        <v>0</v>
      </c>
      <c r="R17214">
        <v>0</v>
      </c>
      <c r="S17214">
        <v>22</v>
      </c>
      <c r="U17214" t="s">
        <v>1717</v>
      </c>
      <c r="V17214" t="s">
        <v>1718</v>
      </c>
    </row>
    <row r="17215" spans="1:22">
      <c r="A17215" t="s">
        <v>48804</v>
      </c>
      <c r="B17215" t="s">
        <v>48805</v>
      </c>
      <c r="C17215" t="b">
        <v>1</v>
      </c>
      <c r="E17215" t="s">
        <v>1714</v>
      </c>
      <c r="F17215">
        <v>0.01</v>
      </c>
      <c r="I17215" t="s">
        <v>1715</v>
      </c>
      <c r="J17215" s="5">
        <v>44840</v>
      </c>
      <c r="K17215" s="5">
        <v>44053.175694444442</v>
      </c>
      <c r="L17215" t="s">
        <v>48806</v>
      </c>
      <c r="M17215">
        <v>25600</v>
      </c>
      <c r="N17215">
        <v>0</v>
      </c>
      <c r="O17215" t="b">
        <v>1</v>
      </c>
      <c r="P17215">
        <v>0</v>
      </c>
      <c r="Q17215">
        <v>0</v>
      </c>
      <c r="R17215">
        <v>0</v>
      </c>
      <c r="S17215">
        <v>25</v>
      </c>
      <c r="U17215" t="s">
        <v>1717</v>
      </c>
      <c r="V17215" t="s">
        <v>1718</v>
      </c>
    </row>
    <row r="17216" spans="1:22">
      <c r="A17216" t="s">
        <v>48807</v>
      </c>
      <c r="B17216" t="s">
        <v>48808</v>
      </c>
      <c r="C17216" t="b">
        <v>0</v>
      </c>
      <c r="E17216" t="s">
        <v>1714</v>
      </c>
      <c r="F17216">
        <v>0</v>
      </c>
      <c r="I17216" t="s">
        <v>1715</v>
      </c>
      <c r="K17216" s="5">
        <v>45545.545138888891</v>
      </c>
      <c r="L17216" t="s">
        <v>48809</v>
      </c>
      <c r="M17216">
        <v>25600</v>
      </c>
      <c r="N17216">
        <v>0</v>
      </c>
      <c r="O17216" t="b">
        <v>1</v>
      </c>
      <c r="P17216">
        <v>0</v>
      </c>
      <c r="Q17216">
        <v>0</v>
      </c>
      <c r="R17216">
        <v>0</v>
      </c>
      <c r="S17216">
        <v>4</v>
      </c>
      <c r="U17216" t="s">
        <v>1717</v>
      </c>
      <c r="V17216" t="s">
        <v>1718</v>
      </c>
    </row>
    <row r="17217" spans="1:22">
      <c r="A17217" t="s">
        <v>48810</v>
      </c>
      <c r="B17217" t="s">
        <v>48811</v>
      </c>
      <c r="C17217" t="b">
        <v>0</v>
      </c>
      <c r="E17217" t="s">
        <v>1714</v>
      </c>
      <c r="F17217">
        <v>0.01</v>
      </c>
      <c r="I17217" t="s">
        <v>1715</v>
      </c>
      <c r="J17217" s="5">
        <v>44123</v>
      </c>
      <c r="K17217" s="5">
        <v>44068.537499999999</v>
      </c>
      <c r="L17217" t="s">
        <v>48812</v>
      </c>
      <c r="M17217">
        <v>25600</v>
      </c>
      <c r="N17217">
        <v>0</v>
      </c>
      <c r="O17217" t="b">
        <v>1</v>
      </c>
      <c r="P17217">
        <v>0</v>
      </c>
      <c r="Q17217">
        <v>0</v>
      </c>
      <c r="R17217">
        <v>0</v>
      </c>
      <c r="S17217">
        <v>26</v>
      </c>
      <c r="U17217" t="s">
        <v>1717</v>
      </c>
      <c r="V17217" t="s">
        <v>1718</v>
      </c>
    </row>
    <row r="17218" spans="1:22">
      <c r="A17218" t="s">
        <v>48813</v>
      </c>
      <c r="B17218" t="s">
        <v>48814</v>
      </c>
      <c r="C17218" t="b">
        <v>1</v>
      </c>
      <c r="D17218">
        <v>3</v>
      </c>
      <c r="E17218" t="s">
        <v>1714</v>
      </c>
      <c r="F17218">
        <v>0.08</v>
      </c>
      <c r="I17218" t="s">
        <v>1715</v>
      </c>
      <c r="J17218" s="5">
        <v>45428</v>
      </c>
      <c r="K17218" s="5">
        <v>44060.572222222225</v>
      </c>
      <c r="L17218" t="s">
        <v>48815</v>
      </c>
      <c r="M17218">
        <v>25600</v>
      </c>
      <c r="N17218">
        <v>0</v>
      </c>
      <c r="O17218" t="b">
        <v>1</v>
      </c>
      <c r="P17218">
        <v>0</v>
      </c>
      <c r="Q17218">
        <v>0</v>
      </c>
      <c r="R17218">
        <v>0</v>
      </c>
      <c r="S17218">
        <v>28</v>
      </c>
      <c r="U17218" t="s">
        <v>1717</v>
      </c>
      <c r="V17218" t="s">
        <v>1718</v>
      </c>
    </row>
    <row r="17219" spans="1:22">
      <c r="A17219" t="s">
        <v>48816</v>
      </c>
      <c r="B17219" t="s">
        <v>48817</v>
      </c>
      <c r="C17219" t="b">
        <v>0</v>
      </c>
      <c r="E17219" t="s">
        <v>1714</v>
      </c>
      <c r="F17219">
        <v>0.01</v>
      </c>
      <c r="G17219" t="s">
        <v>44471</v>
      </c>
      <c r="I17219" t="s">
        <v>2147</v>
      </c>
      <c r="K17219" s="5">
        <v>44455.498611111114</v>
      </c>
      <c r="L17219" t="s">
        <v>44471</v>
      </c>
      <c r="M17219">
        <v>25600</v>
      </c>
      <c r="N17219">
        <v>0</v>
      </c>
      <c r="O17219" t="b">
        <v>0</v>
      </c>
      <c r="P17219">
        <v>0</v>
      </c>
      <c r="Q17219">
        <v>0</v>
      </c>
      <c r="R17219">
        <v>0</v>
      </c>
      <c r="S17219">
        <v>24</v>
      </c>
      <c r="U17219" t="s">
        <v>1746</v>
      </c>
      <c r="V17219" t="s">
        <v>1718</v>
      </c>
    </row>
    <row r="17220" spans="1:22">
      <c r="A17220" t="s">
        <v>48818</v>
      </c>
      <c r="B17220" t="s">
        <v>48819</v>
      </c>
      <c r="C17220" t="b">
        <v>0</v>
      </c>
      <c r="E17220" t="s">
        <v>1714</v>
      </c>
      <c r="F17220">
        <v>0</v>
      </c>
      <c r="I17220" t="s">
        <v>1715</v>
      </c>
      <c r="K17220" s="5">
        <v>44866.270833333336</v>
      </c>
      <c r="L17220" t="s">
        <v>48820</v>
      </c>
      <c r="M17220">
        <v>25600</v>
      </c>
      <c r="N17220">
        <v>0</v>
      </c>
      <c r="O17220" t="b">
        <v>1</v>
      </c>
      <c r="P17220">
        <v>0</v>
      </c>
      <c r="Q17220">
        <v>0</v>
      </c>
      <c r="R17220">
        <v>0</v>
      </c>
      <c r="S17220">
        <v>6</v>
      </c>
      <c r="U17220" t="s">
        <v>1717</v>
      </c>
      <c r="V17220" t="s">
        <v>1718</v>
      </c>
    </row>
    <row r="17221" spans="1:22">
      <c r="A17221" t="s">
        <v>48821</v>
      </c>
      <c r="B17221" t="s">
        <v>48822</v>
      </c>
      <c r="C17221" t="b">
        <v>0</v>
      </c>
      <c r="E17221" t="s">
        <v>1714</v>
      </c>
      <c r="F17221">
        <v>0</v>
      </c>
      <c r="I17221" t="s">
        <v>1715</v>
      </c>
      <c r="K17221" s="5">
        <v>44775.231944444444</v>
      </c>
      <c r="L17221" t="s">
        <v>48823</v>
      </c>
      <c r="M17221">
        <v>25600</v>
      </c>
      <c r="N17221">
        <v>0</v>
      </c>
      <c r="O17221" t="b">
        <v>1</v>
      </c>
      <c r="P17221">
        <v>0</v>
      </c>
      <c r="Q17221">
        <v>0</v>
      </c>
      <c r="R17221">
        <v>0</v>
      </c>
      <c r="S17221">
        <v>8</v>
      </c>
      <c r="U17221" t="s">
        <v>1717</v>
      </c>
      <c r="V17221" t="s">
        <v>1718</v>
      </c>
    </row>
    <row r="17222" spans="1:22">
      <c r="A17222" t="s">
        <v>48824</v>
      </c>
      <c r="B17222" t="s">
        <v>48825</v>
      </c>
      <c r="C17222" t="b">
        <v>0</v>
      </c>
      <c r="E17222" t="s">
        <v>1714</v>
      </c>
      <c r="F17222">
        <v>0</v>
      </c>
      <c r="I17222" t="s">
        <v>1715</v>
      </c>
      <c r="K17222" s="5">
        <v>44838.231944444444</v>
      </c>
      <c r="L17222" t="s">
        <v>48826</v>
      </c>
      <c r="M17222">
        <v>25600</v>
      </c>
      <c r="N17222">
        <v>0</v>
      </c>
      <c r="O17222" t="b">
        <v>1</v>
      </c>
      <c r="P17222">
        <v>0</v>
      </c>
      <c r="Q17222">
        <v>0</v>
      </c>
      <c r="R17222">
        <v>0</v>
      </c>
      <c r="S17222">
        <v>6</v>
      </c>
      <c r="U17222" t="s">
        <v>1717</v>
      </c>
      <c r="V17222" t="s">
        <v>1718</v>
      </c>
    </row>
    <row r="17223" spans="1:22">
      <c r="A17223" t="s">
        <v>48827</v>
      </c>
      <c r="B17223" t="s">
        <v>48828</v>
      </c>
      <c r="C17223" t="b">
        <v>0</v>
      </c>
      <c r="E17223" t="s">
        <v>1714</v>
      </c>
      <c r="F17223">
        <v>0</v>
      </c>
      <c r="I17223" t="s">
        <v>1715</v>
      </c>
      <c r="K17223" s="5">
        <v>44810.234027777777</v>
      </c>
      <c r="L17223" t="s">
        <v>48829</v>
      </c>
      <c r="M17223">
        <v>25600</v>
      </c>
      <c r="N17223">
        <v>0</v>
      </c>
      <c r="O17223" t="b">
        <v>1</v>
      </c>
      <c r="P17223">
        <v>0</v>
      </c>
      <c r="Q17223">
        <v>0</v>
      </c>
      <c r="R17223">
        <v>0</v>
      </c>
      <c r="S17223">
        <v>8</v>
      </c>
      <c r="U17223" t="s">
        <v>1717</v>
      </c>
      <c r="V17223" t="s">
        <v>1718</v>
      </c>
    </row>
    <row r="17224" spans="1:22">
      <c r="A17224" t="s">
        <v>48830</v>
      </c>
      <c r="B17224" t="s">
        <v>48831</v>
      </c>
      <c r="C17224" t="b">
        <v>0</v>
      </c>
      <c r="E17224" t="s">
        <v>1714</v>
      </c>
      <c r="F17224">
        <v>0</v>
      </c>
      <c r="I17224" t="s">
        <v>1715</v>
      </c>
      <c r="K17224" s="5">
        <v>44901.272916666669</v>
      </c>
      <c r="L17224" t="s">
        <v>48832</v>
      </c>
      <c r="M17224">
        <v>25600</v>
      </c>
      <c r="N17224">
        <v>0</v>
      </c>
      <c r="O17224" t="b">
        <v>1</v>
      </c>
      <c r="P17224">
        <v>0</v>
      </c>
      <c r="Q17224">
        <v>0</v>
      </c>
      <c r="R17224">
        <v>0</v>
      </c>
      <c r="S17224">
        <v>6</v>
      </c>
      <c r="U17224" t="s">
        <v>1717</v>
      </c>
      <c r="V17224" t="s">
        <v>1718</v>
      </c>
    </row>
    <row r="17225" spans="1:22">
      <c r="A17225" t="s">
        <v>48833</v>
      </c>
      <c r="B17225" t="s">
        <v>48834</v>
      </c>
      <c r="C17225" t="b">
        <v>0</v>
      </c>
      <c r="E17225" t="s">
        <v>1714</v>
      </c>
      <c r="F17225">
        <v>0</v>
      </c>
      <c r="I17225" t="s">
        <v>1715</v>
      </c>
      <c r="K17225" s="5">
        <v>44964.314583333333</v>
      </c>
      <c r="L17225" t="s">
        <v>48835</v>
      </c>
      <c r="M17225">
        <v>25600</v>
      </c>
      <c r="N17225">
        <v>0</v>
      </c>
      <c r="O17225" t="b">
        <v>1</v>
      </c>
      <c r="P17225">
        <v>0</v>
      </c>
      <c r="Q17225">
        <v>0</v>
      </c>
      <c r="R17225">
        <v>0</v>
      </c>
      <c r="S17225">
        <v>6</v>
      </c>
      <c r="U17225" t="s">
        <v>1717</v>
      </c>
      <c r="V17225" t="s">
        <v>1718</v>
      </c>
    </row>
    <row r="17226" spans="1:22">
      <c r="A17226" t="s">
        <v>48836</v>
      </c>
      <c r="B17226" t="s">
        <v>48837</v>
      </c>
      <c r="C17226" t="b">
        <v>0</v>
      </c>
      <c r="E17226" t="s">
        <v>1714</v>
      </c>
      <c r="F17226">
        <v>0</v>
      </c>
      <c r="I17226" t="s">
        <v>1715</v>
      </c>
      <c r="K17226" s="5">
        <v>44719.223611111112</v>
      </c>
      <c r="L17226" t="s">
        <v>48838</v>
      </c>
      <c r="M17226">
        <v>25600</v>
      </c>
      <c r="N17226">
        <v>0</v>
      </c>
      <c r="O17226" t="b">
        <v>1</v>
      </c>
      <c r="P17226">
        <v>0</v>
      </c>
      <c r="Q17226">
        <v>0</v>
      </c>
      <c r="R17226">
        <v>0</v>
      </c>
      <c r="S17226">
        <v>8</v>
      </c>
      <c r="U17226" t="s">
        <v>1717</v>
      </c>
      <c r="V17226" t="s">
        <v>1718</v>
      </c>
    </row>
    <row r="17227" spans="1:22">
      <c r="A17227" t="s">
        <v>48839</v>
      </c>
      <c r="B17227" t="s">
        <v>48840</v>
      </c>
      <c r="C17227" t="b">
        <v>0</v>
      </c>
      <c r="E17227" t="s">
        <v>1714</v>
      </c>
      <c r="F17227">
        <v>0</v>
      </c>
      <c r="I17227" t="s">
        <v>1715</v>
      </c>
      <c r="K17227" s="5">
        <v>44873.277083333334</v>
      </c>
      <c r="L17227" t="s">
        <v>48841</v>
      </c>
      <c r="M17227">
        <v>25600</v>
      </c>
      <c r="N17227">
        <v>0</v>
      </c>
      <c r="O17227" t="b">
        <v>1</v>
      </c>
      <c r="P17227">
        <v>0</v>
      </c>
      <c r="Q17227">
        <v>0</v>
      </c>
      <c r="R17227">
        <v>0</v>
      </c>
      <c r="S17227">
        <v>6</v>
      </c>
      <c r="U17227" t="s">
        <v>1717</v>
      </c>
      <c r="V17227" t="s">
        <v>1718</v>
      </c>
    </row>
    <row r="17228" spans="1:22">
      <c r="A17228" t="s">
        <v>48842</v>
      </c>
      <c r="B17228" t="s">
        <v>48843</v>
      </c>
      <c r="C17228" t="b">
        <v>0</v>
      </c>
      <c r="E17228" t="s">
        <v>1714</v>
      </c>
      <c r="F17228">
        <v>0</v>
      </c>
      <c r="I17228" t="s">
        <v>1715</v>
      </c>
      <c r="J17228" s="5">
        <v>44782</v>
      </c>
      <c r="K17228" s="5">
        <v>44782.231944444444</v>
      </c>
      <c r="L17228" t="s">
        <v>48844</v>
      </c>
      <c r="M17228">
        <v>25600</v>
      </c>
      <c r="N17228">
        <v>0</v>
      </c>
      <c r="O17228" t="b">
        <v>1</v>
      </c>
      <c r="P17228">
        <v>0</v>
      </c>
      <c r="Q17228">
        <v>0</v>
      </c>
      <c r="R17228">
        <v>0</v>
      </c>
      <c r="S17228">
        <v>10</v>
      </c>
      <c r="U17228" t="s">
        <v>1717</v>
      </c>
      <c r="V17228" t="s">
        <v>1718</v>
      </c>
    </row>
    <row r="17229" spans="1:22">
      <c r="A17229" t="s">
        <v>48845</v>
      </c>
      <c r="B17229" t="s">
        <v>48846</v>
      </c>
      <c r="C17229" t="b">
        <v>0</v>
      </c>
      <c r="E17229" t="s">
        <v>1714</v>
      </c>
      <c r="F17229">
        <v>0</v>
      </c>
      <c r="I17229" t="s">
        <v>1715</v>
      </c>
      <c r="K17229" s="5">
        <v>44936.282638888886</v>
      </c>
      <c r="L17229" t="s">
        <v>48847</v>
      </c>
      <c r="M17229">
        <v>25600</v>
      </c>
      <c r="N17229">
        <v>0</v>
      </c>
      <c r="O17229" t="b">
        <v>1</v>
      </c>
      <c r="P17229">
        <v>0</v>
      </c>
      <c r="Q17229">
        <v>0</v>
      </c>
      <c r="R17229">
        <v>0</v>
      </c>
      <c r="S17229">
        <v>6</v>
      </c>
      <c r="U17229" t="s">
        <v>1717</v>
      </c>
      <c r="V17229" t="s">
        <v>1718</v>
      </c>
    </row>
    <row r="17230" spans="1:22">
      <c r="A17230" t="s">
        <v>48848</v>
      </c>
      <c r="B17230" t="s">
        <v>48849</v>
      </c>
      <c r="C17230" t="b">
        <v>0</v>
      </c>
      <c r="E17230" t="s">
        <v>1714</v>
      </c>
      <c r="F17230">
        <v>0</v>
      </c>
      <c r="I17230" t="s">
        <v>1715</v>
      </c>
      <c r="K17230" s="5">
        <v>44691.244444444441</v>
      </c>
      <c r="L17230" t="s">
        <v>48850</v>
      </c>
      <c r="M17230">
        <v>25600</v>
      </c>
      <c r="N17230">
        <v>0</v>
      </c>
      <c r="O17230" t="b">
        <v>1</v>
      </c>
      <c r="P17230">
        <v>0</v>
      </c>
      <c r="Q17230">
        <v>0</v>
      </c>
      <c r="R17230">
        <v>0</v>
      </c>
      <c r="S17230">
        <v>8</v>
      </c>
      <c r="U17230" t="s">
        <v>1717</v>
      </c>
      <c r="V17230" t="s">
        <v>1718</v>
      </c>
    </row>
    <row r="17231" spans="1:22">
      <c r="A17231" t="s">
        <v>48851</v>
      </c>
      <c r="B17231" t="s">
        <v>48852</v>
      </c>
      <c r="C17231" t="b">
        <v>0</v>
      </c>
      <c r="E17231" t="s">
        <v>1714</v>
      </c>
      <c r="F17231">
        <v>0</v>
      </c>
      <c r="I17231" t="s">
        <v>1715</v>
      </c>
      <c r="K17231" s="5">
        <v>44845.234722222223</v>
      </c>
      <c r="L17231" t="s">
        <v>48853</v>
      </c>
      <c r="M17231">
        <v>25600</v>
      </c>
      <c r="N17231">
        <v>0</v>
      </c>
      <c r="O17231" t="b">
        <v>1</v>
      </c>
      <c r="P17231">
        <v>0</v>
      </c>
      <c r="Q17231">
        <v>0</v>
      </c>
      <c r="R17231">
        <v>0</v>
      </c>
      <c r="S17231">
        <v>6</v>
      </c>
      <c r="U17231" t="s">
        <v>1717</v>
      </c>
      <c r="V17231" t="s">
        <v>1718</v>
      </c>
    </row>
    <row r="17232" spans="1:22">
      <c r="A17232" t="s">
        <v>48854</v>
      </c>
      <c r="B17232" t="s">
        <v>48855</v>
      </c>
      <c r="C17232" t="b">
        <v>0</v>
      </c>
      <c r="E17232" t="s">
        <v>1714</v>
      </c>
      <c r="F17232">
        <v>0</v>
      </c>
      <c r="I17232" t="s">
        <v>1715</v>
      </c>
      <c r="K17232" s="5">
        <v>44663.242361111108</v>
      </c>
      <c r="L17232" t="s">
        <v>48856</v>
      </c>
      <c r="M17232">
        <v>25600</v>
      </c>
      <c r="N17232">
        <v>0</v>
      </c>
      <c r="O17232" t="b">
        <v>1</v>
      </c>
      <c r="P17232">
        <v>0</v>
      </c>
      <c r="Q17232">
        <v>0</v>
      </c>
      <c r="R17232">
        <v>0</v>
      </c>
      <c r="S17232">
        <v>13</v>
      </c>
      <c r="U17232" t="s">
        <v>1717</v>
      </c>
      <c r="V17232" t="s">
        <v>1718</v>
      </c>
    </row>
    <row r="17233" spans="1:22">
      <c r="A17233" t="s">
        <v>48857</v>
      </c>
      <c r="B17233" t="s">
        <v>48858</v>
      </c>
      <c r="C17233" t="b">
        <v>0</v>
      </c>
      <c r="E17233" t="s">
        <v>1714</v>
      </c>
      <c r="F17233">
        <v>0</v>
      </c>
      <c r="I17233" t="s">
        <v>1715</v>
      </c>
      <c r="K17233" s="5">
        <v>45090.242361111108</v>
      </c>
      <c r="L17233" t="s">
        <v>48859</v>
      </c>
      <c r="M17233">
        <v>25600</v>
      </c>
      <c r="N17233">
        <v>0</v>
      </c>
      <c r="O17233" t="b">
        <v>1</v>
      </c>
      <c r="P17233">
        <v>0</v>
      </c>
      <c r="Q17233">
        <v>0</v>
      </c>
      <c r="R17233">
        <v>0</v>
      </c>
      <c r="S17233">
        <v>6</v>
      </c>
      <c r="U17233" t="s">
        <v>1717</v>
      </c>
      <c r="V17233" t="s">
        <v>1718</v>
      </c>
    </row>
    <row r="17234" spans="1:22">
      <c r="A17234" t="s">
        <v>48860</v>
      </c>
      <c r="B17234" t="s">
        <v>48861</v>
      </c>
      <c r="C17234" t="b">
        <v>0</v>
      </c>
      <c r="E17234" t="s">
        <v>1714</v>
      </c>
      <c r="F17234">
        <v>0</v>
      </c>
      <c r="I17234" t="s">
        <v>1715</v>
      </c>
      <c r="K17234" s="5">
        <v>44816.731249999997</v>
      </c>
      <c r="L17234" t="s">
        <v>48862</v>
      </c>
      <c r="M17234">
        <v>25600</v>
      </c>
      <c r="N17234">
        <v>0</v>
      </c>
      <c r="O17234" t="b">
        <v>1</v>
      </c>
      <c r="P17234">
        <v>0</v>
      </c>
      <c r="Q17234">
        <v>0</v>
      </c>
      <c r="R17234">
        <v>0</v>
      </c>
      <c r="S17234">
        <v>8</v>
      </c>
      <c r="U17234" t="s">
        <v>1717</v>
      </c>
      <c r="V17234" t="s">
        <v>1718</v>
      </c>
    </row>
    <row r="17235" spans="1:22">
      <c r="A17235" t="s">
        <v>48860</v>
      </c>
      <c r="B17235" t="s">
        <v>48863</v>
      </c>
      <c r="C17235" t="b">
        <v>0</v>
      </c>
      <c r="E17235" t="s">
        <v>1714</v>
      </c>
      <c r="F17235">
        <v>0</v>
      </c>
      <c r="I17235" t="s">
        <v>1715</v>
      </c>
      <c r="K17235" s="5">
        <v>44817.23541666667</v>
      </c>
      <c r="L17235" t="s">
        <v>48862</v>
      </c>
      <c r="M17235">
        <v>25600</v>
      </c>
      <c r="N17235">
        <v>0</v>
      </c>
      <c r="O17235" t="b">
        <v>1</v>
      </c>
      <c r="P17235">
        <v>0</v>
      </c>
      <c r="Q17235">
        <v>0</v>
      </c>
      <c r="R17235">
        <v>0</v>
      </c>
      <c r="S17235">
        <v>8</v>
      </c>
      <c r="U17235" t="s">
        <v>1717</v>
      </c>
      <c r="V17235" t="s">
        <v>1718</v>
      </c>
    </row>
    <row r="17236" spans="1:22">
      <c r="A17236" t="s">
        <v>48864</v>
      </c>
      <c r="B17236" t="s">
        <v>48865</v>
      </c>
      <c r="C17236" t="b">
        <v>0</v>
      </c>
      <c r="E17236" t="s">
        <v>1714</v>
      </c>
      <c r="F17236">
        <v>0</v>
      </c>
      <c r="I17236" t="s">
        <v>1715</v>
      </c>
      <c r="K17236" s="5">
        <v>44908.280555555553</v>
      </c>
      <c r="L17236" t="s">
        <v>48866</v>
      </c>
      <c r="M17236">
        <v>25600</v>
      </c>
      <c r="N17236">
        <v>0</v>
      </c>
      <c r="O17236" t="b">
        <v>1</v>
      </c>
      <c r="P17236">
        <v>0</v>
      </c>
      <c r="Q17236">
        <v>0</v>
      </c>
      <c r="R17236">
        <v>0</v>
      </c>
      <c r="S17236">
        <v>6</v>
      </c>
      <c r="U17236" t="s">
        <v>1717</v>
      </c>
      <c r="V17236" t="s">
        <v>1718</v>
      </c>
    </row>
    <row r="17237" spans="1:22">
      <c r="A17237" t="s">
        <v>48867</v>
      </c>
      <c r="B17237" t="s">
        <v>48868</v>
      </c>
      <c r="C17237" t="b">
        <v>0</v>
      </c>
      <c r="E17237" t="s">
        <v>1714</v>
      </c>
      <c r="F17237">
        <v>0</v>
      </c>
      <c r="I17237" t="s">
        <v>1715</v>
      </c>
      <c r="K17237" s="5">
        <v>44726.240277777775</v>
      </c>
      <c r="L17237" t="s">
        <v>48869</v>
      </c>
      <c r="M17237">
        <v>25600</v>
      </c>
      <c r="N17237">
        <v>0</v>
      </c>
      <c r="O17237" t="b">
        <v>1</v>
      </c>
      <c r="P17237">
        <v>0</v>
      </c>
      <c r="Q17237">
        <v>0</v>
      </c>
      <c r="R17237">
        <v>0</v>
      </c>
      <c r="S17237">
        <v>8</v>
      </c>
      <c r="U17237" t="s">
        <v>1717</v>
      </c>
      <c r="V17237" t="s">
        <v>1718</v>
      </c>
    </row>
    <row r="17238" spans="1:22">
      <c r="A17238" t="s">
        <v>48870</v>
      </c>
      <c r="B17238" t="s">
        <v>48871</v>
      </c>
      <c r="C17238" t="b">
        <v>0</v>
      </c>
      <c r="E17238" t="s">
        <v>1714</v>
      </c>
      <c r="F17238">
        <v>0</v>
      </c>
      <c r="I17238" t="s">
        <v>1715</v>
      </c>
      <c r="K17238" s="5">
        <v>44879.578472222223</v>
      </c>
      <c r="L17238" t="s">
        <v>48872</v>
      </c>
      <c r="M17238">
        <v>25600</v>
      </c>
      <c r="N17238">
        <v>0</v>
      </c>
      <c r="O17238" t="b">
        <v>1</v>
      </c>
      <c r="P17238">
        <v>0</v>
      </c>
      <c r="Q17238">
        <v>0</v>
      </c>
      <c r="R17238">
        <v>0</v>
      </c>
      <c r="S17238">
        <v>6</v>
      </c>
      <c r="U17238" t="s">
        <v>1717</v>
      </c>
      <c r="V17238" t="s">
        <v>1718</v>
      </c>
    </row>
    <row r="17239" spans="1:22">
      <c r="A17239" t="s">
        <v>48873</v>
      </c>
      <c r="B17239" t="s">
        <v>48874</v>
      </c>
      <c r="C17239" t="b">
        <v>0</v>
      </c>
      <c r="E17239" t="s">
        <v>1714</v>
      </c>
      <c r="F17239">
        <v>0</v>
      </c>
      <c r="I17239" t="s">
        <v>1715</v>
      </c>
      <c r="K17239" s="5">
        <v>44789.234027777777</v>
      </c>
      <c r="L17239" t="s">
        <v>48875</v>
      </c>
      <c r="M17239">
        <v>25600</v>
      </c>
      <c r="N17239">
        <v>0</v>
      </c>
      <c r="O17239" t="b">
        <v>1</v>
      </c>
      <c r="P17239">
        <v>0</v>
      </c>
      <c r="Q17239">
        <v>0</v>
      </c>
      <c r="R17239">
        <v>0</v>
      </c>
      <c r="S17239">
        <v>8</v>
      </c>
      <c r="U17239" t="s">
        <v>1717</v>
      </c>
      <c r="V17239" t="s">
        <v>1718</v>
      </c>
    </row>
    <row r="17240" spans="1:22">
      <c r="A17240" t="s">
        <v>48876</v>
      </c>
      <c r="B17240" t="s">
        <v>48877</v>
      </c>
      <c r="C17240" t="b">
        <v>0</v>
      </c>
      <c r="E17240" t="s">
        <v>1714</v>
      </c>
      <c r="F17240">
        <v>0</v>
      </c>
      <c r="I17240" t="s">
        <v>1715</v>
      </c>
      <c r="K17240" s="5">
        <v>44943.28402777778</v>
      </c>
      <c r="L17240" t="s">
        <v>48878</v>
      </c>
      <c r="M17240">
        <v>25600</v>
      </c>
      <c r="N17240">
        <v>0</v>
      </c>
      <c r="O17240" t="b">
        <v>1</v>
      </c>
      <c r="P17240">
        <v>0</v>
      </c>
      <c r="Q17240">
        <v>0</v>
      </c>
      <c r="R17240">
        <v>0</v>
      </c>
      <c r="S17240">
        <v>6</v>
      </c>
      <c r="U17240" t="s">
        <v>1717</v>
      </c>
      <c r="V17240" t="s">
        <v>1718</v>
      </c>
    </row>
    <row r="17241" spans="1:22">
      <c r="A17241" t="s">
        <v>48879</v>
      </c>
      <c r="B17241" t="s">
        <v>48880</v>
      </c>
      <c r="C17241" t="b">
        <v>0</v>
      </c>
      <c r="E17241" t="s">
        <v>1714</v>
      </c>
      <c r="F17241">
        <v>0</v>
      </c>
      <c r="I17241" t="s">
        <v>1715</v>
      </c>
      <c r="K17241" s="5">
        <v>44698.239583333336</v>
      </c>
      <c r="L17241" t="s">
        <v>48881</v>
      </c>
      <c r="M17241">
        <v>25600</v>
      </c>
      <c r="N17241">
        <v>0</v>
      </c>
      <c r="O17241" t="b">
        <v>1</v>
      </c>
      <c r="P17241">
        <v>0</v>
      </c>
      <c r="Q17241">
        <v>0</v>
      </c>
      <c r="R17241">
        <v>0</v>
      </c>
      <c r="S17241">
        <v>8</v>
      </c>
      <c r="U17241" t="s">
        <v>1717</v>
      </c>
      <c r="V17241" t="s">
        <v>1718</v>
      </c>
    </row>
    <row r="17242" spans="1:22">
      <c r="A17242" t="s">
        <v>48882</v>
      </c>
      <c r="B17242" t="s">
        <v>48883</v>
      </c>
      <c r="C17242" t="b">
        <v>0</v>
      </c>
      <c r="E17242" t="s">
        <v>1714</v>
      </c>
      <c r="F17242">
        <v>0</v>
      </c>
      <c r="I17242" t="s">
        <v>1715</v>
      </c>
      <c r="K17242" s="5">
        <v>44852.234722222223</v>
      </c>
      <c r="L17242" t="s">
        <v>48884</v>
      </c>
      <c r="M17242">
        <v>25600</v>
      </c>
      <c r="N17242">
        <v>0</v>
      </c>
      <c r="O17242" t="b">
        <v>1</v>
      </c>
      <c r="P17242">
        <v>0</v>
      </c>
      <c r="Q17242">
        <v>0</v>
      </c>
      <c r="R17242">
        <v>0</v>
      </c>
      <c r="S17242">
        <v>6</v>
      </c>
      <c r="U17242" t="s">
        <v>1717</v>
      </c>
      <c r="V17242" t="s">
        <v>1718</v>
      </c>
    </row>
    <row r="17243" spans="1:22">
      <c r="A17243" t="s">
        <v>48885</v>
      </c>
      <c r="B17243" t="s">
        <v>48886</v>
      </c>
      <c r="C17243" t="b">
        <v>0</v>
      </c>
      <c r="E17243" t="s">
        <v>1714</v>
      </c>
      <c r="F17243">
        <v>0</v>
      </c>
      <c r="I17243" t="s">
        <v>1715</v>
      </c>
      <c r="K17243" s="5">
        <v>44824.234722222223</v>
      </c>
      <c r="L17243" t="s">
        <v>48887</v>
      </c>
      <c r="M17243">
        <v>25600</v>
      </c>
      <c r="N17243">
        <v>0</v>
      </c>
      <c r="O17243" t="b">
        <v>1</v>
      </c>
      <c r="P17243">
        <v>0</v>
      </c>
      <c r="Q17243">
        <v>0</v>
      </c>
      <c r="R17243">
        <v>0</v>
      </c>
      <c r="S17243">
        <v>8</v>
      </c>
      <c r="U17243" t="s">
        <v>1717</v>
      </c>
      <c r="V17243" t="s">
        <v>1718</v>
      </c>
    </row>
    <row r="17244" spans="1:22">
      <c r="A17244" t="s">
        <v>48888</v>
      </c>
      <c r="B17244" t="s">
        <v>48889</v>
      </c>
      <c r="C17244" t="b">
        <v>0</v>
      </c>
      <c r="E17244" t="s">
        <v>1714</v>
      </c>
      <c r="F17244">
        <v>0</v>
      </c>
      <c r="I17244" t="s">
        <v>1715</v>
      </c>
      <c r="K17244" s="5">
        <v>44915.27847222222</v>
      </c>
      <c r="L17244" t="s">
        <v>48890</v>
      </c>
      <c r="M17244">
        <v>25600</v>
      </c>
      <c r="N17244">
        <v>0</v>
      </c>
      <c r="O17244" t="b">
        <v>1</v>
      </c>
      <c r="P17244">
        <v>0</v>
      </c>
      <c r="Q17244">
        <v>0</v>
      </c>
      <c r="R17244">
        <v>0</v>
      </c>
      <c r="S17244">
        <v>6</v>
      </c>
      <c r="U17244" t="s">
        <v>1717</v>
      </c>
      <c r="V17244" t="s">
        <v>1718</v>
      </c>
    </row>
    <row r="17245" spans="1:22">
      <c r="A17245" t="s">
        <v>48891</v>
      </c>
      <c r="B17245" t="s">
        <v>48892</v>
      </c>
      <c r="C17245" t="b">
        <v>0</v>
      </c>
      <c r="E17245" t="s">
        <v>1714</v>
      </c>
      <c r="F17245">
        <v>0</v>
      </c>
      <c r="I17245" t="s">
        <v>1715</v>
      </c>
      <c r="K17245" s="5">
        <v>44733.240972222222</v>
      </c>
      <c r="L17245" t="s">
        <v>48893</v>
      </c>
      <c r="M17245">
        <v>25600</v>
      </c>
      <c r="N17245">
        <v>0</v>
      </c>
      <c r="O17245" t="b">
        <v>1</v>
      </c>
      <c r="P17245">
        <v>0</v>
      </c>
      <c r="Q17245">
        <v>0</v>
      </c>
      <c r="R17245">
        <v>0</v>
      </c>
      <c r="S17245">
        <v>8</v>
      </c>
      <c r="U17245" t="s">
        <v>1717</v>
      </c>
      <c r="V17245" t="s">
        <v>1718</v>
      </c>
    </row>
    <row r="17246" spans="1:22">
      <c r="A17246" t="s">
        <v>48894</v>
      </c>
      <c r="B17246" t="s">
        <v>48895</v>
      </c>
      <c r="C17246" t="b">
        <v>0</v>
      </c>
      <c r="E17246" t="s">
        <v>1714</v>
      </c>
      <c r="F17246">
        <v>0</v>
      </c>
      <c r="I17246" t="s">
        <v>1715</v>
      </c>
      <c r="K17246" s="5">
        <v>44887.276388888888</v>
      </c>
      <c r="L17246" t="s">
        <v>48896</v>
      </c>
      <c r="M17246">
        <v>25600</v>
      </c>
      <c r="N17246">
        <v>0</v>
      </c>
      <c r="O17246" t="b">
        <v>1</v>
      </c>
      <c r="P17246">
        <v>0</v>
      </c>
      <c r="Q17246">
        <v>0</v>
      </c>
      <c r="R17246">
        <v>0</v>
      </c>
      <c r="S17246">
        <v>6</v>
      </c>
      <c r="U17246" t="s">
        <v>1717</v>
      </c>
      <c r="V17246" t="s">
        <v>1718</v>
      </c>
    </row>
    <row r="17247" spans="1:22">
      <c r="A17247" t="s">
        <v>48897</v>
      </c>
      <c r="B17247" t="s">
        <v>48898</v>
      </c>
      <c r="C17247" t="b">
        <v>0</v>
      </c>
      <c r="E17247" t="s">
        <v>1714</v>
      </c>
      <c r="F17247">
        <v>0</v>
      </c>
      <c r="I17247" t="s">
        <v>1715</v>
      </c>
      <c r="J17247" s="5">
        <v>44796</v>
      </c>
      <c r="K17247" s="5">
        <v>44796.232638888891</v>
      </c>
      <c r="L17247" t="s">
        <v>48899</v>
      </c>
      <c r="M17247">
        <v>25600</v>
      </c>
      <c r="N17247">
        <v>0</v>
      </c>
      <c r="O17247" t="b">
        <v>1</v>
      </c>
      <c r="P17247">
        <v>0</v>
      </c>
      <c r="Q17247">
        <v>0</v>
      </c>
      <c r="R17247">
        <v>0</v>
      </c>
      <c r="S17247">
        <v>10</v>
      </c>
      <c r="U17247" t="s">
        <v>1717</v>
      </c>
      <c r="V17247" t="s">
        <v>1718</v>
      </c>
    </row>
    <row r="17248" spans="1:22">
      <c r="A17248" t="s">
        <v>48900</v>
      </c>
      <c r="B17248" t="s">
        <v>48901</v>
      </c>
      <c r="C17248" t="b">
        <v>0</v>
      </c>
      <c r="E17248" t="s">
        <v>1714</v>
      </c>
      <c r="F17248">
        <v>0</v>
      </c>
      <c r="I17248" t="s">
        <v>1715</v>
      </c>
      <c r="K17248" s="5">
        <v>44950.297222222223</v>
      </c>
      <c r="L17248" t="s">
        <v>48902</v>
      </c>
      <c r="M17248">
        <v>25600</v>
      </c>
      <c r="N17248">
        <v>0</v>
      </c>
      <c r="O17248" t="b">
        <v>1</v>
      </c>
      <c r="P17248">
        <v>0</v>
      </c>
      <c r="Q17248">
        <v>0</v>
      </c>
      <c r="R17248">
        <v>0</v>
      </c>
      <c r="S17248">
        <v>6</v>
      </c>
      <c r="U17248" t="s">
        <v>1717</v>
      </c>
      <c r="V17248" t="s">
        <v>1718</v>
      </c>
    </row>
    <row r="17249" spans="1:22">
      <c r="A17249" t="s">
        <v>48903</v>
      </c>
      <c r="B17249" t="s">
        <v>48904</v>
      </c>
      <c r="C17249" t="b">
        <v>0</v>
      </c>
      <c r="E17249" t="s">
        <v>1714</v>
      </c>
      <c r="F17249">
        <v>0</v>
      </c>
      <c r="I17249" t="s">
        <v>1715</v>
      </c>
      <c r="K17249" s="5">
        <v>44705.244444444441</v>
      </c>
      <c r="L17249" t="s">
        <v>48905</v>
      </c>
      <c r="M17249">
        <v>25600</v>
      </c>
      <c r="N17249">
        <v>0</v>
      </c>
      <c r="O17249" t="b">
        <v>1</v>
      </c>
      <c r="P17249">
        <v>0</v>
      </c>
      <c r="Q17249">
        <v>0</v>
      </c>
      <c r="R17249">
        <v>0</v>
      </c>
      <c r="S17249">
        <v>8</v>
      </c>
      <c r="U17249" t="s">
        <v>1717</v>
      </c>
      <c r="V17249" t="s">
        <v>1718</v>
      </c>
    </row>
    <row r="17250" spans="1:22">
      <c r="A17250" t="s">
        <v>48906</v>
      </c>
      <c r="B17250" t="s">
        <v>48907</v>
      </c>
      <c r="C17250" t="b">
        <v>0</v>
      </c>
      <c r="E17250" t="s">
        <v>1714</v>
      </c>
      <c r="F17250">
        <v>0</v>
      </c>
      <c r="I17250" t="s">
        <v>1715</v>
      </c>
      <c r="K17250" s="5">
        <v>44768.234722222223</v>
      </c>
      <c r="L17250" t="s">
        <v>48908</v>
      </c>
      <c r="M17250">
        <v>25600</v>
      </c>
      <c r="N17250">
        <v>0</v>
      </c>
      <c r="O17250" t="b">
        <v>1</v>
      </c>
      <c r="P17250">
        <v>0</v>
      </c>
      <c r="Q17250">
        <v>0</v>
      </c>
      <c r="R17250">
        <v>0</v>
      </c>
      <c r="S17250">
        <v>8</v>
      </c>
      <c r="U17250" t="s">
        <v>1717</v>
      </c>
      <c r="V17250" t="s">
        <v>1718</v>
      </c>
    </row>
    <row r="17251" spans="1:22">
      <c r="A17251" t="s">
        <v>48909</v>
      </c>
      <c r="B17251" t="s">
        <v>48910</v>
      </c>
      <c r="C17251" t="b">
        <v>0</v>
      </c>
      <c r="E17251" t="s">
        <v>1714</v>
      </c>
      <c r="F17251">
        <v>0</v>
      </c>
      <c r="I17251" t="s">
        <v>1715</v>
      </c>
      <c r="J17251" s="5">
        <v>44677</v>
      </c>
      <c r="K17251" s="5">
        <v>44677.249305555553</v>
      </c>
      <c r="L17251" t="s">
        <v>48911</v>
      </c>
      <c r="M17251">
        <v>25600</v>
      </c>
      <c r="N17251">
        <v>0</v>
      </c>
      <c r="O17251" t="b">
        <v>1</v>
      </c>
      <c r="P17251">
        <v>0</v>
      </c>
      <c r="Q17251">
        <v>0</v>
      </c>
      <c r="R17251">
        <v>0</v>
      </c>
      <c r="S17251">
        <v>9</v>
      </c>
      <c r="U17251" t="s">
        <v>1717</v>
      </c>
      <c r="V17251" t="s">
        <v>1718</v>
      </c>
    </row>
    <row r="17252" spans="1:22">
      <c r="A17252" t="s">
        <v>48912</v>
      </c>
      <c r="B17252" t="s">
        <v>48913</v>
      </c>
      <c r="C17252" t="b">
        <v>0</v>
      </c>
      <c r="E17252" t="s">
        <v>1714</v>
      </c>
      <c r="F17252">
        <v>0</v>
      </c>
      <c r="I17252" t="s">
        <v>1715</v>
      </c>
      <c r="K17252" s="5">
        <v>44831.236805555556</v>
      </c>
      <c r="L17252" t="s">
        <v>48914</v>
      </c>
      <c r="M17252">
        <v>25600</v>
      </c>
      <c r="N17252">
        <v>0</v>
      </c>
      <c r="O17252" t="b">
        <v>1</v>
      </c>
      <c r="P17252">
        <v>0</v>
      </c>
      <c r="Q17252">
        <v>0</v>
      </c>
      <c r="R17252">
        <v>0</v>
      </c>
      <c r="S17252">
        <v>8</v>
      </c>
      <c r="U17252" t="s">
        <v>1717</v>
      </c>
      <c r="V17252" t="s">
        <v>1718</v>
      </c>
    </row>
    <row r="17253" spans="1:22">
      <c r="A17253" t="s">
        <v>48915</v>
      </c>
      <c r="B17253" t="s">
        <v>48916</v>
      </c>
      <c r="C17253" t="b">
        <v>0</v>
      </c>
      <c r="E17253" t="s">
        <v>1714</v>
      </c>
      <c r="F17253">
        <v>0</v>
      </c>
      <c r="I17253" t="s">
        <v>1715</v>
      </c>
      <c r="K17253" s="5">
        <v>44922.309027777781</v>
      </c>
      <c r="L17253" t="s">
        <v>48917</v>
      </c>
      <c r="M17253">
        <v>25600</v>
      </c>
      <c r="N17253">
        <v>0</v>
      </c>
      <c r="O17253" t="b">
        <v>1</v>
      </c>
      <c r="P17253">
        <v>0</v>
      </c>
      <c r="Q17253">
        <v>0</v>
      </c>
      <c r="R17253">
        <v>0</v>
      </c>
      <c r="S17253">
        <v>6</v>
      </c>
      <c r="U17253" t="s">
        <v>1717</v>
      </c>
      <c r="V17253" t="s">
        <v>1718</v>
      </c>
    </row>
    <row r="17254" spans="1:22">
      <c r="A17254" t="s">
        <v>48918</v>
      </c>
      <c r="B17254" t="s">
        <v>48919</v>
      </c>
      <c r="C17254" t="b">
        <v>0</v>
      </c>
      <c r="E17254" t="s">
        <v>1714</v>
      </c>
      <c r="F17254">
        <v>0</v>
      </c>
      <c r="I17254" t="s">
        <v>1715</v>
      </c>
      <c r="K17254" s="5">
        <v>44740.23541666667</v>
      </c>
      <c r="L17254" t="s">
        <v>48920</v>
      </c>
      <c r="M17254">
        <v>25600</v>
      </c>
      <c r="N17254">
        <v>0</v>
      </c>
      <c r="O17254" t="b">
        <v>1</v>
      </c>
      <c r="P17254">
        <v>0</v>
      </c>
      <c r="Q17254">
        <v>0</v>
      </c>
      <c r="R17254">
        <v>0</v>
      </c>
      <c r="S17254">
        <v>8</v>
      </c>
      <c r="U17254" t="s">
        <v>1717</v>
      </c>
      <c r="V17254" t="s">
        <v>1718</v>
      </c>
    </row>
    <row r="17255" spans="1:22">
      <c r="A17255" t="s">
        <v>48921</v>
      </c>
      <c r="B17255" t="s">
        <v>48922</v>
      </c>
      <c r="C17255" t="b">
        <v>0</v>
      </c>
      <c r="E17255" t="s">
        <v>1714</v>
      </c>
      <c r="F17255">
        <v>0</v>
      </c>
      <c r="I17255" t="s">
        <v>1715</v>
      </c>
      <c r="K17255" s="5">
        <v>44894.26458333333</v>
      </c>
      <c r="L17255" t="s">
        <v>48923</v>
      </c>
      <c r="M17255">
        <v>25600</v>
      </c>
      <c r="N17255">
        <v>0</v>
      </c>
      <c r="O17255" t="b">
        <v>1</v>
      </c>
      <c r="P17255">
        <v>0</v>
      </c>
      <c r="Q17255">
        <v>0</v>
      </c>
      <c r="R17255">
        <v>0</v>
      </c>
      <c r="S17255">
        <v>6</v>
      </c>
      <c r="U17255" t="s">
        <v>1717</v>
      </c>
      <c r="V17255" t="s">
        <v>1718</v>
      </c>
    </row>
    <row r="17256" spans="1:22">
      <c r="A17256" t="s">
        <v>48924</v>
      </c>
      <c r="B17256" t="s">
        <v>48925</v>
      </c>
      <c r="C17256" t="b">
        <v>0</v>
      </c>
      <c r="E17256" t="s">
        <v>1714</v>
      </c>
      <c r="F17256">
        <v>0.01</v>
      </c>
      <c r="I17256" t="s">
        <v>1715</v>
      </c>
      <c r="K17256" s="5">
        <v>44649.246527777781</v>
      </c>
      <c r="L17256" t="s">
        <v>48926</v>
      </c>
      <c r="M17256">
        <v>25600</v>
      </c>
      <c r="N17256">
        <v>0</v>
      </c>
      <c r="O17256" t="b">
        <v>1</v>
      </c>
      <c r="P17256">
        <v>0</v>
      </c>
      <c r="Q17256">
        <v>0</v>
      </c>
      <c r="R17256">
        <v>0</v>
      </c>
      <c r="S17256">
        <v>12</v>
      </c>
      <c r="U17256" t="s">
        <v>1717</v>
      </c>
      <c r="V17256" t="s">
        <v>1718</v>
      </c>
    </row>
    <row r="17257" spans="1:22">
      <c r="A17257" t="s">
        <v>48927</v>
      </c>
      <c r="B17257" t="s">
        <v>48928</v>
      </c>
      <c r="C17257" t="b">
        <v>0</v>
      </c>
      <c r="E17257" t="s">
        <v>1714</v>
      </c>
      <c r="F17257">
        <v>0</v>
      </c>
      <c r="I17257" t="s">
        <v>1715</v>
      </c>
      <c r="K17257" s="5">
        <v>44803.231249999997</v>
      </c>
      <c r="L17257" t="s">
        <v>48929</v>
      </c>
      <c r="M17257">
        <v>25600</v>
      </c>
      <c r="N17257">
        <v>0</v>
      </c>
      <c r="O17257" t="b">
        <v>1</v>
      </c>
      <c r="P17257">
        <v>0</v>
      </c>
      <c r="Q17257">
        <v>0</v>
      </c>
      <c r="R17257">
        <v>0</v>
      </c>
      <c r="S17257">
        <v>8</v>
      </c>
      <c r="U17257" t="s">
        <v>1717</v>
      </c>
      <c r="V17257" t="s">
        <v>1718</v>
      </c>
    </row>
    <row r="17258" spans="1:22">
      <c r="A17258" t="s">
        <v>48930</v>
      </c>
      <c r="B17258" t="s">
        <v>48931</v>
      </c>
      <c r="C17258" t="b">
        <v>0</v>
      </c>
      <c r="E17258" t="s">
        <v>1714</v>
      </c>
      <c r="F17258">
        <v>0</v>
      </c>
      <c r="I17258" t="s">
        <v>1715</v>
      </c>
      <c r="K17258" s="5">
        <v>44957.283333333333</v>
      </c>
      <c r="L17258" t="s">
        <v>48932</v>
      </c>
      <c r="M17258">
        <v>25600</v>
      </c>
      <c r="N17258">
        <v>0</v>
      </c>
      <c r="O17258" t="b">
        <v>1</v>
      </c>
      <c r="P17258">
        <v>0</v>
      </c>
      <c r="Q17258">
        <v>0</v>
      </c>
      <c r="R17258">
        <v>0</v>
      </c>
      <c r="S17258">
        <v>6</v>
      </c>
      <c r="U17258" t="s">
        <v>1717</v>
      </c>
      <c r="V17258" t="s">
        <v>1718</v>
      </c>
    </row>
    <row r="17259" spans="1:22">
      <c r="A17259" t="s">
        <v>48933</v>
      </c>
      <c r="B17259" t="s">
        <v>48934</v>
      </c>
      <c r="C17259" t="b">
        <v>0</v>
      </c>
      <c r="E17259" t="s">
        <v>1714</v>
      </c>
      <c r="F17259">
        <v>0</v>
      </c>
      <c r="I17259" t="s">
        <v>1715</v>
      </c>
      <c r="K17259" s="5">
        <v>45815.798611111109</v>
      </c>
      <c r="L17259" t="s">
        <v>48935</v>
      </c>
      <c r="M17259">
        <v>25600</v>
      </c>
      <c r="N17259">
        <v>0</v>
      </c>
      <c r="O17259" t="b">
        <v>1</v>
      </c>
      <c r="P17259">
        <v>0</v>
      </c>
      <c r="Q17259">
        <v>0</v>
      </c>
      <c r="R17259">
        <v>0</v>
      </c>
      <c r="S17259">
        <v>0</v>
      </c>
      <c r="U17259" t="s">
        <v>1717</v>
      </c>
      <c r="V17259" t="s">
        <v>1718</v>
      </c>
    </row>
    <row r="17260" spans="1:22">
      <c r="A17260" t="s">
        <v>48936</v>
      </c>
      <c r="B17260" t="s">
        <v>48937</v>
      </c>
      <c r="C17260" t="b">
        <v>0</v>
      </c>
      <c r="E17260" t="s">
        <v>1714</v>
      </c>
      <c r="F17260">
        <v>0.03</v>
      </c>
      <c r="I17260" t="s">
        <v>1715</v>
      </c>
      <c r="J17260" s="5">
        <v>44932</v>
      </c>
      <c r="K17260" s="5">
        <v>44875.470833333333</v>
      </c>
      <c r="L17260" t="s">
        <v>48938</v>
      </c>
      <c r="M17260">
        <v>25600</v>
      </c>
      <c r="N17260">
        <v>0</v>
      </c>
      <c r="O17260" t="b">
        <v>1</v>
      </c>
      <c r="P17260">
        <v>0</v>
      </c>
      <c r="Q17260">
        <v>0</v>
      </c>
      <c r="R17260">
        <v>0</v>
      </c>
      <c r="S17260">
        <v>24</v>
      </c>
      <c r="U17260" t="s">
        <v>1717</v>
      </c>
      <c r="V17260" t="s">
        <v>1718</v>
      </c>
    </row>
    <row r="17261" spans="1:22">
      <c r="A17261" t="s">
        <v>48939</v>
      </c>
      <c r="B17261" t="s">
        <v>48940</v>
      </c>
      <c r="C17261" t="b">
        <v>1</v>
      </c>
      <c r="E17261" t="s">
        <v>1714</v>
      </c>
      <c r="F17261">
        <v>0</v>
      </c>
      <c r="I17261" t="s">
        <v>1715</v>
      </c>
      <c r="J17261" s="5">
        <v>44966</v>
      </c>
      <c r="K17261" s="5">
        <v>44852.461111111108</v>
      </c>
      <c r="L17261" t="s">
        <v>48941</v>
      </c>
      <c r="M17261">
        <v>25600</v>
      </c>
      <c r="N17261">
        <v>0</v>
      </c>
      <c r="O17261" t="b">
        <v>1</v>
      </c>
      <c r="P17261">
        <v>0</v>
      </c>
      <c r="Q17261">
        <v>0</v>
      </c>
      <c r="R17261">
        <v>0</v>
      </c>
      <c r="S17261">
        <v>8</v>
      </c>
      <c r="U17261" t="s">
        <v>1717</v>
      </c>
      <c r="V17261" t="s">
        <v>1718</v>
      </c>
    </row>
    <row r="17262" spans="1:22">
      <c r="A17262" t="s">
        <v>48942</v>
      </c>
      <c r="B17262" t="s">
        <v>48943</v>
      </c>
      <c r="C17262" t="b">
        <v>1</v>
      </c>
      <c r="E17262" t="s">
        <v>1714</v>
      </c>
      <c r="F17262">
        <v>0.03</v>
      </c>
      <c r="I17262" t="s">
        <v>1715</v>
      </c>
      <c r="J17262" s="5">
        <v>44886</v>
      </c>
      <c r="K17262" s="5">
        <v>43467.365972222222</v>
      </c>
      <c r="L17262" t="s">
        <v>6055</v>
      </c>
      <c r="M17262">
        <v>25600</v>
      </c>
      <c r="N17262">
        <v>0</v>
      </c>
      <c r="O17262" t="b">
        <v>1</v>
      </c>
      <c r="P17262">
        <v>0</v>
      </c>
      <c r="Q17262">
        <v>0</v>
      </c>
      <c r="R17262">
        <v>0</v>
      </c>
      <c r="S17262">
        <v>69</v>
      </c>
      <c r="U17262" t="s">
        <v>1717</v>
      </c>
      <c r="V17262" t="s">
        <v>1718</v>
      </c>
    </row>
    <row r="17263" spans="1:22">
      <c r="A17263" t="s">
        <v>48944</v>
      </c>
      <c r="B17263" t="s">
        <v>48945</v>
      </c>
      <c r="C17263" t="b">
        <v>1</v>
      </c>
      <c r="E17263" t="s">
        <v>1714</v>
      </c>
      <c r="F17263">
        <v>0.54</v>
      </c>
      <c r="I17263" t="s">
        <v>1715</v>
      </c>
      <c r="J17263" s="5">
        <v>45988</v>
      </c>
      <c r="K17263" s="5">
        <v>44806.345833333333</v>
      </c>
      <c r="L17263" t="s">
        <v>48946</v>
      </c>
      <c r="M17263">
        <v>25600</v>
      </c>
      <c r="N17263">
        <v>0</v>
      </c>
      <c r="O17263" t="b">
        <v>1</v>
      </c>
      <c r="P17263">
        <v>0</v>
      </c>
      <c r="Q17263">
        <v>0</v>
      </c>
      <c r="R17263">
        <v>0</v>
      </c>
      <c r="S17263">
        <v>15</v>
      </c>
      <c r="U17263" t="s">
        <v>1717</v>
      </c>
      <c r="V17263" t="s">
        <v>1718</v>
      </c>
    </row>
    <row r="17264" spans="1:22">
      <c r="A17264" t="s">
        <v>48947</v>
      </c>
      <c r="B17264" t="s">
        <v>48948</v>
      </c>
      <c r="C17264" t="b">
        <v>1</v>
      </c>
      <c r="E17264" t="s">
        <v>1714</v>
      </c>
      <c r="F17264">
        <v>0.1</v>
      </c>
      <c r="I17264" t="s">
        <v>1715</v>
      </c>
      <c r="J17264" s="5">
        <v>44987</v>
      </c>
      <c r="K17264" s="5">
        <v>44852.643055555556</v>
      </c>
      <c r="L17264" t="s">
        <v>48949</v>
      </c>
      <c r="M17264">
        <v>25600</v>
      </c>
      <c r="N17264">
        <v>0</v>
      </c>
      <c r="O17264" t="b">
        <v>1</v>
      </c>
      <c r="P17264">
        <v>0</v>
      </c>
      <c r="Q17264">
        <v>0</v>
      </c>
      <c r="R17264">
        <v>0</v>
      </c>
      <c r="S17264">
        <v>57</v>
      </c>
      <c r="U17264" t="s">
        <v>1717</v>
      </c>
      <c r="V17264" t="s">
        <v>1718</v>
      </c>
    </row>
    <row r="17265" spans="1:22">
      <c r="A17265" t="s">
        <v>48950</v>
      </c>
      <c r="B17265" t="s">
        <v>48951</v>
      </c>
      <c r="C17265" t="b">
        <v>1</v>
      </c>
      <c r="E17265" t="s">
        <v>1714</v>
      </c>
      <c r="F17265">
        <v>0</v>
      </c>
      <c r="I17265" t="s">
        <v>1715</v>
      </c>
      <c r="J17265" s="5">
        <v>44960</v>
      </c>
      <c r="K17265" s="5">
        <v>44861.387499999997</v>
      </c>
      <c r="L17265" t="s">
        <v>48952</v>
      </c>
      <c r="M17265">
        <v>25600</v>
      </c>
      <c r="N17265">
        <v>0</v>
      </c>
      <c r="O17265" t="b">
        <v>1</v>
      </c>
      <c r="P17265">
        <v>0</v>
      </c>
      <c r="Q17265">
        <v>0</v>
      </c>
      <c r="R17265">
        <v>0</v>
      </c>
      <c r="S17265">
        <v>13</v>
      </c>
      <c r="U17265" t="s">
        <v>1717</v>
      </c>
      <c r="V17265" t="s">
        <v>1718</v>
      </c>
    </row>
    <row r="17266" spans="1:22">
      <c r="A17266" t="s">
        <v>48953</v>
      </c>
      <c r="B17266" t="s">
        <v>48954</v>
      </c>
      <c r="C17266" t="b">
        <v>1</v>
      </c>
      <c r="E17266" t="s">
        <v>1714</v>
      </c>
      <c r="F17266">
        <v>0.13</v>
      </c>
      <c r="I17266" t="s">
        <v>1715</v>
      </c>
      <c r="J17266" s="5">
        <v>44970</v>
      </c>
      <c r="K17266" s="5">
        <v>44860.447222222225</v>
      </c>
      <c r="L17266" t="s">
        <v>48955</v>
      </c>
      <c r="M17266">
        <v>25600</v>
      </c>
      <c r="N17266">
        <v>0</v>
      </c>
      <c r="O17266" t="b">
        <v>1</v>
      </c>
      <c r="P17266">
        <v>0</v>
      </c>
      <c r="Q17266">
        <v>0</v>
      </c>
      <c r="R17266">
        <v>0</v>
      </c>
      <c r="S17266">
        <v>78</v>
      </c>
      <c r="U17266" t="s">
        <v>1717</v>
      </c>
      <c r="V17266" t="s">
        <v>1718</v>
      </c>
    </row>
    <row r="17267" spans="1:22">
      <c r="A17267" t="s">
        <v>48956</v>
      </c>
      <c r="B17267" t="s">
        <v>48957</v>
      </c>
      <c r="C17267" t="b">
        <v>1</v>
      </c>
      <c r="E17267" t="s">
        <v>1714</v>
      </c>
      <c r="F17267">
        <v>2.56</v>
      </c>
      <c r="I17267" t="s">
        <v>1715</v>
      </c>
      <c r="J17267" s="5">
        <v>46014</v>
      </c>
      <c r="K17267" s="5">
        <v>45118.395138888889</v>
      </c>
      <c r="L17267" t="s">
        <v>48958</v>
      </c>
      <c r="M17267">
        <v>25600</v>
      </c>
      <c r="N17267">
        <v>0</v>
      </c>
      <c r="O17267" t="b">
        <v>1</v>
      </c>
      <c r="P17267">
        <v>0</v>
      </c>
      <c r="Q17267">
        <v>0</v>
      </c>
      <c r="R17267">
        <v>0</v>
      </c>
      <c r="S17267">
        <v>60</v>
      </c>
      <c r="U17267" t="s">
        <v>1717</v>
      </c>
      <c r="V17267" t="s">
        <v>1718</v>
      </c>
    </row>
    <row r="17268" spans="1:22">
      <c r="A17268" t="s">
        <v>48959</v>
      </c>
      <c r="B17268" t="s">
        <v>48960</v>
      </c>
      <c r="C17268" t="b">
        <v>1</v>
      </c>
      <c r="E17268" t="s">
        <v>2100</v>
      </c>
      <c r="F17268">
        <v>0</v>
      </c>
      <c r="I17268" t="s">
        <v>1715</v>
      </c>
      <c r="J17268" s="5">
        <v>44865</v>
      </c>
      <c r="K17268" s="5">
        <v>44725.59652777778</v>
      </c>
      <c r="L17268" t="s">
        <v>48961</v>
      </c>
      <c r="M17268">
        <v>25600</v>
      </c>
      <c r="N17268">
        <v>0</v>
      </c>
      <c r="O17268" t="b">
        <v>1</v>
      </c>
      <c r="P17268">
        <v>0</v>
      </c>
      <c r="Q17268">
        <v>0</v>
      </c>
      <c r="R17268">
        <v>0</v>
      </c>
      <c r="S17268">
        <v>12</v>
      </c>
      <c r="U17268" t="s">
        <v>1717</v>
      </c>
      <c r="V17268" t="s">
        <v>1718</v>
      </c>
    </row>
    <row r="17269" spans="1:22">
      <c r="A17269" t="s">
        <v>48962</v>
      </c>
      <c r="B17269" t="s">
        <v>48963</v>
      </c>
      <c r="C17269" t="b">
        <v>1</v>
      </c>
      <c r="E17269" t="s">
        <v>1714</v>
      </c>
      <c r="F17269">
        <v>0.13</v>
      </c>
      <c r="I17269" t="s">
        <v>1715</v>
      </c>
      <c r="J17269" s="5">
        <v>44402</v>
      </c>
      <c r="K17269" s="5">
        <v>44367.229861111111</v>
      </c>
      <c r="L17269" t="s">
        <v>48964</v>
      </c>
      <c r="M17269">
        <v>25600</v>
      </c>
      <c r="N17269">
        <v>0</v>
      </c>
      <c r="O17269" t="b">
        <v>1</v>
      </c>
      <c r="P17269">
        <v>0</v>
      </c>
      <c r="Q17269">
        <v>0</v>
      </c>
      <c r="R17269">
        <v>0</v>
      </c>
      <c r="S17269">
        <v>33</v>
      </c>
      <c r="U17269" t="s">
        <v>1717</v>
      </c>
      <c r="V17269" t="s">
        <v>1718</v>
      </c>
    </row>
    <row r="17270" spans="1:22">
      <c r="A17270" t="s">
        <v>48965</v>
      </c>
      <c r="B17270" t="s">
        <v>48966</v>
      </c>
      <c r="C17270" t="b">
        <v>1</v>
      </c>
      <c r="E17270" t="s">
        <v>1714</v>
      </c>
      <c r="F17270">
        <v>0.01</v>
      </c>
      <c r="I17270" t="s">
        <v>1715</v>
      </c>
      <c r="J17270" s="5">
        <v>44755</v>
      </c>
      <c r="K17270" s="5">
        <v>44158.434027777781</v>
      </c>
      <c r="L17270" t="s">
        <v>48967</v>
      </c>
      <c r="M17270">
        <v>25600</v>
      </c>
      <c r="N17270">
        <v>0</v>
      </c>
      <c r="O17270" t="b">
        <v>1</v>
      </c>
      <c r="P17270">
        <v>0</v>
      </c>
      <c r="Q17270">
        <v>0</v>
      </c>
      <c r="R17270">
        <v>0</v>
      </c>
      <c r="S17270">
        <v>31</v>
      </c>
      <c r="U17270" t="s">
        <v>1717</v>
      </c>
      <c r="V17270" t="s">
        <v>1718</v>
      </c>
    </row>
    <row r="17271" spans="1:22">
      <c r="A17271" t="s">
        <v>48968</v>
      </c>
      <c r="B17271" t="s">
        <v>48969</v>
      </c>
      <c r="C17271" t="b">
        <v>0</v>
      </c>
      <c r="E17271" t="s">
        <v>1714</v>
      </c>
      <c r="F17271">
        <v>0.01</v>
      </c>
      <c r="I17271" t="s">
        <v>1715</v>
      </c>
      <c r="J17271" s="5">
        <v>45620</v>
      </c>
      <c r="K17271" s="5">
        <v>44006.742361111108</v>
      </c>
      <c r="L17271" t="s">
        <v>48970</v>
      </c>
      <c r="M17271">
        <v>25600</v>
      </c>
      <c r="N17271">
        <v>0</v>
      </c>
      <c r="O17271" t="b">
        <v>1</v>
      </c>
      <c r="P17271">
        <v>0</v>
      </c>
      <c r="Q17271">
        <v>0</v>
      </c>
      <c r="R17271">
        <v>0</v>
      </c>
      <c r="S17271">
        <v>21</v>
      </c>
      <c r="U17271" t="s">
        <v>1717</v>
      </c>
      <c r="V17271" t="s">
        <v>1718</v>
      </c>
    </row>
    <row r="17272" spans="1:22">
      <c r="A17272" t="s">
        <v>48971</v>
      </c>
      <c r="B17272" t="s">
        <v>48972</v>
      </c>
      <c r="C17272" t="b">
        <v>1</v>
      </c>
      <c r="E17272" t="s">
        <v>1714</v>
      </c>
      <c r="F17272">
        <v>5.75</v>
      </c>
      <c r="I17272" t="s">
        <v>1715</v>
      </c>
      <c r="J17272" s="5">
        <v>45932</v>
      </c>
      <c r="K17272" s="5">
        <v>44312.816666666666</v>
      </c>
      <c r="L17272" t="s">
        <v>48973</v>
      </c>
      <c r="M17272">
        <v>25600</v>
      </c>
      <c r="N17272">
        <v>0</v>
      </c>
      <c r="O17272" t="b">
        <v>1</v>
      </c>
      <c r="P17272">
        <v>0</v>
      </c>
      <c r="Q17272">
        <v>0</v>
      </c>
      <c r="R17272">
        <v>0</v>
      </c>
      <c r="S17272">
        <v>164</v>
      </c>
      <c r="U17272" t="s">
        <v>1717</v>
      </c>
      <c r="V17272" t="s">
        <v>1718</v>
      </c>
    </row>
    <row r="17273" spans="1:22">
      <c r="A17273" t="s">
        <v>48974</v>
      </c>
      <c r="B17273" t="s">
        <v>48975</v>
      </c>
      <c r="C17273" t="b">
        <v>0</v>
      </c>
      <c r="E17273" t="s">
        <v>1714</v>
      </c>
      <c r="F17273">
        <v>0.01</v>
      </c>
      <c r="I17273" t="s">
        <v>1715</v>
      </c>
      <c r="K17273" s="5">
        <v>44452.769444444442</v>
      </c>
      <c r="L17273" t="s">
        <v>22005</v>
      </c>
      <c r="M17273">
        <v>25600</v>
      </c>
      <c r="N17273">
        <v>0</v>
      </c>
      <c r="O17273" t="b">
        <v>1</v>
      </c>
      <c r="P17273">
        <v>0</v>
      </c>
      <c r="Q17273">
        <v>0</v>
      </c>
      <c r="R17273">
        <v>0</v>
      </c>
      <c r="S17273">
        <v>11</v>
      </c>
      <c r="U17273" t="s">
        <v>1717</v>
      </c>
      <c r="V17273" t="s">
        <v>1718</v>
      </c>
    </row>
    <row r="17274" spans="1:22">
      <c r="A17274" t="s">
        <v>48976</v>
      </c>
      <c r="B17274" t="s">
        <v>48977</v>
      </c>
      <c r="C17274" t="b">
        <v>1</v>
      </c>
      <c r="E17274" t="s">
        <v>1714</v>
      </c>
      <c r="F17274">
        <v>0.01</v>
      </c>
      <c r="I17274" t="s">
        <v>1715</v>
      </c>
      <c r="J17274" s="5">
        <v>45147</v>
      </c>
      <c r="K17274" s="5">
        <v>44089.743750000001</v>
      </c>
      <c r="L17274" t="s">
        <v>48978</v>
      </c>
      <c r="M17274">
        <v>25600</v>
      </c>
      <c r="N17274">
        <v>0</v>
      </c>
      <c r="O17274" t="b">
        <v>1</v>
      </c>
      <c r="P17274">
        <v>0</v>
      </c>
      <c r="Q17274">
        <v>0</v>
      </c>
      <c r="R17274">
        <v>0</v>
      </c>
      <c r="S17274">
        <v>23</v>
      </c>
      <c r="U17274" t="s">
        <v>1717</v>
      </c>
      <c r="V17274" t="s">
        <v>1718</v>
      </c>
    </row>
    <row r="17275" spans="1:22">
      <c r="A17275" t="s">
        <v>48979</v>
      </c>
      <c r="B17275" t="s">
        <v>48980</v>
      </c>
      <c r="C17275" t="b">
        <v>1</v>
      </c>
      <c r="E17275" t="s">
        <v>1714</v>
      </c>
      <c r="F17275">
        <v>0.15</v>
      </c>
      <c r="I17275" t="s">
        <v>1715</v>
      </c>
      <c r="J17275" s="5">
        <v>45701</v>
      </c>
      <c r="K17275" s="5">
        <v>44421.713194444441</v>
      </c>
      <c r="L17275" t="s">
        <v>48981</v>
      </c>
      <c r="M17275">
        <v>25600</v>
      </c>
      <c r="N17275">
        <v>0</v>
      </c>
      <c r="O17275" t="b">
        <v>1</v>
      </c>
      <c r="P17275">
        <v>0</v>
      </c>
      <c r="Q17275">
        <v>0</v>
      </c>
      <c r="R17275">
        <v>0</v>
      </c>
      <c r="S17275">
        <v>348</v>
      </c>
      <c r="U17275" t="s">
        <v>1717</v>
      </c>
      <c r="V17275" t="s">
        <v>1718</v>
      </c>
    </row>
    <row r="17276" spans="1:22">
      <c r="A17276" t="s">
        <v>48982</v>
      </c>
      <c r="B17276" t="s">
        <v>48983</v>
      </c>
      <c r="C17276" t="b">
        <v>0</v>
      </c>
      <c r="E17276" t="s">
        <v>1714</v>
      </c>
      <c r="F17276">
        <v>0.01</v>
      </c>
      <c r="I17276" t="s">
        <v>1715</v>
      </c>
      <c r="K17276" s="5">
        <v>44469.68472222222</v>
      </c>
      <c r="L17276" t="s">
        <v>48984</v>
      </c>
      <c r="M17276">
        <v>25600</v>
      </c>
      <c r="N17276">
        <v>0</v>
      </c>
      <c r="O17276" t="b">
        <v>1</v>
      </c>
      <c r="P17276">
        <v>0</v>
      </c>
      <c r="Q17276">
        <v>0</v>
      </c>
      <c r="R17276">
        <v>0</v>
      </c>
      <c r="S17276">
        <v>13</v>
      </c>
      <c r="U17276" t="s">
        <v>1717</v>
      </c>
      <c r="V17276" t="s">
        <v>1718</v>
      </c>
    </row>
    <row r="17277" spans="1:22">
      <c r="A17277" t="s">
        <v>48985</v>
      </c>
      <c r="B17277" t="s">
        <v>48986</v>
      </c>
      <c r="C17277" t="b">
        <v>1</v>
      </c>
      <c r="E17277" t="s">
        <v>1714</v>
      </c>
      <c r="F17277">
        <v>0</v>
      </c>
      <c r="I17277" t="s">
        <v>1715</v>
      </c>
      <c r="K17277" s="5">
        <v>45203.344444444447</v>
      </c>
      <c r="L17277" t="s">
        <v>48987</v>
      </c>
      <c r="M17277">
        <v>25600</v>
      </c>
      <c r="N17277">
        <v>0</v>
      </c>
      <c r="O17277" t="b">
        <v>1</v>
      </c>
      <c r="P17277">
        <v>0</v>
      </c>
      <c r="Q17277">
        <v>0</v>
      </c>
      <c r="R17277">
        <v>0</v>
      </c>
      <c r="S17277">
        <v>17</v>
      </c>
      <c r="U17277" t="s">
        <v>1717</v>
      </c>
      <c r="V17277" t="s">
        <v>1718</v>
      </c>
    </row>
    <row r="17278" spans="1:22">
      <c r="A17278" t="s">
        <v>48988</v>
      </c>
      <c r="B17278" t="s">
        <v>48989</v>
      </c>
      <c r="C17278" t="b">
        <v>1</v>
      </c>
      <c r="E17278" t="s">
        <v>1714</v>
      </c>
      <c r="F17278">
        <v>0</v>
      </c>
      <c r="I17278" t="s">
        <v>1715</v>
      </c>
      <c r="K17278" s="5">
        <v>45162.828472222223</v>
      </c>
      <c r="L17278" t="s">
        <v>48990</v>
      </c>
      <c r="M17278">
        <v>25600</v>
      </c>
      <c r="N17278">
        <v>0</v>
      </c>
      <c r="O17278" t="b">
        <v>1</v>
      </c>
      <c r="P17278">
        <v>0</v>
      </c>
      <c r="Q17278">
        <v>0</v>
      </c>
      <c r="R17278">
        <v>0</v>
      </c>
      <c r="S17278">
        <v>6</v>
      </c>
      <c r="U17278" t="s">
        <v>1717</v>
      </c>
      <c r="V17278" t="s">
        <v>1718</v>
      </c>
    </row>
    <row r="17279" spans="1:22">
      <c r="A17279" t="s">
        <v>48991</v>
      </c>
      <c r="B17279" t="s">
        <v>48992</v>
      </c>
      <c r="C17279" t="b">
        <v>0</v>
      </c>
      <c r="E17279" t="s">
        <v>1714</v>
      </c>
      <c r="F17279">
        <v>0</v>
      </c>
      <c r="I17279" t="s">
        <v>1715</v>
      </c>
      <c r="J17279" s="5">
        <v>45620</v>
      </c>
      <c r="K17279" s="5">
        <v>45188.342361111114</v>
      </c>
      <c r="L17279" t="s">
        <v>48993</v>
      </c>
      <c r="M17279">
        <v>25600</v>
      </c>
      <c r="N17279">
        <v>0</v>
      </c>
      <c r="O17279" t="b">
        <v>1</v>
      </c>
      <c r="P17279">
        <v>0</v>
      </c>
      <c r="Q17279">
        <v>0</v>
      </c>
      <c r="R17279">
        <v>0</v>
      </c>
      <c r="S17279">
        <v>8</v>
      </c>
      <c r="U17279" t="s">
        <v>1717</v>
      </c>
      <c r="V17279" t="s">
        <v>1718</v>
      </c>
    </row>
    <row r="17280" spans="1:22">
      <c r="A17280" t="s">
        <v>48994</v>
      </c>
      <c r="B17280" t="s">
        <v>48995</v>
      </c>
      <c r="C17280" t="b">
        <v>1</v>
      </c>
      <c r="E17280" t="s">
        <v>1714</v>
      </c>
      <c r="F17280">
        <v>0.01</v>
      </c>
      <c r="I17280" t="s">
        <v>1715</v>
      </c>
      <c r="J17280" s="5">
        <v>44596</v>
      </c>
      <c r="K17280" s="5">
        <v>44231.657638888886</v>
      </c>
      <c r="L17280" t="s">
        <v>48996</v>
      </c>
      <c r="M17280">
        <v>25600</v>
      </c>
      <c r="N17280">
        <v>0</v>
      </c>
      <c r="O17280" t="b">
        <v>1</v>
      </c>
      <c r="P17280">
        <v>0</v>
      </c>
      <c r="Q17280">
        <v>0</v>
      </c>
      <c r="R17280">
        <v>0</v>
      </c>
      <c r="S17280">
        <v>23</v>
      </c>
      <c r="U17280" t="s">
        <v>1717</v>
      </c>
      <c r="V17280" t="s">
        <v>1718</v>
      </c>
    </row>
    <row r="17281" spans="1:22">
      <c r="A17281" t="s">
        <v>48997</v>
      </c>
      <c r="B17281" t="s">
        <v>48998</v>
      </c>
      <c r="C17281" t="b">
        <v>1</v>
      </c>
      <c r="E17281" t="s">
        <v>1714</v>
      </c>
      <c r="F17281">
        <v>0.54</v>
      </c>
      <c r="I17281" t="s">
        <v>1715</v>
      </c>
      <c r="J17281" s="5">
        <v>45558</v>
      </c>
      <c r="K17281" s="5">
        <v>44600.452777777777</v>
      </c>
      <c r="L17281" t="s">
        <v>48999</v>
      </c>
      <c r="M17281">
        <v>25600</v>
      </c>
      <c r="N17281">
        <v>0</v>
      </c>
      <c r="O17281" t="b">
        <v>1</v>
      </c>
      <c r="P17281">
        <v>0</v>
      </c>
      <c r="Q17281">
        <v>0</v>
      </c>
      <c r="R17281">
        <v>0</v>
      </c>
      <c r="S17281">
        <v>15</v>
      </c>
      <c r="U17281" t="s">
        <v>1717</v>
      </c>
      <c r="V17281" t="s">
        <v>1718</v>
      </c>
    </row>
    <row r="17282" spans="1:22">
      <c r="A17282" t="s">
        <v>49000</v>
      </c>
      <c r="B17282" t="s">
        <v>126</v>
      </c>
      <c r="C17282" t="b">
        <v>1</v>
      </c>
      <c r="E17282" t="s">
        <v>1714</v>
      </c>
      <c r="F17282">
        <v>0.05</v>
      </c>
      <c r="I17282" t="s">
        <v>1715</v>
      </c>
      <c r="J17282" s="5">
        <v>45831</v>
      </c>
      <c r="K17282" s="5">
        <v>45594.913194444445</v>
      </c>
      <c r="L17282" t="s">
        <v>49001</v>
      </c>
      <c r="M17282">
        <v>25600</v>
      </c>
      <c r="N17282">
        <v>0</v>
      </c>
      <c r="O17282" t="b">
        <v>1</v>
      </c>
      <c r="P17282">
        <v>0</v>
      </c>
      <c r="Q17282">
        <v>0</v>
      </c>
      <c r="R17282">
        <v>0</v>
      </c>
      <c r="S17282">
        <v>12</v>
      </c>
      <c r="U17282" t="s">
        <v>1717</v>
      </c>
      <c r="V17282" t="s">
        <v>2488</v>
      </c>
    </row>
    <row r="17283" spans="1:22">
      <c r="A17283" t="s">
        <v>49002</v>
      </c>
      <c r="B17283" t="s">
        <v>49003</v>
      </c>
      <c r="C17283" t="b">
        <v>1</v>
      </c>
      <c r="E17283" t="s">
        <v>1714</v>
      </c>
      <c r="F17283">
        <v>0.84</v>
      </c>
      <c r="I17283" t="s">
        <v>1715</v>
      </c>
      <c r="J17283" s="5">
        <v>44412</v>
      </c>
      <c r="K17283" s="5">
        <v>44381.28125</v>
      </c>
      <c r="L17283" t="s">
        <v>49004</v>
      </c>
      <c r="M17283">
        <v>25600</v>
      </c>
      <c r="N17283">
        <v>0</v>
      </c>
      <c r="O17283" t="b">
        <v>1</v>
      </c>
      <c r="P17283">
        <v>0</v>
      </c>
      <c r="Q17283">
        <v>0</v>
      </c>
      <c r="R17283">
        <v>0</v>
      </c>
      <c r="S17283">
        <v>17</v>
      </c>
      <c r="U17283" t="s">
        <v>1717</v>
      </c>
      <c r="V17283" t="s">
        <v>1718</v>
      </c>
    </row>
    <row r="17284" spans="1:22">
      <c r="A17284" t="s">
        <v>49005</v>
      </c>
      <c r="B17284" t="s">
        <v>49006</v>
      </c>
      <c r="C17284" t="b">
        <v>1</v>
      </c>
      <c r="E17284" t="s">
        <v>1714</v>
      </c>
      <c r="F17284">
        <v>0.1</v>
      </c>
      <c r="I17284" t="s">
        <v>1715</v>
      </c>
      <c r="J17284" s="5">
        <v>45756</v>
      </c>
      <c r="K17284" s="5">
        <v>45140.442361111112</v>
      </c>
      <c r="L17284" t="s">
        <v>49007</v>
      </c>
      <c r="M17284">
        <v>25600</v>
      </c>
      <c r="N17284">
        <v>0</v>
      </c>
      <c r="O17284" t="b">
        <v>1</v>
      </c>
      <c r="P17284">
        <v>0</v>
      </c>
      <c r="Q17284">
        <v>0</v>
      </c>
      <c r="R17284">
        <v>0</v>
      </c>
      <c r="S17284">
        <v>11</v>
      </c>
      <c r="U17284" t="s">
        <v>1717</v>
      </c>
      <c r="V17284" t="s">
        <v>1718</v>
      </c>
    </row>
    <row r="17285" spans="1:22">
      <c r="A17285" t="s">
        <v>49008</v>
      </c>
      <c r="B17285" t="s">
        <v>49009</v>
      </c>
      <c r="C17285" t="b">
        <v>1</v>
      </c>
      <c r="E17285" t="s">
        <v>1714</v>
      </c>
      <c r="F17285">
        <v>0.01</v>
      </c>
      <c r="I17285" t="s">
        <v>1715</v>
      </c>
      <c r="J17285" s="5">
        <v>45909</v>
      </c>
      <c r="K17285" s="5">
        <v>44379.474305555559</v>
      </c>
      <c r="L17285" t="s">
        <v>42902</v>
      </c>
      <c r="M17285">
        <v>25600</v>
      </c>
      <c r="N17285">
        <v>0</v>
      </c>
      <c r="O17285" t="b">
        <v>1</v>
      </c>
      <c r="P17285">
        <v>0</v>
      </c>
      <c r="Q17285">
        <v>0</v>
      </c>
      <c r="R17285">
        <v>0</v>
      </c>
      <c r="S17285">
        <v>16</v>
      </c>
      <c r="U17285" t="s">
        <v>1717</v>
      </c>
      <c r="V17285" t="s">
        <v>1718</v>
      </c>
    </row>
    <row r="17286" spans="1:22">
      <c r="A17286" t="s">
        <v>49010</v>
      </c>
      <c r="B17286" t="s">
        <v>49011</v>
      </c>
      <c r="C17286" t="b">
        <v>1</v>
      </c>
      <c r="E17286" t="s">
        <v>1714</v>
      </c>
      <c r="F17286">
        <v>6.44</v>
      </c>
      <c r="I17286" t="s">
        <v>1715</v>
      </c>
      <c r="J17286" s="5">
        <v>45897</v>
      </c>
      <c r="K17286" s="5">
        <v>45364.48333333333</v>
      </c>
      <c r="L17286" t="s">
        <v>49012</v>
      </c>
      <c r="M17286">
        <v>25600</v>
      </c>
      <c r="N17286">
        <v>0</v>
      </c>
      <c r="O17286" t="b">
        <v>1</v>
      </c>
      <c r="P17286">
        <v>0</v>
      </c>
      <c r="Q17286">
        <v>0</v>
      </c>
      <c r="R17286">
        <v>0</v>
      </c>
      <c r="S17286">
        <v>133</v>
      </c>
      <c r="U17286" t="s">
        <v>1717</v>
      </c>
      <c r="V17286" t="s">
        <v>1718</v>
      </c>
    </row>
    <row r="17287" spans="1:22">
      <c r="A17287" t="s">
        <v>49013</v>
      </c>
      <c r="B17287" t="s">
        <v>49014</v>
      </c>
      <c r="C17287" t="b">
        <v>0</v>
      </c>
      <c r="E17287" t="s">
        <v>1714</v>
      </c>
      <c r="F17287">
        <v>0</v>
      </c>
      <c r="I17287" t="s">
        <v>1715</v>
      </c>
      <c r="K17287" s="5">
        <v>45188.34375</v>
      </c>
      <c r="L17287" t="s">
        <v>49015</v>
      </c>
      <c r="M17287">
        <v>25600</v>
      </c>
      <c r="N17287">
        <v>0</v>
      </c>
      <c r="O17287" t="b">
        <v>1</v>
      </c>
      <c r="P17287">
        <v>0</v>
      </c>
      <c r="Q17287">
        <v>0</v>
      </c>
      <c r="R17287">
        <v>0</v>
      </c>
      <c r="S17287">
        <v>6</v>
      </c>
      <c r="U17287" t="s">
        <v>1717</v>
      </c>
      <c r="V17287" t="s">
        <v>1718</v>
      </c>
    </row>
    <row r="17288" spans="1:22">
      <c r="A17288" t="s">
        <v>49016</v>
      </c>
      <c r="B17288" t="s">
        <v>49017</v>
      </c>
      <c r="C17288" t="b">
        <v>1</v>
      </c>
      <c r="E17288" t="s">
        <v>1714</v>
      </c>
      <c r="F17288">
        <v>0.26</v>
      </c>
      <c r="I17288" t="s">
        <v>1715</v>
      </c>
      <c r="J17288" s="5">
        <v>45968</v>
      </c>
      <c r="K17288" s="5">
        <v>44777.342361111114</v>
      </c>
      <c r="L17288" t="s">
        <v>49018</v>
      </c>
      <c r="M17288">
        <v>25600</v>
      </c>
      <c r="N17288">
        <v>0</v>
      </c>
      <c r="O17288" t="b">
        <v>1</v>
      </c>
      <c r="P17288">
        <v>0</v>
      </c>
      <c r="Q17288">
        <v>0</v>
      </c>
      <c r="R17288">
        <v>0</v>
      </c>
      <c r="S17288">
        <v>19</v>
      </c>
      <c r="U17288" t="s">
        <v>1717</v>
      </c>
      <c r="V17288" t="s">
        <v>1718</v>
      </c>
    </row>
    <row r="17289" spans="1:22">
      <c r="A17289" t="s">
        <v>49019</v>
      </c>
      <c r="B17289" t="s">
        <v>111</v>
      </c>
      <c r="C17289" t="b">
        <v>1</v>
      </c>
      <c r="E17289" t="s">
        <v>1714</v>
      </c>
      <c r="F17289">
        <v>0.04</v>
      </c>
      <c r="I17289" t="s">
        <v>1715</v>
      </c>
      <c r="J17289" s="5">
        <v>45026</v>
      </c>
      <c r="K17289" s="5">
        <v>44642.731249999997</v>
      </c>
      <c r="L17289" t="s">
        <v>49020</v>
      </c>
      <c r="M17289">
        <v>25600</v>
      </c>
      <c r="N17289">
        <v>0</v>
      </c>
      <c r="O17289" t="b">
        <v>1</v>
      </c>
      <c r="P17289">
        <v>0</v>
      </c>
      <c r="Q17289">
        <v>0</v>
      </c>
      <c r="R17289">
        <v>0</v>
      </c>
      <c r="S17289">
        <v>13</v>
      </c>
      <c r="U17289" t="s">
        <v>1717</v>
      </c>
      <c r="V17289" t="s">
        <v>2488</v>
      </c>
    </row>
    <row r="17290" spans="1:22">
      <c r="A17290" t="s">
        <v>49021</v>
      </c>
      <c r="B17290" t="s">
        <v>49022</v>
      </c>
      <c r="C17290" t="b">
        <v>1</v>
      </c>
      <c r="E17290" t="s">
        <v>1714</v>
      </c>
      <c r="F17290">
        <v>0</v>
      </c>
      <c r="I17290" t="s">
        <v>1715</v>
      </c>
      <c r="J17290" s="5">
        <v>45406</v>
      </c>
      <c r="K17290" s="5">
        <v>45071.706250000003</v>
      </c>
      <c r="L17290" t="s">
        <v>49023</v>
      </c>
      <c r="M17290">
        <v>25600</v>
      </c>
      <c r="N17290">
        <v>0</v>
      </c>
      <c r="O17290" t="b">
        <v>1</v>
      </c>
      <c r="P17290">
        <v>0</v>
      </c>
      <c r="Q17290">
        <v>0</v>
      </c>
      <c r="R17290">
        <v>0</v>
      </c>
      <c r="S17290">
        <v>8</v>
      </c>
      <c r="U17290" t="s">
        <v>1717</v>
      </c>
      <c r="V17290" t="s">
        <v>1718</v>
      </c>
    </row>
    <row r="17291" spans="1:22">
      <c r="A17291" t="s">
        <v>49024</v>
      </c>
      <c r="B17291" t="s">
        <v>49025</v>
      </c>
      <c r="C17291" t="b">
        <v>1</v>
      </c>
      <c r="E17291" t="s">
        <v>1714</v>
      </c>
      <c r="F17291">
        <v>0.01</v>
      </c>
      <c r="I17291" t="s">
        <v>1715</v>
      </c>
      <c r="J17291" s="5">
        <v>45196</v>
      </c>
      <c r="K17291" s="5">
        <v>43903.587500000001</v>
      </c>
      <c r="L17291" t="s">
        <v>33872</v>
      </c>
      <c r="M17291">
        <v>25600</v>
      </c>
      <c r="N17291">
        <v>0</v>
      </c>
      <c r="O17291" t="b">
        <v>1</v>
      </c>
      <c r="P17291">
        <v>0</v>
      </c>
      <c r="Q17291">
        <v>0</v>
      </c>
      <c r="R17291">
        <v>0</v>
      </c>
      <c r="S17291">
        <v>22</v>
      </c>
      <c r="U17291" t="s">
        <v>1717</v>
      </c>
      <c r="V17291" t="s">
        <v>1718</v>
      </c>
    </row>
    <row r="17292" spans="1:22">
      <c r="A17292" t="s">
        <v>49026</v>
      </c>
      <c r="B17292" t="s">
        <v>49027</v>
      </c>
      <c r="C17292" t="b">
        <v>1</v>
      </c>
      <c r="D17292">
        <v>3</v>
      </c>
      <c r="E17292" t="s">
        <v>1714</v>
      </c>
      <c r="F17292">
        <v>1.31</v>
      </c>
      <c r="I17292" t="s">
        <v>1715</v>
      </c>
      <c r="J17292" s="5">
        <v>46049</v>
      </c>
      <c r="K17292" s="5">
        <v>45126.65625</v>
      </c>
      <c r="L17292" t="s">
        <v>49028</v>
      </c>
      <c r="M17292">
        <v>25600</v>
      </c>
      <c r="N17292">
        <v>0</v>
      </c>
      <c r="O17292" t="b">
        <v>1</v>
      </c>
      <c r="P17292">
        <v>6</v>
      </c>
      <c r="Q17292">
        <v>1</v>
      </c>
      <c r="R17292">
        <v>1</v>
      </c>
      <c r="S17292">
        <v>356</v>
      </c>
      <c r="U17292" t="s">
        <v>1717</v>
      </c>
      <c r="V17292" t="s">
        <v>1718</v>
      </c>
    </row>
    <row r="17293" spans="1:22">
      <c r="A17293" t="s">
        <v>49029</v>
      </c>
      <c r="B17293" t="s">
        <v>49030</v>
      </c>
      <c r="C17293" t="b">
        <v>1</v>
      </c>
      <c r="E17293" t="s">
        <v>1714</v>
      </c>
      <c r="F17293">
        <v>0.53</v>
      </c>
      <c r="I17293" t="s">
        <v>1715</v>
      </c>
      <c r="J17293" s="5">
        <v>45869</v>
      </c>
      <c r="K17293" s="5">
        <v>45107.383333333331</v>
      </c>
      <c r="L17293" t="s">
        <v>49031</v>
      </c>
      <c r="M17293">
        <v>25600</v>
      </c>
      <c r="N17293">
        <v>0</v>
      </c>
      <c r="O17293" t="b">
        <v>1</v>
      </c>
      <c r="P17293">
        <v>0</v>
      </c>
      <c r="Q17293">
        <v>0</v>
      </c>
      <c r="R17293">
        <v>0</v>
      </c>
      <c r="S17293">
        <v>9</v>
      </c>
      <c r="U17293" t="s">
        <v>1717</v>
      </c>
      <c r="V17293" t="s">
        <v>1718</v>
      </c>
    </row>
    <row r="17294" spans="1:22">
      <c r="A17294" t="s">
        <v>49032</v>
      </c>
      <c r="B17294" t="s">
        <v>49033</v>
      </c>
      <c r="C17294" t="b">
        <v>1</v>
      </c>
      <c r="E17294" t="s">
        <v>1714</v>
      </c>
      <c r="F17294">
        <v>0.02</v>
      </c>
      <c r="I17294" t="s">
        <v>1715</v>
      </c>
      <c r="J17294" s="5">
        <v>45069</v>
      </c>
      <c r="K17294" s="5">
        <v>44027.311111111114</v>
      </c>
      <c r="L17294" t="s">
        <v>49034</v>
      </c>
      <c r="M17294">
        <v>25600</v>
      </c>
      <c r="N17294">
        <v>0</v>
      </c>
      <c r="O17294" t="b">
        <v>1</v>
      </c>
      <c r="P17294">
        <v>0</v>
      </c>
      <c r="Q17294">
        <v>0</v>
      </c>
      <c r="R17294">
        <v>0</v>
      </c>
      <c r="S17294">
        <v>70</v>
      </c>
      <c r="U17294" t="s">
        <v>1717</v>
      </c>
      <c r="V17294" t="s">
        <v>1718</v>
      </c>
    </row>
    <row r="17295" spans="1:22">
      <c r="A17295" t="s">
        <v>49035</v>
      </c>
      <c r="B17295" t="s">
        <v>49036</v>
      </c>
      <c r="C17295" t="b">
        <v>0</v>
      </c>
      <c r="E17295" t="s">
        <v>1714</v>
      </c>
      <c r="F17295">
        <v>0.01</v>
      </c>
      <c r="I17295" t="s">
        <v>1715</v>
      </c>
      <c r="K17295" s="5">
        <v>44372.427083333336</v>
      </c>
      <c r="L17295" t="s">
        <v>49037</v>
      </c>
      <c r="M17295">
        <v>25600</v>
      </c>
      <c r="N17295">
        <v>0</v>
      </c>
      <c r="O17295" t="b">
        <v>1</v>
      </c>
      <c r="P17295">
        <v>0</v>
      </c>
      <c r="Q17295">
        <v>0</v>
      </c>
      <c r="R17295">
        <v>0</v>
      </c>
      <c r="S17295">
        <v>14</v>
      </c>
      <c r="U17295" t="s">
        <v>1717</v>
      </c>
      <c r="V17295" t="s">
        <v>1718</v>
      </c>
    </row>
    <row r="17296" spans="1:22">
      <c r="A17296" t="s">
        <v>49038</v>
      </c>
      <c r="B17296" t="s">
        <v>49039</v>
      </c>
      <c r="C17296" t="b">
        <v>0</v>
      </c>
      <c r="E17296" t="s">
        <v>1714</v>
      </c>
      <c r="F17296">
        <v>0.01</v>
      </c>
      <c r="I17296" t="s">
        <v>1715</v>
      </c>
      <c r="J17296" s="5">
        <v>45792</v>
      </c>
      <c r="K17296" s="5">
        <v>44434.599305555559</v>
      </c>
      <c r="L17296" t="s">
        <v>49040</v>
      </c>
      <c r="M17296">
        <v>25600</v>
      </c>
      <c r="N17296">
        <v>0</v>
      </c>
      <c r="O17296" t="b">
        <v>1</v>
      </c>
      <c r="P17296">
        <v>0</v>
      </c>
      <c r="Q17296">
        <v>0</v>
      </c>
      <c r="R17296">
        <v>0</v>
      </c>
      <c r="S17296">
        <v>14</v>
      </c>
      <c r="U17296" t="s">
        <v>1717</v>
      </c>
      <c r="V17296" t="s">
        <v>1718</v>
      </c>
    </row>
    <row r="17297" spans="1:22">
      <c r="A17297" t="s">
        <v>49041</v>
      </c>
      <c r="B17297" t="s">
        <v>49042</v>
      </c>
      <c r="C17297" t="b">
        <v>1</v>
      </c>
      <c r="E17297" t="s">
        <v>1714</v>
      </c>
      <c r="F17297">
        <v>0.02</v>
      </c>
      <c r="I17297" t="s">
        <v>1715</v>
      </c>
      <c r="J17297" s="5">
        <v>44510</v>
      </c>
      <c r="K17297" s="5">
        <v>44025.323611111111</v>
      </c>
      <c r="L17297" t="s">
        <v>49043</v>
      </c>
      <c r="M17297">
        <v>25600</v>
      </c>
      <c r="N17297">
        <v>0</v>
      </c>
      <c r="O17297" t="b">
        <v>1</v>
      </c>
      <c r="P17297">
        <v>0</v>
      </c>
      <c r="Q17297">
        <v>0</v>
      </c>
      <c r="R17297">
        <v>0</v>
      </c>
      <c r="S17297">
        <v>29</v>
      </c>
      <c r="U17297" t="s">
        <v>1717</v>
      </c>
      <c r="V17297" t="s">
        <v>1718</v>
      </c>
    </row>
    <row r="17298" spans="1:22">
      <c r="A17298" t="s">
        <v>49044</v>
      </c>
      <c r="B17298" t="s">
        <v>49045</v>
      </c>
      <c r="C17298" t="b">
        <v>1</v>
      </c>
      <c r="E17298" t="s">
        <v>1714</v>
      </c>
      <c r="F17298">
        <v>0.01</v>
      </c>
      <c r="I17298" t="s">
        <v>1715</v>
      </c>
      <c r="J17298" s="5">
        <v>44693</v>
      </c>
      <c r="K17298" s="5">
        <v>44302.543749999997</v>
      </c>
      <c r="L17298" t="s">
        <v>49046</v>
      </c>
      <c r="M17298">
        <v>25600</v>
      </c>
      <c r="N17298">
        <v>0</v>
      </c>
      <c r="O17298" t="b">
        <v>1</v>
      </c>
      <c r="P17298">
        <v>0</v>
      </c>
      <c r="Q17298">
        <v>0</v>
      </c>
      <c r="R17298">
        <v>0</v>
      </c>
      <c r="S17298">
        <v>17</v>
      </c>
      <c r="U17298" t="s">
        <v>1717</v>
      </c>
      <c r="V17298" t="s">
        <v>1718</v>
      </c>
    </row>
    <row r="17299" spans="1:22">
      <c r="A17299" t="s">
        <v>49047</v>
      </c>
      <c r="B17299" t="s">
        <v>49048</v>
      </c>
      <c r="C17299" t="b">
        <v>1</v>
      </c>
      <c r="E17299" t="s">
        <v>1714</v>
      </c>
      <c r="F17299">
        <v>0.47</v>
      </c>
      <c r="I17299" t="s">
        <v>1715</v>
      </c>
      <c r="J17299" s="5">
        <v>45545</v>
      </c>
      <c r="K17299" s="5">
        <v>44816.470138888886</v>
      </c>
      <c r="L17299" t="s">
        <v>49049</v>
      </c>
      <c r="M17299">
        <v>25600</v>
      </c>
      <c r="N17299">
        <v>0</v>
      </c>
      <c r="O17299" t="b">
        <v>1</v>
      </c>
      <c r="P17299">
        <v>0</v>
      </c>
      <c r="Q17299">
        <v>0</v>
      </c>
      <c r="R17299">
        <v>0</v>
      </c>
      <c r="S17299">
        <v>61</v>
      </c>
      <c r="U17299" t="s">
        <v>1717</v>
      </c>
      <c r="V17299" t="s">
        <v>1718</v>
      </c>
    </row>
    <row r="17300" spans="1:22">
      <c r="A17300" t="s">
        <v>49050</v>
      </c>
      <c r="B17300" t="s">
        <v>49051</v>
      </c>
      <c r="C17300" t="b">
        <v>0</v>
      </c>
      <c r="E17300" t="s">
        <v>1714</v>
      </c>
      <c r="F17300">
        <v>0.01</v>
      </c>
      <c r="I17300" t="s">
        <v>1715</v>
      </c>
      <c r="K17300" s="5">
        <v>44349.29583333333</v>
      </c>
      <c r="L17300" t="s">
        <v>49052</v>
      </c>
      <c r="M17300">
        <v>25600</v>
      </c>
      <c r="N17300">
        <v>0</v>
      </c>
      <c r="O17300" t="b">
        <v>1</v>
      </c>
      <c r="P17300">
        <v>0</v>
      </c>
      <c r="Q17300">
        <v>0</v>
      </c>
      <c r="R17300">
        <v>0</v>
      </c>
      <c r="S17300">
        <v>14</v>
      </c>
      <c r="U17300" t="s">
        <v>1717</v>
      </c>
      <c r="V17300" t="s">
        <v>1718</v>
      </c>
    </row>
    <row r="17301" spans="1:22">
      <c r="A17301" t="s">
        <v>49053</v>
      </c>
      <c r="B17301" t="s">
        <v>49054</v>
      </c>
      <c r="C17301" t="b">
        <v>1</v>
      </c>
      <c r="E17301" t="s">
        <v>1714</v>
      </c>
      <c r="F17301">
        <v>0.01</v>
      </c>
      <c r="I17301" t="s">
        <v>1715</v>
      </c>
      <c r="J17301" s="5">
        <v>44788</v>
      </c>
      <c r="K17301" s="5">
        <v>43964.577777777777</v>
      </c>
      <c r="L17301" t="s">
        <v>49055</v>
      </c>
      <c r="M17301">
        <v>25600</v>
      </c>
      <c r="N17301">
        <v>0</v>
      </c>
      <c r="O17301" t="b">
        <v>1</v>
      </c>
      <c r="P17301">
        <v>0</v>
      </c>
      <c r="Q17301">
        <v>0</v>
      </c>
      <c r="R17301">
        <v>0</v>
      </c>
      <c r="S17301">
        <v>25</v>
      </c>
      <c r="U17301" t="s">
        <v>1717</v>
      </c>
      <c r="V17301" t="s">
        <v>1718</v>
      </c>
    </row>
    <row r="17302" spans="1:22">
      <c r="A17302" t="s">
        <v>49056</v>
      </c>
      <c r="B17302" t="s">
        <v>49057</v>
      </c>
      <c r="C17302" t="b">
        <v>0</v>
      </c>
      <c r="E17302" t="s">
        <v>1714</v>
      </c>
      <c r="F17302">
        <v>0.01</v>
      </c>
      <c r="I17302" t="s">
        <v>1715</v>
      </c>
      <c r="K17302" s="5">
        <v>44029.452777777777</v>
      </c>
      <c r="L17302" t="s">
        <v>10921</v>
      </c>
      <c r="M17302">
        <v>25600</v>
      </c>
      <c r="N17302">
        <v>0</v>
      </c>
      <c r="O17302" t="b">
        <v>1</v>
      </c>
      <c r="P17302">
        <v>0</v>
      </c>
      <c r="Q17302">
        <v>0</v>
      </c>
      <c r="R17302">
        <v>0</v>
      </c>
      <c r="S17302">
        <v>19</v>
      </c>
      <c r="U17302" t="s">
        <v>1717</v>
      </c>
      <c r="V17302" t="s">
        <v>1718</v>
      </c>
    </row>
    <row r="17303" spans="1:22">
      <c r="A17303" t="s">
        <v>49058</v>
      </c>
      <c r="B17303" t="s">
        <v>49059</v>
      </c>
      <c r="C17303" t="b">
        <v>1</v>
      </c>
      <c r="E17303" t="s">
        <v>1714</v>
      </c>
      <c r="F17303">
        <v>0.01</v>
      </c>
      <c r="I17303" t="s">
        <v>1715</v>
      </c>
      <c r="J17303" s="5">
        <v>45608</v>
      </c>
      <c r="K17303" s="5">
        <v>44826.613888888889</v>
      </c>
      <c r="L17303" t="s">
        <v>49060</v>
      </c>
      <c r="M17303">
        <v>25600</v>
      </c>
      <c r="N17303">
        <v>0</v>
      </c>
      <c r="O17303" t="b">
        <v>1</v>
      </c>
      <c r="P17303">
        <v>0</v>
      </c>
      <c r="Q17303">
        <v>0</v>
      </c>
      <c r="R17303">
        <v>0</v>
      </c>
      <c r="S17303">
        <v>18</v>
      </c>
      <c r="U17303" t="s">
        <v>1717</v>
      </c>
      <c r="V17303" t="s">
        <v>1718</v>
      </c>
    </row>
    <row r="17304" spans="1:22">
      <c r="A17304" t="s">
        <v>49061</v>
      </c>
      <c r="B17304" t="s">
        <v>49062</v>
      </c>
      <c r="C17304" t="b">
        <v>0</v>
      </c>
      <c r="E17304" t="s">
        <v>1714</v>
      </c>
      <c r="F17304">
        <v>0.01</v>
      </c>
      <c r="I17304" t="s">
        <v>1715</v>
      </c>
      <c r="J17304" s="5">
        <v>43917</v>
      </c>
      <c r="K17304" s="5">
        <v>43549.423611111109</v>
      </c>
      <c r="L17304" t="s">
        <v>49063</v>
      </c>
      <c r="M17304">
        <v>25600</v>
      </c>
      <c r="N17304">
        <v>0</v>
      </c>
      <c r="O17304" t="b">
        <v>1</v>
      </c>
      <c r="P17304">
        <v>0</v>
      </c>
      <c r="Q17304">
        <v>0</v>
      </c>
      <c r="R17304">
        <v>0</v>
      </c>
      <c r="S17304">
        <v>24</v>
      </c>
      <c r="U17304" t="s">
        <v>1717</v>
      </c>
      <c r="V17304" t="s">
        <v>1718</v>
      </c>
    </row>
    <row r="17305" spans="1:22">
      <c r="A17305" t="s">
        <v>49064</v>
      </c>
      <c r="B17305" t="s">
        <v>49065</v>
      </c>
      <c r="C17305" t="b">
        <v>0</v>
      </c>
      <c r="E17305" t="s">
        <v>1714</v>
      </c>
      <c r="F17305">
        <v>0.01</v>
      </c>
      <c r="I17305" t="s">
        <v>1715</v>
      </c>
      <c r="K17305" s="5">
        <v>44280.464583333334</v>
      </c>
      <c r="L17305" t="s">
        <v>29948</v>
      </c>
      <c r="M17305">
        <v>25600</v>
      </c>
      <c r="N17305">
        <v>0</v>
      </c>
      <c r="O17305" t="b">
        <v>1</v>
      </c>
      <c r="P17305">
        <v>0</v>
      </c>
      <c r="Q17305">
        <v>0</v>
      </c>
      <c r="R17305">
        <v>0</v>
      </c>
      <c r="S17305">
        <v>18</v>
      </c>
      <c r="U17305" t="s">
        <v>1717</v>
      </c>
      <c r="V17305" t="s">
        <v>1718</v>
      </c>
    </row>
    <row r="17306" spans="1:22">
      <c r="A17306" t="s">
        <v>49066</v>
      </c>
      <c r="B17306" t="s">
        <v>49067</v>
      </c>
      <c r="C17306" t="b">
        <v>1</v>
      </c>
      <c r="E17306" t="s">
        <v>1714</v>
      </c>
      <c r="F17306">
        <v>0.04</v>
      </c>
      <c r="I17306" t="s">
        <v>1715</v>
      </c>
      <c r="J17306" s="5">
        <v>45866</v>
      </c>
      <c r="K17306" s="5">
        <v>44449.447916666664</v>
      </c>
      <c r="L17306" t="s">
        <v>49068</v>
      </c>
      <c r="M17306">
        <v>25600</v>
      </c>
      <c r="N17306">
        <v>0</v>
      </c>
      <c r="O17306" t="b">
        <v>1</v>
      </c>
      <c r="P17306">
        <v>0</v>
      </c>
      <c r="Q17306">
        <v>0</v>
      </c>
      <c r="R17306">
        <v>0</v>
      </c>
      <c r="S17306">
        <v>38</v>
      </c>
      <c r="U17306" t="s">
        <v>1717</v>
      </c>
      <c r="V17306" t="s">
        <v>1718</v>
      </c>
    </row>
    <row r="17307" spans="1:22">
      <c r="A17307" t="s">
        <v>49066</v>
      </c>
      <c r="B17307" t="s">
        <v>49069</v>
      </c>
      <c r="C17307" t="b">
        <v>0</v>
      </c>
      <c r="E17307" t="s">
        <v>1714</v>
      </c>
      <c r="F17307">
        <v>0.02</v>
      </c>
      <c r="I17307" t="s">
        <v>1715</v>
      </c>
      <c r="J17307" s="5">
        <v>44405</v>
      </c>
      <c r="K17307" s="5">
        <v>44398.338194444441</v>
      </c>
      <c r="L17307" t="s">
        <v>49052</v>
      </c>
      <c r="M17307">
        <v>25600</v>
      </c>
      <c r="N17307">
        <v>0</v>
      </c>
      <c r="O17307" t="b">
        <v>1</v>
      </c>
      <c r="P17307">
        <v>0</v>
      </c>
      <c r="Q17307">
        <v>0</v>
      </c>
      <c r="R17307">
        <v>0</v>
      </c>
      <c r="S17307">
        <v>16</v>
      </c>
      <c r="U17307" t="s">
        <v>1717</v>
      </c>
      <c r="V17307" t="s">
        <v>1718</v>
      </c>
    </row>
    <row r="17308" spans="1:22">
      <c r="A17308" t="s">
        <v>49070</v>
      </c>
      <c r="B17308" t="s">
        <v>49071</v>
      </c>
      <c r="C17308" t="b">
        <v>1</v>
      </c>
      <c r="E17308" t="s">
        <v>1714</v>
      </c>
      <c r="F17308">
        <v>0.23</v>
      </c>
      <c r="I17308" t="s">
        <v>1715</v>
      </c>
      <c r="J17308" s="5">
        <v>45979</v>
      </c>
      <c r="K17308" s="5">
        <v>44464.488194444442</v>
      </c>
      <c r="L17308" t="s">
        <v>49072</v>
      </c>
      <c r="M17308">
        <v>25600</v>
      </c>
      <c r="N17308">
        <v>0</v>
      </c>
      <c r="O17308" t="b">
        <v>1</v>
      </c>
      <c r="P17308">
        <v>0</v>
      </c>
      <c r="Q17308">
        <v>0</v>
      </c>
      <c r="R17308">
        <v>0</v>
      </c>
      <c r="S17308">
        <v>59</v>
      </c>
      <c r="U17308" t="s">
        <v>1717</v>
      </c>
      <c r="V17308" t="s">
        <v>1718</v>
      </c>
    </row>
    <row r="17309" spans="1:22">
      <c r="A17309" t="s">
        <v>49073</v>
      </c>
      <c r="B17309" t="s">
        <v>49074</v>
      </c>
      <c r="C17309" t="b">
        <v>0</v>
      </c>
      <c r="E17309" t="s">
        <v>1714</v>
      </c>
      <c r="F17309">
        <v>0.01</v>
      </c>
      <c r="I17309" t="s">
        <v>1715</v>
      </c>
      <c r="K17309" s="5">
        <v>44036.355555555558</v>
      </c>
      <c r="L17309" t="s">
        <v>28969</v>
      </c>
      <c r="M17309">
        <v>25600</v>
      </c>
      <c r="N17309">
        <v>0</v>
      </c>
      <c r="O17309" t="b">
        <v>1</v>
      </c>
      <c r="P17309">
        <v>0</v>
      </c>
      <c r="Q17309">
        <v>0</v>
      </c>
      <c r="R17309">
        <v>0</v>
      </c>
      <c r="S17309">
        <v>21</v>
      </c>
      <c r="U17309" t="s">
        <v>1717</v>
      </c>
      <c r="V17309" t="s">
        <v>1718</v>
      </c>
    </row>
    <row r="17310" spans="1:22">
      <c r="A17310" t="s">
        <v>49075</v>
      </c>
      <c r="B17310" t="s">
        <v>49076</v>
      </c>
      <c r="C17310" t="b">
        <v>0</v>
      </c>
      <c r="E17310" t="s">
        <v>1714</v>
      </c>
      <c r="F17310">
        <v>0.01</v>
      </c>
      <c r="I17310" t="s">
        <v>1715</v>
      </c>
      <c r="J17310" s="5">
        <v>43917</v>
      </c>
      <c r="K17310" s="5">
        <v>43810.590277777781</v>
      </c>
      <c r="L17310" t="s">
        <v>49077</v>
      </c>
      <c r="M17310">
        <v>25600</v>
      </c>
      <c r="N17310">
        <v>0</v>
      </c>
      <c r="O17310" t="b">
        <v>1</v>
      </c>
      <c r="P17310">
        <v>0</v>
      </c>
      <c r="Q17310">
        <v>0</v>
      </c>
      <c r="R17310">
        <v>0</v>
      </c>
      <c r="S17310">
        <v>20</v>
      </c>
      <c r="U17310" t="s">
        <v>1717</v>
      </c>
      <c r="V17310" t="s">
        <v>1718</v>
      </c>
    </row>
    <row r="17311" spans="1:22">
      <c r="A17311" t="s">
        <v>49075</v>
      </c>
      <c r="B17311" t="s">
        <v>49078</v>
      </c>
      <c r="C17311" t="b">
        <v>0</v>
      </c>
      <c r="E17311" t="s">
        <v>1714</v>
      </c>
      <c r="F17311">
        <v>0.01</v>
      </c>
      <c r="I17311" t="s">
        <v>1715</v>
      </c>
      <c r="J17311" s="5">
        <v>43917</v>
      </c>
      <c r="K17311" s="5">
        <v>43844.638194444444</v>
      </c>
      <c r="L17311" t="s">
        <v>49077</v>
      </c>
      <c r="M17311">
        <v>25600</v>
      </c>
      <c r="N17311">
        <v>0</v>
      </c>
      <c r="O17311" t="b">
        <v>1</v>
      </c>
      <c r="P17311">
        <v>0</v>
      </c>
      <c r="Q17311">
        <v>0</v>
      </c>
      <c r="R17311">
        <v>0</v>
      </c>
      <c r="S17311">
        <v>20</v>
      </c>
      <c r="U17311" t="s">
        <v>1717</v>
      </c>
      <c r="V17311" t="s">
        <v>1718</v>
      </c>
    </row>
    <row r="17312" spans="1:22">
      <c r="A17312" t="s">
        <v>49079</v>
      </c>
      <c r="B17312" t="s">
        <v>49080</v>
      </c>
      <c r="C17312" t="b">
        <v>0</v>
      </c>
      <c r="E17312" t="s">
        <v>1714</v>
      </c>
      <c r="F17312">
        <v>0.01</v>
      </c>
      <c r="I17312" t="s">
        <v>1715</v>
      </c>
      <c r="J17312" s="5">
        <v>43917</v>
      </c>
      <c r="K17312" s="5">
        <v>43782.410416666666</v>
      </c>
      <c r="L17312" t="s">
        <v>49081</v>
      </c>
      <c r="M17312">
        <v>25600</v>
      </c>
      <c r="N17312">
        <v>0</v>
      </c>
      <c r="O17312" t="b">
        <v>1</v>
      </c>
      <c r="P17312">
        <v>0</v>
      </c>
      <c r="Q17312">
        <v>0</v>
      </c>
      <c r="R17312">
        <v>0</v>
      </c>
      <c r="S17312">
        <v>21</v>
      </c>
      <c r="U17312" t="s">
        <v>1717</v>
      </c>
      <c r="V17312" t="s">
        <v>1718</v>
      </c>
    </row>
    <row r="17313" spans="1:22">
      <c r="A17313" t="s">
        <v>49082</v>
      </c>
      <c r="B17313" t="s">
        <v>49083</v>
      </c>
      <c r="C17313" t="b">
        <v>1</v>
      </c>
      <c r="E17313" t="s">
        <v>1714</v>
      </c>
      <c r="F17313">
        <v>0.01</v>
      </c>
      <c r="I17313" t="s">
        <v>1715</v>
      </c>
      <c r="J17313" s="5">
        <v>45620</v>
      </c>
      <c r="K17313" s="5">
        <v>44105.496527777781</v>
      </c>
      <c r="L17313" t="s">
        <v>49084</v>
      </c>
      <c r="M17313">
        <v>25600</v>
      </c>
      <c r="N17313">
        <v>0</v>
      </c>
      <c r="O17313" t="b">
        <v>1</v>
      </c>
      <c r="P17313">
        <v>0</v>
      </c>
      <c r="Q17313">
        <v>0</v>
      </c>
      <c r="R17313">
        <v>0</v>
      </c>
      <c r="S17313">
        <v>22</v>
      </c>
      <c r="U17313" t="s">
        <v>1717</v>
      </c>
      <c r="V17313" t="s">
        <v>1718</v>
      </c>
    </row>
    <row r="17314" spans="1:22">
      <c r="A17314" t="s">
        <v>49085</v>
      </c>
      <c r="B17314" t="s">
        <v>49086</v>
      </c>
      <c r="C17314" t="b">
        <v>1</v>
      </c>
      <c r="E17314" t="s">
        <v>1714</v>
      </c>
      <c r="F17314">
        <v>0.02</v>
      </c>
      <c r="I17314" t="s">
        <v>1715</v>
      </c>
      <c r="J17314" s="5">
        <v>44827</v>
      </c>
      <c r="K17314" s="5">
        <v>44481.45416666667</v>
      </c>
      <c r="L17314" t="s">
        <v>49087</v>
      </c>
      <c r="M17314">
        <v>25600</v>
      </c>
      <c r="N17314">
        <v>0</v>
      </c>
      <c r="O17314" t="b">
        <v>1</v>
      </c>
      <c r="P17314">
        <v>0</v>
      </c>
      <c r="Q17314">
        <v>0</v>
      </c>
      <c r="R17314">
        <v>0</v>
      </c>
      <c r="S17314">
        <v>14</v>
      </c>
      <c r="U17314" t="s">
        <v>1717</v>
      </c>
      <c r="V17314" t="s">
        <v>1718</v>
      </c>
    </row>
    <row r="17315" spans="1:22">
      <c r="A17315" t="s">
        <v>49088</v>
      </c>
      <c r="B17315" t="s">
        <v>49089</v>
      </c>
      <c r="C17315" t="b">
        <v>1</v>
      </c>
      <c r="E17315" t="s">
        <v>1714</v>
      </c>
      <c r="F17315">
        <v>0.06</v>
      </c>
      <c r="I17315" t="s">
        <v>1715</v>
      </c>
      <c r="J17315" s="5">
        <v>44936</v>
      </c>
      <c r="K17315" s="5">
        <v>44475.402777777781</v>
      </c>
      <c r="L17315" t="s">
        <v>49090</v>
      </c>
      <c r="M17315">
        <v>25600</v>
      </c>
      <c r="N17315">
        <v>0</v>
      </c>
      <c r="O17315" t="b">
        <v>1</v>
      </c>
      <c r="P17315">
        <v>0</v>
      </c>
      <c r="Q17315">
        <v>0</v>
      </c>
      <c r="R17315">
        <v>0</v>
      </c>
      <c r="S17315">
        <v>1750</v>
      </c>
      <c r="U17315" t="s">
        <v>1717</v>
      </c>
      <c r="V17315" t="s">
        <v>1718</v>
      </c>
    </row>
    <row r="17316" spans="1:22">
      <c r="A17316" t="s">
        <v>49091</v>
      </c>
      <c r="B17316" t="s">
        <v>49092</v>
      </c>
      <c r="C17316" t="b">
        <v>1</v>
      </c>
      <c r="E17316" t="s">
        <v>1714</v>
      </c>
      <c r="F17316">
        <v>0.01</v>
      </c>
      <c r="I17316" t="s">
        <v>1715</v>
      </c>
      <c r="K17316" s="5">
        <v>44517.388194444444</v>
      </c>
      <c r="L17316" t="s">
        <v>49093</v>
      </c>
      <c r="M17316">
        <v>25600</v>
      </c>
      <c r="N17316">
        <v>0</v>
      </c>
      <c r="O17316" t="b">
        <v>1</v>
      </c>
      <c r="P17316">
        <v>0</v>
      </c>
      <c r="Q17316">
        <v>0</v>
      </c>
      <c r="R17316">
        <v>0</v>
      </c>
      <c r="S17316">
        <v>10</v>
      </c>
      <c r="U17316" t="s">
        <v>1717</v>
      </c>
      <c r="V17316" t="s">
        <v>1718</v>
      </c>
    </row>
    <row r="17317" spans="1:22">
      <c r="A17317" t="s">
        <v>49094</v>
      </c>
      <c r="B17317" t="s">
        <v>49095</v>
      </c>
      <c r="C17317" t="b">
        <v>1</v>
      </c>
      <c r="E17317" t="s">
        <v>1714</v>
      </c>
      <c r="F17317">
        <v>0.01</v>
      </c>
      <c r="I17317" t="s">
        <v>1715</v>
      </c>
      <c r="J17317" s="5">
        <v>44658</v>
      </c>
      <c r="K17317" s="5">
        <v>44482.380555555559</v>
      </c>
      <c r="L17317" t="s">
        <v>49096</v>
      </c>
      <c r="M17317">
        <v>25600</v>
      </c>
      <c r="N17317">
        <v>0</v>
      </c>
      <c r="O17317" t="b">
        <v>1</v>
      </c>
      <c r="P17317">
        <v>0</v>
      </c>
      <c r="Q17317">
        <v>0</v>
      </c>
      <c r="R17317">
        <v>0</v>
      </c>
      <c r="S17317">
        <v>13</v>
      </c>
      <c r="U17317" t="s">
        <v>1717</v>
      </c>
      <c r="V17317" t="s">
        <v>1718</v>
      </c>
    </row>
    <row r="17318" spans="1:22">
      <c r="A17318" t="s">
        <v>49097</v>
      </c>
      <c r="B17318" t="s">
        <v>49098</v>
      </c>
      <c r="C17318" t="b">
        <v>1</v>
      </c>
      <c r="E17318" t="s">
        <v>1714</v>
      </c>
      <c r="F17318">
        <v>0.02</v>
      </c>
      <c r="I17318" t="s">
        <v>1715</v>
      </c>
      <c r="J17318" s="5">
        <v>44833</v>
      </c>
      <c r="K17318" s="5">
        <v>44383.492361111108</v>
      </c>
      <c r="L17318" t="s">
        <v>49099</v>
      </c>
      <c r="M17318">
        <v>25600</v>
      </c>
      <c r="N17318">
        <v>0</v>
      </c>
      <c r="O17318" t="b">
        <v>1</v>
      </c>
      <c r="P17318">
        <v>0</v>
      </c>
      <c r="Q17318">
        <v>0</v>
      </c>
      <c r="R17318">
        <v>0</v>
      </c>
      <c r="S17318">
        <v>23</v>
      </c>
      <c r="U17318" t="s">
        <v>1717</v>
      </c>
      <c r="V17318" t="s">
        <v>1718</v>
      </c>
    </row>
    <row r="17319" spans="1:22">
      <c r="A17319" t="s">
        <v>49100</v>
      </c>
      <c r="B17319" t="s">
        <v>49101</v>
      </c>
      <c r="C17319" t="b">
        <v>1</v>
      </c>
      <c r="E17319" t="s">
        <v>1714</v>
      </c>
      <c r="F17319">
        <v>0.01</v>
      </c>
      <c r="I17319" t="s">
        <v>1715</v>
      </c>
      <c r="J17319" s="5">
        <v>44839</v>
      </c>
      <c r="K17319" s="5">
        <v>44481.901388888888</v>
      </c>
      <c r="L17319" t="s">
        <v>49102</v>
      </c>
      <c r="M17319">
        <v>25600</v>
      </c>
      <c r="N17319">
        <v>0</v>
      </c>
      <c r="O17319" t="b">
        <v>1</v>
      </c>
      <c r="P17319">
        <v>0</v>
      </c>
      <c r="Q17319">
        <v>0</v>
      </c>
      <c r="R17319">
        <v>0</v>
      </c>
      <c r="S17319">
        <v>13</v>
      </c>
      <c r="U17319" t="s">
        <v>1717</v>
      </c>
      <c r="V17319" t="s">
        <v>1718</v>
      </c>
    </row>
    <row r="17320" spans="1:22">
      <c r="A17320" t="s">
        <v>49103</v>
      </c>
      <c r="B17320" t="s">
        <v>49104</v>
      </c>
      <c r="C17320" t="b">
        <v>1</v>
      </c>
      <c r="E17320" t="s">
        <v>1714</v>
      </c>
      <c r="F17320">
        <v>0.32</v>
      </c>
      <c r="I17320" t="s">
        <v>1715</v>
      </c>
      <c r="J17320" s="5">
        <v>44848</v>
      </c>
      <c r="K17320" s="5">
        <v>44432.37222222222</v>
      </c>
      <c r="L17320" t="s">
        <v>49105</v>
      </c>
      <c r="M17320">
        <v>25600</v>
      </c>
      <c r="N17320">
        <v>0</v>
      </c>
      <c r="O17320" t="b">
        <v>1</v>
      </c>
      <c r="P17320">
        <v>0</v>
      </c>
      <c r="Q17320">
        <v>0</v>
      </c>
      <c r="R17320">
        <v>0</v>
      </c>
      <c r="S17320">
        <v>879</v>
      </c>
      <c r="U17320" t="s">
        <v>1717</v>
      </c>
      <c r="V17320" t="s">
        <v>1718</v>
      </c>
    </row>
    <row r="17321" spans="1:22">
      <c r="A17321" t="s">
        <v>49106</v>
      </c>
      <c r="B17321" t="s">
        <v>49107</v>
      </c>
      <c r="C17321" t="b">
        <v>0</v>
      </c>
      <c r="E17321" t="s">
        <v>1714</v>
      </c>
      <c r="F17321">
        <v>0.01</v>
      </c>
      <c r="I17321" t="s">
        <v>1715</v>
      </c>
      <c r="K17321" s="5">
        <v>44480.456250000003</v>
      </c>
      <c r="L17321" t="s">
        <v>49108</v>
      </c>
      <c r="M17321">
        <v>25600</v>
      </c>
      <c r="N17321">
        <v>0</v>
      </c>
      <c r="O17321" t="b">
        <v>1</v>
      </c>
      <c r="P17321">
        <v>0</v>
      </c>
      <c r="Q17321">
        <v>0</v>
      </c>
      <c r="R17321">
        <v>0</v>
      </c>
      <c r="S17321">
        <v>12</v>
      </c>
      <c r="U17321" t="s">
        <v>1717</v>
      </c>
      <c r="V17321" t="s">
        <v>1718</v>
      </c>
    </row>
    <row r="17322" spans="1:22">
      <c r="A17322" t="s">
        <v>49109</v>
      </c>
      <c r="B17322" t="s">
        <v>49110</v>
      </c>
      <c r="C17322" t="b">
        <v>0</v>
      </c>
      <c r="E17322" t="s">
        <v>1714</v>
      </c>
      <c r="F17322">
        <v>0.01</v>
      </c>
      <c r="I17322" t="s">
        <v>1715</v>
      </c>
      <c r="J17322" s="5">
        <v>43917</v>
      </c>
      <c r="K17322" s="5">
        <v>43734.636111111111</v>
      </c>
      <c r="L17322" t="s">
        <v>2919</v>
      </c>
      <c r="M17322">
        <v>25600</v>
      </c>
      <c r="N17322">
        <v>0</v>
      </c>
      <c r="O17322" t="b">
        <v>1</v>
      </c>
      <c r="P17322">
        <v>0</v>
      </c>
      <c r="Q17322">
        <v>0</v>
      </c>
      <c r="R17322">
        <v>0</v>
      </c>
      <c r="S17322">
        <v>22</v>
      </c>
      <c r="U17322" t="s">
        <v>1717</v>
      </c>
      <c r="V17322" t="s">
        <v>1718</v>
      </c>
    </row>
    <row r="17323" spans="1:22">
      <c r="A17323" t="s">
        <v>49111</v>
      </c>
      <c r="B17323" t="s">
        <v>49112</v>
      </c>
      <c r="C17323" t="b">
        <v>1</v>
      </c>
      <c r="E17323" t="s">
        <v>1714</v>
      </c>
      <c r="F17323">
        <v>0.01</v>
      </c>
      <c r="I17323" t="s">
        <v>1715</v>
      </c>
      <c r="J17323" s="5">
        <v>44491</v>
      </c>
      <c r="K17323" s="5">
        <v>44417.46597222222</v>
      </c>
      <c r="L17323" t="s">
        <v>49113</v>
      </c>
      <c r="M17323">
        <v>25600</v>
      </c>
      <c r="N17323">
        <v>0</v>
      </c>
      <c r="O17323" t="b">
        <v>1</v>
      </c>
      <c r="P17323">
        <v>0</v>
      </c>
      <c r="Q17323">
        <v>0</v>
      </c>
      <c r="R17323">
        <v>0</v>
      </c>
      <c r="S17323">
        <v>11</v>
      </c>
      <c r="U17323" t="s">
        <v>1717</v>
      </c>
      <c r="V17323" t="s">
        <v>1718</v>
      </c>
    </row>
    <row r="17324" spans="1:22">
      <c r="A17324" t="s">
        <v>49114</v>
      </c>
      <c r="B17324" t="s">
        <v>49115</v>
      </c>
      <c r="C17324" t="b">
        <v>1</v>
      </c>
      <c r="E17324" t="s">
        <v>1714</v>
      </c>
      <c r="F17324">
        <v>0</v>
      </c>
      <c r="I17324" t="s">
        <v>1715</v>
      </c>
      <c r="K17324" s="5">
        <v>44782.416666666664</v>
      </c>
      <c r="L17324" t="s">
        <v>49116</v>
      </c>
      <c r="M17324">
        <v>25600</v>
      </c>
      <c r="N17324">
        <v>0</v>
      </c>
      <c r="O17324" t="b">
        <v>1</v>
      </c>
      <c r="P17324">
        <v>0</v>
      </c>
      <c r="Q17324">
        <v>0</v>
      </c>
      <c r="R17324">
        <v>0</v>
      </c>
      <c r="S17324">
        <v>8</v>
      </c>
      <c r="U17324" t="s">
        <v>1717</v>
      </c>
      <c r="V17324" t="s">
        <v>1718</v>
      </c>
    </row>
    <row r="17325" spans="1:22">
      <c r="A17325" t="s">
        <v>49117</v>
      </c>
      <c r="B17325" t="s">
        <v>49118</v>
      </c>
      <c r="C17325" t="b">
        <v>1</v>
      </c>
      <c r="E17325" t="s">
        <v>1714</v>
      </c>
      <c r="F17325">
        <v>0</v>
      </c>
      <c r="I17325" t="s">
        <v>1715</v>
      </c>
      <c r="J17325" s="5">
        <v>44834</v>
      </c>
      <c r="K17325" s="5">
        <v>44789.435416666667</v>
      </c>
      <c r="L17325" t="s">
        <v>49119</v>
      </c>
      <c r="M17325">
        <v>25600</v>
      </c>
      <c r="N17325">
        <v>0</v>
      </c>
      <c r="O17325" t="b">
        <v>1</v>
      </c>
      <c r="P17325">
        <v>0</v>
      </c>
      <c r="Q17325">
        <v>0</v>
      </c>
      <c r="R17325">
        <v>0</v>
      </c>
      <c r="S17325">
        <v>10</v>
      </c>
      <c r="U17325" t="s">
        <v>1717</v>
      </c>
      <c r="V17325" t="s">
        <v>1718</v>
      </c>
    </row>
    <row r="17326" spans="1:22">
      <c r="A17326" t="s">
        <v>49120</v>
      </c>
      <c r="B17326" t="s">
        <v>49121</v>
      </c>
      <c r="C17326" t="b">
        <v>1</v>
      </c>
      <c r="E17326" t="s">
        <v>1714</v>
      </c>
      <c r="F17326">
        <v>0.23</v>
      </c>
      <c r="I17326" t="s">
        <v>1715</v>
      </c>
      <c r="J17326" s="5">
        <v>45414</v>
      </c>
      <c r="K17326" s="5">
        <v>45142.359027777777</v>
      </c>
      <c r="L17326" t="s">
        <v>49122</v>
      </c>
      <c r="M17326">
        <v>25600</v>
      </c>
      <c r="N17326">
        <v>0</v>
      </c>
      <c r="O17326" t="b">
        <v>1</v>
      </c>
      <c r="P17326">
        <v>0</v>
      </c>
      <c r="Q17326">
        <v>0</v>
      </c>
      <c r="R17326">
        <v>0</v>
      </c>
      <c r="S17326">
        <v>20</v>
      </c>
      <c r="U17326" t="s">
        <v>1717</v>
      </c>
      <c r="V17326" t="s">
        <v>1718</v>
      </c>
    </row>
    <row r="17327" spans="1:22">
      <c r="A17327" t="s">
        <v>49123</v>
      </c>
      <c r="B17327" t="s">
        <v>49124</v>
      </c>
      <c r="C17327" t="b">
        <v>0</v>
      </c>
      <c r="E17327" t="s">
        <v>1714</v>
      </c>
      <c r="F17327">
        <v>0.01</v>
      </c>
      <c r="I17327" t="s">
        <v>1715</v>
      </c>
      <c r="J17327" s="5">
        <v>43917</v>
      </c>
      <c r="K17327" s="5">
        <v>43776.509722222225</v>
      </c>
      <c r="L17327" t="s">
        <v>2919</v>
      </c>
      <c r="M17327">
        <v>25600</v>
      </c>
      <c r="N17327">
        <v>0</v>
      </c>
      <c r="O17327" t="b">
        <v>1</v>
      </c>
      <c r="P17327">
        <v>0</v>
      </c>
      <c r="Q17327">
        <v>0</v>
      </c>
      <c r="R17327">
        <v>0</v>
      </c>
      <c r="S17327">
        <v>21</v>
      </c>
      <c r="U17327" t="s">
        <v>1717</v>
      </c>
      <c r="V17327" t="s">
        <v>1718</v>
      </c>
    </row>
    <row r="17328" spans="1:22">
      <c r="A17328" t="s">
        <v>49125</v>
      </c>
      <c r="B17328" t="s">
        <v>49126</v>
      </c>
      <c r="C17328" t="b">
        <v>0</v>
      </c>
      <c r="E17328" t="s">
        <v>1714</v>
      </c>
      <c r="F17328">
        <v>0.01</v>
      </c>
      <c r="I17328" t="s">
        <v>1715</v>
      </c>
      <c r="J17328" s="5">
        <v>43917</v>
      </c>
      <c r="K17328" s="5">
        <v>43776.517361111109</v>
      </c>
      <c r="L17328" t="s">
        <v>2919</v>
      </c>
      <c r="M17328">
        <v>25600</v>
      </c>
      <c r="N17328">
        <v>0</v>
      </c>
      <c r="O17328" t="b">
        <v>1</v>
      </c>
      <c r="P17328">
        <v>0</v>
      </c>
      <c r="Q17328">
        <v>0</v>
      </c>
      <c r="R17328">
        <v>0</v>
      </c>
      <c r="S17328">
        <v>20</v>
      </c>
      <c r="U17328" t="s">
        <v>1717</v>
      </c>
      <c r="V17328" t="s">
        <v>1718</v>
      </c>
    </row>
    <row r="17329" spans="1:22">
      <c r="A17329" t="s">
        <v>49127</v>
      </c>
      <c r="B17329" t="s">
        <v>49128</v>
      </c>
      <c r="C17329" t="b">
        <v>1</v>
      </c>
      <c r="E17329" t="s">
        <v>1714</v>
      </c>
      <c r="F17329">
        <v>0.02</v>
      </c>
      <c r="I17329" t="s">
        <v>1715</v>
      </c>
      <c r="J17329" s="5">
        <v>44693</v>
      </c>
      <c r="K17329" s="5">
        <v>44427.613194444442</v>
      </c>
      <c r="L17329" t="s">
        <v>49129</v>
      </c>
      <c r="M17329">
        <v>25600</v>
      </c>
      <c r="N17329">
        <v>0</v>
      </c>
      <c r="O17329" t="b">
        <v>1</v>
      </c>
      <c r="P17329">
        <v>0</v>
      </c>
      <c r="Q17329">
        <v>0</v>
      </c>
      <c r="R17329">
        <v>0</v>
      </c>
      <c r="S17329">
        <v>25</v>
      </c>
      <c r="U17329" t="s">
        <v>1717</v>
      </c>
      <c r="V17329" t="s">
        <v>1718</v>
      </c>
    </row>
    <row r="17330" spans="1:22">
      <c r="A17330" t="s">
        <v>49130</v>
      </c>
      <c r="B17330" t="s">
        <v>49131</v>
      </c>
      <c r="C17330" t="b">
        <v>1</v>
      </c>
      <c r="E17330" t="s">
        <v>1714</v>
      </c>
      <c r="F17330">
        <v>0</v>
      </c>
      <c r="I17330" t="s">
        <v>1715</v>
      </c>
      <c r="J17330" s="5">
        <v>44944</v>
      </c>
      <c r="K17330" s="5">
        <v>43916.599305555559</v>
      </c>
      <c r="L17330" t="s">
        <v>49132</v>
      </c>
      <c r="M17330">
        <v>25600</v>
      </c>
      <c r="N17330">
        <v>0</v>
      </c>
      <c r="O17330" t="b">
        <v>1</v>
      </c>
      <c r="P17330">
        <v>0</v>
      </c>
      <c r="Q17330">
        <v>0</v>
      </c>
      <c r="R17330">
        <v>0</v>
      </c>
      <c r="S17330">
        <v>71</v>
      </c>
      <c r="U17330" t="s">
        <v>1717</v>
      </c>
      <c r="V17330" t="s">
        <v>1718</v>
      </c>
    </row>
    <row r="17331" spans="1:22">
      <c r="A17331" t="s">
        <v>49133</v>
      </c>
      <c r="B17331" t="s">
        <v>49134</v>
      </c>
      <c r="C17331" t="b">
        <v>1</v>
      </c>
      <c r="E17331" t="s">
        <v>1714</v>
      </c>
      <c r="F17331">
        <v>0.6</v>
      </c>
      <c r="I17331" t="s">
        <v>1715</v>
      </c>
      <c r="J17331" s="5">
        <v>45538</v>
      </c>
      <c r="K17331" s="5">
        <v>45279.479166666664</v>
      </c>
      <c r="L17331" t="s">
        <v>49135</v>
      </c>
      <c r="M17331">
        <v>25600</v>
      </c>
      <c r="N17331">
        <v>0</v>
      </c>
      <c r="O17331" t="b">
        <v>1</v>
      </c>
      <c r="P17331">
        <v>0</v>
      </c>
      <c r="Q17331">
        <v>0</v>
      </c>
      <c r="R17331">
        <v>0</v>
      </c>
      <c r="S17331">
        <v>26</v>
      </c>
      <c r="U17331" t="s">
        <v>1717</v>
      </c>
      <c r="V17331" t="s">
        <v>1718</v>
      </c>
    </row>
    <row r="17332" spans="1:22">
      <c r="A17332" t="s">
        <v>49136</v>
      </c>
      <c r="B17332" t="s">
        <v>49137</v>
      </c>
      <c r="C17332" t="b">
        <v>1</v>
      </c>
      <c r="E17332" t="s">
        <v>1714</v>
      </c>
      <c r="F17332">
        <v>0</v>
      </c>
      <c r="I17332" t="s">
        <v>1715</v>
      </c>
      <c r="J17332" s="5">
        <v>45842</v>
      </c>
      <c r="K17332" s="5">
        <v>45397.598611111112</v>
      </c>
      <c r="L17332" t="s">
        <v>49138</v>
      </c>
      <c r="M17332">
        <v>25600</v>
      </c>
      <c r="N17332">
        <v>0</v>
      </c>
      <c r="O17332" t="b">
        <v>1</v>
      </c>
      <c r="P17332">
        <v>0</v>
      </c>
      <c r="Q17332">
        <v>0</v>
      </c>
      <c r="R17332">
        <v>0</v>
      </c>
      <c r="S17332">
        <v>7</v>
      </c>
      <c r="U17332" t="s">
        <v>1717</v>
      </c>
      <c r="V17332" t="s">
        <v>1718</v>
      </c>
    </row>
    <row r="17333" spans="1:22">
      <c r="A17333" t="s">
        <v>49139</v>
      </c>
      <c r="B17333" t="s">
        <v>49140</v>
      </c>
      <c r="C17333" t="b">
        <v>0</v>
      </c>
      <c r="E17333" t="s">
        <v>1714</v>
      </c>
      <c r="F17333">
        <v>0.21</v>
      </c>
      <c r="I17333" t="s">
        <v>1715</v>
      </c>
      <c r="J17333" s="5">
        <v>45079</v>
      </c>
      <c r="K17333" s="5">
        <v>44575.551388888889</v>
      </c>
      <c r="L17333" t="s">
        <v>49141</v>
      </c>
      <c r="M17333">
        <v>25600</v>
      </c>
      <c r="N17333">
        <v>0</v>
      </c>
      <c r="O17333" t="b">
        <v>1</v>
      </c>
      <c r="P17333">
        <v>0</v>
      </c>
      <c r="Q17333">
        <v>0</v>
      </c>
      <c r="R17333">
        <v>0</v>
      </c>
      <c r="S17333">
        <v>190</v>
      </c>
      <c r="U17333" t="s">
        <v>1717</v>
      </c>
      <c r="V17333" t="s">
        <v>1718</v>
      </c>
    </row>
    <row r="17334" spans="1:22">
      <c r="A17334" t="s">
        <v>49142</v>
      </c>
      <c r="B17334" t="s">
        <v>49143</v>
      </c>
      <c r="C17334" t="b">
        <v>0</v>
      </c>
      <c r="E17334" t="s">
        <v>1714</v>
      </c>
      <c r="F17334">
        <v>0.01</v>
      </c>
      <c r="I17334" t="s">
        <v>1715</v>
      </c>
      <c r="K17334" s="5">
        <v>43979.670138888891</v>
      </c>
      <c r="L17334" t="s">
        <v>43860</v>
      </c>
      <c r="M17334">
        <v>25600</v>
      </c>
      <c r="N17334">
        <v>0</v>
      </c>
      <c r="O17334" t="b">
        <v>1</v>
      </c>
      <c r="P17334">
        <v>0</v>
      </c>
      <c r="Q17334">
        <v>0</v>
      </c>
      <c r="R17334">
        <v>0</v>
      </c>
      <c r="S17334">
        <v>19</v>
      </c>
      <c r="U17334" t="s">
        <v>1717</v>
      </c>
      <c r="V17334" t="s">
        <v>1718</v>
      </c>
    </row>
    <row r="17335" spans="1:22">
      <c r="A17335" t="s">
        <v>49144</v>
      </c>
      <c r="B17335" t="s">
        <v>49145</v>
      </c>
      <c r="C17335" t="b">
        <v>1</v>
      </c>
      <c r="E17335" t="s">
        <v>1714</v>
      </c>
      <c r="F17335">
        <v>0.01</v>
      </c>
      <c r="I17335" t="s">
        <v>1715</v>
      </c>
      <c r="J17335" s="5">
        <v>44831</v>
      </c>
      <c r="K17335" s="5">
        <v>44027.481944444444</v>
      </c>
      <c r="L17335" t="s">
        <v>49146</v>
      </c>
      <c r="M17335">
        <v>25600</v>
      </c>
      <c r="N17335">
        <v>0</v>
      </c>
      <c r="O17335" t="b">
        <v>1</v>
      </c>
      <c r="P17335">
        <v>0</v>
      </c>
      <c r="Q17335">
        <v>0</v>
      </c>
      <c r="R17335">
        <v>0</v>
      </c>
      <c r="S17335">
        <v>41</v>
      </c>
      <c r="U17335" t="s">
        <v>1717</v>
      </c>
      <c r="V17335" t="s">
        <v>1718</v>
      </c>
    </row>
    <row r="17336" spans="1:22">
      <c r="A17336" t="s">
        <v>49147</v>
      </c>
      <c r="B17336" t="s">
        <v>49148</v>
      </c>
      <c r="C17336" t="b">
        <v>1</v>
      </c>
      <c r="E17336" t="s">
        <v>1714</v>
      </c>
      <c r="F17336">
        <v>0.06</v>
      </c>
      <c r="I17336" t="s">
        <v>1715</v>
      </c>
      <c r="J17336" s="5">
        <v>45713</v>
      </c>
      <c r="K17336" s="5">
        <v>45358.486805555556</v>
      </c>
      <c r="L17336" t="s">
        <v>49149</v>
      </c>
      <c r="M17336">
        <v>25600</v>
      </c>
      <c r="N17336">
        <v>0</v>
      </c>
      <c r="O17336" t="b">
        <v>1</v>
      </c>
      <c r="P17336">
        <v>0</v>
      </c>
      <c r="Q17336">
        <v>0</v>
      </c>
      <c r="R17336">
        <v>0</v>
      </c>
      <c r="S17336">
        <v>16</v>
      </c>
      <c r="U17336" t="s">
        <v>1717</v>
      </c>
      <c r="V17336" t="s">
        <v>1718</v>
      </c>
    </row>
    <row r="17337" spans="1:22">
      <c r="A17337" t="s">
        <v>49150</v>
      </c>
      <c r="B17337" t="s">
        <v>49151</v>
      </c>
      <c r="C17337" t="b">
        <v>0</v>
      </c>
      <c r="E17337" t="s">
        <v>1714</v>
      </c>
      <c r="F17337">
        <v>0</v>
      </c>
      <c r="I17337" t="s">
        <v>1715</v>
      </c>
      <c r="K17337" s="5">
        <v>45335.536805555559</v>
      </c>
      <c r="L17337" t="s">
        <v>49152</v>
      </c>
      <c r="M17337">
        <v>25600</v>
      </c>
      <c r="N17337">
        <v>0</v>
      </c>
      <c r="O17337" t="b">
        <v>1</v>
      </c>
      <c r="P17337">
        <v>0</v>
      </c>
      <c r="Q17337">
        <v>0</v>
      </c>
      <c r="R17337">
        <v>0</v>
      </c>
      <c r="S17337">
        <v>6</v>
      </c>
      <c r="U17337" t="s">
        <v>1717</v>
      </c>
      <c r="V17337" t="s">
        <v>1718</v>
      </c>
    </row>
    <row r="17338" spans="1:22">
      <c r="A17338" t="s">
        <v>49153</v>
      </c>
      <c r="B17338" t="s">
        <v>49154</v>
      </c>
      <c r="C17338" t="b">
        <v>1</v>
      </c>
      <c r="E17338" t="s">
        <v>1714</v>
      </c>
      <c r="F17338">
        <v>0.05</v>
      </c>
      <c r="I17338" t="s">
        <v>1715</v>
      </c>
      <c r="J17338" s="5">
        <v>45875</v>
      </c>
      <c r="K17338" s="5">
        <v>44620.572222222225</v>
      </c>
      <c r="L17338" t="s">
        <v>49155</v>
      </c>
      <c r="M17338">
        <v>25600</v>
      </c>
      <c r="N17338">
        <v>0</v>
      </c>
      <c r="O17338" t="b">
        <v>1</v>
      </c>
      <c r="P17338">
        <v>0</v>
      </c>
      <c r="Q17338">
        <v>0</v>
      </c>
      <c r="R17338">
        <v>0</v>
      </c>
      <c r="S17338">
        <v>12</v>
      </c>
      <c r="U17338" t="s">
        <v>1717</v>
      </c>
      <c r="V17338" t="s">
        <v>1718</v>
      </c>
    </row>
    <row r="17339" spans="1:22">
      <c r="A17339" t="s">
        <v>49156</v>
      </c>
      <c r="B17339" t="s">
        <v>49157</v>
      </c>
      <c r="C17339" t="b">
        <v>1</v>
      </c>
      <c r="E17339" t="s">
        <v>1714</v>
      </c>
      <c r="F17339">
        <v>0.06</v>
      </c>
      <c r="I17339" t="s">
        <v>1715</v>
      </c>
      <c r="J17339" s="5">
        <v>46048</v>
      </c>
      <c r="K17339" s="5">
        <v>45308.871527777781</v>
      </c>
      <c r="L17339" t="s">
        <v>49158</v>
      </c>
      <c r="M17339">
        <v>25600</v>
      </c>
      <c r="N17339">
        <v>0</v>
      </c>
      <c r="O17339" t="b">
        <v>1</v>
      </c>
      <c r="P17339">
        <v>1</v>
      </c>
      <c r="Q17339">
        <v>0</v>
      </c>
      <c r="R17339">
        <v>0</v>
      </c>
      <c r="S17339">
        <v>13</v>
      </c>
      <c r="U17339" t="s">
        <v>1717</v>
      </c>
      <c r="V17339" t="s">
        <v>1718</v>
      </c>
    </row>
    <row r="17340" spans="1:22">
      <c r="A17340" t="s">
        <v>49159</v>
      </c>
      <c r="B17340" t="s">
        <v>49160</v>
      </c>
      <c r="C17340" t="b">
        <v>1</v>
      </c>
      <c r="E17340" t="s">
        <v>1714</v>
      </c>
      <c r="F17340">
        <v>94.04</v>
      </c>
      <c r="I17340" t="s">
        <v>1715</v>
      </c>
      <c r="J17340" s="5">
        <v>46000</v>
      </c>
      <c r="K17340" s="5">
        <v>44999.62222222222</v>
      </c>
      <c r="L17340" t="s">
        <v>49161</v>
      </c>
      <c r="M17340">
        <v>25600</v>
      </c>
      <c r="N17340">
        <v>0</v>
      </c>
      <c r="O17340" t="b">
        <v>1</v>
      </c>
      <c r="P17340">
        <v>0</v>
      </c>
      <c r="Q17340">
        <v>0</v>
      </c>
      <c r="R17340">
        <v>0</v>
      </c>
      <c r="S17340">
        <v>869</v>
      </c>
      <c r="U17340" t="s">
        <v>1717</v>
      </c>
      <c r="V17340" t="s">
        <v>1718</v>
      </c>
    </row>
    <row r="17341" spans="1:22">
      <c r="A17341" t="s">
        <v>49162</v>
      </c>
      <c r="B17341" t="s">
        <v>49163</v>
      </c>
      <c r="C17341" t="b">
        <v>1</v>
      </c>
      <c r="E17341" t="s">
        <v>1714</v>
      </c>
      <c r="F17341">
        <v>0.02</v>
      </c>
      <c r="I17341" t="s">
        <v>1715</v>
      </c>
      <c r="J17341" s="5">
        <v>45848</v>
      </c>
      <c r="K17341" s="5">
        <v>45800.583333333336</v>
      </c>
      <c r="L17341" t="s">
        <v>49164</v>
      </c>
      <c r="M17341">
        <v>25600</v>
      </c>
      <c r="N17341">
        <v>0</v>
      </c>
      <c r="O17341" t="b">
        <v>1</v>
      </c>
      <c r="P17341">
        <v>0</v>
      </c>
      <c r="Q17341">
        <v>0</v>
      </c>
      <c r="R17341">
        <v>0</v>
      </c>
      <c r="S17341">
        <v>16</v>
      </c>
      <c r="U17341" t="s">
        <v>1717</v>
      </c>
      <c r="V17341" t="s">
        <v>1718</v>
      </c>
    </row>
    <row r="17342" spans="1:22">
      <c r="A17342" t="s">
        <v>49165</v>
      </c>
      <c r="B17342" t="s">
        <v>49166</v>
      </c>
      <c r="C17342" t="b">
        <v>1</v>
      </c>
      <c r="E17342" t="s">
        <v>1714</v>
      </c>
      <c r="F17342">
        <v>0</v>
      </c>
      <c r="I17342" t="s">
        <v>1715</v>
      </c>
      <c r="K17342" s="5">
        <v>45729.45416666667</v>
      </c>
      <c r="L17342" t="s">
        <v>49167</v>
      </c>
      <c r="M17342">
        <v>25600</v>
      </c>
      <c r="N17342">
        <v>0</v>
      </c>
      <c r="O17342" t="b">
        <v>1</v>
      </c>
      <c r="P17342">
        <v>0</v>
      </c>
      <c r="Q17342">
        <v>0</v>
      </c>
      <c r="R17342">
        <v>0</v>
      </c>
      <c r="S17342">
        <v>3</v>
      </c>
      <c r="U17342" t="s">
        <v>1717</v>
      </c>
      <c r="V17342" t="s">
        <v>1718</v>
      </c>
    </row>
    <row r="17343" spans="1:22">
      <c r="A17343" t="s">
        <v>49168</v>
      </c>
      <c r="B17343" t="s">
        <v>49169</v>
      </c>
      <c r="C17343" t="b">
        <v>0</v>
      </c>
      <c r="E17343" t="s">
        <v>1714</v>
      </c>
      <c r="F17343">
        <v>1.01</v>
      </c>
      <c r="I17343" t="s">
        <v>1715</v>
      </c>
      <c r="J17343" s="5">
        <v>45852</v>
      </c>
      <c r="K17343" s="5">
        <v>45721.578472222223</v>
      </c>
      <c r="L17343" t="s">
        <v>49170</v>
      </c>
      <c r="M17343">
        <v>25600</v>
      </c>
      <c r="N17343">
        <v>0</v>
      </c>
      <c r="O17343" t="b">
        <v>1</v>
      </c>
      <c r="P17343">
        <v>0</v>
      </c>
      <c r="Q17343">
        <v>0</v>
      </c>
      <c r="R17343">
        <v>0</v>
      </c>
      <c r="S17343">
        <v>28</v>
      </c>
      <c r="U17343" t="s">
        <v>1717</v>
      </c>
      <c r="V17343" t="s">
        <v>1718</v>
      </c>
    </row>
    <row r="17344" spans="1:22">
      <c r="A17344" t="s">
        <v>49171</v>
      </c>
      <c r="B17344" t="s">
        <v>49172</v>
      </c>
      <c r="C17344" t="b">
        <v>1</v>
      </c>
      <c r="E17344" t="s">
        <v>1714</v>
      </c>
      <c r="F17344">
        <v>0.26</v>
      </c>
      <c r="I17344" t="s">
        <v>1715</v>
      </c>
      <c r="J17344" s="5">
        <v>46049</v>
      </c>
      <c r="K17344" s="5">
        <v>45477.367361111108</v>
      </c>
      <c r="L17344" t="s">
        <v>49173</v>
      </c>
      <c r="M17344">
        <v>25600</v>
      </c>
      <c r="N17344">
        <v>0</v>
      </c>
      <c r="O17344" t="b">
        <v>1</v>
      </c>
      <c r="P17344">
        <v>16</v>
      </c>
      <c r="Q17344">
        <v>21</v>
      </c>
      <c r="R17344">
        <v>4</v>
      </c>
      <c r="S17344">
        <v>134</v>
      </c>
      <c r="U17344" t="s">
        <v>1717</v>
      </c>
      <c r="V17344" t="s">
        <v>1718</v>
      </c>
    </row>
    <row r="17345" spans="1:22">
      <c r="A17345" t="s">
        <v>49174</v>
      </c>
      <c r="B17345" t="s">
        <v>49175</v>
      </c>
      <c r="C17345" t="b">
        <v>1</v>
      </c>
      <c r="E17345" t="s">
        <v>1714</v>
      </c>
      <c r="F17345">
        <v>0.28000000000000003</v>
      </c>
      <c r="I17345" t="s">
        <v>1715</v>
      </c>
      <c r="J17345" s="5">
        <v>46049</v>
      </c>
      <c r="K17345" s="5">
        <v>44767.467361111114</v>
      </c>
      <c r="L17345" t="s">
        <v>49176</v>
      </c>
      <c r="M17345">
        <v>25600</v>
      </c>
      <c r="N17345">
        <v>0</v>
      </c>
      <c r="O17345" t="b">
        <v>1</v>
      </c>
      <c r="P17345">
        <v>51</v>
      </c>
      <c r="Q17345">
        <v>2</v>
      </c>
      <c r="R17345">
        <v>2</v>
      </c>
      <c r="S17345">
        <v>19</v>
      </c>
      <c r="U17345" t="s">
        <v>1717</v>
      </c>
      <c r="V17345" t="s">
        <v>1718</v>
      </c>
    </row>
    <row r="17346" spans="1:22">
      <c r="A17346" t="s">
        <v>49177</v>
      </c>
      <c r="B17346" t="s">
        <v>49178</v>
      </c>
      <c r="C17346" t="b">
        <v>1</v>
      </c>
      <c r="E17346" t="s">
        <v>1714</v>
      </c>
      <c r="F17346">
        <v>0</v>
      </c>
      <c r="I17346" t="s">
        <v>1715</v>
      </c>
      <c r="J17346" s="5">
        <v>46040</v>
      </c>
      <c r="K17346" s="5">
        <v>45128.382638888892</v>
      </c>
      <c r="L17346" t="s">
        <v>49179</v>
      </c>
      <c r="M17346">
        <v>25600</v>
      </c>
      <c r="N17346">
        <v>0</v>
      </c>
      <c r="O17346" t="b">
        <v>1</v>
      </c>
      <c r="P17346">
        <v>1</v>
      </c>
      <c r="Q17346">
        <v>0</v>
      </c>
      <c r="R17346">
        <v>0</v>
      </c>
      <c r="S17346">
        <v>9</v>
      </c>
      <c r="U17346" t="s">
        <v>1717</v>
      </c>
      <c r="V17346" t="s">
        <v>1718</v>
      </c>
    </row>
    <row r="17347" spans="1:22">
      <c r="A17347" t="s">
        <v>49180</v>
      </c>
      <c r="B17347" t="s">
        <v>49181</v>
      </c>
      <c r="C17347" t="b">
        <v>1</v>
      </c>
      <c r="E17347" t="s">
        <v>1714</v>
      </c>
      <c r="F17347">
        <v>25.51</v>
      </c>
      <c r="I17347" t="s">
        <v>1715</v>
      </c>
      <c r="J17347" s="5">
        <v>46047</v>
      </c>
      <c r="K17347" s="5">
        <v>44173.552777777775</v>
      </c>
      <c r="L17347" t="s">
        <v>49182</v>
      </c>
      <c r="M17347">
        <v>25600</v>
      </c>
      <c r="N17347">
        <v>0</v>
      </c>
      <c r="O17347" t="b">
        <v>1</v>
      </c>
      <c r="P17347">
        <v>2</v>
      </c>
      <c r="Q17347">
        <v>0</v>
      </c>
      <c r="R17347">
        <v>0</v>
      </c>
      <c r="S17347">
        <v>196</v>
      </c>
      <c r="U17347" t="s">
        <v>1717</v>
      </c>
      <c r="V17347" t="s">
        <v>1718</v>
      </c>
    </row>
    <row r="17348" spans="1:22">
      <c r="A17348" t="s">
        <v>49183</v>
      </c>
      <c r="B17348" t="s">
        <v>49184</v>
      </c>
      <c r="C17348" t="b">
        <v>1</v>
      </c>
      <c r="E17348" t="s">
        <v>1714</v>
      </c>
      <c r="F17348">
        <v>0</v>
      </c>
      <c r="I17348" t="s">
        <v>1715</v>
      </c>
      <c r="J17348" s="5">
        <v>45644</v>
      </c>
      <c r="K17348" s="5">
        <v>45562.927777777775</v>
      </c>
      <c r="L17348" t="s">
        <v>49185</v>
      </c>
      <c r="M17348">
        <v>25600</v>
      </c>
      <c r="N17348">
        <v>0</v>
      </c>
      <c r="O17348" t="b">
        <v>1</v>
      </c>
      <c r="P17348">
        <v>0</v>
      </c>
      <c r="Q17348">
        <v>0</v>
      </c>
      <c r="R17348">
        <v>0</v>
      </c>
      <c r="S17348">
        <v>18</v>
      </c>
      <c r="U17348" t="s">
        <v>1717</v>
      </c>
      <c r="V17348" t="s">
        <v>1718</v>
      </c>
    </row>
    <row r="17349" spans="1:22">
      <c r="A17349" t="s">
        <v>49186</v>
      </c>
      <c r="B17349" t="s">
        <v>49187</v>
      </c>
      <c r="C17349" t="b">
        <v>1</v>
      </c>
      <c r="E17349" t="s">
        <v>1714</v>
      </c>
      <c r="F17349">
        <v>0.65</v>
      </c>
      <c r="I17349" t="s">
        <v>1715</v>
      </c>
      <c r="J17349" s="5">
        <v>45261</v>
      </c>
      <c r="K17349" s="5">
        <v>43896.704861111109</v>
      </c>
      <c r="L17349" t="s">
        <v>15349</v>
      </c>
      <c r="M17349">
        <v>25600</v>
      </c>
      <c r="N17349">
        <v>0</v>
      </c>
      <c r="O17349" t="b">
        <v>1</v>
      </c>
      <c r="P17349">
        <v>0</v>
      </c>
      <c r="Q17349">
        <v>0</v>
      </c>
      <c r="R17349">
        <v>0</v>
      </c>
      <c r="S17349">
        <v>159</v>
      </c>
      <c r="U17349" t="s">
        <v>1717</v>
      </c>
      <c r="V17349" t="s">
        <v>1718</v>
      </c>
    </row>
    <row r="17350" spans="1:22">
      <c r="A17350" t="s">
        <v>49188</v>
      </c>
      <c r="B17350" t="s">
        <v>49189</v>
      </c>
      <c r="C17350" t="b">
        <v>1</v>
      </c>
      <c r="E17350" t="s">
        <v>1714</v>
      </c>
      <c r="F17350">
        <v>7.0000000000000007E-2</v>
      </c>
      <c r="I17350" t="s">
        <v>1715</v>
      </c>
      <c r="J17350" s="5">
        <v>45567</v>
      </c>
      <c r="K17350" s="5">
        <v>43907.617361111108</v>
      </c>
      <c r="L17350" t="s">
        <v>18645</v>
      </c>
      <c r="M17350">
        <v>25600</v>
      </c>
      <c r="N17350">
        <v>0</v>
      </c>
      <c r="O17350" t="b">
        <v>1</v>
      </c>
      <c r="P17350">
        <v>0</v>
      </c>
      <c r="Q17350">
        <v>0</v>
      </c>
      <c r="R17350">
        <v>0</v>
      </c>
      <c r="S17350">
        <v>86</v>
      </c>
      <c r="U17350" t="s">
        <v>1717</v>
      </c>
      <c r="V17350" t="s">
        <v>1718</v>
      </c>
    </row>
    <row r="17351" spans="1:22">
      <c r="A17351" t="s">
        <v>49190</v>
      </c>
      <c r="B17351" t="s">
        <v>49191</v>
      </c>
      <c r="C17351" t="b">
        <v>1</v>
      </c>
      <c r="D17351">
        <v>0</v>
      </c>
      <c r="E17351" t="s">
        <v>1714</v>
      </c>
      <c r="F17351">
        <v>39.659999999999997</v>
      </c>
      <c r="I17351" t="s">
        <v>1715</v>
      </c>
      <c r="J17351" s="5">
        <v>46049</v>
      </c>
      <c r="K17351" s="5">
        <v>43398.294444444444</v>
      </c>
      <c r="L17351" t="s">
        <v>49192</v>
      </c>
      <c r="M17351">
        <v>25600</v>
      </c>
      <c r="N17351">
        <v>0</v>
      </c>
      <c r="O17351" t="b">
        <v>1</v>
      </c>
      <c r="P17351">
        <v>74</v>
      </c>
      <c r="Q17351">
        <v>22</v>
      </c>
      <c r="R17351">
        <v>6</v>
      </c>
      <c r="S17351">
        <v>2613</v>
      </c>
      <c r="U17351" t="s">
        <v>1717</v>
      </c>
      <c r="V17351" t="s">
        <v>1718</v>
      </c>
    </row>
    <row r="17352" spans="1:22">
      <c r="A17352" t="s">
        <v>49193</v>
      </c>
      <c r="B17352" t="s">
        <v>49194</v>
      </c>
      <c r="C17352" t="b">
        <v>1</v>
      </c>
      <c r="E17352" t="s">
        <v>1714</v>
      </c>
      <c r="F17352">
        <v>0.03</v>
      </c>
      <c r="I17352" t="s">
        <v>1715</v>
      </c>
      <c r="J17352" s="5">
        <v>44662</v>
      </c>
      <c r="K17352" s="5">
        <v>44230.545138888891</v>
      </c>
      <c r="L17352" t="s">
        <v>49195</v>
      </c>
      <c r="M17352">
        <v>25600</v>
      </c>
      <c r="N17352">
        <v>0</v>
      </c>
      <c r="O17352" t="b">
        <v>1</v>
      </c>
      <c r="P17352">
        <v>0</v>
      </c>
      <c r="Q17352">
        <v>0</v>
      </c>
      <c r="R17352">
        <v>0</v>
      </c>
      <c r="S17352">
        <v>46</v>
      </c>
      <c r="U17352" t="s">
        <v>1717</v>
      </c>
      <c r="V17352" t="s">
        <v>1718</v>
      </c>
    </row>
    <row r="17353" spans="1:22">
      <c r="A17353" t="s">
        <v>49196</v>
      </c>
      <c r="B17353" t="s">
        <v>49197</v>
      </c>
      <c r="C17353" t="b">
        <v>1</v>
      </c>
      <c r="E17353" t="s">
        <v>1714</v>
      </c>
      <c r="F17353">
        <v>0.01</v>
      </c>
      <c r="I17353" t="s">
        <v>1715</v>
      </c>
      <c r="J17353" s="5">
        <v>44348</v>
      </c>
      <c r="K17353" s="5">
        <v>44231.40625</v>
      </c>
      <c r="L17353" t="s">
        <v>49198</v>
      </c>
      <c r="M17353">
        <v>25600</v>
      </c>
      <c r="N17353">
        <v>0</v>
      </c>
      <c r="O17353" t="b">
        <v>1</v>
      </c>
      <c r="P17353">
        <v>0</v>
      </c>
      <c r="Q17353">
        <v>0</v>
      </c>
      <c r="R17353">
        <v>0</v>
      </c>
      <c r="S17353">
        <v>19</v>
      </c>
      <c r="U17353" t="s">
        <v>1717</v>
      </c>
      <c r="V17353" t="s">
        <v>1718</v>
      </c>
    </row>
    <row r="17354" spans="1:22">
      <c r="A17354" t="s">
        <v>49199</v>
      </c>
      <c r="B17354" t="s">
        <v>49200</v>
      </c>
      <c r="C17354" t="b">
        <v>1</v>
      </c>
      <c r="E17354" t="s">
        <v>1714</v>
      </c>
      <c r="F17354">
        <v>0.02</v>
      </c>
      <c r="I17354" t="s">
        <v>1715</v>
      </c>
      <c r="J17354" s="5">
        <v>46042</v>
      </c>
      <c r="K17354" s="5">
        <v>43643.518055555556</v>
      </c>
      <c r="L17354" t="s">
        <v>49201</v>
      </c>
      <c r="M17354">
        <v>25600</v>
      </c>
      <c r="N17354">
        <v>0</v>
      </c>
      <c r="O17354" t="b">
        <v>1</v>
      </c>
      <c r="P17354">
        <v>1</v>
      </c>
      <c r="Q17354">
        <v>0</v>
      </c>
      <c r="R17354">
        <v>0</v>
      </c>
      <c r="S17354">
        <v>36</v>
      </c>
      <c r="U17354" t="s">
        <v>1717</v>
      </c>
      <c r="V17354" t="s">
        <v>1718</v>
      </c>
    </row>
    <row r="17355" spans="1:22">
      <c r="A17355" t="s">
        <v>49202</v>
      </c>
      <c r="B17355" t="s">
        <v>49203</v>
      </c>
      <c r="C17355" t="b">
        <v>1</v>
      </c>
      <c r="E17355" t="s">
        <v>1714</v>
      </c>
      <c r="F17355">
        <v>0.01</v>
      </c>
      <c r="I17355" t="s">
        <v>1715</v>
      </c>
      <c r="J17355" s="5">
        <v>45406</v>
      </c>
      <c r="K17355" s="5">
        <v>44894.411111111112</v>
      </c>
      <c r="L17355" t="s">
        <v>49204</v>
      </c>
      <c r="M17355">
        <v>25600</v>
      </c>
      <c r="N17355">
        <v>0</v>
      </c>
      <c r="O17355" t="b">
        <v>1</v>
      </c>
      <c r="P17355">
        <v>0</v>
      </c>
      <c r="Q17355">
        <v>0</v>
      </c>
      <c r="R17355">
        <v>0</v>
      </c>
      <c r="S17355">
        <v>10</v>
      </c>
      <c r="U17355" t="s">
        <v>1717</v>
      </c>
      <c r="V17355" t="s">
        <v>1718</v>
      </c>
    </row>
    <row r="17356" spans="1:22">
      <c r="A17356" t="s">
        <v>49205</v>
      </c>
      <c r="B17356" t="s">
        <v>49206</v>
      </c>
      <c r="C17356" t="b">
        <v>0</v>
      </c>
      <c r="E17356" t="s">
        <v>1714</v>
      </c>
      <c r="F17356">
        <v>0.01</v>
      </c>
      <c r="I17356" t="s">
        <v>1715</v>
      </c>
      <c r="K17356" s="5">
        <v>44232.697916666664</v>
      </c>
      <c r="L17356" t="s">
        <v>18645</v>
      </c>
      <c r="M17356">
        <v>25600</v>
      </c>
      <c r="N17356">
        <v>0</v>
      </c>
      <c r="O17356" t="b">
        <v>1</v>
      </c>
      <c r="P17356">
        <v>0</v>
      </c>
      <c r="Q17356">
        <v>0</v>
      </c>
      <c r="R17356">
        <v>0</v>
      </c>
      <c r="S17356">
        <v>16</v>
      </c>
      <c r="U17356" t="s">
        <v>1717</v>
      </c>
      <c r="V17356" t="s">
        <v>1718</v>
      </c>
    </row>
    <row r="17357" spans="1:22">
      <c r="A17357" t="s">
        <v>49207</v>
      </c>
      <c r="B17357" t="s">
        <v>49208</v>
      </c>
      <c r="C17357" t="b">
        <v>1</v>
      </c>
      <c r="E17357" t="s">
        <v>1714</v>
      </c>
      <c r="F17357">
        <v>3.41</v>
      </c>
      <c r="I17357" t="s">
        <v>1715</v>
      </c>
      <c r="J17357" s="5">
        <v>46038</v>
      </c>
      <c r="K17357" s="5">
        <v>44810.40347222222</v>
      </c>
      <c r="L17357" t="s">
        <v>49209</v>
      </c>
      <c r="M17357">
        <v>25600</v>
      </c>
      <c r="N17357">
        <v>0</v>
      </c>
      <c r="O17357" t="b">
        <v>1</v>
      </c>
      <c r="P17357">
        <v>37</v>
      </c>
      <c r="Q17357">
        <v>2</v>
      </c>
      <c r="R17357">
        <v>2</v>
      </c>
      <c r="S17357">
        <v>854</v>
      </c>
      <c r="U17357" t="s">
        <v>1717</v>
      </c>
      <c r="V17357" t="s">
        <v>1718</v>
      </c>
    </row>
    <row r="17358" spans="1:22">
      <c r="A17358" t="s">
        <v>49210</v>
      </c>
      <c r="B17358" t="s">
        <v>49211</v>
      </c>
      <c r="C17358" t="b">
        <v>1</v>
      </c>
      <c r="E17358" t="s">
        <v>1714</v>
      </c>
      <c r="F17358">
        <v>0.03</v>
      </c>
      <c r="I17358" t="s">
        <v>1715</v>
      </c>
      <c r="J17358" s="5">
        <v>45979</v>
      </c>
      <c r="K17358" s="5">
        <v>44533.616666666669</v>
      </c>
      <c r="L17358" t="s">
        <v>49212</v>
      </c>
      <c r="M17358">
        <v>25600</v>
      </c>
      <c r="N17358">
        <v>0</v>
      </c>
      <c r="O17358" t="b">
        <v>1</v>
      </c>
      <c r="P17358">
        <v>0</v>
      </c>
      <c r="Q17358">
        <v>0</v>
      </c>
      <c r="R17358">
        <v>0</v>
      </c>
      <c r="S17358">
        <v>18</v>
      </c>
      <c r="U17358" t="s">
        <v>1717</v>
      </c>
      <c r="V17358" t="s">
        <v>1718</v>
      </c>
    </row>
    <row r="17359" spans="1:22">
      <c r="A17359" t="s">
        <v>49213</v>
      </c>
      <c r="B17359" t="s">
        <v>49214</v>
      </c>
      <c r="C17359" t="b">
        <v>1</v>
      </c>
      <c r="E17359" t="s">
        <v>1714</v>
      </c>
      <c r="F17359">
        <v>0.15</v>
      </c>
      <c r="I17359" t="s">
        <v>1715</v>
      </c>
      <c r="J17359" s="5">
        <v>46044</v>
      </c>
      <c r="K17359" s="5">
        <v>43420.543749999997</v>
      </c>
      <c r="L17359" t="s">
        <v>49192</v>
      </c>
      <c r="M17359">
        <v>25600</v>
      </c>
      <c r="N17359">
        <v>0</v>
      </c>
      <c r="O17359" t="b">
        <v>1</v>
      </c>
      <c r="P17359">
        <v>5</v>
      </c>
      <c r="Q17359">
        <v>0</v>
      </c>
      <c r="R17359">
        <v>0</v>
      </c>
      <c r="S17359">
        <v>171</v>
      </c>
      <c r="U17359" t="s">
        <v>1717</v>
      </c>
      <c r="V17359" t="s">
        <v>1718</v>
      </c>
    </row>
    <row r="17360" spans="1:22">
      <c r="A17360" t="s">
        <v>49215</v>
      </c>
      <c r="B17360" t="s">
        <v>49216</v>
      </c>
      <c r="C17360" t="b">
        <v>1</v>
      </c>
      <c r="E17360" t="s">
        <v>1714</v>
      </c>
      <c r="F17360">
        <v>5.3</v>
      </c>
      <c r="I17360" t="s">
        <v>1715</v>
      </c>
      <c r="J17360" s="5">
        <v>46049</v>
      </c>
      <c r="K17360" s="5">
        <v>43616.323611111111</v>
      </c>
      <c r="L17360" t="s">
        <v>49217</v>
      </c>
      <c r="M17360">
        <v>25600</v>
      </c>
      <c r="N17360">
        <v>0</v>
      </c>
      <c r="O17360" t="b">
        <v>1</v>
      </c>
      <c r="P17360">
        <v>80</v>
      </c>
      <c r="Q17360">
        <v>109</v>
      </c>
      <c r="R17360">
        <v>3</v>
      </c>
      <c r="S17360">
        <v>3148</v>
      </c>
      <c r="U17360" t="s">
        <v>1717</v>
      </c>
      <c r="V17360" t="s">
        <v>1718</v>
      </c>
    </row>
    <row r="17361" spans="1:22">
      <c r="A17361" t="s">
        <v>49218</v>
      </c>
      <c r="B17361" t="s">
        <v>49219</v>
      </c>
      <c r="C17361" t="b">
        <v>1</v>
      </c>
      <c r="E17361" t="s">
        <v>1714</v>
      </c>
      <c r="F17361">
        <v>0</v>
      </c>
      <c r="I17361" t="s">
        <v>1715</v>
      </c>
      <c r="J17361" s="5">
        <v>45750</v>
      </c>
      <c r="K17361" s="5">
        <v>44908.348611111112</v>
      </c>
      <c r="L17361" t="s">
        <v>49220</v>
      </c>
      <c r="M17361">
        <v>25600</v>
      </c>
      <c r="N17361">
        <v>0</v>
      </c>
      <c r="O17361" t="b">
        <v>1</v>
      </c>
      <c r="P17361">
        <v>0</v>
      </c>
      <c r="Q17361">
        <v>0</v>
      </c>
      <c r="R17361">
        <v>0</v>
      </c>
      <c r="S17361">
        <v>9</v>
      </c>
      <c r="U17361" t="s">
        <v>1717</v>
      </c>
      <c r="V17361" t="s">
        <v>1718</v>
      </c>
    </row>
    <row r="17362" spans="1:22">
      <c r="A17362" t="s">
        <v>49221</v>
      </c>
      <c r="B17362" t="s">
        <v>49222</v>
      </c>
      <c r="C17362" t="b">
        <v>1</v>
      </c>
      <c r="E17362" t="s">
        <v>1714</v>
      </c>
      <c r="F17362">
        <v>0</v>
      </c>
      <c r="I17362" t="s">
        <v>1715</v>
      </c>
      <c r="J17362" s="5">
        <v>45791</v>
      </c>
      <c r="K17362" s="5">
        <v>45259.70208333333</v>
      </c>
      <c r="L17362" t="s">
        <v>49223</v>
      </c>
      <c r="M17362">
        <v>25600</v>
      </c>
      <c r="N17362">
        <v>0</v>
      </c>
      <c r="O17362" t="b">
        <v>1</v>
      </c>
      <c r="P17362">
        <v>0</v>
      </c>
      <c r="Q17362">
        <v>0</v>
      </c>
      <c r="R17362">
        <v>0</v>
      </c>
      <c r="S17362">
        <v>9</v>
      </c>
      <c r="U17362" t="s">
        <v>1717</v>
      </c>
      <c r="V17362" t="s">
        <v>1718</v>
      </c>
    </row>
    <row r="17363" spans="1:22">
      <c r="A17363" t="s">
        <v>49224</v>
      </c>
      <c r="B17363" t="s">
        <v>49225</v>
      </c>
      <c r="C17363" t="b">
        <v>1</v>
      </c>
      <c r="E17363" t="s">
        <v>1714</v>
      </c>
      <c r="F17363">
        <v>17.5</v>
      </c>
      <c r="I17363" t="s">
        <v>1715</v>
      </c>
      <c r="J17363" s="5">
        <v>46049</v>
      </c>
      <c r="K17363" s="5">
        <v>43516.568055555559</v>
      </c>
      <c r="L17363" t="s">
        <v>49226</v>
      </c>
      <c r="M17363">
        <v>25600</v>
      </c>
      <c r="N17363">
        <v>0</v>
      </c>
      <c r="O17363" t="b">
        <v>1</v>
      </c>
      <c r="P17363">
        <v>237</v>
      </c>
      <c r="Q17363">
        <v>4</v>
      </c>
      <c r="R17363">
        <v>3</v>
      </c>
      <c r="S17363">
        <v>6691</v>
      </c>
      <c r="U17363" t="s">
        <v>1717</v>
      </c>
      <c r="V17363" t="s">
        <v>1718</v>
      </c>
    </row>
    <row r="17364" spans="1:22">
      <c r="A17364" t="s">
        <v>49227</v>
      </c>
      <c r="B17364" t="s">
        <v>49228</v>
      </c>
      <c r="C17364" t="b">
        <v>1</v>
      </c>
      <c r="E17364" t="s">
        <v>1714</v>
      </c>
      <c r="F17364">
        <v>1.67</v>
      </c>
      <c r="I17364" t="s">
        <v>1715</v>
      </c>
      <c r="J17364" s="5">
        <v>45810</v>
      </c>
      <c r="K17364" s="5">
        <v>45546.46875</v>
      </c>
      <c r="L17364" t="s">
        <v>49229</v>
      </c>
      <c r="M17364">
        <v>25600</v>
      </c>
      <c r="N17364">
        <v>0</v>
      </c>
      <c r="O17364" t="b">
        <v>1</v>
      </c>
      <c r="P17364">
        <v>0</v>
      </c>
      <c r="Q17364">
        <v>0</v>
      </c>
      <c r="R17364">
        <v>0</v>
      </c>
      <c r="S17364">
        <v>94</v>
      </c>
      <c r="U17364" t="s">
        <v>1717</v>
      </c>
      <c r="V17364" t="s">
        <v>1718</v>
      </c>
    </row>
    <row r="17365" spans="1:22">
      <c r="A17365" t="s">
        <v>49230</v>
      </c>
      <c r="B17365" t="s">
        <v>49231</v>
      </c>
      <c r="C17365" t="b">
        <v>1</v>
      </c>
      <c r="E17365" t="s">
        <v>1714</v>
      </c>
      <c r="F17365">
        <v>0</v>
      </c>
      <c r="I17365" t="s">
        <v>1715</v>
      </c>
      <c r="J17365" s="5">
        <v>45666</v>
      </c>
      <c r="K17365" s="5">
        <v>45188.862500000003</v>
      </c>
      <c r="L17365" t="s">
        <v>49232</v>
      </c>
      <c r="M17365">
        <v>25600</v>
      </c>
      <c r="N17365">
        <v>0</v>
      </c>
      <c r="O17365" t="b">
        <v>1</v>
      </c>
      <c r="P17365">
        <v>0</v>
      </c>
      <c r="Q17365">
        <v>0</v>
      </c>
      <c r="R17365">
        <v>0</v>
      </c>
      <c r="S17365">
        <v>14</v>
      </c>
      <c r="U17365" t="s">
        <v>1717</v>
      </c>
      <c r="V17365" t="s">
        <v>1718</v>
      </c>
    </row>
    <row r="17366" spans="1:22">
      <c r="A17366" t="s">
        <v>49233</v>
      </c>
      <c r="B17366" t="s">
        <v>49234</v>
      </c>
      <c r="C17366" t="b">
        <v>1</v>
      </c>
      <c r="E17366" t="s">
        <v>1714</v>
      </c>
      <c r="F17366">
        <v>0</v>
      </c>
      <c r="I17366" t="s">
        <v>1715</v>
      </c>
      <c r="J17366" s="5">
        <v>46045</v>
      </c>
      <c r="K17366" s="5">
        <v>45581.459722222222</v>
      </c>
      <c r="L17366" t="s">
        <v>49235</v>
      </c>
      <c r="M17366">
        <v>25600</v>
      </c>
      <c r="N17366">
        <v>0</v>
      </c>
      <c r="O17366" t="b">
        <v>1</v>
      </c>
      <c r="P17366">
        <v>1</v>
      </c>
      <c r="Q17366">
        <v>0</v>
      </c>
      <c r="R17366">
        <v>0</v>
      </c>
      <c r="S17366">
        <v>8</v>
      </c>
      <c r="U17366" t="s">
        <v>1717</v>
      </c>
      <c r="V17366" t="s">
        <v>1718</v>
      </c>
    </row>
    <row r="17367" spans="1:22">
      <c r="A17367" t="s">
        <v>49236</v>
      </c>
      <c r="B17367" t="s">
        <v>49237</v>
      </c>
      <c r="C17367" t="b">
        <v>0</v>
      </c>
      <c r="E17367" t="s">
        <v>1714</v>
      </c>
      <c r="F17367">
        <v>0.01</v>
      </c>
      <c r="I17367" t="s">
        <v>1715</v>
      </c>
      <c r="J17367" s="5">
        <v>43917</v>
      </c>
      <c r="K17367" s="5">
        <v>43369.267361111109</v>
      </c>
      <c r="L17367" t="s">
        <v>6908</v>
      </c>
      <c r="M17367">
        <v>25600</v>
      </c>
      <c r="N17367">
        <v>0</v>
      </c>
      <c r="O17367" t="b">
        <v>1</v>
      </c>
      <c r="P17367">
        <v>0</v>
      </c>
      <c r="Q17367">
        <v>0</v>
      </c>
      <c r="R17367">
        <v>0</v>
      </c>
      <c r="S17367">
        <v>35</v>
      </c>
      <c r="U17367" t="s">
        <v>1717</v>
      </c>
      <c r="V17367" t="s">
        <v>1718</v>
      </c>
    </row>
    <row r="17368" spans="1:22">
      <c r="A17368" t="s">
        <v>49238</v>
      </c>
      <c r="B17368" t="s">
        <v>49239</v>
      </c>
      <c r="C17368" t="b">
        <v>0</v>
      </c>
      <c r="E17368" t="s">
        <v>1714</v>
      </c>
      <c r="F17368">
        <v>0.01</v>
      </c>
      <c r="I17368" t="s">
        <v>1715</v>
      </c>
      <c r="J17368" s="5">
        <v>45740</v>
      </c>
      <c r="K17368" s="5">
        <v>43510.59097222222</v>
      </c>
      <c r="L17368" t="s">
        <v>49240</v>
      </c>
      <c r="M17368">
        <v>25600</v>
      </c>
      <c r="N17368">
        <v>0</v>
      </c>
      <c r="O17368" t="b">
        <v>1</v>
      </c>
      <c r="P17368">
        <v>0</v>
      </c>
      <c r="Q17368">
        <v>0</v>
      </c>
      <c r="R17368">
        <v>0</v>
      </c>
      <c r="S17368">
        <v>30</v>
      </c>
      <c r="U17368" t="s">
        <v>1717</v>
      </c>
      <c r="V17368" t="s">
        <v>1718</v>
      </c>
    </row>
    <row r="17369" spans="1:22">
      <c r="A17369" t="s">
        <v>49241</v>
      </c>
      <c r="B17369" t="s">
        <v>49242</v>
      </c>
      <c r="C17369" t="b">
        <v>1</v>
      </c>
      <c r="E17369" t="s">
        <v>1714</v>
      </c>
      <c r="F17369">
        <v>0</v>
      </c>
      <c r="I17369" t="s">
        <v>1715</v>
      </c>
      <c r="K17369" s="5">
        <v>45800.57916666667</v>
      </c>
      <c r="L17369" t="s">
        <v>49243</v>
      </c>
      <c r="M17369">
        <v>25600</v>
      </c>
      <c r="N17369">
        <v>0</v>
      </c>
      <c r="O17369" t="b">
        <v>1</v>
      </c>
      <c r="P17369">
        <v>0</v>
      </c>
      <c r="Q17369">
        <v>0</v>
      </c>
      <c r="R17369">
        <v>0</v>
      </c>
      <c r="S17369">
        <v>0</v>
      </c>
      <c r="U17369" t="s">
        <v>1717</v>
      </c>
      <c r="V17369" t="s">
        <v>1718</v>
      </c>
    </row>
    <row r="17370" spans="1:22">
      <c r="A17370" t="s">
        <v>49244</v>
      </c>
      <c r="B17370" t="s">
        <v>49245</v>
      </c>
      <c r="C17370" t="b">
        <v>0</v>
      </c>
      <c r="E17370" t="s">
        <v>1714</v>
      </c>
      <c r="F17370">
        <v>0</v>
      </c>
      <c r="I17370" t="s">
        <v>1715</v>
      </c>
      <c r="J17370" s="5">
        <v>46049</v>
      </c>
      <c r="K17370" s="5">
        <v>45141.527083333334</v>
      </c>
      <c r="L17370" t="s">
        <v>49246</v>
      </c>
      <c r="M17370">
        <v>25600</v>
      </c>
      <c r="N17370">
        <v>0</v>
      </c>
      <c r="O17370" t="b">
        <v>1</v>
      </c>
      <c r="P17370">
        <v>7</v>
      </c>
      <c r="Q17370">
        <v>10</v>
      </c>
      <c r="R17370">
        <v>2</v>
      </c>
      <c r="S17370">
        <v>34</v>
      </c>
      <c r="U17370" t="s">
        <v>1717</v>
      </c>
      <c r="V17370" t="s">
        <v>1718</v>
      </c>
    </row>
    <row r="17371" spans="1:22">
      <c r="A17371" t="s">
        <v>49247</v>
      </c>
      <c r="B17371" t="s">
        <v>49248</v>
      </c>
      <c r="C17371" t="b">
        <v>1</v>
      </c>
      <c r="E17371" t="s">
        <v>1714</v>
      </c>
      <c r="F17371">
        <v>0.04</v>
      </c>
      <c r="I17371" t="s">
        <v>1715</v>
      </c>
      <c r="J17371" s="5">
        <v>45027</v>
      </c>
      <c r="K17371" s="5">
        <v>44588.920138888891</v>
      </c>
      <c r="L17371" t="s">
        <v>49249</v>
      </c>
      <c r="M17371">
        <v>25600</v>
      </c>
      <c r="N17371">
        <v>0</v>
      </c>
      <c r="O17371" t="b">
        <v>1</v>
      </c>
      <c r="P17371">
        <v>0</v>
      </c>
      <c r="Q17371">
        <v>0</v>
      </c>
      <c r="R17371">
        <v>0</v>
      </c>
      <c r="S17371">
        <v>14</v>
      </c>
      <c r="U17371" t="s">
        <v>1717</v>
      </c>
      <c r="V17371" t="s">
        <v>1718</v>
      </c>
    </row>
    <row r="17372" spans="1:22">
      <c r="A17372" t="s">
        <v>49250</v>
      </c>
      <c r="B17372" t="s">
        <v>49251</v>
      </c>
      <c r="C17372" t="b">
        <v>1</v>
      </c>
      <c r="E17372" t="s">
        <v>1714</v>
      </c>
      <c r="F17372">
        <v>3.48</v>
      </c>
      <c r="I17372" t="s">
        <v>1715</v>
      </c>
      <c r="J17372" s="5">
        <v>44945</v>
      </c>
      <c r="K17372" s="5">
        <v>44543.563888888886</v>
      </c>
      <c r="L17372" t="s">
        <v>49252</v>
      </c>
      <c r="M17372">
        <v>25600</v>
      </c>
      <c r="N17372">
        <v>0</v>
      </c>
      <c r="O17372" t="b">
        <v>1</v>
      </c>
      <c r="P17372">
        <v>0</v>
      </c>
      <c r="Q17372">
        <v>0</v>
      </c>
      <c r="R17372">
        <v>0</v>
      </c>
      <c r="S17372">
        <v>4381</v>
      </c>
      <c r="U17372" t="s">
        <v>1717</v>
      </c>
      <c r="V17372" t="s">
        <v>1718</v>
      </c>
    </row>
    <row r="17373" spans="1:22">
      <c r="A17373" t="s">
        <v>49253</v>
      </c>
      <c r="B17373" t="s">
        <v>49254</v>
      </c>
      <c r="C17373" t="b">
        <v>0</v>
      </c>
      <c r="E17373" t="s">
        <v>1714</v>
      </c>
      <c r="F17373">
        <v>0.12</v>
      </c>
      <c r="I17373" t="s">
        <v>1715</v>
      </c>
      <c r="J17373" s="5">
        <v>45040</v>
      </c>
      <c r="K17373" s="5">
        <v>44488.493750000001</v>
      </c>
      <c r="L17373" t="s">
        <v>49255</v>
      </c>
      <c r="M17373">
        <v>25600</v>
      </c>
      <c r="N17373">
        <v>0</v>
      </c>
      <c r="O17373" t="b">
        <v>1</v>
      </c>
      <c r="P17373">
        <v>0</v>
      </c>
      <c r="Q17373">
        <v>0</v>
      </c>
      <c r="R17373">
        <v>0</v>
      </c>
      <c r="S17373">
        <v>269</v>
      </c>
      <c r="U17373" t="s">
        <v>1717</v>
      </c>
      <c r="V17373" t="s">
        <v>1718</v>
      </c>
    </row>
    <row r="17374" spans="1:22">
      <c r="A17374" t="s">
        <v>49256</v>
      </c>
      <c r="B17374" t="s">
        <v>49257</v>
      </c>
      <c r="C17374" t="b">
        <v>0</v>
      </c>
      <c r="E17374" t="s">
        <v>1714</v>
      </c>
      <c r="F17374">
        <v>0</v>
      </c>
      <c r="I17374" t="s">
        <v>1715</v>
      </c>
      <c r="K17374" s="5">
        <v>45129.907638888886</v>
      </c>
      <c r="L17374" t="s">
        <v>49258</v>
      </c>
      <c r="M17374">
        <v>25600</v>
      </c>
      <c r="N17374">
        <v>0</v>
      </c>
      <c r="O17374" t="b">
        <v>1</v>
      </c>
      <c r="P17374">
        <v>0</v>
      </c>
      <c r="Q17374">
        <v>0</v>
      </c>
      <c r="R17374">
        <v>0</v>
      </c>
      <c r="S17374">
        <v>6</v>
      </c>
      <c r="U17374" t="s">
        <v>1717</v>
      </c>
      <c r="V17374" t="s">
        <v>1718</v>
      </c>
    </row>
    <row r="17375" spans="1:22">
      <c r="A17375" t="s">
        <v>49259</v>
      </c>
      <c r="B17375" t="s">
        <v>49260</v>
      </c>
      <c r="C17375" t="b">
        <v>0</v>
      </c>
      <c r="E17375" t="s">
        <v>1714</v>
      </c>
      <c r="F17375">
        <v>0</v>
      </c>
      <c r="I17375" t="s">
        <v>1715</v>
      </c>
      <c r="K17375" s="5">
        <v>45816.029861111114</v>
      </c>
      <c r="L17375" t="s">
        <v>49261</v>
      </c>
      <c r="M17375">
        <v>25600</v>
      </c>
      <c r="N17375">
        <v>0</v>
      </c>
      <c r="O17375" t="b">
        <v>1</v>
      </c>
      <c r="P17375">
        <v>0</v>
      </c>
      <c r="Q17375">
        <v>0</v>
      </c>
      <c r="R17375">
        <v>0</v>
      </c>
      <c r="S17375">
        <v>0</v>
      </c>
      <c r="U17375" t="s">
        <v>1717</v>
      </c>
      <c r="V17375" t="s">
        <v>1718</v>
      </c>
    </row>
    <row r="17376" spans="1:22">
      <c r="A17376" t="s">
        <v>49262</v>
      </c>
      <c r="B17376" t="s">
        <v>49263</v>
      </c>
      <c r="C17376" t="b">
        <v>0</v>
      </c>
      <c r="E17376" t="s">
        <v>1714</v>
      </c>
      <c r="F17376">
        <v>0</v>
      </c>
      <c r="I17376" t="s">
        <v>1715</v>
      </c>
      <c r="K17376" s="5">
        <v>45815.995138888888</v>
      </c>
      <c r="L17376" t="s">
        <v>49264</v>
      </c>
      <c r="M17376">
        <v>25600</v>
      </c>
      <c r="N17376">
        <v>0</v>
      </c>
      <c r="O17376" t="b">
        <v>1</v>
      </c>
      <c r="P17376">
        <v>0</v>
      </c>
      <c r="Q17376">
        <v>0</v>
      </c>
      <c r="R17376">
        <v>0</v>
      </c>
      <c r="S17376">
        <v>0</v>
      </c>
      <c r="U17376" t="s">
        <v>1717</v>
      </c>
      <c r="V17376" t="s">
        <v>1718</v>
      </c>
    </row>
    <row r="17377" spans="1:22">
      <c r="A17377" t="s">
        <v>49265</v>
      </c>
      <c r="B17377" t="s">
        <v>49266</v>
      </c>
      <c r="C17377" t="b">
        <v>0</v>
      </c>
      <c r="E17377" t="s">
        <v>1714</v>
      </c>
      <c r="F17377">
        <v>0.01</v>
      </c>
      <c r="I17377" t="s">
        <v>1715</v>
      </c>
      <c r="J17377" s="5">
        <v>43917</v>
      </c>
      <c r="K17377" s="5">
        <v>43179.756249999999</v>
      </c>
      <c r="L17377" t="s">
        <v>4390</v>
      </c>
      <c r="M17377">
        <v>25600</v>
      </c>
      <c r="N17377">
        <v>0</v>
      </c>
      <c r="O17377" t="b">
        <v>1</v>
      </c>
      <c r="P17377">
        <v>0</v>
      </c>
      <c r="Q17377">
        <v>0</v>
      </c>
      <c r="R17377">
        <v>0</v>
      </c>
      <c r="S17377">
        <v>43</v>
      </c>
      <c r="U17377" t="s">
        <v>1717</v>
      </c>
      <c r="V17377" t="s">
        <v>1718</v>
      </c>
    </row>
    <row r="17378" spans="1:22">
      <c r="A17378" t="s">
        <v>49267</v>
      </c>
      <c r="B17378" t="s">
        <v>49268</v>
      </c>
      <c r="C17378" t="b">
        <v>1</v>
      </c>
      <c r="E17378" t="s">
        <v>1714</v>
      </c>
      <c r="F17378">
        <v>0.01</v>
      </c>
      <c r="I17378" t="s">
        <v>1715</v>
      </c>
      <c r="J17378" s="5">
        <v>44287</v>
      </c>
      <c r="K17378" s="5">
        <v>43938.310416666667</v>
      </c>
      <c r="L17378" t="s">
        <v>49269</v>
      </c>
      <c r="M17378">
        <v>25600</v>
      </c>
      <c r="N17378">
        <v>0</v>
      </c>
      <c r="O17378" t="b">
        <v>1</v>
      </c>
      <c r="P17378">
        <v>0</v>
      </c>
      <c r="Q17378">
        <v>0</v>
      </c>
      <c r="R17378">
        <v>0</v>
      </c>
      <c r="S17378">
        <v>23</v>
      </c>
      <c r="U17378" t="s">
        <v>1717</v>
      </c>
      <c r="V17378" t="s">
        <v>1718</v>
      </c>
    </row>
    <row r="17379" spans="1:22">
      <c r="A17379" t="s">
        <v>49270</v>
      </c>
      <c r="B17379" t="s">
        <v>49271</v>
      </c>
      <c r="C17379" t="b">
        <v>1</v>
      </c>
      <c r="E17379" t="s">
        <v>1714</v>
      </c>
      <c r="F17379">
        <v>0</v>
      </c>
      <c r="I17379" t="s">
        <v>1715</v>
      </c>
      <c r="J17379" s="5">
        <v>45015</v>
      </c>
      <c r="K17379" s="5">
        <v>45014.464583333334</v>
      </c>
      <c r="L17379" t="s">
        <v>49272</v>
      </c>
      <c r="M17379">
        <v>25600</v>
      </c>
      <c r="N17379">
        <v>0</v>
      </c>
      <c r="O17379" t="b">
        <v>1</v>
      </c>
      <c r="P17379">
        <v>0</v>
      </c>
      <c r="Q17379">
        <v>0</v>
      </c>
      <c r="R17379">
        <v>0</v>
      </c>
      <c r="S17379">
        <v>7</v>
      </c>
      <c r="U17379" t="s">
        <v>1717</v>
      </c>
      <c r="V17379" t="s">
        <v>1718</v>
      </c>
    </row>
    <row r="17380" spans="1:22">
      <c r="A17380" t="s">
        <v>49273</v>
      </c>
      <c r="B17380" t="s">
        <v>49274</v>
      </c>
      <c r="C17380" t="b">
        <v>0</v>
      </c>
      <c r="E17380" t="s">
        <v>1714</v>
      </c>
      <c r="F17380">
        <v>0</v>
      </c>
      <c r="I17380" t="s">
        <v>1715</v>
      </c>
      <c r="J17380" s="5">
        <v>46021</v>
      </c>
      <c r="K17380" s="5">
        <v>45156.862500000003</v>
      </c>
      <c r="L17380" t="s">
        <v>49275</v>
      </c>
      <c r="M17380">
        <v>25600</v>
      </c>
      <c r="N17380">
        <v>0</v>
      </c>
      <c r="O17380" t="b">
        <v>1</v>
      </c>
      <c r="P17380">
        <v>1</v>
      </c>
      <c r="Q17380">
        <v>1</v>
      </c>
      <c r="R17380">
        <v>1</v>
      </c>
      <c r="S17380">
        <v>8</v>
      </c>
      <c r="U17380" t="s">
        <v>1717</v>
      </c>
      <c r="V17380" t="s">
        <v>1718</v>
      </c>
    </row>
    <row r="17381" spans="1:22">
      <c r="A17381" t="s">
        <v>49276</v>
      </c>
      <c r="B17381" t="s">
        <v>49277</v>
      </c>
      <c r="C17381" t="b">
        <v>1</v>
      </c>
      <c r="E17381" t="s">
        <v>1714</v>
      </c>
      <c r="F17381">
        <v>0.01</v>
      </c>
      <c r="I17381" t="s">
        <v>1715</v>
      </c>
      <c r="J17381" s="5">
        <v>45601</v>
      </c>
      <c r="K17381" s="5">
        <v>45441.561111111114</v>
      </c>
      <c r="L17381" t="s">
        <v>49278</v>
      </c>
      <c r="M17381">
        <v>25600</v>
      </c>
      <c r="N17381">
        <v>0</v>
      </c>
      <c r="O17381" t="b">
        <v>1</v>
      </c>
      <c r="P17381">
        <v>0</v>
      </c>
      <c r="Q17381">
        <v>0</v>
      </c>
      <c r="R17381">
        <v>0</v>
      </c>
      <c r="S17381">
        <v>11</v>
      </c>
      <c r="U17381" t="s">
        <v>1717</v>
      </c>
      <c r="V17381" t="s">
        <v>1718</v>
      </c>
    </row>
    <row r="17382" spans="1:22">
      <c r="A17382" t="s">
        <v>49279</v>
      </c>
      <c r="B17382" t="s">
        <v>49280</v>
      </c>
      <c r="C17382" t="b">
        <v>1</v>
      </c>
      <c r="E17382" t="s">
        <v>1714</v>
      </c>
      <c r="F17382">
        <v>0.01</v>
      </c>
      <c r="I17382" t="s">
        <v>1715</v>
      </c>
      <c r="J17382" s="5">
        <v>45519</v>
      </c>
      <c r="K17382" s="5">
        <v>45008.561111111114</v>
      </c>
      <c r="L17382" t="s">
        <v>49281</v>
      </c>
      <c r="M17382">
        <v>25600</v>
      </c>
      <c r="N17382">
        <v>0</v>
      </c>
      <c r="O17382" t="b">
        <v>1</v>
      </c>
      <c r="P17382">
        <v>0</v>
      </c>
      <c r="Q17382">
        <v>0</v>
      </c>
      <c r="R17382">
        <v>0</v>
      </c>
      <c r="S17382">
        <v>50</v>
      </c>
      <c r="U17382" t="s">
        <v>1717</v>
      </c>
      <c r="V17382" t="s">
        <v>1718</v>
      </c>
    </row>
    <row r="17383" spans="1:22">
      <c r="A17383" t="s">
        <v>49282</v>
      </c>
      <c r="B17383" t="s">
        <v>49283</v>
      </c>
      <c r="C17383" t="b">
        <v>0</v>
      </c>
      <c r="E17383" t="s">
        <v>1714</v>
      </c>
      <c r="F17383">
        <v>0</v>
      </c>
      <c r="I17383" t="s">
        <v>1715</v>
      </c>
      <c r="K17383" s="5">
        <v>44683.411805555559</v>
      </c>
      <c r="L17383" t="s">
        <v>49284</v>
      </c>
      <c r="M17383">
        <v>25600</v>
      </c>
      <c r="N17383">
        <v>0</v>
      </c>
      <c r="O17383" t="b">
        <v>1</v>
      </c>
      <c r="P17383">
        <v>0</v>
      </c>
      <c r="Q17383">
        <v>0</v>
      </c>
      <c r="R17383">
        <v>0</v>
      </c>
      <c r="S17383">
        <v>8</v>
      </c>
      <c r="U17383" t="s">
        <v>1717</v>
      </c>
      <c r="V17383" t="s">
        <v>1718</v>
      </c>
    </row>
    <row r="17384" spans="1:22">
      <c r="A17384" t="s">
        <v>49285</v>
      </c>
      <c r="B17384" t="s">
        <v>49286</v>
      </c>
      <c r="C17384" t="b">
        <v>0</v>
      </c>
      <c r="E17384" t="s">
        <v>1714</v>
      </c>
      <c r="F17384">
        <v>0</v>
      </c>
      <c r="I17384" t="s">
        <v>1715</v>
      </c>
      <c r="K17384" s="5">
        <v>44987.706250000003</v>
      </c>
      <c r="L17384" t="s">
        <v>49287</v>
      </c>
      <c r="M17384">
        <v>25600</v>
      </c>
      <c r="N17384">
        <v>0</v>
      </c>
      <c r="O17384" t="b">
        <v>1</v>
      </c>
      <c r="P17384">
        <v>0</v>
      </c>
      <c r="Q17384">
        <v>0</v>
      </c>
      <c r="R17384">
        <v>0</v>
      </c>
      <c r="S17384">
        <v>6</v>
      </c>
      <c r="U17384" t="s">
        <v>1717</v>
      </c>
      <c r="V17384" t="s">
        <v>1718</v>
      </c>
    </row>
    <row r="17385" spans="1:22">
      <c r="A17385" t="s">
        <v>49288</v>
      </c>
      <c r="B17385" t="s">
        <v>49289</v>
      </c>
      <c r="C17385" t="b">
        <v>1</v>
      </c>
      <c r="E17385" t="s">
        <v>1714</v>
      </c>
      <c r="F17385">
        <v>0.21</v>
      </c>
      <c r="I17385" t="s">
        <v>1715</v>
      </c>
      <c r="J17385" s="5">
        <v>44680</v>
      </c>
      <c r="K17385" s="5">
        <v>44118.613888888889</v>
      </c>
      <c r="L17385" t="s">
        <v>49290</v>
      </c>
      <c r="M17385">
        <v>25600</v>
      </c>
      <c r="N17385">
        <v>0</v>
      </c>
      <c r="O17385" t="b">
        <v>1</v>
      </c>
      <c r="P17385">
        <v>0</v>
      </c>
      <c r="Q17385">
        <v>0</v>
      </c>
      <c r="R17385">
        <v>0</v>
      </c>
      <c r="S17385">
        <v>102</v>
      </c>
      <c r="U17385" t="s">
        <v>1717</v>
      </c>
      <c r="V17385" t="s">
        <v>1718</v>
      </c>
    </row>
    <row r="17386" spans="1:22">
      <c r="A17386" t="s">
        <v>49291</v>
      </c>
      <c r="B17386" t="s">
        <v>49292</v>
      </c>
      <c r="C17386" t="b">
        <v>1</v>
      </c>
      <c r="E17386" t="s">
        <v>1714</v>
      </c>
      <c r="F17386">
        <v>0</v>
      </c>
      <c r="I17386" t="s">
        <v>1715</v>
      </c>
      <c r="J17386" s="5">
        <v>45961</v>
      </c>
      <c r="K17386" s="5">
        <v>44882.578472222223</v>
      </c>
      <c r="L17386" t="s">
        <v>49293</v>
      </c>
      <c r="M17386">
        <v>25600</v>
      </c>
      <c r="N17386">
        <v>0</v>
      </c>
      <c r="O17386" t="b">
        <v>1</v>
      </c>
      <c r="P17386">
        <v>0</v>
      </c>
      <c r="Q17386">
        <v>0</v>
      </c>
      <c r="R17386">
        <v>0</v>
      </c>
      <c r="S17386">
        <v>8</v>
      </c>
      <c r="U17386" t="s">
        <v>1717</v>
      </c>
      <c r="V17386" t="s">
        <v>1718</v>
      </c>
    </row>
    <row r="17387" spans="1:22">
      <c r="A17387" t="s">
        <v>49294</v>
      </c>
      <c r="B17387" t="s">
        <v>49295</v>
      </c>
      <c r="C17387" t="b">
        <v>1</v>
      </c>
      <c r="E17387" t="s">
        <v>1714</v>
      </c>
      <c r="F17387">
        <v>0.02</v>
      </c>
      <c r="I17387" t="s">
        <v>1715</v>
      </c>
      <c r="J17387" s="5">
        <v>45982</v>
      </c>
      <c r="K17387" s="5">
        <v>43853.783333333333</v>
      </c>
      <c r="L17387" t="s">
        <v>9279</v>
      </c>
      <c r="M17387">
        <v>25600</v>
      </c>
      <c r="N17387">
        <v>0</v>
      </c>
      <c r="O17387" t="b">
        <v>1</v>
      </c>
      <c r="P17387">
        <v>0</v>
      </c>
      <c r="Q17387">
        <v>0</v>
      </c>
      <c r="R17387">
        <v>0</v>
      </c>
      <c r="S17387">
        <v>48</v>
      </c>
      <c r="U17387" t="s">
        <v>1717</v>
      </c>
      <c r="V17387" t="s">
        <v>1718</v>
      </c>
    </row>
    <row r="17388" spans="1:22">
      <c r="A17388" t="s">
        <v>49296</v>
      </c>
      <c r="B17388" t="s">
        <v>49297</v>
      </c>
      <c r="C17388" t="b">
        <v>0</v>
      </c>
      <c r="E17388" t="s">
        <v>1714</v>
      </c>
      <c r="F17388">
        <v>0.01</v>
      </c>
      <c r="G17388" t="s">
        <v>27571</v>
      </c>
      <c r="I17388" t="s">
        <v>2147</v>
      </c>
      <c r="K17388" s="5">
        <v>44480.293055555558</v>
      </c>
      <c r="L17388" t="s">
        <v>27571</v>
      </c>
      <c r="M17388">
        <v>25600</v>
      </c>
      <c r="N17388">
        <v>0</v>
      </c>
      <c r="O17388" t="b">
        <v>0</v>
      </c>
      <c r="P17388">
        <v>0</v>
      </c>
      <c r="Q17388">
        <v>0</v>
      </c>
      <c r="R17388">
        <v>0</v>
      </c>
      <c r="S17388">
        <v>11</v>
      </c>
      <c r="U17388" t="s">
        <v>1746</v>
      </c>
      <c r="V17388" t="s">
        <v>1718</v>
      </c>
    </row>
    <row r="17389" spans="1:22">
      <c r="A17389" t="s">
        <v>49298</v>
      </c>
      <c r="B17389" t="s">
        <v>49299</v>
      </c>
      <c r="C17389" t="b">
        <v>1</v>
      </c>
      <c r="E17389" t="s">
        <v>1714</v>
      </c>
      <c r="F17389">
        <v>0</v>
      </c>
      <c r="I17389" t="s">
        <v>1715</v>
      </c>
      <c r="J17389" s="5">
        <v>45828</v>
      </c>
      <c r="K17389" s="5">
        <v>45456.460416666669</v>
      </c>
      <c r="L17389" t="s">
        <v>49300</v>
      </c>
      <c r="M17389">
        <v>25600</v>
      </c>
      <c r="N17389">
        <v>0</v>
      </c>
      <c r="O17389" t="b">
        <v>1</v>
      </c>
      <c r="P17389">
        <v>0</v>
      </c>
      <c r="Q17389">
        <v>0</v>
      </c>
      <c r="R17389">
        <v>0</v>
      </c>
      <c r="S17389">
        <v>8</v>
      </c>
      <c r="U17389" t="s">
        <v>1717</v>
      </c>
      <c r="V17389" t="s">
        <v>1718</v>
      </c>
    </row>
    <row r="17390" spans="1:22">
      <c r="A17390" t="s">
        <v>49301</v>
      </c>
      <c r="B17390" t="s">
        <v>49302</v>
      </c>
      <c r="C17390" t="b">
        <v>1</v>
      </c>
      <c r="E17390" t="s">
        <v>1714</v>
      </c>
      <c r="F17390">
        <v>0.31</v>
      </c>
      <c r="I17390" t="s">
        <v>1715</v>
      </c>
      <c r="J17390" s="5">
        <v>44329</v>
      </c>
      <c r="K17390" s="5">
        <v>43423.587500000001</v>
      </c>
      <c r="L17390" t="s">
        <v>4188</v>
      </c>
      <c r="M17390">
        <v>25600</v>
      </c>
      <c r="N17390">
        <v>0</v>
      </c>
      <c r="O17390" t="b">
        <v>1</v>
      </c>
      <c r="P17390">
        <v>0</v>
      </c>
      <c r="Q17390">
        <v>0</v>
      </c>
      <c r="R17390">
        <v>0</v>
      </c>
      <c r="S17390">
        <v>646</v>
      </c>
      <c r="U17390" t="s">
        <v>1717</v>
      </c>
      <c r="V17390" t="s">
        <v>1718</v>
      </c>
    </row>
    <row r="17391" spans="1:22">
      <c r="A17391" t="s">
        <v>49303</v>
      </c>
      <c r="B17391" t="s">
        <v>49304</v>
      </c>
      <c r="C17391" t="b">
        <v>1</v>
      </c>
      <c r="E17391" t="s">
        <v>1714</v>
      </c>
      <c r="F17391">
        <v>0.02</v>
      </c>
      <c r="I17391" t="s">
        <v>1715</v>
      </c>
      <c r="J17391" s="5">
        <v>45905</v>
      </c>
      <c r="K17391" s="5">
        <v>45769.680555555555</v>
      </c>
      <c r="L17391" t="s">
        <v>49305</v>
      </c>
      <c r="M17391">
        <v>25600</v>
      </c>
      <c r="N17391">
        <v>0</v>
      </c>
      <c r="O17391" t="b">
        <v>1</v>
      </c>
      <c r="P17391">
        <v>0</v>
      </c>
      <c r="Q17391">
        <v>0</v>
      </c>
      <c r="R17391">
        <v>0</v>
      </c>
      <c r="S17391">
        <v>25</v>
      </c>
      <c r="U17391" t="s">
        <v>1717</v>
      </c>
      <c r="V17391" t="s">
        <v>1718</v>
      </c>
    </row>
    <row r="17392" spans="1:22">
      <c r="A17392" t="s">
        <v>49306</v>
      </c>
      <c r="B17392" t="s">
        <v>49307</v>
      </c>
      <c r="C17392" t="b">
        <v>1</v>
      </c>
      <c r="E17392" t="s">
        <v>1714</v>
      </c>
      <c r="F17392">
        <v>0</v>
      </c>
      <c r="I17392" t="s">
        <v>1715</v>
      </c>
      <c r="J17392" s="5">
        <v>45496</v>
      </c>
      <c r="K17392" s="5">
        <v>44817.356249999997</v>
      </c>
      <c r="L17392" t="s">
        <v>49308</v>
      </c>
      <c r="M17392">
        <v>25600</v>
      </c>
      <c r="N17392">
        <v>0</v>
      </c>
      <c r="O17392" t="b">
        <v>1</v>
      </c>
      <c r="P17392">
        <v>0</v>
      </c>
      <c r="Q17392">
        <v>0</v>
      </c>
      <c r="R17392">
        <v>0</v>
      </c>
      <c r="S17392">
        <v>11</v>
      </c>
      <c r="U17392" t="s">
        <v>1717</v>
      </c>
      <c r="V17392" t="s">
        <v>1718</v>
      </c>
    </row>
    <row r="17393" spans="1:22">
      <c r="A17393" t="s">
        <v>49309</v>
      </c>
      <c r="B17393" t="s">
        <v>49310</v>
      </c>
      <c r="C17393" t="b">
        <v>1</v>
      </c>
      <c r="E17393" t="s">
        <v>1714</v>
      </c>
      <c r="F17393">
        <v>0</v>
      </c>
      <c r="I17393" t="s">
        <v>1715</v>
      </c>
      <c r="J17393" s="5">
        <v>45046</v>
      </c>
      <c r="K17393" s="5">
        <v>44944.555555555555</v>
      </c>
      <c r="L17393" t="s">
        <v>49311</v>
      </c>
      <c r="M17393">
        <v>25600</v>
      </c>
      <c r="N17393">
        <v>0</v>
      </c>
      <c r="O17393" t="b">
        <v>1</v>
      </c>
      <c r="P17393">
        <v>0</v>
      </c>
      <c r="Q17393">
        <v>0</v>
      </c>
      <c r="R17393">
        <v>0</v>
      </c>
      <c r="S17393">
        <v>9</v>
      </c>
      <c r="U17393" t="s">
        <v>1717</v>
      </c>
      <c r="V17393" t="s">
        <v>1718</v>
      </c>
    </row>
    <row r="17394" spans="1:22">
      <c r="A17394" t="s">
        <v>49312</v>
      </c>
      <c r="B17394" t="s">
        <v>49313</v>
      </c>
      <c r="C17394" t="b">
        <v>1</v>
      </c>
      <c r="E17394" t="s">
        <v>1714</v>
      </c>
      <c r="F17394">
        <v>0.01</v>
      </c>
      <c r="I17394" t="s">
        <v>1715</v>
      </c>
      <c r="J17394" s="5">
        <v>44756</v>
      </c>
      <c r="K17394" s="5">
        <v>44540.431250000001</v>
      </c>
      <c r="L17394" t="s">
        <v>49314</v>
      </c>
      <c r="M17394">
        <v>25600</v>
      </c>
      <c r="N17394">
        <v>0</v>
      </c>
      <c r="O17394" t="b">
        <v>1</v>
      </c>
      <c r="P17394">
        <v>0</v>
      </c>
      <c r="Q17394">
        <v>0</v>
      </c>
      <c r="R17394">
        <v>0</v>
      </c>
      <c r="S17394">
        <v>14</v>
      </c>
      <c r="U17394" t="s">
        <v>1717</v>
      </c>
      <c r="V17394" t="s">
        <v>1718</v>
      </c>
    </row>
    <row r="17395" spans="1:22">
      <c r="A17395" t="s">
        <v>49315</v>
      </c>
      <c r="B17395" t="s">
        <v>49316</v>
      </c>
      <c r="C17395" t="b">
        <v>1</v>
      </c>
      <c r="E17395" t="s">
        <v>1714</v>
      </c>
      <c r="F17395">
        <v>0.01</v>
      </c>
      <c r="I17395" t="s">
        <v>1715</v>
      </c>
      <c r="K17395" s="5">
        <v>44944.462500000001</v>
      </c>
      <c r="L17395" t="s">
        <v>49317</v>
      </c>
      <c r="M17395">
        <v>25600</v>
      </c>
      <c r="N17395">
        <v>0</v>
      </c>
      <c r="O17395" t="b">
        <v>1</v>
      </c>
      <c r="P17395">
        <v>0</v>
      </c>
      <c r="Q17395">
        <v>0</v>
      </c>
      <c r="R17395">
        <v>0</v>
      </c>
      <c r="S17395">
        <v>11</v>
      </c>
      <c r="U17395" t="s">
        <v>1717</v>
      </c>
      <c r="V17395" t="s">
        <v>1718</v>
      </c>
    </row>
    <row r="17396" spans="1:22">
      <c r="A17396" t="s">
        <v>49318</v>
      </c>
      <c r="B17396" t="s">
        <v>49319</v>
      </c>
      <c r="C17396" t="b">
        <v>1</v>
      </c>
      <c r="E17396" t="s">
        <v>2100</v>
      </c>
      <c r="F17396">
        <v>0.01</v>
      </c>
      <c r="I17396" t="s">
        <v>1715</v>
      </c>
      <c r="K17396" s="5">
        <v>44732.435416666667</v>
      </c>
      <c r="L17396" t="s">
        <v>49320</v>
      </c>
      <c r="M17396">
        <v>25600</v>
      </c>
      <c r="N17396">
        <v>0</v>
      </c>
      <c r="O17396" t="b">
        <v>1</v>
      </c>
      <c r="P17396">
        <v>0</v>
      </c>
      <c r="Q17396">
        <v>0</v>
      </c>
      <c r="R17396">
        <v>0</v>
      </c>
      <c r="S17396">
        <v>12</v>
      </c>
      <c r="U17396" t="s">
        <v>1717</v>
      </c>
      <c r="V17396" t="s">
        <v>1718</v>
      </c>
    </row>
    <row r="17397" spans="1:22">
      <c r="A17397" t="s">
        <v>49321</v>
      </c>
      <c r="B17397" t="s">
        <v>49322</v>
      </c>
      <c r="C17397" t="b">
        <v>1</v>
      </c>
      <c r="E17397" t="s">
        <v>1714</v>
      </c>
      <c r="F17397">
        <v>0.01</v>
      </c>
      <c r="I17397" t="s">
        <v>1715</v>
      </c>
      <c r="J17397" s="5">
        <v>46032</v>
      </c>
      <c r="K17397" s="5">
        <v>45301.446527777778</v>
      </c>
      <c r="L17397" t="s">
        <v>49323</v>
      </c>
      <c r="M17397">
        <v>25600</v>
      </c>
      <c r="N17397">
        <v>0</v>
      </c>
      <c r="O17397" t="b">
        <v>1</v>
      </c>
      <c r="P17397">
        <v>2</v>
      </c>
      <c r="Q17397">
        <v>1</v>
      </c>
      <c r="R17397">
        <v>1</v>
      </c>
      <c r="S17397">
        <v>13</v>
      </c>
      <c r="U17397" t="s">
        <v>1717</v>
      </c>
      <c r="V17397" t="s">
        <v>1718</v>
      </c>
    </row>
    <row r="17398" spans="1:22">
      <c r="A17398" t="s">
        <v>49324</v>
      </c>
      <c r="B17398" t="s">
        <v>49325</v>
      </c>
      <c r="C17398" t="b">
        <v>1</v>
      </c>
      <c r="E17398" t="s">
        <v>1714</v>
      </c>
      <c r="F17398">
        <v>0.05</v>
      </c>
      <c r="I17398" t="s">
        <v>1715</v>
      </c>
      <c r="J17398" s="5">
        <v>45359</v>
      </c>
      <c r="K17398" s="5">
        <v>45328.521527777775</v>
      </c>
      <c r="L17398" t="s">
        <v>49326</v>
      </c>
      <c r="M17398">
        <v>25600</v>
      </c>
      <c r="N17398">
        <v>0</v>
      </c>
      <c r="O17398" t="b">
        <v>1</v>
      </c>
      <c r="P17398">
        <v>0</v>
      </c>
      <c r="Q17398">
        <v>0</v>
      </c>
      <c r="R17398">
        <v>0</v>
      </c>
      <c r="S17398">
        <v>22</v>
      </c>
      <c r="U17398" t="s">
        <v>1717</v>
      </c>
      <c r="V17398" t="s">
        <v>1718</v>
      </c>
    </row>
    <row r="17399" spans="1:22">
      <c r="A17399" t="s">
        <v>49327</v>
      </c>
      <c r="B17399" t="s">
        <v>49328</v>
      </c>
      <c r="C17399" t="b">
        <v>1</v>
      </c>
      <c r="E17399" t="s">
        <v>1714</v>
      </c>
      <c r="F17399">
        <v>0.01</v>
      </c>
      <c r="I17399" t="s">
        <v>1715</v>
      </c>
      <c r="J17399" s="5">
        <v>44775</v>
      </c>
      <c r="K17399" s="5">
        <v>44516.507638888892</v>
      </c>
      <c r="L17399" t="s">
        <v>49329</v>
      </c>
      <c r="M17399">
        <v>25600</v>
      </c>
      <c r="N17399">
        <v>0</v>
      </c>
      <c r="O17399" t="b">
        <v>1</v>
      </c>
      <c r="P17399">
        <v>0</v>
      </c>
      <c r="Q17399">
        <v>0</v>
      </c>
      <c r="R17399">
        <v>0</v>
      </c>
      <c r="S17399">
        <v>16</v>
      </c>
      <c r="U17399" t="s">
        <v>1717</v>
      </c>
      <c r="V17399" t="s">
        <v>1718</v>
      </c>
    </row>
    <row r="17400" spans="1:22">
      <c r="A17400" t="s">
        <v>49330</v>
      </c>
      <c r="B17400" t="s">
        <v>49331</v>
      </c>
      <c r="C17400" t="b">
        <v>1</v>
      </c>
      <c r="E17400" t="s">
        <v>1714</v>
      </c>
      <c r="F17400">
        <v>0.01</v>
      </c>
      <c r="I17400" t="s">
        <v>1715</v>
      </c>
      <c r="J17400" s="5">
        <v>44841</v>
      </c>
      <c r="K17400" s="5">
        <v>44417.363888888889</v>
      </c>
      <c r="L17400" t="s">
        <v>49332</v>
      </c>
      <c r="M17400">
        <v>25600</v>
      </c>
      <c r="N17400">
        <v>0</v>
      </c>
      <c r="O17400" t="b">
        <v>1</v>
      </c>
      <c r="P17400">
        <v>0</v>
      </c>
      <c r="Q17400">
        <v>0</v>
      </c>
      <c r="R17400">
        <v>0</v>
      </c>
      <c r="S17400">
        <v>13</v>
      </c>
      <c r="U17400" t="s">
        <v>1717</v>
      </c>
      <c r="V17400" t="s">
        <v>1718</v>
      </c>
    </row>
    <row r="17401" spans="1:22">
      <c r="A17401" t="s">
        <v>49333</v>
      </c>
      <c r="B17401" t="s">
        <v>49334</v>
      </c>
      <c r="C17401" t="b">
        <v>0</v>
      </c>
      <c r="E17401" t="s">
        <v>1714</v>
      </c>
      <c r="F17401">
        <v>0.01</v>
      </c>
      <c r="I17401" t="s">
        <v>1715</v>
      </c>
      <c r="K17401" s="5">
        <v>44088.501388888886</v>
      </c>
      <c r="L17401" t="s">
        <v>49335</v>
      </c>
      <c r="M17401">
        <v>25600</v>
      </c>
      <c r="N17401">
        <v>0</v>
      </c>
      <c r="O17401" t="b">
        <v>1</v>
      </c>
      <c r="P17401">
        <v>0</v>
      </c>
      <c r="Q17401">
        <v>0</v>
      </c>
      <c r="R17401">
        <v>0</v>
      </c>
      <c r="S17401">
        <v>18</v>
      </c>
      <c r="U17401" t="s">
        <v>1717</v>
      </c>
      <c r="V17401" t="s">
        <v>1718</v>
      </c>
    </row>
    <row r="17402" spans="1:22">
      <c r="A17402" t="s">
        <v>49336</v>
      </c>
      <c r="B17402" t="s">
        <v>49337</v>
      </c>
      <c r="C17402" t="b">
        <v>1</v>
      </c>
      <c r="E17402" t="s">
        <v>1714</v>
      </c>
      <c r="F17402">
        <v>0.01</v>
      </c>
      <c r="I17402" t="s">
        <v>1715</v>
      </c>
      <c r="J17402" s="5">
        <v>44812</v>
      </c>
      <c r="K17402" s="5">
        <v>43986.293749999997</v>
      </c>
      <c r="L17402" t="s">
        <v>49338</v>
      </c>
      <c r="M17402">
        <v>25600</v>
      </c>
      <c r="N17402">
        <v>0</v>
      </c>
      <c r="O17402" t="b">
        <v>1</v>
      </c>
      <c r="P17402">
        <v>0</v>
      </c>
      <c r="Q17402">
        <v>0</v>
      </c>
      <c r="R17402">
        <v>0</v>
      </c>
      <c r="S17402">
        <v>21</v>
      </c>
      <c r="U17402" t="s">
        <v>1717</v>
      </c>
      <c r="V17402" t="s">
        <v>1718</v>
      </c>
    </row>
    <row r="17403" spans="1:22">
      <c r="A17403" t="s">
        <v>49339</v>
      </c>
      <c r="B17403" t="s">
        <v>49340</v>
      </c>
      <c r="C17403" t="b">
        <v>0</v>
      </c>
      <c r="E17403" t="s">
        <v>1714</v>
      </c>
      <c r="F17403">
        <v>0.01</v>
      </c>
      <c r="I17403" t="s">
        <v>1715</v>
      </c>
      <c r="J17403" s="5">
        <v>44787</v>
      </c>
      <c r="K17403" s="5">
        <v>43257.744444444441</v>
      </c>
      <c r="L17403" t="s">
        <v>6067</v>
      </c>
      <c r="M17403">
        <v>25600</v>
      </c>
      <c r="N17403">
        <v>0</v>
      </c>
      <c r="O17403" t="b">
        <v>1</v>
      </c>
      <c r="P17403">
        <v>0</v>
      </c>
      <c r="Q17403">
        <v>0</v>
      </c>
      <c r="R17403">
        <v>0</v>
      </c>
      <c r="S17403">
        <v>51</v>
      </c>
      <c r="U17403" t="s">
        <v>1717</v>
      </c>
      <c r="V17403" t="s">
        <v>1718</v>
      </c>
    </row>
    <row r="17404" spans="1:22">
      <c r="A17404" t="s">
        <v>49341</v>
      </c>
      <c r="B17404" t="s">
        <v>49342</v>
      </c>
      <c r="C17404" t="b">
        <v>1</v>
      </c>
      <c r="E17404" t="s">
        <v>1714</v>
      </c>
      <c r="F17404">
        <v>0.01</v>
      </c>
      <c r="I17404" t="s">
        <v>1715</v>
      </c>
      <c r="J17404" s="5">
        <v>44137</v>
      </c>
      <c r="K17404" s="5">
        <v>44019.603472222225</v>
      </c>
      <c r="L17404" t="s">
        <v>49343</v>
      </c>
      <c r="M17404">
        <v>25600</v>
      </c>
      <c r="N17404">
        <v>0</v>
      </c>
      <c r="O17404" t="b">
        <v>1</v>
      </c>
      <c r="P17404">
        <v>0</v>
      </c>
      <c r="Q17404">
        <v>0</v>
      </c>
      <c r="R17404">
        <v>0</v>
      </c>
      <c r="S17404">
        <v>21</v>
      </c>
      <c r="U17404" t="s">
        <v>1717</v>
      </c>
      <c r="V17404" t="s">
        <v>1718</v>
      </c>
    </row>
    <row r="17405" spans="1:22">
      <c r="A17405" t="s">
        <v>49344</v>
      </c>
      <c r="B17405" t="s">
        <v>49345</v>
      </c>
      <c r="C17405" t="b">
        <v>0</v>
      </c>
      <c r="E17405" t="s">
        <v>1714</v>
      </c>
      <c r="F17405">
        <v>0.02</v>
      </c>
      <c r="I17405" t="s">
        <v>1715</v>
      </c>
      <c r="J17405" s="5">
        <v>44911</v>
      </c>
      <c r="K17405" s="5">
        <v>43250.378472222219</v>
      </c>
      <c r="L17405" t="s">
        <v>6067</v>
      </c>
      <c r="M17405">
        <v>25600</v>
      </c>
      <c r="N17405">
        <v>0</v>
      </c>
      <c r="O17405" t="b">
        <v>1</v>
      </c>
      <c r="P17405">
        <v>0</v>
      </c>
      <c r="Q17405">
        <v>0</v>
      </c>
      <c r="R17405">
        <v>0</v>
      </c>
      <c r="S17405">
        <v>58</v>
      </c>
      <c r="U17405" t="s">
        <v>1717</v>
      </c>
      <c r="V17405" t="s">
        <v>1718</v>
      </c>
    </row>
    <row r="17406" spans="1:22">
      <c r="A17406" t="s">
        <v>49346</v>
      </c>
      <c r="B17406" t="s">
        <v>49347</v>
      </c>
      <c r="C17406" t="b">
        <v>1</v>
      </c>
      <c r="E17406" t="s">
        <v>1714</v>
      </c>
      <c r="F17406">
        <v>0.01</v>
      </c>
      <c r="I17406" t="s">
        <v>1715</v>
      </c>
      <c r="J17406" s="5">
        <v>45120</v>
      </c>
      <c r="K17406" s="5">
        <v>44285.51458333333</v>
      </c>
      <c r="L17406" t="s">
        <v>49348</v>
      </c>
      <c r="M17406">
        <v>25600</v>
      </c>
      <c r="N17406">
        <v>0</v>
      </c>
      <c r="O17406" t="b">
        <v>1</v>
      </c>
      <c r="P17406">
        <v>0</v>
      </c>
      <c r="Q17406">
        <v>0</v>
      </c>
      <c r="R17406">
        <v>0</v>
      </c>
      <c r="S17406">
        <v>18</v>
      </c>
      <c r="U17406" t="s">
        <v>1717</v>
      </c>
      <c r="V17406" t="s">
        <v>1718</v>
      </c>
    </row>
    <row r="17407" spans="1:22">
      <c r="A17407" t="s">
        <v>49349</v>
      </c>
      <c r="B17407" t="s">
        <v>49350</v>
      </c>
      <c r="C17407" t="b">
        <v>0</v>
      </c>
      <c r="E17407" t="s">
        <v>1714</v>
      </c>
      <c r="F17407">
        <v>0</v>
      </c>
      <c r="I17407" t="s">
        <v>1715</v>
      </c>
      <c r="K17407" s="5">
        <v>44698.561111111114</v>
      </c>
      <c r="L17407" t="s">
        <v>49351</v>
      </c>
      <c r="M17407">
        <v>25600</v>
      </c>
      <c r="N17407">
        <v>0</v>
      </c>
      <c r="O17407" t="b">
        <v>1</v>
      </c>
      <c r="P17407">
        <v>0</v>
      </c>
      <c r="Q17407">
        <v>0</v>
      </c>
      <c r="R17407">
        <v>0</v>
      </c>
      <c r="S17407">
        <v>8</v>
      </c>
      <c r="U17407" t="s">
        <v>1717</v>
      </c>
      <c r="V17407" t="s">
        <v>1718</v>
      </c>
    </row>
    <row r="17408" spans="1:22">
      <c r="A17408" t="s">
        <v>49352</v>
      </c>
      <c r="B17408" t="s">
        <v>49353</v>
      </c>
      <c r="C17408" t="b">
        <v>1</v>
      </c>
      <c r="E17408" t="s">
        <v>1714</v>
      </c>
      <c r="F17408">
        <v>0.54</v>
      </c>
      <c r="I17408" t="s">
        <v>1715</v>
      </c>
      <c r="J17408" s="5">
        <v>44330</v>
      </c>
      <c r="K17408" s="5">
        <v>44307.421527777777</v>
      </c>
      <c r="L17408" t="s">
        <v>49354</v>
      </c>
      <c r="M17408">
        <v>25600</v>
      </c>
      <c r="N17408">
        <v>0</v>
      </c>
      <c r="O17408" t="b">
        <v>1</v>
      </c>
      <c r="P17408">
        <v>0</v>
      </c>
      <c r="Q17408">
        <v>0</v>
      </c>
      <c r="R17408">
        <v>0</v>
      </c>
      <c r="S17408">
        <v>255</v>
      </c>
      <c r="U17408" t="s">
        <v>1717</v>
      </c>
      <c r="V17408" t="s">
        <v>1718</v>
      </c>
    </row>
    <row r="17409" spans="1:22">
      <c r="A17409" t="s">
        <v>49355</v>
      </c>
      <c r="B17409" t="s">
        <v>49356</v>
      </c>
      <c r="C17409" t="b">
        <v>0</v>
      </c>
      <c r="E17409" t="s">
        <v>1714</v>
      </c>
      <c r="F17409">
        <v>0.06</v>
      </c>
      <c r="I17409" t="s">
        <v>1715</v>
      </c>
      <c r="J17409" s="5">
        <v>45416</v>
      </c>
      <c r="K17409" s="5">
        <v>44006.741666666669</v>
      </c>
      <c r="L17409" t="s">
        <v>49357</v>
      </c>
      <c r="M17409">
        <v>25600</v>
      </c>
      <c r="N17409">
        <v>0</v>
      </c>
      <c r="O17409" t="b">
        <v>1</v>
      </c>
      <c r="P17409">
        <v>0</v>
      </c>
      <c r="Q17409">
        <v>0</v>
      </c>
      <c r="R17409">
        <v>0</v>
      </c>
      <c r="S17409">
        <v>26</v>
      </c>
      <c r="U17409" t="s">
        <v>1717</v>
      </c>
      <c r="V17409" t="s">
        <v>1718</v>
      </c>
    </row>
    <row r="17410" spans="1:22">
      <c r="A17410" t="s">
        <v>49358</v>
      </c>
      <c r="B17410" t="s">
        <v>49359</v>
      </c>
      <c r="C17410" t="b">
        <v>0</v>
      </c>
      <c r="E17410" t="s">
        <v>1714</v>
      </c>
      <c r="F17410">
        <v>0</v>
      </c>
      <c r="I17410" t="s">
        <v>1715</v>
      </c>
      <c r="K17410" s="5">
        <v>44909.493055555555</v>
      </c>
      <c r="L17410" t="s">
        <v>49360</v>
      </c>
      <c r="M17410">
        <v>25600</v>
      </c>
      <c r="N17410">
        <v>0</v>
      </c>
      <c r="O17410" t="b">
        <v>1</v>
      </c>
      <c r="P17410">
        <v>0</v>
      </c>
      <c r="Q17410">
        <v>0</v>
      </c>
      <c r="R17410">
        <v>0</v>
      </c>
      <c r="S17410">
        <v>6</v>
      </c>
      <c r="U17410" t="s">
        <v>1717</v>
      </c>
      <c r="V17410" t="s">
        <v>1718</v>
      </c>
    </row>
    <row r="17411" spans="1:22">
      <c r="A17411" t="s">
        <v>49361</v>
      </c>
      <c r="B17411" t="s">
        <v>49362</v>
      </c>
      <c r="C17411" t="b">
        <v>1</v>
      </c>
      <c r="D17411">
        <v>1</v>
      </c>
      <c r="E17411" t="s">
        <v>1714</v>
      </c>
      <c r="F17411">
        <v>0.91</v>
      </c>
      <c r="I17411" t="s">
        <v>1715</v>
      </c>
      <c r="J17411" s="5">
        <v>45840</v>
      </c>
      <c r="K17411" s="5">
        <v>44757.362500000003</v>
      </c>
      <c r="L17411" t="s">
        <v>49363</v>
      </c>
      <c r="M17411">
        <v>25600</v>
      </c>
      <c r="N17411">
        <v>0</v>
      </c>
      <c r="O17411" t="b">
        <v>1</v>
      </c>
      <c r="P17411">
        <v>0</v>
      </c>
      <c r="Q17411">
        <v>0</v>
      </c>
      <c r="R17411">
        <v>0</v>
      </c>
      <c r="S17411">
        <v>24</v>
      </c>
      <c r="U17411" t="s">
        <v>1717</v>
      </c>
      <c r="V17411" t="s">
        <v>1718</v>
      </c>
    </row>
    <row r="17412" spans="1:22">
      <c r="A17412" t="s">
        <v>49364</v>
      </c>
      <c r="B17412" t="s">
        <v>49365</v>
      </c>
      <c r="C17412" t="b">
        <v>1</v>
      </c>
      <c r="D17412">
        <v>4</v>
      </c>
      <c r="E17412" t="s">
        <v>1714</v>
      </c>
      <c r="F17412">
        <v>0.04</v>
      </c>
      <c r="I17412" t="s">
        <v>1715</v>
      </c>
      <c r="J17412" s="5">
        <v>46047</v>
      </c>
      <c r="K17412" s="5">
        <v>44055.673611111109</v>
      </c>
      <c r="L17412" t="s">
        <v>49366</v>
      </c>
      <c r="M17412">
        <v>25600</v>
      </c>
      <c r="N17412">
        <v>0</v>
      </c>
      <c r="O17412" t="b">
        <v>1</v>
      </c>
      <c r="P17412">
        <v>1</v>
      </c>
      <c r="Q17412">
        <v>0</v>
      </c>
      <c r="R17412">
        <v>0</v>
      </c>
      <c r="S17412">
        <v>63</v>
      </c>
      <c r="U17412" t="s">
        <v>1717</v>
      </c>
      <c r="V17412" t="s">
        <v>1718</v>
      </c>
    </row>
    <row r="17413" spans="1:22">
      <c r="A17413" t="s">
        <v>49367</v>
      </c>
      <c r="B17413" t="s">
        <v>49368</v>
      </c>
      <c r="C17413" t="b">
        <v>0</v>
      </c>
      <c r="E17413" t="s">
        <v>1714</v>
      </c>
      <c r="F17413">
        <v>0.03</v>
      </c>
      <c r="I17413" t="s">
        <v>1715</v>
      </c>
      <c r="J17413" s="5">
        <v>46007</v>
      </c>
      <c r="K17413" s="5">
        <v>44621.592361111114</v>
      </c>
      <c r="L17413" t="s">
        <v>49369</v>
      </c>
      <c r="M17413">
        <v>25600</v>
      </c>
      <c r="N17413">
        <v>0</v>
      </c>
      <c r="O17413" t="b">
        <v>1</v>
      </c>
      <c r="P17413">
        <v>0</v>
      </c>
      <c r="Q17413">
        <v>0</v>
      </c>
      <c r="R17413">
        <v>0</v>
      </c>
      <c r="S17413">
        <v>25</v>
      </c>
      <c r="U17413" t="s">
        <v>1717</v>
      </c>
      <c r="V17413" t="s">
        <v>1718</v>
      </c>
    </row>
    <row r="17414" spans="1:22">
      <c r="A17414" t="s">
        <v>49370</v>
      </c>
      <c r="B17414" t="s">
        <v>49371</v>
      </c>
      <c r="C17414" t="b">
        <v>1</v>
      </c>
      <c r="E17414" t="s">
        <v>1714</v>
      </c>
      <c r="F17414">
        <v>0.12</v>
      </c>
      <c r="I17414" t="s">
        <v>1715</v>
      </c>
      <c r="J17414" s="5">
        <v>46002</v>
      </c>
      <c r="K17414" s="5">
        <v>45359.556944444441</v>
      </c>
      <c r="L17414" t="s">
        <v>49372</v>
      </c>
      <c r="M17414">
        <v>25600</v>
      </c>
      <c r="N17414">
        <v>0</v>
      </c>
      <c r="O17414" t="b">
        <v>1</v>
      </c>
      <c r="P17414">
        <v>0</v>
      </c>
      <c r="Q17414">
        <v>0</v>
      </c>
      <c r="R17414">
        <v>0</v>
      </c>
      <c r="S17414">
        <v>43</v>
      </c>
      <c r="U17414" t="s">
        <v>1717</v>
      </c>
      <c r="V17414" t="s">
        <v>1718</v>
      </c>
    </row>
    <row r="17415" spans="1:22">
      <c r="A17415" t="s">
        <v>49373</v>
      </c>
      <c r="B17415" t="s">
        <v>49374</v>
      </c>
      <c r="C17415" t="b">
        <v>1</v>
      </c>
      <c r="E17415" t="s">
        <v>1714</v>
      </c>
      <c r="F17415">
        <v>0.52</v>
      </c>
      <c r="I17415" t="s">
        <v>1715</v>
      </c>
      <c r="J17415" s="5">
        <v>45994</v>
      </c>
      <c r="K17415" s="5">
        <v>43759.663194444445</v>
      </c>
      <c r="L17415" t="s">
        <v>6381</v>
      </c>
      <c r="M17415">
        <v>25600</v>
      </c>
      <c r="N17415">
        <v>0</v>
      </c>
      <c r="O17415" t="b">
        <v>1</v>
      </c>
      <c r="P17415">
        <v>0</v>
      </c>
      <c r="Q17415">
        <v>0</v>
      </c>
      <c r="R17415">
        <v>0</v>
      </c>
      <c r="S17415">
        <v>32</v>
      </c>
      <c r="U17415" t="s">
        <v>1717</v>
      </c>
      <c r="V17415" t="s">
        <v>1718</v>
      </c>
    </row>
    <row r="17416" spans="1:22">
      <c r="A17416" t="s">
        <v>49375</v>
      </c>
      <c r="B17416" t="s">
        <v>49376</v>
      </c>
      <c r="C17416" t="b">
        <v>1</v>
      </c>
      <c r="E17416" t="s">
        <v>1714</v>
      </c>
      <c r="F17416">
        <v>0</v>
      </c>
      <c r="I17416" t="s">
        <v>1715</v>
      </c>
      <c r="J17416" s="5">
        <v>45330</v>
      </c>
      <c r="K17416" s="5">
        <v>44377.586111111108</v>
      </c>
      <c r="L17416" t="s">
        <v>49377</v>
      </c>
      <c r="M17416">
        <v>25600</v>
      </c>
      <c r="N17416">
        <v>0</v>
      </c>
      <c r="O17416" t="b">
        <v>1</v>
      </c>
      <c r="P17416">
        <v>0</v>
      </c>
      <c r="Q17416">
        <v>0</v>
      </c>
      <c r="R17416">
        <v>0</v>
      </c>
      <c r="S17416">
        <v>33</v>
      </c>
      <c r="U17416" t="s">
        <v>1717</v>
      </c>
      <c r="V17416" t="s">
        <v>1718</v>
      </c>
    </row>
    <row r="17417" spans="1:22">
      <c r="A17417" t="s">
        <v>49378</v>
      </c>
      <c r="B17417" t="s">
        <v>49379</v>
      </c>
      <c r="C17417" t="b">
        <v>1</v>
      </c>
      <c r="E17417" t="s">
        <v>1714</v>
      </c>
      <c r="F17417">
        <v>0.09</v>
      </c>
      <c r="I17417" t="s">
        <v>1715</v>
      </c>
      <c r="J17417" s="5">
        <v>45778</v>
      </c>
      <c r="K17417" s="5">
        <v>44375.48541666667</v>
      </c>
      <c r="L17417" t="s">
        <v>49380</v>
      </c>
      <c r="M17417">
        <v>25600</v>
      </c>
      <c r="N17417">
        <v>0</v>
      </c>
      <c r="O17417" t="b">
        <v>1</v>
      </c>
      <c r="P17417">
        <v>0</v>
      </c>
      <c r="Q17417">
        <v>0</v>
      </c>
      <c r="R17417">
        <v>0</v>
      </c>
      <c r="S17417">
        <v>42</v>
      </c>
      <c r="U17417" t="s">
        <v>1717</v>
      </c>
      <c r="V17417" t="s">
        <v>1718</v>
      </c>
    </row>
    <row r="17418" spans="1:22">
      <c r="A17418" t="s">
        <v>49381</v>
      </c>
      <c r="B17418" t="s">
        <v>49382</v>
      </c>
      <c r="C17418" t="b">
        <v>1</v>
      </c>
      <c r="E17418" t="s">
        <v>1714</v>
      </c>
      <c r="F17418">
        <v>0.38</v>
      </c>
      <c r="I17418" t="s">
        <v>1715</v>
      </c>
      <c r="J17418" s="5">
        <v>45385</v>
      </c>
      <c r="K17418" s="5">
        <v>44595.695138888892</v>
      </c>
      <c r="L17418" t="s">
        <v>49383</v>
      </c>
      <c r="M17418">
        <v>25600</v>
      </c>
      <c r="N17418">
        <v>0</v>
      </c>
      <c r="O17418" t="b">
        <v>1</v>
      </c>
      <c r="P17418">
        <v>0</v>
      </c>
      <c r="Q17418">
        <v>0</v>
      </c>
      <c r="R17418">
        <v>0</v>
      </c>
      <c r="S17418">
        <v>21</v>
      </c>
      <c r="U17418" t="s">
        <v>1717</v>
      </c>
      <c r="V17418" t="s">
        <v>1718</v>
      </c>
    </row>
    <row r="17419" spans="1:22">
      <c r="A17419" t="s">
        <v>49384</v>
      </c>
      <c r="B17419" t="s">
        <v>49385</v>
      </c>
      <c r="C17419" t="b">
        <v>1</v>
      </c>
      <c r="E17419" t="s">
        <v>1714</v>
      </c>
      <c r="F17419">
        <v>64.010000000000005</v>
      </c>
      <c r="I17419" t="s">
        <v>1715</v>
      </c>
      <c r="J17419" s="5">
        <v>46049</v>
      </c>
      <c r="K17419" s="5">
        <v>44001.195138888892</v>
      </c>
      <c r="L17419" t="s">
        <v>49386</v>
      </c>
      <c r="M17419">
        <v>25600</v>
      </c>
      <c r="N17419">
        <v>0</v>
      </c>
      <c r="O17419" t="b">
        <v>1</v>
      </c>
      <c r="P17419">
        <v>232</v>
      </c>
      <c r="Q17419">
        <v>171</v>
      </c>
      <c r="R17419">
        <v>10</v>
      </c>
      <c r="S17419">
        <v>6731</v>
      </c>
      <c r="U17419" t="s">
        <v>1717</v>
      </c>
      <c r="V17419" t="s">
        <v>1718</v>
      </c>
    </row>
    <row r="17420" spans="1:22">
      <c r="A17420" t="s">
        <v>49387</v>
      </c>
      <c r="B17420" t="s">
        <v>49388</v>
      </c>
      <c r="C17420" t="b">
        <v>1</v>
      </c>
      <c r="E17420" t="s">
        <v>1714</v>
      </c>
      <c r="F17420">
        <v>0.01</v>
      </c>
      <c r="I17420" t="s">
        <v>1715</v>
      </c>
      <c r="J17420" s="5">
        <v>45705</v>
      </c>
      <c r="K17420" s="5">
        <v>45702.46875</v>
      </c>
      <c r="L17420" t="s">
        <v>49389</v>
      </c>
      <c r="M17420">
        <v>25600</v>
      </c>
      <c r="N17420">
        <v>0</v>
      </c>
      <c r="O17420" t="b">
        <v>1</v>
      </c>
      <c r="P17420">
        <v>0</v>
      </c>
      <c r="Q17420">
        <v>0</v>
      </c>
      <c r="R17420">
        <v>0</v>
      </c>
      <c r="S17420">
        <v>9</v>
      </c>
      <c r="U17420" t="s">
        <v>1717</v>
      </c>
      <c r="V17420" t="s">
        <v>1718</v>
      </c>
    </row>
    <row r="17421" spans="1:22">
      <c r="A17421" t="s">
        <v>49390</v>
      </c>
      <c r="B17421" t="s">
        <v>49391</v>
      </c>
      <c r="C17421" t="b">
        <v>0</v>
      </c>
      <c r="E17421" t="s">
        <v>1714</v>
      </c>
      <c r="F17421">
        <v>0</v>
      </c>
      <c r="I17421" t="s">
        <v>1715</v>
      </c>
      <c r="K17421" s="5">
        <v>44683.277777777781</v>
      </c>
      <c r="L17421" t="s">
        <v>49392</v>
      </c>
      <c r="M17421">
        <v>25600</v>
      </c>
      <c r="N17421">
        <v>0</v>
      </c>
      <c r="O17421" t="b">
        <v>1</v>
      </c>
      <c r="P17421">
        <v>0</v>
      </c>
      <c r="Q17421">
        <v>0</v>
      </c>
      <c r="R17421">
        <v>0</v>
      </c>
      <c r="S17421">
        <v>8</v>
      </c>
      <c r="U17421" t="s">
        <v>1717</v>
      </c>
      <c r="V17421" t="s">
        <v>1718</v>
      </c>
    </row>
    <row r="17422" spans="1:22">
      <c r="A17422" t="s">
        <v>49393</v>
      </c>
      <c r="B17422" t="s">
        <v>49394</v>
      </c>
      <c r="C17422" t="b">
        <v>1</v>
      </c>
      <c r="D17422">
        <v>1</v>
      </c>
      <c r="E17422" t="s">
        <v>1714</v>
      </c>
      <c r="F17422">
        <v>1.57</v>
      </c>
      <c r="I17422" t="s">
        <v>1715</v>
      </c>
      <c r="J17422" s="5">
        <v>46044</v>
      </c>
      <c r="K17422" s="5">
        <v>45969.73541666667</v>
      </c>
      <c r="L17422" t="s">
        <v>49395</v>
      </c>
      <c r="M17422">
        <v>25600</v>
      </c>
      <c r="N17422">
        <v>0</v>
      </c>
      <c r="O17422" t="b">
        <v>1</v>
      </c>
      <c r="P17422">
        <v>2</v>
      </c>
      <c r="Q17422">
        <v>0</v>
      </c>
      <c r="R17422">
        <v>0</v>
      </c>
      <c r="S17422">
        <v>79</v>
      </c>
      <c r="U17422" t="s">
        <v>1717</v>
      </c>
      <c r="V17422" t="s">
        <v>1718</v>
      </c>
    </row>
    <row r="17423" spans="1:22">
      <c r="A17423" t="s">
        <v>49396</v>
      </c>
      <c r="B17423" t="s">
        <v>49397</v>
      </c>
      <c r="C17423" t="b">
        <v>1</v>
      </c>
      <c r="D17423">
        <v>1</v>
      </c>
      <c r="E17423" t="s">
        <v>1714</v>
      </c>
      <c r="F17423">
        <v>0</v>
      </c>
      <c r="I17423" t="s">
        <v>1715</v>
      </c>
      <c r="K17423" s="5">
        <v>45512.445138888892</v>
      </c>
      <c r="L17423" t="s">
        <v>49398</v>
      </c>
      <c r="M17423">
        <v>25600</v>
      </c>
      <c r="N17423">
        <v>0</v>
      </c>
      <c r="O17423" t="b">
        <v>1</v>
      </c>
      <c r="P17423">
        <v>0</v>
      </c>
      <c r="Q17423">
        <v>0</v>
      </c>
      <c r="R17423">
        <v>0</v>
      </c>
      <c r="S17423">
        <v>4</v>
      </c>
      <c r="U17423" t="s">
        <v>1717</v>
      </c>
      <c r="V17423" t="s">
        <v>1718</v>
      </c>
    </row>
    <row r="17424" spans="1:22">
      <c r="A17424" t="s">
        <v>49399</v>
      </c>
      <c r="B17424" t="s">
        <v>49400</v>
      </c>
      <c r="C17424" t="b">
        <v>0</v>
      </c>
      <c r="E17424" t="s">
        <v>1714</v>
      </c>
      <c r="F17424">
        <v>0.03</v>
      </c>
      <c r="G17424" t="s">
        <v>16919</v>
      </c>
      <c r="I17424" t="s">
        <v>2147</v>
      </c>
      <c r="J17424" s="5">
        <v>45860</v>
      </c>
      <c r="K17424" s="5">
        <v>45474.345833333333</v>
      </c>
      <c r="L17424" t="s">
        <v>16919</v>
      </c>
      <c r="M17424">
        <v>25600</v>
      </c>
      <c r="N17424">
        <v>0</v>
      </c>
      <c r="O17424" t="b">
        <v>0</v>
      </c>
      <c r="P17424">
        <v>0</v>
      </c>
      <c r="Q17424">
        <v>0</v>
      </c>
      <c r="R17424">
        <v>0</v>
      </c>
      <c r="S17424">
        <v>94</v>
      </c>
      <c r="U17424" t="s">
        <v>1746</v>
      </c>
      <c r="V17424" t="s">
        <v>1718</v>
      </c>
    </row>
    <row r="17425" spans="1:22">
      <c r="A17425" t="s">
        <v>49401</v>
      </c>
      <c r="B17425" t="s">
        <v>49402</v>
      </c>
      <c r="C17425" t="b">
        <v>1</v>
      </c>
      <c r="E17425" t="s">
        <v>1714</v>
      </c>
      <c r="F17425">
        <v>2.85</v>
      </c>
      <c r="I17425" t="s">
        <v>1715</v>
      </c>
      <c r="J17425" s="5">
        <v>45873</v>
      </c>
      <c r="K17425" s="5">
        <v>45146.622916666667</v>
      </c>
      <c r="L17425" t="s">
        <v>49403</v>
      </c>
      <c r="M17425">
        <v>25600</v>
      </c>
      <c r="N17425">
        <v>0</v>
      </c>
      <c r="O17425" t="b">
        <v>1</v>
      </c>
      <c r="P17425">
        <v>0</v>
      </c>
      <c r="Q17425">
        <v>0</v>
      </c>
      <c r="R17425">
        <v>0</v>
      </c>
      <c r="S17425">
        <v>35</v>
      </c>
      <c r="U17425" t="s">
        <v>1717</v>
      </c>
      <c r="V17425" t="s">
        <v>1718</v>
      </c>
    </row>
    <row r="17426" spans="1:22">
      <c r="A17426" t="s">
        <v>49404</v>
      </c>
      <c r="B17426" t="s">
        <v>49405</v>
      </c>
      <c r="C17426" t="b">
        <v>1</v>
      </c>
      <c r="D17426">
        <v>13</v>
      </c>
      <c r="E17426" t="s">
        <v>1714</v>
      </c>
      <c r="F17426">
        <v>0</v>
      </c>
      <c r="I17426" t="s">
        <v>1715</v>
      </c>
      <c r="J17426" s="5">
        <v>45544</v>
      </c>
      <c r="K17426" s="5">
        <v>45488.586111111108</v>
      </c>
      <c r="L17426" t="s">
        <v>49406</v>
      </c>
      <c r="M17426">
        <v>25600</v>
      </c>
      <c r="N17426">
        <v>0</v>
      </c>
      <c r="O17426" t="b">
        <v>1</v>
      </c>
      <c r="P17426">
        <v>0</v>
      </c>
      <c r="Q17426">
        <v>0</v>
      </c>
      <c r="R17426">
        <v>0</v>
      </c>
      <c r="S17426">
        <v>6</v>
      </c>
      <c r="U17426" t="s">
        <v>1717</v>
      </c>
      <c r="V17426" t="s">
        <v>1718</v>
      </c>
    </row>
    <row r="17427" spans="1:22">
      <c r="A17427" t="s">
        <v>49407</v>
      </c>
      <c r="B17427" t="s">
        <v>49408</v>
      </c>
      <c r="C17427" t="b">
        <v>1</v>
      </c>
      <c r="E17427" t="s">
        <v>1714</v>
      </c>
      <c r="F17427">
        <v>0</v>
      </c>
      <c r="I17427" t="s">
        <v>1715</v>
      </c>
      <c r="J17427" s="5">
        <v>45778</v>
      </c>
      <c r="K17427" s="5">
        <v>44788.536805555559</v>
      </c>
      <c r="L17427" t="s">
        <v>49409</v>
      </c>
      <c r="M17427">
        <v>25600</v>
      </c>
      <c r="N17427">
        <v>0</v>
      </c>
      <c r="O17427" t="b">
        <v>1</v>
      </c>
      <c r="P17427">
        <v>0</v>
      </c>
      <c r="Q17427">
        <v>0</v>
      </c>
      <c r="R17427">
        <v>0</v>
      </c>
      <c r="S17427">
        <v>24</v>
      </c>
      <c r="U17427" t="s">
        <v>1717</v>
      </c>
      <c r="V17427" t="s">
        <v>1718</v>
      </c>
    </row>
    <row r="17428" spans="1:22">
      <c r="A17428" t="s">
        <v>49410</v>
      </c>
      <c r="B17428" t="s">
        <v>49411</v>
      </c>
      <c r="C17428" t="b">
        <v>0</v>
      </c>
      <c r="E17428" t="s">
        <v>1714</v>
      </c>
      <c r="F17428">
        <v>0.18</v>
      </c>
      <c r="I17428" t="s">
        <v>1715</v>
      </c>
      <c r="J17428" s="5">
        <v>44879</v>
      </c>
      <c r="K17428" s="5">
        <v>44789.448611111111</v>
      </c>
      <c r="L17428" t="s">
        <v>49412</v>
      </c>
      <c r="M17428">
        <v>25600</v>
      </c>
      <c r="N17428">
        <v>0</v>
      </c>
      <c r="O17428" t="b">
        <v>1</v>
      </c>
      <c r="P17428">
        <v>0</v>
      </c>
      <c r="Q17428">
        <v>0</v>
      </c>
      <c r="R17428">
        <v>0</v>
      </c>
      <c r="S17428">
        <v>16</v>
      </c>
      <c r="U17428" t="s">
        <v>1717</v>
      </c>
      <c r="V17428" t="s">
        <v>1718</v>
      </c>
    </row>
    <row r="17429" spans="1:22">
      <c r="A17429" t="s">
        <v>49413</v>
      </c>
      <c r="B17429" t="s">
        <v>49414</v>
      </c>
      <c r="C17429" t="b">
        <v>1</v>
      </c>
      <c r="E17429" t="s">
        <v>1714</v>
      </c>
      <c r="F17429">
        <v>5.21</v>
      </c>
      <c r="I17429" t="s">
        <v>1715</v>
      </c>
      <c r="J17429" s="5">
        <v>45994</v>
      </c>
      <c r="K17429" s="5">
        <v>45055.6</v>
      </c>
      <c r="L17429" t="s">
        <v>49415</v>
      </c>
      <c r="M17429">
        <v>25600</v>
      </c>
      <c r="N17429">
        <v>0</v>
      </c>
      <c r="O17429" t="b">
        <v>1</v>
      </c>
      <c r="P17429">
        <v>0</v>
      </c>
      <c r="Q17429">
        <v>0</v>
      </c>
      <c r="R17429">
        <v>0</v>
      </c>
      <c r="S17429">
        <v>112</v>
      </c>
      <c r="U17429" t="s">
        <v>1717</v>
      </c>
      <c r="V17429" t="s">
        <v>1718</v>
      </c>
    </row>
    <row r="17430" spans="1:22">
      <c r="A17430" t="s">
        <v>49416</v>
      </c>
      <c r="B17430" t="s">
        <v>49417</v>
      </c>
      <c r="C17430" t="b">
        <v>1</v>
      </c>
      <c r="E17430" t="s">
        <v>1714</v>
      </c>
      <c r="F17430">
        <v>0.02</v>
      </c>
      <c r="I17430" t="s">
        <v>1715</v>
      </c>
      <c r="J17430" s="5">
        <v>45617</v>
      </c>
      <c r="K17430" s="5">
        <v>45616.577777777777</v>
      </c>
      <c r="L17430" t="s">
        <v>49418</v>
      </c>
      <c r="M17430">
        <v>25600</v>
      </c>
      <c r="N17430">
        <v>0</v>
      </c>
      <c r="O17430" t="b">
        <v>1</v>
      </c>
      <c r="P17430">
        <v>0</v>
      </c>
      <c r="Q17430">
        <v>0</v>
      </c>
      <c r="R17430">
        <v>0</v>
      </c>
      <c r="S17430">
        <v>8</v>
      </c>
      <c r="U17430" t="s">
        <v>1717</v>
      </c>
      <c r="V17430" t="s">
        <v>1718</v>
      </c>
    </row>
    <row r="17431" spans="1:22">
      <c r="A17431" t="s">
        <v>49419</v>
      </c>
      <c r="B17431" t="s">
        <v>49420</v>
      </c>
      <c r="C17431" t="b">
        <v>0</v>
      </c>
      <c r="E17431" t="s">
        <v>1714</v>
      </c>
      <c r="F17431">
        <v>0.01</v>
      </c>
      <c r="I17431" t="s">
        <v>1715</v>
      </c>
      <c r="J17431" s="5">
        <v>44742</v>
      </c>
      <c r="K17431" s="5">
        <v>44166.662499999999</v>
      </c>
      <c r="L17431" t="s">
        <v>49421</v>
      </c>
      <c r="M17431">
        <v>25600</v>
      </c>
      <c r="N17431">
        <v>0</v>
      </c>
      <c r="O17431" t="b">
        <v>1</v>
      </c>
      <c r="P17431">
        <v>0</v>
      </c>
      <c r="Q17431">
        <v>0</v>
      </c>
      <c r="R17431">
        <v>0</v>
      </c>
      <c r="S17431">
        <v>20</v>
      </c>
      <c r="U17431" t="s">
        <v>1717</v>
      </c>
      <c r="V17431" t="s">
        <v>1718</v>
      </c>
    </row>
    <row r="17432" spans="1:22">
      <c r="A17432" t="s">
        <v>49422</v>
      </c>
      <c r="B17432" t="s">
        <v>49423</v>
      </c>
      <c r="C17432" t="b">
        <v>0</v>
      </c>
      <c r="E17432" t="s">
        <v>1714</v>
      </c>
      <c r="F17432">
        <v>0</v>
      </c>
      <c r="I17432" t="s">
        <v>1715</v>
      </c>
      <c r="K17432" s="5">
        <v>45877.515972222223</v>
      </c>
      <c r="L17432" t="s">
        <v>49424</v>
      </c>
      <c r="M17432">
        <v>25600</v>
      </c>
      <c r="N17432">
        <v>0</v>
      </c>
      <c r="O17432" t="b">
        <v>1</v>
      </c>
      <c r="P17432">
        <v>0</v>
      </c>
      <c r="Q17432">
        <v>0</v>
      </c>
      <c r="R17432">
        <v>0</v>
      </c>
      <c r="S17432">
        <v>0</v>
      </c>
      <c r="U17432" t="s">
        <v>1717</v>
      </c>
      <c r="V17432" t="s">
        <v>1718</v>
      </c>
    </row>
    <row r="17433" spans="1:22">
      <c r="A17433" t="s">
        <v>49425</v>
      </c>
      <c r="B17433" t="s">
        <v>49426</v>
      </c>
      <c r="C17433" t="b">
        <v>0</v>
      </c>
      <c r="E17433" t="s">
        <v>1714</v>
      </c>
      <c r="F17433">
        <v>0.01</v>
      </c>
      <c r="I17433" t="s">
        <v>1715</v>
      </c>
      <c r="J17433" s="5">
        <v>46042</v>
      </c>
      <c r="K17433" s="5">
        <v>45806.320138888892</v>
      </c>
      <c r="L17433" t="s">
        <v>49427</v>
      </c>
      <c r="M17433">
        <v>25600</v>
      </c>
      <c r="N17433">
        <v>0</v>
      </c>
      <c r="O17433" t="b">
        <v>1</v>
      </c>
      <c r="P17433">
        <v>2</v>
      </c>
      <c r="Q17433">
        <v>1</v>
      </c>
      <c r="R17433">
        <v>1</v>
      </c>
      <c r="S17433">
        <v>4</v>
      </c>
      <c r="U17433" t="s">
        <v>1717</v>
      </c>
      <c r="V17433" t="s">
        <v>1718</v>
      </c>
    </row>
    <row r="17434" spans="1:22">
      <c r="A17434" t="s">
        <v>49428</v>
      </c>
      <c r="B17434" t="s">
        <v>49429</v>
      </c>
      <c r="C17434" t="b">
        <v>0</v>
      </c>
      <c r="E17434" t="s">
        <v>1714</v>
      </c>
      <c r="F17434">
        <v>0.01</v>
      </c>
      <c r="I17434" t="s">
        <v>1715</v>
      </c>
      <c r="J17434" s="5">
        <v>43917</v>
      </c>
      <c r="K17434" s="5">
        <v>43685.912499999999</v>
      </c>
      <c r="L17434" t="s">
        <v>11483</v>
      </c>
      <c r="M17434">
        <v>25600</v>
      </c>
      <c r="N17434">
        <v>0</v>
      </c>
      <c r="O17434" t="b">
        <v>1</v>
      </c>
      <c r="P17434">
        <v>0</v>
      </c>
      <c r="Q17434">
        <v>0</v>
      </c>
      <c r="R17434">
        <v>0</v>
      </c>
      <c r="S17434">
        <v>23</v>
      </c>
      <c r="U17434" t="s">
        <v>1717</v>
      </c>
      <c r="V17434" t="s">
        <v>1718</v>
      </c>
    </row>
    <row r="17435" spans="1:22">
      <c r="A17435" t="s">
        <v>49430</v>
      </c>
      <c r="B17435" t="s">
        <v>49431</v>
      </c>
      <c r="C17435" t="b">
        <v>1</v>
      </c>
      <c r="E17435" t="s">
        <v>1714</v>
      </c>
      <c r="F17435">
        <v>1.38</v>
      </c>
      <c r="I17435" t="s">
        <v>1715</v>
      </c>
      <c r="J17435" s="5">
        <v>46001</v>
      </c>
      <c r="K17435" s="5">
        <v>44374.319444444445</v>
      </c>
      <c r="L17435" t="s">
        <v>49432</v>
      </c>
      <c r="M17435">
        <v>25600</v>
      </c>
      <c r="N17435">
        <v>0</v>
      </c>
      <c r="O17435" t="b">
        <v>1</v>
      </c>
      <c r="P17435">
        <v>0</v>
      </c>
      <c r="Q17435">
        <v>0</v>
      </c>
      <c r="R17435">
        <v>0</v>
      </c>
      <c r="S17435">
        <v>645</v>
      </c>
      <c r="U17435" t="s">
        <v>1717</v>
      </c>
      <c r="V17435" t="s">
        <v>1718</v>
      </c>
    </row>
    <row r="17436" spans="1:22">
      <c r="A17436" t="s">
        <v>49433</v>
      </c>
      <c r="B17436" t="s">
        <v>49434</v>
      </c>
      <c r="C17436" t="b">
        <v>0</v>
      </c>
      <c r="E17436" t="s">
        <v>1714</v>
      </c>
      <c r="F17436">
        <v>0.01</v>
      </c>
      <c r="I17436" t="s">
        <v>1715</v>
      </c>
      <c r="J17436" s="5">
        <v>43917</v>
      </c>
      <c r="K17436" s="5">
        <v>43511.337500000001</v>
      </c>
      <c r="L17436" t="s">
        <v>49435</v>
      </c>
      <c r="M17436">
        <v>25600</v>
      </c>
      <c r="N17436">
        <v>0</v>
      </c>
      <c r="O17436" t="b">
        <v>1</v>
      </c>
      <c r="P17436">
        <v>0</v>
      </c>
      <c r="Q17436">
        <v>0</v>
      </c>
      <c r="R17436">
        <v>0</v>
      </c>
      <c r="S17436">
        <v>28</v>
      </c>
      <c r="U17436" t="s">
        <v>1717</v>
      </c>
      <c r="V17436" t="s">
        <v>1718</v>
      </c>
    </row>
    <row r="17437" spans="1:22">
      <c r="A17437" t="s">
        <v>49436</v>
      </c>
      <c r="B17437" t="s">
        <v>49437</v>
      </c>
      <c r="C17437" t="b">
        <v>1</v>
      </c>
      <c r="E17437" t="s">
        <v>1714</v>
      </c>
      <c r="F17437">
        <v>0</v>
      </c>
      <c r="I17437" t="s">
        <v>1715</v>
      </c>
      <c r="J17437" s="5">
        <v>45779</v>
      </c>
      <c r="K17437" s="5">
        <v>45330.688888888886</v>
      </c>
      <c r="L17437" t="s">
        <v>49438</v>
      </c>
      <c r="M17437">
        <v>25600</v>
      </c>
      <c r="N17437">
        <v>0</v>
      </c>
      <c r="O17437" t="b">
        <v>1</v>
      </c>
      <c r="P17437">
        <v>0</v>
      </c>
      <c r="Q17437">
        <v>0</v>
      </c>
      <c r="R17437">
        <v>0</v>
      </c>
      <c r="S17437">
        <v>9</v>
      </c>
      <c r="U17437" t="s">
        <v>1717</v>
      </c>
      <c r="V17437" t="s">
        <v>1718</v>
      </c>
    </row>
    <row r="17438" spans="1:22">
      <c r="A17438" t="s">
        <v>49439</v>
      </c>
      <c r="B17438" t="s">
        <v>49440</v>
      </c>
      <c r="C17438" t="b">
        <v>0</v>
      </c>
      <c r="E17438" t="s">
        <v>1714</v>
      </c>
      <c r="F17438">
        <v>0.01</v>
      </c>
      <c r="I17438" t="s">
        <v>1715</v>
      </c>
      <c r="J17438" s="5">
        <v>45621</v>
      </c>
      <c r="K17438" s="5">
        <v>43146.947916666664</v>
      </c>
      <c r="L17438" t="s">
        <v>32120</v>
      </c>
      <c r="M17438">
        <v>25600</v>
      </c>
      <c r="N17438">
        <v>0</v>
      </c>
      <c r="O17438" t="b">
        <v>1</v>
      </c>
      <c r="P17438">
        <v>0</v>
      </c>
      <c r="Q17438">
        <v>0</v>
      </c>
      <c r="R17438">
        <v>0</v>
      </c>
      <c r="S17438">
        <v>49</v>
      </c>
      <c r="U17438" t="s">
        <v>1717</v>
      </c>
      <c r="V17438" t="s">
        <v>1718</v>
      </c>
    </row>
    <row r="17439" spans="1:22">
      <c r="A17439" t="s">
        <v>49441</v>
      </c>
      <c r="B17439" t="s">
        <v>49442</v>
      </c>
      <c r="C17439" t="b">
        <v>1</v>
      </c>
      <c r="E17439" t="s">
        <v>1714</v>
      </c>
      <c r="F17439">
        <v>7.0000000000000007E-2</v>
      </c>
      <c r="I17439" t="s">
        <v>1715</v>
      </c>
      <c r="J17439" s="5">
        <v>44213</v>
      </c>
      <c r="K17439" s="5">
        <v>43592.390972222223</v>
      </c>
      <c r="L17439" t="s">
        <v>8726</v>
      </c>
      <c r="M17439">
        <v>25600</v>
      </c>
      <c r="N17439">
        <v>0</v>
      </c>
      <c r="O17439" t="b">
        <v>1</v>
      </c>
      <c r="P17439">
        <v>0</v>
      </c>
      <c r="Q17439">
        <v>0</v>
      </c>
      <c r="R17439">
        <v>0</v>
      </c>
      <c r="S17439">
        <v>36</v>
      </c>
      <c r="U17439" t="s">
        <v>1717</v>
      </c>
      <c r="V17439" t="s">
        <v>1718</v>
      </c>
    </row>
    <row r="17440" spans="1:22">
      <c r="A17440" t="s">
        <v>49443</v>
      </c>
      <c r="B17440" t="s">
        <v>49444</v>
      </c>
      <c r="C17440" t="b">
        <v>1</v>
      </c>
      <c r="E17440" t="s">
        <v>1714</v>
      </c>
      <c r="F17440">
        <v>0.12</v>
      </c>
      <c r="I17440" t="s">
        <v>1715</v>
      </c>
      <c r="J17440" s="5">
        <v>44153</v>
      </c>
      <c r="K17440" s="5">
        <v>44029.4</v>
      </c>
      <c r="L17440" t="s">
        <v>49445</v>
      </c>
      <c r="M17440">
        <v>25600</v>
      </c>
      <c r="N17440">
        <v>0</v>
      </c>
      <c r="O17440" t="b">
        <v>1</v>
      </c>
      <c r="P17440">
        <v>0</v>
      </c>
      <c r="Q17440">
        <v>0</v>
      </c>
      <c r="R17440">
        <v>0</v>
      </c>
      <c r="S17440">
        <v>130</v>
      </c>
      <c r="U17440" t="s">
        <v>1717</v>
      </c>
      <c r="V17440" t="s">
        <v>1718</v>
      </c>
    </row>
    <row r="17441" spans="1:22">
      <c r="A17441" t="s">
        <v>49446</v>
      </c>
      <c r="B17441" t="s">
        <v>49447</v>
      </c>
      <c r="C17441" t="b">
        <v>1</v>
      </c>
      <c r="E17441" t="s">
        <v>1714</v>
      </c>
      <c r="F17441">
        <v>0.01</v>
      </c>
      <c r="I17441" t="s">
        <v>1715</v>
      </c>
      <c r="K17441" s="5">
        <v>44225.440972222219</v>
      </c>
      <c r="L17441" t="s">
        <v>49448</v>
      </c>
      <c r="M17441">
        <v>25600</v>
      </c>
      <c r="N17441">
        <v>0</v>
      </c>
      <c r="O17441" t="b">
        <v>1</v>
      </c>
      <c r="P17441">
        <v>0</v>
      </c>
      <c r="Q17441">
        <v>0</v>
      </c>
      <c r="R17441">
        <v>0</v>
      </c>
      <c r="S17441">
        <v>16</v>
      </c>
      <c r="U17441" t="s">
        <v>1717</v>
      </c>
      <c r="V17441" t="s">
        <v>1718</v>
      </c>
    </row>
    <row r="17442" spans="1:22">
      <c r="A17442" t="s">
        <v>49449</v>
      </c>
      <c r="B17442" t="s">
        <v>49450</v>
      </c>
      <c r="C17442" t="b">
        <v>1</v>
      </c>
      <c r="E17442" t="s">
        <v>1714</v>
      </c>
      <c r="F17442">
        <v>0</v>
      </c>
      <c r="I17442" t="s">
        <v>1715</v>
      </c>
      <c r="J17442" s="5">
        <v>45786</v>
      </c>
      <c r="K17442" s="5">
        <v>44698.552083333336</v>
      </c>
      <c r="L17442" t="s">
        <v>49451</v>
      </c>
      <c r="M17442">
        <v>25600</v>
      </c>
      <c r="N17442">
        <v>0</v>
      </c>
      <c r="O17442" t="b">
        <v>1</v>
      </c>
      <c r="P17442">
        <v>0</v>
      </c>
      <c r="Q17442">
        <v>0</v>
      </c>
      <c r="R17442">
        <v>0</v>
      </c>
      <c r="S17442">
        <v>10</v>
      </c>
      <c r="U17442" t="s">
        <v>1717</v>
      </c>
      <c r="V17442" t="s">
        <v>1718</v>
      </c>
    </row>
    <row r="17443" spans="1:22">
      <c r="A17443" t="s">
        <v>49452</v>
      </c>
      <c r="B17443" t="s">
        <v>49453</v>
      </c>
      <c r="C17443" t="b">
        <v>1</v>
      </c>
      <c r="E17443" t="s">
        <v>1714</v>
      </c>
      <c r="F17443">
        <v>0.02</v>
      </c>
      <c r="I17443" t="s">
        <v>1715</v>
      </c>
      <c r="J17443" s="5">
        <v>44525</v>
      </c>
      <c r="K17443" s="5">
        <v>44342.386805555558</v>
      </c>
      <c r="L17443" t="s">
        <v>49454</v>
      </c>
      <c r="M17443">
        <v>25600</v>
      </c>
      <c r="N17443">
        <v>0</v>
      </c>
      <c r="O17443" t="b">
        <v>1</v>
      </c>
      <c r="P17443">
        <v>0</v>
      </c>
      <c r="Q17443">
        <v>0</v>
      </c>
      <c r="R17443">
        <v>0</v>
      </c>
      <c r="S17443">
        <v>19</v>
      </c>
      <c r="U17443" t="s">
        <v>1717</v>
      </c>
      <c r="V17443" t="s">
        <v>1718</v>
      </c>
    </row>
    <row r="17444" spans="1:22">
      <c r="A17444" t="s">
        <v>49455</v>
      </c>
      <c r="B17444" t="s">
        <v>49456</v>
      </c>
      <c r="C17444" t="b">
        <v>1</v>
      </c>
      <c r="E17444" t="s">
        <v>1714</v>
      </c>
      <c r="F17444">
        <v>0.01</v>
      </c>
      <c r="I17444" t="s">
        <v>1715</v>
      </c>
      <c r="J17444" s="5">
        <v>45132</v>
      </c>
      <c r="K17444" s="5">
        <v>44315.585416666669</v>
      </c>
      <c r="L17444" t="s">
        <v>49457</v>
      </c>
      <c r="M17444">
        <v>25600</v>
      </c>
      <c r="N17444">
        <v>0</v>
      </c>
      <c r="O17444" t="b">
        <v>1</v>
      </c>
      <c r="P17444">
        <v>0</v>
      </c>
      <c r="Q17444">
        <v>0</v>
      </c>
      <c r="R17444">
        <v>0</v>
      </c>
      <c r="S17444">
        <v>18</v>
      </c>
      <c r="U17444" t="s">
        <v>1717</v>
      </c>
      <c r="V17444" t="s">
        <v>1718</v>
      </c>
    </row>
    <row r="17445" spans="1:22">
      <c r="A17445" t="s">
        <v>49458</v>
      </c>
      <c r="B17445" t="s">
        <v>49459</v>
      </c>
      <c r="C17445" t="b">
        <v>0</v>
      </c>
      <c r="E17445" t="s">
        <v>1714</v>
      </c>
      <c r="F17445">
        <v>0.01</v>
      </c>
      <c r="I17445" t="s">
        <v>1715</v>
      </c>
      <c r="K17445" s="5">
        <v>44503.722222222219</v>
      </c>
      <c r="L17445" t="s">
        <v>49460</v>
      </c>
      <c r="M17445">
        <v>25600</v>
      </c>
      <c r="N17445">
        <v>0</v>
      </c>
      <c r="O17445" t="b">
        <v>1</v>
      </c>
      <c r="P17445">
        <v>0</v>
      </c>
      <c r="Q17445">
        <v>0</v>
      </c>
      <c r="R17445">
        <v>0</v>
      </c>
      <c r="S17445">
        <v>12</v>
      </c>
      <c r="U17445" t="s">
        <v>1717</v>
      </c>
      <c r="V17445" t="s">
        <v>1718</v>
      </c>
    </row>
    <row r="17446" spans="1:22">
      <c r="A17446" t="s">
        <v>49461</v>
      </c>
      <c r="B17446" t="s">
        <v>49462</v>
      </c>
      <c r="C17446" t="b">
        <v>1</v>
      </c>
      <c r="E17446" t="s">
        <v>1714</v>
      </c>
      <c r="F17446">
        <v>0.01</v>
      </c>
      <c r="I17446" t="s">
        <v>1715</v>
      </c>
      <c r="J17446" s="5">
        <v>44498</v>
      </c>
      <c r="K17446" s="5">
        <v>43704.552083333336</v>
      </c>
      <c r="L17446" t="s">
        <v>49463</v>
      </c>
      <c r="M17446">
        <v>25600</v>
      </c>
      <c r="N17446">
        <v>0</v>
      </c>
      <c r="O17446" t="b">
        <v>1</v>
      </c>
      <c r="P17446">
        <v>0</v>
      </c>
      <c r="Q17446">
        <v>0</v>
      </c>
      <c r="R17446">
        <v>0</v>
      </c>
      <c r="S17446">
        <v>27</v>
      </c>
      <c r="U17446" t="s">
        <v>1717</v>
      </c>
      <c r="V17446" t="s">
        <v>1718</v>
      </c>
    </row>
    <row r="17447" spans="1:22">
      <c r="A17447" t="s">
        <v>49464</v>
      </c>
      <c r="B17447" t="s">
        <v>49465</v>
      </c>
      <c r="C17447" t="b">
        <v>1</v>
      </c>
      <c r="E17447" t="s">
        <v>1714</v>
      </c>
      <c r="F17447">
        <v>0</v>
      </c>
      <c r="I17447" t="s">
        <v>1715</v>
      </c>
      <c r="J17447" s="5">
        <v>46028</v>
      </c>
      <c r="K17447" s="5">
        <v>44883.912499999999</v>
      </c>
      <c r="L17447" t="s">
        <v>49466</v>
      </c>
      <c r="M17447">
        <v>25600</v>
      </c>
      <c r="N17447">
        <v>0</v>
      </c>
      <c r="O17447" t="b">
        <v>1</v>
      </c>
      <c r="P17447">
        <v>1</v>
      </c>
      <c r="Q17447">
        <v>0</v>
      </c>
      <c r="R17447">
        <v>0</v>
      </c>
      <c r="S17447">
        <v>9</v>
      </c>
      <c r="U17447" t="s">
        <v>1717</v>
      </c>
      <c r="V17447" t="s">
        <v>1718</v>
      </c>
    </row>
    <row r="17448" spans="1:22">
      <c r="A17448" t="s">
        <v>49467</v>
      </c>
      <c r="B17448" t="s">
        <v>49468</v>
      </c>
      <c r="C17448" t="b">
        <v>1</v>
      </c>
      <c r="E17448" t="s">
        <v>1714</v>
      </c>
      <c r="F17448">
        <v>0.51</v>
      </c>
      <c r="I17448" t="s">
        <v>1715</v>
      </c>
      <c r="J17448" s="5">
        <v>46049</v>
      </c>
      <c r="K17448" s="5">
        <v>45849.876388888886</v>
      </c>
      <c r="L17448" t="s">
        <v>49469</v>
      </c>
      <c r="M17448">
        <v>25600</v>
      </c>
      <c r="N17448">
        <v>0</v>
      </c>
      <c r="O17448" t="b">
        <v>1</v>
      </c>
      <c r="P17448">
        <v>13</v>
      </c>
      <c r="Q17448">
        <v>38</v>
      </c>
      <c r="R17448">
        <v>5</v>
      </c>
      <c r="S17448">
        <v>29</v>
      </c>
      <c r="U17448" t="s">
        <v>1717</v>
      </c>
      <c r="V17448" t="s">
        <v>1718</v>
      </c>
    </row>
    <row r="17449" spans="1:22">
      <c r="A17449" t="s">
        <v>49470</v>
      </c>
      <c r="B17449" t="s">
        <v>49471</v>
      </c>
      <c r="C17449" t="b">
        <v>0</v>
      </c>
      <c r="E17449" t="s">
        <v>1714</v>
      </c>
      <c r="F17449">
        <v>0.01</v>
      </c>
      <c r="I17449" t="s">
        <v>1715</v>
      </c>
      <c r="J17449" s="5">
        <v>44124</v>
      </c>
      <c r="K17449" s="5">
        <v>43627.813194444447</v>
      </c>
      <c r="L17449" t="s">
        <v>12518</v>
      </c>
      <c r="M17449">
        <v>25600</v>
      </c>
      <c r="N17449">
        <v>0</v>
      </c>
      <c r="O17449" t="b">
        <v>1</v>
      </c>
      <c r="P17449">
        <v>0</v>
      </c>
      <c r="Q17449">
        <v>0</v>
      </c>
      <c r="R17449">
        <v>0</v>
      </c>
      <c r="S17449">
        <v>25</v>
      </c>
      <c r="U17449" t="s">
        <v>1717</v>
      </c>
      <c r="V17449" t="s">
        <v>1718</v>
      </c>
    </row>
    <row r="17450" spans="1:22">
      <c r="A17450" t="s">
        <v>49472</v>
      </c>
      <c r="B17450" t="s">
        <v>49473</v>
      </c>
      <c r="C17450" t="b">
        <v>1</v>
      </c>
      <c r="E17450" t="s">
        <v>1714</v>
      </c>
      <c r="F17450">
        <v>0</v>
      </c>
      <c r="I17450" t="s">
        <v>1715</v>
      </c>
      <c r="J17450" s="5">
        <v>44893</v>
      </c>
      <c r="K17450" s="5">
        <v>44047.788194444445</v>
      </c>
      <c r="L17450" t="s">
        <v>49474</v>
      </c>
      <c r="M17450">
        <v>25600</v>
      </c>
      <c r="N17450">
        <v>0</v>
      </c>
      <c r="O17450" t="b">
        <v>1</v>
      </c>
      <c r="P17450">
        <v>0</v>
      </c>
      <c r="Q17450">
        <v>0</v>
      </c>
      <c r="R17450">
        <v>0</v>
      </c>
      <c r="S17450">
        <v>27</v>
      </c>
      <c r="U17450" t="s">
        <v>1717</v>
      </c>
      <c r="V17450" t="s">
        <v>1718</v>
      </c>
    </row>
    <row r="17451" spans="1:22">
      <c r="A17451" t="s">
        <v>49475</v>
      </c>
      <c r="B17451" t="s">
        <v>49476</v>
      </c>
      <c r="C17451" t="b">
        <v>1</v>
      </c>
      <c r="E17451" t="s">
        <v>1714</v>
      </c>
      <c r="F17451">
        <v>0.02</v>
      </c>
      <c r="I17451" t="s">
        <v>1715</v>
      </c>
      <c r="J17451" s="5">
        <v>45414</v>
      </c>
      <c r="K17451" s="5">
        <v>43944.833333333336</v>
      </c>
      <c r="L17451" t="s">
        <v>49477</v>
      </c>
      <c r="M17451">
        <v>25600</v>
      </c>
      <c r="N17451">
        <v>0</v>
      </c>
      <c r="O17451" t="b">
        <v>1</v>
      </c>
      <c r="P17451">
        <v>0</v>
      </c>
      <c r="Q17451">
        <v>0</v>
      </c>
      <c r="R17451">
        <v>0</v>
      </c>
      <c r="S17451">
        <v>38</v>
      </c>
      <c r="U17451" t="s">
        <v>1717</v>
      </c>
      <c r="V17451" t="s">
        <v>1718</v>
      </c>
    </row>
    <row r="17452" spans="1:22">
      <c r="A17452" t="s">
        <v>49478</v>
      </c>
      <c r="B17452" t="s">
        <v>49479</v>
      </c>
      <c r="C17452" t="b">
        <v>1</v>
      </c>
      <c r="E17452" t="s">
        <v>1714</v>
      </c>
      <c r="F17452">
        <v>3.9</v>
      </c>
      <c r="I17452" t="s">
        <v>1715</v>
      </c>
      <c r="J17452" s="5">
        <v>45992</v>
      </c>
      <c r="K17452" s="5">
        <v>43948.436805555553</v>
      </c>
      <c r="L17452" t="s">
        <v>49480</v>
      </c>
      <c r="M17452">
        <v>25600</v>
      </c>
      <c r="N17452">
        <v>0</v>
      </c>
      <c r="O17452" t="b">
        <v>1</v>
      </c>
      <c r="P17452">
        <v>0</v>
      </c>
      <c r="Q17452">
        <v>0</v>
      </c>
      <c r="R17452">
        <v>0</v>
      </c>
      <c r="S17452">
        <v>147</v>
      </c>
      <c r="U17452" t="s">
        <v>1717</v>
      </c>
      <c r="V17452" t="s">
        <v>1718</v>
      </c>
    </row>
    <row r="17453" spans="1:22">
      <c r="A17453" t="s">
        <v>49481</v>
      </c>
      <c r="B17453" t="s">
        <v>49482</v>
      </c>
      <c r="C17453" t="b">
        <v>1</v>
      </c>
      <c r="E17453" t="s">
        <v>1714</v>
      </c>
      <c r="F17453">
        <v>0</v>
      </c>
      <c r="I17453" t="s">
        <v>1715</v>
      </c>
      <c r="J17453" s="5">
        <v>45810</v>
      </c>
      <c r="K17453" s="5">
        <v>44798.643750000003</v>
      </c>
      <c r="L17453" t="s">
        <v>49483</v>
      </c>
      <c r="M17453">
        <v>25600</v>
      </c>
      <c r="N17453">
        <v>0</v>
      </c>
      <c r="O17453" t="b">
        <v>1</v>
      </c>
      <c r="P17453">
        <v>0</v>
      </c>
      <c r="Q17453">
        <v>0</v>
      </c>
      <c r="R17453">
        <v>0</v>
      </c>
      <c r="S17453">
        <v>16</v>
      </c>
      <c r="U17453" t="s">
        <v>1717</v>
      </c>
      <c r="V17453" t="s">
        <v>1718</v>
      </c>
    </row>
    <row r="17454" spans="1:22">
      <c r="A17454" t="s">
        <v>49484</v>
      </c>
      <c r="B17454" t="s">
        <v>49485</v>
      </c>
      <c r="C17454" t="b">
        <v>1</v>
      </c>
      <c r="E17454" t="s">
        <v>1714</v>
      </c>
      <c r="F17454">
        <v>0.01</v>
      </c>
      <c r="I17454" t="s">
        <v>1715</v>
      </c>
      <c r="J17454" s="5">
        <v>45593</v>
      </c>
      <c r="K17454" s="5">
        <v>45511.740277777775</v>
      </c>
      <c r="L17454" t="s">
        <v>49486</v>
      </c>
      <c r="M17454">
        <v>25600</v>
      </c>
      <c r="N17454">
        <v>0</v>
      </c>
      <c r="O17454" t="b">
        <v>1</v>
      </c>
      <c r="P17454">
        <v>0</v>
      </c>
      <c r="Q17454">
        <v>0</v>
      </c>
      <c r="R17454">
        <v>0</v>
      </c>
      <c r="S17454">
        <v>25</v>
      </c>
      <c r="U17454" t="s">
        <v>1717</v>
      </c>
      <c r="V17454" t="s">
        <v>1718</v>
      </c>
    </row>
    <row r="17455" spans="1:22">
      <c r="A17455" t="s">
        <v>49487</v>
      </c>
      <c r="B17455" t="s">
        <v>1439</v>
      </c>
      <c r="C17455" t="b">
        <v>1</v>
      </c>
      <c r="E17455" t="s">
        <v>1714</v>
      </c>
      <c r="F17455">
        <v>0.08</v>
      </c>
      <c r="I17455" t="s">
        <v>1715</v>
      </c>
      <c r="J17455" s="5">
        <v>45586</v>
      </c>
      <c r="K17455" s="5">
        <v>44617.713888888888</v>
      </c>
      <c r="L17455" t="s">
        <v>49488</v>
      </c>
      <c r="M17455">
        <v>25600</v>
      </c>
      <c r="N17455">
        <v>0</v>
      </c>
      <c r="O17455" t="b">
        <v>1</v>
      </c>
      <c r="P17455">
        <v>0</v>
      </c>
      <c r="Q17455">
        <v>0</v>
      </c>
      <c r="R17455">
        <v>0</v>
      </c>
      <c r="S17455">
        <v>73</v>
      </c>
      <c r="U17455" t="s">
        <v>1717</v>
      </c>
      <c r="V17455" t="s">
        <v>1718</v>
      </c>
    </row>
    <row r="17456" spans="1:22">
      <c r="A17456" t="s">
        <v>49489</v>
      </c>
      <c r="B17456" t="s">
        <v>1444</v>
      </c>
      <c r="C17456" t="b">
        <v>1</v>
      </c>
      <c r="E17456" t="s">
        <v>1714</v>
      </c>
      <c r="F17456">
        <v>0.09</v>
      </c>
      <c r="I17456" t="s">
        <v>1715</v>
      </c>
      <c r="J17456" s="5">
        <v>45756</v>
      </c>
      <c r="K17456" s="5">
        <v>45149.824305555558</v>
      </c>
      <c r="L17456" t="s">
        <v>49490</v>
      </c>
      <c r="M17456">
        <v>25600</v>
      </c>
      <c r="N17456">
        <v>0</v>
      </c>
      <c r="O17456" t="b">
        <v>1</v>
      </c>
      <c r="P17456">
        <v>0</v>
      </c>
      <c r="Q17456">
        <v>0</v>
      </c>
      <c r="R17456">
        <v>0</v>
      </c>
      <c r="S17456">
        <v>48</v>
      </c>
      <c r="U17456" t="s">
        <v>1717</v>
      </c>
      <c r="V17456" t="s">
        <v>1718</v>
      </c>
    </row>
    <row r="17457" spans="1:22">
      <c r="A17457" t="s">
        <v>49491</v>
      </c>
      <c r="B17457" t="s">
        <v>1390</v>
      </c>
      <c r="C17457" t="b">
        <v>1</v>
      </c>
      <c r="E17457" t="s">
        <v>1714</v>
      </c>
      <c r="F17457">
        <v>0</v>
      </c>
      <c r="I17457" t="s">
        <v>1715</v>
      </c>
      <c r="J17457" s="5">
        <v>46028</v>
      </c>
      <c r="K17457" s="5">
        <v>45400.540972222225</v>
      </c>
      <c r="L17457" t="s">
        <v>49492</v>
      </c>
      <c r="M17457">
        <v>25600</v>
      </c>
      <c r="N17457">
        <v>0</v>
      </c>
      <c r="O17457" t="b">
        <v>1</v>
      </c>
      <c r="P17457">
        <v>1</v>
      </c>
      <c r="Q17457">
        <v>0</v>
      </c>
      <c r="R17457">
        <v>0</v>
      </c>
      <c r="S17457">
        <v>8</v>
      </c>
      <c r="U17457" t="s">
        <v>1717</v>
      </c>
      <c r="V17457" t="s">
        <v>1718</v>
      </c>
    </row>
    <row r="17458" spans="1:22">
      <c r="A17458" t="s">
        <v>49493</v>
      </c>
      <c r="B17458" t="s">
        <v>49494</v>
      </c>
      <c r="C17458" t="b">
        <v>1</v>
      </c>
      <c r="E17458" t="s">
        <v>1714</v>
      </c>
      <c r="F17458">
        <v>0</v>
      </c>
      <c r="I17458" t="s">
        <v>1715</v>
      </c>
      <c r="J17458" s="5">
        <v>44707</v>
      </c>
      <c r="K17458" s="5">
        <v>44697.644444444442</v>
      </c>
      <c r="L17458" t="s">
        <v>49495</v>
      </c>
      <c r="M17458">
        <v>25600</v>
      </c>
      <c r="N17458">
        <v>0</v>
      </c>
      <c r="O17458" t="b">
        <v>1</v>
      </c>
      <c r="P17458">
        <v>0</v>
      </c>
      <c r="Q17458">
        <v>0</v>
      </c>
      <c r="R17458">
        <v>0</v>
      </c>
      <c r="S17458">
        <v>11</v>
      </c>
      <c r="U17458" t="s">
        <v>1717</v>
      </c>
      <c r="V17458" t="s">
        <v>1718</v>
      </c>
    </row>
    <row r="17459" spans="1:22">
      <c r="A17459" t="s">
        <v>49496</v>
      </c>
      <c r="B17459" t="s">
        <v>49497</v>
      </c>
      <c r="C17459" t="b">
        <v>1</v>
      </c>
      <c r="E17459" t="s">
        <v>1714</v>
      </c>
      <c r="F17459">
        <v>7.0000000000000007E-2</v>
      </c>
      <c r="I17459" t="s">
        <v>1715</v>
      </c>
      <c r="J17459" s="5">
        <v>45435</v>
      </c>
      <c r="K17459" s="5">
        <v>44235.61041666667</v>
      </c>
      <c r="L17459" t="s">
        <v>49498</v>
      </c>
      <c r="M17459">
        <v>25600</v>
      </c>
      <c r="N17459">
        <v>0</v>
      </c>
      <c r="O17459" t="b">
        <v>1</v>
      </c>
      <c r="P17459">
        <v>0</v>
      </c>
      <c r="Q17459">
        <v>0</v>
      </c>
      <c r="R17459">
        <v>0</v>
      </c>
      <c r="S17459">
        <v>35</v>
      </c>
      <c r="U17459" t="s">
        <v>1717</v>
      </c>
      <c r="V17459" t="s">
        <v>1718</v>
      </c>
    </row>
    <row r="17460" spans="1:22">
      <c r="A17460" t="s">
        <v>49499</v>
      </c>
      <c r="B17460" t="s">
        <v>49500</v>
      </c>
      <c r="C17460" t="b">
        <v>1</v>
      </c>
      <c r="E17460" t="s">
        <v>1714</v>
      </c>
      <c r="F17460">
        <v>0.02</v>
      </c>
      <c r="I17460" t="s">
        <v>1715</v>
      </c>
      <c r="J17460" s="5">
        <v>44294</v>
      </c>
      <c r="K17460" s="5">
        <v>44176.756944444445</v>
      </c>
      <c r="L17460" t="s">
        <v>49501</v>
      </c>
      <c r="M17460">
        <v>25600</v>
      </c>
      <c r="N17460">
        <v>0</v>
      </c>
      <c r="O17460" t="b">
        <v>1</v>
      </c>
      <c r="P17460">
        <v>0</v>
      </c>
      <c r="Q17460">
        <v>0</v>
      </c>
      <c r="R17460">
        <v>0</v>
      </c>
      <c r="S17460">
        <v>36</v>
      </c>
      <c r="U17460" t="s">
        <v>1717</v>
      </c>
      <c r="V17460" t="s">
        <v>1718</v>
      </c>
    </row>
    <row r="17461" spans="1:22">
      <c r="A17461" t="s">
        <v>49502</v>
      </c>
      <c r="B17461" t="s">
        <v>49503</v>
      </c>
      <c r="C17461" t="b">
        <v>1</v>
      </c>
      <c r="E17461" t="s">
        <v>1714</v>
      </c>
      <c r="F17461">
        <v>0</v>
      </c>
      <c r="I17461" t="s">
        <v>1715</v>
      </c>
      <c r="J17461" s="5">
        <v>45733</v>
      </c>
      <c r="K17461" s="5">
        <v>45733.525694444441</v>
      </c>
      <c r="L17461" t="s">
        <v>49504</v>
      </c>
      <c r="M17461">
        <v>25600</v>
      </c>
      <c r="N17461">
        <v>0</v>
      </c>
      <c r="O17461" t="b">
        <v>1</v>
      </c>
      <c r="P17461">
        <v>0</v>
      </c>
      <c r="Q17461">
        <v>0</v>
      </c>
      <c r="R17461">
        <v>0</v>
      </c>
      <c r="S17461">
        <v>6</v>
      </c>
      <c r="U17461" t="s">
        <v>1717</v>
      </c>
      <c r="V17461" t="s">
        <v>1718</v>
      </c>
    </row>
    <row r="17462" spans="1:22">
      <c r="A17462" t="s">
        <v>446</v>
      </c>
      <c r="B17462" t="s">
        <v>447</v>
      </c>
      <c r="C17462" t="b">
        <v>0</v>
      </c>
      <c r="E17462" t="s">
        <v>1714</v>
      </c>
      <c r="F17462">
        <v>0.01</v>
      </c>
      <c r="I17462" t="s">
        <v>1715</v>
      </c>
      <c r="J17462" s="5">
        <v>45142</v>
      </c>
      <c r="K17462" s="5">
        <v>44987.89166666667</v>
      </c>
      <c r="L17462" t="s">
        <v>49505</v>
      </c>
      <c r="M17462">
        <v>25600</v>
      </c>
      <c r="N17462">
        <v>0</v>
      </c>
      <c r="O17462" t="b">
        <v>1</v>
      </c>
      <c r="P17462">
        <v>0</v>
      </c>
      <c r="Q17462">
        <v>0</v>
      </c>
      <c r="R17462">
        <v>0</v>
      </c>
      <c r="S17462">
        <v>12</v>
      </c>
      <c r="U17462" t="s">
        <v>1717</v>
      </c>
      <c r="V17462" t="s">
        <v>1718</v>
      </c>
    </row>
    <row r="17463" spans="1:22">
      <c r="A17463" t="s">
        <v>49506</v>
      </c>
      <c r="B17463" t="s">
        <v>49507</v>
      </c>
      <c r="C17463" t="b">
        <v>1</v>
      </c>
      <c r="E17463" t="s">
        <v>1714</v>
      </c>
      <c r="F17463">
        <v>0.01</v>
      </c>
      <c r="I17463" t="s">
        <v>1715</v>
      </c>
      <c r="J17463" s="5">
        <v>44678</v>
      </c>
      <c r="K17463" s="5">
        <v>44129.856944444444</v>
      </c>
      <c r="L17463" t="s">
        <v>49508</v>
      </c>
      <c r="M17463">
        <v>25600</v>
      </c>
      <c r="N17463">
        <v>0</v>
      </c>
      <c r="O17463" t="b">
        <v>1</v>
      </c>
      <c r="P17463">
        <v>0</v>
      </c>
      <c r="Q17463">
        <v>0</v>
      </c>
      <c r="R17463">
        <v>0</v>
      </c>
      <c r="S17463">
        <v>20</v>
      </c>
      <c r="U17463" t="s">
        <v>1717</v>
      </c>
      <c r="V17463" t="s">
        <v>1718</v>
      </c>
    </row>
    <row r="17464" spans="1:22">
      <c r="A17464" t="s">
        <v>49509</v>
      </c>
      <c r="B17464" t="s">
        <v>272</v>
      </c>
      <c r="C17464" t="b">
        <v>1</v>
      </c>
      <c r="D17464">
        <v>1</v>
      </c>
      <c r="E17464" t="s">
        <v>1714</v>
      </c>
      <c r="F17464">
        <v>8.1</v>
      </c>
      <c r="I17464" t="s">
        <v>1715</v>
      </c>
      <c r="J17464" s="5">
        <v>46049</v>
      </c>
      <c r="K17464" s="5">
        <v>45918.728472222225</v>
      </c>
      <c r="L17464" t="s">
        <v>49510</v>
      </c>
      <c r="M17464">
        <v>25600</v>
      </c>
      <c r="N17464">
        <v>0</v>
      </c>
      <c r="O17464" t="b">
        <v>1</v>
      </c>
      <c r="P17464">
        <v>71</v>
      </c>
      <c r="Q17464">
        <v>102</v>
      </c>
      <c r="R17464">
        <v>7</v>
      </c>
      <c r="S17464">
        <v>229</v>
      </c>
      <c r="U17464" t="s">
        <v>1717</v>
      </c>
      <c r="V17464" t="s">
        <v>2488</v>
      </c>
    </row>
    <row r="17465" spans="1:22">
      <c r="A17465" t="s">
        <v>49511</v>
      </c>
      <c r="B17465" t="s">
        <v>49512</v>
      </c>
      <c r="C17465" t="b">
        <v>1</v>
      </c>
      <c r="E17465" t="s">
        <v>1714</v>
      </c>
      <c r="F17465">
        <v>0.02</v>
      </c>
      <c r="I17465" t="s">
        <v>1715</v>
      </c>
      <c r="J17465" s="5">
        <v>45761</v>
      </c>
      <c r="K17465" s="5">
        <v>45280.819444444445</v>
      </c>
      <c r="L17465" t="s">
        <v>49513</v>
      </c>
      <c r="M17465">
        <v>25600</v>
      </c>
      <c r="N17465">
        <v>0</v>
      </c>
      <c r="O17465" t="b">
        <v>1</v>
      </c>
      <c r="P17465">
        <v>0</v>
      </c>
      <c r="Q17465">
        <v>0</v>
      </c>
      <c r="R17465">
        <v>0</v>
      </c>
      <c r="S17465">
        <v>20</v>
      </c>
      <c r="U17465" t="s">
        <v>1717</v>
      </c>
      <c r="V17465" t="s">
        <v>1718</v>
      </c>
    </row>
    <row r="17466" spans="1:22">
      <c r="A17466" t="s">
        <v>49514</v>
      </c>
      <c r="B17466" t="s">
        <v>49515</v>
      </c>
      <c r="C17466" t="b">
        <v>1</v>
      </c>
      <c r="E17466" t="s">
        <v>1714</v>
      </c>
      <c r="F17466">
        <v>0.01</v>
      </c>
      <c r="I17466" t="s">
        <v>1715</v>
      </c>
      <c r="J17466" s="5">
        <v>45092</v>
      </c>
      <c r="K17466" s="5">
        <v>44753.779166666667</v>
      </c>
      <c r="L17466" t="s">
        <v>49516</v>
      </c>
      <c r="M17466">
        <v>25600</v>
      </c>
      <c r="N17466">
        <v>0</v>
      </c>
      <c r="O17466" t="b">
        <v>1</v>
      </c>
      <c r="P17466">
        <v>0</v>
      </c>
      <c r="Q17466">
        <v>0</v>
      </c>
      <c r="R17466">
        <v>0</v>
      </c>
      <c r="S17466">
        <v>49</v>
      </c>
      <c r="U17466" t="s">
        <v>1717</v>
      </c>
      <c r="V17466" t="s">
        <v>1718</v>
      </c>
    </row>
    <row r="17467" spans="1:22">
      <c r="A17467" t="s">
        <v>49517</v>
      </c>
      <c r="B17467" t="s">
        <v>49518</v>
      </c>
      <c r="C17467" t="b">
        <v>1</v>
      </c>
      <c r="E17467" t="s">
        <v>1714</v>
      </c>
      <c r="F17467">
        <v>0.01</v>
      </c>
      <c r="I17467" t="s">
        <v>1715</v>
      </c>
      <c r="J17467" s="5">
        <v>44316</v>
      </c>
      <c r="K17467" s="5">
        <v>44302.740972222222</v>
      </c>
      <c r="L17467" t="s">
        <v>49519</v>
      </c>
      <c r="M17467">
        <v>25600</v>
      </c>
      <c r="N17467">
        <v>0</v>
      </c>
      <c r="O17467" t="b">
        <v>1</v>
      </c>
      <c r="P17467">
        <v>0</v>
      </c>
      <c r="Q17467">
        <v>0</v>
      </c>
      <c r="R17467">
        <v>0</v>
      </c>
      <c r="S17467">
        <v>34</v>
      </c>
      <c r="U17467" t="s">
        <v>1717</v>
      </c>
      <c r="V17467" t="s">
        <v>1718</v>
      </c>
    </row>
    <row r="17468" spans="1:22">
      <c r="A17468" t="s">
        <v>49520</v>
      </c>
      <c r="B17468" t="s">
        <v>49521</v>
      </c>
      <c r="C17468" t="b">
        <v>1</v>
      </c>
      <c r="E17468" t="s">
        <v>1714</v>
      </c>
      <c r="F17468">
        <v>0</v>
      </c>
      <c r="I17468" t="s">
        <v>1715</v>
      </c>
      <c r="J17468" s="5">
        <v>45727</v>
      </c>
      <c r="K17468" s="5">
        <v>45727.646527777775</v>
      </c>
      <c r="L17468" t="s">
        <v>49522</v>
      </c>
      <c r="M17468">
        <v>25600</v>
      </c>
      <c r="N17468">
        <v>0</v>
      </c>
      <c r="O17468" t="b">
        <v>1</v>
      </c>
      <c r="P17468">
        <v>0</v>
      </c>
      <c r="Q17468">
        <v>0</v>
      </c>
      <c r="R17468">
        <v>0</v>
      </c>
      <c r="S17468">
        <v>5</v>
      </c>
      <c r="U17468" t="s">
        <v>1717</v>
      </c>
      <c r="V17468" t="s">
        <v>1718</v>
      </c>
    </row>
    <row r="17469" spans="1:22">
      <c r="A17469" t="s">
        <v>49523</v>
      </c>
      <c r="B17469" t="s">
        <v>49524</v>
      </c>
      <c r="C17469" t="b">
        <v>1</v>
      </c>
      <c r="E17469" t="s">
        <v>1714</v>
      </c>
      <c r="F17469">
        <v>0.17</v>
      </c>
      <c r="I17469" t="s">
        <v>1715</v>
      </c>
      <c r="J17469" s="5">
        <v>45201</v>
      </c>
      <c r="K17469" s="5">
        <v>44205.944444444445</v>
      </c>
      <c r="L17469" t="s">
        <v>49525</v>
      </c>
      <c r="M17469">
        <v>25600</v>
      </c>
      <c r="N17469">
        <v>0</v>
      </c>
      <c r="O17469" t="b">
        <v>1</v>
      </c>
      <c r="P17469">
        <v>0</v>
      </c>
      <c r="Q17469">
        <v>0</v>
      </c>
      <c r="R17469">
        <v>0</v>
      </c>
      <c r="S17469">
        <v>58</v>
      </c>
      <c r="U17469" t="s">
        <v>1717</v>
      </c>
      <c r="V17469" t="s">
        <v>1718</v>
      </c>
    </row>
    <row r="17470" spans="1:22">
      <c r="A17470" t="s">
        <v>49526</v>
      </c>
      <c r="B17470" t="s">
        <v>49527</v>
      </c>
      <c r="C17470" t="b">
        <v>1</v>
      </c>
      <c r="E17470" t="s">
        <v>1714</v>
      </c>
      <c r="F17470">
        <v>0.44</v>
      </c>
      <c r="I17470" t="s">
        <v>1715</v>
      </c>
      <c r="J17470" s="5">
        <v>45331</v>
      </c>
      <c r="K17470" s="5">
        <v>44127.893055555556</v>
      </c>
      <c r="L17470" t="s">
        <v>49528</v>
      </c>
      <c r="M17470">
        <v>25600</v>
      </c>
      <c r="N17470">
        <v>0</v>
      </c>
      <c r="O17470" t="b">
        <v>1</v>
      </c>
      <c r="P17470">
        <v>0</v>
      </c>
      <c r="Q17470">
        <v>0</v>
      </c>
      <c r="R17470">
        <v>0</v>
      </c>
      <c r="S17470">
        <v>33</v>
      </c>
      <c r="U17470" t="s">
        <v>1717</v>
      </c>
      <c r="V17470" t="s">
        <v>1718</v>
      </c>
    </row>
    <row r="17471" spans="1:22">
      <c r="A17471" t="s">
        <v>49529</v>
      </c>
      <c r="B17471" t="s">
        <v>49530</v>
      </c>
      <c r="C17471" t="b">
        <v>1</v>
      </c>
      <c r="E17471" t="s">
        <v>1714</v>
      </c>
      <c r="F17471">
        <v>0.02</v>
      </c>
      <c r="I17471" t="s">
        <v>1715</v>
      </c>
      <c r="J17471" s="5">
        <v>46049</v>
      </c>
      <c r="K17471" s="5">
        <v>44839.890972222223</v>
      </c>
      <c r="L17471" t="s">
        <v>49531</v>
      </c>
      <c r="M17471">
        <v>25600</v>
      </c>
      <c r="N17471">
        <v>0</v>
      </c>
      <c r="O17471" t="b">
        <v>1</v>
      </c>
      <c r="P17471">
        <v>1</v>
      </c>
      <c r="Q17471">
        <v>0</v>
      </c>
      <c r="R17471">
        <v>0</v>
      </c>
      <c r="S17471">
        <v>40</v>
      </c>
      <c r="U17471" t="s">
        <v>1717</v>
      </c>
      <c r="V17471" t="s">
        <v>1718</v>
      </c>
    </row>
    <row r="17472" spans="1:22">
      <c r="A17472" t="s">
        <v>49532</v>
      </c>
      <c r="B17472" t="s">
        <v>49533</v>
      </c>
      <c r="C17472" t="b">
        <v>1</v>
      </c>
      <c r="E17472" t="s">
        <v>1714</v>
      </c>
      <c r="F17472">
        <v>0.01</v>
      </c>
      <c r="I17472" t="s">
        <v>1715</v>
      </c>
      <c r="J17472" s="5">
        <v>44623</v>
      </c>
      <c r="K17472" s="5">
        <v>44419.569444444445</v>
      </c>
      <c r="L17472" t="s">
        <v>49534</v>
      </c>
      <c r="M17472">
        <v>25600</v>
      </c>
      <c r="N17472">
        <v>0</v>
      </c>
      <c r="O17472" t="b">
        <v>1</v>
      </c>
      <c r="P17472">
        <v>0</v>
      </c>
      <c r="Q17472">
        <v>0</v>
      </c>
      <c r="R17472">
        <v>0</v>
      </c>
      <c r="S17472">
        <v>14</v>
      </c>
      <c r="U17472" t="s">
        <v>1717</v>
      </c>
      <c r="V17472" t="s">
        <v>1718</v>
      </c>
    </row>
    <row r="17473" spans="1:22">
      <c r="A17473" t="s">
        <v>49535</v>
      </c>
      <c r="B17473" t="s">
        <v>49536</v>
      </c>
      <c r="C17473" t="b">
        <v>1</v>
      </c>
      <c r="E17473" t="s">
        <v>1714</v>
      </c>
      <c r="F17473">
        <v>0.03</v>
      </c>
      <c r="I17473" t="s">
        <v>1715</v>
      </c>
      <c r="J17473" s="5">
        <v>44042</v>
      </c>
      <c r="K17473" s="5">
        <v>43971.448611111111</v>
      </c>
      <c r="L17473" t="s">
        <v>49537</v>
      </c>
      <c r="M17473">
        <v>25600</v>
      </c>
      <c r="N17473">
        <v>0</v>
      </c>
      <c r="O17473" t="b">
        <v>1</v>
      </c>
      <c r="P17473">
        <v>0</v>
      </c>
      <c r="Q17473">
        <v>0</v>
      </c>
      <c r="R17473">
        <v>0</v>
      </c>
      <c r="S17473">
        <v>34</v>
      </c>
      <c r="U17473" t="s">
        <v>1717</v>
      </c>
      <c r="V17473" t="s">
        <v>1718</v>
      </c>
    </row>
    <row r="17474" spans="1:22">
      <c r="A17474" t="s">
        <v>49538</v>
      </c>
      <c r="B17474" t="s">
        <v>49539</v>
      </c>
      <c r="C17474" t="b">
        <v>1</v>
      </c>
      <c r="E17474" t="s">
        <v>1714</v>
      </c>
      <c r="F17474">
        <v>0.02</v>
      </c>
      <c r="I17474" t="s">
        <v>1715</v>
      </c>
      <c r="J17474" s="5">
        <v>45566</v>
      </c>
      <c r="K17474" s="5">
        <v>45448.4</v>
      </c>
      <c r="L17474" t="s">
        <v>49540</v>
      </c>
      <c r="M17474">
        <v>25600</v>
      </c>
      <c r="N17474">
        <v>0</v>
      </c>
      <c r="O17474" t="b">
        <v>1</v>
      </c>
      <c r="P17474">
        <v>0</v>
      </c>
      <c r="Q17474">
        <v>0</v>
      </c>
      <c r="R17474">
        <v>0</v>
      </c>
      <c r="S17474">
        <v>7</v>
      </c>
      <c r="U17474" t="s">
        <v>1717</v>
      </c>
      <c r="V17474" t="s">
        <v>1718</v>
      </c>
    </row>
    <row r="17475" spans="1:22">
      <c r="A17475" t="s">
        <v>49541</v>
      </c>
      <c r="B17475" t="s">
        <v>1463</v>
      </c>
      <c r="C17475" t="b">
        <v>1</v>
      </c>
      <c r="E17475" t="s">
        <v>1714</v>
      </c>
      <c r="F17475">
        <v>0.28999999999999998</v>
      </c>
      <c r="I17475" t="s">
        <v>1715</v>
      </c>
      <c r="J17475" s="5">
        <v>44785</v>
      </c>
      <c r="K17475" s="5">
        <v>44433.775694444441</v>
      </c>
      <c r="L17475" t="s">
        <v>49542</v>
      </c>
      <c r="M17475">
        <v>25600</v>
      </c>
      <c r="N17475">
        <v>0</v>
      </c>
      <c r="O17475" t="b">
        <v>1</v>
      </c>
      <c r="P17475">
        <v>0</v>
      </c>
      <c r="Q17475">
        <v>0</v>
      </c>
      <c r="R17475">
        <v>0</v>
      </c>
      <c r="S17475">
        <v>87</v>
      </c>
      <c r="U17475" t="s">
        <v>1717</v>
      </c>
      <c r="V17475" t="s">
        <v>1718</v>
      </c>
    </row>
    <row r="17476" spans="1:22">
      <c r="A17476" t="s">
        <v>49543</v>
      </c>
      <c r="B17476" t="s">
        <v>1475</v>
      </c>
      <c r="C17476" t="b">
        <v>1</v>
      </c>
      <c r="E17476" t="s">
        <v>1714</v>
      </c>
      <c r="F17476">
        <v>0.9</v>
      </c>
      <c r="I17476" t="s">
        <v>1715</v>
      </c>
      <c r="J17476" s="5">
        <v>46038</v>
      </c>
      <c r="K17476" s="5">
        <v>44692.642361111109</v>
      </c>
      <c r="L17476" t="s">
        <v>49544</v>
      </c>
      <c r="M17476">
        <v>25600</v>
      </c>
      <c r="N17476">
        <v>0</v>
      </c>
      <c r="O17476" t="b">
        <v>1</v>
      </c>
      <c r="P17476">
        <v>2</v>
      </c>
      <c r="Q17476">
        <v>0</v>
      </c>
      <c r="R17476">
        <v>0</v>
      </c>
      <c r="S17476">
        <v>240</v>
      </c>
      <c r="U17476" t="s">
        <v>1717</v>
      </c>
      <c r="V17476" t="s">
        <v>1718</v>
      </c>
    </row>
    <row r="17477" spans="1:22">
      <c r="A17477" t="s">
        <v>49545</v>
      </c>
      <c r="B17477" t="s">
        <v>259</v>
      </c>
      <c r="C17477" t="b">
        <v>1</v>
      </c>
      <c r="E17477" t="s">
        <v>1714</v>
      </c>
      <c r="F17477">
        <v>8.9700000000000006</v>
      </c>
      <c r="I17477" t="s">
        <v>1715</v>
      </c>
      <c r="J17477" s="5">
        <v>46002</v>
      </c>
      <c r="K17477" s="5">
        <v>45162.553472222222</v>
      </c>
      <c r="L17477" t="s">
        <v>49546</v>
      </c>
      <c r="M17477">
        <v>25600</v>
      </c>
      <c r="N17477">
        <v>0</v>
      </c>
      <c r="O17477" t="b">
        <v>1</v>
      </c>
      <c r="P17477">
        <v>0</v>
      </c>
      <c r="Q17477">
        <v>0</v>
      </c>
      <c r="R17477">
        <v>0</v>
      </c>
      <c r="S17477">
        <v>1194</v>
      </c>
      <c r="U17477" t="s">
        <v>1717</v>
      </c>
      <c r="V17477" t="s">
        <v>2488</v>
      </c>
    </row>
    <row r="17478" spans="1:22">
      <c r="A17478" t="s">
        <v>49547</v>
      </c>
      <c r="B17478" t="s">
        <v>173</v>
      </c>
      <c r="C17478" t="b">
        <v>1</v>
      </c>
      <c r="D17478">
        <v>0</v>
      </c>
      <c r="E17478" t="s">
        <v>1714</v>
      </c>
      <c r="F17478">
        <v>0.38</v>
      </c>
      <c r="I17478" t="s">
        <v>1715</v>
      </c>
      <c r="J17478" s="5">
        <v>45890</v>
      </c>
      <c r="K17478" s="5">
        <v>44643.568055555559</v>
      </c>
      <c r="L17478" t="s">
        <v>49548</v>
      </c>
      <c r="M17478">
        <v>25600</v>
      </c>
      <c r="N17478">
        <v>0</v>
      </c>
      <c r="O17478" t="b">
        <v>1</v>
      </c>
      <c r="P17478">
        <v>0</v>
      </c>
      <c r="Q17478">
        <v>0</v>
      </c>
      <c r="R17478">
        <v>0</v>
      </c>
      <c r="S17478">
        <v>128</v>
      </c>
      <c r="U17478" t="s">
        <v>1717</v>
      </c>
      <c r="V17478" t="s">
        <v>2488</v>
      </c>
    </row>
    <row r="17479" spans="1:22">
      <c r="A17479" t="s">
        <v>49549</v>
      </c>
      <c r="B17479" t="s">
        <v>166</v>
      </c>
      <c r="C17479" t="b">
        <v>1</v>
      </c>
      <c r="E17479" t="s">
        <v>1714</v>
      </c>
      <c r="F17479">
        <v>0.25</v>
      </c>
      <c r="I17479" t="s">
        <v>1715</v>
      </c>
      <c r="J17479" s="5">
        <v>45890</v>
      </c>
      <c r="K17479" s="5">
        <v>44435.821527777778</v>
      </c>
      <c r="L17479" t="s">
        <v>49550</v>
      </c>
      <c r="M17479">
        <v>25600</v>
      </c>
      <c r="N17479">
        <v>0</v>
      </c>
      <c r="O17479" t="b">
        <v>1</v>
      </c>
      <c r="P17479">
        <v>0</v>
      </c>
      <c r="Q17479">
        <v>0</v>
      </c>
      <c r="R17479">
        <v>0</v>
      </c>
      <c r="S17479">
        <v>75</v>
      </c>
      <c r="U17479" t="s">
        <v>1717</v>
      </c>
      <c r="V17479" t="s">
        <v>2488</v>
      </c>
    </row>
    <row r="17480" spans="1:22">
      <c r="A17480" t="s">
        <v>49551</v>
      </c>
      <c r="B17480" t="s">
        <v>49552</v>
      </c>
      <c r="C17480" t="b">
        <v>0</v>
      </c>
      <c r="E17480" t="s">
        <v>1714</v>
      </c>
      <c r="F17480">
        <v>0.25</v>
      </c>
      <c r="I17480" t="s">
        <v>1715</v>
      </c>
      <c r="J17480" s="5">
        <v>45679</v>
      </c>
      <c r="K17480" s="5">
        <v>43166.77847222222</v>
      </c>
      <c r="L17480" t="s">
        <v>42633</v>
      </c>
      <c r="M17480">
        <v>25600</v>
      </c>
      <c r="N17480">
        <v>0</v>
      </c>
      <c r="O17480" t="b">
        <v>1</v>
      </c>
      <c r="P17480">
        <v>0</v>
      </c>
      <c r="Q17480">
        <v>0</v>
      </c>
      <c r="R17480">
        <v>0</v>
      </c>
      <c r="S17480">
        <v>227</v>
      </c>
      <c r="U17480" t="s">
        <v>1717</v>
      </c>
      <c r="V17480" t="s">
        <v>1718</v>
      </c>
    </row>
    <row r="17481" spans="1:22">
      <c r="A17481" t="s">
        <v>49553</v>
      </c>
      <c r="B17481" t="s">
        <v>49554</v>
      </c>
      <c r="C17481" t="b">
        <v>0</v>
      </c>
      <c r="E17481" t="s">
        <v>1714</v>
      </c>
      <c r="F17481">
        <v>0.02</v>
      </c>
      <c r="I17481" t="s">
        <v>1715</v>
      </c>
      <c r="J17481" s="5">
        <v>45636</v>
      </c>
      <c r="K17481" s="5">
        <v>43103.768750000003</v>
      </c>
      <c r="L17481" t="s">
        <v>20929</v>
      </c>
      <c r="M17481">
        <v>25600</v>
      </c>
      <c r="N17481">
        <v>0</v>
      </c>
      <c r="O17481" t="b">
        <v>1</v>
      </c>
      <c r="P17481">
        <v>0</v>
      </c>
      <c r="Q17481">
        <v>0</v>
      </c>
      <c r="R17481">
        <v>0</v>
      </c>
      <c r="S17481">
        <v>61</v>
      </c>
      <c r="U17481" t="s">
        <v>1717</v>
      </c>
      <c r="V17481" t="s">
        <v>1718</v>
      </c>
    </row>
    <row r="17482" spans="1:22">
      <c r="A17482" t="s">
        <v>49555</v>
      </c>
      <c r="B17482" t="s">
        <v>49556</v>
      </c>
      <c r="C17482" t="b">
        <v>0</v>
      </c>
      <c r="E17482" t="s">
        <v>1714</v>
      </c>
      <c r="F17482">
        <v>63.19</v>
      </c>
      <c r="G17482" t="s">
        <v>6098</v>
      </c>
      <c r="I17482" t="s">
        <v>1745</v>
      </c>
      <c r="J17482" s="5">
        <v>46049</v>
      </c>
      <c r="K17482" s="5">
        <v>43154.904166666667</v>
      </c>
      <c r="L17482" t="s">
        <v>1744</v>
      </c>
      <c r="M17482">
        <v>25600</v>
      </c>
      <c r="N17482">
        <v>0</v>
      </c>
      <c r="O17482" t="b">
        <v>0</v>
      </c>
      <c r="P17482">
        <v>745</v>
      </c>
      <c r="Q17482">
        <v>2843</v>
      </c>
      <c r="R17482">
        <v>38</v>
      </c>
      <c r="S17482">
        <v>17004</v>
      </c>
      <c r="U17482" t="s">
        <v>1746</v>
      </c>
      <c r="V17482" t="s">
        <v>1718</v>
      </c>
    </row>
    <row r="17483" spans="1:22">
      <c r="A17483" t="s">
        <v>49557</v>
      </c>
      <c r="B17483" t="s">
        <v>49558</v>
      </c>
      <c r="C17483" t="b">
        <v>1</v>
      </c>
      <c r="E17483" t="s">
        <v>1714</v>
      </c>
      <c r="F17483">
        <v>0.01</v>
      </c>
      <c r="I17483" t="s">
        <v>1715</v>
      </c>
      <c r="J17483" s="5">
        <v>45757</v>
      </c>
      <c r="K17483" s="5">
        <v>45187.167361111111</v>
      </c>
      <c r="L17483" t="s">
        <v>49559</v>
      </c>
      <c r="M17483">
        <v>25600</v>
      </c>
      <c r="N17483">
        <v>0</v>
      </c>
      <c r="O17483" t="b">
        <v>1</v>
      </c>
      <c r="P17483">
        <v>0</v>
      </c>
      <c r="Q17483">
        <v>0</v>
      </c>
      <c r="R17483">
        <v>0</v>
      </c>
      <c r="S17483">
        <v>20</v>
      </c>
      <c r="U17483" t="s">
        <v>1717</v>
      </c>
      <c r="V17483" t="s">
        <v>1718</v>
      </c>
    </row>
    <row r="17484" spans="1:22">
      <c r="A17484" t="s">
        <v>49560</v>
      </c>
      <c r="B17484" t="s">
        <v>49561</v>
      </c>
      <c r="C17484" t="b">
        <v>1</v>
      </c>
      <c r="E17484" t="s">
        <v>1714</v>
      </c>
      <c r="F17484">
        <v>0</v>
      </c>
      <c r="I17484" t="s">
        <v>1715</v>
      </c>
      <c r="J17484" s="5">
        <v>45811</v>
      </c>
      <c r="K17484" s="5">
        <v>44984.632638888892</v>
      </c>
      <c r="L17484" t="s">
        <v>49562</v>
      </c>
      <c r="M17484">
        <v>25600</v>
      </c>
      <c r="N17484">
        <v>0</v>
      </c>
      <c r="O17484" t="b">
        <v>1</v>
      </c>
      <c r="P17484">
        <v>0</v>
      </c>
      <c r="Q17484">
        <v>0</v>
      </c>
      <c r="R17484">
        <v>0</v>
      </c>
      <c r="S17484">
        <v>9</v>
      </c>
      <c r="U17484" t="s">
        <v>1717</v>
      </c>
      <c r="V17484" t="s">
        <v>1718</v>
      </c>
    </row>
    <row r="17485" spans="1:22">
      <c r="A17485" t="s">
        <v>49563</v>
      </c>
      <c r="B17485" t="s">
        <v>49564</v>
      </c>
      <c r="C17485" t="b">
        <v>1</v>
      </c>
      <c r="E17485" t="s">
        <v>1714</v>
      </c>
      <c r="F17485">
        <v>0.05</v>
      </c>
      <c r="I17485" t="s">
        <v>1715</v>
      </c>
      <c r="J17485" s="5">
        <v>45660</v>
      </c>
      <c r="K17485" s="5">
        <v>44118.811111111114</v>
      </c>
      <c r="L17485" t="s">
        <v>49565</v>
      </c>
      <c r="M17485">
        <v>25600</v>
      </c>
      <c r="N17485">
        <v>0</v>
      </c>
      <c r="O17485" t="b">
        <v>1</v>
      </c>
      <c r="P17485">
        <v>0</v>
      </c>
      <c r="Q17485">
        <v>0</v>
      </c>
      <c r="R17485">
        <v>0</v>
      </c>
      <c r="S17485">
        <v>22</v>
      </c>
      <c r="U17485" t="s">
        <v>1717</v>
      </c>
      <c r="V17485" t="s">
        <v>1718</v>
      </c>
    </row>
    <row r="17486" spans="1:22">
      <c r="A17486" t="s">
        <v>49566</v>
      </c>
      <c r="B17486" t="s">
        <v>49567</v>
      </c>
      <c r="C17486" t="b">
        <v>1</v>
      </c>
      <c r="E17486" t="s">
        <v>1714</v>
      </c>
      <c r="F17486">
        <v>0.12</v>
      </c>
      <c r="I17486" t="s">
        <v>1715</v>
      </c>
      <c r="J17486" s="5">
        <v>44953</v>
      </c>
      <c r="K17486" s="5">
        <v>44077.899305555555</v>
      </c>
      <c r="L17486" t="s">
        <v>49568</v>
      </c>
      <c r="M17486">
        <v>25600</v>
      </c>
      <c r="N17486">
        <v>0</v>
      </c>
      <c r="O17486" t="b">
        <v>1</v>
      </c>
      <c r="P17486">
        <v>0</v>
      </c>
      <c r="Q17486">
        <v>0</v>
      </c>
      <c r="R17486">
        <v>0</v>
      </c>
      <c r="S17486">
        <v>40</v>
      </c>
      <c r="U17486" t="s">
        <v>1717</v>
      </c>
      <c r="V17486" t="s">
        <v>1718</v>
      </c>
    </row>
    <row r="17487" spans="1:22">
      <c r="A17487" t="s">
        <v>49569</v>
      </c>
      <c r="B17487" t="s">
        <v>49570</v>
      </c>
      <c r="C17487" t="b">
        <v>1</v>
      </c>
      <c r="E17487" t="s">
        <v>1714</v>
      </c>
      <c r="F17487">
        <v>1.1399999999999999</v>
      </c>
      <c r="I17487" t="s">
        <v>1715</v>
      </c>
      <c r="J17487" s="5">
        <v>46049</v>
      </c>
      <c r="K17487" s="5">
        <v>44026.645833333336</v>
      </c>
      <c r="L17487" t="s">
        <v>49571</v>
      </c>
      <c r="M17487">
        <v>25600</v>
      </c>
      <c r="N17487">
        <v>0</v>
      </c>
      <c r="O17487" t="b">
        <v>1</v>
      </c>
      <c r="P17487">
        <v>1</v>
      </c>
      <c r="Q17487">
        <v>0</v>
      </c>
      <c r="R17487">
        <v>0</v>
      </c>
      <c r="S17487">
        <v>358</v>
      </c>
      <c r="U17487" t="s">
        <v>1717</v>
      </c>
      <c r="V17487" t="s">
        <v>1718</v>
      </c>
    </row>
    <row r="17488" spans="1:22">
      <c r="A17488" t="s">
        <v>49572</v>
      </c>
      <c r="B17488" t="s">
        <v>49573</v>
      </c>
      <c r="C17488" t="b">
        <v>1</v>
      </c>
      <c r="E17488" t="s">
        <v>1714</v>
      </c>
      <c r="F17488">
        <v>0.11</v>
      </c>
      <c r="I17488" t="s">
        <v>1715</v>
      </c>
      <c r="J17488" s="5">
        <v>46000</v>
      </c>
      <c r="K17488" s="5">
        <v>43943.929861111108</v>
      </c>
      <c r="L17488" t="s">
        <v>49574</v>
      </c>
      <c r="M17488">
        <v>25600</v>
      </c>
      <c r="N17488">
        <v>0</v>
      </c>
      <c r="O17488" t="b">
        <v>1</v>
      </c>
      <c r="P17488">
        <v>0</v>
      </c>
      <c r="Q17488">
        <v>0</v>
      </c>
      <c r="R17488">
        <v>0</v>
      </c>
      <c r="S17488">
        <v>107</v>
      </c>
      <c r="U17488" t="s">
        <v>1717</v>
      </c>
      <c r="V17488" t="s">
        <v>1718</v>
      </c>
    </row>
    <row r="17489" spans="1:22">
      <c r="A17489" t="s">
        <v>49575</v>
      </c>
      <c r="B17489" t="s">
        <v>49576</v>
      </c>
      <c r="C17489" t="b">
        <v>1</v>
      </c>
      <c r="E17489" t="s">
        <v>1714</v>
      </c>
      <c r="F17489">
        <v>0.01</v>
      </c>
      <c r="I17489" t="s">
        <v>1715</v>
      </c>
      <c r="J17489" s="5">
        <v>45569</v>
      </c>
      <c r="K17489" s="5">
        <v>43769.567361111112</v>
      </c>
      <c r="L17489" t="s">
        <v>49577</v>
      </c>
      <c r="M17489">
        <v>25600</v>
      </c>
      <c r="N17489">
        <v>0</v>
      </c>
      <c r="O17489" t="b">
        <v>1</v>
      </c>
      <c r="P17489">
        <v>0</v>
      </c>
      <c r="Q17489">
        <v>0</v>
      </c>
      <c r="R17489">
        <v>0</v>
      </c>
      <c r="S17489">
        <v>30</v>
      </c>
      <c r="U17489" t="s">
        <v>1717</v>
      </c>
      <c r="V17489" t="s">
        <v>1718</v>
      </c>
    </row>
    <row r="17490" spans="1:22">
      <c r="A17490" t="s">
        <v>49578</v>
      </c>
      <c r="B17490" t="s">
        <v>49579</v>
      </c>
      <c r="C17490" t="b">
        <v>1</v>
      </c>
      <c r="E17490" t="s">
        <v>1714</v>
      </c>
      <c r="F17490">
        <v>0.01</v>
      </c>
      <c r="I17490" t="s">
        <v>1715</v>
      </c>
      <c r="J17490" s="5">
        <v>46048</v>
      </c>
      <c r="K17490" s="5">
        <v>44112.506249999999</v>
      </c>
      <c r="L17490" t="s">
        <v>49580</v>
      </c>
      <c r="M17490">
        <v>25600</v>
      </c>
      <c r="N17490">
        <v>0</v>
      </c>
      <c r="O17490" t="b">
        <v>1</v>
      </c>
      <c r="P17490">
        <v>1</v>
      </c>
      <c r="Q17490">
        <v>0</v>
      </c>
      <c r="R17490">
        <v>0</v>
      </c>
      <c r="S17490">
        <v>26</v>
      </c>
      <c r="U17490" t="s">
        <v>1717</v>
      </c>
      <c r="V17490" t="s">
        <v>1718</v>
      </c>
    </row>
    <row r="17491" spans="1:22">
      <c r="A17491" t="s">
        <v>49581</v>
      </c>
      <c r="B17491" t="s">
        <v>49582</v>
      </c>
      <c r="C17491" t="b">
        <v>1</v>
      </c>
      <c r="E17491" t="s">
        <v>1714</v>
      </c>
      <c r="F17491">
        <v>0.01</v>
      </c>
      <c r="I17491" t="s">
        <v>1715</v>
      </c>
      <c r="J17491" s="5">
        <v>44893</v>
      </c>
      <c r="K17491" s="5">
        <v>43955.727083333331</v>
      </c>
      <c r="L17491" t="s">
        <v>49583</v>
      </c>
      <c r="M17491">
        <v>25600</v>
      </c>
      <c r="N17491">
        <v>0</v>
      </c>
      <c r="O17491" t="b">
        <v>1</v>
      </c>
      <c r="P17491">
        <v>0</v>
      </c>
      <c r="Q17491">
        <v>0</v>
      </c>
      <c r="R17491">
        <v>0</v>
      </c>
      <c r="S17491">
        <v>21</v>
      </c>
      <c r="U17491" t="s">
        <v>1717</v>
      </c>
      <c r="V17491" t="s">
        <v>1718</v>
      </c>
    </row>
    <row r="17492" spans="1:22">
      <c r="A17492" t="s">
        <v>49584</v>
      </c>
      <c r="B17492" t="s">
        <v>49585</v>
      </c>
      <c r="C17492" t="b">
        <v>0</v>
      </c>
      <c r="E17492" t="s">
        <v>1714</v>
      </c>
      <c r="F17492">
        <v>0</v>
      </c>
      <c r="I17492" t="s">
        <v>1715</v>
      </c>
      <c r="J17492" s="5">
        <v>45784</v>
      </c>
      <c r="K17492" s="5">
        <v>45239.738194444442</v>
      </c>
      <c r="L17492" t="s">
        <v>49586</v>
      </c>
      <c r="M17492">
        <v>25600</v>
      </c>
      <c r="N17492">
        <v>0</v>
      </c>
      <c r="O17492" t="b">
        <v>1</v>
      </c>
      <c r="P17492">
        <v>0</v>
      </c>
      <c r="Q17492">
        <v>0</v>
      </c>
      <c r="R17492">
        <v>0</v>
      </c>
      <c r="S17492">
        <v>9</v>
      </c>
      <c r="U17492" t="s">
        <v>1717</v>
      </c>
      <c r="V17492" t="s">
        <v>1718</v>
      </c>
    </row>
    <row r="17493" spans="1:22">
      <c r="A17493" t="s">
        <v>49587</v>
      </c>
      <c r="B17493" t="s">
        <v>49588</v>
      </c>
      <c r="C17493" t="b">
        <v>1</v>
      </c>
      <c r="E17493" t="s">
        <v>1714</v>
      </c>
      <c r="F17493">
        <v>0.04</v>
      </c>
      <c r="I17493" t="s">
        <v>1715</v>
      </c>
      <c r="J17493" s="5">
        <v>45513</v>
      </c>
      <c r="K17493" s="5">
        <v>45335.76458333333</v>
      </c>
      <c r="L17493" t="s">
        <v>49589</v>
      </c>
      <c r="M17493">
        <v>25600</v>
      </c>
      <c r="N17493">
        <v>0</v>
      </c>
      <c r="O17493" t="b">
        <v>1</v>
      </c>
      <c r="P17493">
        <v>0</v>
      </c>
      <c r="Q17493">
        <v>0</v>
      </c>
      <c r="R17493">
        <v>0</v>
      </c>
      <c r="S17493">
        <v>17</v>
      </c>
      <c r="U17493" t="s">
        <v>1717</v>
      </c>
      <c r="V17493" t="s">
        <v>1718</v>
      </c>
    </row>
    <row r="17494" spans="1:22">
      <c r="A17494" t="s">
        <v>49590</v>
      </c>
      <c r="B17494" t="s">
        <v>49591</v>
      </c>
      <c r="C17494" t="b">
        <v>1</v>
      </c>
      <c r="E17494" t="s">
        <v>1714</v>
      </c>
      <c r="F17494">
        <v>0</v>
      </c>
      <c r="I17494" t="s">
        <v>1715</v>
      </c>
      <c r="J17494" s="5">
        <v>44840</v>
      </c>
      <c r="K17494" s="5">
        <v>44769.788888888892</v>
      </c>
      <c r="L17494" t="s">
        <v>49592</v>
      </c>
      <c r="M17494">
        <v>25600</v>
      </c>
      <c r="N17494">
        <v>0</v>
      </c>
      <c r="O17494" t="b">
        <v>1</v>
      </c>
      <c r="P17494">
        <v>0</v>
      </c>
      <c r="Q17494">
        <v>0</v>
      </c>
      <c r="R17494">
        <v>0</v>
      </c>
      <c r="S17494">
        <v>10</v>
      </c>
      <c r="U17494" t="s">
        <v>1717</v>
      </c>
      <c r="V17494" t="s">
        <v>1718</v>
      </c>
    </row>
    <row r="17495" spans="1:22">
      <c r="A17495" t="s">
        <v>49593</v>
      </c>
      <c r="B17495" t="s">
        <v>49594</v>
      </c>
      <c r="C17495" t="b">
        <v>0</v>
      </c>
      <c r="E17495" t="s">
        <v>1714</v>
      </c>
      <c r="F17495">
        <v>0.21</v>
      </c>
      <c r="I17495" t="s">
        <v>1715</v>
      </c>
      <c r="J17495" s="5">
        <v>44123</v>
      </c>
      <c r="K17495" s="5">
        <v>43896.995833333334</v>
      </c>
      <c r="L17495" t="s">
        <v>49595</v>
      </c>
      <c r="M17495">
        <v>25600</v>
      </c>
      <c r="N17495">
        <v>0</v>
      </c>
      <c r="O17495" t="b">
        <v>1</v>
      </c>
      <c r="P17495">
        <v>0</v>
      </c>
      <c r="Q17495">
        <v>0</v>
      </c>
      <c r="R17495">
        <v>0</v>
      </c>
      <c r="S17495">
        <v>187</v>
      </c>
      <c r="U17495" t="s">
        <v>1717</v>
      </c>
      <c r="V17495" t="s">
        <v>1718</v>
      </c>
    </row>
    <row r="17496" spans="1:22">
      <c r="A17496" t="s">
        <v>49596</v>
      </c>
      <c r="B17496" t="s">
        <v>49597</v>
      </c>
      <c r="C17496" t="b">
        <v>0</v>
      </c>
      <c r="E17496" t="s">
        <v>1714</v>
      </c>
      <c r="F17496">
        <v>0</v>
      </c>
      <c r="I17496" t="s">
        <v>1715</v>
      </c>
      <c r="K17496" s="5">
        <v>45815.188194444447</v>
      </c>
      <c r="L17496" t="s">
        <v>3180</v>
      </c>
      <c r="M17496">
        <v>25600</v>
      </c>
      <c r="N17496">
        <v>0</v>
      </c>
      <c r="O17496" t="b">
        <v>1</v>
      </c>
      <c r="P17496">
        <v>0</v>
      </c>
      <c r="Q17496">
        <v>0</v>
      </c>
      <c r="R17496">
        <v>0</v>
      </c>
      <c r="S17496">
        <v>0</v>
      </c>
      <c r="U17496" t="s">
        <v>1717</v>
      </c>
      <c r="V17496" t="s">
        <v>1718</v>
      </c>
    </row>
    <row r="17497" spans="1:22">
      <c r="A17497" t="s">
        <v>448</v>
      </c>
      <c r="B17497" t="s">
        <v>449</v>
      </c>
      <c r="C17497" t="b">
        <v>1</v>
      </c>
      <c r="E17497" t="s">
        <v>1714</v>
      </c>
      <c r="F17497">
        <v>3.78</v>
      </c>
      <c r="I17497" t="s">
        <v>1715</v>
      </c>
      <c r="J17497" s="5">
        <v>46003</v>
      </c>
      <c r="K17497" s="5">
        <v>45896.671527777777</v>
      </c>
      <c r="L17497" t="s">
        <v>49598</v>
      </c>
      <c r="M17497">
        <v>25600</v>
      </c>
      <c r="N17497">
        <v>0</v>
      </c>
      <c r="O17497" t="b">
        <v>1</v>
      </c>
      <c r="P17497">
        <v>0</v>
      </c>
      <c r="Q17497">
        <v>0</v>
      </c>
      <c r="R17497">
        <v>0</v>
      </c>
      <c r="S17497">
        <v>128</v>
      </c>
      <c r="U17497" t="s">
        <v>1717</v>
      </c>
      <c r="V17497" t="s">
        <v>1718</v>
      </c>
    </row>
    <row r="17498" spans="1:22">
      <c r="A17498" t="s">
        <v>49599</v>
      </c>
      <c r="B17498" t="s">
        <v>246</v>
      </c>
      <c r="C17498" t="b">
        <v>1</v>
      </c>
      <c r="D17498">
        <v>1</v>
      </c>
      <c r="E17498" t="s">
        <v>1714</v>
      </c>
      <c r="F17498">
        <v>5.37</v>
      </c>
      <c r="I17498" t="s">
        <v>1715</v>
      </c>
      <c r="J17498" s="5">
        <v>45986</v>
      </c>
      <c r="K17498" s="5">
        <v>45324.584722222222</v>
      </c>
      <c r="L17498" t="s">
        <v>49600</v>
      </c>
      <c r="M17498">
        <v>25600</v>
      </c>
      <c r="N17498">
        <v>0</v>
      </c>
      <c r="O17498" t="b">
        <v>1</v>
      </c>
      <c r="P17498">
        <v>0</v>
      </c>
      <c r="Q17498">
        <v>0</v>
      </c>
      <c r="R17498">
        <v>0</v>
      </c>
      <c r="S17498">
        <v>234</v>
      </c>
      <c r="U17498" t="s">
        <v>1717</v>
      </c>
      <c r="V17498" t="s">
        <v>2488</v>
      </c>
    </row>
    <row r="17499" spans="1:22">
      <c r="A17499" t="s">
        <v>49601</v>
      </c>
      <c r="B17499" t="s">
        <v>49602</v>
      </c>
      <c r="C17499" t="b">
        <v>0</v>
      </c>
      <c r="E17499" t="s">
        <v>1714</v>
      </c>
      <c r="F17499">
        <v>3.59</v>
      </c>
      <c r="I17499" t="s">
        <v>1715</v>
      </c>
      <c r="J17499" s="5">
        <v>46037</v>
      </c>
      <c r="K17499" s="5">
        <v>44606.886805555558</v>
      </c>
      <c r="L17499" t="s">
        <v>49603</v>
      </c>
      <c r="M17499">
        <v>25600</v>
      </c>
      <c r="N17499">
        <v>0</v>
      </c>
      <c r="O17499" t="b">
        <v>1</v>
      </c>
      <c r="P17499">
        <v>1</v>
      </c>
      <c r="Q17499">
        <v>0</v>
      </c>
      <c r="R17499">
        <v>0</v>
      </c>
      <c r="S17499">
        <v>1459</v>
      </c>
      <c r="U17499" t="s">
        <v>1717</v>
      </c>
      <c r="V17499" t="s">
        <v>1718</v>
      </c>
    </row>
    <row r="17500" spans="1:22">
      <c r="A17500" t="s">
        <v>49604</v>
      </c>
      <c r="B17500" t="s">
        <v>49605</v>
      </c>
      <c r="C17500" t="b">
        <v>0</v>
      </c>
      <c r="E17500" t="s">
        <v>1714</v>
      </c>
      <c r="F17500">
        <v>8.2200000000000006</v>
      </c>
      <c r="I17500" t="s">
        <v>1715</v>
      </c>
      <c r="J17500" s="5">
        <v>46038</v>
      </c>
      <c r="K17500" s="5">
        <v>45103.568055555559</v>
      </c>
      <c r="L17500" t="s">
        <v>49606</v>
      </c>
      <c r="M17500">
        <v>25600</v>
      </c>
      <c r="N17500">
        <v>0</v>
      </c>
      <c r="O17500" t="b">
        <v>1</v>
      </c>
      <c r="P17500">
        <v>9</v>
      </c>
      <c r="Q17500">
        <v>4</v>
      </c>
      <c r="R17500">
        <v>1</v>
      </c>
      <c r="S17500">
        <v>15542</v>
      </c>
      <c r="U17500" t="s">
        <v>1717</v>
      </c>
      <c r="V17500" t="s">
        <v>1718</v>
      </c>
    </row>
    <row r="17501" spans="1:22">
      <c r="A17501" t="s">
        <v>49607</v>
      </c>
      <c r="B17501" t="s">
        <v>49608</v>
      </c>
      <c r="C17501" t="b">
        <v>0</v>
      </c>
      <c r="E17501" t="s">
        <v>1714</v>
      </c>
      <c r="F17501">
        <v>0</v>
      </c>
      <c r="I17501" t="s">
        <v>1715</v>
      </c>
      <c r="K17501" s="5">
        <v>44599.917361111111</v>
      </c>
      <c r="L17501" t="s">
        <v>49609</v>
      </c>
      <c r="M17501">
        <v>25600</v>
      </c>
      <c r="N17501">
        <v>0</v>
      </c>
      <c r="O17501" t="b">
        <v>1</v>
      </c>
      <c r="P17501">
        <v>0</v>
      </c>
      <c r="Q17501">
        <v>0</v>
      </c>
      <c r="R17501">
        <v>0</v>
      </c>
      <c r="S17501">
        <v>8</v>
      </c>
      <c r="U17501" t="s">
        <v>1717</v>
      </c>
      <c r="V17501" t="s">
        <v>1718</v>
      </c>
    </row>
    <row r="17502" spans="1:22">
      <c r="A17502" t="s">
        <v>49610</v>
      </c>
      <c r="B17502" t="s">
        <v>49611</v>
      </c>
      <c r="C17502" t="b">
        <v>1</v>
      </c>
      <c r="E17502" t="s">
        <v>1714</v>
      </c>
      <c r="F17502">
        <v>0.04</v>
      </c>
      <c r="I17502" t="s">
        <v>1715</v>
      </c>
      <c r="J17502" s="5">
        <v>46048</v>
      </c>
      <c r="K17502" s="5">
        <v>45742.61041666667</v>
      </c>
      <c r="L17502" t="s">
        <v>49612</v>
      </c>
      <c r="M17502">
        <v>25600</v>
      </c>
      <c r="N17502">
        <v>0</v>
      </c>
      <c r="O17502" t="b">
        <v>1</v>
      </c>
      <c r="P17502">
        <v>1</v>
      </c>
      <c r="Q17502">
        <v>0</v>
      </c>
      <c r="R17502">
        <v>0</v>
      </c>
      <c r="S17502">
        <v>22</v>
      </c>
      <c r="U17502" t="s">
        <v>1717</v>
      </c>
      <c r="V17502" t="s">
        <v>1718</v>
      </c>
    </row>
    <row r="17503" spans="1:22">
      <c r="A17503" t="s">
        <v>49613</v>
      </c>
      <c r="B17503" t="s">
        <v>49614</v>
      </c>
      <c r="C17503" t="b">
        <v>1</v>
      </c>
      <c r="D17503">
        <v>1</v>
      </c>
      <c r="E17503" t="s">
        <v>1714</v>
      </c>
      <c r="F17503">
        <v>0.02</v>
      </c>
      <c r="I17503" t="s">
        <v>1715</v>
      </c>
      <c r="J17503" s="5">
        <v>46044</v>
      </c>
      <c r="K17503" s="5">
        <v>45741.463888888888</v>
      </c>
      <c r="L17503" t="s">
        <v>49615</v>
      </c>
      <c r="M17503">
        <v>25600</v>
      </c>
      <c r="N17503">
        <v>0</v>
      </c>
      <c r="O17503" t="b">
        <v>1</v>
      </c>
      <c r="P17503">
        <v>1</v>
      </c>
      <c r="Q17503">
        <v>0</v>
      </c>
      <c r="R17503">
        <v>0</v>
      </c>
      <c r="S17503">
        <v>10</v>
      </c>
      <c r="U17503" t="s">
        <v>1717</v>
      </c>
      <c r="V17503" t="s">
        <v>1718</v>
      </c>
    </row>
    <row r="17504" spans="1:22">
      <c r="A17504" t="s">
        <v>49616</v>
      </c>
      <c r="B17504" t="s">
        <v>49617</v>
      </c>
      <c r="C17504" t="b">
        <v>0</v>
      </c>
      <c r="E17504" t="s">
        <v>1714</v>
      </c>
      <c r="F17504">
        <v>0</v>
      </c>
      <c r="I17504" t="s">
        <v>1715</v>
      </c>
      <c r="J17504" s="5">
        <v>45620</v>
      </c>
      <c r="K17504" s="5">
        <v>44702.894444444442</v>
      </c>
      <c r="L17504" t="s">
        <v>49618</v>
      </c>
      <c r="M17504">
        <v>25600</v>
      </c>
      <c r="N17504">
        <v>0</v>
      </c>
      <c r="O17504" t="b">
        <v>1</v>
      </c>
      <c r="P17504">
        <v>0</v>
      </c>
      <c r="Q17504">
        <v>0</v>
      </c>
      <c r="R17504">
        <v>0</v>
      </c>
      <c r="S17504">
        <v>10</v>
      </c>
      <c r="U17504" t="s">
        <v>1717</v>
      </c>
      <c r="V17504" t="s">
        <v>1718</v>
      </c>
    </row>
    <row r="17505" spans="1:22">
      <c r="A17505" t="s">
        <v>49619</v>
      </c>
      <c r="B17505" t="s">
        <v>49620</v>
      </c>
      <c r="C17505" t="b">
        <v>0</v>
      </c>
      <c r="E17505" t="s">
        <v>1714</v>
      </c>
      <c r="F17505">
        <v>0</v>
      </c>
      <c r="I17505" t="s">
        <v>1715</v>
      </c>
      <c r="K17505" s="5">
        <v>45183.543749999997</v>
      </c>
      <c r="L17505" t="s">
        <v>49621</v>
      </c>
      <c r="M17505">
        <v>25600</v>
      </c>
      <c r="N17505">
        <v>0</v>
      </c>
      <c r="O17505" t="b">
        <v>1</v>
      </c>
      <c r="P17505">
        <v>0</v>
      </c>
      <c r="Q17505">
        <v>0</v>
      </c>
      <c r="R17505">
        <v>0</v>
      </c>
      <c r="S17505">
        <v>6</v>
      </c>
      <c r="U17505" t="s">
        <v>1717</v>
      </c>
      <c r="V17505" t="s">
        <v>1718</v>
      </c>
    </row>
    <row r="17506" spans="1:22">
      <c r="A17506" t="s">
        <v>49622</v>
      </c>
      <c r="B17506" t="s">
        <v>49623</v>
      </c>
      <c r="C17506" t="b">
        <v>1</v>
      </c>
      <c r="E17506" t="s">
        <v>1714</v>
      </c>
      <c r="F17506">
        <v>76.95</v>
      </c>
      <c r="I17506" t="s">
        <v>1715</v>
      </c>
      <c r="J17506" s="5">
        <v>46049</v>
      </c>
      <c r="K17506" s="5">
        <v>43269.573611111111</v>
      </c>
      <c r="L17506" t="s">
        <v>26216</v>
      </c>
      <c r="M17506">
        <v>25600</v>
      </c>
      <c r="N17506">
        <v>0</v>
      </c>
      <c r="O17506" t="b">
        <v>1</v>
      </c>
      <c r="P17506">
        <v>2388</v>
      </c>
      <c r="Q17506">
        <v>332</v>
      </c>
      <c r="R17506">
        <v>9</v>
      </c>
      <c r="S17506">
        <v>89113</v>
      </c>
      <c r="U17506" t="s">
        <v>1717</v>
      </c>
      <c r="V17506" t="s">
        <v>1718</v>
      </c>
    </row>
    <row r="17507" spans="1:22">
      <c r="A17507" t="s">
        <v>49624</v>
      </c>
      <c r="B17507" t="s">
        <v>49625</v>
      </c>
      <c r="C17507" t="b">
        <v>0</v>
      </c>
      <c r="E17507" t="s">
        <v>1714</v>
      </c>
      <c r="F17507">
        <v>0.1</v>
      </c>
      <c r="I17507" t="s">
        <v>1715</v>
      </c>
      <c r="J17507" s="5">
        <v>45621</v>
      </c>
      <c r="K17507" s="5">
        <v>45264.466666666667</v>
      </c>
      <c r="L17507" t="s">
        <v>49626</v>
      </c>
      <c r="M17507">
        <v>25600</v>
      </c>
      <c r="N17507">
        <v>0</v>
      </c>
      <c r="O17507" t="b">
        <v>1</v>
      </c>
      <c r="P17507">
        <v>0</v>
      </c>
      <c r="Q17507">
        <v>0</v>
      </c>
      <c r="R17507">
        <v>0</v>
      </c>
      <c r="S17507">
        <v>27</v>
      </c>
      <c r="U17507" t="s">
        <v>1717</v>
      </c>
      <c r="V17507" t="s">
        <v>1718</v>
      </c>
    </row>
    <row r="17508" spans="1:22">
      <c r="A17508" t="s">
        <v>49627</v>
      </c>
      <c r="B17508" t="s">
        <v>49628</v>
      </c>
      <c r="C17508" t="b">
        <v>1</v>
      </c>
      <c r="E17508" t="s">
        <v>1714</v>
      </c>
      <c r="F17508">
        <v>0.11</v>
      </c>
      <c r="I17508" t="s">
        <v>1715</v>
      </c>
      <c r="J17508" s="5">
        <v>45721</v>
      </c>
      <c r="K17508" s="5">
        <v>45666.847916666666</v>
      </c>
      <c r="L17508" t="s">
        <v>49629</v>
      </c>
      <c r="M17508">
        <v>25600</v>
      </c>
      <c r="N17508">
        <v>0</v>
      </c>
      <c r="O17508" t="b">
        <v>1</v>
      </c>
      <c r="P17508">
        <v>0</v>
      </c>
      <c r="Q17508">
        <v>0</v>
      </c>
      <c r="R17508">
        <v>0</v>
      </c>
      <c r="S17508">
        <v>8</v>
      </c>
      <c r="U17508" t="s">
        <v>1717</v>
      </c>
      <c r="V17508" t="s">
        <v>1718</v>
      </c>
    </row>
    <row r="17509" spans="1:22">
      <c r="A17509" t="s">
        <v>49630</v>
      </c>
      <c r="B17509" t="s">
        <v>49631</v>
      </c>
      <c r="C17509" t="b">
        <v>1</v>
      </c>
      <c r="E17509" t="s">
        <v>1714</v>
      </c>
      <c r="F17509">
        <v>0.02</v>
      </c>
      <c r="I17509" t="s">
        <v>1715</v>
      </c>
      <c r="J17509" s="5">
        <v>44417</v>
      </c>
      <c r="K17509" s="5">
        <v>44021.668055555558</v>
      </c>
      <c r="L17509" t="s">
        <v>49632</v>
      </c>
      <c r="M17509">
        <v>25600</v>
      </c>
      <c r="N17509">
        <v>0</v>
      </c>
      <c r="O17509" t="b">
        <v>1</v>
      </c>
      <c r="P17509">
        <v>0</v>
      </c>
      <c r="Q17509">
        <v>0</v>
      </c>
      <c r="R17509">
        <v>0</v>
      </c>
      <c r="S17509">
        <v>29</v>
      </c>
      <c r="U17509" t="s">
        <v>1717</v>
      </c>
      <c r="V17509" t="s">
        <v>1718</v>
      </c>
    </row>
    <row r="17510" spans="1:22">
      <c r="A17510" t="s">
        <v>49633</v>
      </c>
      <c r="B17510" t="s">
        <v>49634</v>
      </c>
      <c r="C17510" t="b">
        <v>1</v>
      </c>
      <c r="E17510" t="s">
        <v>1714</v>
      </c>
      <c r="F17510">
        <v>0</v>
      </c>
      <c r="I17510" t="s">
        <v>1715</v>
      </c>
      <c r="J17510" s="5">
        <v>45597</v>
      </c>
      <c r="K17510" s="5">
        <v>45561.529166666667</v>
      </c>
      <c r="L17510" t="s">
        <v>49635</v>
      </c>
      <c r="M17510">
        <v>25600</v>
      </c>
      <c r="N17510">
        <v>0</v>
      </c>
      <c r="O17510" t="b">
        <v>1</v>
      </c>
      <c r="P17510">
        <v>0</v>
      </c>
      <c r="Q17510">
        <v>0</v>
      </c>
      <c r="R17510">
        <v>0</v>
      </c>
      <c r="S17510">
        <v>11</v>
      </c>
      <c r="U17510" t="s">
        <v>1717</v>
      </c>
      <c r="V17510" t="s">
        <v>1718</v>
      </c>
    </row>
    <row r="17511" spans="1:22">
      <c r="A17511" t="s">
        <v>49636</v>
      </c>
      <c r="B17511" t="s">
        <v>49637</v>
      </c>
      <c r="C17511" t="b">
        <v>1</v>
      </c>
      <c r="D17511">
        <v>0</v>
      </c>
      <c r="E17511" t="s">
        <v>1714</v>
      </c>
      <c r="F17511">
        <v>7.0000000000000007E-2</v>
      </c>
      <c r="I17511" t="s">
        <v>1715</v>
      </c>
      <c r="J17511" s="5">
        <v>45586</v>
      </c>
      <c r="K17511" s="5">
        <v>45490.604861111111</v>
      </c>
      <c r="L17511" t="s">
        <v>49638</v>
      </c>
      <c r="M17511">
        <v>25600</v>
      </c>
      <c r="N17511">
        <v>0</v>
      </c>
      <c r="O17511" t="b">
        <v>1</v>
      </c>
      <c r="P17511">
        <v>0</v>
      </c>
      <c r="Q17511">
        <v>0</v>
      </c>
      <c r="R17511">
        <v>0</v>
      </c>
      <c r="S17511">
        <v>94</v>
      </c>
      <c r="U17511" t="s">
        <v>1717</v>
      </c>
      <c r="V17511" t="s">
        <v>1718</v>
      </c>
    </row>
    <row r="17512" spans="1:22">
      <c r="A17512" t="s">
        <v>49639</v>
      </c>
      <c r="B17512" t="s">
        <v>49640</v>
      </c>
      <c r="C17512" t="b">
        <v>1</v>
      </c>
      <c r="E17512" t="s">
        <v>1714</v>
      </c>
      <c r="F17512">
        <v>1.1599999999999999</v>
      </c>
      <c r="I17512" t="s">
        <v>1715</v>
      </c>
      <c r="J17512" s="5">
        <v>46002</v>
      </c>
      <c r="K17512" s="5">
        <v>44785.79583333333</v>
      </c>
      <c r="L17512" t="s">
        <v>49641</v>
      </c>
      <c r="M17512">
        <v>25600</v>
      </c>
      <c r="N17512">
        <v>0</v>
      </c>
      <c r="O17512" t="b">
        <v>1</v>
      </c>
      <c r="P17512">
        <v>0</v>
      </c>
      <c r="Q17512">
        <v>0</v>
      </c>
      <c r="R17512">
        <v>0</v>
      </c>
      <c r="S17512">
        <v>55</v>
      </c>
      <c r="U17512" t="s">
        <v>1717</v>
      </c>
      <c r="V17512" t="s">
        <v>1718</v>
      </c>
    </row>
    <row r="17513" spans="1:22">
      <c r="A17513" t="s">
        <v>49642</v>
      </c>
      <c r="B17513" t="s">
        <v>49643</v>
      </c>
      <c r="C17513" t="b">
        <v>1</v>
      </c>
      <c r="E17513" t="s">
        <v>1714</v>
      </c>
      <c r="F17513">
        <v>0.01</v>
      </c>
      <c r="I17513" t="s">
        <v>1715</v>
      </c>
      <c r="J17513" s="5">
        <v>46043</v>
      </c>
      <c r="K17513" s="5">
        <v>43973.740277777775</v>
      </c>
      <c r="L17513" t="s">
        <v>49644</v>
      </c>
      <c r="M17513">
        <v>25600</v>
      </c>
      <c r="N17513">
        <v>0</v>
      </c>
      <c r="O17513" t="b">
        <v>1</v>
      </c>
      <c r="P17513">
        <v>1</v>
      </c>
      <c r="Q17513">
        <v>0</v>
      </c>
      <c r="R17513">
        <v>0</v>
      </c>
      <c r="S17513">
        <v>25</v>
      </c>
      <c r="U17513" t="s">
        <v>1717</v>
      </c>
      <c r="V17513" t="s">
        <v>1718</v>
      </c>
    </row>
    <row r="17514" spans="1:22">
      <c r="A17514" t="s">
        <v>49645</v>
      </c>
      <c r="B17514" t="s">
        <v>49646</v>
      </c>
      <c r="C17514" t="b">
        <v>0</v>
      </c>
      <c r="E17514" t="s">
        <v>1714</v>
      </c>
      <c r="F17514">
        <v>0.01</v>
      </c>
      <c r="I17514" t="s">
        <v>1715</v>
      </c>
      <c r="J17514" s="5">
        <v>43917</v>
      </c>
      <c r="K17514" s="5">
        <v>43518.456250000003</v>
      </c>
      <c r="L17514" t="s">
        <v>49647</v>
      </c>
      <c r="M17514">
        <v>25600</v>
      </c>
      <c r="N17514">
        <v>0</v>
      </c>
      <c r="O17514" t="b">
        <v>1</v>
      </c>
      <c r="P17514">
        <v>0</v>
      </c>
      <c r="Q17514">
        <v>0</v>
      </c>
      <c r="R17514">
        <v>0</v>
      </c>
      <c r="S17514">
        <v>29</v>
      </c>
      <c r="U17514" t="s">
        <v>1717</v>
      </c>
      <c r="V17514" t="s">
        <v>1718</v>
      </c>
    </row>
    <row r="17515" spans="1:22">
      <c r="A17515" t="s">
        <v>49645</v>
      </c>
      <c r="B17515" t="s">
        <v>49648</v>
      </c>
      <c r="C17515" t="b">
        <v>0</v>
      </c>
      <c r="E17515" t="s">
        <v>1714</v>
      </c>
      <c r="F17515">
        <v>0.01</v>
      </c>
      <c r="I17515" t="s">
        <v>1715</v>
      </c>
      <c r="J17515" s="5">
        <v>43917</v>
      </c>
      <c r="K17515" s="5">
        <v>43518.458333333336</v>
      </c>
      <c r="L17515" t="s">
        <v>49647</v>
      </c>
      <c r="M17515">
        <v>25600</v>
      </c>
      <c r="N17515">
        <v>0</v>
      </c>
      <c r="O17515" t="b">
        <v>1</v>
      </c>
      <c r="P17515">
        <v>0</v>
      </c>
      <c r="Q17515">
        <v>0</v>
      </c>
      <c r="R17515">
        <v>0</v>
      </c>
      <c r="S17515">
        <v>27</v>
      </c>
      <c r="U17515" t="s">
        <v>1717</v>
      </c>
      <c r="V17515" t="s">
        <v>1718</v>
      </c>
    </row>
    <row r="17516" spans="1:22">
      <c r="A17516" t="s">
        <v>49649</v>
      </c>
      <c r="B17516" t="s">
        <v>1392</v>
      </c>
      <c r="C17516" t="b">
        <v>1</v>
      </c>
      <c r="E17516" t="s">
        <v>1714</v>
      </c>
      <c r="F17516">
        <v>0.01</v>
      </c>
      <c r="I17516" t="s">
        <v>1715</v>
      </c>
      <c r="J17516" s="5">
        <v>45174</v>
      </c>
      <c r="K17516" s="5">
        <v>45055.654166666667</v>
      </c>
      <c r="L17516" t="s">
        <v>49650</v>
      </c>
      <c r="M17516">
        <v>25600</v>
      </c>
      <c r="N17516">
        <v>0</v>
      </c>
      <c r="O17516" t="b">
        <v>1</v>
      </c>
      <c r="P17516">
        <v>0</v>
      </c>
      <c r="Q17516">
        <v>0</v>
      </c>
      <c r="R17516">
        <v>0</v>
      </c>
      <c r="S17516">
        <v>9</v>
      </c>
      <c r="U17516" t="s">
        <v>1717</v>
      </c>
      <c r="V17516" t="s">
        <v>1718</v>
      </c>
    </row>
    <row r="17517" spans="1:22">
      <c r="A17517" t="s">
        <v>49651</v>
      </c>
      <c r="B17517" t="s">
        <v>49652</v>
      </c>
      <c r="C17517" t="b">
        <v>0</v>
      </c>
      <c r="E17517" t="s">
        <v>1714</v>
      </c>
      <c r="F17517">
        <v>0</v>
      </c>
      <c r="I17517" t="s">
        <v>1715</v>
      </c>
      <c r="K17517" s="5">
        <v>45390.238888888889</v>
      </c>
      <c r="L17517" t="s">
        <v>49653</v>
      </c>
      <c r="M17517">
        <v>25600</v>
      </c>
      <c r="N17517">
        <v>0</v>
      </c>
      <c r="O17517" t="b">
        <v>1</v>
      </c>
      <c r="P17517">
        <v>0</v>
      </c>
      <c r="Q17517">
        <v>0</v>
      </c>
      <c r="R17517">
        <v>0</v>
      </c>
      <c r="S17517">
        <v>4</v>
      </c>
      <c r="U17517" t="s">
        <v>1717</v>
      </c>
      <c r="V17517" t="s">
        <v>1718</v>
      </c>
    </row>
    <row r="17518" spans="1:22">
      <c r="A17518" t="s">
        <v>49654</v>
      </c>
      <c r="B17518" t="s">
        <v>49655</v>
      </c>
      <c r="C17518" t="b">
        <v>0</v>
      </c>
      <c r="E17518" t="s">
        <v>1714</v>
      </c>
      <c r="F17518">
        <v>0.01</v>
      </c>
      <c r="I17518" t="s">
        <v>1715</v>
      </c>
      <c r="J17518" s="5">
        <v>43917</v>
      </c>
      <c r="K17518" s="5">
        <v>43208.522222222222</v>
      </c>
      <c r="L17518" t="s">
        <v>32012</v>
      </c>
      <c r="M17518">
        <v>25600</v>
      </c>
      <c r="N17518">
        <v>0</v>
      </c>
      <c r="O17518" t="b">
        <v>1</v>
      </c>
      <c r="P17518">
        <v>0</v>
      </c>
      <c r="Q17518">
        <v>0</v>
      </c>
      <c r="R17518">
        <v>0</v>
      </c>
      <c r="S17518">
        <v>52</v>
      </c>
      <c r="U17518" t="s">
        <v>1717</v>
      </c>
      <c r="V17518" t="s">
        <v>1718</v>
      </c>
    </row>
    <row r="17519" spans="1:22">
      <c r="A17519" t="s">
        <v>49656</v>
      </c>
      <c r="B17519" t="s">
        <v>49657</v>
      </c>
      <c r="C17519" t="b">
        <v>0</v>
      </c>
      <c r="E17519" t="s">
        <v>1714</v>
      </c>
      <c r="F17519">
        <v>0</v>
      </c>
      <c r="I17519" t="s">
        <v>1715</v>
      </c>
      <c r="K17519" s="5">
        <v>44981.568055555559</v>
      </c>
      <c r="L17519" t="s">
        <v>49658</v>
      </c>
      <c r="M17519">
        <v>25600</v>
      </c>
      <c r="N17519">
        <v>0</v>
      </c>
      <c r="O17519" t="b">
        <v>1</v>
      </c>
      <c r="P17519">
        <v>0</v>
      </c>
      <c r="Q17519">
        <v>0</v>
      </c>
      <c r="R17519">
        <v>0</v>
      </c>
      <c r="S17519">
        <v>6</v>
      </c>
      <c r="U17519" t="s">
        <v>1717</v>
      </c>
      <c r="V17519" t="s">
        <v>1718</v>
      </c>
    </row>
    <row r="17520" spans="1:22">
      <c r="A17520" t="s">
        <v>49659</v>
      </c>
      <c r="B17520" t="s">
        <v>49660</v>
      </c>
      <c r="C17520" t="b">
        <v>1</v>
      </c>
      <c r="E17520" t="s">
        <v>1714</v>
      </c>
      <c r="F17520">
        <v>0.01</v>
      </c>
      <c r="I17520" t="s">
        <v>1715</v>
      </c>
      <c r="J17520" s="5">
        <v>44390</v>
      </c>
      <c r="K17520" s="5">
        <v>44305.749305555553</v>
      </c>
      <c r="L17520" t="s">
        <v>49661</v>
      </c>
      <c r="M17520">
        <v>25600</v>
      </c>
      <c r="N17520">
        <v>0</v>
      </c>
      <c r="O17520" t="b">
        <v>1</v>
      </c>
      <c r="P17520">
        <v>0</v>
      </c>
      <c r="Q17520">
        <v>0</v>
      </c>
      <c r="R17520">
        <v>0</v>
      </c>
      <c r="S17520">
        <v>18</v>
      </c>
      <c r="U17520" t="s">
        <v>1717</v>
      </c>
      <c r="V17520" t="s">
        <v>1718</v>
      </c>
    </row>
    <row r="17521" spans="1:22">
      <c r="A17521" t="s">
        <v>49662</v>
      </c>
      <c r="B17521" t="s">
        <v>49663</v>
      </c>
      <c r="C17521" t="b">
        <v>1</v>
      </c>
      <c r="E17521" t="s">
        <v>1714</v>
      </c>
      <c r="F17521">
        <v>0.15</v>
      </c>
      <c r="I17521" t="s">
        <v>1715</v>
      </c>
      <c r="J17521" s="5">
        <v>45379</v>
      </c>
      <c r="K17521" s="5">
        <v>44594.657638888886</v>
      </c>
      <c r="L17521" t="s">
        <v>49664</v>
      </c>
      <c r="M17521">
        <v>25600</v>
      </c>
      <c r="N17521">
        <v>0</v>
      </c>
      <c r="O17521" t="b">
        <v>1</v>
      </c>
      <c r="P17521">
        <v>0</v>
      </c>
      <c r="Q17521">
        <v>0</v>
      </c>
      <c r="R17521">
        <v>0</v>
      </c>
      <c r="S17521">
        <v>21</v>
      </c>
      <c r="U17521" t="s">
        <v>1717</v>
      </c>
      <c r="V17521" t="s">
        <v>1718</v>
      </c>
    </row>
    <row r="17522" spans="1:22">
      <c r="A17522" t="s">
        <v>49665</v>
      </c>
      <c r="B17522" t="s">
        <v>49666</v>
      </c>
      <c r="C17522" t="b">
        <v>1</v>
      </c>
      <c r="E17522" t="s">
        <v>1714</v>
      </c>
      <c r="F17522">
        <v>1.31</v>
      </c>
      <c r="I17522" t="s">
        <v>1715</v>
      </c>
      <c r="J17522" s="5">
        <v>46049</v>
      </c>
      <c r="K17522" s="5">
        <v>45464.611805555556</v>
      </c>
      <c r="L17522" t="s">
        <v>49667</v>
      </c>
      <c r="M17522">
        <v>25600</v>
      </c>
      <c r="N17522">
        <v>0</v>
      </c>
      <c r="O17522" t="b">
        <v>1</v>
      </c>
      <c r="P17522">
        <v>7</v>
      </c>
      <c r="Q17522">
        <v>3</v>
      </c>
      <c r="R17522">
        <v>3</v>
      </c>
      <c r="S17522">
        <v>152</v>
      </c>
      <c r="U17522" t="s">
        <v>1717</v>
      </c>
      <c r="V17522" t="s">
        <v>1718</v>
      </c>
    </row>
    <row r="17523" spans="1:22">
      <c r="A17523" t="s">
        <v>49668</v>
      </c>
      <c r="B17523" t="s">
        <v>49669</v>
      </c>
      <c r="C17523" t="b">
        <v>1</v>
      </c>
      <c r="E17523" t="s">
        <v>1714</v>
      </c>
      <c r="F17523">
        <v>0.03</v>
      </c>
      <c r="I17523" t="s">
        <v>1715</v>
      </c>
      <c r="J17523" s="5">
        <v>44145</v>
      </c>
      <c r="K17523" s="5">
        <v>44085.849305555559</v>
      </c>
      <c r="L17523" t="s">
        <v>49670</v>
      </c>
      <c r="M17523">
        <v>25600</v>
      </c>
      <c r="N17523">
        <v>0</v>
      </c>
      <c r="O17523" t="b">
        <v>1</v>
      </c>
      <c r="P17523">
        <v>0</v>
      </c>
      <c r="Q17523">
        <v>0</v>
      </c>
      <c r="R17523">
        <v>0</v>
      </c>
      <c r="S17523">
        <v>64</v>
      </c>
      <c r="U17523" t="s">
        <v>1717</v>
      </c>
      <c r="V17523" t="s">
        <v>1718</v>
      </c>
    </row>
    <row r="17524" spans="1:22">
      <c r="A17524" t="s">
        <v>49671</v>
      </c>
      <c r="B17524" t="s">
        <v>49672</v>
      </c>
      <c r="C17524" t="b">
        <v>0</v>
      </c>
      <c r="E17524" t="s">
        <v>1714</v>
      </c>
      <c r="F17524">
        <v>1.9</v>
      </c>
      <c r="G17524" t="s">
        <v>1744</v>
      </c>
      <c r="I17524" t="s">
        <v>1745</v>
      </c>
      <c r="J17524" s="5">
        <v>45866</v>
      </c>
      <c r="K17524" s="5">
        <v>42409.898611111108</v>
      </c>
      <c r="L17524" t="s">
        <v>1744</v>
      </c>
      <c r="M17524">
        <v>25600</v>
      </c>
      <c r="N17524">
        <v>0</v>
      </c>
      <c r="O17524" t="b">
        <v>0</v>
      </c>
      <c r="P17524">
        <v>0</v>
      </c>
      <c r="Q17524">
        <v>0</v>
      </c>
      <c r="R17524">
        <v>0</v>
      </c>
      <c r="S17524">
        <v>532</v>
      </c>
      <c r="U17524" t="s">
        <v>1746</v>
      </c>
      <c r="V17524" t="s">
        <v>1718</v>
      </c>
    </row>
    <row r="17525" spans="1:22">
      <c r="A17525" t="s">
        <v>49673</v>
      </c>
      <c r="B17525" t="s">
        <v>49674</v>
      </c>
      <c r="C17525" t="b">
        <v>0</v>
      </c>
      <c r="E17525" t="s">
        <v>1714</v>
      </c>
      <c r="F17525">
        <v>0.01</v>
      </c>
      <c r="I17525" t="s">
        <v>1715</v>
      </c>
      <c r="J17525" s="5">
        <v>44085</v>
      </c>
      <c r="K17525" s="5">
        <v>44084.625</v>
      </c>
      <c r="L17525" t="s">
        <v>5054</v>
      </c>
      <c r="M17525">
        <v>25600</v>
      </c>
      <c r="N17525">
        <v>0</v>
      </c>
      <c r="O17525" t="b">
        <v>1</v>
      </c>
      <c r="P17525">
        <v>0</v>
      </c>
      <c r="Q17525">
        <v>0</v>
      </c>
      <c r="R17525">
        <v>0</v>
      </c>
      <c r="S17525">
        <v>20</v>
      </c>
      <c r="U17525" t="s">
        <v>1717</v>
      </c>
      <c r="V17525" t="s">
        <v>1718</v>
      </c>
    </row>
    <row r="17526" spans="1:22">
      <c r="A17526" t="s">
        <v>49675</v>
      </c>
      <c r="B17526" t="s">
        <v>49676</v>
      </c>
      <c r="C17526" t="b">
        <v>1</v>
      </c>
      <c r="E17526" t="s">
        <v>1714</v>
      </c>
      <c r="F17526">
        <v>0.54</v>
      </c>
      <c r="I17526" t="s">
        <v>1715</v>
      </c>
      <c r="J17526" s="5">
        <v>44224</v>
      </c>
      <c r="K17526" s="5">
        <v>44174.790277777778</v>
      </c>
      <c r="L17526" t="s">
        <v>49677</v>
      </c>
      <c r="M17526">
        <v>25600</v>
      </c>
      <c r="N17526">
        <v>0</v>
      </c>
      <c r="O17526" t="b">
        <v>1</v>
      </c>
      <c r="P17526">
        <v>0</v>
      </c>
      <c r="Q17526">
        <v>0</v>
      </c>
      <c r="R17526">
        <v>0</v>
      </c>
      <c r="S17526">
        <v>26</v>
      </c>
      <c r="U17526" t="s">
        <v>1717</v>
      </c>
      <c r="V17526" t="s">
        <v>1718</v>
      </c>
    </row>
    <row r="17527" spans="1:22">
      <c r="A17527" t="s">
        <v>49678</v>
      </c>
      <c r="B17527" t="s">
        <v>49679</v>
      </c>
      <c r="C17527" t="b">
        <v>1</v>
      </c>
      <c r="D17527">
        <v>0</v>
      </c>
      <c r="E17527" t="s">
        <v>1714</v>
      </c>
      <c r="F17527">
        <v>1.04</v>
      </c>
      <c r="I17527" t="s">
        <v>1715</v>
      </c>
      <c r="J17527" s="5">
        <v>45377</v>
      </c>
      <c r="K17527" s="5">
        <v>44658.45416666667</v>
      </c>
      <c r="L17527" t="s">
        <v>49680</v>
      </c>
      <c r="M17527">
        <v>25600</v>
      </c>
      <c r="N17527">
        <v>0</v>
      </c>
      <c r="O17527" t="b">
        <v>1</v>
      </c>
      <c r="P17527">
        <v>0</v>
      </c>
      <c r="Q17527">
        <v>0</v>
      </c>
      <c r="R17527">
        <v>0</v>
      </c>
      <c r="S17527">
        <v>413</v>
      </c>
      <c r="U17527" t="s">
        <v>1717</v>
      </c>
      <c r="V17527" t="s">
        <v>1718</v>
      </c>
    </row>
    <row r="17528" spans="1:22">
      <c r="A17528" t="s">
        <v>49681</v>
      </c>
      <c r="B17528" t="s">
        <v>49682</v>
      </c>
      <c r="C17528" t="b">
        <v>1</v>
      </c>
      <c r="E17528" t="s">
        <v>1714</v>
      </c>
      <c r="F17528">
        <v>0.6</v>
      </c>
      <c r="I17528" t="s">
        <v>1715</v>
      </c>
      <c r="J17528" s="5">
        <v>44363</v>
      </c>
      <c r="K17528" s="5">
        <v>44224.188888888886</v>
      </c>
      <c r="L17528" t="s">
        <v>49683</v>
      </c>
      <c r="M17528">
        <v>25600</v>
      </c>
      <c r="N17528">
        <v>0</v>
      </c>
      <c r="O17528" t="b">
        <v>1</v>
      </c>
      <c r="P17528">
        <v>0</v>
      </c>
      <c r="Q17528">
        <v>0</v>
      </c>
      <c r="R17528">
        <v>0</v>
      </c>
      <c r="S17528">
        <v>1581</v>
      </c>
      <c r="U17528" t="s">
        <v>1717</v>
      </c>
      <c r="V17528" t="s">
        <v>1718</v>
      </c>
    </row>
    <row r="17529" spans="1:22">
      <c r="A17529" t="s">
        <v>49684</v>
      </c>
      <c r="B17529" t="s">
        <v>49685</v>
      </c>
      <c r="C17529" t="b">
        <v>1</v>
      </c>
      <c r="E17529" t="s">
        <v>1714</v>
      </c>
      <c r="F17529">
        <v>0.11</v>
      </c>
      <c r="I17529" t="s">
        <v>1715</v>
      </c>
      <c r="J17529" s="5">
        <v>45827</v>
      </c>
      <c r="K17529" s="5">
        <v>44650.359027777777</v>
      </c>
      <c r="L17529" t="s">
        <v>49686</v>
      </c>
      <c r="M17529">
        <v>25600</v>
      </c>
      <c r="N17529">
        <v>0</v>
      </c>
      <c r="O17529" t="b">
        <v>1</v>
      </c>
      <c r="P17529">
        <v>0</v>
      </c>
      <c r="Q17529">
        <v>0</v>
      </c>
      <c r="R17529">
        <v>0</v>
      </c>
      <c r="S17529">
        <v>66</v>
      </c>
      <c r="U17529" t="s">
        <v>1717</v>
      </c>
      <c r="V17529" t="s">
        <v>1718</v>
      </c>
    </row>
    <row r="17530" spans="1:22">
      <c r="A17530" t="s">
        <v>49687</v>
      </c>
      <c r="B17530" t="s">
        <v>49688</v>
      </c>
      <c r="C17530" t="b">
        <v>0</v>
      </c>
      <c r="E17530" t="s">
        <v>1714</v>
      </c>
      <c r="F17530">
        <v>0</v>
      </c>
      <c r="I17530" t="s">
        <v>1715</v>
      </c>
      <c r="J17530" s="5">
        <v>45156</v>
      </c>
      <c r="K17530" s="5">
        <v>44791.375</v>
      </c>
      <c r="L17530" t="s">
        <v>49689</v>
      </c>
      <c r="M17530">
        <v>25600</v>
      </c>
      <c r="N17530">
        <v>0</v>
      </c>
      <c r="O17530" t="b">
        <v>1</v>
      </c>
      <c r="P17530">
        <v>0</v>
      </c>
      <c r="Q17530">
        <v>0</v>
      </c>
      <c r="R17530">
        <v>0</v>
      </c>
      <c r="S17530">
        <v>11</v>
      </c>
      <c r="U17530" t="s">
        <v>1717</v>
      </c>
      <c r="V17530" t="s">
        <v>1718</v>
      </c>
    </row>
    <row r="17531" spans="1:22">
      <c r="A17531" t="s">
        <v>49690</v>
      </c>
      <c r="B17531" t="s">
        <v>49691</v>
      </c>
      <c r="C17531" t="b">
        <v>1</v>
      </c>
      <c r="E17531" t="s">
        <v>1714</v>
      </c>
      <c r="F17531">
        <v>0.01</v>
      </c>
      <c r="I17531" t="s">
        <v>1715</v>
      </c>
      <c r="J17531" s="5">
        <v>45941</v>
      </c>
      <c r="K17531" s="5">
        <v>44196.369444444441</v>
      </c>
      <c r="L17531" t="s">
        <v>49692</v>
      </c>
      <c r="M17531">
        <v>25600</v>
      </c>
      <c r="N17531">
        <v>0</v>
      </c>
      <c r="O17531" t="b">
        <v>1</v>
      </c>
      <c r="P17531">
        <v>0</v>
      </c>
      <c r="Q17531">
        <v>0</v>
      </c>
      <c r="R17531">
        <v>0</v>
      </c>
      <c r="S17531">
        <v>58</v>
      </c>
      <c r="U17531" t="s">
        <v>1717</v>
      </c>
      <c r="V17531" t="s">
        <v>1718</v>
      </c>
    </row>
    <row r="17532" spans="1:22">
      <c r="A17532" t="s">
        <v>49693</v>
      </c>
      <c r="B17532" t="s">
        <v>49694</v>
      </c>
      <c r="C17532" t="b">
        <v>1</v>
      </c>
      <c r="E17532" t="s">
        <v>1714</v>
      </c>
      <c r="F17532">
        <v>0</v>
      </c>
      <c r="I17532" t="s">
        <v>1715</v>
      </c>
      <c r="J17532" s="5">
        <v>44817</v>
      </c>
      <c r="K17532" s="5">
        <v>44804.496527777781</v>
      </c>
      <c r="L17532" t="s">
        <v>49695</v>
      </c>
      <c r="M17532">
        <v>25600</v>
      </c>
      <c r="N17532">
        <v>0</v>
      </c>
      <c r="O17532" t="b">
        <v>1</v>
      </c>
      <c r="P17532">
        <v>0</v>
      </c>
      <c r="Q17532">
        <v>0</v>
      </c>
      <c r="R17532">
        <v>0</v>
      </c>
      <c r="S17532">
        <v>8</v>
      </c>
      <c r="U17532" t="s">
        <v>1717</v>
      </c>
      <c r="V17532" t="s">
        <v>1718</v>
      </c>
    </row>
    <row r="17533" spans="1:22">
      <c r="A17533" t="s">
        <v>49696</v>
      </c>
      <c r="B17533" t="s">
        <v>49697</v>
      </c>
      <c r="C17533" t="b">
        <v>1</v>
      </c>
      <c r="E17533" t="s">
        <v>1714</v>
      </c>
      <c r="F17533">
        <v>0.01</v>
      </c>
      <c r="I17533" t="s">
        <v>1715</v>
      </c>
      <c r="J17533" s="5">
        <v>44876</v>
      </c>
      <c r="K17533" s="5">
        <v>44788.447222222225</v>
      </c>
      <c r="L17533" t="s">
        <v>49698</v>
      </c>
      <c r="M17533">
        <v>25600</v>
      </c>
      <c r="N17533">
        <v>0</v>
      </c>
      <c r="O17533" t="b">
        <v>1</v>
      </c>
      <c r="P17533">
        <v>0</v>
      </c>
      <c r="Q17533">
        <v>0</v>
      </c>
      <c r="R17533">
        <v>0</v>
      </c>
      <c r="S17533">
        <v>43</v>
      </c>
      <c r="U17533" t="s">
        <v>1717</v>
      </c>
      <c r="V17533" t="s">
        <v>1718</v>
      </c>
    </row>
    <row r="17534" spans="1:22">
      <c r="A17534" t="s">
        <v>49699</v>
      </c>
      <c r="B17534" t="s">
        <v>49700</v>
      </c>
      <c r="C17534" t="b">
        <v>0</v>
      </c>
      <c r="E17534" t="s">
        <v>1714</v>
      </c>
      <c r="F17534">
        <v>0</v>
      </c>
      <c r="I17534" t="s">
        <v>1715</v>
      </c>
      <c r="K17534" s="5">
        <v>45055.37222222222</v>
      </c>
      <c r="L17534" t="s">
        <v>49701</v>
      </c>
      <c r="M17534">
        <v>25600</v>
      </c>
      <c r="N17534">
        <v>0</v>
      </c>
      <c r="O17534" t="b">
        <v>1</v>
      </c>
      <c r="P17534">
        <v>0</v>
      </c>
      <c r="Q17534">
        <v>0</v>
      </c>
      <c r="R17534">
        <v>0</v>
      </c>
      <c r="S17534">
        <v>6</v>
      </c>
      <c r="U17534" t="s">
        <v>1717</v>
      </c>
      <c r="V17534" t="s">
        <v>1718</v>
      </c>
    </row>
    <row r="17535" spans="1:22">
      <c r="A17535" t="s">
        <v>49702</v>
      </c>
      <c r="B17535" t="s">
        <v>49703</v>
      </c>
      <c r="C17535" t="b">
        <v>1</v>
      </c>
      <c r="E17535" t="s">
        <v>1714</v>
      </c>
      <c r="F17535">
        <v>0.01</v>
      </c>
      <c r="I17535" t="s">
        <v>1715</v>
      </c>
      <c r="J17535" s="5">
        <v>45966</v>
      </c>
      <c r="K17535" s="5">
        <v>44525.517361111109</v>
      </c>
      <c r="L17535" t="s">
        <v>49704</v>
      </c>
      <c r="M17535">
        <v>25600</v>
      </c>
      <c r="N17535">
        <v>0</v>
      </c>
      <c r="O17535" t="b">
        <v>1</v>
      </c>
      <c r="P17535">
        <v>0</v>
      </c>
      <c r="Q17535">
        <v>0</v>
      </c>
      <c r="R17535">
        <v>0</v>
      </c>
      <c r="S17535">
        <v>13</v>
      </c>
      <c r="U17535" t="s">
        <v>1717</v>
      </c>
      <c r="V17535" t="s">
        <v>1718</v>
      </c>
    </row>
    <row r="17536" spans="1:22">
      <c r="A17536" t="s">
        <v>49705</v>
      </c>
      <c r="B17536" t="s">
        <v>49706</v>
      </c>
      <c r="C17536" t="b">
        <v>0</v>
      </c>
      <c r="E17536" t="s">
        <v>1714</v>
      </c>
      <c r="F17536">
        <v>0.03</v>
      </c>
      <c r="G17536" t="s">
        <v>2866</v>
      </c>
      <c r="I17536" t="s">
        <v>1745</v>
      </c>
      <c r="J17536" s="5">
        <v>43917</v>
      </c>
      <c r="K17536" s="5">
        <v>41848.595138888886</v>
      </c>
      <c r="L17536" t="s">
        <v>1744</v>
      </c>
      <c r="M17536">
        <v>25600</v>
      </c>
      <c r="N17536">
        <v>0</v>
      </c>
      <c r="O17536" t="b">
        <v>0</v>
      </c>
      <c r="P17536">
        <v>0</v>
      </c>
      <c r="Q17536">
        <v>0</v>
      </c>
      <c r="R17536">
        <v>0</v>
      </c>
      <c r="S17536">
        <v>77</v>
      </c>
      <c r="U17536" t="s">
        <v>1746</v>
      </c>
      <c r="V17536" t="s">
        <v>1718</v>
      </c>
    </row>
    <row r="17537" spans="1:22">
      <c r="A17537" t="s">
        <v>49707</v>
      </c>
      <c r="B17537" t="s">
        <v>49708</v>
      </c>
      <c r="C17537" t="b">
        <v>0</v>
      </c>
      <c r="E17537" t="s">
        <v>1714</v>
      </c>
      <c r="F17537">
        <v>0</v>
      </c>
      <c r="I17537" t="s">
        <v>1715</v>
      </c>
      <c r="K17537" s="5">
        <v>44900.406944444447</v>
      </c>
      <c r="L17537" t="s">
        <v>49709</v>
      </c>
      <c r="M17537">
        <v>25600</v>
      </c>
      <c r="N17537">
        <v>0</v>
      </c>
      <c r="O17537" t="b">
        <v>1</v>
      </c>
      <c r="P17537">
        <v>0</v>
      </c>
      <c r="Q17537">
        <v>0</v>
      </c>
      <c r="R17537">
        <v>0</v>
      </c>
      <c r="S17537">
        <v>6</v>
      </c>
      <c r="U17537" t="s">
        <v>1717</v>
      </c>
      <c r="V17537" t="s">
        <v>1718</v>
      </c>
    </row>
    <row r="17538" spans="1:22">
      <c r="A17538" t="s">
        <v>49710</v>
      </c>
      <c r="B17538" t="s">
        <v>49711</v>
      </c>
      <c r="C17538" t="b">
        <v>1</v>
      </c>
      <c r="E17538" t="s">
        <v>1714</v>
      </c>
      <c r="F17538">
        <v>0.05</v>
      </c>
      <c r="I17538" t="s">
        <v>1715</v>
      </c>
      <c r="J17538" s="5">
        <v>45016</v>
      </c>
      <c r="K17538" s="5">
        <v>44872.561805555553</v>
      </c>
      <c r="L17538" t="s">
        <v>49712</v>
      </c>
      <c r="M17538">
        <v>25600</v>
      </c>
      <c r="N17538">
        <v>0</v>
      </c>
      <c r="O17538" t="b">
        <v>1</v>
      </c>
      <c r="P17538">
        <v>0</v>
      </c>
      <c r="Q17538">
        <v>0</v>
      </c>
      <c r="R17538">
        <v>0</v>
      </c>
      <c r="S17538">
        <v>194</v>
      </c>
      <c r="U17538" t="s">
        <v>1717</v>
      </c>
      <c r="V17538" t="s">
        <v>1718</v>
      </c>
    </row>
    <row r="17539" spans="1:22">
      <c r="A17539" t="s">
        <v>49713</v>
      </c>
      <c r="B17539" t="s">
        <v>49714</v>
      </c>
      <c r="C17539" t="b">
        <v>1</v>
      </c>
      <c r="E17539" t="s">
        <v>1714</v>
      </c>
      <c r="F17539">
        <v>0</v>
      </c>
      <c r="I17539" t="s">
        <v>1715</v>
      </c>
      <c r="J17539" s="5">
        <v>45673</v>
      </c>
      <c r="K17539" s="5">
        <v>45309.806944444441</v>
      </c>
      <c r="L17539" t="s">
        <v>49715</v>
      </c>
      <c r="M17539">
        <v>25600</v>
      </c>
      <c r="N17539">
        <v>0</v>
      </c>
      <c r="O17539" t="b">
        <v>1</v>
      </c>
      <c r="P17539">
        <v>0</v>
      </c>
      <c r="Q17539">
        <v>0</v>
      </c>
      <c r="R17539">
        <v>0</v>
      </c>
      <c r="S17539">
        <v>13</v>
      </c>
      <c r="U17539" t="s">
        <v>1717</v>
      </c>
      <c r="V17539" t="s">
        <v>1718</v>
      </c>
    </row>
    <row r="17540" spans="1:22">
      <c r="A17540" t="s">
        <v>49716</v>
      </c>
      <c r="B17540" t="s">
        <v>49717</v>
      </c>
      <c r="C17540" t="b">
        <v>1</v>
      </c>
      <c r="E17540" t="s">
        <v>1714</v>
      </c>
      <c r="F17540">
        <v>0.1</v>
      </c>
      <c r="I17540" t="s">
        <v>1715</v>
      </c>
      <c r="J17540" s="5">
        <v>45372</v>
      </c>
      <c r="K17540" s="5">
        <v>45359.340277777781</v>
      </c>
      <c r="L17540" t="s">
        <v>49718</v>
      </c>
      <c r="M17540">
        <v>25600</v>
      </c>
      <c r="N17540">
        <v>0</v>
      </c>
      <c r="O17540" t="b">
        <v>1</v>
      </c>
      <c r="P17540">
        <v>0</v>
      </c>
      <c r="Q17540">
        <v>0</v>
      </c>
      <c r="R17540">
        <v>0</v>
      </c>
      <c r="S17540">
        <v>12</v>
      </c>
      <c r="U17540" t="s">
        <v>1717</v>
      </c>
      <c r="V17540" t="s">
        <v>1718</v>
      </c>
    </row>
    <row r="17541" spans="1:22">
      <c r="A17541" t="s">
        <v>49719</v>
      </c>
      <c r="B17541" t="s">
        <v>49720</v>
      </c>
      <c r="C17541" t="b">
        <v>1</v>
      </c>
      <c r="E17541" t="s">
        <v>1714</v>
      </c>
      <c r="F17541">
        <v>0.02</v>
      </c>
      <c r="I17541" t="s">
        <v>1715</v>
      </c>
      <c r="J17541" s="5">
        <v>45007</v>
      </c>
      <c r="K17541" s="5">
        <v>43174.488888888889</v>
      </c>
      <c r="L17541" t="s">
        <v>12195</v>
      </c>
      <c r="M17541">
        <v>25600</v>
      </c>
      <c r="N17541">
        <v>0</v>
      </c>
      <c r="O17541" t="b">
        <v>1</v>
      </c>
      <c r="P17541">
        <v>0</v>
      </c>
      <c r="Q17541">
        <v>0</v>
      </c>
      <c r="R17541">
        <v>0</v>
      </c>
      <c r="S17541">
        <v>70</v>
      </c>
      <c r="U17541" t="s">
        <v>1717</v>
      </c>
      <c r="V17541" t="s">
        <v>1718</v>
      </c>
    </row>
    <row r="17542" spans="1:22">
      <c r="A17542" t="s">
        <v>49721</v>
      </c>
      <c r="B17542" t="s">
        <v>49722</v>
      </c>
      <c r="C17542" t="b">
        <v>0</v>
      </c>
      <c r="E17542" t="s">
        <v>1714</v>
      </c>
      <c r="F17542">
        <v>0.57999999999999996</v>
      </c>
      <c r="I17542" t="s">
        <v>1715</v>
      </c>
      <c r="J17542" s="5">
        <v>45104</v>
      </c>
      <c r="K17542" s="5">
        <v>44006.741666666669</v>
      </c>
      <c r="L17542" t="s">
        <v>49723</v>
      </c>
      <c r="M17542">
        <v>25600</v>
      </c>
      <c r="N17542">
        <v>0</v>
      </c>
      <c r="O17542" t="b">
        <v>1</v>
      </c>
      <c r="P17542">
        <v>0</v>
      </c>
      <c r="Q17542">
        <v>0</v>
      </c>
      <c r="R17542">
        <v>0</v>
      </c>
      <c r="S17542">
        <v>148</v>
      </c>
      <c r="U17542" t="s">
        <v>1717</v>
      </c>
      <c r="V17542" t="s">
        <v>1718</v>
      </c>
    </row>
    <row r="17543" spans="1:22">
      <c r="A17543" t="s">
        <v>49721</v>
      </c>
      <c r="B17543" t="s">
        <v>49724</v>
      </c>
      <c r="C17543" t="b">
        <v>1</v>
      </c>
      <c r="E17543" t="s">
        <v>1714</v>
      </c>
      <c r="F17543">
        <v>0.05</v>
      </c>
      <c r="I17543" t="s">
        <v>1715</v>
      </c>
      <c r="J17543" s="5">
        <v>46028</v>
      </c>
      <c r="K17543" s="5">
        <v>43168.35</v>
      </c>
      <c r="L17543" t="s">
        <v>49725</v>
      </c>
      <c r="M17543">
        <v>25600</v>
      </c>
      <c r="N17543">
        <v>0</v>
      </c>
      <c r="O17543" t="b">
        <v>1</v>
      </c>
      <c r="P17543">
        <v>1</v>
      </c>
      <c r="Q17543">
        <v>0</v>
      </c>
      <c r="R17543">
        <v>0</v>
      </c>
      <c r="S17543">
        <v>109</v>
      </c>
      <c r="U17543" t="s">
        <v>1717</v>
      </c>
      <c r="V17543" t="s">
        <v>1718</v>
      </c>
    </row>
    <row r="17544" spans="1:22">
      <c r="A17544" t="s">
        <v>49726</v>
      </c>
      <c r="B17544" t="s">
        <v>49727</v>
      </c>
      <c r="C17544" t="b">
        <v>1</v>
      </c>
      <c r="E17544" t="s">
        <v>1714</v>
      </c>
      <c r="F17544">
        <v>0.24</v>
      </c>
      <c r="I17544" t="s">
        <v>1715</v>
      </c>
      <c r="J17544" s="5">
        <v>43917</v>
      </c>
      <c r="K17544" s="5">
        <v>43518.456250000003</v>
      </c>
      <c r="L17544" t="s">
        <v>2052</v>
      </c>
      <c r="M17544">
        <v>25600</v>
      </c>
      <c r="N17544">
        <v>0</v>
      </c>
      <c r="O17544" t="b">
        <v>1</v>
      </c>
      <c r="P17544">
        <v>0</v>
      </c>
      <c r="Q17544">
        <v>0</v>
      </c>
      <c r="R17544">
        <v>0</v>
      </c>
      <c r="S17544">
        <v>32</v>
      </c>
      <c r="U17544" t="s">
        <v>1717</v>
      </c>
      <c r="V17544" t="s">
        <v>1718</v>
      </c>
    </row>
    <row r="17545" spans="1:22">
      <c r="A17545" t="s">
        <v>49728</v>
      </c>
      <c r="B17545" t="s">
        <v>49729</v>
      </c>
      <c r="C17545" t="b">
        <v>0</v>
      </c>
      <c r="E17545" t="s">
        <v>1714</v>
      </c>
      <c r="F17545">
        <v>0</v>
      </c>
      <c r="I17545" t="s">
        <v>1715</v>
      </c>
      <c r="J17545" s="5">
        <v>45062</v>
      </c>
      <c r="K17545" s="5">
        <v>44915.311805555553</v>
      </c>
      <c r="L17545" t="s">
        <v>49730</v>
      </c>
      <c r="M17545">
        <v>25600</v>
      </c>
      <c r="N17545">
        <v>0</v>
      </c>
      <c r="O17545" t="b">
        <v>1</v>
      </c>
      <c r="P17545">
        <v>0</v>
      </c>
      <c r="Q17545">
        <v>0</v>
      </c>
      <c r="R17545">
        <v>0</v>
      </c>
      <c r="S17545">
        <v>9</v>
      </c>
      <c r="U17545" t="s">
        <v>1717</v>
      </c>
      <c r="V17545" t="s">
        <v>1718</v>
      </c>
    </row>
    <row r="17546" spans="1:22">
      <c r="A17546" t="s">
        <v>49731</v>
      </c>
      <c r="B17546" t="s">
        <v>49732</v>
      </c>
      <c r="C17546" t="b">
        <v>1</v>
      </c>
      <c r="E17546" t="s">
        <v>1714</v>
      </c>
      <c r="F17546">
        <v>0.26</v>
      </c>
      <c r="I17546" t="s">
        <v>1715</v>
      </c>
      <c r="J17546" s="5">
        <v>44361</v>
      </c>
      <c r="K17546" s="5">
        <v>43126.383333333331</v>
      </c>
      <c r="L17546" t="s">
        <v>2052</v>
      </c>
      <c r="M17546">
        <v>25600</v>
      </c>
      <c r="N17546">
        <v>0</v>
      </c>
      <c r="O17546" t="b">
        <v>1</v>
      </c>
      <c r="P17546">
        <v>0</v>
      </c>
      <c r="Q17546">
        <v>0</v>
      </c>
      <c r="R17546">
        <v>0</v>
      </c>
      <c r="S17546">
        <v>53</v>
      </c>
      <c r="U17546" t="s">
        <v>1717</v>
      </c>
      <c r="V17546" t="s">
        <v>1718</v>
      </c>
    </row>
    <row r="17547" spans="1:22">
      <c r="A17547" t="s">
        <v>49733</v>
      </c>
      <c r="B17547" t="s">
        <v>49734</v>
      </c>
      <c r="C17547" t="b">
        <v>0</v>
      </c>
      <c r="E17547" t="s">
        <v>1714</v>
      </c>
      <c r="F17547">
        <v>0.18</v>
      </c>
      <c r="I17547" t="s">
        <v>1715</v>
      </c>
      <c r="K17547" s="5">
        <v>45129.907638888886</v>
      </c>
      <c r="L17547" t="s">
        <v>49735</v>
      </c>
      <c r="M17547">
        <v>25600</v>
      </c>
      <c r="N17547">
        <v>0</v>
      </c>
      <c r="O17547" t="b">
        <v>1</v>
      </c>
      <c r="P17547">
        <v>0</v>
      </c>
      <c r="Q17547">
        <v>0</v>
      </c>
      <c r="R17547">
        <v>0</v>
      </c>
      <c r="S17547">
        <v>7</v>
      </c>
      <c r="U17547" t="s">
        <v>1717</v>
      </c>
      <c r="V17547" t="s">
        <v>1718</v>
      </c>
    </row>
    <row r="17548" spans="1:22">
      <c r="A17548" t="s">
        <v>49736</v>
      </c>
      <c r="B17548" t="s">
        <v>49737</v>
      </c>
      <c r="C17548" t="b">
        <v>0</v>
      </c>
      <c r="E17548" t="s">
        <v>1714</v>
      </c>
      <c r="F17548">
        <v>0</v>
      </c>
      <c r="I17548" t="s">
        <v>1715</v>
      </c>
      <c r="J17548" s="5">
        <v>44931</v>
      </c>
      <c r="K17548" s="5">
        <v>44916.647222222222</v>
      </c>
      <c r="L17548" t="s">
        <v>49738</v>
      </c>
      <c r="M17548">
        <v>25600</v>
      </c>
      <c r="N17548">
        <v>0</v>
      </c>
      <c r="O17548" t="b">
        <v>1</v>
      </c>
      <c r="P17548">
        <v>0</v>
      </c>
      <c r="Q17548">
        <v>0</v>
      </c>
      <c r="R17548">
        <v>0</v>
      </c>
      <c r="S17548">
        <v>8</v>
      </c>
      <c r="U17548" t="s">
        <v>1717</v>
      </c>
      <c r="V17548" t="s">
        <v>1718</v>
      </c>
    </row>
    <row r="17549" spans="1:22">
      <c r="A17549" t="s">
        <v>49739</v>
      </c>
      <c r="B17549" t="s">
        <v>49740</v>
      </c>
      <c r="C17549" t="b">
        <v>1</v>
      </c>
      <c r="E17549" t="s">
        <v>1714</v>
      </c>
      <c r="F17549">
        <v>0.05</v>
      </c>
      <c r="I17549" t="s">
        <v>1715</v>
      </c>
      <c r="J17549" s="5">
        <v>46039</v>
      </c>
      <c r="K17549" s="5">
        <v>44966.715277777781</v>
      </c>
      <c r="L17549" t="s">
        <v>49741</v>
      </c>
      <c r="M17549">
        <v>25600</v>
      </c>
      <c r="N17549">
        <v>0</v>
      </c>
      <c r="O17549" t="b">
        <v>1</v>
      </c>
      <c r="P17549">
        <v>6</v>
      </c>
      <c r="Q17549">
        <v>0</v>
      </c>
      <c r="R17549">
        <v>0</v>
      </c>
      <c r="S17549">
        <v>36</v>
      </c>
      <c r="U17549" t="s">
        <v>1717</v>
      </c>
      <c r="V17549" t="s">
        <v>1718</v>
      </c>
    </row>
    <row r="17550" spans="1:22">
      <c r="A17550" t="s">
        <v>49742</v>
      </c>
      <c r="B17550" t="s">
        <v>49743</v>
      </c>
      <c r="C17550" t="b">
        <v>1</v>
      </c>
      <c r="E17550" t="s">
        <v>1714</v>
      </c>
      <c r="F17550">
        <v>6.86</v>
      </c>
      <c r="I17550" t="s">
        <v>1715</v>
      </c>
      <c r="J17550" s="5">
        <v>45935</v>
      </c>
      <c r="K17550" s="5">
        <v>44916.649305555555</v>
      </c>
      <c r="L17550" t="s">
        <v>49744</v>
      </c>
      <c r="M17550">
        <v>25600</v>
      </c>
      <c r="N17550">
        <v>0</v>
      </c>
      <c r="O17550" t="b">
        <v>1</v>
      </c>
      <c r="P17550">
        <v>0</v>
      </c>
      <c r="Q17550">
        <v>0</v>
      </c>
      <c r="R17550">
        <v>0</v>
      </c>
      <c r="S17550">
        <v>243</v>
      </c>
      <c r="U17550" t="s">
        <v>1717</v>
      </c>
      <c r="V17550" t="s">
        <v>1718</v>
      </c>
    </row>
    <row r="17551" spans="1:22">
      <c r="A17551" t="s">
        <v>49745</v>
      </c>
      <c r="B17551" t="s">
        <v>49746</v>
      </c>
      <c r="C17551" t="b">
        <v>1</v>
      </c>
      <c r="E17551" t="s">
        <v>1714</v>
      </c>
      <c r="F17551">
        <v>2.04</v>
      </c>
      <c r="I17551" t="s">
        <v>1715</v>
      </c>
      <c r="J17551" s="5">
        <v>46039</v>
      </c>
      <c r="K17551" s="5">
        <v>45425.640972222223</v>
      </c>
      <c r="L17551" t="s">
        <v>49747</v>
      </c>
      <c r="M17551">
        <v>25600</v>
      </c>
      <c r="N17551">
        <v>0</v>
      </c>
      <c r="O17551" t="b">
        <v>1</v>
      </c>
      <c r="P17551">
        <v>1</v>
      </c>
      <c r="Q17551">
        <v>0</v>
      </c>
      <c r="R17551">
        <v>0</v>
      </c>
      <c r="S17551">
        <v>306</v>
      </c>
      <c r="U17551" t="s">
        <v>1717</v>
      </c>
      <c r="V17551" t="s">
        <v>1718</v>
      </c>
    </row>
    <row r="17552" spans="1:22">
      <c r="A17552" t="s">
        <v>49748</v>
      </c>
      <c r="B17552" t="s">
        <v>49749</v>
      </c>
      <c r="C17552" t="b">
        <v>0</v>
      </c>
      <c r="E17552" t="s">
        <v>1714</v>
      </c>
      <c r="F17552">
        <v>0.01</v>
      </c>
      <c r="I17552" t="s">
        <v>1715</v>
      </c>
      <c r="J17552" s="5">
        <v>43917</v>
      </c>
      <c r="K17552" s="5">
        <v>43698.548611111109</v>
      </c>
      <c r="L17552" t="s">
        <v>6255</v>
      </c>
      <c r="M17552">
        <v>25600</v>
      </c>
      <c r="N17552">
        <v>0</v>
      </c>
      <c r="O17552" t="b">
        <v>1</v>
      </c>
      <c r="P17552">
        <v>0</v>
      </c>
      <c r="Q17552">
        <v>0</v>
      </c>
      <c r="R17552">
        <v>0</v>
      </c>
      <c r="S17552">
        <v>23</v>
      </c>
      <c r="U17552" t="s">
        <v>1717</v>
      </c>
      <c r="V17552" t="s">
        <v>1718</v>
      </c>
    </row>
    <row r="17553" spans="1:22">
      <c r="A17553" t="s">
        <v>49750</v>
      </c>
      <c r="B17553" t="s">
        <v>49751</v>
      </c>
      <c r="C17553" t="b">
        <v>0</v>
      </c>
      <c r="E17553" t="s">
        <v>1714</v>
      </c>
      <c r="F17553">
        <v>0.01</v>
      </c>
      <c r="I17553" t="s">
        <v>1715</v>
      </c>
      <c r="J17553" s="5">
        <v>44525</v>
      </c>
      <c r="K17553" s="5">
        <v>44292.163888888892</v>
      </c>
      <c r="L17553" t="s">
        <v>26372</v>
      </c>
      <c r="M17553">
        <v>25600</v>
      </c>
      <c r="N17553">
        <v>0</v>
      </c>
      <c r="O17553" t="b">
        <v>1</v>
      </c>
      <c r="P17553">
        <v>0</v>
      </c>
      <c r="Q17553">
        <v>0</v>
      </c>
      <c r="R17553">
        <v>0</v>
      </c>
      <c r="S17553">
        <v>17</v>
      </c>
      <c r="U17553" t="s">
        <v>1717</v>
      </c>
      <c r="V17553" t="s">
        <v>1718</v>
      </c>
    </row>
    <row r="17554" spans="1:22">
      <c r="A17554" t="s">
        <v>49752</v>
      </c>
      <c r="B17554" t="s">
        <v>49753</v>
      </c>
      <c r="C17554" t="b">
        <v>0</v>
      </c>
      <c r="E17554" t="s">
        <v>1714</v>
      </c>
      <c r="F17554">
        <v>0.01</v>
      </c>
      <c r="I17554" t="s">
        <v>1715</v>
      </c>
      <c r="J17554" s="5">
        <v>44123</v>
      </c>
      <c r="K17554" s="5">
        <v>43906.769444444442</v>
      </c>
      <c r="L17554" t="s">
        <v>6255</v>
      </c>
      <c r="M17554">
        <v>25600</v>
      </c>
      <c r="N17554">
        <v>0</v>
      </c>
      <c r="O17554" t="b">
        <v>1</v>
      </c>
      <c r="P17554">
        <v>0</v>
      </c>
      <c r="Q17554">
        <v>0</v>
      </c>
      <c r="R17554">
        <v>0</v>
      </c>
      <c r="S17554">
        <v>21</v>
      </c>
      <c r="U17554" t="s">
        <v>1717</v>
      </c>
      <c r="V17554" t="s">
        <v>1718</v>
      </c>
    </row>
    <row r="17555" spans="1:22">
      <c r="A17555" t="s">
        <v>49754</v>
      </c>
      <c r="B17555" t="s">
        <v>49755</v>
      </c>
      <c r="C17555" t="b">
        <v>1</v>
      </c>
      <c r="E17555" t="s">
        <v>1714</v>
      </c>
      <c r="F17555">
        <v>0.08</v>
      </c>
      <c r="I17555" t="s">
        <v>1715</v>
      </c>
      <c r="J17555" s="5">
        <v>44442</v>
      </c>
      <c r="K17555" s="5">
        <v>44255.501388888886</v>
      </c>
      <c r="L17555" t="s">
        <v>49756</v>
      </c>
      <c r="M17555">
        <v>25600</v>
      </c>
      <c r="N17555">
        <v>0</v>
      </c>
      <c r="O17555" t="b">
        <v>1</v>
      </c>
      <c r="P17555">
        <v>0</v>
      </c>
      <c r="Q17555">
        <v>0</v>
      </c>
      <c r="R17555">
        <v>0</v>
      </c>
      <c r="S17555">
        <v>68</v>
      </c>
      <c r="U17555" t="s">
        <v>1717</v>
      </c>
      <c r="V17555" t="s">
        <v>1718</v>
      </c>
    </row>
    <row r="17556" spans="1:22">
      <c r="A17556" t="s">
        <v>49757</v>
      </c>
      <c r="B17556" t="s">
        <v>49758</v>
      </c>
      <c r="C17556" t="b">
        <v>0</v>
      </c>
      <c r="E17556" t="s">
        <v>1714</v>
      </c>
      <c r="F17556">
        <v>0.01</v>
      </c>
      <c r="I17556" t="s">
        <v>1715</v>
      </c>
      <c r="J17556" s="5">
        <v>44330</v>
      </c>
      <c r="K17556" s="5">
        <v>44320.629861111112</v>
      </c>
      <c r="L17556" t="s">
        <v>49759</v>
      </c>
      <c r="M17556">
        <v>25600</v>
      </c>
      <c r="N17556">
        <v>0</v>
      </c>
      <c r="O17556" t="b">
        <v>1</v>
      </c>
      <c r="P17556">
        <v>0</v>
      </c>
      <c r="Q17556">
        <v>0</v>
      </c>
      <c r="R17556">
        <v>0</v>
      </c>
      <c r="S17556">
        <v>17</v>
      </c>
      <c r="U17556" t="s">
        <v>1717</v>
      </c>
      <c r="V17556" t="s">
        <v>1718</v>
      </c>
    </row>
    <row r="17557" spans="1:22">
      <c r="A17557" t="s">
        <v>49760</v>
      </c>
      <c r="B17557" t="s">
        <v>49761</v>
      </c>
      <c r="C17557" t="b">
        <v>1</v>
      </c>
      <c r="E17557" t="s">
        <v>1714</v>
      </c>
      <c r="F17557">
        <v>0.01</v>
      </c>
      <c r="I17557" t="s">
        <v>1715</v>
      </c>
      <c r="J17557" s="5">
        <v>45560</v>
      </c>
      <c r="K17557" s="5">
        <v>44235.701388888891</v>
      </c>
      <c r="L17557" t="s">
        <v>49762</v>
      </c>
      <c r="M17557">
        <v>25600</v>
      </c>
      <c r="N17557">
        <v>0</v>
      </c>
      <c r="O17557" t="b">
        <v>1</v>
      </c>
      <c r="P17557">
        <v>0</v>
      </c>
      <c r="Q17557">
        <v>0</v>
      </c>
      <c r="R17557">
        <v>0</v>
      </c>
      <c r="S17557">
        <v>19</v>
      </c>
      <c r="U17557" t="s">
        <v>1717</v>
      </c>
      <c r="V17557" t="s">
        <v>1718</v>
      </c>
    </row>
    <row r="17558" spans="1:22">
      <c r="A17558" t="s">
        <v>49763</v>
      </c>
      <c r="B17558" t="s">
        <v>49764</v>
      </c>
      <c r="C17558" t="b">
        <v>1</v>
      </c>
      <c r="E17558" t="s">
        <v>1714</v>
      </c>
      <c r="F17558">
        <v>0.02</v>
      </c>
      <c r="I17558" t="s">
        <v>1715</v>
      </c>
      <c r="J17558" s="5">
        <v>46049</v>
      </c>
      <c r="K17558" s="5">
        <v>45707.884027777778</v>
      </c>
      <c r="L17558" t="s">
        <v>49765</v>
      </c>
      <c r="M17558">
        <v>25600</v>
      </c>
      <c r="N17558">
        <v>0</v>
      </c>
      <c r="O17558" t="b">
        <v>1</v>
      </c>
      <c r="P17558">
        <v>5</v>
      </c>
      <c r="Q17558">
        <v>5</v>
      </c>
      <c r="R17558">
        <v>1</v>
      </c>
      <c r="S17558">
        <v>10</v>
      </c>
      <c r="U17558" t="s">
        <v>1717</v>
      </c>
      <c r="V17558" t="s">
        <v>1718</v>
      </c>
    </row>
    <row r="17559" spans="1:22">
      <c r="A17559" t="s">
        <v>49766</v>
      </c>
      <c r="B17559" t="s">
        <v>49767</v>
      </c>
      <c r="C17559" t="b">
        <v>0</v>
      </c>
      <c r="E17559" t="s">
        <v>1714</v>
      </c>
      <c r="F17559">
        <v>0</v>
      </c>
      <c r="I17559" t="s">
        <v>1715</v>
      </c>
      <c r="J17559" s="5">
        <v>44817</v>
      </c>
      <c r="K17559" s="5">
        <v>44804.973611111112</v>
      </c>
      <c r="L17559" t="s">
        <v>49768</v>
      </c>
      <c r="M17559">
        <v>25600</v>
      </c>
      <c r="N17559">
        <v>0</v>
      </c>
      <c r="O17559" t="b">
        <v>1</v>
      </c>
      <c r="P17559">
        <v>0</v>
      </c>
      <c r="Q17559">
        <v>0</v>
      </c>
      <c r="R17559">
        <v>0</v>
      </c>
      <c r="S17559">
        <v>10</v>
      </c>
      <c r="U17559" t="s">
        <v>1717</v>
      </c>
      <c r="V17559" t="s">
        <v>1718</v>
      </c>
    </row>
    <row r="17560" spans="1:22">
      <c r="A17560" t="s">
        <v>49769</v>
      </c>
      <c r="B17560" t="s">
        <v>49770</v>
      </c>
      <c r="C17560" t="b">
        <v>1</v>
      </c>
      <c r="E17560" t="s">
        <v>1714</v>
      </c>
      <c r="F17560">
        <v>0</v>
      </c>
      <c r="I17560" t="s">
        <v>1715</v>
      </c>
      <c r="J17560" s="5">
        <v>45641</v>
      </c>
      <c r="K17560" s="5">
        <v>44944.79791666667</v>
      </c>
      <c r="L17560" t="s">
        <v>49771</v>
      </c>
      <c r="M17560">
        <v>25600</v>
      </c>
      <c r="N17560">
        <v>0</v>
      </c>
      <c r="O17560" t="b">
        <v>1</v>
      </c>
      <c r="P17560">
        <v>0</v>
      </c>
      <c r="Q17560">
        <v>0</v>
      </c>
      <c r="R17560">
        <v>0</v>
      </c>
      <c r="S17560">
        <v>14</v>
      </c>
      <c r="U17560" t="s">
        <v>1717</v>
      </c>
      <c r="V17560" t="s">
        <v>1718</v>
      </c>
    </row>
    <row r="17561" spans="1:22">
      <c r="A17561" t="s">
        <v>49772</v>
      </c>
      <c r="B17561" t="s">
        <v>49773</v>
      </c>
      <c r="C17561" t="b">
        <v>0</v>
      </c>
      <c r="E17561" t="s">
        <v>1714</v>
      </c>
      <c r="F17561">
        <v>0</v>
      </c>
      <c r="I17561" t="s">
        <v>1715</v>
      </c>
      <c r="K17561" s="5">
        <v>45394.343055555553</v>
      </c>
      <c r="L17561" t="s">
        <v>44648</v>
      </c>
      <c r="M17561">
        <v>25600</v>
      </c>
      <c r="N17561">
        <v>0</v>
      </c>
      <c r="O17561" t="b">
        <v>1</v>
      </c>
      <c r="P17561">
        <v>0</v>
      </c>
      <c r="Q17561">
        <v>0</v>
      </c>
      <c r="R17561">
        <v>0</v>
      </c>
      <c r="S17561">
        <v>4</v>
      </c>
      <c r="U17561" t="s">
        <v>1717</v>
      </c>
      <c r="V17561" t="s">
        <v>1718</v>
      </c>
    </row>
    <row r="17562" spans="1:22">
      <c r="A17562" t="s">
        <v>49774</v>
      </c>
      <c r="B17562" t="s">
        <v>49775</v>
      </c>
      <c r="C17562" t="b">
        <v>1</v>
      </c>
      <c r="E17562" t="s">
        <v>1714</v>
      </c>
      <c r="F17562">
        <v>0</v>
      </c>
      <c r="I17562" t="s">
        <v>1715</v>
      </c>
      <c r="J17562" s="5">
        <v>45854</v>
      </c>
      <c r="K17562" s="5">
        <v>45831.731944444444</v>
      </c>
      <c r="L17562" t="s">
        <v>49776</v>
      </c>
      <c r="M17562">
        <v>25600</v>
      </c>
      <c r="N17562">
        <v>0</v>
      </c>
      <c r="O17562" t="b">
        <v>1</v>
      </c>
      <c r="P17562">
        <v>0</v>
      </c>
      <c r="Q17562">
        <v>0</v>
      </c>
      <c r="R17562">
        <v>0</v>
      </c>
      <c r="S17562">
        <v>4</v>
      </c>
      <c r="U17562" t="s">
        <v>1717</v>
      </c>
      <c r="V17562" t="s">
        <v>1718</v>
      </c>
    </row>
    <row r="17563" spans="1:22">
      <c r="A17563" t="s">
        <v>49777</v>
      </c>
      <c r="B17563" t="s">
        <v>49778</v>
      </c>
      <c r="C17563" t="b">
        <v>1</v>
      </c>
      <c r="E17563" t="s">
        <v>1714</v>
      </c>
      <c r="F17563">
        <v>0.01</v>
      </c>
      <c r="I17563" t="s">
        <v>1715</v>
      </c>
      <c r="J17563" s="5">
        <v>45733</v>
      </c>
      <c r="K17563" s="5">
        <v>44233.897222222222</v>
      </c>
      <c r="L17563" t="s">
        <v>49779</v>
      </c>
      <c r="M17563">
        <v>25600</v>
      </c>
      <c r="N17563">
        <v>0</v>
      </c>
      <c r="O17563" t="b">
        <v>1</v>
      </c>
      <c r="P17563">
        <v>0</v>
      </c>
      <c r="Q17563">
        <v>0</v>
      </c>
      <c r="R17563">
        <v>0</v>
      </c>
      <c r="S17563">
        <v>18</v>
      </c>
      <c r="U17563" t="s">
        <v>1717</v>
      </c>
      <c r="V17563" t="s">
        <v>1718</v>
      </c>
    </row>
    <row r="17564" spans="1:22">
      <c r="A17564" t="s">
        <v>49780</v>
      </c>
      <c r="B17564" t="s">
        <v>49781</v>
      </c>
      <c r="C17564" t="b">
        <v>1</v>
      </c>
      <c r="E17564" t="s">
        <v>1714</v>
      </c>
      <c r="F17564">
        <v>0.15</v>
      </c>
      <c r="I17564" t="s">
        <v>1715</v>
      </c>
      <c r="J17564" s="5">
        <v>44806</v>
      </c>
      <c r="K17564" s="5">
        <v>44746.595138888886</v>
      </c>
      <c r="L17564" t="s">
        <v>49782</v>
      </c>
      <c r="M17564">
        <v>25600</v>
      </c>
      <c r="N17564">
        <v>0</v>
      </c>
      <c r="O17564" t="b">
        <v>1</v>
      </c>
      <c r="P17564">
        <v>0</v>
      </c>
      <c r="Q17564">
        <v>0</v>
      </c>
      <c r="R17564">
        <v>0</v>
      </c>
      <c r="S17564">
        <v>11</v>
      </c>
      <c r="U17564" t="s">
        <v>1717</v>
      </c>
      <c r="V17564" t="s">
        <v>1718</v>
      </c>
    </row>
    <row r="17565" spans="1:22">
      <c r="A17565" t="s">
        <v>49783</v>
      </c>
      <c r="B17565" t="s">
        <v>49784</v>
      </c>
      <c r="C17565" t="b">
        <v>1</v>
      </c>
      <c r="E17565" t="s">
        <v>1714</v>
      </c>
      <c r="F17565">
        <v>0.01</v>
      </c>
      <c r="I17565" t="s">
        <v>1715</v>
      </c>
      <c r="J17565" s="5">
        <v>45390</v>
      </c>
      <c r="K17565" s="5">
        <v>45159.677777777775</v>
      </c>
      <c r="L17565" t="s">
        <v>49785</v>
      </c>
      <c r="M17565">
        <v>25600</v>
      </c>
      <c r="N17565">
        <v>0</v>
      </c>
      <c r="O17565" t="b">
        <v>1</v>
      </c>
      <c r="P17565">
        <v>0</v>
      </c>
      <c r="Q17565">
        <v>0</v>
      </c>
      <c r="R17565">
        <v>0</v>
      </c>
      <c r="S17565">
        <v>20</v>
      </c>
      <c r="U17565" t="s">
        <v>1717</v>
      </c>
      <c r="V17565" t="s">
        <v>1718</v>
      </c>
    </row>
    <row r="17566" spans="1:22">
      <c r="A17566" t="s">
        <v>49786</v>
      </c>
      <c r="B17566" t="s">
        <v>49787</v>
      </c>
      <c r="C17566" t="b">
        <v>1</v>
      </c>
      <c r="E17566" t="s">
        <v>1714</v>
      </c>
      <c r="F17566">
        <v>0</v>
      </c>
      <c r="I17566" t="s">
        <v>1715</v>
      </c>
      <c r="J17566" s="5">
        <v>44671</v>
      </c>
      <c r="K17566" s="5">
        <v>44533.993750000001</v>
      </c>
      <c r="L17566" t="s">
        <v>49788</v>
      </c>
      <c r="M17566">
        <v>25600</v>
      </c>
      <c r="N17566">
        <v>0</v>
      </c>
      <c r="O17566" t="b">
        <v>1</v>
      </c>
      <c r="P17566">
        <v>0</v>
      </c>
      <c r="Q17566">
        <v>0</v>
      </c>
      <c r="R17566">
        <v>0</v>
      </c>
      <c r="S17566">
        <v>20</v>
      </c>
      <c r="U17566" t="s">
        <v>1717</v>
      </c>
      <c r="V17566" t="s">
        <v>1718</v>
      </c>
    </row>
    <row r="17567" spans="1:22">
      <c r="A17567" t="s">
        <v>49789</v>
      </c>
      <c r="B17567" t="s">
        <v>49790</v>
      </c>
      <c r="C17567" t="b">
        <v>1</v>
      </c>
      <c r="E17567" t="s">
        <v>1714</v>
      </c>
      <c r="F17567">
        <v>0.06</v>
      </c>
      <c r="I17567" t="s">
        <v>1715</v>
      </c>
      <c r="J17567" s="5">
        <v>44953</v>
      </c>
      <c r="K17567" s="5">
        <v>44161.580555555556</v>
      </c>
      <c r="L17567" t="s">
        <v>49791</v>
      </c>
      <c r="M17567">
        <v>25600</v>
      </c>
      <c r="N17567">
        <v>0</v>
      </c>
      <c r="O17567" t="b">
        <v>1</v>
      </c>
      <c r="P17567">
        <v>0</v>
      </c>
      <c r="Q17567">
        <v>0</v>
      </c>
      <c r="R17567">
        <v>0</v>
      </c>
      <c r="S17567">
        <v>41</v>
      </c>
      <c r="U17567" t="s">
        <v>1717</v>
      </c>
      <c r="V17567" t="s">
        <v>1718</v>
      </c>
    </row>
    <row r="17568" spans="1:22">
      <c r="A17568" t="s">
        <v>49792</v>
      </c>
      <c r="B17568" t="s">
        <v>1456</v>
      </c>
      <c r="C17568" t="b">
        <v>0</v>
      </c>
      <c r="E17568" t="s">
        <v>1714</v>
      </c>
      <c r="F17568">
        <v>0.22</v>
      </c>
      <c r="I17568" t="s">
        <v>1715</v>
      </c>
      <c r="J17568" s="5">
        <v>45028</v>
      </c>
      <c r="K17568" s="5">
        <v>44392.61041666667</v>
      </c>
      <c r="L17568" t="s">
        <v>49793</v>
      </c>
      <c r="M17568">
        <v>25600</v>
      </c>
      <c r="N17568">
        <v>0</v>
      </c>
      <c r="O17568" t="b">
        <v>1</v>
      </c>
      <c r="P17568">
        <v>0</v>
      </c>
      <c r="Q17568">
        <v>0</v>
      </c>
      <c r="R17568">
        <v>0</v>
      </c>
      <c r="S17568">
        <v>86</v>
      </c>
      <c r="U17568" t="s">
        <v>1717</v>
      </c>
      <c r="V17568" t="s">
        <v>1718</v>
      </c>
    </row>
    <row r="17569" spans="1:22">
      <c r="A17569" t="s">
        <v>49794</v>
      </c>
      <c r="B17569" t="s">
        <v>49795</v>
      </c>
      <c r="C17569" t="b">
        <v>0</v>
      </c>
      <c r="E17569" t="s">
        <v>1714</v>
      </c>
      <c r="F17569">
        <v>0</v>
      </c>
      <c r="I17569" t="s">
        <v>1715</v>
      </c>
      <c r="K17569" s="5">
        <v>45035.413194444445</v>
      </c>
      <c r="L17569" t="s">
        <v>49796</v>
      </c>
      <c r="M17569">
        <v>25600</v>
      </c>
      <c r="N17569">
        <v>0</v>
      </c>
      <c r="O17569" t="b">
        <v>1</v>
      </c>
      <c r="P17569">
        <v>0</v>
      </c>
      <c r="Q17569">
        <v>0</v>
      </c>
      <c r="R17569">
        <v>0</v>
      </c>
      <c r="S17569">
        <v>6</v>
      </c>
      <c r="U17569" t="s">
        <v>1717</v>
      </c>
      <c r="V17569" t="s">
        <v>1718</v>
      </c>
    </row>
    <row r="17570" spans="1:22">
      <c r="A17570" t="s">
        <v>49797</v>
      </c>
      <c r="B17570" t="s">
        <v>49798</v>
      </c>
      <c r="C17570" t="b">
        <v>0</v>
      </c>
      <c r="E17570" t="s">
        <v>1714</v>
      </c>
      <c r="F17570">
        <v>0</v>
      </c>
      <c r="I17570" t="s">
        <v>1715</v>
      </c>
      <c r="K17570" s="5">
        <v>45035.413888888892</v>
      </c>
      <c r="L17570" t="s">
        <v>49799</v>
      </c>
      <c r="M17570">
        <v>25600</v>
      </c>
      <c r="N17570">
        <v>0</v>
      </c>
      <c r="O17570" t="b">
        <v>1</v>
      </c>
      <c r="P17570">
        <v>0</v>
      </c>
      <c r="Q17570">
        <v>0</v>
      </c>
      <c r="R17570">
        <v>0</v>
      </c>
      <c r="S17570">
        <v>6</v>
      </c>
      <c r="U17570" t="s">
        <v>1717</v>
      </c>
      <c r="V17570" t="s">
        <v>1718</v>
      </c>
    </row>
    <row r="17571" spans="1:22">
      <c r="A17571" t="s">
        <v>49800</v>
      </c>
      <c r="B17571" t="s">
        <v>49801</v>
      </c>
      <c r="C17571" t="b">
        <v>1</v>
      </c>
      <c r="E17571" t="s">
        <v>1714</v>
      </c>
      <c r="F17571">
        <v>0</v>
      </c>
      <c r="I17571" t="s">
        <v>1715</v>
      </c>
      <c r="K17571" s="5">
        <v>44852.388888888891</v>
      </c>
      <c r="L17571" t="s">
        <v>49802</v>
      </c>
      <c r="M17571">
        <v>25600</v>
      </c>
      <c r="N17571">
        <v>0</v>
      </c>
      <c r="O17571" t="b">
        <v>1</v>
      </c>
      <c r="P17571">
        <v>0</v>
      </c>
      <c r="Q17571">
        <v>0</v>
      </c>
      <c r="R17571">
        <v>0</v>
      </c>
      <c r="S17571">
        <v>21</v>
      </c>
      <c r="U17571" t="s">
        <v>1717</v>
      </c>
      <c r="V17571" t="s">
        <v>1718</v>
      </c>
    </row>
    <row r="17572" spans="1:22">
      <c r="A17572" t="s">
        <v>49803</v>
      </c>
      <c r="B17572" t="s">
        <v>49804</v>
      </c>
      <c r="C17572" t="b">
        <v>0</v>
      </c>
      <c r="E17572" t="s">
        <v>1714</v>
      </c>
      <c r="F17572">
        <v>0.05</v>
      </c>
      <c r="G17572" t="s">
        <v>2866</v>
      </c>
      <c r="I17572" t="s">
        <v>20080</v>
      </c>
      <c r="J17572" s="5">
        <v>43917</v>
      </c>
      <c r="K17572" s="5">
        <v>42919.655555555553</v>
      </c>
      <c r="L17572" t="s">
        <v>1744</v>
      </c>
      <c r="M17572">
        <v>25600</v>
      </c>
      <c r="N17572">
        <v>0</v>
      </c>
      <c r="O17572" t="b">
        <v>0</v>
      </c>
      <c r="P17572">
        <v>0</v>
      </c>
      <c r="Q17572">
        <v>0</v>
      </c>
      <c r="R17572">
        <v>0</v>
      </c>
      <c r="S17572">
        <v>90</v>
      </c>
      <c r="U17572" t="s">
        <v>1746</v>
      </c>
      <c r="V17572" t="s">
        <v>1718</v>
      </c>
    </row>
    <row r="17573" spans="1:22">
      <c r="A17573" t="s">
        <v>49805</v>
      </c>
      <c r="B17573" t="s">
        <v>49806</v>
      </c>
      <c r="C17573" t="b">
        <v>1</v>
      </c>
      <c r="E17573" t="s">
        <v>1714</v>
      </c>
      <c r="F17573">
        <v>2.08</v>
      </c>
      <c r="I17573" t="s">
        <v>1715</v>
      </c>
      <c r="J17573" s="5">
        <v>46044</v>
      </c>
      <c r="K17573" s="5">
        <v>44046.615972222222</v>
      </c>
      <c r="L17573" t="s">
        <v>49807</v>
      </c>
      <c r="M17573">
        <v>25600</v>
      </c>
      <c r="N17573">
        <v>0</v>
      </c>
      <c r="O17573" t="b">
        <v>1</v>
      </c>
      <c r="P17573">
        <v>10</v>
      </c>
      <c r="Q17573">
        <v>3</v>
      </c>
      <c r="R17573">
        <v>3</v>
      </c>
      <c r="S17573">
        <v>58</v>
      </c>
      <c r="U17573" t="s">
        <v>1717</v>
      </c>
      <c r="V17573" t="s">
        <v>1718</v>
      </c>
    </row>
    <row r="17574" spans="1:22">
      <c r="A17574" t="s">
        <v>49808</v>
      </c>
      <c r="B17574" t="s">
        <v>49809</v>
      </c>
      <c r="C17574" t="b">
        <v>1</v>
      </c>
      <c r="E17574" t="s">
        <v>1714</v>
      </c>
      <c r="F17574">
        <v>0.13</v>
      </c>
      <c r="I17574" t="s">
        <v>1715</v>
      </c>
      <c r="J17574" s="5">
        <v>45992</v>
      </c>
      <c r="K17574" s="5">
        <v>44448.611111111109</v>
      </c>
      <c r="L17574" t="s">
        <v>49810</v>
      </c>
      <c r="M17574">
        <v>25600</v>
      </c>
      <c r="N17574">
        <v>0</v>
      </c>
      <c r="O17574" t="b">
        <v>1</v>
      </c>
      <c r="P17574">
        <v>0</v>
      </c>
      <c r="Q17574">
        <v>0</v>
      </c>
      <c r="R17574">
        <v>0</v>
      </c>
      <c r="S17574">
        <v>126</v>
      </c>
      <c r="U17574" t="s">
        <v>1717</v>
      </c>
      <c r="V17574" t="s">
        <v>1718</v>
      </c>
    </row>
    <row r="17575" spans="1:22">
      <c r="A17575" t="s">
        <v>49811</v>
      </c>
      <c r="B17575" t="s">
        <v>49812</v>
      </c>
      <c r="C17575" t="b">
        <v>0</v>
      </c>
      <c r="E17575" t="s">
        <v>1714</v>
      </c>
      <c r="F17575">
        <v>0.31</v>
      </c>
      <c r="I17575" t="s">
        <v>1715</v>
      </c>
      <c r="J17575" s="5">
        <v>44125</v>
      </c>
      <c r="K17575" s="5">
        <v>43853.594444444447</v>
      </c>
      <c r="L17575" t="s">
        <v>7112</v>
      </c>
      <c r="M17575">
        <v>25600</v>
      </c>
      <c r="N17575">
        <v>0</v>
      </c>
      <c r="O17575" t="b">
        <v>1</v>
      </c>
      <c r="P17575">
        <v>0</v>
      </c>
      <c r="Q17575">
        <v>0</v>
      </c>
      <c r="R17575">
        <v>0</v>
      </c>
      <c r="S17575">
        <v>24</v>
      </c>
      <c r="U17575" t="s">
        <v>1717</v>
      </c>
      <c r="V17575" t="s">
        <v>1718</v>
      </c>
    </row>
    <row r="17576" spans="1:22">
      <c r="A17576" t="s">
        <v>49813</v>
      </c>
      <c r="B17576" t="s">
        <v>49814</v>
      </c>
      <c r="C17576" t="b">
        <v>0</v>
      </c>
      <c r="E17576" t="s">
        <v>1714</v>
      </c>
      <c r="F17576">
        <v>2.59</v>
      </c>
      <c r="G17576" t="s">
        <v>49815</v>
      </c>
      <c r="I17576" t="s">
        <v>1759</v>
      </c>
      <c r="J17576" s="5">
        <v>45859</v>
      </c>
      <c r="K17576" s="5">
        <v>43733.75277777778</v>
      </c>
      <c r="L17576" t="s">
        <v>49815</v>
      </c>
      <c r="M17576">
        <v>25600</v>
      </c>
      <c r="N17576">
        <v>0</v>
      </c>
      <c r="O17576" t="b">
        <v>0</v>
      </c>
      <c r="P17576">
        <v>0</v>
      </c>
      <c r="Q17576">
        <v>0</v>
      </c>
      <c r="R17576">
        <v>0</v>
      </c>
      <c r="S17576">
        <v>700</v>
      </c>
      <c r="U17576" t="s">
        <v>1717</v>
      </c>
      <c r="V17576" t="s">
        <v>1718</v>
      </c>
    </row>
    <row r="17577" spans="1:22">
      <c r="A17577" t="s">
        <v>49816</v>
      </c>
      <c r="B17577" t="s">
        <v>49817</v>
      </c>
      <c r="C17577" t="b">
        <v>1</v>
      </c>
      <c r="E17577" t="s">
        <v>1714</v>
      </c>
      <c r="F17577">
        <v>0</v>
      </c>
      <c r="I17577" t="s">
        <v>1715</v>
      </c>
      <c r="J17577" s="5">
        <v>45567</v>
      </c>
      <c r="K17577" s="5">
        <v>45440.397916666669</v>
      </c>
      <c r="L17577" t="s">
        <v>49818</v>
      </c>
      <c r="M17577">
        <v>25600</v>
      </c>
      <c r="N17577">
        <v>0</v>
      </c>
      <c r="O17577" t="b">
        <v>1</v>
      </c>
      <c r="P17577">
        <v>0</v>
      </c>
      <c r="Q17577">
        <v>0</v>
      </c>
      <c r="R17577">
        <v>0</v>
      </c>
      <c r="S17577">
        <v>8</v>
      </c>
      <c r="U17577" t="s">
        <v>1717</v>
      </c>
      <c r="V17577" t="s">
        <v>1718</v>
      </c>
    </row>
    <row r="17578" spans="1:22">
      <c r="A17578" t="s">
        <v>49819</v>
      </c>
      <c r="B17578" t="s">
        <v>49820</v>
      </c>
      <c r="C17578" t="b">
        <v>0</v>
      </c>
      <c r="E17578" t="s">
        <v>1714</v>
      </c>
      <c r="F17578">
        <v>0</v>
      </c>
      <c r="I17578" t="s">
        <v>1715</v>
      </c>
      <c r="J17578" s="5">
        <v>45936</v>
      </c>
      <c r="K17578" s="5">
        <v>45159.822222222225</v>
      </c>
      <c r="L17578" t="s">
        <v>49821</v>
      </c>
      <c r="M17578">
        <v>25600</v>
      </c>
      <c r="N17578">
        <v>0</v>
      </c>
      <c r="O17578" t="b">
        <v>1</v>
      </c>
      <c r="P17578">
        <v>0</v>
      </c>
      <c r="Q17578">
        <v>0</v>
      </c>
      <c r="R17578">
        <v>0</v>
      </c>
      <c r="S17578">
        <v>8</v>
      </c>
      <c r="U17578" t="s">
        <v>1717</v>
      </c>
      <c r="V17578" t="s">
        <v>1718</v>
      </c>
    </row>
    <row r="17579" spans="1:22">
      <c r="A17579" t="s">
        <v>49822</v>
      </c>
      <c r="B17579" t="s">
        <v>49823</v>
      </c>
      <c r="C17579" t="b">
        <v>0</v>
      </c>
      <c r="E17579" t="s">
        <v>1714</v>
      </c>
      <c r="F17579">
        <v>0</v>
      </c>
      <c r="I17579" t="s">
        <v>1715</v>
      </c>
      <c r="K17579" s="5">
        <v>44859.894444444442</v>
      </c>
      <c r="L17579" t="s">
        <v>49824</v>
      </c>
      <c r="M17579">
        <v>25600</v>
      </c>
      <c r="N17579">
        <v>0</v>
      </c>
      <c r="O17579" t="b">
        <v>1</v>
      </c>
      <c r="P17579">
        <v>0</v>
      </c>
      <c r="Q17579">
        <v>0</v>
      </c>
      <c r="R17579">
        <v>0</v>
      </c>
      <c r="S17579">
        <v>6</v>
      </c>
      <c r="U17579" t="s">
        <v>1717</v>
      </c>
      <c r="V17579" t="s">
        <v>1718</v>
      </c>
    </row>
    <row r="17580" spans="1:22">
      <c r="A17580" t="s">
        <v>49825</v>
      </c>
      <c r="B17580" t="s">
        <v>49826</v>
      </c>
      <c r="C17580" t="b">
        <v>1</v>
      </c>
      <c r="E17580" t="s">
        <v>1714</v>
      </c>
      <c r="F17580">
        <v>0</v>
      </c>
      <c r="I17580" t="s">
        <v>1715</v>
      </c>
      <c r="J17580" s="5">
        <v>45112</v>
      </c>
      <c r="K17580" s="5">
        <v>45104.529166666667</v>
      </c>
      <c r="L17580" t="s">
        <v>49827</v>
      </c>
      <c r="M17580">
        <v>25600</v>
      </c>
      <c r="N17580">
        <v>0</v>
      </c>
      <c r="O17580" t="b">
        <v>1</v>
      </c>
      <c r="P17580">
        <v>0</v>
      </c>
      <c r="Q17580">
        <v>0</v>
      </c>
      <c r="R17580">
        <v>0</v>
      </c>
      <c r="S17580">
        <v>7</v>
      </c>
      <c r="U17580" t="s">
        <v>1717</v>
      </c>
      <c r="V17580" t="s">
        <v>1718</v>
      </c>
    </row>
    <row r="17581" spans="1:22">
      <c r="A17581" t="s">
        <v>49828</v>
      </c>
      <c r="B17581" t="s">
        <v>49829</v>
      </c>
      <c r="C17581" t="b">
        <v>1</v>
      </c>
      <c r="E17581" t="s">
        <v>1714</v>
      </c>
      <c r="F17581">
        <v>0.02</v>
      </c>
      <c r="I17581" t="s">
        <v>1715</v>
      </c>
      <c r="J17581" s="5">
        <v>45978</v>
      </c>
      <c r="K17581" s="5">
        <v>44307.878472222219</v>
      </c>
      <c r="L17581" t="s">
        <v>49830</v>
      </c>
      <c r="M17581">
        <v>25600</v>
      </c>
      <c r="N17581">
        <v>0</v>
      </c>
      <c r="O17581" t="b">
        <v>1</v>
      </c>
      <c r="P17581">
        <v>0</v>
      </c>
      <c r="Q17581">
        <v>0</v>
      </c>
      <c r="R17581">
        <v>0</v>
      </c>
      <c r="S17581">
        <v>26</v>
      </c>
      <c r="U17581" t="s">
        <v>1717</v>
      </c>
      <c r="V17581" t="s">
        <v>1718</v>
      </c>
    </row>
    <row r="17582" spans="1:22">
      <c r="A17582" t="s">
        <v>49831</v>
      </c>
      <c r="B17582" t="s">
        <v>49832</v>
      </c>
      <c r="C17582" t="b">
        <v>0</v>
      </c>
      <c r="E17582" t="s">
        <v>1714</v>
      </c>
      <c r="F17582">
        <v>200.18</v>
      </c>
      <c r="I17582" t="s">
        <v>1715</v>
      </c>
      <c r="J17582" s="5">
        <v>46049</v>
      </c>
      <c r="K17582" s="5">
        <v>43245.570833333331</v>
      </c>
      <c r="L17582" t="s">
        <v>40393</v>
      </c>
      <c r="M17582">
        <v>25600</v>
      </c>
      <c r="N17582">
        <v>0.01</v>
      </c>
      <c r="O17582" t="b">
        <v>1</v>
      </c>
      <c r="P17582">
        <v>1381</v>
      </c>
      <c r="Q17582">
        <v>16</v>
      </c>
      <c r="R17582">
        <v>4</v>
      </c>
      <c r="S17582">
        <v>16156</v>
      </c>
      <c r="U17582" t="s">
        <v>1717</v>
      </c>
      <c r="V17582" t="s">
        <v>1718</v>
      </c>
    </row>
    <row r="17583" spans="1:22">
      <c r="A17583" t="s">
        <v>49833</v>
      </c>
      <c r="B17583" t="s">
        <v>49834</v>
      </c>
      <c r="C17583" t="b">
        <v>1</v>
      </c>
      <c r="E17583" t="s">
        <v>1714</v>
      </c>
      <c r="F17583">
        <v>0.01</v>
      </c>
      <c r="I17583" t="s">
        <v>1715</v>
      </c>
      <c r="J17583" s="5">
        <v>46009</v>
      </c>
      <c r="K17583" s="5">
        <v>45702.546527777777</v>
      </c>
      <c r="L17583" t="s">
        <v>49835</v>
      </c>
      <c r="M17583">
        <v>25600</v>
      </c>
      <c r="N17583">
        <v>0</v>
      </c>
      <c r="O17583" t="b">
        <v>1</v>
      </c>
      <c r="P17583">
        <v>0</v>
      </c>
      <c r="Q17583">
        <v>0</v>
      </c>
      <c r="R17583">
        <v>0</v>
      </c>
      <c r="S17583">
        <v>22</v>
      </c>
      <c r="U17583" t="s">
        <v>1717</v>
      </c>
      <c r="V17583" t="s">
        <v>1718</v>
      </c>
    </row>
    <row r="17584" spans="1:22">
      <c r="A17584" t="s">
        <v>49836</v>
      </c>
      <c r="B17584" t="s">
        <v>49837</v>
      </c>
      <c r="C17584" t="b">
        <v>0</v>
      </c>
      <c r="E17584" t="s">
        <v>1714</v>
      </c>
      <c r="F17584">
        <v>0</v>
      </c>
      <c r="I17584" t="s">
        <v>1715</v>
      </c>
      <c r="K17584" s="5">
        <v>45815.813194444447</v>
      </c>
      <c r="L17584" t="s">
        <v>49838</v>
      </c>
      <c r="M17584">
        <v>25600</v>
      </c>
      <c r="N17584">
        <v>0</v>
      </c>
      <c r="O17584" t="b">
        <v>1</v>
      </c>
      <c r="P17584">
        <v>0</v>
      </c>
      <c r="Q17584">
        <v>0</v>
      </c>
      <c r="R17584">
        <v>0</v>
      </c>
      <c r="S17584">
        <v>0</v>
      </c>
      <c r="U17584" t="s">
        <v>1717</v>
      </c>
      <c r="V17584" t="s">
        <v>1718</v>
      </c>
    </row>
    <row r="17585" spans="1:22">
      <c r="A17585" t="s">
        <v>49839</v>
      </c>
      <c r="B17585" t="s">
        <v>49840</v>
      </c>
      <c r="C17585" t="b">
        <v>0</v>
      </c>
      <c r="E17585" t="s">
        <v>1714</v>
      </c>
      <c r="F17585">
        <v>0.01</v>
      </c>
      <c r="I17585" t="s">
        <v>1715</v>
      </c>
      <c r="K17585" s="5">
        <v>44589.663194444445</v>
      </c>
      <c r="L17585" t="s">
        <v>49841</v>
      </c>
      <c r="M17585">
        <v>25600</v>
      </c>
      <c r="N17585">
        <v>0</v>
      </c>
      <c r="O17585" t="b">
        <v>1</v>
      </c>
      <c r="P17585">
        <v>0</v>
      </c>
      <c r="Q17585">
        <v>0</v>
      </c>
      <c r="R17585">
        <v>0</v>
      </c>
      <c r="S17585">
        <v>10</v>
      </c>
      <c r="U17585" t="s">
        <v>1717</v>
      </c>
      <c r="V17585" t="s">
        <v>1718</v>
      </c>
    </row>
    <row r="17586" spans="1:22">
      <c r="A17586" t="s">
        <v>49842</v>
      </c>
      <c r="B17586" t="s">
        <v>49843</v>
      </c>
      <c r="C17586" t="b">
        <v>1</v>
      </c>
      <c r="E17586" t="s">
        <v>1714</v>
      </c>
      <c r="F17586">
        <v>7.0000000000000007E-2</v>
      </c>
      <c r="I17586" t="s">
        <v>1715</v>
      </c>
      <c r="J17586" s="5">
        <v>44714</v>
      </c>
      <c r="K17586" s="5">
        <v>44300.618055555555</v>
      </c>
      <c r="L17586" t="s">
        <v>49844</v>
      </c>
      <c r="M17586">
        <v>25600</v>
      </c>
      <c r="N17586">
        <v>0</v>
      </c>
      <c r="O17586" t="b">
        <v>1</v>
      </c>
      <c r="P17586">
        <v>0</v>
      </c>
      <c r="Q17586">
        <v>0</v>
      </c>
      <c r="R17586">
        <v>0</v>
      </c>
      <c r="S17586">
        <v>51</v>
      </c>
      <c r="U17586" t="s">
        <v>1717</v>
      </c>
      <c r="V17586" t="s">
        <v>1718</v>
      </c>
    </row>
    <row r="17587" spans="1:22">
      <c r="A17587" t="s">
        <v>49845</v>
      </c>
      <c r="B17587" t="s">
        <v>49846</v>
      </c>
      <c r="C17587" t="b">
        <v>1</v>
      </c>
      <c r="D17587">
        <v>1</v>
      </c>
      <c r="E17587" t="s">
        <v>1714</v>
      </c>
      <c r="F17587">
        <v>0.01</v>
      </c>
      <c r="I17587" t="s">
        <v>1715</v>
      </c>
      <c r="J17587" s="5">
        <v>45820</v>
      </c>
      <c r="K17587" s="5">
        <v>44523.655555555553</v>
      </c>
      <c r="L17587" t="s">
        <v>49847</v>
      </c>
      <c r="M17587">
        <v>25600</v>
      </c>
      <c r="N17587">
        <v>0</v>
      </c>
      <c r="O17587" t="b">
        <v>1</v>
      </c>
      <c r="P17587">
        <v>0</v>
      </c>
      <c r="Q17587">
        <v>0</v>
      </c>
      <c r="R17587">
        <v>0</v>
      </c>
      <c r="S17587">
        <v>30</v>
      </c>
      <c r="U17587" t="s">
        <v>1717</v>
      </c>
      <c r="V17587" t="s">
        <v>1718</v>
      </c>
    </row>
    <row r="17588" spans="1:22">
      <c r="A17588" t="s">
        <v>49848</v>
      </c>
      <c r="B17588" t="s">
        <v>49849</v>
      </c>
      <c r="C17588" t="b">
        <v>1</v>
      </c>
      <c r="E17588" t="s">
        <v>1714</v>
      </c>
      <c r="F17588">
        <v>0.02</v>
      </c>
      <c r="I17588" t="s">
        <v>1715</v>
      </c>
      <c r="J17588" s="5">
        <v>44302</v>
      </c>
      <c r="K17588" s="5">
        <v>44300.309027777781</v>
      </c>
      <c r="L17588" t="s">
        <v>49850</v>
      </c>
      <c r="M17588">
        <v>25600</v>
      </c>
      <c r="N17588">
        <v>0</v>
      </c>
      <c r="O17588" t="b">
        <v>1</v>
      </c>
      <c r="P17588">
        <v>0</v>
      </c>
      <c r="Q17588">
        <v>0</v>
      </c>
      <c r="R17588">
        <v>0</v>
      </c>
      <c r="S17588">
        <v>25</v>
      </c>
      <c r="U17588" t="s">
        <v>1717</v>
      </c>
      <c r="V17588" t="s">
        <v>1718</v>
      </c>
    </row>
    <row r="17589" spans="1:22">
      <c r="A17589" t="s">
        <v>49851</v>
      </c>
      <c r="B17589" t="s">
        <v>49852</v>
      </c>
      <c r="C17589" t="b">
        <v>1</v>
      </c>
      <c r="E17589" t="s">
        <v>1714</v>
      </c>
      <c r="F17589">
        <v>2.5299999999999998</v>
      </c>
      <c r="I17589" t="s">
        <v>1715</v>
      </c>
      <c r="J17589" s="5">
        <v>45867</v>
      </c>
      <c r="K17589" s="5">
        <v>43496.659722222219</v>
      </c>
      <c r="L17589" t="s">
        <v>12043</v>
      </c>
      <c r="M17589">
        <v>25600</v>
      </c>
      <c r="N17589">
        <v>0</v>
      </c>
      <c r="O17589" t="b">
        <v>1</v>
      </c>
      <c r="P17589">
        <v>0</v>
      </c>
      <c r="Q17589">
        <v>0</v>
      </c>
      <c r="R17589">
        <v>0</v>
      </c>
      <c r="S17589">
        <v>708</v>
      </c>
      <c r="U17589" t="s">
        <v>1717</v>
      </c>
      <c r="V17589" t="s">
        <v>1718</v>
      </c>
    </row>
    <row r="17590" spans="1:22">
      <c r="A17590" t="s">
        <v>49853</v>
      </c>
      <c r="B17590" t="s">
        <v>49854</v>
      </c>
      <c r="C17590" t="b">
        <v>1</v>
      </c>
      <c r="E17590" t="s">
        <v>1714</v>
      </c>
      <c r="F17590">
        <v>13.19</v>
      </c>
      <c r="I17590" t="s">
        <v>1715</v>
      </c>
      <c r="J17590" s="5">
        <v>46048</v>
      </c>
      <c r="K17590" s="5">
        <v>45042.675000000003</v>
      </c>
      <c r="L17590" t="s">
        <v>49855</v>
      </c>
      <c r="M17590">
        <v>25600</v>
      </c>
      <c r="N17590">
        <v>0</v>
      </c>
      <c r="O17590" t="b">
        <v>1</v>
      </c>
      <c r="P17590">
        <v>29</v>
      </c>
      <c r="Q17590">
        <v>6</v>
      </c>
      <c r="R17590">
        <v>4</v>
      </c>
      <c r="S17590">
        <v>232</v>
      </c>
      <c r="U17590" t="s">
        <v>1717</v>
      </c>
      <c r="V17590" t="s">
        <v>1718</v>
      </c>
    </row>
    <row r="17591" spans="1:22">
      <c r="A17591" t="s">
        <v>49856</v>
      </c>
      <c r="B17591" t="s">
        <v>49857</v>
      </c>
      <c r="C17591" t="b">
        <v>1</v>
      </c>
      <c r="E17591" t="s">
        <v>1714</v>
      </c>
      <c r="F17591">
        <v>0.4</v>
      </c>
      <c r="I17591" t="s">
        <v>1715</v>
      </c>
      <c r="J17591" s="5">
        <v>45343</v>
      </c>
      <c r="K17591" s="5">
        <v>44763.67291666667</v>
      </c>
      <c r="L17591" t="s">
        <v>49858</v>
      </c>
      <c r="M17591">
        <v>25600</v>
      </c>
      <c r="N17591">
        <v>0</v>
      </c>
      <c r="O17591" t="b">
        <v>1</v>
      </c>
      <c r="P17591">
        <v>0</v>
      </c>
      <c r="Q17591">
        <v>0</v>
      </c>
      <c r="R17591">
        <v>0</v>
      </c>
      <c r="S17591">
        <v>21</v>
      </c>
      <c r="U17591" t="s">
        <v>1717</v>
      </c>
      <c r="V17591" t="s">
        <v>1718</v>
      </c>
    </row>
    <row r="17592" spans="1:22">
      <c r="A17592" t="s">
        <v>49859</v>
      </c>
      <c r="B17592" t="s">
        <v>49860</v>
      </c>
      <c r="C17592" t="b">
        <v>1</v>
      </c>
      <c r="E17592" t="s">
        <v>1714</v>
      </c>
      <c r="F17592">
        <v>0.01</v>
      </c>
      <c r="I17592" t="s">
        <v>1715</v>
      </c>
      <c r="J17592" s="5">
        <v>46035</v>
      </c>
      <c r="K17592" s="5">
        <v>45070.615972222222</v>
      </c>
      <c r="L17592" t="s">
        <v>49861</v>
      </c>
      <c r="M17592">
        <v>25600</v>
      </c>
      <c r="N17592">
        <v>0</v>
      </c>
      <c r="O17592" t="b">
        <v>1</v>
      </c>
      <c r="P17592">
        <v>1</v>
      </c>
      <c r="Q17592">
        <v>0</v>
      </c>
      <c r="R17592">
        <v>0</v>
      </c>
      <c r="S17592">
        <v>30</v>
      </c>
      <c r="U17592" t="s">
        <v>1717</v>
      </c>
      <c r="V17592" t="s">
        <v>1718</v>
      </c>
    </row>
    <row r="17593" spans="1:22">
      <c r="A17593" t="s">
        <v>49862</v>
      </c>
      <c r="B17593" t="s">
        <v>49863</v>
      </c>
      <c r="C17593" t="b">
        <v>1</v>
      </c>
      <c r="E17593" t="s">
        <v>1714</v>
      </c>
      <c r="F17593">
        <v>0.01</v>
      </c>
      <c r="I17593" t="s">
        <v>1715</v>
      </c>
      <c r="K17593" s="5">
        <v>44393.501388888886</v>
      </c>
      <c r="L17593" t="s">
        <v>49864</v>
      </c>
      <c r="M17593">
        <v>25600</v>
      </c>
      <c r="N17593">
        <v>0</v>
      </c>
      <c r="O17593" t="b">
        <v>1</v>
      </c>
      <c r="P17593">
        <v>0</v>
      </c>
      <c r="Q17593">
        <v>0</v>
      </c>
      <c r="R17593">
        <v>0</v>
      </c>
      <c r="S17593">
        <v>14</v>
      </c>
      <c r="U17593" t="s">
        <v>1717</v>
      </c>
      <c r="V17593" t="s">
        <v>1718</v>
      </c>
    </row>
    <row r="17594" spans="1:22">
      <c r="A17594" t="s">
        <v>49865</v>
      </c>
      <c r="B17594" t="s">
        <v>49866</v>
      </c>
      <c r="C17594" t="b">
        <v>1</v>
      </c>
      <c r="E17594" t="s">
        <v>1714</v>
      </c>
      <c r="F17594">
        <v>0.08</v>
      </c>
      <c r="I17594" t="s">
        <v>1715</v>
      </c>
      <c r="J17594" s="5">
        <v>45621</v>
      </c>
      <c r="K17594" s="5">
        <v>43731.311111111114</v>
      </c>
      <c r="L17594" t="s">
        <v>49867</v>
      </c>
      <c r="M17594">
        <v>25600</v>
      </c>
      <c r="N17594">
        <v>0</v>
      </c>
      <c r="O17594" t="b">
        <v>1</v>
      </c>
      <c r="P17594">
        <v>0</v>
      </c>
      <c r="Q17594">
        <v>0</v>
      </c>
      <c r="R17594">
        <v>0</v>
      </c>
      <c r="S17594">
        <v>28</v>
      </c>
      <c r="U17594" t="s">
        <v>1717</v>
      </c>
      <c r="V17594" t="s">
        <v>1718</v>
      </c>
    </row>
    <row r="17595" spans="1:22">
      <c r="A17595" t="s">
        <v>49868</v>
      </c>
      <c r="B17595" t="s">
        <v>49869</v>
      </c>
      <c r="C17595" t="b">
        <v>1</v>
      </c>
      <c r="E17595" t="s">
        <v>1714</v>
      </c>
      <c r="F17595">
        <v>0.03</v>
      </c>
      <c r="I17595" t="s">
        <v>1715</v>
      </c>
      <c r="J17595" s="5">
        <v>44778</v>
      </c>
      <c r="K17595" s="5">
        <v>44757.421527777777</v>
      </c>
      <c r="L17595" t="s">
        <v>49870</v>
      </c>
      <c r="M17595">
        <v>25600</v>
      </c>
      <c r="N17595">
        <v>0</v>
      </c>
      <c r="O17595" t="b">
        <v>1</v>
      </c>
      <c r="P17595">
        <v>0</v>
      </c>
      <c r="Q17595">
        <v>0</v>
      </c>
      <c r="R17595">
        <v>0</v>
      </c>
      <c r="S17595">
        <v>21</v>
      </c>
      <c r="U17595" t="s">
        <v>1717</v>
      </c>
      <c r="V17595" t="s">
        <v>1718</v>
      </c>
    </row>
    <row r="17596" spans="1:22">
      <c r="A17596" t="s">
        <v>49871</v>
      </c>
      <c r="B17596" t="s">
        <v>49872</v>
      </c>
      <c r="C17596" t="b">
        <v>1</v>
      </c>
      <c r="E17596" t="s">
        <v>1714</v>
      </c>
      <c r="F17596">
        <v>0.01</v>
      </c>
      <c r="I17596" t="s">
        <v>1715</v>
      </c>
      <c r="J17596" s="5">
        <v>44784</v>
      </c>
      <c r="K17596" s="5">
        <v>44446.481249999997</v>
      </c>
      <c r="L17596" t="s">
        <v>49873</v>
      </c>
      <c r="M17596">
        <v>25600</v>
      </c>
      <c r="N17596">
        <v>0</v>
      </c>
      <c r="O17596" t="b">
        <v>1</v>
      </c>
      <c r="P17596">
        <v>0</v>
      </c>
      <c r="Q17596">
        <v>0</v>
      </c>
      <c r="R17596">
        <v>0</v>
      </c>
      <c r="S17596">
        <v>15</v>
      </c>
      <c r="U17596" t="s">
        <v>1717</v>
      </c>
      <c r="V17596" t="s">
        <v>1718</v>
      </c>
    </row>
    <row r="17597" spans="1:22">
      <c r="A17597" t="s">
        <v>49874</v>
      </c>
      <c r="B17597" t="s">
        <v>49875</v>
      </c>
      <c r="C17597" t="b">
        <v>1</v>
      </c>
      <c r="E17597" t="s">
        <v>1714</v>
      </c>
      <c r="F17597">
        <v>0.03</v>
      </c>
      <c r="I17597" t="s">
        <v>1715</v>
      </c>
      <c r="J17597" s="5">
        <v>45870</v>
      </c>
      <c r="K17597" s="5">
        <v>44406.709722222222</v>
      </c>
      <c r="L17597" t="s">
        <v>49876</v>
      </c>
      <c r="M17597">
        <v>25600</v>
      </c>
      <c r="N17597">
        <v>0</v>
      </c>
      <c r="O17597" t="b">
        <v>1</v>
      </c>
      <c r="P17597">
        <v>0</v>
      </c>
      <c r="Q17597">
        <v>0</v>
      </c>
      <c r="R17597">
        <v>0</v>
      </c>
      <c r="S17597">
        <v>32</v>
      </c>
      <c r="U17597" t="s">
        <v>1717</v>
      </c>
      <c r="V17597" t="s">
        <v>1718</v>
      </c>
    </row>
    <row r="17598" spans="1:22">
      <c r="A17598" t="s">
        <v>49877</v>
      </c>
      <c r="B17598" t="s">
        <v>49878</v>
      </c>
      <c r="C17598" t="b">
        <v>1</v>
      </c>
      <c r="E17598" t="s">
        <v>1714</v>
      </c>
      <c r="F17598">
        <v>0.01</v>
      </c>
      <c r="I17598" t="s">
        <v>1715</v>
      </c>
      <c r="K17598" s="5">
        <v>43956.788888888892</v>
      </c>
      <c r="L17598" t="s">
        <v>49879</v>
      </c>
      <c r="M17598">
        <v>25600</v>
      </c>
      <c r="N17598">
        <v>0</v>
      </c>
      <c r="O17598" t="b">
        <v>1</v>
      </c>
      <c r="P17598">
        <v>0</v>
      </c>
      <c r="Q17598">
        <v>0</v>
      </c>
      <c r="R17598">
        <v>0</v>
      </c>
      <c r="S17598">
        <v>19</v>
      </c>
      <c r="U17598" t="s">
        <v>1717</v>
      </c>
      <c r="V17598" t="s">
        <v>1718</v>
      </c>
    </row>
    <row r="17599" spans="1:22">
      <c r="A17599" t="s">
        <v>49880</v>
      </c>
      <c r="B17599" t="s">
        <v>49881</v>
      </c>
      <c r="C17599" t="b">
        <v>1</v>
      </c>
      <c r="E17599" t="s">
        <v>1714</v>
      </c>
      <c r="F17599">
        <v>0.01</v>
      </c>
      <c r="I17599" t="s">
        <v>1715</v>
      </c>
      <c r="J17599" s="5">
        <v>44637</v>
      </c>
      <c r="K17599" s="5">
        <v>44210.890277777777</v>
      </c>
      <c r="L17599" t="s">
        <v>49882</v>
      </c>
      <c r="M17599">
        <v>25600</v>
      </c>
      <c r="N17599">
        <v>0</v>
      </c>
      <c r="O17599" t="b">
        <v>1</v>
      </c>
      <c r="P17599">
        <v>0</v>
      </c>
      <c r="Q17599">
        <v>0</v>
      </c>
      <c r="R17599">
        <v>0</v>
      </c>
      <c r="S17599">
        <v>23</v>
      </c>
      <c r="U17599" t="s">
        <v>1717</v>
      </c>
      <c r="V17599" t="s">
        <v>1718</v>
      </c>
    </row>
    <row r="17600" spans="1:22">
      <c r="A17600" t="s">
        <v>49883</v>
      </c>
      <c r="B17600" t="s">
        <v>49884</v>
      </c>
      <c r="C17600" t="b">
        <v>1</v>
      </c>
      <c r="E17600" t="s">
        <v>1714</v>
      </c>
      <c r="F17600">
        <v>0</v>
      </c>
      <c r="I17600" t="s">
        <v>1715</v>
      </c>
      <c r="J17600" s="5">
        <v>45688</v>
      </c>
      <c r="K17600" s="5">
        <v>45677.520833333336</v>
      </c>
      <c r="L17600" t="s">
        <v>49885</v>
      </c>
      <c r="M17600">
        <v>25600</v>
      </c>
      <c r="N17600">
        <v>0</v>
      </c>
      <c r="O17600" t="b">
        <v>1</v>
      </c>
      <c r="P17600">
        <v>0</v>
      </c>
      <c r="Q17600">
        <v>0</v>
      </c>
      <c r="R17600">
        <v>0</v>
      </c>
      <c r="S17600">
        <v>17</v>
      </c>
      <c r="U17600" t="s">
        <v>1717</v>
      </c>
      <c r="V17600" t="s">
        <v>1718</v>
      </c>
    </row>
    <row r="17601" spans="1:22">
      <c r="A17601" t="s">
        <v>49886</v>
      </c>
      <c r="B17601" t="s">
        <v>49887</v>
      </c>
      <c r="C17601" t="b">
        <v>1</v>
      </c>
      <c r="E17601" t="s">
        <v>1714</v>
      </c>
      <c r="F17601">
        <v>1.02</v>
      </c>
      <c r="I17601" t="s">
        <v>1715</v>
      </c>
      <c r="J17601" s="5">
        <v>46041</v>
      </c>
      <c r="K17601" s="5">
        <v>43927.434027777781</v>
      </c>
      <c r="L17601" t="s">
        <v>8649</v>
      </c>
      <c r="M17601">
        <v>25600</v>
      </c>
      <c r="N17601">
        <v>0</v>
      </c>
      <c r="O17601" t="b">
        <v>1</v>
      </c>
      <c r="P17601">
        <v>3</v>
      </c>
      <c r="Q17601">
        <v>2</v>
      </c>
      <c r="R17601">
        <v>1</v>
      </c>
      <c r="S17601">
        <v>203</v>
      </c>
      <c r="U17601" t="s">
        <v>1717</v>
      </c>
      <c r="V17601" t="s">
        <v>1718</v>
      </c>
    </row>
    <row r="17602" spans="1:22">
      <c r="A17602" t="s">
        <v>49888</v>
      </c>
      <c r="B17602" t="s">
        <v>49889</v>
      </c>
      <c r="C17602" t="b">
        <v>0</v>
      </c>
      <c r="E17602" t="s">
        <v>1714</v>
      </c>
      <c r="F17602">
        <v>0.01</v>
      </c>
      <c r="I17602" t="s">
        <v>1715</v>
      </c>
      <c r="J17602" s="5">
        <v>43917</v>
      </c>
      <c r="K17602" s="5">
        <v>43495.63958333333</v>
      </c>
      <c r="L17602" t="s">
        <v>4031</v>
      </c>
      <c r="M17602">
        <v>25600</v>
      </c>
      <c r="N17602">
        <v>0</v>
      </c>
      <c r="O17602" t="b">
        <v>1</v>
      </c>
      <c r="P17602">
        <v>0</v>
      </c>
      <c r="Q17602">
        <v>0</v>
      </c>
      <c r="R17602">
        <v>0</v>
      </c>
      <c r="S17602">
        <v>33</v>
      </c>
      <c r="U17602" t="s">
        <v>1717</v>
      </c>
      <c r="V17602" t="s">
        <v>1718</v>
      </c>
    </row>
    <row r="17603" spans="1:22">
      <c r="A17603" t="s">
        <v>49890</v>
      </c>
      <c r="B17603" t="s">
        <v>49891</v>
      </c>
      <c r="C17603" t="b">
        <v>1</v>
      </c>
      <c r="E17603" t="s">
        <v>1714</v>
      </c>
      <c r="F17603">
        <v>0.49</v>
      </c>
      <c r="I17603" t="s">
        <v>1715</v>
      </c>
      <c r="J17603" s="5">
        <v>46048</v>
      </c>
      <c r="K17603" s="5">
        <v>45852.886111111111</v>
      </c>
      <c r="L17603" t="s">
        <v>49892</v>
      </c>
      <c r="M17603">
        <v>25600</v>
      </c>
      <c r="N17603">
        <v>0</v>
      </c>
      <c r="O17603" t="b">
        <v>1</v>
      </c>
      <c r="P17603">
        <v>5</v>
      </c>
      <c r="Q17603">
        <v>6</v>
      </c>
      <c r="R17603">
        <v>3</v>
      </c>
      <c r="S17603">
        <v>57</v>
      </c>
      <c r="U17603" t="s">
        <v>1717</v>
      </c>
      <c r="V17603" t="s">
        <v>1718</v>
      </c>
    </row>
    <row r="17604" spans="1:22">
      <c r="A17604" t="s">
        <v>49893</v>
      </c>
      <c r="B17604" t="s">
        <v>49894</v>
      </c>
      <c r="C17604" t="b">
        <v>1</v>
      </c>
      <c r="E17604" t="s">
        <v>1714</v>
      </c>
      <c r="F17604">
        <v>3.32</v>
      </c>
      <c r="I17604" t="s">
        <v>1715</v>
      </c>
      <c r="J17604" s="5">
        <v>46048</v>
      </c>
      <c r="K17604" s="5">
        <v>45596.645138888889</v>
      </c>
      <c r="L17604" t="s">
        <v>49895</v>
      </c>
      <c r="M17604">
        <v>25600</v>
      </c>
      <c r="N17604">
        <v>0</v>
      </c>
      <c r="O17604" t="b">
        <v>1</v>
      </c>
      <c r="P17604">
        <v>1</v>
      </c>
      <c r="Q17604">
        <v>0</v>
      </c>
      <c r="R17604">
        <v>0</v>
      </c>
      <c r="S17604">
        <v>69</v>
      </c>
      <c r="U17604" t="s">
        <v>1717</v>
      </c>
      <c r="V17604" t="s">
        <v>1718</v>
      </c>
    </row>
    <row r="17605" spans="1:22">
      <c r="A17605" t="s">
        <v>49896</v>
      </c>
      <c r="B17605" t="s">
        <v>49897</v>
      </c>
      <c r="C17605" t="b">
        <v>1</v>
      </c>
      <c r="E17605" t="s">
        <v>1714</v>
      </c>
      <c r="F17605">
        <v>0.01</v>
      </c>
      <c r="I17605" t="s">
        <v>1715</v>
      </c>
      <c r="J17605" s="5">
        <v>44418</v>
      </c>
      <c r="K17605" s="5">
        <v>44321.938194444447</v>
      </c>
      <c r="L17605" t="s">
        <v>49898</v>
      </c>
      <c r="M17605">
        <v>25600</v>
      </c>
      <c r="N17605">
        <v>0</v>
      </c>
      <c r="O17605" t="b">
        <v>1</v>
      </c>
      <c r="P17605">
        <v>0</v>
      </c>
      <c r="Q17605">
        <v>0</v>
      </c>
      <c r="R17605">
        <v>0</v>
      </c>
      <c r="S17605">
        <v>15</v>
      </c>
      <c r="U17605" t="s">
        <v>1717</v>
      </c>
      <c r="V17605" t="s">
        <v>1718</v>
      </c>
    </row>
    <row r="17606" spans="1:22">
      <c r="A17606" t="s">
        <v>49899</v>
      </c>
      <c r="B17606" t="s">
        <v>49900</v>
      </c>
      <c r="C17606" t="b">
        <v>1</v>
      </c>
      <c r="E17606" t="s">
        <v>1714</v>
      </c>
      <c r="F17606">
        <v>0.01</v>
      </c>
      <c r="I17606" t="s">
        <v>1715</v>
      </c>
      <c r="J17606" s="5">
        <v>44697</v>
      </c>
      <c r="K17606" s="5">
        <v>44397.47152777778</v>
      </c>
      <c r="L17606" t="s">
        <v>49901</v>
      </c>
      <c r="M17606">
        <v>25600</v>
      </c>
      <c r="N17606">
        <v>0</v>
      </c>
      <c r="O17606" t="b">
        <v>1</v>
      </c>
      <c r="P17606">
        <v>0</v>
      </c>
      <c r="Q17606">
        <v>0</v>
      </c>
      <c r="R17606">
        <v>0</v>
      </c>
      <c r="S17606">
        <v>16</v>
      </c>
      <c r="U17606" t="s">
        <v>1717</v>
      </c>
      <c r="V17606" t="s">
        <v>1718</v>
      </c>
    </row>
    <row r="17607" spans="1:22">
      <c r="A17607" t="s">
        <v>49902</v>
      </c>
      <c r="B17607" t="s">
        <v>49903</v>
      </c>
      <c r="C17607" t="b">
        <v>0</v>
      </c>
      <c r="E17607" t="s">
        <v>1714</v>
      </c>
      <c r="F17607">
        <v>0.01</v>
      </c>
      <c r="I17607" t="s">
        <v>1715</v>
      </c>
      <c r="J17607" s="5">
        <v>43917</v>
      </c>
      <c r="K17607" s="5">
        <v>43861.769444444442</v>
      </c>
      <c r="L17607" t="s">
        <v>49904</v>
      </c>
      <c r="M17607">
        <v>25600</v>
      </c>
      <c r="N17607">
        <v>0</v>
      </c>
      <c r="O17607" t="b">
        <v>1</v>
      </c>
      <c r="P17607">
        <v>0</v>
      </c>
      <c r="Q17607">
        <v>0</v>
      </c>
      <c r="R17607">
        <v>0</v>
      </c>
      <c r="S17607">
        <v>20</v>
      </c>
      <c r="U17607" t="s">
        <v>1717</v>
      </c>
      <c r="V17607" t="s">
        <v>1718</v>
      </c>
    </row>
    <row r="17608" spans="1:22">
      <c r="A17608" t="s">
        <v>49905</v>
      </c>
      <c r="B17608" t="s">
        <v>49906</v>
      </c>
      <c r="C17608" t="b">
        <v>0</v>
      </c>
      <c r="E17608" t="s">
        <v>1714</v>
      </c>
      <c r="F17608">
        <v>0.01</v>
      </c>
      <c r="I17608" t="s">
        <v>1715</v>
      </c>
      <c r="J17608" s="5">
        <v>43917</v>
      </c>
      <c r="K17608" s="5">
        <v>43861.771527777775</v>
      </c>
      <c r="L17608" t="s">
        <v>49904</v>
      </c>
      <c r="M17608">
        <v>25600</v>
      </c>
      <c r="N17608">
        <v>0</v>
      </c>
      <c r="O17608" t="b">
        <v>1</v>
      </c>
      <c r="P17608">
        <v>0</v>
      </c>
      <c r="Q17608">
        <v>0</v>
      </c>
      <c r="R17608">
        <v>0</v>
      </c>
      <c r="S17608">
        <v>20</v>
      </c>
      <c r="U17608" t="s">
        <v>1717</v>
      </c>
      <c r="V17608" t="s">
        <v>1718</v>
      </c>
    </row>
    <row r="17609" spans="1:22">
      <c r="A17609" t="s">
        <v>49907</v>
      </c>
      <c r="B17609" t="s">
        <v>49908</v>
      </c>
      <c r="C17609" t="b">
        <v>1</v>
      </c>
      <c r="E17609" t="s">
        <v>1714</v>
      </c>
      <c r="F17609">
        <v>0.05</v>
      </c>
      <c r="I17609" t="s">
        <v>1715</v>
      </c>
      <c r="J17609" s="5">
        <v>44644</v>
      </c>
      <c r="K17609" s="5">
        <v>44578.398611111108</v>
      </c>
      <c r="L17609" t="s">
        <v>49909</v>
      </c>
      <c r="M17609">
        <v>25600</v>
      </c>
      <c r="N17609">
        <v>0</v>
      </c>
      <c r="O17609" t="b">
        <v>1</v>
      </c>
      <c r="P17609">
        <v>0</v>
      </c>
      <c r="Q17609">
        <v>0</v>
      </c>
      <c r="R17609">
        <v>0</v>
      </c>
      <c r="S17609">
        <v>27</v>
      </c>
      <c r="U17609" t="s">
        <v>1717</v>
      </c>
      <c r="V17609" t="s">
        <v>1718</v>
      </c>
    </row>
    <row r="17610" spans="1:22">
      <c r="A17610" t="s">
        <v>49910</v>
      </c>
      <c r="B17610" t="s">
        <v>49911</v>
      </c>
      <c r="C17610" t="b">
        <v>1</v>
      </c>
      <c r="E17610" t="s">
        <v>1714</v>
      </c>
      <c r="F17610">
        <v>0.01</v>
      </c>
      <c r="I17610" t="s">
        <v>1715</v>
      </c>
      <c r="J17610" s="5">
        <v>44582</v>
      </c>
      <c r="K17610" s="5">
        <v>44321.415972222225</v>
      </c>
      <c r="L17610" t="s">
        <v>49912</v>
      </c>
      <c r="M17610">
        <v>25600</v>
      </c>
      <c r="N17610">
        <v>0</v>
      </c>
      <c r="O17610" t="b">
        <v>1</v>
      </c>
      <c r="P17610">
        <v>0</v>
      </c>
      <c r="Q17610">
        <v>0</v>
      </c>
      <c r="R17610">
        <v>0</v>
      </c>
      <c r="S17610">
        <v>17</v>
      </c>
      <c r="U17610" t="s">
        <v>1717</v>
      </c>
      <c r="V17610" t="s">
        <v>1718</v>
      </c>
    </row>
    <row r="17611" spans="1:22">
      <c r="A17611" t="s">
        <v>49913</v>
      </c>
      <c r="B17611" t="s">
        <v>49914</v>
      </c>
      <c r="C17611" t="b">
        <v>0</v>
      </c>
      <c r="E17611" t="s">
        <v>1714</v>
      </c>
      <c r="F17611">
        <v>0</v>
      </c>
      <c r="I17611" t="s">
        <v>1715</v>
      </c>
      <c r="K17611" s="5">
        <v>45815.14166666667</v>
      </c>
      <c r="L17611" t="s">
        <v>3180</v>
      </c>
      <c r="M17611">
        <v>25600</v>
      </c>
      <c r="N17611">
        <v>0</v>
      </c>
      <c r="O17611" t="b">
        <v>1</v>
      </c>
      <c r="P17611">
        <v>0</v>
      </c>
      <c r="Q17611">
        <v>0</v>
      </c>
      <c r="R17611">
        <v>0</v>
      </c>
      <c r="S17611">
        <v>0</v>
      </c>
      <c r="U17611" t="s">
        <v>1717</v>
      </c>
      <c r="V17611" t="s">
        <v>1718</v>
      </c>
    </row>
    <row r="17612" spans="1:22">
      <c r="A17612" t="s">
        <v>49915</v>
      </c>
      <c r="B17612" t="s">
        <v>49916</v>
      </c>
      <c r="C17612" t="b">
        <v>0</v>
      </c>
      <c r="E17612" t="s">
        <v>1714</v>
      </c>
      <c r="F17612">
        <v>0</v>
      </c>
      <c r="I17612" t="s">
        <v>1715</v>
      </c>
      <c r="K17612" s="5">
        <v>44866.421527777777</v>
      </c>
      <c r="L17612" t="s">
        <v>49917</v>
      </c>
      <c r="M17612">
        <v>25600</v>
      </c>
      <c r="N17612">
        <v>0</v>
      </c>
      <c r="O17612" t="b">
        <v>1</v>
      </c>
      <c r="P17612">
        <v>0</v>
      </c>
      <c r="Q17612">
        <v>0</v>
      </c>
      <c r="R17612">
        <v>0</v>
      </c>
      <c r="S17612">
        <v>6</v>
      </c>
      <c r="U17612" t="s">
        <v>1717</v>
      </c>
      <c r="V17612" t="s">
        <v>1718</v>
      </c>
    </row>
    <row r="17613" spans="1:22">
      <c r="A17613" t="s">
        <v>49918</v>
      </c>
      <c r="B17613" t="s">
        <v>49919</v>
      </c>
      <c r="C17613" t="b">
        <v>1</v>
      </c>
      <c r="E17613" t="s">
        <v>1714</v>
      </c>
      <c r="F17613">
        <v>0.01</v>
      </c>
      <c r="I17613" t="s">
        <v>1715</v>
      </c>
      <c r="J17613" s="5">
        <v>45560</v>
      </c>
      <c r="K17613" s="5">
        <v>44303.161805555559</v>
      </c>
      <c r="L17613" t="s">
        <v>49920</v>
      </c>
      <c r="M17613">
        <v>25600</v>
      </c>
      <c r="N17613">
        <v>0</v>
      </c>
      <c r="O17613" t="b">
        <v>1</v>
      </c>
      <c r="P17613">
        <v>0</v>
      </c>
      <c r="Q17613">
        <v>0</v>
      </c>
      <c r="R17613">
        <v>0</v>
      </c>
      <c r="S17613">
        <v>17</v>
      </c>
      <c r="U17613" t="s">
        <v>1717</v>
      </c>
      <c r="V17613" t="s">
        <v>1718</v>
      </c>
    </row>
    <row r="17614" spans="1:22">
      <c r="A17614" t="s">
        <v>49921</v>
      </c>
      <c r="B17614" t="s">
        <v>49922</v>
      </c>
      <c r="C17614" t="b">
        <v>1</v>
      </c>
      <c r="E17614" t="s">
        <v>1714</v>
      </c>
      <c r="F17614">
        <v>7.0000000000000007E-2</v>
      </c>
      <c r="I17614" t="s">
        <v>1715</v>
      </c>
      <c r="K17614" s="5">
        <v>45015.431944444441</v>
      </c>
      <c r="L17614" t="s">
        <v>49923</v>
      </c>
      <c r="M17614">
        <v>25600</v>
      </c>
      <c r="N17614">
        <v>0</v>
      </c>
      <c r="O17614" t="b">
        <v>1</v>
      </c>
      <c r="P17614">
        <v>0</v>
      </c>
      <c r="Q17614">
        <v>0</v>
      </c>
      <c r="R17614">
        <v>0</v>
      </c>
      <c r="S17614">
        <v>9</v>
      </c>
      <c r="U17614" t="s">
        <v>1717</v>
      </c>
      <c r="V17614" t="s">
        <v>1718</v>
      </c>
    </row>
    <row r="17615" spans="1:22">
      <c r="A17615" t="s">
        <v>49924</v>
      </c>
      <c r="B17615" t="s">
        <v>49925</v>
      </c>
      <c r="C17615" t="b">
        <v>0</v>
      </c>
      <c r="E17615" t="s">
        <v>1714</v>
      </c>
      <c r="F17615">
        <v>0</v>
      </c>
      <c r="I17615" t="s">
        <v>1715</v>
      </c>
      <c r="K17615" s="5">
        <v>45129.907638888886</v>
      </c>
      <c r="L17615" t="s">
        <v>49926</v>
      </c>
      <c r="M17615">
        <v>25600</v>
      </c>
      <c r="N17615">
        <v>0</v>
      </c>
      <c r="O17615" t="b">
        <v>1</v>
      </c>
      <c r="P17615">
        <v>0</v>
      </c>
      <c r="Q17615">
        <v>0</v>
      </c>
      <c r="R17615">
        <v>0</v>
      </c>
      <c r="S17615">
        <v>7</v>
      </c>
      <c r="U17615" t="s">
        <v>1717</v>
      </c>
      <c r="V17615" t="s">
        <v>1718</v>
      </c>
    </row>
    <row r="17616" spans="1:22">
      <c r="A17616" t="s">
        <v>49927</v>
      </c>
      <c r="B17616" t="s">
        <v>49928</v>
      </c>
      <c r="C17616" t="b">
        <v>1</v>
      </c>
      <c r="E17616" t="s">
        <v>1714</v>
      </c>
      <c r="F17616">
        <v>0.36</v>
      </c>
      <c r="I17616" t="s">
        <v>1715</v>
      </c>
      <c r="K17616" s="5">
        <v>45435.446527777778</v>
      </c>
      <c r="L17616" t="s">
        <v>49929</v>
      </c>
      <c r="M17616">
        <v>25600</v>
      </c>
      <c r="N17616">
        <v>0</v>
      </c>
      <c r="O17616" t="b">
        <v>1</v>
      </c>
      <c r="P17616">
        <v>0</v>
      </c>
      <c r="Q17616">
        <v>0</v>
      </c>
      <c r="R17616">
        <v>0</v>
      </c>
      <c r="S17616">
        <v>7</v>
      </c>
      <c r="U17616" t="s">
        <v>1717</v>
      </c>
      <c r="V17616" t="s">
        <v>1718</v>
      </c>
    </row>
    <row r="17617" spans="1:22">
      <c r="A17617" t="s">
        <v>49930</v>
      </c>
      <c r="B17617" t="s">
        <v>49931</v>
      </c>
      <c r="C17617" t="b">
        <v>1</v>
      </c>
      <c r="E17617" t="s">
        <v>1714</v>
      </c>
      <c r="F17617">
        <v>0.05</v>
      </c>
      <c r="I17617" t="s">
        <v>1715</v>
      </c>
      <c r="J17617" s="5">
        <v>44840</v>
      </c>
      <c r="K17617" s="5">
        <v>44791.380555555559</v>
      </c>
      <c r="L17617" t="s">
        <v>49932</v>
      </c>
      <c r="M17617">
        <v>25600</v>
      </c>
      <c r="N17617">
        <v>0</v>
      </c>
      <c r="O17617" t="b">
        <v>1</v>
      </c>
      <c r="P17617">
        <v>0</v>
      </c>
      <c r="Q17617">
        <v>0</v>
      </c>
      <c r="R17617">
        <v>0</v>
      </c>
      <c r="S17617">
        <v>11</v>
      </c>
      <c r="U17617" t="s">
        <v>1717</v>
      </c>
      <c r="V17617" t="s">
        <v>1718</v>
      </c>
    </row>
    <row r="17618" spans="1:22">
      <c r="A17618" t="s">
        <v>49933</v>
      </c>
      <c r="B17618" t="s">
        <v>49934</v>
      </c>
      <c r="C17618" t="b">
        <v>1</v>
      </c>
      <c r="E17618" t="s">
        <v>1714</v>
      </c>
      <c r="F17618">
        <v>0.49</v>
      </c>
      <c r="I17618" t="s">
        <v>1715</v>
      </c>
      <c r="J17618" s="5">
        <v>44483</v>
      </c>
      <c r="K17618" s="5">
        <v>44481.586111111108</v>
      </c>
      <c r="L17618" t="s">
        <v>49935</v>
      </c>
      <c r="M17618">
        <v>25600</v>
      </c>
      <c r="N17618">
        <v>0</v>
      </c>
      <c r="O17618" t="b">
        <v>1</v>
      </c>
      <c r="P17618">
        <v>0</v>
      </c>
      <c r="Q17618">
        <v>0</v>
      </c>
      <c r="R17618">
        <v>0</v>
      </c>
      <c r="S17618">
        <v>13</v>
      </c>
      <c r="U17618" t="s">
        <v>1717</v>
      </c>
      <c r="V17618" t="s">
        <v>1718</v>
      </c>
    </row>
    <row r="17619" spans="1:22">
      <c r="A17619" t="s">
        <v>49936</v>
      </c>
      <c r="B17619" t="s">
        <v>49937</v>
      </c>
      <c r="C17619" t="b">
        <v>1</v>
      </c>
      <c r="E17619" t="s">
        <v>1714</v>
      </c>
      <c r="F17619">
        <v>1.62</v>
      </c>
      <c r="I17619" t="s">
        <v>1715</v>
      </c>
      <c r="J17619" s="5">
        <v>45083</v>
      </c>
      <c r="K17619" s="5">
        <v>43839.524305555555</v>
      </c>
      <c r="L17619" t="s">
        <v>7915</v>
      </c>
      <c r="M17619">
        <v>25600</v>
      </c>
      <c r="N17619">
        <v>0</v>
      </c>
      <c r="O17619" t="b">
        <v>1</v>
      </c>
      <c r="P17619">
        <v>0</v>
      </c>
      <c r="Q17619">
        <v>0</v>
      </c>
      <c r="R17619">
        <v>0</v>
      </c>
      <c r="S17619">
        <v>68</v>
      </c>
      <c r="U17619" t="s">
        <v>1717</v>
      </c>
      <c r="V17619" t="s">
        <v>1718</v>
      </c>
    </row>
    <row r="17620" spans="1:22">
      <c r="A17620" t="s">
        <v>49936</v>
      </c>
      <c r="B17620" t="s">
        <v>49938</v>
      </c>
      <c r="C17620" t="b">
        <v>1</v>
      </c>
      <c r="E17620" t="s">
        <v>1714</v>
      </c>
      <c r="F17620">
        <v>1.51</v>
      </c>
      <c r="I17620" t="s">
        <v>1715</v>
      </c>
      <c r="J17620" s="5">
        <v>44701</v>
      </c>
      <c r="K17620" s="5">
        <v>44686.799305555556</v>
      </c>
      <c r="L17620" t="s">
        <v>49939</v>
      </c>
      <c r="M17620">
        <v>25600</v>
      </c>
      <c r="N17620">
        <v>0</v>
      </c>
      <c r="O17620" t="b">
        <v>1</v>
      </c>
      <c r="P17620">
        <v>0</v>
      </c>
      <c r="Q17620">
        <v>0</v>
      </c>
      <c r="R17620">
        <v>0</v>
      </c>
      <c r="S17620">
        <v>21</v>
      </c>
      <c r="U17620" t="s">
        <v>1717</v>
      </c>
      <c r="V17620" t="s">
        <v>1718</v>
      </c>
    </row>
    <row r="17621" spans="1:22">
      <c r="A17621" t="s">
        <v>49940</v>
      </c>
      <c r="B17621" t="s">
        <v>49941</v>
      </c>
      <c r="C17621" t="b">
        <v>1</v>
      </c>
      <c r="E17621" t="s">
        <v>1714</v>
      </c>
      <c r="F17621">
        <v>0.75</v>
      </c>
      <c r="I17621" t="s">
        <v>1715</v>
      </c>
      <c r="J17621" s="5">
        <v>45560</v>
      </c>
      <c r="K17621" s="5">
        <v>44670.256249999999</v>
      </c>
      <c r="L17621" t="s">
        <v>49942</v>
      </c>
      <c r="M17621">
        <v>25600</v>
      </c>
      <c r="N17621">
        <v>0</v>
      </c>
      <c r="O17621" t="b">
        <v>1</v>
      </c>
      <c r="P17621">
        <v>0</v>
      </c>
      <c r="Q17621">
        <v>0</v>
      </c>
      <c r="R17621">
        <v>0</v>
      </c>
      <c r="S17621">
        <v>12</v>
      </c>
      <c r="U17621" t="s">
        <v>1717</v>
      </c>
      <c r="V17621" t="s">
        <v>1718</v>
      </c>
    </row>
    <row r="17622" spans="1:22">
      <c r="A17622" t="s">
        <v>49943</v>
      </c>
      <c r="B17622" t="s">
        <v>49944</v>
      </c>
      <c r="C17622" t="b">
        <v>1</v>
      </c>
      <c r="E17622" t="s">
        <v>1714</v>
      </c>
      <c r="F17622">
        <v>0.89</v>
      </c>
      <c r="I17622" t="s">
        <v>1715</v>
      </c>
      <c r="J17622" s="5">
        <v>45989</v>
      </c>
      <c r="K17622" s="5">
        <v>43522.455555555556</v>
      </c>
      <c r="L17622" t="s">
        <v>6381</v>
      </c>
      <c r="M17622">
        <v>25600</v>
      </c>
      <c r="N17622">
        <v>0</v>
      </c>
      <c r="O17622" t="b">
        <v>1</v>
      </c>
      <c r="P17622">
        <v>0</v>
      </c>
      <c r="Q17622">
        <v>0</v>
      </c>
      <c r="R17622">
        <v>0</v>
      </c>
      <c r="S17622">
        <v>233</v>
      </c>
      <c r="U17622" t="s">
        <v>1717</v>
      </c>
      <c r="V17622" t="s">
        <v>1718</v>
      </c>
    </row>
    <row r="17623" spans="1:22">
      <c r="A17623" t="s">
        <v>49945</v>
      </c>
      <c r="B17623" t="s">
        <v>49946</v>
      </c>
      <c r="C17623" t="b">
        <v>1</v>
      </c>
      <c r="E17623" t="s">
        <v>1714</v>
      </c>
      <c r="F17623">
        <v>0.65</v>
      </c>
      <c r="I17623" t="s">
        <v>1715</v>
      </c>
      <c r="J17623" s="5">
        <v>46048</v>
      </c>
      <c r="K17623" s="5">
        <v>44328.426388888889</v>
      </c>
      <c r="L17623" t="s">
        <v>49947</v>
      </c>
      <c r="M17623">
        <v>25600</v>
      </c>
      <c r="N17623">
        <v>0</v>
      </c>
      <c r="O17623" t="b">
        <v>1</v>
      </c>
      <c r="P17623">
        <v>10</v>
      </c>
      <c r="Q17623">
        <v>5</v>
      </c>
      <c r="R17623">
        <v>3</v>
      </c>
      <c r="S17623">
        <v>74</v>
      </c>
      <c r="U17623" t="s">
        <v>1717</v>
      </c>
      <c r="V17623" t="s">
        <v>1718</v>
      </c>
    </row>
    <row r="17624" spans="1:22">
      <c r="A17624" t="s">
        <v>49945</v>
      </c>
      <c r="B17624" t="s">
        <v>49948</v>
      </c>
      <c r="C17624" t="b">
        <v>1</v>
      </c>
      <c r="E17624" t="s">
        <v>1714</v>
      </c>
      <c r="F17624">
        <v>0.03</v>
      </c>
      <c r="I17624" t="s">
        <v>1715</v>
      </c>
      <c r="J17624" s="5">
        <v>46042</v>
      </c>
      <c r="K17624" s="5">
        <v>44769.518750000003</v>
      </c>
      <c r="L17624" t="s">
        <v>49949</v>
      </c>
      <c r="M17624">
        <v>25600</v>
      </c>
      <c r="N17624">
        <v>0</v>
      </c>
      <c r="O17624" t="b">
        <v>1</v>
      </c>
      <c r="P17624">
        <v>1</v>
      </c>
      <c r="Q17624">
        <v>0</v>
      </c>
      <c r="R17624">
        <v>0</v>
      </c>
      <c r="S17624">
        <v>23</v>
      </c>
      <c r="U17624" t="s">
        <v>1717</v>
      </c>
      <c r="V17624" t="s">
        <v>1718</v>
      </c>
    </row>
    <row r="17625" spans="1:22">
      <c r="A17625" t="s">
        <v>49945</v>
      </c>
      <c r="B17625" t="s">
        <v>49950</v>
      </c>
      <c r="C17625" t="b">
        <v>0</v>
      </c>
      <c r="E17625" t="s">
        <v>1714</v>
      </c>
      <c r="F17625">
        <v>0.02</v>
      </c>
      <c r="I17625" t="s">
        <v>1715</v>
      </c>
      <c r="J17625" s="5">
        <v>46009</v>
      </c>
      <c r="K17625" s="5">
        <v>44006.742361111108</v>
      </c>
      <c r="L17625" t="s">
        <v>49949</v>
      </c>
      <c r="M17625">
        <v>25600</v>
      </c>
      <c r="N17625">
        <v>0</v>
      </c>
      <c r="O17625" t="b">
        <v>1</v>
      </c>
      <c r="P17625">
        <v>0</v>
      </c>
      <c r="Q17625">
        <v>0</v>
      </c>
      <c r="R17625">
        <v>0</v>
      </c>
      <c r="S17625">
        <v>22</v>
      </c>
      <c r="U17625" t="s">
        <v>1717</v>
      </c>
      <c r="V17625" t="s">
        <v>1718</v>
      </c>
    </row>
    <row r="17626" spans="1:22">
      <c r="A17626" t="s">
        <v>49951</v>
      </c>
      <c r="B17626" t="s">
        <v>49952</v>
      </c>
      <c r="C17626" t="b">
        <v>1</v>
      </c>
      <c r="E17626" t="s">
        <v>1714</v>
      </c>
      <c r="F17626">
        <v>0.05</v>
      </c>
      <c r="I17626" t="s">
        <v>1715</v>
      </c>
      <c r="J17626" s="5">
        <v>44880</v>
      </c>
      <c r="K17626" s="5">
        <v>43802.379166666666</v>
      </c>
      <c r="L17626" t="s">
        <v>27773</v>
      </c>
      <c r="M17626">
        <v>25600</v>
      </c>
      <c r="N17626">
        <v>0</v>
      </c>
      <c r="O17626" t="b">
        <v>1</v>
      </c>
      <c r="P17626">
        <v>0</v>
      </c>
      <c r="Q17626">
        <v>0</v>
      </c>
      <c r="R17626">
        <v>0</v>
      </c>
      <c r="S17626">
        <v>34</v>
      </c>
      <c r="U17626" t="s">
        <v>1717</v>
      </c>
      <c r="V17626" t="s">
        <v>1718</v>
      </c>
    </row>
    <row r="17627" spans="1:22">
      <c r="A17627" t="s">
        <v>49953</v>
      </c>
      <c r="B17627" t="s">
        <v>49954</v>
      </c>
      <c r="C17627" t="b">
        <v>1</v>
      </c>
      <c r="E17627" t="s">
        <v>1714</v>
      </c>
      <c r="F17627">
        <v>0.01</v>
      </c>
      <c r="I17627" t="s">
        <v>1715</v>
      </c>
      <c r="J17627" s="5">
        <v>44783</v>
      </c>
      <c r="K17627" s="5">
        <v>44130.675694444442</v>
      </c>
      <c r="L17627" t="s">
        <v>49955</v>
      </c>
      <c r="M17627">
        <v>25600</v>
      </c>
      <c r="N17627">
        <v>0</v>
      </c>
      <c r="O17627" t="b">
        <v>1</v>
      </c>
      <c r="P17627">
        <v>0</v>
      </c>
      <c r="Q17627">
        <v>0</v>
      </c>
      <c r="R17627">
        <v>0</v>
      </c>
      <c r="S17627">
        <v>25</v>
      </c>
      <c r="U17627" t="s">
        <v>1717</v>
      </c>
      <c r="V17627" t="s">
        <v>1718</v>
      </c>
    </row>
    <row r="17628" spans="1:22">
      <c r="A17628" t="s">
        <v>49956</v>
      </c>
      <c r="B17628" t="s">
        <v>49957</v>
      </c>
      <c r="C17628" t="b">
        <v>1</v>
      </c>
      <c r="E17628" t="s">
        <v>1714</v>
      </c>
      <c r="F17628">
        <v>7.0000000000000007E-2</v>
      </c>
      <c r="I17628" t="s">
        <v>1715</v>
      </c>
      <c r="J17628" s="5">
        <v>44728</v>
      </c>
      <c r="K17628" s="5">
        <v>43284.409722222219</v>
      </c>
      <c r="L17628" t="s">
        <v>49958</v>
      </c>
      <c r="M17628">
        <v>25600</v>
      </c>
      <c r="N17628">
        <v>0</v>
      </c>
      <c r="O17628" t="b">
        <v>1</v>
      </c>
      <c r="P17628">
        <v>0</v>
      </c>
      <c r="Q17628">
        <v>0</v>
      </c>
      <c r="R17628">
        <v>0</v>
      </c>
      <c r="S17628">
        <v>81</v>
      </c>
      <c r="U17628" t="s">
        <v>1717</v>
      </c>
      <c r="V17628" t="s">
        <v>1718</v>
      </c>
    </row>
    <row r="17629" spans="1:22">
      <c r="A17629" t="s">
        <v>49959</v>
      </c>
      <c r="B17629" t="s">
        <v>49960</v>
      </c>
      <c r="C17629" t="b">
        <v>1</v>
      </c>
      <c r="E17629" t="s">
        <v>1714</v>
      </c>
      <c r="F17629">
        <v>0.05</v>
      </c>
      <c r="I17629" t="s">
        <v>1715</v>
      </c>
      <c r="J17629" s="5">
        <v>45167</v>
      </c>
      <c r="K17629" s="5">
        <v>44025.561111111114</v>
      </c>
      <c r="L17629" t="s">
        <v>49961</v>
      </c>
      <c r="M17629">
        <v>25600</v>
      </c>
      <c r="N17629">
        <v>0</v>
      </c>
      <c r="O17629" t="b">
        <v>1</v>
      </c>
      <c r="P17629">
        <v>0</v>
      </c>
      <c r="Q17629">
        <v>0</v>
      </c>
      <c r="R17629">
        <v>0</v>
      </c>
      <c r="S17629">
        <v>56</v>
      </c>
      <c r="U17629" t="s">
        <v>1717</v>
      </c>
      <c r="V17629" t="s">
        <v>1718</v>
      </c>
    </row>
    <row r="17630" spans="1:22">
      <c r="A17630" t="s">
        <v>49962</v>
      </c>
      <c r="B17630" t="s">
        <v>49963</v>
      </c>
      <c r="C17630" t="b">
        <v>1</v>
      </c>
      <c r="E17630" t="s">
        <v>1714</v>
      </c>
      <c r="F17630">
        <v>0.01</v>
      </c>
      <c r="I17630" t="s">
        <v>1715</v>
      </c>
      <c r="J17630" s="5">
        <v>44403</v>
      </c>
      <c r="K17630" s="5">
        <v>44127.482638888891</v>
      </c>
      <c r="L17630" t="s">
        <v>49964</v>
      </c>
      <c r="M17630">
        <v>25600</v>
      </c>
      <c r="N17630">
        <v>0</v>
      </c>
      <c r="O17630" t="b">
        <v>1</v>
      </c>
      <c r="P17630">
        <v>0</v>
      </c>
      <c r="Q17630">
        <v>0</v>
      </c>
      <c r="R17630">
        <v>0</v>
      </c>
      <c r="S17630">
        <v>24</v>
      </c>
      <c r="U17630" t="s">
        <v>1717</v>
      </c>
      <c r="V17630" t="s">
        <v>1718</v>
      </c>
    </row>
    <row r="17631" spans="1:22">
      <c r="A17631" t="s">
        <v>49965</v>
      </c>
      <c r="B17631" t="s">
        <v>49966</v>
      </c>
      <c r="C17631" t="b">
        <v>0</v>
      </c>
      <c r="E17631" t="s">
        <v>1714</v>
      </c>
      <c r="F17631">
        <v>0.03</v>
      </c>
      <c r="I17631" t="s">
        <v>1715</v>
      </c>
      <c r="J17631" s="5">
        <v>44447</v>
      </c>
      <c r="K17631" s="5">
        <v>44204.578472222223</v>
      </c>
      <c r="L17631" t="s">
        <v>49967</v>
      </c>
      <c r="M17631">
        <v>25600</v>
      </c>
      <c r="N17631">
        <v>0</v>
      </c>
      <c r="O17631" t="b">
        <v>1</v>
      </c>
      <c r="P17631">
        <v>0</v>
      </c>
      <c r="Q17631">
        <v>0</v>
      </c>
      <c r="R17631">
        <v>0</v>
      </c>
      <c r="S17631">
        <v>26</v>
      </c>
      <c r="U17631" t="s">
        <v>1717</v>
      </c>
      <c r="V17631" t="s">
        <v>1718</v>
      </c>
    </row>
    <row r="17632" spans="1:22">
      <c r="A17632" t="s">
        <v>49968</v>
      </c>
      <c r="B17632" t="s">
        <v>49969</v>
      </c>
      <c r="C17632" t="b">
        <v>1</v>
      </c>
      <c r="E17632" t="s">
        <v>1714</v>
      </c>
      <c r="F17632">
        <v>0.01</v>
      </c>
      <c r="I17632" t="s">
        <v>1715</v>
      </c>
      <c r="J17632" s="5">
        <v>45635</v>
      </c>
      <c r="K17632" s="5">
        <v>44442.527083333334</v>
      </c>
      <c r="L17632" t="s">
        <v>49970</v>
      </c>
      <c r="M17632">
        <v>25600</v>
      </c>
      <c r="N17632">
        <v>0</v>
      </c>
      <c r="O17632" t="b">
        <v>1</v>
      </c>
      <c r="P17632">
        <v>0</v>
      </c>
      <c r="Q17632">
        <v>0</v>
      </c>
      <c r="R17632">
        <v>0</v>
      </c>
      <c r="S17632">
        <v>23</v>
      </c>
      <c r="U17632" t="s">
        <v>1717</v>
      </c>
      <c r="V17632" t="s">
        <v>1718</v>
      </c>
    </row>
    <row r="17633" spans="1:22">
      <c r="A17633" t="s">
        <v>49971</v>
      </c>
      <c r="B17633" t="s">
        <v>49972</v>
      </c>
      <c r="C17633" t="b">
        <v>1</v>
      </c>
      <c r="E17633" t="s">
        <v>1714</v>
      </c>
      <c r="F17633">
        <v>0</v>
      </c>
      <c r="I17633" t="s">
        <v>1715</v>
      </c>
      <c r="J17633" s="5">
        <v>45462</v>
      </c>
      <c r="K17633" s="5">
        <v>44775.895138888889</v>
      </c>
      <c r="L17633" t="s">
        <v>49973</v>
      </c>
      <c r="M17633">
        <v>25600</v>
      </c>
      <c r="N17633">
        <v>0</v>
      </c>
      <c r="O17633" t="b">
        <v>1</v>
      </c>
      <c r="P17633">
        <v>0</v>
      </c>
      <c r="Q17633">
        <v>0</v>
      </c>
      <c r="R17633">
        <v>0</v>
      </c>
      <c r="S17633">
        <v>12</v>
      </c>
      <c r="U17633" t="s">
        <v>1717</v>
      </c>
      <c r="V17633" t="s">
        <v>1718</v>
      </c>
    </row>
    <row r="17634" spans="1:22">
      <c r="A17634" t="s">
        <v>49974</v>
      </c>
      <c r="B17634" t="s">
        <v>49975</v>
      </c>
      <c r="C17634" t="b">
        <v>1</v>
      </c>
      <c r="E17634" t="s">
        <v>1714</v>
      </c>
      <c r="F17634">
        <v>0</v>
      </c>
      <c r="I17634" t="s">
        <v>1715</v>
      </c>
      <c r="J17634" s="5">
        <v>45442</v>
      </c>
      <c r="K17634" s="5">
        <v>45271.447222222225</v>
      </c>
      <c r="L17634" t="s">
        <v>49976</v>
      </c>
      <c r="M17634">
        <v>25600</v>
      </c>
      <c r="N17634">
        <v>0</v>
      </c>
      <c r="O17634" t="b">
        <v>1</v>
      </c>
      <c r="P17634">
        <v>0</v>
      </c>
      <c r="Q17634">
        <v>0</v>
      </c>
      <c r="R17634">
        <v>0</v>
      </c>
      <c r="S17634">
        <v>10</v>
      </c>
      <c r="U17634" t="s">
        <v>1717</v>
      </c>
      <c r="V17634" t="s">
        <v>1718</v>
      </c>
    </row>
    <row r="17635" spans="1:22">
      <c r="A17635" t="s">
        <v>49977</v>
      </c>
      <c r="B17635" t="s">
        <v>49978</v>
      </c>
      <c r="C17635" t="b">
        <v>1</v>
      </c>
      <c r="E17635" t="s">
        <v>1714</v>
      </c>
      <c r="F17635">
        <v>0.02</v>
      </c>
      <c r="I17635" t="s">
        <v>1715</v>
      </c>
      <c r="J17635" s="5">
        <v>46045</v>
      </c>
      <c r="K17635" s="5">
        <v>45530.604861111111</v>
      </c>
      <c r="L17635" t="s">
        <v>49979</v>
      </c>
      <c r="M17635">
        <v>25600</v>
      </c>
      <c r="N17635">
        <v>0</v>
      </c>
      <c r="O17635" t="b">
        <v>1</v>
      </c>
      <c r="P17635">
        <v>1</v>
      </c>
      <c r="Q17635">
        <v>0</v>
      </c>
      <c r="R17635">
        <v>0</v>
      </c>
      <c r="S17635">
        <v>18</v>
      </c>
      <c r="U17635" t="s">
        <v>1717</v>
      </c>
      <c r="V17635" t="s">
        <v>1718</v>
      </c>
    </row>
    <row r="17636" spans="1:22">
      <c r="A17636" t="s">
        <v>49980</v>
      </c>
      <c r="B17636" t="s">
        <v>49981</v>
      </c>
      <c r="C17636" t="b">
        <v>1</v>
      </c>
      <c r="E17636" t="s">
        <v>1714</v>
      </c>
      <c r="F17636">
        <v>0.26</v>
      </c>
      <c r="I17636" t="s">
        <v>1715</v>
      </c>
      <c r="J17636" s="5">
        <v>46001</v>
      </c>
      <c r="K17636" s="5">
        <v>45489.460416666669</v>
      </c>
      <c r="L17636" t="s">
        <v>49982</v>
      </c>
      <c r="M17636">
        <v>25600</v>
      </c>
      <c r="N17636">
        <v>0</v>
      </c>
      <c r="O17636" t="b">
        <v>1</v>
      </c>
      <c r="P17636">
        <v>0</v>
      </c>
      <c r="Q17636">
        <v>0</v>
      </c>
      <c r="R17636">
        <v>0</v>
      </c>
      <c r="S17636">
        <v>30</v>
      </c>
      <c r="U17636" t="s">
        <v>1717</v>
      </c>
      <c r="V17636" t="s">
        <v>1718</v>
      </c>
    </row>
    <row r="17637" spans="1:22">
      <c r="A17637" t="s">
        <v>49983</v>
      </c>
      <c r="B17637" t="s">
        <v>49984</v>
      </c>
      <c r="C17637" t="b">
        <v>0</v>
      </c>
      <c r="E17637" t="s">
        <v>1714</v>
      </c>
      <c r="F17637">
        <v>0.01</v>
      </c>
      <c r="I17637" t="s">
        <v>1715</v>
      </c>
      <c r="J17637" s="5">
        <v>44581</v>
      </c>
      <c r="K17637" s="5">
        <v>43258.499305555553</v>
      </c>
      <c r="L17637" t="s">
        <v>23170</v>
      </c>
      <c r="M17637">
        <v>25600</v>
      </c>
      <c r="N17637">
        <v>0</v>
      </c>
      <c r="O17637" t="b">
        <v>1</v>
      </c>
      <c r="P17637">
        <v>0</v>
      </c>
      <c r="Q17637">
        <v>0</v>
      </c>
      <c r="R17637">
        <v>0</v>
      </c>
      <c r="S17637">
        <v>42</v>
      </c>
      <c r="U17637" t="s">
        <v>1717</v>
      </c>
      <c r="V17637" t="s">
        <v>1718</v>
      </c>
    </row>
    <row r="17638" spans="1:22">
      <c r="A17638" t="s">
        <v>49985</v>
      </c>
      <c r="B17638" t="s">
        <v>49986</v>
      </c>
      <c r="C17638" t="b">
        <v>0</v>
      </c>
      <c r="E17638" t="s">
        <v>1714</v>
      </c>
      <c r="F17638">
        <v>0.02</v>
      </c>
      <c r="I17638" t="s">
        <v>1715</v>
      </c>
      <c r="J17638" s="5">
        <v>44383</v>
      </c>
      <c r="K17638" s="5">
        <v>43642.01458333333</v>
      </c>
      <c r="L17638" t="s">
        <v>3062</v>
      </c>
      <c r="M17638">
        <v>25600</v>
      </c>
      <c r="N17638">
        <v>0</v>
      </c>
      <c r="O17638" t="b">
        <v>1</v>
      </c>
      <c r="P17638">
        <v>0</v>
      </c>
      <c r="Q17638">
        <v>0</v>
      </c>
      <c r="R17638">
        <v>0</v>
      </c>
      <c r="S17638">
        <v>43</v>
      </c>
      <c r="U17638" t="s">
        <v>1717</v>
      </c>
      <c r="V17638" t="s">
        <v>1718</v>
      </c>
    </row>
    <row r="17639" spans="1:22">
      <c r="A17639" t="s">
        <v>49985</v>
      </c>
      <c r="B17639" t="s">
        <v>49987</v>
      </c>
      <c r="C17639" t="b">
        <v>1</v>
      </c>
      <c r="E17639" t="s">
        <v>1714</v>
      </c>
      <c r="F17639">
        <v>0</v>
      </c>
      <c r="I17639" t="s">
        <v>1715</v>
      </c>
      <c r="J17639" s="5">
        <v>46035</v>
      </c>
      <c r="K17639" s="5">
        <v>45730.556250000001</v>
      </c>
      <c r="L17639" t="s">
        <v>49988</v>
      </c>
      <c r="M17639">
        <v>25600</v>
      </c>
      <c r="N17639">
        <v>0</v>
      </c>
      <c r="O17639" t="b">
        <v>1</v>
      </c>
      <c r="P17639">
        <v>1</v>
      </c>
      <c r="Q17639">
        <v>0</v>
      </c>
      <c r="R17639">
        <v>0</v>
      </c>
      <c r="S17639">
        <v>3</v>
      </c>
      <c r="U17639" t="s">
        <v>1717</v>
      </c>
      <c r="V17639" t="s">
        <v>1718</v>
      </c>
    </row>
    <row r="17640" spans="1:22">
      <c r="A17640" t="s">
        <v>49989</v>
      </c>
      <c r="B17640" t="s">
        <v>49990</v>
      </c>
      <c r="C17640" t="b">
        <v>0</v>
      </c>
      <c r="E17640" t="s">
        <v>1714</v>
      </c>
      <c r="F17640">
        <v>0</v>
      </c>
      <c r="I17640" t="s">
        <v>1715</v>
      </c>
      <c r="J17640" s="5">
        <v>46008</v>
      </c>
      <c r="K17640" s="5">
        <v>45249.677777777775</v>
      </c>
      <c r="L17640" t="s">
        <v>49991</v>
      </c>
      <c r="M17640">
        <v>25600</v>
      </c>
      <c r="N17640">
        <v>0</v>
      </c>
      <c r="O17640" t="b">
        <v>1</v>
      </c>
      <c r="P17640">
        <v>0</v>
      </c>
      <c r="Q17640">
        <v>0</v>
      </c>
      <c r="R17640">
        <v>0</v>
      </c>
      <c r="S17640">
        <v>11</v>
      </c>
      <c r="U17640" t="s">
        <v>1717</v>
      </c>
      <c r="V17640" t="s">
        <v>1718</v>
      </c>
    </row>
    <row r="17641" spans="1:22">
      <c r="A17641" t="s">
        <v>49992</v>
      </c>
      <c r="B17641" t="s">
        <v>49993</v>
      </c>
      <c r="C17641" t="b">
        <v>1</v>
      </c>
      <c r="E17641" t="s">
        <v>1714</v>
      </c>
      <c r="F17641">
        <v>0</v>
      </c>
      <c r="I17641" t="s">
        <v>1715</v>
      </c>
      <c r="J17641" s="5">
        <v>46010</v>
      </c>
      <c r="K17641" s="5">
        <v>45741.363888888889</v>
      </c>
      <c r="L17641" t="s">
        <v>49994</v>
      </c>
      <c r="M17641">
        <v>25600</v>
      </c>
      <c r="N17641">
        <v>0</v>
      </c>
      <c r="O17641" t="b">
        <v>1</v>
      </c>
      <c r="P17641">
        <v>0</v>
      </c>
      <c r="Q17641">
        <v>0</v>
      </c>
      <c r="R17641">
        <v>0</v>
      </c>
      <c r="S17641">
        <v>15</v>
      </c>
      <c r="U17641" t="s">
        <v>1717</v>
      </c>
      <c r="V17641" t="s">
        <v>1718</v>
      </c>
    </row>
    <row r="17642" spans="1:22">
      <c r="A17642" t="s">
        <v>49995</v>
      </c>
      <c r="B17642" t="s">
        <v>49996</v>
      </c>
      <c r="C17642" t="b">
        <v>1</v>
      </c>
      <c r="E17642" t="s">
        <v>1714</v>
      </c>
      <c r="F17642">
        <v>0.01</v>
      </c>
      <c r="I17642" t="s">
        <v>1715</v>
      </c>
      <c r="J17642" s="5">
        <v>45082</v>
      </c>
      <c r="K17642" s="5">
        <v>44799.494444444441</v>
      </c>
      <c r="L17642" t="s">
        <v>49997</v>
      </c>
      <c r="M17642">
        <v>25600</v>
      </c>
      <c r="N17642">
        <v>0</v>
      </c>
      <c r="O17642" t="b">
        <v>1</v>
      </c>
      <c r="P17642">
        <v>0</v>
      </c>
      <c r="Q17642">
        <v>0</v>
      </c>
      <c r="R17642">
        <v>0</v>
      </c>
      <c r="S17642">
        <v>13</v>
      </c>
      <c r="U17642" t="s">
        <v>1717</v>
      </c>
      <c r="V17642" t="s">
        <v>1718</v>
      </c>
    </row>
    <row r="17643" spans="1:22">
      <c r="A17643" t="s">
        <v>49998</v>
      </c>
      <c r="B17643" t="s">
        <v>49999</v>
      </c>
      <c r="C17643" t="b">
        <v>0</v>
      </c>
      <c r="E17643" t="s">
        <v>1714</v>
      </c>
      <c r="F17643">
        <v>0.04</v>
      </c>
      <c r="G17643" t="s">
        <v>11344</v>
      </c>
      <c r="I17643" t="s">
        <v>2147</v>
      </c>
      <c r="J17643" s="5">
        <v>46045</v>
      </c>
      <c r="K17643" s="5">
        <v>44375.607638888891</v>
      </c>
      <c r="L17643" t="s">
        <v>11344</v>
      </c>
      <c r="M17643">
        <v>25600</v>
      </c>
      <c r="N17643">
        <v>0</v>
      </c>
      <c r="O17643" t="b">
        <v>0</v>
      </c>
      <c r="P17643">
        <v>3</v>
      </c>
      <c r="Q17643">
        <v>1</v>
      </c>
      <c r="R17643">
        <v>1</v>
      </c>
      <c r="S17643">
        <v>74</v>
      </c>
      <c r="U17643" t="s">
        <v>1746</v>
      </c>
      <c r="V17643" t="s">
        <v>1718</v>
      </c>
    </row>
    <row r="17644" spans="1:22">
      <c r="A17644" t="s">
        <v>50000</v>
      </c>
      <c r="B17644" t="s">
        <v>50001</v>
      </c>
      <c r="C17644" t="b">
        <v>1</v>
      </c>
      <c r="E17644" t="s">
        <v>1714</v>
      </c>
      <c r="F17644">
        <v>0.01</v>
      </c>
      <c r="I17644" t="s">
        <v>1715</v>
      </c>
      <c r="J17644" s="5">
        <v>44685</v>
      </c>
      <c r="K17644" s="5">
        <v>43508.679166666669</v>
      </c>
      <c r="L17644" t="s">
        <v>50002</v>
      </c>
      <c r="M17644">
        <v>25600</v>
      </c>
      <c r="N17644">
        <v>0</v>
      </c>
      <c r="O17644" t="b">
        <v>1</v>
      </c>
      <c r="P17644">
        <v>0</v>
      </c>
      <c r="Q17644">
        <v>0</v>
      </c>
      <c r="R17644">
        <v>0</v>
      </c>
      <c r="S17644">
        <v>37</v>
      </c>
      <c r="U17644" t="s">
        <v>1717</v>
      </c>
      <c r="V17644" t="s">
        <v>1718</v>
      </c>
    </row>
    <row r="17645" spans="1:22">
      <c r="A17645" t="s">
        <v>50003</v>
      </c>
      <c r="B17645" t="s">
        <v>50004</v>
      </c>
      <c r="C17645" t="b">
        <v>1</v>
      </c>
      <c r="E17645" t="s">
        <v>1714</v>
      </c>
      <c r="F17645">
        <v>0.02</v>
      </c>
      <c r="I17645" t="s">
        <v>1715</v>
      </c>
      <c r="J17645" s="5">
        <v>45931</v>
      </c>
      <c r="K17645" s="5">
        <v>43728.845138888886</v>
      </c>
      <c r="L17645" t="s">
        <v>780</v>
      </c>
      <c r="M17645">
        <v>25600</v>
      </c>
      <c r="N17645">
        <v>0</v>
      </c>
      <c r="O17645" t="b">
        <v>1</v>
      </c>
      <c r="P17645">
        <v>0</v>
      </c>
      <c r="Q17645">
        <v>0</v>
      </c>
      <c r="R17645">
        <v>0</v>
      </c>
      <c r="S17645">
        <v>38</v>
      </c>
      <c r="U17645" t="s">
        <v>1717</v>
      </c>
      <c r="V17645" t="s">
        <v>1718</v>
      </c>
    </row>
    <row r="17646" spans="1:22">
      <c r="A17646" t="s">
        <v>50005</v>
      </c>
      <c r="B17646" t="s">
        <v>50006</v>
      </c>
      <c r="C17646" t="b">
        <v>1</v>
      </c>
      <c r="E17646" t="s">
        <v>1714</v>
      </c>
      <c r="F17646">
        <v>0.3</v>
      </c>
      <c r="I17646" t="s">
        <v>1715</v>
      </c>
      <c r="J17646" s="5">
        <v>44811</v>
      </c>
      <c r="K17646" s="5">
        <v>43140.347916666666</v>
      </c>
      <c r="L17646" t="s">
        <v>50007</v>
      </c>
      <c r="M17646">
        <v>25600</v>
      </c>
      <c r="N17646">
        <v>0</v>
      </c>
      <c r="O17646" t="b">
        <v>1</v>
      </c>
      <c r="P17646">
        <v>0</v>
      </c>
      <c r="Q17646">
        <v>0</v>
      </c>
      <c r="R17646">
        <v>0</v>
      </c>
      <c r="S17646">
        <v>282</v>
      </c>
      <c r="U17646" t="s">
        <v>1717</v>
      </c>
      <c r="V17646" t="s">
        <v>1718</v>
      </c>
    </row>
    <row r="17647" spans="1:22">
      <c r="A17647" t="s">
        <v>50008</v>
      </c>
      <c r="B17647" t="s">
        <v>50009</v>
      </c>
      <c r="C17647" t="b">
        <v>0</v>
      </c>
      <c r="E17647" t="s">
        <v>1714</v>
      </c>
      <c r="F17647">
        <v>0.01</v>
      </c>
      <c r="I17647" t="s">
        <v>1715</v>
      </c>
      <c r="J17647" s="5">
        <v>43917</v>
      </c>
      <c r="K17647" s="5">
        <v>43042.568749999999</v>
      </c>
      <c r="L17647" t="s">
        <v>50008</v>
      </c>
      <c r="M17647">
        <v>25600</v>
      </c>
      <c r="N17647">
        <v>0</v>
      </c>
      <c r="O17647" t="b">
        <v>1</v>
      </c>
      <c r="P17647">
        <v>0</v>
      </c>
      <c r="Q17647">
        <v>0</v>
      </c>
      <c r="R17647">
        <v>0</v>
      </c>
      <c r="S17647">
        <v>47</v>
      </c>
      <c r="U17647" t="s">
        <v>1717</v>
      </c>
      <c r="V17647" t="s">
        <v>1718</v>
      </c>
    </row>
    <row r="17648" spans="1:22">
      <c r="A17648" t="s">
        <v>50010</v>
      </c>
      <c r="B17648" t="s">
        <v>50011</v>
      </c>
      <c r="C17648" t="b">
        <v>1</v>
      </c>
      <c r="E17648" t="s">
        <v>1714</v>
      </c>
      <c r="F17648">
        <v>0.49</v>
      </c>
      <c r="I17648" t="s">
        <v>1715</v>
      </c>
      <c r="J17648" s="5">
        <v>46029</v>
      </c>
      <c r="K17648" s="5">
        <v>45070.367361111108</v>
      </c>
      <c r="L17648" t="s">
        <v>50012</v>
      </c>
      <c r="M17648">
        <v>25600</v>
      </c>
      <c r="N17648">
        <v>0</v>
      </c>
      <c r="O17648" t="b">
        <v>1</v>
      </c>
      <c r="P17648">
        <v>2</v>
      </c>
      <c r="Q17648">
        <v>1</v>
      </c>
      <c r="R17648">
        <v>1</v>
      </c>
      <c r="S17648">
        <v>191</v>
      </c>
      <c r="U17648" t="s">
        <v>1717</v>
      </c>
      <c r="V17648" t="s">
        <v>1718</v>
      </c>
    </row>
    <row r="17649" spans="1:22">
      <c r="A17649" t="s">
        <v>50013</v>
      </c>
      <c r="B17649" t="s">
        <v>50014</v>
      </c>
      <c r="C17649" t="b">
        <v>1</v>
      </c>
      <c r="E17649" t="s">
        <v>1714</v>
      </c>
      <c r="F17649">
        <v>2.72</v>
      </c>
      <c r="I17649" t="s">
        <v>1715</v>
      </c>
      <c r="J17649" s="5">
        <v>46049</v>
      </c>
      <c r="K17649" s="5">
        <v>45852.886805555558</v>
      </c>
      <c r="L17649" t="s">
        <v>50015</v>
      </c>
      <c r="M17649">
        <v>25600</v>
      </c>
      <c r="N17649">
        <v>0</v>
      </c>
      <c r="O17649" t="b">
        <v>1</v>
      </c>
      <c r="P17649">
        <v>18</v>
      </c>
      <c r="Q17649">
        <v>16</v>
      </c>
      <c r="R17649">
        <v>4</v>
      </c>
      <c r="S17649">
        <v>137</v>
      </c>
      <c r="U17649" t="s">
        <v>1717</v>
      </c>
      <c r="V17649" t="s">
        <v>1718</v>
      </c>
    </row>
    <row r="17650" spans="1:22">
      <c r="A17650" t="s">
        <v>50016</v>
      </c>
      <c r="B17650" t="s">
        <v>50017</v>
      </c>
      <c r="C17650" t="b">
        <v>1</v>
      </c>
      <c r="E17650" t="s">
        <v>1714</v>
      </c>
      <c r="F17650">
        <v>0.01</v>
      </c>
      <c r="I17650" t="s">
        <v>1715</v>
      </c>
      <c r="K17650" s="5">
        <v>44032.703472222223</v>
      </c>
      <c r="L17650" t="s">
        <v>50018</v>
      </c>
      <c r="M17650">
        <v>25600</v>
      </c>
      <c r="N17650">
        <v>0</v>
      </c>
      <c r="O17650" t="b">
        <v>1</v>
      </c>
      <c r="P17650">
        <v>0</v>
      </c>
      <c r="Q17650">
        <v>0</v>
      </c>
      <c r="R17650">
        <v>0</v>
      </c>
      <c r="S17650">
        <v>21</v>
      </c>
      <c r="U17650" t="s">
        <v>1717</v>
      </c>
      <c r="V17650" t="s">
        <v>1718</v>
      </c>
    </row>
    <row r="17651" spans="1:22">
      <c r="A17651" t="s">
        <v>50019</v>
      </c>
      <c r="B17651" t="s">
        <v>50020</v>
      </c>
      <c r="C17651" t="b">
        <v>0</v>
      </c>
      <c r="E17651" t="s">
        <v>1714</v>
      </c>
      <c r="F17651">
        <v>0.01</v>
      </c>
      <c r="I17651" t="s">
        <v>1715</v>
      </c>
      <c r="K17651" s="5">
        <v>43933.254166666666</v>
      </c>
      <c r="L17651" t="s">
        <v>50021</v>
      </c>
      <c r="M17651">
        <v>25600</v>
      </c>
      <c r="N17651">
        <v>0</v>
      </c>
      <c r="O17651" t="b">
        <v>1</v>
      </c>
      <c r="P17651">
        <v>0</v>
      </c>
      <c r="Q17651">
        <v>0</v>
      </c>
      <c r="R17651">
        <v>0</v>
      </c>
      <c r="S17651">
        <v>19</v>
      </c>
      <c r="U17651" t="s">
        <v>1717</v>
      </c>
      <c r="V17651" t="s">
        <v>1718</v>
      </c>
    </row>
    <row r="17652" spans="1:22">
      <c r="A17652" t="s">
        <v>50022</v>
      </c>
      <c r="B17652" t="s">
        <v>50023</v>
      </c>
      <c r="C17652" t="b">
        <v>0</v>
      </c>
      <c r="E17652" t="s">
        <v>1714</v>
      </c>
      <c r="F17652">
        <v>0.28999999999999998</v>
      </c>
      <c r="I17652" t="s">
        <v>1715</v>
      </c>
      <c r="J17652" s="5">
        <v>45784</v>
      </c>
      <c r="K17652" s="5">
        <v>45754.731249999997</v>
      </c>
      <c r="L17652" t="s">
        <v>50024</v>
      </c>
      <c r="M17652">
        <v>25600</v>
      </c>
      <c r="N17652">
        <v>0</v>
      </c>
      <c r="O17652" t="b">
        <v>1</v>
      </c>
      <c r="P17652">
        <v>0</v>
      </c>
      <c r="Q17652">
        <v>0</v>
      </c>
      <c r="R17652">
        <v>0</v>
      </c>
      <c r="S17652">
        <v>32</v>
      </c>
      <c r="U17652" t="s">
        <v>1717</v>
      </c>
      <c r="V17652" t="s">
        <v>1718</v>
      </c>
    </row>
    <row r="17653" spans="1:22">
      <c r="A17653" t="s">
        <v>50025</v>
      </c>
      <c r="B17653" t="s">
        <v>50026</v>
      </c>
      <c r="C17653" t="b">
        <v>1</v>
      </c>
      <c r="E17653" t="s">
        <v>1714</v>
      </c>
      <c r="F17653">
        <v>0.02</v>
      </c>
      <c r="I17653" t="s">
        <v>1715</v>
      </c>
      <c r="J17653" s="5">
        <v>44830</v>
      </c>
      <c r="K17653" s="5">
        <v>44399.386111111111</v>
      </c>
      <c r="L17653" t="s">
        <v>50027</v>
      </c>
      <c r="M17653">
        <v>25600</v>
      </c>
      <c r="N17653">
        <v>0</v>
      </c>
      <c r="O17653" t="b">
        <v>1</v>
      </c>
      <c r="P17653">
        <v>0</v>
      </c>
      <c r="Q17653">
        <v>0</v>
      </c>
      <c r="R17653">
        <v>0</v>
      </c>
      <c r="S17653">
        <v>22</v>
      </c>
      <c r="U17653" t="s">
        <v>1717</v>
      </c>
      <c r="V17653" t="s">
        <v>1718</v>
      </c>
    </row>
    <row r="17654" spans="1:22">
      <c r="A17654" t="s">
        <v>50028</v>
      </c>
      <c r="B17654" t="s">
        <v>50029</v>
      </c>
      <c r="C17654" t="b">
        <v>1</v>
      </c>
      <c r="E17654" t="s">
        <v>1714</v>
      </c>
      <c r="F17654">
        <v>0</v>
      </c>
      <c r="I17654" t="s">
        <v>1715</v>
      </c>
      <c r="K17654" s="5">
        <v>44960.679166666669</v>
      </c>
      <c r="L17654" t="s">
        <v>50030</v>
      </c>
      <c r="M17654">
        <v>25600</v>
      </c>
      <c r="N17654">
        <v>0</v>
      </c>
      <c r="O17654" t="b">
        <v>1</v>
      </c>
      <c r="P17654">
        <v>0</v>
      </c>
      <c r="Q17654">
        <v>0</v>
      </c>
      <c r="R17654">
        <v>0</v>
      </c>
      <c r="S17654">
        <v>6</v>
      </c>
      <c r="U17654" t="s">
        <v>1717</v>
      </c>
      <c r="V17654" t="s">
        <v>1718</v>
      </c>
    </row>
    <row r="17655" spans="1:22">
      <c r="A17655" t="s">
        <v>50031</v>
      </c>
      <c r="B17655" t="s">
        <v>50032</v>
      </c>
      <c r="C17655" t="b">
        <v>1</v>
      </c>
      <c r="E17655" t="s">
        <v>1714</v>
      </c>
      <c r="F17655">
        <v>0.04</v>
      </c>
      <c r="I17655" t="s">
        <v>1715</v>
      </c>
      <c r="J17655" s="5">
        <v>44797</v>
      </c>
      <c r="K17655" s="5">
        <v>44277.707638888889</v>
      </c>
      <c r="L17655" t="s">
        <v>50033</v>
      </c>
      <c r="M17655">
        <v>25600</v>
      </c>
      <c r="N17655">
        <v>0</v>
      </c>
      <c r="O17655" t="b">
        <v>1</v>
      </c>
      <c r="P17655">
        <v>0</v>
      </c>
      <c r="Q17655">
        <v>0</v>
      </c>
      <c r="R17655">
        <v>0</v>
      </c>
      <c r="S17655">
        <v>36</v>
      </c>
      <c r="U17655" t="s">
        <v>1717</v>
      </c>
      <c r="V17655" t="s">
        <v>1718</v>
      </c>
    </row>
    <row r="17656" spans="1:22">
      <c r="A17656" t="s">
        <v>50034</v>
      </c>
      <c r="B17656" t="s">
        <v>50035</v>
      </c>
      <c r="C17656" t="b">
        <v>0</v>
      </c>
      <c r="E17656" t="s">
        <v>1714</v>
      </c>
      <c r="F17656">
        <v>0</v>
      </c>
      <c r="I17656" t="s">
        <v>1715</v>
      </c>
      <c r="J17656" s="5">
        <v>45636</v>
      </c>
      <c r="K17656" s="5">
        <v>45129.907638888886</v>
      </c>
      <c r="L17656" t="s">
        <v>50036</v>
      </c>
      <c r="M17656">
        <v>25600</v>
      </c>
      <c r="N17656">
        <v>0</v>
      </c>
      <c r="O17656" t="b">
        <v>1</v>
      </c>
      <c r="P17656">
        <v>0</v>
      </c>
      <c r="Q17656">
        <v>0</v>
      </c>
      <c r="R17656">
        <v>0</v>
      </c>
      <c r="S17656">
        <v>14</v>
      </c>
      <c r="U17656" t="s">
        <v>1717</v>
      </c>
      <c r="V17656" t="s">
        <v>1718</v>
      </c>
    </row>
    <row r="17657" spans="1:22">
      <c r="A17657" t="s">
        <v>50037</v>
      </c>
      <c r="B17657" t="s">
        <v>50038</v>
      </c>
      <c r="C17657" t="b">
        <v>0</v>
      </c>
      <c r="E17657" t="s">
        <v>1714</v>
      </c>
      <c r="F17657">
        <v>0.01</v>
      </c>
      <c r="I17657" t="s">
        <v>1715</v>
      </c>
      <c r="J17657" s="5">
        <v>44644</v>
      </c>
      <c r="K17657" s="5">
        <v>43921.589583333334</v>
      </c>
      <c r="L17657" t="s">
        <v>50039</v>
      </c>
      <c r="M17657">
        <v>25600</v>
      </c>
      <c r="N17657">
        <v>0</v>
      </c>
      <c r="O17657" t="b">
        <v>1</v>
      </c>
      <c r="P17657">
        <v>0</v>
      </c>
      <c r="Q17657">
        <v>0</v>
      </c>
      <c r="R17657">
        <v>0</v>
      </c>
      <c r="S17657">
        <v>20</v>
      </c>
      <c r="U17657" t="s">
        <v>1717</v>
      </c>
      <c r="V17657" t="s">
        <v>1718</v>
      </c>
    </row>
    <row r="17658" spans="1:22">
      <c r="A17658" t="s">
        <v>50040</v>
      </c>
      <c r="B17658" t="s">
        <v>50041</v>
      </c>
      <c r="C17658" t="b">
        <v>1</v>
      </c>
      <c r="E17658" t="s">
        <v>1714</v>
      </c>
      <c r="F17658">
        <v>0.02</v>
      </c>
      <c r="I17658" t="s">
        <v>1715</v>
      </c>
      <c r="J17658" s="5">
        <v>44763</v>
      </c>
      <c r="K17658" s="5">
        <v>44680.612500000003</v>
      </c>
      <c r="L17658" t="s">
        <v>50042</v>
      </c>
      <c r="M17658">
        <v>25600</v>
      </c>
      <c r="N17658">
        <v>0</v>
      </c>
      <c r="O17658" t="b">
        <v>1</v>
      </c>
      <c r="P17658">
        <v>0</v>
      </c>
      <c r="Q17658">
        <v>0</v>
      </c>
      <c r="R17658">
        <v>0</v>
      </c>
      <c r="S17658">
        <v>23</v>
      </c>
      <c r="U17658" t="s">
        <v>1717</v>
      </c>
      <c r="V17658" t="s">
        <v>1718</v>
      </c>
    </row>
    <row r="17659" spans="1:22">
      <c r="A17659" t="s">
        <v>50043</v>
      </c>
      <c r="B17659" t="s">
        <v>50044</v>
      </c>
      <c r="C17659" t="b">
        <v>1</v>
      </c>
      <c r="E17659" t="s">
        <v>1714</v>
      </c>
      <c r="F17659">
        <v>0.01</v>
      </c>
      <c r="I17659" t="s">
        <v>1715</v>
      </c>
      <c r="J17659" s="5">
        <v>44673</v>
      </c>
      <c r="K17659" s="5">
        <v>44176.619444444441</v>
      </c>
      <c r="L17659" t="s">
        <v>50045</v>
      </c>
      <c r="M17659">
        <v>25600</v>
      </c>
      <c r="N17659">
        <v>0</v>
      </c>
      <c r="O17659" t="b">
        <v>1</v>
      </c>
      <c r="P17659">
        <v>0</v>
      </c>
      <c r="Q17659">
        <v>0</v>
      </c>
      <c r="R17659">
        <v>0</v>
      </c>
      <c r="S17659">
        <v>19</v>
      </c>
      <c r="U17659" t="s">
        <v>1717</v>
      </c>
      <c r="V17659" t="s">
        <v>1718</v>
      </c>
    </row>
    <row r="17660" spans="1:22">
      <c r="A17660" t="s">
        <v>50046</v>
      </c>
      <c r="B17660" t="s">
        <v>50047</v>
      </c>
      <c r="C17660" t="b">
        <v>1</v>
      </c>
      <c r="E17660" t="s">
        <v>1714</v>
      </c>
      <c r="F17660">
        <v>1.19</v>
      </c>
      <c r="I17660" t="s">
        <v>1715</v>
      </c>
      <c r="J17660" s="5">
        <v>44831</v>
      </c>
      <c r="K17660" s="5">
        <v>44070.60833333333</v>
      </c>
      <c r="L17660" t="s">
        <v>50048</v>
      </c>
      <c r="M17660">
        <v>25600</v>
      </c>
      <c r="N17660">
        <v>0</v>
      </c>
      <c r="O17660" t="b">
        <v>1</v>
      </c>
      <c r="P17660">
        <v>0</v>
      </c>
      <c r="Q17660">
        <v>0</v>
      </c>
      <c r="R17660">
        <v>0</v>
      </c>
      <c r="S17660">
        <v>36</v>
      </c>
      <c r="U17660" t="s">
        <v>1717</v>
      </c>
      <c r="V17660" t="s">
        <v>1718</v>
      </c>
    </row>
    <row r="17661" spans="1:22">
      <c r="A17661" t="s">
        <v>50049</v>
      </c>
      <c r="B17661" t="s">
        <v>50050</v>
      </c>
      <c r="C17661" t="b">
        <v>1</v>
      </c>
      <c r="E17661" t="s">
        <v>1714</v>
      </c>
      <c r="F17661">
        <v>0.02</v>
      </c>
      <c r="I17661" t="s">
        <v>1715</v>
      </c>
      <c r="J17661" s="5">
        <v>44505</v>
      </c>
      <c r="K17661" s="5">
        <v>43913.76666666667</v>
      </c>
      <c r="L17661" t="s">
        <v>17362</v>
      </c>
      <c r="M17661">
        <v>25600</v>
      </c>
      <c r="N17661">
        <v>0</v>
      </c>
      <c r="O17661" t="b">
        <v>1</v>
      </c>
      <c r="P17661">
        <v>0</v>
      </c>
      <c r="Q17661">
        <v>0</v>
      </c>
      <c r="R17661">
        <v>0</v>
      </c>
      <c r="S17661">
        <v>29</v>
      </c>
      <c r="U17661" t="s">
        <v>1717</v>
      </c>
      <c r="V17661" t="s">
        <v>1718</v>
      </c>
    </row>
    <row r="17662" spans="1:22">
      <c r="A17662" t="s">
        <v>50051</v>
      </c>
      <c r="B17662" t="s">
        <v>50052</v>
      </c>
      <c r="C17662" t="b">
        <v>0</v>
      </c>
      <c r="E17662" t="s">
        <v>1714</v>
      </c>
      <c r="F17662">
        <v>0.01</v>
      </c>
      <c r="I17662" t="s">
        <v>1715</v>
      </c>
      <c r="K17662" s="5">
        <v>44113.367361111108</v>
      </c>
      <c r="L17662" t="s">
        <v>50053</v>
      </c>
      <c r="M17662">
        <v>25600</v>
      </c>
      <c r="N17662">
        <v>0</v>
      </c>
      <c r="O17662" t="b">
        <v>1</v>
      </c>
      <c r="P17662">
        <v>0</v>
      </c>
      <c r="Q17662">
        <v>0</v>
      </c>
      <c r="R17662">
        <v>0</v>
      </c>
      <c r="S17662">
        <v>18</v>
      </c>
      <c r="U17662" t="s">
        <v>1717</v>
      </c>
      <c r="V17662" t="s">
        <v>1718</v>
      </c>
    </row>
    <row r="17663" spans="1:22">
      <c r="A17663" t="s">
        <v>50054</v>
      </c>
      <c r="B17663" t="s">
        <v>50055</v>
      </c>
      <c r="C17663" t="b">
        <v>1</v>
      </c>
      <c r="E17663" t="s">
        <v>1714</v>
      </c>
      <c r="F17663">
        <v>0.1</v>
      </c>
      <c r="I17663" t="s">
        <v>1715</v>
      </c>
      <c r="J17663" s="5">
        <v>45314</v>
      </c>
      <c r="K17663" s="5">
        <v>44468.724999999999</v>
      </c>
      <c r="L17663" t="s">
        <v>50056</v>
      </c>
      <c r="M17663">
        <v>25600</v>
      </c>
      <c r="N17663">
        <v>0</v>
      </c>
      <c r="O17663" t="b">
        <v>1</v>
      </c>
      <c r="P17663">
        <v>0</v>
      </c>
      <c r="Q17663">
        <v>0</v>
      </c>
      <c r="R17663">
        <v>0</v>
      </c>
      <c r="S17663">
        <v>24</v>
      </c>
      <c r="U17663" t="s">
        <v>1717</v>
      </c>
      <c r="V17663" t="s">
        <v>1718</v>
      </c>
    </row>
    <row r="17664" spans="1:22">
      <c r="A17664" t="s">
        <v>50057</v>
      </c>
      <c r="B17664" t="s">
        <v>50058</v>
      </c>
      <c r="C17664" t="b">
        <v>1</v>
      </c>
      <c r="E17664" t="s">
        <v>1714</v>
      </c>
      <c r="F17664">
        <v>0.11</v>
      </c>
      <c r="I17664" t="s">
        <v>1715</v>
      </c>
      <c r="J17664" s="5">
        <v>45168</v>
      </c>
      <c r="K17664" s="5">
        <v>44621.654166666667</v>
      </c>
      <c r="L17664" t="s">
        <v>50059</v>
      </c>
      <c r="M17664">
        <v>25600</v>
      </c>
      <c r="N17664">
        <v>0</v>
      </c>
      <c r="O17664" t="b">
        <v>1</v>
      </c>
      <c r="P17664">
        <v>0</v>
      </c>
      <c r="Q17664">
        <v>0</v>
      </c>
      <c r="R17664">
        <v>0</v>
      </c>
      <c r="S17664">
        <v>20</v>
      </c>
      <c r="U17664" t="s">
        <v>1717</v>
      </c>
      <c r="V17664" t="s">
        <v>1718</v>
      </c>
    </row>
    <row r="17665" spans="1:22">
      <c r="A17665" t="s">
        <v>50060</v>
      </c>
      <c r="B17665" t="s">
        <v>50061</v>
      </c>
      <c r="C17665" t="b">
        <v>1</v>
      </c>
      <c r="E17665" t="s">
        <v>1714</v>
      </c>
      <c r="F17665">
        <v>0.1</v>
      </c>
      <c r="I17665" t="s">
        <v>1715</v>
      </c>
      <c r="J17665" s="5">
        <v>45622</v>
      </c>
      <c r="K17665" s="5">
        <v>44621.65902777778</v>
      </c>
      <c r="L17665" t="s">
        <v>50062</v>
      </c>
      <c r="M17665">
        <v>25600</v>
      </c>
      <c r="N17665">
        <v>0</v>
      </c>
      <c r="O17665" t="b">
        <v>1</v>
      </c>
      <c r="P17665">
        <v>0</v>
      </c>
      <c r="Q17665">
        <v>0</v>
      </c>
      <c r="R17665">
        <v>0</v>
      </c>
      <c r="S17665">
        <v>23</v>
      </c>
      <c r="U17665" t="s">
        <v>1717</v>
      </c>
      <c r="V17665" t="s">
        <v>1718</v>
      </c>
    </row>
    <row r="17666" spans="1:22">
      <c r="A17666" t="s">
        <v>50063</v>
      </c>
      <c r="B17666" t="s">
        <v>50064</v>
      </c>
      <c r="C17666" t="b">
        <v>1</v>
      </c>
      <c r="E17666" t="s">
        <v>1714</v>
      </c>
      <c r="F17666">
        <v>7.0000000000000007E-2</v>
      </c>
      <c r="I17666" t="s">
        <v>1715</v>
      </c>
      <c r="J17666" s="5">
        <v>45544</v>
      </c>
      <c r="K17666" s="5">
        <v>44621.659722222219</v>
      </c>
      <c r="L17666" t="s">
        <v>50065</v>
      </c>
      <c r="M17666">
        <v>25600</v>
      </c>
      <c r="N17666">
        <v>0</v>
      </c>
      <c r="O17666" t="b">
        <v>1</v>
      </c>
      <c r="P17666">
        <v>0</v>
      </c>
      <c r="Q17666">
        <v>0</v>
      </c>
      <c r="R17666">
        <v>0</v>
      </c>
      <c r="S17666">
        <v>21</v>
      </c>
      <c r="U17666" t="s">
        <v>1717</v>
      </c>
      <c r="V17666" t="s">
        <v>1718</v>
      </c>
    </row>
    <row r="17667" spans="1:22">
      <c r="A17667" t="s">
        <v>50066</v>
      </c>
      <c r="B17667" t="s">
        <v>50067</v>
      </c>
      <c r="C17667" t="b">
        <v>1</v>
      </c>
      <c r="E17667" t="s">
        <v>1714</v>
      </c>
      <c r="F17667">
        <v>0.06</v>
      </c>
      <c r="I17667" t="s">
        <v>1715</v>
      </c>
      <c r="J17667" s="5">
        <v>45769</v>
      </c>
      <c r="K17667" s="5">
        <v>44621.659722222219</v>
      </c>
      <c r="L17667" t="s">
        <v>50068</v>
      </c>
      <c r="M17667">
        <v>25600</v>
      </c>
      <c r="N17667">
        <v>0</v>
      </c>
      <c r="O17667" t="b">
        <v>1</v>
      </c>
      <c r="P17667">
        <v>0</v>
      </c>
      <c r="Q17667">
        <v>0</v>
      </c>
      <c r="R17667">
        <v>0</v>
      </c>
      <c r="S17667">
        <v>19</v>
      </c>
      <c r="U17667" t="s">
        <v>1717</v>
      </c>
      <c r="V17667" t="s">
        <v>1718</v>
      </c>
    </row>
    <row r="17668" spans="1:22">
      <c r="A17668" t="s">
        <v>50069</v>
      </c>
      <c r="B17668" t="s">
        <v>50070</v>
      </c>
      <c r="C17668" t="b">
        <v>1</v>
      </c>
      <c r="E17668" t="s">
        <v>1714</v>
      </c>
      <c r="F17668">
        <v>0.06</v>
      </c>
      <c r="I17668" t="s">
        <v>1715</v>
      </c>
      <c r="J17668" s="5">
        <v>45630</v>
      </c>
      <c r="K17668" s="5">
        <v>44621.660416666666</v>
      </c>
      <c r="L17668" t="s">
        <v>50071</v>
      </c>
      <c r="M17668">
        <v>25600</v>
      </c>
      <c r="N17668">
        <v>0</v>
      </c>
      <c r="O17668" t="b">
        <v>1</v>
      </c>
      <c r="P17668">
        <v>0</v>
      </c>
      <c r="Q17668">
        <v>0</v>
      </c>
      <c r="R17668">
        <v>0</v>
      </c>
      <c r="S17668">
        <v>21</v>
      </c>
      <c r="U17668" t="s">
        <v>1717</v>
      </c>
      <c r="V17668" t="s">
        <v>1718</v>
      </c>
    </row>
    <row r="17669" spans="1:22">
      <c r="A17669" t="s">
        <v>50072</v>
      </c>
      <c r="B17669" t="s">
        <v>50073</v>
      </c>
      <c r="C17669" t="b">
        <v>1</v>
      </c>
      <c r="E17669" t="s">
        <v>1714</v>
      </c>
      <c r="F17669">
        <v>0.06</v>
      </c>
      <c r="I17669" t="s">
        <v>1715</v>
      </c>
      <c r="J17669" s="5">
        <v>46034</v>
      </c>
      <c r="K17669" s="5">
        <v>45216.601388888892</v>
      </c>
      <c r="L17669" t="s">
        <v>50074</v>
      </c>
      <c r="M17669">
        <v>25600</v>
      </c>
      <c r="N17669">
        <v>0</v>
      </c>
      <c r="O17669" t="b">
        <v>1</v>
      </c>
      <c r="P17669">
        <v>1</v>
      </c>
      <c r="Q17669">
        <v>0</v>
      </c>
      <c r="R17669">
        <v>0</v>
      </c>
      <c r="S17669">
        <v>22</v>
      </c>
      <c r="U17669" t="s">
        <v>1717</v>
      </c>
      <c r="V17669" t="s">
        <v>1718</v>
      </c>
    </row>
    <row r="17670" spans="1:22">
      <c r="A17670" t="s">
        <v>50075</v>
      </c>
      <c r="B17670" t="s">
        <v>50076</v>
      </c>
      <c r="C17670" t="b">
        <v>1</v>
      </c>
      <c r="E17670" t="s">
        <v>1714</v>
      </c>
      <c r="F17670">
        <v>0.12</v>
      </c>
      <c r="I17670" t="s">
        <v>1715</v>
      </c>
      <c r="J17670" s="5">
        <v>45875</v>
      </c>
      <c r="K17670" s="5">
        <v>45569.568055555559</v>
      </c>
      <c r="L17670" t="s">
        <v>50077</v>
      </c>
      <c r="M17670">
        <v>25600</v>
      </c>
      <c r="N17670">
        <v>0</v>
      </c>
      <c r="O17670" t="b">
        <v>1</v>
      </c>
      <c r="P17670">
        <v>0</v>
      </c>
      <c r="Q17670">
        <v>0</v>
      </c>
      <c r="R17670">
        <v>0</v>
      </c>
      <c r="S17670">
        <v>20</v>
      </c>
      <c r="U17670" t="s">
        <v>1717</v>
      </c>
      <c r="V17670" t="s">
        <v>1718</v>
      </c>
    </row>
    <row r="17671" spans="1:22">
      <c r="A17671" t="s">
        <v>50078</v>
      </c>
      <c r="B17671" t="s">
        <v>50079</v>
      </c>
      <c r="C17671" t="b">
        <v>0</v>
      </c>
      <c r="E17671" t="s">
        <v>1714</v>
      </c>
      <c r="F17671">
        <v>0</v>
      </c>
      <c r="I17671" t="s">
        <v>1715</v>
      </c>
      <c r="K17671" s="5">
        <v>45911.927777777775</v>
      </c>
      <c r="L17671" t="s">
        <v>50080</v>
      </c>
      <c r="M17671">
        <v>25600</v>
      </c>
      <c r="N17671">
        <v>0</v>
      </c>
      <c r="O17671" t="b">
        <v>1</v>
      </c>
      <c r="P17671">
        <v>0</v>
      </c>
      <c r="Q17671">
        <v>0</v>
      </c>
      <c r="R17671">
        <v>0</v>
      </c>
      <c r="S17671">
        <v>0</v>
      </c>
      <c r="U17671" t="s">
        <v>1717</v>
      </c>
      <c r="V17671" t="s">
        <v>1718</v>
      </c>
    </row>
    <row r="17672" spans="1:22">
      <c r="A17672" t="s">
        <v>50081</v>
      </c>
      <c r="B17672" t="s">
        <v>50082</v>
      </c>
      <c r="C17672" t="b">
        <v>1</v>
      </c>
      <c r="E17672" t="s">
        <v>1714</v>
      </c>
      <c r="F17672">
        <v>35.19</v>
      </c>
      <c r="I17672" t="s">
        <v>1715</v>
      </c>
      <c r="J17672" s="5">
        <v>46041</v>
      </c>
      <c r="K17672" s="5">
        <v>44606.695138888892</v>
      </c>
      <c r="L17672" t="s">
        <v>50083</v>
      </c>
      <c r="M17672">
        <v>25600</v>
      </c>
      <c r="N17672">
        <v>0</v>
      </c>
      <c r="O17672" t="b">
        <v>1</v>
      </c>
      <c r="P17672">
        <v>5</v>
      </c>
      <c r="Q17672">
        <v>5</v>
      </c>
      <c r="R17672">
        <v>4</v>
      </c>
      <c r="S17672">
        <v>2650</v>
      </c>
      <c r="U17672" t="s">
        <v>1717</v>
      </c>
      <c r="V17672" t="s">
        <v>1718</v>
      </c>
    </row>
    <row r="17673" spans="1:22">
      <c r="A17673" t="s">
        <v>50084</v>
      </c>
      <c r="B17673" t="s">
        <v>50085</v>
      </c>
      <c r="C17673" t="b">
        <v>0</v>
      </c>
      <c r="E17673" t="s">
        <v>1714</v>
      </c>
      <c r="F17673">
        <v>0.01</v>
      </c>
      <c r="I17673" t="s">
        <v>1715</v>
      </c>
      <c r="J17673" s="5">
        <v>43917</v>
      </c>
      <c r="K17673" s="5">
        <v>43468.522916666669</v>
      </c>
      <c r="L17673" t="s">
        <v>50086</v>
      </c>
      <c r="M17673">
        <v>25600</v>
      </c>
      <c r="N17673">
        <v>0</v>
      </c>
      <c r="O17673" t="b">
        <v>1</v>
      </c>
      <c r="P17673">
        <v>0</v>
      </c>
      <c r="Q17673">
        <v>0</v>
      </c>
      <c r="R17673">
        <v>0</v>
      </c>
      <c r="S17673">
        <v>33</v>
      </c>
      <c r="U17673" t="s">
        <v>1717</v>
      </c>
      <c r="V17673" t="s">
        <v>1718</v>
      </c>
    </row>
    <row r="17674" spans="1:22">
      <c r="A17674" t="s">
        <v>50087</v>
      </c>
      <c r="B17674" t="s">
        <v>50088</v>
      </c>
      <c r="C17674" t="b">
        <v>1</v>
      </c>
      <c r="E17674" t="s">
        <v>1714</v>
      </c>
      <c r="F17674">
        <v>0.01</v>
      </c>
      <c r="I17674" t="s">
        <v>1715</v>
      </c>
      <c r="J17674" s="5">
        <v>45874</v>
      </c>
      <c r="K17674" s="5">
        <v>43882.953472222223</v>
      </c>
      <c r="L17674" t="s">
        <v>50089</v>
      </c>
      <c r="M17674">
        <v>25600</v>
      </c>
      <c r="N17674">
        <v>0</v>
      </c>
      <c r="O17674" t="b">
        <v>1</v>
      </c>
      <c r="P17674">
        <v>0</v>
      </c>
      <c r="Q17674">
        <v>0</v>
      </c>
      <c r="R17674">
        <v>0</v>
      </c>
      <c r="S17674">
        <v>25</v>
      </c>
      <c r="U17674" t="s">
        <v>1717</v>
      </c>
      <c r="V17674" t="s">
        <v>1718</v>
      </c>
    </row>
    <row r="17675" spans="1:22">
      <c r="A17675" t="s">
        <v>50090</v>
      </c>
      <c r="B17675" t="s">
        <v>50091</v>
      </c>
      <c r="C17675" t="b">
        <v>1</v>
      </c>
      <c r="E17675" t="s">
        <v>1714</v>
      </c>
      <c r="F17675">
        <v>0.94</v>
      </c>
      <c r="I17675" t="s">
        <v>1715</v>
      </c>
      <c r="J17675" s="5">
        <v>45006</v>
      </c>
      <c r="K17675" s="5">
        <v>43770.640972222223</v>
      </c>
      <c r="L17675" t="s">
        <v>5430</v>
      </c>
      <c r="M17675">
        <v>25600</v>
      </c>
      <c r="N17675">
        <v>0</v>
      </c>
      <c r="O17675" t="b">
        <v>1</v>
      </c>
      <c r="P17675">
        <v>0</v>
      </c>
      <c r="Q17675">
        <v>0</v>
      </c>
      <c r="R17675">
        <v>0</v>
      </c>
      <c r="S17675">
        <v>374</v>
      </c>
      <c r="U17675" t="s">
        <v>1717</v>
      </c>
      <c r="V17675" t="s">
        <v>1718</v>
      </c>
    </row>
    <row r="17676" spans="1:22">
      <c r="A17676" t="s">
        <v>50092</v>
      </c>
      <c r="B17676" t="s">
        <v>50093</v>
      </c>
      <c r="C17676" t="b">
        <v>1</v>
      </c>
      <c r="E17676" t="s">
        <v>1714</v>
      </c>
      <c r="F17676">
        <v>0.01</v>
      </c>
      <c r="I17676" t="s">
        <v>1715</v>
      </c>
      <c r="K17676" s="5">
        <v>43916.652083333334</v>
      </c>
      <c r="L17676" t="s">
        <v>5430</v>
      </c>
      <c r="M17676">
        <v>25600</v>
      </c>
      <c r="N17676">
        <v>0</v>
      </c>
      <c r="O17676" t="b">
        <v>1</v>
      </c>
      <c r="P17676">
        <v>0</v>
      </c>
      <c r="Q17676">
        <v>0</v>
      </c>
      <c r="R17676">
        <v>0</v>
      </c>
      <c r="S17676">
        <v>19</v>
      </c>
      <c r="U17676" t="s">
        <v>1717</v>
      </c>
      <c r="V17676" t="s">
        <v>1718</v>
      </c>
    </row>
    <row r="17677" spans="1:22">
      <c r="A17677" t="s">
        <v>50094</v>
      </c>
      <c r="B17677" t="s">
        <v>50095</v>
      </c>
      <c r="C17677" t="b">
        <v>0</v>
      </c>
      <c r="E17677" t="s">
        <v>1714</v>
      </c>
      <c r="F17677">
        <v>0.02</v>
      </c>
      <c r="G17677" t="s">
        <v>2642</v>
      </c>
      <c r="I17677" t="s">
        <v>2147</v>
      </c>
      <c r="J17677" s="5">
        <v>46035</v>
      </c>
      <c r="K17677" s="5">
        <v>44988.911111111112</v>
      </c>
      <c r="L17677" t="s">
        <v>2642</v>
      </c>
      <c r="M17677">
        <v>25600</v>
      </c>
      <c r="N17677">
        <v>0</v>
      </c>
      <c r="O17677" t="b">
        <v>0</v>
      </c>
      <c r="P17677">
        <v>1</v>
      </c>
      <c r="Q17677">
        <v>5</v>
      </c>
      <c r="R17677">
        <v>2</v>
      </c>
      <c r="S17677">
        <v>30</v>
      </c>
      <c r="U17677" t="s">
        <v>1746</v>
      </c>
      <c r="V17677" t="s">
        <v>1718</v>
      </c>
    </row>
    <row r="17678" spans="1:22">
      <c r="A17678" t="s">
        <v>50096</v>
      </c>
      <c r="B17678" t="s">
        <v>50097</v>
      </c>
      <c r="C17678" t="b">
        <v>1</v>
      </c>
      <c r="E17678" t="s">
        <v>1714</v>
      </c>
      <c r="F17678">
        <v>0.02</v>
      </c>
      <c r="I17678" t="s">
        <v>1715</v>
      </c>
      <c r="J17678" s="5">
        <v>45103</v>
      </c>
      <c r="K17678" s="5">
        <v>44036.307638888888</v>
      </c>
      <c r="L17678" t="s">
        <v>50098</v>
      </c>
      <c r="M17678">
        <v>25600</v>
      </c>
      <c r="N17678">
        <v>0</v>
      </c>
      <c r="O17678" t="b">
        <v>1</v>
      </c>
      <c r="P17678">
        <v>0</v>
      </c>
      <c r="Q17678">
        <v>0</v>
      </c>
      <c r="R17678">
        <v>0</v>
      </c>
      <c r="S17678">
        <v>51</v>
      </c>
      <c r="U17678" t="s">
        <v>1717</v>
      </c>
      <c r="V17678" t="s">
        <v>1718</v>
      </c>
    </row>
    <row r="17679" spans="1:22">
      <c r="A17679" t="s">
        <v>50099</v>
      </c>
      <c r="B17679" t="s">
        <v>50100</v>
      </c>
      <c r="C17679" t="b">
        <v>0</v>
      </c>
      <c r="E17679" t="s">
        <v>1714</v>
      </c>
      <c r="F17679">
        <v>0.02</v>
      </c>
      <c r="I17679" t="s">
        <v>1715</v>
      </c>
      <c r="J17679" s="5">
        <v>44526</v>
      </c>
      <c r="K17679" s="5">
        <v>44378.452777777777</v>
      </c>
      <c r="L17679" t="s">
        <v>50101</v>
      </c>
      <c r="M17679">
        <v>25600</v>
      </c>
      <c r="N17679">
        <v>0</v>
      </c>
      <c r="O17679" t="b">
        <v>1</v>
      </c>
      <c r="P17679">
        <v>0</v>
      </c>
      <c r="Q17679">
        <v>0</v>
      </c>
      <c r="R17679">
        <v>0</v>
      </c>
      <c r="S17679">
        <v>34</v>
      </c>
      <c r="U17679" t="s">
        <v>1717</v>
      </c>
      <c r="V17679" t="s">
        <v>1718</v>
      </c>
    </row>
    <row r="17680" spans="1:22">
      <c r="A17680" t="s">
        <v>50096</v>
      </c>
      <c r="B17680" t="s">
        <v>50102</v>
      </c>
      <c r="C17680" t="b">
        <v>0</v>
      </c>
      <c r="E17680" t="s">
        <v>1714</v>
      </c>
      <c r="F17680">
        <v>0.01</v>
      </c>
      <c r="I17680" t="s">
        <v>1715</v>
      </c>
      <c r="K17680" s="5">
        <v>44378.370138888888</v>
      </c>
      <c r="L17680" t="s">
        <v>50098</v>
      </c>
      <c r="M17680">
        <v>25600</v>
      </c>
      <c r="N17680">
        <v>0</v>
      </c>
      <c r="O17680" t="b">
        <v>1</v>
      </c>
      <c r="P17680">
        <v>0</v>
      </c>
      <c r="Q17680">
        <v>0</v>
      </c>
      <c r="R17680">
        <v>0</v>
      </c>
      <c r="S17680">
        <v>14</v>
      </c>
      <c r="U17680" t="s">
        <v>1717</v>
      </c>
      <c r="V17680" t="s">
        <v>1718</v>
      </c>
    </row>
    <row r="17681" spans="1:22">
      <c r="A17681" t="s">
        <v>50099</v>
      </c>
      <c r="B17681" t="s">
        <v>50103</v>
      </c>
      <c r="C17681" t="b">
        <v>1</v>
      </c>
      <c r="E17681" t="s">
        <v>1714</v>
      </c>
      <c r="F17681">
        <v>0.01</v>
      </c>
      <c r="I17681" t="s">
        <v>1715</v>
      </c>
      <c r="J17681" s="5">
        <v>45448</v>
      </c>
      <c r="K17681" s="5">
        <v>44511.720833333333</v>
      </c>
      <c r="L17681" t="s">
        <v>50101</v>
      </c>
      <c r="M17681">
        <v>25600</v>
      </c>
      <c r="N17681">
        <v>0</v>
      </c>
      <c r="O17681" t="b">
        <v>1</v>
      </c>
      <c r="P17681">
        <v>0</v>
      </c>
      <c r="Q17681">
        <v>0</v>
      </c>
      <c r="R17681">
        <v>0</v>
      </c>
      <c r="S17681">
        <v>14</v>
      </c>
      <c r="U17681" t="s">
        <v>1717</v>
      </c>
      <c r="V17681" t="s">
        <v>1718</v>
      </c>
    </row>
    <row r="17682" spans="1:22">
      <c r="A17682" t="s">
        <v>50099</v>
      </c>
      <c r="B17682" t="s">
        <v>50104</v>
      </c>
      <c r="C17682" t="b">
        <v>0</v>
      </c>
      <c r="E17682" t="s">
        <v>1714</v>
      </c>
      <c r="F17682">
        <v>0.01</v>
      </c>
      <c r="I17682" t="s">
        <v>1715</v>
      </c>
      <c r="K17682" s="5">
        <v>44593.577777777777</v>
      </c>
      <c r="L17682" t="s">
        <v>50101</v>
      </c>
      <c r="M17682">
        <v>25600</v>
      </c>
      <c r="N17682">
        <v>0</v>
      </c>
      <c r="O17682" t="b">
        <v>1</v>
      </c>
      <c r="P17682">
        <v>0</v>
      </c>
      <c r="Q17682">
        <v>0</v>
      </c>
      <c r="R17682">
        <v>0</v>
      </c>
      <c r="S17682">
        <v>9</v>
      </c>
      <c r="U17682" t="s">
        <v>1717</v>
      </c>
      <c r="V17682" t="s">
        <v>1718</v>
      </c>
    </row>
    <row r="17683" spans="1:22">
      <c r="A17683" t="s">
        <v>50105</v>
      </c>
      <c r="B17683" t="s">
        <v>50106</v>
      </c>
      <c r="C17683" t="b">
        <v>0</v>
      </c>
      <c r="E17683" t="s">
        <v>1714</v>
      </c>
      <c r="F17683">
        <v>0.02</v>
      </c>
      <c r="I17683" t="s">
        <v>1715</v>
      </c>
      <c r="J17683" s="5">
        <v>45772</v>
      </c>
      <c r="K17683" s="5">
        <v>45407.359722222223</v>
      </c>
      <c r="L17683" t="s">
        <v>50107</v>
      </c>
      <c r="M17683">
        <v>25600</v>
      </c>
      <c r="N17683">
        <v>0</v>
      </c>
      <c r="O17683" t="b">
        <v>1</v>
      </c>
      <c r="P17683">
        <v>0</v>
      </c>
      <c r="Q17683">
        <v>0</v>
      </c>
      <c r="R17683">
        <v>0</v>
      </c>
      <c r="S17683">
        <v>74</v>
      </c>
      <c r="U17683" t="s">
        <v>1717</v>
      </c>
      <c r="V17683" t="s">
        <v>1718</v>
      </c>
    </row>
    <row r="17684" spans="1:22">
      <c r="A17684" t="s">
        <v>50108</v>
      </c>
      <c r="B17684" t="s">
        <v>50109</v>
      </c>
      <c r="C17684" t="b">
        <v>1</v>
      </c>
      <c r="E17684" t="s">
        <v>1714</v>
      </c>
      <c r="F17684">
        <v>0.36</v>
      </c>
      <c r="I17684" t="s">
        <v>1715</v>
      </c>
      <c r="J17684" s="5">
        <v>46048</v>
      </c>
      <c r="K17684" s="5">
        <v>44538.433333333334</v>
      </c>
      <c r="L17684" t="s">
        <v>50110</v>
      </c>
      <c r="M17684">
        <v>25600</v>
      </c>
      <c r="N17684">
        <v>0</v>
      </c>
      <c r="O17684" t="b">
        <v>1</v>
      </c>
      <c r="P17684">
        <v>1</v>
      </c>
      <c r="Q17684">
        <v>0</v>
      </c>
      <c r="R17684">
        <v>0</v>
      </c>
      <c r="S17684">
        <v>427</v>
      </c>
      <c r="U17684" t="s">
        <v>1717</v>
      </c>
      <c r="V17684" t="s">
        <v>1718</v>
      </c>
    </row>
    <row r="17685" spans="1:22">
      <c r="A17685" t="s">
        <v>50111</v>
      </c>
      <c r="B17685" t="s">
        <v>50112</v>
      </c>
      <c r="C17685" t="b">
        <v>1</v>
      </c>
      <c r="E17685" t="s">
        <v>1714</v>
      </c>
      <c r="F17685">
        <v>0.02</v>
      </c>
      <c r="I17685" t="s">
        <v>1715</v>
      </c>
      <c r="J17685" s="5">
        <v>45161</v>
      </c>
      <c r="K17685" s="5">
        <v>44642.474305555559</v>
      </c>
      <c r="L17685" t="s">
        <v>50113</v>
      </c>
      <c r="M17685">
        <v>25600</v>
      </c>
      <c r="N17685">
        <v>0</v>
      </c>
      <c r="O17685" t="b">
        <v>1</v>
      </c>
      <c r="P17685">
        <v>0</v>
      </c>
      <c r="Q17685">
        <v>0</v>
      </c>
      <c r="R17685">
        <v>0</v>
      </c>
      <c r="S17685">
        <v>15</v>
      </c>
      <c r="U17685" t="s">
        <v>1717</v>
      </c>
      <c r="V17685" t="s">
        <v>1718</v>
      </c>
    </row>
    <row r="17686" spans="1:22">
      <c r="A17686" t="s">
        <v>50114</v>
      </c>
      <c r="B17686" t="s">
        <v>50115</v>
      </c>
      <c r="C17686" t="b">
        <v>1</v>
      </c>
      <c r="E17686" t="s">
        <v>1714</v>
      </c>
      <c r="F17686">
        <v>0.1</v>
      </c>
      <c r="I17686" t="s">
        <v>1715</v>
      </c>
      <c r="J17686" s="5">
        <v>45209</v>
      </c>
      <c r="K17686" s="5">
        <v>45156.606944444444</v>
      </c>
      <c r="L17686" t="s">
        <v>50116</v>
      </c>
      <c r="M17686">
        <v>25600</v>
      </c>
      <c r="N17686">
        <v>0</v>
      </c>
      <c r="O17686" t="b">
        <v>1</v>
      </c>
      <c r="P17686">
        <v>0</v>
      </c>
      <c r="Q17686">
        <v>0</v>
      </c>
      <c r="R17686">
        <v>0</v>
      </c>
      <c r="S17686">
        <v>12</v>
      </c>
      <c r="U17686" t="s">
        <v>1717</v>
      </c>
      <c r="V17686" t="s">
        <v>1718</v>
      </c>
    </row>
    <row r="17687" spans="1:22">
      <c r="A17687" t="s">
        <v>50117</v>
      </c>
      <c r="B17687" t="s">
        <v>50118</v>
      </c>
      <c r="C17687" t="b">
        <v>0</v>
      </c>
      <c r="E17687" t="s">
        <v>1714</v>
      </c>
      <c r="F17687">
        <v>0.12</v>
      </c>
      <c r="I17687" t="s">
        <v>1715</v>
      </c>
      <c r="J17687" s="5">
        <v>46049</v>
      </c>
      <c r="K17687" s="5">
        <v>45392.634027777778</v>
      </c>
      <c r="L17687" t="s">
        <v>50119</v>
      </c>
      <c r="M17687">
        <v>25600</v>
      </c>
      <c r="N17687">
        <v>0</v>
      </c>
      <c r="O17687" t="b">
        <v>1</v>
      </c>
      <c r="P17687">
        <v>27</v>
      </c>
      <c r="Q17687">
        <v>174</v>
      </c>
      <c r="R17687">
        <v>6</v>
      </c>
      <c r="S17687">
        <v>231</v>
      </c>
      <c r="U17687" t="s">
        <v>1717</v>
      </c>
      <c r="V17687" t="s">
        <v>1718</v>
      </c>
    </row>
    <row r="17688" spans="1:22">
      <c r="A17688" t="s">
        <v>50120</v>
      </c>
      <c r="B17688" t="s">
        <v>50121</v>
      </c>
      <c r="C17688" t="b">
        <v>1</v>
      </c>
      <c r="E17688" t="s">
        <v>1714</v>
      </c>
      <c r="F17688">
        <v>1.53</v>
      </c>
      <c r="I17688" t="s">
        <v>1715</v>
      </c>
      <c r="J17688" s="5">
        <v>44692</v>
      </c>
      <c r="K17688" s="5">
        <v>44543.681944444441</v>
      </c>
      <c r="L17688" t="s">
        <v>50122</v>
      </c>
      <c r="M17688">
        <v>25600</v>
      </c>
      <c r="N17688">
        <v>0</v>
      </c>
      <c r="O17688" t="b">
        <v>1</v>
      </c>
      <c r="P17688">
        <v>0</v>
      </c>
      <c r="Q17688">
        <v>0</v>
      </c>
      <c r="R17688">
        <v>0</v>
      </c>
      <c r="S17688">
        <v>2659</v>
      </c>
      <c r="U17688" t="s">
        <v>1717</v>
      </c>
      <c r="V17688" t="s">
        <v>1718</v>
      </c>
    </row>
    <row r="17689" spans="1:22">
      <c r="A17689" t="s">
        <v>50123</v>
      </c>
      <c r="B17689" t="s">
        <v>50124</v>
      </c>
      <c r="C17689" t="b">
        <v>1</v>
      </c>
      <c r="E17689" t="s">
        <v>1714</v>
      </c>
      <c r="F17689">
        <v>0.03</v>
      </c>
      <c r="I17689" t="s">
        <v>1715</v>
      </c>
      <c r="J17689" s="5">
        <v>45425</v>
      </c>
      <c r="K17689" s="5">
        <v>45191.375</v>
      </c>
      <c r="L17689" t="s">
        <v>50125</v>
      </c>
      <c r="M17689">
        <v>25600</v>
      </c>
      <c r="N17689">
        <v>0</v>
      </c>
      <c r="O17689" t="b">
        <v>1</v>
      </c>
      <c r="P17689">
        <v>0</v>
      </c>
      <c r="Q17689">
        <v>0</v>
      </c>
      <c r="R17689">
        <v>0</v>
      </c>
      <c r="S17689">
        <v>15</v>
      </c>
      <c r="U17689" t="s">
        <v>1717</v>
      </c>
      <c r="V17689" t="s">
        <v>1718</v>
      </c>
    </row>
    <row r="17690" spans="1:22">
      <c r="A17690" t="s">
        <v>50126</v>
      </c>
      <c r="B17690" t="s">
        <v>50127</v>
      </c>
      <c r="C17690" t="b">
        <v>1</v>
      </c>
      <c r="E17690" t="s">
        <v>1714</v>
      </c>
      <c r="F17690">
        <v>0.09</v>
      </c>
      <c r="I17690" t="s">
        <v>1715</v>
      </c>
      <c r="J17690" s="5">
        <v>46000</v>
      </c>
      <c r="K17690" s="5">
        <v>44413.604861111111</v>
      </c>
      <c r="L17690" t="s">
        <v>50128</v>
      </c>
      <c r="M17690">
        <v>25600</v>
      </c>
      <c r="N17690">
        <v>0</v>
      </c>
      <c r="O17690" t="b">
        <v>1</v>
      </c>
      <c r="P17690">
        <v>0</v>
      </c>
      <c r="Q17690">
        <v>0</v>
      </c>
      <c r="R17690">
        <v>0</v>
      </c>
      <c r="S17690">
        <v>84</v>
      </c>
      <c r="U17690" t="s">
        <v>1717</v>
      </c>
      <c r="V17690" t="s">
        <v>1718</v>
      </c>
    </row>
    <row r="17691" spans="1:22">
      <c r="A17691" t="s">
        <v>50129</v>
      </c>
      <c r="B17691" t="s">
        <v>50130</v>
      </c>
      <c r="C17691" t="b">
        <v>1</v>
      </c>
      <c r="E17691" t="s">
        <v>1714</v>
      </c>
      <c r="F17691">
        <v>1.85</v>
      </c>
      <c r="I17691" t="s">
        <v>1715</v>
      </c>
      <c r="J17691" s="5">
        <v>46049</v>
      </c>
      <c r="K17691" s="5">
        <v>45155.368055555555</v>
      </c>
      <c r="L17691" t="s">
        <v>50131</v>
      </c>
      <c r="M17691">
        <v>25600</v>
      </c>
      <c r="N17691">
        <v>0</v>
      </c>
      <c r="O17691" t="b">
        <v>1</v>
      </c>
      <c r="P17691">
        <v>538</v>
      </c>
      <c r="Q17691">
        <v>17</v>
      </c>
      <c r="R17691">
        <v>8</v>
      </c>
      <c r="S17691">
        <v>2702</v>
      </c>
      <c r="U17691" t="s">
        <v>1717</v>
      </c>
      <c r="V17691" t="s">
        <v>1718</v>
      </c>
    </row>
    <row r="17692" spans="1:22">
      <c r="A17692" t="s">
        <v>50132</v>
      </c>
      <c r="B17692" t="s">
        <v>50133</v>
      </c>
      <c r="C17692" t="b">
        <v>1</v>
      </c>
      <c r="E17692" t="s">
        <v>1714</v>
      </c>
      <c r="F17692">
        <v>0.02</v>
      </c>
      <c r="I17692" t="s">
        <v>1715</v>
      </c>
      <c r="J17692" s="5">
        <v>45888</v>
      </c>
      <c r="K17692" s="5">
        <v>45040.431944444441</v>
      </c>
      <c r="L17692" t="s">
        <v>50134</v>
      </c>
      <c r="M17692">
        <v>25600</v>
      </c>
      <c r="N17692">
        <v>0</v>
      </c>
      <c r="O17692" t="b">
        <v>1</v>
      </c>
      <c r="P17692">
        <v>0</v>
      </c>
      <c r="Q17692">
        <v>0</v>
      </c>
      <c r="R17692">
        <v>0</v>
      </c>
      <c r="S17692">
        <v>64</v>
      </c>
      <c r="U17692" t="s">
        <v>1717</v>
      </c>
      <c r="V17692" t="s">
        <v>1718</v>
      </c>
    </row>
    <row r="17693" spans="1:22">
      <c r="A17693" t="s">
        <v>50135</v>
      </c>
      <c r="B17693" t="s">
        <v>50136</v>
      </c>
      <c r="C17693" t="b">
        <v>1</v>
      </c>
      <c r="E17693" t="s">
        <v>1714</v>
      </c>
      <c r="F17693">
        <v>0.37</v>
      </c>
      <c r="I17693" t="s">
        <v>1715</v>
      </c>
      <c r="J17693" s="5">
        <v>46049</v>
      </c>
      <c r="K17693" s="5">
        <v>45162.323611111111</v>
      </c>
      <c r="L17693" t="s">
        <v>50137</v>
      </c>
      <c r="M17693">
        <v>25600</v>
      </c>
      <c r="N17693">
        <v>0</v>
      </c>
      <c r="O17693" t="b">
        <v>1</v>
      </c>
      <c r="P17693">
        <v>439</v>
      </c>
      <c r="Q17693">
        <v>2</v>
      </c>
      <c r="R17693">
        <v>1</v>
      </c>
      <c r="S17693">
        <v>495</v>
      </c>
      <c r="U17693" t="s">
        <v>1717</v>
      </c>
      <c r="V17693" t="s">
        <v>1718</v>
      </c>
    </row>
    <row r="17694" spans="1:22">
      <c r="A17694" t="s">
        <v>50138</v>
      </c>
      <c r="B17694" t="s">
        <v>50139</v>
      </c>
      <c r="C17694" t="b">
        <v>1</v>
      </c>
      <c r="E17694" t="s">
        <v>1714</v>
      </c>
      <c r="F17694">
        <v>0.01</v>
      </c>
      <c r="I17694" t="s">
        <v>1715</v>
      </c>
      <c r="J17694" s="5">
        <v>46042</v>
      </c>
      <c r="K17694" s="5">
        <v>45153.234722222223</v>
      </c>
      <c r="L17694" t="s">
        <v>50140</v>
      </c>
      <c r="M17694">
        <v>25600</v>
      </c>
      <c r="N17694">
        <v>0</v>
      </c>
      <c r="O17694" t="b">
        <v>1</v>
      </c>
      <c r="P17694">
        <v>1</v>
      </c>
      <c r="Q17694">
        <v>0</v>
      </c>
      <c r="R17694">
        <v>0</v>
      </c>
      <c r="S17694">
        <v>23</v>
      </c>
      <c r="U17694" t="s">
        <v>1717</v>
      </c>
      <c r="V17694" t="s">
        <v>1718</v>
      </c>
    </row>
    <row r="17695" spans="1:22">
      <c r="A17695" t="s">
        <v>50141</v>
      </c>
      <c r="B17695" t="s">
        <v>50142</v>
      </c>
      <c r="C17695" t="b">
        <v>1</v>
      </c>
      <c r="E17695" t="s">
        <v>1714</v>
      </c>
      <c r="F17695">
        <v>0.12</v>
      </c>
      <c r="I17695" t="s">
        <v>1715</v>
      </c>
      <c r="J17695" s="5">
        <v>45406</v>
      </c>
      <c r="K17695" s="5">
        <v>45404.530555555553</v>
      </c>
      <c r="L17695" t="s">
        <v>50143</v>
      </c>
      <c r="M17695">
        <v>25600</v>
      </c>
      <c r="N17695">
        <v>0</v>
      </c>
      <c r="O17695" t="b">
        <v>1</v>
      </c>
      <c r="P17695">
        <v>0</v>
      </c>
      <c r="Q17695">
        <v>0</v>
      </c>
      <c r="R17695">
        <v>0</v>
      </c>
      <c r="S17695">
        <v>89</v>
      </c>
      <c r="U17695" t="s">
        <v>1717</v>
      </c>
      <c r="V17695" t="s">
        <v>1718</v>
      </c>
    </row>
    <row r="17696" spans="1:22">
      <c r="A17696" t="s">
        <v>50144</v>
      </c>
      <c r="B17696" t="s">
        <v>50145</v>
      </c>
      <c r="C17696" t="b">
        <v>1</v>
      </c>
      <c r="E17696" t="s">
        <v>1714</v>
      </c>
      <c r="F17696">
        <v>0.02</v>
      </c>
      <c r="I17696" t="s">
        <v>1715</v>
      </c>
      <c r="J17696" s="5">
        <v>45076</v>
      </c>
      <c r="K17696" s="5">
        <v>44525.689583333333</v>
      </c>
      <c r="L17696" t="s">
        <v>50146</v>
      </c>
      <c r="M17696">
        <v>25600</v>
      </c>
      <c r="N17696">
        <v>0</v>
      </c>
      <c r="O17696" t="b">
        <v>1</v>
      </c>
      <c r="P17696">
        <v>0</v>
      </c>
      <c r="Q17696">
        <v>0</v>
      </c>
      <c r="R17696">
        <v>0</v>
      </c>
      <c r="S17696">
        <v>28</v>
      </c>
      <c r="U17696" t="s">
        <v>1717</v>
      </c>
      <c r="V17696" t="s">
        <v>1718</v>
      </c>
    </row>
    <row r="17697" spans="1:22">
      <c r="A17697" t="s">
        <v>50147</v>
      </c>
      <c r="B17697" t="s">
        <v>50148</v>
      </c>
      <c r="C17697" t="b">
        <v>1</v>
      </c>
      <c r="E17697" t="s">
        <v>1714</v>
      </c>
      <c r="F17697">
        <v>0.02</v>
      </c>
      <c r="I17697" t="s">
        <v>1715</v>
      </c>
      <c r="J17697" s="5">
        <v>44445</v>
      </c>
      <c r="K17697" s="5">
        <v>44400.399305555555</v>
      </c>
      <c r="L17697" t="s">
        <v>50149</v>
      </c>
      <c r="M17697">
        <v>25600</v>
      </c>
      <c r="N17697">
        <v>0</v>
      </c>
      <c r="O17697" t="b">
        <v>1</v>
      </c>
      <c r="P17697">
        <v>0</v>
      </c>
      <c r="Q17697">
        <v>0</v>
      </c>
      <c r="R17697">
        <v>0</v>
      </c>
      <c r="S17697">
        <v>20</v>
      </c>
      <c r="U17697" t="s">
        <v>1717</v>
      </c>
      <c r="V17697" t="s">
        <v>1718</v>
      </c>
    </row>
    <row r="17698" spans="1:22">
      <c r="A17698" t="s">
        <v>50150</v>
      </c>
      <c r="B17698" t="s">
        <v>50151</v>
      </c>
      <c r="C17698" t="b">
        <v>1</v>
      </c>
      <c r="E17698" t="s">
        <v>1714</v>
      </c>
      <c r="F17698">
        <v>7.34</v>
      </c>
      <c r="I17698" t="s">
        <v>1715</v>
      </c>
      <c r="J17698" s="5">
        <v>46049</v>
      </c>
      <c r="K17698" s="5">
        <v>45541.371527777781</v>
      </c>
      <c r="L17698" t="s">
        <v>50152</v>
      </c>
      <c r="M17698">
        <v>25600</v>
      </c>
      <c r="N17698">
        <v>0</v>
      </c>
      <c r="O17698" t="b">
        <v>1</v>
      </c>
      <c r="P17698">
        <v>18</v>
      </c>
      <c r="Q17698">
        <v>54</v>
      </c>
      <c r="R17698">
        <v>6</v>
      </c>
      <c r="S17698">
        <v>60</v>
      </c>
      <c r="U17698" t="s">
        <v>1717</v>
      </c>
      <c r="V17698" t="s">
        <v>1718</v>
      </c>
    </row>
    <row r="17699" spans="1:22">
      <c r="A17699" t="s">
        <v>50153</v>
      </c>
      <c r="B17699" t="s">
        <v>50154</v>
      </c>
      <c r="C17699" t="b">
        <v>0</v>
      </c>
      <c r="E17699" t="s">
        <v>1714</v>
      </c>
      <c r="F17699">
        <v>0.16</v>
      </c>
      <c r="I17699" t="s">
        <v>1715</v>
      </c>
      <c r="J17699" s="5">
        <v>46042</v>
      </c>
      <c r="K17699" s="5">
        <v>44566.538888888892</v>
      </c>
      <c r="L17699" t="s">
        <v>50155</v>
      </c>
      <c r="M17699">
        <v>25600</v>
      </c>
      <c r="N17699">
        <v>0</v>
      </c>
      <c r="O17699" t="b">
        <v>1</v>
      </c>
      <c r="P17699">
        <v>11</v>
      </c>
      <c r="Q17699">
        <v>1</v>
      </c>
      <c r="R17699">
        <v>1</v>
      </c>
      <c r="S17699">
        <v>212</v>
      </c>
      <c r="U17699" t="s">
        <v>1717</v>
      </c>
      <c r="V17699" t="s">
        <v>1718</v>
      </c>
    </row>
    <row r="17700" spans="1:22">
      <c r="A17700" t="s">
        <v>50156</v>
      </c>
      <c r="B17700" t="s">
        <v>50157</v>
      </c>
      <c r="C17700" t="b">
        <v>1</v>
      </c>
      <c r="E17700" t="s">
        <v>1714</v>
      </c>
      <c r="F17700">
        <v>0.01</v>
      </c>
      <c r="I17700" t="s">
        <v>1715</v>
      </c>
      <c r="J17700" s="5">
        <v>45631</v>
      </c>
      <c r="K17700" s="5">
        <v>45588.297222222223</v>
      </c>
      <c r="L17700" t="s">
        <v>50158</v>
      </c>
      <c r="M17700">
        <v>25600</v>
      </c>
      <c r="N17700">
        <v>0</v>
      </c>
      <c r="O17700" t="b">
        <v>1</v>
      </c>
      <c r="P17700">
        <v>0</v>
      </c>
      <c r="Q17700">
        <v>0</v>
      </c>
      <c r="R17700">
        <v>0</v>
      </c>
      <c r="S17700">
        <v>13</v>
      </c>
      <c r="U17700" t="s">
        <v>1717</v>
      </c>
      <c r="V17700" t="s">
        <v>1718</v>
      </c>
    </row>
    <row r="17701" spans="1:22">
      <c r="A17701" t="s">
        <v>50159</v>
      </c>
      <c r="B17701" t="s">
        <v>50160</v>
      </c>
      <c r="C17701" t="b">
        <v>1</v>
      </c>
      <c r="E17701" t="s">
        <v>1714</v>
      </c>
      <c r="F17701">
        <v>0.01</v>
      </c>
      <c r="I17701" t="s">
        <v>1715</v>
      </c>
      <c r="J17701" s="5">
        <v>45327</v>
      </c>
      <c r="K17701" s="5">
        <v>44383.381944444445</v>
      </c>
      <c r="L17701" t="s">
        <v>50161</v>
      </c>
      <c r="M17701">
        <v>25600</v>
      </c>
      <c r="N17701">
        <v>0</v>
      </c>
      <c r="O17701" t="b">
        <v>1</v>
      </c>
      <c r="P17701">
        <v>0</v>
      </c>
      <c r="Q17701">
        <v>0</v>
      </c>
      <c r="R17701">
        <v>0</v>
      </c>
      <c r="S17701">
        <v>21</v>
      </c>
      <c r="U17701" t="s">
        <v>1717</v>
      </c>
      <c r="V17701" t="s">
        <v>1718</v>
      </c>
    </row>
    <row r="17702" spans="1:22">
      <c r="A17702" t="s">
        <v>50162</v>
      </c>
      <c r="B17702" t="s">
        <v>50163</v>
      </c>
      <c r="C17702" t="b">
        <v>1</v>
      </c>
      <c r="E17702" t="s">
        <v>1714</v>
      </c>
      <c r="F17702">
        <v>7.0000000000000007E-2</v>
      </c>
      <c r="I17702" t="s">
        <v>1715</v>
      </c>
      <c r="J17702" s="5">
        <v>46044</v>
      </c>
      <c r="K17702" s="5">
        <v>45208.407638888886</v>
      </c>
      <c r="L17702" t="s">
        <v>50164</v>
      </c>
      <c r="M17702">
        <v>25600</v>
      </c>
      <c r="N17702">
        <v>0</v>
      </c>
      <c r="O17702" t="b">
        <v>1</v>
      </c>
      <c r="P17702">
        <v>1</v>
      </c>
      <c r="Q17702">
        <v>0</v>
      </c>
      <c r="R17702">
        <v>0</v>
      </c>
      <c r="S17702">
        <v>215</v>
      </c>
      <c r="U17702" t="s">
        <v>1717</v>
      </c>
      <c r="V17702" t="s">
        <v>1718</v>
      </c>
    </row>
    <row r="17703" spans="1:22">
      <c r="A17703" t="s">
        <v>50162</v>
      </c>
      <c r="B17703" t="s">
        <v>50165</v>
      </c>
      <c r="C17703" t="b">
        <v>1</v>
      </c>
      <c r="E17703" t="s">
        <v>1714</v>
      </c>
      <c r="F17703">
        <v>0.05</v>
      </c>
      <c r="I17703" t="s">
        <v>1715</v>
      </c>
      <c r="J17703" s="5">
        <v>45534</v>
      </c>
      <c r="K17703" s="5">
        <v>44399.646527777775</v>
      </c>
      <c r="L17703" t="s">
        <v>50166</v>
      </c>
      <c r="M17703">
        <v>25600</v>
      </c>
      <c r="N17703">
        <v>0</v>
      </c>
      <c r="O17703" t="b">
        <v>1</v>
      </c>
      <c r="P17703">
        <v>0</v>
      </c>
      <c r="Q17703">
        <v>0</v>
      </c>
      <c r="R17703">
        <v>0</v>
      </c>
      <c r="S17703">
        <v>34</v>
      </c>
      <c r="U17703" t="s">
        <v>1717</v>
      </c>
      <c r="V17703" t="s">
        <v>1718</v>
      </c>
    </row>
    <row r="17704" spans="1:22">
      <c r="A17704" t="s">
        <v>50162</v>
      </c>
      <c r="B17704" t="s">
        <v>50167</v>
      </c>
      <c r="C17704" t="b">
        <v>1</v>
      </c>
      <c r="E17704" t="s">
        <v>1714</v>
      </c>
      <c r="F17704">
        <v>0.02</v>
      </c>
      <c r="I17704" t="s">
        <v>1715</v>
      </c>
      <c r="J17704" s="5">
        <v>44634</v>
      </c>
      <c r="K17704" s="5">
        <v>44144.509722222225</v>
      </c>
      <c r="L17704" t="s">
        <v>50164</v>
      </c>
      <c r="M17704">
        <v>25600</v>
      </c>
      <c r="N17704">
        <v>0</v>
      </c>
      <c r="O17704" t="b">
        <v>1</v>
      </c>
      <c r="P17704">
        <v>0</v>
      </c>
      <c r="Q17704">
        <v>0</v>
      </c>
      <c r="R17704">
        <v>0</v>
      </c>
      <c r="S17704">
        <v>65</v>
      </c>
      <c r="U17704" t="s">
        <v>1717</v>
      </c>
      <c r="V17704" t="s">
        <v>1718</v>
      </c>
    </row>
    <row r="17705" spans="1:22">
      <c r="A17705" t="s">
        <v>50168</v>
      </c>
      <c r="B17705" t="s">
        <v>50169</v>
      </c>
      <c r="C17705" t="b">
        <v>0</v>
      </c>
      <c r="E17705" t="s">
        <v>1714</v>
      </c>
      <c r="F17705">
        <v>0.05</v>
      </c>
      <c r="I17705" t="s">
        <v>1715</v>
      </c>
      <c r="J17705" s="5">
        <v>45842</v>
      </c>
      <c r="K17705" s="5">
        <v>44651.538194444445</v>
      </c>
      <c r="L17705" t="s">
        <v>50170</v>
      </c>
      <c r="M17705">
        <v>25600</v>
      </c>
      <c r="N17705">
        <v>0</v>
      </c>
      <c r="O17705" t="b">
        <v>1</v>
      </c>
      <c r="P17705">
        <v>0</v>
      </c>
      <c r="Q17705">
        <v>0</v>
      </c>
      <c r="R17705">
        <v>0</v>
      </c>
      <c r="S17705">
        <v>14</v>
      </c>
      <c r="U17705" t="s">
        <v>1717</v>
      </c>
      <c r="V17705" t="s">
        <v>1718</v>
      </c>
    </row>
    <row r="17706" spans="1:22">
      <c r="A17706" t="s">
        <v>50171</v>
      </c>
      <c r="B17706" t="s">
        <v>50172</v>
      </c>
      <c r="C17706" t="b">
        <v>0</v>
      </c>
      <c r="E17706" t="s">
        <v>1714</v>
      </c>
      <c r="F17706">
        <v>0.01</v>
      </c>
      <c r="I17706" t="s">
        <v>1715</v>
      </c>
      <c r="K17706" s="5">
        <v>45212.581944444442</v>
      </c>
      <c r="L17706" t="s">
        <v>50173</v>
      </c>
      <c r="M17706">
        <v>25600</v>
      </c>
      <c r="N17706">
        <v>0</v>
      </c>
      <c r="O17706" t="b">
        <v>1</v>
      </c>
      <c r="P17706">
        <v>0</v>
      </c>
      <c r="Q17706">
        <v>0</v>
      </c>
      <c r="R17706">
        <v>0</v>
      </c>
      <c r="S17706">
        <v>10</v>
      </c>
      <c r="U17706" t="s">
        <v>1717</v>
      </c>
      <c r="V17706" t="s">
        <v>1718</v>
      </c>
    </row>
    <row r="17707" spans="1:22">
      <c r="A17707" t="s">
        <v>50174</v>
      </c>
      <c r="B17707" t="s">
        <v>50175</v>
      </c>
      <c r="C17707" t="b">
        <v>1</v>
      </c>
      <c r="E17707" t="s">
        <v>1714</v>
      </c>
      <c r="F17707">
        <v>0.01</v>
      </c>
      <c r="I17707" t="s">
        <v>1715</v>
      </c>
      <c r="J17707" s="5">
        <v>44594</v>
      </c>
      <c r="K17707" s="5">
        <v>44253.445138888892</v>
      </c>
      <c r="L17707" t="s">
        <v>50176</v>
      </c>
      <c r="M17707">
        <v>25600</v>
      </c>
      <c r="N17707">
        <v>0</v>
      </c>
      <c r="O17707" t="b">
        <v>1</v>
      </c>
      <c r="P17707">
        <v>0</v>
      </c>
      <c r="Q17707">
        <v>0</v>
      </c>
      <c r="R17707">
        <v>0</v>
      </c>
      <c r="S17707">
        <v>19</v>
      </c>
      <c r="U17707" t="s">
        <v>1717</v>
      </c>
      <c r="V17707" t="s">
        <v>1718</v>
      </c>
    </row>
    <row r="17708" spans="1:22">
      <c r="A17708" t="s">
        <v>50177</v>
      </c>
      <c r="B17708" t="s">
        <v>50178</v>
      </c>
      <c r="C17708" t="b">
        <v>1</v>
      </c>
      <c r="E17708" t="s">
        <v>1714</v>
      </c>
      <c r="F17708">
        <v>0.34</v>
      </c>
      <c r="I17708" t="s">
        <v>1715</v>
      </c>
      <c r="J17708" s="5">
        <v>46035</v>
      </c>
      <c r="K17708" s="5">
        <v>45460.319444444445</v>
      </c>
      <c r="L17708" t="s">
        <v>50179</v>
      </c>
      <c r="M17708">
        <v>25600</v>
      </c>
      <c r="N17708">
        <v>0</v>
      </c>
      <c r="O17708" t="b">
        <v>1</v>
      </c>
      <c r="P17708">
        <v>2</v>
      </c>
      <c r="Q17708">
        <v>3</v>
      </c>
      <c r="R17708">
        <v>3</v>
      </c>
      <c r="S17708">
        <v>36</v>
      </c>
      <c r="U17708" t="s">
        <v>1717</v>
      </c>
      <c r="V17708" t="s">
        <v>1718</v>
      </c>
    </row>
    <row r="17709" spans="1:22">
      <c r="A17709" t="s">
        <v>50180</v>
      </c>
      <c r="B17709" t="s">
        <v>50181</v>
      </c>
      <c r="C17709" t="b">
        <v>1</v>
      </c>
      <c r="E17709" t="s">
        <v>1714</v>
      </c>
      <c r="F17709">
        <v>0.71</v>
      </c>
      <c r="I17709" t="s">
        <v>1715</v>
      </c>
      <c r="J17709" s="5">
        <v>45644</v>
      </c>
      <c r="K17709" s="5">
        <v>45644.521527777775</v>
      </c>
      <c r="L17709" t="s">
        <v>50182</v>
      </c>
      <c r="M17709">
        <v>25600</v>
      </c>
      <c r="N17709">
        <v>0</v>
      </c>
      <c r="O17709" t="b">
        <v>1</v>
      </c>
      <c r="P17709">
        <v>0</v>
      </c>
      <c r="Q17709">
        <v>0</v>
      </c>
      <c r="R17709">
        <v>0</v>
      </c>
      <c r="S17709">
        <v>9</v>
      </c>
      <c r="U17709" t="s">
        <v>1717</v>
      </c>
      <c r="V17709" t="s">
        <v>1718</v>
      </c>
    </row>
    <row r="17710" spans="1:22">
      <c r="A17710" t="s">
        <v>50183</v>
      </c>
      <c r="B17710" t="s">
        <v>50184</v>
      </c>
      <c r="C17710" t="b">
        <v>1</v>
      </c>
      <c r="E17710" t="s">
        <v>1714</v>
      </c>
      <c r="F17710">
        <v>0.13</v>
      </c>
      <c r="I17710" t="s">
        <v>1715</v>
      </c>
      <c r="J17710" s="5">
        <v>44838</v>
      </c>
      <c r="K17710" s="5">
        <v>44795.474999999999</v>
      </c>
      <c r="L17710" t="s">
        <v>50185</v>
      </c>
      <c r="M17710">
        <v>25600</v>
      </c>
      <c r="N17710">
        <v>0</v>
      </c>
      <c r="O17710" t="b">
        <v>1</v>
      </c>
      <c r="P17710">
        <v>0</v>
      </c>
      <c r="Q17710">
        <v>0</v>
      </c>
      <c r="R17710">
        <v>0</v>
      </c>
      <c r="S17710">
        <v>12</v>
      </c>
      <c r="U17710" t="s">
        <v>1717</v>
      </c>
      <c r="V17710" t="s">
        <v>1718</v>
      </c>
    </row>
    <row r="17711" spans="1:22">
      <c r="A17711" t="s">
        <v>50186</v>
      </c>
      <c r="B17711" t="s">
        <v>50187</v>
      </c>
      <c r="C17711" t="b">
        <v>0</v>
      </c>
      <c r="E17711" t="s">
        <v>1714</v>
      </c>
      <c r="F17711">
        <v>0.01</v>
      </c>
      <c r="I17711" t="s">
        <v>1715</v>
      </c>
      <c r="J17711" s="5">
        <v>43917</v>
      </c>
      <c r="K17711" s="5">
        <v>43816.09375</v>
      </c>
      <c r="L17711" t="s">
        <v>50188</v>
      </c>
      <c r="M17711">
        <v>25600</v>
      </c>
      <c r="N17711">
        <v>0</v>
      </c>
      <c r="O17711" t="b">
        <v>1</v>
      </c>
      <c r="P17711">
        <v>0</v>
      </c>
      <c r="Q17711">
        <v>0</v>
      </c>
      <c r="R17711">
        <v>0</v>
      </c>
      <c r="S17711">
        <v>20</v>
      </c>
      <c r="U17711" t="s">
        <v>1717</v>
      </c>
      <c r="V17711" t="s">
        <v>1718</v>
      </c>
    </row>
    <row r="17712" spans="1:22">
      <c r="A17712" t="s">
        <v>50189</v>
      </c>
      <c r="B17712" t="s">
        <v>50190</v>
      </c>
      <c r="C17712" t="b">
        <v>0</v>
      </c>
      <c r="E17712" t="s">
        <v>1714</v>
      </c>
      <c r="F17712">
        <v>0.26</v>
      </c>
      <c r="I17712" t="s">
        <v>1715</v>
      </c>
      <c r="J17712" s="5">
        <v>44124</v>
      </c>
      <c r="K17712" s="5">
        <v>43292.464583333334</v>
      </c>
      <c r="L17712" t="s">
        <v>50191</v>
      </c>
      <c r="M17712">
        <v>25600</v>
      </c>
      <c r="N17712">
        <v>0</v>
      </c>
      <c r="O17712" t="b">
        <v>1</v>
      </c>
      <c r="P17712">
        <v>0</v>
      </c>
      <c r="Q17712">
        <v>0</v>
      </c>
      <c r="R17712">
        <v>0</v>
      </c>
      <c r="S17712">
        <v>127</v>
      </c>
      <c r="U17712" t="s">
        <v>1717</v>
      </c>
      <c r="V17712" t="s">
        <v>1718</v>
      </c>
    </row>
    <row r="17713" spans="1:22">
      <c r="A17713" t="s">
        <v>50192</v>
      </c>
      <c r="B17713" t="s">
        <v>50193</v>
      </c>
      <c r="C17713" t="b">
        <v>0</v>
      </c>
      <c r="E17713" t="s">
        <v>1714</v>
      </c>
      <c r="F17713">
        <v>0.01</v>
      </c>
      <c r="I17713" t="s">
        <v>1715</v>
      </c>
      <c r="K17713" s="5">
        <v>44169.658333333333</v>
      </c>
      <c r="L17713" t="s">
        <v>6356</v>
      </c>
      <c r="M17713">
        <v>25600</v>
      </c>
      <c r="N17713">
        <v>0</v>
      </c>
      <c r="O17713" t="b">
        <v>1</v>
      </c>
      <c r="P17713">
        <v>0</v>
      </c>
      <c r="Q17713">
        <v>0</v>
      </c>
      <c r="R17713">
        <v>0</v>
      </c>
      <c r="S17713">
        <v>18</v>
      </c>
      <c r="U17713" t="s">
        <v>1717</v>
      </c>
      <c r="V17713" t="s">
        <v>1718</v>
      </c>
    </row>
    <row r="17714" spans="1:22">
      <c r="A17714" t="s">
        <v>50194</v>
      </c>
      <c r="B17714" t="s">
        <v>50195</v>
      </c>
      <c r="C17714" t="b">
        <v>0</v>
      </c>
      <c r="E17714" t="s">
        <v>1714</v>
      </c>
      <c r="F17714">
        <v>0.01</v>
      </c>
      <c r="I17714" t="s">
        <v>1715</v>
      </c>
      <c r="K17714" s="5">
        <v>44169.652777777781</v>
      </c>
      <c r="L17714" t="s">
        <v>6356</v>
      </c>
      <c r="M17714">
        <v>25600</v>
      </c>
      <c r="N17714">
        <v>0</v>
      </c>
      <c r="O17714" t="b">
        <v>1</v>
      </c>
      <c r="P17714">
        <v>0</v>
      </c>
      <c r="Q17714">
        <v>0</v>
      </c>
      <c r="R17714">
        <v>0</v>
      </c>
      <c r="S17714">
        <v>18</v>
      </c>
      <c r="U17714" t="s">
        <v>1717</v>
      </c>
      <c r="V17714" t="s">
        <v>1718</v>
      </c>
    </row>
    <row r="17715" spans="1:22">
      <c r="A17715" t="s">
        <v>50196</v>
      </c>
      <c r="B17715" t="s">
        <v>50197</v>
      </c>
      <c r="C17715" t="b">
        <v>0</v>
      </c>
      <c r="E17715" t="s">
        <v>1714</v>
      </c>
      <c r="F17715">
        <v>0.01</v>
      </c>
      <c r="I17715" t="s">
        <v>1715</v>
      </c>
      <c r="K17715" s="5">
        <v>44169.656944444447</v>
      </c>
      <c r="L17715" t="s">
        <v>6356</v>
      </c>
      <c r="M17715">
        <v>25600</v>
      </c>
      <c r="N17715">
        <v>0</v>
      </c>
      <c r="O17715" t="b">
        <v>1</v>
      </c>
      <c r="P17715">
        <v>0</v>
      </c>
      <c r="Q17715">
        <v>0</v>
      </c>
      <c r="R17715">
        <v>0</v>
      </c>
      <c r="S17715">
        <v>18</v>
      </c>
      <c r="U17715" t="s">
        <v>1717</v>
      </c>
      <c r="V17715" t="s">
        <v>1718</v>
      </c>
    </row>
    <row r="17716" spans="1:22">
      <c r="A17716" t="s">
        <v>50198</v>
      </c>
      <c r="B17716" t="s">
        <v>50199</v>
      </c>
      <c r="C17716" t="b">
        <v>0</v>
      </c>
      <c r="E17716" t="s">
        <v>1714</v>
      </c>
      <c r="F17716">
        <v>0.01</v>
      </c>
      <c r="I17716" t="s">
        <v>1715</v>
      </c>
      <c r="K17716" s="5">
        <v>44169.664583333331</v>
      </c>
      <c r="L17716" t="s">
        <v>6356</v>
      </c>
      <c r="M17716">
        <v>25600</v>
      </c>
      <c r="N17716">
        <v>0</v>
      </c>
      <c r="O17716" t="b">
        <v>1</v>
      </c>
      <c r="P17716">
        <v>0</v>
      </c>
      <c r="Q17716">
        <v>0</v>
      </c>
      <c r="R17716">
        <v>0</v>
      </c>
      <c r="S17716">
        <v>18</v>
      </c>
      <c r="U17716" t="s">
        <v>1717</v>
      </c>
      <c r="V17716" t="s">
        <v>1718</v>
      </c>
    </row>
    <row r="17717" spans="1:22">
      <c r="A17717" t="s">
        <v>50200</v>
      </c>
      <c r="B17717" t="s">
        <v>50201</v>
      </c>
      <c r="C17717" t="b">
        <v>0</v>
      </c>
      <c r="E17717" t="s">
        <v>1714</v>
      </c>
      <c r="F17717">
        <v>0.01</v>
      </c>
      <c r="I17717" t="s">
        <v>1715</v>
      </c>
      <c r="K17717" s="5">
        <v>44441.706944444442</v>
      </c>
      <c r="L17717" t="s">
        <v>6356</v>
      </c>
      <c r="M17717">
        <v>25600</v>
      </c>
      <c r="N17717">
        <v>0</v>
      </c>
      <c r="O17717" t="b">
        <v>1</v>
      </c>
      <c r="P17717">
        <v>0</v>
      </c>
      <c r="Q17717">
        <v>0</v>
      </c>
      <c r="R17717">
        <v>0</v>
      </c>
      <c r="S17717">
        <v>11</v>
      </c>
      <c r="U17717" t="s">
        <v>1717</v>
      </c>
      <c r="V17717" t="s">
        <v>1718</v>
      </c>
    </row>
    <row r="17718" spans="1:22">
      <c r="A17718" t="s">
        <v>50202</v>
      </c>
      <c r="B17718" t="s">
        <v>50203</v>
      </c>
      <c r="C17718" t="b">
        <v>0</v>
      </c>
      <c r="E17718" t="s">
        <v>1714</v>
      </c>
      <c r="F17718">
        <v>0</v>
      </c>
      <c r="I17718" t="s">
        <v>1715</v>
      </c>
      <c r="K17718" s="5">
        <v>45392.4</v>
      </c>
      <c r="L17718" t="s">
        <v>50204</v>
      </c>
      <c r="M17718">
        <v>25600</v>
      </c>
      <c r="N17718">
        <v>0</v>
      </c>
      <c r="O17718" t="b">
        <v>1</v>
      </c>
      <c r="P17718">
        <v>0</v>
      </c>
      <c r="Q17718">
        <v>0</v>
      </c>
      <c r="R17718">
        <v>0</v>
      </c>
      <c r="S17718">
        <v>4</v>
      </c>
      <c r="U17718" t="s">
        <v>1717</v>
      </c>
      <c r="V17718" t="s">
        <v>1718</v>
      </c>
    </row>
    <row r="17719" spans="1:22">
      <c r="A17719" t="s">
        <v>50205</v>
      </c>
      <c r="B17719" t="s">
        <v>50206</v>
      </c>
      <c r="C17719" t="b">
        <v>1</v>
      </c>
      <c r="E17719" t="s">
        <v>1714</v>
      </c>
      <c r="F17719">
        <v>0.23</v>
      </c>
      <c r="I17719" t="s">
        <v>1715</v>
      </c>
      <c r="J17719" s="5">
        <v>44491</v>
      </c>
      <c r="K17719" s="5">
        <v>44214.495833333334</v>
      </c>
      <c r="L17719" t="s">
        <v>50207</v>
      </c>
      <c r="M17719">
        <v>25600</v>
      </c>
      <c r="N17719">
        <v>0</v>
      </c>
      <c r="O17719" t="b">
        <v>1</v>
      </c>
      <c r="P17719">
        <v>0</v>
      </c>
      <c r="Q17719">
        <v>0</v>
      </c>
      <c r="R17719">
        <v>0</v>
      </c>
      <c r="S17719">
        <v>110</v>
      </c>
      <c r="U17719" t="s">
        <v>1717</v>
      </c>
      <c r="V17719" t="s">
        <v>1718</v>
      </c>
    </row>
    <row r="17720" spans="1:22">
      <c r="A17720" t="s">
        <v>50208</v>
      </c>
      <c r="B17720" t="s">
        <v>50209</v>
      </c>
      <c r="C17720" t="b">
        <v>1</v>
      </c>
      <c r="E17720" t="s">
        <v>1714</v>
      </c>
      <c r="F17720">
        <v>16.52</v>
      </c>
      <c r="I17720" t="s">
        <v>1715</v>
      </c>
      <c r="J17720" s="5">
        <v>46049</v>
      </c>
      <c r="K17720" s="5">
        <v>44048.29791666667</v>
      </c>
      <c r="L17720" t="s">
        <v>50210</v>
      </c>
      <c r="M17720">
        <v>25600</v>
      </c>
      <c r="N17720">
        <v>0</v>
      </c>
      <c r="O17720" t="b">
        <v>1</v>
      </c>
      <c r="P17720">
        <v>283</v>
      </c>
      <c r="Q17720">
        <v>280</v>
      </c>
      <c r="R17720">
        <v>7</v>
      </c>
      <c r="S17720">
        <v>2529</v>
      </c>
      <c r="U17720" t="s">
        <v>1717</v>
      </c>
      <c r="V17720" t="s">
        <v>1718</v>
      </c>
    </row>
    <row r="17721" spans="1:22">
      <c r="A17721" t="s">
        <v>50211</v>
      </c>
      <c r="B17721" t="s">
        <v>50212</v>
      </c>
      <c r="C17721" t="b">
        <v>1</v>
      </c>
      <c r="E17721" t="s">
        <v>1714</v>
      </c>
      <c r="F17721">
        <v>0.01</v>
      </c>
      <c r="I17721" t="s">
        <v>1715</v>
      </c>
      <c r="J17721" s="5">
        <v>44124</v>
      </c>
      <c r="K17721" s="5">
        <v>43549.490972222222</v>
      </c>
      <c r="L17721" t="s">
        <v>50213</v>
      </c>
      <c r="M17721">
        <v>25600</v>
      </c>
      <c r="N17721">
        <v>0</v>
      </c>
      <c r="O17721" t="b">
        <v>1</v>
      </c>
      <c r="P17721">
        <v>0</v>
      </c>
      <c r="Q17721">
        <v>0</v>
      </c>
      <c r="R17721">
        <v>0</v>
      </c>
      <c r="S17721">
        <v>70</v>
      </c>
      <c r="U17721" t="s">
        <v>1717</v>
      </c>
      <c r="V17721" t="s">
        <v>1718</v>
      </c>
    </row>
    <row r="17722" spans="1:22">
      <c r="A17722" t="s">
        <v>50214</v>
      </c>
      <c r="B17722" t="s">
        <v>50215</v>
      </c>
      <c r="C17722" t="b">
        <v>1</v>
      </c>
      <c r="E17722" t="s">
        <v>1714</v>
      </c>
      <c r="F17722">
        <v>0.04</v>
      </c>
      <c r="I17722" t="s">
        <v>1715</v>
      </c>
      <c r="J17722" s="5">
        <v>45679</v>
      </c>
      <c r="K17722" s="5">
        <v>43334.427083333336</v>
      </c>
      <c r="L17722" t="s">
        <v>50213</v>
      </c>
      <c r="M17722">
        <v>25600</v>
      </c>
      <c r="N17722">
        <v>0</v>
      </c>
      <c r="O17722" t="b">
        <v>1</v>
      </c>
      <c r="P17722">
        <v>0</v>
      </c>
      <c r="Q17722">
        <v>0</v>
      </c>
      <c r="R17722">
        <v>0</v>
      </c>
      <c r="S17722">
        <v>61</v>
      </c>
      <c r="U17722" t="s">
        <v>1717</v>
      </c>
      <c r="V17722" t="s">
        <v>1718</v>
      </c>
    </row>
    <row r="17723" spans="1:22">
      <c r="A17723" t="s">
        <v>50216</v>
      </c>
      <c r="B17723" t="s">
        <v>50217</v>
      </c>
      <c r="C17723" t="b">
        <v>1</v>
      </c>
      <c r="E17723" t="s">
        <v>1714</v>
      </c>
      <c r="F17723">
        <v>0.5</v>
      </c>
      <c r="I17723" t="s">
        <v>1715</v>
      </c>
      <c r="J17723" s="5">
        <v>44879</v>
      </c>
      <c r="K17723" s="5">
        <v>43658.426388888889</v>
      </c>
      <c r="L17723" t="s">
        <v>50218</v>
      </c>
      <c r="M17723">
        <v>25600</v>
      </c>
      <c r="N17723">
        <v>0</v>
      </c>
      <c r="O17723" t="b">
        <v>1</v>
      </c>
      <c r="P17723">
        <v>0</v>
      </c>
      <c r="Q17723">
        <v>0</v>
      </c>
      <c r="R17723">
        <v>0</v>
      </c>
      <c r="S17723">
        <v>210</v>
      </c>
      <c r="U17723" t="s">
        <v>1717</v>
      </c>
      <c r="V17723" t="s">
        <v>1718</v>
      </c>
    </row>
    <row r="17724" spans="1:22">
      <c r="A17724" t="s">
        <v>50219</v>
      </c>
      <c r="B17724" t="s">
        <v>50220</v>
      </c>
      <c r="C17724" t="b">
        <v>1</v>
      </c>
      <c r="E17724" t="s">
        <v>1714</v>
      </c>
      <c r="F17724">
        <v>0</v>
      </c>
      <c r="I17724" t="s">
        <v>1715</v>
      </c>
      <c r="J17724" s="5">
        <v>45160</v>
      </c>
      <c r="K17724" s="5">
        <v>45043.546527777777</v>
      </c>
      <c r="L17724" t="s">
        <v>50221</v>
      </c>
      <c r="M17724">
        <v>25600</v>
      </c>
      <c r="N17724">
        <v>0</v>
      </c>
      <c r="O17724" t="b">
        <v>1</v>
      </c>
      <c r="P17724">
        <v>0</v>
      </c>
      <c r="Q17724">
        <v>0</v>
      </c>
      <c r="R17724">
        <v>0</v>
      </c>
      <c r="S17724">
        <v>10</v>
      </c>
      <c r="U17724" t="s">
        <v>1717</v>
      </c>
      <c r="V17724" t="s">
        <v>1718</v>
      </c>
    </row>
    <row r="17725" spans="1:22">
      <c r="A17725" t="s">
        <v>50222</v>
      </c>
      <c r="B17725" t="s">
        <v>50223</v>
      </c>
      <c r="C17725" t="b">
        <v>0</v>
      </c>
      <c r="E17725" t="s">
        <v>1714</v>
      </c>
      <c r="F17725">
        <v>0</v>
      </c>
      <c r="I17725" t="s">
        <v>1715</v>
      </c>
      <c r="J17725" s="5">
        <v>45636</v>
      </c>
      <c r="K17725" s="5">
        <v>45129.907638888886</v>
      </c>
      <c r="L17725" t="s">
        <v>50224</v>
      </c>
      <c r="M17725">
        <v>25600</v>
      </c>
      <c r="N17725">
        <v>0</v>
      </c>
      <c r="O17725" t="b">
        <v>1</v>
      </c>
      <c r="P17725">
        <v>0</v>
      </c>
      <c r="Q17725">
        <v>0</v>
      </c>
      <c r="R17725">
        <v>0</v>
      </c>
      <c r="S17725">
        <v>8</v>
      </c>
      <c r="U17725" t="s">
        <v>1717</v>
      </c>
      <c r="V17725" t="s">
        <v>1718</v>
      </c>
    </row>
    <row r="17726" spans="1:22">
      <c r="A17726" t="s">
        <v>50225</v>
      </c>
      <c r="B17726" t="s">
        <v>50226</v>
      </c>
      <c r="C17726" t="b">
        <v>0</v>
      </c>
      <c r="E17726" t="s">
        <v>1714</v>
      </c>
      <c r="F17726">
        <v>1.9</v>
      </c>
      <c r="G17726" t="s">
        <v>4786</v>
      </c>
      <c r="I17726" t="s">
        <v>1745</v>
      </c>
      <c r="J17726" s="5">
        <v>45866</v>
      </c>
      <c r="K17726" s="5">
        <v>42664.70208333333</v>
      </c>
      <c r="L17726" t="s">
        <v>1744</v>
      </c>
      <c r="M17726">
        <v>25600</v>
      </c>
      <c r="N17726">
        <v>0</v>
      </c>
      <c r="O17726" t="b">
        <v>0</v>
      </c>
      <c r="P17726">
        <v>0</v>
      </c>
      <c r="Q17726">
        <v>0</v>
      </c>
      <c r="R17726">
        <v>0</v>
      </c>
      <c r="S17726">
        <v>494</v>
      </c>
      <c r="U17726" t="s">
        <v>1746</v>
      </c>
      <c r="V17726" t="s">
        <v>1718</v>
      </c>
    </row>
    <row r="17727" spans="1:22">
      <c r="A17727" t="s">
        <v>50227</v>
      </c>
      <c r="B17727" t="s">
        <v>50228</v>
      </c>
      <c r="C17727" t="b">
        <v>0</v>
      </c>
      <c r="E17727" t="s">
        <v>1714</v>
      </c>
      <c r="F17727">
        <v>0.01</v>
      </c>
      <c r="I17727" t="s">
        <v>1715</v>
      </c>
      <c r="J17727" s="5">
        <v>45423</v>
      </c>
      <c r="K17727" s="5">
        <v>43516.364583333336</v>
      </c>
      <c r="L17727" t="s">
        <v>50229</v>
      </c>
      <c r="M17727">
        <v>25600</v>
      </c>
      <c r="N17727">
        <v>0</v>
      </c>
      <c r="O17727" t="b">
        <v>1</v>
      </c>
      <c r="P17727">
        <v>0</v>
      </c>
      <c r="Q17727">
        <v>0</v>
      </c>
      <c r="R17727">
        <v>0</v>
      </c>
      <c r="S17727">
        <v>31</v>
      </c>
      <c r="U17727" t="s">
        <v>1717</v>
      </c>
      <c r="V17727" t="s">
        <v>1718</v>
      </c>
    </row>
    <row r="17728" spans="1:22">
      <c r="A17728" t="s">
        <v>50230</v>
      </c>
      <c r="B17728" t="s">
        <v>50231</v>
      </c>
      <c r="C17728" t="b">
        <v>1</v>
      </c>
      <c r="E17728" t="s">
        <v>1714</v>
      </c>
      <c r="F17728">
        <v>1.08</v>
      </c>
      <c r="I17728" t="s">
        <v>1715</v>
      </c>
      <c r="J17728" s="5">
        <v>44810</v>
      </c>
      <c r="K17728" s="5">
        <v>43896.768750000003</v>
      </c>
      <c r="L17728" t="s">
        <v>10311</v>
      </c>
      <c r="M17728">
        <v>25600</v>
      </c>
      <c r="N17728">
        <v>0</v>
      </c>
      <c r="O17728" t="b">
        <v>1</v>
      </c>
      <c r="P17728">
        <v>0</v>
      </c>
      <c r="Q17728">
        <v>0</v>
      </c>
      <c r="R17728">
        <v>0</v>
      </c>
      <c r="S17728">
        <v>30</v>
      </c>
      <c r="U17728" t="s">
        <v>1717</v>
      </c>
      <c r="V17728" t="s">
        <v>1718</v>
      </c>
    </row>
    <row r="17729" spans="1:22">
      <c r="A17729" t="s">
        <v>50232</v>
      </c>
      <c r="B17729" t="s">
        <v>50233</v>
      </c>
      <c r="C17729" t="b">
        <v>1</v>
      </c>
      <c r="E17729" t="s">
        <v>1714</v>
      </c>
      <c r="F17729">
        <v>0.02</v>
      </c>
      <c r="I17729" t="s">
        <v>1715</v>
      </c>
      <c r="J17729" s="5">
        <v>44277</v>
      </c>
      <c r="K17729" s="5">
        <v>44217.369444444441</v>
      </c>
      <c r="L17729" t="s">
        <v>50234</v>
      </c>
      <c r="M17729">
        <v>25600</v>
      </c>
      <c r="N17729">
        <v>0</v>
      </c>
      <c r="O17729" t="b">
        <v>1</v>
      </c>
      <c r="P17729">
        <v>0</v>
      </c>
      <c r="Q17729">
        <v>0</v>
      </c>
      <c r="R17729">
        <v>0</v>
      </c>
      <c r="S17729">
        <v>19</v>
      </c>
      <c r="U17729" t="s">
        <v>1717</v>
      </c>
      <c r="V17729" t="s">
        <v>1718</v>
      </c>
    </row>
    <row r="17730" spans="1:22">
      <c r="A17730" t="s">
        <v>50235</v>
      </c>
      <c r="B17730" t="s">
        <v>50236</v>
      </c>
      <c r="C17730" t="b">
        <v>1</v>
      </c>
      <c r="E17730" t="s">
        <v>2100</v>
      </c>
      <c r="F17730">
        <v>0.01</v>
      </c>
      <c r="I17730" t="s">
        <v>1715</v>
      </c>
      <c r="J17730" s="5">
        <v>45620</v>
      </c>
      <c r="K17730" s="5">
        <v>44475.599305555559</v>
      </c>
      <c r="L17730" t="s">
        <v>50237</v>
      </c>
      <c r="M17730">
        <v>25600</v>
      </c>
      <c r="N17730">
        <v>0</v>
      </c>
      <c r="O17730" t="b">
        <v>1</v>
      </c>
      <c r="P17730">
        <v>0</v>
      </c>
      <c r="Q17730">
        <v>0</v>
      </c>
      <c r="R17730">
        <v>0</v>
      </c>
      <c r="S17730">
        <v>12</v>
      </c>
      <c r="U17730" t="s">
        <v>1717</v>
      </c>
      <c r="V17730" t="s">
        <v>1718</v>
      </c>
    </row>
    <row r="17731" spans="1:22">
      <c r="A17731" t="s">
        <v>50238</v>
      </c>
      <c r="B17731" t="s">
        <v>50239</v>
      </c>
      <c r="C17731" t="b">
        <v>1</v>
      </c>
      <c r="E17731" t="s">
        <v>1714</v>
      </c>
      <c r="F17731">
        <v>0.01</v>
      </c>
      <c r="I17731" t="s">
        <v>1715</v>
      </c>
      <c r="J17731" s="5">
        <v>45350</v>
      </c>
      <c r="K17731" s="5">
        <v>44690.673611111109</v>
      </c>
      <c r="L17731" t="s">
        <v>50240</v>
      </c>
      <c r="M17731">
        <v>25600</v>
      </c>
      <c r="N17731">
        <v>0</v>
      </c>
      <c r="O17731" t="b">
        <v>1</v>
      </c>
      <c r="P17731">
        <v>0</v>
      </c>
      <c r="Q17731">
        <v>0</v>
      </c>
      <c r="R17731">
        <v>0</v>
      </c>
      <c r="S17731">
        <v>11</v>
      </c>
      <c r="U17731" t="s">
        <v>1717</v>
      </c>
      <c r="V17731" t="s">
        <v>1718</v>
      </c>
    </row>
    <row r="17732" spans="1:22">
      <c r="A17732" t="s">
        <v>50241</v>
      </c>
      <c r="B17732" t="s">
        <v>50242</v>
      </c>
      <c r="C17732" t="b">
        <v>1</v>
      </c>
      <c r="E17732" t="s">
        <v>1714</v>
      </c>
      <c r="F17732">
        <v>0.01</v>
      </c>
      <c r="I17732" t="s">
        <v>1715</v>
      </c>
      <c r="J17732" s="5">
        <v>46027</v>
      </c>
      <c r="K17732" s="5">
        <v>45597.613194444442</v>
      </c>
      <c r="L17732" t="s">
        <v>50243</v>
      </c>
      <c r="M17732">
        <v>25600</v>
      </c>
      <c r="N17732">
        <v>0</v>
      </c>
      <c r="O17732" t="b">
        <v>1</v>
      </c>
      <c r="P17732">
        <v>2</v>
      </c>
      <c r="Q17732">
        <v>0</v>
      </c>
      <c r="R17732">
        <v>0</v>
      </c>
      <c r="S17732">
        <v>11</v>
      </c>
      <c r="U17732" t="s">
        <v>1717</v>
      </c>
      <c r="V17732" t="s">
        <v>1718</v>
      </c>
    </row>
    <row r="17733" spans="1:22">
      <c r="A17733" t="s">
        <v>50244</v>
      </c>
      <c r="B17733" t="s">
        <v>50245</v>
      </c>
      <c r="C17733" t="b">
        <v>1</v>
      </c>
      <c r="E17733" t="s">
        <v>1714</v>
      </c>
      <c r="F17733">
        <v>0.01</v>
      </c>
      <c r="I17733" t="s">
        <v>1715</v>
      </c>
      <c r="J17733" s="5">
        <v>43917</v>
      </c>
      <c r="K17733" s="5">
        <v>43389.694444444445</v>
      </c>
      <c r="L17733" t="s">
        <v>25024</v>
      </c>
      <c r="M17733">
        <v>25600</v>
      </c>
      <c r="N17733">
        <v>0</v>
      </c>
      <c r="O17733" t="b">
        <v>1</v>
      </c>
      <c r="P17733">
        <v>0</v>
      </c>
      <c r="Q17733">
        <v>0</v>
      </c>
      <c r="R17733">
        <v>0</v>
      </c>
      <c r="S17733">
        <v>30</v>
      </c>
      <c r="U17733" t="s">
        <v>1717</v>
      </c>
      <c r="V17733" t="s">
        <v>1718</v>
      </c>
    </row>
    <row r="17734" spans="1:22">
      <c r="A17734" t="s">
        <v>50246</v>
      </c>
      <c r="B17734" t="s">
        <v>50247</v>
      </c>
      <c r="C17734" t="b">
        <v>0</v>
      </c>
      <c r="E17734" t="s">
        <v>1714</v>
      </c>
      <c r="F17734">
        <v>0</v>
      </c>
      <c r="I17734" t="s">
        <v>1715</v>
      </c>
      <c r="K17734" s="5">
        <v>45028.28402777778</v>
      </c>
      <c r="L17734" t="s">
        <v>50248</v>
      </c>
      <c r="M17734">
        <v>25600</v>
      </c>
      <c r="N17734">
        <v>0</v>
      </c>
      <c r="O17734" t="b">
        <v>1</v>
      </c>
      <c r="P17734">
        <v>0</v>
      </c>
      <c r="Q17734">
        <v>0</v>
      </c>
      <c r="R17734">
        <v>0</v>
      </c>
      <c r="S17734">
        <v>6</v>
      </c>
      <c r="U17734" t="s">
        <v>1717</v>
      </c>
      <c r="V17734" t="s">
        <v>1718</v>
      </c>
    </row>
    <row r="17735" spans="1:22">
      <c r="A17735" t="s">
        <v>50249</v>
      </c>
      <c r="B17735" t="s">
        <v>50250</v>
      </c>
      <c r="C17735" t="b">
        <v>1</v>
      </c>
      <c r="E17735" t="s">
        <v>1714</v>
      </c>
      <c r="F17735">
        <v>0.01</v>
      </c>
      <c r="I17735" t="s">
        <v>1715</v>
      </c>
      <c r="K17735" s="5">
        <v>43917.671527777777</v>
      </c>
      <c r="L17735" t="s">
        <v>44049</v>
      </c>
      <c r="M17735">
        <v>25600</v>
      </c>
      <c r="N17735">
        <v>0</v>
      </c>
      <c r="O17735" t="b">
        <v>1</v>
      </c>
      <c r="P17735">
        <v>0</v>
      </c>
      <c r="Q17735">
        <v>0</v>
      </c>
      <c r="R17735">
        <v>0</v>
      </c>
      <c r="S17735">
        <v>19</v>
      </c>
      <c r="U17735" t="s">
        <v>1717</v>
      </c>
      <c r="V17735" t="s">
        <v>1718</v>
      </c>
    </row>
    <row r="17736" spans="1:22">
      <c r="A17736" t="s">
        <v>50251</v>
      </c>
      <c r="B17736" t="s">
        <v>50252</v>
      </c>
      <c r="C17736" t="b">
        <v>1</v>
      </c>
      <c r="E17736" t="s">
        <v>1714</v>
      </c>
      <c r="F17736">
        <v>0.01</v>
      </c>
      <c r="I17736" t="s">
        <v>1715</v>
      </c>
      <c r="J17736" s="5">
        <v>45636</v>
      </c>
      <c r="K17736" s="5">
        <v>44195.677777777775</v>
      </c>
      <c r="L17736" t="s">
        <v>50253</v>
      </c>
      <c r="M17736">
        <v>25600</v>
      </c>
      <c r="N17736">
        <v>0</v>
      </c>
      <c r="O17736" t="b">
        <v>1</v>
      </c>
      <c r="P17736">
        <v>0</v>
      </c>
      <c r="Q17736">
        <v>0</v>
      </c>
      <c r="R17736">
        <v>0</v>
      </c>
      <c r="S17736">
        <v>22</v>
      </c>
      <c r="U17736" t="s">
        <v>1717</v>
      </c>
      <c r="V17736" t="s">
        <v>1718</v>
      </c>
    </row>
    <row r="17737" spans="1:22">
      <c r="A17737" t="s">
        <v>50254</v>
      </c>
      <c r="B17737" t="s">
        <v>50255</v>
      </c>
      <c r="C17737" t="b">
        <v>0</v>
      </c>
      <c r="E17737" t="s">
        <v>1714</v>
      </c>
      <c r="F17737">
        <v>0</v>
      </c>
      <c r="I17737" t="s">
        <v>1715</v>
      </c>
      <c r="K17737" s="5">
        <v>45322.916666666664</v>
      </c>
      <c r="L17737" t="s">
        <v>50256</v>
      </c>
      <c r="M17737">
        <v>25600</v>
      </c>
      <c r="N17737">
        <v>0</v>
      </c>
      <c r="O17737" t="b">
        <v>1</v>
      </c>
      <c r="P17737">
        <v>0</v>
      </c>
      <c r="Q17737">
        <v>0</v>
      </c>
      <c r="R17737">
        <v>0</v>
      </c>
      <c r="S17737">
        <v>6</v>
      </c>
      <c r="U17737" t="s">
        <v>1717</v>
      </c>
      <c r="V17737" t="s">
        <v>1718</v>
      </c>
    </row>
    <row r="17738" spans="1:22">
      <c r="A17738" t="s">
        <v>50257</v>
      </c>
      <c r="B17738" t="s">
        <v>50258</v>
      </c>
      <c r="C17738" t="b">
        <v>0</v>
      </c>
      <c r="E17738" t="s">
        <v>1714</v>
      </c>
      <c r="F17738">
        <v>0</v>
      </c>
      <c r="I17738" t="s">
        <v>1715</v>
      </c>
      <c r="K17738" s="5">
        <v>45629.55972222222</v>
      </c>
      <c r="L17738" t="s">
        <v>50259</v>
      </c>
      <c r="M17738">
        <v>25600</v>
      </c>
      <c r="N17738">
        <v>0</v>
      </c>
      <c r="O17738" t="b">
        <v>1</v>
      </c>
      <c r="P17738">
        <v>0</v>
      </c>
      <c r="Q17738">
        <v>0</v>
      </c>
      <c r="R17738">
        <v>0</v>
      </c>
      <c r="S17738">
        <v>4</v>
      </c>
      <c r="U17738" t="s">
        <v>1717</v>
      </c>
      <c r="V17738" t="s">
        <v>1718</v>
      </c>
    </row>
    <row r="17739" spans="1:22">
      <c r="A17739" t="s">
        <v>50260</v>
      </c>
      <c r="B17739" t="s">
        <v>50261</v>
      </c>
      <c r="C17739" t="b">
        <v>1</v>
      </c>
      <c r="E17739" t="s">
        <v>1714</v>
      </c>
      <c r="F17739">
        <v>0.03</v>
      </c>
      <c r="I17739" t="s">
        <v>1715</v>
      </c>
      <c r="J17739" s="5">
        <v>45783</v>
      </c>
      <c r="K17739" s="5">
        <v>45706.587500000001</v>
      </c>
      <c r="L17739" t="s">
        <v>50262</v>
      </c>
      <c r="M17739">
        <v>25600</v>
      </c>
      <c r="N17739">
        <v>0</v>
      </c>
      <c r="O17739" t="b">
        <v>1</v>
      </c>
      <c r="P17739">
        <v>0</v>
      </c>
      <c r="Q17739">
        <v>0</v>
      </c>
      <c r="R17739">
        <v>0</v>
      </c>
      <c r="S17739">
        <v>6</v>
      </c>
      <c r="U17739" t="s">
        <v>1717</v>
      </c>
      <c r="V17739" t="s">
        <v>1718</v>
      </c>
    </row>
    <row r="17740" spans="1:22">
      <c r="A17740" t="s">
        <v>50263</v>
      </c>
      <c r="B17740" t="s">
        <v>50264</v>
      </c>
      <c r="C17740" t="b">
        <v>1</v>
      </c>
      <c r="E17740" t="s">
        <v>1714</v>
      </c>
      <c r="F17740">
        <v>0.02</v>
      </c>
      <c r="I17740" t="s">
        <v>1715</v>
      </c>
      <c r="J17740" s="5">
        <v>46009</v>
      </c>
      <c r="K17740" s="5">
        <v>43478.765972222223</v>
      </c>
      <c r="L17740" t="s">
        <v>50265</v>
      </c>
      <c r="M17740">
        <v>25600</v>
      </c>
      <c r="N17740">
        <v>0</v>
      </c>
      <c r="O17740" t="b">
        <v>1</v>
      </c>
      <c r="P17740">
        <v>0</v>
      </c>
      <c r="Q17740">
        <v>0</v>
      </c>
      <c r="R17740">
        <v>0</v>
      </c>
      <c r="S17740">
        <v>41</v>
      </c>
      <c r="U17740" t="s">
        <v>1717</v>
      </c>
      <c r="V17740" t="s">
        <v>1718</v>
      </c>
    </row>
    <row r="17741" spans="1:22">
      <c r="A17741" t="s">
        <v>50266</v>
      </c>
      <c r="B17741" t="s">
        <v>50267</v>
      </c>
      <c r="C17741" t="b">
        <v>0</v>
      </c>
      <c r="E17741" t="s">
        <v>1714</v>
      </c>
      <c r="F17741">
        <v>0</v>
      </c>
      <c r="I17741" t="s">
        <v>1715</v>
      </c>
      <c r="K17741" s="5">
        <v>45129.907638888886</v>
      </c>
      <c r="L17741" t="s">
        <v>50268</v>
      </c>
      <c r="M17741">
        <v>25600</v>
      </c>
      <c r="N17741">
        <v>0</v>
      </c>
      <c r="O17741" t="b">
        <v>1</v>
      </c>
      <c r="P17741">
        <v>0</v>
      </c>
      <c r="Q17741">
        <v>0</v>
      </c>
      <c r="R17741">
        <v>0</v>
      </c>
      <c r="S17741">
        <v>6</v>
      </c>
      <c r="U17741" t="s">
        <v>1717</v>
      </c>
      <c r="V17741" t="s">
        <v>1718</v>
      </c>
    </row>
    <row r="17742" spans="1:22">
      <c r="A17742" t="s">
        <v>50269</v>
      </c>
      <c r="B17742" t="s">
        <v>50270</v>
      </c>
      <c r="C17742" t="b">
        <v>1</v>
      </c>
      <c r="E17742" t="s">
        <v>1714</v>
      </c>
      <c r="F17742">
        <v>0.14000000000000001</v>
      </c>
      <c r="I17742" t="s">
        <v>1715</v>
      </c>
      <c r="J17742" s="5">
        <v>45782</v>
      </c>
      <c r="K17742" s="5">
        <v>45680.700694444444</v>
      </c>
      <c r="L17742" t="s">
        <v>50271</v>
      </c>
      <c r="M17742">
        <v>25600</v>
      </c>
      <c r="N17742">
        <v>0</v>
      </c>
      <c r="O17742" t="b">
        <v>1</v>
      </c>
      <c r="P17742">
        <v>0</v>
      </c>
      <c r="Q17742">
        <v>0</v>
      </c>
      <c r="R17742">
        <v>0</v>
      </c>
      <c r="S17742">
        <v>20</v>
      </c>
      <c r="U17742" t="s">
        <v>1717</v>
      </c>
      <c r="V17742" t="s">
        <v>1718</v>
      </c>
    </row>
    <row r="17743" spans="1:22">
      <c r="A17743" t="s">
        <v>50272</v>
      </c>
      <c r="B17743" t="s">
        <v>1686</v>
      </c>
      <c r="C17743" t="b">
        <v>1</v>
      </c>
      <c r="E17743" t="s">
        <v>1714</v>
      </c>
      <c r="F17743">
        <v>0.02</v>
      </c>
      <c r="I17743" t="s">
        <v>1715</v>
      </c>
      <c r="J17743" s="5">
        <v>45819</v>
      </c>
      <c r="K17743" s="5">
        <v>45442.883333333331</v>
      </c>
      <c r="L17743" t="s">
        <v>50273</v>
      </c>
      <c r="M17743">
        <v>25600</v>
      </c>
      <c r="N17743">
        <v>0</v>
      </c>
      <c r="O17743" t="b">
        <v>1</v>
      </c>
      <c r="P17743">
        <v>0</v>
      </c>
      <c r="Q17743">
        <v>0</v>
      </c>
      <c r="R17743">
        <v>0</v>
      </c>
      <c r="S17743">
        <v>12</v>
      </c>
      <c r="U17743" t="s">
        <v>1717</v>
      </c>
      <c r="V17743" t="s">
        <v>1718</v>
      </c>
    </row>
    <row r="17744" spans="1:22">
      <c r="A17744" t="s">
        <v>50274</v>
      </c>
      <c r="B17744" t="s">
        <v>50275</v>
      </c>
      <c r="C17744" t="b">
        <v>0</v>
      </c>
      <c r="E17744" t="s">
        <v>1714</v>
      </c>
      <c r="F17744">
        <v>0.01</v>
      </c>
      <c r="I17744" t="s">
        <v>1715</v>
      </c>
      <c r="J17744" s="5">
        <v>45686</v>
      </c>
      <c r="K17744" s="5">
        <v>45000.865277777775</v>
      </c>
      <c r="L17744" t="s">
        <v>50276</v>
      </c>
      <c r="M17744">
        <v>25600</v>
      </c>
      <c r="N17744">
        <v>0</v>
      </c>
      <c r="O17744" t="b">
        <v>1</v>
      </c>
      <c r="P17744">
        <v>0</v>
      </c>
      <c r="Q17744">
        <v>0</v>
      </c>
      <c r="R17744">
        <v>0</v>
      </c>
      <c r="S17744">
        <v>9</v>
      </c>
      <c r="U17744" t="s">
        <v>1717</v>
      </c>
      <c r="V17744" t="s">
        <v>1718</v>
      </c>
    </row>
    <row r="17745" spans="1:22">
      <c r="A17745" t="s">
        <v>50277</v>
      </c>
      <c r="B17745" t="s">
        <v>50278</v>
      </c>
      <c r="C17745" t="b">
        <v>0</v>
      </c>
      <c r="E17745" t="s">
        <v>1714</v>
      </c>
      <c r="F17745">
        <v>0.01</v>
      </c>
      <c r="I17745" t="s">
        <v>1715</v>
      </c>
      <c r="K17745" s="5">
        <v>44526.593055555553</v>
      </c>
      <c r="L17745" t="s">
        <v>50279</v>
      </c>
      <c r="M17745">
        <v>25600</v>
      </c>
      <c r="N17745">
        <v>0</v>
      </c>
      <c r="O17745" t="b">
        <v>1</v>
      </c>
      <c r="P17745">
        <v>0</v>
      </c>
      <c r="Q17745">
        <v>0</v>
      </c>
      <c r="R17745">
        <v>0</v>
      </c>
      <c r="S17745">
        <v>12</v>
      </c>
      <c r="U17745" t="s">
        <v>1717</v>
      </c>
      <c r="V17745" t="s">
        <v>1718</v>
      </c>
    </row>
    <row r="17746" spans="1:22">
      <c r="A17746" t="s">
        <v>50280</v>
      </c>
      <c r="B17746" t="s">
        <v>50281</v>
      </c>
      <c r="C17746" t="b">
        <v>0</v>
      </c>
      <c r="E17746" t="s">
        <v>1714</v>
      </c>
      <c r="F17746">
        <v>0.01</v>
      </c>
      <c r="I17746" t="s">
        <v>1715</v>
      </c>
      <c r="J17746" s="5">
        <v>43917</v>
      </c>
      <c r="K17746" s="5">
        <v>43250.593055555553</v>
      </c>
      <c r="L17746" t="s">
        <v>50282</v>
      </c>
      <c r="M17746">
        <v>25600</v>
      </c>
      <c r="N17746">
        <v>0</v>
      </c>
      <c r="O17746" t="b">
        <v>1</v>
      </c>
      <c r="P17746">
        <v>0</v>
      </c>
      <c r="Q17746">
        <v>0</v>
      </c>
      <c r="R17746">
        <v>0</v>
      </c>
      <c r="S17746">
        <v>43</v>
      </c>
      <c r="U17746" t="s">
        <v>1717</v>
      </c>
      <c r="V17746" t="s">
        <v>1718</v>
      </c>
    </row>
    <row r="17747" spans="1:22">
      <c r="A17747" t="s">
        <v>50283</v>
      </c>
      <c r="B17747" t="s">
        <v>50284</v>
      </c>
      <c r="C17747" t="b">
        <v>1</v>
      </c>
      <c r="E17747" t="s">
        <v>1714</v>
      </c>
      <c r="F17747">
        <v>0</v>
      </c>
      <c r="I17747" t="s">
        <v>1715</v>
      </c>
      <c r="J17747" s="5">
        <v>44694</v>
      </c>
      <c r="K17747" s="5">
        <v>44676.599305555559</v>
      </c>
      <c r="L17747" t="s">
        <v>50285</v>
      </c>
      <c r="M17747">
        <v>25600</v>
      </c>
      <c r="N17747">
        <v>0</v>
      </c>
      <c r="O17747" t="b">
        <v>1</v>
      </c>
      <c r="P17747">
        <v>0</v>
      </c>
      <c r="Q17747">
        <v>0</v>
      </c>
      <c r="R17747">
        <v>0</v>
      </c>
      <c r="S17747">
        <v>12</v>
      </c>
      <c r="U17747" t="s">
        <v>1717</v>
      </c>
      <c r="V17747" t="s">
        <v>1718</v>
      </c>
    </row>
    <row r="17748" spans="1:22">
      <c r="A17748" t="s">
        <v>50286</v>
      </c>
      <c r="B17748" t="s">
        <v>50287</v>
      </c>
      <c r="C17748" t="b">
        <v>1</v>
      </c>
      <c r="E17748" t="s">
        <v>1714</v>
      </c>
      <c r="F17748">
        <v>0.01</v>
      </c>
      <c r="I17748" t="s">
        <v>1715</v>
      </c>
      <c r="J17748" s="5">
        <v>45531</v>
      </c>
      <c r="K17748" s="5">
        <v>45175.640972222223</v>
      </c>
      <c r="L17748" t="s">
        <v>50288</v>
      </c>
      <c r="M17748">
        <v>25600</v>
      </c>
      <c r="N17748">
        <v>0</v>
      </c>
      <c r="O17748" t="b">
        <v>1</v>
      </c>
      <c r="P17748">
        <v>0</v>
      </c>
      <c r="Q17748">
        <v>0</v>
      </c>
      <c r="R17748">
        <v>0</v>
      </c>
      <c r="S17748">
        <v>24</v>
      </c>
      <c r="U17748" t="s">
        <v>1717</v>
      </c>
      <c r="V17748" t="s">
        <v>1718</v>
      </c>
    </row>
    <row r="17749" spans="1:22">
      <c r="A17749" t="s">
        <v>50289</v>
      </c>
      <c r="B17749" t="s">
        <v>50290</v>
      </c>
      <c r="C17749" t="b">
        <v>1</v>
      </c>
      <c r="E17749" t="s">
        <v>1714</v>
      </c>
      <c r="F17749">
        <v>0.03</v>
      </c>
      <c r="I17749" t="s">
        <v>1715</v>
      </c>
      <c r="J17749" s="5">
        <v>44692</v>
      </c>
      <c r="K17749" s="5">
        <v>43403.456944444442</v>
      </c>
      <c r="L17749" t="s">
        <v>5397</v>
      </c>
      <c r="M17749">
        <v>25600</v>
      </c>
      <c r="N17749">
        <v>0</v>
      </c>
      <c r="O17749" t="b">
        <v>1</v>
      </c>
      <c r="P17749">
        <v>0</v>
      </c>
      <c r="Q17749">
        <v>0</v>
      </c>
      <c r="R17749">
        <v>0</v>
      </c>
      <c r="S17749">
        <v>46</v>
      </c>
      <c r="U17749" t="s">
        <v>1717</v>
      </c>
      <c r="V17749" t="s">
        <v>1718</v>
      </c>
    </row>
    <row r="17750" spans="1:22">
      <c r="A17750" t="s">
        <v>50291</v>
      </c>
      <c r="B17750" t="s">
        <v>50292</v>
      </c>
      <c r="C17750" t="b">
        <v>1</v>
      </c>
      <c r="E17750" t="s">
        <v>1714</v>
      </c>
      <c r="F17750">
        <v>0</v>
      </c>
      <c r="I17750" t="s">
        <v>1715</v>
      </c>
      <c r="K17750" s="5">
        <v>45033.076388888891</v>
      </c>
      <c r="L17750" t="s">
        <v>50293</v>
      </c>
      <c r="M17750">
        <v>25600</v>
      </c>
      <c r="N17750">
        <v>0</v>
      </c>
      <c r="O17750" t="b">
        <v>1</v>
      </c>
      <c r="P17750">
        <v>0</v>
      </c>
      <c r="Q17750">
        <v>0</v>
      </c>
      <c r="R17750">
        <v>0</v>
      </c>
      <c r="S17750">
        <v>6</v>
      </c>
      <c r="U17750" t="s">
        <v>1717</v>
      </c>
      <c r="V17750" t="s">
        <v>1718</v>
      </c>
    </row>
    <row r="17751" spans="1:22">
      <c r="A17751" t="s">
        <v>50294</v>
      </c>
      <c r="B17751" t="s">
        <v>50295</v>
      </c>
      <c r="C17751" t="b">
        <v>0</v>
      </c>
      <c r="E17751" t="s">
        <v>1714</v>
      </c>
      <c r="F17751">
        <v>0</v>
      </c>
      <c r="I17751" t="s">
        <v>1715</v>
      </c>
      <c r="J17751" s="5">
        <v>45763</v>
      </c>
      <c r="K17751" s="5">
        <v>45239.498611111114</v>
      </c>
      <c r="L17751" t="s">
        <v>50296</v>
      </c>
      <c r="M17751">
        <v>25600</v>
      </c>
      <c r="N17751">
        <v>0</v>
      </c>
      <c r="O17751" t="b">
        <v>1</v>
      </c>
      <c r="P17751">
        <v>0</v>
      </c>
      <c r="Q17751">
        <v>0</v>
      </c>
      <c r="R17751">
        <v>0</v>
      </c>
      <c r="S17751">
        <v>16</v>
      </c>
      <c r="U17751" t="s">
        <v>1717</v>
      </c>
      <c r="V17751" t="s">
        <v>1718</v>
      </c>
    </row>
    <row r="17752" spans="1:22">
      <c r="A17752" t="s">
        <v>50297</v>
      </c>
      <c r="B17752" t="s">
        <v>50298</v>
      </c>
      <c r="C17752" t="b">
        <v>0</v>
      </c>
      <c r="E17752" t="s">
        <v>1714</v>
      </c>
      <c r="F17752">
        <v>0</v>
      </c>
      <c r="I17752" t="s">
        <v>1715</v>
      </c>
      <c r="K17752" s="5">
        <v>45233.440972222219</v>
      </c>
      <c r="L17752" t="s">
        <v>50299</v>
      </c>
      <c r="M17752">
        <v>25600</v>
      </c>
      <c r="N17752">
        <v>0</v>
      </c>
      <c r="O17752" t="b">
        <v>1</v>
      </c>
      <c r="P17752">
        <v>0</v>
      </c>
      <c r="Q17752">
        <v>0</v>
      </c>
      <c r="R17752">
        <v>0</v>
      </c>
      <c r="S17752">
        <v>6</v>
      </c>
      <c r="U17752" t="s">
        <v>1717</v>
      </c>
      <c r="V17752" t="s">
        <v>1718</v>
      </c>
    </row>
    <row r="17753" spans="1:22">
      <c r="A17753" t="s">
        <v>50300</v>
      </c>
      <c r="B17753" t="s">
        <v>50301</v>
      </c>
      <c r="C17753" t="b">
        <v>1</v>
      </c>
      <c r="E17753" t="s">
        <v>1714</v>
      </c>
      <c r="F17753">
        <v>74.12</v>
      </c>
      <c r="I17753" t="s">
        <v>1715</v>
      </c>
      <c r="J17753" s="5">
        <v>46049</v>
      </c>
      <c r="K17753" s="5">
        <v>43255.588194444441</v>
      </c>
      <c r="L17753" t="s">
        <v>5747</v>
      </c>
      <c r="M17753">
        <v>25600</v>
      </c>
      <c r="N17753">
        <v>0</v>
      </c>
      <c r="O17753" t="b">
        <v>1</v>
      </c>
      <c r="P17753">
        <v>125</v>
      </c>
      <c r="Q17753">
        <v>369</v>
      </c>
      <c r="R17753">
        <v>9</v>
      </c>
      <c r="S17753">
        <v>18420</v>
      </c>
      <c r="U17753" t="s">
        <v>1717</v>
      </c>
      <c r="V17753" t="s">
        <v>1718</v>
      </c>
    </row>
    <row r="17754" spans="1:22">
      <c r="A17754" t="s">
        <v>50302</v>
      </c>
      <c r="B17754" t="s">
        <v>50303</v>
      </c>
      <c r="C17754" t="b">
        <v>1</v>
      </c>
      <c r="E17754" t="s">
        <v>1714</v>
      </c>
      <c r="F17754">
        <v>0.01</v>
      </c>
      <c r="I17754" t="s">
        <v>1715</v>
      </c>
      <c r="K17754" s="5">
        <v>44329.309027777781</v>
      </c>
      <c r="L17754" t="s">
        <v>50304</v>
      </c>
      <c r="M17754">
        <v>25600</v>
      </c>
      <c r="N17754">
        <v>0</v>
      </c>
      <c r="O17754" t="b">
        <v>1</v>
      </c>
      <c r="P17754">
        <v>0</v>
      </c>
      <c r="Q17754">
        <v>0</v>
      </c>
      <c r="R17754">
        <v>0</v>
      </c>
      <c r="S17754">
        <v>17</v>
      </c>
      <c r="U17754" t="s">
        <v>1717</v>
      </c>
      <c r="V17754" t="s">
        <v>1718</v>
      </c>
    </row>
    <row r="17755" spans="1:22">
      <c r="A17755" t="s">
        <v>50305</v>
      </c>
      <c r="B17755" t="s">
        <v>50306</v>
      </c>
      <c r="C17755" t="b">
        <v>0</v>
      </c>
      <c r="E17755" t="s">
        <v>1714</v>
      </c>
      <c r="F17755">
        <v>0.02</v>
      </c>
      <c r="I17755" t="s">
        <v>1715</v>
      </c>
      <c r="J17755" s="5">
        <v>44866</v>
      </c>
      <c r="K17755" s="5">
        <v>43495.456944444442</v>
      </c>
      <c r="L17755" t="s">
        <v>50307</v>
      </c>
      <c r="M17755">
        <v>25600</v>
      </c>
      <c r="N17755">
        <v>0</v>
      </c>
      <c r="O17755" t="b">
        <v>1</v>
      </c>
      <c r="P17755">
        <v>0</v>
      </c>
      <c r="Q17755">
        <v>0</v>
      </c>
      <c r="R17755">
        <v>0</v>
      </c>
      <c r="S17755">
        <v>57</v>
      </c>
      <c r="U17755" t="s">
        <v>1717</v>
      </c>
      <c r="V17755" t="s">
        <v>1718</v>
      </c>
    </row>
    <row r="17756" spans="1:22">
      <c r="A17756" t="s">
        <v>50308</v>
      </c>
      <c r="B17756" t="s">
        <v>50309</v>
      </c>
      <c r="C17756" t="b">
        <v>0</v>
      </c>
      <c r="E17756" t="s">
        <v>1714</v>
      </c>
      <c r="F17756">
        <v>0</v>
      </c>
      <c r="I17756" t="s">
        <v>1715</v>
      </c>
      <c r="K17756" s="5">
        <v>44782.980555555558</v>
      </c>
      <c r="L17756" t="s">
        <v>50310</v>
      </c>
      <c r="M17756">
        <v>25600</v>
      </c>
      <c r="N17756">
        <v>0</v>
      </c>
      <c r="O17756" t="b">
        <v>1</v>
      </c>
      <c r="P17756">
        <v>0</v>
      </c>
      <c r="Q17756">
        <v>0</v>
      </c>
      <c r="R17756">
        <v>0</v>
      </c>
      <c r="S17756">
        <v>8</v>
      </c>
      <c r="U17756" t="s">
        <v>1717</v>
      </c>
      <c r="V17756" t="s">
        <v>1718</v>
      </c>
    </row>
    <row r="17757" spans="1:22">
      <c r="A17757" t="s">
        <v>50311</v>
      </c>
      <c r="B17757" t="s">
        <v>50312</v>
      </c>
      <c r="C17757" t="b">
        <v>0</v>
      </c>
      <c r="E17757" t="s">
        <v>1714</v>
      </c>
      <c r="F17757">
        <v>0.01</v>
      </c>
      <c r="I17757" t="s">
        <v>1715</v>
      </c>
      <c r="K17757" s="5">
        <v>44237.725694444445</v>
      </c>
      <c r="L17757" t="s">
        <v>41658</v>
      </c>
      <c r="M17757">
        <v>25600</v>
      </c>
      <c r="N17757">
        <v>0</v>
      </c>
      <c r="O17757" t="b">
        <v>1</v>
      </c>
      <c r="P17757">
        <v>0</v>
      </c>
      <c r="Q17757">
        <v>0</v>
      </c>
      <c r="R17757">
        <v>0</v>
      </c>
      <c r="S17757">
        <v>16</v>
      </c>
      <c r="U17757" t="s">
        <v>1717</v>
      </c>
      <c r="V17757" t="s">
        <v>1718</v>
      </c>
    </row>
    <row r="17758" spans="1:22">
      <c r="A17758" t="s">
        <v>50313</v>
      </c>
      <c r="B17758" t="s">
        <v>50314</v>
      </c>
      <c r="C17758" t="b">
        <v>0</v>
      </c>
      <c r="E17758" t="s">
        <v>1714</v>
      </c>
      <c r="F17758">
        <v>0</v>
      </c>
      <c r="I17758" t="s">
        <v>1715</v>
      </c>
      <c r="K17758" s="5">
        <v>45817.580555555556</v>
      </c>
      <c r="L17758" t="s">
        <v>50315</v>
      </c>
      <c r="M17758">
        <v>25600</v>
      </c>
      <c r="N17758">
        <v>0</v>
      </c>
      <c r="O17758" t="b">
        <v>1</v>
      </c>
      <c r="P17758">
        <v>0</v>
      </c>
      <c r="Q17758">
        <v>0</v>
      </c>
      <c r="R17758">
        <v>0</v>
      </c>
      <c r="S17758">
        <v>0</v>
      </c>
      <c r="U17758" t="s">
        <v>1717</v>
      </c>
      <c r="V17758" t="s">
        <v>1718</v>
      </c>
    </row>
    <row r="17759" spans="1:22">
      <c r="A17759" t="s">
        <v>50316</v>
      </c>
      <c r="B17759" t="s">
        <v>50317</v>
      </c>
      <c r="C17759" t="b">
        <v>1</v>
      </c>
      <c r="E17759" t="s">
        <v>1714</v>
      </c>
      <c r="F17759">
        <v>0.03</v>
      </c>
      <c r="I17759" t="s">
        <v>1715</v>
      </c>
      <c r="J17759" s="5">
        <v>46045</v>
      </c>
      <c r="K17759" s="5">
        <v>45323.676388888889</v>
      </c>
      <c r="L17759" t="s">
        <v>50318</v>
      </c>
      <c r="M17759">
        <v>25600</v>
      </c>
      <c r="N17759">
        <v>0</v>
      </c>
      <c r="O17759" t="b">
        <v>1</v>
      </c>
      <c r="P17759">
        <v>1</v>
      </c>
      <c r="Q17759">
        <v>1</v>
      </c>
      <c r="R17759">
        <v>1</v>
      </c>
      <c r="S17759">
        <v>25</v>
      </c>
      <c r="U17759" t="s">
        <v>1717</v>
      </c>
      <c r="V17759" t="s">
        <v>1718</v>
      </c>
    </row>
    <row r="17760" spans="1:22">
      <c r="A17760" t="s">
        <v>50319</v>
      </c>
      <c r="B17760" t="s">
        <v>50320</v>
      </c>
      <c r="C17760" t="b">
        <v>1</v>
      </c>
      <c r="E17760" t="s">
        <v>1714</v>
      </c>
      <c r="F17760">
        <v>0.05</v>
      </c>
      <c r="I17760" t="s">
        <v>1715</v>
      </c>
      <c r="J17760" s="5">
        <v>45874</v>
      </c>
      <c r="K17760" s="5">
        <v>45575.35</v>
      </c>
      <c r="L17760" t="s">
        <v>50321</v>
      </c>
      <c r="M17760">
        <v>25600</v>
      </c>
      <c r="N17760">
        <v>0</v>
      </c>
      <c r="O17760" t="b">
        <v>1</v>
      </c>
      <c r="P17760">
        <v>0</v>
      </c>
      <c r="Q17760">
        <v>0</v>
      </c>
      <c r="R17760">
        <v>0</v>
      </c>
      <c r="S17760">
        <v>8</v>
      </c>
      <c r="U17760" t="s">
        <v>1717</v>
      </c>
      <c r="V17760" t="s">
        <v>1718</v>
      </c>
    </row>
    <row r="17761" spans="1:22">
      <c r="A17761" t="s">
        <v>50322</v>
      </c>
      <c r="B17761" t="s">
        <v>50323</v>
      </c>
      <c r="C17761" t="b">
        <v>1</v>
      </c>
      <c r="E17761" t="s">
        <v>1714</v>
      </c>
      <c r="F17761">
        <v>0.02</v>
      </c>
      <c r="I17761" t="s">
        <v>1715</v>
      </c>
      <c r="J17761" s="5">
        <v>44813</v>
      </c>
      <c r="K17761" s="5">
        <v>44539.574305555558</v>
      </c>
      <c r="L17761" t="s">
        <v>50324</v>
      </c>
      <c r="M17761">
        <v>25600</v>
      </c>
      <c r="N17761">
        <v>0</v>
      </c>
      <c r="O17761" t="b">
        <v>1</v>
      </c>
      <c r="P17761">
        <v>0</v>
      </c>
      <c r="Q17761">
        <v>0</v>
      </c>
      <c r="R17761">
        <v>0</v>
      </c>
      <c r="S17761">
        <v>23</v>
      </c>
      <c r="U17761" t="s">
        <v>1717</v>
      </c>
      <c r="V17761" t="s">
        <v>1718</v>
      </c>
    </row>
    <row r="17762" spans="1:22">
      <c r="A17762" t="s">
        <v>50325</v>
      </c>
      <c r="B17762" t="s">
        <v>50326</v>
      </c>
      <c r="C17762" t="b">
        <v>0</v>
      </c>
      <c r="E17762" t="s">
        <v>1714</v>
      </c>
      <c r="F17762">
        <v>0.05</v>
      </c>
      <c r="I17762" t="s">
        <v>1715</v>
      </c>
      <c r="J17762" s="5">
        <v>45323</v>
      </c>
      <c r="K17762" s="5">
        <v>44006.742361111108</v>
      </c>
      <c r="L17762" t="s">
        <v>50327</v>
      </c>
      <c r="M17762">
        <v>25600</v>
      </c>
      <c r="N17762">
        <v>0</v>
      </c>
      <c r="O17762" t="b">
        <v>1</v>
      </c>
      <c r="P17762">
        <v>0</v>
      </c>
      <c r="Q17762">
        <v>0</v>
      </c>
      <c r="R17762">
        <v>0</v>
      </c>
      <c r="S17762">
        <v>68</v>
      </c>
      <c r="U17762" t="s">
        <v>1717</v>
      </c>
      <c r="V17762" t="s">
        <v>1718</v>
      </c>
    </row>
    <row r="17763" spans="1:22">
      <c r="A17763" t="s">
        <v>50325</v>
      </c>
      <c r="B17763" t="s">
        <v>50328</v>
      </c>
      <c r="C17763" t="b">
        <v>0</v>
      </c>
      <c r="E17763" t="s">
        <v>1714</v>
      </c>
      <c r="F17763">
        <v>0.01</v>
      </c>
      <c r="I17763" t="s">
        <v>1715</v>
      </c>
      <c r="J17763" s="5">
        <v>44120</v>
      </c>
      <c r="K17763" s="5">
        <v>43418.52847222222</v>
      </c>
      <c r="L17763" t="s">
        <v>17016</v>
      </c>
      <c r="M17763">
        <v>25600</v>
      </c>
      <c r="N17763">
        <v>0</v>
      </c>
      <c r="O17763" t="b">
        <v>1</v>
      </c>
      <c r="P17763">
        <v>0</v>
      </c>
      <c r="Q17763">
        <v>0</v>
      </c>
      <c r="R17763">
        <v>0</v>
      </c>
      <c r="S17763">
        <v>32</v>
      </c>
      <c r="U17763" t="s">
        <v>1717</v>
      </c>
      <c r="V17763" t="s">
        <v>1718</v>
      </c>
    </row>
    <row r="17764" spans="1:22">
      <c r="A17764" t="s">
        <v>50325</v>
      </c>
      <c r="B17764" t="s">
        <v>50329</v>
      </c>
      <c r="C17764" t="b">
        <v>1</v>
      </c>
      <c r="E17764" t="s">
        <v>1714</v>
      </c>
      <c r="F17764">
        <v>0.01</v>
      </c>
      <c r="I17764" t="s">
        <v>1715</v>
      </c>
      <c r="J17764" s="5">
        <v>43938</v>
      </c>
      <c r="K17764" s="5">
        <v>43656.381944444445</v>
      </c>
      <c r="L17764" t="s">
        <v>50330</v>
      </c>
      <c r="M17764">
        <v>25600</v>
      </c>
      <c r="N17764">
        <v>0</v>
      </c>
      <c r="O17764" t="b">
        <v>1</v>
      </c>
      <c r="P17764">
        <v>0</v>
      </c>
      <c r="Q17764">
        <v>0</v>
      </c>
      <c r="R17764">
        <v>0</v>
      </c>
      <c r="S17764">
        <v>26</v>
      </c>
      <c r="U17764" t="s">
        <v>1717</v>
      </c>
      <c r="V17764" t="s">
        <v>1718</v>
      </c>
    </row>
    <row r="17765" spans="1:22">
      <c r="A17765" t="s">
        <v>50325</v>
      </c>
      <c r="B17765" t="s">
        <v>50331</v>
      </c>
      <c r="C17765" t="b">
        <v>0</v>
      </c>
      <c r="E17765" t="s">
        <v>1714</v>
      </c>
      <c r="F17765">
        <v>0.01</v>
      </c>
      <c r="I17765" t="s">
        <v>1715</v>
      </c>
      <c r="J17765" s="5">
        <v>45620</v>
      </c>
      <c r="K17765" s="5">
        <v>44006.742361111108</v>
      </c>
      <c r="L17765" t="s">
        <v>50327</v>
      </c>
      <c r="M17765">
        <v>25600</v>
      </c>
      <c r="N17765">
        <v>0</v>
      </c>
      <c r="O17765" t="b">
        <v>1</v>
      </c>
      <c r="P17765">
        <v>0</v>
      </c>
      <c r="Q17765">
        <v>0</v>
      </c>
      <c r="R17765">
        <v>0</v>
      </c>
      <c r="S17765">
        <v>21</v>
      </c>
      <c r="U17765" t="s">
        <v>1717</v>
      </c>
      <c r="V17765" t="s">
        <v>1718</v>
      </c>
    </row>
    <row r="17766" spans="1:22">
      <c r="A17766" t="s">
        <v>50332</v>
      </c>
      <c r="B17766" t="s">
        <v>50333</v>
      </c>
      <c r="C17766" t="b">
        <v>0</v>
      </c>
      <c r="E17766" t="s">
        <v>1714</v>
      </c>
      <c r="F17766">
        <v>0.01</v>
      </c>
      <c r="I17766" t="s">
        <v>1715</v>
      </c>
      <c r="J17766" s="5">
        <v>43917</v>
      </c>
      <c r="K17766" s="5">
        <v>43648.509027777778</v>
      </c>
      <c r="L17766" t="s">
        <v>50334</v>
      </c>
      <c r="M17766">
        <v>25600</v>
      </c>
      <c r="N17766">
        <v>0</v>
      </c>
      <c r="O17766" t="b">
        <v>1</v>
      </c>
      <c r="P17766">
        <v>0</v>
      </c>
      <c r="Q17766">
        <v>0</v>
      </c>
      <c r="R17766">
        <v>0</v>
      </c>
      <c r="S17766">
        <v>25</v>
      </c>
      <c r="U17766" t="s">
        <v>1717</v>
      </c>
      <c r="V17766" t="s">
        <v>1718</v>
      </c>
    </row>
    <row r="17767" spans="1:22">
      <c r="A17767" t="s">
        <v>50335</v>
      </c>
      <c r="B17767" t="s">
        <v>50336</v>
      </c>
      <c r="C17767" t="b">
        <v>1</v>
      </c>
      <c r="E17767" t="s">
        <v>1714</v>
      </c>
      <c r="F17767">
        <v>0.01</v>
      </c>
      <c r="I17767" t="s">
        <v>1715</v>
      </c>
      <c r="J17767" s="5">
        <v>44547</v>
      </c>
      <c r="K17767" s="5">
        <v>43451.361805555556</v>
      </c>
      <c r="L17767" t="s">
        <v>23364</v>
      </c>
      <c r="M17767">
        <v>25600</v>
      </c>
      <c r="N17767">
        <v>0</v>
      </c>
      <c r="O17767" t="b">
        <v>1</v>
      </c>
      <c r="P17767">
        <v>0</v>
      </c>
      <c r="Q17767">
        <v>0</v>
      </c>
      <c r="R17767">
        <v>0</v>
      </c>
      <c r="S17767">
        <v>36</v>
      </c>
      <c r="U17767" t="s">
        <v>1717</v>
      </c>
      <c r="V17767" t="s">
        <v>1718</v>
      </c>
    </row>
    <row r="17768" spans="1:22">
      <c r="A17768" t="s">
        <v>50337</v>
      </c>
      <c r="B17768" t="s">
        <v>50338</v>
      </c>
      <c r="C17768" t="b">
        <v>1</v>
      </c>
      <c r="E17768" t="s">
        <v>1714</v>
      </c>
      <c r="F17768">
        <v>0.01</v>
      </c>
      <c r="I17768" t="s">
        <v>1715</v>
      </c>
      <c r="J17768" s="5">
        <v>45852</v>
      </c>
      <c r="K17768" s="5">
        <v>45415.510416666664</v>
      </c>
      <c r="L17768" t="s">
        <v>50339</v>
      </c>
      <c r="M17768">
        <v>25600</v>
      </c>
      <c r="N17768">
        <v>0</v>
      </c>
      <c r="O17768" t="b">
        <v>1</v>
      </c>
      <c r="P17768">
        <v>0</v>
      </c>
      <c r="Q17768">
        <v>0</v>
      </c>
      <c r="R17768">
        <v>0</v>
      </c>
      <c r="S17768">
        <v>9</v>
      </c>
      <c r="U17768" t="s">
        <v>1717</v>
      </c>
      <c r="V17768" t="s">
        <v>1718</v>
      </c>
    </row>
    <row r="17769" spans="1:22">
      <c r="A17769" t="s">
        <v>50340</v>
      </c>
      <c r="B17769" t="s">
        <v>50341</v>
      </c>
      <c r="C17769" t="b">
        <v>0</v>
      </c>
      <c r="E17769" t="s">
        <v>1714</v>
      </c>
      <c r="F17769">
        <v>6.57</v>
      </c>
      <c r="I17769" t="s">
        <v>1715</v>
      </c>
      <c r="J17769" s="5">
        <v>46037</v>
      </c>
      <c r="K17769" s="5">
        <v>45558.542361111111</v>
      </c>
      <c r="L17769" t="s">
        <v>50342</v>
      </c>
      <c r="M17769">
        <v>25600</v>
      </c>
      <c r="N17769">
        <v>0</v>
      </c>
      <c r="O17769" t="b">
        <v>1</v>
      </c>
      <c r="P17769">
        <v>3</v>
      </c>
      <c r="Q17769">
        <v>4</v>
      </c>
      <c r="R17769">
        <v>3</v>
      </c>
      <c r="S17769">
        <v>12</v>
      </c>
      <c r="U17769" t="s">
        <v>1717</v>
      </c>
      <c r="V17769" t="s">
        <v>1718</v>
      </c>
    </row>
    <row r="17770" spans="1:22">
      <c r="A17770" t="s">
        <v>50343</v>
      </c>
      <c r="B17770" t="s">
        <v>50344</v>
      </c>
      <c r="C17770" t="b">
        <v>1</v>
      </c>
      <c r="D17770">
        <v>1</v>
      </c>
      <c r="E17770" t="s">
        <v>1714</v>
      </c>
      <c r="F17770">
        <v>10.38</v>
      </c>
      <c r="I17770" t="s">
        <v>1715</v>
      </c>
      <c r="J17770" s="5">
        <v>46049</v>
      </c>
      <c r="K17770" s="5">
        <v>45125.309027777781</v>
      </c>
      <c r="L17770" t="s">
        <v>50345</v>
      </c>
      <c r="M17770">
        <v>25600</v>
      </c>
      <c r="N17770">
        <v>0</v>
      </c>
      <c r="O17770" t="b">
        <v>1</v>
      </c>
      <c r="P17770">
        <v>76</v>
      </c>
      <c r="Q17770">
        <v>58</v>
      </c>
      <c r="R17770">
        <v>7</v>
      </c>
      <c r="S17770">
        <v>3896</v>
      </c>
      <c r="U17770" t="s">
        <v>1717</v>
      </c>
      <c r="V17770" t="s">
        <v>1718</v>
      </c>
    </row>
    <row r="17771" spans="1:22">
      <c r="A17771" t="s">
        <v>50343</v>
      </c>
      <c r="B17771" t="s">
        <v>50346</v>
      </c>
      <c r="C17771" t="b">
        <v>1</v>
      </c>
      <c r="E17771" t="s">
        <v>1714</v>
      </c>
      <c r="F17771">
        <v>0.22</v>
      </c>
      <c r="I17771" t="s">
        <v>1715</v>
      </c>
      <c r="J17771" s="5">
        <v>45971</v>
      </c>
      <c r="K17771" s="5">
        <v>45363.636111111111</v>
      </c>
      <c r="L17771" t="s">
        <v>50345</v>
      </c>
      <c r="M17771">
        <v>25600</v>
      </c>
      <c r="N17771">
        <v>0</v>
      </c>
      <c r="O17771" t="b">
        <v>1</v>
      </c>
      <c r="P17771">
        <v>0</v>
      </c>
      <c r="Q17771">
        <v>0</v>
      </c>
      <c r="R17771">
        <v>0</v>
      </c>
      <c r="S17771">
        <v>241</v>
      </c>
      <c r="U17771" t="s">
        <v>1717</v>
      </c>
      <c r="V17771" t="s">
        <v>1718</v>
      </c>
    </row>
    <row r="17772" spans="1:22">
      <c r="A17772" t="s">
        <v>50343</v>
      </c>
      <c r="B17772" t="s">
        <v>50347</v>
      </c>
      <c r="C17772" t="b">
        <v>1</v>
      </c>
      <c r="E17772" t="s">
        <v>1714</v>
      </c>
      <c r="F17772">
        <v>0.01</v>
      </c>
      <c r="I17772" t="s">
        <v>1715</v>
      </c>
      <c r="J17772" s="5">
        <v>45300</v>
      </c>
      <c r="K17772" s="5">
        <v>44798.478472222225</v>
      </c>
      <c r="L17772" t="s">
        <v>50345</v>
      </c>
      <c r="M17772">
        <v>25600</v>
      </c>
      <c r="N17772">
        <v>0</v>
      </c>
      <c r="O17772" t="b">
        <v>1</v>
      </c>
      <c r="P17772">
        <v>0</v>
      </c>
      <c r="Q17772">
        <v>0</v>
      </c>
      <c r="R17772">
        <v>0</v>
      </c>
      <c r="S17772">
        <v>12</v>
      </c>
      <c r="U17772" t="s">
        <v>1717</v>
      </c>
      <c r="V17772" t="s">
        <v>1718</v>
      </c>
    </row>
    <row r="17773" spans="1:22">
      <c r="A17773" t="s">
        <v>50348</v>
      </c>
      <c r="B17773" t="s">
        <v>50349</v>
      </c>
      <c r="C17773" t="b">
        <v>1</v>
      </c>
      <c r="E17773" t="s">
        <v>1714</v>
      </c>
      <c r="F17773">
        <v>7.0000000000000007E-2</v>
      </c>
      <c r="I17773" t="s">
        <v>1715</v>
      </c>
      <c r="J17773" s="5">
        <v>46049</v>
      </c>
      <c r="K17773" s="5">
        <v>45524.289583333331</v>
      </c>
      <c r="L17773" t="s">
        <v>50350</v>
      </c>
      <c r="M17773">
        <v>25600</v>
      </c>
      <c r="N17773">
        <v>0</v>
      </c>
      <c r="O17773" t="b">
        <v>1</v>
      </c>
      <c r="P17773">
        <v>17</v>
      </c>
      <c r="Q17773">
        <v>24</v>
      </c>
      <c r="R17773">
        <v>3</v>
      </c>
      <c r="S17773">
        <v>50</v>
      </c>
      <c r="U17773" t="s">
        <v>1717</v>
      </c>
      <c r="V17773" t="s">
        <v>1718</v>
      </c>
    </row>
    <row r="17774" spans="1:22">
      <c r="A17774" t="s">
        <v>50351</v>
      </c>
      <c r="B17774" t="s">
        <v>50352</v>
      </c>
      <c r="C17774" t="b">
        <v>1</v>
      </c>
      <c r="E17774" t="s">
        <v>1714</v>
      </c>
      <c r="F17774">
        <v>0.02</v>
      </c>
      <c r="I17774" t="s">
        <v>1715</v>
      </c>
      <c r="J17774" s="5">
        <v>45929</v>
      </c>
      <c r="K17774" s="5">
        <v>45415.53402777778</v>
      </c>
      <c r="L17774" t="s">
        <v>50353</v>
      </c>
      <c r="M17774">
        <v>25600</v>
      </c>
      <c r="N17774">
        <v>0</v>
      </c>
      <c r="O17774" t="b">
        <v>1</v>
      </c>
      <c r="P17774">
        <v>0</v>
      </c>
      <c r="Q17774">
        <v>0</v>
      </c>
      <c r="R17774">
        <v>0</v>
      </c>
      <c r="S17774">
        <v>92</v>
      </c>
      <c r="U17774" t="s">
        <v>1717</v>
      </c>
      <c r="V17774" t="s">
        <v>1718</v>
      </c>
    </row>
    <row r="17775" spans="1:22">
      <c r="A17775" t="s">
        <v>50354</v>
      </c>
      <c r="B17775" t="s">
        <v>50355</v>
      </c>
      <c r="C17775" t="b">
        <v>0</v>
      </c>
      <c r="E17775" t="s">
        <v>1714</v>
      </c>
      <c r="F17775">
        <v>0</v>
      </c>
      <c r="I17775" t="s">
        <v>1715</v>
      </c>
      <c r="K17775" s="5">
        <v>45816.025000000001</v>
      </c>
      <c r="L17775" t="s">
        <v>50356</v>
      </c>
      <c r="M17775">
        <v>25600</v>
      </c>
      <c r="N17775">
        <v>0</v>
      </c>
      <c r="O17775" t="b">
        <v>1</v>
      </c>
      <c r="P17775">
        <v>0</v>
      </c>
      <c r="Q17775">
        <v>0</v>
      </c>
      <c r="R17775">
        <v>0</v>
      </c>
      <c r="S17775">
        <v>0</v>
      </c>
      <c r="U17775" t="s">
        <v>1717</v>
      </c>
      <c r="V17775" t="s">
        <v>1718</v>
      </c>
    </row>
    <row r="17776" spans="1:22">
      <c r="A17776" t="s">
        <v>50357</v>
      </c>
      <c r="B17776" t="s">
        <v>50358</v>
      </c>
      <c r="C17776" t="b">
        <v>0</v>
      </c>
      <c r="E17776" t="s">
        <v>1714</v>
      </c>
      <c r="F17776">
        <v>0.11</v>
      </c>
      <c r="I17776" t="s">
        <v>1715</v>
      </c>
      <c r="J17776" s="5">
        <v>45636</v>
      </c>
      <c r="K17776" s="5">
        <v>45129.907638888886</v>
      </c>
      <c r="L17776" t="s">
        <v>50359</v>
      </c>
      <c r="M17776">
        <v>25600</v>
      </c>
      <c r="N17776">
        <v>0</v>
      </c>
      <c r="O17776" t="b">
        <v>1</v>
      </c>
      <c r="P17776">
        <v>0</v>
      </c>
      <c r="Q17776">
        <v>0</v>
      </c>
      <c r="R17776">
        <v>0</v>
      </c>
      <c r="S17776">
        <v>23</v>
      </c>
      <c r="U17776" t="s">
        <v>1717</v>
      </c>
      <c r="V17776" t="s">
        <v>1718</v>
      </c>
    </row>
    <row r="17777" spans="1:22">
      <c r="A17777" t="s">
        <v>50360</v>
      </c>
      <c r="B17777" t="s">
        <v>50361</v>
      </c>
      <c r="C17777" t="b">
        <v>1</v>
      </c>
      <c r="E17777" t="s">
        <v>1714</v>
      </c>
      <c r="F17777">
        <v>0.04</v>
      </c>
      <c r="I17777" t="s">
        <v>1715</v>
      </c>
      <c r="J17777" s="5">
        <v>44775</v>
      </c>
      <c r="K17777" s="5">
        <v>44411.646527777775</v>
      </c>
      <c r="L17777" t="s">
        <v>50362</v>
      </c>
      <c r="M17777">
        <v>25600</v>
      </c>
      <c r="N17777">
        <v>0</v>
      </c>
      <c r="O17777" t="b">
        <v>1</v>
      </c>
      <c r="P17777">
        <v>0</v>
      </c>
      <c r="Q17777">
        <v>0</v>
      </c>
      <c r="R17777">
        <v>0</v>
      </c>
      <c r="S17777">
        <v>42</v>
      </c>
      <c r="U17777" t="s">
        <v>1717</v>
      </c>
      <c r="V17777" t="s">
        <v>1718</v>
      </c>
    </row>
    <row r="17778" spans="1:22">
      <c r="A17778" t="s">
        <v>50363</v>
      </c>
      <c r="B17778" t="s">
        <v>50364</v>
      </c>
      <c r="C17778" t="b">
        <v>1</v>
      </c>
      <c r="E17778" t="s">
        <v>1714</v>
      </c>
      <c r="F17778">
        <v>0.02</v>
      </c>
      <c r="I17778" t="s">
        <v>1715</v>
      </c>
      <c r="J17778" s="5">
        <v>44508</v>
      </c>
      <c r="K17778" s="5">
        <v>44299.518055555556</v>
      </c>
      <c r="L17778" t="s">
        <v>50365</v>
      </c>
      <c r="M17778">
        <v>25600</v>
      </c>
      <c r="N17778">
        <v>0</v>
      </c>
      <c r="O17778" t="b">
        <v>1</v>
      </c>
      <c r="P17778">
        <v>0</v>
      </c>
      <c r="Q17778">
        <v>0</v>
      </c>
      <c r="R17778">
        <v>0</v>
      </c>
      <c r="S17778">
        <v>20</v>
      </c>
      <c r="U17778" t="s">
        <v>1717</v>
      </c>
      <c r="V17778" t="s">
        <v>1718</v>
      </c>
    </row>
    <row r="17779" spans="1:22">
      <c r="A17779" t="s">
        <v>50366</v>
      </c>
      <c r="B17779" t="s">
        <v>50367</v>
      </c>
      <c r="C17779" t="b">
        <v>1</v>
      </c>
      <c r="E17779" t="s">
        <v>1714</v>
      </c>
      <c r="F17779">
        <v>0.01</v>
      </c>
      <c r="I17779" t="s">
        <v>1715</v>
      </c>
      <c r="J17779" s="5">
        <v>45965</v>
      </c>
      <c r="K17779" s="5">
        <v>44340.421527777777</v>
      </c>
      <c r="L17779" t="s">
        <v>50368</v>
      </c>
      <c r="M17779">
        <v>25600</v>
      </c>
      <c r="N17779">
        <v>0</v>
      </c>
      <c r="O17779" t="b">
        <v>1</v>
      </c>
      <c r="P17779">
        <v>0</v>
      </c>
      <c r="Q17779">
        <v>0</v>
      </c>
      <c r="R17779">
        <v>0</v>
      </c>
      <c r="S17779">
        <v>22</v>
      </c>
      <c r="U17779" t="s">
        <v>1717</v>
      </c>
      <c r="V17779" t="s">
        <v>1718</v>
      </c>
    </row>
    <row r="17780" spans="1:22">
      <c r="A17780" t="s">
        <v>50369</v>
      </c>
      <c r="B17780" t="s">
        <v>50370</v>
      </c>
      <c r="C17780" t="b">
        <v>1</v>
      </c>
      <c r="E17780" t="s">
        <v>1714</v>
      </c>
      <c r="F17780">
        <v>0.01</v>
      </c>
      <c r="I17780" t="s">
        <v>1715</v>
      </c>
      <c r="J17780" s="5">
        <v>45257</v>
      </c>
      <c r="K17780" s="5">
        <v>44259.806250000001</v>
      </c>
      <c r="L17780" t="s">
        <v>50371</v>
      </c>
      <c r="M17780">
        <v>25600</v>
      </c>
      <c r="N17780">
        <v>0</v>
      </c>
      <c r="O17780" t="b">
        <v>1</v>
      </c>
      <c r="P17780">
        <v>0</v>
      </c>
      <c r="Q17780">
        <v>0</v>
      </c>
      <c r="R17780">
        <v>0</v>
      </c>
      <c r="S17780">
        <v>27</v>
      </c>
      <c r="U17780" t="s">
        <v>1717</v>
      </c>
      <c r="V17780" t="s">
        <v>1718</v>
      </c>
    </row>
    <row r="17781" spans="1:22">
      <c r="A17781" t="s">
        <v>50372</v>
      </c>
      <c r="B17781" t="s">
        <v>50373</v>
      </c>
      <c r="C17781" t="b">
        <v>1</v>
      </c>
      <c r="E17781" t="s">
        <v>1714</v>
      </c>
      <c r="F17781">
        <v>0.05</v>
      </c>
      <c r="I17781" t="s">
        <v>1715</v>
      </c>
      <c r="J17781" s="5">
        <v>44942</v>
      </c>
      <c r="K17781" s="5">
        <v>44463.618750000001</v>
      </c>
      <c r="L17781" t="s">
        <v>50374</v>
      </c>
      <c r="M17781">
        <v>25600</v>
      </c>
      <c r="N17781">
        <v>0</v>
      </c>
      <c r="O17781" t="b">
        <v>1</v>
      </c>
      <c r="P17781">
        <v>0</v>
      </c>
      <c r="Q17781">
        <v>0</v>
      </c>
      <c r="R17781">
        <v>0</v>
      </c>
      <c r="S17781">
        <v>14</v>
      </c>
      <c r="U17781" t="s">
        <v>1717</v>
      </c>
      <c r="V17781" t="s">
        <v>1718</v>
      </c>
    </row>
    <row r="17782" spans="1:22">
      <c r="A17782" t="s">
        <v>50375</v>
      </c>
      <c r="B17782" t="s">
        <v>50376</v>
      </c>
      <c r="C17782" t="b">
        <v>1</v>
      </c>
      <c r="E17782" t="s">
        <v>1714</v>
      </c>
      <c r="F17782">
        <v>0.06</v>
      </c>
      <c r="I17782" t="s">
        <v>1715</v>
      </c>
      <c r="J17782" s="5">
        <v>45661</v>
      </c>
      <c r="K17782" s="5">
        <v>44229.745138888888</v>
      </c>
      <c r="L17782" t="s">
        <v>50377</v>
      </c>
      <c r="M17782">
        <v>25600</v>
      </c>
      <c r="N17782">
        <v>0</v>
      </c>
      <c r="O17782" t="b">
        <v>1</v>
      </c>
      <c r="P17782">
        <v>0</v>
      </c>
      <c r="Q17782">
        <v>0</v>
      </c>
      <c r="R17782">
        <v>0</v>
      </c>
      <c r="S17782">
        <v>184</v>
      </c>
      <c r="U17782" t="s">
        <v>1717</v>
      </c>
      <c r="V17782" t="s">
        <v>1718</v>
      </c>
    </row>
    <row r="17783" spans="1:22">
      <c r="A17783" t="s">
        <v>50378</v>
      </c>
      <c r="B17783" t="s">
        <v>50379</v>
      </c>
      <c r="C17783" t="b">
        <v>1</v>
      </c>
      <c r="E17783" t="s">
        <v>1714</v>
      </c>
      <c r="F17783">
        <v>0</v>
      </c>
      <c r="I17783" t="s">
        <v>1715</v>
      </c>
      <c r="J17783" s="5">
        <v>44942</v>
      </c>
      <c r="K17783" s="5">
        <v>44336.424305555556</v>
      </c>
      <c r="L17783" t="s">
        <v>50380</v>
      </c>
      <c r="M17783">
        <v>25600</v>
      </c>
      <c r="N17783">
        <v>0</v>
      </c>
      <c r="O17783" t="b">
        <v>1</v>
      </c>
      <c r="P17783">
        <v>0</v>
      </c>
      <c r="Q17783">
        <v>0</v>
      </c>
      <c r="R17783">
        <v>0</v>
      </c>
      <c r="S17783">
        <v>17</v>
      </c>
      <c r="U17783" t="s">
        <v>1717</v>
      </c>
      <c r="V17783" t="s">
        <v>1718</v>
      </c>
    </row>
    <row r="17784" spans="1:22">
      <c r="A17784" t="s">
        <v>50381</v>
      </c>
      <c r="B17784" t="s">
        <v>50382</v>
      </c>
      <c r="C17784" t="b">
        <v>0</v>
      </c>
      <c r="E17784" t="s">
        <v>1714</v>
      </c>
      <c r="F17784">
        <v>0.06</v>
      </c>
      <c r="I17784" t="s">
        <v>1715</v>
      </c>
      <c r="J17784" s="5">
        <v>45194</v>
      </c>
      <c r="K17784" s="5">
        <v>44788.420138888891</v>
      </c>
      <c r="L17784" t="s">
        <v>50383</v>
      </c>
      <c r="M17784">
        <v>25600</v>
      </c>
      <c r="N17784">
        <v>0</v>
      </c>
      <c r="O17784" t="b">
        <v>1</v>
      </c>
      <c r="P17784">
        <v>0</v>
      </c>
      <c r="Q17784">
        <v>0</v>
      </c>
      <c r="R17784">
        <v>0</v>
      </c>
      <c r="S17784">
        <v>71</v>
      </c>
      <c r="U17784" t="s">
        <v>1717</v>
      </c>
      <c r="V17784" t="s">
        <v>1718</v>
      </c>
    </row>
    <row r="17785" spans="1:22">
      <c r="A17785" t="s">
        <v>50384</v>
      </c>
      <c r="B17785" t="s">
        <v>50385</v>
      </c>
      <c r="C17785" t="b">
        <v>1</v>
      </c>
      <c r="E17785" t="s">
        <v>1714</v>
      </c>
      <c r="F17785">
        <v>0</v>
      </c>
      <c r="I17785" t="s">
        <v>1715</v>
      </c>
      <c r="J17785" s="5">
        <v>45813</v>
      </c>
      <c r="K17785" s="5">
        <v>45238.520833333336</v>
      </c>
      <c r="L17785" t="s">
        <v>50386</v>
      </c>
      <c r="M17785">
        <v>25600</v>
      </c>
      <c r="N17785">
        <v>0</v>
      </c>
      <c r="O17785" t="b">
        <v>1</v>
      </c>
      <c r="P17785">
        <v>0</v>
      </c>
      <c r="Q17785">
        <v>0</v>
      </c>
      <c r="R17785">
        <v>0</v>
      </c>
      <c r="S17785">
        <v>23</v>
      </c>
      <c r="U17785" t="s">
        <v>1717</v>
      </c>
      <c r="V17785" t="s">
        <v>1718</v>
      </c>
    </row>
    <row r="17786" spans="1:22">
      <c r="A17786" t="s">
        <v>50387</v>
      </c>
      <c r="B17786" t="s">
        <v>50388</v>
      </c>
      <c r="C17786" t="b">
        <v>1</v>
      </c>
      <c r="E17786" t="s">
        <v>1714</v>
      </c>
      <c r="F17786">
        <v>0.01</v>
      </c>
      <c r="I17786" t="s">
        <v>1715</v>
      </c>
      <c r="J17786" s="5">
        <v>44869</v>
      </c>
      <c r="K17786" s="5">
        <v>44791.54583333333</v>
      </c>
      <c r="L17786" t="s">
        <v>50389</v>
      </c>
      <c r="M17786">
        <v>25600</v>
      </c>
      <c r="N17786">
        <v>0</v>
      </c>
      <c r="O17786" t="b">
        <v>1</v>
      </c>
      <c r="P17786">
        <v>0</v>
      </c>
      <c r="Q17786">
        <v>0</v>
      </c>
      <c r="R17786">
        <v>0</v>
      </c>
      <c r="S17786">
        <v>30</v>
      </c>
      <c r="U17786" t="s">
        <v>1717</v>
      </c>
      <c r="V17786" t="s">
        <v>1718</v>
      </c>
    </row>
    <row r="17787" spans="1:22">
      <c r="A17787" t="s">
        <v>50390</v>
      </c>
      <c r="B17787" t="s">
        <v>50391</v>
      </c>
      <c r="C17787" t="b">
        <v>1</v>
      </c>
      <c r="E17787" t="s">
        <v>1714</v>
      </c>
      <c r="F17787">
        <v>0</v>
      </c>
      <c r="I17787" t="s">
        <v>1715</v>
      </c>
      <c r="J17787" s="5">
        <v>45650</v>
      </c>
      <c r="K17787" s="5">
        <v>45503.649305555555</v>
      </c>
      <c r="L17787" t="s">
        <v>50392</v>
      </c>
      <c r="M17787">
        <v>25600</v>
      </c>
      <c r="N17787">
        <v>0</v>
      </c>
      <c r="O17787" t="b">
        <v>1</v>
      </c>
      <c r="P17787">
        <v>0</v>
      </c>
      <c r="Q17787">
        <v>0</v>
      </c>
      <c r="R17787">
        <v>0</v>
      </c>
      <c r="S17787">
        <v>10</v>
      </c>
      <c r="U17787" t="s">
        <v>1717</v>
      </c>
      <c r="V17787" t="s">
        <v>1718</v>
      </c>
    </row>
    <row r="17788" spans="1:22">
      <c r="A17788" t="s">
        <v>50393</v>
      </c>
      <c r="B17788" t="s">
        <v>50394</v>
      </c>
      <c r="C17788" t="b">
        <v>0</v>
      </c>
      <c r="E17788" t="s">
        <v>1714</v>
      </c>
      <c r="F17788">
        <v>0</v>
      </c>
      <c r="I17788" t="s">
        <v>1715</v>
      </c>
      <c r="K17788" s="5">
        <v>45815.828472222223</v>
      </c>
      <c r="L17788" t="s">
        <v>50395</v>
      </c>
      <c r="M17788">
        <v>25600</v>
      </c>
      <c r="N17788">
        <v>0</v>
      </c>
      <c r="O17788" t="b">
        <v>1</v>
      </c>
      <c r="P17788">
        <v>0</v>
      </c>
      <c r="Q17788">
        <v>0</v>
      </c>
      <c r="R17788">
        <v>0</v>
      </c>
      <c r="S17788">
        <v>0</v>
      </c>
      <c r="U17788" t="s">
        <v>1717</v>
      </c>
      <c r="V17788" t="s">
        <v>1718</v>
      </c>
    </row>
    <row r="17789" spans="1:22">
      <c r="A17789" t="s">
        <v>50396</v>
      </c>
      <c r="B17789" t="s">
        <v>50397</v>
      </c>
      <c r="C17789" t="b">
        <v>1</v>
      </c>
      <c r="E17789" t="s">
        <v>1714</v>
      </c>
      <c r="F17789">
        <v>0.03</v>
      </c>
      <c r="I17789" t="s">
        <v>1715</v>
      </c>
      <c r="J17789" s="5">
        <v>46049</v>
      </c>
      <c r="K17789" s="5">
        <v>45525.513888888891</v>
      </c>
      <c r="L17789" t="s">
        <v>50398</v>
      </c>
      <c r="M17789">
        <v>25600</v>
      </c>
      <c r="N17789">
        <v>0</v>
      </c>
      <c r="O17789" t="b">
        <v>1</v>
      </c>
      <c r="P17789">
        <v>5</v>
      </c>
      <c r="Q17789">
        <v>7</v>
      </c>
      <c r="R17789">
        <v>4</v>
      </c>
      <c r="S17789">
        <v>62</v>
      </c>
      <c r="U17789" t="s">
        <v>1717</v>
      </c>
      <c r="V17789" t="s">
        <v>1718</v>
      </c>
    </row>
    <row r="17790" spans="1:22">
      <c r="A17790" t="s">
        <v>50399</v>
      </c>
      <c r="B17790" t="s">
        <v>50400</v>
      </c>
      <c r="C17790" t="b">
        <v>0</v>
      </c>
      <c r="E17790" t="s">
        <v>1714</v>
      </c>
      <c r="F17790">
        <v>0.01</v>
      </c>
      <c r="I17790" t="s">
        <v>1715</v>
      </c>
      <c r="J17790" s="5">
        <v>45069</v>
      </c>
      <c r="K17790" s="5">
        <v>44480.330555555556</v>
      </c>
      <c r="L17790" t="s">
        <v>50401</v>
      </c>
      <c r="M17790">
        <v>25600</v>
      </c>
      <c r="N17790">
        <v>0</v>
      </c>
      <c r="O17790" t="b">
        <v>1</v>
      </c>
      <c r="P17790">
        <v>0</v>
      </c>
      <c r="Q17790">
        <v>0</v>
      </c>
      <c r="R17790">
        <v>0</v>
      </c>
      <c r="S17790">
        <v>13</v>
      </c>
      <c r="U17790" t="s">
        <v>1717</v>
      </c>
      <c r="V17790" t="s">
        <v>1718</v>
      </c>
    </row>
    <row r="17791" spans="1:22">
      <c r="A17791" t="s">
        <v>50402</v>
      </c>
      <c r="B17791" t="s">
        <v>50403</v>
      </c>
      <c r="C17791" t="b">
        <v>0</v>
      </c>
      <c r="E17791" t="s">
        <v>1714</v>
      </c>
      <c r="F17791">
        <v>0.01</v>
      </c>
      <c r="I17791" t="s">
        <v>1715</v>
      </c>
      <c r="J17791" s="5">
        <v>45006</v>
      </c>
      <c r="K17791" s="5">
        <v>43220.398611111108</v>
      </c>
      <c r="L17791" t="s">
        <v>50404</v>
      </c>
      <c r="M17791">
        <v>25600</v>
      </c>
      <c r="N17791">
        <v>0</v>
      </c>
      <c r="O17791" t="b">
        <v>1</v>
      </c>
      <c r="P17791">
        <v>0</v>
      </c>
      <c r="Q17791">
        <v>0</v>
      </c>
      <c r="R17791">
        <v>0</v>
      </c>
      <c r="S17791">
        <v>56</v>
      </c>
      <c r="U17791" t="s">
        <v>1717</v>
      </c>
      <c r="V17791" t="s">
        <v>1718</v>
      </c>
    </row>
    <row r="17792" spans="1:22">
      <c r="A17792" t="s">
        <v>50405</v>
      </c>
      <c r="B17792" t="s">
        <v>50406</v>
      </c>
      <c r="C17792" t="b">
        <v>1</v>
      </c>
      <c r="E17792" t="s">
        <v>1714</v>
      </c>
      <c r="F17792">
        <v>7.0000000000000007E-2</v>
      </c>
      <c r="I17792" t="s">
        <v>1715</v>
      </c>
      <c r="J17792" s="5">
        <v>45272</v>
      </c>
      <c r="K17792" s="5">
        <v>43523.48541666667</v>
      </c>
      <c r="L17792" t="s">
        <v>50407</v>
      </c>
      <c r="M17792">
        <v>25600</v>
      </c>
      <c r="N17792">
        <v>0</v>
      </c>
      <c r="O17792" t="b">
        <v>1</v>
      </c>
      <c r="P17792">
        <v>0</v>
      </c>
      <c r="Q17792">
        <v>0</v>
      </c>
      <c r="R17792">
        <v>0</v>
      </c>
      <c r="S17792">
        <v>105</v>
      </c>
      <c r="U17792" t="s">
        <v>1717</v>
      </c>
      <c r="V17792" t="s">
        <v>1718</v>
      </c>
    </row>
    <row r="17793" spans="1:22">
      <c r="A17793" t="s">
        <v>50408</v>
      </c>
      <c r="B17793" t="s">
        <v>50409</v>
      </c>
      <c r="C17793" t="b">
        <v>1</v>
      </c>
      <c r="E17793" t="s">
        <v>1714</v>
      </c>
      <c r="F17793">
        <v>0.25</v>
      </c>
      <c r="I17793" t="s">
        <v>1715</v>
      </c>
      <c r="J17793" s="5">
        <v>46049</v>
      </c>
      <c r="K17793" s="5">
        <v>45320.584027777775</v>
      </c>
      <c r="L17793" t="s">
        <v>50410</v>
      </c>
      <c r="M17793">
        <v>25600</v>
      </c>
      <c r="N17793">
        <v>0</v>
      </c>
      <c r="O17793" t="b">
        <v>1</v>
      </c>
      <c r="P17793">
        <v>15</v>
      </c>
      <c r="Q17793">
        <v>29</v>
      </c>
      <c r="R17793">
        <v>4</v>
      </c>
      <c r="S17793">
        <v>46</v>
      </c>
      <c r="U17793" t="s">
        <v>1717</v>
      </c>
      <c r="V17793" t="s">
        <v>1718</v>
      </c>
    </row>
    <row r="17794" spans="1:22">
      <c r="A17794" t="s">
        <v>50411</v>
      </c>
      <c r="B17794" t="s">
        <v>50412</v>
      </c>
      <c r="C17794" t="b">
        <v>1</v>
      </c>
      <c r="E17794" t="s">
        <v>1714</v>
      </c>
      <c r="F17794">
        <v>0.01</v>
      </c>
      <c r="I17794" t="s">
        <v>1715</v>
      </c>
      <c r="K17794" s="5">
        <v>44441.625</v>
      </c>
      <c r="L17794" t="s">
        <v>50413</v>
      </c>
      <c r="M17794">
        <v>25600</v>
      </c>
      <c r="N17794">
        <v>0</v>
      </c>
      <c r="O17794" t="b">
        <v>1</v>
      </c>
      <c r="P17794">
        <v>0</v>
      </c>
      <c r="Q17794">
        <v>0</v>
      </c>
      <c r="R17794">
        <v>0</v>
      </c>
      <c r="S17794">
        <v>12</v>
      </c>
      <c r="U17794" t="s">
        <v>1717</v>
      </c>
      <c r="V17794" t="s">
        <v>1718</v>
      </c>
    </row>
    <row r="17795" spans="1:22">
      <c r="A17795" t="s">
        <v>50414</v>
      </c>
      <c r="B17795" t="s">
        <v>50415</v>
      </c>
      <c r="C17795" t="b">
        <v>1</v>
      </c>
      <c r="E17795" t="s">
        <v>1714</v>
      </c>
      <c r="F17795">
        <v>0.01</v>
      </c>
      <c r="I17795" t="s">
        <v>1715</v>
      </c>
      <c r="J17795" s="5">
        <v>43917</v>
      </c>
      <c r="K17795" s="5">
        <v>43557.540972222225</v>
      </c>
      <c r="L17795" t="s">
        <v>8001</v>
      </c>
      <c r="M17795">
        <v>25600</v>
      </c>
      <c r="N17795">
        <v>0</v>
      </c>
      <c r="O17795" t="b">
        <v>1</v>
      </c>
      <c r="P17795">
        <v>0</v>
      </c>
      <c r="Q17795">
        <v>0</v>
      </c>
      <c r="R17795">
        <v>0</v>
      </c>
      <c r="S17795">
        <v>28</v>
      </c>
      <c r="U17795" t="s">
        <v>1717</v>
      </c>
      <c r="V17795" t="s">
        <v>1718</v>
      </c>
    </row>
    <row r="17796" spans="1:22">
      <c r="A17796" t="s">
        <v>50416</v>
      </c>
      <c r="B17796" t="s">
        <v>50417</v>
      </c>
      <c r="C17796" t="b">
        <v>1</v>
      </c>
      <c r="E17796" t="s">
        <v>1714</v>
      </c>
      <c r="F17796">
        <v>0.31</v>
      </c>
      <c r="I17796" t="s">
        <v>1715</v>
      </c>
      <c r="J17796" s="5">
        <v>45897</v>
      </c>
      <c r="K17796" s="5">
        <v>44377.55</v>
      </c>
      <c r="L17796" t="s">
        <v>50418</v>
      </c>
      <c r="M17796">
        <v>25600</v>
      </c>
      <c r="N17796">
        <v>0</v>
      </c>
      <c r="O17796" t="b">
        <v>1</v>
      </c>
      <c r="P17796">
        <v>0</v>
      </c>
      <c r="Q17796">
        <v>0</v>
      </c>
      <c r="R17796">
        <v>0</v>
      </c>
      <c r="S17796">
        <v>378</v>
      </c>
      <c r="U17796" t="s">
        <v>1717</v>
      </c>
      <c r="V17796" t="s">
        <v>1718</v>
      </c>
    </row>
    <row r="17797" spans="1:22">
      <c r="A17797" t="s">
        <v>50419</v>
      </c>
      <c r="B17797" t="s">
        <v>50420</v>
      </c>
      <c r="C17797" t="b">
        <v>1</v>
      </c>
      <c r="E17797" t="s">
        <v>1714</v>
      </c>
      <c r="F17797">
        <v>0.3</v>
      </c>
      <c r="I17797" t="s">
        <v>1715</v>
      </c>
      <c r="J17797" s="5">
        <v>45910</v>
      </c>
      <c r="K17797" s="5">
        <v>44571.747916666667</v>
      </c>
      <c r="L17797" t="s">
        <v>50421</v>
      </c>
      <c r="M17797">
        <v>25600</v>
      </c>
      <c r="N17797">
        <v>0</v>
      </c>
      <c r="O17797" t="b">
        <v>1</v>
      </c>
      <c r="P17797">
        <v>0</v>
      </c>
      <c r="Q17797">
        <v>0</v>
      </c>
      <c r="R17797">
        <v>0</v>
      </c>
      <c r="S17797">
        <v>13</v>
      </c>
      <c r="U17797" t="s">
        <v>1717</v>
      </c>
      <c r="V17797" t="s">
        <v>1718</v>
      </c>
    </row>
    <row r="17798" spans="1:22">
      <c r="A17798" t="s">
        <v>50422</v>
      </c>
      <c r="B17798" t="s">
        <v>50423</v>
      </c>
      <c r="C17798" t="b">
        <v>1</v>
      </c>
      <c r="E17798" t="s">
        <v>1714</v>
      </c>
      <c r="F17798">
        <v>0</v>
      </c>
      <c r="I17798" t="s">
        <v>1715</v>
      </c>
      <c r="K17798" s="5">
        <v>45919.704861111109</v>
      </c>
      <c r="L17798" t="s">
        <v>50424</v>
      </c>
      <c r="M17798">
        <v>25600</v>
      </c>
      <c r="N17798">
        <v>0</v>
      </c>
      <c r="O17798" t="b">
        <v>1</v>
      </c>
      <c r="P17798">
        <v>0</v>
      </c>
      <c r="Q17798">
        <v>0</v>
      </c>
      <c r="R17798">
        <v>0</v>
      </c>
      <c r="S17798">
        <v>1</v>
      </c>
      <c r="U17798" t="s">
        <v>1717</v>
      </c>
      <c r="V17798" t="s">
        <v>1718</v>
      </c>
    </row>
    <row r="17799" spans="1:22">
      <c r="A17799" t="s">
        <v>50425</v>
      </c>
      <c r="B17799" t="s">
        <v>50426</v>
      </c>
      <c r="C17799" t="b">
        <v>1</v>
      </c>
      <c r="E17799" t="s">
        <v>1714</v>
      </c>
      <c r="F17799">
        <v>7.0000000000000007E-2</v>
      </c>
      <c r="I17799" t="s">
        <v>1715</v>
      </c>
      <c r="J17799" s="5">
        <v>44796</v>
      </c>
      <c r="K17799" s="5">
        <v>44441.65625</v>
      </c>
      <c r="L17799" t="s">
        <v>50427</v>
      </c>
      <c r="M17799">
        <v>25600</v>
      </c>
      <c r="N17799">
        <v>0</v>
      </c>
      <c r="O17799" t="b">
        <v>1</v>
      </c>
      <c r="P17799">
        <v>0</v>
      </c>
      <c r="Q17799">
        <v>0</v>
      </c>
      <c r="R17799">
        <v>0</v>
      </c>
      <c r="S17799">
        <v>38</v>
      </c>
      <c r="U17799" t="s">
        <v>1717</v>
      </c>
      <c r="V17799" t="s">
        <v>1718</v>
      </c>
    </row>
    <row r="17800" spans="1:22">
      <c r="A17800" t="s">
        <v>50428</v>
      </c>
      <c r="B17800" t="s">
        <v>50429</v>
      </c>
      <c r="C17800" t="b">
        <v>1</v>
      </c>
      <c r="E17800" t="s">
        <v>1714</v>
      </c>
      <c r="F17800">
        <v>0.01</v>
      </c>
      <c r="I17800" t="s">
        <v>1715</v>
      </c>
      <c r="J17800" s="5">
        <v>44635</v>
      </c>
      <c r="K17800" s="5">
        <v>43781.614583333336</v>
      </c>
      <c r="L17800" t="s">
        <v>27408</v>
      </c>
      <c r="M17800">
        <v>25600</v>
      </c>
      <c r="N17800">
        <v>0</v>
      </c>
      <c r="O17800" t="b">
        <v>1</v>
      </c>
      <c r="P17800">
        <v>0</v>
      </c>
      <c r="Q17800">
        <v>0</v>
      </c>
      <c r="R17800">
        <v>0</v>
      </c>
      <c r="S17800">
        <v>25</v>
      </c>
      <c r="U17800" t="s">
        <v>1717</v>
      </c>
      <c r="V17800" t="s">
        <v>1718</v>
      </c>
    </row>
    <row r="17801" spans="1:22">
      <c r="A17801" t="s">
        <v>50430</v>
      </c>
      <c r="B17801" t="s">
        <v>50431</v>
      </c>
      <c r="C17801" t="b">
        <v>1</v>
      </c>
      <c r="E17801" t="s">
        <v>1714</v>
      </c>
      <c r="F17801">
        <v>1.04</v>
      </c>
      <c r="I17801" t="s">
        <v>1715</v>
      </c>
      <c r="J17801" s="5">
        <v>45533</v>
      </c>
      <c r="K17801" s="5">
        <v>44525.618750000001</v>
      </c>
      <c r="L17801" t="s">
        <v>50432</v>
      </c>
      <c r="M17801">
        <v>25600</v>
      </c>
      <c r="N17801">
        <v>0</v>
      </c>
      <c r="O17801" t="b">
        <v>1</v>
      </c>
      <c r="P17801">
        <v>0</v>
      </c>
      <c r="Q17801">
        <v>0</v>
      </c>
      <c r="R17801">
        <v>0</v>
      </c>
      <c r="S17801">
        <v>27</v>
      </c>
      <c r="U17801" t="s">
        <v>1717</v>
      </c>
      <c r="V17801" t="s">
        <v>1718</v>
      </c>
    </row>
    <row r="17802" spans="1:22">
      <c r="A17802" t="s">
        <v>50433</v>
      </c>
      <c r="B17802" t="s">
        <v>50434</v>
      </c>
      <c r="C17802" t="b">
        <v>1</v>
      </c>
      <c r="E17802" t="s">
        <v>1714</v>
      </c>
      <c r="F17802">
        <v>0.26</v>
      </c>
      <c r="I17802" t="s">
        <v>1715</v>
      </c>
      <c r="J17802" s="5">
        <v>44104</v>
      </c>
      <c r="K17802" s="5">
        <v>44103.640972222223</v>
      </c>
      <c r="L17802" t="s">
        <v>50435</v>
      </c>
      <c r="M17802">
        <v>25600</v>
      </c>
      <c r="N17802">
        <v>0</v>
      </c>
      <c r="O17802" t="b">
        <v>1</v>
      </c>
      <c r="P17802">
        <v>0</v>
      </c>
      <c r="Q17802">
        <v>0</v>
      </c>
      <c r="R17802">
        <v>0</v>
      </c>
      <c r="S17802">
        <v>19</v>
      </c>
      <c r="U17802" t="s">
        <v>1717</v>
      </c>
      <c r="V17802" t="s">
        <v>1718</v>
      </c>
    </row>
    <row r="17803" spans="1:22">
      <c r="A17803" t="s">
        <v>50436</v>
      </c>
      <c r="B17803" t="s">
        <v>50437</v>
      </c>
      <c r="C17803" t="b">
        <v>1</v>
      </c>
      <c r="E17803" t="s">
        <v>1714</v>
      </c>
      <c r="F17803">
        <v>0.52</v>
      </c>
      <c r="I17803" t="s">
        <v>1715</v>
      </c>
      <c r="J17803" s="5">
        <v>46037</v>
      </c>
      <c r="K17803" s="5">
        <v>44508.686805555553</v>
      </c>
      <c r="L17803" t="s">
        <v>50438</v>
      </c>
      <c r="M17803">
        <v>25600</v>
      </c>
      <c r="N17803">
        <v>0</v>
      </c>
      <c r="O17803" t="b">
        <v>1</v>
      </c>
      <c r="P17803">
        <v>1</v>
      </c>
      <c r="Q17803">
        <v>0</v>
      </c>
      <c r="R17803">
        <v>0</v>
      </c>
      <c r="S17803">
        <v>95</v>
      </c>
      <c r="U17803" t="s">
        <v>1717</v>
      </c>
      <c r="V17803" t="s">
        <v>1718</v>
      </c>
    </row>
    <row r="17804" spans="1:22">
      <c r="A17804" t="s">
        <v>50439</v>
      </c>
      <c r="B17804" t="s">
        <v>50440</v>
      </c>
      <c r="C17804" t="b">
        <v>1</v>
      </c>
      <c r="D17804">
        <v>4</v>
      </c>
      <c r="E17804" t="s">
        <v>1714</v>
      </c>
      <c r="F17804">
        <v>0.1</v>
      </c>
      <c r="I17804" t="s">
        <v>1715</v>
      </c>
      <c r="J17804" s="5">
        <v>45425</v>
      </c>
      <c r="K17804" s="5">
        <v>44771.872916666667</v>
      </c>
      <c r="L17804" t="s">
        <v>50441</v>
      </c>
      <c r="M17804">
        <v>25600</v>
      </c>
      <c r="N17804">
        <v>0</v>
      </c>
      <c r="O17804" t="b">
        <v>1</v>
      </c>
      <c r="P17804">
        <v>0</v>
      </c>
      <c r="Q17804">
        <v>0</v>
      </c>
      <c r="R17804">
        <v>0</v>
      </c>
      <c r="S17804">
        <v>108</v>
      </c>
      <c r="U17804" t="s">
        <v>1717</v>
      </c>
      <c r="V17804" t="s">
        <v>1718</v>
      </c>
    </row>
    <row r="17805" spans="1:22">
      <c r="A17805" t="s">
        <v>50442</v>
      </c>
      <c r="B17805" t="s">
        <v>50443</v>
      </c>
      <c r="C17805" t="b">
        <v>0</v>
      </c>
      <c r="E17805" t="s">
        <v>1714</v>
      </c>
      <c r="F17805">
        <v>0</v>
      </c>
      <c r="I17805" t="s">
        <v>1715</v>
      </c>
      <c r="K17805" s="5">
        <v>45815.864583333336</v>
      </c>
      <c r="L17805" t="s">
        <v>50444</v>
      </c>
      <c r="M17805">
        <v>25600</v>
      </c>
      <c r="N17805">
        <v>0</v>
      </c>
      <c r="O17805" t="b">
        <v>1</v>
      </c>
      <c r="P17805">
        <v>0</v>
      </c>
      <c r="Q17805">
        <v>0</v>
      </c>
      <c r="R17805">
        <v>0</v>
      </c>
      <c r="S17805">
        <v>0</v>
      </c>
      <c r="U17805" t="s">
        <v>1717</v>
      </c>
      <c r="V17805" t="s">
        <v>1718</v>
      </c>
    </row>
    <row r="17806" spans="1:22">
      <c r="A17806" t="s">
        <v>50445</v>
      </c>
      <c r="B17806" t="s">
        <v>50446</v>
      </c>
      <c r="C17806" t="b">
        <v>1</v>
      </c>
      <c r="E17806" t="s">
        <v>1714</v>
      </c>
      <c r="F17806">
        <v>0.01</v>
      </c>
      <c r="I17806" t="s">
        <v>1715</v>
      </c>
      <c r="J17806" s="5">
        <v>44655</v>
      </c>
      <c r="K17806" s="5">
        <v>44340.634027777778</v>
      </c>
      <c r="L17806" t="s">
        <v>50447</v>
      </c>
      <c r="M17806">
        <v>25600</v>
      </c>
      <c r="N17806">
        <v>0</v>
      </c>
      <c r="O17806" t="b">
        <v>1</v>
      </c>
      <c r="P17806">
        <v>0</v>
      </c>
      <c r="Q17806">
        <v>0</v>
      </c>
      <c r="R17806">
        <v>0</v>
      </c>
      <c r="S17806">
        <v>22</v>
      </c>
      <c r="U17806" t="s">
        <v>1717</v>
      </c>
      <c r="V17806" t="s">
        <v>1718</v>
      </c>
    </row>
    <row r="17807" spans="1:22">
      <c r="A17807" t="s">
        <v>50448</v>
      </c>
      <c r="B17807" t="s">
        <v>50449</v>
      </c>
      <c r="C17807" t="b">
        <v>1</v>
      </c>
      <c r="E17807" t="s">
        <v>1714</v>
      </c>
      <c r="F17807">
        <v>19.510000000000002</v>
      </c>
      <c r="I17807" t="s">
        <v>1715</v>
      </c>
      <c r="J17807" s="5">
        <v>46049</v>
      </c>
      <c r="K17807" s="5">
        <v>44447.568055555559</v>
      </c>
      <c r="L17807" t="s">
        <v>50450</v>
      </c>
      <c r="M17807">
        <v>25600</v>
      </c>
      <c r="N17807">
        <v>0</v>
      </c>
      <c r="O17807" t="b">
        <v>1</v>
      </c>
      <c r="P17807">
        <v>2</v>
      </c>
      <c r="Q17807">
        <v>0</v>
      </c>
      <c r="R17807">
        <v>0</v>
      </c>
      <c r="S17807">
        <v>5601</v>
      </c>
      <c r="U17807" t="s">
        <v>1717</v>
      </c>
      <c r="V17807" t="s">
        <v>1718</v>
      </c>
    </row>
    <row r="17808" spans="1:22">
      <c r="A17808" t="s">
        <v>50451</v>
      </c>
      <c r="B17808" t="s">
        <v>50452</v>
      </c>
      <c r="C17808" t="b">
        <v>1</v>
      </c>
      <c r="E17808" t="s">
        <v>1714</v>
      </c>
      <c r="F17808">
        <v>0.22</v>
      </c>
      <c r="I17808" t="s">
        <v>1715</v>
      </c>
      <c r="J17808" s="5">
        <v>45859</v>
      </c>
      <c r="K17808" s="5">
        <v>44588.04583333333</v>
      </c>
      <c r="L17808" t="s">
        <v>50453</v>
      </c>
      <c r="M17808">
        <v>25600</v>
      </c>
      <c r="N17808">
        <v>0</v>
      </c>
      <c r="O17808" t="b">
        <v>1</v>
      </c>
      <c r="P17808">
        <v>0</v>
      </c>
      <c r="Q17808">
        <v>0</v>
      </c>
      <c r="R17808">
        <v>0</v>
      </c>
      <c r="S17808">
        <v>32</v>
      </c>
      <c r="U17808" t="s">
        <v>1717</v>
      </c>
      <c r="V17808" t="s">
        <v>1718</v>
      </c>
    </row>
    <row r="17809" spans="1:22">
      <c r="A17809" t="s">
        <v>50454</v>
      </c>
      <c r="B17809" t="s">
        <v>50455</v>
      </c>
      <c r="C17809" t="b">
        <v>1</v>
      </c>
      <c r="D17809">
        <v>8</v>
      </c>
      <c r="E17809" t="s">
        <v>1714</v>
      </c>
      <c r="F17809">
        <v>0</v>
      </c>
      <c r="I17809" t="s">
        <v>1715</v>
      </c>
      <c r="K17809" s="5">
        <v>44685.922222222223</v>
      </c>
      <c r="L17809" t="s">
        <v>50456</v>
      </c>
      <c r="M17809">
        <v>25600</v>
      </c>
      <c r="N17809">
        <v>0</v>
      </c>
      <c r="O17809" t="b">
        <v>1</v>
      </c>
      <c r="P17809">
        <v>0</v>
      </c>
      <c r="Q17809">
        <v>0</v>
      </c>
      <c r="R17809">
        <v>0</v>
      </c>
      <c r="S17809">
        <v>8</v>
      </c>
      <c r="U17809" t="s">
        <v>1717</v>
      </c>
      <c r="V17809" t="s">
        <v>1718</v>
      </c>
    </row>
    <row r="17810" spans="1:22">
      <c r="A17810" t="s">
        <v>50457</v>
      </c>
      <c r="B17810" t="s">
        <v>50458</v>
      </c>
      <c r="C17810" t="b">
        <v>1</v>
      </c>
      <c r="E17810" t="s">
        <v>1714</v>
      </c>
      <c r="F17810">
        <v>0.01</v>
      </c>
      <c r="I17810" t="s">
        <v>1715</v>
      </c>
      <c r="J17810" s="5">
        <v>44805</v>
      </c>
      <c r="K17810" s="5">
        <v>44454.707638888889</v>
      </c>
      <c r="L17810" t="s">
        <v>50459</v>
      </c>
      <c r="M17810">
        <v>25600</v>
      </c>
      <c r="N17810">
        <v>0</v>
      </c>
      <c r="O17810" t="b">
        <v>1</v>
      </c>
      <c r="P17810">
        <v>0</v>
      </c>
      <c r="Q17810">
        <v>0</v>
      </c>
      <c r="R17810">
        <v>0</v>
      </c>
      <c r="S17810">
        <v>14</v>
      </c>
      <c r="U17810" t="s">
        <v>1717</v>
      </c>
      <c r="V17810" t="s">
        <v>1718</v>
      </c>
    </row>
    <row r="17811" spans="1:22">
      <c r="A17811" t="s">
        <v>802</v>
      </c>
      <c r="B17811" t="s">
        <v>803</v>
      </c>
      <c r="C17811" t="b">
        <v>0</v>
      </c>
      <c r="E17811" t="s">
        <v>1714</v>
      </c>
      <c r="F17811">
        <v>123.89</v>
      </c>
      <c r="G17811" t="s">
        <v>50460</v>
      </c>
      <c r="I17811" t="s">
        <v>1759</v>
      </c>
      <c r="J17811" s="5">
        <v>45951</v>
      </c>
      <c r="K17811" s="5">
        <v>44803.661111111112</v>
      </c>
      <c r="L17811" t="s">
        <v>1760</v>
      </c>
      <c r="M17811">
        <v>25600</v>
      </c>
      <c r="N17811">
        <v>0</v>
      </c>
      <c r="O17811" t="b">
        <v>0</v>
      </c>
      <c r="P17811">
        <v>0</v>
      </c>
      <c r="Q17811">
        <v>0</v>
      </c>
      <c r="R17811">
        <v>0</v>
      </c>
      <c r="S17811">
        <v>30375</v>
      </c>
      <c r="U17811" t="s">
        <v>1746</v>
      </c>
      <c r="V17811" t="s">
        <v>1718</v>
      </c>
    </row>
    <row r="17812" spans="1:22">
      <c r="A17812" t="s">
        <v>50461</v>
      </c>
      <c r="B17812" t="s">
        <v>50462</v>
      </c>
      <c r="C17812" t="b">
        <v>1</v>
      </c>
      <c r="E17812" t="s">
        <v>1714</v>
      </c>
      <c r="F17812">
        <v>0.01</v>
      </c>
      <c r="I17812" t="s">
        <v>1715</v>
      </c>
      <c r="J17812" s="5">
        <v>45915</v>
      </c>
      <c r="K17812" s="5">
        <v>44405.899305555555</v>
      </c>
      <c r="L17812" t="s">
        <v>50463</v>
      </c>
      <c r="M17812">
        <v>25600</v>
      </c>
      <c r="N17812">
        <v>0</v>
      </c>
      <c r="O17812" t="b">
        <v>1</v>
      </c>
      <c r="P17812">
        <v>0</v>
      </c>
      <c r="Q17812">
        <v>0</v>
      </c>
      <c r="R17812">
        <v>0</v>
      </c>
      <c r="S17812">
        <v>15</v>
      </c>
      <c r="U17812" t="s">
        <v>1717</v>
      </c>
      <c r="V17812" t="s">
        <v>1718</v>
      </c>
    </row>
    <row r="17813" spans="1:22">
      <c r="A17813" t="s">
        <v>50464</v>
      </c>
      <c r="B17813" t="s">
        <v>50465</v>
      </c>
      <c r="C17813" t="b">
        <v>1</v>
      </c>
      <c r="E17813" t="s">
        <v>1714</v>
      </c>
      <c r="F17813">
        <v>0.13</v>
      </c>
      <c r="I17813" t="s">
        <v>1715</v>
      </c>
      <c r="J17813" s="5">
        <v>45841</v>
      </c>
      <c r="K17813" s="5">
        <v>44312.840277777781</v>
      </c>
      <c r="L17813" t="s">
        <v>50466</v>
      </c>
      <c r="M17813">
        <v>25600</v>
      </c>
      <c r="N17813">
        <v>0</v>
      </c>
      <c r="O17813" t="b">
        <v>1</v>
      </c>
      <c r="P17813">
        <v>0</v>
      </c>
      <c r="Q17813">
        <v>0</v>
      </c>
      <c r="R17813">
        <v>0</v>
      </c>
      <c r="S17813">
        <v>265</v>
      </c>
      <c r="U17813" t="s">
        <v>1717</v>
      </c>
      <c r="V17813" t="s">
        <v>1718</v>
      </c>
    </row>
    <row r="17814" spans="1:22">
      <c r="A17814" t="s">
        <v>50467</v>
      </c>
      <c r="B17814" t="s">
        <v>50468</v>
      </c>
      <c r="C17814" t="b">
        <v>1</v>
      </c>
      <c r="D17814">
        <v>4</v>
      </c>
      <c r="E17814" t="s">
        <v>1714</v>
      </c>
      <c r="F17814">
        <v>49.64</v>
      </c>
      <c r="I17814" t="s">
        <v>1715</v>
      </c>
      <c r="J17814" s="5">
        <v>46006</v>
      </c>
      <c r="K17814" s="5">
        <v>44771.872916666667</v>
      </c>
      <c r="L17814" t="s">
        <v>50469</v>
      </c>
      <c r="M17814">
        <v>25600</v>
      </c>
      <c r="N17814">
        <v>0</v>
      </c>
      <c r="O17814" t="b">
        <v>1</v>
      </c>
      <c r="P17814">
        <v>0</v>
      </c>
      <c r="Q17814">
        <v>0</v>
      </c>
      <c r="R17814">
        <v>0</v>
      </c>
      <c r="S17814">
        <v>7037</v>
      </c>
      <c r="U17814" t="s">
        <v>1717</v>
      </c>
      <c r="V17814" t="s">
        <v>1718</v>
      </c>
    </row>
    <row r="17815" spans="1:22">
      <c r="A17815" t="s">
        <v>50470</v>
      </c>
      <c r="B17815" t="s">
        <v>50471</v>
      </c>
      <c r="C17815" t="b">
        <v>0</v>
      </c>
      <c r="E17815" t="s">
        <v>1714</v>
      </c>
      <c r="F17815">
        <v>0.04</v>
      </c>
      <c r="I17815" t="s">
        <v>1715</v>
      </c>
      <c r="J17815" s="5">
        <v>45859</v>
      </c>
      <c r="K17815" s="5">
        <v>44531.022916666669</v>
      </c>
      <c r="L17815" t="s">
        <v>50472</v>
      </c>
      <c r="M17815">
        <v>25600</v>
      </c>
      <c r="N17815">
        <v>0</v>
      </c>
      <c r="O17815" t="b">
        <v>1</v>
      </c>
      <c r="P17815">
        <v>0</v>
      </c>
      <c r="Q17815">
        <v>0</v>
      </c>
      <c r="R17815">
        <v>0</v>
      </c>
      <c r="S17815">
        <v>110</v>
      </c>
      <c r="U17815" t="s">
        <v>1717</v>
      </c>
      <c r="V17815" t="s">
        <v>1718</v>
      </c>
    </row>
    <row r="17816" spans="1:22">
      <c r="A17816" t="s">
        <v>50473</v>
      </c>
      <c r="B17816" t="s">
        <v>50474</v>
      </c>
      <c r="C17816" t="b">
        <v>1</v>
      </c>
      <c r="E17816" t="s">
        <v>1714</v>
      </c>
      <c r="F17816">
        <v>0.01</v>
      </c>
      <c r="I17816" t="s">
        <v>1715</v>
      </c>
      <c r="J17816" s="5">
        <v>46014</v>
      </c>
      <c r="K17816" s="5">
        <v>44275.936805555553</v>
      </c>
      <c r="L17816" t="s">
        <v>50475</v>
      </c>
      <c r="M17816">
        <v>25600</v>
      </c>
      <c r="N17816">
        <v>0</v>
      </c>
      <c r="O17816" t="b">
        <v>1</v>
      </c>
      <c r="P17816">
        <v>0</v>
      </c>
      <c r="Q17816">
        <v>0</v>
      </c>
      <c r="R17816">
        <v>0</v>
      </c>
      <c r="S17816">
        <v>20</v>
      </c>
      <c r="U17816" t="s">
        <v>1717</v>
      </c>
      <c r="V17816" t="s">
        <v>1718</v>
      </c>
    </row>
    <row r="17817" spans="1:22">
      <c r="A17817" t="s">
        <v>50476</v>
      </c>
      <c r="B17817" t="s">
        <v>268</v>
      </c>
      <c r="C17817" t="b">
        <v>1</v>
      </c>
      <c r="D17817">
        <v>4</v>
      </c>
      <c r="E17817" t="s">
        <v>1714</v>
      </c>
      <c r="F17817">
        <v>5.38</v>
      </c>
      <c r="I17817" t="s">
        <v>1715</v>
      </c>
      <c r="J17817" s="5">
        <v>46035</v>
      </c>
      <c r="K17817" s="5">
        <v>44576.121527777781</v>
      </c>
      <c r="L17817" t="s">
        <v>50477</v>
      </c>
      <c r="M17817">
        <v>25600</v>
      </c>
      <c r="N17817">
        <v>0</v>
      </c>
      <c r="O17817" t="b">
        <v>1</v>
      </c>
      <c r="P17817">
        <v>1</v>
      </c>
      <c r="Q17817">
        <v>2</v>
      </c>
      <c r="R17817">
        <v>1</v>
      </c>
      <c r="S17817">
        <v>391</v>
      </c>
      <c r="U17817" t="s">
        <v>1717</v>
      </c>
      <c r="V17817" t="s">
        <v>2488</v>
      </c>
    </row>
    <row r="17818" spans="1:22">
      <c r="A17818" t="s">
        <v>50478</v>
      </c>
      <c r="B17818" t="s">
        <v>50479</v>
      </c>
      <c r="C17818" t="b">
        <v>1</v>
      </c>
      <c r="E17818" t="s">
        <v>2100</v>
      </c>
      <c r="F17818">
        <v>0.39</v>
      </c>
      <c r="I17818" t="s">
        <v>1715</v>
      </c>
      <c r="J17818" s="5">
        <v>45037</v>
      </c>
      <c r="K17818" s="5">
        <v>44714.938888888886</v>
      </c>
      <c r="L17818" t="s">
        <v>50480</v>
      </c>
      <c r="M17818">
        <v>25600</v>
      </c>
      <c r="N17818">
        <v>0</v>
      </c>
      <c r="O17818" t="b">
        <v>1</v>
      </c>
      <c r="P17818">
        <v>0</v>
      </c>
      <c r="Q17818">
        <v>0</v>
      </c>
      <c r="R17818">
        <v>0</v>
      </c>
      <c r="S17818">
        <v>393</v>
      </c>
      <c r="U17818" t="s">
        <v>1717</v>
      </c>
      <c r="V17818" t="s">
        <v>1718</v>
      </c>
    </row>
    <row r="17819" spans="1:22">
      <c r="A17819" t="s">
        <v>50481</v>
      </c>
      <c r="B17819" t="s">
        <v>50482</v>
      </c>
      <c r="C17819" t="b">
        <v>0</v>
      </c>
      <c r="E17819" t="s">
        <v>1714</v>
      </c>
      <c r="F17819">
        <v>3.31</v>
      </c>
      <c r="G17819" t="s">
        <v>5176</v>
      </c>
      <c r="I17819" t="s">
        <v>2147</v>
      </c>
      <c r="K17819" s="5">
        <v>44701.103472222225</v>
      </c>
      <c r="L17819" t="s">
        <v>5176</v>
      </c>
      <c r="M17819">
        <v>25600</v>
      </c>
      <c r="N17819">
        <v>0</v>
      </c>
      <c r="O17819" t="b">
        <v>0</v>
      </c>
      <c r="P17819">
        <v>0</v>
      </c>
      <c r="Q17819">
        <v>0</v>
      </c>
      <c r="R17819">
        <v>0</v>
      </c>
      <c r="S17819">
        <v>96</v>
      </c>
      <c r="U17819" t="s">
        <v>1746</v>
      </c>
      <c r="V17819" t="s">
        <v>1718</v>
      </c>
    </row>
    <row r="17820" spans="1:22">
      <c r="A17820" t="s">
        <v>50483</v>
      </c>
      <c r="B17820" t="s">
        <v>50484</v>
      </c>
      <c r="C17820" t="b">
        <v>0</v>
      </c>
      <c r="E17820" t="s">
        <v>1714</v>
      </c>
      <c r="F17820">
        <v>0.03</v>
      </c>
      <c r="I17820" t="s">
        <v>1715</v>
      </c>
      <c r="J17820" s="5">
        <v>45980</v>
      </c>
      <c r="K17820" s="5">
        <v>44483.546527777777</v>
      </c>
      <c r="L17820" t="s">
        <v>50485</v>
      </c>
      <c r="M17820">
        <v>25600</v>
      </c>
      <c r="N17820">
        <v>0</v>
      </c>
      <c r="O17820" t="b">
        <v>1</v>
      </c>
      <c r="P17820">
        <v>0</v>
      </c>
      <c r="Q17820">
        <v>0</v>
      </c>
      <c r="R17820">
        <v>0</v>
      </c>
      <c r="S17820">
        <v>13</v>
      </c>
      <c r="U17820" t="s">
        <v>1717</v>
      </c>
      <c r="V17820" t="s">
        <v>1718</v>
      </c>
    </row>
    <row r="17821" spans="1:22">
      <c r="A17821" t="s">
        <v>50486</v>
      </c>
      <c r="B17821" t="s">
        <v>50487</v>
      </c>
      <c r="C17821" t="b">
        <v>1</v>
      </c>
      <c r="E17821" t="s">
        <v>1714</v>
      </c>
      <c r="F17821">
        <v>0.02</v>
      </c>
      <c r="I17821" t="s">
        <v>1715</v>
      </c>
      <c r="J17821" s="5">
        <v>45707</v>
      </c>
      <c r="K17821" s="5">
        <v>44365.845138888886</v>
      </c>
      <c r="L17821" t="s">
        <v>50488</v>
      </c>
      <c r="M17821">
        <v>25600</v>
      </c>
      <c r="N17821">
        <v>0</v>
      </c>
      <c r="O17821" t="b">
        <v>1</v>
      </c>
      <c r="P17821">
        <v>0</v>
      </c>
      <c r="Q17821">
        <v>0</v>
      </c>
      <c r="R17821">
        <v>0</v>
      </c>
      <c r="S17821">
        <v>22</v>
      </c>
      <c r="U17821" t="s">
        <v>1717</v>
      </c>
      <c r="V17821" t="s">
        <v>1718</v>
      </c>
    </row>
    <row r="17822" spans="1:22">
      <c r="A17822" t="s">
        <v>50489</v>
      </c>
      <c r="B17822" t="s">
        <v>50490</v>
      </c>
      <c r="C17822" t="b">
        <v>0</v>
      </c>
      <c r="E17822" t="s">
        <v>1714</v>
      </c>
      <c r="F17822">
        <v>1.94</v>
      </c>
      <c r="G17822" t="s">
        <v>6098</v>
      </c>
      <c r="I17822" t="s">
        <v>2147</v>
      </c>
      <c r="J17822" s="5">
        <v>46049</v>
      </c>
      <c r="K17822" s="5">
        <v>44277.926388888889</v>
      </c>
      <c r="L17822" t="s">
        <v>3781</v>
      </c>
      <c r="M17822">
        <v>25600</v>
      </c>
      <c r="N17822">
        <v>0</v>
      </c>
      <c r="O17822" t="b">
        <v>0</v>
      </c>
      <c r="P17822">
        <v>8</v>
      </c>
      <c r="Q17822">
        <v>183</v>
      </c>
      <c r="R17822">
        <v>15</v>
      </c>
      <c r="S17822">
        <v>337</v>
      </c>
      <c r="U17822" t="s">
        <v>1746</v>
      </c>
      <c r="V17822" t="s">
        <v>1718</v>
      </c>
    </row>
    <row r="17823" spans="1:22">
      <c r="A17823" t="s">
        <v>50491</v>
      </c>
      <c r="B17823" t="s">
        <v>50492</v>
      </c>
      <c r="C17823" t="b">
        <v>0</v>
      </c>
      <c r="E17823" t="s">
        <v>1714</v>
      </c>
      <c r="F17823">
        <v>0.01</v>
      </c>
      <c r="I17823" t="s">
        <v>1715</v>
      </c>
      <c r="K17823" s="5">
        <v>44315.775000000001</v>
      </c>
      <c r="L17823" t="s">
        <v>50493</v>
      </c>
      <c r="M17823">
        <v>25600</v>
      </c>
      <c r="N17823">
        <v>0</v>
      </c>
      <c r="O17823" t="b">
        <v>1</v>
      </c>
      <c r="P17823">
        <v>0</v>
      </c>
      <c r="Q17823">
        <v>0</v>
      </c>
      <c r="R17823">
        <v>0</v>
      </c>
      <c r="S17823">
        <v>14</v>
      </c>
      <c r="U17823" t="s">
        <v>1717</v>
      </c>
      <c r="V17823" t="s">
        <v>1718</v>
      </c>
    </row>
    <row r="17824" spans="1:22">
      <c r="A17824" t="s">
        <v>50494</v>
      </c>
      <c r="B17824" t="s">
        <v>50495</v>
      </c>
      <c r="C17824" t="b">
        <v>1</v>
      </c>
      <c r="E17824" t="s">
        <v>1714</v>
      </c>
      <c r="F17824">
        <v>0</v>
      </c>
      <c r="I17824" t="s">
        <v>1715</v>
      </c>
      <c r="K17824" s="5">
        <v>44701.106249999997</v>
      </c>
      <c r="L17824" t="s">
        <v>50496</v>
      </c>
      <c r="M17824">
        <v>25600</v>
      </c>
      <c r="N17824">
        <v>0</v>
      </c>
      <c r="O17824" t="b">
        <v>1</v>
      </c>
      <c r="P17824">
        <v>0</v>
      </c>
      <c r="Q17824">
        <v>0</v>
      </c>
      <c r="R17824">
        <v>0</v>
      </c>
      <c r="S17824">
        <v>8</v>
      </c>
      <c r="U17824" t="s">
        <v>1717</v>
      </c>
      <c r="V17824" t="s">
        <v>1718</v>
      </c>
    </row>
    <row r="17825" spans="1:22">
      <c r="A17825" t="s">
        <v>50497</v>
      </c>
      <c r="B17825" t="s">
        <v>50498</v>
      </c>
      <c r="C17825" t="b">
        <v>1</v>
      </c>
      <c r="D17825">
        <v>4</v>
      </c>
      <c r="E17825" t="s">
        <v>1714</v>
      </c>
      <c r="F17825">
        <v>0.4</v>
      </c>
      <c r="I17825" t="s">
        <v>1715</v>
      </c>
      <c r="J17825" s="5">
        <v>45647</v>
      </c>
      <c r="K17825" s="5">
        <v>44771.872916666667</v>
      </c>
      <c r="L17825" t="s">
        <v>50499</v>
      </c>
      <c r="M17825">
        <v>25600</v>
      </c>
      <c r="N17825">
        <v>0</v>
      </c>
      <c r="O17825" t="b">
        <v>1</v>
      </c>
      <c r="P17825">
        <v>0</v>
      </c>
      <c r="Q17825">
        <v>0</v>
      </c>
      <c r="R17825">
        <v>0</v>
      </c>
      <c r="S17825">
        <v>89</v>
      </c>
      <c r="U17825" t="s">
        <v>1717</v>
      </c>
      <c r="V17825" t="s">
        <v>1718</v>
      </c>
    </row>
    <row r="17826" spans="1:22">
      <c r="A17826" t="s">
        <v>50500</v>
      </c>
      <c r="B17826" t="s">
        <v>50501</v>
      </c>
      <c r="C17826" t="b">
        <v>1</v>
      </c>
      <c r="E17826" t="s">
        <v>1714</v>
      </c>
      <c r="F17826">
        <v>0.67</v>
      </c>
      <c r="I17826" t="s">
        <v>1715</v>
      </c>
      <c r="J17826" s="5">
        <v>45859</v>
      </c>
      <c r="K17826" s="5">
        <v>44582.966666666667</v>
      </c>
      <c r="L17826" t="s">
        <v>50502</v>
      </c>
      <c r="M17826">
        <v>25600</v>
      </c>
      <c r="N17826">
        <v>0</v>
      </c>
      <c r="O17826" t="b">
        <v>1</v>
      </c>
      <c r="P17826">
        <v>0</v>
      </c>
      <c r="Q17826">
        <v>0</v>
      </c>
      <c r="R17826">
        <v>0</v>
      </c>
      <c r="S17826">
        <v>228</v>
      </c>
      <c r="U17826" t="s">
        <v>1717</v>
      </c>
      <c r="V17826" t="s">
        <v>1718</v>
      </c>
    </row>
    <row r="17827" spans="1:22">
      <c r="A17827" t="s">
        <v>50503</v>
      </c>
      <c r="B17827" t="s">
        <v>50504</v>
      </c>
      <c r="C17827" t="b">
        <v>1</v>
      </c>
      <c r="E17827" t="s">
        <v>1714</v>
      </c>
      <c r="F17827">
        <v>1.53</v>
      </c>
      <c r="I17827" t="s">
        <v>1715</v>
      </c>
      <c r="J17827" s="5">
        <v>45859</v>
      </c>
      <c r="K17827" s="5">
        <v>44583.742361111108</v>
      </c>
      <c r="L17827" t="s">
        <v>50505</v>
      </c>
      <c r="M17827">
        <v>25600</v>
      </c>
      <c r="N17827">
        <v>0</v>
      </c>
      <c r="O17827" t="b">
        <v>1</v>
      </c>
      <c r="P17827">
        <v>0</v>
      </c>
      <c r="Q17827">
        <v>0</v>
      </c>
      <c r="R17827">
        <v>0</v>
      </c>
      <c r="S17827">
        <v>922</v>
      </c>
      <c r="U17827" t="s">
        <v>1717</v>
      </c>
      <c r="V17827" t="s">
        <v>1718</v>
      </c>
    </row>
    <row r="17828" spans="1:22">
      <c r="A17828" t="s">
        <v>450</v>
      </c>
      <c r="B17828" t="s">
        <v>451</v>
      </c>
      <c r="C17828" t="b">
        <v>1</v>
      </c>
      <c r="E17828" t="s">
        <v>1714</v>
      </c>
      <c r="F17828">
        <v>59.74</v>
      </c>
      <c r="I17828" t="s">
        <v>1715</v>
      </c>
      <c r="J17828" s="5">
        <v>46049</v>
      </c>
      <c r="K17828" s="5">
        <v>44761.765972222223</v>
      </c>
      <c r="L17828" t="s">
        <v>50506</v>
      </c>
      <c r="M17828">
        <v>25600</v>
      </c>
      <c r="N17828">
        <v>0</v>
      </c>
      <c r="O17828" t="b">
        <v>1</v>
      </c>
      <c r="P17828">
        <v>20</v>
      </c>
      <c r="Q17828">
        <v>18</v>
      </c>
      <c r="R17828">
        <v>5</v>
      </c>
      <c r="S17828">
        <v>74022</v>
      </c>
      <c r="U17828" t="s">
        <v>1717</v>
      </c>
      <c r="V17828" t="s">
        <v>1718</v>
      </c>
    </row>
    <row r="17829" spans="1:22">
      <c r="A17829" t="s">
        <v>450</v>
      </c>
      <c r="B17829" t="s">
        <v>50507</v>
      </c>
      <c r="C17829" t="b">
        <v>1</v>
      </c>
      <c r="E17829" t="s">
        <v>1714</v>
      </c>
      <c r="F17829">
        <v>51.12</v>
      </c>
      <c r="I17829" t="s">
        <v>1715</v>
      </c>
      <c r="J17829" s="5">
        <v>46007</v>
      </c>
      <c r="K17829" s="5">
        <v>44659.7</v>
      </c>
      <c r="L17829" t="s">
        <v>50506</v>
      </c>
      <c r="M17829">
        <v>25600</v>
      </c>
      <c r="N17829">
        <v>0</v>
      </c>
      <c r="O17829" t="b">
        <v>1</v>
      </c>
      <c r="P17829">
        <v>0</v>
      </c>
      <c r="Q17829">
        <v>0</v>
      </c>
      <c r="R17829">
        <v>0</v>
      </c>
      <c r="S17829">
        <v>68845</v>
      </c>
      <c r="U17829" t="s">
        <v>1717</v>
      </c>
      <c r="V17829" t="s">
        <v>1718</v>
      </c>
    </row>
    <row r="17830" spans="1:22">
      <c r="A17830" t="s">
        <v>50508</v>
      </c>
      <c r="B17830" t="s">
        <v>50509</v>
      </c>
      <c r="C17830" t="b">
        <v>1</v>
      </c>
      <c r="E17830" t="s">
        <v>1714</v>
      </c>
      <c r="F17830">
        <v>0.06</v>
      </c>
      <c r="I17830" t="s">
        <v>1715</v>
      </c>
      <c r="J17830" s="5">
        <v>45859</v>
      </c>
      <c r="K17830" s="5">
        <v>44573.974305555559</v>
      </c>
      <c r="L17830" t="s">
        <v>50510</v>
      </c>
      <c r="M17830">
        <v>25600</v>
      </c>
      <c r="N17830">
        <v>0</v>
      </c>
      <c r="O17830" t="b">
        <v>1</v>
      </c>
      <c r="P17830">
        <v>0</v>
      </c>
      <c r="Q17830">
        <v>0</v>
      </c>
      <c r="R17830">
        <v>0</v>
      </c>
      <c r="S17830">
        <v>61</v>
      </c>
      <c r="U17830" t="s">
        <v>1717</v>
      </c>
      <c r="V17830" t="s">
        <v>1718</v>
      </c>
    </row>
    <row r="17831" spans="1:22">
      <c r="A17831" t="s">
        <v>50511</v>
      </c>
      <c r="B17831" t="s">
        <v>218</v>
      </c>
      <c r="C17831" t="b">
        <v>1</v>
      </c>
      <c r="E17831" t="s">
        <v>1714</v>
      </c>
      <c r="F17831">
        <v>2.4</v>
      </c>
      <c r="I17831" t="s">
        <v>1715</v>
      </c>
      <c r="J17831" s="5">
        <v>45911</v>
      </c>
      <c r="K17831" s="5">
        <v>44999.632638888892</v>
      </c>
      <c r="L17831" t="s">
        <v>50512</v>
      </c>
      <c r="M17831">
        <v>25600</v>
      </c>
      <c r="N17831">
        <v>0</v>
      </c>
      <c r="O17831" t="b">
        <v>1</v>
      </c>
      <c r="P17831">
        <v>0</v>
      </c>
      <c r="Q17831">
        <v>0</v>
      </c>
      <c r="R17831">
        <v>0</v>
      </c>
      <c r="S17831">
        <v>1274</v>
      </c>
      <c r="U17831" t="s">
        <v>1717</v>
      </c>
      <c r="V17831" t="s">
        <v>2488</v>
      </c>
    </row>
    <row r="17832" spans="1:22">
      <c r="A17832" t="s">
        <v>50513</v>
      </c>
      <c r="B17832" t="s">
        <v>50514</v>
      </c>
      <c r="C17832" t="b">
        <v>1</v>
      </c>
      <c r="E17832" t="s">
        <v>1714</v>
      </c>
      <c r="F17832">
        <v>0.12</v>
      </c>
      <c r="I17832" t="s">
        <v>1715</v>
      </c>
      <c r="J17832" s="5">
        <v>45813</v>
      </c>
      <c r="K17832" s="5">
        <v>44576.176388888889</v>
      </c>
      <c r="L17832" t="s">
        <v>50515</v>
      </c>
      <c r="M17832">
        <v>25600</v>
      </c>
      <c r="N17832">
        <v>0</v>
      </c>
      <c r="O17832" t="b">
        <v>1</v>
      </c>
      <c r="P17832">
        <v>0</v>
      </c>
      <c r="Q17832">
        <v>0</v>
      </c>
      <c r="R17832">
        <v>0</v>
      </c>
      <c r="S17832">
        <v>104</v>
      </c>
      <c r="U17832" t="s">
        <v>1717</v>
      </c>
      <c r="V17832" t="s">
        <v>1718</v>
      </c>
    </row>
    <row r="17833" spans="1:22">
      <c r="A17833" t="s">
        <v>50516</v>
      </c>
      <c r="B17833" t="s">
        <v>287</v>
      </c>
      <c r="C17833" t="b">
        <v>1</v>
      </c>
      <c r="D17833">
        <v>0</v>
      </c>
      <c r="E17833" t="s">
        <v>1714</v>
      </c>
      <c r="F17833">
        <v>30.93</v>
      </c>
      <c r="I17833" t="s">
        <v>1715</v>
      </c>
      <c r="J17833" s="5">
        <v>46043</v>
      </c>
      <c r="K17833" s="5">
        <v>44420.878472222219</v>
      </c>
      <c r="L17833" t="s">
        <v>50517</v>
      </c>
      <c r="M17833">
        <v>25600</v>
      </c>
      <c r="N17833">
        <v>0</v>
      </c>
      <c r="O17833" t="b">
        <v>1</v>
      </c>
      <c r="P17833">
        <v>12</v>
      </c>
      <c r="Q17833">
        <v>0</v>
      </c>
      <c r="R17833">
        <v>0</v>
      </c>
      <c r="S17833">
        <v>1494</v>
      </c>
      <c r="U17833" t="s">
        <v>1717</v>
      </c>
      <c r="V17833" t="s">
        <v>2488</v>
      </c>
    </row>
    <row r="17834" spans="1:22">
      <c r="A17834" t="s">
        <v>50518</v>
      </c>
      <c r="B17834" t="s">
        <v>264</v>
      </c>
      <c r="C17834" t="b">
        <v>1</v>
      </c>
      <c r="E17834" t="s">
        <v>1714</v>
      </c>
      <c r="F17834">
        <v>10.43</v>
      </c>
      <c r="I17834" t="s">
        <v>1715</v>
      </c>
      <c r="J17834" s="5">
        <v>46044</v>
      </c>
      <c r="K17834" s="5">
        <v>44576.12222222222</v>
      </c>
      <c r="L17834" t="s">
        <v>50519</v>
      </c>
      <c r="M17834">
        <v>25600</v>
      </c>
      <c r="N17834">
        <v>0</v>
      </c>
      <c r="O17834" t="b">
        <v>1</v>
      </c>
      <c r="P17834">
        <v>3</v>
      </c>
      <c r="Q17834">
        <v>0</v>
      </c>
      <c r="R17834">
        <v>0</v>
      </c>
      <c r="S17834">
        <v>3607</v>
      </c>
      <c r="U17834" t="s">
        <v>1717</v>
      </c>
      <c r="V17834" t="s">
        <v>2488</v>
      </c>
    </row>
    <row r="17835" spans="1:22">
      <c r="A17835" t="s">
        <v>428</v>
      </c>
      <c r="B17835" t="s">
        <v>429</v>
      </c>
      <c r="C17835" t="b">
        <v>1</v>
      </c>
      <c r="D17835">
        <v>1</v>
      </c>
      <c r="E17835" t="s">
        <v>1714</v>
      </c>
      <c r="F17835">
        <v>5.22</v>
      </c>
      <c r="I17835" t="s">
        <v>1715</v>
      </c>
      <c r="J17835" s="5">
        <v>46048</v>
      </c>
      <c r="K17835" s="5">
        <v>44576.175694444442</v>
      </c>
      <c r="L17835" t="s">
        <v>50520</v>
      </c>
      <c r="M17835">
        <v>25600</v>
      </c>
      <c r="N17835">
        <v>0</v>
      </c>
      <c r="O17835" t="b">
        <v>1</v>
      </c>
      <c r="P17835">
        <v>1</v>
      </c>
      <c r="Q17835">
        <v>0</v>
      </c>
      <c r="R17835">
        <v>0</v>
      </c>
      <c r="S17835">
        <v>431</v>
      </c>
      <c r="U17835" t="s">
        <v>1717</v>
      </c>
      <c r="V17835" t="s">
        <v>1718</v>
      </c>
    </row>
    <row r="17836" spans="1:22">
      <c r="A17836" t="s">
        <v>50521</v>
      </c>
      <c r="B17836" t="s">
        <v>186</v>
      </c>
      <c r="C17836" t="b">
        <v>1</v>
      </c>
      <c r="D17836">
        <v>1</v>
      </c>
      <c r="E17836" t="s">
        <v>1714</v>
      </c>
      <c r="F17836">
        <v>0.69</v>
      </c>
      <c r="I17836" t="s">
        <v>1715</v>
      </c>
      <c r="J17836" s="5">
        <v>45942</v>
      </c>
      <c r="K17836" s="5">
        <v>44575.963888888888</v>
      </c>
      <c r="L17836" t="s">
        <v>50522</v>
      </c>
      <c r="M17836">
        <v>25600</v>
      </c>
      <c r="N17836">
        <v>0</v>
      </c>
      <c r="O17836" t="b">
        <v>1</v>
      </c>
      <c r="P17836">
        <v>0</v>
      </c>
      <c r="Q17836">
        <v>0</v>
      </c>
      <c r="R17836">
        <v>0</v>
      </c>
      <c r="S17836">
        <v>377</v>
      </c>
      <c r="U17836" t="s">
        <v>1717</v>
      </c>
      <c r="V17836" t="s">
        <v>2488</v>
      </c>
    </row>
    <row r="17837" spans="1:22">
      <c r="A17837" t="s">
        <v>50523</v>
      </c>
      <c r="B17837" t="s">
        <v>1481</v>
      </c>
      <c r="C17837" t="b">
        <v>1</v>
      </c>
      <c r="D17837">
        <v>1</v>
      </c>
      <c r="E17837" t="s">
        <v>1714</v>
      </c>
      <c r="F17837">
        <v>2.02</v>
      </c>
      <c r="I17837" t="s">
        <v>1715</v>
      </c>
      <c r="J17837" s="5">
        <v>46013</v>
      </c>
      <c r="K17837" s="5">
        <v>44575.964583333334</v>
      </c>
      <c r="L17837" t="s">
        <v>50524</v>
      </c>
      <c r="M17837">
        <v>25600</v>
      </c>
      <c r="N17837">
        <v>0</v>
      </c>
      <c r="O17837" t="b">
        <v>1</v>
      </c>
      <c r="P17837">
        <v>0</v>
      </c>
      <c r="Q17837">
        <v>0</v>
      </c>
      <c r="R17837">
        <v>0</v>
      </c>
      <c r="S17837">
        <v>195</v>
      </c>
      <c r="U17837" t="s">
        <v>1717</v>
      </c>
      <c r="V17837" t="s">
        <v>1718</v>
      </c>
    </row>
    <row r="17838" spans="1:22">
      <c r="A17838" t="s">
        <v>50525</v>
      </c>
      <c r="B17838" t="s">
        <v>50526</v>
      </c>
      <c r="C17838" t="b">
        <v>1</v>
      </c>
      <c r="D17838">
        <v>13</v>
      </c>
      <c r="E17838" t="s">
        <v>1714</v>
      </c>
      <c r="F17838">
        <v>6.63</v>
      </c>
      <c r="I17838" t="s">
        <v>1715</v>
      </c>
      <c r="J17838" s="5">
        <v>45917</v>
      </c>
      <c r="K17838" s="5">
        <v>44771.872916666667</v>
      </c>
      <c r="L17838" t="s">
        <v>50527</v>
      </c>
      <c r="M17838">
        <v>25600</v>
      </c>
      <c r="N17838">
        <v>0</v>
      </c>
      <c r="O17838" t="b">
        <v>1</v>
      </c>
      <c r="P17838">
        <v>0</v>
      </c>
      <c r="Q17838">
        <v>0</v>
      </c>
      <c r="R17838">
        <v>0</v>
      </c>
      <c r="S17838">
        <v>2324</v>
      </c>
      <c r="U17838" t="s">
        <v>1717</v>
      </c>
      <c r="V17838" t="s">
        <v>1718</v>
      </c>
    </row>
    <row r="17839" spans="1:22">
      <c r="A17839" t="s">
        <v>50528</v>
      </c>
      <c r="B17839" t="s">
        <v>50529</v>
      </c>
      <c r="C17839" t="b">
        <v>0</v>
      </c>
      <c r="E17839" t="s">
        <v>1714</v>
      </c>
      <c r="F17839">
        <v>0.01</v>
      </c>
      <c r="I17839" t="s">
        <v>1715</v>
      </c>
      <c r="J17839" s="5">
        <v>43917</v>
      </c>
      <c r="K17839" s="5">
        <v>43579.581250000003</v>
      </c>
      <c r="L17839" t="s">
        <v>50530</v>
      </c>
      <c r="M17839">
        <v>25600</v>
      </c>
      <c r="N17839">
        <v>0</v>
      </c>
      <c r="O17839" t="b">
        <v>1</v>
      </c>
      <c r="P17839">
        <v>0</v>
      </c>
      <c r="Q17839">
        <v>0</v>
      </c>
      <c r="R17839">
        <v>0</v>
      </c>
      <c r="S17839">
        <v>26</v>
      </c>
      <c r="U17839" t="s">
        <v>1717</v>
      </c>
      <c r="V17839" t="s">
        <v>1718</v>
      </c>
    </row>
    <row r="17840" spans="1:22">
      <c r="A17840" t="s">
        <v>50531</v>
      </c>
      <c r="B17840" t="s">
        <v>50532</v>
      </c>
      <c r="C17840" t="b">
        <v>1</v>
      </c>
      <c r="E17840" t="s">
        <v>1714</v>
      </c>
      <c r="F17840">
        <v>0.59</v>
      </c>
      <c r="I17840" t="s">
        <v>1715</v>
      </c>
      <c r="J17840" s="5">
        <v>45175</v>
      </c>
      <c r="K17840" s="5">
        <v>44993.588888888888</v>
      </c>
      <c r="L17840" t="s">
        <v>50533</v>
      </c>
      <c r="M17840">
        <v>25600</v>
      </c>
      <c r="N17840">
        <v>0</v>
      </c>
      <c r="O17840" t="b">
        <v>1</v>
      </c>
      <c r="P17840">
        <v>0</v>
      </c>
      <c r="Q17840">
        <v>0</v>
      </c>
      <c r="R17840">
        <v>0</v>
      </c>
      <c r="S17840">
        <v>105</v>
      </c>
      <c r="U17840" t="s">
        <v>1717</v>
      </c>
      <c r="V17840" t="s">
        <v>1718</v>
      </c>
    </row>
    <row r="17841" spans="1:22">
      <c r="A17841" t="s">
        <v>50534</v>
      </c>
      <c r="B17841" t="s">
        <v>50535</v>
      </c>
      <c r="C17841" t="b">
        <v>0</v>
      </c>
      <c r="E17841" t="s">
        <v>1714</v>
      </c>
      <c r="F17841">
        <v>0</v>
      </c>
      <c r="I17841" t="s">
        <v>1715</v>
      </c>
      <c r="J17841" s="5">
        <v>45615</v>
      </c>
      <c r="K17841" s="5">
        <v>45553.517361111109</v>
      </c>
      <c r="L17841" t="s">
        <v>50536</v>
      </c>
      <c r="M17841">
        <v>25600</v>
      </c>
      <c r="N17841">
        <v>0</v>
      </c>
      <c r="O17841" t="b">
        <v>1</v>
      </c>
      <c r="P17841">
        <v>0</v>
      </c>
      <c r="Q17841">
        <v>0</v>
      </c>
      <c r="R17841">
        <v>0</v>
      </c>
      <c r="S17841">
        <v>5</v>
      </c>
      <c r="U17841" t="s">
        <v>1717</v>
      </c>
      <c r="V17841" t="s">
        <v>1718</v>
      </c>
    </row>
    <row r="17842" spans="1:22">
      <c r="A17842" t="s">
        <v>50537</v>
      </c>
      <c r="B17842" t="s">
        <v>50538</v>
      </c>
      <c r="C17842" t="b">
        <v>1</v>
      </c>
      <c r="E17842" t="s">
        <v>1714</v>
      </c>
      <c r="F17842">
        <v>3.82</v>
      </c>
      <c r="I17842" t="s">
        <v>1715</v>
      </c>
      <c r="J17842" s="5">
        <v>46035</v>
      </c>
      <c r="K17842" s="5">
        <v>43403.71875</v>
      </c>
      <c r="L17842" t="s">
        <v>17988</v>
      </c>
      <c r="M17842">
        <v>25600</v>
      </c>
      <c r="N17842">
        <v>0</v>
      </c>
      <c r="O17842" t="b">
        <v>1</v>
      </c>
      <c r="P17842">
        <v>1</v>
      </c>
      <c r="Q17842">
        <v>1</v>
      </c>
      <c r="R17842">
        <v>1</v>
      </c>
      <c r="S17842">
        <v>4058</v>
      </c>
      <c r="U17842" t="s">
        <v>1717</v>
      </c>
      <c r="V17842" t="s">
        <v>1718</v>
      </c>
    </row>
    <row r="17843" spans="1:22">
      <c r="A17843" t="s">
        <v>50539</v>
      </c>
      <c r="B17843" t="s">
        <v>50540</v>
      </c>
      <c r="C17843" t="b">
        <v>0</v>
      </c>
      <c r="E17843" t="s">
        <v>1714</v>
      </c>
      <c r="F17843">
        <v>0.02</v>
      </c>
      <c r="I17843" t="s">
        <v>1715</v>
      </c>
      <c r="J17843" s="5">
        <v>45938</v>
      </c>
      <c r="K17843" s="5">
        <v>45580.432638888888</v>
      </c>
      <c r="L17843" t="s">
        <v>50541</v>
      </c>
      <c r="M17843">
        <v>25600</v>
      </c>
      <c r="N17843">
        <v>0</v>
      </c>
      <c r="O17843" t="b">
        <v>1</v>
      </c>
      <c r="P17843">
        <v>0</v>
      </c>
      <c r="Q17843">
        <v>0</v>
      </c>
      <c r="R17843">
        <v>0</v>
      </c>
      <c r="S17843">
        <v>17</v>
      </c>
      <c r="U17843" t="s">
        <v>1717</v>
      </c>
      <c r="V17843" t="s">
        <v>1718</v>
      </c>
    </row>
    <row r="17844" spans="1:22">
      <c r="A17844" t="s">
        <v>50542</v>
      </c>
      <c r="B17844" t="s">
        <v>50543</v>
      </c>
      <c r="C17844" t="b">
        <v>1</v>
      </c>
      <c r="E17844" t="s">
        <v>1714</v>
      </c>
      <c r="F17844">
        <v>0.01</v>
      </c>
      <c r="I17844" t="s">
        <v>1715</v>
      </c>
      <c r="J17844" s="5">
        <v>46021</v>
      </c>
      <c r="K17844" s="5">
        <v>45688.43472222222</v>
      </c>
      <c r="L17844" t="s">
        <v>50544</v>
      </c>
      <c r="M17844">
        <v>25600</v>
      </c>
      <c r="N17844">
        <v>0</v>
      </c>
      <c r="O17844" t="b">
        <v>1</v>
      </c>
      <c r="P17844">
        <v>1</v>
      </c>
      <c r="Q17844">
        <v>0</v>
      </c>
      <c r="R17844">
        <v>0</v>
      </c>
      <c r="S17844">
        <v>25</v>
      </c>
      <c r="U17844" t="s">
        <v>1717</v>
      </c>
      <c r="V17844" t="s">
        <v>1718</v>
      </c>
    </row>
    <row r="17845" spans="1:22">
      <c r="A17845" t="s">
        <v>50545</v>
      </c>
      <c r="B17845" t="s">
        <v>50546</v>
      </c>
      <c r="C17845" t="b">
        <v>0</v>
      </c>
      <c r="E17845" t="s">
        <v>1714</v>
      </c>
      <c r="F17845">
        <v>0</v>
      </c>
      <c r="I17845" t="s">
        <v>1715</v>
      </c>
      <c r="K17845" s="5">
        <v>45129.907638888886</v>
      </c>
      <c r="L17845" t="s">
        <v>50547</v>
      </c>
      <c r="M17845">
        <v>25600</v>
      </c>
      <c r="N17845">
        <v>0</v>
      </c>
      <c r="O17845" t="b">
        <v>1</v>
      </c>
      <c r="P17845">
        <v>0</v>
      </c>
      <c r="Q17845">
        <v>0</v>
      </c>
      <c r="R17845">
        <v>0</v>
      </c>
      <c r="S17845">
        <v>6</v>
      </c>
      <c r="U17845" t="s">
        <v>1717</v>
      </c>
      <c r="V17845" t="s">
        <v>1718</v>
      </c>
    </row>
    <row r="17846" spans="1:22">
      <c r="A17846" t="s">
        <v>50548</v>
      </c>
      <c r="B17846" t="s">
        <v>50549</v>
      </c>
      <c r="C17846" t="b">
        <v>1</v>
      </c>
      <c r="E17846" t="s">
        <v>1714</v>
      </c>
      <c r="F17846">
        <v>0.62</v>
      </c>
      <c r="I17846" t="s">
        <v>1715</v>
      </c>
      <c r="J17846" s="5">
        <v>45058</v>
      </c>
      <c r="K17846" s="5">
        <v>44018.484027777777</v>
      </c>
      <c r="L17846" t="s">
        <v>50550</v>
      </c>
      <c r="M17846">
        <v>25600</v>
      </c>
      <c r="N17846">
        <v>0</v>
      </c>
      <c r="O17846" t="b">
        <v>1</v>
      </c>
      <c r="P17846">
        <v>0</v>
      </c>
      <c r="Q17846">
        <v>0</v>
      </c>
      <c r="R17846">
        <v>0</v>
      </c>
      <c r="S17846">
        <v>61</v>
      </c>
      <c r="U17846" t="s">
        <v>1717</v>
      </c>
      <c r="V17846" t="s">
        <v>1718</v>
      </c>
    </row>
    <row r="17847" spans="1:22">
      <c r="A17847" t="s">
        <v>50551</v>
      </c>
      <c r="B17847" t="s">
        <v>50552</v>
      </c>
      <c r="C17847" t="b">
        <v>0</v>
      </c>
      <c r="E17847" t="s">
        <v>1714</v>
      </c>
      <c r="F17847">
        <v>0</v>
      </c>
      <c r="I17847" t="s">
        <v>1715</v>
      </c>
      <c r="J17847" s="5">
        <v>44911</v>
      </c>
      <c r="K17847" s="5">
        <v>44910.229861111111</v>
      </c>
      <c r="L17847" t="s">
        <v>50553</v>
      </c>
      <c r="M17847">
        <v>25600</v>
      </c>
      <c r="N17847">
        <v>0</v>
      </c>
      <c r="O17847" t="b">
        <v>1</v>
      </c>
      <c r="P17847">
        <v>0</v>
      </c>
      <c r="Q17847">
        <v>0</v>
      </c>
      <c r="R17847">
        <v>0</v>
      </c>
      <c r="S17847">
        <v>9</v>
      </c>
      <c r="U17847" t="s">
        <v>1717</v>
      </c>
      <c r="V17847" t="s">
        <v>1718</v>
      </c>
    </row>
    <row r="17848" spans="1:22">
      <c r="A17848" t="s">
        <v>50554</v>
      </c>
      <c r="B17848" t="s">
        <v>50555</v>
      </c>
      <c r="C17848" t="b">
        <v>1</v>
      </c>
      <c r="D17848">
        <v>0</v>
      </c>
      <c r="E17848" t="s">
        <v>1714</v>
      </c>
      <c r="F17848">
        <v>0.01</v>
      </c>
      <c r="I17848" t="s">
        <v>1715</v>
      </c>
      <c r="J17848" s="5">
        <v>45636</v>
      </c>
      <c r="K17848" s="5">
        <v>44552.680555555555</v>
      </c>
      <c r="L17848" t="s">
        <v>50556</v>
      </c>
      <c r="M17848">
        <v>25600</v>
      </c>
      <c r="N17848">
        <v>0</v>
      </c>
      <c r="O17848" t="b">
        <v>1</v>
      </c>
      <c r="P17848">
        <v>0</v>
      </c>
      <c r="Q17848">
        <v>0</v>
      </c>
      <c r="R17848">
        <v>0</v>
      </c>
      <c r="S17848">
        <v>12</v>
      </c>
      <c r="U17848" t="s">
        <v>1717</v>
      </c>
      <c r="V17848" t="s">
        <v>1718</v>
      </c>
    </row>
    <row r="17849" spans="1:22">
      <c r="A17849" t="s">
        <v>50557</v>
      </c>
      <c r="B17849" t="s">
        <v>50558</v>
      </c>
      <c r="C17849" t="b">
        <v>1</v>
      </c>
      <c r="E17849" t="s">
        <v>2100</v>
      </c>
      <c r="F17849">
        <v>0.05</v>
      </c>
      <c r="I17849" t="s">
        <v>1715</v>
      </c>
      <c r="J17849" s="5">
        <v>45180</v>
      </c>
      <c r="K17849" s="5">
        <v>44739.649305555555</v>
      </c>
      <c r="L17849" t="s">
        <v>50559</v>
      </c>
      <c r="M17849">
        <v>25600</v>
      </c>
      <c r="N17849">
        <v>0</v>
      </c>
      <c r="O17849" t="b">
        <v>1</v>
      </c>
      <c r="P17849">
        <v>0</v>
      </c>
      <c r="Q17849">
        <v>0</v>
      </c>
      <c r="R17849">
        <v>0</v>
      </c>
      <c r="S17849">
        <v>18</v>
      </c>
      <c r="U17849" t="s">
        <v>1717</v>
      </c>
      <c r="V17849" t="s">
        <v>1718</v>
      </c>
    </row>
    <row r="17850" spans="1:22">
      <c r="A17850" t="s">
        <v>50560</v>
      </c>
      <c r="B17850" t="s">
        <v>50561</v>
      </c>
      <c r="C17850" t="b">
        <v>1</v>
      </c>
      <c r="E17850" t="s">
        <v>1714</v>
      </c>
      <c r="F17850">
        <v>0.01</v>
      </c>
      <c r="I17850" t="s">
        <v>1715</v>
      </c>
      <c r="J17850" s="5">
        <v>44480</v>
      </c>
      <c r="K17850" s="5">
        <v>44270.586805555555</v>
      </c>
      <c r="L17850" t="s">
        <v>50562</v>
      </c>
      <c r="M17850">
        <v>25600</v>
      </c>
      <c r="N17850">
        <v>0</v>
      </c>
      <c r="O17850" t="b">
        <v>1</v>
      </c>
      <c r="P17850">
        <v>0</v>
      </c>
      <c r="Q17850">
        <v>0</v>
      </c>
      <c r="R17850">
        <v>0</v>
      </c>
      <c r="S17850">
        <v>18</v>
      </c>
      <c r="U17850" t="s">
        <v>1717</v>
      </c>
      <c r="V17850" t="s">
        <v>1718</v>
      </c>
    </row>
    <row r="17851" spans="1:22">
      <c r="A17851" t="s">
        <v>50563</v>
      </c>
      <c r="B17851" t="s">
        <v>50564</v>
      </c>
      <c r="C17851" t="b">
        <v>0</v>
      </c>
      <c r="E17851" t="s">
        <v>1714</v>
      </c>
      <c r="F17851">
        <v>0</v>
      </c>
      <c r="I17851" t="s">
        <v>1715</v>
      </c>
      <c r="J17851" s="5">
        <v>46048</v>
      </c>
      <c r="K17851" s="5">
        <v>45129.907638888886</v>
      </c>
      <c r="L17851" t="s">
        <v>50565</v>
      </c>
      <c r="M17851">
        <v>25600</v>
      </c>
      <c r="N17851">
        <v>0</v>
      </c>
      <c r="O17851" t="b">
        <v>1</v>
      </c>
      <c r="P17851">
        <v>3</v>
      </c>
      <c r="Q17851">
        <v>6</v>
      </c>
      <c r="R17851">
        <v>4</v>
      </c>
      <c r="S17851">
        <v>10</v>
      </c>
      <c r="U17851" t="s">
        <v>1717</v>
      </c>
      <c r="V17851" t="s">
        <v>1718</v>
      </c>
    </row>
    <row r="17852" spans="1:22">
      <c r="A17852" t="s">
        <v>50566</v>
      </c>
      <c r="B17852" t="s">
        <v>50567</v>
      </c>
      <c r="C17852" t="b">
        <v>0</v>
      </c>
      <c r="E17852" t="s">
        <v>1714</v>
      </c>
      <c r="F17852">
        <v>0.01</v>
      </c>
      <c r="I17852" t="s">
        <v>1715</v>
      </c>
      <c r="J17852" s="5">
        <v>43917</v>
      </c>
      <c r="K17852" s="5">
        <v>43598.422222222223</v>
      </c>
      <c r="L17852" t="s">
        <v>5720</v>
      </c>
      <c r="M17852">
        <v>25600</v>
      </c>
      <c r="N17852">
        <v>0</v>
      </c>
      <c r="O17852" t="b">
        <v>1</v>
      </c>
      <c r="P17852">
        <v>0</v>
      </c>
      <c r="Q17852">
        <v>0</v>
      </c>
      <c r="R17852">
        <v>0</v>
      </c>
      <c r="S17852">
        <v>23</v>
      </c>
      <c r="U17852" t="s">
        <v>1717</v>
      </c>
      <c r="V17852" t="s">
        <v>1718</v>
      </c>
    </row>
    <row r="17853" spans="1:22">
      <c r="A17853" t="s">
        <v>50568</v>
      </c>
      <c r="B17853" t="s">
        <v>50569</v>
      </c>
      <c r="C17853" t="b">
        <v>1</v>
      </c>
      <c r="E17853" t="s">
        <v>1714</v>
      </c>
      <c r="F17853">
        <v>0.15</v>
      </c>
      <c r="I17853" t="s">
        <v>1715</v>
      </c>
      <c r="J17853" s="5">
        <v>46008</v>
      </c>
      <c r="K17853" s="5">
        <v>45336.823611111111</v>
      </c>
      <c r="L17853" t="s">
        <v>50570</v>
      </c>
      <c r="M17853">
        <v>25600</v>
      </c>
      <c r="N17853">
        <v>0</v>
      </c>
      <c r="O17853" t="b">
        <v>1</v>
      </c>
      <c r="P17853">
        <v>0</v>
      </c>
      <c r="Q17853">
        <v>0</v>
      </c>
      <c r="R17853">
        <v>0</v>
      </c>
      <c r="S17853">
        <v>37</v>
      </c>
      <c r="U17853" t="s">
        <v>1717</v>
      </c>
      <c r="V17853" t="s">
        <v>1718</v>
      </c>
    </row>
    <row r="17854" spans="1:22">
      <c r="A17854" t="s">
        <v>50571</v>
      </c>
      <c r="B17854" t="s">
        <v>50572</v>
      </c>
      <c r="C17854" t="b">
        <v>1</v>
      </c>
      <c r="E17854" t="s">
        <v>1714</v>
      </c>
      <c r="F17854">
        <v>0.01</v>
      </c>
      <c r="I17854" t="s">
        <v>1715</v>
      </c>
      <c r="J17854" s="5">
        <v>45076</v>
      </c>
      <c r="K17854" s="5">
        <v>43544.677083333336</v>
      </c>
      <c r="L17854" t="s">
        <v>25544</v>
      </c>
      <c r="M17854">
        <v>25600</v>
      </c>
      <c r="N17854">
        <v>0</v>
      </c>
      <c r="O17854" t="b">
        <v>1</v>
      </c>
      <c r="P17854">
        <v>0</v>
      </c>
      <c r="Q17854">
        <v>0</v>
      </c>
      <c r="R17854">
        <v>0</v>
      </c>
      <c r="S17854">
        <v>36</v>
      </c>
      <c r="U17854" t="s">
        <v>1717</v>
      </c>
      <c r="V17854" t="s">
        <v>1718</v>
      </c>
    </row>
    <row r="17855" spans="1:22">
      <c r="A17855" t="s">
        <v>50573</v>
      </c>
      <c r="B17855" t="s">
        <v>50574</v>
      </c>
      <c r="C17855" t="b">
        <v>1</v>
      </c>
      <c r="E17855" t="s">
        <v>1714</v>
      </c>
      <c r="F17855">
        <v>0.05</v>
      </c>
      <c r="I17855" t="s">
        <v>1715</v>
      </c>
      <c r="J17855" s="5">
        <v>45527</v>
      </c>
      <c r="K17855" s="5">
        <v>44775.663194444445</v>
      </c>
      <c r="L17855" t="s">
        <v>50575</v>
      </c>
      <c r="M17855">
        <v>25600</v>
      </c>
      <c r="N17855">
        <v>0</v>
      </c>
      <c r="O17855" t="b">
        <v>1</v>
      </c>
      <c r="P17855">
        <v>0</v>
      </c>
      <c r="Q17855">
        <v>0</v>
      </c>
      <c r="R17855">
        <v>0</v>
      </c>
      <c r="S17855">
        <v>75</v>
      </c>
      <c r="U17855" t="s">
        <v>1717</v>
      </c>
      <c r="V17855" t="s">
        <v>1718</v>
      </c>
    </row>
    <row r="17856" spans="1:22">
      <c r="A17856" t="s">
        <v>50576</v>
      </c>
      <c r="B17856" t="s">
        <v>50577</v>
      </c>
      <c r="C17856" t="b">
        <v>1</v>
      </c>
      <c r="E17856" t="s">
        <v>1714</v>
      </c>
      <c r="F17856">
        <v>0.89</v>
      </c>
      <c r="I17856" t="s">
        <v>1715</v>
      </c>
      <c r="J17856" s="5">
        <v>46049</v>
      </c>
      <c r="K17856" s="5">
        <v>44285.283333333333</v>
      </c>
      <c r="L17856" t="s">
        <v>50578</v>
      </c>
      <c r="M17856">
        <v>25600</v>
      </c>
      <c r="N17856">
        <v>0</v>
      </c>
      <c r="O17856" t="b">
        <v>1</v>
      </c>
      <c r="P17856">
        <v>7</v>
      </c>
      <c r="Q17856">
        <v>23</v>
      </c>
      <c r="R17856">
        <v>6</v>
      </c>
      <c r="S17856">
        <v>90</v>
      </c>
      <c r="U17856" t="s">
        <v>1717</v>
      </c>
      <c r="V17856" t="s">
        <v>1718</v>
      </c>
    </row>
    <row r="17857" spans="1:22">
      <c r="A17857" t="s">
        <v>50579</v>
      </c>
      <c r="B17857" t="s">
        <v>50580</v>
      </c>
      <c r="C17857" t="b">
        <v>1</v>
      </c>
      <c r="E17857" t="s">
        <v>1714</v>
      </c>
      <c r="F17857">
        <v>0.14000000000000001</v>
      </c>
      <c r="I17857" t="s">
        <v>1715</v>
      </c>
      <c r="J17857" s="5">
        <v>45987</v>
      </c>
      <c r="K17857" s="5">
        <v>45732.54791666667</v>
      </c>
      <c r="L17857" t="s">
        <v>50581</v>
      </c>
      <c r="M17857">
        <v>25600</v>
      </c>
      <c r="N17857">
        <v>0</v>
      </c>
      <c r="O17857" t="b">
        <v>1</v>
      </c>
      <c r="P17857">
        <v>0</v>
      </c>
      <c r="Q17857">
        <v>0</v>
      </c>
      <c r="R17857">
        <v>0</v>
      </c>
      <c r="S17857">
        <v>87</v>
      </c>
      <c r="U17857" t="s">
        <v>1717</v>
      </c>
      <c r="V17857" t="s">
        <v>1718</v>
      </c>
    </row>
    <row r="17858" spans="1:22">
      <c r="A17858" t="s">
        <v>50582</v>
      </c>
      <c r="B17858" t="s">
        <v>50583</v>
      </c>
      <c r="C17858" t="b">
        <v>1</v>
      </c>
      <c r="E17858" t="s">
        <v>1714</v>
      </c>
      <c r="F17858">
        <v>0.03</v>
      </c>
      <c r="I17858" t="s">
        <v>1715</v>
      </c>
      <c r="J17858" s="5">
        <v>45411</v>
      </c>
      <c r="K17858" s="5">
        <v>44900.623611111114</v>
      </c>
      <c r="L17858" t="s">
        <v>50584</v>
      </c>
      <c r="M17858">
        <v>25600</v>
      </c>
      <c r="N17858">
        <v>0</v>
      </c>
      <c r="O17858" t="b">
        <v>1</v>
      </c>
      <c r="P17858">
        <v>0</v>
      </c>
      <c r="Q17858">
        <v>0</v>
      </c>
      <c r="R17858">
        <v>0</v>
      </c>
      <c r="S17858">
        <v>20</v>
      </c>
      <c r="U17858" t="s">
        <v>1717</v>
      </c>
      <c r="V17858" t="s">
        <v>1718</v>
      </c>
    </row>
    <row r="17859" spans="1:22">
      <c r="A17859" t="s">
        <v>50585</v>
      </c>
      <c r="B17859" t="s">
        <v>50586</v>
      </c>
      <c r="C17859" t="b">
        <v>0</v>
      </c>
      <c r="E17859" t="s">
        <v>1714</v>
      </c>
      <c r="F17859">
        <v>0</v>
      </c>
      <c r="I17859" t="s">
        <v>1715</v>
      </c>
      <c r="K17859" s="5">
        <v>44776.231944444444</v>
      </c>
      <c r="L17859" t="s">
        <v>50587</v>
      </c>
      <c r="M17859">
        <v>25600</v>
      </c>
      <c r="N17859">
        <v>0</v>
      </c>
      <c r="O17859" t="b">
        <v>1</v>
      </c>
      <c r="P17859">
        <v>0</v>
      </c>
      <c r="Q17859">
        <v>0</v>
      </c>
      <c r="R17859">
        <v>0</v>
      </c>
      <c r="S17859">
        <v>8</v>
      </c>
      <c r="U17859" t="s">
        <v>1717</v>
      </c>
      <c r="V17859" t="s">
        <v>1718</v>
      </c>
    </row>
    <row r="17860" spans="1:22">
      <c r="A17860" t="s">
        <v>50588</v>
      </c>
      <c r="B17860" t="s">
        <v>50589</v>
      </c>
      <c r="C17860" t="b">
        <v>0</v>
      </c>
      <c r="E17860" t="s">
        <v>1714</v>
      </c>
      <c r="F17860">
        <v>0</v>
      </c>
      <c r="I17860" t="s">
        <v>1715</v>
      </c>
      <c r="K17860" s="5">
        <v>44958.28402777778</v>
      </c>
      <c r="L17860" t="s">
        <v>50590</v>
      </c>
      <c r="M17860">
        <v>25600</v>
      </c>
      <c r="N17860">
        <v>0</v>
      </c>
      <c r="O17860" t="b">
        <v>1</v>
      </c>
      <c r="P17860">
        <v>0</v>
      </c>
      <c r="Q17860">
        <v>0</v>
      </c>
      <c r="R17860">
        <v>0</v>
      </c>
      <c r="S17860">
        <v>6</v>
      </c>
      <c r="U17860" t="s">
        <v>1717</v>
      </c>
      <c r="V17860" t="s">
        <v>1718</v>
      </c>
    </row>
    <row r="17861" spans="1:22">
      <c r="A17861" t="s">
        <v>50591</v>
      </c>
      <c r="B17861" t="s">
        <v>50592</v>
      </c>
      <c r="C17861" t="b">
        <v>0</v>
      </c>
      <c r="E17861" t="s">
        <v>1714</v>
      </c>
      <c r="F17861">
        <v>0</v>
      </c>
      <c r="I17861" t="s">
        <v>1715</v>
      </c>
      <c r="K17861" s="5">
        <v>44713.23333333333</v>
      </c>
      <c r="L17861" t="s">
        <v>50593</v>
      </c>
      <c r="M17861">
        <v>25600</v>
      </c>
      <c r="N17861">
        <v>0</v>
      </c>
      <c r="O17861" t="b">
        <v>1</v>
      </c>
      <c r="P17861">
        <v>0</v>
      </c>
      <c r="Q17861">
        <v>0</v>
      </c>
      <c r="R17861">
        <v>0</v>
      </c>
      <c r="S17861">
        <v>8</v>
      </c>
      <c r="U17861" t="s">
        <v>1717</v>
      </c>
      <c r="V17861" t="s">
        <v>1718</v>
      </c>
    </row>
    <row r="17862" spans="1:22">
      <c r="A17862" t="s">
        <v>50594</v>
      </c>
      <c r="B17862" t="s">
        <v>50595</v>
      </c>
      <c r="C17862" t="b">
        <v>0</v>
      </c>
      <c r="E17862" t="s">
        <v>1714</v>
      </c>
      <c r="F17862">
        <v>0</v>
      </c>
      <c r="I17862" t="s">
        <v>1715</v>
      </c>
      <c r="K17862" s="5">
        <v>44866.597222222219</v>
      </c>
      <c r="L17862" t="s">
        <v>50596</v>
      </c>
      <c r="M17862">
        <v>25600</v>
      </c>
      <c r="N17862">
        <v>0</v>
      </c>
      <c r="O17862" t="b">
        <v>1</v>
      </c>
      <c r="P17862">
        <v>0</v>
      </c>
      <c r="Q17862">
        <v>0</v>
      </c>
      <c r="R17862">
        <v>0</v>
      </c>
      <c r="S17862">
        <v>6</v>
      </c>
      <c r="U17862" t="s">
        <v>1717</v>
      </c>
      <c r="V17862" t="s">
        <v>1718</v>
      </c>
    </row>
    <row r="17863" spans="1:22">
      <c r="A17863" t="s">
        <v>50597</v>
      </c>
      <c r="B17863" t="s">
        <v>50598</v>
      </c>
      <c r="C17863" t="b">
        <v>0</v>
      </c>
      <c r="E17863" t="s">
        <v>1714</v>
      </c>
      <c r="F17863">
        <v>0</v>
      </c>
      <c r="I17863" t="s">
        <v>1715</v>
      </c>
      <c r="K17863" s="5">
        <v>44776.232638888891</v>
      </c>
      <c r="L17863" t="s">
        <v>50599</v>
      </c>
      <c r="M17863">
        <v>25600</v>
      </c>
      <c r="N17863">
        <v>0</v>
      </c>
      <c r="O17863" t="b">
        <v>1</v>
      </c>
      <c r="P17863">
        <v>0</v>
      </c>
      <c r="Q17863">
        <v>0</v>
      </c>
      <c r="R17863">
        <v>0</v>
      </c>
      <c r="S17863">
        <v>8</v>
      </c>
      <c r="U17863" t="s">
        <v>1717</v>
      </c>
      <c r="V17863" t="s">
        <v>1718</v>
      </c>
    </row>
    <row r="17864" spans="1:22">
      <c r="A17864" t="s">
        <v>50600</v>
      </c>
      <c r="B17864" t="s">
        <v>50601</v>
      </c>
      <c r="C17864" t="b">
        <v>0</v>
      </c>
      <c r="E17864" t="s">
        <v>1714</v>
      </c>
      <c r="F17864">
        <v>0</v>
      </c>
      <c r="I17864" t="s">
        <v>1715</v>
      </c>
      <c r="K17864" s="5">
        <v>44930.284722222219</v>
      </c>
      <c r="L17864" t="s">
        <v>50602</v>
      </c>
      <c r="M17864">
        <v>25600</v>
      </c>
      <c r="N17864">
        <v>0</v>
      </c>
      <c r="O17864" t="b">
        <v>1</v>
      </c>
      <c r="P17864">
        <v>0</v>
      </c>
      <c r="Q17864">
        <v>0</v>
      </c>
      <c r="R17864">
        <v>0</v>
      </c>
      <c r="S17864">
        <v>6</v>
      </c>
      <c r="U17864" t="s">
        <v>1717</v>
      </c>
      <c r="V17864" t="s">
        <v>1718</v>
      </c>
    </row>
    <row r="17865" spans="1:22">
      <c r="A17865" t="s">
        <v>50603</v>
      </c>
      <c r="B17865" t="s">
        <v>50604</v>
      </c>
      <c r="C17865" t="b">
        <v>0</v>
      </c>
      <c r="E17865" t="s">
        <v>1714</v>
      </c>
      <c r="F17865">
        <v>0</v>
      </c>
      <c r="I17865" t="s">
        <v>1715</v>
      </c>
      <c r="K17865" s="5">
        <v>44838.595833333333</v>
      </c>
      <c r="L17865" t="s">
        <v>50605</v>
      </c>
      <c r="M17865">
        <v>25600</v>
      </c>
      <c r="N17865">
        <v>0</v>
      </c>
      <c r="O17865" t="b">
        <v>1</v>
      </c>
      <c r="P17865">
        <v>0</v>
      </c>
      <c r="Q17865">
        <v>0</v>
      </c>
      <c r="R17865">
        <v>0</v>
      </c>
      <c r="S17865">
        <v>6</v>
      </c>
      <c r="U17865" t="s">
        <v>1717</v>
      </c>
      <c r="V17865" t="s">
        <v>1718</v>
      </c>
    </row>
    <row r="17866" spans="1:22">
      <c r="A17866" t="s">
        <v>50606</v>
      </c>
      <c r="B17866" t="s">
        <v>50607</v>
      </c>
      <c r="C17866" t="b">
        <v>0</v>
      </c>
      <c r="E17866" t="s">
        <v>1714</v>
      </c>
      <c r="F17866">
        <v>0</v>
      </c>
      <c r="I17866" t="s">
        <v>1715</v>
      </c>
      <c r="K17866" s="5">
        <v>45083.674305555556</v>
      </c>
      <c r="L17866" t="s">
        <v>50608</v>
      </c>
      <c r="M17866">
        <v>25600</v>
      </c>
      <c r="N17866">
        <v>0</v>
      </c>
      <c r="O17866" t="b">
        <v>1</v>
      </c>
      <c r="P17866">
        <v>0</v>
      </c>
      <c r="Q17866">
        <v>0</v>
      </c>
      <c r="R17866">
        <v>0</v>
      </c>
      <c r="S17866">
        <v>6</v>
      </c>
      <c r="U17866" t="s">
        <v>1717</v>
      </c>
      <c r="V17866" t="s">
        <v>1718</v>
      </c>
    </row>
    <row r="17867" spans="1:22">
      <c r="A17867" t="s">
        <v>50609</v>
      </c>
      <c r="B17867" t="s">
        <v>50610</v>
      </c>
      <c r="C17867" t="b">
        <v>0</v>
      </c>
      <c r="E17867" t="s">
        <v>1714</v>
      </c>
      <c r="F17867">
        <v>0</v>
      </c>
      <c r="I17867" t="s">
        <v>1715</v>
      </c>
      <c r="K17867" s="5">
        <v>44810.586805555555</v>
      </c>
      <c r="L17867" t="s">
        <v>50611</v>
      </c>
      <c r="M17867">
        <v>25600</v>
      </c>
      <c r="N17867">
        <v>0</v>
      </c>
      <c r="O17867" t="b">
        <v>1</v>
      </c>
      <c r="P17867">
        <v>0</v>
      </c>
      <c r="Q17867">
        <v>0</v>
      </c>
      <c r="R17867">
        <v>0</v>
      </c>
      <c r="S17867">
        <v>8</v>
      </c>
      <c r="U17867" t="s">
        <v>1717</v>
      </c>
      <c r="V17867" t="s">
        <v>1718</v>
      </c>
    </row>
    <row r="17868" spans="1:22">
      <c r="A17868" t="s">
        <v>50612</v>
      </c>
      <c r="B17868" t="s">
        <v>50613</v>
      </c>
      <c r="C17868" t="b">
        <v>0</v>
      </c>
      <c r="E17868" t="s">
        <v>1714</v>
      </c>
      <c r="F17868">
        <v>0</v>
      </c>
      <c r="I17868" t="s">
        <v>1715</v>
      </c>
      <c r="K17868" s="5">
        <v>44902.277777777781</v>
      </c>
      <c r="L17868" t="s">
        <v>50614</v>
      </c>
      <c r="M17868">
        <v>25600</v>
      </c>
      <c r="N17868">
        <v>0</v>
      </c>
      <c r="O17868" t="b">
        <v>1</v>
      </c>
      <c r="P17868">
        <v>0</v>
      </c>
      <c r="Q17868">
        <v>0</v>
      </c>
      <c r="R17868">
        <v>0</v>
      </c>
      <c r="S17868">
        <v>6</v>
      </c>
      <c r="U17868" t="s">
        <v>1717</v>
      </c>
      <c r="V17868" t="s">
        <v>1718</v>
      </c>
    </row>
    <row r="17869" spans="1:22">
      <c r="A17869" t="s">
        <v>50615</v>
      </c>
      <c r="B17869" t="s">
        <v>50616</v>
      </c>
      <c r="C17869" t="b">
        <v>0</v>
      </c>
      <c r="E17869" t="s">
        <v>1714</v>
      </c>
      <c r="F17869">
        <v>0</v>
      </c>
      <c r="I17869" t="s">
        <v>1715</v>
      </c>
      <c r="K17869" s="5">
        <v>44965.290277777778</v>
      </c>
      <c r="L17869" t="s">
        <v>50617</v>
      </c>
      <c r="M17869">
        <v>25600</v>
      </c>
      <c r="N17869">
        <v>0</v>
      </c>
      <c r="O17869" t="b">
        <v>1</v>
      </c>
      <c r="P17869">
        <v>0</v>
      </c>
      <c r="Q17869">
        <v>0</v>
      </c>
      <c r="R17869">
        <v>0</v>
      </c>
      <c r="S17869">
        <v>6</v>
      </c>
      <c r="U17869" t="s">
        <v>1717</v>
      </c>
      <c r="V17869" t="s">
        <v>1718</v>
      </c>
    </row>
    <row r="17870" spans="1:22">
      <c r="A17870" t="s">
        <v>50618</v>
      </c>
      <c r="B17870" t="s">
        <v>50619</v>
      </c>
      <c r="C17870" t="b">
        <v>0</v>
      </c>
      <c r="E17870" t="s">
        <v>1714</v>
      </c>
      <c r="F17870">
        <v>0</v>
      </c>
      <c r="I17870" t="s">
        <v>1715</v>
      </c>
      <c r="K17870" s="5">
        <v>44720.229861111111</v>
      </c>
      <c r="L17870" t="s">
        <v>50620</v>
      </c>
      <c r="M17870">
        <v>25600</v>
      </c>
      <c r="N17870">
        <v>0</v>
      </c>
      <c r="O17870" t="b">
        <v>1</v>
      </c>
      <c r="P17870">
        <v>0</v>
      </c>
      <c r="Q17870">
        <v>0</v>
      </c>
      <c r="R17870">
        <v>0</v>
      </c>
      <c r="S17870">
        <v>8</v>
      </c>
      <c r="U17870" t="s">
        <v>1717</v>
      </c>
      <c r="V17870" t="s">
        <v>1718</v>
      </c>
    </row>
    <row r="17871" spans="1:22">
      <c r="A17871" t="s">
        <v>50621</v>
      </c>
      <c r="B17871" t="s">
        <v>50622</v>
      </c>
      <c r="C17871" t="b">
        <v>0</v>
      </c>
      <c r="E17871" t="s">
        <v>1714</v>
      </c>
      <c r="F17871">
        <v>0</v>
      </c>
      <c r="I17871" t="s">
        <v>1715</v>
      </c>
      <c r="K17871" s="5">
        <v>44873.613194444442</v>
      </c>
      <c r="L17871" t="s">
        <v>50623</v>
      </c>
      <c r="M17871">
        <v>25600</v>
      </c>
      <c r="N17871">
        <v>0</v>
      </c>
      <c r="O17871" t="b">
        <v>1</v>
      </c>
      <c r="P17871">
        <v>0</v>
      </c>
      <c r="Q17871">
        <v>0</v>
      </c>
      <c r="R17871">
        <v>0</v>
      </c>
      <c r="S17871">
        <v>6</v>
      </c>
      <c r="U17871" t="s">
        <v>1717</v>
      </c>
      <c r="V17871" t="s">
        <v>1718</v>
      </c>
    </row>
    <row r="17872" spans="1:22">
      <c r="A17872" t="s">
        <v>50624</v>
      </c>
      <c r="B17872" t="s">
        <v>50625</v>
      </c>
      <c r="C17872" t="b">
        <v>0</v>
      </c>
      <c r="E17872" t="s">
        <v>1714</v>
      </c>
      <c r="F17872">
        <v>0</v>
      </c>
      <c r="I17872" t="s">
        <v>1715</v>
      </c>
      <c r="K17872" s="5">
        <v>44783.234722222223</v>
      </c>
      <c r="L17872" t="s">
        <v>50626</v>
      </c>
      <c r="M17872">
        <v>25600</v>
      </c>
      <c r="N17872">
        <v>0</v>
      </c>
      <c r="O17872" t="b">
        <v>1</v>
      </c>
      <c r="P17872">
        <v>0</v>
      </c>
      <c r="Q17872">
        <v>0</v>
      </c>
      <c r="R17872">
        <v>0</v>
      </c>
      <c r="S17872">
        <v>10</v>
      </c>
      <c r="U17872" t="s">
        <v>1717</v>
      </c>
      <c r="V17872" t="s">
        <v>1718</v>
      </c>
    </row>
    <row r="17873" spans="1:22">
      <c r="A17873" t="s">
        <v>50627</v>
      </c>
      <c r="B17873" t="s">
        <v>50628</v>
      </c>
      <c r="C17873" t="b">
        <v>0</v>
      </c>
      <c r="E17873" t="s">
        <v>1714</v>
      </c>
      <c r="F17873">
        <v>0</v>
      </c>
      <c r="I17873" t="s">
        <v>1715</v>
      </c>
      <c r="K17873" s="5">
        <v>44937.290972222225</v>
      </c>
      <c r="L17873" t="s">
        <v>50629</v>
      </c>
      <c r="M17873">
        <v>25600</v>
      </c>
      <c r="N17873">
        <v>0</v>
      </c>
      <c r="O17873" t="b">
        <v>1</v>
      </c>
      <c r="P17873">
        <v>0</v>
      </c>
      <c r="Q17873">
        <v>0</v>
      </c>
      <c r="R17873">
        <v>0</v>
      </c>
      <c r="S17873">
        <v>6</v>
      </c>
      <c r="U17873" t="s">
        <v>1717</v>
      </c>
      <c r="V17873" t="s">
        <v>1718</v>
      </c>
    </row>
    <row r="17874" spans="1:22">
      <c r="A17874" t="s">
        <v>50630</v>
      </c>
      <c r="B17874" t="s">
        <v>50631</v>
      </c>
      <c r="C17874" t="b">
        <v>0</v>
      </c>
      <c r="E17874" t="s">
        <v>1714</v>
      </c>
      <c r="F17874">
        <v>0</v>
      </c>
      <c r="I17874" t="s">
        <v>1715</v>
      </c>
      <c r="K17874" s="5">
        <v>44692.241666666669</v>
      </c>
      <c r="L17874" t="s">
        <v>50632</v>
      </c>
      <c r="M17874">
        <v>25600</v>
      </c>
      <c r="N17874">
        <v>0</v>
      </c>
      <c r="O17874" t="b">
        <v>1</v>
      </c>
      <c r="P17874">
        <v>0</v>
      </c>
      <c r="Q17874">
        <v>0</v>
      </c>
      <c r="R17874">
        <v>0</v>
      </c>
      <c r="S17874">
        <v>8</v>
      </c>
      <c r="U17874" t="s">
        <v>1717</v>
      </c>
      <c r="V17874" t="s">
        <v>1718</v>
      </c>
    </row>
    <row r="17875" spans="1:22">
      <c r="A17875" t="s">
        <v>50633</v>
      </c>
      <c r="B17875" t="s">
        <v>50634</v>
      </c>
      <c r="C17875" t="b">
        <v>0</v>
      </c>
      <c r="E17875" t="s">
        <v>1714</v>
      </c>
      <c r="F17875">
        <v>0</v>
      </c>
      <c r="I17875" t="s">
        <v>1715</v>
      </c>
      <c r="K17875" s="5">
        <v>44846.236111111109</v>
      </c>
      <c r="L17875" t="s">
        <v>50635</v>
      </c>
      <c r="M17875">
        <v>25600</v>
      </c>
      <c r="N17875">
        <v>0</v>
      </c>
      <c r="O17875" t="b">
        <v>1</v>
      </c>
      <c r="P17875">
        <v>0</v>
      </c>
      <c r="Q17875">
        <v>0</v>
      </c>
      <c r="R17875">
        <v>0</v>
      </c>
      <c r="S17875">
        <v>6</v>
      </c>
      <c r="U17875" t="s">
        <v>1717</v>
      </c>
      <c r="V17875" t="s">
        <v>1718</v>
      </c>
    </row>
    <row r="17876" spans="1:22">
      <c r="A17876" t="s">
        <v>50636</v>
      </c>
      <c r="B17876" t="s">
        <v>50637</v>
      </c>
      <c r="C17876" t="b">
        <v>0</v>
      </c>
      <c r="E17876" t="s">
        <v>1714</v>
      </c>
      <c r="F17876">
        <v>0</v>
      </c>
      <c r="I17876" t="s">
        <v>1715</v>
      </c>
      <c r="K17876" s="5">
        <v>44664.240277777775</v>
      </c>
      <c r="L17876" t="s">
        <v>50638</v>
      </c>
      <c r="M17876">
        <v>25600</v>
      </c>
      <c r="N17876">
        <v>0</v>
      </c>
      <c r="O17876" t="b">
        <v>1</v>
      </c>
      <c r="P17876">
        <v>0</v>
      </c>
      <c r="Q17876">
        <v>0</v>
      </c>
      <c r="R17876">
        <v>0</v>
      </c>
      <c r="S17876">
        <v>8</v>
      </c>
      <c r="U17876" t="s">
        <v>1717</v>
      </c>
      <c r="V17876" t="s">
        <v>1718</v>
      </c>
    </row>
    <row r="17877" spans="1:22">
      <c r="A17877" t="s">
        <v>50639</v>
      </c>
      <c r="B17877" t="s">
        <v>50640</v>
      </c>
      <c r="C17877" t="b">
        <v>0</v>
      </c>
      <c r="E17877" t="s">
        <v>1714</v>
      </c>
      <c r="F17877">
        <v>0</v>
      </c>
      <c r="I17877" t="s">
        <v>1715</v>
      </c>
      <c r="K17877" s="5">
        <v>45091.332638888889</v>
      </c>
      <c r="L17877" t="s">
        <v>50641</v>
      </c>
      <c r="M17877">
        <v>25600</v>
      </c>
      <c r="N17877">
        <v>0</v>
      </c>
      <c r="O17877" t="b">
        <v>1</v>
      </c>
      <c r="P17877">
        <v>0</v>
      </c>
      <c r="Q17877">
        <v>0</v>
      </c>
      <c r="R17877">
        <v>0</v>
      </c>
      <c r="S17877">
        <v>6</v>
      </c>
      <c r="U17877" t="s">
        <v>1717</v>
      </c>
      <c r="V17877" t="s">
        <v>1718</v>
      </c>
    </row>
    <row r="17878" spans="1:22">
      <c r="A17878" t="s">
        <v>50642</v>
      </c>
      <c r="B17878" t="s">
        <v>50643</v>
      </c>
      <c r="C17878" t="b">
        <v>0</v>
      </c>
      <c r="E17878" t="s">
        <v>1714</v>
      </c>
      <c r="F17878">
        <v>0</v>
      </c>
      <c r="I17878" t="s">
        <v>1715</v>
      </c>
      <c r="K17878" s="5">
        <v>44818.236805555556</v>
      </c>
      <c r="L17878" t="s">
        <v>50644</v>
      </c>
      <c r="M17878">
        <v>25600</v>
      </c>
      <c r="N17878">
        <v>0</v>
      </c>
      <c r="O17878" t="b">
        <v>1</v>
      </c>
      <c r="P17878">
        <v>0</v>
      </c>
      <c r="Q17878">
        <v>0</v>
      </c>
      <c r="R17878">
        <v>0</v>
      </c>
      <c r="S17878">
        <v>8</v>
      </c>
      <c r="U17878" t="s">
        <v>1717</v>
      </c>
      <c r="V17878" t="s">
        <v>1718</v>
      </c>
    </row>
    <row r="17879" spans="1:22">
      <c r="A17879" t="s">
        <v>50645</v>
      </c>
      <c r="B17879" t="s">
        <v>50646</v>
      </c>
      <c r="C17879" t="b">
        <v>0</v>
      </c>
      <c r="E17879" t="s">
        <v>1714</v>
      </c>
      <c r="F17879">
        <v>0</v>
      </c>
      <c r="I17879" t="s">
        <v>1715</v>
      </c>
      <c r="K17879" s="5">
        <v>44909.279861111114</v>
      </c>
      <c r="L17879" t="s">
        <v>50647</v>
      </c>
      <c r="M17879">
        <v>25600</v>
      </c>
      <c r="N17879">
        <v>0</v>
      </c>
      <c r="O17879" t="b">
        <v>1</v>
      </c>
      <c r="P17879">
        <v>0</v>
      </c>
      <c r="Q17879">
        <v>0</v>
      </c>
      <c r="R17879">
        <v>0</v>
      </c>
      <c r="S17879">
        <v>6</v>
      </c>
      <c r="U17879" t="s">
        <v>1717</v>
      </c>
      <c r="V17879" t="s">
        <v>1718</v>
      </c>
    </row>
    <row r="17880" spans="1:22">
      <c r="A17880" t="s">
        <v>50648</v>
      </c>
      <c r="B17880" t="s">
        <v>50649</v>
      </c>
      <c r="C17880" t="b">
        <v>0</v>
      </c>
      <c r="E17880" t="s">
        <v>1714</v>
      </c>
      <c r="F17880">
        <v>0</v>
      </c>
      <c r="I17880" t="s">
        <v>1715</v>
      </c>
      <c r="K17880" s="5">
        <v>44727.234722222223</v>
      </c>
      <c r="L17880" t="s">
        <v>50650</v>
      </c>
      <c r="M17880">
        <v>25600</v>
      </c>
      <c r="N17880">
        <v>0</v>
      </c>
      <c r="O17880" t="b">
        <v>1</v>
      </c>
      <c r="P17880">
        <v>0</v>
      </c>
      <c r="Q17880">
        <v>0</v>
      </c>
      <c r="R17880">
        <v>0</v>
      </c>
      <c r="S17880">
        <v>8</v>
      </c>
      <c r="U17880" t="s">
        <v>1717</v>
      </c>
      <c r="V17880" t="s">
        <v>1718</v>
      </c>
    </row>
    <row r="17881" spans="1:22">
      <c r="A17881" t="s">
        <v>50651</v>
      </c>
      <c r="B17881" t="s">
        <v>50652</v>
      </c>
      <c r="C17881" t="b">
        <v>0</v>
      </c>
      <c r="E17881" t="s">
        <v>1714</v>
      </c>
      <c r="F17881">
        <v>0</v>
      </c>
      <c r="I17881" t="s">
        <v>1715</v>
      </c>
      <c r="K17881" s="5">
        <v>44728.296527777777</v>
      </c>
      <c r="L17881" t="s">
        <v>50653</v>
      </c>
      <c r="M17881">
        <v>25600</v>
      </c>
      <c r="N17881">
        <v>0</v>
      </c>
      <c r="O17881" t="b">
        <v>1</v>
      </c>
      <c r="P17881">
        <v>0</v>
      </c>
      <c r="Q17881">
        <v>0</v>
      </c>
      <c r="R17881">
        <v>0</v>
      </c>
      <c r="S17881">
        <v>8</v>
      </c>
      <c r="U17881" t="s">
        <v>1717</v>
      </c>
      <c r="V17881" t="s">
        <v>1718</v>
      </c>
    </row>
    <row r="17882" spans="1:22">
      <c r="A17882" t="s">
        <v>50654</v>
      </c>
      <c r="B17882" t="s">
        <v>50655</v>
      </c>
      <c r="C17882" t="b">
        <v>0</v>
      </c>
      <c r="E17882" t="s">
        <v>1714</v>
      </c>
      <c r="F17882">
        <v>0</v>
      </c>
      <c r="I17882" t="s">
        <v>1715</v>
      </c>
      <c r="K17882" s="5">
        <v>44880.623611111114</v>
      </c>
      <c r="L17882" t="s">
        <v>50656</v>
      </c>
      <c r="M17882">
        <v>25600</v>
      </c>
      <c r="N17882">
        <v>0</v>
      </c>
      <c r="O17882" t="b">
        <v>1</v>
      </c>
      <c r="P17882">
        <v>0</v>
      </c>
      <c r="Q17882">
        <v>0</v>
      </c>
      <c r="R17882">
        <v>0</v>
      </c>
      <c r="S17882">
        <v>6</v>
      </c>
      <c r="U17882" t="s">
        <v>1717</v>
      </c>
      <c r="V17882" t="s">
        <v>1718</v>
      </c>
    </row>
    <row r="17883" spans="1:22">
      <c r="A17883" t="s">
        <v>50657</v>
      </c>
      <c r="B17883" t="s">
        <v>50658</v>
      </c>
      <c r="C17883" t="b">
        <v>0</v>
      </c>
      <c r="E17883" t="s">
        <v>1714</v>
      </c>
      <c r="F17883">
        <v>0</v>
      </c>
      <c r="I17883" t="s">
        <v>1715</v>
      </c>
      <c r="K17883" s="5">
        <v>44881.584027777775</v>
      </c>
      <c r="L17883" t="s">
        <v>50659</v>
      </c>
      <c r="M17883">
        <v>25600</v>
      </c>
      <c r="N17883">
        <v>0</v>
      </c>
      <c r="O17883" t="b">
        <v>1</v>
      </c>
      <c r="P17883">
        <v>0</v>
      </c>
      <c r="Q17883">
        <v>0</v>
      </c>
      <c r="R17883">
        <v>0</v>
      </c>
      <c r="S17883">
        <v>6</v>
      </c>
      <c r="U17883" t="s">
        <v>1717</v>
      </c>
      <c r="V17883" t="s">
        <v>1718</v>
      </c>
    </row>
    <row r="17884" spans="1:22">
      <c r="A17884" t="s">
        <v>50660</v>
      </c>
      <c r="B17884" t="s">
        <v>50661</v>
      </c>
      <c r="C17884" t="b">
        <v>0</v>
      </c>
      <c r="E17884" t="s">
        <v>1714</v>
      </c>
      <c r="F17884">
        <v>0</v>
      </c>
      <c r="I17884" t="s">
        <v>1715</v>
      </c>
      <c r="K17884" s="5">
        <v>44790.234722222223</v>
      </c>
      <c r="L17884" t="s">
        <v>50662</v>
      </c>
      <c r="M17884">
        <v>25600</v>
      </c>
      <c r="N17884">
        <v>0</v>
      </c>
      <c r="O17884" t="b">
        <v>1</v>
      </c>
      <c r="P17884">
        <v>0</v>
      </c>
      <c r="Q17884">
        <v>0</v>
      </c>
      <c r="R17884">
        <v>0</v>
      </c>
      <c r="S17884">
        <v>8</v>
      </c>
      <c r="U17884" t="s">
        <v>1717</v>
      </c>
      <c r="V17884" t="s">
        <v>1718</v>
      </c>
    </row>
    <row r="17885" spans="1:22">
      <c r="A17885" t="s">
        <v>50663</v>
      </c>
      <c r="B17885" t="s">
        <v>50664</v>
      </c>
      <c r="C17885" t="b">
        <v>0</v>
      </c>
      <c r="E17885" t="s">
        <v>1714</v>
      </c>
      <c r="F17885">
        <v>0</v>
      </c>
      <c r="I17885" t="s">
        <v>1715</v>
      </c>
      <c r="K17885" s="5">
        <v>44944.275694444441</v>
      </c>
      <c r="L17885" t="s">
        <v>50665</v>
      </c>
      <c r="M17885">
        <v>25600</v>
      </c>
      <c r="N17885">
        <v>0</v>
      </c>
      <c r="O17885" t="b">
        <v>1</v>
      </c>
      <c r="P17885">
        <v>0</v>
      </c>
      <c r="Q17885">
        <v>0</v>
      </c>
      <c r="R17885">
        <v>0</v>
      </c>
      <c r="S17885">
        <v>6</v>
      </c>
      <c r="U17885" t="s">
        <v>1717</v>
      </c>
      <c r="V17885" t="s">
        <v>1718</v>
      </c>
    </row>
    <row r="17886" spans="1:22">
      <c r="A17886" t="s">
        <v>50666</v>
      </c>
      <c r="B17886" t="s">
        <v>50667</v>
      </c>
      <c r="C17886" t="b">
        <v>0</v>
      </c>
      <c r="E17886" t="s">
        <v>1714</v>
      </c>
      <c r="F17886">
        <v>0</v>
      </c>
      <c r="I17886" t="s">
        <v>1715</v>
      </c>
      <c r="K17886" s="5">
        <v>44699.255555555559</v>
      </c>
      <c r="L17886" t="s">
        <v>50668</v>
      </c>
      <c r="M17886">
        <v>25600</v>
      </c>
      <c r="N17886">
        <v>0</v>
      </c>
      <c r="O17886" t="b">
        <v>1</v>
      </c>
      <c r="P17886">
        <v>0</v>
      </c>
      <c r="Q17886">
        <v>0</v>
      </c>
      <c r="R17886">
        <v>0</v>
      </c>
      <c r="S17886">
        <v>8</v>
      </c>
      <c r="U17886" t="s">
        <v>1717</v>
      </c>
      <c r="V17886" t="s">
        <v>1718</v>
      </c>
    </row>
    <row r="17887" spans="1:22">
      <c r="A17887" t="s">
        <v>50669</v>
      </c>
      <c r="B17887" t="s">
        <v>50670</v>
      </c>
      <c r="C17887" t="b">
        <v>0</v>
      </c>
      <c r="E17887" t="s">
        <v>1714</v>
      </c>
      <c r="F17887">
        <v>0</v>
      </c>
      <c r="I17887" t="s">
        <v>1715</v>
      </c>
      <c r="K17887" s="5">
        <v>44853.228472222225</v>
      </c>
      <c r="L17887" t="s">
        <v>50671</v>
      </c>
      <c r="M17887">
        <v>25600</v>
      </c>
      <c r="N17887">
        <v>0</v>
      </c>
      <c r="O17887" t="b">
        <v>1</v>
      </c>
      <c r="P17887">
        <v>0</v>
      </c>
      <c r="Q17887">
        <v>0</v>
      </c>
      <c r="R17887">
        <v>0</v>
      </c>
      <c r="S17887">
        <v>6</v>
      </c>
      <c r="U17887" t="s">
        <v>1717</v>
      </c>
      <c r="V17887" t="s">
        <v>1718</v>
      </c>
    </row>
    <row r="17888" spans="1:22">
      <c r="A17888" t="s">
        <v>50672</v>
      </c>
      <c r="B17888" t="s">
        <v>50673</v>
      </c>
      <c r="C17888" t="b">
        <v>0</v>
      </c>
      <c r="E17888" t="s">
        <v>1714</v>
      </c>
      <c r="F17888">
        <v>0</v>
      </c>
      <c r="I17888" t="s">
        <v>1715</v>
      </c>
      <c r="K17888" s="5">
        <v>44825.219444444447</v>
      </c>
      <c r="L17888" t="s">
        <v>50674</v>
      </c>
      <c r="M17888">
        <v>25600</v>
      </c>
      <c r="N17888">
        <v>0</v>
      </c>
      <c r="O17888" t="b">
        <v>1</v>
      </c>
      <c r="P17888">
        <v>0</v>
      </c>
      <c r="Q17888">
        <v>0</v>
      </c>
      <c r="R17888">
        <v>0</v>
      </c>
      <c r="S17888">
        <v>8</v>
      </c>
      <c r="U17888" t="s">
        <v>1717</v>
      </c>
      <c r="V17888" t="s">
        <v>1718</v>
      </c>
    </row>
    <row r="17889" spans="1:22">
      <c r="A17889" t="s">
        <v>50675</v>
      </c>
      <c r="B17889" t="s">
        <v>50676</v>
      </c>
      <c r="C17889" t="b">
        <v>0</v>
      </c>
      <c r="E17889" t="s">
        <v>1714</v>
      </c>
      <c r="F17889">
        <v>0</v>
      </c>
      <c r="I17889" t="s">
        <v>1715</v>
      </c>
      <c r="K17889" s="5">
        <v>44916.275694444441</v>
      </c>
      <c r="L17889" t="s">
        <v>50677</v>
      </c>
      <c r="M17889">
        <v>25600</v>
      </c>
      <c r="N17889">
        <v>0</v>
      </c>
      <c r="O17889" t="b">
        <v>1</v>
      </c>
      <c r="P17889">
        <v>0</v>
      </c>
      <c r="Q17889">
        <v>0</v>
      </c>
      <c r="R17889">
        <v>0</v>
      </c>
      <c r="S17889">
        <v>6</v>
      </c>
      <c r="U17889" t="s">
        <v>1717</v>
      </c>
      <c r="V17889" t="s">
        <v>1718</v>
      </c>
    </row>
    <row r="17890" spans="1:22">
      <c r="A17890" t="s">
        <v>50678</v>
      </c>
      <c r="B17890" t="s">
        <v>50679</v>
      </c>
      <c r="C17890" t="b">
        <v>0</v>
      </c>
      <c r="E17890" t="s">
        <v>1714</v>
      </c>
      <c r="F17890">
        <v>0</v>
      </c>
      <c r="I17890" t="s">
        <v>1715</v>
      </c>
      <c r="K17890" s="5">
        <v>44734.238888888889</v>
      </c>
      <c r="L17890" t="s">
        <v>50680</v>
      </c>
      <c r="M17890">
        <v>25600</v>
      </c>
      <c r="N17890">
        <v>0</v>
      </c>
      <c r="O17890" t="b">
        <v>1</v>
      </c>
      <c r="P17890">
        <v>0</v>
      </c>
      <c r="Q17890">
        <v>0</v>
      </c>
      <c r="R17890">
        <v>0</v>
      </c>
      <c r="S17890">
        <v>8</v>
      </c>
      <c r="U17890" t="s">
        <v>1717</v>
      </c>
      <c r="V17890" t="s">
        <v>1718</v>
      </c>
    </row>
    <row r="17891" spans="1:22">
      <c r="A17891" t="s">
        <v>50681</v>
      </c>
      <c r="B17891" t="s">
        <v>50682</v>
      </c>
      <c r="C17891" t="b">
        <v>0</v>
      </c>
      <c r="E17891" t="s">
        <v>1714</v>
      </c>
      <c r="F17891">
        <v>0</v>
      </c>
      <c r="I17891" t="s">
        <v>1715</v>
      </c>
      <c r="K17891" s="5">
        <v>44888.288194444445</v>
      </c>
      <c r="L17891" t="s">
        <v>50683</v>
      </c>
      <c r="M17891">
        <v>25600</v>
      </c>
      <c r="N17891">
        <v>0</v>
      </c>
      <c r="O17891" t="b">
        <v>1</v>
      </c>
      <c r="P17891">
        <v>0</v>
      </c>
      <c r="Q17891">
        <v>0</v>
      </c>
      <c r="R17891">
        <v>0</v>
      </c>
      <c r="S17891">
        <v>6</v>
      </c>
      <c r="U17891" t="s">
        <v>1717</v>
      </c>
      <c r="V17891" t="s">
        <v>1718</v>
      </c>
    </row>
    <row r="17892" spans="1:22">
      <c r="A17892" t="s">
        <v>50684</v>
      </c>
      <c r="B17892" t="s">
        <v>50685</v>
      </c>
      <c r="C17892" t="b">
        <v>0</v>
      </c>
      <c r="E17892" t="s">
        <v>1714</v>
      </c>
      <c r="F17892">
        <v>0</v>
      </c>
      <c r="I17892" t="s">
        <v>1715</v>
      </c>
      <c r="K17892" s="5">
        <v>44797.231944444444</v>
      </c>
      <c r="L17892" t="s">
        <v>50686</v>
      </c>
      <c r="M17892">
        <v>25600</v>
      </c>
      <c r="N17892">
        <v>0</v>
      </c>
      <c r="O17892" t="b">
        <v>1</v>
      </c>
      <c r="P17892">
        <v>0</v>
      </c>
      <c r="Q17892">
        <v>0</v>
      </c>
      <c r="R17892">
        <v>0</v>
      </c>
      <c r="S17892">
        <v>8</v>
      </c>
      <c r="U17892" t="s">
        <v>1717</v>
      </c>
      <c r="V17892" t="s">
        <v>1718</v>
      </c>
    </row>
    <row r="17893" spans="1:22">
      <c r="A17893" t="s">
        <v>50687</v>
      </c>
      <c r="B17893" t="s">
        <v>50688</v>
      </c>
      <c r="C17893" t="b">
        <v>0</v>
      </c>
      <c r="E17893" t="s">
        <v>1714</v>
      </c>
      <c r="F17893">
        <v>0</v>
      </c>
      <c r="I17893" t="s">
        <v>1715</v>
      </c>
      <c r="K17893" s="5">
        <v>44951.293749999997</v>
      </c>
      <c r="L17893" t="s">
        <v>50689</v>
      </c>
      <c r="M17893">
        <v>25600</v>
      </c>
      <c r="N17893">
        <v>0</v>
      </c>
      <c r="O17893" t="b">
        <v>1</v>
      </c>
      <c r="P17893">
        <v>0</v>
      </c>
      <c r="Q17893">
        <v>0</v>
      </c>
      <c r="R17893">
        <v>0</v>
      </c>
      <c r="S17893">
        <v>6</v>
      </c>
      <c r="U17893" t="s">
        <v>1717</v>
      </c>
      <c r="V17893" t="s">
        <v>1718</v>
      </c>
    </row>
    <row r="17894" spans="1:22">
      <c r="A17894" t="s">
        <v>50690</v>
      </c>
      <c r="B17894" t="s">
        <v>50691</v>
      </c>
      <c r="C17894" t="b">
        <v>0</v>
      </c>
      <c r="E17894" t="s">
        <v>1714</v>
      </c>
      <c r="F17894">
        <v>0</v>
      </c>
      <c r="I17894" t="s">
        <v>1715</v>
      </c>
      <c r="K17894" s="5">
        <v>44706.236805555556</v>
      </c>
      <c r="L17894" t="s">
        <v>50692</v>
      </c>
      <c r="M17894">
        <v>25600</v>
      </c>
      <c r="N17894">
        <v>0</v>
      </c>
      <c r="O17894" t="b">
        <v>1</v>
      </c>
      <c r="P17894">
        <v>0</v>
      </c>
      <c r="Q17894">
        <v>0</v>
      </c>
      <c r="R17894">
        <v>0</v>
      </c>
      <c r="S17894">
        <v>8</v>
      </c>
      <c r="U17894" t="s">
        <v>1717</v>
      </c>
      <c r="V17894" t="s">
        <v>1718</v>
      </c>
    </row>
    <row r="17895" spans="1:22">
      <c r="A17895" t="s">
        <v>50693</v>
      </c>
      <c r="B17895" t="s">
        <v>50694</v>
      </c>
      <c r="C17895" t="b">
        <v>0</v>
      </c>
      <c r="E17895" t="s">
        <v>1714</v>
      </c>
      <c r="F17895">
        <v>0</v>
      </c>
      <c r="I17895" t="s">
        <v>1715</v>
      </c>
      <c r="K17895" s="5">
        <v>44860.242361111108</v>
      </c>
      <c r="L17895" t="s">
        <v>50695</v>
      </c>
      <c r="M17895">
        <v>25600</v>
      </c>
      <c r="N17895">
        <v>0</v>
      </c>
      <c r="O17895" t="b">
        <v>1</v>
      </c>
      <c r="P17895">
        <v>0</v>
      </c>
      <c r="Q17895">
        <v>0</v>
      </c>
      <c r="R17895">
        <v>0</v>
      </c>
      <c r="S17895">
        <v>6</v>
      </c>
      <c r="U17895" t="s">
        <v>1717</v>
      </c>
      <c r="V17895" t="s">
        <v>1718</v>
      </c>
    </row>
    <row r="17896" spans="1:22">
      <c r="A17896" t="s">
        <v>50696</v>
      </c>
      <c r="B17896" t="s">
        <v>50697</v>
      </c>
      <c r="C17896" t="b">
        <v>0</v>
      </c>
      <c r="E17896" t="s">
        <v>1714</v>
      </c>
      <c r="F17896">
        <v>0</v>
      </c>
      <c r="I17896" t="s">
        <v>1715</v>
      </c>
      <c r="K17896" s="5">
        <v>44769.231249999997</v>
      </c>
      <c r="L17896" t="s">
        <v>50698</v>
      </c>
      <c r="M17896">
        <v>25600</v>
      </c>
      <c r="N17896">
        <v>0</v>
      </c>
      <c r="O17896" t="b">
        <v>1</v>
      </c>
      <c r="P17896">
        <v>0</v>
      </c>
      <c r="Q17896">
        <v>0</v>
      </c>
      <c r="R17896">
        <v>0</v>
      </c>
      <c r="S17896">
        <v>8</v>
      </c>
      <c r="U17896" t="s">
        <v>1717</v>
      </c>
      <c r="V17896" t="s">
        <v>1718</v>
      </c>
    </row>
    <row r="17897" spans="1:22">
      <c r="A17897" t="s">
        <v>50699</v>
      </c>
      <c r="B17897" t="s">
        <v>50700</v>
      </c>
      <c r="C17897" t="b">
        <v>0</v>
      </c>
      <c r="E17897" t="s">
        <v>1714</v>
      </c>
      <c r="F17897">
        <v>0</v>
      </c>
      <c r="I17897" t="s">
        <v>1715</v>
      </c>
      <c r="J17897" s="5">
        <v>44678</v>
      </c>
      <c r="K17897" s="5">
        <v>44678.243055555555</v>
      </c>
      <c r="L17897" t="s">
        <v>50701</v>
      </c>
      <c r="M17897">
        <v>25600</v>
      </c>
      <c r="N17897">
        <v>0</v>
      </c>
      <c r="O17897" t="b">
        <v>1</v>
      </c>
      <c r="P17897">
        <v>0</v>
      </c>
      <c r="Q17897">
        <v>0</v>
      </c>
      <c r="R17897">
        <v>0</v>
      </c>
      <c r="S17897">
        <v>14</v>
      </c>
      <c r="U17897" t="s">
        <v>1717</v>
      </c>
      <c r="V17897" t="s">
        <v>1718</v>
      </c>
    </row>
    <row r="17898" spans="1:22">
      <c r="A17898" t="s">
        <v>50702</v>
      </c>
      <c r="B17898" t="s">
        <v>50703</v>
      </c>
      <c r="C17898" t="b">
        <v>0</v>
      </c>
      <c r="E17898" t="s">
        <v>1714</v>
      </c>
      <c r="F17898">
        <v>0</v>
      </c>
      <c r="I17898" t="s">
        <v>1715</v>
      </c>
      <c r="K17898" s="5">
        <v>44832.236111111109</v>
      </c>
      <c r="L17898" t="s">
        <v>50704</v>
      </c>
      <c r="M17898">
        <v>25600</v>
      </c>
      <c r="N17898">
        <v>0</v>
      </c>
      <c r="O17898" t="b">
        <v>1</v>
      </c>
      <c r="P17898">
        <v>0</v>
      </c>
      <c r="Q17898">
        <v>0</v>
      </c>
      <c r="R17898">
        <v>0</v>
      </c>
      <c r="S17898">
        <v>8</v>
      </c>
      <c r="U17898" t="s">
        <v>1717</v>
      </c>
      <c r="V17898" t="s">
        <v>1718</v>
      </c>
    </row>
    <row r="17899" spans="1:22">
      <c r="A17899" t="s">
        <v>50705</v>
      </c>
      <c r="B17899" t="s">
        <v>50706</v>
      </c>
      <c r="C17899" t="b">
        <v>0</v>
      </c>
      <c r="E17899" t="s">
        <v>1714</v>
      </c>
      <c r="F17899">
        <v>0</v>
      </c>
      <c r="I17899" t="s">
        <v>1715</v>
      </c>
      <c r="K17899" s="5">
        <v>44923.274305555555</v>
      </c>
      <c r="L17899" t="s">
        <v>50707</v>
      </c>
      <c r="M17899">
        <v>25600</v>
      </c>
      <c r="N17899">
        <v>0</v>
      </c>
      <c r="O17899" t="b">
        <v>1</v>
      </c>
      <c r="P17899">
        <v>0</v>
      </c>
      <c r="Q17899">
        <v>0</v>
      </c>
      <c r="R17899">
        <v>0</v>
      </c>
      <c r="S17899">
        <v>6</v>
      </c>
      <c r="U17899" t="s">
        <v>1717</v>
      </c>
      <c r="V17899" t="s">
        <v>1718</v>
      </c>
    </row>
    <row r="17900" spans="1:22">
      <c r="A17900" t="s">
        <v>50708</v>
      </c>
      <c r="B17900" t="s">
        <v>50709</v>
      </c>
      <c r="C17900" t="b">
        <v>0</v>
      </c>
      <c r="E17900" t="s">
        <v>1714</v>
      </c>
      <c r="F17900">
        <v>0</v>
      </c>
      <c r="I17900" t="s">
        <v>1715</v>
      </c>
      <c r="K17900" s="5">
        <v>44741.23333333333</v>
      </c>
      <c r="L17900" t="s">
        <v>50710</v>
      </c>
      <c r="M17900">
        <v>25600</v>
      </c>
      <c r="N17900">
        <v>0</v>
      </c>
      <c r="O17900" t="b">
        <v>1</v>
      </c>
      <c r="P17900">
        <v>0</v>
      </c>
      <c r="Q17900">
        <v>0</v>
      </c>
      <c r="R17900">
        <v>0</v>
      </c>
      <c r="S17900">
        <v>8</v>
      </c>
      <c r="U17900" t="s">
        <v>1717</v>
      </c>
      <c r="V17900" t="s">
        <v>1718</v>
      </c>
    </row>
    <row r="17901" spans="1:22">
      <c r="A17901" t="s">
        <v>50711</v>
      </c>
      <c r="B17901" t="s">
        <v>50712</v>
      </c>
      <c r="C17901" t="b">
        <v>0</v>
      </c>
      <c r="E17901" t="s">
        <v>1714</v>
      </c>
      <c r="F17901">
        <v>0</v>
      </c>
      <c r="I17901" t="s">
        <v>1715</v>
      </c>
      <c r="K17901" s="5">
        <v>44895.254166666666</v>
      </c>
      <c r="L17901" t="s">
        <v>50713</v>
      </c>
      <c r="M17901">
        <v>25600</v>
      </c>
      <c r="N17901">
        <v>0</v>
      </c>
      <c r="O17901" t="b">
        <v>1</v>
      </c>
      <c r="P17901">
        <v>0</v>
      </c>
      <c r="Q17901">
        <v>0</v>
      </c>
      <c r="R17901">
        <v>0</v>
      </c>
      <c r="S17901">
        <v>6</v>
      </c>
      <c r="U17901" t="s">
        <v>1717</v>
      </c>
      <c r="V17901" t="s">
        <v>1718</v>
      </c>
    </row>
    <row r="17902" spans="1:22">
      <c r="A17902" t="s">
        <v>50714</v>
      </c>
      <c r="B17902" t="s">
        <v>50715</v>
      </c>
      <c r="C17902" t="b">
        <v>0</v>
      </c>
      <c r="E17902" t="s">
        <v>1714</v>
      </c>
      <c r="F17902">
        <v>0</v>
      </c>
      <c r="I17902" t="s">
        <v>1715</v>
      </c>
      <c r="K17902" s="5">
        <v>44650.251388888886</v>
      </c>
      <c r="L17902" t="s">
        <v>50716</v>
      </c>
      <c r="M17902">
        <v>25600</v>
      </c>
      <c r="N17902">
        <v>0</v>
      </c>
      <c r="O17902" t="b">
        <v>1</v>
      </c>
      <c r="P17902">
        <v>0</v>
      </c>
      <c r="Q17902">
        <v>0</v>
      </c>
      <c r="R17902">
        <v>0</v>
      </c>
      <c r="S17902">
        <v>8</v>
      </c>
      <c r="U17902" t="s">
        <v>1717</v>
      </c>
      <c r="V17902" t="s">
        <v>1718</v>
      </c>
    </row>
    <row r="17903" spans="1:22">
      <c r="A17903" t="s">
        <v>50714</v>
      </c>
      <c r="B17903" t="s">
        <v>50717</v>
      </c>
      <c r="C17903" t="b">
        <v>0</v>
      </c>
      <c r="E17903" t="s">
        <v>1714</v>
      </c>
      <c r="F17903">
        <v>0</v>
      </c>
      <c r="I17903" t="s">
        <v>1715</v>
      </c>
      <c r="J17903" s="5">
        <v>44650</v>
      </c>
      <c r="K17903" s="5">
        <v>44650.252083333333</v>
      </c>
      <c r="L17903" t="s">
        <v>50716</v>
      </c>
      <c r="M17903">
        <v>25600</v>
      </c>
      <c r="N17903">
        <v>0</v>
      </c>
      <c r="O17903" t="b">
        <v>1</v>
      </c>
      <c r="P17903">
        <v>0</v>
      </c>
      <c r="Q17903">
        <v>0</v>
      </c>
      <c r="R17903">
        <v>0</v>
      </c>
      <c r="S17903">
        <v>12</v>
      </c>
      <c r="U17903" t="s">
        <v>1717</v>
      </c>
      <c r="V17903" t="s">
        <v>1718</v>
      </c>
    </row>
    <row r="17904" spans="1:22">
      <c r="A17904" t="s">
        <v>50718</v>
      </c>
      <c r="B17904" t="s">
        <v>50719</v>
      </c>
      <c r="C17904" t="b">
        <v>0</v>
      </c>
      <c r="E17904" t="s">
        <v>1714</v>
      </c>
      <c r="F17904">
        <v>0</v>
      </c>
      <c r="I17904" t="s">
        <v>1715</v>
      </c>
      <c r="K17904" s="5">
        <v>45077.232638888891</v>
      </c>
      <c r="L17904" t="s">
        <v>50720</v>
      </c>
      <c r="M17904">
        <v>25600</v>
      </c>
      <c r="N17904">
        <v>0</v>
      </c>
      <c r="O17904" t="b">
        <v>1</v>
      </c>
      <c r="P17904">
        <v>0</v>
      </c>
      <c r="Q17904">
        <v>0</v>
      </c>
      <c r="R17904">
        <v>0</v>
      </c>
      <c r="S17904">
        <v>6</v>
      </c>
      <c r="U17904" t="s">
        <v>1717</v>
      </c>
      <c r="V17904" t="s">
        <v>1718</v>
      </c>
    </row>
    <row r="17905" spans="1:22">
      <c r="A17905" t="s">
        <v>50721</v>
      </c>
      <c r="B17905" t="s">
        <v>50722</v>
      </c>
      <c r="C17905" t="b">
        <v>0</v>
      </c>
      <c r="E17905" t="s">
        <v>1714</v>
      </c>
      <c r="F17905">
        <v>0</v>
      </c>
      <c r="I17905" t="s">
        <v>1715</v>
      </c>
      <c r="K17905" s="5">
        <v>44804.23541666667</v>
      </c>
      <c r="L17905" t="s">
        <v>50723</v>
      </c>
      <c r="M17905">
        <v>25600</v>
      </c>
      <c r="N17905">
        <v>0</v>
      </c>
      <c r="O17905" t="b">
        <v>1</v>
      </c>
      <c r="P17905">
        <v>0</v>
      </c>
      <c r="Q17905">
        <v>0</v>
      </c>
      <c r="R17905">
        <v>0</v>
      </c>
      <c r="S17905">
        <v>8</v>
      </c>
      <c r="U17905" t="s">
        <v>1717</v>
      </c>
      <c r="V17905" t="s">
        <v>1718</v>
      </c>
    </row>
    <row r="17906" spans="1:22">
      <c r="A17906" t="s">
        <v>50724</v>
      </c>
      <c r="B17906" t="s">
        <v>50725</v>
      </c>
      <c r="C17906" t="b">
        <v>1</v>
      </c>
      <c r="E17906" t="s">
        <v>1714</v>
      </c>
      <c r="F17906">
        <v>0.01</v>
      </c>
      <c r="I17906" t="s">
        <v>1715</v>
      </c>
      <c r="J17906" s="5">
        <v>44109</v>
      </c>
      <c r="K17906" s="5">
        <v>43628.470833333333</v>
      </c>
      <c r="L17906" t="s">
        <v>5573</v>
      </c>
      <c r="M17906">
        <v>25600</v>
      </c>
      <c r="N17906">
        <v>0</v>
      </c>
      <c r="O17906" t="b">
        <v>1</v>
      </c>
      <c r="P17906">
        <v>0</v>
      </c>
      <c r="Q17906">
        <v>0</v>
      </c>
      <c r="R17906">
        <v>0</v>
      </c>
      <c r="S17906">
        <v>32</v>
      </c>
      <c r="U17906" t="s">
        <v>1717</v>
      </c>
      <c r="V17906" t="s">
        <v>1718</v>
      </c>
    </row>
    <row r="17907" spans="1:22">
      <c r="A17907" t="s">
        <v>50726</v>
      </c>
      <c r="B17907" t="s">
        <v>50727</v>
      </c>
      <c r="C17907" t="b">
        <v>1</v>
      </c>
      <c r="E17907" t="s">
        <v>1714</v>
      </c>
      <c r="F17907">
        <v>0.04</v>
      </c>
      <c r="I17907" t="s">
        <v>1715</v>
      </c>
      <c r="J17907" s="5">
        <v>44814</v>
      </c>
      <c r="K17907" s="5">
        <v>43355.554166666669</v>
      </c>
      <c r="L17907" t="s">
        <v>50728</v>
      </c>
      <c r="M17907">
        <v>25600</v>
      </c>
      <c r="N17907">
        <v>0</v>
      </c>
      <c r="O17907" t="b">
        <v>1</v>
      </c>
      <c r="P17907">
        <v>0</v>
      </c>
      <c r="Q17907">
        <v>0</v>
      </c>
      <c r="R17907">
        <v>0</v>
      </c>
      <c r="S17907">
        <v>79</v>
      </c>
      <c r="U17907" t="s">
        <v>1717</v>
      </c>
      <c r="V17907" t="s">
        <v>1718</v>
      </c>
    </row>
    <row r="17908" spans="1:22">
      <c r="A17908" t="s">
        <v>50729</v>
      </c>
      <c r="B17908" t="s">
        <v>50730</v>
      </c>
      <c r="C17908" t="b">
        <v>0</v>
      </c>
      <c r="E17908" t="s">
        <v>1714</v>
      </c>
      <c r="F17908">
        <v>0.02</v>
      </c>
      <c r="I17908" t="s">
        <v>1715</v>
      </c>
      <c r="J17908" s="5">
        <v>46010</v>
      </c>
      <c r="K17908" s="5">
        <v>44351.614583333336</v>
      </c>
      <c r="L17908" t="s">
        <v>50731</v>
      </c>
      <c r="M17908">
        <v>25600</v>
      </c>
      <c r="N17908">
        <v>0</v>
      </c>
      <c r="O17908" t="b">
        <v>1</v>
      </c>
      <c r="P17908">
        <v>0</v>
      </c>
      <c r="Q17908">
        <v>0</v>
      </c>
      <c r="R17908">
        <v>0</v>
      </c>
      <c r="S17908">
        <v>23</v>
      </c>
      <c r="U17908" t="s">
        <v>1717</v>
      </c>
      <c r="V17908" t="s">
        <v>1718</v>
      </c>
    </row>
    <row r="17909" spans="1:22">
      <c r="A17909" t="s">
        <v>50732</v>
      </c>
      <c r="B17909" t="s">
        <v>50733</v>
      </c>
      <c r="C17909" t="b">
        <v>1</v>
      </c>
      <c r="E17909" t="s">
        <v>1714</v>
      </c>
      <c r="F17909">
        <v>0</v>
      </c>
      <c r="I17909" t="s">
        <v>1715</v>
      </c>
      <c r="J17909" s="5">
        <v>45731</v>
      </c>
      <c r="K17909" s="5">
        <v>45249.586111111108</v>
      </c>
      <c r="L17909" t="s">
        <v>50734</v>
      </c>
      <c r="M17909">
        <v>25600</v>
      </c>
      <c r="N17909">
        <v>0</v>
      </c>
      <c r="O17909" t="b">
        <v>1</v>
      </c>
      <c r="P17909">
        <v>0</v>
      </c>
      <c r="Q17909">
        <v>0</v>
      </c>
      <c r="R17909">
        <v>0</v>
      </c>
      <c r="S17909">
        <v>35</v>
      </c>
      <c r="U17909" t="s">
        <v>1717</v>
      </c>
      <c r="V17909" t="s">
        <v>1718</v>
      </c>
    </row>
    <row r="17910" spans="1:22">
      <c r="A17910" t="s">
        <v>50735</v>
      </c>
      <c r="B17910" t="s">
        <v>50736</v>
      </c>
      <c r="C17910" t="b">
        <v>1</v>
      </c>
      <c r="E17910" t="s">
        <v>1714</v>
      </c>
      <c r="F17910">
        <v>0</v>
      </c>
      <c r="I17910" t="s">
        <v>1715</v>
      </c>
      <c r="J17910" s="5">
        <v>46046</v>
      </c>
      <c r="K17910" s="5">
        <v>44689.816666666666</v>
      </c>
      <c r="L17910" t="s">
        <v>50737</v>
      </c>
      <c r="M17910">
        <v>25600</v>
      </c>
      <c r="N17910">
        <v>0</v>
      </c>
      <c r="O17910" t="b">
        <v>1</v>
      </c>
      <c r="P17910">
        <v>2</v>
      </c>
      <c r="Q17910">
        <v>1</v>
      </c>
      <c r="R17910">
        <v>1</v>
      </c>
      <c r="S17910">
        <v>34</v>
      </c>
      <c r="U17910" t="s">
        <v>1717</v>
      </c>
      <c r="V17910" t="s">
        <v>1718</v>
      </c>
    </row>
    <row r="17911" spans="1:22">
      <c r="A17911" t="s">
        <v>50738</v>
      </c>
      <c r="B17911" t="s">
        <v>50739</v>
      </c>
      <c r="C17911" t="b">
        <v>0</v>
      </c>
      <c r="E17911" t="s">
        <v>1714</v>
      </c>
      <c r="F17911">
        <v>0.01</v>
      </c>
      <c r="I17911" t="s">
        <v>1715</v>
      </c>
      <c r="J17911" s="5">
        <v>45471</v>
      </c>
      <c r="K17911" s="5">
        <v>43678.743750000001</v>
      </c>
      <c r="L17911" t="s">
        <v>50740</v>
      </c>
      <c r="M17911">
        <v>25600</v>
      </c>
      <c r="N17911">
        <v>0</v>
      </c>
      <c r="O17911" t="b">
        <v>1</v>
      </c>
      <c r="P17911">
        <v>0</v>
      </c>
      <c r="Q17911">
        <v>0</v>
      </c>
      <c r="R17911">
        <v>0</v>
      </c>
      <c r="S17911">
        <v>25</v>
      </c>
      <c r="U17911" t="s">
        <v>1717</v>
      </c>
      <c r="V17911" t="s">
        <v>1718</v>
      </c>
    </row>
    <row r="17912" spans="1:22">
      <c r="A17912" t="s">
        <v>50741</v>
      </c>
      <c r="B17912" t="s">
        <v>50742</v>
      </c>
      <c r="C17912" t="b">
        <v>0</v>
      </c>
      <c r="E17912" t="s">
        <v>1714</v>
      </c>
      <c r="F17912">
        <v>0.01</v>
      </c>
      <c r="I17912" t="s">
        <v>1715</v>
      </c>
      <c r="J17912" s="5">
        <v>43917</v>
      </c>
      <c r="K17912" s="5">
        <v>43137.791666666664</v>
      </c>
      <c r="L17912" t="s">
        <v>50743</v>
      </c>
      <c r="M17912">
        <v>25600</v>
      </c>
      <c r="N17912">
        <v>0</v>
      </c>
      <c r="O17912" t="b">
        <v>1</v>
      </c>
      <c r="P17912">
        <v>0</v>
      </c>
      <c r="Q17912">
        <v>0</v>
      </c>
      <c r="R17912">
        <v>0</v>
      </c>
      <c r="S17912">
        <v>47</v>
      </c>
      <c r="U17912" t="s">
        <v>1717</v>
      </c>
      <c r="V17912" t="s">
        <v>1718</v>
      </c>
    </row>
    <row r="17913" spans="1:22">
      <c r="A17913" t="s">
        <v>50744</v>
      </c>
      <c r="B17913" t="s">
        <v>50745</v>
      </c>
      <c r="C17913" t="b">
        <v>1</v>
      </c>
      <c r="E17913" t="s">
        <v>1714</v>
      </c>
      <c r="F17913">
        <v>1.77</v>
      </c>
      <c r="I17913" t="s">
        <v>1715</v>
      </c>
      <c r="J17913" s="5">
        <v>45917</v>
      </c>
      <c r="K17913" s="5">
        <v>45406.476388888892</v>
      </c>
      <c r="L17913" t="s">
        <v>50746</v>
      </c>
      <c r="M17913">
        <v>25600</v>
      </c>
      <c r="N17913">
        <v>0</v>
      </c>
      <c r="O17913" t="b">
        <v>1</v>
      </c>
      <c r="P17913">
        <v>0</v>
      </c>
      <c r="Q17913">
        <v>0</v>
      </c>
      <c r="R17913">
        <v>0</v>
      </c>
      <c r="S17913">
        <v>72</v>
      </c>
      <c r="U17913" t="s">
        <v>1717</v>
      </c>
      <c r="V17913" t="s">
        <v>1718</v>
      </c>
    </row>
    <row r="17914" spans="1:22">
      <c r="A17914" t="s">
        <v>50747</v>
      </c>
      <c r="B17914" t="s">
        <v>50748</v>
      </c>
      <c r="C17914" t="b">
        <v>1</v>
      </c>
      <c r="D17914">
        <v>3</v>
      </c>
      <c r="E17914" t="s">
        <v>1714</v>
      </c>
      <c r="F17914">
        <v>0.02</v>
      </c>
      <c r="I17914" t="s">
        <v>1715</v>
      </c>
      <c r="J17914" s="5">
        <v>46049</v>
      </c>
      <c r="K17914" s="5">
        <v>43809.67083333333</v>
      </c>
      <c r="L17914" t="s">
        <v>50749</v>
      </c>
      <c r="M17914">
        <v>25600</v>
      </c>
      <c r="N17914">
        <v>0</v>
      </c>
      <c r="O17914" t="b">
        <v>1</v>
      </c>
      <c r="P17914">
        <v>1</v>
      </c>
      <c r="Q17914">
        <v>0</v>
      </c>
      <c r="R17914">
        <v>0</v>
      </c>
      <c r="S17914">
        <v>33</v>
      </c>
      <c r="U17914" t="s">
        <v>1717</v>
      </c>
      <c r="V17914" t="s">
        <v>1718</v>
      </c>
    </row>
    <row r="17915" spans="1:22">
      <c r="A17915" t="s">
        <v>50750</v>
      </c>
      <c r="B17915" t="s">
        <v>50751</v>
      </c>
      <c r="C17915" t="b">
        <v>0</v>
      </c>
      <c r="E17915" t="s">
        <v>1714</v>
      </c>
      <c r="F17915">
        <v>0</v>
      </c>
      <c r="I17915" t="s">
        <v>1715</v>
      </c>
      <c r="J17915" s="5">
        <v>45978</v>
      </c>
      <c r="K17915" s="5">
        <v>44753.706250000003</v>
      </c>
      <c r="L17915" t="s">
        <v>50752</v>
      </c>
      <c r="M17915">
        <v>25600</v>
      </c>
      <c r="N17915">
        <v>0</v>
      </c>
      <c r="O17915" t="b">
        <v>1</v>
      </c>
      <c r="P17915">
        <v>0</v>
      </c>
      <c r="Q17915">
        <v>0</v>
      </c>
      <c r="R17915">
        <v>0</v>
      </c>
      <c r="S17915">
        <v>10</v>
      </c>
      <c r="U17915" t="s">
        <v>1717</v>
      </c>
      <c r="V17915" t="s">
        <v>1718</v>
      </c>
    </row>
    <row r="17916" spans="1:22">
      <c r="A17916" t="s">
        <v>50753</v>
      </c>
      <c r="B17916" t="s">
        <v>50754</v>
      </c>
      <c r="C17916" t="b">
        <v>0</v>
      </c>
      <c r="E17916" t="s">
        <v>1714</v>
      </c>
      <c r="F17916">
        <v>0</v>
      </c>
      <c r="I17916" t="s">
        <v>1715</v>
      </c>
      <c r="K17916" s="5">
        <v>45314.280555555553</v>
      </c>
      <c r="L17916" t="s">
        <v>50755</v>
      </c>
      <c r="M17916">
        <v>25600</v>
      </c>
      <c r="N17916">
        <v>0</v>
      </c>
      <c r="O17916" t="b">
        <v>1</v>
      </c>
      <c r="P17916">
        <v>0</v>
      </c>
      <c r="Q17916">
        <v>0</v>
      </c>
      <c r="R17916">
        <v>0</v>
      </c>
      <c r="S17916">
        <v>6</v>
      </c>
      <c r="U17916" t="s">
        <v>1717</v>
      </c>
      <c r="V17916" t="s">
        <v>1718</v>
      </c>
    </row>
    <row r="17917" spans="1:22">
      <c r="A17917" t="s">
        <v>50756</v>
      </c>
      <c r="B17917" t="s">
        <v>50757</v>
      </c>
      <c r="C17917" t="b">
        <v>1</v>
      </c>
      <c r="E17917" t="s">
        <v>1714</v>
      </c>
      <c r="F17917">
        <v>0</v>
      </c>
      <c r="I17917" t="s">
        <v>1715</v>
      </c>
      <c r="J17917" s="5">
        <v>45883</v>
      </c>
      <c r="K17917" s="5">
        <v>45076.526388888888</v>
      </c>
      <c r="L17917" t="s">
        <v>50758</v>
      </c>
      <c r="M17917">
        <v>25600</v>
      </c>
      <c r="N17917">
        <v>0</v>
      </c>
      <c r="O17917" t="b">
        <v>1</v>
      </c>
      <c r="P17917">
        <v>0</v>
      </c>
      <c r="Q17917">
        <v>0</v>
      </c>
      <c r="R17917">
        <v>0</v>
      </c>
      <c r="S17917">
        <v>13</v>
      </c>
      <c r="U17917" t="s">
        <v>1717</v>
      </c>
      <c r="V17917" t="s">
        <v>1718</v>
      </c>
    </row>
    <row r="17918" spans="1:22">
      <c r="A17918" t="s">
        <v>50759</v>
      </c>
      <c r="B17918" t="s">
        <v>50760</v>
      </c>
      <c r="C17918" t="b">
        <v>1</v>
      </c>
      <c r="E17918" t="s">
        <v>1714</v>
      </c>
      <c r="F17918">
        <v>0.01</v>
      </c>
      <c r="I17918" t="s">
        <v>1715</v>
      </c>
      <c r="J17918" s="5">
        <v>44641</v>
      </c>
      <c r="K17918" s="5">
        <v>43915.768055555556</v>
      </c>
      <c r="L17918" t="s">
        <v>50761</v>
      </c>
      <c r="M17918">
        <v>25600</v>
      </c>
      <c r="N17918">
        <v>0</v>
      </c>
      <c r="O17918" t="b">
        <v>1</v>
      </c>
      <c r="P17918">
        <v>0</v>
      </c>
      <c r="Q17918">
        <v>0</v>
      </c>
      <c r="R17918">
        <v>0</v>
      </c>
      <c r="S17918">
        <v>20</v>
      </c>
      <c r="U17918" t="s">
        <v>1717</v>
      </c>
      <c r="V17918" t="s">
        <v>1718</v>
      </c>
    </row>
    <row r="17919" spans="1:22">
      <c r="A17919" t="s">
        <v>50762</v>
      </c>
      <c r="B17919" t="s">
        <v>50763</v>
      </c>
      <c r="C17919" t="b">
        <v>1</v>
      </c>
      <c r="E17919" t="s">
        <v>1714</v>
      </c>
      <c r="F17919">
        <v>0.02</v>
      </c>
      <c r="I17919" t="s">
        <v>1715</v>
      </c>
      <c r="J17919" s="5">
        <v>45778</v>
      </c>
      <c r="K17919" s="5">
        <v>44144.5</v>
      </c>
      <c r="L17919" t="s">
        <v>50764</v>
      </c>
      <c r="M17919">
        <v>25600</v>
      </c>
      <c r="N17919">
        <v>0</v>
      </c>
      <c r="O17919" t="b">
        <v>1</v>
      </c>
      <c r="P17919">
        <v>0</v>
      </c>
      <c r="Q17919">
        <v>0</v>
      </c>
      <c r="R17919">
        <v>0</v>
      </c>
      <c r="S17919">
        <v>108</v>
      </c>
      <c r="U17919" t="s">
        <v>1717</v>
      </c>
      <c r="V17919" t="s">
        <v>1718</v>
      </c>
    </row>
    <row r="17920" spans="1:22">
      <c r="A17920" t="s">
        <v>50765</v>
      </c>
      <c r="B17920" t="s">
        <v>50766</v>
      </c>
      <c r="C17920" t="b">
        <v>0</v>
      </c>
      <c r="E17920" t="s">
        <v>1714</v>
      </c>
      <c r="F17920">
        <v>0.01</v>
      </c>
      <c r="I17920" t="s">
        <v>1715</v>
      </c>
      <c r="J17920" s="5">
        <v>45636</v>
      </c>
      <c r="K17920" s="5">
        <v>43746.918055555558</v>
      </c>
      <c r="L17920" t="s">
        <v>50767</v>
      </c>
      <c r="M17920">
        <v>25600</v>
      </c>
      <c r="N17920">
        <v>0</v>
      </c>
      <c r="O17920" t="b">
        <v>1</v>
      </c>
      <c r="P17920">
        <v>0</v>
      </c>
      <c r="Q17920">
        <v>0</v>
      </c>
      <c r="R17920">
        <v>0</v>
      </c>
      <c r="S17920">
        <v>24</v>
      </c>
      <c r="U17920" t="s">
        <v>1717</v>
      </c>
      <c r="V17920" t="s">
        <v>1718</v>
      </c>
    </row>
    <row r="17921" spans="1:22">
      <c r="A17921" t="s">
        <v>50768</v>
      </c>
      <c r="B17921" t="s">
        <v>50769</v>
      </c>
      <c r="C17921" t="b">
        <v>0</v>
      </c>
      <c r="E17921" t="s">
        <v>1714</v>
      </c>
      <c r="F17921">
        <v>0.01</v>
      </c>
      <c r="I17921" t="s">
        <v>1715</v>
      </c>
      <c r="J17921" s="5">
        <v>43917</v>
      </c>
      <c r="K17921" s="5">
        <v>43501.490277777775</v>
      </c>
      <c r="L17921" t="s">
        <v>17016</v>
      </c>
      <c r="M17921">
        <v>25600</v>
      </c>
      <c r="N17921">
        <v>0</v>
      </c>
      <c r="O17921" t="b">
        <v>1</v>
      </c>
      <c r="P17921">
        <v>0</v>
      </c>
      <c r="Q17921">
        <v>0</v>
      </c>
      <c r="R17921">
        <v>0</v>
      </c>
      <c r="S17921">
        <v>32</v>
      </c>
      <c r="U17921" t="s">
        <v>1717</v>
      </c>
      <c r="V17921" t="s">
        <v>1718</v>
      </c>
    </row>
    <row r="17922" spans="1:22">
      <c r="A17922" t="s">
        <v>50770</v>
      </c>
      <c r="B17922" t="s">
        <v>50771</v>
      </c>
      <c r="C17922" t="b">
        <v>1</v>
      </c>
      <c r="E17922" t="s">
        <v>1714</v>
      </c>
      <c r="F17922">
        <v>0.18</v>
      </c>
      <c r="I17922" t="s">
        <v>1715</v>
      </c>
      <c r="J17922" s="5">
        <v>45722</v>
      </c>
      <c r="K17922" s="5">
        <v>43280.556250000001</v>
      </c>
      <c r="L17922" t="s">
        <v>26075</v>
      </c>
      <c r="M17922">
        <v>25600</v>
      </c>
      <c r="N17922">
        <v>0</v>
      </c>
      <c r="O17922" t="b">
        <v>1</v>
      </c>
      <c r="P17922">
        <v>0</v>
      </c>
      <c r="Q17922">
        <v>0</v>
      </c>
      <c r="R17922">
        <v>0</v>
      </c>
      <c r="S17922">
        <v>53</v>
      </c>
      <c r="U17922" t="s">
        <v>1717</v>
      </c>
      <c r="V17922" t="s">
        <v>1718</v>
      </c>
    </row>
    <row r="17923" spans="1:22">
      <c r="A17923" t="s">
        <v>50772</v>
      </c>
      <c r="B17923" t="s">
        <v>50773</v>
      </c>
      <c r="C17923" t="b">
        <v>0</v>
      </c>
      <c r="E17923" t="s">
        <v>1714</v>
      </c>
      <c r="F17923">
        <v>0.01</v>
      </c>
      <c r="I17923" t="s">
        <v>1715</v>
      </c>
      <c r="K17923" s="5">
        <v>44357.629166666666</v>
      </c>
      <c r="L17923" t="s">
        <v>50774</v>
      </c>
      <c r="M17923">
        <v>25600</v>
      </c>
      <c r="N17923">
        <v>0</v>
      </c>
      <c r="O17923" t="b">
        <v>1</v>
      </c>
      <c r="P17923">
        <v>0</v>
      </c>
      <c r="Q17923">
        <v>0</v>
      </c>
      <c r="R17923">
        <v>0</v>
      </c>
      <c r="S17923">
        <v>16</v>
      </c>
      <c r="U17923" t="s">
        <v>1717</v>
      </c>
      <c r="V17923" t="s">
        <v>1718</v>
      </c>
    </row>
    <row r="17924" spans="1:22">
      <c r="A17924" t="s">
        <v>50775</v>
      </c>
      <c r="B17924" t="s">
        <v>50776</v>
      </c>
      <c r="C17924" t="b">
        <v>1</v>
      </c>
      <c r="E17924" t="s">
        <v>1714</v>
      </c>
      <c r="F17924">
        <v>7.73</v>
      </c>
      <c r="I17924" t="s">
        <v>1715</v>
      </c>
      <c r="J17924" s="5">
        <v>46035</v>
      </c>
      <c r="K17924" s="5">
        <v>44154.497916666667</v>
      </c>
      <c r="L17924" t="s">
        <v>50777</v>
      </c>
      <c r="M17924">
        <v>25600</v>
      </c>
      <c r="N17924">
        <v>0</v>
      </c>
      <c r="O17924" t="b">
        <v>1</v>
      </c>
      <c r="P17924">
        <v>5</v>
      </c>
      <c r="Q17924">
        <v>10</v>
      </c>
      <c r="R17924">
        <v>4</v>
      </c>
      <c r="S17924">
        <v>230</v>
      </c>
      <c r="U17924" t="s">
        <v>1717</v>
      </c>
      <c r="V17924" t="s">
        <v>1718</v>
      </c>
    </row>
    <row r="17925" spans="1:22">
      <c r="A17925" t="s">
        <v>1315</v>
      </c>
      <c r="B17925" t="s">
        <v>1314</v>
      </c>
      <c r="C17925" t="b">
        <v>0</v>
      </c>
      <c r="E17925" t="s">
        <v>1714</v>
      </c>
      <c r="F17925">
        <v>0</v>
      </c>
      <c r="I17925" t="s">
        <v>1715</v>
      </c>
      <c r="K17925" s="5">
        <v>45816.128472222219</v>
      </c>
      <c r="L17925" t="s">
        <v>50778</v>
      </c>
      <c r="M17925">
        <v>25600</v>
      </c>
      <c r="N17925">
        <v>0</v>
      </c>
      <c r="O17925" t="b">
        <v>1</v>
      </c>
      <c r="P17925">
        <v>0</v>
      </c>
      <c r="Q17925">
        <v>0</v>
      </c>
      <c r="R17925">
        <v>0</v>
      </c>
      <c r="S17925">
        <v>0</v>
      </c>
      <c r="U17925" t="s">
        <v>1717</v>
      </c>
      <c r="V17925" t="s">
        <v>1718</v>
      </c>
    </row>
    <row r="17926" spans="1:22">
      <c r="A17926" t="s">
        <v>50779</v>
      </c>
      <c r="B17926" t="s">
        <v>50780</v>
      </c>
      <c r="C17926" t="b">
        <v>1</v>
      </c>
      <c r="E17926" t="s">
        <v>1714</v>
      </c>
      <c r="F17926">
        <v>1.51</v>
      </c>
      <c r="I17926" t="s">
        <v>1715</v>
      </c>
      <c r="J17926" s="5">
        <v>46049</v>
      </c>
      <c r="K17926" s="5">
        <v>45106.632638888892</v>
      </c>
      <c r="L17926" t="s">
        <v>50781</v>
      </c>
      <c r="M17926">
        <v>25600</v>
      </c>
      <c r="N17926">
        <v>0</v>
      </c>
      <c r="O17926" t="b">
        <v>1</v>
      </c>
      <c r="P17926">
        <v>12</v>
      </c>
      <c r="Q17926">
        <v>34</v>
      </c>
      <c r="R17926">
        <v>3</v>
      </c>
      <c r="S17926">
        <v>145</v>
      </c>
      <c r="U17926" t="s">
        <v>1717</v>
      </c>
      <c r="V17926" t="s">
        <v>1718</v>
      </c>
    </row>
    <row r="17927" spans="1:22">
      <c r="A17927" t="s">
        <v>50782</v>
      </c>
      <c r="B17927" t="s">
        <v>50783</v>
      </c>
      <c r="C17927" t="b">
        <v>0</v>
      </c>
      <c r="E17927" t="s">
        <v>1714</v>
      </c>
      <c r="F17927">
        <v>0</v>
      </c>
      <c r="I17927" t="s">
        <v>1715</v>
      </c>
      <c r="K17927" s="5">
        <v>45815.818749999999</v>
      </c>
      <c r="L17927" t="s">
        <v>50784</v>
      </c>
      <c r="M17927">
        <v>25600</v>
      </c>
      <c r="N17927">
        <v>0</v>
      </c>
      <c r="O17927" t="b">
        <v>1</v>
      </c>
      <c r="P17927">
        <v>0</v>
      </c>
      <c r="Q17927">
        <v>0</v>
      </c>
      <c r="R17927">
        <v>0</v>
      </c>
      <c r="S17927">
        <v>0</v>
      </c>
      <c r="U17927" t="s">
        <v>1717</v>
      </c>
      <c r="V17927" t="s">
        <v>1718</v>
      </c>
    </row>
    <row r="17928" spans="1:22">
      <c r="A17928" t="s">
        <v>50785</v>
      </c>
      <c r="B17928" t="s">
        <v>50786</v>
      </c>
      <c r="C17928" t="b">
        <v>1</v>
      </c>
      <c r="E17928" t="s">
        <v>1714</v>
      </c>
      <c r="F17928">
        <v>4.96</v>
      </c>
      <c r="I17928" t="s">
        <v>1715</v>
      </c>
      <c r="J17928" s="5">
        <v>46008</v>
      </c>
      <c r="K17928" s="5">
        <v>44965.688194444447</v>
      </c>
      <c r="L17928" t="s">
        <v>50787</v>
      </c>
      <c r="M17928">
        <v>25600</v>
      </c>
      <c r="N17928">
        <v>0</v>
      </c>
      <c r="O17928" t="b">
        <v>1</v>
      </c>
      <c r="P17928">
        <v>0</v>
      </c>
      <c r="Q17928">
        <v>0</v>
      </c>
      <c r="R17928">
        <v>0</v>
      </c>
      <c r="S17928">
        <v>105</v>
      </c>
      <c r="U17928" t="s">
        <v>1717</v>
      </c>
      <c r="V17928" t="s">
        <v>1718</v>
      </c>
    </row>
    <row r="17929" spans="1:22">
      <c r="A17929" t="s">
        <v>50788</v>
      </c>
      <c r="B17929" t="s">
        <v>50789</v>
      </c>
      <c r="C17929" t="b">
        <v>0</v>
      </c>
      <c r="E17929" t="s">
        <v>1714</v>
      </c>
      <c r="F17929">
        <v>0.01</v>
      </c>
      <c r="I17929" t="s">
        <v>1715</v>
      </c>
      <c r="J17929" s="5">
        <v>43917</v>
      </c>
      <c r="K17929" s="5">
        <v>43816.5625</v>
      </c>
      <c r="L17929" t="s">
        <v>11079</v>
      </c>
      <c r="M17929">
        <v>25600</v>
      </c>
      <c r="N17929">
        <v>0</v>
      </c>
      <c r="O17929" t="b">
        <v>1</v>
      </c>
      <c r="P17929">
        <v>0</v>
      </c>
      <c r="Q17929">
        <v>0</v>
      </c>
      <c r="R17929">
        <v>0</v>
      </c>
      <c r="S17929">
        <v>20</v>
      </c>
      <c r="U17929" t="s">
        <v>1717</v>
      </c>
      <c r="V17929" t="s">
        <v>1718</v>
      </c>
    </row>
    <row r="17930" spans="1:22">
      <c r="A17930" t="s">
        <v>50790</v>
      </c>
      <c r="B17930" t="s">
        <v>50791</v>
      </c>
      <c r="C17930" t="b">
        <v>1</v>
      </c>
      <c r="E17930" t="s">
        <v>1714</v>
      </c>
      <c r="F17930">
        <v>0.01</v>
      </c>
      <c r="I17930" t="s">
        <v>1715</v>
      </c>
      <c r="J17930" s="5">
        <v>44077</v>
      </c>
      <c r="K17930" s="5">
        <v>43907.895833333336</v>
      </c>
      <c r="L17930" t="s">
        <v>9375</v>
      </c>
      <c r="M17930">
        <v>25600</v>
      </c>
      <c r="N17930">
        <v>0</v>
      </c>
      <c r="O17930" t="b">
        <v>1</v>
      </c>
      <c r="P17930">
        <v>0</v>
      </c>
      <c r="Q17930">
        <v>0</v>
      </c>
      <c r="R17930">
        <v>0</v>
      </c>
      <c r="S17930">
        <v>19</v>
      </c>
      <c r="U17930" t="s">
        <v>1717</v>
      </c>
      <c r="V17930" t="s">
        <v>1718</v>
      </c>
    </row>
    <row r="17931" spans="1:22">
      <c r="A17931" t="s">
        <v>50792</v>
      </c>
      <c r="B17931" t="s">
        <v>50793</v>
      </c>
      <c r="C17931" t="b">
        <v>1</v>
      </c>
      <c r="E17931" t="s">
        <v>1714</v>
      </c>
      <c r="F17931">
        <v>0.01</v>
      </c>
      <c r="I17931" t="s">
        <v>1715</v>
      </c>
      <c r="J17931" s="5">
        <v>44271</v>
      </c>
      <c r="K17931" s="5">
        <v>43734.98333333333</v>
      </c>
      <c r="L17931" t="s">
        <v>9375</v>
      </c>
      <c r="M17931">
        <v>25600</v>
      </c>
      <c r="N17931">
        <v>0</v>
      </c>
      <c r="O17931" t="b">
        <v>1</v>
      </c>
      <c r="P17931">
        <v>0</v>
      </c>
      <c r="Q17931">
        <v>0</v>
      </c>
      <c r="R17931">
        <v>0</v>
      </c>
      <c r="S17931">
        <v>23</v>
      </c>
      <c r="U17931" t="s">
        <v>1717</v>
      </c>
      <c r="V17931" t="s">
        <v>1718</v>
      </c>
    </row>
    <row r="17932" spans="1:22">
      <c r="A17932" t="s">
        <v>50794</v>
      </c>
      <c r="B17932" t="s">
        <v>50795</v>
      </c>
      <c r="C17932" t="b">
        <v>0</v>
      </c>
      <c r="E17932" t="s">
        <v>1714</v>
      </c>
      <c r="F17932">
        <v>0.02</v>
      </c>
      <c r="I17932" t="s">
        <v>1715</v>
      </c>
      <c r="J17932" s="5">
        <v>45067</v>
      </c>
      <c r="K17932" s="5">
        <v>43311.445138888892</v>
      </c>
      <c r="L17932" t="s">
        <v>8880</v>
      </c>
      <c r="M17932">
        <v>25600</v>
      </c>
      <c r="N17932">
        <v>0</v>
      </c>
      <c r="O17932" t="b">
        <v>1</v>
      </c>
      <c r="P17932">
        <v>0</v>
      </c>
      <c r="Q17932">
        <v>0</v>
      </c>
      <c r="R17932">
        <v>0</v>
      </c>
      <c r="S17932">
        <v>47</v>
      </c>
      <c r="U17932" t="s">
        <v>1717</v>
      </c>
      <c r="V17932" t="s">
        <v>1718</v>
      </c>
    </row>
    <row r="17933" spans="1:22">
      <c r="A17933" t="s">
        <v>50796</v>
      </c>
      <c r="B17933" t="s">
        <v>50797</v>
      </c>
      <c r="C17933" t="b">
        <v>1</v>
      </c>
      <c r="E17933" t="s">
        <v>1714</v>
      </c>
      <c r="F17933">
        <v>0.05</v>
      </c>
      <c r="I17933" t="s">
        <v>1715</v>
      </c>
      <c r="J17933" s="5">
        <v>45629</v>
      </c>
      <c r="K17933" s="5">
        <v>45408.629861111112</v>
      </c>
      <c r="L17933" t="s">
        <v>50798</v>
      </c>
      <c r="M17933">
        <v>25600</v>
      </c>
      <c r="N17933">
        <v>0</v>
      </c>
      <c r="O17933" t="b">
        <v>1</v>
      </c>
      <c r="P17933">
        <v>0</v>
      </c>
      <c r="Q17933">
        <v>0</v>
      </c>
      <c r="R17933">
        <v>0</v>
      </c>
      <c r="S17933">
        <v>58</v>
      </c>
      <c r="U17933" t="s">
        <v>1717</v>
      </c>
      <c r="V17933" t="s">
        <v>1718</v>
      </c>
    </row>
    <row r="17934" spans="1:22">
      <c r="A17934" t="s">
        <v>50799</v>
      </c>
      <c r="B17934" t="s">
        <v>50800</v>
      </c>
      <c r="C17934" t="b">
        <v>1</v>
      </c>
      <c r="E17934" t="s">
        <v>1714</v>
      </c>
      <c r="F17934">
        <v>0.02</v>
      </c>
      <c r="I17934" t="s">
        <v>1715</v>
      </c>
      <c r="J17934" s="5">
        <v>46048</v>
      </c>
      <c r="K17934" s="5">
        <v>44173.536111111112</v>
      </c>
      <c r="L17934" t="s">
        <v>50801</v>
      </c>
      <c r="M17934">
        <v>25600</v>
      </c>
      <c r="N17934">
        <v>0</v>
      </c>
      <c r="O17934" t="b">
        <v>1</v>
      </c>
      <c r="P17934">
        <v>4</v>
      </c>
      <c r="Q17934">
        <v>7</v>
      </c>
      <c r="R17934">
        <v>5</v>
      </c>
      <c r="S17934">
        <v>46</v>
      </c>
      <c r="U17934" t="s">
        <v>1717</v>
      </c>
      <c r="V17934" t="s">
        <v>1718</v>
      </c>
    </row>
    <row r="17935" spans="1:22">
      <c r="A17935" t="s">
        <v>50802</v>
      </c>
      <c r="B17935" t="s">
        <v>50803</v>
      </c>
      <c r="C17935" t="b">
        <v>0</v>
      </c>
      <c r="E17935" t="s">
        <v>1714</v>
      </c>
      <c r="F17935">
        <v>1.5</v>
      </c>
      <c r="G17935" t="s">
        <v>2866</v>
      </c>
      <c r="I17935" t="s">
        <v>1745</v>
      </c>
      <c r="J17935" s="5">
        <v>46049</v>
      </c>
      <c r="K17935" s="5">
        <v>41789.554166666669</v>
      </c>
      <c r="L17935" t="s">
        <v>1744</v>
      </c>
      <c r="M17935">
        <v>25600</v>
      </c>
      <c r="N17935">
        <v>0</v>
      </c>
      <c r="O17935" t="b">
        <v>0</v>
      </c>
      <c r="P17935">
        <v>67</v>
      </c>
      <c r="Q17935">
        <v>65991</v>
      </c>
      <c r="R17935">
        <v>59</v>
      </c>
      <c r="S17935">
        <v>5168</v>
      </c>
      <c r="U17935" t="s">
        <v>1717</v>
      </c>
      <c r="V17935" t="s">
        <v>1718</v>
      </c>
    </row>
    <row r="17936" spans="1:22">
      <c r="A17936" t="s">
        <v>50804</v>
      </c>
      <c r="B17936" t="s">
        <v>50805</v>
      </c>
      <c r="C17936" t="b">
        <v>1</v>
      </c>
      <c r="E17936" t="s">
        <v>1714</v>
      </c>
      <c r="F17936">
        <v>0.02</v>
      </c>
      <c r="I17936" t="s">
        <v>1715</v>
      </c>
      <c r="J17936" s="5">
        <v>44931</v>
      </c>
      <c r="K17936" s="5">
        <v>44314.598611111112</v>
      </c>
      <c r="L17936" t="s">
        <v>50806</v>
      </c>
      <c r="M17936">
        <v>25600</v>
      </c>
      <c r="N17936">
        <v>0</v>
      </c>
      <c r="O17936" t="b">
        <v>1</v>
      </c>
      <c r="P17936">
        <v>0</v>
      </c>
      <c r="Q17936">
        <v>0</v>
      </c>
      <c r="R17936">
        <v>0</v>
      </c>
      <c r="S17936">
        <v>38</v>
      </c>
      <c r="U17936" t="s">
        <v>1717</v>
      </c>
      <c r="V17936" t="s">
        <v>1718</v>
      </c>
    </row>
    <row r="17937" spans="1:22">
      <c r="A17937" t="s">
        <v>50807</v>
      </c>
      <c r="B17937" t="s">
        <v>50808</v>
      </c>
      <c r="C17937" t="b">
        <v>1</v>
      </c>
      <c r="E17937" t="s">
        <v>1714</v>
      </c>
      <c r="F17937">
        <v>0.01</v>
      </c>
      <c r="I17937" t="s">
        <v>1715</v>
      </c>
      <c r="J17937" s="5">
        <v>44707</v>
      </c>
      <c r="K17937" s="5">
        <v>44390.434027777781</v>
      </c>
      <c r="L17937" t="s">
        <v>50809</v>
      </c>
      <c r="M17937">
        <v>25600</v>
      </c>
      <c r="N17937">
        <v>0</v>
      </c>
      <c r="O17937" t="b">
        <v>1</v>
      </c>
      <c r="P17937">
        <v>0</v>
      </c>
      <c r="Q17937">
        <v>0</v>
      </c>
      <c r="R17937">
        <v>0</v>
      </c>
      <c r="S17937">
        <v>16</v>
      </c>
      <c r="U17937" t="s">
        <v>1717</v>
      </c>
      <c r="V17937" t="s">
        <v>1718</v>
      </c>
    </row>
    <row r="17938" spans="1:22">
      <c r="A17938" t="s">
        <v>50810</v>
      </c>
      <c r="B17938" t="s">
        <v>50811</v>
      </c>
      <c r="C17938" t="b">
        <v>1</v>
      </c>
      <c r="E17938" t="s">
        <v>1714</v>
      </c>
      <c r="F17938">
        <v>0.01</v>
      </c>
      <c r="I17938" t="s">
        <v>1715</v>
      </c>
      <c r="J17938" s="5">
        <v>44827</v>
      </c>
      <c r="K17938" s="5">
        <v>43979.325694444444</v>
      </c>
      <c r="L17938" t="s">
        <v>50812</v>
      </c>
      <c r="M17938">
        <v>25600</v>
      </c>
      <c r="N17938">
        <v>0</v>
      </c>
      <c r="O17938" t="b">
        <v>1</v>
      </c>
      <c r="P17938">
        <v>0</v>
      </c>
      <c r="Q17938">
        <v>0</v>
      </c>
      <c r="R17938">
        <v>0</v>
      </c>
      <c r="S17938">
        <v>23</v>
      </c>
      <c r="U17938" t="s">
        <v>1717</v>
      </c>
      <c r="V17938" t="s">
        <v>1718</v>
      </c>
    </row>
    <row r="17939" spans="1:22">
      <c r="A17939" t="s">
        <v>50813</v>
      </c>
      <c r="B17939" t="s">
        <v>50814</v>
      </c>
      <c r="C17939" t="b">
        <v>1</v>
      </c>
      <c r="E17939" t="s">
        <v>1714</v>
      </c>
      <c r="F17939">
        <v>0</v>
      </c>
      <c r="I17939" t="s">
        <v>1715</v>
      </c>
      <c r="J17939" s="5">
        <v>45022</v>
      </c>
      <c r="K17939" s="5">
        <v>44994.455555555556</v>
      </c>
      <c r="L17939" t="s">
        <v>50815</v>
      </c>
      <c r="M17939">
        <v>25600</v>
      </c>
      <c r="N17939">
        <v>0</v>
      </c>
      <c r="O17939" t="b">
        <v>1</v>
      </c>
      <c r="P17939">
        <v>0</v>
      </c>
      <c r="Q17939">
        <v>0</v>
      </c>
      <c r="R17939">
        <v>0</v>
      </c>
      <c r="S17939">
        <v>8</v>
      </c>
      <c r="U17939" t="s">
        <v>1717</v>
      </c>
      <c r="V17939" t="s">
        <v>1718</v>
      </c>
    </row>
    <row r="17940" spans="1:22">
      <c r="A17940" t="s">
        <v>50816</v>
      </c>
      <c r="B17940" t="s">
        <v>50817</v>
      </c>
      <c r="C17940" t="b">
        <v>0</v>
      </c>
      <c r="E17940" t="s">
        <v>1714</v>
      </c>
      <c r="F17940">
        <v>0.02</v>
      </c>
      <c r="G17940" t="s">
        <v>37036</v>
      </c>
      <c r="I17940" t="s">
        <v>2147</v>
      </c>
      <c r="J17940" s="5">
        <v>45922</v>
      </c>
      <c r="K17940" s="5">
        <v>45328.606944444444</v>
      </c>
      <c r="L17940" t="s">
        <v>37036</v>
      </c>
      <c r="M17940">
        <v>25600</v>
      </c>
      <c r="N17940">
        <v>0</v>
      </c>
      <c r="O17940" t="b">
        <v>0</v>
      </c>
      <c r="P17940">
        <v>0</v>
      </c>
      <c r="Q17940">
        <v>0</v>
      </c>
      <c r="R17940">
        <v>0</v>
      </c>
      <c r="S17940">
        <v>63</v>
      </c>
      <c r="U17940" t="s">
        <v>1746</v>
      </c>
      <c r="V17940" t="s">
        <v>1718</v>
      </c>
    </row>
    <row r="17941" spans="1:22">
      <c r="A17941" t="s">
        <v>50816</v>
      </c>
      <c r="B17941" t="s">
        <v>50818</v>
      </c>
      <c r="C17941" t="b">
        <v>0</v>
      </c>
      <c r="E17941" t="s">
        <v>1714</v>
      </c>
      <c r="F17941">
        <v>0.01</v>
      </c>
      <c r="G17941" t="s">
        <v>37036</v>
      </c>
      <c r="I17941" t="s">
        <v>2147</v>
      </c>
      <c r="K17941" s="5">
        <v>45328.667361111111</v>
      </c>
      <c r="L17941" t="s">
        <v>37036</v>
      </c>
      <c r="M17941">
        <v>25600</v>
      </c>
      <c r="N17941">
        <v>0</v>
      </c>
      <c r="O17941" t="b">
        <v>0</v>
      </c>
      <c r="P17941">
        <v>0</v>
      </c>
      <c r="Q17941">
        <v>0</v>
      </c>
      <c r="R17941">
        <v>0</v>
      </c>
      <c r="S17941">
        <v>53</v>
      </c>
      <c r="U17941" t="s">
        <v>1746</v>
      </c>
      <c r="V17941" t="s">
        <v>1718</v>
      </c>
    </row>
    <row r="17942" spans="1:22">
      <c r="A17942" t="s">
        <v>50819</v>
      </c>
      <c r="B17942" t="s">
        <v>50820</v>
      </c>
      <c r="C17942" t="b">
        <v>1</v>
      </c>
      <c r="E17942" t="s">
        <v>1714</v>
      </c>
      <c r="F17942">
        <v>0</v>
      </c>
      <c r="I17942" t="s">
        <v>1715</v>
      </c>
      <c r="J17942" s="5">
        <v>45316</v>
      </c>
      <c r="K17942" s="5">
        <v>45315.505555555559</v>
      </c>
      <c r="L17942" t="s">
        <v>50821</v>
      </c>
      <c r="M17942">
        <v>25600</v>
      </c>
      <c r="N17942">
        <v>0</v>
      </c>
      <c r="O17942" t="b">
        <v>1</v>
      </c>
      <c r="P17942">
        <v>0</v>
      </c>
      <c r="Q17942">
        <v>0</v>
      </c>
      <c r="R17942">
        <v>0</v>
      </c>
      <c r="S17942">
        <v>8</v>
      </c>
      <c r="U17942" t="s">
        <v>1717</v>
      </c>
      <c r="V17942" t="s">
        <v>1718</v>
      </c>
    </row>
    <row r="17943" spans="1:22">
      <c r="A17943" t="s">
        <v>50822</v>
      </c>
      <c r="B17943" t="s">
        <v>50823</v>
      </c>
      <c r="C17943" t="b">
        <v>1</v>
      </c>
      <c r="D17943">
        <v>1</v>
      </c>
      <c r="E17943" t="s">
        <v>1714</v>
      </c>
      <c r="F17943">
        <v>3.6</v>
      </c>
      <c r="I17943" t="s">
        <v>1715</v>
      </c>
      <c r="J17943" s="5">
        <v>46045</v>
      </c>
      <c r="K17943" s="5">
        <v>45600.481249999997</v>
      </c>
      <c r="L17943" t="s">
        <v>50824</v>
      </c>
      <c r="M17943">
        <v>25600</v>
      </c>
      <c r="N17943">
        <v>0</v>
      </c>
      <c r="O17943" t="b">
        <v>1</v>
      </c>
      <c r="P17943">
        <v>1</v>
      </c>
      <c r="Q17943">
        <v>1</v>
      </c>
      <c r="R17943">
        <v>1</v>
      </c>
      <c r="S17943">
        <v>52</v>
      </c>
      <c r="U17943" t="s">
        <v>1717</v>
      </c>
      <c r="V17943" t="s">
        <v>1718</v>
      </c>
    </row>
    <row r="17944" spans="1:22">
      <c r="A17944" t="s">
        <v>50825</v>
      </c>
      <c r="B17944" t="s">
        <v>50826</v>
      </c>
      <c r="C17944" t="b">
        <v>1</v>
      </c>
      <c r="E17944" t="s">
        <v>1714</v>
      </c>
      <c r="F17944">
        <v>1.75</v>
      </c>
      <c r="I17944" t="s">
        <v>1715</v>
      </c>
      <c r="J17944" s="5">
        <v>44868</v>
      </c>
      <c r="K17944" s="5">
        <v>44672.228472222225</v>
      </c>
      <c r="L17944" t="s">
        <v>50827</v>
      </c>
      <c r="M17944">
        <v>25600</v>
      </c>
      <c r="N17944">
        <v>0</v>
      </c>
      <c r="O17944" t="b">
        <v>1</v>
      </c>
      <c r="P17944">
        <v>0</v>
      </c>
      <c r="Q17944">
        <v>0</v>
      </c>
      <c r="R17944">
        <v>0</v>
      </c>
      <c r="S17944">
        <v>18</v>
      </c>
      <c r="U17944" t="s">
        <v>1717</v>
      </c>
      <c r="V17944" t="s">
        <v>1718</v>
      </c>
    </row>
    <row r="17945" spans="1:22">
      <c r="A17945" t="s">
        <v>50828</v>
      </c>
      <c r="B17945" t="s">
        <v>50829</v>
      </c>
      <c r="C17945" t="b">
        <v>0</v>
      </c>
      <c r="E17945" t="s">
        <v>1714</v>
      </c>
      <c r="F17945">
        <v>0.01</v>
      </c>
      <c r="G17945" t="s">
        <v>7000</v>
      </c>
      <c r="I17945" t="s">
        <v>2147</v>
      </c>
      <c r="J17945" s="5">
        <v>45825</v>
      </c>
      <c r="K17945" s="5">
        <v>44251.425000000003</v>
      </c>
      <c r="L17945" t="s">
        <v>7000</v>
      </c>
      <c r="M17945">
        <v>25600</v>
      </c>
      <c r="N17945">
        <v>0</v>
      </c>
      <c r="O17945" t="b">
        <v>0</v>
      </c>
      <c r="P17945">
        <v>0</v>
      </c>
      <c r="Q17945">
        <v>0</v>
      </c>
      <c r="R17945">
        <v>0</v>
      </c>
      <c r="S17945">
        <v>18</v>
      </c>
      <c r="U17945" t="s">
        <v>1746</v>
      </c>
      <c r="V17945" t="s">
        <v>1718</v>
      </c>
    </row>
    <row r="17946" spans="1:22">
      <c r="A17946" t="s">
        <v>50830</v>
      </c>
      <c r="B17946" t="s">
        <v>50831</v>
      </c>
      <c r="C17946" t="b">
        <v>1</v>
      </c>
      <c r="E17946" t="s">
        <v>1714</v>
      </c>
      <c r="F17946">
        <v>0</v>
      </c>
      <c r="I17946" t="s">
        <v>1715</v>
      </c>
      <c r="J17946" s="5">
        <v>45972</v>
      </c>
      <c r="K17946" s="5">
        <v>45572.35833333333</v>
      </c>
      <c r="L17946" t="s">
        <v>50832</v>
      </c>
      <c r="M17946">
        <v>25600</v>
      </c>
      <c r="N17946">
        <v>0</v>
      </c>
      <c r="O17946" t="b">
        <v>1</v>
      </c>
      <c r="P17946">
        <v>0</v>
      </c>
      <c r="Q17946">
        <v>0</v>
      </c>
      <c r="R17946">
        <v>0</v>
      </c>
      <c r="S17946">
        <v>6</v>
      </c>
      <c r="U17946" t="s">
        <v>1717</v>
      </c>
      <c r="V17946" t="s">
        <v>1718</v>
      </c>
    </row>
    <row r="17947" spans="1:22">
      <c r="A17947" t="s">
        <v>50833</v>
      </c>
      <c r="B17947" t="s">
        <v>50834</v>
      </c>
      <c r="C17947" t="b">
        <v>1</v>
      </c>
      <c r="E17947" t="s">
        <v>1714</v>
      </c>
      <c r="F17947">
        <v>0.02</v>
      </c>
      <c r="I17947" t="s">
        <v>1715</v>
      </c>
      <c r="J17947" s="5">
        <v>44166</v>
      </c>
      <c r="K17947" s="5">
        <v>44056.329861111109</v>
      </c>
      <c r="L17947" t="s">
        <v>50835</v>
      </c>
      <c r="M17947">
        <v>25600</v>
      </c>
      <c r="N17947">
        <v>0</v>
      </c>
      <c r="O17947" t="b">
        <v>1</v>
      </c>
      <c r="P17947">
        <v>0</v>
      </c>
      <c r="Q17947">
        <v>0</v>
      </c>
      <c r="R17947">
        <v>0</v>
      </c>
      <c r="S17947">
        <v>28</v>
      </c>
      <c r="U17947" t="s">
        <v>1717</v>
      </c>
      <c r="V17947" t="s">
        <v>1718</v>
      </c>
    </row>
    <row r="17948" spans="1:22">
      <c r="A17948" t="s">
        <v>50836</v>
      </c>
      <c r="B17948" t="s">
        <v>50837</v>
      </c>
      <c r="C17948" t="b">
        <v>1</v>
      </c>
      <c r="E17948" t="s">
        <v>1714</v>
      </c>
      <c r="F17948">
        <v>9.7799999999999994</v>
      </c>
      <c r="I17948" t="s">
        <v>1715</v>
      </c>
      <c r="J17948" s="5">
        <v>45274</v>
      </c>
      <c r="K17948" s="5">
        <v>44224.611111111109</v>
      </c>
      <c r="L17948" t="s">
        <v>50838</v>
      </c>
      <c r="M17948">
        <v>25600</v>
      </c>
      <c r="N17948">
        <v>0</v>
      </c>
      <c r="O17948" t="b">
        <v>1</v>
      </c>
      <c r="P17948">
        <v>0</v>
      </c>
      <c r="Q17948">
        <v>0</v>
      </c>
      <c r="R17948">
        <v>0</v>
      </c>
      <c r="S17948">
        <v>146</v>
      </c>
      <c r="U17948" t="s">
        <v>1717</v>
      </c>
      <c r="V17948" t="s">
        <v>1718</v>
      </c>
    </row>
    <row r="17949" spans="1:22">
      <c r="A17949" t="s">
        <v>50839</v>
      </c>
      <c r="B17949" t="s">
        <v>50840</v>
      </c>
      <c r="C17949" t="b">
        <v>1</v>
      </c>
      <c r="E17949" t="s">
        <v>1714</v>
      </c>
      <c r="F17949">
        <v>0</v>
      </c>
      <c r="I17949" t="s">
        <v>1715</v>
      </c>
      <c r="J17949" s="5">
        <v>45135</v>
      </c>
      <c r="K17949" s="5">
        <v>45132.537499999999</v>
      </c>
      <c r="L17949" t="s">
        <v>50841</v>
      </c>
      <c r="M17949">
        <v>25600</v>
      </c>
      <c r="N17949">
        <v>0</v>
      </c>
      <c r="O17949" t="b">
        <v>1</v>
      </c>
      <c r="P17949">
        <v>0</v>
      </c>
      <c r="Q17949">
        <v>0</v>
      </c>
      <c r="R17949">
        <v>0</v>
      </c>
      <c r="S17949">
        <v>9</v>
      </c>
      <c r="U17949" t="s">
        <v>1717</v>
      </c>
      <c r="V17949" t="s">
        <v>1718</v>
      </c>
    </row>
    <row r="17950" spans="1:22">
      <c r="A17950" t="s">
        <v>50842</v>
      </c>
      <c r="B17950" t="s">
        <v>50843</v>
      </c>
      <c r="C17950" t="b">
        <v>1</v>
      </c>
      <c r="E17950" t="s">
        <v>1714</v>
      </c>
      <c r="F17950">
        <v>0</v>
      </c>
      <c r="I17950" t="s">
        <v>1715</v>
      </c>
      <c r="J17950" s="5">
        <v>45478</v>
      </c>
      <c r="K17950" s="5">
        <v>45355.645833333336</v>
      </c>
      <c r="L17950" t="s">
        <v>50844</v>
      </c>
      <c r="M17950">
        <v>25600</v>
      </c>
      <c r="N17950">
        <v>0</v>
      </c>
      <c r="O17950" t="b">
        <v>1</v>
      </c>
      <c r="P17950">
        <v>0</v>
      </c>
      <c r="Q17950">
        <v>0</v>
      </c>
      <c r="R17950">
        <v>0</v>
      </c>
      <c r="S17950">
        <v>14</v>
      </c>
      <c r="U17950" t="s">
        <v>1717</v>
      </c>
      <c r="V17950" t="s">
        <v>1718</v>
      </c>
    </row>
    <row r="17951" spans="1:22">
      <c r="A17951" t="s">
        <v>50845</v>
      </c>
      <c r="B17951" t="s">
        <v>50846</v>
      </c>
      <c r="C17951" t="b">
        <v>1</v>
      </c>
      <c r="E17951" t="s">
        <v>1714</v>
      </c>
      <c r="F17951">
        <v>0.01</v>
      </c>
      <c r="I17951" t="s">
        <v>1715</v>
      </c>
      <c r="J17951" s="5">
        <v>44340</v>
      </c>
      <c r="K17951" s="5">
        <v>43998.691666666666</v>
      </c>
      <c r="L17951" t="s">
        <v>50847</v>
      </c>
      <c r="M17951">
        <v>25600</v>
      </c>
      <c r="N17951">
        <v>0</v>
      </c>
      <c r="O17951" t="b">
        <v>1</v>
      </c>
      <c r="P17951">
        <v>0</v>
      </c>
      <c r="Q17951">
        <v>0</v>
      </c>
      <c r="R17951">
        <v>0</v>
      </c>
      <c r="S17951">
        <v>21</v>
      </c>
      <c r="U17951" t="s">
        <v>1717</v>
      </c>
      <c r="V17951" t="s">
        <v>1718</v>
      </c>
    </row>
    <row r="17952" spans="1:22">
      <c r="A17952" t="s">
        <v>50848</v>
      </c>
      <c r="B17952" t="s">
        <v>50849</v>
      </c>
      <c r="C17952" t="b">
        <v>0</v>
      </c>
      <c r="E17952" t="s">
        <v>1714</v>
      </c>
      <c r="F17952">
        <v>0.01</v>
      </c>
      <c r="I17952" t="s">
        <v>1715</v>
      </c>
      <c r="K17952" s="5">
        <v>44223.649305555555</v>
      </c>
      <c r="L17952" t="s">
        <v>50850</v>
      </c>
      <c r="M17952">
        <v>25600</v>
      </c>
      <c r="N17952">
        <v>0</v>
      </c>
      <c r="O17952" t="b">
        <v>1</v>
      </c>
      <c r="P17952">
        <v>0</v>
      </c>
      <c r="Q17952">
        <v>0</v>
      </c>
      <c r="R17952">
        <v>0</v>
      </c>
      <c r="S17952">
        <v>16</v>
      </c>
      <c r="U17952" t="s">
        <v>1717</v>
      </c>
      <c r="V17952" t="s">
        <v>1718</v>
      </c>
    </row>
    <row r="17953" spans="1:22">
      <c r="A17953" t="s">
        <v>50851</v>
      </c>
      <c r="B17953" t="s">
        <v>50852</v>
      </c>
      <c r="C17953" t="b">
        <v>0</v>
      </c>
      <c r="E17953" t="s">
        <v>1714</v>
      </c>
      <c r="F17953">
        <v>0.01</v>
      </c>
      <c r="I17953" t="s">
        <v>1715</v>
      </c>
      <c r="K17953" s="5">
        <v>44225.619444444441</v>
      </c>
      <c r="L17953" t="s">
        <v>50853</v>
      </c>
      <c r="M17953">
        <v>25600</v>
      </c>
      <c r="N17953">
        <v>0</v>
      </c>
      <c r="O17953" t="b">
        <v>1</v>
      </c>
      <c r="P17953">
        <v>0</v>
      </c>
      <c r="Q17953">
        <v>0</v>
      </c>
      <c r="R17953">
        <v>0</v>
      </c>
      <c r="S17953">
        <v>16</v>
      </c>
      <c r="U17953" t="s">
        <v>1717</v>
      </c>
      <c r="V17953" t="s">
        <v>1718</v>
      </c>
    </row>
    <row r="17954" spans="1:22">
      <c r="A17954" t="s">
        <v>50854</v>
      </c>
      <c r="B17954" t="s">
        <v>50855</v>
      </c>
      <c r="C17954" t="b">
        <v>0</v>
      </c>
      <c r="E17954" t="s">
        <v>1714</v>
      </c>
      <c r="F17954">
        <v>64.260000000000005</v>
      </c>
      <c r="I17954" t="s">
        <v>1715</v>
      </c>
      <c r="J17954" s="5">
        <v>45691</v>
      </c>
      <c r="K17954" s="5">
        <v>43276.638194444444</v>
      </c>
      <c r="L17954" t="s">
        <v>5747</v>
      </c>
      <c r="M17954">
        <v>25600</v>
      </c>
      <c r="N17954">
        <v>0</v>
      </c>
      <c r="O17954" t="b">
        <v>1</v>
      </c>
      <c r="P17954">
        <v>0</v>
      </c>
      <c r="Q17954">
        <v>0</v>
      </c>
      <c r="R17954">
        <v>0</v>
      </c>
      <c r="S17954">
        <v>84165</v>
      </c>
      <c r="U17954" t="s">
        <v>1717</v>
      </c>
      <c r="V17954" t="s">
        <v>1718</v>
      </c>
    </row>
    <row r="17955" spans="1:22">
      <c r="A17955" t="s">
        <v>50856</v>
      </c>
      <c r="B17955" t="s">
        <v>50857</v>
      </c>
      <c r="C17955" t="b">
        <v>1</v>
      </c>
      <c r="E17955" t="s">
        <v>1714</v>
      </c>
      <c r="F17955">
        <v>0.03</v>
      </c>
      <c r="I17955" t="s">
        <v>1715</v>
      </c>
      <c r="J17955" s="5">
        <v>44929</v>
      </c>
      <c r="K17955" s="5">
        <v>43754.606944444444</v>
      </c>
      <c r="L17955" t="s">
        <v>34207</v>
      </c>
      <c r="M17955">
        <v>25600</v>
      </c>
      <c r="N17955">
        <v>0</v>
      </c>
      <c r="O17955" t="b">
        <v>1</v>
      </c>
      <c r="P17955">
        <v>0</v>
      </c>
      <c r="Q17955">
        <v>0</v>
      </c>
      <c r="R17955">
        <v>0</v>
      </c>
      <c r="S17955">
        <v>28</v>
      </c>
      <c r="U17955" t="s">
        <v>1717</v>
      </c>
      <c r="V17955" t="s">
        <v>1718</v>
      </c>
    </row>
    <row r="17956" spans="1:22">
      <c r="A17956" t="s">
        <v>50858</v>
      </c>
      <c r="B17956" t="s">
        <v>50859</v>
      </c>
      <c r="C17956" t="b">
        <v>0</v>
      </c>
      <c r="E17956" t="s">
        <v>1714</v>
      </c>
      <c r="F17956">
        <v>0.01</v>
      </c>
      <c r="I17956" t="s">
        <v>1715</v>
      </c>
      <c r="K17956" s="5">
        <v>44333.5625</v>
      </c>
      <c r="L17956" t="s">
        <v>13904</v>
      </c>
      <c r="M17956">
        <v>25600</v>
      </c>
      <c r="N17956">
        <v>0</v>
      </c>
      <c r="O17956" t="b">
        <v>1</v>
      </c>
      <c r="P17956">
        <v>0</v>
      </c>
      <c r="Q17956">
        <v>0</v>
      </c>
      <c r="R17956">
        <v>0</v>
      </c>
      <c r="S17956">
        <v>14</v>
      </c>
      <c r="U17956" t="s">
        <v>1717</v>
      </c>
      <c r="V17956" t="s">
        <v>1718</v>
      </c>
    </row>
    <row r="17957" spans="1:22">
      <c r="A17957" t="s">
        <v>50860</v>
      </c>
      <c r="B17957" t="s">
        <v>50861</v>
      </c>
      <c r="C17957" t="b">
        <v>1</v>
      </c>
      <c r="E17957" t="s">
        <v>1714</v>
      </c>
      <c r="F17957">
        <v>0</v>
      </c>
      <c r="I17957" t="s">
        <v>1715</v>
      </c>
      <c r="J17957" s="5">
        <v>45328</v>
      </c>
      <c r="K17957" s="5">
        <v>44882.371527777781</v>
      </c>
      <c r="L17957" t="s">
        <v>50862</v>
      </c>
      <c r="M17957">
        <v>25600</v>
      </c>
      <c r="N17957">
        <v>0</v>
      </c>
      <c r="O17957" t="b">
        <v>1</v>
      </c>
      <c r="P17957">
        <v>0</v>
      </c>
      <c r="Q17957">
        <v>0</v>
      </c>
      <c r="R17957">
        <v>0</v>
      </c>
      <c r="S17957">
        <v>8</v>
      </c>
      <c r="U17957" t="s">
        <v>1717</v>
      </c>
      <c r="V17957" t="s">
        <v>1718</v>
      </c>
    </row>
    <row r="17958" spans="1:22">
      <c r="A17958" t="s">
        <v>50863</v>
      </c>
      <c r="B17958" t="s">
        <v>50864</v>
      </c>
      <c r="C17958" t="b">
        <v>1</v>
      </c>
      <c r="E17958" t="s">
        <v>1714</v>
      </c>
      <c r="F17958">
        <v>0.02</v>
      </c>
      <c r="I17958" t="s">
        <v>1715</v>
      </c>
      <c r="J17958" s="5">
        <v>45982</v>
      </c>
      <c r="K17958" s="5">
        <v>45225.720138888886</v>
      </c>
      <c r="L17958" t="s">
        <v>50865</v>
      </c>
      <c r="M17958">
        <v>25600</v>
      </c>
      <c r="N17958">
        <v>0</v>
      </c>
      <c r="O17958" t="b">
        <v>1</v>
      </c>
      <c r="P17958">
        <v>0</v>
      </c>
      <c r="Q17958">
        <v>0</v>
      </c>
      <c r="R17958">
        <v>0</v>
      </c>
      <c r="S17958">
        <v>29</v>
      </c>
      <c r="U17958" t="s">
        <v>1717</v>
      </c>
      <c r="V17958" t="s">
        <v>1718</v>
      </c>
    </row>
    <row r="17959" spans="1:22">
      <c r="A17959" t="s">
        <v>50866</v>
      </c>
      <c r="B17959" t="s">
        <v>50867</v>
      </c>
      <c r="C17959" t="b">
        <v>1</v>
      </c>
      <c r="E17959" t="s">
        <v>1714</v>
      </c>
      <c r="F17959">
        <v>0.03</v>
      </c>
      <c r="I17959" t="s">
        <v>1715</v>
      </c>
      <c r="J17959" s="5">
        <v>44962</v>
      </c>
      <c r="K17959" s="5">
        <v>44929.447222222225</v>
      </c>
      <c r="L17959" t="s">
        <v>50868</v>
      </c>
      <c r="M17959">
        <v>25600</v>
      </c>
      <c r="N17959">
        <v>0</v>
      </c>
      <c r="O17959" t="b">
        <v>1</v>
      </c>
      <c r="P17959">
        <v>0</v>
      </c>
      <c r="Q17959">
        <v>0</v>
      </c>
      <c r="R17959">
        <v>0</v>
      </c>
      <c r="S17959">
        <v>49</v>
      </c>
      <c r="U17959" t="s">
        <v>1717</v>
      </c>
      <c r="V17959" t="s">
        <v>1718</v>
      </c>
    </row>
    <row r="17960" spans="1:22">
      <c r="A17960" t="s">
        <v>50869</v>
      </c>
      <c r="B17960" t="s">
        <v>50870</v>
      </c>
      <c r="C17960" t="b">
        <v>1</v>
      </c>
      <c r="E17960" t="s">
        <v>1714</v>
      </c>
      <c r="F17960">
        <v>2.36</v>
      </c>
      <c r="I17960" t="s">
        <v>1715</v>
      </c>
      <c r="J17960" s="5">
        <v>45142</v>
      </c>
      <c r="K17960" s="5">
        <v>44743.59375</v>
      </c>
      <c r="L17960" t="s">
        <v>50871</v>
      </c>
      <c r="M17960">
        <v>25600</v>
      </c>
      <c r="N17960">
        <v>0</v>
      </c>
      <c r="O17960" t="b">
        <v>1</v>
      </c>
      <c r="P17960">
        <v>0</v>
      </c>
      <c r="Q17960">
        <v>0</v>
      </c>
      <c r="R17960">
        <v>0</v>
      </c>
      <c r="S17960">
        <v>1317</v>
      </c>
      <c r="U17960" t="s">
        <v>1717</v>
      </c>
      <c r="V17960" t="s">
        <v>1718</v>
      </c>
    </row>
    <row r="17961" spans="1:22">
      <c r="A17961" t="s">
        <v>50872</v>
      </c>
      <c r="B17961" t="s">
        <v>50873</v>
      </c>
      <c r="C17961" t="b">
        <v>0</v>
      </c>
      <c r="E17961" t="s">
        <v>1714</v>
      </c>
      <c r="F17961">
        <v>0.01</v>
      </c>
      <c r="I17961" t="s">
        <v>1715</v>
      </c>
      <c r="J17961" s="5">
        <v>43917</v>
      </c>
      <c r="K17961" s="5">
        <v>43763.754166666666</v>
      </c>
      <c r="L17961" t="s">
        <v>41658</v>
      </c>
      <c r="M17961">
        <v>25600</v>
      </c>
      <c r="N17961">
        <v>0</v>
      </c>
      <c r="O17961" t="b">
        <v>1</v>
      </c>
      <c r="P17961">
        <v>0</v>
      </c>
      <c r="Q17961">
        <v>0</v>
      </c>
      <c r="R17961">
        <v>0</v>
      </c>
      <c r="S17961">
        <v>22</v>
      </c>
      <c r="U17961" t="s">
        <v>1717</v>
      </c>
      <c r="V17961" t="s">
        <v>1718</v>
      </c>
    </row>
    <row r="17962" spans="1:22">
      <c r="A17962" t="s">
        <v>50874</v>
      </c>
      <c r="B17962" t="s">
        <v>50875</v>
      </c>
      <c r="C17962" t="b">
        <v>1</v>
      </c>
      <c r="E17962" t="s">
        <v>1714</v>
      </c>
      <c r="F17962">
        <v>0.69</v>
      </c>
      <c r="I17962" t="s">
        <v>1715</v>
      </c>
      <c r="J17962" s="5">
        <v>44663</v>
      </c>
      <c r="K17962" s="5">
        <v>44273.665972222225</v>
      </c>
      <c r="L17962" t="s">
        <v>50876</v>
      </c>
      <c r="M17962">
        <v>25600</v>
      </c>
      <c r="N17962">
        <v>0</v>
      </c>
      <c r="O17962" t="b">
        <v>1</v>
      </c>
      <c r="P17962">
        <v>0</v>
      </c>
      <c r="Q17962">
        <v>0</v>
      </c>
      <c r="R17962">
        <v>0</v>
      </c>
      <c r="S17962">
        <v>1824</v>
      </c>
      <c r="U17962" t="s">
        <v>1717</v>
      </c>
      <c r="V17962" t="s">
        <v>1718</v>
      </c>
    </row>
    <row r="17963" spans="1:22">
      <c r="A17963" t="s">
        <v>50877</v>
      </c>
      <c r="B17963" t="s">
        <v>50878</v>
      </c>
      <c r="C17963" t="b">
        <v>0</v>
      </c>
      <c r="E17963" t="s">
        <v>1714</v>
      </c>
      <c r="F17963">
        <v>1.26</v>
      </c>
      <c r="I17963" t="s">
        <v>1715</v>
      </c>
      <c r="J17963" s="5">
        <v>44125</v>
      </c>
      <c r="K17963" s="5">
        <v>42998.489583333336</v>
      </c>
      <c r="L17963" t="s">
        <v>50877</v>
      </c>
      <c r="M17963">
        <v>25600</v>
      </c>
      <c r="N17963">
        <v>0</v>
      </c>
      <c r="O17963" t="b">
        <v>1</v>
      </c>
      <c r="P17963">
        <v>0</v>
      </c>
      <c r="Q17963">
        <v>0</v>
      </c>
      <c r="R17963">
        <v>0</v>
      </c>
      <c r="S17963">
        <v>1437</v>
      </c>
      <c r="U17963" t="s">
        <v>1717</v>
      </c>
      <c r="V17963" t="s">
        <v>1718</v>
      </c>
    </row>
    <row r="17964" spans="1:22">
      <c r="A17964" t="s">
        <v>50879</v>
      </c>
      <c r="B17964" t="s">
        <v>50880</v>
      </c>
      <c r="C17964" t="b">
        <v>1</v>
      </c>
      <c r="E17964" t="s">
        <v>1714</v>
      </c>
      <c r="F17964">
        <v>2.77</v>
      </c>
      <c r="I17964" t="s">
        <v>1715</v>
      </c>
      <c r="J17964" s="5">
        <v>46049</v>
      </c>
      <c r="K17964" s="5">
        <v>45370.879861111112</v>
      </c>
      <c r="L17964" t="s">
        <v>50881</v>
      </c>
      <c r="M17964">
        <v>25600</v>
      </c>
      <c r="N17964">
        <v>0</v>
      </c>
      <c r="O17964" t="b">
        <v>1</v>
      </c>
      <c r="P17964">
        <v>2</v>
      </c>
      <c r="Q17964">
        <v>0</v>
      </c>
      <c r="R17964">
        <v>0</v>
      </c>
      <c r="S17964">
        <v>66</v>
      </c>
      <c r="U17964" t="s">
        <v>1717</v>
      </c>
      <c r="V17964" t="s">
        <v>1718</v>
      </c>
    </row>
    <row r="17965" spans="1:22">
      <c r="A17965" t="s">
        <v>50882</v>
      </c>
      <c r="B17965" t="s">
        <v>50883</v>
      </c>
      <c r="C17965" t="b">
        <v>0</v>
      </c>
      <c r="E17965" t="s">
        <v>1714</v>
      </c>
      <c r="F17965">
        <v>0.02</v>
      </c>
      <c r="G17965" t="s">
        <v>50884</v>
      </c>
      <c r="I17965" t="s">
        <v>1745</v>
      </c>
      <c r="J17965" s="5">
        <v>45866</v>
      </c>
      <c r="K17965" s="5">
        <v>43208.584027777775</v>
      </c>
      <c r="L17965" t="s">
        <v>1744</v>
      </c>
      <c r="M17965">
        <v>25600</v>
      </c>
      <c r="N17965">
        <v>0</v>
      </c>
      <c r="O17965" t="b">
        <v>0</v>
      </c>
      <c r="P17965">
        <v>0</v>
      </c>
      <c r="Q17965">
        <v>0</v>
      </c>
      <c r="R17965">
        <v>0</v>
      </c>
      <c r="S17965">
        <v>47</v>
      </c>
      <c r="U17965" t="s">
        <v>1717</v>
      </c>
      <c r="V17965" t="s">
        <v>1718</v>
      </c>
    </row>
    <row r="17966" spans="1:22">
      <c r="A17966" t="s">
        <v>50885</v>
      </c>
      <c r="B17966" t="s">
        <v>50886</v>
      </c>
      <c r="C17966" t="b">
        <v>0</v>
      </c>
      <c r="E17966" t="s">
        <v>1714</v>
      </c>
      <c r="F17966">
        <v>0.01</v>
      </c>
      <c r="I17966" t="s">
        <v>1715</v>
      </c>
      <c r="J17966" s="5">
        <v>45187</v>
      </c>
      <c r="K17966" s="5">
        <v>44342.584722222222</v>
      </c>
      <c r="L17966" t="s">
        <v>50887</v>
      </c>
      <c r="M17966">
        <v>25600</v>
      </c>
      <c r="N17966">
        <v>0</v>
      </c>
      <c r="O17966" t="b">
        <v>1</v>
      </c>
      <c r="P17966">
        <v>0</v>
      </c>
      <c r="Q17966">
        <v>0</v>
      </c>
      <c r="R17966">
        <v>0</v>
      </c>
      <c r="S17966">
        <v>34</v>
      </c>
      <c r="U17966" t="s">
        <v>1717</v>
      </c>
      <c r="V17966" t="s">
        <v>1718</v>
      </c>
    </row>
    <row r="17967" spans="1:22">
      <c r="A17967" t="s">
        <v>50888</v>
      </c>
      <c r="B17967" t="s">
        <v>50889</v>
      </c>
      <c r="C17967" t="b">
        <v>1</v>
      </c>
      <c r="E17967" t="s">
        <v>1714</v>
      </c>
      <c r="F17967">
        <v>0.43</v>
      </c>
      <c r="I17967" t="s">
        <v>1715</v>
      </c>
      <c r="J17967" s="5">
        <v>45016</v>
      </c>
      <c r="K17967" s="5">
        <v>44623.503472222219</v>
      </c>
      <c r="L17967" t="s">
        <v>50890</v>
      </c>
      <c r="M17967">
        <v>25600</v>
      </c>
      <c r="N17967">
        <v>0</v>
      </c>
      <c r="O17967" t="b">
        <v>1</v>
      </c>
      <c r="P17967">
        <v>0</v>
      </c>
      <c r="Q17967">
        <v>0</v>
      </c>
      <c r="R17967">
        <v>0</v>
      </c>
      <c r="S17967">
        <v>22</v>
      </c>
      <c r="U17967" t="s">
        <v>1717</v>
      </c>
      <c r="V17967" t="s">
        <v>1718</v>
      </c>
    </row>
    <row r="17968" spans="1:22">
      <c r="A17968" t="s">
        <v>50891</v>
      </c>
      <c r="B17968" t="s">
        <v>50892</v>
      </c>
      <c r="C17968" t="b">
        <v>1</v>
      </c>
      <c r="E17968" t="s">
        <v>1714</v>
      </c>
      <c r="F17968">
        <v>0</v>
      </c>
      <c r="I17968" t="s">
        <v>1715</v>
      </c>
      <c r="J17968" s="5">
        <v>45257</v>
      </c>
      <c r="K17968" s="5">
        <v>45181.637499999997</v>
      </c>
      <c r="L17968" t="s">
        <v>50893</v>
      </c>
      <c r="M17968">
        <v>25600</v>
      </c>
      <c r="N17968">
        <v>0</v>
      </c>
      <c r="O17968" t="b">
        <v>1</v>
      </c>
      <c r="P17968">
        <v>0</v>
      </c>
      <c r="Q17968">
        <v>0</v>
      </c>
      <c r="R17968">
        <v>0</v>
      </c>
      <c r="S17968">
        <v>12</v>
      </c>
      <c r="U17968" t="s">
        <v>1717</v>
      </c>
      <c r="V17968" t="s">
        <v>1718</v>
      </c>
    </row>
    <row r="17969" spans="1:22">
      <c r="A17969" t="s">
        <v>50894</v>
      </c>
      <c r="B17969" t="s">
        <v>50895</v>
      </c>
      <c r="C17969" t="b">
        <v>1</v>
      </c>
      <c r="E17969" t="s">
        <v>1714</v>
      </c>
      <c r="F17969">
        <v>0</v>
      </c>
      <c r="I17969" t="s">
        <v>1715</v>
      </c>
      <c r="J17969" s="5">
        <v>44830</v>
      </c>
      <c r="K17969" s="5">
        <v>44754.479861111111</v>
      </c>
      <c r="L17969" t="s">
        <v>50896</v>
      </c>
      <c r="M17969">
        <v>25600</v>
      </c>
      <c r="N17969">
        <v>0</v>
      </c>
      <c r="O17969" t="b">
        <v>1</v>
      </c>
      <c r="P17969">
        <v>0</v>
      </c>
      <c r="Q17969">
        <v>0</v>
      </c>
      <c r="R17969">
        <v>0</v>
      </c>
      <c r="S17969">
        <v>11</v>
      </c>
      <c r="U17969" t="s">
        <v>1717</v>
      </c>
      <c r="V17969" t="s">
        <v>1718</v>
      </c>
    </row>
    <row r="17970" spans="1:22">
      <c r="A17970" t="s">
        <v>50897</v>
      </c>
      <c r="B17970" t="s">
        <v>50898</v>
      </c>
      <c r="C17970" t="b">
        <v>1</v>
      </c>
      <c r="E17970" t="s">
        <v>1714</v>
      </c>
      <c r="F17970">
        <v>0.22</v>
      </c>
      <c r="I17970" t="s">
        <v>1715</v>
      </c>
      <c r="J17970" s="5">
        <v>45694</v>
      </c>
      <c r="K17970" s="5">
        <v>44636.410416666666</v>
      </c>
      <c r="L17970" t="s">
        <v>50899</v>
      </c>
      <c r="M17970">
        <v>25600</v>
      </c>
      <c r="N17970">
        <v>0</v>
      </c>
      <c r="O17970" t="b">
        <v>1</v>
      </c>
      <c r="P17970">
        <v>0</v>
      </c>
      <c r="Q17970">
        <v>0</v>
      </c>
      <c r="R17970">
        <v>0</v>
      </c>
      <c r="S17970">
        <v>23</v>
      </c>
      <c r="U17970" t="s">
        <v>1717</v>
      </c>
      <c r="V17970" t="s">
        <v>1718</v>
      </c>
    </row>
    <row r="17971" spans="1:22">
      <c r="A17971" t="s">
        <v>50900</v>
      </c>
      <c r="B17971" t="s">
        <v>50901</v>
      </c>
      <c r="C17971" t="b">
        <v>1</v>
      </c>
      <c r="E17971" t="s">
        <v>1714</v>
      </c>
      <c r="F17971">
        <v>0.04</v>
      </c>
      <c r="I17971" t="s">
        <v>1715</v>
      </c>
      <c r="J17971" s="5">
        <v>45176</v>
      </c>
      <c r="K17971" s="5">
        <v>43479.625694444447</v>
      </c>
      <c r="L17971" t="s">
        <v>21724</v>
      </c>
      <c r="M17971">
        <v>25600</v>
      </c>
      <c r="N17971">
        <v>0</v>
      </c>
      <c r="O17971" t="b">
        <v>1</v>
      </c>
      <c r="P17971">
        <v>0</v>
      </c>
      <c r="Q17971">
        <v>0</v>
      </c>
      <c r="R17971">
        <v>0</v>
      </c>
      <c r="S17971">
        <v>45</v>
      </c>
      <c r="U17971" t="s">
        <v>1717</v>
      </c>
      <c r="V17971" t="s">
        <v>1718</v>
      </c>
    </row>
    <row r="17972" spans="1:22">
      <c r="A17972" t="s">
        <v>50902</v>
      </c>
      <c r="B17972" t="s">
        <v>50903</v>
      </c>
      <c r="C17972" t="b">
        <v>1</v>
      </c>
      <c r="E17972" t="s">
        <v>1714</v>
      </c>
      <c r="F17972">
        <v>0</v>
      </c>
      <c r="I17972" t="s">
        <v>1715</v>
      </c>
      <c r="K17972" s="5">
        <v>45665.894444444442</v>
      </c>
      <c r="L17972" t="s">
        <v>50904</v>
      </c>
      <c r="M17972">
        <v>25600</v>
      </c>
      <c r="N17972">
        <v>0</v>
      </c>
      <c r="O17972" t="b">
        <v>1</v>
      </c>
      <c r="P17972">
        <v>0</v>
      </c>
      <c r="Q17972">
        <v>0</v>
      </c>
      <c r="R17972">
        <v>0</v>
      </c>
      <c r="S17972">
        <v>5</v>
      </c>
      <c r="U17972" t="s">
        <v>1717</v>
      </c>
      <c r="V17972" t="s">
        <v>1718</v>
      </c>
    </row>
    <row r="17973" spans="1:22">
      <c r="A17973" t="s">
        <v>50905</v>
      </c>
      <c r="B17973" t="s">
        <v>50906</v>
      </c>
      <c r="C17973" t="b">
        <v>1</v>
      </c>
      <c r="E17973" t="s">
        <v>1714</v>
      </c>
      <c r="F17973">
        <v>0.34</v>
      </c>
      <c r="I17973" t="s">
        <v>1715</v>
      </c>
      <c r="J17973" s="5">
        <v>45558</v>
      </c>
      <c r="K17973" s="5">
        <v>45548.507638888892</v>
      </c>
      <c r="L17973" t="s">
        <v>50907</v>
      </c>
      <c r="M17973">
        <v>25600</v>
      </c>
      <c r="N17973">
        <v>0</v>
      </c>
      <c r="O17973" t="b">
        <v>1</v>
      </c>
      <c r="P17973">
        <v>0</v>
      </c>
      <c r="Q17973">
        <v>0</v>
      </c>
      <c r="R17973">
        <v>0</v>
      </c>
      <c r="S17973">
        <v>37</v>
      </c>
      <c r="U17973" t="s">
        <v>1717</v>
      </c>
      <c r="V17973" t="s">
        <v>1718</v>
      </c>
    </row>
    <row r="17974" spans="1:22">
      <c r="A17974" t="s">
        <v>50908</v>
      </c>
      <c r="B17974" t="s">
        <v>50909</v>
      </c>
      <c r="C17974" t="b">
        <v>1</v>
      </c>
      <c r="E17974" t="s">
        <v>1714</v>
      </c>
      <c r="F17974">
        <v>7.36</v>
      </c>
      <c r="I17974" t="s">
        <v>1715</v>
      </c>
      <c r="J17974" s="5">
        <v>46049</v>
      </c>
      <c r="K17974" s="5">
        <v>45093.395833333336</v>
      </c>
      <c r="L17974" t="s">
        <v>50910</v>
      </c>
      <c r="M17974">
        <v>25600</v>
      </c>
      <c r="N17974">
        <v>0</v>
      </c>
      <c r="O17974" t="b">
        <v>1</v>
      </c>
      <c r="P17974">
        <v>2</v>
      </c>
      <c r="Q17974">
        <v>0</v>
      </c>
      <c r="R17974">
        <v>0</v>
      </c>
      <c r="S17974">
        <v>189</v>
      </c>
      <c r="U17974" t="s">
        <v>1717</v>
      </c>
      <c r="V17974" t="s">
        <v>1718</v>
      </c>
    </row>
    <row r="17975" spans="1:22">
      <c r="A17975" t="s">
        <v>50911</v>
      </c>
      <c r="B17975" t="s">
        <v>50912</v>
      </c>
      <c r="C17975" t="b">
        <v>1</v>
      </c>
      <c r="E17975" t="s">
        <v>1714</v>
      </c>
      <c r="F17975">
        <v>0.23</v>
      </c>
      <c r="I17975" t="s">
        <v>1715</v>
      </c>
      <c r="J17975" s="5">
        <v>45882</v>
      </c>
      <c r="K17975" s="5">
        <v>44362.424305555556</v>
      </c>
      <c r="L17975" t="s">
        <v>50913</v>
      </c>
      <c r="M17975">
        <v>25600</v>
      </c>
      <c r="N17975">
        <v>0</v>
      </c>
      <c r="O17975" t="b">
        <v>1</v>
      </c>
      <c r="P17975">
        <v>0</v>
      </c>
      <c r="Q17975">
        <v>0</v>
      </c>
      <c r="R17975">
        <v>0</v>
      </c>
      <c r="S17975">
        <v>23</v>
      </c>
      <c r="U17975" t="s">
        <v>1717</v>
      </c>
      <c r="V17975" t="s">
        <v>1718</v>
      </c>
    </row>
    <row r="17976" spans="1:22">
      <c r="A17976" t="s">
        <v>50914</v>
      </c>
      <c r="B17976" t="s">
        <v>50915</v>
      </c>
      <c r="C17976" t="b">
        <v>0</v>
      </c>
      <c r="E17976" t="s">
        <v>1714</v>
      </c>
      <c r="F17976">
        <v>0</v>
      </c>
      <c r="I17976" t="s">
        <v>1715</v>
      </c>
      <c r="K17976" s="5">
        <v>45163.587500000001</v>
      </c>
      <c r="L17976" t="s">
        <v>50916</v>
      </c>
      <c r="M17976">
        <v>25600</v>
      </c>
      <c r="N17976">
        <v>0</v>
      </c>
      <c r="O17976" t="b">
        <v>1</v>
      </c>
      <c r="P17976">
        <v>0</v>
      </c>
      <c r="Q17976">
        <v>0</v>
      </c>
      <c r="R17976">
        <v>0</v>
      </c>
      <c r="S17976">
        <v>6</v>
      </c>
      <c r="U17976" t="s">
        <v>1717</v>
      </c>
      <c r="V17976" t="s">
        <v>1718</v>
      </c>
    </row>
    <row r="17977" spans="1:22">
      <c r="A17977" t="s">
        <v>50914</v>
      </c>
      <c r="B17977" t="s">
        <v>50917</v>
      </c>
      <c r="C17977" t="b">
        <v>0</v>
      </c>
      <c r="E17977" t="s">
        <v>1714</v>
      </c>
      <c r="F17977">
        <v>0</v>
      </c>
      <c r="I17977" t="s">
        <v>1715</v>
      </c>
      <c r="K17977" s="5">
        <v>45163.601388888892</v>
      </c>
      <c r="L17977" t="s">
        <v>50916</v>
      </c>
      <c r="M17977">
        <v>25600</v>
      </c>
      <c r="N17977">
        <v>0</v>
      </c>
      <c r="O17977" t="b">
        <v>1</v>
      </c>
      <c r="P17977">
        <v>0</v>
      </c>
      <c r="Q17977">
        <v>0</v>
      </c>
      <c r="R17977">
        <v>0</v>
      </c>
      <c r="S17977">
        <v>6</v>
      </c>
      <c r="U17977" t="s">
        <v>1717</v>
      </c>
      <c r="V17977" t="s">
        <v>1718</v>
      </c>
    </row>
    <row r="17978" spans="1:22">
      <c r="A17978" t="s">
        <v>50914</v>
      </c>
      <c r="B17978" t="s">
        <v>50918</v>
      </c>
      <c r="C17978" t="b">
        <v>0</v>
      </c>
      <c r="E17978" t="s">
        <v>1714</v>
      </c>
      <c r="F17978">
        <v>0</v>
      </c>
      <c r="I17978" t="s">
        <v>1715</v>
      </c>
      <c r="K17978" s="5">
        <v>45163.602083333331</v>
      </c>
      <c r="L17978" t="s">
        <v>50916</v>
      </c>
      <c r="M17978">
        <v>25600</v>
      </c>
      <c r="N17978">
        <v>0</v>
      </c>
      <c r="O17978" t="b">
        <v>1</v>
      </c>
      <c r="P17978">
        <v>0</v>
      </c>
      <c r="Q17978">
        <v>0</v>
      </c>
      <c r="R17978">
        <v>0</v>
      </c>
      <c r="S17978">
        <v>6</v>
      </c>
      <c r="U17978" t="s">
        <v>1717</v>
      </c>
      <c r="V17978" t="s">
        <v>1718</v>
      </c>
    </row>
    <row r="17979" spans="1:22">
      <c r="A17979" t="s">
        <v>50919</v>
      </c>
      <c r="B17979" t="s">
        <v>50920</v>
      </c>
      <c r="C17979" t="b">
        <v>1</v>
      </c>
      <c r="D17979">
        <v>1</v>
      </c>
      <c r="E17979" t="s">
        <v>1714</v>
      </c>
      <c r="F17979">
        <v>0.48</v>
      </c>
      <c r="I17979" t="s">
        <v>1715</v>
      </c>
      <c r="J17979" s="5">
        <v>44964</v>
      </c>
      <c r="K17979" s="5">
        <v>44299.521527777775</v>
      </c>
      <c r="L17979" t="s">
        <v>50921</v>
      </c>
      <c r="M17979">
        <v>25600</v>
      </c>
      <c r="N17979">
        <v>0</v>
      </c>
      <c r="O17979" t="b">
        <v>1</v>
      </c>
      <c r="P17979">
        <v>0</v>
      </c>
      <c r="Q17979">
        <v>0</v>
      </c>
      <c r="R17979">
        <v>0</v>
      </c>
      <c r="S17979">
        <v>38</v>
      </c>
      <c r="U17979" t="s">
        <v>1717</v>
      </c>
      <c r="V17979" t="s">
        <v>1718</v>
      </c>
    </row>
    <row r="17980" spans="1:22">
      <c r="A17980" t="s">
        <v>50922</v>
      </c>
      <c r="B17980" t="s">
        <v>50923</v>
      </c>
      <c r="C17980" t="b">
        <v>1</v>
      </c>
      <c r="D17980">
        <v>4</v>
      </c>
      <c r="E17980" t="s">
        <v>1714</v>
      </c>
      <c r="F17980">
        <v>0.46</v>
      </c>
      <c r="I17980" t="s">
        <v>1715</v>
      </c>
      <c r="J17980" s="5">
        <v>45055</v>
      </c>
      <c r="K17980" s="5">
        <v>43941.436111111114</v>
      </c>
      <c r="L17980" t="s">
        <v>50924</v>
      </c>
      <c r="M17980">
        <v>25600</v>
      </c>
      <c r="N17980">
        <v>0</v>
      </c>
      <c r="O17980" t="b">
        <v>1</v>
      </c>
      <c r="P17980">
        <v>0</v>
      </c>
      <c r="Q17980">
        <v>0</v>
      </c>
      <c r="R17980">
        <v>0</v>
      </c>
      <c r="S17980">
        <v>670</v>
      </c>
      <c r="U17980" t="s">
        <v>1717</v>
      </c>
      <c r="V17980" t="s">
        <v>1718</v>
      </c>
    </row>
    <row r="17981" spans="1:22">
      <c r="A17981" t="s">
        <v>50925</v>
      </c>
      <c r="B17981" t="s">
        <v>50926</v>
      </c>
      <c r="C17981" t="b">
        <v>1</v>
      </c>
      <c r="E17981" t="s">
        <v>1714</v>
      </c>
      <c r="F17981">
        <v>5.72</v>
      </c>
      <c r="I17981" t="s">
        <v>1715</v>
      </c>
      <c r="J17981" s="5">
        <v>45974</v>
      </c>
      <c r="K17981" s="5">
        <v>44787.788888888892</v>
      </c>
      <c r="L17981" t="s">
        <v>50927</v>
      </c>
      <c r="M17981">
        <v>25600</v>
      </c>
      <c r="N17981">
        <v>0</v>
      </c>
      <c r="O17981" t="b">
        <v>1</v>
      </c>
      <c r="P17981">
        <v>0</v>
      </c>
      <c r="Q17981">
        <v>0</v>
      </c>
      <c r="R17981">
        <v>0</v>
      </c>
      <c r="S17981">
        <v>325</v>
      </c>
      <c r="U17981" t="s">
        <v>1717</v>
      </c>
      <c r="V17981" t="s">
        <v>1718</v>
      </c>
    </row>
    <row r="17982" spans="1:22">
      <c r="A17982" t="s">
        <v>50928</v>
      </c>
      <c r="B17982" t="s">
        <v>50929</v>
      </c>
      <c r="C17982" t="b">
        <v>1</v>
      </c>
      <c r="E17982" t="s">
        <v>1714</v>
      </c>
      <c r="F17982">
        <v>0.03</v>
      </c>
      <c r="I17982" t="s">
        <v>1715</v>
      </c>
      <c r="J17982" s="5">
        <v>45867</v>
      </c>
      <c r="K17982" s="5">
        <v>44984.504861111112</v>
      </c>
      <c r="L17982" t="s">
        <v>50930</v>
      </c>
      <c r="M17982">
        <v>25600</v>
      </c>
      <c r="N17982">
        <v>0</v>
      </c>
      <c r="O17982" t="b">
        <v>1</v>
      </c>
      <c r="P17982">
        <v>0</v>
      </c>
      <c r="Q17982">
        <v>0</v>
      </c>
      <c r="R17982">
        <v>0</v>
      </c>
      <c r="S17982">
        <v>35</v>
      </c>
      <c r="U17982" t="s">
        <v>1717</v>
      </c>
      <c r="V17982" t="s">
        <v>1718</v>
      </c>
    </row>
    <row r="17983" spans="1:22">
      <c r="A17983" t="s">
        <v>50931</v>
      </c>
      <c r="B17983" t="s">
        <v>50932</v>
      </c>
      <c r="C17983" t="b">
        <v>1</v>
      </c>
      <c r="E17983" t="s">
        <v>1714</v>
      </c>
      <c r="F17983">
        <v>0.35</v>
      </c>
      <c r="I17983" t="s">
        <v>1715</v>
      </c>
      <c r="J17983" s="5">
        <v>44636</v>
      </c>
      <c r="K17983" s="5">
        <v>44446.615277777775</v>
      </c>
      <c r="L17983" t="s">
        <v>50933</v>
      </c>
      <c r="M17983">
        <v>25600</v>
      </c>
      <c r="N17983">
        <v>0</v>
      </c>
      <c r="O17983" t="b">
        <v>1</v>
      </c>
      <c r="P17983">
        <v>0</v>
      </c>
      <c r="Q17983">
        <v>0</v>
      </c>
      <c r="R17983">
        <v>0</v>
      </c>
      <c r="S17983">
        <v>290</v>
      </c>
      <c r="U17983" t="s">
        <v>1717</v>
      </c>
      <c r="V17983" t="s">
        <v>1718</v>
      </c>
    </row>
    <row r="17984" spans="1:22">
      <c r="A17984" t="s">
        <v>50934</v>
      </c>
      <c r="B17984" t="s">
        <v>50935</v>
      </c>
      <c r="C17984" t="b">
        <v>1</v>
      </c>
      <c r="E17984" t="s">
        <v>1714</v>
      </c>
      <c r="F17984">
        <v>0.01</v>
      </c>
      <c r="I17984" t="s">
        <v>1715</v>
      </c>
      <c r="J17984" s="5">
        <v>44802</v>
      </c>
      <c r="K17984" s="5">
        <v>43770.741666666669</v>
      </c>
      <c r="L17984" t="s">
        <v>42633</v>
      </c>
      <c r="M17984">
        <v>25600</v>
      </c>
      <c r="N17984">
        <v>0</v>
      </c>
      <c r="O17984" t="b">
        <v>1</v>
      </c>
      <c r="P17984">
        <v>0</v>
      </c>
      <c r="Q17984">
        <v>0</v>
      </c>
      <c r="R17984">
        <v>0</v>
      </c>
      <c r="S17984">
        <v>25</v>
      </c>
      <c r="U17984" t="s">
        <v>1717</v>
      </c>
      <c r="V17984" t="s">
        <v>1718</v>
      </c>
    </row>
    <row r="17985" spans="1:22">
      <c r="A17985" t="s">
        <v>50934</v>
      </c>
      <c r="B17985" t="s">
        <v>50936</v>
      </c>
      <c r="C17985" t="b">
        <v>1</v>
      </c>
      <c r="E17985" t="s">
        <v>1714</v>
      </c>
      <c r="F17985">
        <v>0</v>
      </c>
      <c r="I17985" t="s">
        <v>1715</v>
      </c>
      <c r="J17985" s="5">
        <v>46048</v>
      </c>
      <c r="K17985" s="5">
        <v>45806.601388888892</v>
      </c>
      <c r="L17985" t="s">
        <v>50937</v>
      </c>
      <c r="M17985">
        <v>25600</v>
      </c>
      <c r="N17985">
        <v>0</v>
      </c>
      <c r="O17985" t="b">
        <v>1</v>
      </c>
      <c r="P17985">
        <v>1</v>
      </c>
      <c r="Q17985">
        <v>0</v>
      </c>
      <c r="R17985">
        <v>0</v>
      </c>
      <c r="S17985">
        <v>1</v>
      </c>
      <c r="U17985" t="s">
        <v>1717</v>
      </c>
      <c r="V17985" t="s">
        <v>1718</v>
      </c>
    </row>
    <row r="17986" spans="1:22">
      <c r="A17986" t="s">
        <v>50938</v>
      </c>
      <c r="B17986" t="s">
        <v>50939</v>
      </c>
      <c r="C17986" t="b">
        <v>0</v>
      </c>
      <c r="E17986" t="s">
        <v>1714</v>
      </c>
      <c r="F17986">
        <v>0</v>
      </c>
      <c r="I17986" t="s">
        <v>1715</v>
      </c>
      <c r="K17986" s="5">
        <v>46035.802777777775</v>
      </c>
      <c r="L17986" t="s">
        <v>50940</v>
      </c>
      <c r="M17986">
        <v>25600</v>
      </c>
      <c r="N17986">
        <v>0</v>
      </c>
      <c r="O17986" t="b">
        <v>1</v>
      </c>
      <c r="P17986">
        <v>0</v>
      </c>
      <c r="Q17986">
        <v>0</v>
      </c>
      <c r="R17986">
        <v>0</v>
      </c>
      <c r="S17986">
        <v>0</v>
      </c>
      <c r="U17986" t="s">
        <v>1717</v>
      </c>
      <c r="V17986" t="s">
        <v>1718</v>
      </c>
    </row>
    <row r="17987" spans="1:22">
      <c r="A17987" t="s">
        <v>50938</v>
      </c>
      <c r="B17987" t="s">
        <v>50941</v>
      </c>
      <c r="C17987" t="b">
        <v>1</v>
      </c>
      <c r="E17987" t="s">
        <v>1714</v>
      </c>
      <c r="F17987">
        <v>0</v>
      </c>
      <c r="I17987" t="s">
        <v>1715</v>
      </c>
      <c r="K17987" s="5">
        <v>46035.80972222222</v>
      </c>
      <c r="L17987" t="s">
        <v>50940</v>
      </c>
      <c r="M17987">
        <v>25600</v>
      </c>
      <c r="N17987">
        <v>0</v>
      </c>
      <c r="O17987" t="b">
        <v>1</v>
      </c>
      <c r="P17987">
        <v>0</v>
      </c>
      <c r="Q17987">
        <v>0</v>
      </c>
      <c r="R17987">
        <v>0</v>
      </c>
      <c r="S17987">
        <v>1</v>
      </c>
      <c r="U17987" t="s">
        <v>1717</v>
      </c>
      <c r="V17987" t="s">
        <v>1718</v>
      </c>
    </row>
    <row r="17988" spans="1:22">
      <c r="A17988" t="s">
        <v>50942</v>
      </c>
      <c r="B17988" t="s">
        <v>50943</v>
      </c>
      <c r="C17988" t="b">
        <v>0</v>
      </c>
      <c r="E17988" t="s">
        <v>1714</v>
      </c>
      <c r="F17988">
        <v>0.01</v>
      </c>
      <c r="I17988" t="s">
        <v>1715</v>
      </c>
      <c r="J17988" s="5">
        <v>44501</v>
      </c>
      <c r="K17988" s="5">
        <v>44104.038194444445</v>
      </c>
      <c r="L17988" t="s">
        <v>8313</v>
      </c>
      <c r="M17988">
        <v>25600</v>
      </c>
      <c r="N17988">
        <v>0</v>
      </c>
      <c r="O17988" t="b">
        <v>1</v>
      </c>
      <c r="P17988">
        <v>0</v>
      </c>
      <c r="Q17988">
        <v>0</v>
      </c>
      <c r="R17988">
        <v>0</v>
      </c>
      <c r="S17988">
        <v>21</v>
      </c>
      <c r="U17988" t="s">
        <v>1717</v>
      </c>
      <c r="V17988" t="s">
        <v>1718</v>
      </c>
    </row>
    <row r="17989" spans="1:22">
      <c r="A17989" t="s">
        <v>50944</v>
      </c>
      <c r="B17989" t="s">
        <v>50945</v>
      </c>
      <c r="C17989" t="b">
        <v>0</v>
      </c>
      <c r="E17989" t="s">
        <v>1714</v>
      </c>
      <c r="F17989">
        <v>0.35</v>
      </c>
      <c r="I17989" t="s">
        <v>1715</v>
      </c>
      <c r="J17989" s="5">
        <v>46049</v>
      </c>
      <c r="K17989" s="5">
        <v>45502.629166666666</v>
      </c>
      <c r="L17989" t="s">
        <v>35713</v>
      </c>
      <c r="M17989">
        <v>25600</v>
      </c>
      <c r="N17989">
        <v>0</v>
      </c>
      <c r="O17989" t="b">
        <v>1</v>
      </c>
      <c r="P17989">
        <v>3</v>
      </c>
      <c r="Q17989">
        <v>19</v>
      </c>
      <c r="R17989">
        <v>3</v>
      </c>
      <c r="S17989">
        <v>888</v>
      </c>
      <c r="U17989" t="s">
        <v>1717</v>
      </c>
      <c r="V17989" t="s">
        <v>1718</v>
      </c>
    </row>
    <row r="17990" spans="1:22">
      <c r="A17990" t="s">
        <v>50946</v>
      </c>
      <c r="B17990" t="s">
        <v>50947</v>
      </c>
      <c r="C17990" t="b">
        <v>0</v>
      </c>
      <c r="E17990" t="s">
        <v>1714</v>
      </c>
      <c r="F17990">
        <v>0</v>
      </c>
      <c r="I17990" t="s">
        <v>1715</v>
      </c>
      <c r="J17990" s="5">
        <v>45678</v>
      </c>
      <c r="K17990" s="5">
        <v>45195.614583333336</v>
      </c>
      <c r="L17990" t="s">
        <v>50948</v>
      </c>
      <c r="M17990">
        <v>25600</v>
      </c>
      <c r="N17990">
        <v>0</v>
      </c>
      <c r="O17990" t="b">
        <v>1</v>
      </c>
      <c r="P17990">
        <v>0</v>
      </c>
      <c r="Q17990">
        <v>0</v>
      </c>
      <c r="R17990">
        <v>0</v>
      </c>
      <c r="S17990">
        <v>10</v>
      </c>
      <c r="U17990" t="s">
        <v>1717</v>
      </c>
      <c r="V17990" t="s">
        <v>1718</v>
      </c>
    </row>
    <row r="17991" spans="1:22">
      <c r="A17991" t="s">
        <v>50949</v>
      </c>
      <c r="B17991" t="s">
        <v>50950</v>
      </c>
      <c r="C17991" t="b">
        <v>0</v>
      </c>
      <c r="E17991" t="s">
        <v>1714</v>
      </c>
      <c r="F17991">
        <v>0.01</v>
      </c>
      <c r="I17991" t="s">
        <v>1715</v>
      </c>
      <c r="J17991" s="5">
        <v>44335</v>
      </c>
      <c r="K17991" s="5">
        <v>44006.741666666669</v>
      </c>
      <c r="L17991" t="s">
        <v>50951</v>
      </c>
      <c r="M17991">
        <v>25600</v>
      </c>
      <c r="N17991">
        <v>0</v>
      </c>
      <c r="O17991" t="b">
        <v>1</v>
      </c>
      <c r="P17991">
        <v>0</v>
      </c>
      <c r="Q17991">
        <v>0</v>
      </c>
      <c r="R17991">
        <v>0</v>
      </c>
      <c r="S17991">
        <v>21</v>
      </c>
      <c r="U17991" t="s">
        <v>1717</v>
      </c>
      <c r="V17991" t="s">
        <v>1718</v>
      </c>
    </row>
    <row r="17992" spans="1:22">
      <c r="A17992" t="s">
        <v>50952</v>
      </c>
      <c r="B17992" t="s">
        <v>50953</v>
      </c>
      <c r="C17992" t="b">
        <v>1</v>
      </c>
      <c r="E17992" t="s">
        <v>1714</v>
      </c>
      <c r="F17992">
        <v>0.3</v>
      </c>
      <c r="I17992" t="s">
        <v>1715</v>
      </c>
      <c r="J17992" s="5">
        <v>46049</v>
      </c>
      <c r="K17992" s="5">
        <v>45510.335416666669</v>
      </c>
      <c r="L17992" t="s">
        <v>50954</v>
      </c>
      <c r="M17992">
        <v>25600</v>
      </c>
      <c r="N17992">
        <v>0</v>
      </c>
      <c r="O17992" t="b">
        <v>1</v>
      </c>
      <c r="P17992">
        <v>2</v>
      </c>
      <c r="Q17992">
        <v>1</v>
      </c>
      <c r="R17992">
        <v>1</v>
      </c>
      <c r="S17992">
        <v>2610</v>
      </c>
      <c r="U17992" t="s">
        <v>1717</v>
      </c>
      <c r="V17992" t="s">
        <v>1718</v>
      </c>
    </row>
    <row r="17993" spans="1:22">
      <c r="A17993" t="s">
        <v>50952</v>
      </c>
      <c r="B17993" t="s">
        <v>50955</v>
      </c>
      <c r="C17993" t="b">
        <v>1</v>
      </c>
      <c r="E17993" t="s">
        <v>1714</v>
      </c>
      <c r="F17993">
        <v>0.01</v>
      </c>
      <c r="I17993" t="s">
        <v>1715</v>
      </c>
      <c r="J17993" s="5">
        <v>45717</v>
      </c>
      <c r="K17993" s="5">
        <v>43264.688888888886</v>
      </c>
      <c r="L17993" t="s">
        <v>50956</v>
      </c>
      <c r="M17993">
        <v>25600</v>
      </c>
      <c r="N17993">
        <v>0</v>
      </c>
      <c r="O17993" t="b">
        <v>1</v>
      </c>
      <c r="P17993">
        <v>0</v>
      </c>
      <c r="Q17993">
        <v>0</v>
      </c>
      <c r="R17993">
        <v>0</v>
      </c>
      <c r="S17993">
        <v>47</v>
      </c>
      <c r="U17993" t="s">
        <v>1717</v>
      </c>
      <c r="V17993" t="s">
        <v>1718</v>
      </c>
    </row>
    <row r="17994" spans="1:22">
      <c r="A17994" t="s">
        <v>50957</v>
      </c>
      <c r="B17994" t="s">
        <v>50958</v>
      </c>
      <c r="C17994" t="b">
        <v>0</v>
      </c>
      <c r="E17994" t="s">
        <v>1714</v>
      </c>
      <c r="F17994">
        <v>0.01</v>
      </c>
      <c r="I17994" t="s">
        <v>1715</v>
      </c>
      <c r="K17994" s="5">
        <v>43410.543055555558</v>
      </c>
      <c r="L17994" t="s">
        <v>50959</v>
      </c>
      <c r="M17994">
        <v>25600</v>
      </c>
      <c r="N17994">
        <v>0</v>
      </c>
      <c r="O17994" t="b">
        <v>1</v>
      </c>
      <c r="P17994">
        <v>0</v>
      </c>
      <c r="Q17994">
        <v>0</v>
      </c>
      <c r="R17994">
        <v>0</v>
      </c>
      <c r="S17994">
        <v>30</v>
      </c>
      <c r="U17994" t="s">
        <v>1717</v>
      </c>
      <c r="V17994" t="s">
        <v>1718</v>
      </c>
    </row>
    <row r="17995" spans="1:22">
      <c r="A17995" t="s">
        <v>50960</v>
      </c>
      <c r="B17995" t="s">
        <v>50961</v>
      </c>
      <c r="C17995" t="b">
        <v>1</v>
      </c>
      <c r="E17995" t="s">
        <v>1714</v>
      </c>
      <c r="F17995">
        <v>0.01</v>
      </c>
      <c r="I17995" t="s">
        <v>1715</v>
      </c>
      <c r="J17995" s="5">
        <v>43917</v>
      </c>
      <c r="K17995" s="5">
        <v>43369.432638888888</v>
      </c>
      <c r="L17995" t="s">
        <v>2036</v>
      </c>
      <c r="M17995">
        <v>25600</v>
      </c>
      <c r="N17995">
        <v>0</v>
      </c>
      <c r="O17995" t="b">
        <v>1</v>
      </c>
      <c r="P17995">
        <v>0</v>
      </c>
      <c r="Q17995">
        <v>0</v>
      </c>
      <c r="R17995">
        <v>0</v>
      </c>
      <c r="S17995">
        <v>42</v>
      </c>
      <c r="U17995" t="s">
        <v>1717</v>
      </c>
      <c r="V17995" t="s">
        <v>1718</v>
      </c>
    </row>
    <row r="17996" spans="1:22">
      <c r="A17996" t="s">
        <v>50962</v>
      </c>
      <c r="B17996" t="s">
        <v>50963</v>
      </c>
      <c r="C17996" t="b">
        <v>1</v>
      </c>
      <c r="E17996" t="s">
        <v>1714</v>
      </c>
      <c r="F17996">
        <v>0.43</v>
      </c>
      <c r="I17996" t="s">
        <v>1715</v>
      </c>
      <c r="J17996" s="5">
        <v>44581</v>
      </c>
      <c r="K17996" s="5">
        <v>43514.534722222219</v>
      </c>
      <c r="L17996" t="s">
        <v>2036</v>
      </c>
      <c r="M17996">
        <v>25600</v>
      </c>
      <c r="N17996">
        <v>0</v>
      </c>
      <c r="O17996" t="b">
        <v>1</v>
      </c>
      <c r="P17996">
        <v>0</v>
      </c>
      <c r="Q17996">
        <v>0</v>
      </c>
      <c r="R17996">
        <v>0</v>
      </c>
      <c r="S17996">
        <v>157</v>
      </c>
      <c r="U17996" t="s">
        <v>1717</v>
      </c>
      <c r="V17996" t="s">
        <v>1718</v>
      </c>
    </row>
    <row r="17997" spans="1:22">
      <c r="A17997" t="s">
        <v>50964</v>
      </c>
      <c r="B17997" t="s">
        <v>50965</v>
      </c>
      <c r="C17997" t="b">
        <v>1</v>
      </c>
      <c r="E17997" t="s">
        <v>1714</v>
      </c>
      <c r="F17997">
        <v>7.0000000000000007E-2</v>
      </c>
      <c r="I17997" t="s">
        <v>1715</v>
      </c>
      <c r="J17997" s="5">
        <v>44537</v>
      </c>
      <c r="K17997" s="5">
        <v>43544.420138888891</v>
      </c>
      <c r="L17997" t="s">
        <v>2036</v>
      </c>
      <c r="M17997">
        <v>25600</v>
      </c>
      <c r="N17997">
        <v>0</v>
      </c>
      <c r="O17997" t="b">
        <v>1</v>
      </c>
      <c r="P17997">
        <v>0</v>
      </c>
      <c r="Q17997">
        <v>0</v>
      </c>
      <c r="R17997">
        <v>0</v>
      </c>
      <c r="S17997">
        <v>157</v>
      </c>
      <c r="U17997" t="s">
        <v>1717</v>
      </c>
      <c r="V17997" t="s">
        <v>1718</v>
      </c>
    </row>
    <row r="17998" spans="1:22">
      <c r="A17998" t="s">
        <v>50966</v>
      </c>
      <c r="B17998" t="s">
        <v>50967</v>
      </c>
      <c r="C17998" t="b">
        <v>1</v>
      </c>
      <c r="E17998" t="s">
        <v>1714</v>
      </c>
      <c r="F17998">
        <v>0.01</v>
      </c>
      <c r="I17998" t="s">
        <v>1715</v>
      </c>
      <c r="J17998" s="5">
        <v>43917</v>
      </c>
      <c r="K17998" s="5">
        <v>43496.629861111112</v>
      </c>
      <c r="L17998" t="s">
        <v>50968</v>
      </c>
      <c r="M17998">
        <v>25600</v>
      </c>
      <c r="N17998">
        <v>0</v>
      </c>
      <c r="O17998" t="b">
        <v>1</v>
      </c>
      <c r="P17998">
        <v>0</v>
      </c>
      <c r="Q17998">
        <v>0</v>
      </c>
      <c r="R17998">
        <v>0</v>
      </c>
      <c r="S17998">
        <v>32</v>
      </c>
      <c r="U17998" t="s">
        <v>1717</v>
      </c>
      <c r="V17998" t="s">
        <v>1718</v>
      </c>
    </row>
    <row r="17999" spans="1:22">
      <c r="A17999" t="s">
        <v>50969</v>
      </c>
      <c r="B17999" t="s">
        <v>50970</v>
      </c>
      <c r="C17999" t="b">
        <v>1</v>
      </c>
      <c r="E17999" t="s">
        <v>1714</v>
      </c>
      <c r="F17999">
        <v>0.01</v>
      </c>
      <c r="I17999" t="s">
        <v>1715</v>
      </c>
      <c r="J17999" s="5">
        <v>44537</v>
      </c>
      <c r="K17999" s="5">
        <v>43651.566666666666</v>
      </c>
      <c r="L17999" t="s">
        <v>2036</v>
      </c>
      <c r="M17999">
        <v>25600</v>
      </c>
      <c r="N17999">
        <v>0</v>
      </c>
      <c r="O17999" t="b">
        <v>1</v>
      </c>
      <c r="P17999">
        <v>0</v>
      </c>
      <c r="Q17999">
        <v>0</v>
      </c>
      <c r="R17999">
        <v>0</v>
      </c>
      <c r="S17999">
        <v>27</v>
      </c>
      <c r="U17999" t="s">
        <v>1717</v>
      </c>
      <c r="V17999" t="s">
        <v>1718</v>
      </c>
    </row>
    <row r="18000" spans="1:22">
      <c r="A18000" t="s">
        <v>50971</v>
      </c>
      <c r="B18000" t="s">
        <v>50972</v>
      </c>
      <c r="C18000" t="b">
        <v>0</v>
      </c>
      <c r="E18000" t="s">
        <v>1714</v>
      </c>
      <c r="F18000">
        <v>0.02</v>
      </c>
      <c r="I18000" t="s">
        <v>1715</v>
      </c>
      <c r="J18000" s="5">
        <v>45700</v>
      </c>
      <c r="K18000" s="5">
        <v>43683.744444444441</v>
      </c>
      <c r="L18000" t="s">
        <v>50973</v>
      </c>
      <c r="M18000">
        <v>25600</v>
      </c>
      <c r="N18000">
        <v>0</v>
      </c>
      <c r="O18000" t="b">
        <v>1</v>
      </c>
      <c r="P18000">
        <v>0</v>
      </c>
      <c r="Q18000">
        <v>0</v>
      </c>
      <c r="R18000">
        <v>0</v>
      </c>
      <c r="S18000">
        <v>25</v>
      </c>
      <c r="U18000" t="s">
        <v>1717</v>
      </c>
      <c r="V18000" t="s">
        <v>1718</v>
      </c>
    </row>
    <row r="18001" spans="1:22">
      <c r="A18001" t="s">
        <v>50974</v>
      </c>
      <c r="B18001" t="s">
        <v>50975</v>
      </c>
      <c r="C18001" t="b">
        <v>0</v>
      </c>
      <c r="E18001" t="s">
        <v>1714</v>
      </c>
      <c r="F18001">
        <v>0.01</v>
      </c>
      <c r="I18001" t="s">
        <v>1715</v>
      </c>
      <c r="J18001" s="5">
        <v>43917</v>
      </c>
      <c r="K18001" s="5">
        <v>43734.193055555559</v>
      </c>
      <c r="L18001" t="s">
        <v>1987</v>
      </c>
      <c r="M18001">
        <v>25600</v>
      </c>
      <c r="N18001">
        <v>0</v>
      </c>
      <c r="O18001" t="b">
        <v>1</v>
      </c>
      <c r="P18001">
        <v>0</v>
      </c>
      <c r="Q18001">
        <v>0</v>
      </c>
      <c r="R18001">
        <v>0</v>
      </c>
      <c r="S18001">
        <v>23</v>
      </c>
      <c r="U18001" t="s">
        <v>1717</v>
      </c>
      <c r="V18001" t="s">
        <v>1718</v>
      </c>
    </row>
    <row r="18002" spans="1:22">
      <c r="A18002" t="s">
        <v>50976</v>
      </c>
      <c r="B18002" t="s">
        <v>50977</v>
      </c>
      <c r="C18002" t="b">
        <v>1</v>
      </c>
      <c r="E18002" t="s">
        <v>1714</v>
      </c>
      <c r="F18002">
        <v>0</v>
      </c>
      <c r="I18002" t="s">
        <v>1715</v>
      </c>
      <c r="J18002" s="5">
        <v>44825</v>
      </c>
      <c r="K18002" s="5">
        <v>44098.819444444445</v>
      </c>
      <c r="L18002" t="s">
        <v>50978</v>
      </c>
      <c r="M18002">
        <v>25600</v>
      </c>
      <c r="N18002">
        <v>0</v>
      </c>
      <c r="O18002" t="b">
        <v>1</v>
      </c>
      <c r="P18002">
        <v>0</v>
      </c>
      <c r="Q18002">
        <v>0</v>
      </c>
      <c r="R18002">
        <v>0</v>
      </c>
      <c r="S18002">
        <v>26</v>
      </c>
      <c r="U18002" t="s">
        <v>1717</v>
      </c>
      <c r="V18002" t="s">
        <v>1718</v>
      </c>
    </row>
    <row r="18003" spans="1:22">
      <c r="A18003" t="s">
        <v>50979</v>
      </c>
      <c r="B18003" t="s">
        <v>50980</v>
      </c>
      <c r="C18003" t="b">
        <v>1</v>
      </c>
      <c r="E18003" t="s">
        <v>1714</v>
      </c>
      <c r="F18003">
        <v>0.01</v>
      </c>
      <c r="I18003" t="s">
        <v>1715</v>
      </c>
      <c r="J18003" s="5">
        <v>46020</v>
      </c>
      <c r="K18003" s="5">
        <v>43776.970833333333</v>
      </c>
      <c r="L18003" t="s">
        <v>6544</v>
      </c>
      <c r="M18003">
        <v>25600</v>
      </c>
      <c r="N18003">
        <v>0</v>
      </c>
      <c r="O18003" t="b">
        <v>1</v>
      </c>
      <c r="P18003">
        <v>1</v>
      </c>
      <c r="Q18003">
        <v>0</v>
      </c>
      <c r="R18003">
        <v>0</v>
      </c>
      <c r="S18003">
        <v>26</v>
      </c>
      <c r="U18003" t="s">
        <v>1717</v>
      </c>
      <c r="V18003" t="s">
        <v>1718</v>
      </c>
    </row>
    <row r="18004" spans="1:22">
      <c r="A18004" t="s">
        <v>50981</v>
      </c>
      <c r="B18004" t="s">
        <v>50982</v>
      </c>
      <c r="C18004" t="b">
        <v>1</v>
      </c>
      <c r="E18004" t="s">
        <v>1714</v>
      </c>
      <c r="F18004">
        <v>0.15</v>
      </c>
      <c r="I18004" t="s">
        <v>1715</v>
      </c>
      <c r="J18004" s="5">
        <v>45799</v>
      </c>
      <c r="K18004" s="5">
        <v>44042.884722222225</v>
      </c>
      <c r="L18004" t="s">
        <v>780</v>
      </c>
      <c r="M18004">
        <v>25600</v>
      </c>
      <c r="N18004">
        <v>0</v>
      </c>
      <c r="O18004" t="b">
        <v>1</v>
      </c>
      <c r="P18004">
        <v>0</v>
      </c>
      <c r="Q18004">
        <v>0</v>
      </c>
      <c r="R18004">
        <v>0</v>
      </c>
      <c r="S18004">
        <v>123</v>
      </c>
      <c r="U18004" t="s">
        <v>1717</v>
      </c>
      <c r="V18004" t="s">
        <v>1718</v>
      </c>
    </row>
    <row r="18005" spans="1:22">
      <c r="A18005" t="s">
        <v>50983</v>
      </c>
      <c r="B18005" t="s">
        <v>50984</v>
      </c>
      <c r="C18005" t="b">
        <v>0</v>
      </c>
      <c r="E18005" t="s">
        <v>1714</v>
      </c>
      <c r="F18005">
        <v>0.01</v>
      </c>
      <c r="I18005" t="s">
        <v>1715</v>
      </c>
      <c r="J18005" s="5">
        <v>44110</v>
      </c>
      <c r="K18005" s="5">
        <v>43991.46597222222</v>
      </c>
      <c r="L18005" t="s">
        <v>8479</v>
      </c>
      <c r="M18005">
        <v>25600</v>
      </c>
      <c r="N18005">
        <v>0</v>
      </c>
      <c r="O18005" t="b">
        <v>1</v>
      </c>
      <c r="P18005">
        <v>0</v>
      </c>
      <c r="Q18005">
        <v>0</v>
      </c>
      <c r="R18005">
        <v>0</v>
      </c>
      <c r="S18005">
        <v>21</v>
      </c>
      <c r="U18005" t="s">
        <v>1717</v>
      </c>
      <c r="V18005" t="s">
        <v>1718</v>
      </c>
    </row>
    <row r="18006" spans="1:22">
      <c r="A18006" t="s">
        <v>50985</v>
      </c>
      <c r="B18006" t="s">
        <v>50986</v>
      </c>
      <c r="C18006" t="b">
        <v>0</v>
      </c>
      <c r="E18006" t="s">
        <v>1714</v>
      </c>
      <c r="F18006">
        <v>0.01</v>
      </c>
      <c r="I18006" t="s">
        <v>1715</v>
      </c>
      <c r="K18006" s="5">
        <v>44372.864583333336</v>
      </c>
      <c r="L18006" t="s">
        <v>50987</v>
      </c>
      <c r="M18006">
        <v>25600</v>
      </c>
      <c r="N18006">
        <v>0</v>
      </c>
      <c r="O18006" t="b">
        <v>1</v>
      </c>
      <c r="P18006">
        <v>0</v>
      </c>
      <c r="Q18006">
        <v>0</v>
      </c>
      <c r="R18006">
        <v>0</v>
      </c>
      <c r="S18006">
        <v>14</v>
      </c>
      <c r="U18006" t="s">
        <v>1717</v>
      </c>
      <c r="V18006" t="s">
        <v>1718</v>
      </c>
    </row>
    <row r="18007" spans="1:22">
      <c r="A18007" t="s">
        <v>50988</v>
      </c>
      <c r="B18007" t="s">
        <v>50989</v>
      </c>
      <c r="C18007" t="b">
        <v>1</v>
      </c>
      <c r="E18007" t="s">
        <v>1714</v>
      </c>
      <c r="F18007">
        <v>3.66</v>
      </c>
      <c r="I18007" t="s">
        <v>1715</v>
      </c>
      <c r="J18007" s="5">
        <v>45667</v>
      </c>
      <c r="K18007" s="5">
        <v>44278.446527777778</v>
      </c>
      <c r="L18007" t="s">
        <v>50990</v>
      </c>
      <c r="M18007">
        <v>25600</v>
      </c>
      <c r="N18007">
        <v>0</v>
      </c>
      <c r="O18007" t="b">
        <v>1</v>
      </c>
      <c r="P18007">
        <v>0</v>
      </c>
      <c r="Q18007">
        <v>0</v>
      </c>
      <c r="R18007">
        <v>0</v>
      </c>
      <c r="S18007">
        <v>720</v>
      </c>
      <c r="U18007" t="s">
        <v>1717</v>
      </c>
      <c r="V18007" t="s">
        <v>1718</v>
      </c>
    </row>
    <row r="18008" spans="1:22">
      <c r="A18008" t="s">
        <v>50988</v>
      </c>
      <c r="B18008" t="s">
        <v>50991</v>
      </c>
      <c r="C18008" t="b">
        <v>1</v>
      </c>
      <c r="E18008" t="s">
        <v>1714</v>
      </c>
      <c r="F18008">
        <v>0.01</v>
      </c>
      <c r="I18008" t="s">
        <v>1715</v>
      </c>
      <c r="J18008" s="5">
        <v>44456</v>
      </c>
      <c r="K18008" s="5">
        <v>44435.50277777778</v>
      </c>
      <c r="L18008" t="s">
        <v>50990</v>
      </c>
      <c r="M18008">
        <v>25600</v>
      </c>
      <c r="N18008">
        <v>0</v>
      </c>
      <c r="O18008" t="b">
        <v>1</v>
      </c>
      <c r="P18008">
        <v>0</v>
      </c>
      <c r="Q18008">
        <v>0</v>
      </c>
      <c r="R18008">
        <v>0</v>
      </c>
      <c r="S18008">
        <v>11</v>
      </c>
      <c r="U18008" t="s">
        <v>1717</v>
      </c>
      <c r="V18008" t="s">
        <v>1718</v>
      </c>
    </row>
    <row r="18009" spans="1:22">
      <c r="A18009" t="s">
        <v>50992</v>
      </c>
      <c r="B18009" t="s">
        <v>50993</v>
      </c>
      <c r="C18009" t="b">
        <v>0</v>
      </c>
      <c r="E18009" t="s">
        <v>1714</v>
      </c>
      <c r="F18009">
        <v>0.01</v>
      </c>
      <c r="I18009" t="s">
        <v>1715</v>
      </c>
      <c r="K18009" s="5">
        <v>44006.741666666669</v>
      </c>
      <c r="L18009" t="s">
        <v>50994</v>
      </c>
      <c r="M18009">
        <v>25600</v>
      </c>
      <c r="N18009">
        <v>0</v>
      </c>
      <c r="O18009" t="b">
        <v>1</v>
      </c>
      <c r="P18009">
        <v>0</v>
      </c>
      <c r="Q18009">
        <v>0</v>
      </c>
      <c r="R18009">
        <v>0</v>
      </c>
      <c r="S18009">
        <v>22</v>
      </c>
      <c r="U18009" t="s">
        <v>1717</v>
      </c>
      <c r="V18009" t="s">
        <v>1718</v>
      </c>
    </row>
    <row r="18010" spans="1:22">
      <c r="A18010" t="s">
        <v>50995</v>
      </c>
      <c r="B18010" t="s">
        <v>50996</v>
      </c>
      <c r="C18010" t="b">
        <v>1</v>
      </c>
      <c r="E18010" t="s">
        <v>1714</v>
      </c>
      <c r="F18010">
        <v>2.79</v>
      </c>
      <c r="I18010" t="s">
        <v>1715</v>
      </c>
      <c r="J18010" s="5">
        <v>45912</v>
      </c>
      <c r="K18010" s="5">
        <v>44362.513194444444</v>
      </c>
      <c r="L18010" t="s">
        <v>50997</v>
      </c>
      <c r="M18010">
        <v>25600</v>
      </c>
      <c r="N18010">
        <v>0</v>
      </c>
      <c r="O18010" t="b">
        <v>1</v>
      </c>
      <c r="P18010">
        <v>0</v>
      </c>
      <c r="Q18010">
        <v>0</v>
      </c>
      <c r="R18010">
        <v>0</v>
      </c>
      <c r="S18010">
        <v>61</v>
      </c>
      <c r="U18010" t="s">
        <v>1717</v>
      </c>
      <c r="V18010" t="s">
        <v>1718</v>
      </c>
    </row>
    <row r="18011" spans="1:22">
      <c r="A18011" t="s">
        <v>50998</v>
      </c>
      <c r="B18011" t="s">
        <v>50999</v>
      </c>
      <c r="C18011" t="b">
        <v>0</v>
      </c>
      <c r="E18011" t="s">
        <v>1714</v>
      </c>
      <c r="F18011">
        <v>0.01</v>
      </c>
      <c r="I18011" t="s">
        <v>1715</v>
      </c>
      <c r="J18011" s="5">
        <v>44365</v>
      </c>
      <c r="K18011" s="5">
        <v>44362.493750000001</v>
      </c>
      <c r="L18011" t="s">
        <v>51000</v>
      </c>
      <c r="M18011">
        <v>25600</v>
      </c>
      <c r="N18011">
        <v>0</v>
      </c>
      <c r="O18011" t="b">
        <v>1</v>
      </c>
      <c r="P18011">
        <v>0</v>
      </c>
      <c r="Q18011">
        <v>0</v>
      </c>
      <c r="R18011">
        <v>0</v>
      </c>
      <c r="S18011">
        <v>16</v>
      </c>
      <c r="U18011" t="s">
        <v>1717</v>
      </c>
      <c r="V18011" t="s">
        <v>1718</v>
      </c>
    </row>
    <row r="18012" spans="1:22">
      <c r="A18012" t="s">
        <v>51001</v>
      </c>
      <c r="B18012" t="s">
        <v>51002</v>
      </c>
      <c r="C18012" t="b">
        <v>1</v>
      </c>
      <c r="E18012" t="s">
        <v>1714</v>
      </c>
      <c r="F18012">
        <v>0.01</v>
      </c>
      <c r="I18012" t="s">
        <v>1715</v>
      </c>
      <c r="J18012" s="5">
        <v>45720</v>
      </c>
      <c r="K18012" s="5">
        <v>44448.589583333334</v>
      </c>
      <c r="L18012" t="s">
        <v>51003</v>
      </c>
      <c r="M18012">
        <v>25600</v>
      </c>
      <c r="N18012">
        <v>0</v>
      </c>
      <c r="O18012" t="b">
        <v>1</v>
      </c>
      <c r="P18012">
        <v>0</v>
      </c>
      <c r="Q18012">
        <v>0</v>
      </c>
      <c r="R18012">
        <v>0</v>
      </c>
      <c r="S18012">
        <v>15</v>
      </c>
      <c r="U18012" t="s">
        <v>1717</v>
      </c>
      <c r="V18012" t="s">
        <v>1718</v>
      </c>
    </row>
    <row r="18013" spans="1:22">
      <c r="A18013" t="s">
        <v>51004</v>
      </c>
      <c r="B18013" t="s">
        <v>51005</v>
      </c>
      <c r="C18013" t="b">
        <v>1</v>
      </c>
      <c r="E18013" t="s">
        <v>1714</v>
      </c>
      <c r="F18013">
        <v>22.11</v>
      </c>
      <c r="I18013" t="s">
        <v>1715</v>
      </c>
      <c r="J18013" s="5">
        <v>46048</v>
      </c>
      <c r="K18013" s="5">
        <v>44648.40347222222</v>
      </c>
      <c r="L18013" t="s">
        <v>51006</v>
      </c>
      <c r="M18013">
        <v>25600</v>
      </c>
      <c r="N18013">
        <v>0</v>
      </c>
      <c r="O18013" t="b">
        <v>1</v>
      </c>
      <c r="P18013">
        <v>5</v>
      </c>
      <c r="Q18013">
        <v>17</v>
      </c>
      <c r="R18013">
        <v>7</v>
      </c>
      <c r="S18013">
        <v>1619</v>
      </c>
      <c r="U18013" t="s">
        <v>1717</v>
      </c>
      <c r="V18013" t="s">
        <v>1718</v>
      </c>
    </row>
    <row r="18014" spans="1:22">
      <c r="A18014" t="s">
        <v>51007</v>
      </c>
      <c r="B18014" t="s">
        <v>51008</v>
      </c>
      <c r="C18014" t="b">
        <v>0</v>
      </c>
      <c r="E18014" t="s">
        <v>1714</v>
      </c>
      <c r="F18014">
        <v>0.01</v>
      </c>
      <c r="I18014" t="s">
        <v>1715</v>
      </c>
      <c r="J18014" s="5">
        <v>46049</v>
      </c>
      <c r="K18014" s="5">
        <v>43286.548611111109</v>
      </c>
      <c r="L18014" t="s">
        <v>51009</v>
      </c>
      <c r="M18014">
        <v>25600</v>
      </c>
      <c r="N18014">
        <v>0</v>
      </c>
      <c r="O18014" t="b">
        <v>1</v>
      </c>
      <c r="P18014">
        <v>1</v>
      </c>
      <c r="Q18014">
        <v>45</v>
      </c>
      <c r="R18014">
        <v>4</v>
      </c>
      <c r="S18014">
        <v>52</v>
      </c>
      <c r="U18014" t="s">
        <v>1717</v>
      </c>
      <c r="V18014" t="s">
        <v>1718</v>
      </c>
    </row>
    <row r="18015" spans="1:22">
      <c r="A18015" t="s">
        <v>51010</v>
      </c>
      <c r="B18015" t="s">
        <v>51011</v>
      </c>
      <c r="C18015" t="b">
        <v>1</v>
      </c>
      <c r="E18015" t="s">
        <v>1714</v>
      </c>
      <c r="F18015">
        <v>0.3</v>
      </c>
      <c r="I18015" t="s">
        <v>1715</v>
      </c>
      <c r="J18015" s="5">
        <v>45117</v>
      </c>
      <c r="K18015" s="5">
        <v>43306.561111111114</v>
      </c>
      <c r="L18015" t="s">
        <v>24140</v>
      </c>
      <c r="M18015">
        <v>25600</v>
      </c>
      <c r="N18015">
        <v>0</v>
      </c>
      <c r="O18015" t="b">
        <v>1</v>
      </c>
      <c r="P18015">
        <v>0</v>
      </c>
      <c r="Q18015">
        <v>0</v>
      </c>
      <c r="R18015">
        <v>0</v>
      </c>
      <c r="S18015">
        <v>101</v>
      </c>
      <c r="U18015" t="s">
        <v>1717</v>
      </c>
      <c r="V18015" t="s">
        <v>1718</v>
      </c>
    </row>
    <row r="18016" spans="1:22">
      <c r="A18016" t="s">
        <v>51012</v>
      </c>
      <c r="B18016" t="s">
        <v>51013</v>
      </c>
      <c r="C18016" t="b">
        <v>1</v>
      </c>
      <c r="D18016">
        <v>2</v>
      </c>
      <c r="E18016" t="s">
        <v>1714</v>
      </c>
      <c r="F18016">
        <v>10.89</v>
      </c>
      <c r="I18016" t="s">
        <v>1715</v>
      </c>
      <c r="J18016" s="5">
        <v>45876</v>
      </c>
      <c r="K18016" s="5">
        <v>44225.538194444445</v>
      </c>
      <c r="L18016" t="s">
        <v>51014</v>
      </c>
      <c r="M18016">
        <v>25600</v>
      </c>
      <c r="N18016">
        <v>0</v>
      </c>
      <c r="O18016" t="b">
        <v>1</v>
      </c>
      <c r="P18016">
        <v>0</v>
      </c>
      <c r="Q18016">
        <v>0</v>
      </c>
      <c r="R18016">
        <v>0</v>
      </c>
      <c r="S18016">
        <v>234</v>
      </c>
      <c r="U18016" t="s">
        <v>1717</v>
      </c>
      <c r="V18016" t="s">
        <v>1718</v>
      </c>
    </row>
    <row r="18017" spans="1:22">
      <c r="A18017" t="s">
        <v>51015</v>
      </c>
      <c r="B18017" t="s">
        <v>51016</v>
      </c>
      <c r="C18017" t="b">
        <v>1</v>
      </c>
      <c r="E18017" t="s">
        <v>1714</v>
      </c>
      <c r="F18017">
        <v>0</v>
      </c>
      <c r="I18017" t="s">
        <v>1715</v>
      </c>
      <c r="J18017" s="5">
        <v>45021</v>
      </c>
      <c r="K18017" s="5">
        <v>43532.404166666667</v>
      </c>
      <c r="L18017" t="s">
        <v>24140</v>
      </c>
      <c r="M18017">
        <v>25600</v>
      </c>
      <c r="N18017">
        <v>0</v>
      </c>
      <c r="O18017" t="b">
        <v>1</v>
      </c>
      <c r="P18017">
        <v>0</v>
      </c>
      <c r="Q18017">
        <v>0</v>
      </c>
      <c r="R18017">
        <v>0</v>
      </c>
      <c r="S18017">
        <v>31</v>
      </c>
      <c r="U18017" t="s">
        <v>1717</v>
      </c>
      <c r="V18017" t="s">
        <v>1718</v>
      </c>
    </row>
    <row r="18018" spans="1:22">
      <c r="A18018" t="s">
        <v>51017</v>
      </c>
      <c r="B18018" t="s">
        <v>51018</v>
      </c>
      <c r="C18018" t="b">
        <v>1</v>
      </c>
      <c r="E18018" t="s">
        <v>1714</v>
      </c>
      <c r="F18018">
        <v>8.73</v>
      </c>
      <c r="I18018" t="s">
        <v>1715</v>
      </c>
      <c r="J18018" s="5">
        <v>46022</v>
      </c>
      <c r="K18018" s="5">
        <v>43867.447916666664</v>
      </c>
      <c r="L18018" t="s">
        <v>2036</v>
      </c>
      <c r="M18018">
        <v>25600</v>
      </c>
      <c r="N18018">
        <v>0</v>
      </c>
      <c r="O18018" t="b">
        <v>1</v>
      </c>
      <c r="P18018">
        <v>1</v>
      </c>
      <c r="Q18018">
        <v>0</v>
      </c>
      <c r="R18018">
        <v>0</v>
      </c>
      <c r="S18018">
        <v>420</v>
      </c>
      <c r="U18018" t="s">
        <v>1717</v>
      </c>
      <c r="V18018" t="s">
        <v>1718</v>
      </c>
    </row>
    <row r="18019" spans="1:22">
      <c r="A18019" t="s">
        <v>51019</v>
      </c>
      <c r="B18019" t="s">
        <v>51020</v>
      </c>
      <c r="C18019" t="b">
        <v>1</v>
      </c>
      <c r="E18019" t="s">
        <v>1714</v>
      </c>
      <c r="F18019">
        <v>0</v>
      </c>
      <c r="I18019" t="s">
        <v>1715</v>
      </c>
      <c r="J18019" s="5">
        <v>45987</v>
      </c>
      <c r="K18019" s="5">
        <v>43963.355555555558</v>
      </c>
      <c r="L18019" t="s">
        <v>51021</v>
      </c>
      <c r="M18019">
        <v>25600</v>
      </c>
      <c r="N18019">
        <v>0</v>
      </c>
      <c r="O18019" t="b">
        <v>1</v>
      </c>
      <c r="P18019">
        <v>0</v>
      </c>
      <c r="Q18019">
        <v>0</v>
      </c>
      <c r="R18019">
        <v>0</v>
      </c>
      <c r="S18019">
        <v>25</v>
      </c>
      <c r="U18019" t="s">
        <v>1717</v>
      </c>
      <c r="V18019" t="s">
        <v>1718</v>
      </c>
    </row>
    <row r="18020" spans="1:22">
      <c r="A18020" t="s">
        <v>51022</v>
      </c>
      <c r="B18020" t="s">
        <v>51023</v>
      </c>
      <c r="C18020" t="b">
        <v>1</v>
      </c>
      <c r="E18020" t="s">
        <v>1714</v>
      </c>
      <c r="F18020">
        <v>0.11</v>
      </c>
      <c r="I18020" t="s">
        <v>1715</v>
      </c>
      <c r="J18020" s="5">
        <v>44778</v>
      </c>
      <c r="K18020" s="5">
        <v>43509.448611111111</v>
      </c>
      <c r="L18020" t="s">
        <v>19030</v>
      </c>
      <c r="M18020">
        <v>25600</v>
      </c>
      <c r="N18020">
        <v>0</v>
      </c>
      <c r="O18020" t="b">
        <v>1</v>
      </c>
      <c r="P18020">
        <v>0</v>
      </c>
      <c r="Q18020">
        <v>0</v>
      </c>
      <c r="R18020">
        <v>0</v>
      </c>
      <c r="S18020">
        <v>205</v>
      </c>
      <c r="U18020" t="s">
        <v>1717</v>
      </c>
      <c r="V18020" t="s">
        <v>1718</v>
      </c>
    </row>
    <row r="18021" spans="1:22">
      <c r="A18021" t="s">
        <v>51024</v>
      </c>
      <c r="B18021" t="s">
        <v>51025</v>
      </c>
      <c r="C18021" t="b">
        <v>1</v>
      </c>
      <c r="E18021" t="s">
        <v>1714</v>
      </c>
      <c r="F18021">
        <v>0.04</v>
      </c>
      <c r="I18021" t="s">
        <v>1715</v>
      </c>
      <c r="J18021" s="5">
        <v>45313</v>
      </c>
      <c r="K18021" s="5">
        <v>43873.557638888888</v>
      </c>
      <c r="L18021" t="s">
        <v>2036</v>
      </c>
      <c r="M18021">
        <v>25600</v>
      </c>
      <c r="N18021">
        <v>0</v>
      </c>
      <c r="O18021" t="b">
        <v>1</v>
      </c>
      <c r="P18021">
        <v>0</v>
      </c>
      <c r="Q18021">
        <v>0</v>
      </c>
      <c r="R18021">
        <v>0</v>
      </c>
      <c r="S18021">
        <v>46</v>
      </c>
      <c r="U18021" t="s">
        <v>1717</v>
      </c>
      <c r="V18021" t="s">
        <v>1718</v>
      </c>
    </row>
    <row r="18022" spans="1:22">
      <c r="A18022" t="s">
        <v>51026</v>
      </c>
      <c r="B18022" t="s">
        <v>51027</v>
      </c>
      <c r="C18022" t="b">
        <v>1</v>
      </c>
      <c r="E18022" t="s">
        <v>1714</v>
      </c>
      <c r="F18022">
        <v>1.02</v>
      </c>
      <c r="I18022" t="s">
        <v>1715</v>
      </c>
      <c r="J18022" s="5">
        <v>46042</v>
      </c>
      <c r="K18022" s="5">
        <v>45716.619444444441</v>
      </c>
      <c r="L18022" t="s">
        <v>51028</v>
      </c>
      <c r="M18022">
        <v>25600</v>
      </c>
      <c r="N18022">
        <v>0</v>
      </c>
      <c r="O18022" t="b">
        <v>1</v>
      </c>
      <c r="P18022">
        <v>2</v>
      </c>
      <c r="Q18022">
        <v>1</v>
      </c>
      <c r="R18022">
        <v>1</v>
      </c>
      <c r="S18022">
        <v>27</v>
      </c>
      <c r="U18022" t="s">
        <v>1717</v>
      </c>
      <c r="V18022" t="s">
        <v>1718</v>
      </c>
    </row>
    <row r="18023" spans="1:22">
      <c r="A18023" t="s">
        <v>51029</v>
      </c>
      <c r="B18023" t="s">
        <v>51030</v>
      </c>
      <c r="C18023" t="b">
        <v>1</v>
      </c>
      <c r="E18023" t="s">
        <v>1714</v>
      </c>
      <c r="F18023">
        <v>0.28999999999999998</v>
      </c>
      <c r="I18023" t="s">
        <v>1715</v>
      </c>
      <c r="J18023" s="5">
        <v>45790</v>
      </c>
      <c r="K18023" s="5">
        <v>45149.648611111108</v>
      </c>
      <c r="L18023" t="s">
        <v>51031</v>
      </c>
      <c r="M18023">
        <v>25600</v>
      </c>
      <c r="N18023">
        <v>0</v>
      </c>
      <c r="O18023" t="b">
        <v>1</v>
      </c>
      <c r="P18023">
        <v>0</v>
      </c>
      <c r="Q18023">
        <v>0</v>
      </c>
      <c r="R18023">
        <v>0</v>
      </c>
      <c r="S18023">
        <v>242</v>
      </c>
      <c r="U18023" t="s">
        <v>1717</v>
      </c>
      <c r="V18023" t="s">
        <v>1718</v>
      </c>
    </row>
    <row r="18024" spans="1:22">
      <c r="A18024" t="s">
        <v>51032</v>
      </c>
      <c r="B18024" t="s">
        <v>51033</v>
      </c>
      <c r="C18024" t="b">
        <v>0</v>
      </c>
      <c r="E18024" t="s">
        <v>1714</v>
      </c>
      <c r="F18024">
        <v>0.02</v>
      </c>
      <c r="I18024" t="s">
        <v>1715</v>
      </c>
      <c r="J18024" s="5">
        <v>45889</v>
      </c>
      <c r="K18024" s="5">
        <v>44595.385416666664</v>
      </c>
      <c r="L18024" t="s">
        <v>51034</v>
      </c>
      <c r="M18024">
        <v>25600</v>
      </c>
      <c r="N18024">
        <v>0</v>
      </c>
      <c r="O18024" t="b">
        <v>1</v>
      </c>
      <c r="P18024">
        <v>0</v>
      </c>
      <c r="Q18024">
        <v>0</v>
      </c>
      <c r="R18024">
        <v>0</v>
      </c>
      <c r="S18024">
        <v>19</v>
      </c>
      <c r="U18024" t="s">
        <v>1717</v>
      </c>
      <c r="V18024" t="s">
        <v>1718</v>
      </c>
    </row>
    <row r="18025" spans="1:22">
      <c r="A18025" t="s">
        <v>51035</v>
      </c>
      <c r="B18025" t="s">
        <v>51036</v>
      </c>
      <c r="C18025" t="b">
        <v>0</v>
      </c>
      <c r="E18025" t="s">
        <v>1714</v>
      </c>
      <c r="F18025">
        <v>0.01</v>
      </c>
      <c r="I18025" t="s">
        <v>1715</v>
      </c>
      <c r="K18025" s="5">
        <v>44454.378472222219</v>
      </c>
      <c r="L18025" t="s">
        <v>51037</v>
      </c>
      <c r="M18025">
        <v>25600</v>
      </c>
      <c r="N18025">
        <v>0</v>
      </c>
      <c r="O18025" t="b">
        <v>1</v>
      </c>
      <c r="P18025">
        <v>0</v>
      </c>
      <c r="Q18025">
        <v>0</v>
      </c>
      <c r="R18025">
        <v>0</v>
      </c>
      <c r="S18025">
        <v>11</v>
      </c>
      <c r="U18025" t="s">
        <v>1717</v>
      </c>
      <c r="V18025" t="s">
        <v>1718</v>
      </c>
    </row>
    <row r="18026" spans="1:22">
      <c r="A18026" t="s">
        <v>51038</v>
      </c>
      <c r="B18026" t="s">
        <v>51039</v>
      </c>
      <c r="C18026" t="b">
        <v>1</v>
      </c>
      <c r="E18026" t="s">
        <v>1714</v>
      </c>
      <c r="F18026">
        <v>0.28000000000000003</v>
      </c>
      <c r="I18026" t="s">
        <v>1715</v>
      </c>
      <c r="J18026" s="5">
        <v>44824</v>
      </c>
      <c r="K18026" s="5">
        <v>44396.51458333333</v>
      </c>
      <c r="L18026" t="s">
        <v>51040</v>
      </c>
      <c r="M18026">
        <v>25600</v>
      </c>
      <c r="N18026">
        <v>0</v>
      </c>
      <c r="O18026" t="b">
        <v>1</v>
      </c>
      <c r="P18026">
        <v>0</v>
      </c>
      <c r="Q18026">
        <v>0</v>
      </c>
      <c r="R18026">
        <v>0</v>
      </c>
      <c r="S18026">
        <v>44</v>
      </c>
      <c r="U18026" t="s">
        <v>1717</v>
      </c>
      <c r="V18026" t="s">
        <v>1718</v>
      </c>
    </row>
    <row r="18027" spans="1:22">
      <c r="A18027" t="s">
        <v>51041</v>
      </c>
      <c r="B18027" t="s">
        <v>51042</v>
      </c>
      <c r="C18027" t="b">
        <v>1</v>
      </c>
      <c r="D18027">
        <v>2</v>
      </c>
      <c r="E18027" t="s">
        <v>1714</v>
      </c>
      <c r="F18027">
        <v>15.71</v>
      </c>
      <c r="I18027" t="s">
        <v>1715</v>
      </c>
      <c r="J18027" s="5">
        <v>46049</v>
      </c>
      <c r="K18027" s="5">
        <v>44013.579861111109</v>
      </c>
      <c r="L18027" t="s">
        <v>51043</v>
      </c>
      <c r="M18027">
        <v>25600</v>
      </c>
      <c r="N18027">
        <v>0</v>
      </c>
      <c r="O18027" t="b">
        <v>1</v>
      </c>
      <c r="P18027">
        <v>5</v>
      </c>
      <c r="Q18027">
        <v>5</v>
      </c>
      <c r="R18027">
        <v>2</v>
      </c>
      <c r="S18027">
        <v>1913</v>
      </c>
      <c r="U18027" t="s">
        <v>1717</v>
      </c>
      <c r="V18027" t="s">
        <v>1718</v>
      </c>
    </row>
    <row r="18028" spans="1:22">
      <c r="A18028" t="s">
        <v>51044</v>
      </c>
      <c r="B18028" t="s">
        <v>51045</v>
      </c>
      <c r="C18028" t="b">
        <v>0</v>
      </c>
      <c r="E18028" t="s">
        <v>1714</v>
      </c>
      <c r="F18028">
        <v>0.01</v>
      </c>
      <c r="I18028" t="s">
        <v>1715</v>
      </c>
      <c r="K18028" s="5">
        <v>44369.438888888886</v>
      </c>
      <c r="L18028" t="s">
        <v>14542</v>
      </c>
      <c r="M18028">
        <v>25600</v>
      </c>
      <c r="N18028">
        <v>0</v>
      </c>
      <c r="O18028" t="b">
        <v>1</v>
      </c>
      <c r="P18028">
        <v>0</v>
      </c>
      <c r="Q18028">
        <v>0</v>
      </c>
      <c r="R18028">
        <v>0</v>
      </c>
      <c r="S18028">
        <v>16</v>
      </c>
      <c r="U18028" t="s">
        <v>1717</v>
      </c>
      <c r="V18028" t="s">
        <v>1718</v>
      </c>
    </row>
    <row r="18029" spans="1:22">
      <c r="A18029" t="s">
        <v>51046</v>
      </c>
      <c r="B18029" t="s">
        <v>51047</v>
      </c>
      <c r="C18029" t="b">
        <v>1</v>
      </c>
      <c r="E18029" t="s">
        <v>1714</v>
      </c>
      <c r="F18029">
        <v>0.16</v>
      </c>
      <c r="I18029" t="s">
        <v>1715</v>
      </c>
      <c r="J18029" s="5">
        <v>45952</v>
      </c>
      <c r="K18029" s="5">
        <v>44503.464583333334</v>
      </c>
      <c r="L18029" t="s">
        <v>51048</v>
      </c>
      <c r="M18029">
        <v>25600</v>
      </c>
      <c r="N18029">
        <v>0</v>
      </c>
      <c r="O18029" t="b">
        <v>1</v>
      </c>
      <c r="P18029">
        <v>0</v>
      </c>
      <c r="Q18029">
        <v>0</v>
      </c>
      <c r="R18029">
        <v>0</v>
      </c>
      <c r="S18029">
        <v>46</v>
      </c>
      <c r="U18029" t="s">
        <v>1717</v>
      </c>
      <c r="V18029" t="s">
        <v>1718</v>
      </c>
    </row>
    <row r="18030" spans="1:22">
      <c r="A18030" t="s">
        <v>51049</v>
      </c>
      <c r="B18030" t="s">
        <v>51050</v>
      </c>
      <c r="C18030" t="b">
        <v>1</v>
      </c>
      <c r="E18030" t="s">
        <v>1714</v>
      </c>
      <c r="F18030">
        <v>0.18</v>
      </c>
      <c r="I18030" t="s">
        <v>1715</v>
      </c>
      <c r="J18030" s="5">
        <v>45966</v>
      </c>
      <c r="K18030" s="5">
        <v>44391.352777777778</v>
      </c>
      <c r="L18030" t="s">
        <v>51051</v>
      </c>
      <c r="M18030">
        <v>25600</v>
      </c>
      <c r="N18030">
        <v>0</v>
      </c>
      <c r="O18030" t="b">
        <v>1</v>
      </c>
      <c r="P18030">
        <v>0</v>
      </c>
      <c r="Q18030">
        <v>0</v>
      </c>
      <c r="R18030">
        <v>0</v>
      </c>
      <c r="S18030">
        <v>74</v>
      </c>
      <c r="U18030" t="s">
        <v>1717</v>
      </c>
      <c r="V18030" t="s">
        <v>1718</v>
      </c>
    </row>
    <row r="18031" spans="1:22">
      <c r="A18031" t="s">
        <v>51052</v>
      </c>
      <c r="B18031" t="s">
        <v>51053</v>
      </c>
      <c r="C18031" t="b">
        <v>0</v>
      </c>
      <c r="E18031" t="s">
        <v>1714</v>
      </c>
      <c r="F18031">
        <v>2.0299999999999998</v>
      </c>
      <c r="G18031" t="s">
        <v>2866</v>
      </c>
      <c r="I18031" t="s">
        <v>1745</v>
      </c>
      <c r="J18031" s="5">
        <v>45705</v>
      </c>
      <c r="K18031" s="5">
        <v>42923.606944444444</v>
      </c>
      <c r="L18031" t="s">
        <v>1744</v>
      </c>
      <c r="M18031">
        <v>25600</v>
      </c>
      <c r="N18031">
        <v>0</v>
      </c>
      <c r="O18031" t="b">
        <v>0</v>
      </c>
      <c r="P18031">
        <v>0</v>
      </c>
      <c r="Q18031">
        <v>0</v>
      </c>
      <c r="R18031">
        <v>0</v>
      </c>
      <c r="S18031">
        <v>1099</v>
      </c>
      <c r="U18031" t="s">
        <v>1717</v>
      </c>
      <c r="V18031" t="s">
        <v>1718</v>
      </c>
    </row>
    <row r="18032" spans="1:22">
      <c r="A18032" t="s">
        <v>51054</v>
      </c>
      <c r="B18032" t="s">
        <v>51055</v>
      </c>
      <c r="C18032" t="b">
        <v>0</v>
      </c>
      <c r="E18032" t="s">
        <v>1714</v>
      </c>
      <c r="F18032">
        <v>0.01</v>
      </c>
      <c r="I18032" t="s">
        <v>1715</v>
      </c>
      <c r="J18032" s="5">
        <v>44823</v>
      </c>
      <c r="K18032" s="5">
        <v>44439.549305555556</v>
      </c>
      <c r="L18032" t="s">
        <v>51056</v>
      </c>
      <c r="M18032">
        <v>25600</v>
      </c>
      <c r="N18032">
        <v>0</v>
      </c>
      <c r="O18032" t="b">
        <v>1</v>
      </c>
      <c r="P18032">
        <v>0</v>
      </c>
      <c r="Q18032">
        <v>0</v>
      </c>
      <c r="R18032">
        <v>0</v>
      </c>
      <c r="S18032">
        <v>18</v>
      </c>
      <c r="U18032" t="s">
        <v>1717</v>
      </c>
      <c r="V18032" t="s">
        <v>1718</v>
      </c>
    </row>
    <row r="18033" spans="1:22">
      <c r="A18033" t="s">
        <v>51057</v>
      </c>
      <c r="B18033" t="s">
        <v>51058</v>
      </c>
      <c r="C18033" t="b">
        <v>1</v>
      </c>
      <c r="E18033" t="s">
        <v>1714</v>
      </c>
      <c r="F18033">
        <v>0.05</v>
      </c>
      <c r="I18033" t="s">
        <v>1715</v>
      </c>
      <c r="J18033" s="5">
        <v>45331</v>
      </c>
      <c r="K18033" s="5">
        <v>44575.679861111108</v>
      </c>
      <c r="L18033" t="s">
        <v>51059</v>
      </c>
      <c r="M18033">
        <v>25600</v>
      </c>
      <c r="N18033">
        <v>0</v>
      </c>
      <c r="O18033" t="b">
        <v>1</v>
      </c>
      <c r="P18033">
        <v>0</v>
      </c>
      <c r="Q18033">
        <v>0</v>
      </c>
      <c r="R18033">
        <v>0</v>
      </c>
      <c r="S18033">
        <v>94</v>
      </c>
      <c r="U18033" t="s">
        <v>1717</v>
      </c>
      <c r="V18033" t="s">
        <v>1718</v>
      </c>
    </row>
    <row r="18034" spans="1:22">
      <c r="A18034" t="s">
        <v>51060</v>
      </c>
      <c r="B18034" t="s">
        <v>51061</v>
      </c>
      <c r="C18034" t="b">
        <v>0</v>
      </c>
      <c r="E18034" t="s">
        <v>1714</v>
      </c>
      <c r="F18034">
        <v>0</v>
      </c>
      <c r="I18034" t="s">
        <v>1715</v>
      </c>
      <c r="K18034" s="5">
        <v>45602.529861111114</v>
      </c>
      <c r="L18034" t="s">
        <v>51062</v>
      </c>
      <c r="M18034">
        <v>25600</v>
      </c>
      <c r="N18034">
        <v>0</v>
      </c>
      <c r="O18034" t="b">
        <v>1</v>
      </c>
      <c r="P18034">
        <v>0</v>
      </c>
      <c r="Q18034">
        <v>0</v>
      </c>
      <c r="R18034">
        <v>0</v>
      </c>
      <c r="S18034">
        <v>4</v>
      </c>
      <c r="U18034" t="s">
        <v>1717</v>
      </c>
      <c r="V18034" t="s">
        <v>1718</v>
      </c>
    </row>
    <row r="18035" spans="1:22">
      <c r="A18035" t="s">
        <v>51063</v>
      </c>
      <c r="B18035" t="s">
        <v>51064</v>
      </c>
      <c r="C18035" t="b">
        <v>0</v>
      </c>
      <c r="E18035" t="s">
        <v>1714</v>
      </c>
      <c r="F18035">
        <v>0.01</v>
      </c>
      <c r="I18035" t="s">
        <v>1715</v>
      </c>
      <c r="J18035" s="5">
        <v>45875</v>
      </c>
      <c r="K18035" s="5">
        <v>44006.743055555555</v>
      </c>
      <c r="L18035" t="s">
        <v>51065</v>
      </c>
      <c r="M18035">
        <v>25600</v>
      </c>
      <c r="N18035">
        <v>0</v>
      </c>
      <c r="O18035" t="b">
        <v>1</v>
      </c>
      <c r="P18035">
        <v>0</v>
      </c>
      <c r="Q18035">
        <v>0</v>
      </c>
      <c r="R18035">
        <v>0</v>
      </c>
      <c r="S18035">
        <v>21</v>
      </c>
      <c r="U18035" t="s">
        <v>1717</v>
      </c>
      <c r="V18035" t="s">
        <v>1718</v>
      </c>
    </row>
    <row r="18036" spans="1:22">
      <c r="A18036" t="s">
        <v>51066</v>
      </c>
      <c r="B18036" t="s">
        <v>51067</v>
      </c>
      <c r="C18036" t="b">
        <v>0</v>
      </c>
      <c r="E18036" t="s">
        <v>1714</v>
      </c>
      <c r="F18036">
        <v>0.01</v>
      </c>
      <c r="I18036" t="s">
        <v>1715</v>
      </c>
      <c r="J18036" s="5">
        <v>45515</v>
      </c>
      <c r="K18036" s="5">
        <v>43271.036805555559</v>
      </c>
      <c r="L18036" t="s">
        <v>40689</v>
      </c>
      <c r="M18036">
        <v>25600</v>
      </c>
      <c r="N18036">
        <v>0</v>
      </c>
      <c r="O18036" t="b">
        <v>1</v>
      </c>
      <c r="P18036">
        <v>0</v>
      </c>
      <c r="Q18036">
        <v>0</v>
      </c>
      <c r="R18036">
        <v>0</v>
      </c>
      <c r="S18036">
        <v>45</v>
      </c>
      <c r="U18036" t="s">
        <v>1717</v>
      </c>
      <c r="V18036" t="s">
        <v>1718</v>
      </c>
    </row>
    <row r="18037" spans="1:22">
      <c r="A18037" t="s">
        <v>51068</v>
      </c>
      <c r="B18037" t="s">
        <v>51069</v>
      </c>
      <c r="C18037" t="b">
        <v>1</v>
      </c>
      <c r="E18037" t="s">
        <v>1714</v>
      </c>
      <c r="F18037">
        <v>0.01</v>
      </c>
      <c r="I18037" t="s">
        <v>1715</v>
      </c>
      <c r="K18037" s="5">
        <v>44419.934027777781</v>
      </c>
      <c r="L18037" t="s">
        <v>51070</v>
      </c>
      <c r="M18037">
        <v>25600</v>
      </c>
      <c r="N18037">
        <v>0</v>
      </c>
      <c r="O18037" t="b">
        <v>1</v>
      </c>
      <c r="P18037">
        <v>0</v>
      </c>
      <c r="Q18037">
        <v>0</v>
      </c>
      <c r="R18037">
        <v>0</v>
      </c>
      <c r="S18037">
        <v>11</v>
      </c>
      <c r="U18037" t="s">
        <v>1717</v>
      </c>
      <c r="V18037" t="s">
        <v>1718</v>
      </c>
    </row>
    <row r="18038" spans="1:22">
      <c r="A18038" t="s">
        <v>51071</v>
      </c>
      <c r="B18038" t="s">
        <v>51072</v>
      </c>
      <c r="C18038" t="b">
        <v>0</v>
      </c>
      <c r="E18038" t="s">
        <v>1714</v>
      </c>
      <c r="F18038">
        <v>0.01</v>
      </c>
      <c r="I18038" t="s">
        <v>1715</v>
      </c>
      <c r="J18038" s="5">
        <v>43917</v>
      </c>
      <c r="K18038" s="5">
        <v>43781.585416666669</v>
      </c>
      <c r="L18038" t="s">
        <v>40689</v>
      </c>
      <c r="M18038">
        <v>25600</v>
      </c>
      <c r="N18038">
        <v>0</v>
      </c>
      <c r="O18038" t="b">
        <v>1</v>
      </c>
      <c r="P18038">
        <v>0</v>
      </c>
      <c r="Q18038">
        <v>0</v>
      </c>
      <c r="R18038">
        <v>0</v>
      </c>
      <c r="S18038">
        <v>21</v>
      </c>
      <c r="U18038" t="s">
        <v>1717</v>
      </c>
      <c r="V18038" t="s">
        <v>1718</v>
      </c>
    </row>
    <row r="18039" spans="1:22">
      <c r="A18039" t="s">
        <v>51073</v>
      </c>
      <c r="B18039" t="s">
        <v>51074</v>
      </c>
      <c r="C18039" t="b">
        <v>1</v>
      </c>
      <c r="E18039" t="s">
        <v>1714</v>
      </c>
      <c r="F18039">
        <v>0.12</v>
      </c>
      <c r="I18039" t="s">
        <v>1715</v>
      </c>
      <c r="J18039" s="5">
        <v>44911</v>
      </c>
      <c r="K18039" s="5">
        <v>43789.408333333333</v>
      </c>
      <c r="L18039" t="s">
        <v>51075</v>
      </c>
      <c r="M18039">
        <v>25600</v>
      </c>
      <c r="N18039">
        <v>0</v>
      </c>
      <c r="O18039" t="b">
        <v>1</v>
      </c>
      <c r="P18039">
        <v>0</v>
      </c>
      <c r="Q18039">
        <v>0</v>
      </c>
      <c r="R18039">
        <v>0</v>
      </c>
      <c r="S18039">
        <v>191</v>
      </c>
      <c r="U18039" t="s">
        <v>1717</v>
      </c>
      <c r="V18039" t="s">
        <v>1718</v>
      </c>
    </row>
    <row r="18040" spans="1:22">
      <c r="A18040" t="s">
        <v>51076</v>
      </c>
      <c r="B18040" t="s">
        <v>51077</v>
      </c>
      <c r="C18040" t="b">
        <v>1</v>
      </c>
      <c r="E18040" t="s">
        <v>1714</v>
      </c>
      <c r="F18040">
        <v>0</v>
      </c>
      <c r="I18040" t="s">
        <v>1715</v>
      </c>
      <c r="K18040" s="5">
        <v>44890.540277777778</v>
      </c>
      <c r="L18040" t="s">
        <v>51078</v>
      </c>
      <c r="M18040">
        <v>25600</v>
      </c>
      <c r="N18040">
        <v>0</v>
      </c>
      <c r="O18040" t="b">
        <v>1</v>
      </c>
      <c r="P18040">
        <v>0</v>
      </c>
      <c r="Q18040">
        <v>0</v>
      </c>
      <c r="R18040">
        <v>0</v>
      </c>
      <c r="S18040">
        <v>8</v>
      </c>
      <c r="U18040" t="s">
        <v>1717</v>
      </c>
      <c r="V18040" t="s">
        <v>1718</v>
      </c>
    </row>
    <row r="18041" spans="1:22">
      <c r="A18041" t="s">
        <v>51079</v>
      </c>
      <c r="B18041" t="s">
        <v>51080</v>
      </c>
      <c r="C18041" t="b">
        <v>1</v>
      </c>
      <c r="E18041" t="s">
        <v>1714</v>
      </c>
      <c r="F18041">
        <v>0.01</v>
      </c>
      <c r="I18041" t="s">
        <v>1715</v>
      </c>
      <c r="J18041" s="5">
        <v>45660</v>
      </c>
      <c r="K18041" s="5">
        <v>43672.466666666667</v>
      </c>
      <c r="L18041" t="s">
        <v>13629</v>
      </c>
      <c r="M18041">
        <v>25600</v>
      </c>
      <c r="N18041">
        <v>0</v>
      </c>
      <c r="O18041" t="b">
        <v>1</v>
      </c>
      <c r="P18041">
        <v>0</v>
      </c>
      <c r="Q18041">
        <v>0</v>
      </c>
      <c r="R18041">
        <v>0</v>
      </c>
      <c r="S18041">
        <v>34</v>
      </c>
      <c r="U18041" t="s">
        <v>1717</v>
      </c>
      <c r="V18041" t="s">
        <v>1718</v>
      </c>
    </row>
    <row r="18042" spans="1:22">
      <c r="A18042" t="s">
        <v>51081</v>
      </c>
      <c r="B18042" t="s">
        <v>248</v>
      </c>
      <c r="C18042" t="b">
        <v>1</v>
      </c>
      <c r="E18042" t="s">
        <v>1714</v>
      </c>
      <c r="F18042">
        <v>6.09</v>
      </c>
      <c r="I18042" t="s">
        <v>1715</v>
      </c>
      <c r="J18042" s="5">
        <v>45602</v>
      </c>
      <c r="K18042" s="5">
        <v>44386.77847222222</v>
      </c>
      <c r="L18042" t="s">
        <v>51082</v>
      </c>
      <c r="M18042">
        <v>25600</v>
      </c>
      <c r="N18042">
        <v>0</v>
      </c>
      <c r="O18042" t="b">
        <v>1</v>
      </c>
      <c r="P18042">
        <v>0</v>
      </c>
      <c r="Q18042">
        <v>0</v>
      </c>
      <c r="R18042">
        <v>0</v>
      </c>
      <c r="S18042">
        <v>1435</v>
      </c>
      <c r="U18042" t="s">
        <v>1717</v>
      </c>
      <c r="V18042" t="s">
        <v>2488</v>
      </c>
    </row>
    <row r="18043" spans="1:22">
      <c r="A18043" t="s">
        <v>51083</v>
      </c>
      <c r="B18043" t="s">
        <v>51084</v>
      </c>
      <c r="C18043" t="b">
        <v>1</v>
      </c>
      <c r="E18043" t="s">
        <v>2100</v>
      </c>
      <c r="F18043">
        <v>0.1</v>
      </c>
      <c r="I18043" t="s">
        <v>1715</v>
      </c>
      <c r="J18043" s="5">
        <v>45441</v>
      </c>
      <c r="K18043" s="5">
        <v>44713.618750000001</v>
      </c>
      <c r="L18043" t="s">
        <v>51085</v>
      </c>
      <c r="M18043">
        <v>25600</v>
      </c>
      <c r="N18043">
        <v>0</v>
      </c>
      <c r="O18043" t="b">
        <v>1</v>
      </c>
      <c r="P18043">
        <v>0</v>
      </c>
      <c r="Q18043">
        <v>0</v>
      </c>
      <c r="R18043">
        <v>0</v>
      </c>
      <c r="S18043">
        <v>20</v>
      </c>
      <c r="U18043" t="s">
        <v>1717</v>
      </c>
      <c r="V18043" t="s">
        <v>1718</v>
      </c>
    </row>
    <row r="18044" spans="1:22">
      <c r="A18044" t="s">
        <v>51086</v>
      </c>
      <c r="B18044" t="s">
        <v>51087</v>
      </c>
      <c r="C18044" t="b">
        <v>1</v>
      </c>
      <c r="E18044" t="s">
        <v>1714</v>
      </c>
      <c r="F18044">
        <v>0</v>
      </c>
      <c r="I18044" t="s">
        <v>1715</v>
      </c>
      <c r="J18044" s="5">
        <v>45666</v>
      </c>
      <c r="K18044" s="5">
        <v>45222.578472222223</v>
      </c>
      <c r="L18044" t="s">
        <v>51088</v>
      </c>
      <c r="M18044">
        <v>25600</v>
      </c>
      <c r="N18044">
        <v>0</v>
      </c>
      <c r="O18044" t="b">
        <v>1</v>
      </c>
      <c r="P18044">
        <v>0</v>
      </c>
      <c r="Q18044">
        <v>0</v>
      </c>
      <c r="R18044">
        <v>0</v>
      </c>
      <c r="S18044">
        <v>10</v>
      </c>
      <c r="U18044" t="s">
        <v>1717</v>
      </c>
      <c r="V18044" t="s">
        <v>1718</v>
      </c>
    </row>
    <row r="18045" spans="1:22">
      <c r="A18045" t="s">
        <v>51089</v>
      </c>
      <c r="B18045" t="s">
        <v>51090</v>
      </c>
      <c r="C18045" t="b">
        <v>0</v>
      </c>
      <c r="E18045" t="s">
        <v>1714</v>
      </c>
      <c r="F18045">
        <v>0.01</v>
      </c>
      <c r="I18045" t="s">
        <v>1715</v>
      </c>
      <c r="J18045" s="5">
        <v>43917</v>
      </c>
      <c r="K18045" s="5">
        <v>43048.789583333331</v>
      </c>
      <c r="L18045" t="s">
        <v>51089</v>
      </c>
      <c r="M18045">
        <v>25600</v>
      </c>
      <c r="N18045">
        <v>0</v>
      </c>
      <c r="O18045" t="b">
        <v>1</v>
      </c>
      <c r="P18045">
        <v>0</v>
      </c>
      <c r="Q18045">
        <v>0</v>
      </c>
      <c r="R18045">
        <v>0</v>
      </c>
      <c r="S18045">
        <v>45</v>
      </c>
      <c r="U18045" t="s">
        <v>1717</v>
      </c>
      <c r="V18045" t="s">
        <v>1718</v>
      </c>
    </row>
    <row r="18046" spans="1:22">
      <c r="A18046" t="s">
        <v>51091</v>
      </c>
      <c r="B18046" t="s">
        <v>51092</v>
      </c>
      <c r="C18046" t="b">
        <v>1</v>
      </c>
      <c r="E18046" t="s">
        <v>1714</v>
      </c>
      <c r="F18046">
        <v>0.01</v>
      </c>
      <c r="I18046" t="s">
        <v>1715</v>
      </c>
      <c r="J18046" s="5">
        <v>44820</v>
      </c>
      <c r="K18046" s="5">
        <v>43915.723611111112</v>
      </c>
      <c r="L18046" t="s">
        <v>51093</v>
      </c>
      <c r="M18046">
        <v>25600</v>
      </c>
      <c r="N18046">
        <v>0</v>
      </c>
      <c r="O18046" t="b">
        <v>1</v>
      </c>
      <c r="P18046">
        <v>0</v>
      </c>
      <c r="Q18046">
        <v>0</v>
      </c>
      <c r="R18046">
        <v>0</v>
      </c>
      <c r="S18046">
        <v>23</v>
      </c>
      <c r="U18046" t="s">
        <v>1717</v>
      </c>
      <c r="V18046" t="s">
        <v>1718</v>
      </c>
    </row>
    <row r="18047" spans="1:22">
      <c r="A18047" t="s">
        <v>51094</v>
      </c>
      <c r="B18047" t="s">
        <v>51095</v>
      </c>
      <c r="C18047" t="b">
        <v>1</v>
      </c>
      <c r="E18047" t="s">
        <v>1714</v>
      </c>
      <c r="F18047">
        <v>0.53</v>
      </c>
      <c r="I18047" t="s">
        <v>1715</v>
      </c>
      <c r="J18047" s="5">
        <v>45792</v>
      </c>
      <c r="K18047" s="5">
        <v>45216.526388888888</v>
      </c>
      <c r="L18047" t="s">
        <v>51096</v>
      </c>
      <c r="M18047">
        <v>25600</v>
      </c>
      <c r="N18047">
        <v>0</v>
      </c>
      <c r="O18047" t="b">
        <v>1</v>
      </c>
      <c r="P18047">
        <v>0</v>
      </c>
      <c r="Q18047">
        <v>0</v>
      </c>
      <c r="R18047">
        <v>0</v>
      </c>
      <c r="S18047">
        <v>30</v>
      </c>
      <c r="U18047" t="s">
        <v>1717</v>
      </c>
      <c r="V18047" t="s">
        <v>1718</v>
      </c>
    </row>
    <row r="18048" spans="1:22">
      <c r="A18048" t="s">
        <v>51097</v>
      </c>
      <c r="B18048" t="s">
        <v>51098</v>
      </c>
      <c r="C18048" t="b">
        <v>1</v>
      </c>
      <c r="E18048" t="s">
        <v>1714</v>
      </c>
      <c r="F18048">
        <v>0.15</v>
      </c>
      <c r="I18048" t="s">
        <v>1715</v>
      </c>
      <c r="J18048" s="5">
        <v>45637</v>
      </c>
      <c r="K18048" s="5">
        <v>45222.349305555559</v>
      </c>
      <c r="L18048" t="s">
        <v>51099</v>
      </c>
      <c r="M18048">
        <v>25600</v>
      </c>
      <c r="N18048">
        <v>0</v>
      </c>
      <c r="O18048" t="b">
        <v>1</v>
      </c>
      <c r="P18048">
        <v>0</v>
      </c>
      <c r="Q18048">
        <v>0</v>
      </c>
      <c r="R18048">
        <v>0</v>
      </c>
      <c r="S18048">
        <v>20</v>
      </c>
      <c r="U18048" t="s">
        <v>1717</v>
      </c>
      <c r="V18048" t="s">
        <v>1718</v>
      </c>
    </row>
    <row r="18049" spans="1:22">
      <c r="A18049" t="s">
        <v>51100</v>
      </c>
      <c r="B18049" t="s">
        <v>51101</v>
      </c>
      <c r="C18049" t="b">
        <v>1</v>
      </c>
      <c r="E18049" t="s">
        <v>1714</v>
      </c>
      <c r="F18049">
        <v>0.01</v>
      </c>
      <c r="I18049" t="s">
        <v>1715</v>
      </c>
      <c r="J18049" s="5">
        <v>45577</v>
      </c>
      <c r="K18049" s="5">
        <v>45217.450694444444</v>
      </c>
      <c r="L18049" t="s">
        <v>51102</v>
      </c>
      <c r="M18049">
        <v>25600</v>
      </c>
      <c r="N18049">
        <v>0</v>
      </c>
      <c r="O18049" t="b">
        <v>1</v>
      </c>
      <c r="P18049">
        <v>0</v>
      </c>
      <c r="Q18049">
        <v>0</v>
      </c>
      <c r="R18049">
        <v>0</v>
      </c>
      <c r="S18049">
        <v>18</v>
      </c>
      <c r="U18049" t="s">
        <v>1717</v>
      </c>
      <c r="V18049" t="s">
        <v>1718</v>
      </c>
    </row>
    <row r="18050" spans="1:22">
      <c r="A18050" t="s">
        <v>51103</v>
      </c>
      <c r="B18050" t="s">
        <v>51104</v>
      </c>
      <c r="C18050" t="b">
        <v>1</v>
      </c>
      <c r="D18050">
        <v>1</v>
      </c>
      <c r="E18050" t="s">
        <v>1714</v>
      </c>
      <c r="F18050">
        <v>0</v>
      </c>
      <c r="I18050" t="s">
        <v>1715</v>
      </c>
      <c r="J18050" s="5">
        <v>46030</v>
      </c>
      <c r="K18050" s="5">
        <v>44902.386805555558</v>
      </c>
      <c r="L18050" t="s">
        <v>51105</v>
      </c>
      <c r="M18050">
        <v>25600</v>
      </c>
      <c r="N18050">
        <v>0</v>
      </c>
      <c r="O18050" t="b">
        <v>1</v>
      </c>
      <c r="P18050">
        <v>1</v>
      </c>
      <c r="Q18050">
        <v>0</v>
      </c>
      <c r="R18050">
        <v>0</v>
      </c>
      <c r="S18050">
        <v>35</v>
      </c>
      <c r="U18050" t="s">
        <v>1717</v>
      </c>
      <c r="V18050" t="s">
        <v>1718</v>
      </c>
    </row>
    <row r="18051" spans="1:22">
      <c r="A18051" t="s">
        <v>51106</v>
      </c>
      <c r="B18051" t="s">
        <v>51107</v>
      </c>
      <c r="C18051" t="b">
        <v>1</v>
      </c>
      <c r="E18051" t="s">
        <v>1714</v>
      </c>
      <c r="F18051">
        <v>0.08</v>
      </c>
      <c r="I18051" t="s">
        <v>1715</v>
      </c>
      <c r="J18051" s="5">
        <v>45216</v>
      </c>
      <c r="K18051" s="5">
        <v>44902.410416666666</v>
      </c>
      <c r="L18051" t="s">
        <v>51108</v>
      </c>
      <c r="M18051">
        <v>25600</v>
      </c>
      <c r="N18051">
        <v>0</v>
      </c>
      <c r="O18051" t="b">
        <v>1</v>
      </c>
      <c r="P18051">
        <v>0</v>
      </c>
      <c r="Q18051">
        <v>0</v>
      </c>
      <c r="R18051">
        <v>0</v>
      </c>
      <c r="S18051">
        <v>120</v>
      </c>
      <c r="U18051" t="s">
        <v>1717</v>
      </c>
      <c r="V18051" t="s">
        <v>1718</v>
      </c>
    </row>
    <row r="18052" spans="1:22">
      <c r="A18052" t="s">
        <v>51109</v>
      </c>
      <c r="B18052" t="s">
        <v>51110</v>
      </c>
      <c r="C18052" t="b">
        <v>1</v>
      </c>
      <c r="E18052" t="s">
        <v>1714</v>
      </c>
      <c r="F18052">
        <v>0.01</v>
      </c>
      <c r="I18052" t="s">
        <v>1715</v>
      </c>
      <c r="J18052" s="5">
        <v>45569</v>
      </c>
      <c r="K18052" s="5">
        <v>45208.561111111114</v>
      </c>
      <c r="L18052" t="s">
        <v>51111</v>
      </c>
      <c r="M18052">
        <v>25600</v>
      </c>
      <c r="N18052">
        <v>0</v>
      </c>
      <c r="O18052" t="b">
        <v>1</v>
      </c>
      <c r="P18052">
        <v>0</v>
      </c>
      <c r="Q18052">
        <v>0</v>
      </c>
      <c r="R18052">
        <v>0</v>
      </c>
      <c r="S18052">
        <v>44</v>
      </c>
      <c r="U18052" t="s">
        <v>1717</v>
      </c>
      <c r="V18052" t="s">
        <v>1718</v>
      </c>
    </row>
    <row r="18053" spans="1:22">
      <c r="A18053" t="s">
        <v>51112</v>
      </c>
      <c r="B18053" t="s">
        <v>51113</v>
      </c>
      <c r="C18053" t="b">
        <v>1</v>
      </c>
      <c r="E18053" t="s">
        <v>1714</v>
      </c>
      <c r="F18053">
        <v>1.48</v>
      </c>
      <c r="I18053" t="s">
        <v>1715</v>
      </c>
      <c r="J18053" s="5">
        <v>45824</v>
      </c>
      <c r="K18053" s="5">
        <v>45509.234027777777</v>
      </c>
      <c r="L18053" t="s">
        <v>51114</v>
      </c>
      <c r="M18053">
        <v>25600</v>
      </c>
      <c r="N18053">
        <v>0</v>
      </c>
      <c r="O18053" t="b">
        <v>1</v>
      </c>
      <c r="P18053">
        <v>0</v>
      </c>
      <c r="Q18053">
        <v>0</v>
      </c>
      <c r="R18053">
        <v>0</v>
      </c>
      <c r="S18053">
        <v>248</v>
      </c>
      <c r="U18053" t="s">
        <v>1717</v>
      </c>
      <c r="V18053" t="s">
        <v>1718</v>
      </c>
    </row>
    <row r="18054" spans="1:22">
      <c r="A18054" t="s">
        <v>51115</v>
      </c>
      <c r="B18054" t="s">
        <v>51116</v>
      </c>
      <c r="C18054" t="b">
        <v>1</v>
      </c>
      <c r="E18054" t="s">
        <v>1714</v>
      </c>
      <c r="F18054">
        <v>1.1399999999999999</v>
      </c>
      <c r="I18054" t="s">
        <v>1715</v>
      </c>
      <c r="J18054" s="5">
        <v>45810</v>
      </c>
      <c r="K18054" s="5">
        <v>45513.23541666667</v>
      </c>
      <c r="L18054" t="s">
        <v>51117</v>
      </c>
      <c r="M18054">
        <v>25600</v>
      </c>
      <c r="N18054">
        <v>0</v>
      </c>
      <c r="O18054" t="b">
        <v>1</v>
      </c>
      <c r="P18054">
        <v>0</v>
      </c>
      <c r="Q18054">
        <v>0</v>
      </c>
      <c r="R18054">
        <v>0</v>
      </c>
      <c r="S18054">
        <v>7</v>
      </c>
      <c r="U18054" t="s">
        <v>1717</v>
      </c>
      <c r="V18054" t="s">
        <v>1718</v>
      </c>
    </row>
    <row r="18055" spans="1:22">
      <c r="A18055" t="s">
        <v>51118</v>
      </c>
      <c r="B18055" t="s">
        <v>51119</v>
      </c>
      <c r="C18055" t="b">
        <v>0</v>
      </c>
      <c r="E18055" t="s">
        <v>1714</v>
      </c>
      <c r="F18055">
        <v>0.01</v>
      </c>
      <c r="I18055" t="s">
        <v>1715</v>
      </c>
      <c r="J18055" s="5">
        <v>43917</v>
      </c>
      <c r="K18055" s="5">
        <v>43389.553472222222</v>
      </c>
      <c r="L18055" t="s">
        <v>51120</v>
      </c>
      <c r="M18055">
        <v>25600</v>
      </c>
      <c r="N18055">
        <v>0</v>
      </c>
      <c r="O18055" t="b">
        <v>1</v>
      </c>
      <c r="P18055">
        <v>0</v>
      </c>
      <c r="Q18055">
        <v>0</v>
      </c>
      <c r="R18055">
        <v>0</v>
      </c>
      <c r="S18055">
        <v>29</v>
      </c>
      <c r="U18055" t="s">
        <v>1717</v>
      </c>
      <c r="V18055" t="s">
        <v>1718</v>
      </c>
    </row>
    <row r="18056" spans="1:22">
      <c r="A18056" t="s">
        <v>51121</v>
      </c>
      <c r="B18056" t="s">
        <v>51122</v>
      </c>
      <c r="C18056" t="b">
        <v>1</v>
      </c>
      <c r="E18056" t="s">
        <v>1714</v>
      </c>
      <c r="F18056">
        <v>0.01</v>
      </c>
      <c r="I18056" t="s">
        <v>1715</v>
      </c>
      <c r="J18056" s="5">
        <v>44890</v>
      </c>
      <c r="K18056" s="5">
        <v>43971.38958333333</v>
      </c>
      <c r="L18056" t="s">
        <v>51123</v>
      </c>
      <c r="M18056">
        <v>25600</v>
      </c>
      <c r="N18056">
        <v>0</v>
      </c>
      <c r="O18056" t="b">
        <v>1</v>
      </c>
      <c r="P18056">
        <v>0</v>
      </c>
      <c r="Q18056">
        <v>0</v>
      </c>
      <c r="R18056">
        <v>0</v>
      </c>
      <c r="S18056">
        <v>22</v>
      </c>
      <c r="U18056" t="s">
        <v>1717</v>
      </c>
      <c r="V18056" t="s">
        <v>1718</v>
      </c>
    </row>
    <row r="18057" spans="1:22">
      <c r="A18057" t="s">
        <v>51124</v>
      </c>
      <c r="B18057" t="s">
        <v>51125</v>
      </c>
      <c r="C18057" t="b">
        <v>1</v>
      </c>
      <c r="E18057" t="s">
        <v>1714</v>
      </c>
      <c r="F18057">
        <v>0.14000000000000001</v>
      </c>
      <c r="I18057" t="s">
        <v>1715</v>
      </c>
      <c r="J18057" s="5">
        <v>44202</v>
      </c>
      <c r="K18057" s="5">
        <v>43313.334722222222</v>
      </c>
      <c r="L18057" t="s">
        <v>51126</v>
      </c>
      <c r="M18057">
        <v>25600</v>
      </c>
      <c r="N18057">
        <v>0</v>
      </c>
      <c r="O18057" t="b">
        <v>1</v>
      </c>
      <c r="P18057">
        <v>0</v>
      </c>
      <c r="Q18057">
        <v>0</v>
      </c>
      <c r="R18057">
        <v>0</v>
      </c>
      <c r="S18057">
        <v>48</v>
      </c>
      <c r="U18057" t="s">
        <v>1717</v>
      </c>
      <c r="V18057" t="s">
        <v>1718</v>
      </c>
    </row>
    <row r="18058" spans="1:22">
      <c r="A18058" t="s">
        <v>51124</v>
      </c>
      <c r="B18058" t="s">
        <v>51127</v>
      </c>
      <c r="C18058" t="b">
        <v>0</v>
      </c>
      <c r="E18058" t="s">
        <v>1714</v>
      </c>
      <c r="F18058">
        <v>0.09</v>
      </c>
      <c r="I18058" t="s">
        <v>1715</v>
      </c>
      <c r="J18058" s="5">
        <v>44155</v>
      </c>
      <c r="K18058" s="5">
        <v>43803.595138888886</v>
      </c>
      <c r="L18058" t="s">
        <v>33114</v>
      </c>
      <c r="M18058">
        <v>25600</v>
      </c>
      <c r="N18058">
        <v>0</v>
      </c>
      <c r="O18058" t="b">
        <v>1</v>
      </c>
      <c r="P18058">
        <v>0</v>
      </c>
      <c r="Q18058">
        <v>0</v>
      </c>
      <c r="R18058">
        <v>0</v>
      </c>
      <c r="S18058">
        <v>51</v>
      </c>
      <c r="U18058" t="s">
        <v>1717</v>
      </c>
      <c r="V18058" t="s">
        <v>1718</v>
      </c>
    </row>
    <row r="18059" spans="1:22">
      <c r="A18059" t="s">
        <v>51128</v>
      </c>
      <c r="B18059" t="s">
        <v>51129</v>
      </c>
      <c r="C18059" t="b">
        <v>1</v>
      </c>
      <c r="E18059" t="s">
        <v>1714</v>
      </c>
      <c r="F18059">
        <v>0.19</v>
      </c>
      <c r="I18059" t="s">
        <v>1715</v>
      </c>
      <c r="J18059" s="5">
        <v>44327</v>
      </c>
      <c r="K18059" s="5">
        <v>43852.40902777778</v>
      </c>
      <c r="L18059" t="s">
        <v>49192</v>
      </c>
      <c r="M18059">
        <v>25600</v>
      </c>
      <c r="N18059">
        <v>0</v>
      </c>
      <c r="O18059" t="b">
        <v>1</v>
      </c>
      <c r="P18059">
        <v>0</v>
      </c>
      <c r="Q18059">
        <v>0</v>
      </c>
      <c r="R18059">
        <v>0</v>
      </c>
      <c r="S18059">
        <v>54</v>
      </c>
      <c r="U18059" t="s">
        <v>1717</v>
      </c>
      <c r="V18059" t="s">
        <v>1718</v>
      </c>
    </row>
    <row r="18060" spans="1:22">
      <c r="A18060" t="s">
        <v>51130</v>
      </c>
      <c r="B18060" t="s">
        <v>51131</v>
      </c>
      <c r="C18060" t="b">
        <v>0</v>
      </c>
      <c r="E18060" t="s">
        <v>1714</v>
      </c>
      <c r="F18060">
        <v>0.01</v>
      </c>
      <c r="I18060" t="s">
        <v>1715</v>
      </c>
      <c r="J18060" s="5">
        <v>44242</v>
      </c>
      <c r="K18060" s="5">
        <v>43860.581944444442</v>
      </c>
      <c r="L18060" t="s">
        <v>33114</v>
      </c>
      <c r="M18060">
        <v>25600</v>
      </c>
      <c r="N18060">
        <v>0</v>
      </c>
      <c r="O18060" t="b">
        <v>1</v>
      </c>
      <c r="P18060">
        <v>0</v>
      </c>
      <c r="Q18060">
        <v>0</v>
      </c>
      <c r="R18060">
        <v>0</v>
      </c>
      <c r="S18060">
        <v>24</v>
      </c>
      <c r="U18060" t="s">
        <v>1717</v>
      </c>
      <c r="V18060" t="s">
        <v>1718</v>
      </c>
    </row>
    <row r="18061" spans="1:22">
      <c r="A18061" t="s">
        <v>51132</v>
      </c>
      <c r="B18061" t="s">
        <v>51133</v>
      </c>
      <c r="C18061" t="b">
        <v>1</v>
      </c>
      <c r="E18061" t="s">
        <v>1714</v>
      </c>
      <c r="F18061">
        <v>5.63</v>
      </c>
      <c r="I18061" t="s">
        <v>1715</v>
      </c>
      <c r="J18061" s="5">
        <v>46039</v>
      </c>
      <c r="K18061" s="5">
        <v>45359.395138888889</v>
      </c>
      <c r="L18061" t="s">
        <v>51134</v>
      </c>
      <c r="M18061">
        <v>25600</v>
      </c>
      <c r="N18061">
        <v>0</v>
      </c>
      <c r="O18061" t="b">
        <v>1</v>
      </c>
      <c r="P18061">
        <v>1</v>
      </c>
      <c r="Q18061">
        <v>1</v>
      </c>
      <c r="R18061">
        <v>1</v>
      </c>
      <c r="S18061">
        <v>2766</v>
      </c>
      <c r="U18061" t="s">
        <v>1717</v>
      </c>
      <c r="V18061" t="s">
        <v>1718</v>
      </c>
    </row>
    <row r="18062" spans="1:22">
      <c r="A18062" t="s">
        <v>51135</v>
      </c>
      <c r="B18062" t="s">
        <v>51136</v>
      </c>
      <c r="C18062" t="b">
        <v>1</v>
      </c>
      <c r="E18062" t="s">
        <v>1714</v>
      </c>
      <c r="F18062">
        <v>0.04</v>
      </c>
      <c r="I18062" t="s">
        <v>1715</v>
      </c>
      <c r="J18062" s="5">
        <v>44952</v>
      </c>
      <c r="K18062" s="5">
        <v>44587.431944444441</v>
      </c>
      <c r="L18062" t="s">
        <v>51137</v>
      </c>
      <c r="M18062">
        <v>25600</v>
      </c>
      <c r="N18062">
        <v>0</v>
      </c>
      <c r="O18062" t="b">
        <v>1</v>
      </c>
      <c r="P18062">
        <v>0</v>
      </c>
      <c r="Q18062">
        <v>0</v>
      </c>
      <c r="R18062">
        <v>0</v>
      </c>
      <c r="S18062">
        <v>21</v>
      </c>
      <c r="U18062" t="s">
        <v>1717</v>
      </c>
      <c r="V18062" t="s">
        <v>1718</v>
      </c>
    </row>
    <row r="18063" spans="1:22">
      <c r="A18063" t="s">
        <v>51138</v>
      </c>
      <c r="B18063" t="s">
        <v>51139</v>
      </c>
      <c r="C18063" t="b">
        <v>1</v>
      </c>
      <c r="E18063" t="s">
        <v>1714</v>
      </c>
      <c r="F18063">
        <v>0</v>
      </c>
      <c r="I18063" t="s">
        <v>1715</v>
      </c>
      <c r="J18063" s="5">
        <v>45851</v>
      </c>
      <c r="K18063" s="5">
        <v>45735.478472222225</v>
      </c>
      <c r="L18063" t="s">
        <v>51140</v>
      </c>
      <c r="M18063">
        <v>25600</v>
      </c>
      <c r="N18063">
        <v>0</v>
      </c>
      <c r="O18063" t="b">
        <v>1</v>
      </c>
      <c r="P18063">
        <v>0</v>
      </c>
      <c r="Q18063">
        <v>0</v>
      </c>
      <c r="R18063">
        <v>0</v>
      </c>
      <c r="S18063">
        <v>3</v>
      </c>
      <c r="U18063" t="s">
        <v>1717</v>
      </c>
      <c r="V18063" t="s">
        <v>1718</v>
      </c>
    </row>
    <row r="18064" spans="1:22">
      <c r="A18064" t="s">
        <v>51141</v>
      </c>
      <c r="B18064" t="s">
        <v>51142</v>
      </c>
      <c r="C18064" t="b">
        <v>1</v>
      </c>
      <c r="E18064" t="s">
        <v>1714</v>
      </c>
      <c r="F18064">
        <v>0.21</v>
      </c>
      <c r="I18064" t="s">
        <v>1715</v>
      </c>
      <c r="J18064" s="5">
        <v>46035</v>
      </c>
      <c r="K18064" s="5">
        <v>45565.427777777775</v>
      </c>
      <c r="L18064" t="s">
        <v>51143</v>
      </c>
      <c r="M18064">
        <v>25600</v>
      </c>
      <c r="N18064">
        <v>0</v>
      </c>
      <c r="O18064" t="b">
        <v>1</v>
      </c>
      <c r="P18064">
        <v>2</v>
      </c>
      <c r="Q18064">
        <v>0</v>
      </c>
      <c r="R18064">
        <v>0</v>
      </c>
      <c r="S18064">
        <v>42</v>
      </c>
      <c r="U18064" t="s">
        <v>1717</v>
      </c>
      <c r="V18064" t="s">
        <v>1718</v>
      </c>
    </row>
    <row r="18065" spans="1:22">
      <c r="A18065" t="s">
        <v>51144</v>
      </c>
      <c r="B18065" t="s">
        <v>51145</v>
      </c>
      <c r="C18065" t="b">
        <v>1</v>
      </c>
      <c r="E18065" t="s">
        <v>1714</v>
      </c>
      <c r="F18065">
        <v>0.01</v>
      </c>
      <c r="I18065" t="s">
        <v>1715</v>
      </c>
      <c r="J18065" s="5">
        <v>46048</v>
      </c>
      <c r="K18065" s="5">
        <v>45741.420138888891</v>
      </c>
      <c r="L18065" t="s">
        <v>51146</v>
      </c>
      <c r="M18065">
        <v>25600</v>
      </c>
      <c r="N18065">
        <v>0</v>
      </c>
      <c r="O18065" t="b">
        <v>1</v>
      </c>
      <c r="P18065">
        <v>5</v>
      </c>
      <c r="Q18065">
        <v>6</v>
      </c>
      <c r="R18065">
        <v>4</v>
      </c>
      <c r="S18065">
        <v>15</v>
      </c>
      <c r="U18065" t="s">
        <v>1717</v>
      </c>
      <c r="V18065" t="s">
        <v>1718</v>
      </c>
    </row>
    <row r="18066" spans="1:22">
      <c r="A18066" t="s">
        <v>51147</v>
      </c>
      <c r="B18066" t="s">
        <v>51148</v>
      </c>
      <c r="C18066" t="b">
        <v>1</v>
      </c>
      <c r="E18066" t="s">
        <v>1714</v>
      </c>
      <c r="F18066">
        <v>0</v>
      </c>
      <c r="I18066" t="s">
        <v>1715</v>
      </c>
      <c r="J18066" s="5">
        <v>45814</v>
      </c>
      <c r="K18066" s="5">
        <v>45735.479166666664</v>
      </c>
      <c r="L18066" t="s">
        <v>51149</v>
      </c>
      <c r="M18066">
        <v>25600</v>
      </c>
      <c r="N18066">
        <v>0</v>
      </c>
      <c r="O18066" t="b">
        <v>1</v>
      </c>
      <c r="P18066">
        <v>0</v>
      </c>
      <c r="Q18066">
        <v>0</v>
      </c>
      <c r="R18066">
        <v>0</v>
      </c>
      <c r="S18066">
        <v>3</v>
      </c>
      <c r="U18066" t="s">
        <v>1717</v>
      </c>
      <c r="V18066" t="s">
        <v>1718</v>
      </c>
    </row>
    <row r="18067" spans="1:22">
      <c r="A18067" t="s">
        <v>51150</v>
      </c>
      <c r="B18067" t="s">
        <v>51151</v>
      </c>
      <c r="C18067" t="b">
        <v>0</v>
      </c>
      <c r="E18067" t="s">
        <v>1714</v>
      </c>
      <c r="F18067">
        <v>0.45</v>
      </c>
      <c r="I18067" t="s">
        <v>1715</v>
      </c>
      <c r="J18067" s="5">
        <v>45336</v>
      </c>
      <c r="K18067" s="5">
        <v>44505.40347222222</v>
      </c>
      <c r="L18067" t="s">
        <v>51152</v>
      </c>
      <c r="M18067">
        <v>25600</v>
      </c>
      <c r="N18067">
        <v>0</v>
      </c>
      <c r="O18067" t="b">
        <v>1</v>
      </c>
      <c r="P18067">
        <v>0</v>
      </c>
      <c r="Q18067">
        <v>0</v>
      </c>
      <c r="R18067">
        <v>0</v>
      </c>
      <c r="S18067">
        <v>180</v>
      </c>
      <c r="U18067" t="s">
        <v>1717</v>
      </c>
      <c r="V18067" t="s">
        <v>1718</v>
      </c>
    </row>
    <row r="18068" spans="1:22">
      <c r="A18068" t="s">
        <v>51153</v>
      </c>
      <c r="B18068" t="s">
        <v>51154</v>
      </c>
      <c r="C18068" t="b">
        <v>1</v>
      </c>
      <c r="E18068" t="s">
        <v>1714</v>
      </c>
      <c r="F18068">
        <v>3.73</v>
      </c>
      <c r="I18068" t="s">
        <v>1715</v>
      </c>
      <c r="J18068" s="5">
        <v>46049</v>
      </c>
      <c r="K18068" s="5">
        <v>45366.45</v>
      </c>
      <c r="L18068" t="s">
        <v>51155</v>
      </c>
      <c r="M18068">
        <v>25600</v>
      </c>
      <c r="N18068">
        <v>0</v>
      </c>
      <c r="O18068" t="b">
        <v>1</v>
      </c>
      <c r="P18068">
        <v>45</v>
      </c>
      <c r="Q18068">
        <v>25</v>
      </c>
      <c r="R18068">
        <v>4</v>
      </c>
      <c r="S18068">
        <v>581</v>
      </c>
      <c r="U18068" t="s">
        <v>1717</v>
      </c>
      <c r="V18068" t="s">
        <v>1718</v>
      </c>
    </row>
    <row r="18069" spans="1:22">
      <c r="A18069" t="s">
        <v>51156</v>
      </c>
      <c r="B18069" t="s">
        <v>51157</v>
      </c>
      <c r="C18069" t="b">
        <v>0</v>
      </c>
      <c r="E18069" t="s">
        <v>1714</v>
      </c>
      <c r="F18069">
        <v>0.01</v>
      </c>
      <c r="I18069" t="s">
        <v>1715</v>
      </c>
      <c r="J18069" s="5">
        <v>44883</v>
      </c>
      <c r="K18069" s="5">
        <v>42845.427083333336</v>
      </c>
      <c r="L18069" t="s">
        <v>8976</v>
      </c>
      <c r="M18069">
        <v>25600</v>
      </c>
      <c r="N18069">
        <v>0</v>
      </c>
      <c r="O18069" t="b">
        <v>1</v>
      </c>
      <c r="P18069">
        <v>0</v>
      </c>
      <c r="Q18069">
        <v>0</v>
      </c>
      <c r="R18069">
        <v>0</v>
      </c>
      <c r="S18069">
        <v>52</v>
      </c>
      <c r="U18069" t="s">
        <v>1717</v>
      </c>
      <c r="V18069" t="s">
        <v>1718</v>
      </c>
    </row>
    <row r="18070" spans="1:22">
      <c r="A18070" t="s">
        <v>51158</v>
      </c>
      <c r="B18070" t="s">
        <v>51159</v>
      </c>
      <c r="C18070" t="b">
        <v>1</v>
      </c>
      <c r="E18070" t="s">
        <v>1714</v>
      </c>
      <c r="F18070">
        <v>0.05</v>
      </c>
      <c r="I18070" t="s">
        <v>1715</v>
      </c>
      <c r="J18070" s="5">
        <v>44237</v>
      </c>
      <c r="K18070" s="5">
        <v>43804.695833333331</v>
      </c>
      <c r="L18070" t="s">
        <v>12487</v>
      </c>
      <c r="M18070">
        <v>25600</v>
      </c>
      <c r="N18070">
        <v>0</v>
      </c>
      <c r="O18070" t="b">
        <v>1</v>
      </c>
      <c r="P18070">
        <v>0</v>
      </c>
      <c r="Q18070">
        <v>0</v>
      </c>
      <c r="R18070">
        <v>0</v>
      </c>
      <c r="S18070">
        <v>48</v>
      </c>
      <c r="U18070" t="s">
        <v>1717</v>
      </c>
      <c r="V18070" t="s">
        <v>1718</v>
      </c>
    </row>
    <row r="18071" spans="1:22">
      <c r="A18071" t="s">
        <v>51160</v>
      </c>
      <c r="B18071" t="s">
        <v>51161</v>
      </c>
      <c r="C18071" t="b">
        <v>1</v>
      </c>
      <c r="E18071" t="s">
        <v>1714</v>
      </c>
      <c r="F18071">
        <v>0</v>
      </c>
      <c r="I18071" t="s">
        <v>1715</v>
      </c>
      <c r="J18071" s="5">
        <v>45229</v>
      </c>
      <c r="K18071" s="5">
        <v>44818.243055555555</v>
      </c>
      <c r="L18071" t="s">
        <v>51162</v>
      </c>
      <c r="M18071">
        <v>25600</v>
      </c>
      <c r="N18071">
        <v>0</v>
      </c>
      <c r="O18071" t="b">
        <v>1</v>
      </c>
      <c r="P18071">
        <v>0</v>
      </c>
      <c r="Q18071">
        <v>0</v>
      </c>
      <c r="R18071">
        <v>0</v>
      </c>
      <c r="S18071">
        <v>10</v>
      </c>
      <c r="U18071" t="s">
        <v>1717</v>
      </c>
      <c r="V18071" t="s">
        <v>1718</v>
      </c>
    </row>
    <row r="18072" spans="1:22">
      <c r="A18072" t="s">
        <v>51163</v>
      </c>
      <c r="B18072" t="s">
        <v>51164</v>
      </c>
      <c r="C18072" t="b">
        <v>1</v>
      </c>
      <c r="E18072" t="s">
        <v>1714</v>
      </c>
      <c r="F18072">
        <v>0.06</v>
      </c>
      <c r="I18072" t="s">
        <v>1715</v>
      </c>
      <c r="J18072" s="5">
        <v>46027</v>
      </c>
      <c r="K18072" s="5">
        <v>43571.36041666667</v>
      </c>
      <c r="L18072" t="s">
        <v>5493</v>
      </c>
      <c r="M18072">
        <v>25600</v>
      </c>
      <c r="N18072">
        <v>0</v>
      </c>
      <c r="O18072" t="b">
        <v>1</v>
      </c>
      <c r="P18072">
        <v>1</v>
      </c>
      <c r="Q18072">
        <v>0</v>
      </c>
      <c r="R18072">
        <v>0</v>
      </c>
      <c r="S18072">
        <v>66</v>
      </c>
      <c r="U18072" t="s">
        <v>1717</v>
      </c>
      <c r="V18072" t="s">
        <v>1718</v>
      </c>
    </row>
    <row r="18073" spans="1:22">
      <c r="A18073" t="s">
        <v>51165</v>
      </c>
      <c r="B18073" t="s">
        <v>51166</v>
      </c>
      <c r="C18073" t="b">
        <v>1</v>
      </c>
      <c r="E18073" t="s">
        <v>1714</v>
      </c>
      <c r="F18073">
        <v>0.01</v>
      </c>
      <c r="I18073" t="s">
        <v>1715</v>
      </c>
      <c r="J18073" s="5">
        <v>46043</v>
      </c>
      <c r="K18073" s="5">
        <v>45776.591666666667</v>
      </c>
      <c r="L18073" t="s">
        <v>51167</v>
      </c>
      <c r="M18073">
        <v>25600</v>
      </c>
      <c r="N18073">
        <v>0</v>
      </c>
      <c r="O18073" t="b">
        <v>1</v>
      </c>
      <c r="P18073">
        <v>1</v>
      </c>
      <c r="Q18073">
        <v>0</v>
      </c>
      <c r="R18073">
        <v>0</v>
      </c>
      <c r="S18073">
        <v>15</v>
      </c>
      <c r="U18073" t="s">
        <v>1717</v>
      </c>
      <c r="V18073" t="s">
        <v>1718</v>
      </c>
    </row>
    <row r="18074" spans="1:22">
      <c r="A18074" t="s">
        <v>51168</v>
      </c>
      <c r="B18074" t="s">
        <v>51169</v>
      </c>
      <c r="C18074" t="b">
        <v>1</v>
      </c>
      <c r="E18074" t="s">
        <v>1714</v>
      </c>
      <c r="F18074">
        <v>0.01</v>
      </c>
      <c r="I18074" t="s">
        <v>1715</v>
      </c>
      <c r="J18074" s="5">
        <v>45516</v>
      </c>
      <c r="K18074" s="5">
        <v>44118.476388888892</v>
      </c>
      <c r="L18074" t="s">
        <v>51170</v>
      </c>
      <c r="M18074">
        <v>25600</v>
      </c>
      <c r="N18074">
        <v>0</v>
      </c>
      <c r="O18074" t="b">
        <v>1</v>
      </c>
      <c r="P18074">
        <v>0</v>
      </c>
      <c r="Q18074">
        <v>0</v>
      </c>
      <c r="R18074">
        <v>0</v>
      </c>
      <c r="S18074">
        <v>25</v>
      </c>
      <c r="U18074" t="s">
        <v>1717</v>
      </c>
      <c r="V18074" t="s">
        <v>1718</v>
      </c>
    </row>
    <row r="18075" spans="1:22">
      <c r="A18075" t="s">
        <v>51171</v>
      </c>
      <c r="B18075" t="s">
        <v>51172</v>
      </c>
      <c r="C18075" t="b">
        <v>1</v>
      </c>
      <c r="E18075" t="s">
        <v>1714</v>
      </c>
      <c r="F18075">
        <v>0.79</v>
      </c>
      <c r="I18075" t="s">
        <v>1715</v>
      </c>
      <c r="J18075" s="5">
        <v>45593</v>
      </c>
      <c r="K18075" s="5">
        <v>44904.421527777777</v>
      </c>
      <c r="L18075" t="s">
        <v>51173</v>
      </c>
      <c r="M18075">
        <v>25600</v>
      </c>
      <c r="N18075">
        <v>0</v>
      </c>
      <c r="O18075" t="b">
        <v>1</v>
      </c>
      <c r="P18075">
        <v>0</v>
      </c>
      <c r="Q18075">
        <v>0</v>
      </c>
      <c r="R18075">
        <v>0</v>
      </c>
      <c r="S18075">
        <v>58</v>
      </c>
      <c r="U18075" t="s">
        <v>1717</v>
      </c>
      <c r="V18075" t="s">
        <v>1718</v>
      </c>
    </row>
    <row r="18076" spans="1:22">
      <c r="A18076" t="s">
        <v>51174</v>
      </c>
      <c r="B18076" t="s">
        <v>51175</v>
      </c>
      <c r="C18076" t="b">
        <v>1</v>
      </c>
      <c r="E18076" t="s">
        <v>1714</v>
      </c>
      <c r="F18076">
        <v>0.04</v>
      </c>
      <c r="I18076" t="s">
        <v>1715</v>
      </c>
      <c r="J18076" s="5">
        <v>46021</v>
      </c>
      <c r="K18076" s="5">
        <v>45001.427777777775</v>
      </c>
      <c r="L18076" t="s">
        <v>51176</v>
      </c>
      <c r="M18076">
        <v>25600</v>
      </c>
      <c r="N18076">
        <v>0</v>
      </c>
      <c r="O18076" t="b">
        <v>1</v>
      </c>
      <c r="P18076">
        <v>1</v>
      </c>
      <c r="Q18076">
        <v>0</v>
      </c>
      <c r="R18076">
        <v>0</v>
      </c>
      <c r="S18076">
        <v>24</v>
      </c>
      <c r="U18076" t="s">
        <v>1717</v>
      </c>
      <c r="V18076" t="s">
        <v>1718</v>
      </c>
    </row>
    <row r="18077" spans="1:22">
      <c r="A18077" t="s">
        <v>51177</v>
      </c>
      <c r="B18077" t="s">
        <v>51178</v>
      </c>
      <c r="C18077" t="b">
        <v>1</v>
      </c>
      <c r="E18077" t="s">
        <v>1714</v>
      </c>
      <c r="F18077">
        <v>0.02</v>
      </c>
      <c r="I18077" t="s">
        <v>1715</v>
      </c>
      <c r="J18077" s="5">
        <v>45561</v>
      </c>
      <c r="K18077" s="5">
        <v>45303.582638888889</v>
      </c>
      <c r="L18077" t="s">
        <v>51179</v>
      </c>
      <c r="M18077">
        <v>25600</v>
      </c>
      <c r="N18077">
        <v>0</v>
      </c>
      <c r="O18077" t="b">
        <v>1</v>
      </c>
      <c r="P18077">
        <v>0</v>
      </c>
      <c r="Q18077">
        <v>0</v>
      </c>
      <c r="R18077">
        <v>0</v>
      </c>
      <c r="S18077">
        <v>14</v>
      </c>
      <c r="U18077" t="s">
        <v>1717</v>
      </c>
      <c r="V18077" t="s">
        <v>1718</v>
      </c>
    </row>
    <row r="18078" spans="1:22">
      <c r="A18078" t="s">
        <v>51180</v>
      </c>
      <c r="B18078" t="s">
        <v>51181</v>
      </c>
      <c r="C18078" t="b">
        <v>0</v>
      </c>
      <c r="E18078" t="s">
        <v>1714</v>
      </c>
      <c r="F18078">
        <v>0.03</v>
      </c>
      <c r="I18078" t="s">
        <v>1715</v>
      </c>
      <c r="J18078" s="5">
        <v>45889</v>
      </c>
      <c r="K18078" s="5">
        <v>45425.418749999997</v>
      </c>
      <c r="L18078" t="s">
        <v>31048</v>
      </c>
      <c r="M18078">
        <v>25600</v>
      </c>
      <c r="N18078">
        <v>0</v>
      </c>
      <c r="O18078" t="b">
        <v>1</v>
      </c>
      <c r="P18078">
        <v>0</v>
      </c>
      <c r="Q18078">
        <v>0</v>
      </c>
      <c r="R18078">
        <v>0</v>
      </c>
      <c r="S18078">
        <v>24</v>
      </c>
      <c r="U18078" t="s">
        <v>1717</v>
      </c>
      <c r="V18078" t="s">
        <v>1718</v>
      </c>
    </row>
    <row r="18079" spans="1:22">
      <c r="A18079" t="s">
        <v>51182</v>
      </c>
      <c r="B18079" t="s">
        <v>51183</v>
      </c>
      <c r="C18079" t="b">
        <v>1</v>
      </c>
      <c r="E18079" t="s">
        <v>1714</v>
      </c>
      <c r="F18079">
        <v>0.01</v>
      </c>
      <c r="I18079" t="s">
        <v>1715</v>
      </c>
      <c r="J18079" s="5">
        <v>46043</v>
      </c>
      <c r="K18079" s="5">
        <v>44383.390972222223</v>
      </c>
      <c r="L18079" t="s">
        <v>51184</v>
      </c>
      <c r="M18079">
        <v>25600</v>
      </c>
      <c r="N18079">
        <v>0</v>
      </c>
      <c r="O18079" t="b">
        <v>1</v>
      </c>
      <c r="P18079">
        <v>1</v>
      </c>
      <c r="Q18079">
        <v>0</v>
      </c>
      <c r="R18079">
        <v>0</v>
      </c>
      <c r="S18079">
        <v>261</v>
      </c>
      <c r="U18079" t="s">
        <v>1717</v>
      </c>
      <c r="V18079" t="s">
        <v>1718</v>
      </c>
    </row>
    <row r="18080" spans="1:22">
      <c r="A18080" t="s">
        <v>51185</v>
      </c>
      <c r="B18080" t="s">
        <v>51186</v>
      </c>
      <c r="C18080" t="b">
        <v>1</v>
      </c>
      <c r="E18080" t="s">
        <v>1714</v>
      </c>
      <c r="F18080">
        <v>2.19</v>
      </c>
      <c r="I18080" t="s">
        <v>1715</v>
      </c>
      <c r="J18080" s="5">
        <v>46048</v>
      </c>
      <c r="K18080" s="5">
        <v>44340.506944444445</v>
      </c>
      <c r="L18080" t="s">
        <v>51187</v>
      </c>
      <c r="M18080">
        <v>25600</v>
      </c>
      <c r="N18080">
        <v>0</v>
      </c>
      <c r="O18080" t="b">
        <v>1</v>
      </c>
      <c r="P18080">
        <v>3</v>
      </c>
      <c r="Q18080">
        <v>16</v>
      </c>
      <c r="R18080">
        <v>4</v>
      </c>
      <c r="S18080">
        <v>28</v>
      </c>
      <c r="U18080" t="s">
        <v>1717</v>
      </c>
      <c r="V18080" t="s">
        <v>1718</v>
      </c>
    </row>
    <row r="18081" spans="1:22">
      <c r="A18081" t="s">
        <v>51188</v>
      </c>
      <c r="B18081" t="s">
        <v>51189</v>
      </c>
      <c r="C18081" t="b">
        <v>1</v>
      </c>
      <c r="E18081" t="s">
        <v>1714</v>
      </c>
      <c r="F18081">
        <v>0.01</v>
      </c>
      <c r="I18081" t="s">
        <v>1715</v>
      </c>
      <c r="J18081" s="5">
        <v>44123</v>
      </c>
      <c r="K18081" s="5">
        <v>43662.486111111109</v>
      </c>
      <c r="L18081" t="s">
        <v>5340</v>
      </c>
      <c r="M18081">
        <v>25600</v>
      </c>
      <c r="N18081">
        <v>0</v>
      </c>
      <c r="O18081" t="b">
        <v>1</v>
      </c>
      <c r="P18081">
        <v>0</v>
      </c>
      <c r="Q18081">
        <v>0</v>
      </c>
      <c r="R18081">
        <v>0</v>
      </c>
      <c r="S18081">
        <v>26</v>
      </c>
      <c r="U18081" t="s">
        <v>1717</v>
      </c>
      <c r="V18081" t="s">
        <v>1718</v>
      </c>
    </row>
    <row r="18082" spans="1:22">
      <c r="A18082" t="s">
        <v>51190</v>
      </c>
      <c r="B18082" t="s">
        <v>51191</v>
      </c>
      <c r="C18082" t="b">
        <v>1</v>
      </c>
      <c r="E18082" t="s">
        <v>1714</v>
      </c>
      <c r="F18082">
        <v>0.01</v>
      </c>
      <c r="I18082" t="s">
        <v>1715</v>
      </c>
      <c r="J18082" s="5">
        <v>44735</v>
      </c>
      <c r="K18082" s="5">
        <v>44630.579861111109</v>
      </c>
      <c r="L18082" t="s">
        <v>51192</v>
      </c>
      <c r="M18082">
        <v>25600</v>
      </c>
      <c r="N18082">
        <v>0</v>
      </c>
      <c r="O18082" t="b">
        <v>1</v>
      </c>
      <c r="P18082">
        <v>0</v>
      </c>
      <c r="Q18082">
        <v>0</v>
      </c>
      <c r="R18082">
        <v>0</v>
      </c>
      <c r="S18082">
        <v>28</v>
      </c>
      <c r="U18082" t="s">
        <v>1717</v>
      </c>
      <c r="V18082" t="s">
        <v>1718</v>
      </c>
    </row>
    <row r="18083" spans="1:22">
      <c r="A18083" t="s">
        <v>51193</v>
      </c>
      <c r="B18083" t="s">
        <v>51194</v>
      </c>
      <c r="C18083" t="b">
        <v>0</v>
      </c>
      <c r="E18083" t="s">
        <v>1714</v>
      </c>
      <c r="F18083">
        <v>278.36</v>
      </c>
      <c r="G18083" t="s">
        <v>9375</v>
      </c>
      <c r="I18083" t="s">
        <v>1745</v>
      </c>
      <c r="J18083" s="5">
        <v>45859</v>
      </c>
      <c r="K18083" s="5">
        <v>43353.700694444444</v>
      </c>
      <c r="L18083" t="s">
        <v>1744</v>
      </c>
      <c r="M18083">
        <v>25600</v>
      </c>
      <c r="N18083">
        <v>0.01</v>
      </c>
      <c r="O18083" t="b">
        <v>0</v>
      </c>
      <c r="P18083">
        <v>0</v>
      </c>
      <c r="Q18083">
        <v>0</v>
      </c>
      <c r="R18083">
        <v>0</v>
      </c>
      <c r="S18083">
        <v>53637</v>
      </c>
      <c r="U18083" t="s">
        <v>1746</v>
      </c>
      <c r="V18083" t="s">
        <v>1718</v>
      </c>
    </row>
    <row r="18084" spans="1:22">
      <c r="A18084" t="s">
        <v>51195</v>
      </c>
      <c r="B18084" t="s">
        <v>51196</v>
      </c>
      <c r="C18084" t="b">
        <v>0</v>
      </c>
      <c r="E18084" t="s">
        <v>1714</v>
      </c>
      <c r="F18084">
        <v>0.01</v>
      </c>
      <c r="I18084" t="s">
        <v>1715</v>
      </c>
      <c r="J18084" s="5">
        <v>44132</v>
      </c>
      <c r="K18084" s="5">
        <v>43864.859027777777</v>
      </c>
      <c r="L18084" t="s">
        <v>9375</v>
      </c>
      <c r="M18084">
        <v>25600</v>
      </c>
      <c r="N18084">
        <v>0</v>
      </c>
      <c r="O18084" t="b">
        <v>1</v>
      </c>
      <c r="P18084">
        <v>0</v>
      </c>
      <c r="Q18084">
        <v>0</v>
      </c>
      <c r="R18084">
        <v>0</v>
      </c>
      <c r="S18084">
        <v>22</v>
      </c>
      <c r="U18084" t="s">
        <v>1717</v>
      </c>
      <c r="V18084" t="s">
        <v>1718</v>
      </c>
    </row>
    <row r="18085" spans="1:22">
      <c r="A18085" t="s">
        <v>51197</v>
      </c>
      <c r="B18085" t="s">
        <v>51198</v>
      </c>
      <c r="C18085" t="b">
        <v>1</v>
      </c>
      <c r="E18085" t="s">
        <v>1714</v>
      </c>
      <c r="F18085">
        <v>0.01</v>
      </c>
      <c r="I18085" t="s">
        <v>1715</v>
      </c>
      <c r="J18085" s="5">
        <v>44270</v>
      </c>
      <c r="K18085" s="5">
        <v>43959.933333333334</v>
      </c>
      <c r="L18085" t="s">
        <v>51199</v>
      </c>
      <c r="M18085">
        <v>25600</v>
      </c>
      <c r="N18085">
        <v>0</v>
      </c>
      <c r="O18085" t="b">
        <v>1</v>
      </c>
      <c r="P18085">
        <v>0</v>
      </c>
      <c r="Q18085">
        <v>0</v>
      </c>
      <c r="R18085">
        <v>0</v>
      </c>
      <c r="S18085">
        <v>19</v>
      </c>
      <c r="U18085" t="s">
        <v>1717</v>
      </c>
      <c r="V18085" t="s">
        <v>1718</v>
      </c>
    </row>
    <row r="18086" spans="1:22">
      <c r="A18086" t="s">
        <v>51200</v>
      </c>
      <c r="B18086" t="s">
        <v>51201</v>
      </c>
      <c r="C18086" t="b">
        <v>1</v>
      </c>
      <c r="E18086" t="s">
        <v>1714</v>
      </c>
      <c r="F18086">
        <v>0.02</v>
      </c>
      <c r="I18086" t="s">
        <v>1715</v>
      </c>
      <c r="J18086" s="5">
        <v>46037</v>
      </c>
      <c r="K18086" s="5">
        <v>44452.691666666666</v>
      </c>
      <c r="L18086" t="s">
        <v>51202</v>
      </c>
      <c r="M18086">
        <v>25600</v>
      </c>
      <c r="N18086">
        <v>0</v>
      </c>
      <c r="O18086" t="b">
        <v>1</v>
      </c>
      <c r="P18086">
        <v>1</v>
      </c>
      <c r="Q18086">
        <v>0</v>
      </c>
      <c r="R18086">
        <v>0</v>
      </c>
      <c r="S18086">
        <v>15</v>
      </c>
      <c r="U18086" t="s">
        <v>1717</v>
      </c>
      <c r="V18086" t="s">
        <v>1718</v>
      </c>
    </row>
    <row r="18087" spans="1:22">
      <c r="A18087" t="s">
        <v>51203</v>
      </c>
      <c r="B18087" t="s">
        <v>51204</v>
      </c>
      <c r="C18087" t="b">
        <v>0</v>
      </c>
      <c r="E18087" t="s">
        <v>1714</v>
      </c>
      <c r="F18087">
        <v>0.01</v>
      </c>
      <c r="I18087" t="s">
        <v>1715</v>
      </c>
      <c r="J18087" s="5">
        <v>43917</v>
      </c>
      <c r="K18087" s="5">
        <v>43719.734722222223</v>
      </c>
      <c r="L18087" t="s">
        <v>25544</v>
      </c>
      <c r="M18087">
        <v>25600</v>
      </c>
      <c r="N18087">
        <v>0</v>
      </c>
      <c r="O18087" t="b">
        <v>1</v>
      </c>
      <c r="P18087">
        <v>0</v>
      </c>
      <c r="Q18087">
        <v>0</v>
      </c>
      <c r="R18087">
        <v>0</v>
      </c>
      <c r="S18087">
        <v>22</v>
      </c>
      <c r="U18087" t="s">
        <v>1717</v>
      </c>
      <c r="V18087" t="s">
        <v>1718</v>
      </c>
    </row>
    <row r="18088" spans="1:22">
      <c r="A18088" t="s">
        <v>51205</v>
      </c>
      <c r="B18088" t="s">
        <v>51206</v>
      </c>
      <c r="C18088" t="b">
        <v>1</v>
      </c>
      <c r="E18088" t="s">
        <v>1714</v>
      </c>
      <c r="F18088">
        <v>0.19</v>
      </c>
      <c r="I18088" t="s">
        <v>1715</v>
      </c>
      <c r="J18088" s="5">
        <v>45523</v>
      </c>
      <c r="K18088" s="5">
        <v>44376.27847222222</v>
      </c>
      <c r="L18088" t="s">
        <v>51207</v>
      </c>
      <c r="M18088">
        <v>25600</v>
      </c>
      <c r="N18088">
        <v>0</v>
      </c>
      <c r="O18088" t="b">
        <v>1</v>
      </c>
      <c r="P18088">
        <v>0</v>
      </c>
      <c r="Q18088">
        <v>0</v>
      </c>
      <c r="R18088">
        <v>0</v>
      </c>
      <c r="S18088">
        <v>955</v>
      </c>
      <c r="U18088" t="s">
        <v>1717</v>
      </c>
      <c r="V18088" t="s">
        <v>1718</v>
      </c>
    </row>
    <row r="18089" spans="1:22">
      <c r="A18089" t="s">
        <v>51208</v>
      </c>
      <c r="B18089" t="s">
        <v>51209</v>
      </c>
      <c r="C18089" t="b">
        <v>1</v>
      </c>
      <c r="E18089" t="s">
        <v>1714</v>
      </c>
      <c r="F18089">
        <v>0.02</v>
      </c>
      <c r="I18089" t="s">
        <v>1715</v>
      </c>
      <c r="J18089" s="5">
        <v>45933</v>
      </c>
      <c r="K18089" s="5">
        <v>43984.625694444447</v>
      </c>
      <c r="L18089" t="s">
        <v>51210</v>
      </c>
      <c r="M18089">
        <v>25600</v>
      </c>
      <c r="N18089">
        <v>0</v>
      </c>
      <c r="O18089" t="b">
        <v>1</v>
      </c>
      <c r="P18089">
        <v>0</v>
      </c>
      <c r="Q18089">
        <v>0</v>
      </c>
      <c r="R18089">
        <v>0</v>
      </c>
      <c r="S18089">
        <v>34</v>
      </c>
      <c r="U18089" t="s">
        <v>1717</v>
      </c>
      <c r="V18089" t="s">
        <v>1718</v>
      </c>
    </row>
    <row r="18090" spans="1:22">
      <c r="A18090" t="s">
        <v>51211</v>
      </c>
      <c r="B18090" t="s">
        <v>51212</v>
      </c>
      <c r="C18090" t="b">
        <v>1</v>
      </c>
      <c r="E18090" t="s">
        <v>1714</v>
      </c>
      <c r="F18090">
        <v>0</v>
      </c>
      <c r="I18090" t="s">
        <v>1715</v>
      </c>
      <c r="K18090" s="5">
        <v>45562.602777777778</v>
      </c>
      <c r="L18090" t="s">
        <v>51213</v>
      </c>
      <c r="M18090">
        <v>25600</v>
      </c>
      <c r="N18090">
        <v>0</v>
      </c>
      <c r="O18090" t="b">
        <v>1</v>
      </c>
      <c r="P18090">
        <v>0</v>
      </c>
      <c r="Q18090">
        <v>0</v>
      </c>
      <c r="R18090">
        <v>0</v>
      </c>
      <c r="S18090">
        <v>4</v>
      </c>
      <c r="U18090" t="s">
        <v>1717</v>
      </c>
      <c r="V18090" t="s">
        <v>1718</v>
      </c>
    </row>
    <row r="18091" spans="1:22">
      <c r="A18091" t="s">
        <v>51214</v>
      </c>
      <c r="B18091" t="s">
        <v>51215</v>
      </c>
      <c r="C18091" t="b">
        <v>0</v>
      </c>
      <c r="E18091" t="s">
        <v>1714</v>
      </c>
      <c r="F18091">
        <v>0.01</v>
      </c>
      <c r="I18091" t="s">
        <v>1715</v>
      </c>
      <c r="K18091" s="5">
        <v>44505.462500000001</v>
      </c>
      <c r="L18091" t="s">
        <v>51216</v>
      </c>
      <c r="M18091">
        <v>25600</v>
      </c>
      <c r="N18091">
        <v>0</v>
      </c>
      <c r="O18091" t="b">
        <v>1</v>
      </c>
      <c r="P18091">
        <v>0</v>
      </c>
      <c r="Q18091">
        <v>0</v>
      </c>
      <c r="R18091">
        <v>0</v>
      </c>
      <c r="S18091">
        <v>10</v>
      </c>
      <c r="U18091" t="s">
        <v>1717</v>
      </c>
      <c r="V18091" t="s">
        <v>1718</v>
      </c>
    </row>
    <row r="18092" spans="1:22">
      <c r="A18092" t="s">
        <v>51217</v>
      </c>
      <c r="B18092" t="s">
        <v>51218</v>
      </c>
      <c r="C18092" t="b">
        <v>0</v>
      </c>
      <c r="E18092" t="s">
        <v>1714</v>
      </c>
      <c r="F18092">
        <v>0.01</v>
      </c>
      <c r="I18092" t="s">
        <v>1715</v>
      </c>
      <c r="J18092" s="5">
        <v>43917</v>
      </c>
      <c r="K18092" s="5">
        <v>43433.870833333334</v>
      </c>
      <c r="L18092" t="s">
        <v>48593</v>
      </c>
      <c r="M18092">
        <v>25600</v>
      </c>
      <c r="N18092">
        <v>0</v>
      </c>
      <c r="O18092" t="b">
        <v>1</v>
      </c>
      <c r="P18092">
        <v>0</v>
      </c>
      <c r="Q18092">
        <v>0</v>
      </c>
      <c r="R18092">
        <v>0</v>
      </c>
      <c r="S18092">
        <v>28</v>
      </c>
      <c r="U18092" t="s">
        <v>1717</v>
      </c>
      <c r="V18092" t="s">
        <v>1718</v>
      </c>
    </row>
    <row r="18093" spans="1:22">
      <c r="A18093" t="s">
        <v>51219</v>
      </c>
      <c r="B18093" t="s">
        <v>51220</v>
      </c>
      <c r="C18093" t="b">
        <v>1</v>
      </c>
      <c r="E18093" t="s">
        <v>1714</v>
      </c>
      <c r="F18093">
        <v>0</v>
      </c>
      <c r="I18093" t="s">
        <v>1715</v>
      </c>
      <c r="K18093" s="5">
        <v>45070.370138888888</v>
      </c>
      <c r="L18093" t="s">
        <v>51221</v>
      </c>
      <c r="M18093">
        <v>25600</v>
      </c>
      <c r="N18093">
        <v>0</v>
      </c>
      <c r="O18093" t="b">
        <v>1</v>
      </c>
      <c r="P18093">
        <v>0</v>
      </c>
      <c r="Q18093">
        <v>0</v>
      </c>
      <c r="R18093">
        <v>0</v>
      </c>
      <c r="S18093">
        <v>8</v>
      </c>
      <c r="U18093" t="s">
        <v>1717</v>
      </c>
      <c r="V18093" t="s">
        <v>1718</v>
      </c>
    </row>
    <row r="18094" spans="1:22">
      <c r="A18094" t="s">
        <v>51222</v>
      </c>
      <c r="B18094" t="s">
        <v>51223</v>
      </c>
      <c r="C18094" t="b">
        <v>1</v>
      </c>
      <c r="E18094" t="s">
        <v>1714</v>
      </c>
      <c r="F18094">
        <v>0.01</v>
      </c>
      <c r="I18094" t="s">
        <v>1715</v>
      </c>
      <c r="J18094" s="5">
        <v>46043</v>
      </c>
      <c r="K18094" s="5">
        <v>44866.650694444441</v>
      </c>
      <c r="L18094" t="s">
        <v>51224</v>
      </c>
      <c r="M18094">
        <v>25600</v>
      </c>
      <c r="N18094">
        <v>0</v>
      </c>
      <c r="O18094" t="b">
        <v>1</v>
      </c>
      <c r="P18094">
        <v>1</v>
      </c>
      <c r="Q18094">
        <v>0</v>
      </c>
      <c r="R18094">
        <v>0</v>
      </c>
      <c r="S18094">
        <v>16</v>
      </c>
      <c r="U18094" t="s">
        <v>1717</v>
      </c>
      <c r="V18094" t="s">
        <v>1718</v>
      </c>
    </row>
    <row r="18095" spans="1:22">
      <c r="A18095" t="s">
        <v>51225</v>
      </c>
      <c r="B18095" t="s">
        <v>51226</v>
      </c>
      <c r="C18095" t="b">
        <v>1</v>
      </c>
      <c r="E18095" t="s">
        <v>1714</v>
      </c>
      <c r="F18095">
        <v>3.88</v>
      </c>
      <c r="I18095" t="s">
        <v>1715</v>
      </c>
      <c r="J18095" s="5">
        <v>46049</v>
      </c>
      <c r="K18095" s="5">
        <v>45601.611111111109</v>
      </c>
      <c r="L18095" t="s">
        <v>51227</v>
      </c>
      <c r="M18095">
        <v>25600</v>
      </c>
      <c r="N18095">
        <v>0</v>
      </c>
      <c r="O18095" t="b">
        <v>1</v>
      </c>
      <c r="P18095">
        <v>20</v>
      </c>
      <c r="Q18095">
        <v>8</v>
      </c>
      <c r="R18095">
        <v>4</v>
      </c>
      <c r="S18095">
        <v>2840</v>
      </c>
      <c r="U18095" t="s">
        <v>1717</v>
      </c>
      <c r="V18095" t="s">
        <v>1718</v>
      </c>
    </row>
    <row r="18096" spans="1:22">
      <c r="A18096" t="s">
        <v>51228</v>
      </c>
      <c r="B18096" t="s">
        <v>51229</v>
      </c>
      <c r="C18096" t="b">
        <v>1</v>
      </c>
      <c r="E18096" t="s">
        <v>1714</v>
      </c>
      <c r="F18096">
        <v>0.01</v>
      </c>
      <c r="I18096" t="s">
        <v>1715</v>
      </c>
      <c r="J18096" s="5">
        <v>44516</v>
      </c>
      <c r="K18096" s="5">
        <v>44152.168749999997</v>
      </c>
      <c r="L18096" t="s">
        <v>51230</v>
      </c>
      <c r="M18096">
        <v>25600</v>
      </c>
      <c r="N18096">
        <v>0</v>
      </c>
      <c r="O18096" t="b">
        <v>1</v>
      </c>
      <c r="P18096">
        <v>0</v>
      </c>
      <c r="Q18096">
        <v>0</v>
      </c>
      <c r="R18096">
        <v>0</v>
      </c>
      <c r="S18096">
        <v>20</v>
      </c>
      <c r="U18096" t="s">
        <v>1717</v>
      </c>
      <c r="V18096" t="s">
        <v>1718</v>
      </c>
    </row>
    <row r="18097" spans="1:22">
      <c r="A18097" t="s">
        <v>51231</v>
      </c>
      <c r="B18097" t="s">
        <v>51232</v>
      </c>
      <c r="C18097" t="b">
        <v>1</v>
      </c>
      <c r="E18097" t="s">
        <v>1714</v>
      </c>
      <c r="F18097">
        <v>0</v>
      </c>
      <c r="I18097" t="s">
        <v>1715</v>
      </c>
      <c r="J18097" s="5">
        <v>46049</v>
      </c>
      <c r="K18097" s="5">
        <v>45034.697222222225</v>
      </c>
      <c r="L18097" t="s">
        <v>51233</v>
      </c>
      <c r="M18097">
        <v>25600</v>
      </c>
      <c r="N18097">
        <v>0</v>
      </c>
      <c r="O18097" t="b">
        <v>1</v>
      </c>
      <c r="P18097">
        <v>1</v>
      </c>
      <c r="Q18097">
        <v>0</v>
      </c>
      <c r="R18097">
        <v>0</v>
      </c>
      <c r="S18097">
        <v>13</v>
      </c>
      <c r="U18097" t="s">
        <v>1717</v>
      </c>
      <c r="V18097" t="s">
        <v>1718</v>
      </c>
    </row>
    <row r="18098" spans="1:22">
      <c r="A18098" t="s">
        <v>51234</v>
      </c>
      <c r="B18098" t="s">
        <v>51235</v>
      </c>
      <c r="C18098" t="b">
        <v>1</v>
      </c>
      <c r="E18098" t="s">
        <v>1714</v>
      </c>
      <c r="F18098">
        <v>0.01</v>
      </c>
      <c r="I18098" t="s">
        <v>1715</v>
      </c>
      <c r="J18098" s="5">
        <v>43917</v>
      </c>
      <c r="K18098" s="5">
        <v>43777.539583333331</v>
      </c>
      <c r="L18098" t="s">
        <v>51236</v>
      </c>
      <c r="M18098">
        <v>25600</v>
      </c>
      <c r="N18098">
        <v>0</v>
      </c>
      <c r="O18098" t="b">
        <v>1</v>
      </c>
      <c r="P18098">
        <v>0</v>
      </c>
      <c r="Q18098">
        <v>0</v>
      </c>
      <c r="R18098">
        <v>0</v>
      </c>
      <c r="S18098">
        <v>22</v>
      </c>
      <c r="U18098" t="s">
        <v>1717</v>
      </c>
      <c r="V18098" t="s">
        <v>1718</v>
      </c>
    </row>
    <row r="18099" spans="1:22">
      <c r="A18099" t="s">
        <v>51234</v>
      </c>
      <c r="B18099" t="s">
        <v>51237</v>
      </c>
      <c r="C18099" t="b">
        <v>0</v>
      </c>
      <c r="E18099" t="s">
        <v>1714</v>
      </c>
      <c r="F18099">
        <v>0.01</v>
      </c>
      <c r="I18099" t="s">
        <v>1715</v>
      </c>
      <c r="K18099" s="5">
        <v>44241.491666666669</v>
      </c>
      <c r="L18099" t="s">
        <v>51238</v>
      </c>
      <c r="M18099">
        <v>25600</v>
      </c>
      <c r="N18099">
        <v>0</v>
      </c>
      <c r="O18099" t="b">
        <v>1</v>
      </c>
      <c r="P18099">
        <v>0</v>
      </c>
      <c r="Q18099">
        <v>0</v>
      </c>
      <c r="R18099">
        <v>0</v>
      </c>
      <c r="S18099">
        <v>16</v>
      </c>
      <c r="U18099" t="s">
        <v>1717</v>
      </c>
      <c r="V18099" t="s">
        <v>1718</v>
      </c>
    </row>
    <row r="18100" spans="1:22">
      <c r="A18100" t="s">
        <v>51239</v>
      </c>
      <c r="B18100" t="s">
        <v>51240</v>
      </c>
      <c r="C18100" t="b">
        <v>1</v>
      </c>
      <c r="E18100" t="s">
        <v>1714</v>
      </c>
      <c r="F18100">
        <v>0.28999999999999998</v>
      </c>
      <c r="I18100" t="s">
        <v>1715</v>
      </c>
      <c r="J18100" s="5">
        <v>45589</v>
      </c>
      <c r="K18100" s="5">
        <v>45588.654166666667</v>
      </c>
      <c r="L18100" t="s">
        <v>51241</v>
      </c>
      <c r="M18100">
        <v>25600</v>
      </c>
      <c r="N18100">
        <v>0</v>
      </c>
      <c r="O18100" t="b">
        <v>1</v>
      </c>
      <c r="P18100">
        <v>0</v>
      </c>
      <c r="Q18100">
        <v>0</v>
      </c>
      <c r="R18100">
        <v>0</v>
      </c>
      <c r="S18100">
        <v>406</v>
      </c>
      <c r="U18100" t="s">
        <v>1717</v>
      </c>
      <c r="V18100" t="s">
        <v>1718</v>
      </c>
    </row>
    <row r="18101" spans="1:22">
      <c r="A18101" t="s">
        <v>51242</v>
      </c>
      <c r="B18101" t="s">
        <v>51243</v>
      </c>
      <c r="C18101" t="b">
        <v>0</v>
      </c>
      <c r="E18101" t="s">
        <v>1714</v>
      </c>
      <c r="F18101">
        <v>0</v>
      </c>
      <c r="I18101" t="s">
        <v>1715</v>
      </c>
      <c r="K18101" s="5">
        <v>45816.122916666667</v>
      </c>
      <c r="L18101" t="s">
        <v>51244</v>
      </c>
      <c r="M18101">
        <v>25600</v>
      </c>
      <c r="N18101">
        <v>0</v>
      </c>
      <c r="O18101" t="b">
        <v>1</v>
      </c>
      <c r="P18101">
        <v>0</v>
      </c>
      <c r="Q18101">
        <v>0</v>
      </c>
      <c r="R18101">
        <v>0</v>
      </c>
      <c r="S18101">
        <v>0</v>
      </c>
      <c r="U18101" t="s">
        <v>1717</v>
      </c>
      <c r="V18101" t="s">
        <v>1718</v>
      </c>
    </row>
    <row r="18102" spans="1:22">
      <c r="A18102" t="s">
        <v>51245</v>
      </c>
      <c r="B18102" t="s">
        <v>51246</v>
      </c>
      <c r="C18102" t="b">
        <v>0</v>
      </c>
      <c r="E18102" t="s">
        <v>1714</v>
      </c>
      <c r="F18102">
        <v>0</v>
      </c>
      <c r="I18102" t="s">
        <v>1715</v>
      </c>
      <c r="K18102" s="5">
        <v>45816.043055555558</v>
      </c>
      <c r="L18102" t="s">
        <v>51247</v>
      </c>
      <c r="M18102">
        <v>25600</v>
      </c>
      <c r="N18102">
        <v>0</v>
      </c>
      <c r="O18102" t="b">
        <v>1</v>
      </c>
      <c r="P18102">
        <v>0</v>
      </c>
      <c r="Q18102">
        <v>0</v>
      </c>
      <c r="R18102">
        <v>0</v>
      </c>
      <c r="S18102">
        <v>0</v>
      </c>
      <c r="U18102" t="s">
        <v>1717</v>
      </c>
      <c r="V18102" t="s">
        <v>1718</v>
      </c>
    </row>
    <row r="18103" spans="1:22">
      <c r="A18103" t="s">
        <v>51248</v>
      </c>
      <c r="B18103" t="s">
        <v>51249</v>
      </c>
      <c r="C18103" t="b">
        <v>1</v>
      </c>
      <c r="E18103" t="s">
        <v>1714</v>
      </c>
      <c r="F18103">
        <v>0.01</v>
      </c>
      <c r="I18103" t="s">
        <v>1715</v>
      </c>
      <c r="J18103" s="5">
        <v>44435</v>
      </c>
      <c r="K18103" s="5">
        <v>44176.581250000003</v>
      </c>
      <c r="L18103" t="s">
        <v>51250</v>
      </c>
      <c r="M18103">
        <v>25600</v>
      </c>
      <c r="N18103">
        <v>0</v>
      </c>
      <c r="O18103" t="b">
        <v>1</v>
      </c>
      <c r="P18103">
        <v>0</v>
      </c>
      <c r="Q18103">
        <v>0</v>
      </c>
      <c r="R18103">
        <v>0</v>
      </c>
      <c r="S18103">
        <v>20</v>
      </c>
      <c r="U18103" t="s">
        <v>1717</v>
      </c>
      <c r="V18103" t="s">
        <v>1718</v>
      </c>
    </row>
    <row r="18104" spans="1:22">
      <c r="A18104" t="s">
        <v>51251</v>
      </c>
      <c r="B18104" t="s">
        <v>51252</v>
      </c>
      <c r="C18104" t="b">
        <v>1</v>
      </c>
      <c r="E18104" t="s">
        <v>1714</v>
      </c>
      <c r="F18104">
        <v>1.7</v>
      </c>
      <c r="I18104" t="s">
        <v>1715</v>
      </c>
      <c r="J18104" s="5">
        <v>45216</v>
      </c>
      <c r="K18104" s="5">
        <v>44176.543055555558</v>
      </c>
      <c r="L18104" t="s">
        <v>51253</v>
      </c>
      <c r="M18104">
        <v>25600</v>
      </c>
      <c r="N18104">
        <v>0</v>
      </c>
      <c r="O18104" t="b">
        <v>1</v>
      </c>
      <c r="P18104">
        <v>0</v>
      </c>
      <c r="Q18104">
        <v>0</v>
      </c>
      <c r="R18104">
        <v>0</v>
      </c>
      <c r="S18104">
        <v>1963</v>
      </c>
      <c r="U18104" t="s">
        <v>1717</v>
      </c>
      <c r="V18104" t="s">
        <v>1718</v>
      </c>
    </row>
    <row r="18105" spans="1:22">
      <c r="A18105" t="s">
        <v>51254</v>
      </c>
      <c r="B18105" t="s">
        <v>51255</v>
      </c>
      <c r="C18105" t="b">
        <v>0</v>
      </c>
      <c r="E18105" t="s">
        <v>1714</v>
      </c>
      <c r="F18105">
        <v>0</v>
      </c>
      <c r="I18105" t="s">
        <v>1715</v>
      </c>
      <c r="K18105" s="5">
        <v>45816.091666666667</v>
      </c>
      <c r="L18105" t="s">
        <v>51256</v>
      </c>
      <c r="M18105">
        <v>25600</v>
      </c>
      <c r="N18105">
        <v>0</v>
      </c>
      <c r="O18105" t="b">
        <v>1</v>
      </c>
      <c r="P18105">
        <v>0</v>
      </c>
      <c r="Q18105">
        <v>0</v>
      </c>
      <c r="R18105">
        <v>0</v>
      </c>
      <c r="S18105">
        <v>0</v>
      </c>
      <c r="U18105" t="s">
        <v>1717</v>
      </c>
      <c r="V18105" t="s">
        <v>1718</v>
      </c>
    </row>
    <row r="18106" spans="1:22">
      <c r="A18106" t="s">
        <v>51257</v>
      </c>
      <c r="B18106" t="s">
        <v>51258</v>
      </c>
      <c r="C18106" t="b">
        <v>0</v>
      </c>
      <c r="E18106" t="s">
        <v>1714</v>
      </c>
      <c r="F18106">
        <v>0</v>
      </c>
      <c r="I18106" t="s">
        <v>1715</v>
      </c>
      <c r="J18106" s="5">
        <v>45550</v>
      </c>
      <c r="K18106" s="5">
        <v>45534.706944444442</v>
      </c>
      <c r="L18106" t="s">
        <v>51259</v>
      </c>
      <c r="M18106">
        <v>25600</v>
      </c>
      <c r="N18106">
        <v>0</v>
      </c>
      <c r="O18106" t="b">
        <v>1</v>
      </c>
      <c r="P18106">
        <v>0</v>
      </c>
      <c r="Q18106">
        <v>0</v>
      </c>
      <c r="R18106">
        <v>0</v>
      </c>
      <c r="S18106">
        <v>5</v>
      </c>
      <c r="U18106" t="s">
        <v>1717</v>
      </c>
      <c r="V18106" t="s">
        <v>1718</v>
      </c>
    </row>
    <row r="18107" spans="1:22">
      <c r="A18107" t="s">
        <v>51260</v>
      </c>
      <c r="B18107" t="s">
        <v>51261</v>
      </c>
      <c r="C18107" t="b">
        <v>1</v>
      </c>
      <c r="E18107" t="s">
        <v>1714</v>
      </c>
      <c r="F18107">
        <v>0.8</v>
      </c>
      <c r="I18107" t="s">
        <v>1715</v>
      </c>
      <c r="J18107" s="5">
        <v>45985</v>
      </c>
      <c r="K18107" s="5">
        <v>45232.793749999997</v>
      </c>
      <c r="L18107" t="s">
        <v>51262</v>
      </c>
      <c r="M18107">
        <v>25600</v>
      </c>
      <c r="N18107">
        <v>0</v>
      </c>
      <c r="O18107" t="b">
        <v>1</v>
      </c>
      <c r="P18107">
        <v>0</v>
      </c>
      <c r="Q18107">
        <v>0</v>
      </c>
      <c r="R18107">
        <v>0</v>
      </c>
      <c r="S18107">
        <v>10</v>
      </c>
      <c r="U18107" t="s">
        <v>1717</v>
      </c>
      <c r="V18107" t="s">
        <v>1718</v>
      </c>
    </row>
    <row r="18108" spans="1:22">
      <c r="A18108" t="s">
        <v>51263</v>
      </c>
      <c r="B18108" t="s">
        <v>51264</v>
      </c>
      <c r="C18108" t="b">
        <v>1</v>
      </c>
      <c r="E18108" t="s">
        <v>1714</v>
      </c>
      <c r="F18108">
        <v>0.01</v>
      </c>
      <c r="I18108" t="s">
        <v>1715</v>
      </c>
      <c r="K18108" s="5">
        <v>44126.540972222225</v>
      </c>
      <c r="L18108" t="s">
        <v>51265</v>
      </c>
      <c r="M18108">
        <v>25600</v>
      </c>
      <c r="N18108">
        <v>0</v>
      </c>
      <c r="O18108" t="b">
        <v>1</v>
      </c>
      <c r="P18108">
        <v>0</v>
      </c>
      <c r="Q18108">
        <v>0</v>
      </c>
      <c r="R18108">
        <v>0</v>
      </c>
      <c r="S18108">
        <v>18</v>
      </c>
      <c r="U18108" t="s">
        <v>1717</v>
      </c>
      <c r="V18108" t="s">
        <v>1718</v>
      </c>
    </row>
    <row r="18109" spans="1:22">
      <c r="A18109" t="s">
        <v>51266</v>
      </c>
      <c r="B18109" t="s">
        <v>51267</v>
      </c>
      <c r="C18109" t="b">
        <v>0</v>
      </c>
      <c r="E18109" t="s">
        <v>1714</v>
      </c>
      <c r="F18109">
        <v>0.01</v>
      </c>
      <c r="I18109" t="s">
        <v>1715</v>
      </c>
      <c r="J18109" s="5">
        <v>45719</v>
      </c>
      <c r="K18109" s="5">
        <v>44819.567361111112</v>
      </c>
      <c r="L18109" t="s">
        <v>51268</v>
      </c>
      <c r="M18109">
        <v>25600</v>
      </c>
      <c r="N18109">
        <v>0</v>
      </c>
      <c r="O18109" t="b">
        <v>1</v>
      </c>
      <c r="P18109">
        <v>0</v>
      </c>
      <c r="Q18109">
        <v>0</v>
      </c>
      <c r="R18109">
        <v>0</v>
      </c>
      <c r="S18109">
        <v>11</v>
      </c>
      <c r="U18109" t="s">
        <v>1717</v>
      </c>
      <c r="V18109" t="s">
        <v>1718</v>
      </c>
    </row>
    <row r="18110" spans="1:22">
      <c r="A18110" t="s">
        <v>51269</v>
      </c>
      <c r="B18110" t="s">
        <v>51270</v>
      </c>
      <c r="C18110" t="b">
        <v>1</v>
      </c>
      <c r="E18110" t="s">
        <v>1714</v>
      </c>
      <c r="F18110">
        <v>0.01</v>
      </c>
      <c r="I18110" t="s">
        <v>1715</v>
      </c>
      <c r="J18110" s="5">
        <v>45719</v>
      </c>
      <c r="K18110" s="5">
        <v>45244.682638888888</v>
      </c>
      <c r="L18110" t="s">
        <v>51271</v>
      </c>
      <c r="M18110">
        <v>25600</v>
      </c>
      <c r="N18110">
        <v>0</v>
      </c>
      <c r="O18110" t="b">
        <v>1</v>
      </c>
      <c r="P18110">
        <v>0</v>
      </c>
      <c r="Q18110">
        <v>0</v>
      </c>
      <c r="R18110">
        <v>0</v>
      </c>
      <c r="S18110">
        <v>39</v>
      </c>
      <c r="U18110" t="s">
        <v>1717</v>
      </c>
      <c r="V18110" t="s">
        <v>1718</v>
      </c>
    </row>
    <row r="18111" spans="1:22">
      <c r="A18111" t="s">
        <v>51272</v>
      </c>
      <c r="B18111" t="s">
        <v>51273</v>
      </c>
      <c r="C18111" t="b">
        <v>1</v>
      </c>
      <c r="E18111" t="s">
        <v>1714</v>
      </c>
      <c r="F18111">
        <v>0.01</v>
      </c>
      <c r="I18111" t="s">
        <v>1715</v>
      </c>
      <c r="J18111" s="5">
        <v>45399</v>
      </c>
      <c r="K18111" s="5">
        <v>43383.571527777778</v>
      </c>
      <c r="L18111" t="s">
        <v>9877</v>
      </c>
      <c r="M18111">
        <v>25600</v>
      </c>
      <c r="N18111">
        <v>0</v>
      </c>
      <c r="O18111" t="b">
        <v>1</v>
      </c>
      <c r="P18111">
        <v>0</v>
      </c>
      <c r="Q18111">
        <v>0</v>
      </c>
      <c r="R18111">
        <v>0</v>
      </c>
      <c r="S18111">
        <v>43</v>
      </c>
      <c r="U18111" t="s">
        <v>1717</v>
      </c>
      <c r="V18111" t="s">
        <v>1718</v>
      </c>
    </row>
    <row r="18112" spans="1:22">
      <c r="A18112" t="s">
        <v>51274</v>
      </c>
      <c r="B18112" t="s">
        <v>51275</v>
      </c>
      <c r="C18112" t="b">
        <v>0</v>
      </c>
      <c r="E18112" t="s">
        <v>1714</v>
      </c>
      <c r="F18112">
        <v>0.01</v>
      </c>
      <c r="I18112" t="s">
        <v>1715</v>
      </c>
      <c r="K18112" s="5">
        <v>44022.508333333331</v>
      </c>
      <c r="L18112" t="s">
        <v>51276</v>
      </c>
      <c r="M18112">
        <v>25600</v>
      </c>
      <c r="N18112">
        <v>0</v>
      </c>
      <c r="O18112" t="b">
        <v>1</v>
      </c>
      <c r="P18112">
        <v>0</v>
      </c>
      <c r="Q18112">
        <v>0</v>
      </c>
      <c r="R18112">
        <v>0</v>
      </c>
      <c r="S18112">
        <v>19</v>
      </c>
      <c r="U18112" t="s">
        <v>1717</v>
      </c>
      <c r="V18112" t="s">
        <v>1718</v>
      </c>
    </row>
    <row r="18113" spans="1:22">
      <c r="A18113" t="s">
        <v>51277</v>
      </c>
      <c r="B18113" t="s">
        <v>51278</v>
      </c>
      <c r="C18113" t="b">
        <v>0</v>
      </c>
      <c r="E18113" t="s">
        <v>1714</v>
      </c>
      <c r="F18113">
        <v>0.16</v>
      </c>
      <c r="I18113" t="s">
        <v>1715</v>
      </c>
      <c r="J18113" s="5">
        <v>46045</v>
      </c>
      <c r="K18113" s="5">
        <v>44006.742361111108</v>
      </c>
      <c r="L18113" t="s">
        <v>51279</v>
      </c>
      <c r="M18113">
        <v>25600</v>
      </c>
      <c r="N18113">
        <v>0</v>
      </c>
      <c r="O18113" t="b">
        <v>1</v>
      </c>
      <c r="P18113">
        <v>1</v>
      </c>
      <c r="Q18113">
        <v>1</v>
      </c>
      <c r="R18113">
        <v>1</v>
      </c>
      <c r="S18113">
        <v>190</v>
      </c>
      <c r="U18113" t="s">
        <v>1717</v>
      </c>
      <c r="V18113" t="s">
        <v>1718</v>
      </c>
    </row>
    <row r="18114" spans="1:22">
      <c r="A18114" t="s">
        <v>51280</v>
      </c>
      <c r="B18114" t="s">
        <v>51281</v>
      </c>
      <c r="C18114" t="b">
        <v>0</v>
      </c>
      <c r="E18114" t="s">
        <v>1714</v>
      </c>
      <c r="F18114">
        <v>0</v>
      </c>
      <c r="I18114" t="s">
        <v>1715</v>
      </c>
      <c r="J18114" s="5">
        <v>45582</v>
      </c>
      <c r="K18114" s="5">
        <v>45313.395138888889</v>
      </c>
      <c r="L18114" t="s">
        <v>51282</v>
      </c>
      <c r="M18114">
        <v>25600</v>
      </c>
      <c r="N18114">
        <v>0</v>
      </c>
      <c r="O18114" t="b">
        <v>1</v>
      </c>
      <c r="P18114">
        <v>0</v>
      </c>
      <c r="Q18114">
        <v>0</v>
      </c>
      <c r="R18114">
        <v>0</v>
      </c>
      <c r="S18114">
        <v>16</v>
      </c>
      <c r="U18114" t="s">
        <v>1717</v>
      </c>
      <c r="V18114" t="s">
        <v>1718</v>
      </c>
    </row>
    <row r="18115" spans="1:22">
      <c r="A18115" t="s">
        <v>51283</v>
      </c>
      <c r="B18115" t="s">
        <v>51284</v>
      </c>
      <c r="C18115" t="b">
        <v>1</v>
      </c>
      <c r="E18115" t="s">
        <v>1714</v>
      </c>
      <c r="F18115">
        <v>0.01</v>
      </c>
      <c r="I18115" t="s">
        <v>1715</v>
      </c>
      <c r="J18115" s="5">
        <v>45911</v>
      </c>
      <c r="K18115" s="5">
        <v>45672.23541666667</v>
      </c>
      <c r="L18115" t="s">
        <v>51285</v>
      </c>
      <c r="M18115">
        <v>25600</v>
      </c>
      <c r="N18115">
        <v>0</v>
      </c>
      <c r="O18115" t="b">
        <v>1</v>
      </c>
      <c r="P18115">
        <v>0</v>
      </c>
      <c r="Q18115">
        <v>0</v>
      </c>
      <c r="R18115">
        <v>0</v>
      </c>
      <c r="S18115">
        <v>17</v>
      </c>
      <c r="U18115" t="s">
        <v>1717</v>
      </c>
      <c r="V18115" t="s">
        <v>1718</v>
      </c>
    </row>
    <row r="18116" spans="1:22">
      <c r="A18116" t="s">
        <v>51286</v>
      </c>
      <c r="B18116" t="s">
        <v>51287</v>
      </c>
      <c r="C18116" t="b">
        <v>1</v>
      </c>
      <c r="E18116" t="s">
        <v>1714</v>
      </c>
      <c r="F18116">
        <v>0.06</v>
      </c>
      <c r="I18116" t="s">
        <v>1715</v>
      </c>
      <c r="J18116" s="5">
        <v>45881</v>
      </c>
      <c r="K18116" s="5">
        <v>43791.790277777778</v>
      </c>
      <c r="L18116" t="s">
        <v>780</v>
      </c>
      <c r="M18116">
        <v>25600</v>
      </c>
      <c r="N18116">
        <v>0</v>
      </c>
      <c r="O18116" t="b">
        <v>1</v>
      </c>
      <c r="P18116">
        <v>0</v>
      </c>
      <c r="Q18116">
        <v>0</v>
      </c>
      <c r="R18116">
        <v>0</v>
      </c>
      <c r="S18116">
        <v>66</v>
      </c>
      <c r="U18116" t="s">
        <v>1717</v>
      </c>
      <c r="V18116" t="s">
        <v>1718</v>
      </c>
    </row>
    <row r="18117" spans="1:22">
      <c r="A18117" t="s">
        <v>51288</v>
      </c>
      <c r="B18117" t="s">
        <v>51289</v>
      </c>
      <c r="C18117" t="b">
        <v>0</v>
      </c>
      <c r="E18117" t="s">
        <v>1714</v>
      </c>
      <c r="F18117">
        <v>0.26</v>
      </c>
      <c r="I18117" t="s">
        <v>1715</v>
      </c>
      <c r="J18117" s="5">
        <v>46034</v>
      </c>
      <c r="K18117" s="5">
        <v>45715.430555555555</v>
      </c>
      <c r="L18117" t="s">
        <v>51290</v>
      </c>
      <c r="M18117">
        <v>25600</v>
      </c>
      <c r="N18117">
        <v>0</v>
      </c>
      <c r="O18117" t="b">
        <v>1</v>
      </c>
      <c r="P18117">
        <v>2</v>
      </c>
      <c r="Q18117">
        <v>0</v>
      </c>
      <c r="R18117">
        <v>0</v>
      </c>
      <c r="S18117">
        <v>67</v>
      </c>
      <c r="U18117" t="s">
        <v>1717</v>
      </c>
      <c r="V18117" t="s">
        <v>1718</v>
      </c>
    </row>
    <row r="18118" spans="1:22">
      <c r="A18118" t="s">
        <v>51291</v>
      </c>
      <c r="B18118" t="s">
        <v>51292</v>
      </c>
      <c r="C18118" t="b">
        <v>0</v>
      </c>
      <c r="E18118" t="s">
        <v>1714</v>
      </c>
      <c r="F18118">
        <v>0.97</v>
      </c>
      <c r="I18118" t="s">
        <v>1715</v>
      </c>
      <c r="J18118" s="5">
        <v>44613</v>
      </c>
      <c r="K18118" s="5">
        <v>43524.52847222222</v>
      </c>
      <c r="L18118" t="s">
        <v>21873</v>
      </c>
      <c r="M18118">
        <v>25600</v>
      </c>
      <c r="N18118">
        <v>0</v>
      </c>
      <c r="O18118" t="b">
        <v>1</v>
      </c>
      <c r="P18118">
        <v>0</v>
      </c>
      <c r="Q18118">
        <v>0</v>
      </c>
      <c r="R18118">
        <v>0</v>
      </c>
      <c r="S18118">
        <v>276</v>
      </c>
      <c r="U18118" t="s">
        <v>1717</v>
      </c>
      <c r="V18118" t="s">
        <v>1718</v>
      </c>
    </row>
    <row r="18119" spans="1:22">
      <c r="A18119" t="s">
        <v>51291</v>
      </c>
      <c r="B18119" t="s">
        <v>51293</v>
      </c>
      <c r="C18119" t="b">
        <v>1</v>
      </c>
      <c r="E18119" t="s">
        <v>1714</v>
      </c>
      <c r="F18119">
        <v>0.01</v>
      </c>
      <c r="I18119" t="s">
        <v>1715</v>
      </c>
      <c r="J18119" s="5">
        <v>44440</v>
      </c>
      <c r="K18119" s="5">
        <v>43888.5625</v>
      </c>
      <c r="L18119" t="s">
        <v>7024</v>
      </c>
      <c r="M18119">
        <v>25600</v>
      </c>
      <c r="N18119">
        <v>0</v>
      </c>
      <c r="O18119" t="b">
        <v>1</v>
      </c>
      <c r="P18119">
        <v>0</v>
      </c>
      <c r="Q18119">
        <v>0</v>
      </c>
      <c r="R18119">
        <v>0</v>
      </c>
      <c r="S18119">
        <v>25</v>
      </c>
      <c r="U18119" t="s">
        <v>1717</v>
      </c>
      <c r="V18119" t="s">
        <v>1718</v>
      </c>
    </row>
    <row r="18120" spans="1:22">
      <c r="A18120" t="s">
        <v>51294</v>
      </c>
      <c r="B18120" t="s">
        <v>51295</v>
      </c>
      <c r="C18120" t="b">
        <v>1</v>
      </c>
      <c r="E18120" t="s">
        <v>1714</v>
      </c>
      <c r="F18120">
        <v>2.62</v>
      </c>
      <c r="I18120" t="s">
        <v>1715</v>
      </c>
      <c r="J18120" s="5">
        <v>45975</v>
      </c>
      <c r="K18120" s="5">
        <v>45068.277083333334</v>
      </c>
      <c r="L18120" t="s">
        <v>51296</v>
      </c>
      <c r="M18120">
        <v>25600</v>
      </c>
      <c r="N18120">
        <v>0</v>
      </c>
      <c r="O18120" t="b">
        <v>1</v>
      </c>
      <c r="P18120">
        <v>0</v>
      </c>
      <c r="Q18120">
        <v>0</v>
      </c>
      <c r="R18120">
        <v>0</v>
      </c>
      <c r="S18120">
        <v>877</v>
      </c>
      <c r="U18120" t="s">
        <v>1717</v>
      </c>
      <c r="V18120" t="s">
        <v>1718</v>
      </c>
    </row>
    <row r="18121" spans="1:22">
      <c r="A18121" t="s">
        <v>51297</v>
      </c>
      <c r="B18121" t="s">
        <v>51298</v>
      </c>
      <c r="C18121" t="b">
        <v>0</v>
      </c>
      <c r="E18121" t="s">
        <v>1714</v>
      </c>
      <c r="F18121">
        <v>0</v>
      </c>
      <c r="I18121" t="s">
        <v>1715</v>
      </c>
      <c r="J18121" s="5">
        <v>44326</v>
      </c>
      <c r="K18121" s="5">
        <v>44252.518750000003</v>
      </c>
      <c r="L18121" t="s">
        <v>51299</v>
      </c>
      <c r="M18121">
        <v>25600</v>
      </c>
      <c r="N18121">
        <v>0</v>
      </c>
      <c r="O18121" t="b">
        <v>1</v>
      </c>
      <c r="P18121">
        <v>0</v>
      </c>
      <c r="Q18121">
        <v>0</v>
      </c>
      <c r="R18121">
        <v>0</v>
      </c>
      <c r="S18121">
        <v>20</v>
      </c>
      <c r="U18121" t="s">
        <v>1717</v>
      </c>
      <c r="V18121" t="s">
        <v>1718</v>
      </c>
    </row>
    <row r="18122" spans="1:22">
      <c r="A18122" t="s">
        <v>51300</v>
      </c>
      <c r="B18122" t="s">
        <v>51301</v>
      </c>
      <c r="C18122" t="b">
        <v>1</v>
      </c>
      <c r="E18122" t="s">
        <v>2100</v>
      </c>
      <c r="F18122">
        <v>0.72</v>
      </c>
      <c r="I18122" t="s">
        <v>1715</v>
      </c>
      <c r="J18122" s="5">
        <v>44551</v>
      </c>
      <c r="K18122" s="5">
        <v>44473.524305555555</v>
      </c>
      <c r="L18122" t="s">
        <v>51302</v>
      </c>
      <c r="M18122">
        <v>25600</v>
      </c>
      <c r="N18122">
        <v>0</v>
      </c>
      <c r="O18122" t="b">
        <v>1</v>
      </c>
      <c r="P18122">
        <v>0</v>
      </c>
      <c r="Q18122">
        <v>0</v>
      </c>
      <c r="R18122">
        <v>0</v>
      </c>
      <c r="S18122">
        <v>49</v>
      </c>
      <c r="U18122" t="s">
        <v>1717</v>
      </c>
      <c r="V18122" t="s">
        <v>1718</v>
      </c>
    </row>
    <row r="18123" spans="1:22">
      <c r="A18123" t="s">
        <v>51303</v>
      </c>
      <c r="B18123" t="s">
        <v>51304</v>
      </c>
      <c r="C18123" t="b">
        <v>1</v>
      </c>
      <c r="E18123" t="s">
        <v>1714</v>
      </c>
      <c r="F18123">
        <v>0.05</v>
      </c>
      <c r="I18123" t="s">
        <v>1715</v>
      </c>
      <c r="J18123" s="5">
        <v>44993</v>
      </c>
      <c r="K18123" s="5">
        <v>44854.393055555556</v>
      </c>
      <c r="L18123" t="s">
        <v>51305</v>
      </c>
      <c r="M18123">
        <v>25600</v>
      </c>
      <c r="N18123">
        <v>0</v>
      </c>
      <c r="O18123" t="b">
        <v>1</v>
      </c>
      <c r="P18123">
        <v>0</v>
      </c>
      <c r="Q18123">
        <v>0</v>
      </c>
      <c r="R18123">
        <v>0</v>
      </c>
      <c r="S18123">
        <v>10</v>
      </c>
      <c r="U18123" t="s">
        <v>1717</v>
      </c>
      <c r="V18123" t="s">
        <v>1718</v>
      </c>
    </row>
    <row r="18124" spans="1:22">
      <c r="A18124" t="s">
        <v>51306</v>
      </c>
      <c r="B18124" t="s">
        <v>51307</v>
      </c>
      <c r="C18124" t="b">
        <v>0</v>
      </c>
      <c r="E18124" t="s">
        <v>1714</v>
      </c>
      <c r="F18124">
        <v>0.02</v>
      </c>
      <c r="I18124" t="s">
        <v>1715</v>
      </c>
      <c r="J18124" s="5">
        <v>44125</v>
      </c>
      <c r="K18124" s="5">
        <v>43714.455555555556</v>
      </c>
      <c r="L18124" t="s">
        <v>7242</v>
      </c>
      <c r="M18124">
        <v>25600</v>
      </c>
      <c r="N18124">
        <v>0</v>
      </c>
      <c r="O18124" t="b">
        <v>1</v>
      </c>
      <c r="P18124">
        <v>0</v>
      </c>
      <c r="Q18124">
        <v>0</v>
      </c>
      <c r="R18124">
        <v>0</v>
      </c>
      <c r="S18124">
        <v>46</v>
      </c>
      <c r="U18124" t="s">
        <v>1717</v>
      </c>
      <c r="V18124" t="s">
        <v>1718</v>
      </c>
    </row>
    <row r="18125" spans="1:22">
      <c r="A18125" t="s">
        <v>51308</v>
      </c>
      <c r="B18125" t="s">
        <v>51309</v>
      </c>
      <c r="C18125" t="b">
        <v>0</v>
      </c>
      <c r="E18125" t="s">
        <v>1714</v>
      </c>
      <c r="F18125">
        <v>0.02</v>
      </c>
      <c r="I18125" t="s">
        <v>1715</v>
      </c>
      <c r="J18125" s="5">
        <v>44894</v>
      </c>
      <c r="K18125" s="5">
        <v>44280.453472222223</v>
      </c>
      <c r="L18125" t="s">
        <v>51310</v>
      </c>
      <c r="M18125">
        <v>25600</v>
      </c>
      <c r="N18125">
        <v>0</v>
      </c>
      <c r="O18125" t="b">
        <v>1</v>
      </c>
      <c r="P18125">
        <v>0</v>
      </c>
      <c r="Q18125">
        <v>0</v>
      </c>
      <c r="R18125">
        <v>0</v>
      </c>
      <c r="S18125">
        <v>56</v>
      </c>
      <c r="U18125" t="s">
        <v>1717</v>
      </c>
      <c r="V18125" t="s">
        <v>1718</v>
      </c>
    </row>
    <row r="18126" spans="1:22">
      <c r="A18126" t="s">
        <v>51311</v>
      </c>
      <c r="B18126" t="s">
        <v>51312</v>
      </c>
      <c r="C18126" t="b">
        <v>1</v>
      </c>
      <c r="E18126" t="s">
        <v>1714</v>
      </c>
      <c r="F18126">
        <v>1.51</v>
      </c>
      <c r="I18126" t="s">
        <v>1715</v>
      </c>
      <c r="J18126" s="5">
        <v>45729</v>
      </c>
      <c r="K18126" s="5">
        <v>44048.32916666667</v>
      </c>
      <c r="L18126" t="s">
        <v>51313</v>
      </c>
      <c r="M18126">
        <v>25600</v>
      </c>
      <c r="N18126">
        <v>0</v>
      </c>
      <c r="O18126" t="b">
        <v>1</v>
      </c>
      <c r="P18126">
        <v>0</v>
      </c>
      <c r="Q18126">
        <v>0</v>
      </c>
      <c r="R18126">
        <v>0</v>
      </c>
      <c r="S18126">
        <v>30</v>
      </c>
      <c r="U18126" t="s">
        <v>1717</v>
      </c>
      <c r="V18126" t="s">
        <v>1718</v>
      </c>
    </row>
    <row r="18127" spans="1:22">
      <c r="A18127" t="s">
        <v>51314</v>
      </c>
      <c r="B18127" t="s">
        <v>51315</v>
      </c>
      <c r="C18127" t="b">
        <v>0</v>
      </c>
      <c r="E18127" t="s">
        <v>1714</v>
      </c>
      <c r="F18127">
        <v>0</v>
      </c>
      <c r="I18127" t="s">
        <v>1715</v>
      </c>
      <c r="J18127" s="5">
        <v>45973</v>
      </c>
      <c r="K18127" s="5">
        <v>43710.595138888886</v>
      </c>
      <c r="L18127" t="s">
        <v>51316</v>
      </c>
      <c r="M18127">
        <v>25600</v>
      </c>
      <c r="N18127">
        <v>0</v>
      </c>
      <c r="O18127" t="b">
        <v>1</v>
      </c>
      <c r="P18127">
        <v>0</v>
      </c>
      <c r="Q18127">
        <v>0</v>
      </c>
      <c r="R18127">
        <v>0</v>
      </c>
      <c r="S18127">
        <v>35</v>
      </c>
      <c r="U18127" t="s">
        <v>1717</v>
      </c>
      <c r="V18127" t="s">
        <v>1718</v>
      </c>
    </row>
    <row r="18128" spans="1:22">
      <c r="A18128" t="s">
        <v>51317</v>
      </c>
      <c r="B18128" t="s">
        <v>51318</v>
      </c>
      <c r="C18128" t="b">
        <v>0</v>
      </c>
      <c r="E18128" t="s">
        <v>1714</v>
      </c>
      <c r="F18128">
        <v>0</v>
      </c>
      <c r="H18128" t="s">
        <v>5878</v>
      </c>
      <c r="I18128" t="s">
        <v>1715</v>
      </c>
      <c r="J18128" s="5">
        <v>45698</v>
      </c>
      <c r="K18128" s="5">
        <v>45371.663194444445</v>
      </c>
      <c r="L18128" t="s">
        <v>51319</v>
      </c>
      <c r="M18128">
        <v>25600</v>
      </c>
      <c r="N18128">
        <v>0</v>
      </c>
      <c r="O18128" t="b">
        <v>1</v>
      </c>
      <c r="P18128">
        <v>0</v>
      </c>
      <c r="Q18128">
        <v>0</v>
      </c>
      <c r="R18128">
        <v>0</v>
      </c>
      <c r="S18128">
        <v>10</v>
      </c>
      <c r="U18128" t="s">
        <v>1717</v>
      </c>
      <c r="V18128" t="s">
        <v>1718</v>
      </c>
    </row>
    <row r="18129" spans="1:22">
      <c r="A18129" t="s">
        <v>51320</v>
      </c>
      <c r="B18129" t="s">
        <v>51321</v>
      </c>
      <c r="C18129" t="b">
        <v>0</v>
      </c>
      <c r="E18129" t="s">
        <v>1714</v>
      </c>
      <c r="F18129">
        <v>0.01</v>
      </c>
      <c r="I18129" t="s">
        <v>1715</v>
      </c>
      <c r="J18129" s="5">
        <v>44067</v>
      </c>
      <c r="K18129" s="5">
        <v>43551.758333333331</v>
      </c>
      <c r="L18129" t="s">
        <v>4010</v>
      </c>
      <c r="M18129">
        <v>25600</v>
      </c>
      <c r="N18129">
        <v>0</v>
      </c>
      <c r="O18129" t="b">
        <v>1</v>
      </c>
      <c r="P18129">
        <v>0</v>
      </c>
      <c r="Q18129">
        <v>0</v>
      </c>
      <c r="R18129">
        <v>0</v>
      </c>
      <c r="S18129">
        <v>27</v>
      </c>
      <c r="U18129" t="s">
        <v>1717</v>
      </c>
      <c r="V18129" t="s">
        <v>1718</v>
      </c>
    </row>
    <row r="18130" spans="1:22">
      <c r="A18130" t="s">
        <v>51322</v>
      </c>
      <c r="B18130" t="s">
        <v>51323</v>
      </c>
      <c r="C18130" t="b">
        <v>1</v>
      </c>
      <c r="E18130" t="s">
        <v>1714</v>
      </c>
      <c r="F18130">
        <v>0.01</v>
      </c>
      <c r="I18130" t="s">
        <v>1715</v>
      </c>
      <c r="J18130" s="5">
        <v>45544</v>
      </c>
      <c r="K18130" s="5">
        <v>44806.617361111108</v>
      </c>
      <c r="L18130" t="s">
        <v>51324</v>
      </c>
      <c r="M18130">
        <v>25600</v>
      </c>
      <c r="N18130">
        <v>0</v>
      </c>
      <c r="O18130" t="b">
        <v>1</v>
      </c>
      <c r="P18130">
        <v>0</v>
      </c>
      <c r="Q18130">
        <v>0</v>
      </c>
      <c r="R18130">
        <v>0</v>
      </c>
      <c r="S18130">
        <v>27</v>
      </c>
      <c r="U18130" t="s">
        <v>1717</v>
      </c>
      <c r="V18130" t="s">
        <v>1718</v>
      </c>
    </row>
    <row r="18131" spans="1:22">
      <c r="A18131" t="s">
        <v>51325</v>
      </c>
      <c r="B18131" t="s">
        <v>51326</v>
      </c>
      <c r="C18131" t="b">
        <v>0</v>
      </c>
      <c r="E18131" t="s">
        <v>1714</v>
      </c>
      <c r="F18131">
        <v>0.02</v>
      </c>
      <c r="I18131" t="s">
        <v>1715</v>
      </c>
      <c r="J18131" s="5">
        <v>46034</v>
      </c>
      <c r="K18131" s="5">
        <v>43551.751388888886</v>
      </c>
      <c r="L18131" t="s">
        <v>4010</v>
      </c>
      <c r="M18131">
        <v>25600</v>
      </c>
      <c r="N18131">
        <v>0</v>
      </c>
      <c r="O18131" t="b">
        <v>1</v>
      </c>
      <c r="P18131">
        <v>3</v>
      </c>
      <c r="Q18131">
        <v>0</v>
      </c>
      <c r="R18131">
        <v>0</v>
      </c>
      <c r="S18131">
        <v>46</v>
      </c>
      <c r="U18131" t="s">
        <v>1717</v>
      </c>
      <c r="V18131" t="s">
        <v>1718</v>
      </c>
    </row>
    <row r="18132" spans="1:22">
      <c r="A18132" t="s">
        <v>51327</v>
      </c>
      <c r="B18132" t="s">
        <v>51328</v>
      </c>
      <c r="C18132" t="b">
        <v>0</v>
      </c>
      <c r="E18132" t="s">
        <v>1714</v>
      </c>
      <c r="F18132">
        <v>0.12</v>
      </c>
      <c r="H18132" t="s">
        <v>2348</v>
      </c>
      <c r="I18132" t="s">
        <v>1715</v>
      </c>
      <c r="J18132" s="5">
        <v>46049</v>
      </c>
      <c r="K18132" s="5">
        <v>45593.832638888889</v>
      </c>
      <c r="L18132" t="s">
        <v>51329</v>
      </c>
      <c r="M18132">
        <v>25600</v>
      </c>
      <c r="N18132">
        <v>0</v>
      </c>
      <c r="O18132" t="b">
        <v>1</v>
      </c>
      <c r="P18132">
        <v>5</v>
      </c>
      <c r="Q18132">
        <v>3</v>
      </c>
      <c r="R18132">
        <v>2</v>
      </c>
      <c r="S18132">
        <v>28</v>
      </c>
      <c r="U18132" t="s">
        <v>1717</v>
      </c>
      <c r="V18132" t="s">
        <v>1718</v>
      </c>
    </row>
    <row r="18133" spans="1:22">
      <c r="A18133" t="s">
        <v>51330</v>
      </c>
      <c r="B18133" t="s">
        <v>51331</v>
      </c>
      <c r="C18133" t="b">
        <v>0</v>
      </c>
      <c r="E18133" t="s">
        <v>1714</v>
      </c>
      <c r="F18133">
        <v>0.01</v>
      </c>
      <c r="I18133" t="s">
        <v>1715</v>
      </c>
      <c r="J18133" s="5">
        <v>46029</v>
      </c>
      <c r="K18133" s="5">
        <v>43444.863194444442</v>
      </c>
      <c r="L18133" t="s">
        <v>6258</v>
      </c>
      <c r="M18133">
        <v>25600</v>
      </c>
      <c r="N18133">
        <v>0</v>
      </c>
      <c r="O18133" t="b">
        <v>1</v>
      </c>
      <c r="P18133">
        <v>1</v>
      </c>
      <c r="Q18133">
        <v>1</v>
      </c>
      <c r="R18133">
        <v>1</v>
      </c>
      <c r="S18133">
        <v>34</v>
      </c>
      <c r="U18133" t="s">
        <v>1717</v>
      </c>
      <c r="V18133" t="s">
        <v>1718</v>
      </c>
    </row>
    <row r="18134" spans="1:22">
      <c r="A18134" t="s">
        <v>51332</v>
      </c>
      <c r="B18134" t="s">
        <v>51333</v>
      </c>
      <c r="C18134" t="b">
        <v>0</v>
      </c>
      <c r="E18134" t="s">
        <v>1714</v>
      </c>
      <c r="F18134">
        <v>0.21</v>
      </c>
      <c r="I18134" t="s">
        <v>1715</v>
      </c>
      <c r="J18134" s="5">
        <v>45306</v>
      </c>
      <c r="K18134" s="5">
        <v>43146.64166666667</v>
      </c>
      <c r="L18134" t="s">
        <v>51334</v>
      </c>
      <c r="M18134">
        <v>25600</v>
      </c>
      <c r="N18134">
        <v>0</v>
      </c>
      <c r="O18134" t="b">
        <v>1</v>
      </c>
      <c r="P18134">
        <v>0</v>
      </c>
      <c r="Q18134">
        <v>0</v>
      </c>
      <c r="R18134">
        <v>0</v>
      </c>
      <c r="S18134">
        <v>79</v>
      </c>
      <c r="U18134" t="s">
        <v>1717</v>
      </c>
      <c r="V18134" t="s">
        <v>1718</v>
      </c>
    </row>
    <row r="18135" spans="1:22">
      <c r="A18135" t="s">
        <v>5878</v>
      </c>
      <c r="B18135" t="s">
        <v>51335</v>
      </c>
      <c r="C18135" t="b">
        <v>0</v>
      </c>
      <c r="E18135" t="s">
        <v>1714</v>
      </c>
      <c r="F18135">
        <v>298.3</v>
      </c>
      <c r="H18135" t="s">
        <v>5878</v>
      </c>
      <c r="I18135" t="s">
        <v>1715</v>
      </c>
      <c r="J18135" s="5">
        <v>46049</v>
      </c>
      <c r="K18135" s="5">
        <v>45364.852777777778</v>
      </c>
      <c r="L18135" t="s">
        <v>51336</v>
      </c>
      <c r="M18135">
        <v>25600</v>
      </c>
      <c r="N18135">
        <v>0.01</v>
      </c>
      <c r="O18135" t="b">
        <v>1</v>
      </c>
      <c r="P18135">
        <v>1259</v>
      </c>
      <c r="Q18135">
        <v>1420</v>
      </c>
      <c r="R18135">
        <v>39</v>
      </c>
      <c r="S18135">
        <v>42367</v>
      </c>
      <c r="U18135" t="s">
        <v>1717</v>
      </c>
      <c r="V18135" t="s">
        <v>1718</v>
      </c>
    </row>
    <row r="18136" spans="1:22">
      <c r="A18136" t="s">
        <v>51337</v>
      </c>
      <c r="B18136" t="s">
        <v>51338</v>
      </c>
      <c r="C18136" t="b">
        <v>0</v>
      </c>
      <c r="E18136" t="s">
        <v>1714</v>
      </c>
      <c r="F18136">
        <v>18.100000000000001</v>
      </c>
      <c r="I18136" t="s">
        <v>1715</v>
      </c>
      <c r="J18136" s="5">
        <v>45973</v>
      </c>
      <c r="K18136" s="5">
        <v>45778.626388888886</v>
      </c>
      <c r="L18136" t="s">
        <v>30149</v>
      </c>
      <c r="M18136">
        <v>25600</v>
      </c>
      <c r="N18136">
        <v>0</v>
      </c>
      <c r="O18136" t="b">
        <v>1</v>
      </c>
      <c r="P18136">
        <v>0</v>
      </c>
      <c r="Q18136">
        <v>0</v>
      </c>
      <c r="R18136">
        <v>0</v>
      </c>
      <c r="S18136">
        <v>65</v>
      </c>
      <c r="U18136" t="s">
        <v>1717</v>
      </c>
      <c r="V18136" t="s">
        <v>1718</v>
      </c>
    </row>
    <row r="18137" spans="1:22">
      <c r="A18137" t="s">
        <v>51339</v>
      </c>
      <c r="B18137" t="s">
        <v>51340</v>
      </c>
      <c r="C18137" t="b">
        <v>0</v>
      </c>
      <c r="E18137" t="s">
        <v>1714</v>
      </c>
      <c r="F18137">
        <v>0.01</v>
      </c>
      <c r="I18137" t="s">
        <v>1715</v>
      </c>
      <c r="J18137" s="5">
        <v>44756</v>
      </c>
      <c r="K18137" s="5">
        <v>43553.725694444445</v>
      </c>
      <c r="L18137" t="s">
        <v>6258</v>
      </c>
      <c r="M18137">
        <v>25600</v>
      </c>
      <c r="N18137">
        <v>0</v>
      </c>
      <c r="O18137" t="b">
        <v>1</v>
      </c>
      <c r="P18137">
        <v>0</v>
      </c>
      <c r="Q18137">
        <v>0</v>
      </c>
      <c r="R18137">
        <v>0</v>
      </c>
      <c r="S18137">
        <v>27</v>
      </c>
      <c r="U18137" t="s">
        <v>1717</v>
      </c>
      <c r="V18137" t="s">
        <v>1718</v>
      </c>
    </row>
    <row r="18138" spans="1:22">
      <c r="A18138" t="s">
        <v>2283</v>
      </c>
      <c r="B18138" t="s">
        <v>51341</v>
      </c>
      <c r="C18138" t="b">
        <v>0</v>
      </c>
      <c r="E18138" t="s">
        <v>1714</v>
      </c>
      <c r="F18138">
        <v>1</v>
      </c>
      <c r="H18138" t="s">
        <v>2283</v>
      </c>
      <c r="I18138" t="s">
        <v>1715</v>
      </c>
      <c r="J18138" s="5">
        <v>46049</v>
      </c>
      <c r="K18138" s="5">
        <v>45573.673611111109</v>
      </c>
      <c r="L18138" t="s">
        <v>51342</v>
      </c>
      <c r="M18138">
        <v>25600</v>
      </c>
      <c r="N18138">
        <v>0</v>
      </c>
      <c r="O18138" t="b">
        <v>1</v>
      </c>
      <c r="P18138">
        <v>7</v>
      </c>
      <c r="Q18138">
        <v>7</v>
      </c>
      <c r="R18138">
        <v>2</v>
      </c>
      <c r="S18138">
        <v>61</v>
      </c>
      <c r="U18138" t="s">
        <v>1717</v>
      </c>
      <c r="V18138" t="s">
        <v>1718</v>
      </c>
    </row>
    <row r="18139" spans="1:22">
      <c r="A18139" t="s">
        <v>51343</v>
      </c>
      <c r="B18139" t="s">
        <v>51344</v>
      </c>
      <c r="C18139" t="b">
        <v>0</v>
      </c>
      <c r="E18139" t="s">
        <v>1714</v>
      </c>
      <c r="F18139">
        <v>0.01</v>
      </c>
      <c r="I18139" t="s">
        <v>1715</v>
      </c>
      <c r="J18139" s="5">
        <v>45620</v>
      </c>
      <c r="K18139" s="5">
        <v>43801.643055555556</v>
      </c>
      <c r="L18139" t="s">
        <v>5337</v>
      </c>
      <c r="M18139">
        <v>25600</v>
      </c>
      <c r="N18139">
        <v>0</v>
      </c>
      <c r="O18139" t="b">
        <v>1</v>
      </c>
      <c r="P18139">
        <v>0</v>
      </c>
      <c r="Q18139">
        <v>0</v>
      </c>
      <c r="R18139">
        <v>0</v>
      </c>
      <c r="S18139">
        <v>24</v>
      </c>
      <c r="U18139" t="s">
        <v>1717</v>
      </c>
      <c r="V18139" t="s">
        <v>1718</v>
      </c>
    </row>
    <row r="18140" spans="1:22">
      <c r="A18140" t="s">
        <v>51345</v>
      </c>
      <c r="B18140" t="s">
        <v>51346</v>
      </c>
      <c r="C18140" t="b">
        <v>1</v>
      </c>
      <c r="E18140" t="s">
        <v>1714</v>
      </c>
      <c r="F18140">
        <v>0.88</v>
      </c>
      <c r="I18140" t="s">
        <v>1715</v>
      </c>
      <c r="J18140" s="5">
        <v>45016</v>
      </c>
      <c r="K18140" s="5">
        <v>43544.694444444445</v>
      </c>
      <c r="L18140" t="s">
        <v>22268</v>
      </c>
      <c r="M18140">
        <v>25600</v>
      </c>
      <c r="N18140">
        <v>0</v>
      </c>
      <c r="O18140" t="b">
        <v>1</v>
      </c>
      <c r="P18140">
        <v>0</v>
      </c>
      <c r="Q18140">
        <v>0</v>
      </c>
      <c r="R18140">
        <v>0</v>
      </c>
      <c r="S18140">
        <v>405</v>
      </c>
      <c r="U18140" t="s">
        <v>1717</v>
      </c>
      <c r="V18140" t="s">
        <v>1718</v>
      </c>
    </row>
    <row r="18141" spans="1:22">
      <c r="A18141" t="s">
        <v>51347</v>
      </c>
      <c r="B18141" t="s">
        <v>51348</v>
      </c>
      <c r="C18141" t="b">
        <v>1</v>
      </c>
      <c r="E18141" t="s">
        <v>1714</v>
      </c>
      <c r="F18141">
        <v>0</v>
      </c>
      <c r="I18141" t="s">
        <v>1715</v>
      </c>
      <c r="K18141" s="5">
        <v>45517.552777777775</v>
      </c>
      <c r="L18141" t="s">
        <v>51349</v>
      </c>
      <c r="M18141">
        <v>25600</v>
      </c>
      <c r="N18141">
        <v>0</v>
      </c>
      <c r="O18141" t="b">
        <v>1</v>
      </c>
      <c r="P18141">
        <v>0</v>
      </c>
      <c r="Q18141">
        <v>0</v>
      </c>
      <c r="R18141">
        <v>0</v>
      </c>
      <c r="S18141">
        <v>6</v>
      </c>
      <c r="U18141" t="s">
        <v>1717</v>
      </c>
      <c r="V18141" t="s">
        <v>1718</v>
      </c>
    </row>
    <row r="18142" spans="1:22">
      <c r="A18142" t="s">
        <v>51350</v>
      </c>
      <c r="B18142" t="s">
        <v>51351</v>
      </c>
      <c r="C18142" t="b">
        <v>0</v>
      </c>
      <c r="E18142" t="s">
        <v>1714</v>
      </c>
      <c r="F18142">
        <v>0.02</v>
      </c>
      <c r="I18142" t="s">
        <v>1715</v>
      </c>
      <c r="J18142" s="5">
        <v>45156</v>
      </c>
      <c r="K18142" s="5">
        <v>44132.556250000001</v>
      </c>
      <c r="L18142" t="s">
        <v>51352</v>
      </c>
      <c r="M18142">
        <v>25600</v>
      </c>
      <c r="N18142">
        <v>0</v>
      </c>
      <c r="O18142" t="b">
        <v>1</v>
      </c>
      <c r="P18142">
        <v>0</v>
      </c>
      <c r="Q18142">
        <v>0</v>
      </c>
      <c r="R18142">
        <v>0</v>
      </c>
      <c r="S18142">
        <v>25</v>
      </c>
      <c r="U18142" t="s">
        <v>1717</v>
      </c>
      <c r="V18142" t="s">
        <v>1718</v>
      </c>
    </row>
    <row r="18143" spans="1:22">
      <c r="A18143" t="s">
        <v>51353</v>
      </c>
      <c r="B18143" t="s">
        <v>51354</v>
      </c>
      <c r="C18143" t="b">
        <v>1</v>
      </c>
      <c r="E18143" t="s">
        <v>1714</v>
      </c>
      <c r="F18143">
        <v>0.01</v>
      </c>
      <c r="I18143" t="s">
        <v>1715</v>
      </c>
      <c r="J18143" s="5">
        <v>45526</v>
      </c>
      <c r="K18143" s="5">
        <v>44685.654861111114</v>
      </c>
      <c r="L18143" t="s">
        <v>51355</v>
      </c>
      <c r="M18143">
        <v>25600</v>
      </c>
      <c r="N18143">
        <v>0</v>
      </c>
      <c r="O18143" t="b">
        <v>1</v>
      </c>
      <c r="P18143">
        <v>0</v>
      </c>
      <c r="Q18143">
        <v>0</v>
      </c>
      <c r="R18143">
        <v>0</v>
      </c>
      <c r="S18143">
        <v>12</v>
      </c>
      <c r="U18143" t="s">
        <v>1717</v>
      </c>
      <c r="V18143" t="s">
        <v>1718</v>
      </c>
    </row>
    <row r="18144" spans="1:22">
      <c r="A18144" t="s">
        <v>51356</v>
      </c>
      <c r="B18144" t="s">
        <v>51357</v>
      </c>
      <c r="C18144" t="b">
        <v>1</v>
      </c>
      <c r="E18144" t="s">
        <v>1714</v>
      </c>
      <c r="F18144">
        <v>1.23</v>
      </c>
      <c r="I18144" t="s">
        <v>1715</v>
      </c>
      <c r="J18144" s="5">
        <v>44824</v>
      </c>
      <c r="K18144" s="5">
        <v>44034.59652777778</v>
      </c>
      <c r="L18144" t="s">
        <v>51358</v>
      </c>
      <c r="M18144">
        <v>25600</v>
      </c>
      <c r="N18144">
        <v>0</v>
      </c>
      <c r="O18144" t="b">
        <v>1</v>
      </c>
      <c r="P18144">
        <v>0</v>
      </c>
      <c r="Q18144">
        <v>0</v>
      </c>
      <c r="R18144">
        <v>0</v>
      </c>
      <c r="S18144">
        <v>189</v>
      </c>
      <c r="U18144" t="s">
        <v>1717</v>
      </c>
      <c r="V18144" t="s">
        <v>1718</v>
      </c>
    </row>
    <row r="18145" spans="1:22">
      <c r="A18145" t="s">
        <v>51359</v>
      </c>
      <c r="B18145" t="s">
        <v>51360</v>
      </c>
      <c r="C18145" t="b">
        <v>1</v>
      </c>
      <c r="E18145" t="s">
        <v>1714</v>
      </c>
      <c r="F18145">
        <v>0.08</v>
      </c>
      <c r="I18145" t="s">
        <v>1715</v>
      </c>
      <c r="J18145" s="5">
        <v>45680</v>
      </c>
      <c r="K18145" s="5">
        <v>45212.390277777777</v>
      </c>
      <c r="L18145" t="s">
        <v>51361</v>
      </c>
      <c r="M18145">
        <v>25600</v>
      </c>
      <c r="N18145">
        <v>0</v>
      </c>
      <c r="O18145" t="b">
        <v>1</v>
      </c>
      <c r="P18145">
        <v>0</v>
      </c>
      <c r="Q18145">
        <v>0</v>
      </c>
      <c r="R18145">
        <v>0</v>
      </c>
      <c r="S18145">
        <v>9</v>
      </c>
      <c r="U18145" t="s">
        <v>1717</v>
      </c>
      <c r="V18145" t="s">
        <v>1718</v>
      </c>
    </row>
    <row r="18146" spans="1:22">
      <c r="A18146" t="s">
        <v>51362</v>
      </c>
      <c r="B18146" t="s">
        <v>51363</v>
      </c>
      <c r="C18146" t="b">
        <v>1</v>
      </c>
      <c r="E18146" t="s">
        <v>1714</v>
      </c>
      <c r="F18146">
        <v>0.02</v>
      </c>
      <c r="I18146" t="s">
        <v>1715</v>
      </c>
      <c r="J18146" s="5">
        <v>45336</v>
      </c>
      <c r="K18146" s="5">
        <v>44384.552083333336</v>
      </c>
      <c r="L18146" t="s">
        <v>51364</v>
      </c>
      <c r="M18146">
        <v>25600</v>
      </c>
      <c r="N18146">
        <v>0</v>
      </c>
      <c r="O18146" t="b">
        <v>1</v>
      </c>
      <c r="P18146">
        <v>0</v>
      </c>
      <c r="Q18146">
        <v>0</v>
      </c>
      <c r="R18146">
        <v>0</v>
      </c>
      <c r="S18146">
        <v>34</v>
      </c>
      <c r="U18146" t="s">
        <v>1717</v>
      </c>
      <c r="V18146" t="s">
        <v>1718</v>
      </c>
    </row>
    <row r="18147" spans="1:22">
      <c r="A18147" t="s">
        <v>51365</v>
      </c>
      <c r="B18147" t="s">
        <v>51366</v>
      </c>
      <c r="C18147" t="b">
        <v>1</v>
      </c>
      <c r="E18147" t="s">
        <v>1714</v>
      </c>
      <c r="F18147">
        <v>0.01</v>
      </c>
      <c r="I18147" t="s">
        <v>1715</v>
      </c>
      <c r="J18147" s="5">
        <v>44978</v>
      </c>
      <c r="K18147" s="5">
        <v>44215.381249999999</v>
      </c>
      <c r="L18147" t="s">
        <v>51367</v>
      </c>
      <c r="M18147">
        <v>25600</v>
      </c>
      <c r="N18147">
        <v>0</v>
      </c>
      <c r="O18147" t="b">
        <v>1</v>
      </c>
      <c r="P18147">
        <v>0</v>
      </c>
      <c r="Q18147">
        <v>0</v>
      </c>
      <c r="R18147">
        <v>0</v>
      </c>
      <c r="S18147">
        <v>24</v>
      </c>
      <c r="U18147" t="s">
        <v>1717</v>
      </c>
      <c r="V18147" t="s">
        <v>1718</v>
      </c>
    </row>
    <row r="18148" spans="1:22">
      <c r="A18148" t="s">
        <v>51368</v>
      </c>
      <c r="B18148" t="s">
        <v>51369</v>
      </c>
      <c r="C18148" t="b">
        <v>1</v>
      </c>
      <c r="E18148" t="s">
        <v>1714</v>
      </c>
      <c r="F18148">
        <v>1.9</v>
      </c>
      <c r="I18148" t="s">
        <v>1715</v>
      </c>
      <c r="J18148" s="5">
        <v>45636</v>
      </c>
      <c r="K18148" s="5">
        <v>43368.614583333336</v>
      </c>
      <c r="L18148" t="s">
        <v>51370</v>
      </c>
      <c r="M18148">
        <v>25600</v>
      </c>
      <c r="N18148">
        <v>0</v>
      </c>
      <c r="O18148" t="b">
        <v>1</v>
      </c>
      <c r="P18148">
        <v>0</v>
      </c>
      <c r="Q18148">
        <v>0</v>
      </c>
      <c r="R18148">
        <v>0</v>
      </c>
      <c r="S18148">
        <v>1726</v>
      </c>
      <c r="U18148" t="s">
        <v>1717</v>
      </c>
      <c r="V18148" t="s">
        <v>1718</v>
      </c>
    </row>
    <row r="18149" spans="1:22">
      <c r="A18149" t="s">
        <v>51371</v>
      </c>
      <c r="B18149" t="s">
        <v>51372</v>
      </c>
      <c r="C18149" t="b">
        <v>1</v>
      </c>
      <c r="E18149" t="s">
        <v>1714</v>
      </c>
      <c r="F18149">
        <v>0.02</v>
      </c>
      <c r="I18149" t="s">
        <v>1715</v>
      </c>
      <c r="J18149" s="5">
        <v>45264</v>
      </c>
      <c r="K18149" s="5">
        <v>44055.600694444445</v>
      </c>
      <c r="L18149" t="s">
        <v>51373</v>
      </c>
      <c r="M18149">
        <v>25600</v>
      </c>
      <c r="N18149">
        <v>0</v>
      </c>
      <c r="O18149" t="b">
        <v>1</v>
      </c>
      <c r="P18149">
        <v>0</v>
      </c>
      <c r="Q18149">
        <v>0</v>
      </c>
      <c r="R18149">
        <v>0</v>
      </c>
      <c r="S18149">
        <v>26</v>
      </c>
      <c r="U18149" t="s">
        <v>1717</v>
      </c>
      <c r="V18149" t="s">
        <v>1718</v>
      </c>
    </row>
    <row r="18150" spans="1:22">
      <c r="A18150" t="s">
        <v>51371</v>
      </c>
      <c r="B18150" t="s">
        <v>51374</v>
      </c>
      <c r="C18150" t="b">
        <v>0</v>
      </c>
      <c r="E18150" t="s">
        <v>1714</v>
      </c>
      <c r="F18150">
        <v>0</v>
      </c>
      <c r="I18150" t="s">
        <v>1715</v>
      </c>
      <c r="J18150" s="5">
        <v>45264</v>
      </c>
      <c r="K18150" s="5">
        <v>44025.574305555558</v>
      </c>
      <c r="L18150" t="s">
        <v>51373</v>
      </c>
      <c r="M18150">
        <v>25600</v>
      </c>
      <c r="N18150">
        <v>0</v>
      </c>
      <c r="O18150" t="b">
        <v>1</v>
      </c>
      <c r="P18150">
        <v>0</v>
      </c>
      <c r="Q18150">
        <v>0</v>
      </c>
      <c r="R18150">
        <v>0</v>
      </c>
      <c r="S18150">
        <v>24</v>
      </c>
      <c r="U18150" t="s">
        <v>1717</v>
      </c>
      <c r="V18150" t="s">
        <v>1718</v>
      </c>
    </row>
    <row r="18151" spans="1:22">
      <c r="A18151" t="s">
        <v>51375</v>
      </c>
      <c r="B18151" t="s">
        <v>51376</v>
      </c>
      <c r="C18151" t="b">
        <v>1</v>
      </c>
      <c r="E18151" t="s">
        <v>1714</v>
      </c>
      <c r="F18151">
        <v>0.02</v>
      </c>
      <c r="I18151" t="s">
        <v>1715</v>
      </c>
      <c r="J18151" s="5">
        <v>44931</v>
      </c>
      <c r="K18151" s="5">
        <v>44571.482638888891</v>
      </c>
      <c r="L18151" t="s">
        <v>51377</v>
      </c>
      <c r="M18151">
        <v>25600</v>
      </c>
      <c r="N18151">
        <v>0</v>
      </c>
      <c r="O18151" t="b">
        <v>1</v>
      </c>
      <c r="P18151">
        <v>0</v>
      </c>
      <c r="Q18151">
        <v>0</v>
      </c>
      <c r="R18151">
        <v>0</v>
      </c>
      <c r="S18151">
        <v>24</v>
      </c>
      <c r="U18151" t="s">
        <v>1717</v>
      </c>
      <c r="V18151" t="s">
        <v>1718</v>
      </c>
    </row>
    <row r="18152" spans="1:22">
      <c r="A18152" t="s">
        <v>51378</v>
      </c>
      <c r="B18152" t="s">
        <v>51379</v>
      </c>
      <c r="C18152" t="b">
        <v>1</v>
      </c>
      <c r="E18152" t="s">
        <v>1714</v>
      </c>
      <c r="F18152">
        <v>0.01</v>
      </c>
      <c r="I18152" t="s">
        <v>1715</v>
      </c>
      <c r="K18152" s="5">
        <v>44265.372916666667</v>
      </c>
      <c r="L18152" t="s">
        <v>51380</v>
      </c>
      <c r="M18152">
        <v>25600</v>
      </c>
      <c r="N18152">
        <v>0</v>
      </c>
      <c r="O18152" t="b">
        <v>1</v>
      </c>
      <c r="P18152">
        <v>0</v>
      </c>
      <c r="Q18152">
        <v>0</v>
      </c>
      <c r="R18152">
        <v>0</v>
      </c>
      <c r="S18152">
        <v>19</v>
      </c>
      <c r="U18152" t="s">
        <v>1717</v>
      </c>
      <c r="V18152" t="s">
        <v>1718</v>
      </c>
    </row>
    <row r="18153" spans="1:22">
      <c r="A18153" t="s">
        <v>51381</v>
      </c>
      <c r="B18153" t="s">
        <v>51382</v>
      </c>
      <c r="C18153" t="b">
        <v>1</v>
      </c>
      <c r="E18153" t="s">
        <v>1714</v>
      </c>
      <c r="F18153">
        <v>1.22</v>
      </c>
      <c r="I18153" t="s">
        <v>1715</v>
      </c>
      <c r="J18153" s="5">
        <v>46049</v>
      </c>
      <c r="K18153" s="5">
        <v>43452.487500000003</v>
      </c>
      <c r="L18153" t="s">
        <v>51383</v>
      </c>
      <c r="M18153">
        <v>25600</v>
      </c>
      <c r="N18153">
        <v>0</v>
      </c>
      <c r="O18153" t="b">
        <v>1</v>
      </c>
      <c r="P18153">
        <v>54</v>
      </c>
      <c r="Q18153">
        <v>112</v>
      </c>
      <c r="R18153">
        <v>5</v>
      </c>
      <c r="S18153">
        <v>2502</v>
      </c>
      <c r="U18153" t="s">
        <v>1717</v>
      </c>
      <c r="V18153" t="s">
        <v>1718</v>
      </c>
    </row>
    <row r="18154" spans="1:22">
      <c r="A18154" t="s">
        <v>51384</v>
      </c>
      <c r="B18154" t="s">
        <v>51385</v>
      </c>
      <c r="C18154" t="b">
        <v>0</v>
      </c>
      <c r="E18154" t="s">
        <v>1714</v>
      </c>
      <c r="F18154">
        <v>0.01</v>
      </c>
      <c r="I18154" t="s">
        <v>1715</v>
      </c>
      <c r="J18154" s="5">
        <v>43917</v>
      </c>
      <c r="K18154" s="5">
        <v>43272.340277777781</v>
      </c>
      <c r="L18154" t="s">
        <v>51383</v>
      </c>
      <c r="M18154">
        <v>25600</v>
      </c>
      <c r="N18154">
        <v>0</v>
      </c>
      <c r="O18154" t="b">
        <v>1</v>
      </c>
      <c r="P18154">
        <v>0</v>
      </c>
      <c r="Q18154">
        <v>0</v>
      </c>
      <c r="R18154">
        <v>0</v>
      </c>
      <c r="S18154">
        <v>43</v>
      </c>
      <c r="U18154" t="s">
        <v>1717</v>
      </c>
      <c r="V18154" t="s">
        <v>1718</v>
      </c>
    </row>
    <row r="18155" spans="1:22">
      <c r="A18155" t="s">
        <v>51386</v>
      </c>
      <c r="B18155" t="s">
        <v>51387</v>
      </c>
      <c r="C18155" t="b">
        <v>0</v>
      </c>
      <c r="E18155" t="s">
        <v>1714</v>
      </c>
      <c r="F18155">
        <v>0</v>
      </c>
      <c r="I18155" t="s">
        <v>1715</v>
      </c>
      <c r="K18155" s="5">
        <v>45188.342361111114</v>
      </c>
      <c r="L18155" t="s">
        <v>51388</v>
      </c>
      <c r="M18155">
        <v>25600</v>
      </c>
      <c r="N18155">
        <v>0</v>
      </c>
      <c r="O18155" t="b">
        <v>1</v>
      </c>
      <c r="P18155">
        <v>0</v>
      </c>
      <c r="Q18155">
        <v>0</v>
      </c>
      <c r="R18155">
        <v>0</v>
      </c>
      <c r="S18155">
        <v>6</v>
      </c>
      <c r="U18155" t="s">
        <v>1717</v>
      </c>
      <c r="V18155" t="s">
        <v>1718</v>
      </c>
    </row>
    <row r="18156" spans="1:22">
      <c r="A18156" t="s">
        <v>51389</v>
      </c>
      <c r="B18156" t="s">
        <v>51390</v>
      </c>
      <c r="C18156" t="b">
        <v>0</v>
      </c>
      <c r="E18156" t="s">
        <v>1714</v>
      </c>
      <c r="F18156">
        <v>0.01</v>
      </c>
      <c r="I18156" t="s">
        <v>1715</v>
      </c>
      <c r="J18156" s="5">
        <v>44889</v>
      </c>
      <c r="K18156" s="5">
        <v>44503.338888888888</v>
      </c>
      <c r="L18156" t="s">
        <v>51391</v>
      </c>
      <c r="M18156">
        <v>25600</v>
      </c>
      <c r="N18156">
        <v>0</v>
      </c>
      <c r="O18156" t="b">
        <v>1</v>
      </c>
      <c r="P18156">
        <v>0</v>
      </c>
      <c r="Q18156">
        <v>0</v>
      </c>
      <c r="R18156">
        <v>0</v>
      </c>
      <c r="S18156">
        <v>12</v>
      </c>
      <c r="U18156" t="s">
        <v>1717</v>
      </c>
      <c r="V18156" t="s">
        <v>1718</v>
      </c>
    </row>
    <row r="18157" spans="1:22">
      <c r="A18157" t="s">
        <v>51392</v>
      </c>
      <c r="B18157" t="s">
        <v>51393</v>
      </c>
      <c r="C18157" t="b">
        <v>0</v>
      </c>
      <c r="E18157" t="s">
        <v>1714</v>
      </c>
      <c r="F18157">
        <v>0</v>
      </c>
      <c r="I18157" t="s">
        <v>1715</v>
      </c>
      <c r="J18157" s="5">
        <v>45532</v>
      </c>
      <c r="K18157" s="5">
        <v>44991.393055555556</v>
      </c>
      <c r="L18157" t="s">
        <v>51394</v>
      </c>
      <c r="M18157">
        <v>25600</v>
      </c>
      <c r="N18157">
        <v>0</v>
      </c>
      <c r="O18157" t="b">
        <v>1</v>
      </c>
      <c r="P18157">
        <v>0</v>
      </c>
      <c r="Q18157">
        <v>0</v>
      </c>
      <c r="R18157">
        <v>0</v>
      </c>
      <c r="S18157">
        <v>16</v>
      </c>
      <c r="U18157" t="s">
        <v>1717</v>
      </c>
      <c r="V18157" t="s">
        <v>1718</v>
      </c>
    </row>
    <row r="18158" spans="1:22">
      <c r="A18158" t="s">
        <v>51392</v>
      </c>
      <c r="B18158" t="s">
        <v>51395</v>
      </c>
      <c r="C18158" t="b">
        <v>0</v>
      </c>
      <c r="E18158" t="s">
        <v>1714</v>
      </c>
      <c r="F18158">
        <v>0</v>
      </c>
      <c r="I18158" t="s">
        <v>1715</v>
      </c>
      <c r="K18158" s="5">
        <v>45129.907638888886</v>
      </c>
      <c r="L18158" t="s">
        <v>51394</v>
      </c>
      <c r="M18158">
        <v>25600</v>
      </c>
      <c r="N18158">
        <v>0</v>
      </c>
      <c r="O18158" t="b">
        <v>1</v>
      </c>
      <c r="P18158">
        <v>0</v>
      </c>
      <c r="Q18158">
        <v>0</v>
      </c>
      <c r="R18158">
        <v>0</v>
      </c>
      <c r="S18158">
        <v>6</v>
      </c>
      <c r="U18158" t="s">
        <v>1717</v>
      </c>
      <c r="V18158" t="s">
        <v>1718</v>
      </c>
    </row>
    <row r="18159" spans="1:22">
      <c r="A18159" t="s">
        <v>51396</v>
      </c>
      <c r="B18159" t="s">
        <v>51397</v>
      </c>
      <c r="C18159" t="b">
        <v>0</v>
      </c>
      <c r="E18159" t="s">
        <v>1714</v>
      </c>
      <c r="F18159">
        <v>16.25</v>
      </c>
      <c r="I18159" t="s">
        <v>1715</v>
      </c>
      <c r="J18159" s="5">
        <v>45604</v>
      </c>
      <c r="K18159" s="5">
        <v>43700.609027777777</v>
      </c>
      <c r="L18159" t="s">
        <v>10977</v>
      </c>
      <c r="M18159">
        <v>25600</v>
      </c>
      <c r="N18159">
        <v>0</v>
      </c>
      <c r="O18159" t="b">
        <v>1</v>
      </c>
      <c r="P18159">
        <v>0</v>
      </c>
      <c r="Q18159">
        <v>0</v>
      </c>
      <c r="R18159">
        <v>0</v>
      </c>
      <c r="S18159">
        <v>43871</v>
      </c>
      <c r="U18159" t="s">
        <v>1717</v>
      </c>
      <c r="V18159" t="s">
        <v>1718</v>
      </c>
    </row>
    <row r="18160" spans="1:22">
      <c r="A18160" t="s">
        <v>51398</v>
      </c>
      <c r="B18160" t="s">
        <v>51399</v>
      </c>
      <c r="C18160" t="b">
        <v>1</v>
      </c>
      <c r="E18160" t="s">
        <v>1714</v>
      </c>
      <c r="F18160">
        <v>0.14000000000000001</v>
      </c>
      <c r="I18160" t="s">
        <v>1715</v>
      </c>
      <c r="J18160" s="5">
        <v>45576</v>
      </c>
      <c r="K18160" s="5">
        <v>45103.529861111114</v>
      </c>
      <c r="L18160" t="s">
        <v>51400</v>
      </c>
      <c r="M18160">
        <v>25600</v>
      </c>
      <c r="N18160">
        <v>0</v>
      </c>
      <c r="O18160" t="b">
        <v>1</v>
      </c>
      <c r="P18160">
        <v>0</v>
      </c>
      <c r="Q18160">
        <v>0</v>
      </c>
      <c r="R18160">
        <v>0</v>
      </c>
      <c r="S18160">
        <v>124</v>
      </c>
      <c r="U18160" t="s">
        <v>1717</v>
      </c>
      <c r="V18160" t="s">
        <v>1718</v>
      </c>
    </row>
    <row r="18161" spans="1:22">
      <c r="A18161" t="s">
        <v>51401</v>
      </c>
      <c r="B18161" t="s">
        <v>51402</v>
      </c>
      <c r="C18161" t="b">
        <v>1</v>
      </c>
      <c r="E18161" t="s">
        <v>1714</v>
      </c>
      <c r="F18161">
        <v>0.05</v>
      </c>
      <c r="I18161" t="s">
        <v>1715</v>
      </c>
      <c r="J18161" s="5">
        <v>46037</v>
      </c>
      <c r="K18161" s="5">
        <v>45740.663888888892</v>
      </c>
      <c r="L18161" t="s">
        <v>51403</v>
      </c>
      <c r="M18161">
        <v>25600</v>
      </c>
      <c r="N18161">
        <v>0</v>
      </c>
      <c r="O18161" t="b">
        <v>1</v>
      </c>
      <c r="P18161">
        <v>3</v>
      </c>
      <c r="Q18161">
        <v>1</v>
      </c>
      <c r="R18161">
        <v>1</v>
      </c>
      <c r="S18161">
        <v>38</v>
      </c>
      <c r="U18161" t="s">
        <v>1717</v>
      </c>
      <c r="V18161" t="s">
        <v>1718</v>
      </c>
    </row>
    <row r="18162" spans="1:22">
      <c r="A18162" t="s">
        <v>51404</v>
      </c>
      <c r="B18162" t="s">
        <v>51405</v>
      </c>
      <c r="C18162" t="b">
        <v>1</v>
      </c>
      <c r="E18162" t="s">
        <v>1714</v>
      </c>
      <c r="F18162">
        <v>1</v>
      </c>
      <c r="I18162" t="s">
        <v>1715</v>
      </c>
      <c r="J18162" s="5">
        <v>44956</v>
      </c>
      <c r="K18162" s="5">
        <v>44166.634722222225</v>
      </c>
      <c r="L18162" t="s">
        <v>51406</v>
      </c>
      <c r="M18162">
        <v>25600</v>
      </c>
      <c r="N18162">
        <v>0</v>
      </c>
      <c r="O18162" t="b">
        <v>1</v>
      </c>
      <c r="P18162">
        <v>0</v>
      </c>
      <c r="Q18162">
        <v>0</v>
      </c>
      <c r="R18162">
        <v>0</v>
      </c>
      <c r="S18162">
        <v>317</v>
      </c>
      <c r="U18162" t="s">
        <v>1717</v>
      </c>
      <c r="V18162" t="s">
        <v>1718</v>
      </c>
    </row>
    <row r="18163" spans="1:22">
      <c r="A18163" t="s">
        <v>51407</v>
      </c>
      <c r="B18163" t="s">
        <v>51408</v>
      </c>
      <c r="C18163" t="b">
        <v>1</v>
      </c>
      <c r="E18163" t="s">
        <v>1714</v>
      </c>
      <c r="F18163">
        <v>0.04</v>
      </c>
      <c r="I18163" t="s">
        <v>1715</v>
      </c>
      <c r="J18163" s="5">
        <v>45706</v>
      </c>
      <c r="K18163" s="5">
        <v>45595.365972222222</v>
      </c>
      <c r="L18163" t="s">
        <v>51409</v>
      </c>
      <c r="M18163">
        <v>25600</v>
      </c>
      <c r="N18163">
        <v>0</v>
      </c>
      <c r="O18163" t="b">
        <v>1</v>
      </c>
      <c r="P18163">
        <v>0</v>
      </c>
      <c r="Q18163">
        <v>0</v>
      </c>
      <c r="R18163">
        <v>0</v>
      </c>
      <c r="S18163">
        <v>6</v>
      </c>
      <c r="U18163" t="s">
        <v>1717</v>
      </c>
      <c r="V18163" t="s">
        <v>1718</v>
      </c>
    </row>
    <row r="18164" spans="1:22">
      <c r="A18164" t="s">
        <v>51410</v>
      </c>
      <c r="B18164" t="s">
        <v>51411</v>
      </c>
      <c r="C18164" t="b">
        <v>1</v>
      </c>
      <c r="E18164" t="s">
        <v>1714</v>
      </c>
      <c r="F18164">
        <v>0.03</v>
      </c>
      <c r="I18164" t="s">
        <v>1715</v>
      </c>
      <c r="J18164" s="5">
        <v>45882</v>
      </c>
      <c r="K18164" s="5">
        <v>44083.370138888888</v>
      </c>
      <c r="L18164" t="s">
        <v>51412</v>
      </c>
      <c r="M18164">
        <v>25600</v>
      </c>
      <c r="N18164">
        <v>0</v>
      </c>
      <c r="O18164" t="b">
        <v>1</v>
      </c>
      <c r="P18164">
        <v>0</v>
      </c>
      <c r="Q18164">
        <v>0</v>
      </c>
      <c r="R18164">
        <v>0</v>
      </c>
      <c r="S18164">
        <v>28</v>
      </c>
      <c r="U18164" t="s">
        <v>1717</v>
      </c>
      <c r="V18164" t="s">
        <v>1718</v>
      </c>
    </row>
    <row r="18165" spans="1:22">
      <c r="A18165" t="s">
        <v>51413</v>
      </c>
      <c r="B18165" t="s">
        <v>51414</v>
      </c>
      <c r="C18165" t="b">
        <v>1</v>
      </c>
      <c r="E18165" t="s">
        <v>1714</v>
      </c>
      <c r="F18165">
        <v>0</v>
      </c>
      <c r="I18165" t="s">
        <v>1715</v>
      </c>
      <c r="J18165" s="5">
        <v>45468</v>
      </c>
      <c r="K18165" s="5">
        <v>45397.501388888886</v>
      </c>
      <c r="L18165" t="s">
        <v>51415</v>
      </c>
      <c r="M18165">
        <v>25600</v>
      </c>
      <c r="N18165">
        <v>0</v>
      </c>
      <c r="O18165" t="b">
        <v>1</v>
      </c>
      <c r="P18165">
        <v>0</v>
      </c>
      <c r="Q18165">
        <v>0</v>
      </c>
      <c r="R18165">
        <v>0</v>
      </c>
      <c r="S18165">
        <v>6</v>
      </c>
      <c r="U18165" t="s">
        <v>1717</v>
      </c>
      <c r="V18165" t="s">
        <v>1718</v>
      </c>
    </row>
    <row r="18166" spans="1:22">
      <c r="A18166" t="s">
        <v>51416</v>
      </c>
      <c r="B18166" t="s">
        <v>51417</v>
      </c>
      <c r="C18166" t="b">
        <v>1</v>
      </c>
      <c r="E18166" t="s">
        <v>1714</v>
      </c>
      <c r="F18166">
        <v>0.47</v>
      </c>
      <c r="I18166" t="s">
        <v>1715</v>
      </c>
      <c r="J18166" s="5">
        <v>46049</v>
      </c>
      <c r="K18166" s="5">
        <v>45732.552777777775</v>
      </c>
      <c r="L18166" t="s">
        <v>51418</v>
      </c>
      <c r="M18166">
        <v>25600</v>
      </c>
      <c r="N18166">
        <v>0</v>
      </c>
      <c r="O18166" t="b">
        <v>1</v>
      </c>
      <c r="P18166">
        <v>62</v>
      </c>
      <c r="Q18166">
        <v>36</v>
      </c>
      <c r="R18166">
        <v>6</v>
      </c>
      <c r="S18166">
        <v>171</v>
      </c>
      <c r="U18166" t="s">
        <v>1717</v>
      </c>
      <c r="V18166" t="s">
        <v>1718</v>
      </c>
    </row>
    <row r="18167" spans="1:22">
      <c r="A18167" t="s">
        <v>51419</v>
      </c>
      <c r="B18167" t="s">
        <v>51420</v>
      </c>
      <c r="C18167" t="b">
        <v>1</v>
      </c>
      <c r="E18167" t="s">
        <v>1714</v>
      </c>
      <c r="F18167">
        <v>0.06</v>
      </c>
      <c r="I18167" t="s">
        <v>1715</v>
      </c>
      <c r="J18167" s="5">
        <v>45838</v>
      </c>
      <c r="K18167" s="5">
        <v>45475.772222222222</v>
      </c>
      <c r="L18167" t="s">
        <v>51421</v>
      </c>
      <c r="M18167">
        <v>25600</v>
      </c>
      <c r="N18167">
        <v>0</v>
      </c>
      <c r="O18167" t="b">
        <v>1</v>
      </c>
      <c r="P18167">
        <v>0</v>
      </c>
      <c r="Q18167">
        <v>0</v>
      </c>
      <c r="R18167">
        <v>0</v>
      </c>
      <c r="S18167">
        <v>43</v>
      </c>
      <c r="U18167" t="s">
        <v>1717</v>
      </c>
      <c r="V18167" t="s">
        <v>1718</v>
      </c>
    </row>
    <row r="18168" spans="1:22">
      <c r="A18168" t="s">
        <v>51422</v>
      </c>
      <c r="B18168" t="s">
        <v>51423</v>
      </c>
      <c r="C18168" t="b">
        <v>1</v>
      </c>
      <c r="E18168" t="s">
        <v>1714</v>
      </c>
      <c r="F18168">
        <v>0.05</v>
      </c>
      <c r="I18168" t="s">
        <v>1715</v>
      </c>
      <c r="J18168" s="5">
        <v>45810</v>
      </c>
      <c r="K18168" s="5">
        <v>45138.447222222225</v>
      </c>
      <c r="L18168" t="s">
        <v>51424</v>
      </c>
      <c r="M18168">
        <v>25600</v>
      </c>
      <c r="N18168">
        <v>0</v>
      </c>
      <c r="O18168" t="b">
        <v>1</v>
      </c>
      <c r="P18168">
        <v>0</v>
      </c>
      <c r="Q18168">
        <v>0</v>
      </c>
      <c r="R18168">
        <v>0</v>
      </c>
      <c r="S18168">
        <v>9</v>
      </c>
      <c r="U18168" t="s">
        <v>1717</v>
      </c>
      <c r="V18168" t="s">
        <v>1718</v>
      </c>
    </row>
    <row r="18169" spans="1:22">
      <c r="A18169" t="s">
        <v>51425</v>
      </c>
      <c r="B18169" t="s">
        <v>51426</v>
      </c>
      <c r="C18169" t="b">
        <v>0</v>
      </c>
      <c r="E18169" t="s">
        <v>1714</v>
      </c>
      <c r="F18169">
        <v>0.15</v>
      </c>
      <c r="I18169" t="s">
        <v>1715</v>
      </c>
      <c r="J18169" s="5">
        <v>45964</v>
      </c>
      <c r="K18169" s="5">
        <v>45050.35</v>
      </c>
      <c r="L18169" t="s">
        <v>51427</v>
      </c>
      <c r="M18169">
        <v>25600</v>
      </c>
      <c r="N18169">
        <v>0</v>
      </c>
      <c r="O18169" t="b">
        <v>1</v>
      </c>
      <c r="P18169">
        <v>0</v>
      </c>
      <c r="Q18169">
        <v>0</v>
      </c>
      <c r="R18169">
        <v>0</v>
      </c>
      <c r="S18169">
        <v>89</v>
      </c>
      <c r="U18169" t="s">
        <v>1717</v>
      </c>
      <c r="V18169" t="s">
        <v>1718</v>
      </c>
    </row>
    <row r="18170" spans="1:22">
      <c r="A18170" t="s">
        <v>51428</v>
      </c>
      <c r="B18170" t="s">
        <v>51429</v>
      </c>
      <c r="C18170" t="b">
        <v>0</v>
      </c>
      <c r="E18170" t="s">
        <v>1714</v>
      </c>
      <c r="F18170">
        <v>0</v>
      </c>
      <c r="I18170" t="s">
        <v>1715</v>
      </c>
      <c r="K18170" s="5">
        <v>45484.624305555553</v>
      </c>
      <c r="L18170" t="s">
        <v>51430</v>
      </c>
      <c r="M18170">
        <v>25600</v>
      </c>
      <c r="N18170">
        <v>0</v>
      </c>
      <c r="O18170" t="b">
        <v>1</v>
      </c>
      <c r="P18170">
        <v>0</v>
      </c>
      <c r="Q18170">
        <v>0</v>
      </c>
      <c r="R18170">
        <v>0</v>
      </c>
      <c r="S18170">
        <v>4</v>
      </c>
      <c r="U18170" t="s">
        <v>1717</v>
      </c>
      <c r="V18170" t="s">
        <v>1718</v>
      </c>
    </row>
    <row r="18171" spans="1:22">
      <c r="A18171" t="s">
        <v>51431</v>
      </c>
      <c r="B18171" t="s">
        <v>51432</v>
      </c>
      <c r="C18171" t="b">
        <v>1</v>
      </c>
      <c r="E18171" t="s">
        <v>1714</v>
      </c>
      <c r="F18171">
        <v>1.21</v>
      </c>
      <c r="I18171" t="s">
        <v>1715</v>
      </c>
      <c r="J18171" s="5">
        <v>45664</v>
      </c>
      <c r="K18171" s="5">
        <v>45580.611111111109</v>
      </c>
      <c r="L18171" t="s">
        <v>51433</v>
      </c>
      <c r="M18171">
        <v>25600</v>
      </c>
      <c r="N18171">
        <v>0</v>
      </c>
      <c r="O18171" t="b">
        <v>1</v>
      </c>
      <c r="P18171">
        <v>0</v>
      </c>
      <c r="Q18171">
        <v>0</v>
      </c>
      <c r="R18171">
        <v>0</v>
      </c>
      <c r="S18171">
        <v>19</v>
      </c>
      <c r="U18171" t="s">
        <v>1717</v>
      </c>
      <c r="V18171" t="s">
        <v>1718</v>
      </c>
    </row>
    <row r="18172" spans="1:22">
      <c r="A18172" t="s">
        <v>51434</v>
      </c>
      <c r="B18172" t="s">
        <v>51435</v>
      </c>
      <c r="C18172" t="b">
        <v>0</v>
      </c>
      <c r="E18172" t="s">
        <v>1714</v>
      </c>
      <c r="F18172">
        <v>0</v>
      </c>
      <c r="I18172" t="s">
        <v>1715</v>
      </c>
      <c r="K18172" s="5">
        <v>45816.12777777778</v>
      </c>
      <c r="L18172" t="s">
        <v>51436</v>
      </c>
      <c r="M18172">
        <v>25600</v>
      </c>
      <c r="N18172">
        <v>0</v>
      </c>
      <c r="O18172" t="b">
        <v>1</v>
      </c>
      <c r="P18172">
        <v>0</v>
      </c>
      <c r="Q18172">
        <v>0</v>
      </c>
      <c r="R18172">
        <v>0</v>
      </c>
      <c r="S18172">
        <v>0</v>
      </c>
      <c r="U18172" t="s">
        <v>1717</v>
      </c>
      <c r="V18172" t="s">
        <v>1718</v>
      </c>
    </row>
    <row r="18173" spans="1:22">
      <c r="A18173" t="s">
        <v>51437</v>
      </c>
      <c r="B18173" t="s">
        <v>51438</v>
      </c>
      <c r="C18173" t="b">
        <v>1</v>
      </c>
      <c r="E18173" t="s">
        <v>1714</v>
      </c>
      <c r="F18173">
        <v>0.01</v>
      </c>
      <c r="I18173" t="s">
        <v>1715</v>
      </c>
      <c r="J18173" s="5">
        <v>44839</v>
      </c>
      <c r="K18173" s="5">
        <v>44511.461111111108</v>
      </c>
      <c r="L18173" t="s">
        <v>51439</v>
      </c>
      <c r="M18173">
        <v>25600</v>
      </c>
      <c r="N18173">
        <v>0</v>
      </c>
      <c r="O18173" t="b">
        <v>1</v>
      </c>
      <c r="P18173">
        <v>0</v>
      </c>
      <c r="Q18173">
        <v>0</v>
      </c>
      <c r="R18173">
        <v>0</v>
      </c>
      <c r="S18173">
        <v>12</v>
      </c>
      <c r="U18173" t="s">
        <v>1717</v>
      </c>
      <c r="V18173" t="s">
        <v>1718</v>
      </c>
    </row>
    <row r="18174" spans="1:22">
      <c r="A18174" t="s">
        <v>51440</v>
      </c>
      <c r="B18174" t="s">
        <v>51441</v>
      </c>
      <c r="C18174" t="b">
        <v>0</v>
      </c>
      <c r="E18174" t="s">
        <v>1714</v>
      </c>
      <c r="F18174">
        <v>0</v>
      </c>
      <c r="I18174" t="s">
        <v>1715</v>
      </c>
      <c r="K18174" s="5">
        <v>45129.907638888886</v>
      </c>
      <c r="L18174" t="s">
        <v>51442</v>
      </c>
      <c r="M18174">
        <v>25600</v>
      </c>
      <c r="N18174">
        <v>0</v>
      </c>
      <c r="O18174" t="b">
        <v>1</v>
      </c>
      <c r="P18174">
        <v>0</v>
      </c>
      <c r="Q18174">
        <v>0</v>
      </c>
      <c r="R18174">
        <v>0</v>
      </c>
      <c r="S18174">
        <v>6</v>
      </c>
      <c r="U18174" t="s">
        <v>1717</v>
      </c>
      <c r="V18174" t="s">
        <v>1718</v>
      </c>
    </row>
    <row r="18175" spans="1:22">
      <c r="A18175" t="s">
        <v>51443</v>
      </c>
      <c r="B18175" t="s">
        <v>51444</v>
      </c>
      <c r="C18175" t="b">
        <v>0</v>
      </c>
      <c r="E18175" t="s">
        <v>1714</v>
      </c>
      <c r="F18175">
        <v>0.01</v>
      </c>
      <c r="I18175" t="s">
        <v>1715</v>
      </c>
      <c r="K18175" s="5">
        <v>44543.607638888891</v>
      </c>
      <c r="L18175" t="s">
        <v>51445</v>
      </c>
      <c r="M18175">
        <v>25600</v>
      </c>
      <c r="N18175">
        <v>0</v>
      </c>
      <c r="O18175" t="b">
        <v>1</v>
      </c>
      <c r="P18175">
        <v>0</v>
      </c>
      <c r="Q18175">
        <v>0</v>
      </c>
      <c r="R18175">
        <v>0</v>
      </c>
      <c r="S18175">
        <v>10</v>
      </c>
      <c r="U18175" t="s">
        <v>1717</v>
      </c>
      <c r="V18175" t="s">
        <v>1718</v>
      </c>
    </row>
    <row r="18176" spans="1:22">
      <c r="A18176" t="s">
        <v>51446</v>
      </c>
      <c r="B18176" t="s">
        <v>51447</v>
      </c>
      <c r="C18176" t="b">
        <v>1</v>
      </c>
      <c r="E18176" t="s">
        <v>1714</v>
      </c>
      <c r="F18176">
        <v>0.02</v>
      </c>
      <c r="I18176" t="s">
        <v>1715</v>
      </c>
      <c r="J18176" s="5">
        <v>44447</v>
      </c>
      <c r="K18176" s="5">
        <v>43950.302777777775</v>
      </c>
      <c r="L18176" t="s">
        <v>51448</v>
      </c>
      <c r="M18176">
        <v>25600</v>
      </c>
      <c r="N18176">
        <v>0</v>
      </c>
      <c r="O18176" t="b">
        <v>1</v>
      </c>
      <c r="P18176">
        <v>0</v>
      </c>
      <c r="Q18176">
        <v>0</v>
      </c>
      <c r="R18176">
        <v>0</v>
      </c>
      <c r="S18176">
        <v>22</v>
      </c>
      <c r="U18176" t="s">
        <v>1717</v>
      </c>
      <c r="V18176" t="s">
        <v>1718</v>
      </c>
    </row>
    <row r="18177" spans="1:22">
      <c r="A18177" t="s">
        <v>51449</v>
      </c>
      <c r="B18177" t="s">
        <v>51450</v>
      </c>
      <c r="C18177" t="b">
        <v>0</v>
      </c>
      <c r="E18177" t="s">
        <v>1714</v>
      </c>
      <c r="F18177">
        <v>0.01</v>
      </c>
      <c r="I18177" t="s">
        <v>1715</v>
      </c>
      <c r="K18177" s="5">
        <v>44220.479166666664</v>
      </c>
      <c r="L18177" t="s">
        <v>51451</v>
      </c>
      <c r="M18177">
        <v>25600</v>
      </c>
      <c r="N18177">
        <v>0</v>
      </c>
      <c r="O18177" t="b">
        <v>1</v>
      </c>
      <c r="P18177">
        <v>0</v>
      </c>
      <c r="Q18177">
        <v>0</v>
      </c>
      <c r="R18177">
        <v>0</v>
      </c>
      <c r="S18177">
        <v>16</v>
      </c>
      <c r="U18177" t="s">
        <v>1717</v>
      </c>
      <c r="V18177" t="s">
        <v>1718</v>
      </c>
    </row>
    <row r="18178" spans="1:22">
      <c r="A18178" t="s">
        <v>51452</v>
      </c>
      <c r="B18178" t="s">
        <v>51453</v>
      </c>
      <c r="C18178" t="b">
        <v>1</v>
      </c>
      <c r="E18178" t="s">
        <v>1714</v>
      </c>
      <c r="F18178">
        <v>0.23</v>
      </c>
      <c r="I18178" t="s">
        <v>1715</v>
      </c>
      <c r="J18178" s="5">
        <v>44964</v>
      </c>
      <c r="K18178" s="5">
        <v>43600.406944444447</v>
      </c>
      <c r="L18178" t="s">
        <v>16486</v>
      </c>
      <c r="M18178">
        <v>25600</v>
      </c>
      <c r="N18178">
        <v>0</v>
      </c>
      <c r="O18178" t="b">
        <v>1</v>
      </c>
      <c r="P18178">
        <v>0</v>
      </c>
      <c r="Q18178">
        <v>0</v>
      </c>
      <c r="R18178">
        <v>0</v>
      </c>
      <c r="S18178">
        <v>89</v>
      </c>
      <c r="U18178" t="s">
        <v>1717</v>
      </c>
      <c r="V18178" t="s">
        <v>1718</v>
      </c>
    </row>
    <row r="18179" spans="1:22">
      <c r="A18179" t="s">
        <v>51454</v>
      </c>
      <c r="B18179" t="s">
        <v>51455</v>
      </c>
      <c r="C18179" t="b">
        <v>1</v>
      </c>
      <c r="E18179" t="s">
        <v>1714</v>
      </c>
      <c r="F18179">
        <v>0.01</v>
      </c>
      <c r="I18179" t="s">
        <v>1715</v>
      </c>
      <c r="J18179" s="5">
        <v>43955</v>
      </c>
      <c r="K18179" s="5">
        <v>43952.40347222222</v>
      </c>
      <c r="L18179" t="s">
        <v>51456</v>
      </c>
      <c r="M18179">
        <v>25600</v>
      </c>
      <c r="N18179">
        <v>0</v>
      </c>
      <c r="O18179" t="b">
        <v>1</v>
      </c>
      <c r="P18179">
        <v>0</v>
      </c>
      <c r="Q18179">
        <v>0</v>
      </c>
      <c r="R18179">
        <v>0</v>
      </c>
      <c r="S18179">
        <v>20</v>
      </c>
      <c r="U18179" t="s">
        <v>1717</v>
      </c>
      <c r="V18179" t="s">
        <v>1718</v>
      </c>
    </row>
    <row r="18180" spans="1:22">
      <c r="A18180" t="s">
        <v>51457</v>
      </c>
      <c r="B18180" t="s">
        <v>51458</v>
      </c>
      <c r="C18180" t="b">
        <v>1</v>
      </c>
      <c r="E18180" t="s">
        <v>1714</v>
      </c>
      <c r="F18180">
        <v>1.63</v>
      </c>
      <c r="I18180" t="s">
        <v>1715</v>
      </c>
      <c r="J18180" s="5">
        <v>46020</v>
      </c>
      <c r="K18180" s="5">
        <v>43559.428472222222</v>
      </c>
      <c r="L18180" t="s">
        <v>51459</v>
      </c>
      <c r="M18180">
        <v>25600</v>
      </c>
      <c r="N18180">
        <v>0</v>
      </c>
      <c r="O18180" t="b">
        <v>1</v>
      </c>
      <c r="P18180">
        <v>1</v>
      </c>
      <c r="Q18180">
        <v>0</v>
      </c>
      <c r="R18180">
        <v>0</v>
      </c>
      <c r="S18180">
        <v>6411</v>
      </c>
      <c r="U18180" t="s">
        <v>1717</v>
      </c>
      <c r="V18180" t="s">
        <v>1718</v>
      </c>
    </row>
    <row r="18181" spans="1:22">
      <c r="A18181" t="s">
        <v>51460</v>
      </c>
      <c r="B18181" t="s">
        <v>51461</v>
      </c>
      <c r="C18181" t="b">
        <v>1</v>
      </c>
      <c r="D18181">
        <v>1</v>
      </c>
      <c r="E18181" t="s">
        <v>1714</v>
      </c>
      <c r="F18181">
        <v>5.01</v>
      </c>
      <c r="I18181" t="s">
        <v>1715</v>
      </c>
      <c r="J18181" s="5">
        <v>45411</v>
      </c>
      <c r="K18181" s="5">
        <v>44875.797222222223</v>
      </c>
      <c r="L18181" t="s">
        <v>51462</v>
      </c>
      <c r="M18181">
        <v>25600</v>
      </c>
      <c r="N18181">
        <v>0</v>
      </c>
      <c r="O18181" t="b">
        <v>1</v>
      </c>
      <c r="P18181">
        <v>0</v>
      </c>
      <c r="Q18181">
        <v>0</v>
      </c>
      <c r="R18181">
        <v>0</v>
      </c>
      <c r="S18181">
        <v>132</v>
      </c>
      <c r="U18181" t="s">
        <v>1717</v>
      </c>
      <c r="V18181" t="s">
        <v>1718</v>
      </c>
    </row>
    <row r="18182" spans="1:22">
      <c r="A18182" t="s">
        <v>51463</v>
      </c>
      <c r="B18182" t="s">
        <v>51464</v>
      </c>
      <c r="C18182" t="b">
        <v>0</v>
      </c>
      <c r="E18182" t="s">
        <v>1714</v>
      </c>
      <c r="F18182">
        <v>159.43</v>
      </c>
      <c r="I18182" t="s">
        <v>1715</v>
      </c>
      <c r="J18182" s="5">
        <v>46045</v>
      </c>
      <c r="K18182" s="5">
        <v>43299.614583333336</v>
      </c>
      <c r="L18182" t="s">
        <v>5747</v>
      </c>
      <c r="M18182">
        <v>25600</v>
      </c>
      <c r="N18182">
        <v>0.01</v>
      </c>
      <c r="O18182" t="b">
        <v>1</v>
      </c>
      <c r="P18182">
        <v>8</v>
      </c>
      <c r="Q18182">
        <v>0</v>
      </c>
      <c r="R18182">
        <v>0</v>
      </c>
      <c r="S18182">
        <v>119055</v>
      </c>
      <c r="U18182" t="s">
        <v>1717</v>
      </c>
      <c r="V18182" t="s">
        <v>1718</v>
      </c>
    </row>
    <row r="18183" spans="1:22">
      <c r="A18183" t="s">
        <v>51465</v>
      </c>
      <c r="B18183" t="s">
        <v>51466</v>
      </c>
      <c r="C18183" t="b">
        <v>1</v>
      </c>
      <c r="E18183" t="s">
        <v>1714</v>
      </c>
      <c r="F18183">
        <v>123.29</v>
      </c>
      <c r="I18183" t="s">
        <v>1715</v>
      </c>
      <c r="J18183" s="5">
        <v>45934</v>
      </c>
      <c r="K18183" s="5">
        <v>44214.667361111111</v>
      </c>
      <c r="L18183" t="s">
        <v>51467</v>
      </c>
      <c r="M18183">
        <v>25600</v>
      </c>
      <c r="N18183">
        <v>0</v>
      </c>
      <c r="O18183" t="b">
        <v>1</v>
      </c>
      <c r="P18183">
        <v>0</v>
      </c>
      <c r="Q18183">
        <v>0</v>
      </c>
      <c r="R18183">
        <v>0</v>
      </c>
      <c r="S18183">
        <v>4614</v>
      </c>
      <c r="U18183" t="s">
        <v>1717</v>
      </c>
      <c r="V18183" t="s">
        <v>1718</v>
      </c>
    </row>
    <row r="18184" spans="1:22">
      <c r="A18184" t="s">
        <v>51468</v>
      </c>
      <c r="B18184" t="s">
        <v>51469</v>
      </c>
      <c r="C18184" t="b">
        <v>1</v>
      </c>
      <c r="E18184" t="s">
        <v>1714</v>
      </c>
      <c r="F18184">
        <v>3.73</v>
      </c>
      <c r="I18184" t="s">
        <v>1715</v>
      </c>
      <c r="J18184" s="5">
        <v>44727</v>
      </c>
      <c r="K18184" s="5">
        <v>44459.431944444441</v>
      </c>
      <c r="L18184" t="s">
        <v>51470</v>
      </c>
      <c r="M18184">
        <v>25600</v>
      </c>
      <c r="N18184">
        <v>0</v>
      </c>
      <c r="O18184" t="b">
        <v>1</v>
      </c>
      <c r="P18184">
        <v>0</v>
      </c>
      <c r="Q18184">
        <v>0</v>
      </c>
      <c r="R18184">
        <v>0</v>
      </c>
      <c r="S18184">
        <v>1643</v>
      </c>
      <c r="U18184" t="s">
        <v>1717</v>
      </c>
      <c r="V18184" t="s">
        <v>1718</v>
      </c>
    </row>
    <row r="18185" spans="1:22">
      <c r="A18185" t="s">
        <v>51471</v>
      </c>
      <c r="B18185" t="s">
        <v>51472</v>
      </c>
      <c r="C18185" t="b">
        <v>0</v>
      </c>
      <c r="E18185" t="s">
        <v>1714</v>
      </c>
      <c r="F18185">
        <v>0.02</v>
      </c>
      <c r="G18185" t="s">
        <v>6098</v>
      </c>
      <c r="I18185" t="s">
        <v>1745</v>
      </c>
      <c r="J18185" s="5">
        <v>45866</v>
      </c>
      <c r="K18185" s="5">
        <v>43206.793749999997</v>
      </c>
      <c r="L18185" t="s">
        <v>1744</v>
      </c>
      <c r="M18185">
        <v>25600</v>
      </c>
      <c r="N18185">
        <v>0</v>
      </c>
      <c r="O18185" t="b">
        <v>0</v>
      </c>
      <c r="P18185">
        <v>0</v>
      </c>
      <c r="Q18185">
        <v>0</v>
      </c>
      <c r="R18185">
        <v>0</v>
      </c>
      <c r="S18185">
        <v>58</v>
      </c>
      <c r="U18185" t="s">
        <v>1746</v>
      </c>
      <c r="V18185" t="s">
        <v>1718</v>
      </c>
    </row>
    <row r="18186" spans="1:22">
      <c r="A18186" t="s">
        <v>51473</v>
      </c>
      <c r="B18186" t="s">
        <v>51474</v>
      </c>
      <c r="C18186" t="b">
        <v>1</v>
      </c>
      <c r="E18186" t="s">
        <v>1714</v>
      </c>
      <c r="F18186">
        <v>0.01</v>
      </c>
      <c r="I18186" t="s">
        <v>1715</v>
      </c>
      <c r="J18186" s="5">
        <v>45426</v>
      </c>
      <c r="K18186" s="5">
        <v>45138.75</v>
      </c>
      <c r="L18186" t="s">
        <v>51475</v>
      </c>
      <c r="M18186">
        <v>25600</v>
      </c>
      <c r="N18186">
        <v>0</v>
      </c>
      <c r="O18186" t="b">
        <v>1</v>
      </c>
      <c r="P18186">
        <v>0</v>
      </c>
      <c r="Q18186">
        <v>0</v>
      </c>
      <c r="R18186">
        <v>0</v>
      </c>
      <c r="S18186">
        <v>27</v>
      </c>
      <c r="U18186" t="s">
        <v>1717</v>
      </c>
      <c r="V18186" t="s">
        <v>1718</v>
      </c>
    </row>
    <row r="18187" spans="1:22">
      <c r="A18187" t="s">
        <v>51476</v>
      </c>
      <c r="B18187" t="s">
        <v>51477</v>
      </c>
      <c r="C18187" t="b">
        <v>1</v>
      </c>
      <c r="E18187" t="s">
        <v>2100</v>
      </c>
      <c r="F18187">
        <v>0.02</v>
      </c>
      <c r="I18187" t="s">
        <v>1715</v>
      </c>
      <c r="J18187" s="5">
        <v>45258</v>
      </c>
      <c r="K18187" s="5">
        <v>44474.495833333334</v>
      </c>
      <c r="L18187" t="s">
        <v>51478</v>
      </c>
      <c r="M18187">
        <v>25600</v>
      </c>
      <c r="N18187">
        <v>0</v>
      </c>
      <c r="O18187" t="b">
        <v>1</v>
      </c>
      <c r="P18187">
        <v>0</v>
      </c>
      <c r="Q18187">
        <v>0</v>
      </c>
      <c r="R18187">
        <v>0</v>
      </c>
      <c r="S18187">
        <v>17</v>
      </c>
      <c r="U18187" t="s">
        <v>1717</v>
      </c>
      <c r="V18187" t="s">
        <v>1718</v>
      </c>
    </row>
    <row r="18188" spans="1:22">
      <c r="A18188" t="s">
        <v>51479</v>
      </c>
      <c r="B18188" t="s">
        <v>51480</v>
      </c>
      <c r="C18188" t="b">
        <v>1</v>
      </c>
      <c r="E18188" t="s">
        <v>1714</v>
      </c>
      <c r="F18188">
        <v>0.26</v>
      </c>
      <c r="I18188" t="s">
        <v>1715</v>
      </c>
      <c r="J18188" s="5">
        <v>45268</v>
      </c>
      <c r="K18188" s="5">
        <v>44810.333333333336</v>
      </c>
      <c r="L18188" t="s">
        <v>51481</v>
      </c>
      <c r="M18188">
        <v>25600</v>
      </c>
      <c r="N18188">
        <v>0</v>
      </c>
      <c r="O18188" t="b">
        <v>1</v>
      </c>
      <c r="P18188">
        <v>0</v>
      </c>
      <c r="Q18188">
        <v>0</v>
      </c>
      <c r="R18188">
        <v>0</v>
      </c>
      <c r="S18188">
        <v>32</v>
      </c>
      <c r="U18188" t="s">
        <v>1717</v>
      </c>
      <c r="V18188" t="s">
        <v>1718</v>
      </c>
    </row>
    <row r="18189" spans="1:22">
      <c r="A18189" t="s">
        <v>51482</v>
      </c>
      <c r="B18189" t="s">
        <v>51483</v>
      </c>
      <c r="C18189" t="b">
        <v>1</v>
      </c>
      <c r="E18189" t="s">
        <v>1714</v>
      </c>
      <c r="F18189">
        <v>0.01</v>
      </c>
      <c r="I18189" t="s">
        <v>1715</v>
      </c>
      <c r="J18189" s="5">
        <v>44011</v>
      </c>
      <c r="K18189" s="5">
        <v>43950.494444444441</v>
      </c>
      <c r="L18189" t="s">
        <v>51484</v>
      </c>
      <c r="M18189">
        <v>25600</v>
      </c>
      <c r="N18189">
        <v>0</v>
      </c>
      <c r="O18189" t="b">
        <v>1</v>
      </c>
      <c r="P18189">
        <v>0</v>
      </c>
      <c r="Q18189">
        <v>0</v>
      </c>
      <c r="R18189">
        <v>0</v>
      </c>
      <c r="S18189">
        <v>25</v>
      </c>
      <c r="U18189" t="s">
        <v>1717</v>
      </c>
      <c r="V18189" t="s">
        <v>1718</v>
      </c>
    </row>
    <row r="18190" spans="1:22">
      <c r="A18190" t="s">
        <v>51485</v>
      </c>
      <c r="B18190" t="s">
        <v>51486</v>
      </c>
      <c r="C18190" t="b">
        <v>0</v>
      </c>
      <c r="E18190" t="s">
        <v>1714</v>
      </c>
      <c r="F18190">
        <v>0</v>
      </c>
      <c r="I18190" t="s">
        <v>1715</v>
      </c>
      <c r="K18190" s="5">
        <v>45129.907638888886</v>
      </c>
      <c r="L18190" t="s">
        <v>51487</v>
      </c>
      <c r="M18190">
        <v>25600</v>
      </c>
      <c r="N18190">
        <v>0</v>
      </c>
      <c r="O18190" t="b">
        <v>1</v>
      </c>
      <c r="P18190">
        <v>0</v>
      </c>
      <c r="Q18190">
        <v>0</v>
      </c>
      <c r="R18190">
        <v>0</v>
      </c>
      <c r="S18190">
        <v>6</v>
      </c>
      <c r="U18190" t="s">
        <v>1717</v>
      </c>
      <c r="V18190" t="s">
        <v>1718</v>
      </c>
    </row>
    <row r="18191" spans="1:22">
      <c r="A18191" t="s">
        <v>51488</v>
      </c>
      <c r="B18191" t="s">
        <v>51489</v>
      </c>
      <c r="C18191" t="b">
        <v>1</v>
      </c>
      <c r="E18191" t="s">
        <v>1714</v>
      </c>
      <c r="F18191">
        <v>0.06</v>
      </c>
      <c r="I18191" t="s">
        <v>1715</v>
      </c>
      <c r="J18191" s="5">
        <v>45665</v>
      </c>
      <c r="K18191" s="5">
        <v>45471.57916666667</v>
      </c>
      <c r="L18191" t="s">
        <v>51490</v>
      </c>
      <c r="M18191">
        <v>25600</v>
      </c>
      <c r="N18191">
        <v>0</v>
      </c>
      <c r="O18191" t="b">
        <v>1</v>
      </c>
      <c r="P18191">
        <v>0</v>
      </c>
      <c r="Q18191">
        <v>0</v>
      </c>
      <c r="R18191">
        <v>0</v>
      </c>
      <c r="S18191">
        <v>35</v>
      </c>
      <c r="U18191" t="s">
        <v>1717</v>
      </c>
      <c r="V18191" t="s">
        <v>1718</v>
      </c>
    </row>
    <row r="18192" spans="1:22">
      <c r="A18192" t="s">
        <v>51491</v>
      </c>
      <c r="B18192" t="s">
        <v>51492</v>
      </c>
      <c r="C18192" t="b">
        <v>1</v>
      </c>
      <c r="D18192">
        <v>3</v>
      </c>
      <c r="E18192" t="s">
        <v>1714</v>
      </c>
      <c r="F18192">
        <v>0.01</v>
      </c>
      <c r="I18192" t="s">
        <v>1715</v>
      </c>
      <c r="J18192" s="5">
        <v>45092</v>
      </c>
      <c r="K18192" s="5">
        <v>44113.831250000003</v>
      </c>
      <c r="L18192" t="s">
        <v>51493</v>
      </c>
      <c r="M18192">
        <v>25600</v>
      </c>
      <c r="N18192">
        <v>0</v>
      </c>
      <c r="O18192" t="b">
        <v>1</v>
      </c>
      <c r="P18192">
        <v>0</v>
      </c>
      <c r="Q18192">
        <v>0</v>
      </c>
      <c r="R18192">
        <v>0</v>
      </c>
      <c r="S18192">
        <v>22</v>
      </c>
      <c r="U18192" t="s">
        <v>1717</v>
      </c>
      <c r="V18192" t="s">
        <v>1718</v>
      </c>
    </row>
    <row r="18193" spans="1:22">
      <c r="A18193" t="s">
        <v>51494</v>
      </c>
      <c r="B18193" t="s">
        <v>51495</v>
      </c>
      <c r="C18193" t="b">
        <v>0</v>
      </c>
      <c r="E18193" t="s">
        <v>1714</v>
      </c>
      <c r="F18193">
        <v>0.01</v>
      </c>
      <c r="I18193" t="s">
        <v>1715</v>
      </c>
      <c r="K18193" s="5">
        <v>44221.579861111109</v>
      </c>
      <c r="L18193" t="s">
        <v>51496</v>
      </c>
      <c r="M18193">
        <v>25600</v>
      </c>
      <c r="N18193">
        <v>0</v>
      </c>
      <c r="O18193" t="b">
        <v>1</v>
      </c>
      <c r="P18193">
        <v>0</v>
      </c>
      <c r="Q18193">
        <v>0</v>
      </c>
      <c r="R18193">
        <v>0</v>
      </c>
      <c r="S18193">
        <v>16</v>
      </c>
      <c r="U18193" t="s">
        <v>1717</v>
      </c>
      <c r="V18193" t="s">
        <v>1718</v>
      </c>
    </row>
    <row r="18194" spans="1:22">
      <c r="A18194" t="s">
        <v>51497</v>
      </c>
      <c r="B18194" t="s">
        <v>51498</v>
      </c>
      <c r="C18194" t="b">
        <v>1</v>
      </c>
      <c r="E18194" t="s">
        <v>1714</v>
      </c>
      <c r="F18194">
        <v>0.02</v>
      </c>
      <c r="I18194" t="s">
        <v>1715</v>
      </c>
      <c r="J18194" s="5">
        <v>44732</v>
      </c>
      <c r="K18194" s="5">
        <v>44285.543055555558</v>
      </c>
      <c r="L18194" t="s">
        <v>51499</v>
      </c>
      <c r="M18194">
        <v>25600</v>
      </c>
      <c r="N18194">
        <v>0</v>
      </c>
      <c r="O18194" t="b">
        <v>1</v>
      </c>
      <c r="P18194">
        <v>0</v>
      </c>
      <c r="Q18194">
        <v>0</v>
      </c>
      <c r="R18194">
        <v>0</v>
      </c>
      <c r="S18194">
        <v>20</v>
      </c>
      <c r="U18194" t="s">
        <v>1717</v>
      </c>
      <c r="V18194" t="s">
        <v>1718</v>
      </c>
    </row>
    <row r="18195" spans="1:22">
      <c r="A18195" t="s">
        <v>51500</v>
      </c>
      <c r="B18195" t="s">
        <v>51501</v>
      </c>
      <c r="C18195" t="b">
        <v>0</v>
      </c>
      <c r="E18195" t="s">
        <v>1714</v>
      </c>
      <c r="F18195">
        <v>0.01</v>
      </c>
      <c r="I18195" t="s">
        <v>1715</v>
      </c>
      <c r="J18195" s="5">
        <v>43917</v>
      </c>
      <c r="K18195" s="5">
        <v>43579.507638888892</v>
      </c>
      <c r="L18195" t="s">
        <v>50530</v>
      </c>
      <c r="M18195">
        <v>25600</v>
      </c>
      <c r="N18195">
        <v>0</v>
      </c>
      <c r="O18195" t="b">
        <v>1</v>
      </c>
      <c r="P18195">
        <v>0</v>
      </c>
      <c r="Q18195">
        <v>0</v>
      </c>
      <c r="R18195">
        <v>0</v>
      </c>
      <c r="S18195">
        <v>26</v>
      </c>
      <c r="U18195" t="s">
        <v>1717</v>
      </c>
      <c r="V18195" t="s">
        <v>1718</v>
      </c>
    </row>
    <row r="18196" spans="1:22">
      <c r="A18196" t="s">
        <v>51502</v>
      </c>
      <c r="B18196" t="s">
        <v>51503</v>
      </c>
      <c r="C18196" t="b">
        <v>0</v>
      </c>
      <c r="E18196" t="s">
        <v>1714</v>
      </c>
      <c r="F18196">
        <v>0.01</v>
      </c>
      <c r="I18196" t="s">
        <v>1715</v>
      </c>
      <c r="J18196" s="5">
        <v>43917</v>
      </c>
      <c r="K18196" s="5">
        <v>43284.481249999997</v>
      </c>
      <c r="L18196" t="s">
        <v>19513</v>
      </c>
      <c r="M18196">
        <v>25600</v>
      </c>
      <c r="N18196">
        <v>0</v>
      </c>
      <c r="O18196" t="b">
        <v>1</v>
      </c>
      <c r="P18196">
        <v>0</v>
      </c>
      <c r="Q18196">
        <v>0</v>
      </c>
      <c r="R18196">
        <v>0</v>
      </c>
      <c r="S18196">
        <v>39</v>
      </c>
      <c r="U18196" t="s">
        <v>1717</v>
      </c>
      <c r="V18196" t="s">
        <v>1718</v>
      </c>
    </row>
    <row r="18197" spans="1:22">
      <c r="A18197" t="s">
        <v>51504</v>
      </c>
      <c r="B18197" t="s">
        <v>51505</v>
      </c>
      <c r="C18197" t="b">
        <v>0</v>
      </c>
      <c r="E18197" t="s">
        <v>1714</v>
      </c>
      <c r="F18197">
        <v>0.01</v>
      </c>
      <c r="I18197" t="s">
        <v>1715</v>
      </c>
      <c r="K18197" s="5">
        <v>44006.743055555555</v>
      </c>
      <c r="L18197" t="s">
        <v>51506</v>
      </c>
      <c r="M18197">
        <v>25600</v>
      </c>
      <c r="N18197">
        <v>0</v>
      </c>
      <c r="O18197" t="b">
        <v>1</v>
      </c>
      <c r="P18197">
        <v>0</v>
      </c>
      <c r="Q18197">
        <v>0</v>
      </c>
      <c r="R18197">
        <v>0</v>
      </c>
      <c r="S18197">
        <v>23</v>
      </c>
      <c r="U18197" t="s">
        <v>1717</v>
      </c>
      <c r="V18197" t="s">
        <v>1718</v>
      </c>
    </row>
    <row r="18198" spans="1:22">
      <c r="A18198" t="s">
        <v>51507</v>
      </c>
      <c r="B18198" t="s">
        <v>51508</v>
      </c>
      <c r="C18198" t="b">
        <v>1</v>
      </c>
      <c r="E18198" t="s">
        <v>1714</v>
      </c>
      <c r="F18198">
        <v>0.01</v>
      </c>
      <c r="I18198" t="s">
        <v>1715</v>
      </c>
      <c r="J18198" s="5">
        <v>43917</v>
      </c>
      <c r="K18198" s="5">
        <v>43307.491666666669</v>
      </c>
      <c r="L18198" t="s">
        <v>41058</v>
      </c>
      <c r="M18198">
        <v>25600</v>
      </c>
      <c r="N18198">
        <v>0</v>
      </c>
      <c r="O18198" t="b">
        <v>1</v>
      </c>
      <c r="P18198">
        <v>0</v>
      </c>
      <c r="Q18198">
        <v>0</v>
      </c>
      <c r="R18198">
        <v>0</v>
      </c>
      <c r="S18198">
        <v>41</v>
      </c>
      <c r="U18198" t="s">
        <v>1717</v>
      </c>
      <c r="V18198" t="s">
        <v>1718</v>
      </c>
    </row>
    <row r="18199" spans="1:22">
      <c r="A18199" t="s">
        <v>51509</v>
      </c>
      <c r="B18199" t="s">
        <v>51510</v>
      </c>
      <c r="C18199" t="b">
        <v>0</v>
      </c>
      <c r="E18199" t="s">
        <v>1714</v>
      </c>
      <c r="F18199">
        <v>0</v>
      </c>
      <c r="I18199" t="s">
        <v>1715</v>
      </c>
      <c r="K18199" s="5">
        <v>45188.324305555558</v>
      </c>
      <c r="L18199" t="s">
        <v>51511</v>
      </c>
      <c r="M18199">
        <v>25600</v>
      </c>
      <c r="N18199">
        <v>0</v>
      </c>
      <c r="O18199" t="b">
        <v>1</v>
      </c>
      <c r="P18199">
        <v>0</v>
      </c>
      <c r="Q18199">
        <v>0</v>
      </c>
      <c r="R18199">
        <v>0</v>
      </c>
      <c r="S18199">
        <v>6</v>
      </c>
      <c r="U18199" t="s">
        <v>1717</v>
      </c>
      <c r="V18199" t="s">
        <v>1718</v>
      </c>
    </row>
    <row r="18200" spans="1:22">
      <c r="A18200" t="s">
        <v>51512</v>
      </c>
      <c r="B18200" t="s">
        <v>51513</v>
      </c>
      <c r="C18200" t="b">
        <v>1</v>
      </c>
      <c r="E18200" t="s">
        <v>1714</v>
      </c>
      <c r="F18200">
        <v>0</v>
      </c>
      <c r="I18200" t="s">
        <v>1715</v>
      </c>
      <c r="K18200" s="5">
        <v>44613.64166666667</v>
      </c>
      <c r="L18200" t="s">
        <v>51514</v>
      </c>
      <c r="M18200">
        <v>25600</v>
      </c>
      <c r="N18200">
        <v>0</v>
      </c>
      <c r="O18200" t="b">
        <v>1</v>
      </c>
      <c r="P18200">
        <v>0</v>
      </c>
      <c r="Q18200">
        <v>0</v>
      </c>
      <c r="R18200">
        <v>0</v>
      </c>
      <c r="S18200">
        <v>9</v>
      </c>
      <c r="U18200" t="s">
        <v>1717</v>
      </c>
      <c r="V18200" t="s">
        <v>1718</v>
      </c>
    </row>
    <row r="18201" spans="1:22">
      <c r="A18201" t="s">
        <v>51515</v>
      </c>
      <c r="B18201" t="s">
        <v>51516</v>
      </c>
      <c r="C18201" t="b">
        <v>1</v>
      </c>
      <c r="E18201" t="s">
        <v>1714</v>
      </c>
      <c r="F18201">
        <v>0.01</v>
      </c>
      <c r="I18201" t="s">
        <v>1715</v>
      </c>
      <c r="J18201" s="5">
        <v>44523</v>
      </c>
      <c r="K18201" s="5">
        <v>44515.63958333333</v>
      </c>
      <c r="L18201" t="s">
        <v>51517</v>
      </c>
      <c r="M18201">
        <v>25600</v>
      </c>
      <c r="N18201">
        <v>0</v>
      </c>
      <c r="O18201" t="b">
        <v>1</v>
      </c>
      <c r="P18201">
        <v>0</v>
      </c>
      <c r="Q18201">
        <v>0</v>
      </c>
      <c r="R18201">
        <v>0</v>
      </c>
      <c r="S18201">
        <v>10</v>
      </c>
      <c r="U18201" t="s">
        <v>1717</v>
      </c>
      <c r="V18201" t="s">
        <v>1718</v>
      </c>
    </row>
    <row r="18202" spans="1:22">
      <c r="A18202" t="s">
        <v>51518</v>
      </c>
      <c r="B18202" t="s">
        <v>51519</v>
      </c>
      <c r="C18202" t="b">
        <v>1</v>
      </c>
      <c r="D18202">
        <v>1</v>
      </c>
      <c r="E18202" t="s">
        <v>1714</v>
      </c>
      <c r="F18202">
        <v>1.58</v>
      </c>
      <c r="I18202" t="s">
        <v>1715</v>
      </c>
      <c r="J18202" s="5">
        <v>46045</v>
      </c>
      <c r="K18202" s="5">
        <v>44596.461805555555</v>
      </c>
      <c r="L18202" t="s">
        <v>51520</v>
      </c>
      <c r="M18202">
        <v>25600</v>
      </c>
      <c r="N18202">
        <v>0</v>
      </c>
      <c r="O18202" t="b">
        <v>1</v>
      </c>
      <c r="P18202">
        <v>3</v>
      </c>
      <c r="Q18202">
        <v>0</v>
      </c>
      <c r="R18202">
        <v>0</v>
      </c>
      <c r="S18202">
        <v>81</v>
      </c>
      <c r="U18202" t="s">
        <v>1717</v>
      </c>
      <c r="V18202" t="s">
        <v>1718</v>
      </c>
    </row>
    <row r="18203" spans="1:22">
      <c r="A18203" t="s">
        <v>51521</v>
      </c>
      <c r="B18203" t="s">
        <v>51522</v>
      </c>
      <c r="C18203" t="b">
        <v>1</v>
      </c>
      <c r="E18203" t="s">
        <v>1714</v>
      </c>
      <c r="F18203">
        <v>0.01</v>
      </c>
      <c r="I18203" t="s">
        <v>1715</v>
      </c>
      <c r="J18203" s="5">
        <v>45379</v>
      </c>
      <c r="K18203" s="5">
        <v>43903.42291666667</v>
      </c>
      <c r="L18203" t="s">
        <v>27769</v>
      </c>
      <c r="M18203">
        <v>25600</v>
      </c>
      <c r="N18203">
        <v>0</v>
      </c>
      <c r="O18203" t="b">
        <v>1</v>
      </c>
      <c r="P18203">
        <v>0</v>
      </c>
      <c r="Q18203">
        <v>0</v>
      </c>
      <c r="R18203">
        <v>0</v>
      </c>
      <c r="S18203">
        <v>25</v>
      </c>
      <c r="U18203" t="s">
        <v>1717</v>
      </c>
      <c r="V18203" t="s">
        <v>1718</v>
      </c>
    </row>
    <row r="18204" spans="1:22">
      <c r="A18204" t="s">
        <v>51523</v>
      </c>
      <c r="B18204" t="s">
        <v>51524</v>
      </c>
      <c r="C18204" t="b">
        <v>0</v>
      </c>
      <c r="E18204" t="s">
        <v>1714</v>
      </c>
      <c r="F18204">
        <v>0</v>
      </c>
      <c r="I18204" t="s">
        <v>1715</v>
      </c>
      <c r="J18204" s="5">
        <v>45621</v>
      </c>
      <c r="K18204" s="5">
        <v>45188.347916666666</v>
      </c>
      <c r="L18204" t="s">
        <v>51525</v>
      </c>
      <c r="M18204">
        <v>25600</v>
      </c>
      <c r="N18204">
        <v>0</v>
      </c>
      <c r="O18204" t="b">
        <v>1</v>
      </c>
      <c r="P18204">
        <v>0</v>
      </c>
      <c r="Q18204">
        <v>0</v>
      </c>
      <c r="R18204">
        <v>0</v>
      </c>
      <c r="S18204">
        <v>8</v>
      </c>
      <c r="U18204" t="s">
        <v>1717</v>
      </c>
      <c r="V18204" t="s">
        <v>1718</v>
      </c>
    </row>
    <row r="18205" spans="1:22">
      <c r="A18205" t="s">
        <v>51526</v>
      </c>
      <c r="B18205" t="s">
        <v>51527</v>
      </c>
      <c r="C18205" t="b">
        <v>0</v>
      </c>
      <c r="E18205" t="s">
        <v>1714</v>
      </c>
      <c r="F18205">
        <v>0.01</v>
      </c>
      <c r="I18205" t="s">
        <v>1715</v>
      </c>
      <c r="K18205" s="5">
        <v>44008.636111111111</v>
      </c>
      <c r="L18205" t="s">
        <v>7225</v>
      </c>
      <c r="M18205">
        <v>25600</v>
      </c>
      <c r="N18205">
        <v>0</v>
      </c>
      <c r="O18205" t="b">
        <v>1</v>
      </c>
      <c r="P18205">
        <v>0</v>
      </c>
      <c r="Q18205">
        <v>0</v>
      </c>
      <c r="R18205">
        <v>0</v>
      </c>
      <c r="S18205">
        <v>19</v>
      </c>
      <c r="U18205" t="s">
        <v>1717</v>
      </c>
      <c r="V18205" t="s">
        <v>1718</v>
      </c>
    </row>
    <row r="18206" spans="1:22">
      <c r="A18206" t="s">
        <v>51528</v>
      </c>
      <c r="B18206" t="s">
        <v>51529</v>
      </c>
      <c r="C18206" t="b">
        <v>1</v>
      </c>
      <c r="E18206" t="s">
        <v>1714</v>
      </c>
      <c r="F18206">
        <v>0.01</v>
      </c>
      <c r="I18206" t="s">
        <v>1715</v>
      </c>
      <c r="K18206" s="5">
        <v>43951.396527777775</v>
      </c>
      <c r="L18206" t="s">
        <v>51530</v>
      </c>
      <c r="M18206">
        <v>25600</v>
      </c>
      <c r="N18206">
        <v>0</v>
      </c>
      <c r="O18206" t="b">
        <v>1</v>
      </c>
      <c r="P18206">
        <v>0</v>
      </c>
      <c r="Q18206">
        <v>0</v>
      </c>
      <c r="R18206">
        <v>0</v>
      </c>
      <c r="S18206">
        <v>19</v>
      </c>
      <c r="U18206" t="s">
        <v>1717</v>
      </c>
      <c r="V18206" t="s">
        <v>1718</v>
      </c>
    </row>
    <row r="18207" spans="1:22">
      <c r="A18207" t="s">
        <v>51531</v>
      </c>
      <c r="B18207" t="s">
        <v>51532</v>
      </c>
      <c r="C18207" t="b">
        <v>1</v>
      </c>
      <c r="E18207" t="s">
        <v>1714</v>
      </c>
      <c r="F18207">
        <v>0.01</v>
      </c>
      <c r="I18207" t="s">
        <v>1715</v>
      </c>
      <c r="J18207" s="5">
        <v>44844</v>
      </c>
      <c r="K18207" s="5">
        <v>44501.603472222225</v>
      </c>
      <c r="L18207" t="s">
        <v>51533</v>
      </c>
      <c r="M18207">
        <v>25600</v>
      </c>
      <c r="N18207">
        <v>0</v>
      </c>
      <c r="O18207" t="b">
        <v>1</v>
      </c>
      <c r="P18207">
        <v>0</v>
      </c>
      <c r="Q18207">
        <v>0</v>
      </c>
      <c r="R18207">
        <v>0</v>
      </c>
      <c r="S18207">
        <v>18</v>
      </c>
      <c r="U18207" t="s">
        <v>1717</v>
      </c>
      <c r="V18207" t="s">
        <v>1718</v>
      </c>
    </row>
    <row r="18208" spans="1:22">
      <c r="A18208" t="s">
        <v>51534</v>
      </c>
      <c r="B18208" t="s">
        <v>51535</v>
      </c>
      <c r="C18208" t="b">
        <v>0</v>
      </c>
      <c r="E18208" t="s">
        <v>1714</v>
      </c>
      <c r="F18208">
        <v>0</v>
      </c>
      <c r="I18208" t="s">
        <v>1715</v>
      </c>
      <c r="K18208" s="5">
        <v>45575.659722222219</v>
      </c>
      <c r="L18208" t="s">
        <v>51536</v>
      </c>
      <c r="M18208">
        <v>25600</v>
      </c>
      <c r="N18208">
        <v>0</v>
      </c>
      <c r="O18208" t="b">
        <v>1</v>
      </c>
      <c r="P18208">
        <v>0</v>
      </c>
      <c r="Q18208">
        <v>0</v>
      </c>
      <c r="R18208">
        <v>0</v>
      </c>
      <c r="S18208">
        <v>4</v>
      </c>
      <c r="U18208" t="s">
        <v>1717</v>
      </c>
      <c r="V18208" t="s">
        <v>1718</v>
      </c>
    </row>
    <row r="18209" spans="1:22">
      <c r="A18209" t="s">
        <v>51537</v>
      </c>
      <c r="B18209" t="s">
        <v>51538</v>
      </c>
      <c r="C18209" t="b">
        <v>1</v>
      </c>
      <c r="E18209" t="s">
        <v>1714</v>
      </c>
      <c r="F18209">
        <v>0.01</v>
      </c>
      <c r="I18209" t="s">
        <v>1715</v>
      </c>
      <c r="J18209" s="5">
        <v>45483</v>
      </c>
      <c r="K18209" s="5">
        <v>44354.753472222219</v>
      </c>
      <c r="L18209" t="s">
        <v>51539</v>
      </c>
      <c r="M18209">
        <v>25600</v>
      </c>
      <c r="N18209">
        <v>0</v>
      </c>
      <c r="O18209" t="b">
        <v>1</v>
      </c>
      <c r="P18209">
        <v>0</v>
      </c>
      <c r="Q18209">
        <v>0</v>
      </c>
      <c r="R18209">
        <v>0</v>
      </c>
      <c r="S18209">
        <v>18</v>
      </c>
      <c r="U18209" t="s">
        <v>1717</v>
      </c>
      <c r="V18209" t="s">
        <v>1718</v>
      </c>
    </row>
    <row r="18210" spans="1:22">
      <c r="A18210" t="s">
        <v>51540</v>
      </c>
      <c r="B18210" t="s">
        <v>51541</v>
      </c>
      <c r="C18210" t="b">
        <v>0</v>
      </c>
      <c r="E18210" t="s">
        <v>1714</v>
      </c>
      <c r="F18210">
        <v>0</v>
      </c>
      <c r="I18210" t="s">
        <v>1715</v>
      </c>
      <c r="K18210" s="5">
        <v>45365.618750000001</v>
      </c>
      <c r="L18210" t="s">
        <v>51542</v>
      </c>
      <c r="M18210">
        <v>25600</v>
      </c>
      <c r="N18210">
        <v>0</v>
      </c>
      <c r="O18210" t="b">
        <v>1</v>
      </c>
      <c r="P18210">
        <v>0</v>
      </c>
      <c r="Q18210">
        <v>0</v>
      </c>
      <c r="R18210">
        <v>0</v>
      </c>
      <c r="S18210">
        <v>4</v>
      </c>
      <c r="U18210" t="s">
        <v>1717</v>
      </c>
      <c r="V18210" t="s">
        <v>1718</v>
      </c>
    </row>
    <row r="18211" spans="1:22">
      <c r="A18211" t="s">
        <v>51543</v>
      </c>
      <c r="B18211" t="s">
        <v>51544</v>
      </c>
      <c r="C18211" t="b">
        <v>1</v>
      </c>
      <c r="E18211" t="s">
        <v>1714</v>
      </c>
      <c r="F18211">
        <v>0.03</v>
      </c>
      <c r="I18211" t="s">
        <v>1715</v>
      </c>
      <c r="J18211" s="5">
        <v>44853</v>
      </c>
      <c r="K18211" s="5">
        <v>44748.489583333336</v>
      </c>
      <c r="L18211" t="s">
        <v>51545</v>
      </c>
      <c r="M18211">
        <v>25600</v>
      </c>
      <c r="N18211">
        <v>0</v>
      </c>
      <c r="O18211" t="b">
        <v>1</v>
      </c>
      <c r="P18211">
        <v>0</v>
      </c>
      <c r="Q18211">
        <v>0</v>
      </c>
      <c r="R18211">
        <v>0</v>
      </c>
      <c r="S18211">
        <v>264</v>
      </c>
      <c r="U18211" t="s">
        <v>1717</v>
      </c>
      <c r="V18211" t="s">
        <v>1718</v>
      </c>
    </row>
    <row r="18212" spans="1:22">
      <c r="A18212" t="s">
        <v>51546</v>
      </c>
      <c r="B18212" t="s">
        <v>51547</v>
      </c>
      <c r="C18212" t="b">
        <v>1</v>
      </c>
      <c r="E18212" t="s">
        <v>1714</v>
      </c>
      <c r="F18212">
        <v>0.11</v>
      </c>
      <c r="I18212" t="s">
        <v>1715</v>
      </c>
      <c r="J18212" s="5">
        <v>44418</v>
      </c>
      <c r="K18212" s="5">
        <v>44389.607638888891</v>
      </c>
      <c r="L18212" t="s">
        <v>51548</v>
      </c>
      <c r="M18212">
        <v>25600</v>
      </c>
      <c r="N18212">
        <v>0</v>
      </c>
      <c r="O18212" t="b">
        <v>1</v>
      </c>
      <c r="P18212">
        <v>0</v>
      </c>
      <c r="Q18212">
        <v>0</v>
      </c>
      <c r="R18212">
        <v>0</v>
      </c>
      <c r="S18212">
        <v>27</v>
      </c>
      <c r="U18212" t="s">
        <v>1717</v>
      </c>
      <c r="V18212" t="s">
        <v>1718</v>
      </c>
    </row>
    <row r="18213" spans="1:22">
      <c r="A18213" t="s">
        <v>51549</v>
      </c>
      <c r="B18213" t="s">
        <v>51550</v>
      </c>
      <c r="C18213" t="b">
        <v>1</v>
      </c>
      <c r="E18213" t="s">
        <v>1714</v>
      </c>
      <c r="F18213">
        <v>0.12</v>
      </c>
      <c r="I18213" t="s">
        <v>1715</v>
      </c>
      <c r="J18213" s="5">
        <v>45974</v>
      </c>
      <c r="K18213" s="5">
        <v>45601.604861111111</v>
      </c>
      <c r="L18213" t="s">
        <v>51551</v>
      </c>
      <c r="M18213">
        <v>25600</v>
      </c>
      <c r="N18213">
        <v>0</v>
      </c>
      <c r="O18213" t="b">
        <v>1</v>
      </c>
      <c r="P18213">
        <v>0</v>
      </c>
      <c r="Q18213">
        <v>0</v>
      </c>
      <c r="R18213">
        <v>0</v>
      </c>
      <c r="S18213">
        <v>8</v>
      </c>
      <c r="U18213" t="s">
        <v>1717</v>
      </c>
      <c r="V18213" t="s">
        <v>1718</v>
      </c>
    </row>
    <row r="18214" spans="1:22">
      <c r="A18214" t="s">
        <v>51552</v>
      </c>
      <c r="B18214" t="s">
        <v>51553</v>
      </c>
      <c r="C18214" t="b">
        <v>0</v>
      </c>
      <c r="E18214" t="s">
        <v>1714</v>
      </c>
      <c r="F18214">
        <v>0.01</v>
      </c>
      <c r="I18214" t="s">
        <v>1715</v>
      </c>
      <c r="J18214" s="5">
        <v>43917</v>
      </c>
      <c r="K18214" s="5">
        <v>43745.759722222225</v>
      </c>
      <c r="L18214" t="s">
        <v>45282</v>
      </c>
      <c r="M18214">
        <v>25600</v>
      </c>
      <c r="N18214">
        <v>0</v>
      </c>
      <c r="O18214" t="b">
        <v>1</v>
      </c>
      <c r="P18214">
        <v>0</v>
      </c>
      <c r="Q18214">
        <v>0</v>
      </c>
      <c r="R18214">
        <v>0</v>
      </c>
      <c r="S18214">
        <v>22</v>
      </c>
      <c r="U18214" t="s">
        <v>1717</v>
      </c>
      <c r="V18214" t="s">
        <v>1718</v>
      </c>
    </row>
    <row r="18215" spans="1:22">
      <c r="A18215" t="s">
        <v>51552</v>
      </c>
      <c r="B18215" t="s">
        <v>51554</v>
      </c>
      <c r="C18215" t="b">
        <v>0</v>
      </c>
      <c r="E18215" t="s">
        <v>1714</v>
      </c>
      <c r="F18215">
        <v>0</v>
      </c>
      <c r="I18215" t="s">
        <v>1715</v>
      </c>
      <c r="K18215" s="5">
        <v>45461.599999999999</v>
      </c>
      <c r="L18215" t="s">
        <v>51555</v>
      </c>
      <c r="M18215">
        <v>25600</v>
      </c>
      <c r="N18215">
        <v>0</v>
      </c>
      <c r="O18215" t="b">
        <v>1</v>
      </c>
      <c r="P18215">
        <v>0</v>
      </c>
      <c r="Q18215">
        <v>0</v>
      </c>
      <c r="R18215">
        <v>0</v>
      </c>
      <c r="S18215">
        <v>4</v>
      </c>
      <c r="U18215" t="s">
        <v>1717</v>
      </c>
      <c r="V18215" t="s">
        <v>1718</v>
      </c>
    </row>
    <row r="18216" spans="1:22">
      <c r="A18216" t="s">
        <v>51556</v>
      </c>
      <c r="B18216" t="s">
        <v>51557</v>
      </c>
      <c r="C18216" t="b">
        <v>0</v>
      </c>
      <c r="E18216" t="s">
        <v>1714</v>
      </c>
      <c r="F18216">
        <v>0.01</v>
      </c>
      <c r="I18216" t="s">
        <v>1715</v>
      </c>
      <c r="J18216" s="5">
        <v>43917</v>
      </c>
      <c r="K18216" s="5">
        <v>43885.879861111112</v>
      </c>
      <c r="L18216" t="s">
        <v>2010</v>
      </c>
      <c r="M18216">
        <v>25600</v>
      </c>
      <c r="N18216">
        <v>0</v>
      </c>
      <c r="O18216" t="b">
        <v>1</v>
      </c>
      <c r="P18216">
        <v>0</v>
      </c>
      <c r="Q18216">
        <v>0</v>
      </c>
      <c r="R18216">
        <v>0</v>
      </c>
      <c r="S18216">
        <v>20</v>
      </c>
      <c r="U18216" t="s">
        <v>1717</v>
      </c>
      <c r="V18216" t="s">
        <v>1718</v>
      </c>
    </row>
    <row r="18217" spans="1:22">
      <c r="A18217" t="s">
        <v>51558</v>
      </c>
      <c r="B18217" t="s">
        <v>51559</v>
      </c>
      <c r="C18217" t="b">
        <v>1</v>
      </c>
      <c r="E18217" t="s">
        <v>1714</v>
      </c>
      <c r="F18217">
        <v>0.39</v>
      </c>
      <c r="I18217" t="s">
        <v>1715</v>
      </c>
      <c r="J18217" s="5">
        <v>46047</v>
      </c>
      <c r="K18217" s="5">
        <v>44706.515277777777</v>
      </c>
      <c r="L18217" t="s">
        <v>51560</v>
      </c>
      <c r="M18217">
        <v>25600</v>
      </c>
      <c r="N18217">
        <v>0</v>
      </c>
      <c r="O18217" t="b">
        <v>1</v>
      </c>
      <c r="P18217">
        <v>2</v>
      </c>
      <c r="Q18217">
        <v>0</v>
      </c>
      <c r="R18217">
        <v>0</v>
      </c>
      <c r="S18217">
        <v>977</v>
      </c>
      <c r="U18217" t="s">
        <v>1717</v>
      </c>
      <c r="V18217" t="s">
        <v>1718</v>
      </c>
    </row>
    <row r="18218" spans="1:22">
      <c r="A18218" t="s">
        <v>51561</v>
      </c>
      <c r="B18218" t="s">
        <v>51562</v>
      </c>
      <c r="C18218" t="b">
        <v>1</v>
      </c>
      <c r="E18218" t="s">
        <v>1714</v>
      </c>
      <c r="F18218">
        <v>0.01</v>
      </c>
      <c r="I18218" t="s">
        <v>1715</v>
      </c>
      <c r="J18218" s="5">
        <v>45636</v>
      </c>
      <c r="K18218" s="5">
        <v>44410.463194444441</v>
      </c>
      <c r="L18218" t="s">
        <v>51563</v>
      </c>
      <c r="M18218">
        <v>25600</v>
      </c>
      <c r="N18218">
        <v>0</v>
      </c>
      <c r="O18218" t="b">
        <v>1</v>
      </c>
      <c r="P18218">
        <v>0</v>
      </c>
      <c r="Q18218">
        <v>0</v>
      </c>
      <c r="R18218">
        <v>0</v>
      </c>
      <c r="S18218">
        <v>13</v>
      </c>
      <c r="U18218" t="s">
        <v>1717</v>
      </c>
      <c r="V18218" t="s">
        <v>1718</v>
      </c>
    </row>
    <row r="18219" spans="1:22">
      <c r="A18219" t="s">
        <v>51564</v>
      </c>
      <c r="B18219" t="s">
        <v>51565</v>
      </c>
      <c r="C18219" t="b">
        <v>1</v>
      </c>
      <c r="E18219" t="s">
        <v>1714</v>
      </c>
      <c r="F18219">
        <v>0</v>
      </c>
      <c r="I18219" t="s">
        <v>1715</v>
      </c>
      <c r="J18219" s="5">
        <v>45636</v>
      </c>
      <c r="K18219" s="5">
        <v>45174.587500000001</v>
      </c>
      <c r="L18219" t="s">
        <v>51566</v>
      </c>
      <c r="M18219">
        <v>25600</v>
      </c>
      <c r="N18219">
        <v>0</v>
      </c>
      <c r="O18219" t="b">
        <v>1</v>
      </c>
      <c r="P18219">
        <v>0</v>
      </c>
      <c r="Q18219">
        <v>0</v>
      </c>
      <c r="R18219">
        <v>0</v>
      </c>
      <c r="S18219">
        <v>8</v>
      </c>
      <c r="U18219" t="s">
        <v>1717</v>
      </c>
      <c r="V18219" t="s">
        <v>1718</v>
      </c>
    </row>
    <row r="18220" spans="1:22">
      <c r="A18220" t="s">
        <v>51567</v>
      </c>
      <c r="B18220" t="s">
        <v>51568</v>
      </c>
      <c r="C18220" t="b">
        <v>1</v>
      </c>
      <c r="E18220" t="s">
        <v>1714</v>
      </c>
      <c r="F18220">
        <v>0.01</v>
      </c>
      <c r="I18220" t="s">
        <v>1715</v>
      </c>
      <c r="K18220" s="5">
        <v>44012.576388888891</v>
      </c>
      <c r="L18220" t="s">
        <v>51569</v>
      </c>
      <c r="M18220">
        <v>25600</v>
      </c>
      <c r="N18220">
        <v>0</v>
      </c>
      <c r="O18220" t="b">
        <v>1</v>
      </c>
      <c r="P18220">
        <v>0</v>
      </c>
      <c r="Q18220">
        <v>0</v>
      </c>
      <c r="R18220">
        <v>0</v>
      </c>
      <c r="S18220">
        <v>21</v>
      </c>
      <c r="U18220" t="s">
        <v>1717</v>
      </c>
      <c r="V18220" t="s">
        <v>1718</v>
      </c>
    </row>
    <row r="18221" spans="1:22">
      <c r="A18221" t="s">
        <v>51570</v>
      </c>
      <c r="B18221" t="s">
        <v>51571</v>
      </c>
      <c r="C18221" t="b">
        <v>0</v>
      </c>
      <c r="E18221" t="s">
        <v>1714</v>
      </c>
      <c r="F18221">
        <v>0.01</v>
      </c>
      <c r="I18221" t="s">
        <v>1715</v>
      </c>
      <c r="J18221" s="5">
        <v>43917</v>
      </c>
      <c r="K18221" s="5">
        <v>43882.154166666667</v>
      </c>
      <c r="L18221" t="s">
        <v>2010</v>
      </c>
      <c r="M18221">
        <v>25600</v>
      </c>
      <c r="N18221">
        <v>0</v>
      </c>
      <c r="O18221" t="b">
        <v>1</v>
      </c>
      <c r="P18221">
        <v>0</v>
      </c>
      <c r="Q18221">
        <v>0</v>
      </c>
      <c r="R18221">
        <v>0</v>
      </c>
      <c r="S18221">
        <v>20</v>
      </c>
      <c r="U18221" t="s">
        <v>1717</v>
      </c>
      <c r="V18221" t="s">
        <v>1718</v>
      </c>
    </row>
    <row r="18222" spans="1:22">
      <c r="A18222" t="s">
        <v>51572</v>
      </c>
      <c r="B18222" t="s">
        <v>51573</v>
      </c>
      <c r="C18222" t="b">
        <v>1</v>
      </c>
      <c r="D18222">
        <v>1</v>
      </c>
      <c r="E18222" t="s">
        <v>1714</v>
      </c>
      <c r="F18222">
        <v>0.91</v>
      </c>
      <c r="I18222" t="s">
        <v>1715</v>
      </c>
      <c r="J18222" s="5">
        <v>45545</v>
      </c>
      <c r="K18222" s="5">
        <v>45352.757638888892</v>
      </c>
      <c r="L18222" t="s">
        <v>51574</v>
      </c>
      <c r="M18222">
        <v>25600</v>
      </c>
      <c r="N18222">
        <v>0</v>
      </c>
      <c r="O18222" t="b">
        <v>1</v>
      </c>
      <c r="P18222">
        <v>0</v>
      </c>
      <c r="Q18222">
        <v>0</v>
      </c>
      <c r="R18222">
        <v>0</v>
      </c>
      <c r="S18222">
        <v>181</v>
      </c>
      <c r="U18222" t="s">
        <v>1717</v>
      </c>
      <c r="V18222" t="s">
        <v>1718</v>
      </c>
    </row>
    <row r="18223" spans="1:22">
      <c r="A18223" t="s">
        <v>51575</v>
      </c>
      <c r="B18223" t="s">
        <v>51576</v>
      </c>
      <c r="C18223" t="b">
        <v>0</v>
      </c>
      <c r="E18223" t="s">
        <v>1714</v>
      </c>
      <c r="F18223">
        <v>0.01</v>
      </c>
      <c r="I18223" t="s">
        <v>1715</v>
      </c>
      <c r="J18223" s="5">
        <v>45621</v>
      </c>
      <c r="K18223" s="5">
        <v>43047.78125</v>
      </c>
      <c r="L18223" t="s">
        <v>51575</v>
      </c>
      <c r="M18223">
        <v>25600</v>
      </c>
      <c r="N18223">
        <v>0</v>
      </c>
      <c r="O18223" t="b">
        <v>1</v>
      </c>
      <c r="P18223">
        <v>0</v>
      </c>
      <c r="Q18223">
        <v>0</v>
      </c>
      <c r="R18223">
        <v>0</v>
      </c>
      <c r="S18223">
        <v>50</v>
      </c>
      <c r="U18223" t="s">
        <v>1717</v>
      </c>
      <c r="V18223" t="s">
        <v>1718</v>
      </c>
    </row>
    <row r="18224" spans="1:22">
      <c r="A18224" t="s">
        <v>51577</v>
      </c>
      <c r="B18224" t="s">
        <v>51578</v>
      </c>
      <c r="C18224" t="b">
        <v>1</v>
      </c>
      <c r="E18224" t="s">
        <v>1714</v>
      </c>
      <c r="F18224">
        <v>0.28000000000000003</v>
      </c>
      <c r="I18224" t="s">
        <v>1715</v>
      </c>
      <c r="J18224" s="5">
        <v>46049</v>
      </c>
      <c r="K18224" s="5">
        <v>45310.744444444441</v>
      </c>
      <c r="L18224" t="s">
        <v>51579</v>
      </c>
      <c r="M18224">
        <v>25600</v>
      </c>
      <c r="N18224">
        <v>0</v>
      </c>
      <c r="O18224" t="b">
        <v>1</v>
      </c>
      <c r="P18224">
        <v>3</v>
      </c>
      <c r="Q18224">
        <v>0</v>
      </c>
      <c r="R18224">
        <v>0</v>
      </c>
      <c r="S18224">
        <v>68</v>
      </c>
      <c r="U18224" t="s">
        <v>1717</v>
      </c>
      <c r="V18224" t="s">
        <v>1718</v>
      </c>
    </row>
    <row r="18225" spans="1:22">
      <c r="A18225" t="s">
        <v>51577</v>
      </c>
      <c r="B18225" t="s">
        <v>51580</v>
      </c>
      <c r="C18225" t="b">
        <v>1</v>
      </c>
      <c r="E18225" t="s">
        <v>1714</v>
      </c>
      <c r="F18225">
        <v>0</v>
      </c>
      <c r="I18225" t="s">
        <v>1715</v>
      </c>
      <c r="K18225" s="5">
        <v>44901.970138888886</v>
      </c>
      <c r="L18225" t="s">
        <v>51581</v>
      </c>
      <c r="M18225">
        <v>25600</v>
      </c>
      <c r="N18225">
        <v>0</v>
      </c>
      <c r="O18225" t="b">
        <v>1</v>
      </c>
      <c r="P18225">
        <v>0</v>
      </c>
      <c r="Q18225">
        <v>0</v>
      </c>
      <c r="R18225">
        <v>0</v>
      </c>
      <c r="S18225">
        <v>8</v>
      </c>
      <c r="U18225" t="s">
        <v>1717</v>
      </c>
      <c r="V18225" t="s">
        <v>1718</v>
      </c>
    </row>
    <row r="18226" spans="1:22">
      <c r="A18226" t="s">
        <v>51577</v>
      </c>
      <c r="B18226" t="s">
        <v>51582</v>
      </c>
      <c r="C18226" t="b">
        <v>0</v>
      </c>
      <c r="E18226" t="s">
        <v>1714</v>
      </c>
      <c r="F18226">
        <v>0</v>
      </c>
      <c r="I18226" t="s">
        <v>1715</v>
      </c>
      <c r="K18226" s="5">
        <v>45413.376388888886</v>
      </c>
      <c r="L18226" t="s">
        <v>51581</v>
      </c>
      <c r="M18226">
        <v>25600</v>
      </c>
      <c r="N18226">
        <v>0</v>
      </c>
      <c r="O18226" t="b">
        <v>1</v>
      </c>
      <c r="P18226">
        <v>0</v>
      </c>
      <c r="Q18226">
        <v>0</v>
      </c>
      <c r="R18226">
        <v>0</v>
      </c>
      <c r="S18226">
        <v>4</v>
      </c>
      <c r="U18226" t="s">
        <v>1717</v>
      </c>
      <c r="V18226" t="s">
        <v>1718</v>
      </c>
    </row>
    <row r="18227" spans="1:22">
      <c r="A18227" t="s">
        <v>51583</v>
      </c>
      <c r="B18227" t="s">
        <v>51584</v>
      </c>
      <c r="C18227" t="b">
        <v>1</v>
      </c>
      <c r="E18227" t="s">
        <v>1714</v>
      </c>
      <c r="F18227">
        <v>1.99</v>
      </c>
      <c r="I18227" t="s">
        <v>1715</v>
      </c>
      <c r="J18227" s="5">
        <v>45077</v>
      </c>
      <c r="K18227" s="5">
        <v>43804.45208333333</v>
      </c>
      <c r="L18227" t="s">
        <v>10556</v>
      </c>
      <c r="M18227">
        <v>25600</v>
      </c>
      <c r="N18227">
        <v>0</v>
      </c>
      <c r="O18227" t="b">
        <v>1</v>
      </c>
      <c r="P18227">
        <v>0</v>
      </c>
      <c r="Q18227">
        <v>0</v>
      </c>
      <c r="R18227">
        <v>0</v>
      </c>
      <c r="S18227">
        <v>33</v>
      </c>
      <c r="U18227" t="s">
        <v>1717</v>
      </c>
      <c r="V18227" t="s">
        <v>1718</v>
      </c>
    </row>
    <row r="18228" spans="1:22">
      <c r="A18228" t="s">
        <v>51585</v>
      </c>
      <c r="B18228" t="s">
        <v>51586</v>
      </c>
      <c r="C18228" t="b">
        <v>1</v>
      </c>
      <c r="E18228" t="s">
        <v>1714</v>
      </c>
      <c r="F18228">
        <v>1.1000000000000001</v>
      </c>
      <c r="I18228" t="s">
        <v>1715</v>
      </c>
      <c r="J18228" s="5">
        <v>45077</v>
      </c>
      <c r="K18228" s="5">
        <v>43811.440972222219</v>
      </c>
      <c r="L18228" t="s">
        <v>10556</v>
      </c>
      <c r="M18228">
        <v>25600</v>
      </c>
      <c r="N18228">
        <v>0</v>
      </c>
      <c r="O18228" t="b">
        <v>1</v>
      </c>
      <c r="P18228">
        <v>0</v>
      </c>
      <c r="Q18228">
        <v>0</v>
      </c>
      <c r="R18228">
        <v>0</v>
      </c>
      <c r="S18228">
        <v>34</v>
      </c>
      <c r="U18228" t="s">
        <v>1717</v>
      </c>
      <c r="V18228" t="s">
        <v>1718</v>
      </c>
    </row>
    <row r="18229" spans="1:22">
      <c r="A18229" t="s">
        <v>51587</v>
      </c>
      <c r="B18229" t="s">
        <v>51588</v>
      </c>
      <c r="C18229" t="b">
        <v>1</v>
      </c>
      <c r="E18229" t="s">
        <v>1714</v>
      </c>
      <c r="F18229">
        <v>0.01</v>
      </c>
      <c r="I18229" t="s">
        <v>1715</v>
      </c>
      <c r="J18229" s="5">
        <v>45076</v>
      </c>
      <c r="K18229" s="5">
        <v>43880.418749999997</v>
      </c>
      <c r="L18229" t="s">
        <v>10556</v>
      </c>
      <c r="M18229">
        <v>25600</v>
      </c>
      <c r="N18229">
        <v>0</v>
      </c>
      <c r="O18229" t="b">
        <v>1</v>
      </c>
      <c r="P18229">
        <v>0</v>
      </c>
      <c r="Q18229">
        <v>0</v>
      </c>
      <c r="R18229">
        <v>0</v>
      </c>
      <c r="S18229">
        <v>28</v>
      </c>
      <c r="U18229" t="s">
        <v>1717</v>
      </c>
      <c r="V18229" t="s">
        <v>1718</v>
      </c>
    </row>
    <row r="18230" spans="1:22">
      <c r="A18230" t="s">
        <v>51589</v>
      </c>
      <c r="B18230" t="s">
        <v>51590</v>
      </c>
      <c r="C18230" t="b">
        <v>1</v>
      </c>
      <c r="E18230" t="s">
        <v>1714</v>
      </c>
      <c r="F18230">
        <v>0.19</v>
      </c>
      <c r="I18230" t="s">
        <v>1715</v>
      </c>
      <c r="J18230" s="5">
        <v>45076</v>
      </c>
      <c r="K18230" s="5">
        <v>43811.434027777781</v>
      </c>
      <c r="L18230" t="s">
        <v>10556</v>
      </c>
      <c r="M18230">
        <v>25600</v>
      </c>
      <c r="N18230">
        <v>0</v>
      </c>
      <c r="O18230" t="b">
        <v>1</v>
      </c>
      <c r="P18230">
        <v>0</v>
      </c>
      <c r="Q18230">
        <v>0</v>
      </c>
      <c r="R18230">
        <v>0</v>
      </c>
      <c r="S18230">
        <v>30</v>
      </c>
      <c r="U18230" t="s">
        <v>1717</v>
      </c>
      <c r="V18230" t="s">
        <v>1718</v>
      </c>
    </row>
    <row r="18231" spans="1:22">
      <c r="A18231" t="s">
        <v>51591</v>
      </c>
      <c r="B18231" t="s">
        <v>51592</v>
      </c>
      <c r="C18231" t="b">
        <v>1</v>
      </c>
      <c r="E18231" t="s">
        <v>1714</v>
      </c>
      <c r="F18231">
        <v>0.18</v>
      </c>
      <c r="I18231" t="s">
        <v>1715</v>
      </c>
      <c r="J18231" s="5">
        <v>45077</v>
      </c>
      <c r="K18231" s="5">
        <v>43811.663194444445</v>
      </c>
      <c r="L18231" t="s">
        <v>10556</v>
      </c>
      <c r="M18231">
        <v>25600</v>
      </c>
      <c r="N18231">
        <v>0</v>
      </c>
      <c r="O18231" t="b">
        <v>1</v>
      </c>
      <c r="P18231">
        <v>0</v>
      </c>
      <c r="Q18231">
        <v>0</v>
      </c>
      <c r="R18231">
        <v>0</v>
      </c>
      <c r="S18231">
        <v>47</v>
      </c>
      <c r="U18231" t="s">
        <v>1717</v>
      </c>
      <c r="V18231" t="s">
        <v>1718</v>
      </c>
    </row>
    <row r="18232" spans="1:22">
      <c r="A18232" t="s">
        <v>51593</v>
      </c>
      <c r="B18232" t="s">
        <v>51594</v>
      </c>
      <c r="C18232" t="b">
        <v>0</v>
      </c>
      <c r="E18232" t="s">
        <v>1714</v>
      </c>
      <c r="F18232">
        <v>0.17</v>
      </c>
      <c r="I18232" t="s">
        <v>1715</v>
      </c>
      <c r="J18232" s="5">
        <v>46046</v>
      </c>
      <c r="K18232" s="5">
        <v>44006.741666666669</v>
      </c>
      <c r="L18232" t="s">
        <v>51595</v>
      </c>
      <c r="M18232">
        <v>25600</v>
      </c>
      <c r="N18232">
        <v>0</v>
      </c>
      <c r="O18232" t="b">
        <v>1</v>
      </c>
      <c r="P18232">
        <v>3</v>
      </c>
      <c r="Q18232">
        <v>4</v>
      </c>
      <c r="R18232">
        <v>4</v>
      </c>
      <c r="S18232">
        <v>124</v>
      </c>
      <c r="U18232" t="s">
        <v>1717</v>
      </c>
      <c r="V18232" t="s">
        <v>1718</v>
      </c>
    </row>
    <row r="18233" spans="1:22">
      <c r="A18233" t="s">
        <v>51596</v>
      </c>
      <c r="B18233" t="s">
        <v>51597</v>
      </c>
      <c r="C18233" t="b">
        <v>1</v>
      </c>
      <c r="E18233" t="s">
        <v>1714</v>
      </c>
      <c r="F18233">
        <v>0.03</v>
      </c>
      <c r="I18233" t="s">
        <v>1715</v>
      </c>
      <c r="J18233" s="5">
        <v>45176</v>
      </c>
      <c r="K18233" s="5">
        <v>44452.436111111114</v>
      </c>
      <c r="L18233" t="s">
        <v>51598</v>
      </c>
      <c r="M18233">
        <v>25600</v>
      </c>
      <c r="N18233">
        <v>0</v>
      </c>
      <c r="O18233" t="b">
        <v>1</v>
      </c>
      <c r="P18233">
        <v>0</v>
      </c>
      <c r="Q18233">
        <v>0</v>
      </c>
      <c r="R18233">
        <v>0</v>
      </c>
      <c r="S18233">
        <v>15</v>
      </c>
      <c r="U18233" t="s">
        <v>1717</v>
      </c>
      <c r="V18233" t="s">
        <v>1718</v>
      </c>
    </row>
    <row r="18234" spans="1:22">
      <c r="A18234" t="s">
        <v>51599</v>
      </c>
      <c r="B18234" t="s">
        <v>51600</v>
      </c>
      <c r="C18234" t="b">
        <v>1</v>
      </c>
      <c r="E18234" t="s">
        <v>1714</v>
      </c>
      <c r="F18234">
        <v>0.37</v>
      </c>
      <c r="I18234" t="s">
        <v>1715</v>
      </c>
      <c r="J18234" s="5">
        <v>45939</v>
      </c>
      <c r="K18234" s="5">
        <v>45758.588194444441</v>
      </c>
      <c r="L18234" t="s">
        <v>51601</v>
      </c>
      <c r="M18234">
        <v>25600</v>
      </c>
      <c r="N18234">
        <v>0</v>
      </c>
      <c r="O18234" t="b">
        <v>1</v>
      </c>
      <c r="P18234">
        <v>0</v>
      </c>
      <c r="Q18234">
        <v>0</v>
      </c>
      <c r="R18234">
        <v>0</v>
      </c>
      <c r="S18234">
        <v>11</v>
      </c>
      <c r="U18234" t="s">
        <v>1717</v>
      </c>
      <c r="V18234" t="s">
        <v>1718</v>
      </c>
    </row>
    <row r="18235" spans="1:22">
      <c r="A18235" t="s">
        <v>51602</v>
      </c>
      <c r="B18235" t="s">
        <v>51603</v>
      </c>
      <c r="C18235" t="b">
        <v>1</v>
      </c>
      <c r="E18235" t="s">
        <v>1714</v>
      </c>
      <c r="F18235">
        <v>0.03</v>
      </c>
      <c r="I18235" t="s">
        <v>1715</v>
      </c>
      <c r="J18235" s="5">
        <v>44978</v>
      </c>
      <c r="K18235" s="5">
        <v>44669.859027777777</v>
      </c>
      <c r="L18235" t="s">
        <v>51604</v>
      </c>
      <c r="M18235">
        <v>25600</v>
      </c>
      <c r="N18235">
        <v>0</v>
      </c>
      <c r="O18235" t="b">
        <v>1</v>
      </c>
      <c r="P18235">
        <v>0</v>
      </c>
      <c r="Q18235">
        <v>0</v>
      </c>
      <c r="R18235">
        <v>0</v>
      </c>
      <c r="S18235">
        <v>13</v>
      </c>
      <c r="U18235" t="s">
        <v>1717</v>
      </c>
      <c r="V18235" t="s">
        <v>1718</v>
      </c>
    </row>
    <row r="18236" spans="1:22">
      <c r="A18236" t="s">
        <v>1319</v>
      </c>
      <c r="B18236" t="s">
        <v>1318</v>
      </c>
      <c r="C18236" t="b">
        <v>1</v>
      </c>
      <c r="E18236" t="s">
        <v>1714</v>
      </c>
      <c r="F18236">
        <v>0</v>
      </c>
      <c r="I18236" t="s">
        <v>1715</v>
      </c>
      <c r="J18236" s="5">
        <v>45968</v>
      </c>
      <c r="K18236" s="5">
        <v>45212.65902777778</v>
      </c>
      <c r="L18236" t="s">
        <v>51605</v>
      </c>
      <c r="M18236">
        <v>25600</v>
      </c>
      <c r="N18236">
        <v>0</v>
      </c>
      <c r="O18236" t="b">
        <v>1</v>
      </c>
      <c r="P18236">
        <v>0</v>
      </c>
      <c r="Q18236">
        <v>0</v>
      </c>
      <c r="R18236">
        <v>0</v>
      </c>
      <c r="S18236">
        <v>10</v>
      </c>
      <c r="U18236" t="s">
        <v>1717</v>
      </c>
      <c r="V18236" t="s">
        <v>1718</v>
      </c>
    </row>
    <row r="18237" spans="1:22">
      <c r="A18237" t="s">
        <v>51606</v>
      </c>
      <c r="B18237" t="s">
        <v>51607</v>
      </c>
      <c r="C18237" t="b">
        <v>0</v>
      </c>
      <c r="E18237" t="s">
        <v>1714</v>
      </c>
      <c r="F18237">
        <v>21.33</v>
      </c>
      <c r="I18237" t="s">
        <v>1715</v>
      </c>
      <c r="J18237" s="5">
        <v>46049</v>
      </c>
      <c r="K18237" s="5">
        <v>45660.565972222219</v>
      </c>
      <c r="L18237" t="s">
        <v>51608</v>
      </c>
      <c r="M18237">
        <v>25600</v>
      </c>
      <c r="N18237">
        <v>0</v>
      </c>
      <c r="O18237" t="b">
        <v>1</v>
      </c>
      <c r="P18237">
        <v>17322</v>
      </c>
      <c r="Q18237">
        <v>9</v>
      </c>
      <c r="R18237">
        <v>4</v>
      </c>
      <c r="S18237">
        <v>74</v>
      </c>
      <c r="U18237" t="s">
        <v>1717</v>
      </c>
      <c r="V18237" t="s">
        <v>1718</v>
      </c>
    </row>
    <row r="18238" spans="1:22">
      <c r="A18238" t="s">
        <v>51609</v>
      </c>
      <c r="B18238" t="s">
        <v>51610</v>
      </c>
      <c r="C18238" t="b">
        <v>1</v>
      </c>
      <c r="E18238" t="s">
        <v>1714</v>
      </c>
      <c r="F18238">
        <v>0</v>
      </c>
      <c r="I18238" t="s">
        <v>1715</v>
      </c>
      <c r="K18238" s="5">
        <v>45208.382638888892</v>
      </c>
      <c r="L18238" t="s">
        <v>51611</v>
      </c>
      <c r="M18238">
        <v>25600</v>
      </c>
      <c r="N18238">
        <v>0</v>
      </c>
      <c r="O18238" t="b">
        <v>1</v>
      </c>
      <c r="P18238">
        <v>0</v>
      </c>
      <c r="Q18238">
        <v>0</v>
      </c>
      <c r="R18238">
        <v>0</v>
      </c>
      <c r="S18238">
        <v>8</v>
      </c>
      <c r="U18238" t="s">
        <v>1717</v>
      </c>
      <c r="V18238" t="s">
        <v>1718</v>
      </c>
    </row>
    <row r="18239" spans="1:22">
      <c r="A18239" t="s">
        <v>51612</v>
      </c>
      <c r="B18239" t="s">
        <v>51613</v>
      </c>
      <c r="C18239" t="b">
        <v>1</v>
      </c>
      <c r="E18239" t="s">
        <v>1714</v>
      </c>
      <c r="F18239">
        <v>0.35</v>
      </c>
      <c r="I18239" t="s">
        <v>1715</v>
      </c>
      <c r="J18239" s="5">
        <v>44726</v>
      </c>
      <c r="K18239" s="5">
        <v>44385.28125</v>
      </c>
      <c r="L18239" t="s">
        <v>51614</v>
      </c>
      <c r="M18239">
        <v>25600</v>
      </c>
      <c r="N18239">
        <v>0</v>
      </c>
      <c r="O18239" t="b">
        <v>1</v>
      </c>
      <c r="P18239">
        <v>0</v>
      </c>
      <c r="Q18239">
        <v>0</v>
      </c>
      <c r="R18239">
        <v>0</v>
      </c>
      <c r="S18239">
        <v>24</v>
      </c>
      <c r="U18239" t="s">
        <v>1717</v>
      </c>
      <c r="V18239" t="s">
        <v>1718</v>
      </c>
    </row>
    <row r="18240" spans="1:22">
      <c r="A18240" t="s">
        <v>51615</v>
      </c>
      <c r="B18240" t="s">
        <v>51616</v>
      </c>
      <c r="C18240" t="b">
        <v>1</v>
      </c>
      <c r="E18240" t="s">
        <v>1714</v>
      </c>
      <c r="F18240">
        <v>0.3</v>
      </c>
      <c r="I18240" t="s">
        <v>1715</v>
      </c>
      <c r="J18240" s="5">
        <v>46042</v>
      </c>
      <c r="K18240" s="5">
        <v>43706.363888888889</v>
      </c>
      <c r="L18240" t="s">
        <v>3115</v>
      </c>
      <c r="M18240">
        <v>25600</v>
      </c>
      <c r="N18240">
        <v>0</v>
      </c>
      <c r="O18240" t="b">
        <v>1</v>
      </c>
      <c r="P18240">
        <v>6</v>
      </c>
      <c r="Q18240">
        <v>2</v>
      </c>
      <c r="R18240">
        <v>2</v>
      </c>
      <c r="S18240">
        <v>112</v>
      </c>
      <c r="U18240" t="s">
        <v>1717</v>
      </c>
      <c r="V18240" t="s">
        <v>1718</v>
      </c>
    </row>
    <row r="18241" spans="1:22">
      <c r="A18241" t="s">
        <v>51617</v>
      </c>
      <c r="B18241" t="s">
        <v>51618</v>
      </c>
      <c r="C18241" t="b">
        <v>0</v>
      </c>
      <c r="E18241" t="s">
        <v>1714</v>
      </c>
      <c r="F18241">
        <v>0</v>
      </c>
      <c r="I18241" t="s">
        <v>1715</v>
      </c>
      <c r="K18241" s="5">
        <v>45188.322916666664</v>
      </c>
      <c r="L18241" t="s">
        <v>51619</v>
      </c>
      <c r="M18241">
        <v>25600</v>
      </c>
      <c r="N18241">
        <v>0</v>
      </c>
      <c r="O18241" t="b">
        <v>1</v>
      </c>
      <c r="P18241">
        <v>0</v>
      </c>
      <c r="Q18241">
        <v>0</v>
      </c>
      <c r="R18241">
        <v>0</v>
      </c>
      <c r="S18241">
        <v>6</v>
      </c>
      <c r="U18241" t="s">
        <v>1717</v>
      </c>
      <c r="V18241" t="s">
        <v>1718</v>
      </c>
    </row>
    <row r="18242" spans="1:22">
      <c r="A18242" t="s">
        <v>51620</v>
      </c>
      <c r="B18242" t="s">
        <v>51621</v>
      </c>
      <c r="C18242" t="b">
        <v>0</v>
      </c>
      <c r="E18242" t="s">
        <v>1714</v>
      </c>
      <c r="F18242">
        <v>0.01</v>
      </c>
      <c r="I18242" t="s">
        <v>1715</v>
      </c>
      <c r="J18242" s="5">
        <v>43917</v>
      </c>
      <c r="K18242" s="5">
        <v>43292.727777777778</v>
      </c>
      <c r="L18242" t="s">
        <v>34338</v>
      </c>
      <c r="M18242">
        <v>25600</v>
      </c>
      <c r="N18242">
        <v>0</v>
      </c>
      <c r="O18242" t="b">
        <v>1</v>
      </c>
      <c r="P18242">
        <v>0</v>
      </c>
      <c r="Q18242">
        <v>0</v>
      </c>
      <c r="R18242">
        <v>0</v>
      </c>
      <c r="S18242">
        <v>40</v>
      </c>
      <c r="U18242" t="s">
        <v>1717</v>
      </c>
      <c r="V18242" t="s">
        <v>1718</v>
      </c>
    </row>
    <row r="18243" spans="1:22">
      <c r="A18243" t="s">
        <v>51622</v>
      </c>
      <c r="B18243" t="s">
        <v>51623</v>
      </c>
      <c r="C18243" t="b">
        <v>1</v>
      </c>
      <c r="E18243" t="s">
        <v>1714</v>
      </c>
      <c r="F18243">
        <v>0</v>
      </c>
      <c r="I18243" t="s">
        <v>1715</v>
      </c>
      <c r="J18243" s="5">
        <v>45363</v>
      </c>
      <c r="K18243" s="5">
        <v>45242.751388888886</v>
      </c>
      <c r="L18243" t="s">
        <v>51624</v>
      </c>
      <c r="M18243">
        <v>25600</v>
      </c>
      <c r="N18243">
        <v>0</v>
      </c>
      <c r="O18243" t="b">
        <v>1</v>
      </c>
      <c r="P18243">
        <v>0</v>
      </c>
      <c r="Q18243">
        <v>0</v>
      </c>
      <c r="R18243">
        <v>0</v>
      </c>
      <c r="S18243">
        <v>8</v>
      </c>
      <c r="U18243" t="s">
        <v>1717</v>
      </c>
      <c r="V18243" t="s">
        <v>1718</v>
      </c>
    </row>
    <row r="18244" spans="1:22">
      <c r="A18244" t="s">
        <v>51625</v>
      </c>
      <c r="B18244" t="s">
        <v>51626</v>
      </c>
      <c r="C18244" t="b">
        <v>1</v>
      </c>
      <c r="E18244" t="s">
        <v>1714</v>
      </c>
      <c r="F18244">
        <v>7.6</v>
      </c>
      <c r="I18244" t="s">
        <v>1715</v>
      </c>
      <c r="J18244" s="5">
        <v>45660</v>
      </c>
      <c r="K18244" s="5">
        <v>43836.851388888892</v>
      </c>
      <c r="L18244" t="s">
        <v>51627</v>
      </c>
      <c r="M18244">
        <v>25600</v>
      </c>
      <c r="N18244">
        <v>0</v>
      </c>
      <c r="O18244" t="b">
        <v>1</v>
      </c>
      <c r="P18244">
        <v>0</v>
      </c>
      <c r="Q18244">
        <v>0</v>
      </c>
      <c r="R18244">
        <v>0</v>
      </c>
      <c r="S18244">
        <v>81</v>
      </c>
      <c r="U18244" t="s">
        <v>1717</v>
      </c>
      <c r="V18244" t="s">
        <v>1718</v>
      </c>
    </row>
    <row r="18245" spans="1:22">
      <c r="A18245" t="s">
        <v>51625</v>
      </c>
      <c r="B18245" t="s">
        <v>51628</v>
      </c>
      <c r="C18245" t="b">
        <v>0</v>
      </c>
      <c r="E18245" t="s">
        <v>1714</v>
      </c>
      <c r="F18245">
        <v>0.13</v>
      </c>
      <c r="I18245" t="s">
        <v>1715</v>
      </c>
      <c r="J18245" s="5">
        <v>45940</v>
      </c>
      <c r="K18245" s="5">
        <v>44300.629166666666</v>
      </c>
      <c r="L18245" t="s">
        <v>51629</v>
      </c>
      <c r="M18245">
        <v>25600</v>
      </c>
      <c r="N18245">
        <v>0</v>
      </c>
      <c r="O18245" t="b">
        <v>1</v>
      </c>
      <c r="P18245">
        <v>0</v>
      </c>
      <c r="Q18245">
        <v>0</v>
      </c>
      <c r="R18245">
        <v>0</v>
      </c>
      <c r="S18245">
        <v>58</v>
      </c>
      <c r="U18245" t="s">
        <v>1717</v>
      </c>
      <c r="V18245" t="s">
        <v>1718</v>
      </c>
    </row>
    <row r="18246" spans="1:22">
      <c r="A18246" t="s">
        <v>51630</v>
      </c>
      <c r="B18246" t="s">
        <v>51631</v>
      </c>
      <c r="C18246" t="b">
        <v>1</v>
      </c>
      <c r="E18246" t="s">
        <v>1714</v>
      </c>
      <c r="F18246">
        <v>0.6</v>
      </c>
      <c r="I18246" t="s">
        <v>1715</v>
      </c>
      <c r="J18246" s="5">
        <v>46048</v>
      </c>
      <c r="K18246" s="5">
        <v>45631.705555555556</v>
      </c>
      <c r="L18246" t="s">
        <v>51632</v>
      </c>
      <c r="M18246">
        <v>25600</v>
      </c>
      <c r="N18246">
        <v>0</v>
      </c>
      <c r="O18246" t="b">
        <v>1</v>
      </c>
      <c r="P18246">
        <v>15</v>
      </c>
      <c r="Q18246">
        <v>1</v>
      </c>
      <c r="R18246">
        <v>1</v>
      </c>
      <c r="S18246">
        <v>160</v>
      </c>
      <c r="U18246" t="s">
        <v>1717</v>
      </c>
      <c r="V18246" t="s">
        <v>1718</v>
      </c>
    </row>
    <row r="18247" spans="1:22">
      <c r="A18247" t="s">
        <v>51633</v>
      </c>
      <c r="B18247" t="s">
        <v>51634</v>
      </c>
      <c r="C18247" t="b">
        <v>1</v>
      </c>
      <c r="E18247" t="s">
        <v>1714</v>
      </c>
      <c r="F18247">
        <v>0</v>
      </c>
      <c r="I18247" t="s">
        <v>1715</v>
      </c>
      <c r="J18247" s="5">
        <v>45196</v>
      </c>
      <c r="K18247" s="5">
        <v>44343.793055555558</v>
      </c>
      <c r="L18247" t="s">
        <v>51635</v>
      </c>
      <c r="M18247">
        <v>25600</v>
      </c>
      <c r="N18247">
        <v>0</v>
      </c>
      <c r="O18247" t="b">
        <v>1</v>
      </c>
      <c r="P18247">
        <v>0</v>
      </c>
      <c r="Q18247">
        <v>0</v>
      </c>
      <c r="R18247">
        <v>0</v>
      </c>
      <c r="S18247">
        <v>23</v>
      </c>
      <c r="U18247" t="s">
        <v>1717</v>
      </c>
      <c r="V18247" t="s">
        <v>1718</v>
      </c>
    </row>
    <row r="18248" spans="1:22">
      <c r="A18248" t="s">
        <v>51636</v>
      </c>
      <c r="B18248" t="s">
        <v>51637</v>
      </c>
      <c r="C18248" t="b">
        <v>1</v>
      </c>
      <c r="E18248" t="s">
        <v>1714</v>
      </c>
      <c r="F18248">
        <v>0.15</v>
      </c>
      <c r="I18248" t="s">
        <v>1715</v>
      </c>
      <c r="J18248" s="5">
        <v>45803</v>
      </c>
      <c r="K18248" s="5">
        <v>45574.65</v>
      </c>
      <c r="L18248" t="s">
        <v>51638</v>
      </c>
      <c r="M18248">
        <v>25600</v>
      </c>
      <c r="N18248">
        <v>0</v>
      </c>
      <c r="O18248" t="b">
        <v>1</v>
      </c>
      <c r="P18248">
        <v>0</v>
      </c>
      <c r="Q18248">
        <v>0</v>
      </c>
      <c r="R18248">
        <v>0</v>
      </c>
      <c r="S18248">
        <v>7</v>
      </c>
      <c r="U18248" t="s">
        <v>1717</v>
      </c>
      <c r="V18248" t="s">
        <v>1718</v>
      </c>
    </row>
    <row r="18249" spans="1:22">
      <c r="A18249" t="s">
        <v>51639</v>
      </c>
      <c r="B18249" t="s">
        <v>51640</v>
      </c>
      <c r="C18249" t="b">
        <v>1</v>
      </c>
      <c r="E18249" t="s">
        <v>1714</v>
      </c>
      <c r="F18249">
        <v>0</v>
      </c>
      <c r="I18249" t="s">
        <v>1715</v>
      </c>
      <c r="J18249" s="5">
        <v>45443</v>
      </c>
      <c r="K18249" s="5">
        <v>44657.522916666669</v>
      </c>
      <c r="L18249" t="s">
        <v>51641</v>
      </c>
      <c r="M18249">
        <v>25600</v>
      </c>
      <c r="N18249">
        <v>0</v>
      </c>
      <c r="O18249" t="b">
        <v>1</v>
      </c>
      <c r="P18249">
        <v>0</v>
      </c>
      <c r="Q18249">
        <v>0</v>
      </c>
      <c r="R18249">
        <v>0</v>
      </c>
      <c r="S18249">
        <v>11</v>
      </c>
      <c r="U18249" t="s">
        <v>1717</v>
      </c>
      <c r="V18249" t="s">
        <v>1718</v>
      </c>
    </row>
    <row r="18250" spans="1:22">
      <c r="A18250" t="s">
        <v>51642</v>
      </c>
      <c r="B18250" t="s">
        <v>51643</v>
      </c>
      <c r="C18250" t="b">
        <v>1</v>
      </c>
      <c r="E18250" t="s">
        <v>1714</v>
      </c>
      <c r="F18250">
        <v>0.01</v>
      </c>
      <c r="I18250" t="s">
        <v>1715</v>
      </c>
      <c r="J18250" s="5">
        <v>43917</v>
      </c>
      <c r="K18250" s="5">
        <v>43132.69027777778</v>
      </c>
      <c r="L18250" t="s">
        <v>51644</v>
      </c>
      <c r="M18250">
        <v>25600</v>
      </c>
      <c r="N18250">
        <v>0</v>
      </c>
      <c r="O18250" t="b">
        <v>1</v>
      </c>
      <c r="P18250">
        <v>0</v>
      </c>
      <c r="Q18250">
        <v>0</v>
      </c>
      <c r="R18250">
        <v>0</v>
      </c>
      <c r="S18250">
        <v>46</v>
      </c>
      <c r="U18250" t="s">
        <v>1717</v>
      </c>
      <c r="V18250" t="s">
        <v>1718</v>
      </c>
    </row>
    <row r="18251" spans="1:22">
      <c r="A18251" t="s">
        <v>51645</v>
      </c>
      <c r="B18251" t="s">
        <v>51646</v>
      </c>
      <c r="C18251" t="b">
        <v>1</v>
      </c>
      <c r="E18251" t="s">
        <v>1714</v>
      </c>
      <c r="F18251">
        <v>0.06</v>
      </c>
      <c r="I18251" t="s">
        <v>1715</v>
      </c>
      <c r="J18251" s="5">
        <v>44637</v>
      </c>
      <c r="K18251" s="5">
        <v>44068.642361111109</v>
      </c>
      <c r="L18251" t="s">
        <v>51647</v>
      </c>
      <c r="M18251">
        <v>25600</v>
      </c>
      <c r="N18251">
        <v>0</v>
      </c>
      <c r="O18251" t="b">
        <v>1</v>
      </c>
      <c r="P18251">
        <v>0</v>
      </c>
      <c r="Q18251">
        <v>0</v>
      </c>
      <c r="R18251">
        <v>0</v>
      </c>
      <c r="S18251">
        <v>23</v>
      </c>
      <c r="U18251" t="s">
        <v>1717</v>
      </c>
      <c r="V18251" t="s">
        <v>1718</v>
      </c>
    </row>
    <row r="18252" spans="1:22">
      <c r="A18252" t="s">
        <v>51648</v>
      </c>
      <c r="B18252" t="s">
        <v>51649</v>
      </c>
      <c r="C18252" t="b">
        <v>1</v>
      </c>
      <c r="E18252" t="s">
        <v>1714</v>
      </c>
      <c r="F18252">
        <v>0.02</v>
      </c>
      <c r="I18252" t="s">
        <v>1715</v>
      </c>
      <c r="J18252" s="5">
        <v>45796</v>
      </c>
      <c r="K18252" s="5">
        <v>45677.59375</v>
      </c>
      <c r="L18252" t="s">
        <v>51650</v>
      </c>
      <c r="M18252">
        <v>25600</v>
      </c>
      <c r="N18252">
        <v>0</v>
      </c>
      <c r="O18252" t="b">
        <v>1</v>
      </c>
      <c r="P18252">
        <v>0</v>
      </c>
      <c r="Q18252">
        <v>0</v>
      </c>
      <c r="R18252">
        <v>0</v>
      </c>
      <c r="S18252">
        <v>9</v>
      </c>
      <c r="U18252" t="s">
        <v>1717</v>
      </c>
      <c r="V18252" t="s">
        <v>1718</v>
      </c>
    </row>
    <row r="18253" spans="1:22">
      <c r="A18253" t="s">
        <v>51651</v>
      </c>
      <c r="B18253" t="s">
        <v>51652</v>
      </c>
      <c r="C18253" t="b">
        <v>1</v>
      </c>
      <c r="E18253" t="s">
        <v>1714</v>
      </c>
      <c r="F18253">
        <v>0.01</v>
      </c>
      <c r="I18253" t="s">
        <v>1715</v>
      </c>
      <c r="J18253" s="5">
        <v>44567</v>
      </c>
      <c r="K18253" s="5">
        <v>44021.476388888892</v>
      </c>
      <c r="L18253" t="s">
        <v>51653</v>
      </c>
      <c r="M18253">
        <v>25600</v>
      </c>
      <c r="N18253">
        <v>0</v>
      </c>
      <c r="O18253" t="b">
        <v>1</v>
      </c>
      <c r="P18253">
        <v>0</v>
      </c>
      <c r="Q18253">
        <v>0</v>
      </c>
      <c r="R18253">
        <v>0</v>
      </c>
      <c r="S18253">
        <v>22</v>
      </c>
      <c r="U18253" t="s">
        <v>1717</v>
      </c>
      <c r="V18253" t="s">
        <v>1718</v>
      </c>
    </row>
    <row r="18254" spans="1:22">
      <c r="A18254" t="s">
        <v>51654</v>
      </c>
      <c r="B18254" t="s">
        <v>51655</v>
      </c>
      <c r="C18254" t="b">
        <v>1</v>
      </c>
      <c r="E18254" t="s">
        <v>1714</v>
      </c>
      <c r="F18254">
        <v>3.16</v>
      </c>
      <c r="I18254" t="s">
        <v>1715</v>
      </c>
      <c r="J18254" s="5">
        <v>46048</v>
      </c>
      <c r="K18254" s="5">
        <v>44148.623611111114</v>
      </c>
      <c r="L18254" t="s">
        <v>51656</v>
      </c>
      <c r="M18254">
        <v>25600</v>
      </c>
      <c r="N18254">
        <v>0</v>
      </c>
      <c r="O18254" t="b">
        <v>1</v>
      </c>
      <c r="P18254">
        <v>5</v>
      </c>
      <c r="Q18254">
        <v>4</v>
      </c>
      <c r="R18254">
        <v>4</v>
      </c>
      <c r="S18254">
        <v>33</v>
      </c>
      <c r="U18254" t="s">
        <v>1717</v>
      </c>
      <c r="V18254" t="s">
        <v>1718</v>
      </c>
    </row>
    <row r="18255" spans="1:22">
      <c r="A18255" t="s">
        <v>51657</v>
      </c>
      <c r="B18255" t="s">
        <v>51658</v>
      </c>
      <c r="C18255" t="b">
        <v>1</v>
      </c>
      <c r="E18255" t="s">
        <v>1714</v>
      </c>
      <c r="F18255">
        <v>0.03</v>
      </c>
      <c r="I18255" t="s">
        <v>1715</v>
      </c>
      <c r="J18255" s="5">
        <v>44517</v>
      </c>
      <c r="K18255" s="5">
        <v>44301.76458333333</v>
      </c>
      <c r="L18255" t="s">
        <v>51659</v>
      </c>
      <c r="M18255">
        <v>25600</v>
      </c>
      <c r="N18255">
        <v>0</v>
      </c>
      <c r="O18255" t="b">
        <v>1</v>
      </c>
      <c r="P18255">
        <v>0</v>
      </c>
      <c r="Q18255">
        <v>0</v>
      </c>
      <c r="R18255">
        <v>0</v>
      </c>
      <c r="S18255">
        <v>44</v>
      </c>
      <c r="U18255" t="s">
        <v>1717</v>
      </c>
      <c r="V18255" t="s">
        <v>1718</v>
      </c>
    </row>
    <row r="18256" spans="1:22">
      <c r="A18256" t="s">
        <v>51660</v>
      </c>
      <c r="B18256" t="s">
        <v>51661</v>
      </c>
      <c r="C18256" t="b">
        <v>0</v>
      </c>
      <c r="E18256" t="s">
        <v>1714</v>
      </c>
      <c r="F18256">
        <v>0</v>
      </c>
      <c r="I18256" t="s">
        <v>1715</v>
      </c>
      <c r="K18256" s="5">
        <v>45815.943055555559</v>
      </c>
      <c r="L18256" t="s">
        <v>51662</v>
      </c>
      <c r="M18256">
        <v>25600</v>
      </c>
      <c r="N18256">
        <v>0</v>
      </c>
      <c r="O18256" t="b">
        <v>1</v>
      </c>
      <c r="P18256">
        <v>0</v>
      </c>
      <c r="Q18256">
        <v>0</v>
      </c>
      <c r="R18256">
        <v>0</v>
      </c>
      <c r="S18256">
        <v>0</v>
      </c>
      <c r="U18256" t="s">
        <v>1717</v>
      </c>
      <c r="V18256" t="s">
        <v>1718</v>
      </c>
    </row>
    <row r="18257" spans="1:22">
      <c r="A18257" t="s">
        <v>51663</v>
      </c>
      <c r="B18257" t="s">
        <v>51664</v>
      </c>
      <c r="C18257" t="b">
        <v>0</v>
      </c>
      <c r="E18257" t="s">
        <v>1714</v>
      </c>
      <c r="F18257">
        <v>0.01</v>
      </c>
      <c r="I18257" t="s">
        <v>1715</v>
      </c>
      <c r="J18257" s="5">
        <v>43917</v>
      </c>
      <c r="K18257" s="5">
        <v>43362.813888888886</v>
      </c>
      <c r="L18257" t="s">
        <v>2945</v>
      </c>
      <c r="M18257">
        <v>25600</v>
      </c>
      <c r="N18257">
        <v>0</v>
      </c>
      <c r="O18257" t="b">
        <v>1</v>
      </c>
      <c r="P18257">
        <v>0</v>
      </c>
      <c r="Q18257">
        <v>0</v>
      </c>
      <c r="R18257">
        <v>0</v>
      </c>
      <c r="S18257">
        <v>35</v>
      </c>
      <c r="U18257" t="s">
        <v>1717</v>
      </c>
      <c r="V18257" t="s">
        <v>1718</v>
      </c>
    </row>
    <row r="18258" spans="1:22">
      <c r="A18258" t="s">
        <v>51665</v>
      </c>
      <c r="B18258" t="s">
        <v>51666</v>
      </c>
      <c r="C18258" t="b">
        <v>1</v>
      </c>
      <c r="E18258" t="s">
        <v>1714</v>
      </c>
      <c r="F18258">
        <v>0.01</v>
      </c>
      <c r="I18258" t="s">
        <v>1715</v>
      </c>
      <c r="J18258" s="5">
        <v>44330</v>
      </c>
      <c r="K18258" s="5">
        <v>44281.444444444445</v>
      </c>
      <c r="L18258" t="s">
        <v>51667</v>
      </c>
      <c r="M18258">
        <v>25600</v>
      </c>
      <c r="N18258">
        <v>0</v>
      </c>
      <c r="O18258" t="b">
        <v>1</v>
      </c>
      <c r="P18258">
        <v>0</v>
      </c>
      <c r="Q18258">
        <v>0</v>
      </c>
      <c r="R18258">
        <v>0</v>
      </c>
      <c r="S18258">
        <v>18</v>
      </c>
      <c r="U18258" t="s">
        <v>1717</v>
      </c>
      <c r="V18258" t="s">
        <v>1718</v>
      </c>
    </row>
    <row r="18259" spans="1:22">
      <c r="A18259" t="s">
        <v>51668</v>
      </c>
      <c r="B18259" t="s">
        <v>51669</v>
      </c>
      <c r="C18259" t="b">
        <v>1</v>
      </c>
      <c r="E18259" t="s">
        <v>1714</v>
      </c>
      <c r="F18259">
        <v>0.04</v>
      </c>
      <c r="I18259" t="s">
        <v>1715</v>
      </c>
      <c r="J18259" s="5">
        <v>44474</v>
      </c>
      <c r="K18259" s="5">
        <v>43866.645833333336</v>
      </c>
      <c r="L18259" t="s">
        <v>35733</v>
      </c>
      <c r="M18259">
        <v>25600</v>
      </c>
      <c r="N18259">
        <v>0</v>
      </c>
      <c r="O18259" t="b">
        <v>1</v>
      </c>
      <c r="P18259">
        <v>0</v>
      </c>
      <c r="Q18259">
        <v>0</v>
      </c>
      <c r="R18259">
        <v>0</v>
      </c>
      <c r="S18259">
        <v>47</v>
      </c>
      <c r="U18259" t="s">
        <v>1717</v>
      </c>
      <c r="V18259" t="s">
        <v>1718</v>
      </c>
    </row>
    <row r="18260" spans="1:22">
      <c r="A18260" t="s">
        <v>51670</v>
      </c>
      <c r="B18260" t="s">
        <v>51671</v>
      </c>
      <c r="C18260" t="b">
        <v>0</v>
      </c>
      <c r="E18260" t="s">
        <v>1714</v>
      </c>
      <c r="F18260">
        <v>0.01</v>
      </c>
      <c r="I18260" t="s">
        <v>1715</v>
      </c>
      <c r="J18260" s="5">
        <v>44365</v>
      </c>
      <c r="K18260" s="5">
        <v>44270.706944444442</v>
      </c>
      <c r="L18260" t="s">
        <v>51672</v>
      </c>
      <c r="M18260">
        <v>25600</v>
      </c>
      <c r="N18260">
        <v>0</v>
      </c>
      <c r="O18260" t="b">
        <v>1</v>
      </c>
      <c r="P18260">
        <v>0</v>
      </c>
      <c r="Q18260">
        <v>0</v>
      </c>
      <c r="R18260">
        <v>0</v>
      </c>
      <c r="S18260">
        <v>25</v>
      </c>
      <c r="U18260" t="s">
        <v>1717</v>
      </c>
      <c r="V18260" t="s">
        <v>1718</v>
      </c>
    </row>
    <row r="18261" spans="1:22">
      <c r="A18261" t="s">
        <v>51673</v>
      </c>
      <c r="B18261" t="s">
        <v>51674</v>
      </c>
      <c r="C18261" t="b">
        <v>1</v>
      </c>
      <c r="E18261" t="s">
        <v>1714</v>
      </c>
      <c r="F18261">
        <v>0</v>
      </c>
      <c r="I18261" t="s">
        <v>1715</v>
      </c>
      <c r="J18261" s="5">
        <v>44182</v>
      </c>
      <c r="K18261" s="5">
        <v>43567.348611111112</v>
      </c>
      <c r="L18261" t="s">
        <v>51675</v>
      </c>
      <c r="M18261">
        <v>25600</v>
      </c>
      <c r="N18261">
        <v>0</v>
      </c>
      <c r="O18261" t="b">
        <v>1</v>
      </c>
      <c r="P18261">
        <v>0</v>
      </c>
      <c r="Q18261">
        <v>0</v>
      </c>
      <c r="R18261">
        <v>0</v>
      </c>
      <c r="S18261">
        <v>42</v>
      </c>
      <c r="U18261" t="s">
        <v>1717</v>
      </c>
      <c r="V18261" t="s">
        <v>1718</v>
      </c>
    </row>
    <row r="18262" spans="1:22">
      <c r="A18262" t="s">
        <v>51676</v>
      </c>
      <c r="B18262" t="s">
        <v>51677</v>
      </c>
      <c r="C18262" t="b">
        <v>1</v>
      </c>
      <c r="D18262">
        <v>0</v>
      </c>
      <c r="E18262" t="s">
        <v>1714</v>
      </c>
      <c r="F18262">
        <v>0.02</v>
      </c>
      <c r="I18262" t="s">
        <v>1715</v>
      </c>
      <c r="J18262" s="5">
        <v>46049</v>
      </c>
      <c r="K18262" s="5">
        <v>44251.642361111109</v>
      </c>
      <c r="L18262" t="s">
        <v>51678</v>
      </c>
      <c r="M18262">
        <v>25600</v>
      </c>
      <c r="N18262">
        <v>0</v>
      </c>
      <c r="O18262" t="b">
        <v>1</v>
      </c>
      <c r="P18262">
        <v>2</v>
      </c>
      <c r="Q18262">
        <v>1</v>
      </c>
      <c r="R18262">
        <v>1</v>
      </c>
      <c r="S18262">
        <v>23</v>
      </c>
      <c r="U18262" t="s">
        <v>1717</v>
      </c>
      <c r="V18262" t="s">
        <v>1718</v>
      </c>
    </row>
    <row r="18263" spans="1:22">
      <c r="A18263" t="s">
        <v>51679</v>
      </c>
      <c r="B18263" t="s">
        <v>51680</v>
      </c>
      <c r="C18263" t="b">
        <v>0</v>
      </c>
      <c r="E18263" t="s">
        <v>1714</v>
      </c>
      <c r="F18263">
        <v>0</v>
      </c>
      <c r="I18263" t="s">
        <v>1715</v>
      </c>
      <c r="K18263" s="5">
        <v>45392.398611111108</v>
      </c>
      <c r="L18263" t="s">
        <v>51681</v>
      </c>
      <c r="M18263">
        <v>25600</v>
      </c>
      <c r="N18263">
        <v>0</v>
      </c>
      <c r="O18263" t="b">
        <v>1</v>
      </c>
      <c r="P18263">
        <v>0</v>
      </c>
      <c r="Q18263">
        <v>0</v>
      </c>
      <c r="R18263">
        <v>0</v>
      </c>
      <c r="S18263">
        <v>4</v>
      </c>
      <c r="U18263" t="s">
        <v>1717</v>
      </c>
      <c r="V18263" t="s">
        <v>1718</v>
      </c>
    </row>
    <row r="18264" spans="1:22">
      <c r="A18264" t="s">
        <v>51682</v>
      </c>
      <c r="B18264" t="s">
        <v>51683</v>
      </c>
      <c r="C18264" t="b">
        <v>1</v>
      </c>
      <c r="E18264" t="s">
        <v>1714</v>
      </c>
      <c r="F18264">
        <v>0.05</v>
      </c>
      <c r="I18264" t="s">
        <v>1715</v>
      </c>
      <c r="J18264" s="5">
        <v>44816</v>
      </c>
      <c r="K18264" s="5">
        <v>44420.601388888892</v>
      </c>
      <c r="L18264" t="s">
        <v>51684</v>
      </c>
      <c r="M18264">
        <v>25600</v>
      </c>
      <c r="N18264">
        <v>0</v>
      </c>
      <c r="O18264" t="b">
        <v>1</v>
      </c>
      <c r="P18264">
        <v>0</v>
      </c>
      <c r="Q18264">
        <v>0</v>
      </c>
      <c r="R18264">
        <v>0</v>
      </c>
      <c r="S18264">
        <v>22</v>
      </c>
      <c r="U18264" t="s">
        <v>1717</v>
      </c>
      <c r="V18264" t="s">
        <v>1718</v>
      </c>
    </row>
    <row r="18265" spans="1:22">
      <c r="A18265" t="s">
        <v>51685</v>
      </c>
      <c r="B18265" t="s">
        <v>51686</v>
      </c>
      <c r="C18265" t="b">
        <v>0</v>
      </c>
      <c r="E18265" t="s">
        <v>1714</v>
      </c>
      <c r="F18265">
        <v>0.12</v>
      </c>
      <c r="I18265" t="s">
        <v>1715</v>
      </c>
      <c r="J18265" s="5">
        <v>45914</v>
      </c>
      <c r="K18265" s="5">
        <v>43412.588194444441</v>
      </c>
      <c r="L18265" t="s">
        <v>2052</v>
      </c>
      <c r="M18265">
        <v>25600</v>
      </c>
      <c r="N18265">
        <v>0</v>
      </c>
      <c r="O18265" t="b">
        <v>1</v>
      </c>
      <c r="P18265">
        <v>0</v>
      </c>
      <c r="Q18265">
        <v>0</v>
      </c>
      <c r="R18265">
        <v>0</v>
      </c>
      <c r="S18265">
        <v>85</v>
      </c>
      <c r="U18265" t="s">
        <v>1717</v>
      </c>
      <c r="V18265" t="s">
        <v>1718</v>
      </c>
    </row>
    <row r="18266" spans="1:22">
      <c r="A18266" t="s">
        <v>51687</v>
      </c>
      <c r="B18266" t="s">
        <v>51688</v>
      </c>
      <c r="C18266" t="b">
        <v>1</v>
      </c>
      <c r="E18266" t="s">
        <v>1714</v>
      </c>
      <c r="F18266">
        <v>0.14000000000000001</v>
      </c>
      <c r="I18266" t="s">
        <v>1715</v>
      </c>
      <c r="J18266" s="5">
        <v>44344</v>
      </c>
      <c r="K18266" s="5">
        <v>43544.313888888886</v>
      </c>
      <c r="L18266" t="s">
        <v>42709</v>
      </c>
      <c r="M18266">
        <v>25600</v>
      </c>
      <c r="N18266">
        <v>0</v>
      </c>
      <c r="O18266" t="b">
        <v>1</v>
      </c>
      <c r="P18266">
        <v>0</v>
      </c>
      <c r="Q18266">
        <v>0</v>
      </c>
      <c r="R18266">
        <v>0</v>
      </c>
      <c r="S18266">
        <v>35</v>
      </c>
      <c r="U18266" t="s">
        <v>1717</v>
      </c>
      <c r="V18266" t="s">
        <v>1718</v>
      </c>
    </row>
    <row r="18267" spans="1:22">
      <c r="A18267" t="s">
        <v>51689</v>
      </c>
      <c r="B18267" t="s">
        <v>51690</v>
      </c>
      <c r="C18267" t="b">
        <v>1</v>
      </c>
      <c r="E18267" t="s">
        <v>1714</v>
      </c>
      <c r="F18267">
        <v>0.11</v>
      </c>
      <c r="I18267" t="s">
        <v>1715</v>
      </c>
      <c r="J18267" s="5">
        <v>43917</v>
      </c>
      <c r="K18267" s="5">
        <v>43545.904861111114</v>
      </c>
      <c r="L18267" t="s">
        <v>2052</v>
      </c>
      <c r="M18267">
        <v>25600</v>
      </c>
      <c r="N18267">
        <v>0</v>
      </c>
      <c r="O18267" t="b">
        <v>1</v>
      </c>
      <c r="P18267">
        <v>0</v>
      </c>
      <c r="Q18267">
        <v>0</v>
      </c>
      <c r="R18267">
        <v>0</v>
      </c>
      <c r="S18267">
        <v>32</v>
      </c>
      <c r="U18267" t="s">
        <v>1717</v>
      </c>
      <c r="V18267" t="s">
        <v>1718</v>
      </c>
    </row>
    <row r="18268" spans="1:22">
      <c r="A18268" t="s">
        <v>51691</v>
      </c>
      <c r="B18268" t="s">
        <v>51692</v>
      </c>
      <c r="C18268" t="b">
        <v>1</v>
      </c>
      <c r="E18268" t="s">
        <v>1714</v>
      </c>
      <c r="F18268">
        <v>0.92</v>
      </c>
      <c r="I18268" t="s">
        <v>1715</v>
      </c>
      <c r="J18268" s="5">
        <v>43917</v>
      </c>
      <c r="K18268" s="5">
        <v>43557.616666666669</v>
      </c>
      <c r="L18268" t="s">
        <v>2052</v>
      </c>
      <c r="M18268">
        <v>25600</v>
      </c>
      <c r="N18268">
        <v>0</v>
      </c>
      <c r="O18268" t="b">
        <v>1</v>
      </c>
      <c r="P18268">
        <v>0</v>
      </c>
      <c r="Q18268">
        <v>0</v>
      </c>
      <c r="R18268">
        <v>0</v>
      </c>
      <c r="S18268">
        <v>32</v>
      </c>
      <c r="U18268" t="s">
        <v>1717</v>
      </c>
      <c r="V18268" t="s">
        <v>1718</v>
      </c>
    </row>
    <row r="18269" spans="1:22">
      <c r="A18269" t="s">
        <v>51693</v>
      </c>
      <c r="B18269" t="s">
        <v>51694</v>
      </c>
      <c r="C18269" t="b">
        <v>1</v>
      </c>
      <c r="E18269" t="s">
        <v>1714</v>
      </c>
      <c r="F18269">
        <v>0.05</v>
      </c>
      <c r="I18269" t="s">
        <v>1715</v>
      </c>
      <c r="J18269" s="5">
        <v>43917</v>
      </c>
      <c r="K18269" s="5">
        <v>43558.385416666664</v>
      </c>
      <c r="L18269" t="s">
        <v>2052</v>
      </c>
      <c r="M18269">
        <v>25600</v>
      </c>
      <c r="N18269">
        <v>0</v>
      </c>
      <c r="O18269" t="b">
        <v>1</v>
      </c>
      <c r="P18269">
        <v>0</v>
      </c>
      <c r="Q18269">
        <v>0</v>
      </c>
      <c r="R18269">
        <v>0</v>
      </c>
      <c r="S18269">
        <v>28</v>
      </c>
      <c r="U18269" t="s">
        <v>1717</v>
      </c>
      <c r="V18269" t="s">
        <v>1718</v>
      </c>
    </row>
    <row r="18270" spans="1:22">
      <c r="A18270" t="s">
        <v>51695</v>
      </c>
      <c r="B18270" t="s">
        <v>51696</v>
      </c>
      <c r="C18270" t="b">
        <v>1</v>
      </c>
      <c r="E18270" t="s">
        <v>1714</v>
      </c>
      <c r="F18270">
        <v>0.12</v>
      </c>
      <c r="I18270" t="s">
        <v>1715</v>
      </c>
      <c r="J18270" s="5">
        <v>44230</v>
      </c>
      <c r="K18270" s="5">
        <v>43545.947916666664</v>
      </c>
      <c r="L18270" t="s">
        <v>51697</v>
      </c>
      <c r="M18270">
        <v>25600</v>
      </c>
      <c r="N18270">
        <v>0</v>
      </c>
      <c r="O18270" t="b">
        <v>1</v>
      </c>
      <c r="P18270">
        <v>0</v>
      </c>
      <c r="Q18270">
        <v>0</v>
      </c>
      <c r="R18270">
        <v>0</v>
      </c>
      <c r="S18270">
        <v>30</v>
      </c>
      <c r="U18270" t="s">
        <v>1717</v>
      </c>
      <c r="V18270" t="s">
        <v>1718</v>
      </c>
    </row>
    <row r="18271" spans="1:22">
      <c r="A18271" t="s">
        <v>51698</v>
      </c>
      <c r="B18271" t="s">
        <v>51699</v>
      </c>
      <c r="C18271" t="b">
        <v>0</v>
      </c>
      <c r="E18271" t="s">
        <v>1714</v>
      </c>
      <c r="F18271">
        <v>0.28999999999999998</v>
      </c>
      <c r="I18271" t="s">
        <v>1715</v>
      </c>
      <c r="J18271" s="5">
        <v>46009</v>
      </c>
      <c r="K18271" s="5">
        <v>45618.724305555559</v>
      </c>
      <c r="L18271" t="s">
        <v>51700</v>
      </c>
      <c r="M18271">
        <v>25600</v>
      </c>
      <c r="N18271">
        <v>0</v>
      </c>
      <c r="O18271" t="b">
        <v>1</v>
      </c>
      <c r="P18271">
        <v>0</v>
      </c>
      <c r="Q18271">
        <v>0</v>
      </c>
      <c r="R18271">
        <v>0</v>
      </c>
      <c r="S18271">
        <v>121</v>
      </c>
      <c r="U18271" t="s">
        <v>1717</v>
      </c>
      <c r="V18271" t="s">
        <v>1718</v>
      </c>
    </row>
    <row r="18272" spans="1:22">
      <c r="A18272" t="s">
        <v>51701</v>
      </c>
      <c r="B18272" t="s">
        <v>51702</v>
      </c>
      <c r="C18272" t="b">
        <v>0</v>
      </c>
      <c r="E18272" t="s">
        <v>1714</v>
      </c>
      <c r="F18272">
        <v>7.09</v>
      </c>
      <c r="I18272" t="s">
        <v>1715</v>
      </c>
      <c r="J18272" s="5">
        <v>45342</v>
      </c>
      <c r="K18272" s="5">
        <v>43480.459027777775</v>
      </c>
      <c r="L18272" t="s">
        <v>51703</v>
      </c>
      <c r="M18272">
        <v>25600</v>
      </c>
      <c r="N18272">
        <v>0</v>
      </c>
      <c r="O18272" t="b">
        <v>1</v>
      </c>
      <c r="P18272">
        <v>0</v>
      </c>
      <c r="Q18272">
        <v>0</v>
      </c>
      <c r="R18272">
        <v>0</v>
      </c>
      <c r="S18272">
        <v>15191</v>
      </c>
      <c r="U18272" t="s">
        <v>1717</v>
      </c>
      <c r="V18272" t="s">
        <v>1718</v>
      </c>
    </row>
    <row r="18273" spans="1:22">
      <c r="A18273" t="s">
        <v>51704</v>
      </c>
      <c r="B18273" t="s">
        <v>51705</v>
      </c>
      <c r="C18273" t="b">
        <v>0</v>
      </c>
      <c r="E18273" t="s">
        <v>1714</v>
      </c>
      <c r="F18273">
        <v>0.01</v>
      </c>
      <c r="I18273" t="s">
        <v>1715</v>
      </c>
      <c r="K18273" s="5">
        <v>43765.775694444441</v>
      </c>
      <c r="L18273" t="s">
        <v>31510</v>
      </c>
      <c r="M18273">
        <v>25600</v>
      </c>
      <c r="N18273">
        <v>0</v>
      </c>
      <c r="O18273" t="b">
        <v>1</v>
      </c>
      <c r="P18273">
        <v>0</v>
      </c>
      <c r="Q18273">
        <v>0</v>
      </c>
      <c r="R18273">
        <v>0</v>
      </c>
      <c r="S18273">
        <v>27</v>
      </c>
      <c r="U18273" t="s">
        <v>1717</v>
      </c>
      <c r="V18273" t="s">
        <v>1718</v>
      </c>
    </row>
    <row r="18274" spans="1:22">
      <c r="A18274" t="s">
        <v>51706</v>
      </c>
      <c r="B18274" t="s">
        <v>51707</v>
      </c>
      <c r="C18274" t="b">
        <v>1</v>
      </c>
      <c r="E18274" t="s">
        <v>1714</v>
      </c>
      <c r="F18274">
        <v>0</v>
      </c>
      <c r="I18274" t="s">
        <v>1715</v>
      </c>
      <c r="J18274" s="5">
        <v>45224</v>
      </c>
      <c r="K18274" s="5">
        <v>44749.605555555558</v>
      </c>
      <c r="L18274" t="s">
        <v>51708</v>
      </c>
      <c r="M18274">
        <v>25600</v>
      </c>
      <c r="N18274">
        <v>0</v>
      </c>
      <c r="O18274" t="b">
        <v>1</v>
      </c>
      <c r="P18274">
        <v>0</v>
      </c>
      <c r="Q18274">
        <v>0</v>
      </c>
      <c r="R18274">
        <v>0</v>
      </c>
      <c r="S18274">
        <v>11</v>
      </c>
      <c r="U18274" t="s">
        <v>1717</v>
      </c>
      <c r="V18274" t="s">
        <v>1718</v>
      </c>
    </row>
    <row r="18275" spans="1:22">
      <c r="A18275" t="s">
        <v>51709</v>
      </c>
      <c r="B18275" t="s">
        <v>51710</v>
      </c>
      <c r="C18275" t="b">
        <v>0</v>
      </c>
      <c r="E18275" t="s">
        <v>1714</v>
      </c>
      <c r="F18275">
        <v>0.01</v>
      </c>
      <c r="I18275" t="s">
        <v>1715</v>
      </c>
      <c r="J18275" s="5">
        <v>43917</v>
      </c>
      <c r="K18275" s="5">
        <v>43299.568749999999</v>
      </c>
      <c r="L18275" t="s">
        <v>51711</v>
      </c>
      <c r="M18275">
        <v>25600</v>
      </c>
      <c r="N18275">
        <v>0</v>
      </c>
      <c r="O18275" t="b">
        <v>1</v>
      </c>
      <c r="P18275">
        <v>0</v>
      </c>
      <c r="Q18275">
        <v>0</v>
      </c>
      <c r="R18275">
        <v>0</v>
      </c>
      <c r="S18275">
        <v>39</v>
      </c>
      <c r="U18275" t="s">
        <v>1717</v>
      </c>
      <c r="V18275" t="s">
        <v>1718</v>
      </c>
    </row>
    <row r="18276" spans="1:22">
      <c r="A18276" t="s">
        <v>324</v>
      </c>
      <c r="B18276" t="s">
        <v>325</v>
      </c>
      <c r="C18276" t="b">
        <v>1</v>
      </c>
      <c r="D18276">
        <v>2</v>
      </c>
      <c r="E18276" t="s">
        <v>1714</v>
      </c>
      <c r="F18276">
        <v>10.06</v>
      </c>
      <c r="I18276" t="s">
        <v>1715</v>
      </c>
      <c r="J18276" s="5">
        <v>46049</v>
      </c>
      <c r="K18276" s="5">
        <v>44683.572916666664</v>
      </c>
      <c r="L18276" t="s">
        <v>51712</v>
      </c>
      <c r="M18276">
        <v>25600</v>
      </c>
      <c r="N18276">
        <v>0</v>
      </c>
      <c r="O18276" t="b">
        <v>1</v>
      </c>
      <c r="P18276">
        <v>8</v>
      </c>
      <c r="Q18276">
        <v>14</v>
      </c>
      <c r="R18276">
        <v>7</v>
      </c>
      <c r="S18276">
        <v>1902</v>
      </c>
      <c r="U18276" t="s">
        <v>1717</v>
      </c>
      <c r="V18276" t="s">
        <v>1718</v>
      </c>
    </row>
    <row r="18277" spans="1:22">
      <c r="A18277" t="s">
        <v>51713</v>
      </c>
      <c r="B18277" t="s">
        <v>51714</v>
      </c>
      <c r="C18277" t="b">
        <v>0</v>
      </c>
      <c r="E18277" t="s">
        <v>1714</v>
      </c>
      <c r="F18277">
        <v>0</v>
      </c>
      <c r="I18277" t="s">
        <v>1715</v>
      </c>
      <c r="K18277" s="5">
        <v>45188.34375</v>
      </c>
      <c r="L18277" t="s">
        <v>51715</v>
      </c>
      <c r="M18277">
        <v>25600</v>
      </c>
      <c r="N18277">
        <v>0</v>
      </c>
      <c r="O18277" t="b">
        <v>1</v>
      </c>
      <c r="P18277">
        <v>0</v>
      </c>
      <c r="Q18277">
        <v>0</v>
      </c>
      <c r="R18277">
        <v>0</v>
      </c>
      <c r="S18277">
        <v>6</v>
      </c>
      <c r="U18277" t="s">
        <v>1717</v>
      </c>
      <c r="V18277" t="s">
        <v>1718</v>
      </c>
    </row>
    <row r="18278" spans="1:22">
      <c r="A18278" t="s">
        <v>51716</v>
      </c>
      <c r="B18278" t="s">
        <v>51717</v>
      </c>
      <c r="C18278" t="b">
        <v>0</v>
      </c>
      <c r="E18278" t="s">
        <v>1714</v>
      </c>
      <c r="F18278">
        <v>3.12</v>
      </c>
      <c r="I18278" t="s">
        <v>1715</v>
      </c>
      <c r="J18278" s="5">
        <v>45413</v>
      </c>
      <c r="K18278" s="5">
        <v>43292.752083333333</v>
      </c>
      <c r="L18278" t="s">
        <v>24669</v>
      </c>
      <c r="M18278">
        <v>25600</v>
      </c>
      <c r="N18278">
        <v>0</v>
      </c>
      <c r="O18278" t="b">
        <v>1</v>
      </c>
      <c r="P18278">
        <v>0</v>
      </c>
      <c r="Q18278">
        <v>0</v>
      </c>
      <c r="R18278">
        <v>0</v>
      </c>
      <c r="S18278">
        <v>1129</v>
      </c>
      <c r="U18278" t="s">
        <v>1717</v>
      </c>
      <c r="V18278" t="s">
        <v>1718</v>
      </c>
    </row>
    <row r="18279" spans="1:22">
      <c r="A18279" t="s">
        <v>51718</v>
      </c>
      <c r="B18279" t="s">
        <v>51719</v>
      </c>
      <c r="C18279" t="b">
        <v>0</v>
      </c>
      <c r="E18279" t="s">
        <v>1714</v>
      </c>
      <c r="F18279">
        <v>0.01</v>
      </c>
      <c r="I18279" t="s">
        <v>1715</v>
      </c>
      <c r="J18279" s="5">
        <v>43917</v>
      </c>
      <c r="K18279" s="5">
        <v>43383.268055555556</v>
      </c>
      <c r="L18279" t="s">
        <v>24669</v>
      </c>
      <c r="M18279">
        <v>25600</v>
      </c>
      <c r="N18279">
        <v>0</v>
      </c>
      <c r="O18279" t="b">
        <v>1</v>
      </c>
      <c r="P18279">
        <v>0</v>
      </c>
      <c r="Q18279">
        <v>0</v>
      </c>
      <c r="R18279">
        <v>0</v>
      </c>
      <c r="S18279">
        <v>29</v>
      </c>
      <c r="U18279" t="s">
        <v>1717</v>
      </c>
      <c r="V18279" t="s">
        <v>1718</v>
      </c>
    </row>
    <row r="18280" spans="1:22">
      <c r="A18280" t="s">
        <v>51720</v>
      </c>
      <c r="B18280" t="s">
        <v>51721</v>
      </c>
      <c r="C18280" t="b">
        <v>1</v>
      </c>
      <c r="E18280" t="s">
        <v>1714</v>
      </c>
      <c r="F18280">
        <v>0</v>
      </c>
      <c r="I18280" t="s">
        <v>1715</v>
      </c>
      <c r="J18280" s="5">
        <v>45740</v>
      </c>
      <c r="K18280" s="5">
        <v>45407.701388888891</v>
      </c>
      <c r="L18280" t="s">
        <v>51722</v>
      </c>
      <c r="M18280">
        <v>25600</v>
      </c>
      <c r="N18280">
        <v>0</v>
      </c>
      <c r="O18280" t="b">
        <v>1</v>
      </c>
      <c r="P18280">
        <v>0</v>
      </c>
      <c r="Q18280">
        <v>0</v>
      </c>
      <c r="R18280">
        <v>0</v>
      </c>
      <c r="S18280">
        <v>6</v>
      </c>
      <c r="U18280" t="s">
        <v>1717</v>
      </c>
      <c r="V18280" t="s">
        <v>1718</v>
      </c>
    </row>
    <row r="18281" spans="1:22">
      <c r="A18281" t="s">
        <v>51723</v>
      </c>
      <c r="B18281" t="s">
        <v>51724</v>
      </c>
      <c r="C18281" t="b">
        <v>1</v>
      </c>
      <c r="E18281" t="s">
        <v>1714</v>
      </c>
      <c r="F18281">
        <v>0.01</v>
      </c>
      <c r="I18281" t="s">
        <v>1715</v>
      </c>
      <c r="J18281" s="5">
        <v>43917</v>
      </c>
      <c r="K18281" s="5">
        <v>43893.298611111109</v>
      </c>
      <c r="L18281" t="s">
        <v>24235</v>
      </c>
      <c r="M18281">
        <v>25600</v>
      </c>
      <c r="N18281">
        <v>0</v>
      </c>
      <c r="O18281" t="b">
        <v>1</v>
      </c>
      <c r="P18281">
        <v>0</v>
      </c>
      <c r="Q18281">
        <v>0</v>
      </c>
      <c r="R18281">
        <v>0</v>
      </c>
      <c r="S18281">
        <v>21</v>
      </c>
      <c r="U18281" t="s">
        <v>1717</v>
      </c>
      <c r="V18281" t="s">
        <v>1718</v>
      </c>
    </row>
    <row r="18282" spans="1:22">
      <c r="A18282" t="s">
        <v>51725</v>
      </c>
      <c r="B18282" t="s">
        <v>51726</v>
      </c>
      <c r="C18282" t="b">
        <v>1</v>
      </c>
      <c r="E18282" t="s">
        <v>1714</v>
      </c>
      <c r="F18282">
        <v>0.01</v>
      </c>
      <c r="I18282" t="s">
        <v>1715</v>
      </c>
      <c r="J18282" s="5">
        <v>44168</v>
      </c>
      <c r="K18282" s="5">
        <v>43630.59375</v>
      </c>
      <c r="L18282" t="s">
        <v>24669</v>
      </c>
      <c r="M18282">
        <v>25600</v>
      </c>
      <c r="N18282">
        <v>0</v>
      </c>
      <c r="O18282" t="b">
        <v>1</v>
      </c>
      <c r="P18282">
        <v>0</v>
      </c>
      <c r="Q18282">
        <v>0</v>
      </c>
      <c r="R18282">
        <v>0</v>
      </c>
      <c r="S18282">
        <v>29</v>
      </c>
      <c r="U18282" t="s">
        <v>1717</v>
      </c>
      <c r="V18282" t="s">
        <v>1718</v>
      </c>
    </row>
    <row r="18283" spans="1:22">
      <c r="A18283" t="s">
        <v>51727</v>
      </c>
      <c r="B18283" t="s">
        <v>51728</v>
      </c>
      <c r="C18283" t="b">
        <v>0</v>
      </c>
      <c r="E18283" t="s">
        <v>1714</v>
      </c>
      <c r="F18283">
        <v>0</v>
      </c>
      <c r="G18283" t="s">
        <v>51729</v>
      </c>
      <c r="I18283" t="s">
        <v>2147</v>
      </c>
      <c r="K18283" s="5">
        <v>44713.609027777777</v>
      </c>
      <c r="L18283" t="s">
        <v>51729</v>
      </c>
      <c r="M18283">
        <v>25600</v>
      </c>
      <c r="N18283">
        <v>0</v>
      </c>
      <c r="O18283" t="b">
        <v>0</v>
      </c>
      <c r="P18283">
        <v>0</v>
      </c>
      <c r="Q18283">
        <v>0</v>
      </c>
      <c r="R18283">
        <v>0</v>
      </c>
      <c r="S18283">
        <v>14</v>
      </c>
      <c r="U18283" t="s">
        <v>1746</v>
      </c>
      <c r="V18283" t="s">
        <v>1718</v>
      </c>
    </row>
    <row r="18284" spans="1:22">
      <c r="A18284" t="s">
        <v>51730</v>
      </c>
      <c r="B18284" t="s">
        <v>51731</v>
      </c>
      <c r="C18284" t="b">
        <v>1</v>
      </c>
      <c r="E18284" t="s">
        <v>1714</v>
      </c>
      <c r="F18284">
        <v>0.04</v>
      </c>
      <c r="I18284" t="s">
        <v>1715</v>
      </c>
      <c r="J18284" s="5">
        <v>44789</v>
      </c>
      <c r="K18284" s="5">
        <v>43922.55972222222</v>
      </c>
      <c r="L18284" t="s">
        <v>35733</v>
      </c>
      <c r="M18284">
        <v>25600</v>
      </c>
      <c r="N18284">
        <v>0</v>
      </c>
      <c r="O18284" t="b">
        <v>1</v>
      </c>
      <c r="P18284">
        <v>0</v>
      </c>
      <c r="Q18284">
        <v>0</v>
      </c>
      <c r="R18284">
        <v>0</v>
      </c>
      <c r="S18284">
        <v>113</v>
      </c>
      <c r="U18284" t="s">
        <v>1717</v>
      </c>
      <c r="V18284" t="s">
        <v>1718</v>
      </c>
    </row>
    <row r="18285" spans="1:22">
      <c r="A18285" t="s">
        <v>51732</v>
      </c>
      <c r="B18285" t="s">
        <v>51733</v>
      </c>
      <c r="C18285" t="b">
        <v>1</v>
      </c>
      <c r="E18285" t="s">
        <v>1714</v>
      </c>
      <c r="F18285">
        <v>0.01</v>
      </c>
      <c r="I18285" t="s">
        <v>1715</v>
      </c>
      <c r="J18285" s="5">
        <v>45265</v>
      </c>
      <c r="K18285" s="5">
        <v>43977.824999999997</v>
      </c>
      <c r="L18285" t="s">
        <v>51734</v>
      </c>
      <c r="M18285">
        <v>25600</v>
      </c>
      <c r="N18285">
        <v>0</v>
      </c>
      <c r="O18285" t="b">
        <v>1</v>
      </c>
      <c r="P18285">
        <v>0</v>
      </c>
      <c r="Q18285">
        <v>0</v>
      </c>
      <c r="R18285">
        <v>0</v>
      </c>
      <c r="S18285">
        <v>22</v>
      </c>
      <c r="U18285" t="s">
        <v>1717</v>
      </c>
      <c r="V18285" t="s">
        <v>1718</v>
      </c>
    </row>
    <row r="18286" spans="1:22">
      <c r="A18286" t="s">
        <v>51735</v>
      </c>
      <c r="B18286" t="s">
        <v>51736</v>
      </c>
      <c r="C18286" t="b">
        <v>1</v>
      </c>
      <c r="E18286" t="s">
        <v>1714</v>
      </c>
      <c r="F18286">
        <v>0</v>
      </c>
      <c r="I18286" t="s">
        <v>1715</v>
      </c>
      <c r="J18286" s="5">
        <v>45691</v>
      </c>
      <c r="K18286" s="5">
        <v>45476.438888888886</v>
      </c>
      <c r="L18286" t="s">
        <v>51737</v>
      </c>
      <c r="M18286">
        <v>25600</v>
      </c>
      <c r="N18286">
        <v>0</v>
      </c>
      <c r="O18286" t="b">
        <v>1</v>
      </c>
      <c r="P18286">
        <v>0</v>
      </c>
      <c r="Q18286">
        <v>0</v>
      </c>
      <c r="R18286">
        <v>0</v>
      </c>
      <c r="S18286">
        <v>8</v>
      </c>
      <c r="U18286" t="s">
        <v>1717</v>
      </c>
      <c r="V18286" t="s">
        <v>1718</v>
      </c>
    </row>
    <row r="18287" spans="1:22">
      <c r="A18287" t="s">
        <v>51738</v>
      </c>
      <c r="B18287" t="s">
        <v>51739</v>
      </c>
      <c r="C18287" t="b">
        <v>1</v>
      </c>
      <c r="E18287" t="s">
        <v>1714</v>
      </c>
      <c r="F18287">
        <v>0.7</v>
      </c>
      <c r="I18287" t="s">
        <v>1715</v>
      </c>
      <c r="J18287" s="5">
        <v>45404</v>
      </c>
      <c r="K18287" s="5">
        <v>45089.555555555555</v>
      </c>
      <c r="L18287" t="s">
        <v>51740</v>
      </c>
      <c r="M18287">
        <v>25600</v>
      </c>
      <c r="N18287">
        <v>0</v>
      </c>
      <c r="O18287" t="b">
        <v>1</v>
      </c>
      <c r="P18287">
        <v>0</v>
      </c>
      <c r="Q18287">
        <v>0</v>
      </c>
      <c r="R18287">
        <v>0</v>
      </c>
      <c r="S18287">
        <v>14</v>
      </c>
      <c r="U18287" t="s">
        <v>1717</v>
      </c>
      <c r="V18287" t="s">
        <v>1718</v>
      </c>
    </row>
    <row r="18288" spans="1:22">
      <c r="A18288" t="s">
        <v>51741</v>
      </c>
      <c r="B18288" t="s">
        <v>51742</v>
      </c>
      <c r="C18288" t="b">
        <v>0</v>
      </c>
      <c r="E18288" t="s">
        <v>1714</v>
      </c>
      <c r="F18288">
        <v>0.01</v>
      </c>
      <c r="I18288" t="s">
        <v>1715</v>
      </c>
      <c r="J18288" s="5">
        <v>43917</v>
      </c>
      <c r="K18288" s="5">
        <v>43490.557638888888</v>
      </c>
      <c r="L18288" t="s">
        <v>51743</v>
      </c>
      <c r="M18288">
        <v>25600</v>
      </c>
      <c r="N18288">
        <v>0</v>
      </c>
      <c r="O18288" t="b">
        <v>1</v>
      </c>
      <c r="P18288">
        <v>0</v>
      </c>
      <c r="Q18288">
        <v>0</v>
      </c>
      <c r="R18288">
        <v>0</v>
      </c>
      <c r="S18288">
        <v>32</v>
      </c>
      <c r="U18288" t="s">
        <v>1717</v>
      </c>
      <c r="V18288" t="s">
        <v>1718</v>
      </c>
    </row>
    <row r="18289" spans="1:22">
      <c r="A18289" t="s">
        <v>51744</v>
      </c>
      <c r="B18289" t="s">
        <v>51745</v>
      </c>
      <c r="C18289" t="b">
        <v>1</v>
      </c>
      <c r="D18289">
        <v>1</v>
      </c>
      <c r="E18289" t="s">
        <v>1714</v>
      </c>
      <c r="F18289">
        <v>0.38</v>
      </c>
      <c r="I18289" t="s">
        <v>1715</v>
      </c>
      <c r="J18289" s="5">
        <v>46049</v>
      </c>
      <c r="K18289" s="5">
        <v>44116.390972222223</v>
      </c>
      <c r="L18289" t="s">
        <v>51746</v>
      </c>
      <c r="M18289">
        <v>25600</v>
      </c>
      <c r="N18289">
        <v>0</v>
      </c>
      <c r="O18289" t="b">
        <v>1</v>
      </c>
      <c r="P18289">
        <v>3</v>
      </c>
      <c r="Q18289">
        <v>4</v>
      </c>
      <c r="R18289">
        <v>3</v>
      </c>
      <c r="S18289">
        <v>96</v>
      </c>
      <c r="U18289" t="s">
        <v>1717</v>
      </c>
      <c r="V18289" t="s">
        <v>1718</v>
      </c>
    </row>
    <row r="18290" spans="1:22">
      <c r="A18290" t="s">
        <v>51747</v>
      </c>
      <c r="B18290" t="s">
        <v>51748</v>
      </c>
      <c r="C18290" t="b">
        <v>1</v>
      </c>
      <c r="E18290" t="s">
        <v>1714</v>
      </c>
      <c r="F18290">
        <v>10.18</v>
      </c>
      <c r="I18290" t="s">
        <v>1715</v>
      </c>
      <c r="J18290" s="5">
        <v>45951</v>
      </c>
      <c r="K18290" s="5">
        <v>44172.583333333336</v>
      </c>
      <c r="L18290" t="s">
        <v>51749</v>
      </c>
      <c r="M18290">
        <v>25600</v>
      </c>
      <c r="N18290">
        <v>0</v>
      </c>
      <c r="O18290" t="b">
        <v>1</v>
      </c>
      <c r="P18290">
        <v>0</v>
      </c>
      <c r="Q18290">
        <v>0</v>
      </c>
      <c r="R18290">
        <v>0</v>
      </c>
      <c r="S18290">
        <v>1082</v>
      </c>
      <c r="U18290" t="s">
        <v>1717</v>
      </c>
      <c r="V18290" t="s">
        <v>1718</v>
      </c>
    </row>
    <row r="18291" spans="1:22">
      <c r="A18291" t="s">
        <v>51750</v>
      </c>
      <c r="B18291" t="s">
        <v>51751</v>
      </c>
      <c r="C18291" t="b">
        <v>1</v>
      </c>
      <c r="E18291" t="s">
        <v>1714</v>
      </c>
      <c r="F18291">
        <v>0</v>
      </c>
      <c r="I18291" t="s">
        <v>1715</v>
      </c>
      <c r="J18291" s="5">
        <v>46042</v>
      </c>
      <c r="K18291" s="5">
        <v>44767.990277777775</v>
      </c>
      <c r="L18291" t="s">
        <v>51752</v>
      </c>
      <c r="M18291">
        <v>25600</v>
      </c>
      <c r="N18291">
        <v>0</v>
      </c>
      <c r="O18291" t="b">
        <v>1</v>
      </c>
      <c r="P18291">
        <v>1</v>
      </c>
      <c r="Q18291">
        <v>0</v>
      </c>
      <c r="R18291">
        <v>0</v>
      </c>
      <c r="S18291">
        <v>11</v>
      </c>
      <c r="U18291" t="s">
        <v>1717</v>
      </c>
      <c r="V18291" t="s">
        <v>1718</v>
      </c>
    </row>
    <row r="18292" spans="1:22">
      <c r="A18292" t="s">
        <v>51753</v>
      </c>
      <c r="B18292" t="s">
        <v>51754</v>
      </c>
      <c r="C18292" t="b">
        <v>1</v>
      </c>
      <c r="E18292" t="s">
        <v>1714</v>
      </c>
      <c r="F18292">
        <v>0.73</v>
      </c>
      <c r="I18292" t="s">
        <v>1715</v>
      </c>
      <c r="J18292" s="5">
        <v>45916</v>
      </c>
      <c r="K18292" s="5">
        <v>45315.82916666667</v>
      </c>
      <c r="L18292" t="s">
        <v>51755</v>
      </c>
      <c r="M18292">
        <v>25600</v>
      </c>
      <c r="N18292">
        <v>0</v>
      </c>
      <c r="O18292" t="b">
        <v>1</v>
      </c>
      <c r="P18292">
        <v>0</v>
      </c>
      <c r="Q18292">
        <v>0</v>
      </c>
      <c r="R18292">
        <v>0</v>
      </c>
      <c r="S18292">
        <v>70</v>
      </c>
      <c r="U18292" t="s">
        <v>1717</v>
      </c>
      <c r="V18292" t="s">
        <v>1718</v>
      </c>
    </row>
    <row r="18293" spans="1:22">
      <c r="A18293" t="s">
        <v>51756</v>
      </c>
      <c r="B18293" t="s">
        <v>51757</v>
      </c>
      <c r="C18293" t="b">
        <v>0</v>
      </c>
      <c r="E18293" t="s">
        <v>1714</v>
      </c>
      <c r="F18293">
        <v>0</v>
      </c>
      <c r="I18293" t="s">
        <v>1715</v>
      </c>
      <c r="J18293" s="5">
        <v>45524</v>
      </c>
      <c r="K18293" s="5">
        <v>44811.536111111112</v>
      </c>
      <c r="L18293" t="s">
        <v>51758</v>
      </c>
      <c r="M18293">
        <v>25600</v>
      </c>
      <c r="N18293">
        <v>0</v>
      </c>
      <c r="O18293" t="b">
        <v>1</v>
      </c>
      <c r="P18293">
        <v>0</v>
      </c>
      <c r="Q18293">
        <v>0</v>
      </c>
      <c r="R18293">
        <v>0</v>
      </c>
      <c r="S18293">
        <v>10</v>
      </c>
      <c r="U18293" t="s">
        <v>1717</v>
      </c>
      <c r="V18293" t="s">
        <v>1718</v>
      </c>
    </row>
    <row r="18294" spans="1:22">
      <c r="A18294" t="s">
        <v>51759</v>
      </c>
      <c r="B18294" t="s">
        <v>51760</v>
      </c>
      <c r="C18294" t="b">
        <v>0</v>
      </c>
      <c r="E18294" t="s">
        <v>1714</v>
      </c>
      <c r="F18294">
        <v>0.01</v>
      </c>
      <c r="I18294" t="s">
        <v>1715</v>
      </c>
      <c r="J18294" s="5">
        <v>44805</v>
      </c>
      <c r="K18294" s="5">
        <v>44006.742361111108</v>
      </c>
      <c r="L18294" t="s">
        <v>51761</v>
      </c>
      <c r="M18294">
        <v>25600</v>
      </c>
      <c r="N18294">
        <v>0</v>
      </c>
      <c r="O18294" t="b">
        <v>1</v>
      </c>
      <c r="P18294">
        <v>0</v>
      </c>
      <c r="Q18294">
        <v>0</v>
      </c>
      <c r="R18294">
        <v>0</v>
      </c>
      <c r="S18294">
        <v>21</v>
      </c>
      <c r="U18294" t="s">
        <v>1717</v>
      </c>
      <c r="V18294" t="s">
        <v>1718</v>
      </c>
    </row>
    <row r="18295" spans="1:22">
      <c r="A18295" t="s">
        <v>51762</v>
      </c>
      <c r="B18295" t="s">
        <v>51763</v>
      </c>
      <c r="C18295" t="b">
        <v>1</v>
      </c>
      <c r="E18295" t="s">
        <v>1714</v>
      </c>
      <c r="F18295">
        <v>0.06</v>
      </c>
      <c r="I18295" t="s">
        <v>1715</v>
      </c>
      <c r="J18295" s="5">
        <v>44573</v>
      </c>
      <c r="K18295" s="5">
        <v>44215.624305555553</v>
      </c>
      <c r="L18295" t="s">
        <v>51764</v>
      </c>
      <c r="M18295">
        <v>25600</v>
      </c>
      <c r="N18295">
        <v>0</v>
      </c>
      <c r="O18295" t="b">
        <v>1</v>
      </c>
      <c r="P18295">
        <v>0</v>
      </c>
      <c r="Q18295">
        <v>0</v>
      </c>
      <c r="R18295">
        <v>0</v>
      </c>
      <c r="S18295">
        <v>22</v>
      </c>
      <c r="U18295" t="s">
        <v>1717</v>
      </c>
      <c r="V18295" t="s">
        <v>1718</v>
      </c>
    </row>
    <row r="18296" spans="1:22">
      <c r="A18296" t="s">
        <v>51765</v>
      </c>
      <c r="B18296" t="s">
        <v>51766</v>
      </c>
      <c r="C18296" t="b">
        <v>1</v>
      </c>
      <c r="E18296" t="s">
        <v>1714</v>
      </c>
      <c r="F18296">
        <v>0.02</v>
      </c>
      <c r="I18296" t="s">
        <v>1715</v>
      </c>
      <c r="J18296" s="5">
        <v>44987</v>
      </c>
      <c r="K18296" s="5">
        <v>43956.418055555558</v>
      </c>
      <c r="L18296" t="s">
        <v>51767</v>
      </c>
      <c r="M18296">
        <v>25600</v>
      </c>
      <c r="N18296">
        <v>0</v>
      </c>
      <c r="O18296" t="b">
        <v>1</v>
      </c>
      <c r="P18296">
        <v>0</v>
      </c>
      <c r="Q18296">
        <v>0</v>
      </c>
      <c r="R18296">
        <v>0</v>
      </c>
      <c r="S18296">
        <v>23</v>
      </c>
      <c r="U18296" t="s">
        <v>1717</v>
      </c>
      <c r="V18296" t="s">
        <v>1718</v>
      </c>
    </row>
    <row r="18297" spans="1:22">
      <c r="A18297" t="s">
        <v>51768</v>
      </c>
      <c r="B18297" t="s">
        <v>51769</v>
      </c>
      <c r="C18297" t="b">
        <v>1</v>
      </c>
      <c r="D18297">
        <v>1</v>
      </c>
      <c r="E18297" t="s">
        <v>1714</v>
      </c>
      <c r="F18297">
        <v>0.84</v>
      </c>
      <c r="I18297" t="s">
        <v>1715</v>
      </c>
      <c r="J18297" s="5">
        <v>44949</v>
      </c>
      <c r="K18297" s="5">
        <v>43865.67291666667</v>
      </c>
      <c r="L18297" t="s">
        <v>51770</v>
      </c>
      <c r="M18297">
        <v>25600</v>
      </c>
      <c r="N18297">
        <v>0</v>
      </c>
      <c r="O18297" t="b">
        <v>1</v>
      </c>
      <c r="P18297">
        <v>0</v>
      </c>
      <c r="Q18297">
        <v>0</v>
      </c>
      <c r="R18297">
        <v>0</v>
      </c>
      <c r="S18297">
        <v>47</v>
      </c>
      <c r="U18297" t="s">
        <v>1717</v>
      </c>
      <c r="V18297" t="s">
        <v>1718</v>
      </c>
    </row>
    <row r="18298" spans="1:22">
      <c r="A18298" t="s">
        <v>51771</v>
      </c>
      <c r="B18298" t="s">
        <v>51772</v>
      </c>
      <c r="C18298" t="b">
        <v>1</v>
      </c>
      <c r="E18298" t="s">
        <v>1714</v>
      </c>
      <c r="F18298">
        <v>5.24</v>
      </c>
      <c r="I18298" t="s">
        <v>1715</v>
      </c>
      <c r="J18298" s="5">
        <v>45042</v>
      </c>
      <c r="K18298" s="5">
        <v>43959.365277777775</v>
      </c>
      <c r="L18298" t="s">
        <v>51773</v>
      </c>
      <c r="M18298">
        <v>25600</v>
      </c>
      <c r="N18298">
        <v>0</v>
      </c>
      <c r="O18298" t="b">
        <v>1</v>
      </c>
      <c r="P18298">
        <v>0</v>
      </c>
      <c r="Q18298">
        <v>0</v>
      </c>
      <c r="R18298">
        <v>0</v>
      </c>
      <c r="S18298">
        <v>1475</v>
      </c>
      <c r="U18298" t="s">
        <v>1717</v>
      </c>
      <c r="V18298" t="s">
        <v>1718</v>
      </c>
    </row>
    <row r="18299" spans="1:22">
      <c r="A18299" t="s">
        <v>51774</v>
      </c>
      <c r="B18299" t="s">
        <v>51775</v>
      </c>
      <c r="C18299" t="b">
        <v>1</v>
      </c>
      <c r="E18299" t="s">
        <v>1714</v>
      </c>
      <c r="F18299">
        <v>0</v>
      </c>
      <c r="I18299" t="s">
        <v>1715</v>
      </c>
      <c r="J18299" s="5">
        <v>44824</v>
      </c>
      <c r="K18299" s="5">
        <v>44663.359722222223</v>
      </c>
      <c r="L18299" t="s">
        <v>51776</v>
      </c>
      <c r="M18299">
        <v>25600</v>
      </c>
      <c r="N18299">
        <v>0</v>
      </c>
      <c r="O18299" t="b">
        <v>1</v>
      </c>
      <c r="P18299">
        <v>0</v>
      </c>
      <c r="Q18299">
        <v>0</v>
      </c>
      <c r="R18299">
        <v>0</v>
      </c>
      <c r="S18299">
        <v>8</v>
      </c>
      <c r="U18299" t="s">
        <v>1717</v>
      </c>
      <c r="V18299" t="s">
        <v>1718</v>
      </c>
    </row>
    <row r="18300" spans="1:22">
      <c r="A18300" t="s">
        <v>51777</v>
      </c>
      <c r="B18300" t="s">
        <v>51778</v>
      </c>
      <c r="C18300" t="b">
        <v>1</v>
      </c>
      <c r="E18300" t="s">
        <v>1714</v>
      </c>
      <c r="F18300">
        <v>0.01</v>
      </c>
      <c r="I18300" t="s">
        <v>1715</v>
      </c>
      <c r="K18300" s="5">
        <v>44463.433333333334</v>
      </c>
      <c r="L18300" t="s">
        <v>51779</v>
      </c>
      <c r="M18300">
        <v>25600</v>
      </c>
      <c r="N18300">
        <v>0</v>
      </c>
      <c r="O18300" t="b">
        <v>1</v>
      </c>
      <c r="P18300">
        <v>0</v>
      </c>
      <c r="Q18300">
        <v>0</v>
      </c>
      <c r="R18300">
        <v>0</v>
      </c>
      <c r="S18300">
        <v>13</v>
      </c>
      <c r="U18300" t="s">
        <v>1717</v>
      </c>
      <c r="V18300" t="s">
        <v>1718</v>
      </c>
    </row>
    <row r="18301" spans="1:22">
      <c r="A18301" t="s">
        <v>51780</v>
      </c>
      <c r="B18301" t="s">
        <v>51781</v>
      </c>
      <c r="C18301" t="b">
        <v>0</v>
      </c>
      <c r="E18301" t="s">
        <v>1714</v>
      </c>
      <c r="F18301">
        <v>0.25</v>
      </c>
      <c r="I18301" t="s">
        <v>1715</v>
      </c>
      <c r="J18301" s="5">
        <v>44125</v>
      </c>
      <c r="K18301" s="5">
        <v>43546.51666666667</v>
      </c>
      <c r="L18301" t="s">
        <v>21623</v>
      </c>
      <c r="M18301">
        <v>25600</v>
      </c>
      <c r="N18301">
        <v>0</v>
      </c>
      <c r="O18301" t="b">
        <v>1</v>
      </c>
      <c r="P18301">
        <v>0</v>
      </c>
      <c r="Q18301">
        <v>0</v>
      </c>
      <c r="R18301">
        <v>0</v>
      </c>
      <c r="S18301">
        <v>78</v>
      </c>
      <c r="U18301" t="s">
        <v>1717</v>
      </c>
      <c r="V18301" t="s">
        <v>1718</v>
      </c>
    </row>
    <row r="18302" spans="1:22">
      <c r="A18302" t="s">
        <v>51782</v>
      </c>
      <c r="B18302" t="s">
        <v>51783</v>
      </c>
      <c r="C18302" t="b">
        <v>1</v>
      </c>
      <c r="E18302" t="s">
        <v>1714</v>
      </c>
      <c r="F18302">
        <v>0.56000000000000005</v>
      </c>
      <c r="I18302" t="s">
        <v>1715</v>
      </c>
      <c r="J18302" s="5">
        <v>46049</v>
      </c>
      <c r="K18302" s="5">
        <v>43270.6</v>
      </c>
      <c r="L18302" t="s">
        <v>20723</v>
      </c>
      <c r="M18302">
        <v>25600</v>
      </c>
      <c r="N18302">
        <v>0</v>
      </c>
      <c r="O18302" t="b">
        <v>1</v>
      </c>
      <c r="P18302">
        <v>2</v>
      </c>
      <c r="Q18302">
        <v>1</v>
      </c>
      <c r="R18302">
        <v>1</v>
      </c>
      <c r="S18302">
        <v>145</v>
      </c>
      <c r="U18302" t="s">
        <v>1717</v>
      </c>
      <c r="V18302" t="s">
        <v>1718</v>
      </c>
    </row>
    <row r="18303" spans="1:22">
      <c r="A18303" t="s">
        <v>51782</v>
      </c>
      <c r="B18303" t="s">
        <v>51784</v>
      </c>
      <c r="C18303" t="b">
        <v>0</v>
      </c>
      <c r="E18303" t="s">
        <v>1714</v>
      </c>
      <c r="F18303">
        <v>0.01</v>
      </c>
      <c r="I18303" t="s">
        <v>1715</v>
      </c>
      <c r="J18303" s="5">
        <v>44732</v>
      </c>
      <c r="K18303" s="5">
        <v>43138.563194444447</v>
      </c>
      <c r="L18303" t="s">
        <v>20723</v>
      </c>
      <c r="M18303">
        <v>25600</v>
      </c>
      <c r="N18303">
        <v>0</v>
      </c>
      <c r="O18303" t="b">
        <v>1</v>
      </c>
      <c r="P18303">
        <v>0</v>
      </c>
      <c r="Q18303">
        <v>0</v>
      </c>
      <c r="R18303">
        <v>0</v>
      </c>
      <c r="S18303">
        <v>56</v>
      </c>
      <c r="U18303" t="s">
        <v>1717</v>
      </c>
      <c r="V18303" t="s">
        <v>1718</v>
      </c>
    </row>
    <row r="18304" spans="1:22">
      <c r="A18304" t="s">
        <v>51785</v>
      </c>
      <c r="B18304" t="s">
        <v>51786</v>
      </c>
      <c r="C18304" t="b">
        <v>1</v>
      </c>
      <c r="E18304" t="s">
        <v>1714</v>
      </c>
      <c r="F18304">
        <v>0.18</v>
      </c>
      <c r="I18304" t="s">
        <v>1715</v>
      </c>
      <c r="J18304" s="5">
        <v>45923</v>
      </c>
      <c r="K18304" s="5">
        <v>45608.617361111108</v>
      </c>
      <c r="L18304" t="s">
        <v>51787</v>
      </c>
      <c r="M18304">
        <v>25600</v>
      </c>
      <c r="N18304">
        <v>0</v>
      </c>
      <c r="O18304" t="b">
        <v>1</v>
      </c>
      <c r="P18304">
        <v>0</v>
      </c>
      <c r="Q18304">
        <v>0</v>
      </c>
      <c r="R18304">
        <v>0</v>
      </c>
      <c r="S18304">
        <v>9</v>
      </c>
      <c r="U18304" t="s">
        <v>1717</v>
      </c>
      <c r="V18304" t="s">
        <v>1718</v>
      </c>
    </row>
    <row r="18305" spans="1:22">
      <c r="A18305" t="s">
        <v>51788</v>
      </c>
      <c r="B18305" t="s">
        <v>51789</v>
      </c>
      <c r="C18305" t="b">
        <v>0</v>
      </c>
      <c r="E18305" t="s">
        <v>1714</v>
      </c>
      <c r="F18305">
        <v>0.01</v>
      </c>
      <c r="I18305" t="s">
        <v>1715</v>
      </c>
      <c r="J18305" s="5">
        <v>43917</v>
      </c>
      <c r="K18305" s="5">
        <v>43867.54583333333</v>
      </c>
      <c r="L18305" t="s">
        <v>5468</v>
      </c>
      <c r="M18305">
        <v>25600</v>
      </c>
      <c r="N18305">
        <v>0</v>
      </c>
      <c r="O18305" t="b">
        <v>1</v>
      </c>
      <c r="P18305">
        <v>0</v>
      </c>
      <c r="Q18305">
        <v>0</v>
      </c>
      <c r="R18305">
        <v>0</v>
      </c>
      <c r="S18305">
        <v>20</v>
      </c>
      <c r="U18305" t="s">
        <v>1717</v>
      </c>
      <c r="V18305" t="s">
        <v>1718</v>
      </c>
    </row>
    <row r="18306" spans="1:22">
      <c r="A18306" t="s">
        <v>51790</v>
      </c>
      <c r="B18306" t="s">
        <v>51791</v>
      </c>
      <c r="C18306" t="b">
        <v>1</v>
      </c>
      <c r="E18306" t="s">
        <v>1714</v>
      </c>
      <c r="F18306">
        <v>0.02</v>
      </c>
      <c r="I18306" t="s">
        <v>1715</v>
      </c>
      <c r="J18306" s="5">
        <v>45904</v>
      </c>
      <c r="K18306" s="5">
        <v>45698.481249999997</v>
      </c>
      <c r="L18306" t="s">
        <v>51792</v>
      </c>
      <c r="M18306">
        <v>25600</v>
      </c>
      <c r="N18306">
        <v>0</v>
      </c>
      <c r="O18306" t="b">
        <v>1</v>
      </c>
      <c r="P18306">
        <v>0</v>
      </c>
      <c r="Q18306">
        <v>0</v>
      </c>
      <c r="R18306">
        <v>0</v>
      </c>
      <c r="S18306">
        <v>7</v>
      </c>
      <c r="U18306" t="s">
        <v>1717</v>
      </c>
      <c r="V18306" t="s">
        <v>1718</v>
      </c>
    </row>
    <row r="18307" spans="1:22">
      <c r="A18307" t="s">
        <v>51793</v>
      </c>
      <c r="B18307" t="s">
        <v>51794</v>
      </c>
      <c r="C18307" t="b">
        <v>1</v>
      </c>
      <c r="E18307" t="s">
        <v>2100</v>
      </c>
      <c r="F18307">
        <v>0.16</v>
      </c>
      <c r="I18307" t="s">
        <v>1715</v>
      </c>
      <c r="J18307" s="5">
        <v>46044</v>
      </c>
      <c r="K18307" s="5">
        <v>44721.481249999997</v>
      </c>
      <c r="L18307" t="s">
        <v>51795</v>
      </c>
      <c r="M18307">
        <v>25600</v>
      </c>
      <c r="N18307">
        <v>0</v>
      </c>
      <c r="O18307" t="b">
        <v>1</v>
      </c>
      <c r="P18307">
        <v>1</v>
      </c>
      <c r="Q18307">
        <v>0</v>
      </c>
      <c r="R18307">
        <v>0</v>
      </c>
      <c r="S18307">
        <v>428</v>
      </c>
      <c r="U18307" t="s">
        <v>1717</v>
      </c>
      <c r="V18307" t="s">
        <v>1718</v>
      </c>
    </row>
    <row r="18308" spans="1:22">
      <c r="A18308" t="s">
        <v>51796</v>
      </c>
      <c r="B18308" t="s">
        <v>51797</v>
      </c>
      <c r="C18308" t="b">
        <v>0</v>
      </c>
      <c r="E18308" t="s">
        <v>1714</v>
      </c>
      <c r="F18308">
        <v>0.01</v>
      </c>
      <c r="I18308" t="s">
        <v>1715</v>
      </c>
      <c r="K18308" s="5">
        <v>44182.936111111114</v>
      </c>
      <c r="L18308" t="s">
        <v>51798</v>
      </c>
      <c r="M18308">
        <v>25600</v>
      </c>
      <c r="N18308">
        <v>0</v>
      </c>
      <c r="O18308" t="b">
        <v>1</v>
      </c>
      <c r="P18308">
        <v>0</v>
      </c>
      <c r="Q18308">
        <v>0</v>
      </c>
      <c r="R18308">
        <v>0</v>
      </c>
      <c r="S18308">
        <v>16</v>
      </c>
      <c r="U18308" t="s">
        <v>1717</v>
      </c>
      <c r="V18308" t="s">
        <v>1718</v>
      </c>
    </row>
    <row r="18309" spans="1:22">
      <c r="A18309" t="s">
        <v>51799</v>
      </c>
      <c r="B18309" t="s">
        <v>51800</v>
      </c>
      <c r="C18309" t="b">
        <v>0</v>
      </c>
      <c r="E18309" t="s">
        <v>1714</v>
      </c>
      <c r="F18309">
        <v>0.01</v>
      </c>
      <c r="I18309" t="s">
        <v>1715</v>
      </c>
      <c r="K18309" s="5">
        <v>43986.666666666664</v>
      </c>
      <c r="L18309" t="s">
        <v>5452</v>
      </c>
      <c r="M18309">
        <v>25600</v>
      </c>
      <c r="N18309">
        <v>0</v>
      </c>
      <c r="O18309" t="b">
        <v>1</v>
      </c>
      <c r="P18309">
        <v>0</v>
      </c>
      <c r="Q18309">
        <v>0</v>
      </c>
      <c r="R18309">
        <v>0</v>
      </c>
      <c r="S18309">
        <v>19</v>
      </c>
      <c r="U18309" t="s">
        <v>1717</v>
      </c>
      <c r="V18309" t="s">
        <v>1718</v>
      </c>
    </row>
    <row r="18310" spans="1:22">
      <c r="A18310" t="s">
        <v>51801</v>
      </c>
      <c r="B18310" t="s">
        <v>51802</v>
      </c>
      <c r="C18310" t="b">
        <v>1</v>
      </c>
      <c r="E18310" t="s">
        <v>1714</v>
      </c>
      <c r="F18310">
        <v>0.04</v>
      </c>
      <c r="I18310" t="s">
        <v>1715</v>
      </c>
      <c r="J18310" s="5">
        <v>44888</v>
      </c>
      <c r="K18310" s="5">
        <v>44159.586805555555</v>
      </c>
      <c r="L18310" t="s">
        <v>51803</v>
      </c>
      <c r="M18310">
        <v>25600</v>
      </c>
      <c r="N18310">
        <v>0</v>
      </c>
      <c r="O18310" t="b">
        <v>1</v>
      </c>
      <c r="P18310">
        <v>0</v>
      </c>
      <c r="Q18310">
        <v>0</v>
      </c>
      <c r="R18310">
        <v>0</v>
      </c>
      <c r="S18310">
        <v>35</v>
      </c>
      <c r="U18310" t="s">
        <v>1717</v>
      </c>
      <c r="V18310" t="s">
        <v>1718</v>
      </c>
    </row>
    <row r="18311" spans="1:22">
      <c r="A18311" t="s">
        <v>51801</v>
      </c>
      <c r="B18311" t="s">
        <v>51804</v>
      </c>
      <c r="C18311" t="b">
        <v>0</v>
      </c>
      <c r="E18311" t="s">
        <v>1714</v>
      </c>
      <c r="F18311">
        <v>0.01</v>
      </c>
      <c r="I18311" t="s">
        <v>1715</v>
      </c>
      <c r="J18311" s="5">
        <v>45876</v>
      </c>
      <c r="K18311" s="5">
        <v>44158.673611111109</v>
      </c>
      <c r="L18311" t="s">
        <v>51803</v>
      </c>
      <c r="M18311">
        <v>25600</v>
      </c>
      <c r="N18311">
        <v>0</v>
      </c>
      <c r="O18311" t="b">
        <v>1</v>
      </c>
      <c r="P18311">
        <v>0</v>
      </c>
      <c r="Q18311">
        <v>0</v>
      </c>
      <c r="R18311">
        <v>0</v>
      </c>
      <c r="S18311">
        <v>21</v>
      </c>
      <c r="U18311" t="s">
        <v>1717</v>
      </c>
      <c r="V18311" t="s">
        <v>1718</v>
      </c>
    </row>
    <row r="18312" spans="1:22">
      <c r="A18312" t="s">
        <v>51805</v>
      </c>
      <c r="B18312" t="s">
        <v>51806</v>
      </c>
      <c r="C18312" t="b">
        <v>1</v>
      </c>
      <c r="E18312" t="s">
        <v>1714</v>
      </c>
      <c r="F18312">
        <v>0.01</v>
      </c>
      <c r="I18312" t="s">
        <v>1715</v>
      </c>
      <c r="J18312" s="5">
        <v>44533</v>
      </c>
      <c r="K18312" s="5">
        <v>44097.56527777778</v>
      </c>
      <c r="L18312" t="s">
        <v>51807</v>
      </c>
      <c r="M18312">
        <v>25600</v>
      </c>
      <c r="N18312">
        <v>0</v>
      </c>
      <c r="O18312" t="b">
        <v>1</v>
      </c>
      <c r="P18312">
        <v>0</v>
      </c>
      <c r="Q18312">
        <v>0</v>
      </c>
      <c r="R18312">
        <v>0</v>
      </c>
      <c r="S18312">
        <v>22</v>
      </c>
      <c r="U18312" t="s">
        <v>1717</v>
      </c>
      <c r="V18312" t="s">
        <v>1718</v>
      </c>
    </row>
    <row r="18313" spans="1:22">
      <c r="A18313" t="s">
        <v>51808</v>
      </c>
      <c r="B18313" t="s">
        <v>51809</v>
      </c>
      <c r="C18313" t="b">
        <v>0</v>
      </c>
      <c r="E18313" t="s">
        <v>1714</v>
      </c>
      <c r="F18313">
        <v>0.01</v>
      </c>
      <c r="I18313" t="s">
        <v>1715</v>
      </c>
      <c r="J18313" s="5">
        <v>45229</v>
      </c>
      <c r="K18313" s="5">
        <v>43916.585416666669</v>
      </c>
      <c r="L18313" t="s">
        <v>51810</v>
      </c>
      <c r="M18313">
        <v>25600</v>
      </c>
      <c r="N18313">
        <v>0</v>
      </c>
      <c r="O18313" t="b">
        <v>1</v>
      </c>
      <c r="P18313">
        <v>0</v>
      </c>
      <c r="Q18313">
        <v>0</v>
      </c>
      <c r="R18313">
        <v>0</v>
      </c>
      <c r="S18313">
        <v>22</v>
      </c>
      <c r="U18313" t="s">
        <v>1717</v>
      </c>
      <c r="V18313" t="s">
        <v>1718</v>
      </c>
    </row>
    <row r="18314" spans="1:22">
      <c r="A18314" t="s">
        <v>51811</v>
      </c>
      <c r="B18314" t="s">
        <v>51812</v>
      </c>
      <c r="C18314" t="b">
        <v>1</v>
      </c>
      <c r="E18314" t="s">
        <v>1714</v>
      </c>
      <c r="F18314">
        <v>0.01</v>
      </c>
      <c r="I18314" t="s">
        <v>1715</v>
      </c>
      <c r="J18314" s="5">
        <v>45623</v>
      </c>
      <c r="K18314" s="5">
        <v>45219.568749999999</v>
      </c>
      <c r="L18314" t="s">
        <v>51813</v>
      </c>
      <c r="M18314">
        <v>25600</v>
      </c>
      <c r="N18314">
        <v>0</v>
      </c>
      <c r="O18314" t="b">
        <v>1</v>
      </c>
      <c r="P18314">
        <v>0</v>
      </c>
      <c r="Q18314">
        <v>0</v>
      </c>
      <c r="R18314">
        <v>0</v>
      </c>
      <c r="S18314">
        <v>36</v>
      </c>
      <c r="U18314" t="s">
        <v>1717</v>
      </c>
      <c r="V18314" t="s">
        <v>1718</v>
      </c>
    </row>
    <row r="18315" spans="1:22">
      <c r="A18315" t="s">
        <v>51814</v>
      </c>
      <c r="B18315" t="s">
        <v>51815</v>
      </c>
      <c r="C18315" t="b">
        <v>1</v>
      </c>
      <c r="E18315" t="s">
        <v>1714</v>
      </c>
      <c r="F18315">
        <v>0.17</v>
      </c>
      <c r="I18315" t="s">
        <v>1715</v>
      </c>
      <c r="J18315" s="5">
        <v>45967</v>
      </c>
      <c r="K18315" s="5">
        <v>45359.532638888886</v>
      </c>
      <c r="L18315" t="s">
        <v>51816</v>
      </c>
      <c r="M18315">
        <v>25600</v>
      </c>
      <c r="N18315">
        <v>0</v>
      </c>
      <c r="O18315" t="b">
        <v>1</v>
      </c>
      <c r="P18315">
        <v>0</v>
      </c>
      <c r="Q18315">
        <v>0</v>
      </c>
      <c r="R18315">
        <v>0</v>
      </c>
      <c r="S18315">
        <v>27</v>
      </c>
      <c r="U18315" t="s">
        <v>1717</v>
      </c>
      <c r="V18315" t="s">
        <v>1718</v>
      </c>
    </row>
    <row r="18316" spans="1:22">
      <c r="A18316" t="s">
        <v>51817</v>
      </c>
      <c r="B18316" t="s">
        <v>51818</v>
      </c>
      <c r="C18316" t="b">
        <v>1</v>
      </c>
      <c r="E18316" t="s">
        <v>1714</v>
      </c>
      <c r="F18316">
        <v>0.82</v>
      </c>
      <c r="I18316" t="s">
        <v>1715</v>
      </c>
      <c r="J18316" s="5">
        <v>45261</v>
      </c>
      <c r="K18316" s="5">
        <v>45065.4</v>
      </c>
      <c r="L18316" t="s">
        <v>51819</v>
      </c>
      <c r="M18316">
        <v>25600</v>
      </c>
      <c r="N18316">
        <v>0</v>
      </c>
      <c r="O18316" t="b">
        <v>1</v>
      </c>
      <c r="P18316">
        <v>0</v>
      </c>
      <c r="Q18316">
        <v>0</v>
      </c>
      <c r="R18316">
        <v>0</v>
      </c>
      <c r="S18316">
        <v>19</v>
      </c>
      <c r="U18316" t="s">
        <v>1717</v>
      </c>
      <c r="V18316" t="s">
        <v>1718</v>
      </c>
    </row>
    <row r="18317" spans="1:22">
      <c r="A18317" t="s">
        <v>51820</v>
      </c>
      <c r="B18317" t="s">
        <v>51821</v>
      </c>
      <c r="C18317" t="b">
        <v>0</v>
      </c>
      <c r="E18317" t="s">
        <v>1714</v>
      </c>
      <c r="F18317">
        <v>16.940000000000001</v>
      </c>
      <c r="G18317" t="s">
        <v>2866</v>
      </c>
      <c r="I18317" t="s">
        <v>1745</v>
      </c>
      <c r="J18317" s="5">
        <v>45986</v>
      </c>
      <c r="K18317" s="5">
        <v>42758.967361111114</v>
      </c>
      <c r="L18317" t="s">
        <v>1744</v>
      </c>
      <c r="M18317">
        <v>25600</v>
      </c>
      <c r="N18317">
        <v>0</v>
      </c>
      <c r="O18317" t="b">
        <v>0</v>
      </c>
      <c r="P18317">
        <v>0</v>
      </c>
      <c r="Q18317">
        <v>0</v>
      </c>
      <c r="R18317">
        <v>0</v>
      </c>
      <c r="S18317">
        <v>4232</v>
      </c>
      <c r="U18317" t="s">
        <v>1717</v>
      </c>
      <c r="V18317" t="s">
        <v>1718</v>
      </c>
    </row>
    <row r="18318" spans="1:22">
      <c r="A18318" t="s">
        <v>51822</v>
      </c>
      <c r="B18318" t="s">
        <v>51823</v>
      </c>
      <c r="C18318" t="b">
        <v>1</v>
      </c>
      <c r="E18318" t="s">
        <v>1714</v>
      </c>
      <c r="F18318">
        <v>0</v>
      </c>
      <c r="I18318" t="s">
        <v>1715</v>
      </c>
      <c r="J18318" s="5">
        <v>46001</v>
      </c>
      <c r="K18318" s="5">
        <v>46001.102777777778</v>
      </c>
      <c r="L18318" t="s">
        <v>51824</v>
      </c>
      <c r="M18318">
        <v>25600</v>
      </c>
      <c r="N18318">
        <v>0</v>
      </c>
      <c r="O18318" t="b">
        <v>1</v>
      </c>
      <c r="P18318">
        <v>0</v>
      </c>
      <c r="Q18318">
        <v>0</v>
      </c>
      <c r="R18318">
        <v>0</v>
      </c>
      <c r="S18318">
        <v>1</v>
      </c>
      <c r="U18318" t="s">
        <v>1717</v>
      </c>
      <c r="V18318" t="s">
        <v>1718</v>
      </c>
    </row>
    <row r="18319" spans="1:22">
      <c r="A18319" t="s">
        <v>51825</v>
      </c>
      <c r="B18319" t="s">
        <v>51826</v>
      </c>
      <c r="C18319" t="b">
        <v>1</v>
      </c>
      <c r="E18319" t="s">
        <v>1714</v>
      </c>
      <c r="F18319">
        <v>0.18</v>
      </c>
      <c r="I18319" t="s">
        <v>1715</v>
      </c>
      <c r="J18319" s="5">
        <v>46048</v>
      </c>
      <c r="K18319" s="5">
        <v>45021.591666666667</v>
      </c>
      <c r="L18319" t="s">
        <v>51827</v>
      </c>
      <c r="M18319">
        <v>25600</v>
      </c>
      <c r="N18319">
        <v>0</v>
      </c>
      <c r="O18319" t="b">
        <v>1</v>
      </c>
      <c r="P18319">
        <v>9</v>
      </c>
      <c r="Q18319">
        <v>0</v>
      </c>
      <c r="R18319">
        <v>0</v>
      </c>
      <c r="S18319">
        <v>234</v>
      </c>
      <c r="U18319" t="s">
        <v>1717</v>
      </c>
      <c r="V18319" t="s">
        <v>1718</v>
      </c>
    </row>
    <row r="18320" spans="1:22">
      <c r="A18320" t="s">
        <v>51828</v>
      </c>
      <c r="B18320" t="s">
        <v>51829</v>
      </c>
      <c r="C18320" t="b">
        <v>1</v>
      </c>
      <c r="E18320" t="s">
        <v>1714</v>
      </c>
      <c r="F18320">
        <v>0</v>
      </c>
      <c r="I18320" t="s">
        <v>1715</v>
      </c>
      <c r="J18320" s="5">
        <v>44571</v>
      </c>
      <c r="K18320" s="5">
        <v>44149.868750000001</v>
      </c>
      <c r="L18320" t="s">
        <v>51830</v>
      </c>
      <c r="M18320">
        <v>25600</v>
      </c>
      <c r="N18320">
        <v>0</v>
      </c>
      <c r="O18320" t="b">
        <v>1</v>
      </c>
      <c r="P18320">
        <v>0</v>
      </c>
      <c r="Q18320">
        <v>0</v>
      </c>
      <c r="R18320">
        <v>0</v>
      </c>
      <c r="S18320">
        <v>74</v>
      </c>
      <c r="U18320" t="s">
        <v>1717</v>
      </c>
      <c r="V18320" t="s">
        <v>1718</v>
      </c>
    </row>
    <row r="18321" spans="1:22">
      <c r="A18321" t="s">
        <v>51831</v>
      </c>
      <c r="B18321" t="s">
        <v>51832</v>
      </c>
      <c r="C18321" t="b">
        <v>0</v>
      </c>
      <c r="E18321" t="s">
        <v>1714</v>
      </c>
      <c r="F18321">
        <v>0.01</v>
      </c>
      <c r="I18321" t="s">
        <v>1715</v>
      </c>
      <c r="K18321" s="5">
        <v>44006.743055555555</v>
      </c>
      <c r="L18321" t="s">
        <v>51833</v>
      </c>
      <c r="M18321">
        <v>25600</v>
      </c>
      <c r="N18321">
        <v>0</v>
      </c>
      <c r="O18321" t="b">
        <v>1</v>
      </c>
      <c r="P18321">
        <v>0</v>
      </c>
      <c r="Q18321">
        <v>0</v>
      </c>
      <c r="R18321">
        <v>0</v>
      </c>
      <c r="S18321">
        <v>19</v>
      </c>
      <c r="U18321" t="s">
        <v>1717</v>
      </c>
      <c r="V18321" t="s">
        <v>1718</v>
      </c>
    </row>
    <row r="18322" spans="1:22">
      <c r="A18322" t="s">
        <v>51834</v>
      </c>
      <c r="B18322" t="s">
        <v>51835</v>
      </c>
      <c r="C18322" t="b">
        <v>0</v>
      </c>
      <c r="E18322" t="s">
        <v>1714</v>
      </c>
      <c r="F18322">
        <v>0.67</v>
      </c>
      <c r="I18322" t="s">
        <v>1715</v>
      </c>
      <c r="J18322" s="5">
        <v>45246</v>
      </c>
      <c r="K18322" s="5">
        <v>43388.438888888886</v>
      </c>
      <c r="L18322" t="s">
        <v>5720</v>
      </c>
      <c r="M18322">
        <v>25600</v>
      </c>
      <c r="N18322">
        <v>0</v>
      </c>
      <c r="O18322" t="b">
        <v>1</v>
      </c>
      <c r="P18322">
        <v>0</v>
      </c>
      <c r="Q18322">
        <v>0</v>
      </c>
      <c r="R18322">
        <v>0</v>
      </c>
      <c r="S18322">
        <v>175</v>
      </c>
      <c r="U18322" t="s">
        <v>1717</v>
      </c>
      <c r="V18322" t="s">
        <v>1718</v>
      </c>
    </row>
    <row r="18323" spans="1:22">
      <c r="A18323" t="s">
        <v>51836</v>
      </c>
      <c r="B18323" t="s">
        <v>51837</v>
      </c>
      <c r="C18323" t="b">
        <v>0</v>
      </c>
      <c r="E18323" t="s">
        <v>1714</v>
      </c>
      <c r="F18323">
        <v>0.41</v>
      </c>
      <c r="I18323" t="s">
        <v>1715</v>
      </c>
      <c r="K18323" s="5">
        <v>45129.907638888886</v>
      </c>
      <c r="L18323" t="s">
        <v>51838</v>
      </c>
      <c r="M18323">
        <v>25600</v>
      </c>
      <c r="N18323">
        <v>0</v>
      </c>
      <c r="O18323" t="b">
        <v>1</v>
      </c>
      <c r="P18323">
        <v>0</v>
      </c>
      <c r="Q18323">
        <v>0</v>
      </c>
      <c r="R18323">
        <v>0</v>
      </c>
      <c r="S18323">
        <v>12</v>
      </c>
      <c r="U18323" t="s">
        <v>1717</v>
      </c>
      <c r="V18323" t="s">
        <v>1718</v>
      </c>
    </row>
    <row r="18324" spans="1:22">
      <c r="A18324" t="s">
        <v>51839</v>
      </c>
      <c r="B18324" t="s">
        <v>51840</v>
      </c>
      <c r="C18324" t="b">
        <v>0</v>
      </c>
      <c r="E18324" t="s">
        <v>1714</v>
      </c>
      <c r="F18324">
        <v>0.23</v>
      </c>
      <c r="I18324" t="s">
        <v>1715</v>
      </c>
      <c r="K18324" s="5">
        <v>44006.742361111108</v>
      </c>
      <c r="L18324" t="s">
        <v>51841</v>
      </c>
      <c r="M18324">
        <v>25600</v>
      </c>
      <c r="N18324">
        <v>0</v>
      </c>
      <c r="O18324" t="b">
        <v>1</v>
      </c>
      <c r="P18324">
        <v>0</v>
      </c>
      <c r="Q18324">
        <v>0</v>
      </c>
      <c r="R18324">
        <v>0</v>
      </c>
      <c r="S18324">
        <v>22</v>
      </c>
      <c r="U18324" t="s">
        <v>1717</v>
      </c>
      <c r="V18324" t="s">
        <v>1718</v>
      </c>
    </row>
    <row r="18325" spans="1:22">
      <c r="A18325" t="s">
        <v>51842</v>
      </c>
      <c r="B18325" t="s">
        <v>51843</v>
      </c>
      <c r="C18325" t="b">
        <v>0</v>
      </c>
      <c r="E18325" t="s">
        <v>1714</v>
      </c>
      <c r="F18325">
        <v>0.01</v>
      </c>
      <c r="I18325" t="s">
        <v>1715</v>
      </c>
      <c r="J18325" s="5">
        <v>45841</v>
      </c>
      <c r="K18325" s="5">
        <v>44021.519444444442</v>
      </c>
      <c r="L18325" t="s">
        <v>51844</v>
      </c>
      <c r="M18325">
        <v>25600</v>
      </c>
      <c r="N18325">
        <v>0</v>
      </c>
      <c r="O18325" t="b">
        <v>1</v>
      </c>
      <c r="P18325">
        <v>0</v>
      </c>
      <c r="Q18325">
        <v>0</v>
      </c>
      <c r="R18325">
        <v>0</v>
      </c>
      <c r="S18325">
        <v>29</v>
      </c>
      <c r="U18325" t="s">
        <v>1717</v>
      </c>
      <c r="V18325" t="s">
        <v>1718</v>
      </c>
    </row>
    <row r="18326" spans="1:22">
      <c r="A18326" t="s">
        <v>51845</v>
      </c>
      <c r="B18326" t="s">
        <v>51846</v>
      </c>
      <c r="C18326" t="b">
        <v>0</v>
      </c>
      <c r="E18326" t="s">
        <v>1714</v>
      </c>
      <c r="F18326">
        <v>0.01</v>
      </c>
      <c r="I18326" t="s">
        <v>1715</v>
      </c>
      <c r="K18326" s="5">
        <v>44006.741666666669</v>
      </c>
      <c r="L18326" t="s">
        <v>51847</v>
      </c>
      <c r="M18326">
        <v>25600</v>
      </c>
      <c r="N18326">
        <v>0</v>
      </c>
      <c r="O18326" t="b">
        <v>1</v>
      </c>
      <c r="P18326">
        <v>0</v>
      </c>
      <c r="Q18326">
        <v>0</v>
      </c>
      <c r="R18326">
        <v>0</v>
      </c>
      <c r="S18326">
        <v>21</v>
      </c>
      <c r="U18326" t="s">
        <v>1717</v>
      </c>
      <c r="V18326" t="s">
        <v>1718</v>
      </c>
    </row>
    <row r="18327" spans="1:22">
      <c r="A18327" t="s">
        <v>51848</v>
      </c>
      <c r="B18327" t="s">
        <v>51849</v>
      </c>
      <c r="C18327" t="b">
        <v>0</v>
      </c>
      <c r="E18327" t="s">
        <v>1714</v>
      </c>
      <c r="F18327">
        <v>0.01</v>
      </c>
      <c r="I18327" t="s">
        <v>1715</v>
      </c>
      <c r="K18327" s="5">
        <v>44006.741666666669</v>
      </c>
      <c r="L18327" t="s">
        <v>51850</v>
      </c>
      <c r="M18327">
        <v>25600</v>
      </c>
      <c r="N18327">
        <v>0</v>
      </c>
      <c r="O18327" t="b">
        <v>1</v>
      </c>
      <c r="P18327">
        <v>0</v>
      </c>
      <c r="Q18327">
        <v>0</v>
      </c>
      <c r="R18327">
        <v>0</v>
      </c>
      <c r="S18327">
        <v>19</v>
      </c>
      <c r="U18327" t="s">
        <v>1717</v>
      </c>
      <c r="V18327" t="s">
        <v>1718</v>
      </c>
    </row>
    <row r="18328" spans="1:22">
      <c r="A18328" t="s">
        <v>51851</v>
      </c>
      <c r="B18328" t="s">
        <v>51852</v>
      </c>
      <c r="C18328" t="b">
        <v>0</v>
      </c>
      <c r="E18328" t="s">
        <v>1714</v>
      </c>
      <c r="F18328">
        <v>0.01</v>
      </c>
      <c r="I18328" t="s">
        <v>1715</v>
      </c>
      <c r="J18328" s="5">
        <v>44461</v>
      </c>
      <c r="K18328" s="5">
        <v>44006.741666666669</v>
      </c>
      <c r="L18328" t="s">
        <v>51853</v>
      </c>
      <c r="M18328">
        <v>25600</v>
      </c>
      <c r="N18328">
        <v>0</v>
      </c>
      <c r="O18328" t="b">
        <v>1</v>
      </c>
      <c r="P18328">
        <v>0</v>
      </c>
      <c r="Q18328">
        <v>0</v>
      </c>
      <c r="R18328">
        <v>0</v>
      </c>
      <c r="S18328">
        <v>34</v>
      </c>
      <c r="U18328" t="s">
        <v>1717</v>
      </c>
      <c r="V18328" t="s">
        <v>1718</v>
      </c>
    </row>
    <row r="18329" spans="1:22">
      <c r="A18329" t="s">
        <v>51854</v>
      </c>
      <c r="B18329" t="s">
        <v>51855</v>
      </c>
      <c r="C18329" t="b">
        <v>0</v>
      </c>
      <c r="E18329" t="s">
        <v>1714</v>
      </c>
      <c r="F18329">
        <v>0.01</v>
      </c>
      <c r="I18329" t="s">
        <v>1715</v>
      </c>
      <c r="K18329" s="5">
        <v>44006.741666666669</v>
      </c>
      <c r="L18329" t="s">
        <v>51856</v>
      </c>
      <c r="M18329">
        <v>25600</v>
      </c>
      <c r="N18329">
        <v>0</v>
      </c>
      <c r="O18329" t="b">
        <v>1</v>
      </c>
      <c r="P18329">
        <v>0</v>
      </c>
      <c r="Q18329">
        <v>0</v>
      </c>
      <c r="R18329">
        <v>0</v>
      </c>
      <c r="S18329">
        <v>19</v>
      </c>
      <c r="U18329" t="s">
        <v>1717</v>
      </c>
      <c r="V18329" t="s">
        <v>1718</v>
      </c>
    </row>
    <row r="18330" spans="1:22">
      <c r="A18330" t="s">
        <v>51854</v>
      </c>
      <c r="B18330" t="s">
        <v>51857</v>
      </c>
      <c r="C18330" t="b">
        <v>0</v>
      </c>
      <c r="E18330" t="s">
        <v>1714</v>
      </c>
      <c r="F18330">
        <v>0.01</v>
      </c>
      <c r="I18330" t="s">
        <v>1715</v>
      </c>
      <c r="K18330" s="5">
        <v>44006.741666666669</v>
      </c>
      <c r="L18330" t="s">
        <v>51856</v>
      </c>
      <c r="M18330">
        <v>25600</v>
      </c>
      <c r="N18330">
        <v>0</v>
      </c>
      <c r="O18330" t="b">
        <v>1</v>
      </c>
      <c r="P18330">
        <v>0</v>
      </c>
      <c r="Q18330">
        <v>0</v>
      </c>
      <c r="R18330">
        <v>0</v>
      </c>
      <c r="S18330">
        <v>19</v>
      </c>
      <c r="U18330" t="s">
        <v>1717</v>
      </c>
      <c r="V18330" t="s">
        <v>1718</v>
      </c>
    </row>
    <row r="18331" spans="1:22">
      <c r="A18331" t="s">
        <v>51858</v>
      </c>
      <c r="B18331" t="s">
        <v>51859</v>
      </c>
      <c r="C18331" t="b">
        <v>0</v>
      </c>
      <c r="E18331" t="s">
        <v>1714</v>
      </c>
      <c r="F18331">
        <v>0.01</v>
      </c>
      <c r="I18331" t="s">
        <v>1715</v>
      </c>
      <c r="K18331" s="5">
        <v>44006.741666666669</v>
      </c>
      <c r="L18331" t="s">
        <v>51860</v>
      </c>
      <c r="M18331">
        <v>25600</v>
      </c>
      <c r="N18331">
        <v>0</v>
      </c>
      <c r="O18331" t="b">
        <v>1</v>
      </c>
      <c r="P18331">
        <v>0</v>
      </c>
      <c r="Q18331">
        <v>0</v>
      </c>
      <c r="R18331">
        <v>0</v>
      </c>
      <c r="S18331">
        <v>19</v>
      </c>
      <c r="U18331" t="s">
        <v>1717</v>
      </c>
      <c r="V18331" t="s">
        <v>1718</v>
      </c>
    </row>
    <row r="18332" spans="1:22">
      <c r="A18332" t="s">
        <v>51861</v>
      </c>
      <c r="B18332" t="s">
        <v>51862</v>
      </c>
      <c r="C18332" t="b">
        <v>0</v>
      </c>
      <c r="E18332" t="s">
        <v>1714</v>
      </c>
      <c r="F18332">
        <v>0.01</v>
      </c>
      <c r="I18332" t="s">
        <v>1715</v>
      </c>
      <c r="K18332" s="5">
        <v>44006.741666666669</v>
      </c>
      <c r="L18332" t="s">
        <v>51863</v>
      </c>
      <c r="M18332">
        <v>25600</v>
      </c>
      <c r="N18332">
        <v>0</v>
      </c>
      <c r="O18332" t="b">
        <v>1</v>
      </c>
      <c r="P18332">
        <v>0</v>
      </c>
      <c r="Q18332">
        <v>0</v>
      </c>
      <c r="R18332">
        <v>0</v>
      </c>
      <c r="S18332">
        <v>21</v>
      </c>
      <c r="U18332" t="s">
        <v>1717</v>
      </c>
      <c r="V18332" t="s">
        <v>1718</v>
      </c>
    </row>
    <row r="18333" spans="1:22">
      <c r="A18333" t="s">
        <v>51864</v>
      </c>
      <c r="B18333" t="s">
        <v>51865</v>
      </c>
      <c r="C18333" t="b">
        <v>1</v>
      </c>
      <c r="E18333" t="s">
        <v>1714</v>
      </c>
      <c r="F18333">
        <v>0</v>
      </c>
      <c r="I18333" t="s">
        <v>1715</v>
      </c>
      <c r="J18333" s="5">
        <v>45569</v>
      </c>
      <c r="K18333" s="5">
        <v>45351.538194444445</v>
      </c>
      <c r="L18333" t="s">
        <v>51866</v>
      </c>
      <c r="M18333">
        <v>25600</v>
      </c>
      <c r="N18333">
        <v>0</v>
      </c>
      <c r="O18333" t="b">
        <v>1</v>
      </c>
      <c r="P18333">
        <v>0</v>
      </c>
      <c r="Q18333">
        <v>0</v>
      </c>
      <c r="R18333">
        <v>0</v>
      </c>
      <c r="S18333">
        <v>8</v>
      </c>
      <c r="U18333" t="s">
        <v>1717</v>
      </c>
      <c r="V18333" t="s">
        <v>1718</v>
      </c>
    </row>
    <row r="18334" spans="1:22">
      <c r="A18334" t="s">
        <v>51867</v>
      </c>
      <c r="B18334" t="s">
        <v>51868</v>
      </c>
      <c r="C18334" t="b">
        <v>0</v>
      </c>
      <c r="E18334" t="s">
        <v>1714</v>
      </c>
      <c r="F18334">
        <v>12.9</v>
      </c>
      <c r="I18334" t="s">
        <v>1715</v>
      </c>
      <c r="J18334" s="5">
        <v>46045</v>
      </c>
      <c r="K18334" s="5">
        <v>44006.741666666669</v>
      </c>
      <c r="L18334" t="s">
        <v>51869</v>
      </c>
      <c r="M18334">
        <v>25600</v>
      </c>
      <c r="N18334">
        <v>0</v>
      </c>
      <c r="O18334" t="b">
        <v>1</v>
      </c>
      <c r="P18334">
        <v>20</v>
      </c>
      <c r="Q18334">
        <v>4</v>
      </c>
      <c r="R18334">
        <v>2</v>
      </c>
      <c r="S18334">
        <v>2816</v>
      </c>
      <c r="U18334" t="s">
        <v>1717</v>
      </c>
      <c r="V18334" t="s">
        <v>1718</v>
      </c>
    </row>
    <row r="18335" spans="1:22">
      <c r="A18335" t="s">
        <v>51870</v>
      </c>
      <c r="B18335" t="s">
        <v>51871</v>
      </c>
      <c r="C18335" t="b">
        <v>0</v>
      </c>
      <c r="E18335" t="s">
        <v>1714</v>
      </c>
      <c r="F18335">
        <v>0.5</v>
      </c>
      <c r="G18335" t="s">
        <v>15518</v>
      </c>
      <c r="I18335" t="s">
        <v>1759</v>
      </c>
      <c r="J18335" s="5">
        <v>45187</v>
      </c>
      <c r="K18335" s="5">
        <v>44953.594444444447</v>
      </c>
      <c r="L18335" t="s">
        <v>15518</v>
      </c>
      <c r="M18335">
        <v>25600</v>
      </c>
      <c r="N18335">
        <v>0</v>
      </c>
      <c r="O18335" t="b">
        <v>0</v>
      </c>
      <c r="P18335">
        <v>0</v>
      </c>
      <c r="Q18335">
        <v>0</v>
      </c>
      <c r="R18335">
        <v>0</v>
      </c>
      <c r="S18335">
        <v>355</v>
      </c>
      <c r="U18335" t="s">
        <v>1746</v>
      </c>
      <c r="V18335" t="s">
        <v>1718</v>
      </c>
    </row>
    <row r="18336" spans="1:22">
      <c r="A18336" t="s">
        <v>51872</v>
      </c>
      <c r="B18336" t="s">
        <v>51873</v>
      </c>
      <c r="C18336" t="b">
        <v>0</v>
      </c>
      <c r="E18336" t="s">
        <v>1714</v>
      </c>
      <c r="F18336">
        <v>0.01</v>
      </c>
      <c r="I18336" t="s">
        <v>1715</v>
      </c>
      <c r="J18336" s="5">
        <v>45908</v>
      </c>
      <c r="K18336" s="5">
        <v>44006.743055555555</v>
      </c>
      <c r="L18336" t="s">
        <v>51874</v>
      </c>
      <c r="M18336">
        <v>25600</v>
      </c>
      <c r="N18336">
        <v>0</v>
      </c>
      <c r="O18336" t="b">
        <v>1</v>
      </c>
      <c r="P18336">
        <v>0</v>
      </c>
      <c r="Q18336">
        <v>0</v>
      </c>
      <c r="R18336">
        <v>0</v>
      </c>
      <c r="S18336">
        <v>21</v>
      </c>
      <c r="U18336" t="s">
        <v>1717</v>
      </c>
      <c r="V18336" t="s">
        <v>1718</v>
      </c>
    </row>
    <row r="18337" spans="1:22">
      <c r="A18337" t="s">
        <v>51872</v>
      </c>
      <c r="B18337" t="s">
        <v>51875</v>
      </c>
      <c r="C18337" t="b">
        <v>0</v>
      </c>
      <c r="E18337" t="s">
        <v>1714</v>
      </c>
      <c r="F18337">
        <v>0.01</v>
      </c>
      <c r="I18337" t="s">
        <v>1715</v>
      </c>
      <c r="J18337" s="5">
        <v>45785</v>
      </c>
      <c r="K18337" s="5">
        <v>44006.743055555555</v>
      </c>
      <c r="L18337" t="s">
        <v>51874</v>
      </c>
      <c r="M18337">
        <v>25600</v>
      </c>
      <c r="N18337">
        <v>0</v>
      </c>
      <c r="O18337" t="b">
        <v>1</v>
      </c>
      <c r="P18337">
        <v>0</v>
      </c>
      <c r="Q18337">
        <v>0</v>
      </c>
      <c r="R18337">
        <v>0</v>
      </c>
      <c r="S18337">
        <v>23</v>
      </c>
      <c r="U18337" t="s">
        <v>1717</v>
      </c>
      <c r="V18337" t="s">
        <v>1718</v>
      </c>
    </row>
    <row r="18338" spans="1:22">
      <c r="A18338" t="s">
        <v>51876</v>
      </c>
      <c r="B18338" t="s">
        <v>51877</v>
      </c>
      <c r="C18338" t="b">
        <v>1</v>
      </c>
      <c r="E18338" t="s">
        <v>1714</v>
      </c>
      <c r="F18338">
        <v>7.13</v>
      </c>
      <c r="I18338" t="s">
        <v>1715</v>
      </c>
      <c r="J18338" s="5">
        <v>45699</v>
      </c>
      <c r="K18338" s="5">
        <v>44986.96875</v>
      </c>
      <c r="L18338" t="s">
        <v>51878</v>
      </c>
      <c r="M18338">
        <v>25600</v>
      </c>
      <c r="N18338">
        <v>0</v>
      </c>
      <c r="O18338" t="b">
        <v>1</v>
      </c>
      <c r="P18338">
        <v>0</v>
      </c>
      <c r="Q18338">
        <v>0</v>
      </c>
      <c r="R18338">
        <v>0</v>
      </c>
      <c r="S18338">
        <v>13087</v>
      </c>
      <c r="U18338" t="s">
        <v>1717</v>
      </c>
      <c r="V18338" t="s">
        <v>1718</v>
      </c>
    </row>
    <row r="18339" spans="1:22">
      <c r="A18339" t="s">
        <v>51879</v>
      </c>
      <c r="B18339" t="s">
        <v>51880</v>
      </c>
      <c r="C18339" t="b">
        <v>1</v>
      </c>
      <c r="E18339" t="s">
        <v>1714</v>
      </c>
      <c r="F18339">
        <v>0</v>
      </c>
      <c r="I18339" t="s">
        <v>1715</v>
      </c>
      <c r="J18339" s="5">
        <v>45876</v>
      </c>
      <c r="K18339" s="5">
        <v>45874.826388888891</v>
      </c>
      <c r="L18339" t="s">
        <v>51881</v>
      </c>
      <c r="M18339">
        <v>25600</v>
      </c>
      <c r="N18339">
        <v>0</v>
      </c>
      <c r="O18339" t="b">
        <v>1</v>
      </c>
      <c r="P18339">
        <v>0</v>
      </c>
      <c r="Q18339">
        <v>0</v>
      </c>
      <c r="R18339">
        <v>0</v>
      </c>
      <c r="S18339">
        <v>1</v>
      </c>
      <c r="U18339" t="s">
        <v>1717</v>
      </c>
      <c r="V18339" t="s">
        <v>1718</v>
      </c>
    </row>
    <row r="18340" spans="1:22">
      <c r="A18340" t="s">
        <v>51882</v>
      </c>
      <c r="B18340" t="s">
        <v>51883</v>
      </c>
      <c r="C18340" t="b">
        <v>1</v>
      </c>
      <c r="E18340" t="s">
        <v>1714</v>
      </c>
      <c r="F18340">
        <v>0.99</v>
      </c>
      <c r="I18340" t="s">
        <v>1715</v>
      </c>
      <c r="J18340" s="5">
        <v>45918</v>
      </c>
      <c r="K18340" s="5">
        <v>44280.661805555559</v>
      </c>
      <c r="L18340" t="s">
        <v>51884</v>
      </c>
      <c r="M18340">
        <v>25600</v>
      </c>
      <c r="N18340">
        <v>0</v>
      </c>
      <c r="O18340" t="b">
        <v>1</v>
      </c>
      <c r="P18340">
        <v>0</v>
      </c>
      <c r="Q18340">
        <v>0</v>
      </c>
      <c r="R18340">
        <v>0</v>
      </c>
      <c r="S18340">
        <v>49</v>
      </c>
      <c r="U18340" t="s">
        <v>1717</v>
      </c>
      <c r="V18340" t="s">
        <v>1718</v>
      </c>
    </row>
    <row r="18341" spans="1:22">
      <c r="A18341" t="s">
        <v>51885</v>
      </c>
      <c r="B18341" t="s">
        <v>1692</v>
      </c>
      <c r="C18341" t="b">
        <v>1</v>
      </c>
      <c r="E18341" t="s">
        <v>1714</v>
      </c>
      <c r="F18341">
        <v>0.02</v>
      </c>
      <c r="I18341" t="s">
        <v>1715</v>
      </c>
      <c r="J18341" s="5">
        <v>45518</v>
      </c>
      <c r="K18341" s="5">
        <v>44070.729861111111</v>
      </c>
      <c r="L18341" t="s">
        <v>51886</v>
      </c>
      <c r="M18341">
        <v>25600</v>
      </c>
      <c r="N18341">
        <v>0</v>
      </c>
      <c r="O18341" t="b">
        <v>1</v>
      </c>
      <c r="P18341">
        <v>0</v>
      </c>
      <c r="Q18341">
        <v>0</v>
      </c>
      <c r="R18341">
        <v>0</v>
      </c>
      <c r="S18341">
        <v>26</v>
      </c>
      <c r="U18341" t="s">
        <v>1717</v>
      </c>
      <c r="V18341" t="s">
        <v>1718</v>
      </c>
    </row>
    <row r="18342" spans="1:22">
      <c r="A18342" t="s">
        <v>51887</v>
      </c>
      <c r="B18342" t="s">
        <v>51888</v>
      </c>
      <c r="C18342" t="b">
        <v>1</v>
      </c>
      <c r="E18342" t="s">
        <v>1714</v>
      </c>
      <c r="F18342">
        <v>0.03</v>
      </c>
      <c r="I18342" t="s">
        <v>1715</v>
      </c>
      <c r="J18342" s="5">
        <v>44539</v>
      </c>
      <c r="K18342" s="5">
        <v>44405.40347222222</v>
      </c>
      <c r="L18342" t="s">
        <v>51889</v>
      </c>
      <c r="M18342">
        <v>25600</v>
      </c>
      <c r="N18342">
        <v>0</v>
      </c>
      <c r="O18342" t="b">
        <v>1</v>
      </c>
      <c r="P18342">
        <v>0</v>
      </c>
      <c r="Q18342">
        <v>0</v>
      </c>
      <c r="R18342">
        <v>0</v>
      </c>
      <c r="S18342">
        <v>23</v>
      </c>
      <c r="U18342" t="s">
        <v>1717</v>
      </c>
      <c r="V18342" t="s">
        <v>1718</v>
      </c>
    </row>
    <row r="18343" spans="1:22">
      <c r="A18343" t="s">
        <v>51890</v>
      </c>
      <c r="B18343" t="s">
        <v>51891</v>
      </c>
      <c r="C18343" t="b">
        <v>1</v>
      </c>
      <c r="E18343" t="s">
        <v>1714</v>
      </c>
      <c r="F18343">
        <v>0.04</v>
      </c>
      <c r="I18343" t="s">
        <v>1715</v>
      </c>
      <c r="J18343" s="5">
        <v>45342</v>
      </c>
      <c r="K18343" s="5">
        <v>45076.556250000001</v>
      </c>
      <c r="L18343" t="s">
        <v>51892</v>
      </c>
      <c r="M18343">
        <v>25600</v>
      </c>
      <c r="N18343">
        <v>0</v>
      </c>
      <c r="O18343" t="b">
        <v>1</v>
      </c>
      <c r="P18343">
        <v>0</v>
      </c>
      <c r="Q18343">
        <v>0</v>
      </c>
      <c r="R18343">
        <v>0</v>
      </c>
      <c r="S18343">
        <v>27</v>
      </c>
      <c r="U18343" t="s">
        <v>1717</v>
      </c>
      <c r="V18343" t="s">
        <v>1718</v>
      </c>
    </row>
    <row r="18344" spans="1:22">
      <c r="A18344" t="s">
        <v>51893</v>
      </c>
      <c r="B18344" t="s">
        <v>51894</v>
      </c>
      <c r="C18344" t="b">
        <v>1</v>
      </c>
      <c r="E18344" t="s">
        <v>1714</v>
      </c>
      <c r="F18344">
        <v>0.06</v>
      </c>
      <c r="I18344" t="s">
        <v>1715</v>
      </c>
      <c r="J18344" s="5">
        <v>44371</v>
      </c>
      <c r="K18344" s="5">
        <v>44077.624305555553</v>
      </c>
      <c r="L18344" t="s">
        <v>51895</v>
      </c>
      <c r="M18344">
        <v>25600</v>
      </c>
      <c r="N18344">
        <v>0</v>
      </c>
      <c r="O18344" t="b">
        <v>1</v>
      </c>
      <c r="P18344">
        <v>0</v>
      </c>
      <c r="Q18344">
        <v>0</v>
      </c>
      <c r="R18344">
        <v>0</v>
      </c>
      <c r="S18344">
        <v>30</v>
      </c>
      <c r="U18344" t="s">
        <v>1717</v>
      </c>
      <c r="V18344" t="s">
        <v>1718</v>
      </c>
    </row>
    <row r="18345" spans="1:22">
      <c r="A18345" t="s">
        <v>51896</v>
      </c>
      <c r="B18345" t="s">
        <v>51897</v>
      </c>
      <c r="C18345" t="b">
        <v>1</v>
      </c>
      <c r="E18345" t="s">
        <v>1714</v>
      </c>
      <c r="F18345">
        <v>0.04</v>
      </c>
      <c r="I18345" t="s">
        <v>1715</v>
      </c>
      <c r="J18345" s="5">
        <v>44417</v>
      </c>
      <c r="K18345" s="5">
        <v>44291.634027777778</v>
      </c>
      <c r="L18345" t="s">
        <v>51898</v>
      </c>
      <c r="M18345">
        <v>25600</v>
      </c>
      <c r="N18345">
        <v>0</v>
      </c>
      <c r="O18345" t="b">
        <v>1</v>
      </c>
      <c r="P18345">
        <v>0</v>
      </c>
      <c r="Q18345">
        <v>0</v>
      </c>
      <c r="R18345">
        <v>0</v>
      </c>
      <c r="S18345">
        <v>20</v>
      </c>
      <c r="U18345" t="s">
        <v>1717</v>
      </c>
      <c r="V18345" t="s">
        <v>1718</v>
      </c>
    </row>
    <row r="18346" spans="1:22">
      <c r="A18346" t="s">
        <v>51899</v>
      </c>
      <c r="B18346" t="s">
        <v>51900</v>
      </c>
      <c r="C18346" t="b">
        <v>1</v>
      </c>
      <c r="E18346" t="s">
        <v>1714</v>
      </c>
      <c r="F18346">
        <v>0.32</v>
      </c>
      <c r="I18346" t="s">
        <v>1715</v>
      </c>
      <c r="J18346" s="5">
        <v>44252</v>
      </c>
      <c r="K18346" s="5">
        <v>44245.655555555553</v>
      </c>
      <c r="L18346" t="s">
        <v>51901</v>
      </c>
      <c r="M18346">
        <v>25600</v>
      </c>
      <c r="N18346">
        <v>0</v>
      </c>
      <c r="O18346" t="b">
        <v>1</v>
      </c>
      <c r="P18346">
        <v>0</v>
      </c>
      <c r="Q18346">
        <v>0</v>
      </c>
      <c r="R18346">
        <v>0</v>
      </c>
      <c r="S18346">
        <v>17</v>
      </c>
      <c r="U18346" t="s">
        <v>1717</v>
      </c>
      <c r="V18346" t="s">
        <v>1718</v>
      </c>
    </row>
    <row r="18347" spans="1:22">
      <c r="A18347" t="s">
        <v>51902</v>
      </c>
      <c r="B18347" t="s">
        <v>51903</v>
      </c>
      <c r="C18347" t="b">
        <v>1</v>
      </c>
      <c r="E18347" t="s">
        <v>1714</v>
      </c>
      <c r="F18347">
        <v>0.01</v>
      </c>
      <c r="I18347" t="s">
        <v>1715</v>
      </c>
      <c r="J18347" s="5">
        <v>46044</v>
      </c>
      <c r="K18347" s="5">
        <v>45964.648611111108</v>
      </c>
      <c r="L18347" t="s">
        <v>51904</v>
      </c>
      <c r="M18347">
        <v>25600</v>
      </c>
      <c r="N18347">
        <v>0</v>
      </c>
      <c r="O18347" t="b">
        <v>1</v>
      </c>
      <c r="P18347">
        <v>2</v>
      </c>
      <c r="Q18347">
        <v>20</v>
      </c>
      <c r="R18347">
        <v>2</v>
      </c>
      <c r="S18347">
        <v>4</v>
      </c>
      <c r="U18347" t="s">
        <v>1717</v>
      </c>
      <c r="V18347" t="s">
        <v>1718</v>
      </c>
    </row>
    <row r="18348" spans="1:22">
      <c r="A18348" t="s">
        <v>51905</v>
      </c>
      <c r="B18348" t="s">
        <v>51906</v>
      </c>
      <c r="C18348" t="b">
        <v>1</v>
      </c>
      <c r="E18348" t="s">
        <v>1714</v>
      </c>
      <c r="F18348">
        <v>0.42</v>
      </c>
      <c r="I18348" t="s">
        <v>1715</v>
      </c>
      <c r="J18348" s="5">
        <v>45363</v>
      </c>
      <c r="K18348" s="5">
        <v>45306.844444444447</v>
      </c>
      <c r="L18348" t="s">
        <v>51907</v>
      </c>
      <c r="M18348">
        <v>25600</v>
      </c>
      <c r="N18348">
        <v>0</v>
      </c>
      <c r="O18348" t="b">
        <v>1</v>
      </c>
      <c r="P18348">
        <v>0</v>
      </c>
      <c r="Q18348">
        <v>0</v>
      </c>
      <c r="R18348">
        <v>0</v>
      </c>
      <c r="S18348">
        <v>14</v>
      </c>
      <c r="U18348" t="s">
        <v>1717</v>
      </c>
      <c r="V18348" t="s">
        <v>1718</v>
      </c>
    </row>
    <row r="18349" spans="1:22">
      <c r="A18349" t="s">
        <v>51908</v>
      </c>
      <c r="B18349" t="s">
        <v>51909</v>
      </c>
      <c r="C18349" t="b">
        <v>1</v>
      </c>
      <c r="E18349" t="s">
        <v>1714</v>
      </c>
      <c r="F18349">
        <v>0.04</v>
      </c>
      <c r="I18349" t="s">
        <v>1715</v>
      </c>
      <c r="J18349" s="5">
        <v>46008</v>
      </c>
      <c r="K18349" s="5">
        <v>43761.427777777775</v>
      </c>
      <c r="L18349" t="s">
        <v>30114</v>
      </c>
      <c r="M18349">
        <v>25600</v>
      </c>
      <c r="N18349">
        <v>0</v>
      </c>
      <c r="O18349" t="b">
        <v>1</v>
      </c>
      <c r="P18349">
        <v>0</v>
      </c>
      <c r="Q18349">
        <v>0</v>
      </c>
      <c r="R18349">
        <v>0</v>
      </c>
      <c r="S18349">
        <v>32</v>
      </c>
      <c r="U18349" t="s">
        <v>1717</v>
      </c>
      <c r="V18349" t="s">
        <v>1718</v>
      </c>
    </row>
    <row r="18350" spans="1:22">
      <c r="A18350" t="s">
        <v>51910</v>
      </c>
      <c r="B18350" t="s">
        <v>51911</v>
      </c>
      <c r="C18350" t="b">
        <v>1</v>
      </c>
      <c r="D18350">
        <v>2</v>
      </c>
      <c r="E18350" t="s">
        <v>1714</v>
      </c>
      <c r="F18350">
        <v>0.08</v>
      </c>
      <c r="I18350" t="s">
        <v>1715</v>
      </c>
      <c r="J18350" s="5">
        <v>46036</v>
      </c>
      <c r="K18350" s="5">
        <v>44851.646527777775</v>
      </c>
      <c r="L18350" t="s">
        <v>51912</v>
      </c>
      <c r="M18350">
        <v>25600</v>
      </c>
      <c r="N18350">
        <v>0</v>
      </c>
      <c r="O18350" t="b">
        <v>1</v>
      </c>
      <c r="P18350">
        <v>1</v>
      </c>
      <c r="Q18350">
        <v>0</v>
      </c>
      <c r="R18350">
        <v>0</v>
      </c>
      <c r="S18350">
        <v>27</v>
      </c>
      <c r="U18350" t="s">
        <v>1717</v>
      </c>
      <c r="V18350" t="s">
        <v>1718</v>
      </c>
    </row>
    <row r="18351" spans="1:22">
      <c r="A18351" t="s">
        <v>51913</v>
      </c>
      <c r="B18351" t="s">
        <v>51914</v>
      </c>
      <c r="C18351" t="b">
        <v>0</v>
      </c>
      <c r="E18351" t="s">
        <v>1714</v>
      </c>
      <c r="F18351">
        <v>0</v>
      </c>
      <c r="I18351" t="s">
        <v>1715</v>
      </c>
      <c r="J18351" s="5">
        <v>45295</v>
      </c>
      <c r="K18351" s="5">
        <v>45210.456944444442</v>
      </c>
      <c r="L18351" t="s">
        <v>51915</v>
      </c>
      <c r="M18351">
        <v>25600</v>
      </c>
      <c r="N18351">
        <v>0</v>
      </c>
      <c r="O18351" t="b">
        <v>1</v>
      </c>
      <c r="P18351">
        <v>0</v>
      </c>
      <c r="Q18351">
        <v>0</v>
      </c>
      <c r="R18351">
        <v>0</v>
      </c>
      <c r="S18351">
        <v>9</v>
      </c>
      <c r="U18351" t="s">
        <v>1717</v>
      </c>
      <c r="V18351" t="s">
        <v>1718</v>
      </c>
    </row>
    <row r="18352" spans="1:22">
      <c r="A18352" t="s">
        <v>51916</v>
      </c>
      <c r="B18352" t="s">
        <v>51917</v>
      </c>
      <c r="C18352" t="b">
        <v>1</v>
      </c>
      <c r="E18352" t="s">
        <v>1714</v>
      </c>
      <c r="F18352">
        <v>0.56000000000000005</v>
      </c>
      <c r="I18352" t="s">
        <v>1715</v>
      </c>
      <c r="J18352" s="5">
        <v>44572</v>
      </c>
      <c r="K18352" s="5">
        <v>44061.579861111109</v>
      </c>
      <c r="L18352" t="s">
        <v>51918</v>
      </c>
      <c r="M18352">
        <v>25600</v>
      </c>
      <c r="N18352">
        <v>0</v>
      </c>
      <c r="O18352" t="b">
        <v>1</v>
      </c>
      <c r="P18352">
        <v>0</v>
      </c>
      <c r="Q18352">
        <v>0</v>
      </c>
      <c r="R18352">
        <v>0</v>
      </c>
      <c r="S18352">
        <v>398</v>
      </c>
      <c r="U18352" t="s">
        <v>1717</v>
      </c>
      <c r="V18352" t="s">
        <v>1718</v>
      </c>
    </row>
    <row r="18353" spans="1:22">
      <c r="A18353" t="s">
        <v>51919</v>
      </c>
      <c r="B18353" t="s">
        <v>51920</v>
      </c>
      <c r="C18353" t="b">
        <v>0</v>
      </c>
      <c r="E18353" t="s">
        <v>1714</v>
      </c>
      <c r="F18353">
        <v>0.01</v>
      </c>
      <c r="I18353" t="s">
        <v>1715</v>
      </c>
      <c r="J18353" s="5">
        <v>43917</v>
      </c>
      <c r="K18353" s="5">
        <v>43573.57708333333</v>
      </c>
      <c r="L18353" t="s">
        <v>3062</v>
      </c>
      <c r="M18353">
        <v>25600</v>
      </c>
      <c r="N18353">
        <v>0</v>
      </c>
      <c r="O18353" t="b">
        <v>1</v>
      </c>
      <c r="P18353">
        <v>0</v>
      </c>
      <c r="Q18353">
        <v>0</v>
      </c>
      <c r="R18353">
        <v>0</v>
      </c>
      <c r="S18353">
        <v>26</v>
      </c>
      <c r="U18353" t="s">
        <v>1717</v>
      </c>
      <c r="V18353" t="s">
        <v>1718</v>
      </c>
    </row>
    <row r="18354" spans="1:22">
      <c r="A18354" t="s">
        <v>51921</v>
      </c>
      <c r="B18354" t="s">
        <v>51922</v>
      </c>
      <c r="C18354" t="b">
        <v>0</v>
      </c>
      <c r="E18354" t="s">
        <v>1714</v>
      </c>
      <c r="F18354">
        <v>0</v>
      </c>
      <c r="I18354" t="s">
        <v>1715</v>
      </c>
      <c r="K18354" s="5">
        <v>45565.615972222222</v>
      </c>
      <c r="L18354" t="s">
        <v>51923</v>
      </c>
      <c r="M18354">
        <v>25600</v>
      </c>
      <c r="N18354">
        <v>0</v>
      </c>
      <c r="O18354" t="b">
        <v>1</v>
      </c>
      <c r="P18354">
        <v>0</v>
      </c>
      <c r="Q18354">
        <v>0</v>
      </c>
      <c r="R18354">
        <v>0</v>
      </c>
      <c r="S18354">
        <v>4</v>
      </c>
      <c r="U18354" t="s">
        <v>1717</v>
      </c>
      <c r="V18354" t="s">
        <v>1718</v>
      </c>
    </row>
    <row r="18355" spans="1:22">
      <c r="A18355" t="s">
        <v>51924</v>
      </c>
      <c r="B18355" t="s">
        <v>51925</v>
      </c>
      <c r="C18355" t="b">
        <v>1</v>
      </c>
      <c r="E18355" t="s">
        <v>1714</v>
      </c>
      <c r="F18355">
        <v>0.02</v>
      </c>
      <c r="I18355" t="s">
        <v>1715</v>
      </c>
      <c r="J18355" s="5">
        <v>45524</v>
      </c>
      <c r="K18355" s="5">
        <v>45273.612500000003</v>
      </c>
      <c r="L18355" t="s">
        <v>51926</v>
      </c>
      <c r="M18355">
        <v>25600</v>
      </c>
      <c r="N18355">
        <v>0</v>
      </c>
      <c r="O18355" t="b">
        <v>1</v>
      </c>
      <c r="P18355">
        <v>0</v>
      </c>
      <c r="Q18355">
        <v>0</v>
      </c>
      <c r="R18355">
        <v>0</v>
      </c>
      <c r="S18355">
        <v>19</v>
      </c>
      <c r="U18355" t="s">
        <v>1717</v>
      </c>
      <c r="V18355" t="s">
        <v>1718</v>
      </c>
    </row>
    <row r="18356" spans="1:22">
      <c r="A18356" t="s">
        <v>51927</v>
      </c>
      <c r="B18356" t="s">
        <v>51928</v>
      </c>
      <c r="C18356" t="b">
        <v>1</v>
      </c>
      <c r="E18356" t="s">
        <v>1714</v>
      </c>
      <c r="F18356">
        <v>0.05</v>
      </c>
      <c r="I18356" t="s">
        <v>1715</v>
      </c>
      <c r="J18356" s="5">
        <v>45288</v>
      </c>
      <c r="K18356" s="5">
        <v>45128.460416666669</v>
      </c>
      <c r="L18356" t="s">
        <v>51929</v>
      </c>
      <c r="M18356">
        <v>25600</v>
      </c>
      <c r="N18356">
        <v>0</v>
      </c>
      <c r="O18356" t="b">
        <v>1</v>
      </c>
      <c r="P18356">
        <v>0</v>
      </c>
      <c r="Q18356">
        <v>0</v>
      </c>
      <c r="R18356">
        <v>0</v>
      </c>
      <c r="S18356">
        <v>20</v>
      </c>
      <c r="U18356" t="s">
        <v>1717</v>
      </c>
      <c r="V18356" t="s">
        <v>1718</v>
      </c>
    </row>
    <row r="18357" spans="1:22">
      <c r="A18357" t="s">
        <v>51930</v>
      </c>
      <c r="B18357" t="s">
        <v>51931</v>
      </c>
      <c r="C18357" t="b">
        <v>1</v>
      </c>
      <c r="E18357" t="s">
        <v>1714</v>
      </c>
      <c r="F18357">
        <v>0.05</v>
      </c>
      <c r="I18357" t="s">
        <v>1715</v>
      </c>
      <c r="J18357" s="5">
        <v>45370</v>
      </c>
      <c r="K18357" s="5">
        <v>45198.433333333334</v>
      </c>
      <c r="L18357" t="s">
        <v>51932</v>
      </c>
      <c r="M18357">
        <v>25600</v>
      </c>
      <c r="N18357">
        <v>0</v>
      </c>
      <c r="O18357" t="b">
        <v>1</v>
      </c>
      <c r="P18357">
        <v>0</v>
      </c>
      <c r="Q18357">
        <v>0</v>
      </c>
      <c r="R18357">
        <v>0</v>
      </c>
      <c r="S18357">
        <v>18</v>
      </c>
      <c r="U18357" t="s">
        <v>1717</v>
      </c>
      <c r="V18357" t="s">
        <v>1718</v>
      </c>
    </row>
    <row r="18358" spans="1:22">
      <c r="A18358" t="s">
        <v>51933</v>
      </c>
      <c r="B18358" t="s">
        <v>51934</v>
      </c>
      <c r="C18358" t="b">
        <v>1</v>
      </c>
      <c r="E18358" t="s">
        <v>1714</v>
      </c>
      <c r="F18358">
        <v>0.52</v>
      </c>
      <c r="I18358" t="s">
        <v>1715</v>
      </c>
      <c r="J18358" s="5">
        <v>45337</v>
      </c>
      <c r="K18358" s="5">
        <v>43900.697222222225</v>
      </c>
      <c r="L18358" t="s">
        <v>2028</v>
      </c>
      <c r="M18358">
        <v>25600</v>
      </c>
      <c r="N18358">
        <v>0</v>
      </c>
      <c r="O18358" t="b">
        <v>1</v>
      </c>
      <c r="P18358">
        <v>0</v>
      </c>
      <c r="Q18358">
        <v>0</v>
      </c>
      <c r="R18358">
        <v>0</v>
      </c>
      <c r="S18358">
        <v>40</v>
      </c>
      <c r="U18358" t="s">
        <v>1717</v>
      </c>
      <c r="V18358" t="s">
        <v>1718</v>
      </c>
    </row>
    <row r="18359" spans="1:22">
      <c r="A18359" t="s">
        <v>51935</v>
      </c>
      <c r="B18359" t="s">
        <v>51936</v>
      </c>
      <c r="C18359" t="b">
        <v>1</v>
      </c>
      <c r="E18359" t="s">
        <v>1714</v>
      </c>
      <c r="F18359">
        <v>0.02</v>
      </c>
      <c r="I18359" t="s">
        <v>1715</v>
      </c>
      <c r="J18359" s="5">
        <v>45327</v>
      </c>
      <c r="K18359" s="5">
        <v>45211.550694444442</v>
      </c>
      <c r="L18359" t="s">
        <v>51937</v>
      </c>
      <c r="M18359">
        <v>25600</v>
      </c>
      <c r="N18359">
        <v>0</v>
      </c>
      <c r="O18359" t="b">
        <v>1</v>
      </c>
      <c r="P18359">
        <v>0</v>
      </c>
      <c r="Q18359">
        <v>0</v>
      </c>
      <c r="R18359">
        <v>0</v>
      </c>
      <c r="S18359">
        <v>17</v>
      </c>
      <c r="U18359" t="s">
        <v>1717</v>
      </c>
      <c r="V18359" t="s">
        <v>1718</v>
      </c>
    </row>
    <row r="18360" spans="1:22">
      <c r="A18360" t="s">
        <v>51938</v>
      </c>
      <c r="B18360" t="s">
        <v>51939</v>
      </c>
      <c r="C18360" t="b">
        <v>0</v>
      </c>
      <c r="E18360" t="s">
        <v>1714</v>
      </c>
      <c r="F18360">
        <v>0</v>
      </c>
      <c r="I18360" t="s">
        <v>1715</v>
      </c>
      <c r="K18360" s="5">
        <v>45129.907638888886</v>
      </c>
      <c r="L18360" t="s">
        <v>51940</v>
      </c>
      <c r="M18360">
        <v>25600</v>
      </c>
      <c r="N18360">
        <v>0</v>
      </c>
      <c r="O18360" t="b">
        <v>1</v>
      </c>
      <c r="P18360">
        <v>0</v>
      </c>
      <c r="Q18360">
        <v>0</v>
      </c>
      <c r="R18360">
        <v>0</v>
      </c>
      <c r="S18360">
        <v>7</v>
      </c>
      <c r="U18360" t="s">
        <v>1717</v>
      </c>
      <c r="V18360" t="s">
        <v>1718</v>
      </c>
    </row>
    <row r="18361" spans="1:22">
      <c r="A18361" t="s">
        <v>51941</v>
      </c>
      <c r="B18361" t="s">
        <v>51942</v>
      </c>
      <c r="C18361" t="b">
        <v>1</v>
      </c>
      <c r="E18361" t="s">
        <v>1714</v>
      </c>
      <c r="F18361">
        <v>0</v>
      </c>
      <c r="I18361" t="s">
        <v>1715</v>
      </c>
      <c r="J18361" s="5">
        <v>45912</v>
      </c>
      <c r="K18361" s="5">
        <v>45085.69027777778</v>
      </c>
      <c r="L18361" t="s">
        <v>51943</v>
      </c>
      <c r="M18361">
        <v>25600</v>
      </c>
      <c r="N18361">
        <v>0</v>
      </c>
      <c r="O18361" t="b">
        <v>1</v>
      </c>
      <c r="P18361">
        <v>0</v>
      </c>
      <c r="Q18361">
        <v>0</v>
      </c>
      <c r="R18361">
        <v>0</v>
      </c>
      <c r="S18361">
        <v>9</v>
      </c>
      <c r="U18361" t="s">
        <v>1717</v>
      </c>
      <c r="V18361" t="s">
        <v>1718</v>
      </c>
    </row>
    <row r="18362" spans="1:22">
      <c r="A18362" t="s">
        <v>51944</v>
      </c>
      <c r="B18362" t="s">
        <v>51945</v>
      </c>
      <c r="C18362" t="b">
        <v>1</v>
      </c>
      <c r="E18362" t="s">
        <v>1714</v>
      </c>
      <c r="F18362">
        <v>1.06</v>
      </c>
      <c r="I18362" t="s">
        <v>1715</v>
      </c>
      <c r="J18362" s="5">
        <v>45505</v>
      </c>
      <c r="K18362" s="5">
        <v>45035.694444444445</v>
      </c>
      <c r="L18362" t="s">
        <v>51946</v>
      </c>
      <c r="M18362">
        <v>25600</v>
      </c>
      <c r="N18362">
        <v>0</v>
      </c>
      <c r="O18362" t="b">
        <v>1</v>
      </c>
      <c r="P18362">
        <v>0</v>
      </c>
      <c r="Q18362">
        <v>0</v>
      </c>
      <c r="R18362">
        <v>0</v>
      </c>
      <c r="S18362">
        <v>14</v>
      </c>
      <c r="U18362" t="s">
        <v>1717</v>
      </c>
      <c r="V18362" t="s">
        <v>1718</v>
      </c>
    </row>
    <row r="18363" spans="1:22">
      <c r="A18363" t="s">
        <v>51947</v>
      </c>
      <c r="B18363" t="s">
        <v>51948</v>
      </c>
      <c r="C18363" t="b">
        <v>1</v>
      </c>
      <c r="E18363" t="s">
        <v>1714</v>
      </c>
      <c r="F18363">
        <v>0</v>
      </c>
      <c r="I18363" t="s">
        <v>1715</v>
      </c>
      <c r="J18363" s="5">
        <v>45217</v>
      </c>
      <c r="K18363" s="5">
        <v>45212.428472222222</v>
      </c>
      <c r="L18363" t="s">
        <v>51949</v>
      </c>
      <c r="M18363">
        <v>25600</v>
      </c>
      <c r="N18363">
        <v>0</v>
      </c>
      <c r="O18363" t="b">
        <v>1</v>
      </c>
      <c r="P18363">
        <v>0</v>
      </c>
      <c r="Q18363">
        <v>0</v>
      </c>
      <c r="R18363">
        <v>0</v>
      </c>
      <c r="S18363">
        <v>9</v>
      </c>
      <c r="U18363" t="s">
        <v>1717</v>
      </c>
      <c r="V18363" t="s">
        <v>1718</v>
      </c>
    </row>
    <row r="18364" spans="1:22">
      <c r="A18364" t="s">
        <v>51950</v>
      </c>
      <c r="B18364" t="s">
        <v>51951</v>
      </c>
      <c r="C18364" t="b">
        <v>1</v>
      </c>
      <c r="E18364" t="s">
        <v>1714</v>
      </c>
      <c r="F18364">
        <v>0.78</v>
      </c>
      <c r="I18364" t="s">
        <v>1715</v>
      </c>
      <c r="J18364" s="5">
        <v>45303</v>
      </c>
      <c r="K18364" s="5">
        <v>44600.563888888886</v>
      </c>
      <c r="L18364" t="s">
        <v>51923</v>
      </c>
      <c r="M18364">
        <v>25600</v>
      </c>
      <c r="N18364">
        <v>0</v>
      </c>
      <c r="O18364" t="b">
        <v>1</v>
      </c>
      <c r="P18364">
        <v>0</v>
      </c>
      <c r="Q18364">
        <v>0</v>
      </c>
      <c r="R18364">
        <v>0</v>
      </c>
      <c r="S18364">
        <v>27</v>
      </c>
      <c r="U18364" t="s">
        <v>1717</v>
      </c>
      <c r="V18364" t="s">
        <v>1718</v>
      </c>
    </row>
    <row r="18365" spans="1:22">
      <c r="A18365" t="s">
        <v>51952</v>
      </c>
      <c r="B18365" t="s">
        <v>1415</v>
      </c>
      <c r="C18365" t="b">
        <v>1</v>
      </c>
      <c r="E18365" t="s">
        <v>1714</v>
      </c>
      <c r="F18365">
        <v>0.02</v>
      </c>
      <c r="I18365" t="s">
        <v>1715</v>
      </c>
      <c r="J18365" s="5">
        <v>45897</v>
      </c>
      <c r="K18365" s="5">
        <v>44665.866666666669</v>
      </c>
      <c r="L18365" t="s">
        <v>51953</v>
      </c>
      <c r="M18365">
        <v>25600</v>
      </c>
      <c r="N18365">
        <v>0</v>
      </c>
      <c r="O18365" t="b">
        <v>1</v>
      </c>
      <c r="P18365">
        <v>0</v>
      </c>
      <c r="Q18365">
        <v>0</v>
      </c>
      <c r="R18365">
        <v>0</v>
      </c>
      <c r="S18365">
        <v>10</v>
      </c>
      <c r="U18365" t="s">
        <v>1717</v>
      </c>
      <c r="V18365" t="s">
        <v>1718</v>
      </c>
    </row>
    <row r="18366" spans="1:22">
      <c r="A18366" t="s">
        <v>51952</v>
      </c>
      <c r="B18366" t="s">
        <v>51954</v>
      </c>
      <c r="C18366" t="b">
        <v>1</v>
      </c>
      <c r="E18366" t="s">
        <v>1714</v>
      </c>
      <c r="F18366">
        <v>0.01</v>
      </c>
      <c r="I18366" t="s">
        <v>1715</v>
      </c>
      <c r="J18366" s="5">
        <v>44264</v>
      </c>
      <c r="K18366" s="5">
        <v>43796.625</v>
      </c>
      <c r="L18366" t="s">
        <v>6478</v>
      </c>
      <c r="M18366">
        <v>25600</v>
      </c>
      <c r="N18366">
        <v>0</v>
      </c>
      <c r="O18366" t="b">
        <v>1</v>
      </c>
      <c r="P18366">
        <v>0</v>
      </c>
      <c r="Q18366">
        <v>0</v>
      </c>
      <c r="R18366">
        <v>0</v>
      </c>
      <c r="S18366">
        <v>23</v>
      </c>
      <c r="U18366" t="s">
        <v>1717</v>
      </c>
      <c r="V18366" t="s">
        <v>1718</v>
      </c>
    </row>
    <row r="18367" spans="1:22">
      <c r="A18367" t="s">
        <v>51955</v>
      </c>
      <c r="B18367" t="s">
        <v>51956</v>
      </c>
      <c r="C18367" t="b">
        <v>1</v>
      </c>
      <c r="E18367" t="s">
        <v>1714</v>
      </c>
      <c r="F18367">
        <v>0.01</v>
      </c>
      <c r="I18367" t="s">
        <v>1715</v>
      </c>
      <c r="J18367" s="5">
        <v>44550</v>
      </c>
      <c r="K18367" s="5">
        <v>43241.670138888891</v>
      </c>
      <c r="L18367" t="s">
        <v>15985</v>
      </c>
      <c r="M18367">
        <v>25600</v>
      </c>
      <c r="N18367">
        <v>0</v>
      </c>
      <c r="O18367" t="b">
        <v>1</v>
      </c>
      <c r="P18367">
        <v>0</v>
      </c>
      <c r="Q18367">
        <v>0</v>
      </c>
      <c r="R18367">
        <v>0</v>
      </c>
      <c r="S18367">
        <v>48</v>
      </c>
      <c r="U18367" t="s">
        <v>1717</v>
      </c>
      <c r="V18367" t="s">
        <v>1718</v>
      </c>
    </row>
    <row r="18368" spans="1:22">
      <c r="A18368" t="s">
        <v>51957</v>
      </c>
      <c r="B18368" t="s">
        <v>51958</v>
      </c>
      <c r="C18368" t="b">
        <v>1</v>
      </c>
      <c r="E18368" t="s">
        <v>1714</v>
      </c>
      <c r="F18368">
        <v>0.19</v>
      </c>
      <c r="I18368" t="s">
        <v>1715</v>
      </c>
      <c r="J18368" s="5">
        <v>44308</v>
      </c>
      <c r="K18368" s="5">
        <v>44307.466666666667</v>
      </c>
      <c r="L18368" t="s">
        <v>51959</v>
      </c>
      <c r="M18368">
        <v>25600</v>
      </c>
      <c r="N18368">
        <v>0</v>
      </c>
      <c r="O18368" t="b">
        <v>1</v>
      </c>
      <c r="P18368">
        <v>0</v>
      </c>
      <c r="Q18368">
        <v>0</v>
      </c>
      <c r="R18368">
        <v>0</v>
      </c>
      <c r="S18368">
        <v>23</v>
      </c>
      <c r="U18368" t="s">
        <v>1717</v>
      </c>
      <c r="V18368" t="s">
        <v>1718</v>
      </c>
    </row>
    <row r="18369" spans="1:22">
      <c r="A18369" t="s">
        <v>51960</v>
      </c>
      <c r="B18369" t="s">
        <v>51961</v>
      </c>
      <c r="C18369" t="b">
        <v>1</v>
      </c>
      <c r="E18369" t="s">
        <v>1714</v>
      </c>
      <c r="F18369">
        <v>0.01</v>
      </c>
      <c r="I18369" t="s">
        <v>1715</v>
      </c>
      <c r="J18369" s="5">
        <v>44147</v>
      </c>
      <c r="K18369" s="5">
        <v>44146.629861111112</v>
      </c>
      <c r="L18369" t="s">
        <v>51962</v>
      </c>
      <c r="M18369">
        <v>25600</v>
      </c>
      <c r="N18369">
        <v>0</v>
      </c>
      <c r="O18369" t="b">
        <v>1</v>
      </c>
      <c r="P18369">
        <v>0</v>
      </c>
      <c r="Q18369">
        <v>0</v>
      </c>
      <c r="R18369">
        <v>0</v>
      </c>
      <c r="S18369">
        <v>20</v>
      </c>
      <c r="U18369" t="s">
        <v>1717</v>
      </c>
      <c r="V18369" t="s">
        <v>1718</v>
      </c>
    </row>
    <row r="18370" spans="1:22">
      <c r="A18370" t="s">
        <v>51963</v>
      </c>
      <c r="B18370" t="s">
        <v>51964</v>
      </c>
      <c r="C18370" t="b">
        <v>1</v>
      </c>
      <c r="E18370" t="s">
        <v>1714</v>
      </c>
      <c r="F18370">
        <v>0.04</v>
      </c>
      <c r="I18370" t="s">
        <v>1715</v>
      </c>
      <c r="J18370" s="5">
        <v>46038</v>
      </c>
      <c r="K18370" s="5">
        <v>45478.685416666667</v>
      </c>
      <c r="L18370" t="s">
        <v>51965</v>
      </c>
      <c r="M18370">
        <v>25600</v>
      </c>
      <c r="N18370">
        <v>0</v>
      </c>
      <c r="O18370" t="b">
        <v>1</v>
      </c>
      <c r="P18370">
        <v>2</v>
      </c>
      <c r="Q18370">
        <v>1</v>
      </c>
      <c r="R18370">
        <v>1</v>
      </c>
      <c r="S18370">
        <v>10</v>
      </c>
      <c r="U18370" t="s">
        <v>1717</v>
      </c>
      <c r="V18370" t="s">
        <v>1718</v>
      </c>
    </row>
    <row r="18371" spans="1:22">
      <c r="A18371" t="s">
        <v>51966</v>
      </c>
      <c r="B18371" t="s">
        <v>51967</v>
      </c>
      <c r="C18371" t="b">
        <v>0</v>
      </c>
      <c r="E18371" t="s">
        <v>1714</v>
      </c>
      <c r="F18371">
        <v>0.02</v>
      </c>
      <c r="I18371" t="s">
        <v>1715</v>
      </c>
      <c r="J18371" s="5">
        <v>45125</v>
      </c>
      <c r="K18371" s="5">
        <v>44027.806250000001</v>
      </c>
      <c r="L18371" t="s">
        <v>51968</v>
      </c>
      <c r="M18371">
        <v>25600</v>
      </c>
      <c r="N18371">
        <v>0</v>
      </c>
      <c r="O18371" t="b">
        <v>1</v>
      </c>
      <c r="P18371">
        <v>0</v>
      </c>
      <c r="Q18371">
        <v>0</v>
      </c>
      <c r="R18371">
        <v>0</v>
      </c>
      <c r="S18371">
        <v>39</v>
      </c>
      <c r="U18371" t="s">
        <v>1717</v>
      </c>
      <c r="V18371" t="s">
        <v>1718</v>
      </c>
    </row>
    <row r="18372" spans="1:22">
      <c r="A18372" t="s">
        <v>51969</v>
      </c>
      <c r="B18372" t="s">
        <v>51970</v>
      </c>
      <c r="C18372" t="b">
        <v>1</v>
      </c>
      <c r="E18372" t="s">
        <v>1714</v>
      </c>
      <c r="F18372">
        <v>0.02</v>
      </c>
      <c r="I18372" t="s">
        <v>1715</v>
      </c>
      <c r="J18372" s="5">
        <v>45876</v>
      </c>
      <c r="K18372" s="5">
        <v>44593.854166666664</v>
      </c>
      <c r="L18372" t="s">
        <v>51971</v>
      </c>
      <c r="M18372">
        <v>25600</v>
      </c>
      <c r="N18372">
        <v>0</v>
      </c>
      <c r="O18372" t="b">
        <v>1</v>
      </c>
      <c r="P18372">
        <v>0</v>
      </c>
      <c r="Q18372">
        <v>0</v>
      </c>
      <c r="R18372">
        <v>0</v>
      </c>
      <c r="S18372">
        <v>14</v>
      </c>
      <c r="U18372" t="s">
        <v>1717</v>
      </c>
      <c r="V18372" t="s">
        <v>1718</v>
      </c>
    </row>
    <row r="18373" spans="1:22">
      <c r="A18373" t="s">
        <v>51972</v>
      </c>
      <c r="B18373" t="s">
        <v>51973</v>
      </c>
      <c r="C18373" t="b">
        <v>0</v>
      </c>
      <c r="E18373" t="s">
        <v>1714</v>
      </c>
      <c r="F18373">
        <v>0.02</v>
      </c>
      <c r="I18373" t="s">
        <v>1715</v>
      </c>
      <c r="J18373" s="5">
        <v>44460</v>
      </c>
      <c r="K18373" s="5">
        <v>44104.804166666669</v>
      </c>
      <c r="L18373" t="s">
        <v>51974</v>
      </c>
      <c r="M18373">
        <v>25600</v>
      </c>
      <c r="N18373">
        <v>0</v>
      </c>
      <c r="O18373" t="b">
        <v>1</v>
      </c>
      <c r="P18373">
        <v>0</v>
      </c>
      <c r="Q18373">
        <v>0</v>
      </c>
      <c r="R18373">
        <v>0</v>
      </c>
      <c r="S18373">
        <v>32</v>
      </c>
      <c r="U18373" t="s">
        <v>1717</v>
      </c>
      <c r="V18373" t="s">
        <v>1718</v>
      </c>
    </row>
    <row r="18374" spans="1:22">
      <c r="A18374" t="s">
        <v>51975</v>
      </c>
      <c r="B18374" t="s">
        <v>51976</v>
      </c>
      <c r="C18374" t="b">
        <v>0</v>
      </c>
      <c r="E18374" t="s">
        <v>1714</v>
      </c>
      <c r="F18374">
        <v>0</v>
      </c>
      <c r="I18374" t="s">
        <v>1715</v>
      </c>
      <c r="K18374" s="5">
        <v>45129.907638888886</v>
      </c>
      <c r="L18374" t="s">
        <v>51977</v>
      </c>
      <c r="M18374">
        <v>25600</v>
      </c>
      <c r="N18374">
        <v>0</v>
      </c>
      <c r="O18374" t="b">
        <v>1</v>
      </c>
      <c r="P18374">
        <v>0</v>
      </c>
      <c r="Q18374">
        <v>0</v>
      </c>
      <c r="R18374">
        <v>0</v>
      </c>
      <c r="S18374">
        <v>6</v>
      </c>
      <c r="U18374" t="s">
        <v>1717</v>
      </c>
      <c r="V18374" t="s">
        <v>1718</v>
      </c>
    </row>
    <row r="18375" spans="1:22">
      <c r="A18375" t="s">
        <v>51978</v>
      </c>
      <c r="B18375" t="s">
        <v>51979</v>
      </c>
      <c r="C18375" t="b">
        <v>1</v>
      </c>
      <c r="E18375" t="s">
        <v>1714</v>
      </c>
      <c r="F18375">
        <v>0.25</v>
      </c>
      <c r="I18375" t="s">
        <v>1715</v>
      </c>
      <c r="J18375" s="5">
        <v>44854</v>
      </c>
      <c r="K18375" s="5">
        <v>44851.4</v>
      </c>
      <c r="L18375" t="s">
        <v>51980</v>
      </c>
      <c r="M18375">
        <v>25600</v>
      </c>
      <c r="N18375">
        <v>0</v>
      </c>
      <c r="O18375" t="b">
        <v>1</v>
      </c>
      <c r="P18375">
        <v>0</v>
      </c>
      <c r="Q18375">
        <v>0</v>
      </c>
      <c r="R18375">
        <v>0</v>
      </c>
      <c r="S18375">
        <v>27</v>
      </c>
      <c r="U18375" t="s">
        <v>1717</v>
      </c>
      <c r="V18375" t="s">
        <v>1718</v>
      </c>
    </row>
    <row r="18376" spans="1:22">
      <c r="A18376" t="s">
        <v>51981</v>
      </c>
      <c r="B18376" t="s">
        <v>51982</v>
      </c>
      <c r="C18376" t="b">
        <v>1</v>
      </c>
      <c r="E18376" t="s">
        <v>1714</v>
      </c>
      <c r="F18376">
        <v>0</v>
      </c>
      <c r="I18376" t="s">
        <v>1715</v>
      </c>
      <c r="J18376" s="5">
        <v>45576</v>
      </c>
      <c r="K18376" s="5">
        <v>45534.522916666669</v>
      </c>
      <c r="L18376" t="s">
        <v>51983</v>
      </c>
      <c r="M18376">
        <v>25600</v>
      </c>
      <c r="N18376">
        <v>0</v>
      </c>
      <c r="O18376" t="b">
        <v>1</v>
      </c>
      <c r="P18376">
        <v>0</v>
      </c>
      <c r="Q18376">
        <v>0</v>
      </c>
      <c r="R18376">
        <v>0</v>
      </c>
      <c r="S18376">
        <v>5</v>
      </c>
      <c r="U18376" t="s">
        <v>1717</v>
      </c>
      <c r="V18376" t="s">
        <v>1718</v>
      </c>
    </row>
    <row r="18377" spans="1:22">
      <c r="A18377" t="s">
        <v>51984</v>
      </c>
      <c r="B18377" t="s">
        <v>51985</v>
      </c>
      <c r="C18377" t="b">
        <v>0</v>
      </c>
      <c r="E18377" t="s">
        <v>1714</v>
      </c>
      <c r="F18377">
        <v>0.04</v>
      </c>
      <c r="I18377" t="s">
        <v>1715</v>
      </c>
      <c r="J18377" s="5">
        <v>44413</v>
      </c>
      <c r="K18377" s="5">
        <v>44257.690972222219</v>
      </c>
      <c r="L18377" t="s">
        <v>51986</v>
      </c>
      <c r="M18377">
        <v>25600</v>
      </c>
      <c r="N18377">
        <v>0</v>
      </c>
      <c r="O18377" t="b">
        <v>1</v>
      </c>
      <c r="P18377">
        <v>0</v>
      </c>
      <c r="Q18377">
        <v>0</v>
      </c>
      <c r="R18377">
        <v>0</v>
      </c>
      <c r="S18377">
        <v>24</v>
      </c>
      <c r="U18377" t="s">
        <v>1717</v>
      </c>
      <c r="V18377" t="s">
        <v>1718</v>
      </c>
    </row>
    <row r="18378" spans="1:22">
      <c r="A18378" t="s">
        <v>51987</v>
      </c>
      <c r="B18378" t="s">
        <v>51988</v>
      </c>
      <c r="C18378" t="b">
        <v>1</v>
      </c>
      <c r="E18378" t="s">
        <v>1714</v>
      </c>
      <c r="F18378">
        <v>0.01</v>
      </c>
      <c r="I18378" t="s">
        <v>1715</v>
      </c>
      <c r="J18378" s="5">
        <v>45944</v>
      </c>
      <c r="K18378" s="5">
        <v>45552.40902777778</v>
      </c>
      <c r="L18378" t="s">
        <v>51989</v>
      </c>
      <c r="M18378">
        <v>25600</v>
      </c>
      <c r="N18378">
        <v>0</v>
      </c>
      <c r="O18378" t="b">
        <v>1</v>
      </c>
      <c r="P18378">
        <v>0</v>
      </c>
      <c r="Q18378">
        <v>0</v>
      </c>
      <c r="R18378">
        <v>0</v>
      </c>
      <c r="S18378">
        <v>9</v>
      </c>
      <c r="U18378" t="s">
        <v>1717</v>
      </c>
      <c r="V18378" t="s">
        <v>1718</v>
      </c>
    </row>
    <row r="18379" spans="1:22">
      <c r="A18379" t="s">
        <v>51990</v>
      </c>
      <c r="B18379" t="s">
        <v>51991</v>
      </c>
      <c r="C18379" t="b">
        <v>1</v>
      </c>
      <c r="D18379">
        <v>1</v>
      </c>
      <c r="E18379" t="s">
        <v>1714</v>
      </c>
      <c r="F18379">
        <v>0.48</v>
      </c>
      <c r="I18379" t="s">
        <v>1715</v>
      </c>
      <c r="J18379" s="5">
        <v>44965</v>
      </c>
      <c r="K18379" s="5">
        <v>44207.611805555556</v>
      </c>
      <c r="L18379" t="s">
        <v>51992</v>
      </c>
      <c r="M18379">
        <v>25600</v>
      </c>
      <c r="N18379">
        <v>0</v>
      </c>
      <c r="O18379" t="b">
        <v>1</v>
      </c>
      <c r="P18379">
        <v>0</v>
      </c>
      <c r="Q18379">
        <v>0</v>
      </c>
      <c r="R18379">
        <v>0</v>
      </c>
      <c r="S18379">
        <v>40</v>
      </c>
      <c r="U18379" t="s">
        <v>1717</v>
      </c>
      <c r="V18379" t="s">
        <v>1718</v>
      </c>
    </row>
    <row r="18380" spans="1:22">
      <c r="A18380" t="s">
        <v>51993</v>
      </c>
      <c r="B18380" t="s">
        <v>51994</v>
      </c>
      <c r="C18380" t="b">
        <v>1</v>
      </c>
      <c r="E18380" t="s">
        <v>1714</v>
      </c>
      <c r="F18380">
        <v>0.02</v>
      </c>
      <c r="I18380" t="s">
        <v>1715</v>
      </c>
      <c r="J18380" s="5">
        <v>45810</v>
      </c>
      <c r="K18380" s="5">
        <v>44140.474305555559</v>
      </c>
      <c r="L18380" t="s">
        <v>51995</v>
      </c>
      <c r="M18380">
        <v>25600</v>
      </c>
      <c r="N18380">
        <v>0</v>
      </c>
      <c r="O18380" t="b">
        <v>1</v>
      </c>
      <c r="P18380">
        <v>0</v>
      </c>
      <c r="Q18380">
        <v>0</v>
      </c>
      <c r="R18380">
        <v>0</v>
      </c>
      <c r="S18380">
        <v>26</v>
      </c>
      <c r="U18380" t="s">
        <v>1717</v>
      </c>
      <c r="V18380" t="s">
        <v>1718</v>
      </c>
    </row>
    <row r="18381" spans="1:22">
      <c r="A18381" t="s">
        <v>51996</v>
      </c>
      <c r="B18381" t="s">
        <v>51997</v>
      </c>
      <c r="C18381" t="b">
        <v>1</v>
      </c>
      <c r="E18381" t="s">
        <v>1714</v>
      </c>
      <c r="F18381">
        <v>0.03</v>
      </c>
      <c r="I18381" t="s">
        <v>1715</v>
      </c>
      <c r="J18381" s="5">
        <v>45889</v>
      </c>
      <c r="K18381" s="5">
        <v>45324.467361111114</v>
      </c>
      <c r="L18381" t="s">
        <v>51998</v>
      </c>
      <c r="M18381">
        <v>25600</v>
      </c>
      <c r="N18381">
        <v>0</v>
      </c>
      <c r="O18381" t="b">
        <v>1</v>
      </c>
      <c r="P18381">
        <v>0</v>
      </c>
      <c r="Q18381">
        <v>0</v>
      </c>
      <c r="R18381">
        <v>0</v>
      </c>
      <c r="S18381">
        <v>78</v>
      </c>
      <c r="U18381" t="s">
        <v>1717</v>
      </c>
      <c r="V18381" t="s">
        <v>1718</v>
      </c>
    </row>
    <row r="18382" spans="1:22">
      <c r="A18382" t="s">
        <v>51999</v>
      </c>
      <c r="B18382" t="s">
        <v>52000</v>
      </c>
      <c r="C18382" t="b">
        <v>1</v>
      </c>
      <c r="E18382" t="s">
        <v>1714</v>
      </c>
      <c r="F18382">
        <v>0.12</v>
      </c>
      <c r="I18382" t="s">
        <v>1715</v>
      </c>
      <c r="J18382" s="5">
        <v>46049</v>
      </c>
      <c r="K18382" s="5">
        <v>45324.469444444447</v>
      </c>
      <c r="L18382" t="s">
        <v>52001</v>
      </c>
      <c r="M18382">
        <v>25600</v>
      </c>
      <c r="N18382">
        <v>0</v>
      </c>
      <c r="O18382" t="b">
        <v>1</v>
      </c>
      <c r="P18382">
        <v>1</v>
      </c>
      <c r="Q18382">
        <v>0</v>
      </c>
      <c r="R18382">
        <v>0</v>
      </c>
      <c r="S18382">
        <v>142</v>
      </c>
      <c r="U18382" t="s">
        <v>1717</v>
      </c>
      <c r="V18382" t="s">
        <v>1718</v>
      </c>
    </row>
    <row r="18383" spans="1:22">
      <c r="A18383" t="s">
        <v>52002</v>
      </c>
      <c r="B18383" t="s">
        <v>52003</v>
      </c>
      <c r="C18383" t="b">
        <v>1</v>
      </c>
      <c r="E18383" t="s">
        <v>1714</v>
      </c>
      <c r="F18383">
        <v>0.02</v>
      </c>
      <c r="I18383" t="s">
        <v>1715</v>
      </c>
      <c r="J18383" s="5">
        <v>44873</v>
      </c>
      <c r="K18383" s="5">
        <v>44327.352083333331</v>
      </c>
      <c r="L18383" t="s">
        <v>52004</v>
      </c>
      <c r="M18383">
        <v>25600</v>
      </c>
      <c r="N18383">
        <v>0</v>
      </c>
      <c r="O18383" t="b">
        <v>1</v>
      </c>
      <c r="P18383">
        <v>0</v>
      </c>
      <c r="Q18383">
        <v>0</v>
      </c>
      <c r="R18383">
        <v>0</v>
      </c>
      <c r="S18383">
        <v>44</v>
      </c>
      <c r="U18383" t="s">
        <v>1717</v>
      </c>
      <c r="V18383" t="s">
        <v>1718</v>
      </c>
    </row>
    <row r="18384" spans="1:22">
      <c r="A18384" t="s">
        <v>52005</v>
      </c>
      <c r="B18384" t="s">
        <v>52006</v>
      </c>
      <c r="C18384" t="b">
        <v>1</v>
      </c>
      <c r="D18384">
        <v>4</v>
      </c>
      <c r="E18384" t="s">
        <v>1714</v>
      </c>
      <c r="F18384">
        <v>13.12</v>
      </c>
      <c r="I18384" t="s">
        <v>1715</v>
      </c>
      <c r="J18384" s="5">
        <v>46049</v>
      </c>
      <c r="K18384" s="5">
        <v>43878.522916666669</v>
      </c>
      <c r="L18384" t="s">
        <v>52007</v>
      </c>
      <c r="M18384">
        <v>25600</v>
      </c>
      <c r="N18384">
        <v>0</v>
      </c>
      <c r="O18384" t="b">
        <v>1</v>
      </c>
      <c r="P18384">
        <v>117</v>
      </c>
      <c r="Q18384">
        <v>100</v>
      </c>
      <c r="R18384">
        <v>6</v>
      </c>
      <c r="S18384">
        <v>5842</v>
      </c>
      <c r="U18384" t="s">
        <v>1717</v>
      </c>
      <c r="V18384" t="s">
        <v>1718</v>
      </c>
    </row>
    <row r="18385" spans="1:22">
      <c r="A18385" t="s">
        <v>52008</v>
      </c>
      <c r="B18385" t="s">
        <v>52009</v>
      </c>
      <c r="C18385" t="b">
        <v>0</v>
      </c>
      <c r="E18385" t="s">
        <v>1714</v>
      </c>
      <c r="F18385">
        <v>0.01</v>
      </c>
      <c r="I18385" t="s">
        <v>1715</v>
      </c>
      <c r="J18385" s="5">
        <v>46000</v>
      </c>
      <c r="K18385" s="5">
        <v>45129.907638888886</v>
      </c>
      <c r="L18385" t="s">
        <v>52010</v>
      </c>
      <c r="M18385">
        <v>25600</v>
      </c>
      <c r="N18385">
        <v>0</v>
      </c>
      <c r="O18385" t="b">
        <v>1</v>
      </c>
      <c r="P18385">
        <v>0</v>
      </c>
      <c r="Q18385">
        <v>0</v>
      </c>
      <c r="R18385">
        <v>0</v>
      </c>
      <c r="S18385">
        <v>21</v>
      </c>
      <c r="U18385" t="s">
        <v>1717</v>
      </c>
      <c r="V18385" t="s">
        <v>1718</v>
      </c>
    </row>
    <row r="18386" spans="1:22">
      <c r="A18386" t="s">
        <v>52011</v>
      </c>
      <c r="B18386" t="s">
        <v>52012</v>
      </c>
      <c r="C18386" t="b">
        <v>1</v>
      </c>
      <c r="E18386" t="s">
        <v>1714</v>
      </c>
      <c r="F18386">
        <v>0.01</v>
      </c>
      <c r="I18386" t="s">
        <v>1715</v>
      </c>
      <c r="J18386" s="5">
        <v>43917</v>
      </c>
      <c r="K18386" s="5">
        <v>43159.452777777777</v>
      </c>
      <c r="L18386" t="s">
        <v>52013</v>
      </c>
      <c r="M18386">
        <v>25600</v>
      </c>
      <c r="N18386">
        <v>0</v>
      </c>
      <c r="O18386" t="b">
        <v>1</v>
      </c>
      <c r="P18386">
        <v>0</v>
      </c>
      <c r="Q18386">
        <v>0</v>
      </c>
      <c r="R18386">
        <v>0</v>
      </c>
      <c r="S18386">
        <v>47</v>
      </c>
      <c r="U18386" t="s">
        <v>1717</v>
      </c>
      <c r="V18386" t="s">
        <v>1718</v>
      </c>
    </row>
    <row r="18387" spans="1:22">
      <c r="A18387" t="s">
        <v>52014</v>
      </c>
      <c r="B18387" t="s">
        <v>52015</v>
      </c>
      <c r="C18387" t="b">
        <v>1</v>
      </c>
      <c r="E18387" t="s">
        <v>1714</v>
      </c>
      <c r="F18387">
        <v>0</v>
      </c>
      <c r="I18387" t="s">
        <v>1715</v>
      </c>
      <c r="J18387" s="5">
        <v>46049</v>
      </c>
      <c r="K18387" s="5">
        <v>44868.679166666669</v>
      </c>
      <c r="L18387" t="s">
        <v>52016</v>
      </c>
      <c r="M18387">
        <v>25600</v>
      </c>
      <c r="N18387">
        <v>0</v>
      </c>
      <c r="O18387" t="b">
        <v>1</v>
      </c>
      <c r="P18387">
        <v>1</v>
      </c>
      <c r="Q18387">
        <v>0</v>
      </c>
      <c r="R18387">
        <v>0</v>
      </c>
      <c r="S18387">
        <v>8</v>
      </c>
      <c r="U18387" t="s">
        <v>1717</v>
      </c>
      <c r="V18387" t="s">
        <v>1718</v>
      </c>
    </row>
    <row r="18388" spans="1:22">
      <c r="A18388" t="s">
        <v>52017</v>
      </c>
      <c r="B18388" t="s">
        <v>52018</v>
      </c>
      <c r="C18388" t="b">
        <v>1</v>
      </c>
      <c r="E18388" t="s">
        <v>1714</v>
      </c>
      <c r="F18388">
        <v>0.01</v>
      </c>
      <c r="I18388" t="s">
        <v>1715</v>
      </c>
      <c r="J18388" s="5">
        <v>44649</v>
      </c>
      <c r="K18388" s="5">
        <v>44141.600694444445</v>
      </c>
      <c r="L18388" t="s">
        <v>52019</v>
      </c>
      <c r="M18388">
        <v>25600</v>
      </c>
      <c r="N18388">
        <v>0</v>
      </c>
      <c r="O18388" t="b">
        <v>1</v>
      </c>
      <c r="P18388">
        <v>0</v>
      </c>
      <c r="Q18388">
        <v>0</v>
      </c>
      <c r="R18388">
        <v>0</v>
      </c>
      <c r="S18388">
        <v>29</v>
      </c>
      <c r="U18388" t="s">
        <v>1717</v>
      </c>
      <c r="V18388" t="s">
        <v>1718</v>
      </c>
    </row>
    <row r="18389" spans="1:22">
      <c r="A18389" t="s">
        <v>52020</v>
      </c>
      <c r="B18389" t="s">
        <v>52021</v>
      </c>
      <c r="C18389" t="b">
        <v>1</v>
      </c>
      <c r="E18389" t="s">
        <v>1714</v>
      </c>
      <c r="F18389">
        <v>0.01</v>
      </c>
      <c r="I18389" t="s">
        <v>1715</v>
      </c>
      <c r="K18389" s="5">
        <v>44400.543055555558</v>
      </c>
      <c r="L18389" t="s">
        <v>52022</v>
      </c>
      <c r="M18389">
        <v>25600</v>
      </c>
      <c r="N18389">
        <v>0</v>
      </c>
      <c r="O18389" t="b">
        <v>1</v>
      </c>
      <c r="P18389">
        <v>0</v>
      </c>
      <c r="Q18389">
        <v>0</v>
      </c>
      <c r="R18389">
        <v>0</v>
      </c>
      <c r="S18389">
        <v>11</v>
      </c>
      <c r="U18389" t="s">
        <v>1717</v>
      </c>
      <c r="V18389" t="s">
        <v>1718</v>
      </c>
    </row>
    <row r="18390" spans="1:22">
      <c r="A18390" t="s">
        <v>52023</v>
      </c>
      <c r="B18390" t="s">
        <v>52024</v>
      </c>
      <c r="C18390" t="b">
        <v>1</v>
      </c>
      <c r="E18390" t="s">
        <v>1714</v>
      </c>
      <c r="F18390">
        <v>0.1</v>
      </c>
      <c r="I18390" t="s">
        <v>1715</v>
      </c>
      <c r="J18390" s="5">
        <v>44418</v>
      </c>
      <c r="K18390" s="5">
        <v>43985.495138888888</v>
      </c>
      <c r="L18390" t="s">
        <v>52025</v>
      </c>
      <c r="M18390">
        <v>25600</v>
      </c>
      <c r="N18390">
        <v>0</v>
      </c>
      <c r="O18390" t="b">
        <v>1</v>
      </c>
      <c r="P18390">
        <v>0</v>
      </c>
      <c r="Q18390">
        <v>0</v>
      </c>
      <c r="R18390">
        <v>0</v>
      </c>
      <c r="S18390">
        <v>51</v>
      </c>
      <c r="U18390" t="s">
        <v>1717</v>
      </c>
      <c r="V18390" t="s">
        <v>1718</v>
      </c>
    </row>
    <row r="18391" spans="1:22">
      <c r="A18391" t="s">
        <v>52026</v>
      </c>
      <c r="B18391" t="s">
        <v>52027</v>
      </c>
      <c r="C18391" t="b">
        <v>1</v>
      </c>
      <c r="E18391" t="s">
        <v>1714</v>
      </c>
      <c r="F18391">
        <v>0.01</v>
      </c>
      <c r="I18391" t="s">
        <v>1715</v>
      </c>
      <c r="J18391" s="5">
        <v>44176</v>
      </c>
      <c r="K18391" s="5">
        <v>44103.563888888886</v>
      </c>
      <c r="L18391" t="s">
        <v>52028</v>
      </c>
      <c r="M18391">
        <v>25600</v>
      </c>
      <c r="N18391">
        <v>0</v>
      </c>
      <c r="O18391" t="b">
        <v>1</v>
      </c>
      <c r="P18391">
        <v>0</v>
      </c>
      <c r="Q18391">
        <v>0</v>
      </c>
      <c r="R18391">
        <v>0</v>
      </c>
      <c r="S18391">
        <v>25</v>
      </c>
      <c r="U18391" t="s">
        <v>1717</v>
      </c>
      <c r="V18391" t="s">
        <v>1718</v>
      </c>
    </row>
    <row r="18392" spans="1:22">
      <c r="A18392" t="s">
        <v>52029</v>
      </c>
      <c r="B18392" t="s">
        <v>52030</v>
      </c>
      <c r="C18392" t="b">
        <v>0</v>
      </c>
      <c r="E18392" t="s">
        <v>1714</v>
      </c>
      <c r="F18392">
        <v>6.87</v>
      </c>
      <c r="I18392" t="s">
        <v>1715</v>
      </c>
      <c r="J18392" s="5">
        <v>46049</v>
      </c>
      <c r="K18392" s="5">
        <v>44006.741666666669</v>
      </c>
      <c r="L18392" t="s">
        <v>52031</v>
      </c>
      <c r="M18392">
        <v>25600</v>
      </c>
      <c r="N18392">
        <v>0</v>
      </c>
      <c r="O18392" t="b">
        <v>1</v>
      </c>
      <c r="P18392">
        <v>8</v>
      </c>
      <c r="Q18392">
        <v>44</v>
      </c>
      <c r="R18392">
        <v>5</v>
      </c>
      <c r="S18392">
        <v>2237</v>
      </c>
      <c r="U18392" t="s">
        <v>1717</v>
      </c>
      <c r="V18392" t="s">
        <v>1718</v>
      </c>
    </row>
    <row r="18393" spans="1:22">
      <c r="A18393" t="s">
        <v>52032</v>
      </c>
      <c r="B18393" t="s">
        <v>52033</v>
      </c>
      <c r="C18393" t="b">
        <v>1</v>
      </c>
      <c r="E18393" t="s">
        <v>1714</v>
      </c>
      <c r="F18393">
        <v>0</v>
      </c>
      <c r="I18393" t="s">
        <v>1715</v>
      </c>
      <c r="J18393" s="5">
        <v>44848</v>
      </c>
      <c r="K18393" s="5">
        <v>44804.368055555555</v>
      </c>
      <c r="L18393" t="s">
        <v>52034</v>
      </c>
      <c r="M18393">
        <v>25600</v>
      </c>
      <c r="N18393">
        <v>0</v>
      </c>
      <c r="O18393" t="b">
        <v>1</v>
      </c>
      <c r="P18393">
        <v>0</v>
      </c>
      <c r="Q18393">
        <v>0</v>
      </c>
      <c r="R18393">
        <v>0</v>
      </c>
      <c r="S18393">
        <v>11</v>
      </c>
      <c r="U18393" t="s">
        <v>1717</v>
      </c>
      <c r="V18393" t="s">
        <v>1718</v>
      </c>
    </row>
    <row r="18394" spans="1:22">
      <c r="A18394" t="s">
        <v>52035</v>
      </c>
      <c r="B18394" t="s">
        <v>52036</v>
      </c>
      <c r="C18394" t="b">
        <v>1</v>
      </c>
      <c r="E18394" t="s">
        <v>1714</v>
      </c>
      <c r="F18394">
        <v>2.08</v>
      </c>
      <c r="I18394" t="s">
        <v>1715</v>
      </c>
      <c r="J18394" s="5">
        <v>45925</v>
      </c>
      <c r="K18394" s="5">
        <v>45540.45208333333</v>
      </c>
      <c r="L18394" t="s">
        <v>52037</v>
      </c>
      <c r="M18394">
        <v>25600</v>
      </c>
      <c r="N18394">
        <v>0</v>
      </c>
      <c r="O18394" t="b">
        <v>1</v>
      </c>
      <c r="P18394">
        <v>0</v>
      </c>
      <c r="Q18394">
        <v>0</v>
      </c>
      <c r="R18394">
        <v>0</v>
      </c>
      <c r="S18394">
        <v>69</v>
      </c>
      <c r="U18394" t="s">
        <v>1717</v>
      </c>
      <c r="V18394" t="s">
        <v>1718</v>
      </c>
    </row>
    <row r="18395" spans="1:22">
      <c r="A18395" t="s">
        <v>52038</v>
      </c>
      <c r="B18395" t="s">
        <v>52039</v>
      </c>
      <c r="C18395" t="b">
        <v>1</v>
      </c>
      <c r="E18395" t="s">
        <v>1714</v>
      </c>
      <c r="F18395">
        <v>0.01</v>
      </c>
      <c r="I18395" t="s">
        <v>1715</v>
      </c>
      <c r="J18395" s="5">
        <v>45954</v>
      </c>
      <c r="K18395" s="5">
        <v>44109.28402777778</v>
      </c>
      <c r="L18395" t="s">
        <v>52040</v>
      </c>
      <c r="M18395">
        <v>25600</v>
      </c>
      <c r="N18395">
        <v>0</v>
      </c>
      <c r="O18395" t="b">
        <v>1</v>
      </c>
      <c r="P18395">
        <v>0</v>
      </c>
      <c r="Q18395">
        <v>0</v>
      </c>
      <c r="R18395">
        <v>0</v>
      </c>
      <c r="S18395">
        <v>25</v>
      </c>
      <c r="U18395" t="s">
        <v>1717</v>
      </c>
      <c r="V18395" t="s">
        <v>1718</v>
      </c>
    </row>
    <row r="18396" spans="1:22">
      <c r="A18396" t="s">
        <v>52041</v>
      </c>
      <c r="B18396" t="s">
        <v>52042</v>
      </c>
      <c r="C18396" t="b">
        <v>0</v>
      </c>
      <c r="E18396" t="s">
        <v>1714</v>
      </c>
      <c r="F18396">
        <v>0</v>
      </c>
      <c r="I18396" t="s">
        <v>1715</v>
      </c>
      <c r="J18396" s="5">
        <v>45778</v>
      </c>
      <c r="K18396" s="5">
        <v>45629.758333333331</v>
      </c>
      <c r="L18396" t="s">
        <v>52043</v>
      </c>
      <c r="M18396">
        <v>25600</v>
      </c>
      <c r="N18396">
        <v>0</v>
      </c>
      <c r="O18396" t="b">
        <v>1</v>
      </c>
      <c r="P18396">
        <v>0</v>
      </c>
      <c r="Q18396">
        <v>0</v>
      </c>
      <c r="R18396">
        <v>0</v>
      </c>
      <c r="S18396">
        <v>5</v>
      </c>
      <c r="U18396" t="s">
        <v>1717</v>
      </c>
      <c r="V18396" t="s">
        <v>1718</v>
      </c>
    </row>
    <row r="18397" spans="1:22">
      <c r="A18397" t="s">
        <v>52044</v>
      </c>
      <c r="B18397" t="s">
        <v>52045</v>
      </c>
      <c r="C18397" t="b">
        <v>0</v>
      </c>
      <c r="E18397" t="s">
        <v>1714</v>
      </c>
      <c r="F18397">
        <v>0</v>
      </c>
      <c r="I18397" t="s">
        <v>1715</v>
      </c>
      <c r="K18397" s="5">
        <v>45217.75</v>
      </c>
      <c r="L18397" t="s">
        <v>52046</v>
      </c>
      <c r="M18397">
        <v>25600</v>
      </c>
      <c r="N18397">
        <v>0</v>
      </c>
      <c r="O18397" t="b">
        <v>1</v>
      </c>
      <c r="P18397">
        <v>0</v>
      </c>
      <c r="Q18397">
        <v>0</v>
      </c>
      <c r="R18397">
        <v>0</v>
      </c>
      <c r="S18397">
        <v>6</v>
      </c>
      <c r="U18397" t="s">
        <v>1717</v>
      </c>
      <c r="V18397" t="s">
        <v>1718</v>
      </c>
    </row>
    <row r="18398" spans="1:22">
      <c r="A18398" t="s">
        <v>52047</v>
      </c>
      <c r="B18398" t="s">
        <v>52048</v>
      </c>
      <c r="C18398" t="b">
        <v>0</v>
      </c>
      <c r="E18398" t="s">
        <v>1714</v>
      </c>
      <c r="F18398">
        <v>0.01</v>
      </c>
      <c r="I18398" t="s">
        <v>1715</v>
      </c>
      <c r="K18398" s="5">
        <v>44223.686805555553</v>
      </c>
      <c r="L18398" t="s">
        <v>52049</v>
      </c>
      <c r="M18398">
        <v>25600</v>
      </c>
      <c r="N18398">
        <v>0</v>
      </c>
      <c r="O18398" t="b">
        <v>1</v>
      </c>
      <c r="P18398">
        <v>0</v>
      </c>
      <c r="Q18398">
        <v>0</v>
      </c>
      <c r="R18398">
        <v>0</v>
      </c>
      <c r="S18398">
        <v>16</v>
      </c>
      <c r="U18398" t="s">
        <v>1717</v>
      </c>
      <c r="V18398" t="s">
        <v>1718</v>
      </c>
    </row>
    <row r="18399" spans="1:22">
      <c r="A18399" t="s">
        <v>52050</v>
      </c>
      <c r="B18399" t="s">
        <v>52051</v>
      </c>
      <c r="C18399" t="b">
        <v>0</v>
      </c>
      <c r="E18399" t="s">
        <v>1714</v>
      </c>
      <c r="F18399">
        <v>0</v>
      </c>
      <c r="I18399" t="s">
        <v>1715</v>
      </c>
      <c r="K18399" s="5">
        <v>45554.435416666667</v>
      </c>
      <c r="L18399" t="s">
        <v>52052</v>
      </c>
      <c r="M18399">
        <v>25600</v>
      </c>
      <c r="N18399">
        <v>0</v>
      </c>
      <c r="O18399" t="b">
        <v>1</v>
      </c>
      <c r="P18399">
        <v>0</v>
      </c>
      <c r="Q18399">
        <v>0</v>
      </c>
      <c r="R18399">
        <v>0</v>
      </c>
      <c r="S18399">
        <v>4</v>
      </c>
      <c r="U18399" t="s">
        <v>1717</v>
      </c>
      <c r="V18399" t="s">
        <v>1718</v>
      </c>
    </row>
    <row r="18400" spans="1:22">
      <c r="A18400" t="s">
        <v>52053</v>
      </c>
      <c r="B18400" t="s">
        <v>52054</v>
      </c>
      <c r="C18400" t="b">
        <v>0</v>
      </c>
      <c r="E18400" t="s">
        <v>1714</v>
      </c>
      <c r="F18400">
        <v>0</v>
      </c>
      <c r="I18400" t="s">
        <v>1715</v>
      </c>
      <c r="K18400" s="5">
        <v>45627.541666666664</v>
      </c>
      <c r="L18400" t="s">
        <v>52055</v>
      </c>
      <c r="M18400">
        <v>25600</v>
      </c>
      <c r="N18400">
        <v>0</v>
      </c>
      <c r="O18400" t="b">
        <v>1</v>
      </c>
      <c r="P18400">
        <v>0</v>
      </c>
      <c r="Q18400">
        <v>0</v>
      </c>
      <c r="R18400">
        <v>0</v>
      </c>
      <c r="S18400">
        <v>4</v>
      </c>
      <c r="U18400" t="s">
        <v>1717</v>
      </c>
      <c r="V18400" t="s">
        <v>1718</v>
      </c>
    </row>
    <row r="18401" spans="1:22">
      <c r="A18401" t="s">
        <v>52056</v>
      </c>
      <c r="B18401" t="s">
        <v>52057</v>
      </c>
      <c r="C18401" t="b">
        <v>0</v>
      </c>
      <c r="E18401" t="s">
        <v>1714</v>
      </c>
      <c r="F18401">
        <v>0</v>
      </c>
      <c r="I18401" t="s">
        <v>1715</v>
      </c>
      <c r="K18401" s="5">
        <v>45815.995138888888</v>
      </c>
      <c r="L18401" t="s">
        <v>52058</v>
      </c>
      <c r="M18401">
        <v>25600</v>
      </c>
      <c r="N18401">
        <v>0</v>
      </c>
      <c r="O18401" t="b">
        <v>1</v>
      </c>
      <c r="P18401">
        <v>0</v>
      </c>
      <c r="Q18401">
        <v>0</v>
      </c>
      <c r="R18401">
        <v>0</v>
      </c>
      <c r="S18401">
        <v>0</v>
      </c>
      <c r="U18401" t="s">
        <v>1717</v>
      </c>
      <c r="V18401" t="s">
        <v>1718</v>
      </c>
    </row>
    <row r="18402" spans="1:22">
      <c r="A18402" t="s">
        <v>52059</v>
      </c>
      <c r="B18402" t="s">
        <v>52060</v>
      </c>
      <c r="C18402" t="b">
        <v>0</v>
      </c>
      <c r="E18402" t="s">
        <v>1714</v>
      </c>
      <c r="F18402">
        <v>0.03</v>
      </c>
      <c r="I18402" t="s">
        <v>1715</v>
      </c>
      <c r="J18402" s="5">
        <v>44783</v>
      </c>
      <c r="K18402" s="5">
        <v>44442.558333333334</v>
      </c>
      <c r="L18402" t="s">
        <v>52061</v>
      </c>
      <c r="M18402">
        <v>25600</v>
      </c>
      <c r="N18402">
        <v>0</v>
      </c>
      <c r="O18402" t="b">
        <v>1</v>
      </c>
      <c r="P18402">
        <v>0</v>
      </c>
      <c r="Q18402">
        <v>0</v>
      </c>
      <c r="R18402">
        <v>0</v>
      </c>
      <c r="S18402">
        <v>18</v>
      </c>
      <c r="U18402" t="s">
        <v>1717</v>
      </c>
      <c r="V18402" t="s">
        <v>1718</v>
      </c>
    </row>
    <row r="18403" spans="1:22">
      <c r="A18403" t="s">
        <v>52062</v>
      </c>
      <c r="B18403" t="s">
        <v>52063</v>
      </c>
      <c r="C18403" t="b">
        <v>0</v>
      </c>
      <c r="E18403" t="s">
        <v>1714</v>
      </c>
      <c r="F18403">
        <v>0</v>
      </c>
      <c r="I18403" t="s">
        <v>1715</v>
      </c>
      <c r="K18403" s="5">
        <v>45815.992361111108</v>
      </c>
      <c r="L18403" t="s">
        <v>52064</v>
      </c>
      <c r="M18403">
        <v>25600</v>
      </c>
      <c r="N18403">
        <v>0</v>
      </c>
      <c r="O18403" t="b">
        <v>1</v>
      </c>
      <c r="P18403">
        <v>0</v>
      </c>
      <c r="Q18403">
        <v>0</v>
      </c>
      <c r="R18403">
        <v>0</v>
      </c>
      <c r="S18403">
        <v>0</v>
      </c>
      <c r="U18403" t="s">
        <v>1717</v>
      </c>
      <c r="V18403" t="s">
        <v>1718</v>
      </c>
    </row>
    <row r="18404" spans="1:22">
      <c r="A18404" t="s">
        <v>52065</v>
      </c>
      <c r="B18404" t="s">
        <v>52066</v>
      </c>
      <c r="C18404" t="b">
        <v>0</v>
      </c>
      <c r="E18404" t="s">
        <v>1714</v>
      </c>
      <c r="F18404">
        <v>0</v>
      </c>
      <c r="I18404" t="s">
        <v>1715</v>
      </c>
      <c r="K18404" s="5">
        <v>46007.125</v>
      </c>
      <c r="L18404" t="s">
        <v>52067</v>
      </c>
      <c r="M18404">
        <v>25600</v>
      </c>
      <c r="N18404">
        <v>0</v>
      </c>
      <c r="O18404" t="b">
        <v>1</v>
      </c>
      <c r="P18404">
        <v>0</v>
      </c>
      <c r="Q18404">
        <v>0</v>
      </c>
      <c r="R18404">
        <v>0</v>
      </c>
      <c r="S18404">
        <v>0</v>
      </c>
      <c r="U18404" t="s">
        <v>1717</v>
      </c>
      <c r="V18404" t="s">
        <v>1718</v>
      </c>
    </row>
    <row r="18405" spans="1:22">
      <c r="A18405" t="s">
        <v>52068</v>
      </c>
      <c r="B18405" t="s">
        <v>52069</v>
      </c>
      <c r="C18405" t="b">
        <v>0</v>
      </c>
      <c r="E18405" t="s">
        <v>1714</v>
      </c>
      <c r="F18405">
        <v>0</v>
      </c>
      <c r="I18405" t="s">
        <v>1715</v>
      </c>
      <c r="J18405" s="5">
        <v>44998</v>
      </c>
      <c r="K18405" s="5">
        <v>44890.363888888889</v>
      </c>
      <c r="L18405" t="s">
        <v>52070</v>
      </c>
      <c r="M18405">
        <v>25600</v>
      </c>
      <c r="N18405">
        <v>0</v>
      </c>
      <c r="O18405" t="b">
        <v>1</v>
      </c>
      <c r="P18405">
        <v>0</v>
      </c>
      <c r="Q18405">
        <v>0</v>
      </c>
      <c r="R18405">
        <v>0</v>
      </c>
      <c r="S18405">
        <v>10</v>
      </c>
      <c r="U18405" t="s">
        <v>1717</v>
      </c>
      <c r="V18405" t="s">
        <v>1718</v>
      </c>
    </row>
    <row r="18406" spans="1:22">
      <c r="A18406" t="s">
        <v>52071</v>
      </c>
      <c r="B18406" t="s">
        <v>52072</v>
      </c>
      <c r="C18406" t="b">
        <v>1</v>
      </c>
      <c r="E18406" t="s">
        <v>1714</v>
      </c>
      <c r="F18406">
        <v>0.11</v>
      </c>
      <c r="I18406" t="s">
        <v>1715</v>
      </c>
      <c r="J18406" s="5">
        <v>45712</v>
      </c>
      <c r="K18406" s="5">
        <v>44829.720138888886</v>
      </c>
      <c r="L18406" t="s">
        <v>52073</v>
      </c>
      <c r="M18406">
        <v>25600</v>
      </c>
      <c r="N18406">
        <v>0</v>
      </c>
      <c r="O18406" t="b">
        <v>1</v>
      </c>
      <c r="P18406">
        <v>0</v>
      </c>
      <c r="Q18406">
        <v>0</v>
      </c>
      <c r="R18406">
        <v>0</v>
      </c>
      <c r="S18406">
        <v>57</v>
      </c>
      <c r="U18406" t="s">
        <v>1717</v>
      </c>
      <c r="V18406" t="s">
        <v>1718</v>
      </c>
    </row>
    <row r="18407" spans="1:22">
      <c r="A18407" t="s">
        <v>52074</v>
      </c>
      <c r="B18407" t="s">
        <v>52075</v>
      </c>
      <c r="C18407" t="b">
        <v>0</v>
      </c>
      <c r="E18407" t="s">
        <v>1714</v>
      </c>
      <c r="F18407">
        <v>0.01</v>
      </c>
      <c r="I18407" t="s">
        <v>1715</v>
      </c>
      <c r="J18407" s="5">
        <v>45660</v>
      </c>
      <c r="K18407" s="5">
        <v>44977.520138888889</v>
      </c>
      <c r="L18407" t="s">
        <v>52076</v>
      </c>
      <c r="M18407">
        <v>25600</v>
      </c>
      <c r="N18407">
        <v>0</v>
      </c>
      <c r="O18407" t="b">
        <v>1</v>
      </c>
      <c r="P18407">
        <v>0</v>
      </c>
      <c r="Q18407">
        <v>0</v>
      </c>
      <c r="R18407">
        <v>0</v>
      </c>
      <c r="S18407">
        <v>167</v>
      </c>
      <c r="U18407" t="s">
        <v>1717</v>
      </c>
      <c r="V18407" t="s">
        <v>1718</v>
      </c>
    </row>
    <row r="18408" spans="1:22">
      <c r="A18408" t="s">
        <v>52077</v>
      </c>
      <c r="B18408" t="s">
        <v>52078</v>
      </c>
      <c r="C18408" t="b">
        <v>1</v>
      </c>
      <c r="E18408" t="s">
        <v>1714</v>
      </c>
      <c r="F18408">
        <v>0.03</v>
      </c>
      <c r="I18408" t="s">
        <v>1715</v>
      </c>
      <c r="J18408" s="5">
        <v>45957</v>
      </c>
      <c r="K18408" s="5">
        <v>44813.20416666667</v>
      </c>
      <c r="L18408" t="s">
        <v>52079</v>
      </c>
      <c r="M18408">
        <v>25600</v>
      </c>
      <c r="N18408">
        <v>0</v>
      </c>
      <c r="O18408" t="b">
        <v>1</v>
      </c>
      <c r="P18408">
        <v>0</v>
      </c>
      <c r="Q18408">
        <v>0</v>
      </c>
      <c r="R18408">
        <v>0</v>
      </c>
      <c r="S18408">
        <v>27</v>
      </c>
      <c r="U18408" t="s">
        <v>1717</v>
      </c>
      <c r="V18408" t="s">
        <v>1718</v>
      </c>
    </row>
    <row r="18409" spans="1:22">
      <c r="A18409" t="s">
        <v>52080</v>
      </c>
      <c r="B18409" t="s">
        <v>52081</v>
      </c>
      <c r="C18409" t="b">
        <v>1</v>
      </c>
      <c r="E18409" t="s">
        <v>1714</v>
      </c>
      <c r="F18409">
        <v>0</v>
      </c>
      <c r="I18409" t="s">
        <v>1715</v>
      </c>
      <c r="J18409" s="5">
        <v>45650</v>
      </c>
      <c r="K18409" s="5">
        <v>45350.524305555555</v>
      </c>
      <c r="L18409" t="s">
        <v>52082</v>
      </c>
      <c r="M18409">
        <v>25600</v>
      </c>
      <c r="N18409">
        <v>0</v>
      </c>
      <c r="O18409" t="b">
        <v>1</v>
      </c>
      <c r="P18409">
        <v>0</v>
      </c>
      <c r="Q18409">
        <v>0</v>
      </c>
      <c r="R18409">
        <v>0</v>
      </c>
      <c r="S18409">
        <v>10</v>
      </c>
      <c r="U18409" t="s">
        <v>1717</v>
      </c>
      <c r="V18409" t="s">
        <v>1718</v>
      </c>
    </row>
    <row r="18410" spans="1:22">
      <c r="A18410" t="s">
        <v>52083</v>
      </c>
      <c r="B18410" t="s">
        <v>52084</v>
      </c>
      <c r="C18410" t="b">
        <v>1</v>
      </c>
      <c r="E18410" t="s">
        <v>1714</v>
      </c>
      <c r="F18410">
        <v>0.01</v>
      </c>
      <c r="I18410" t="s">
        <v>1715</v>
      </c>
      <c r="J18410" s="5">
        <v>44756</v>
      </c>
      <c r="K18410" s="5">
        <v>44603.462500000001</v>
      </c>
      <c r="L18410" t="s">
        <v>52085</v>
      </c>
      <c r="M18410">
        <v>25600</v>
      </c>
      <c r="N18410">
        <v>0</v>
      </c>
      <c r="O18410" t="b">
        <v>1</v>
      </c>
      <c r="P18410">
        <v>0</v>
      </c>
      <c r="Q18410">
        <v>0</v>
      </c>
      <c r="R18410">
        <v>0</v>
      </c>
      <c r="S18410">
        <v>11</v>
      </c>
      <c r="U18410" t="s">
        <v>1717</v>
      </c>
      <c r="V18410" t="s">
        <v>1718</v>
      </c>
    </row>
    <row r="18411" spans="1:22">
      <c r="A18411" t="s">
        <v>52086</v>
      </c>
      <c r="B18411" t="s">
        <v>52087</v>
      </c>
      <c r="C18411" t="b">
        <v>1</v>
      </c>
      <c r="E18411" t="s">
        <v>1714</v>
      </c>
      <c r="F18411">
        <v>0.01</v>
      </c>
      <c r="I18411" t="s">
        <v>1715</v>
      </c>
      <c r="J18411" s="5">
        <v>44509</v>
      </c>
      <c r="K18411" s="5">
        <v>44284.157638888886</v>
      </c>
      <c r="L18411" t="s">
        <v>52088</v>
      </c>
      <c r="M18411">
        <v>25600</v>
      </c>
      <c r="N18411">
        <v>0</v>
      </c>
      <c r="O18411" t="b">
        <v>1</v>
      </c>
      <c r="P18411">
        <v>0</v>
      </c>
      <c r="Q18411">
        <v>0</v>
      </c>
      <c r="R18411">
        <v>0</v>
      </c>
      <c r="S18411">
        <v>19</v>
      </c>
      <c r="U18411" t="s">
        <v>1717</v>
      </c>
      <c r="V18411" t="s">
        <v>1718</v>
      </c>
    </row>
    <row r="18412" spans="1:22">
      <c r="A18412" t="s">
        <v>52089</v>
      </c>
      <c r="B18412" t="s">
        <v>52090</v>
      </c>
      <c r="C18412" t="b">
        <v>1</v>
      </c>
      <c r="E18412" t="s">
        <v>1714</v>
      </c>
      <c r="F18412">
        <v>0</v>
      </c>
      <c r="I18412" t="s">
        <v>1715</v>
      </c>
      <c r="K18412" s="5">
        <v>45351.193749999999</v>
      </c>
      <c r="L18412" t="s">
        <v>52091</v>
      </c>
      <c r="M18412">
        <v>25600</v>
      </c>
      <c r="N18412">
        <v>0</v>
      </c>
      <c r="O18412" t="b">
        <v>1</v>
      </c>
      <c r="P18412">
        <v>0</v>
      </c>
      <c r="Q18412">
        <v>0</v>
      </c>
      <c r="R18412">
        <v>0</v>
      </c>
      <c r="S18412">
        <v>10</v>
      </c>
      <c r="U18412" t="s">
        <v>1717</v>
      </c>
      <c r="V18412" t="s">
        <v>1718</v>
      </c>
    </row>
    <row r="18413" spans="1:22">
      <c r="A18413" t="s">
        <v>52092</v>
      </c>
      <c r="B18413" t="s">
        <v>52093</v>
      </c>
      <c r="C18413" t="b">
        <v>1</v>
      </c>
      <c r="E18413" t="s">
        <v>1714</v>
      </c>
      <c r="F18413">
        <v>0</v>
      </c>
      <c r="I18413" t="s">
        <v>1715</v>
      </c>
      <c r="J18413" s="5">
        <v>45659</v>
      </c>
      <c r="K18413" s="5">
        <v>45315.22152777778</v>
      </c>
      <c r="L18413" t="s">
        <v>52094</v>
      </c>
      <c r="M18413">
        <v>25600</v>
      </c>
      <c r="N18413">
        <v>0</v>
      </c>
      <c r="O18413" t="b">
        <v>1</v>
      </c>
      <c r="P18413">
        <v>0</v>
      </c>
      <c r="Q18413">
        <v>0</v>
      </c>
      <c r="R18413">
        <v>0</v>
      </c>
      <c r="S18413">
        <v>8</v>
      </c>
      <c r="U18413" t="s">
        <v>1717</v>
      </c>
      <c r="V18413" t="s">
        <v>1718</v>
      </c>
    </row>
    <row r="18414" spans="1:22">
      <c r="A18414" t="s">
        <v>52095</v>
      </c>
      <c r="B18414" t="s">
        <v>52096</v>
      </c>
      <c r="C18414" t="b">
        <v>0</v>
      </c>
      <c r="E18414" t="s">
        <v>1714</v>
      </c>
      <c r="F18414">
        <v>0</v>
      </c>
      <c r="I18414" t="s">
        <v>1715</v>
      </c>
      <c r="J18414" s="5">
        <v>45636</v>
      </c>
      <c r="K18414" s="5">
        <v>45129.907638888886</v>
      </c>
      <c r="L18414" t="s">
        <v>52097</v>
      </c>
      <c r="M18414">
        <v>25600</v>
      </c>
      <c r="N18414">
        <v>0</v>
      </c>
      <c r="O18414" t="b">
        <v>1</v>
      </c>
      <c r="P18414">
        <v>0</v>
      </c>
      <c r="Q18414">
        <v>0</v>
      </c>
      <c r="R18414">
        <v>0</v>
      </c>
      <c r="S18414">
        <v>8</v>
      </c>
      <c r="U18414" t="s">
        <v>1717</v>
      </c>
      <c r="V18414" t="s">
        <v>1718</v>
      </c>
    </row>
    <row r="18415" spans="1:22">
      <c r="A18415" t="s">
        <v>52098</v>
      </c>
      <c r="B18415" t="s">
        <v>52099</v>
      </c>
      <c r="C18415" t="b">
        <v>1</v>
      </c>
      <c r="E18415" t="s">
        <v>1714</v>
      </c>
      <c r="F18415">
        <v>2.9</v>
      </c>
      <c r="I18415" t="s">
        <v>1715</v>
      </c>
      <c r="J18415" s="5">
        <v>46049</v>
      </c>
      <c r="K18415" s="5">
        <v>45622.45416666667</v>
      </c>
      <c r="L18415" t="s">
        <v>52100</v>
      </c>
      <c r="M18415">
        <v>25600</v>
      </c>
      <c r="N18415">
        <v>0</v>
      </c>
      <c r="O18415" t="b">
        <v>1</v>
      </c>
      <c r="P18415">
        <v>15</v>
      </c>
      <c r="Q18415">
        <v>9</v>
      </c>
      <c r="R18415">
        <v>1</v>
      </c>
      <c r="S18415">
        <v>101</v>
      </c>
      <c r="U18415" t="s">
        <v>1717</v>
      </c>
      <c r="V18415" t="s">
        <v>1718</v>
      </c>
    </row>
    <row r="18416" spans="1:22">
      <c r="A18416" t="s">
        <v>52101</v>
      </c>
      <c r="B18416" t="s">
        <v>52102</v>
      </c>
      <c r="C18416" t="b">
        <v>1</v>
      </c>
      <c r="E18416" t="s">
        <v>1714</v>
      </c>
      <c r="F18416">
        <v>0.36</v>
      </c>
      <c r="I18416" t="s">
        <v>1715</v>
      </c>
      <c r="J18416" s="5">
        <v>46049</v>
      </c>
      <c r="K18416" s="5">
        <v>45427.636805555558</v>
      </c>
      <c r="L18416" t="s">
        <v>52103</v>
      </c>
      <c r="M18416">
        <v>25600</v>
      </c>
      <c r="N18416">
        <v>0</v>
      </c>
      <c r="O18416" t="b">
        <v>1</v>
      </c>
      <c r="P18416">
        <v>1</v>
      </c>
      <c r="Q18416">
        <v>1</v>
      </c>
      <c r="R18416">
        <v>1</v>
      </c>
      <c r="S18416">
        <v>17</v>
      </c>
      <c r="U18416" t="s">
        <v>1717</v>
      </c>
      <c r="V18416" t="s">
        <v>1718</v>
      </c>
    </row>
    <row r="18417" spans="1:22">
      <c r="A18417" t="s">
        <v>52104</v>
      </c>
      <c r="B18417" t="s">
        <v>52105</v>
      </c>
      <c r="C18417" t="b">
        <v>1</v>
      </c>
      <c r="E18417" t="s">
        <v>1714</v>
      </c>
      <c r="F18417">
        <v>0.03</v>
      </c>
      <c r="I18417" t="s">
        <v>1715</v>
      </c>
      <c r="J18417" s="5">
        <v>45986</v>
      </c>
      <c r="K18417" s="5">
        <v>43546.447916666664</v>
      </c>
      <c r="L18417" t="s">
        <v>36281</v>
      </c>
      <c r="M18417">
        <v>25600</v>
      </c>
      <c r="N18417">
        <v>0</v>
      </c>
      <c r="O18417" t="b">
        <v>1</v>
      </c>
      <c r="P18417">
        <v>0</v>
      </c>
      <c r="Q18417">
        <v>0</v>
      </c>
      <c r="R18417">
        <v>0</v>
      </c>
      <c r="S18417">
        <v>49</v>
      </c>
      <c r="U18417" t="s">
        <v>1717</v>
      </c>
      <c r="V18417" t="s">
        <v>1718</v>
      </c>
    </row>
    <row r="18418" spans="1:22">
      <c r="A18418" t="s">
        <v>52106</v>
      </c>
      <c r="B18418" t="s">
        <v>52107</v>
      </c>
      <c r="C18418" t="b">
        <v>1</v>
      </c>
      <c r="D18418">
        <v>1</v>
      </c>
      <c r="E18418" t="s">
        <v>1714</v>
      </c>
      <c r="F18418">
        <v>0</v>
      </c>
      <c r="I18418" t="s">
        <v>1715</v>
      </c>
      <c r="J18418" s="5">
        <v>46035</v>
      </c>
      <c r="K18418" s="5">
        <v>43991.479166666664</v>
      </c>
      <c r="L18418" t="s">
        <v>52108</v>
      </c>
      <c r="M18418">
        <v>25600</v>
      </c>
      <c r="N18418">
        <v>0</v>
      </c>
      <c r="O18418" t="b">
        <v>1</v>
      </c>
      <c r="P18418">
        <v>1</v>
      </c>
      <c r="Q18418">
        <v>0</v>
      </c>
      <c r="R18418">
        <v>0</v>
      </c>
      <c r="S18418">
        <v>34</v>
      </c>
      <c r="U18418" t="s">
        <v>1717</v>
      </c>
      <c r="V18418" t="s">
        <v>1718</v>
      </c>
    </row>
    <row r="18419" spans="1:22">
      <c r="A18419" t="e">
        <v>#NAME?</v>
      </c>
      <c r="B18419" t="s">
        <v>52109</v>
      </c>
      <c r="C18419" t="b">
        <v>0</v>
      </c>
      <c r="E18419" t="s">
        <v>1714</v>
      </c>
      <c r="F18419">
        <v>36.93</v>
      </c>
      <c r="I18419" t="s">
        <v>1715</v>
      </c>
      <c r="J18419" s="5">
        <v>46049</v>
      </c>
      <c r="K18419" s="5">
        <v>44707.284722222219</v>
      </c>
      <c r="L18419" t="s">
        <v>52110</v>
      </c>
      <c r="M18419">
        <v>25600</v>
      </c>
      <c r="N18419">
        <v>0</v>
      </c>
      <c r="O18419" t="b">
        <v>1</v>
      </c>
      <c r="P18419">
        <v>269</v>
      </c>
      <c r="Q18419">
        <v>212</v>
      </c>
      <c r="R18419">
        <v>12</v>
      </c>
      <c r="S18419">
        <v>5388</v>
      </c>
      <c r="U18419" t="s">
        <v>1717</v>
      </c>
      <c r="V18419" t="s">
        <v>1718</v>
      </c>
    </row>
    <row r="18420" spans="1:22">
      <c r="A18420" t="e">
        <v>#NAME?</v>
      </c>
      <c r="B18420" t="s">
        <v>52111</v>
      </c>
      <c r="C18420" t="b">
        <v>1</v>
      </c>
      <c r="E18420" t="s">
        <v>1714</v>
      </c>
      <c r="F18420">
        <v>7.61</v>
      </c>
      <c r="I18420" t="s">
        <v>1715</v>
      </c>
      <c r="J18420" s="5">
        <v>46044</v>
      </c>
      <c r="K18420" s="5">
        <v>45421.393055555556</v>
      </c>
      <c r="L18420" t="s">
        <v>52112</v>
      </c>
      <c r="M18420">
        <v>25600</v>
      </c>
      <c r="N18420">
        <v>0</v>
      </c>
      <c r="O18420" t="b">
        <v>1</v>
      </c>
      <c r="P18420">
        <v>4</v>
      </c>
      <c r="Q18420">
        <v>0</v>
      </c>
      <c r="R18420">
        <v>0</v>
      </c>
      <c r="S18420">
        <v>3390</v>
      </c>
      <c r="U18420" t="s">
        <v>1717</v>
      </c>
      <c r="V18420" t="s">
        <v>1718</v>
      </c>
    </row>
    <row r="18421" spans="1:22">
      <c r="A18421" t="e">
        <v>#NAME?</v>
      </c>
      <c r="B18421" t="s">
        <v>52113</v>
      </c>
      <c r="C18421" t="b">
        <v>1</v>
      </c>
      <c r="E18421" t="s">
        <v>1714</v>
      </c>
      <c r="F18421">
        <v>7.42</v>
      </c>
      <c r="I18421" t="s">
        <v>1715</v>
      </c>
      <c r="J18421" s="5">
        <v>46049</v>
      </c>
      <c r="K18421" s="5">
        <v>45447.411805555559</v>
      </c>
      <c r="L18421" t="e">
        <v>#NAME?</v>
      </c>
      <c r="M18421">
        <v>25600</v>
      </c>
      <c r="N18421">
        <v>0</v>
      </c>
      <c r="O18421" t="b">
        <v>1</v>
      </c>
      <c r="P18421">
        <v>11</v>
      </c>
      <c r="Q18421">
        <v>13</v>
      </c>
      <c r="R18421">
        <v>5</v>
      </c>
      <c r="S18421">
        <v>321</v>
      </c>
      <c r="U18421" t="s">
        <v>1717</v>
      </c>
      <c r="V18421" t="s">
        <v>1718</v>
      </c>
    </row>
    <row r="18422" spans="1:22">
      <c r="A18422" t="e">
        <v>#NAME?</v>
      </c>
      <c r="B18422" t="s">
        <v>52114</v>
      </c>
      <c r="C18422" t="b">
        <v>1</v>
      </c>
      <c r="E18422" t="s">
        <v>1714</v>
      </c>
      <c r="F18422">
        <v>4.59</v>
      </c>
      <c r="I18422" t="s">
        <v>1715</v>
      </c>
      <c r="J18422" s="5">
        <v>46038</v>
      </c>
      <c r="K18422" s="5">
        <v>45579.365277777775</v>
      </c>
      <c r="L18422" t="e">
        <v>#NAME?</v>
      </c>
      <c r="M18422">
        <v>25600</v>
      </c>
      <c r="N18422">
        <v>0</v>
      </c>
      <c r="O18422" t="b">
        <v>1</v>
      </c>
      <c r="P18422">
        <v>1</v>
      </c>
      <c r="Q18422">
        <v>0</v>
      </c>
      <c r="R18422">
        <v>0</v>
      </c>
      <c r="S18422">
        <v>14</v>
      </c>
      <c r="U18422" t="s">
        <v>1717</v>
      </c>
      <c r="V18422" t="s">
        <v>1718</v>
      </c>
    </row>
    <row r="18423" spans="1:22">
      <c r="A18423" t="e">
        <v>#NAME?</v>
      </c>
      <c r="B18423" t="s">
        <v>52115</v>
      </c>
      <c r="C18423" t="b">
        <v>1</v>
      </c>
      <c r="E18423" t="s">
        <v>1714</v>
      </c>
      <c r="F18423">
        <v>2.65</v>
      </c>
      <c r="I18423" t="s">
        <v>1715</v>
      </c>
      <c r="J18423" s="5">
        <v>46036</v>
      </c>
      <c r="K18423" s="5">
        <v>45553.319444444445</v>
      </c>
      <c r="L18423" t="s">
        <v>52116</v>
      </c>
      <c r="M18423">
        <v>25600</v>
      </c>
      <c r="N18423">
        <v>0</v>
      </c>
      <c r="O18423" t="b">
        <v>1</v>
      </c>
      <c r="P18423">
        <v>1</v>
      </c>
      <c r="Q18423">
        <v>1</v>
      </c>
      <c r="R18423">
        <v>1</v>
      </c>
      <c r="S18423">
        <v>36</v>
      </c>
      <c r="U18423" t="s">
        <v>1717</v>
      </c>
      <c r="V18423" t="s">
        <v>1718</v>
      </c>
    </row>
    <row r="18424" spans="1:22">
      <c r="A18424" t="e">
        <v>#NAME?</v>
      </c>
      <c r="B18424" t="s">
        <v>52117</v>
      </c>
      <c r="C18424" t="b">
        <v>1</v>
      </c>
      <c r="E18424" t="s">
        <v>1714</v>
      </c>
      <c r="F18424">
        <v>0.11</v>
      </c>
      <c r="I18424" t="s">
        <v>1715</v>
      </c>
      <c r="J18424" s="5">
        <v>45552</v>
      </c>
      <c r="K18424" s="5">
        <v>45520.750694444447</v>
      </c>
      <c r="L18424" t="e">
        <v>#NAME?</v>
      </c>
      <c r="M18424">
        <v>25600</v>
      </c>
      <c r="N18424">
        <v>0</v>
      </c>
      <c r="O18424" t="b">
        <v>1</v>
      </c>
      <c r="P18424">
        <v>0</v>
      </c>
      <c r="Q18424">
        <v>0</v>
      </c>
      <c r="R18424">
        <v>0</v>
      </c>
      <c r="S18424">
        <v>36</v>
      </c>
      <c r="U18424" t="s">
        <v>1717</v>
      </c>
      <c r="V18424" t="s">
        <v>1718</v>
      </c>
    </row>
    <row r="18425" spans="1:22">
      <c r="A18425" t="e">
        <v>#NAME?</v>
      </c>
      <c r="B18425" t="s">
        <v>52118</v>
      </c>
      <c r="C18425" t="b">
        <v>1</v>
      </c>
      <c r="E18425" t="s">
        <v>1714</v>
      </c>
      <c r="F18425">
        <v>0.05</v>
      </c>
      <c r="I18425" t="s">
        <v>1715</v>
      </c>
      <c r="J18425" s="5">
        <v>45565</v>
      </c>
      <c r="K18425" s="5">
        <v>45512.382638888892</v>
      </c>
      <c r="L18425" t="e">
        <v>#NAME?</v>
      </c>
      <c r="M18425">
        <v>25600</v>
      </c>
      <c r="N18425">
        <v>0</v>
      </c>
      <c r="O18425" t="b">
        <v>1</v>
      </c>
      <c r="P18425">
        <v>0</v>
      </c>
      <c r="Q18425">
        <v>0</v>
      </c>
      <c r="R18425">
        <v>0</v>
      </c>
      <c r="S18425">
        <v>10</v>
      </c>
      <c r="U18425" t="s">
        <v>1717</v>
      </c>
      <c r="V18425" t="s">
        <v>1718</v>
      </c>
    </row>
    <row r="18426" spans="1:22">
      <c r="A18426" t="e">
        <v>#NAME?</v>
      </c>
      <c r="B18426" t="s">
        <v>52119</v>
      </c>
      <c r="C18426" t="b">
        <v>0</v>
      </c>
      <c r="E18426" t="s">
        <v>1714</v>
      </c>
      <c r="F18426">
        <v>0.01</v>
      </c>
      <c r="I18426" t="s">
        <v>1715</v>
      </c>
      <c r="J18426" s="5">
        <v>45113</v>
      </c>
      <c r="K18426" s="5">
        <v>43480.740277777775</v>
      </c>
      <c r="L18426" t="s">
        <v>52120</v>
      </c>
      <c r="M18426">
        <v>25600</v>
      </c>
      <c r="N18426">
        <v>0</v>
      </c>
      <c r="O18426" t="b">
        <v>1</v>
      </c>
      <c r="P18426">
        <v>0</v>
      </c>
      <c r="Q18426">
        <v>0</v>
      </c>
      <c r="R18426">
        <v>0</v>
      </c>
      <c r="S18426">
        <v>35</v>
      </c>
      <c r="U18426" t="s">
        <v>1717</v>
      </c>
      <c r="V18426" t="s">
        <v>1718</v>
      </c>
    </row>
    <row r="18427" spans="1:22">
      <c r="A18427" t="e">
        <v>#NAME?</v>
      </c>
      <c r="B18427" t="s">
        <v>52121</v>
      </c>
      <c r="C18427" t="b">
        <v>1</v>
      </c>
      <c r="E18427" t="s">
        <v>1714</v>
      </c>
      <c r="F18427">
        <v>0</v>
      </c>
      <c r="I18427" t="s">
        <v>1715</v>
      </c>
      <c r="J18427" s="5">
        <v>45923</v>
      </c>
      <c r="K18427" s="5">
        <v>45902.695833333331</v>
      </c>
      <c r="L18427" t="e">
        <v>#NAME?</v>
      </c>
      <c r="M18427">
        <v>25600</v>
      </c>
      <c r="N18427">
        <v>0</v>
      </c>
      <c r="O18427" t="b">
        <v>1</v>
      </c>
      <c r="P18427">
        <v>0</v>
      </c>
      <c r="Q18427">
        <v>0</v>
      </c>
      <c r="R18427">
        <v>0</v>
      </c>
      <c r="S18427">
        <v>1</v>
      </c>
      <c r="U18427" t="s">
        <v>1717</v>
      </c>
      <c r="V18427" t="s">
        <v>1718</v>
      </c>
    </row>
    <row r="18428" spans="1:22">
      <c r="A18428" t="e">
        <v>#NAME?</v>
      </c>
      <c r="B18428" t="s">
        <v>52122</v>
      </c>
      <c r="C18428" t="b">
        <v>1</v>
      </c>
      <c r="E18428" t="s">
        <v>1714</v>
      </c>
      <c r="F18428">
        <v>0</v>
      </c>
      <c r="I18428" t="s">
        <v>1715</v>
      </c>
      <c r="J18428" s="5">
        <v>45700</v>
      </c>
      <c r="K18428" s="5">
        <v>45455.208333333336</v>
      </c>
      <c r="L18428" t="e">
        <v>#NAME?</v>
      </c>
      <c r="M18428">
        <v>25600</v>
      </c>
      <c r="N18428">
        <v>0</v>
      </c>
      <c r="O18428" t="b">
        <v>1</v>
      </c>
      <c r="P18428">
        <v>0</v>
      </c>
      <c r="Q18428">
        <v>0</v>
      </c>
      <c r="R18428">
        <v>0</v>
      </c>
      <c r="S18428">
        <v>6</v>
      </c>
      <c r="U18428" t="s">
        <v>1717</v>
      </c>
      <c r="V18428" t="s">
        <v>1718</v>
      </c>
    </row>
    <row r="18429" spans="1:22">
      <c r="A18429" t="e">
        <v>#NAME?</v>
      </c>
      <c r="B18429" t="s">
        <v>52123</v>
      </c>
      <c r="C18429" t="b">
        <v>0</v>
      </c>
      <c r="E18429" t="s">
        <v>1714</v>
      </c>
      <c r="F18429">
        <v>0</v>
      </c>
      <c r="I18429" t="s">
        <v>1715</v>
      </c>
      <c r="K18429" s="5">
        <v>45336.446527777778</v>
      </c>
      <c r="L18429" t="s">
        <v>52124</v>
      </c>
      <c r="M18429">
        <v>25600</v>
      </c>
      <c r="N18429">
        <v>0</v>
      </c>
      <c r="O18429" t="b">
        <v>1</v>
      </c>
      <c r="P18429">
        <v>0</v>
      </c>
      <c r="Q18429">
        <v>0</v>
      </c>
      <c r="R18429">
        <v>0</v>
      </c>
      <c r="S18429">
        <v>12</v>
      </c>
      <c r="U18429" t="s">
        <v>1717</v>
      </c>
      <c r="V18429" t="s">
        <v>1718</v>
      </c>
    </row>
    <row r="18430" spans="1:22">
      <c r="F18430">
        <f>SUM(F2:F18429)</f>
        <v>57093.770000001045</v>
      </c>
    </row>
  </sheetData>
  <autoFilter ref="A1:V18430" xr:uid="{EBD34808-623B-4E9C-AF63-A68101A9305A}">
    <sortState xmlns:xlrd2="http://schemas.microsoft.com/office/spreadsheetml/2017/richdata2" ref="A2:V18430">
      <sortCondition ref="A1:A18430"/>
    </sortState>
  </autoFilter>
  <pageMargins left="0.7" right="0.7" top="0.75" bottom="0.75" header="0.3" footer="0.3"/>
  <headerFooter>
    <oddHeader>&amp;C&amp;"Aptos"&amp;10&amp;K737373 Serco Business&amp;1#_x000D_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EF0E-C087-44E9-BBC9-20039A47E462}">
  <dimension ref="A1:U129"/>
  <sheetViews>
    <sheetView workbookViewId="0">
      <selection activeCell="A15" sqref="A15"/>
    </sheetView>
  </sheetViews>
  <sheetFormatPr defaultColWidth="8.7109375" defaultRowHeight="14.45"/>
  <cols>
    <col min="1" max="1" width="88.28515625" style="2" customWidth="1"/>
    <col min="2" max="2" width="68.5703125" style="1" bestFit="1" customWidth="1"/>
    <col min="3" max="3" width="13.7109375" style="2" bestFit="1" customWidth="1"/>
    <col min="4" max="4" width="33.28515625" style="2" bestFit="1" customWidth="1"/>
    <col min="5" max="5" width="9.85546875" style="2" customWidth="1"/>
    <col min="6" max="6" width="12.7109375" style="1" bestFit="1" customWidth="1"/>
    <col min="8" max="8" width="10.42578125" style="1" bestFit="1" customWidth="1"/>
    <col min="9" max="9" width="6.7109375" style="1" bestFit="1" customWidth="1"/>
    <col min="10" max="10" width="34.7109375" style="2" bestFit="1" customWidth="1"/>
    <col min="11" max="11" width="12.5703125" style="1" bestFit="1" customWidth="1"/>
    <col min="12" max="12" width="50.5703125" style="2" bestFit="1" customWidth="1"/>
    <col min="13" max="13" width="255.7109375" style="2" bestFit="1" customWidth="1"/>
    <col min="14" max="14" width="10.7109375" style="1" bestFit="1" customWidth="1"/>
    <col min="15" max="15" width="6.7109375" style="1" bestFit="1" customWidth="1"/>
    <col min="16" max="16" width="9.7109375" style="1" bestFit="1" customWidth="1"/>
    <col min="17" max="17" width="4.140625" style="1" bestFit="1" customWidth="1"/>
    <col min="18" max="18" width="5.28515625" style="1" bestFit="1" customWidth="1"/>
    <col min="19" max="19" width="22.28515625" style="1" bestFit="1" customWidth="1"/>
    <col min="20" max="20" width="11.42578125" style="1" bestFit="1" customWidth="1"/>
    <col min="21" max="21" width="12.85546875" style="1" bestFit="1" customWidth="1"/>
    <col min="22" max="16384" width="8.7109375" style="1"/>
  </cols>
  <sheetData>
    <row r="1" spans="1:21" s="4" customFormat="1">
      <c r="A1" s="3" t="s">
        <v>52125</v>
      </c>
      <c r="B1" s="4" t="s">
        <v>52126</v>
      </c>
      <c r="C1" s="3" t="s">
        <v>52127</v>
      </c>
      <c r="D1" s="3" t="s">
        <v>52128</v>
      </c>
      <c r="E1" s="3" t="s">
        <v>52129</v>
      </c>
      <c r="F1" s="4" t="s">
        <v>52130</v>
      </c>
      <c r="H1" s="4" t="s">
        <v>52131</v>
      </c>
      <c r="I1" s="4" t="s">
        <v>52132</v>
      </c>
      <c r="J1" s="3" t="s">
        <v>52133</v>
      </c>
      <c r="K1" s="4" t="s">
        <v>52134</v>
      </c>
      <c r="L1" s="3" t="s">
        <v>52135</v>
      </c>
      <c r="M1" s="3" t="s">
        <v>52136</v>
      </c>
      <c r="N1" s="4" t="s">
        <v>52137</v>
      </c>
      <c r="O1" s="4" t="s">
        <v>52138</v>
      </c>
      <c r="P1" s="4" t="s">
        <v>52139</v>
      </c>
      <c r="Q1" s="4" t="s">
        <v>52140</v>
      </c>
      <c r="R1" s="4" t="s">
        <v>52141</v>
      </c>
      <c r="S1" s="4" t="s">
        <v>52142</v>
      </c>
      <c r="T1" s="4" t="s">
        <v>39090</v>
      </c>
      <c r="U1" s="4" t="s">
        <v>52143</v>
      </c>
    </row>
    <row r="2" spans="1:21">
      <c r="A2" s="2" t="s">
        <v>8260</v>
      </c>
      <c r="B2" s="1" t="s">
        <v>8259</v>
      </c>
      <c r="C2" s="2">
        <v>2.04</v>
      </c>
      <c r="D2" s="2" t="s">
        <v>52144</v>
      </c>
      <c r="E2" s="2">
        <v>68236</v>
      </c>
      <c r="F2" s="1" t="s">
        <v>52145</v>
      </c>
      <c r="H2" s="1" t="s">
        <v>52146</v>
      </c>
      <c r="J2" s="2" t="s">
        <v>52147</v>
      </c>
      <c r="K2" s="1" t="s">
        <v>471</v>
      </c>
      <c r="L2" s="2" t="s">
        <v>52148</v>
      </c>
      <c r="M2" s="2" t="s">
        <v>52149</v>
      </c>
      <c r="N2" s="1" t="s">
        <v>52150</v>
      </c>
    </row>
    <row r="3" spans="1:21">
      <c r="A3" s="2" t="s">
        <v>983</v>
      </c>
      <c r="B3" s="1" t="s">
        <v>984</v>
      </c>
      <c r="C3" s="2">
        <v>87.38</v>
      </c>
      <c r="D3" s="2" t="s">
        <v>52144</v>
      </c>
      <c r="E3" s="2">
        <v>137822</v>
      </c>
      <c r="F3" s="1" t="s">
        <v>52145</v>
      </c>
      <c r="H3" s="1" t="s">
        <v>52146</v>
      </c>
      <c r="J3" s="2" t="s">
        <v>52147</v>
      </c>
      <c r="K3" s="1" t="s">
        <v>471</v>
      </c>
      <c r="L3" s="2" t="s">
        <v>52148</v>
      </c>
      <c r="M3" s="2" t="s">
        <v>52151</v>
      </c>
      <c r="N3" s="1" t="s">
        <v>52150</v>
      </c>
    </row>
    <row r="4" spans="1:21">
      <c r="A4" s="2" t="s">
        <v>19489</v>
      </c>
      <c r="B4" s="1" t="s">
        <v>19488</v>
      </c>
      <c r="C4" s="2">
        <v>0.02</v>
      </c>
      <c r="D4" s="2" t="s">
        <v>52144</v>
      </c>
      <c r="E4" s="2">
        <v>161506</v>
      </c>
      <c r="F4" s="1" t="s">
        <v>52145</v>
      </c>
      <c r="H4" s="1" t="s">
        <v>52146</v>
      </c>
      <c r="J4" s="2" t="s">
        <v>52147</v>
      </c>
      <c r="K4" s="1" t="s">
        <v>471</v>
      </c>
      <c r="L4" s="2" t="s">
        <v>52148</v>
      </c>
      <c r="M4" s="2" t="s">
        <v>52152</v>
      </c>
      <c r="N4" s="1" t="s">
        <v>52150</v>
      </c>
      <c r="Q4" s="1" t="s">
        <v>52150</v>
      </c>
    </row>
    <row r="5" spans="1:21">
      <c r="A5" s="2" t="s">
        <v>9603</v>
      </c>
      <c r="B5" s="1" t="s">
        <v>9602</v>
      </c>
      <c r="C5" s="2">
        <v>3.36</v>
      </c>
      <c r="D5" s="2" t="s">
        <v>52153</v>
      </c>
      <c r="E5" s="2">
        <v>84183</v>
      </c>
      <c r="F5" s="1" t="s">
        <v>52145</v>
      </c>
      <c r="H5" s="1" t="s">
        <v>52146</v>
      </c>
      <c r="J5" s="2" t="s">
        <v>52154</v>
      </c>
      <c r="K5" s="1" t="s">
        <v>471</v>
      </c>
      <c r="L5" s="2" t="s">
        <v>52155</v>
      </c>
      <c r="M5" s="2" t="s">
        <v>52156</v>
      </c>
      <c r="N5" s="1" t="s">
        <v>52150</v>
      </c>
      <c r="Q5" s="1" t="s">
        <v>52150</v>
      </c>
    </row>
    <row r="6" spans="1:21">
      <c r="A6" s="2" t="s">
        <v>4539</v>
      </c>
      <c r="B6" s="1" t="s">
        <v>4538</v>
      </c>
      <c r="C6" s="2">
        <v>27.52</v>
      </c>
      <c r="D6" s="2" t="s">
        <v>52157</v>
      </c>
      <c r="E6" s="2">
        <v>16757</v>
      </c>
      <c r="F6" s="1" t="s">
        <v>52145</v>
      </c>
      <c r="H6" s="1" t="s">
        <v>52146</v>
      </c>
      <c r="J6" s="2" t="s">
        <v>52158</v>
      </c>
      <c r="K6" s="1" t="s">
        <v>471</v>
      </c>
      <c r="L6" s="2" t="s">
        <v>52159</v>
      </c>
      <c r="M6" s="2" t="s">
        <v>52160</v>
      </c>
      <c r="N6" s="1" t="s">
        <v>52150</v>
      </c>
      <c r="R6" s="1" t="s">
        <v>52150</v>
      </c>
    </row>
    <row r="7" spans="1:21">
      <c r="A7" t="s">
        <v>1611</v>
      </c>
      <c r="B7" s="1" t="s">
        <v>52161</v>
      </c>
      <c r="C7" s="2">
        <v>6.02</v>
      </c>
      <c r="D7" s="2" t="s">
        <v>52157</v>
      </c>
      <c r="E7" s="2">
        <v>211659</v>
      </c>
      <c r="F7" s="1" t="s">
        <v>52145</v>
      </c>
      <c r="H7" s="1" t="s">
        <v>52146</v>
      </c>
      <c r="J7" s="2" t="s">
        <v>52158</v>
      </c>
      <c r="K7" s="1" t="s">
        <v>471</v>
      </c>
      <c r="L7" s="2" t="s">
        <v>52159</v>
      </c>
      <c r="M7" s="2" t="s">
        <v>52162</v>
      </c>
      <c r="N7" s="1" t="s">
        <v>52150</v>
      </c>
    </row>
    <row r="8" spans="1:21">
      <c r="A8" t="s">
        <v>52163</v>
      </c>
      <c r="B8" s="1" t="s">
        <v>52164</v>
      </c>
      <c r="C8" s="2">
        <v>0.3</v>
      </c>
      <c r="D8" s="2" t="s">
        <v>52165</v>
      </c>
      <c r="E8" s="2">
        <v>155543</v>
      </c>
      <c r="F8" s="1" t="s">
        <v>52145</v>
      </c>
      <c r="H8" s="1" t="s">
        <v>52146</v>
      </c>
      <c r="J8" s="2" t="s">
        <v>52166</v>
      </c>
      <c r="K8" s="1" t="s">
        <v>471</v>
      </c>
      <c r="L8" s="2" t="s">
        <v>52167</v>
      </c>
      <c r="M8" s="2" t="s">
        <v>52168</v>
      </c>
      <c r="N8" s="1" t="s">
        <v>52150</v>
      </c>
      <c r="Q8" s="1" t="s">
        <v>52150</v>
      </c>
    </row>
    <row r="9" spans="1:21">
      <c r="A9" s="2" t="s">
        <v>4284</v>
      </c>
      <c r="B9" s="1" t="s">
        <v>4283</v>
      </c>
      <c r="C9" s="2">
        <v>0.14000000000000001</v>
      </c>
      <c r="D9" s="2" t="s">
        <v>680</v>
      </c>
      <c r="E9" s="2">
        <v>15198</v>
      </c>
      <c r="F9" s="1" t="s">
        <v>52145</v>
      </c>
      <c r="H9" s="1" t="s">
        <v>52146</v>
      </c>
      <c r="J9" s="2" t="s">
        <v>679</v>
      </c>
      <c r="K9" s="1" t="s">
        <v>471</v>
      </c>
      <c r="L9" s="2" t="s">
        <v>52169</v>
      </c>
      <c r="M9" s="2" t="s">
        <v>52168</v>
      </c>
      <c r="N9" s="1" t="s">
        <v>52150</v>
      </c>
      <c r="Q9" s="1" t="s">
        <v>52150</v>
      </c>
    </row>
    <row r="10" spans="1:21">
      <c r="A10" s="2" t="s">
        <v>36385</v>
      </c>
      <c r="B10" s="1" t="s">
        <v>36384</v>
      </c>
      <c r="C10" s="2">
        <v>3.72</v>
      </c>
      <c r="D10" s="2" t="s">
        <v>52170</v>
      </c>
      <c r="E10" s="2">
        <v>263601</v>
      </c>
      <c r="F10" s="1" t="s">
        <v>52145</v>
      </c>
      <c r="H10" s="1" t="s">
        <v>52146</v>
      </c>
      <c r="J10" s="2" t="s">
        <v>52171</v>
      </c>
      <c r="K10" s="1" t="s">
        <v>471</v>
      </c>
      <c r="L10" s="2" t="s">
        <v>52172</v>
      </c>
      <c r="M10" s="2" t="s">
        <v>52173</v>
      </c>
      <c r="N10" s="1" t="s">
        <v>52150</v>
      </c>
    </row>
    <row r="11" spans="1:21">
      <c r="A11" s="2" t="s">
        <v>3153</v>
      </c>
      <c r="B11" s="1" t="s">
        <v>3152</v>
      </c>
      <c r="C11" s="2">
        <v>0.39</v>
      </c>
      <c r="D11" s="2" t="s">
        <v>52174</v>
      </c>
      <c r="E11" s="2">
        <v>8213</v>
      </c>
      <c r="F11" s="1" t="s">
        <v>52145</v>
      </c>
      <c r="H11" s="1" t="s">
        <v>52146</v>
      </c>
      <c r="J11" s="2" t="s">
        <v>52175</v>
      </c>
      <c r="K11" s="1" t="s">
        <v>471</v>
      </c>
      <c r="L11" s="2" t="s">
        <v>52176</v>
      </c>
      <c r="M11" s="2" t="s">
        <v>52173</v>
      </c>
      <c r="N11" s="1" t="s">
        <v>52150</v>
      </c>
    </row>
    <row r="12" spans="1:21">
      <c r="A12" s="2" t="s">
        <v>1646</v>
      </c>
      <c r="B12" s="1" t="s">
        <v>5981</v>
      </c>
      <c r="C12" s="2">
        <v>0.92</v>
      </c>
      <c r="D12" s="2" t="s">
        <v>52177</v>
      </c>
      <c r="E12" s="2">
        <v>25735</v>
      </c>
      <c r="F12" s="1" t="s">
        <v>52145</v>
      </c>
      <c r="H12" s="1" t="s">
        <v>52146</v>
      </c>
      <c r="J12" s="2" t="s">
        <v>52178</v>
      </c>
      <c r="K12" s="1" t="s">
        <v>471</v>
      </c>
      <c r="L12" s="2" t="s">
        <v>52179</v>
      </c>
      <c r="M12" s="2" t="s">
        <v>52173</v>
      </c>
      <c r="N12" s="1" t="s">
        <v>52150</v>
      </c>
    </row>
    <row r="13" spans="1:21">
      <c r="A13" t="s">
        <v>52180</v>
      </c>
      <c r="B13" s="1" t="s">
        <v>52181</v>
      </c>
      <c r="C13" s="2" t="e">
        <v>#N/A</v>
      </c>
      <c r="D13" s="2" t="s">
        <v>52177</v>
      </c>
      <c r="E13" s="2">
        <v>73939</v>
      </c>
      <c r="F13" s="1" t="s">
        <v>52145</v>
      </c>
      <c r="H13" s="1" t="s">
        <v>52146</v>
      </c>
      <c r="J13" s="2" t="s">
        <v>52178</v>
      </c>
      <c r="K13" s="1" t="s">
        <v>471</v>
      </c>
      <c r="L13" s="2" t="s">
        <v>52179</v>
      </c>
      <c r="M13" s="2" t="s">
        <v>52182</v>
      </c>
      <c r="N13" s="1" t="s">
        <v>52150</v>
      </c>
      <c r="Q13" s="1" t="s">
        <v>52150</v>
      </c>
    </row>
    <row r="14" spans="1:21">
      <c r="A14" t="s">
        <v>52183</v>
      </c>
      <c r="B14" s="1" t="s">
        <v>52184</v>
      </c>
      <c r="C14" s="2">
        <v>102.2</v>
      </c>
      <c r="D14" s="2" t="s">
        <v>52177</v>
      </c>
      <c r="E14" s="2">
        <v>140717</v>
      </c>
      <c r="F14" s="1" t="s">
        <v>52145</v>
      </c>
      <c r="H14" s="1" t="s">
        <v>52146</v>
      </c>
      <c r="J14" s="2" t="s">
        <v>52178</v>
      </c>
      <c r="K14" s="1" t="s">
        <v>471</v>
      </c>
      <c r="L14" s="2" t="s">
        <v>52179</v>
      </c>
      <c r="M14" s="2" t="s">
        <v>52185</v>
      </c>
      <c r="N14" s="1" t="s">
        <v>52150</v>
      </c>
      <c r="Q14" s="1" t="s">
        <v>52150</v>
      </c>
    </row>
    <row r="15" spans="1:21">
      <c r="A15" s="2" t="s">
        <v>39440</v>
      </c>
      <c r="B15" s="1" t="s">
        <v>39439</v>
      </c>
      <c r="C15" s="2">
        <v>1.06</v>
      </c>
      <c r="D15" s="2" t="s">
        <v>52186</v>
      </c>
      <c r="E15" s="2">
        <v>291310</v>
      </c>
      <c r="F15" s="1" t="s">
        <v>52145</v>
      </c>
      <c r="H15" s="1" t="s">
        <v>52146</v>
      </c>
      <c r="J15" s="2" t="s">
        <v>52187</v>
      </c>
      <c r="K15" s="1" t="s">
        <v>471</v>
      </c>
      <c r="L15" s="2" t="s">
        <v>52188</v>
      </c>
      <c r="M15" s="2" t="s">
        <v>52189</v>
      </c>
      <c r="N15" s="1" t="s">
        <v>52150</v>
      </c>
      <c r="Q15" s="1" t="s">
        <v>52150</v>
      </c>
    </row>
    <row r="16" spans="1:21">
      <c r="A16" s="2" t="s">
        <v>52190</v>
      </c>
      <c r="B16" s="1" t="s">
        <v>52191</v>
      </c>
      <c r="C16" s="2" t="e">
        <v>#N/A</v>
      </c>
      <c r="D16" s="2" t="s">
        <v>52192</v>
      </c>
      <c r="E16" s="2">
        <v>231164</v>
      </c>
      <c r="F16" s="1" t="s">
        <v>52145</v>
      </c>
      <c r="H16" s="1" t="s">
        <v>52146</v>
      </c>
      <c r="J16" s="2" t="s">
        <v>52193</v>
      </c>
      <c r="K16" s="1" t="s">
        <v>471</v>
      </c>
      <c r="L16" s="2" t="s">
        <v>52194</v>
      </c>
      <c r="M16" s="2" t="s">
        <v>52195</v>
      </c>
      <c r="N16" s="1" t="s">
        <v>52150</v>
      </c>
      <c r="Q16" s="1" t="s">
        <v>52150</v>
      </c>
    </row>
    <row r="17" spans="1:17">
      <c r="A17" s="2" t="s">
        <v>52196</v>
      </c>
      <c r="B17" s="1" t="s">
        <v>52197</v>
      </c>
      <c r="C17" s="2" t="e">
        <v>#N/A</v>
      </c>
      <c r="D17" s="2" t="s">
        <v>52192</v>
      </c>
      <c r="E17" s="2">
        <v>231249</v>
      </c>
      <c r="F17" s="1" t="s">
        <v>52145</v>
      </c>
      <c r="H17" s="1" t="s">
        <v>52146</v>
      </c>
      <c r="J17" s="2" t="s">
        <v>52193</v>
      </c>
      <c r="K17" s="1" t="s">
        <v>471</v>
      </c>
      <c r="L17" s="2" t="s">
        <v>52194</v>
      </c>
      <c r="M17" s="2" t="s">
        <v>2363</v>
      </c>
      <c r="N17" s="1" t="s">
        <v>52150</v>
      </c>
    </row>
    <row r="18" spans="1:17">
      <c r="A18" t="s">
        <v>565</v>
      </c>
      <c r="B18" s="1" t="s">
        <v>52198</v>
      </c>
      <c r="C18" s="2">
        <v>2.9</v>
      </c>
      <c r="D18" s="2" t="s">
        <v>52192</v>
      </c>
      <c r="E18" s="2">
        <v>274338</v>
      </c>
      <c r="F18" s="1" t="s">
        <v>52145</v>
      </c>
      <c r="H18" s="1" t="s">
        <v>52146</v>
      </c>
      <c r="J18" s="2" t="s">
        <v>52193</v>
      </c>
      <c r="K18" s="1" t="s">
        <v>471</v>
      </c>
      <c r="L18" s="2" t="s">
        <v>52194</v>
      </c>
      <c r="M18" s="2" t="s">
        <v>52199</v>
      </c>
      <c r="N18" s="1" t="s">
        <v>52150</v>
      </c>
      <c r="Q18" s="1" t="s">
        <v>52150</v>
      </c>
    </row>
    <row r="19" spans="1:17">
      <c r="A19" s="2" t="s">
        <v>40213</v>
      </c>
      <c r="B19" s="1" t="s">
        <v>40212</v>
      </c>
      <c r="C19" s="2">
        <v>0.73</v>
      </c>
      <c r="D19" s="2" t="s">
        <v>52192</v>
      </c>
      <c r="E19" s="2">
        <v>332059</v>
      </c>
      <c r="F19" s="1" t="s">
        <v>52145</v>
      </c>
      <c r="H19" s="1" t="s">
        <v>52146</v>
      </c>
      <c r="J19" s="2" t="s">
        <v>52193</v>
      </c>
      <c r="K19" s="1" t="s">
        <v>471</v>
      </c>
      <c r="L19" s="2" t="s">
        <v>52194</v>
      </c>
      <c r="M19" s="2" t="s">
        <v>52200</v>
      </c>
      <c r="N19" s="1" t="s">
        <v>52150</v>
      </c>
    </row>
    <row r="20" spans="1:17">
      <c r="A20" t="s">
        <v>52201</v>
      </c>
      <c r="B20" s="1" t="s">
        <v>52202</v>
      </c>
      <c r="C20" s="2">
        <v>0</v>
      </c>
      <c r="D20" s="2" t="s">
        <v>52192</v>
      </c>
      <c r="E20" s="2">
        <v>460522</v>
      </c>
      <c r="F20" s="1" t="s">
        <v>52145</v>
      </c>
      <c r="H20" s="1" t="s">
        <v>52146</v>
      </c>
      <c r="J20" s="2" t="s">
        <v>52193</v>
      </c>
      <c r="K20" s="1" t="s">
        <v>471</v>
      </c>
      <c r="L20" s="2" t="s">
        <v>52194</v>
      </c>
      <c r="M20" s="2" t="s">
        <v>2392</v>
      </c>
      <c r="N20" s="1" t="s">
        <v>52150</v>
      </c>
    </row>
    <row r="21" spans="1:17">
      <c r="A21" s="2" t="s">
        <v>12432</v>
      </c>
      <c r="B21" s="1" t="s">
        <v>12431</v>
      </c>
      <c r="C21" s="2">
        <v>0</v>
      </c>
      <c r="D21" s="2" t="s">
        <v>52203</v>
      </c>
      <c r="E21" s="2">
        <v>115421</v>
      </c>
      <c r="F21" s="1" t="s">
        <v>52145</v>
      </c>
      <c r="H21" s="1" t="s">
        <v>52146</v>
      </c>
      <c r="J21" s="2" t="s">
        <v>52204</v>
      </c>
      <c r="K21" s="1" t="s">
        <v>471</v>
      </c>
      <c r="L21" s="2" t="s">
        <v>52205</v>
      </c>
      <c r="M21" s="2" t="s">
        <v>2419</v>
      </c>
      <c r="N21" s="1" t="s">
        <v>52150</v>
      </c>
    </row>
    <row r="22" spans="1:17">
      <c r="A22" s="2" t="s">
        <v>13474</v>
      </c>
      <c r="B22" s="1" t="s">
        <v>13473</v>
      </c>
      <c r="C22" s="2">
        <v>0.02</v>
      </c>
      <c r="D22" s="2" t="s">
        <v>52203</v>
      </c>
      <c r="E22" s="2">
        <v>124538</v>
      </c>
      <c r="F22" s="1" t="s">
        <v>52145</v>
      </c>
      <c r="H22" s="1" t="s">
        <v>52146</v>
      </c>
      <c r="J22" s="2" t="s">
        <v>52204</v>
      </c>
      <c r="K22" s="1" t="s">
        <v>471</v>
      </c>
      <c r="L22" s="2" t="s">
        <v>52205</v>
      </c>
      <c r="M22" s="2" t="s">
        <v>2419</v>
      </c>
      <c r="N22" s="1" t="s">
        <v>52150</v>
      </c>
    </row>
    <row r="23" spans="1:17">
      <c r="A23" s="2" t="s">
        <v>49999</v>
      </c>
      <c r="B23" s="1" t="s">
        <v>49998</v>
      </c>
      <c r="C23" s="2">
        <v>0.04</v>
      </c>
      <c r="D23" s="2" t="s">
        <v>52203</v>
      </c>
      <c r="E23" s="2">
        <v>836379</v>
      </c>
      <c r="F23" s="1" t="s">
        <v>52145</v>
      </c>
      <c r="H23" s="1" t="s">
        <v>52146</v>
      </c>
      <c r="J23" s="2" t="s">
        <v>52204</v>
      </c>
      <c r="K23" s="1" t="s">
        <v>471</v>
      </c>
      <c r="L23" s="2" t="s">
        <v>52205</v>
      </c>
      <c r="M23" s="2" t="s">
        <v>52206</v>
      </c>
      <c r="N23" s="1" t="s">
        <v>52150</v>
      </c>
    </row>
    <row r="24" spans="1:17">
      <c r="A24" s="2" t="s">
        <v>11918</v>
      </c>
      <c r="B24" s="1" t="s">
        <v>11917</v>
      </c>
      <c r="C24" s="2">
        <v>181.28</v>
      </c>
      <c r="D24" s="2" t="s">
        <v>52207</v>
      </c>
      <c r="E24" s="2">
        <v>110776</v>
      </c>
      <c r="F24" s="1" t="s">
        <v>52145</v>
      </c>
      <c r="H24" s="1" t="s">
        <v>52146</v>
      </c>
      <c r="J24" s="2" t="s">
        <v>52208</v>
      </c>
      <c r="K24" s="1" t="s">
        <v>471</v>
      </c>
      <c r="L24" s="2" t="s">
        <v>52209</v>
      </c>
      <c r="M24" s="2" t="s">
        <v>52210</v>
      </c>
      <c r="N24" s="1" t="s">
        <v>52150</v>
      </c>
    </row>
    <row r="25" spans="1:17">
      <c r="A25" t="s">
        <v>52211</v>
      </c>
      <c r="B25" s="1" t="s">
        <v>52212</v>
      </c>
      <c r="C25" s="2">
        <v>0.08</v>
      </c>
      <c r="D25" s="2" t="s">
        <v>52207</v>
      </c>
      <c r="E25" s="2">
        <v>127297</v>
      </c>
      <c r="F25" s="1" t="s">
        <v>52145</v>
      </c>
      <c r="H25" s="1" t="s">
        <v>52146</v>
      </c>
      <c r="J25" s="2" t="s">
        <v>52208</v>
      </c>
      <c r="K25" s="1" t="s">
        <v>471</v>
      </c>
      <c r="L25" s="2" t="s">
        <v>52209</v>
      </c>
      <c r="M25" s="2" t="s">
        <v>2438</v>
      </c>
      <c r="N25" s="1" t="s">
        <v>52150</v>
      </c>
    </row>
    <row r="26" spans="1:17">
      <c r="A26" s="2" t="s">
        <v>47260</v>
      </c>
      <c r="B26" s="1" t="s">
        <v>47259</v>
      </c>
      <c r="C26" s="2">
        <v>29.57</v>
      </c>
      <c r="D26" s="2" t="s">
        <v>52207</v>
      </c>
      <c r="E26" s="2">
        <v>481681</v>
      </c>
      <c r="F26" s="1" t="s">
        <v>52145</v>
      </c>
      <c r="H26" s="1" t="s">
        <v>52146</v>
      </c>
      <c r="J26" s="2" t="s">
        <v>52208</v>
      </c>
      <c r="K26" s="1" t="s">
        <v>471</v>
      </c>
      <c r="L26" s="2" t="s">
        <v>52209</v>
      </c>
      <c r="M26" s="2" t="s">
        <v>2459</v>
      </c>
      <c r="N26" s="1" t="s">
        <v>52150</v>
      </c>
    </row>
    <row r="27" spans="1:17">
      <c r="A27" s="2" t="s">
        <v>24186</v>
      </c>
      <c r="B27" s="1" t="s">
        <v>24185</v>
      </c>
      <c r="C27" s="2">
        <v>0.11</v>
      </c>
      <c r="D27" s="2" t="s">
        <v>52213</v>
      </c>
      <c r="E27" s="2">
        <v>190000</v>
      </c>
      <c r="F27" s="1" t="s">
        <v>52145</v>
      </c>
      <c r="H27" s="1" t="s">
        <v>52146</v>
      </c>
      <c r="J27" s="2" t="s">
        <v>52214</v>
      </c>
      <c r="K27" s="1" t="s">
        <v>471</v>
      </c>
      <c r="L27" s="2" t="s">
        <v>52215</v>
      </c>
      <c r="M27" s="2" t="s">
        <v>2465</v>
      </c>
      <c r="N27" s="1" t="s">
        <v>52150</v>
      </c>
    </row>
    <row r="28" spans="1:17">
      <c r="A28" t="s">
        <v>1676</v>
      </c>
      <c r="B28" s="1" t="s">
        <v>52216</v>
      </c>
      <c r="C28" s="2">
        <v>0</v>
      </c>
      <c r="D28" s="2" t="s">
        <v>52217</v>
      </c>
      <c r="E28" s="2">
        <v>462163</v>
      </c>
      <c r="F28" s="1" t="s">
        <v>52145</v>
      </c>
      <c r="H28" s="1" t="s">
        <v>52146</v>
      </c>
      <c r="J28" s="2" t="s">
        <v>52218</v>
      </c>
      <c r="K28" s="1" t="s">
        <v>471</v>
      </c>
      <c r="L28" s="2" t="s">
        <v>52219</v>
      </c>
      <c r="M28" s="2" t="s">
        <v>2501</v>
      </c>
      <c r="N28" s="1" t="s">
        <v>52150</v>
      </c>
    </row>
    <row r="29" spans="1:17">
      <c r="A29" s="2" t="s">
        <v>40652</v>
      </c>
      <c r="B29" s="1" t="s">
        <v>40651</v>
      </c>
      <c r="C29" s="2">
        <v>3.09</v>
      </c>
      <c r="D29" s="2" t="s">
        <v>52220</v>
      </c>
      <c r="E29" s="2">
        <v>437726</v>
      </c>
      <c r="F29" s="1" t="s">
        <v>52145</v>
      </c>
      <c r="H29" s="1" t="s">
        <v>52146</v>
      </c>
      <c r="J29" s="2" t="s">
        <v>52221</v>
      </c>
      <c r="K29" s="1" t="s">
        <v>471</v>
      </c>
      <c r="L29" s="2" t="s">
        <v>52222</v>
      </c>
      <c r="M29" s="2" t="s">
        <v>52223</v>
      </c>
      <c r="N29" s="1" t="s">
        <v>52150</v>
      </c>
    </row>
    <row r="30" spans="1:17">
      <c r="A30" t="s">
        <v>52224</v>
      </c>
      <c r="B30" s="1" t="s">
        <v>52225</v>
      </c>
      <c r="C30" s="2">
        <v>87.38</v>
      </c>
      <c r="D30" s="2" t="s">
        <v>52226</v>
      </c>
      <c r="E30" s="2">
        <v>137888</v>
      </c>
      <c r="F30" s="1" t="s">
        <v>52145</v>
      </c>
      <c r="H30" s="1" t="s">
        <v>52146</v>
      </c>
      <c r="J30" s="2" t="s">
        <v>7109</v>
      </c>
      <c r="K30" s="1" t="s">
        <v>471</v>
      </c>
      <c r="L30" s="2" t="s">
        <v>52227</v>
      </c>
      <c r="M30" s="2" t="s">
        <v>2527</v>
      </c>
      <c r="N30" s="1" t="s">
        <v>52150</v>
      </c>
    </row>
    <row r="31" spans="1:17">
      <c r="A31" s="2" t="s">
        <v>1031</v>
      </c>
      <c r="B31" s="1" t="s">
        <v>1032</v>
      </c>
      <c r="C31" s="2">
        <v>0.22</v>
      </c>
      <c r="D31" s="2" t="s">
        <v>52226</v>
      </c>
      <c r="E31" s="2">
        <v>176731</v>
      </c>
      <c r="F31" s="1" t="s">
        <v>52145</v>
      </c>
      <c r="H31" s="1" t="s">
        <v>52146</v>
      </c>
      <c r="J31" s="2" t="s">
        <v>7109</v>
      </c>
      <c r="K31" s="1" t="s">
        <v>471</v>
      </c>
      <c r="L31" s="2" t="s">
        <v>52227</v>
      </c>
      <c r="M31" s="2" t="s">
        <v>2556</v>
      </c>
      <c r="N31" s="1" t="s">
        <v>52150</v>
      </c>
    </row>
    <row r="32" spans="1:17">
      <c r="A32" t="s">
        <v>52228</v>
      </c>
      <c r="B32" s="1" t="s">
        <v>52229</v>
      </c>
      <c r="C32" s="2">
        <v>0.51</v>
      </c>
      <c r="D32" s="2" t="s">
        <v>52226</v>
      </c>
      <c r="E32" s="2">
        <v>242417</v>
      </c>
      <c r="F32" s="1" t="s">
        <v>52145</v>
      </c>
      <c r="H32" s="1" t="s">
        <v>52146</v>
      </c>
      <c r="J32" s="2" t="s">
        <v>7109</v>
      </c>
      <c r="K32" s="1" t="s">
        <v>471</v>
      </c>
      <c r="L32" s="2" t="s">
        <v>52227</v>
      </c>
      <c r="M32" s="2" t="s">
        <v>2556</v>
      </c>
      <c r="N32" s="1" t="s">
        <v>52150</v>
      </c>
    </row>
    <row r="33" spans="1:17">
      <c r="A33" t="s">
        <v>52230</v>
      </c>
      <c r="B33" s="1" t="s">
        <v>52231</v>
      </c>
      <c r="C33" s="2">
        <v>1.37</v>
      </c>
      <c r="D33" s="2" t="s">
        <v>52226</v>
      </c>
      <c r="E33" s="2">
        <v>246382</v>
      </c>
      <c r="F33" s="1" t="s">
        <v>52145</v>
      </c>
      <c r="H33" s="1" t="s">
        <v>52146</v>
      </c>
      <c r="J33" s="2" t="s">
        <v>7109</v>
      </c>
      <c r="K33" s="1" t="s">
        <v>471</v>
      </c>
      <c r="L33" s="2" t="s">
        <v>52227</v>
      </c>
      <c r="M33" s="2" t="s">
        <v>2556</v>
      </c>
      <c r="N33" s="1" t="s">
        <v>52150</v>
      </c>
    </row>
    <row r="34" spans="1:17">
      <c r="A34" t="s">
        <v>52232</v>
      </c>
      <c r="B34" s="1" t="s">
        <v>52233</v>
      </c>
      <c r="C34" s="2">
        <v>102.2</v>
      </c>
      <c r="D34" s="2" t="s">
        <v>52234</v>
      </c>
      <c r="E34" s="2">
        <v>140664</v>
      </c>
      <c r="F34" s="1" t="s">
        <v>52145</v>
      </c>
      <c r="H34" s="1" t="s">
        <v>52146</v>
      </c>
      <c r="J34" s="2" t="s">
        <v>52235</v>
      </c>
      <c r="K34" s="1" t="s">
        <v>471</v>
      </c>
      <c r="L34" s="2" t="s">
        <v>52236</v>
      </c>
      <c r="M34" s="2" t="s">
        <v>2559</v>
      </c>
      <c r="N34" s="1" t="s">
        <v>52150</v>
      </c>
    </row>
    <row r="35" spans="1:17">
      <c r="A35" s="2" t="s">
        <v>20744</v>
      </c>
      <c r="B35" s="1" t="s">
        <v>20743</v>
      </c>
      <c r="C35" s="2">
        <v>38.97</v>
      </c>
      <c r="D35" s="2" t="s">
        <v>52237</v>
      </c>
      <c r="E35" s="2">
        <v>169840</v>
      </c>
      <c r="F35" s="1" t="s">
        <v>52145</v>
      </c>
      <c r="H35" s="1" t="s">
        <v>52146</v>
      </c>
      <c r="J35" s="2" t="s">
        <v>52238</v>
      </c>
      <c r="K35" s="1" t="s">
        <v>471</v>
      </c>
      <c r="L35" s="2" t="s">
        <v>52239</v>
      </c>
      <c r="M35" s="2" t="s">
        <v>52240</v>
      </c>
      <c r="N35" s="1" t="s">
        <v>52150</v>
      </c>
    </row>
    <row r="36" spans="1:17">
      <c r="A36" s="2" t="s">
        <v>41687</v>
      </c>
      <c r="B36" s="1" t="s">
        <v>41686</v>
      </c>
      <c r="C36" s="2">
        <v>3.79</v>
      </c>
      <c r="D36" s="2" t="s">
        <v>52237</v>
      </c>
      <c r="E36" s="2">
        <v>454652</v>
      </c>
      <c r="F36" s="1" t="s">
        <v>52145</v>
      </c>
      <c r="H36" s="1" t="s">
        <v>52146</v>
      </c>
      <c r="J36" s="2" t="s">
        <v>52238</v>
      </c>
      <c r="K36" s="1" t="s">
        <v>471</v>
      </c>
      <c r="L36" s="2" t="s">
        <v>52239</v>
      </c>
      <c r="M36" s="2" t="s">
        <v>52241</v>
      </c>
      <c r="N36" s="1" t="s">
        <v>52150</v>
      </c>
    </row>
    <row r="37" spans="1:17">
      <c r="A37" s="2" t="s">
        <v>1184</v>
      </c>
      <c r="B37" s="1" t="s">
        <v>1185</v>
      </c>
      <c r="C37" s="2">
        <v>6.91</v>
      </c>
      <c r="D37" s="2" t="s">
        <v>52242</v>
      </c>
      <c r="E37" s="2">
        <v>483066</v>
      </c>
      <c r="F37" s="1" t="s">
        <v>52145</v>
      </c>
      <c r="H37" s="1" t="s">
        <v>52146</v>
      </c>
      <c r="J37" s="2" t="s">
        <v>52243</v>
      </c>
      <c r="K37" s="1" t="s">
        <v>471</v>
      </c>
      <c r="L37" s="2" t="s">
        <v>52244</v>
      </c>
      <c r="M37" s="2" t="s">
        <v>2589</v>
      </c>
      <c r="N37" s="1" t="s">
        <v>52150</v>
      </c>
    </row>
    <row r="38" spans="1:17">
      <c r="A38" t="s">
        <v>52245</v>
      </c>
      <c r="B38" s="1" t="s">
        <v>52246</v>
      </c>
      <c r="C38" s="2">
        <v>0.03</v>
      </c>
      <c r="D38" s="2" t="s">
        <v>52247</v>
      </c>
      <c r="E38" s="2">
        <v>469057</v>
      </c>
      <c r="F38" s="1" t="s">
        <v>52145</v>
      </c>
      <c r="H38" s="1" t="s">
        <v>52146</v>
      </c>
      <c r="J38" s="2" t="s">
        <v>52248</v>
      </c>
      <c r="K38" s="1" t="s">
        <v>471</v>
      </c>
      <c r="L38" s="2" t="s">
        <v>52249</v>
      </c>
      <c r="M38" s="2" t="s">
        <v>2600</v>
      </c>
      <c r="N38" s="1" t="s">
        <v>52150</v>
      </c>
    </row>
    <row r="39" spans="1:17">
      <c r="A39" s="2" t="s">
        <v>206</v>
      </c>
      <c r="B39" s="1" t="s">
        <v>27236</v>
      </c>
      <c r="C39" s="2">
        <v>1.25</v>
      </c>
      <c r="D39" s="2" t="s">
        <v>52250</v>
      </c>
      <c r="E39" s="2">
        <v>208043</v>
      </c>
      <c r="F39" s="1" t="s">
        <v>52145</v>
      </c>
      <c r="H39" s="1" t="s">
        <v>52146</v>
      </c>
      <c r="J39" s="2" t="s">
        <v>52251</v>
      </c>
      <c r="K39" s="1" t="s">
        <v>471</v>
      </c>
      <c r="L39" s="2" t="s">
        <v>52252</v>
      </c>
      <c r="M39" s="2" t="s">
        <v>52253</v>
      </c>
      <c r="N39" s="1" t="s">
        <v>52150</v>
      </c>
    </row>
    <row r="40" spans="1:17">
      <c r="A40" s="2" t="s">
        <v>1478</v>
      </c>
      <c r="B40" s="1" t="s">
        <v>41582</v>
      </c>
      <c r="C40" s="2">
        <v>1.1299999999999999</v>
      </c>
      <c r="D40" s="2" t="s">
        <v>52250</v>
      </c>
      <c r="E40" s="2">
        <v>446121</v>
      </c>
      <c r="F40" s="1" t="s">
        <v>52145</v>
      </c>
      <c r="H40" s="1" t="s">
        <v>52146</v>
      </c>
      <c r="J40" s="2" t="s">
        <v>52251</v>
      </c>
      <c r="K40" s="1" t="s">
        <v>471</v>
      </c>
      <c r="L40" s="2" t="s">
        <v>52252</v>
      </c>
      <c r="M40" s="2" t="s">
        <v>2612</v>
      </c>
      <c r="N40" s="1" t="s">
        <v>52150</v>
      </c>
    </row>
    <row r="41" spans="1:17">
      <c r="A41" s="2" t="s">
        <v>834</v>
      </c>
      <c r="B41" s="1" t="s">
        <v>835</v>
      </c>
      <c r="C41" s="2">
        <v>0.46</v>
      </c>
      <c r="D41" s="2" t="s">
        <v>52254</v>
      </c>
      <c r="E41" s="2">
        <v>8267</v>
      </c>
      <c r="F41" s="1" t="s">
        <v>52145</v>
      </c>
      <c r="H41" s="1" t="s">
        <v>52146</v>
      </c>
      <c r="J41" s="2" t="s">
        <v>52255</v>
      </c>
      <c r="K41" s="1" t="s">
        <v>471</v>
      </c>
      <c r="L41" s="2" t="s">
        <v>52256</v>
      </c>
      <c r="M41" s="2" t="s">
        <v>2613</v>
      </c>
      <c r="N41" s="1" t="s">
        <v>52150</v>
      </c>
    </row>
    <row r="42" spans="1:17">
      <c r="A42" s="2" t="s">
        <v>928</v>
      </c>
      <c r="B42" s="1" t="s">
        <v>929</v>
      </c>
      <c r="C42" s="2">
        <v>10.14</v>
      </c>
      <c r="D42" s="2" t="s">
        <v>52257</v>
      </c>
      <c r="E42" s="2">
        <v>78595</v>
      </c>
      <c r="F42" s="1" t="s">
        <v>52145</v>
      </c>
      <c r="H42" s="1" t="s">
        <v>52146</v>
      </c>
      <c r="J42" s="2" t="s">
        <v>52258</v>
      </c>
      <c r="K42" s="1" t="s">
        <v>471</v>
      </c>
      <c r="L42" s="2" t="s">
        <v>52259</v>
      </c>
      <c r="M42" s="2" t="s">
        <v>52260</v>
      </c>
      <c r="N42" s="1" t="s">
        <v>52150</v>
      </c>
      <c r="Q42" s="1" t="s">
        <v>52150</v>
      </c>
    </row>
    <row r="43" spans="1:17">
      <c r="A43" s="2" t="s">
        <v>11592</v>
      </c>
      <c r="B43" s="1" t="s">
        <v>11591</v>
      </c>
      <c r="C43" s="2">
        <v>15.03</v>
      </c>
      <c r="D43" s="2" t="s">
        <v>52261</v>
      </c>
      <c r="E43" s="2">
        <v>99208</v>
      </c>
      <c r="F43" s="1" t="s">
        <v>52145</v>
      </c>
      <c r="H43" s="1" t="s">
        <v>52146</v>
      </c>
      <c r="J43" s="2" t="s">
        <v>52262</v>
      </c>
      <c r="K43" s="1" t="s">
        <v>471</v>
      </c>
      <c r="L43" s="2" t="s">
        <v>52263</v>
      </c>
      <c r="M43" s="2" t="s">
        <v>52264</v>
      </c>
      <c r="N43" s="1" t="s">
        <v>52150</v>
      </c>
      <c r="Q43" s="1" t="s">
        <v>52150</v>
      </c>
    </row>
    <row r="44" spans="1:17">
      <c r="A44" s="2" t="s">
        <v>8402</v>
      </c>
      <c r="B44" s="1" t="s">
        <v>8401</v>
      </c>
      <c r="C44" s="2">
        <v>3.1</v>
      </c>
      <c r="D44" s="2" t="s">
        <v>52265</v>
      </c>
      <c r="E44" s="2">
        <v>71992</v>
      </c>
      <c r="F44" s="1" t="s">
        <v>52145</v>
      </c>
      <c r="H44" s="1" t="s">
        <v>52146</v>
      </c>
      <c r="J44" s="2" t="s">
        <v>52266</v>
      </c>
      <c r="K44" s="1" t="s">
        <v>471</v>
      </c>
      <c r="L44" s="2" t="s">
        <v>52267</v>
      </c>
      <c r="M44" s="2" t="s">
        <v>52268</v>
      </c>
      <c r="N44" s="1" t="s">
        <v>52150</v>
      </c>
      <c r="Q44" s="1" t="s">
        <v>52150</v>
      </c>
    </row>
    <row r="45" spans="1:17">
      <c r="A45" s="2" t="s">
        <v>1632</v>
      </c>
      <c r="B45" s="1" t="s">
        <v>34952</v>
      </c>
      <c r="C45" s="2">
        <v>23.12</v>
      </c>
      <c r="D45" s="2" t="s">
        <v>52265</v>
      </c>
      <c r="E45" s="2">
        <v>257466</v>
      </c>
      <c r="F45" s="1" t="s">
        <v>52145</v>
      </c>
      <c r="H45" s="1" t="s">
        <v>52146</v>
      </c>
      <c r="J45" s="2" t="s">
        <v>52266</v>
      </c>
      <c r="K45" s="1" t="s">
        <v>471</v>
      </c>
      <c r="L45" s="2" t="s">
        <v>52267</v>
      </c>
      <c r="M45" s="2" t="s">
        <v>52269</v>
      </c>
      <c r="N45" s="1" t="s">
        <v>52150</v>
      </c>
      <c r="Q45" s="1" t="s">
        <v>52150</v>
      </c>
    </row>
    <row r="46" spans="1:17">
      <c r="A46" t="s">
        <v>52270</v>
      </c>
      <c r="B46" s="1" t="s">
        <v>52271</v>
      </c>
      <c r="C46" s="2">
        <v>0.65</v>
      </c>
      <c r="D46" s="2" t="s">
        <v>52272</v>
      </c>
      <c r="E46" s="2">
        <v>29722</v>
      </c>
      <c r="F46" s="1" t="s">
        <v>52145</v>
      </c>
      <c r="H46" s="1" t="s">
        <v>52146</v>
      </c>
      <c r="J46" s="2" t="s">
        <v>52273</v>
      </c>
      <c r="K46" s="1" t="s">
        <v>471</v>
      </c>
      <c r="L46" s="2" t="s">
        <v>52274</v>
      </c>
      <c r="M46" s="2" t="s">
        <v>52275</v>
      </c>
      <c r="N46" s="1" t="s">
        <v>52150</v>
      </c>
    </row>
    <row r="47" spans="1:17">
      <c r="A47" t="s">
        <v>52276</v>
      </c>
      <c r="B47" s="1" t="s">
        <v>52277</v>
      </c>
      <c r="C47" s="2">
        <v>0</v>
      </c>
      <c r="D47" s="2" t="s">
        <v>52272</v>
      </c>
      <c r="E47" s="2">
        <v>176416</v>
      </c>
      <c r="F47" s="1" t="s">
        <v>52145</v>
      </c>
      <c r="H47" s="1" t="s">
        <v>52146</v>
      </c>
      <c r="J47" s="2" t="s">
        <v>52273</v>
      </c>
      <c r="K47" s="1" t="s">
        <v>471</v>
      </c>
      <c r="L47" s="2" t="s">
        <v>52274</v>
      </c>
      <c r="M47" s="2" t="s">
        <v>52278</v>
      </c>
      <c r="N47" s="1" t="s">
        <v>52150</v>
      </c>
      <c r="Q47" s="1" t="s">
        <v>52150</v>
      </c>
    </row>
    <row r="48" spans="1:17">
      <c r="A48" s="2" t="s">
        <v>52279</v>
      </c>
      <c r="B48" s="1" t="s">
        <v>52280</v>
      </c>
      <c r="C48" s="2">
        <v>0</v>
      </c>
      <c r="D48" s="2" t="s">
        <v>52272</v>
      </c>
      <c r="E48" s="2">
        <v>176424</v>
      </c>
      <c r="F48" s="1" t="s">
        <v>52145</v>
      </c>
      <c r="H48" s="1" t="s">
        <v>52146</v>
      </c>
      <c r="J48" s="2" t="s">
        <v>52273</v>
      </c>
      <c r="K48" s="1" t="s">
        <v>471</v>
      </c>
      <c r="L48" s="2" t="s">
        <v>52274</v>
      </c>
      <c r="M48" s="2" t="s">
        <v>52278</v>
      </c>
      <c r="N48" s="1" t="s">
        <v>52150</v>
      </c>
      <c r="Q48" s="1" t="s">
        <v>52150</v>
      </c>
    </row>
    <row r="49" spans="1:19">
      <c r="A49" s="2" t="s">
        <v>281</v>
      </c>
      <c r="B49" s="1" t="s">
        <v>12448</v>
      </c>
      <c r="C49" s="2">
        <v>21.04</v>
      </c>
      <c r="D49" s="2" t="s">
        <v>52281</v>
      </c>
      <c r="E49" s="2">
        <v>115523</v>
      </c>
      <c r="F49" s="1" t="s">
        <v>52145</v>
      </c>
      <c r="H49" s="1" t="s">
        <v>52146</v>
      </c>
      <c r="J49" s="2" t="s">
        <v>52282</v>
      </c>
      <c r="K49" s="1" t="s">
        <v>471</v>
      </c>
      <c r="L49" s="2" t="s">
        <v>52283</v>
      </c>
      <c r="M49" s="2" t="s">
        <v>52284</v>
      </c>
      <c r="N49" s="1" t="s">
        <v>52150</v>
      </c>
    </row>
    <row r="50" spans="1:19">
      <c r="A50" s="2" t="s">
        <v>1647</v>
      </c>
      <c r="B50" s="1" t="s">
        <v>27264</v>
      </c>
      <c r="C50" s="2">
        <v>13.36</v>
      </c>
      <c r="D50" s="2" t="s">
        <v>52285</v>
      </c>
      <c r="E50" s="2">
        <v>208140</v>
      </c>
      <c r="F50" s="1" t="s">
        <v>52145</v>
      </c>
      <c r="H50" s="1" t="s">
        <v>52146</v>
      </c>
      <c r="J50" s="2" t="s">
        <v>52286</v>
      </c>
      <c r="K50" s="1" t="s">
        <v>471</v>
      </c>
      <c r="L50" s="2" t="s">
        <v>52287</v>
      </c>
      <c r="M50" s="2" t="s">
        <v>52288</v>
      </c>
      <c r="N50" s="1" t="s">
        <v>52150</v>
      </c>
    </row>
    <row r="51" spans="1:19">
      <c r="A51" t="s">
        <v>52289</v>
      </c>
      <c r="B51" s="1" t="s">
        <v>52290</v>
      </c>
      <c r="C51" s="2">
        <v>4.25</v>
      </c>
      <c r="D51" s="2" t="s">
        <v>52291</v>
      </c>
      <c r="E51" s="2">
        <v>73958</v>
      </c>
      <c r="F51" s="1" t="s">
        <v>52145</v>
      </c>
      <c r="H51" s="1" t="s">
        <v>52146</v>
      </c>
      <c r="J51" s="2" t="s">
        <v>52292</v>
      </c>
      <c r="K51" s="1" t="s">
        <v>471</v>
      </c>
      <c r="L51" s="2" t="s">
        <v>52293</v>
      </c>
      <c r="M51" s="2" t="s">
        <v>52294</v>
      </c>
      <c r="N51" s="1" t="s">
        <v>52150</v>
      </c>
    </row>
    <row r="52" spans="1:19">
      <c r="A52" s="2" t="s">
        <v>39138</v>
      </c>
      <c r="B52" s="1" t="s">
        <v>39137</v>
      </c>
      <c r="C52" s="2">
        <v>12.23</v>
      </c>
      <c r="D52" s="2" t="s">
        <v>52291</v>
      </c>
      <c r="E52" s="2">
        <v>289741</v>
      </c>
      <c r="F52" s="1" t="s">
        <v>52145</v>
      </c>
      <c r="H52" s="1" t="s">
        <v>52146</v>
      </c>
      <c r="J52" s="2" t="s">
        <v>52292</v>
      </c>
      <c r="K52" s="1" t="s">
        <v>471</v>
      </c>
      <c r="L52" s="2" t="s">
        <v>52293</v>
      </c>
      <c r="M52" s="2" t="s">
        <v>52295</v>
      </c>
      <c r="N52" s="1" t="s">
        <v>52150</v>
      </c>
    </row>
    <row r="53" spans="1:19">
      <c r="A53" s="2" t="s">
        <v>52296</v>
      </c>
      <c r="B53" s="1" t="s">
        <v>52297</v>
      </c>
      <c r="C53" s="2">
        <v>0</v>
      </c>
      <c r="D53" s="2" t="s">
        <v>52291</v>
      </c>
      <c r="E53" s="2">
        <v>303998</v>
      </c>
      <c r="F53" s="1" t="s">
        <v>52145</v>
      </c>
      <c r="H53" s="1" t="s">
        <v>52146</v>
      </c>
      <c r="J53" s="2" t="s">
        <v>52292</v>
      </c>
      <c r="K53" s="1" t="s">
        <v>471</v>
      </c>
      <c r="L53" s="2" t="s">
        <v>52293</v>
      </c>
      <c r="M53" s="2" t="s">
        <v>52295</v>
      </c>
      <c r="N53" s="1" t="s">
        <v>52150</v>
      </c>
    </row>
    <row r="54" spans="1:19">
      <c r="A54" s="2" t="s">
        <v>40058</v>
      </c>
      <c r="B54" s="1" t="s">
        <v>40057</v>
      </c>
      <c r="C54" s="2">
        <v>0.15</v>
      </c>
      <c r="D54" s="2" t="s">
        <v>52291</v>
      </c>
      <c r="E54" s="2">
        <v>328846</v>
      </c>
      <c r="F54" s="1" t="s">
        <v>52145</v>
      </c>
      <c r="H54" s="1" t="s">
        <v>52146</v>
      </c>
      <c r="J54" s="2" t="s">
        <v>52292</v>
      </c>
      <c r="K54" s="1" t="s">
        <v>471</v>
      </c>
      <c r="L54" s="2" t="s">
        <v>52293</v>
      </c>
      <c r="M54" s="2" t="s">
        <v>52298</v>
      </c>
      <c r="N54" s="1" t="s">
        <v>52150</v>
      </c>
    </row>
    <row r="55" spans="1:19">
      <c r="A55" t="s">
        <v>52299</v>
      </c>
      <c r="B55" s="1" t="s">
        <v>52300</v>
      </c>
      <c r="C55" s="2">
        <v>25.57</v>
      </c>
      <c r="D55" s="2" t="s">
        <v>52291</v>
      </c>
      <c r="E55" s="2">
        <v>485891</v>
      </c>
      <c r="F55" s="1" t="s">
        <v>52145</v>
      </c>
      <c r="H55" s="1" t="s">
        <v>52146</v>
      </c>
      <c r="J55" s="2" t="s">
        <v>52292</v>
      </c>
      <c r="K55" s="1" t="s">
        <v>471</v>
      </c>
      <c r="L55" s="2" t="s">
        <v>52293</v>
      </c>
      <c r="M55" s="2" t="s">
        <v>52301</v>
      </c>
      <c r="N55" s="1" t="s">
        <v>52150</v>
      </c>
      <c r="Q55" s="1" t="s">
        <v>52150</v>
      </c>
    </row>
    <row r="56" spans="1:19">
      <c r="A56" t="s">
        <v>1659</v>
      </c>
      <c r="B56" s="1" t="s">
        <v>52302</v>
      </c>
      <c r="C56" s="2">
        <v>0</v>
      </c>
      <c r="D56" s="2" t="s">
        <v>52303</v>
      </c>
      <c r="E56" s="2">
        <v>454561</v>
      </c>
      <c r="F56" s="1" t="s">
        <v>52145</v>
      </c>
      <c r="H56" s="1" t="s">
        <v>52146</v>
      </c>
      <c r="J56" s="2" t="s">
        <v>508</v>
      </c>
      <c r="K56" s="1" t="s">
        <v>471</v>
      </c>
      <c r="L56" s="2" t="s">
        <v>52304</v>
      </c>
      <c r="M56" s="2" t="s">
        <v>52305</v>
      </c>
      <c r="N56" s="1" t="s">
        <v>52150</v>
      </c>
    </row>
    <row r="57" spans="1:19">
      <c r="A57" s="2" t="s">
        <v>1658</v>
      </c>
      <c r="B57" s="1" t="s">
        <v>52306</v>
      </c>
      <c r="C57" s="2">
        <v>0</v>
      </c>
      <c r="D57" s="2" t="s">
        <v>52303</v>
      </c>
      <c r="E57" s="2">
        <v>454592</v>
      </c>
      <c r="F57" s="1" t="s">
        <v>52145</v>
      </c>
      <c r="H57" s="1" t="s">
        <v>52146</v>
      </c>
      <c r="J57" s="2" t="s">
        <v>508</v>
      </c>
      <c r="K57" s="1" t="s">
        <v>471</v>
      </c>
      <c r="L57" s="2" t="s">
        <v>52304</v>
      </c>
      <c r="M57" s="2" t="s">
        <v>52307</v>
      </c>
      <c r="N57" s="1" t="s">
        <v>52150</v>
      </c>
    </row>
    <row r="58" spans="1:19">
      <c r="A58" s="2" t="s">
        <v>32550</v>
      </c>
      <c r="B58" s="1" t="s">
        <v>32549</v>
      </c>
      <c r="C58" s="2">
        <v>7.26</v>
      </c>
      <c r="D58" s="2" t="s">
        <v>52308</v>
      </c>
      <c r="E58" s="2">
        <v>234650</v>
      </c>
      <c r="F58" s="1" t="s">
        <v>52145</v>
      </c>
      <c r="H58" s="1" t="s">
        <v>52146</v>
      </c>
      <c r="J58" s="2" t="s">
        <v>7082</v>
      </c>
      <c r="K58" s="1" t="s">
        <v>471</v>
      </c>
      <c r="L58" s="2" t="s">
        <v>52309</v>
      </c>
      <c r="M58" s="2" t="s">
        <v>52310</v>
      </c>
      <c r="N58" s="1" t="s">
        <v>52150</v>
      </c>
      <c r="Q58" s="1" t="s">
        <v>52150</v>
      </c>
      <c r="S58" s="1" t="s">
        <v>52150</v>
      </c>
    </row>
    <row r="59" spans="1:19">
      <c r="A59" t="s">
        <v>52311</v>
      </c>
      <c r="B59" s="1" t="s">
        <v>52312</v>
      </c>
      <c r="C59" s="2">
        <v>3.17</v>
      </c>
      <c r="D59" s="2" t="s">
        <v>52308</v>
      </c>
      <c r="E59" s="2">
        <v>462028</v>
      </c>
      <c r="F59" s="1" t="s">
        <v>52145</v>
      </c>
      <c r="H59" s="1" t="s">
        <v>52146</v>
      </c>
      <c r="J59" s="2" t="s">
        <v>7082</v>
      </c>
      <c r="K59" s="1" t="s">
        <v>471</v>
      </c>
      <c r="L59" s="2" t="s">
        <v>52309</v>
      </c>
      <c r="M59" s="2" t="s">
        <v>52313</v>
      </c>
      <c r="N59" s="1" t="s">
        <v>52150</v>
      </c>
      <c r="Q59" s="1" t="s">
        <v>52150</v>
      </c>
      <c r="S59" s="1" t="s">
        <v>52150</v>
      </c>
    </row>
    <row r="60" spans="1:19">
      <c r="A60" s="2" t="s">
        <v>52314</v>
      </c>
      <c r="B60" s="1" t="s">
        <v>52315</v>
      </c>
      <c r="C60" s="2" t="e">
        <v>#N/A</v>
      </c>
      <c r="D60" s="2" t="s">
        <v>52308</v>
      </c>
      <c r="E60" s="2">
        <v>462081</v>
      </c>
      <c r="F60" s="1" t="s">
        <v>52145</v>
      </c>
      <c r="H60" s="1" t="s">
        <v>52146</v>
      </c>
      <c r="J60" s="2" t="s">
        <v>7082</v>
      </c>
      <c r="K60" s="1" t="s">
        <v>471</v>
      </c>
      <c r="L60" s="2" t="s">
        <v>52309</v>
      </c>
      <c r="M60" s="2" t="s">
        <v>52316</v>
      </c>
      <c r="N60" s="1" t="s">
        <v>52150</v>
      </c>
      <c r="Q60" s="1" t="s">
        <v>52150</v>
      </c>
    </row>
    <row r="61" spans="1:19">
      <c r="A61" s="2" t="s">
        <v>52317</v>
      </c>
      <c r="B61" s="1" t="s">
        <v>52318</v>
      </c>
      <c r="C61" s="2" t="e">
        <v>#N/A</v>
      </c>
      <c r="D61" s="2" t="s">
        <v>52308</v>
      </c>
      <c r="E61" s="2">
        <v>462098</v>
      </c>
      <c r="F61" s="1" t="s">
        <v>52145</v>
      </c>
      <c r="H61" s="1" t="s">
        <v>52146</v>
      </c>
      <c r="J61" s="2" t="s">
        <v>7082</v>
      </c>
      <c r="K61" s="1" t="s">
        <v>471</v>
      </c>
      <c r="L61" s="2" t="s">
        <v>52309</v>
      </c>
      <c r="M61" s="2" t="s">
        <v>52316</v>
      </c>
      <c r="N61" s="1" t="s">
        <v>52150</v>
      </c>
      <c r="Q61" s="1" t="s">
        <v>52150</v>
      </c>
    </row>
    <row r="62" spans="1:19">
      <c r="A62" t="s">
        <v>52319</v>
      </c>
      <c r="B62" s="1" t="s">
        <v>52320</v>
      </c>
      <c r="C62" s="2">
        <v>0</v>
      </c>
      <c r="D62" s="2" t="s">
        <v>52308</v>
      </c>
      <c r="E62" s="2">
        <v>462151</v>
      </c>
      <c r="F62" s="1" t="s">
        <v>52145</v>
      </c>
      <c r="H62" s="1" t="s">
        <v>52146</v>
      </c>
      <c r="J62" s="2" t="s">
        <v>7082</v>
      </c>
      <c r="K62" s="1" t="s">
        <v>471</v>
      </c>
      <c r="L62" s="2" t="s">
        <v>52309</v>
      </c>
      <c r="M62" s="2" t="s">
        <v>52321</v>
      </c>
      <c r="N62" s="1" t="s">
        <v>52150</v>
      </c>
      <c r="Q62" s="1" t="s">
        <v>52150</v>
      </c>
    </row>
    <row r="63" spans="1:19">
      <c r="A63" s="2" t="s">
        <v>244</v>
      </c>
      <c r="B63" s="1" t="s">
        <v>10585</v>
      </c>
      <c r="C63" s="2">
        <v>5.03</v>
      </c>
      <c r="D63" s="2" t="s">
        <v>52322</v>
      </c>
      <c r="E63" s="2">
        <v>93490</v>
      </c>
      <c r="F63" s="1" t="s">
        <v>52145</v>
      </c>
      <c r="H63" s="1" t="s">
        <v>52146</v>
      </c>
      <c r="J63" s="2" t="s">
        <v>52323</v>
      </c>
      <c r="K63" s="1" t="s">
        <v>471</v>
      </c>
      <c r="L63" s="2" t="s">
        <v>52324</v>
      </c>
      <c r="M63" s="2" t="s">
        <v>52325</v>
      </c>
      <c r="N63" s="1" t="s">
        <v>52150</v>
      </c>
      <c r="Q63" s="1" t="s">
        <v>52150</v>
      </c>
    </row>
    <row r="64" spans="1:19">
      <c r="A64" t="s">
        <v>52326</v>
      </c>
      <c r="B64" s="1" t="s">
        <v>52327</v>
      </c>
      <c r="C64" s="2">
        <v>1.46</v>
      </c>
      <c r="D64" s="2" t="s">
        <v>52328</v>
      </c>
      <c r="E64" s="2">
        <v>230033</v>
      </c>
      <c r="F64" s="1" t="s">
        <v>52145</v>
      </c>
      <c r="H64" s="1" t="s">
        <v>52146</v>
      </c>
      <c r="J64" s="2" t="s">
        <v>52329</v>
      </c>
      <c r="K64" s="1" t="s">
        <v>471</v>
      </c>
      <c r="L64" s="2" t="s">
        <v>52330</v>
      </c>
      <c r="M64" s="2" t="s">
        <v>52331</v>
      </c>
      <c r="N64" s="1" t="s">
        <v>52150</v>
      </c>
      <c r="Q64" s="1" t="s">
        <v>52150</v>
      </c>
    </row>
    <row r="65" spans="1:19">
      <c r="A65" s="2" t="s">
        <v>34811</v>
      </c>
      <c r="B65" s="1" t="s">
        <v>34810</v>
      </c>
      <c r="C65" s="2">
        <v>0.03</v>
      </c>
      <c r="D65" s="2" t="s">
        <v>52328</v>
      </c>
      <c r="E65" s="2">
        <v>256856</v>
      </c>
      <c r="F65" s="1" t="s">
        <v>52145</v>
      </c>
      <c r="H65" s="1" t="s">
        <v>52146</v>
      </c>
      <c r="J65" s="2" t="s">
        <v>52329</v>
      </c>
      <c r="K65" s="1" t="s">
        <v>471</v>
      </c>
      <c r="L65" s="2" t="s">
        <v>52330</v>
      </c>
      <c r="M65" s="2" t="s">
        <v>52331</v>
      </c>
      <c r="N65" s="1" t="s">
        <v>52150</v>
      </c>
      <c r="Q65" s="1" t="s">
        <v>52150</v>
      </c>
    </row>
    <row r="66" spans="1:19">
      <c r="A66" t="s">
        <v>558</v>
      </c>
      <c r="B66" s="1" t="s">
        <v>52332</v>
      </c>
      <c r="C66" s="2">
        <v>42.21</v>
      </c>
      <c r="D66" s="2" t="s">
        <v>52333</v>
      </c>
      <c r="E66" s="2">
        <v>245266</v>
      </c>
      <c r="F66" s="1" t="s">
        <v>52145</v>
      </c>
      <c r="H66" s="1" t="s">
        <v>52146</v>
      </c>
      <c r="J66" s="2" t="s">
        <v>52334</v>
      </c>
      <c r="K66" s="1" t="s">
        <v>471</v>
      </c>
      <c r="L66" s="2" t="s">
        <v>52335</v>
      </c>
      <c r="M66" s="2" t="s">
        <v>52331</v>
      </c>
      <c r="N66" s="1" t="s">
        <v>52150</v>
      </c>
      <c r="Q66" s="1" t="s">
        <v>52150</v>
      </c>
    </row>
    <row r="67" spans="1:19">
      <c r="A67" s="2" t="s">
        <v>23540</v>
      </c>
      <c r="B67" s="1" t="s">
        <v>23539</v>
      </c>
      <c r="C67" s="2">
        <v>0.05</v>
      </c>
      <c r="D67" s="2" t="s">
        <v>52336</v>
      </c>
      <c r="E67" s="2">
        <v>187666</v>
      </c>
      <c r="F67" s="1" t="s">
        <v>52145</v>
      </c>
      <c r="H67" s="1" t="s">
        <v>52146</v>
      </c>
      <c r="J67" s="2" t="s">
        <v>52337</v>
      </c>
      <c r="K67" s="1" t="s">
        <v>471</v>
      </c>
      <c r="L67" s="2" t="s">
        <v>52338</v>
      </c>
      <c r="M67" s="2" t="s">
        <v>52339</v>
      </c>
      <c r="N67" s="1" t="s">
        <v>52150</v>
      </c>
      <c r="Q67" s="1" t="s">
        <v>52150</v>
      </c>
      <c r="S67" s="1" t="s">
        <v>52150</v>
      </c>
    </row>
    <row r="68" spans="1:19">
      <c r="A68" s="2" t="s">
        <v>24504</v>
      </c>
      <c r="B68" s="1" t="s">
        <v>24503</v>
      </c>
      <c r="C68" s="2">
        <v>2.4500000000000002</v>
      </c>
      <c r="D68" s="2" t="s">
        <v>52336</v>
      </c>
      <c r="E68" s="2">
        <v>193706</v>
      </c>
      <c r="F68" s="1" t="s">
        <v>52145</v>
      </c>
      <c r="H68" s="1" t="s">
        <v>52146</v>
      </c>
      <c r="J68" s="2" t="s">
        <v>52337</v>
      </c>
      <c r="K68" s="1" t="s">
        <v>471</v>
      </c>
      <c r="L68" s="2" t="s">
        <v>52338</v>
      </c>
      <c r="M68" s="2" t="s">
        <v>52339</v>
      </c>
      <c r="N68" s="1" t="s">
        <v>52150</v>
      </c>
      <c r="Q68" s="1" t="s">
        <v>52150</v>
      </c>
      <c r="S68" s="1" t="s">
        <v>52150</v>
      </c>
    </row>
    <row r="69" spans="1:19">
      <c r="A69" t="s">
        <v>52340</v>
      </c>
      <c r="B69" s="1" t="s">
        <v>52341</v>
      </c>
      <c r="C69" s="2">
        <v>6.25</v>
      </c>
      <c r="D69" s="2" t="s">
        <v>52342</v>
      </c>
      <c r="E69" s="2">
        <v>152297</v>
      </c>
      <c r="F69" s="1" t="s">
        <v>52145</v>
      </c>
      <c r="H69" s="1" t="s">
        <v>52146</v>
      </c>
      <c r="J69" s="2" t="s">
        <v>52343</v>
      </c>
      <c r="K69" s="1" t="s">
        <v>471</v>
      </c>
      <c r="L69" s="2" t="s">
        <v>52344</v>
      </c>
      <c r="M69" s="2" t="s">
        <v>52331</v>
      </c>
      <c r="N69" s="1" t="s">
        <v>52150</v>
      </c>
      <c r="Q69" s="1" t="s">
        <v>52150</v>
      </c>
    </row>
    <row r="70" spans="1:19">
      <c r="A70" t="s">
        <v>52345</v>
      </c>
      <c r="B70" s="1" t="s">
        <v>52346</v>
      </c>
      <c r="C70" s="2">
        <v>38.36</v>
      </c>
      <c r="D70" s="2" t="s">
        <v>52347</v>
      </c>
      <c r="E70" s="2">
        <v>454315</v>
      </c>
      <c r="F70" s="1" t="s">
        <v>52145</v>
      </c>
      <c r="H70" s="1" t="s">
        <v>52146</v>
      </c>
      <c r="J70" s="2" t="s">
        <v>52348</v>
      </c>
      <c r="K70" s="1" t="s">
        <v>471</v>
      </c>
      <c r="L70" s="2" t="s">
        <v>52349</v>
      </c>
      <c r="M70" s="2" t="s">
        <v>52350</v>
      </c>
      <c r="N70" s="1" t="s">
        <v>52150</v>
      </c>
      <c r="Q70" s="1" t="s">
        <v>52150</v>
      </c>
    </row>
    <row r="71" spans="1:19">
      <c r="A71" s="2" t="s">
        <v>52351</v>
      </c>
      <c r="B71" s="1" t="s">
        <v>52352</v>
      </c>
      <c r="C71" s="2" t="e">
        <v>#N/A</v>
      </c>
      <c r="D71" s="2" t="s">
        <v>52347</v>
      </c>
      <c r="E71" s="2">
        <v>454324</v>
      </c>
      <c r="F71" s="1" t="s">
        <v>52145</v>
      </c>
      <c r="H71" s="1" t="s">
        <v>52146</v>
      </c>
      <c r="J71" s="2" t="s">
        <v>52348</v>
      </c>
      <c r="K71" s="1" t="s">
        <v>471</v>
      </c>
      <c r="L71" s="2" t="s">
        <v>52349</v>
      </c>
      <c r="M71" s="2" t="s">
        <v>52350</v>
      </c>
      <c r="N71" s="1" t="s">
        <v>52150</v>
      </c>
      <c r="Q71" s="1" t="s">
        <v>52150</v>
      </c>
    </row>
    <row r="72" spans="1:19">
      <c r="A72" s="2" t="s">
        <v>506</v>
      </c>
      <c r="B72" s="1" t="s">
        <v>17623</v>
      </c>
      <c r="C72" s="2">
        <v>0</v>
      </c>
      <c r="D72" s="2" t="s">
        <v>52353</v>
      </c>
      <c r="E72" s="2">
        <v>152428</v>
      </c>
      <c r="F72" s="1" t="s">
        <v>52145</v>
      </c>
      <c r="H72" s="1" t="s">
        <v>52146</v>
      </c>
      <c r="J72" s="2" t="s">
        <v>28784</v>
      </c>
      <c r="K72" s="1" t="s">
        <v>471</v>
      </c>
      <c r="L72" s="2" t="s">
        <v>52354</v>
      </c>
      <c r="M72" s="2" t="s">
        <v>52355</v>
      </c>
      <c r="N72" s="1" t="s">
        <v>52150</v>
      </c>
      <c r="Q72" s="1" t="s">
        <v>52150</v>
      </c>
    </row>
    <row r="73" spans="1:19">
      <c r="A73" t="s">
        <v>52356</v>
      </c>
      <c r="B73" s="1" t="s">
        <v>52357</v>
      </c>
      <c r="C73" s="2" t="e">
        <v>#N/A</v>
      </c>
      <c r="D73" s="2" t="s">
        <v>52353</v>
      </c>
      <c r="E73" s="2">
        <v>271882</v>
      </c>
      <c r="F73" s="1" t="s">
        <v>52145</v>
      </c>
      <c r="H73" s="1" t="s">
        <v>52146</v>
      </c>
      <c r="J73" s="2" t="s">
        <v>28784</v>
      </c>
      <c r="K73" s="1" t="s">
        <v>471</v>
      </c>
      <c r="L73" s="2" t="s">
        <v>52354</v>
      </c>
      <c r="M73" s="2" t="s">
        <v>52358</v>
      </c>
      <c r="N73" s="1" t="s">
        <v>52150</v>
      </c>
      <c r="Q73" s="1" t="s">
        <v>52150</v>
      </c>
    </row>
    <row r="74" spans="1:19">
      <c r="A74" s="2" t="s">
        <v>52359</v>
      </c>
      <c r="B74" s="1" t="s">
        <v>52360</v>
      </c>
      <c r="C74" s="2" t="e">
        <v>#N/A</v>
      </c>
      <c r="D74" s="2" t="s">
        <v>52353</v>
      </c>
      <c r="E74" s="2">
        <v>271952</v>
      </c>
      <c r="F74" s="1" t="s">
        <v>52145</v>
      </c>
      <c r="H74" s="1" t="s">
        <v>52146</v>
      </c>
      <c r="J74" s="2" t="s">
        <v>28784</v>
      </c>
      <c r="K74" s="1" t="s">
        <v>471</v>
      </c>
      <c r="L74" s="2" t="s">
        <v>52354</v>
      </c>
      <c r="M74" s="2" t="s">
        <v>52358</v>
      </c>
      <c r="N74" s="1" t="s">
        <v>52150</v>
      </c>
      <c r="Q74" s="1" t="s">
        <v>52150</v>
      </c>
    </row>
    <row r="75" spans="1:19">
      <c r="A75" s="2" t="s">
        <v>41141</v>
      </c>
      <c r="B75" s="1" t="s">
        <v>41140</v>
      </c>
      <c r="C75" s="2">
        <v>1.8</v>
      </c>
      <c r="D75" s="2" t="s">
        <v>52353</v>
      </c>
      <c r="E75" s="2">
        <v>444189</v>
      </c>
      <c r="F75" s="1" t="s">
        <v>52145</v>
      </c>
      <c r="H75" s="1" t="s">
        <v>52146</v>
      </c>
      <c r="J75" s="2" t="s">
        <v>28784</v>
      </c>
      <c r="K75" s="1" t="s">
        <v>471</v>
      </c>
      <c r="L75" s="2" t="s">
        <v>52354</v>
      </c>
      <c r="M75" s="2" t="s">
        <v>52358</v>
      </c>
      <c r="N75" s="1" t="s">
        <v>52150</v>
      </c>
      <c r="Q75" s="1" t="s">
        <v>52150</v>
      </c>
    </row>
    <row r="76" spans="1:19">
      <c r="A76" s="2" t="s">
        <v>41643</v>
      </c>
      <c r="B76" s="1" t="s">
        <v>41642</v>
      </c>
      <c r="C76" s="2">
        <v>0.22</v>
      </c>
      <c r="D76" s="2" t="s">
        <v>52353</v>
      </c>
      <c r="E76" s="2">
        <v>454076</v>
      </c>
      <c r="F76" s="1" t="s">
        <v>52145</v>
      </c>
      <c r="H76" s="1" t="s">
        <v>52146</v>
      </c>
      <c r="J76" s="2" t="s">
        <v>28784</v>
      </c>
      <c r="K76" s="1" t="s">
        <v>471</v>
      </c>
      <c r="L76" s="2" t="s">
        <v>52354</v>
      </c>
      <c r="M76" s="2" t="s">
        <v>52358</v>
      </c>
      <c r="N76" s="1" t="s">
        <v>52150</v>
      </c>
      <c r="Q76" s="1" t="s">
        <v>52150</v>
      </c>
    </row>
    <row r="77" spans="1:19">
      <c r="A77" t="s">
        <v>52361</v>
      </c>
      <c r="B77" s="1" t="s">
        <v>52362</v>
      </c>
      <c r="C77" s="2" t="e">
        <v>#N/A</v>
      </c>
      <c r="D77" s="2" t="s">
        <v>52353</v>
      </c>
      <c r="E77" s="2">
        <v>454482</v>
      </c>
      <c r="F77" s="1" t="s">
        <v>52145</v>
      </c>
      <c r="H77" s="1" t="s">
        <v>52146</v>
      </c>
      <c r="J77" s="2" t="s">
        <v>28784</v>
      </c>
      <c r="K77" s="1" t="s">
        <v>471</v>
      </c>
      <c r="L77" s="2" t="s">
        <v>52354</v>
      </c>
      <c r="M77" s="2" t="s">
        <v>52358</v>
      </c>
      <c r="N77" s="1" t="s">
        <v>52150</v>
      </c>
      <c r="Q77" s="1" t="s">
        <v>52150</v>
      </c>
    </row>
    <row r="78" spans="1:19">
      <c r="A78" s="2" t="s">
        <v>52363</v>
      </c>
      <c r="B78" s="1" t="s">
        <v>52364</v>
      </c>
      <c r="C78" s="2">
        <v>17.14</v>
      </c>
      <c r="D78" s="2" t="s">
        <v>52353</v>
      </c>
      <c r="E78" s="2">
        <v>482774</v>
      </c>
      <c r="F78" s="1" t="s">
        <v>52145</v>
      </c>
      <c r="H78" s="1" t="s">
        <v>52146</v>
      </c>
      <c r="J78" s="2" t="s">
        <v>28784</v>
      </c>
      <c r="K78" s="1" t="s">
        <v>471</v>
      </c>
      <c r="L78" s="2" t="s">
        <v>52354</v>
      </c>
      <c r="M78" s="2" t="s">
        <v>52358</v>
      </c>
      <c r="N78" s="1" t="s">
        <v>52150</v>
      </c>
      <c r="Q78" s="1" t="s">
        <v>52150</v>
      </c>
    </row>
    <row r="79" spans="1:19">
      <c r="A79" s="2" t="s">
        <v>48554</v>
      </c>
      <c r="B79" s="1" t="s">
        <v>48553</v>
      </c>
      <c r="C79" s="2">
        <v>4.33</v>
      </c>
      <c r="D79" s="2" t="s">
        <v>52353</v>
      </c>
      <c r="E79" s="2">
        <v>487665</v>
      </c>
      <c r="F79" s="1" t="s">
        <v>52145</v>
      </c>
      <c r="H79" s="1" t="s">
        <v>52146</v>
      </c>
      <c r="J79" s="2" t="s">
        <v>28784</v>
      </c>
      <c r="K79" s="1" t="s">
        <v>471</v>
      </c>
      <c r="L79" s="2" t="s">
        <v>52354</v>
      </c>
      <c r="M79" s="2" t="s">
        <v>52358</v>
      </c>
      <c r="N79" s="1" t="s">
        <v>52150</v>
      </c>
      <c r="Q79" s="1" t="s">
        <v>52150</v>
      </c>
    </row>
    <row r="80" spans="1:19">
      <c r="A80" s="2" t="s">
        <v>958</v>
      </c>
      <c r="B80" s="1" t="s">
        <v>959</v>
      </c>
      <c r="C80" s="2">
        <v>0.1</v>
      </c>
      <c r="D80" s="2" t="s">
        <v>52365</v>
      </c>
      <c r="E80" s="2">
        <v>95784</v>
      </c>
      <c r="F80" s="1" t="s">
        <v>52145</v>
      </c>
      <c r="H80" s="1" t="s">
        <v>52146</v>
      </c>
      <c r="J80" s="2" t="s">
        <v>52366</v>
      </c>
      <c r="K80" s="1" t="s">
        <v>471</v>
      </c>
      <c r="L80" s="2" t="s">
        <v>52367</v>
      </c>
      <c r="M80" s="2" t="s">
        <v>52358</v>
      </c>
      <c r="N80" s="1" t="s">
        <v>52150</v>
      </c>
      <c r="Q80" s="1" t="s">
        <v>52150</v>
      </c>
    </row>
    <row r="81" spans="1:21">
      <c r="A81" s="2" t="s">
        <v>10588</v>
      </c>
      <c r="B81" s="1" t="s">
        <v>10587</v>
      </c>
      <c r="C81" s="2">
        <v>0.46</v>
      </c>
      <c r="D81" s="2" t="s">
        <v>52368</v>
      </c>
      <c r="E81" s="2">
        <v>93539</v>
      </c>
      <c r="F81" s="1" t="s">
        <v>52145</v>
      </c>
      <c r="H81" s="1" t="s">
        <v>52146</v>
      </c>
      <c r="J81" s="2" t="s">
        <v>52369</v>
      </c>
      <c r="K81" s="1" t="s">
        <v>471</v>
      </c>
      <c r="L81" s="2" t="s">
        <v>52370</v>
      </c>
      <c r="M81" s="2" t="s">
        <v>52371</v>
      </c>
      <c r="N81" s="1" t="s">
        <v>52150</v>
      </c>
      <c r="Q81" s="1" t="s">
        <v>52150</v>
      </c>
    </row>
    <row r="82" spans="1:21">
      <c r="A82" s="2" t="s">
        <v>208</v>
      </c>
      <c r="B82" s="1" t="s">
        <v>3312</v>
      </c>
      <c r="C82" s="2">
        <v>1.81</v>
      </c>
      <c r="D82" s="2" t="s">
        <v>52372</v>
      </c>
      <c r="E82" s="2">
        <v>8820</v>
      </c>
      <c r="F82" s="1" t="s">
        <v>52145</v>
      </c>
      <c r="H82" s="1" t="s">
        <v>52146</v>
      </c>
      <c r="J82" s="2" t="s">
        <v>52373</v>
      </c>
      <c r="K82" s="1" t="s">
        <v>471</v>
      </c>
      <c r="L82" s="2" t="s">
        <v>52374</v>
      </c>
      <c r="M82" s="2" t="s">
        <v>52375</v>
      </c>
      <c r="N82" s="1" t="s">
        <v>52150</v>
      </c>
      <c r="P82" s="1" t="s">
        <v>52150</v>
      </c>
      <c r="Q82" s="1" t="s">
        <v>52150</v>
      </c>
    </row>
    <row r="83" spans="1:21">
      <c r="A83" s="2" t="s">
        <v>1484</v>
      </c>
      <c r="B83" s="1" t="s">
        <v>26979</v>
      </c>
      <c r="C83" s="2">
        <v>2.52</v>
      </c>
      <c r="D83" s="2" t="s">
        <v>52372</v>
      </c>
      <c r="E83" s="2">
        <v>206843</v>
      </c>
      <c r="F83" s="1" t="s">
        <v>52145</v>
      </c>
      <c r="H83" s="1" t="s">
        <v>52146</v>
      </c>
      <c r="J83" s="2" t="s">
        <v>52373</v>
      </c>
      <c r="K83" s="1" t="s">
        <v>471</v>
      </c>
      <c r="L83" s="2" t="s">
        <v>52374</v>
      </c>
      <c r="M83" s="2" t="s">
        <v>52375</v>
      </c>
      <c r="N83" s="1" t="s">
        <v>52150</v>
      </c>
      <c r="P83" s="1" t="s">
        <v>52150</v>
      </c>
      <c r="Q83" s="1" t="s">
        <v>52150</v>
      </c>
    </row>
    <row r="84" spans="1:21">
      <c r="A84" s="2" t="s">
        <v>26169</v>
      </c>
      <c r="B84" s="1" t="s">
        <v>26168</v>
      </c>
      <c r="C84" s="2">
        <v>0.11</v>
      </c>
      <c r="D84" s="2" t="s">
        <v>52376</v>
      </c>
      <c r="E84" s="2">
        <v>200914</v>
      </c>
      <c r="F84" s="1" t="s">
        <v>52145</v>
      </c>
      <c r="H84" s="1" t="s">
        <v>52146</v>
      </c>
      <c r="J84" s="2" t="s">
        <v>52377</v>
      </c>
      <c r="K84" s="1" t="s">
        <v>471</v>
      </c>
      <c r="L84" s="2" t="s">
        <v>52378</v>
      </c>
      <c r="M84" s="2" t="s">
        <v>52379</v>
      </c>
      <c r="N84" s="1" t="s">
        <v>52150</v>
      </c>
    </row>
    <row r="85" spans="1:21">
      <c r="A85" s="2" t="s">
        <v>41717</v>
      </c>
      <c r="B85" s="1" t="s">
        <v>41716</v>
      </c>
      <c r="C85" s="2">
        <v>0.15</v>
      </c>
      <c r="D85" s="2" t="s">
        <v>1677</v>
      </c>
      <c r="E85" s="2">
        <v>454874</v>
      </c>
      <c r="F85" s="1" t="s">
        <v>52145</v>
      </c>
      <c r="H85" s="1" t="s">
        <v>52146</v>
      </c>
      <c r="J85" s="2" t="s">
        <v>41641</v>
      </c>
      <c r="K85" s="1" t="s">
        <v>471</v>
      </c>
      <c r="L85" s="2" t="s">
        <v>52380</v>
      </c>
      <c r="M85" s="2" t="s">
        <v>52381</v>
      </c>
      <c r="N85" s="1" t="s">
        <v>52150</v>
      </c>
    </row>
    <row r="86" spans="1:21">
      <c r="A86" s="2" t="s">
        <v>50226</v>
      </c>
      <c r="B86" s="1" t="s">
        <v>50225</v>
      </c>
      <c r="C86" s="2">
        <v>1.9</v>
      </c>
      <c r="D86" s="2" t="s">
        <v>52382</v>
      </c>
      <c r="E86" s="2">
        <v>837486</v>
      </c>
      <c r="F86" s="1" t="s">
        <v>52145</v>
      </c>
      <c r="H86" s="1" t="s">
        <v>52146</v>
      </c>
      <c r="J86" s="2" t="s">
        <v>14106</v>
      </c>
      <c r="K86" s="1" t="s">
        <v>471</v>
      </c>
      <c r="L86" s="2" t="s">
        <v>52383</v>
      </c>
      <c r="M86" s="2" t="s">
        <v>52384</v>
      </c>
      <c r="N86" s="1" t="s">
        <v>52150</v>
      </c>
      <c r="Q86" s="1" t="s">
        <v>52150</v>
      </c>
    </row>
    <row r="87" spans="1:21">
      <c r="A87" s="2" t="s">
        <v>25125</v>
      </c>
      <c r="B87" s="1" t="s">
        <v>25124</v>
      </c>
      <c r="C87" s="2">
        <v>0.03</v>
      </c>
      <c r="D87" s="2" t="s">
        <v>52385</v>
      </c>
      <c r="E87" s="2">
        <v>196194</v>
      </c>
      <c r="F87" s="1" t="s">
        <v>52145</v>
      </c>
      <c r="H87" s="1" t="s">
        <v>52146</v>
      </c>
      <c r="J87" s="2" t="s">
        <v>52386</v>
      </c>
      <c r="K87" s="1" t="s">
        <v>471</v>
      </c>
      <c r="L87" s="2" t="s">
        <v>52387</v>
      </c>
      <c r="M87" s="2" t="s">
        <v>52384</v>
      </c>
      <c r="N87" s="1" t="s">
        <v>52150</v>
      </c>
      <c r="Q87" s="1" t="s">
        <v>52150</v>
      </c>
    </row>
    <row r="88" spans="1:21">
      <c r="A88" s="2" t="s">
        <v>40105</v>
      </c>
      <c r="B88" s="1" t="s">
        <v>40104</v>
      </c>
      <c r="C88" s="2">
        <v>2.99</v>
      </c>
      <c r="D88" s="2" t="s">
        <v>52385</v>
      </c>
      <c r="E88" s="2">
        <v>331536</v>
      </c>
      <c r="F88" s="1" t="s">
        <v>52145</v>
      </c>
      <c r="H88" s="1" t="s">
        <v>52146</v>
      </c>
      <c r="J88" s="2" t="s">
        <v>52386</v>
      </c>
      <c r="K88" s="1" t="s">
        <v>471</v>
      </c>
      <c r="L88" s="2" t="s">
        <v>52387</v>
      </c>
      <c r="M88" s="2" t="s">
        <v>52384</v>
      </c>
      <c r="N88" s="1" t="s">
        <v>52150</v>
      </c>
      <c r="Q88" s="1" t="s">
        <v>52150</v>
      </c>
    </row>
    <row r="89" spans="1:21">
      <c r="A89" s="2" t="s">
        <v>2424</v>
      </c>
      <c r="B89" s="1" t="s">
        <v>2423</v>
      </c>
      <c r="C89" s="2">
        <v>0</v>
      </c>
      <c r="D89" s="2" t="s">
        <v>52388</v>
      </c>
      <c r="E89" s="2">
        <v>3496</v>
      </c>
      <c r="F89" s="1" t="s">
        <v>52145</v>
      </c>
      <c r="H89" s="1" t="s">
        <v>52146</v>
      </c>
      <c r="J89" s="2" t="s">
        <v>52389</v>
      </c>
      <c r="K89" s="1" t="s">
        <v>471</v>
      </c>
      <c r="L89" s="2" t="s">
        <v>52390</v>
      </c>
      <c r="M89" s="2" t="s">
        <v>52384</v>
      </c>
      <c r="N89" s="1" t="s">
        <v>52150</v>
      </c>
      <c r="Q89" s="1" t="s">
        <v>52150</v>
      </c>
    </row>
    <row r="90" spans="1:21">
      <c r="A90" s="2" t="s">
        <v>52391</v>
      </c>
      <c r="B90" s="1" t="s">
        <v>52392</v>
      </c>
      <c r="C90" s="2" t="e">
        <v>#N/A</v>
      </c>
      <c r="D90" s="2" t="s">
        <v>52388</v>
      </c>
      <c r="E90" s="2">
        <v>230946</v>
      </c>
      <c r="F90" s="1" t="s">
        <v>52145</v>
      </c>
      <c r="H90" s="1" t="s">
        <v>52146</v>
      </c>
      <c r="J90" s="2" t="s">
        <v>52389</v>
      </c>
      <c r="K90" s="1" t="s">
        <v>471</v>
      </c>
      <c r="L90" s="2" t="s">
        <v>52390</v>
      </c>
      <c r="M90" s="2" t="s">
        <v>52384</v>
      </c>
      <c r="N90" s="1" t="s">
        <v>52150</v>
      </c>
      <c r="Q90" s="1" t="s">
        <v>52150</v>
      </c>
    </row>
    <row r="91" spans="1:21">
      <c r="A91" s="2" t="s">
        <v>1644</v>
      </c>
      <c r="B91" s="1" t="s">
        <v>38710</v>
      </c>
      <c r="C91" s="2">
        <v>33.92</v>
      </c>
      <c r="D91" s="2" t="s">
        <v>52393</v>
      </c>
      <c r="E91" s="2">
        <v>277601</v>
      </c>
      <c r="F91" s="1" t="s">
        <v>52145</v>
      </c>
      <c r="H91" s="1" t="s">
        <v>52146</v>
      </c>
      <c r="J91" s="2" t="s">
        <v>52394</v>
      </c>
      <c r="K91" s="1" t="s">
        <v>471</v>
      </c>
      <c r="L91" s="2" t="s">
        <v>52395</v>
      </c>
      <c r="M91" s="2" t="s">
        <v>52384</v>
      </c>
      <c r="N91" s="1" t="s">
        <v>52150</v>
      </c>
      <c r="Q91" s="1" t="s">
        <v>52150</v>
      </c>
    </row>
    <row r="92" spans="1:21">
      <c r="A92" t="s">
        <v>52396</v>
      </c>
      <c r="B92" s="1" t="s">
        <v>52397</v>
      </c>
      <c r="C92" s="2">
        <v>30.37</v>
      </c>
      <c r="D92" s="2" t="s">
        <v>52398</v>
      </c>
      <c r="E92" s="2">
        <v>117094</v>
      </c>
      <c r="F92" s="1" t="s">
        <v>52145</v>
      </c>
      <c r="H92" s="1" t="s">
        <v>52146</v>
      </c>
      <c r="J92" s="2" t="s">
        <v>52399</v>
      </c>
      <c r="K92" s="1" t="s">
        <v>471</v>
      </c>
      <c r="L92" s="2" t="s">
        <v>52400</v>
      </c>
      <c r="M92" s="2" t="s">
        <v>52401</v>
      </c>
      <c r="N92" s="1" t="s">
        <v>52150</v>
      </c>
      <c r="Q92" s="1" t="s">
        <v>52150</v>
      </c>
      <c r="S92" s="1" t="s">
        <v>52150</v>
      </c>
    </row>
    <row r="93" spans="1:21">
      <c r="A93" t="s">
        <v>52402</v>
      </c>
      <c r="B93" s="1" t="s">
        <v>52403</v>
      </c>
      <c r="C93" s="2" t="e">
        <v>#N/A</v>
      </c>
      <c r="D93" s="2" t="s">
        <v>52404</v>
      </c>
      <c r="E93" s="2">
        <v>152375</v>
      </c>
      <c r="F93" s="1" t="s">
        <v>52145</v>
      </c>
      <c r="H93" s="1" t="s">
        <v>52146</v>
      </c>
      <c r="J93" s="2" t="s">
        <v>52405</v>
      </c>
      <c r="K93" s="1" t="s">
        <v>471</v>
      </c>
      <c r="L93" s="2" t="s">
        <v>52406</v>
      </c>
      <c r="M93" s="2" t="s">
        <v>52407</v>
      </c>
      <c r="N93" s="1" t="s">
        <v>52150</v>
      </c>
      <c r="Q93" s="1" t="s">
        <v>52150</v>
      </c>
      <c r="S93" s="1" t="s">
        <v>52150</v>
      </c>
    </row>
    <row r="94" spans="1:21">
      <c r="A94" s="2" t="s">
        <v>22002</v>
      </c>
      <c r="B94" s="1" t="s">
        <v>22001</v>
      </c>
      <c r="C94" s="2">
        <v>0.01</v>
      </c>
      <c r="D94" s="2" t="s">
        <v>52408</v>
      </c>
      <c r="E94" s="2">
        <v>176467</v>
      </c>
      <c r="F94" s="1" t="s">
        <v>52145</v>
      </c>
      <c r="H94" s="1" t="s">
        <v>52146</v>
      </c>
      <c r="J94" s="2" t="s">
        <v>21526</v>
      </c>
      <c r="K94" s="1" t="s">
        <v>471</v>
      </c>
      <c r="L94" s="2" t="s">
        <v>52409</v>
      </c>
      <c r="M94" s="2" t="s">
        <v>52410</v>
      </c>
      <c r="N94" s="1" t="s">
        <v>52150</v>
      </c>
      <c r="Q94" s="1" t="s">
        <v>52150</v>
      </c>
      <c r="S94" s="1" t="s">
        <v>52150</v>
      </c>
      <c r="T94" s="1" t="s">
        <v>52150</v>
      </c>
      <c r="U94" s="1" t="s">
        <v>52150</v>
      </c>
    </row>
    <row r="95" spans="1:21">
      <c r="A95" s="2" t="s">
        <v>33865</v>
      </c>
      <c r="B95" s="1" t="s">
        <v>33864</v>
      </c>
      <c r="C95" s="2">
        <v>0.44</v>
      </c>
      <c r="D95" s="2" t="s">
        <v>1322</v>
      </c>
      <c r="E95" s="2">
        <v>241316</v>
      </c>
      <c r="F95" s="1" t="s">
        <v>52145</v>
      </c>
      <c r="H95" s="1" t="s">
        <v>52146</v>
      </c>
      <c r="J95" s="2" t="s">
        <v>52411</v>
      </c>
      <c r="K95" s="1" t="s">
        <v>471</v>
      </c>
      <c r="L95" s="2" t="s">
        <v>52412</v>
      </c>
      <c r="M95" s="2" t="s">
        <v>52413</v>
      </c>
      <c r="N95" s="1" t="s">
        <v>52150</v>
      </c>
      <c r="P95" s="1" t="s">
        <v>52150</v>
      </c>
      <c r="Q95" s="1" t="s">
        <v>52150</v>
      </c>
      <c r="R95" s="1" t="s">
        <v>52150</v>
      </c>
      <c r="S95" s="1" t="s">
        <v>52150</v>
      </c>
      <c r="T95" s="1" t="s">
        <v>52150</v>
      </c>
      <c r="U95" s="1" t="s">
        <v>52150</v>
      </c>
    </row>
    <row r="96" spans="1:21">
      <c r="A96" s="2" t="s">
        <v>6047</v>
      </c>
      <c r="B96" s="1" t="s">
        <v>6046</v>
      </c>
      <c r="C96" s="2">
        <v>0.01</v>
      </c>
      <c r="D96" s="2" t="s">
        <v>52414</v>
      </c>
      <c r="E96" s="2">
        <v>26308</v>
      </c>
      <c r="F96" s="1" t="s">
        <v>52145</v>
      </c>
      <c r="H96" s="1" t="s">
        <v>52146</v>
      </c>
      <c r="J96" s="2" t="s">
        <v>6048</v>
      </c>
      <c r="K96" s="1" t="s">
        <v>471</v>
      </c>
      <c r="L96" s="2" t="s">
        <v>52415</v>
      </c>
      <c r="M96" s="2" t="s">
        <v>52413</v>
      </c>
      <c r="N96" s="1" t="s">
        <v>52150</v>
      </c>
      <c r="P96" s="1" t="s">
        <v>52150</v>
      </c>
      <c r="Q96" s="1" t="s">
        <v>52150</v>
      </c>
      <c r="R96" s="1" t="s">
        <v>52150</v>
      </c>
      <c r="T96" s="1" t="s">
        <v>52150</v>
      </c>
      <c r="U96" s="1" t="s">
        <v>52150</v>
      </c>
    </row>
    <row r="97" spans="1:21">
      <c r="A97" s="2" t="s">
        <v>23324</v>
      </c>
      <c r="B97" s="1" t="s">
        <v>23323</v>
      </c>
      <c r="C97" s="2">
        <v>0.01</v>
      </c>
      <c r="D97" s="2" t="s">
        <v>52414</v>
      </c>
      <c r="E97" s="2">
        <v>184883</v>
      </c>
      <c r="F97" s="1" t="s">
        <v>52145</v>
      </c>
      <c r="H97" s="1" t="s">
        <v>52146</v>
      </c>
      <c r="J97" s="2" t="s">
        <v>6048</v>
      </c>
      <c r="K97" s="1" t="s">
        <v>471</v>
      </c>
      <c r="L97" s="2" t="s">
        <v>52415</v>
      </c>
      <c r="M97" s="2" t="s">
        <v>52416</v>
      </c>
      <c r="N97" s="1" t="s">
        <v>52150</v>
      </c>
      <c r="P97" s="1" t="s">
        <v>52150</v>
      </c>
      <c r="Q97" s="1" t="s">
        <v>52150</v>
      </c>
      <c r="R97" s="1" t="s">
        <v>52150</v>
      </c>
    </row>
    <row r="98" spans="1:21">
      <c r="A98" s="2" t="s">
        <v>27840</v>
      </c>
      <c r="B98" s="1" t="s">
        <v>27839</v>
      </c>
      <c r="C98" s="2">
        <v>2.02</v>
      </c>
      <c r="D98" s="2" t="s">
        <v>52414</v>
      </c>
      <c r="E98" s="2">
        <v>210496</v>
      </c>
      <c r="F98" s="1" t="s">
        <v>52145</v>
      </c>
      <c r="H98" s="1" t="s">
        <v>52146</v>
      </c>
      <c r="J98" s="2" t="s">
        <v>6048</v>
      </c>
      <c r="K98" s="1" t="s">
        <v>471</v>
      </c>
      <c r="L98" s="2" t="s">
        <v>52415</v>
      </c>
      <c r="M98" s="2" t="s">
        <v>52416</v>
      </c>
      <c r="N98" s="1" t="s">
        <v>52150</v>
      </c>
      <c r="P98" s="1" t="s">
        <v>52150</v>
      </c>
      <c r="Q98" s="1" t="s">
        <v>52150</v>
      </c>
      <c r="R98" s="1" t="s">
        <v>52150</v>
      </c>
    </row>
    <row r="99" spans="1:21">
      <c r="A99" t="s">
        <v>52417</v>
      </c>
      <c r="B99" s="1" t="s">
        <v>52418</v>
      </c>
      <c r="C99" s="2">
        <v>0.85</v>
      </c>
      <c r="D99" s="2" t="s">
        <v>52414</v>
      </c>
      <c r="E99" s="2">
        <v>291436</v>
      </c>
      <c r="F99" s="1" t="s">
        <v>52145</v>
      </c>
      <c r="H99" s="1" t="s">
        <v>52146</v>
      </c>
      <c r="J99" s="2" t="s">
        <v>6048</v>
      </c>
      <c r="K99" s="1" t="s">
        <v>471</v>
      </c>
      <c r="L99" s="2" t="s">
        <v>52415</v>
      </c>
      <c r="M99" s="2" t="s">
        <v>52419</v>
      </c>
      <c r="N99" s="1" t="s">
        <v>52150</v>
      </c>
      <c r="P99" s="1" t="s">
        <v>52150</v>
      </c>
      <c r="Q99" s="1" t="s">
        <v>52150</v>
      </c>
    </row>
    <row r="100" spans="1:21">
      <c r="A100" s="2" t="s">
        <v>52420</v>
      </c>
      <c r="B100" s="1" t="s">
        <v>52421</v>
      </c>
      <c r="C100" s="2" t="e">
        <v>#N/A</v>
      </c>
      <c r="D100" s="2" t="s">
        <v>52414</v>
      </c>
      <c r="E100" s="2">
        <v>291449</v>
      </c>
      <c r="F100" s="1" t="s">
        <v>52145</v>
      </c>
      <c r="H100" s="1" t="s">
        <v>52146</v>
      </c>
      <c r="J100" s="2" t="s">
        <v>6048</v>
      </c>
      <c r="K100" s="1" t="s">
        <v>471</v>
      </c>
      <c r="L100" s="2" t="s">
        <v>52415</v>
      </c>
      <c r="M100" s="2" t="s">
        <v>52416</v>
      </c>
      <c r="N100" s="1" t="s">
        <v>52150</v>
      </c>
      <c r="P100" s="1" t="s">
        <v>52150</v>
      </c>
      <c r="Q100" s="1" t="s">
        <v>52150</v>
      </c>
      <c r="R100" s="1" t="s">
        <v>52150</v>
      </c>
    </row>
    <row r="101" spans="1:21">
      <c r="A101" s="2" t="s">
        <v>39582</v>
      </c>
      <c r="B101" s="1" t="s">
        <v>39581</v>
      </c>
      <c r="C101" s="2">
        <v>0.03</v>
      </c>
      <c r="D101" s="2" t="s">
        <v>52414</v>
      </c>
      <c r="E101" s="2">
        <v>293154</v>
      </c>
      <c r="F101" s="1" t="s">
        <v>52145</v>
      </c>
      <c r="H101" s="1" t="s">
        <v>52146</v>
      </c>
      <c r="J101" s="2" t="s">
        <v>6048</v>
      </c>
      <c r="K101" s="1" t="s">
        <v>471</v>
      </c>
      <c r="L101" s="2" t="s">
        <v>52415</v>
      </c>
      <c r="M101" s="2" t="s">
        <v>52419</v>
      </c>
      <c r="N101" s="1" t="s">
        <v>52150</v>
      </c>
      <c r="P101" s="1" t="s">
        <v>52150</v>
      </c>
      <c r="Q101" s="1" t="s">
        <v>52150</v>
      </c>
    </row>
    <row r="102" spans="1:21">
      <c r="A102" s="2" t="s">
        <v>17626</v>
      </c>
      <c r="B102" s="1" t="s">
        <v>17625</v>
      </c>
      <c r="C102" s="2">
        <v>0.16</v>
      </c>
      <c r="D102" s="2" t="s">
        <v>52422</v>
      </c>
      <c r="E102" s="2">
        <v>152547</v>
      </c>
      <c r="F102" s="1" t="s">
        <v>52145</v>
      </c>
      <c r="H102" s="1" t="s">
        <v>52146</v>
      </c>
      <c r="J102" s="2" t="s">
        <v>52423</v>
      </c>
      <c r="K102" s="1" t="s">
        <v>471</v>
      </c>
      <c r="L102" s="2" t="s">
        <v>52424</v>
      </c>
      <c r="M102" s="2" t="s">
        <v>52419</v>
      </c>
      <c r="N102" s="1" t="s">
        <v>52150</v>
      </c>
      <c r="P102" s="1" t="s">
        <v>52150</v>
      </c>
      <c r="Q102" s="1" t="s">
        <v>52150</v>
      </c>
    </row>
    <row r="103" spans="1:21">
      <c r="A103" s="2" t="s">
        <v>32923</v>
      </c>
      <c r="B103" s="1" t="s">
        <v>32922</v>
      </c>
      <c r="C103" s="2">
        <v>0.12</v>
      </c>
      <c r="D103" s="2" t="s">
        <v>52425</v>
      </c>
      <c r="E103" s="2">
        <v>236202</v>
      </c>
      <c r="F103" s="1" t="s">
        <v>52145</v>
      </c>
      <c r="H103" s="1" t="s">
        <v>52146</v>
      </c>
      <c r="J103" s="2" t="s">
        <v>52426</v>
      </c>
      <c r="K103" s="1" t="s">
        <v>471</v>
      </c>
      <c r="L103" s="2" t="s">
        <v>52427</v>
      </c>
      <c r="M103" s="2" t="s">
        <v>52416</v>
      </c>
      <c r="N103" s="1" t="s">
        <v>52150</v>
      </c>
      <c r="P103" s="1" t="s">
        <v>52150</v>
      </c>
      <c r="Q103" s="1" t="s">
        <v>52150</v>
      </c>
      <c r="R103" s="1" t="s">
        <v>52150</v>
      </c>
    </row>
    <row r="104" spans="1:21">
      <c r="A104" s="2" t="s">
        <v>3455</v>
      </c>
      <c r="B104" s="1" t="s">
        <v>3454</v>
      </c>
      <c r="C104" s="2">
        <v>0.01</v>
      </c>
      <c r="D104" s="2" t="s">
        <v>52428</v>
      </c>
      <c r="E104" s="2">
        <v>9751</v>
      </c>
      <c r="F104" s="1" t="s">
        <v>52145</v>
      </c>
      <c r="H104" s="1" t="s">
        <v>52146</v>
      </c>
      <c r="J104" s="2" t="s">
        <v>3456</v>
      </c>
      <c r="K104" s="1" t="s">
        <v>471</v>
      </c>
      <c r="L104" s="2" t="s">
        <v>52429</v>
      </c>
      <c r="M104" s="2" t="s">
        <v>52416</v>
      </c>
      <c r="N104" s="1" t="s">
        <v>52150</v>
      </c>
      <c r="P104" s="1" t="s">
        <v>52150</v>
      </c>
      <c r="Q104" s="1" t="s">
        <v>52150</v>
      </c>
      <c r="R104" s="1" t="s">
        <v>52150</v>
      </c>
      <c r="S104" s="1" t="s">
        <v>52150</v>
      </c>
    </row>
    <row r="105" spans="1:21">
      <c r="A105" s="2" t="s">
        <v>1448</v>
      </c>
      <c r="B105" s="1" t="s">
        <v>6647</v>
      </c>
      <c r="C105" s="2">
        <v>0.1</v>
      </c>
      <c r="D105" s="2" t="s">
        <v>52430</v>
      </c>
      <c r="E105" s="2">
        <v>30144</v>
      </c>
      <c r="F105" s="1" t="s">
        <v>52145</v>
      </c>
      <c r="H105" s="1" t="s">
        <v>52146</v>
      </c>
      <c r="J105" s="2" t="s">
        <v>52431</v>
      </c>
      <c r="K105" s="1" t="s">
        <v>471</v>
      </c>
      <c r="L105" s="2" t="s">
        <v>52432</v>
      </c>
      <c r="M105" s="2" t="s">
        <v>52419</v>
      </c>
      <c r="N105" s="1" t="s">
        <v>52150</v>
      </c>
      <c r="P105" s="1" t="s">
        <v>52150</v>
      </c>
      <c r="Q105" s="1" t="s">
        <v>52150</v>
      </c>
      <c r="S105" s="1" t="s">
        <v>52150</v>
      </c>
    </row>
    <row r="106" spans="1:21">
      <c r="A106" s="2" t="s">
        <v>40937</v>
      </c>
      <c r="B106" s="1" t="s">
        <v>40936</v>
      </c>
      <c r="C106" s="2">
        <v>24.62</v>
      </c>
      <c r="D106" s="2" t="s">
        <v>52430</v>
      </c>
      <c r="E106" s="2">
        <v>441799</v>
      </c>
      <c r="F106" s="1" t="s">
        <v>52145</v>
      </c>
      <c r="H106" s="1" t="s">
        <v>52146</v>
      </c>
      <c r="J106" s="2" t="s">
        <v>52431</v>
      </c>
      <c r="K106" s="1" t="s">
        <v>471</v>
      </c>
      <c r="L106" s="2" t="s">
        <v>52432</v>
      </c>
      <c r="M106" s="2" t="s">
        <v>52419</v>
      </c>
      <c r="N106" s="1" t="s">
        <v>52150</v>
      </c>
      <c r="P106" s="1" t="s">
        <v>52150</v>
      </c>
      <c r="Q106" s="1" t="s">
        <v>52150</v>
      </c>
    </row>
    <row r="107" spans="1:21">
      <c r="A107" t="s">
        <v>52433</v>
      </c>
      <c r="B107" s="1" t="s">
        <v>52434</v>
      </c>
      <c r="C107" s="2">
        <v>3.61</v>
      </c>
      <c r="D107" s="2" t="s">
        <v>52430</v>
      </c>
      <c r="E107" s="2">
        <v>441913</v>
      </c>
      <c r="F107" s="1" t="s">
        <v>52145</v>
      </c>
      <c r="H107" s="1" t="s">
        <v>52146</v>
      </c>
      <c r="J107" s="2" t="s">
        <v>52431</v>
      </c>
      <c r="K107" s="1" t="s">
        <v>471</v>
      </c>
      <c r="L107" s="2" t="s">
        <v>52432</v>
      </c>
      <c r="M107" s="2" t="s">
        <v>52413</v>
      </c>
      <c r="N107" s="1" t="s">
        <v>52150</v>
      </c>
      <c r="P107" s="1" t="s">
        <v>52150</v>
      </c>
      <c r="Q107" s="1" t="s">
        <v>52150</v>
      </c>
      <c r="R107" s="1" t="s">
        <v>52150</v>
      </c>
      <c r="T107" s="1" t="s">
        <v>52150</v>
      </c>
      <c r="U107" s="1" t="s">
        <v>52150</v>
      </c>
    </row>
    <row r="108" spans="1:21">
      <c r="A108" t="s">
        <v>52435</v>
      </c>
      <c r="B108" s="1" t="s">
        <v>52436</v>
      </c>
      <c r="C108" s="2">
        <v>25.57</v>
      </c>
      <c r="D108" s="2" t="s">
        <v>52430</v>
      </c>
      <c r="E108" s="2">
        <v>485759</v>
      </c>
      <c r="F108" s="1" t="s">
        <v>52145</v>
      </c>
      <c r="H108" s="1" t="s">
        <v>52146</v>
      </c>
      <c r="J108" s="2" t="s">
        <v>52431</v>
      </c>
      <c r="K108" s="1" t="s">
        <v>471</v>
      </c>
      <c r="L108" s="2" t="s">
        <v>52432</v>
      </c>
      <c r="M108" s="2" t="s">
        <v>52419</v>
      </c>
      <c r="N108" s="1" t="s">
        <v>52150</v>
      </c>
      <c r="P108" s="1" t="s">
        <v>52150</v>
      </c>
      <c r="Q108" s="1" t="s">
        <v>52150</v>
      </c>
    </row>
    <row r="109" spans="1:21">
      <c r="A109" t="s">
        <v>52437</v>
      </c>
      <c r="B109" s="1" t="s">
        <v>52438</v>
      </c>
      <c r="C109" s="2">
        <v>6.34</v>
      </c>
      <c r="D109" s="2" t="s">
        <v>52439</v>
      </c>
      <c r="E109" s="2">
        <v>278729</v>
      </c>
      <c r="F109" s="1" t="s">
        <v>52145</v>
      </c>
      <c r="H109" s="1" t="s">
        <v>52146</v>
      </c>
      <c r="J109" s="2" t="s">
        <v>52440</v>
      </c>
      <c r="K109" s="1" t="s">
        <v>471</v>
      </c>
      <c r="L109" s="2" t="s">
        <v>52441</v>
      </c>
      <c r="M109" s="2" t="s">
        <v>52413</v>
      </c>
      <c r="N109" s="1" t="s">
        <v>52150</v>
      </c>
      <c r="P109" s="1" t="s">
        <v>52150</v>
      </c>
      <c r="Q109" s="1" t="s">
        <v>52150</v>
      </c>
      <c r="R109" s="1" t="s">
        <v>52150</v>
      </c>
      <c r="T109" s="1" t="s">
        <v>52150</v>
      </c>
      <c r="U109" s="1" t="s">
        <v>52150</v>
      </c>
    </row>
    <row r="110" spans="1:21">
      <c r="A110" s="2" t="s">
        <v>25207</v>
      </c>
      <c r="B110" s="1" t="s">
        <v>25206</v>
      </c>
      <c r="C110" s="2">
        <v>0.01</v>
      </c>
      <c r="D110" s="2" t="s">
        <v>52442</v>
      </c>
      <c r="E110" s="2">
        <v>196638</v>
      </c>
      <c r="F110" s="1" t="s">
        <v>52145</v>
      </c>
      <c r="H110" s="1" t="s">
        <v>52146</v>
      </c>
      <c r="J110" s="2" t="s">
        <v>23538</v>
      </c>
      <c r="K110" s="1" t="s">
        <v>471</v>
      </c>
      <c r="L110" s="2" t="s">
        <v>52443</v>
      </c>
      <c r="M110" s="2" t="s">
        <v>52419</v>
      </c>
      <c r="N110" s="1" t="s">
        <v>52150</v>
      </c>
      <c r="P110" s="1" t="s">
        <v>52150</v>
      </c>
      <c r="Q110" s="1" t="s">
        <v>52150</v>
      </c>
    </row>
    <row r="111" spans="1:21">
      <c r="A111" s="2" t="s">
        <v>149</v>
      </c>
      <c r="B111" s="1" t="s">
        <v>33332</v>
      </c>
      <c r="C111" s="2">
        <v>0.18</v>
      </c>
      <c r="D111" s="2" t="s">
        <v>52444</v>
      </c>
      <c r="E111" s="2">
        <v>237880</v>
      </c>
      <c r="F111" s="1" t="s">
        <v>52145</v>
      </c>
      <c r="H111" s="1" t="s">
        <v>52146</v>
      </c>
      <c r="J111" s="2" t="s">
        <v>52445</v>
      </c>
      <c r="K111" s="1" t="s">
        <v>471</v>
      </c>
      <c r="L111" s="2" t="s">
        <v>52446</v>
      </c>
      <c r="M111" s="2" t="s">
        <v>52413</v>
      </c>
      <c r="N111" s="1" t="s">
        <v>52150</v>
      </c>
      <c r="P111" s="1" t="s">
        <v>52150</v>
      </c>
      <c r="Q111" s="1" t="s">
        <v>52150</v>
      </c>
      <c r="R111" s="1" t="s">
        <v>52150</v>
      </c>
      <c r="T111" s="1" t="s">
        <v>52150</v>
      </c>
      <c r="U111" s="1" t="s">
        <v>52150</v>
      </c>
    </row>
    <row r="112" spans="1:21">
      <c r="A112" s="2" t="s">
        <v>44380</v>
      </c>
      <c r="B112" s="1" t="s">
        <v>44379</v>
      </c>
      <c r="C112" s="2">
        <v>2.0699999999999998</v>
      </c>
      <c r="D112" s="2" t="s">
        <v>52444</v>
      </c>
      <c r="E112" s="2">
        <v>467048</v>
      </c>
      <c r="F112" s="1" t="s">
        <v>52145</v>
      </c>
      <c r="H112" s="1" t="s">
        <v>52146</v>
      </c>
      <c r="J112" s="2" t="s">
        <v>52445</v>
      </c>
      <c r="K112" s="1" t="s">
        <v>471</v>
      </c>
      <c r="L112" s="2" t="s">
        <v>52446</v>
      </c>
      <c r="M112" s="2" t="s">
        <v>52416</v>
      </c>
      <c r="N112" s="1" t="s">
        <v>52150</v>
      </c>
      <c r="P112" s="1" t="s">
        <v>52150</v>
      </c>
      <c r="Q112" s="1" t="s">
        <v>52150</v>
      </c>
      <c r="R112" s="1" t="s">
        <v>52150</v>
      </c>
    </row>
    <row r="113" spans="1:21">
      <c r="A113" t="s">
        <v>52447</v>
      </c>
      <c r="B113" s="1" t="s">
        <v>52448</v>
      </c>
      <c r="C113" s="2">
        <v>6.63</v>
      </c>
      <c r="D113" s="2" t="s">
        <v>52444</v>
      </c>
      <c r="E113" s="2">
        <v>839236</v>
      </c>
      <c r="F113" s="1" t="s">
        <v>52145</v>
      </c>
      <c r="H113" s="1" t="s">
        <v>52146</v>
      </c>
      <c r="J113" s="2" t="s">
        <v>52445</v>
      </c>
      <c r="K113" s="1" t="s">
        <v>471</v>
      </c>
      <c r="L113" s="2" t="s">
        <v>52446</v>
      </c>
      <c r="M113" s="2" t="s">
        <v>52419</v>
      </c>
      <c r="N113" s="1" t="s">
        <v>52150</v>
      </c>
      <c r="P113" s="1" t="s">
        <v>52150</v>
      </c>
      <c r="Q113" s="1" t="s">
        <v>52150</v>
      </c>
    </row>
    <row r="114" spans="1:21">
      <c r="A114" s="2" t="s">
        <v>40702</v>
      </c>
      <c r="B114" s="1" t="s">
        <v>40701</v>
      </c>
      <c r="C114" s="2">
        <v>0.13</v>
      </c>
      <c r="D114" s="2" t="s">
        <v>52449</v>
      </c>
      <c r="E114" s="2">
        <v>438457</v>
      </c>
      <c r="F114" s="1" t="s">
        <v>52145</v>
      </c>
      <c r="H114" s="1" t="s">
        <v>52146</v>
      </c>
      <c r="J114" s="2" t="s">
        <v>52450</v>
      </c>
      <c r="K114" s="1" t="s">
        <v>471</v>
      </c>
      <c r="L114" s="2" t="s">
        <v>52451</v>
      </c>
      <c r="M114" s="2" t="s">
        <v>52413</v>
      </c>
      <c r="N114" s="1" t="s">
        <v>52150</v>
      </c>
      <c r="P114" s="1" t="s">
        <v>52150</v>
      </c>
      <c r="Q114" s="1" t="s">
        <v>52150</v>
      </c>
      <c r="R114" s="1" t="s">
        <v>52150</v>
      </c>
      <c r="T114" s="1" t="s">
        <v>52150</v>
      </c>
      <c r="U114" s="1" t="s">
        <v>52150</v>
      </c>
    </row>
    <row r="115" spans="1:21">
      <c r="A115" t="s">
        <v>52452</v>
      </c>
      <c r="B115" s="1" t="s">
        <v>52453</v>
      </c>
      <c r="C115" s="2">
        <v>0.15</v>
      </c>
      <c r="D115" s="2" t="s">
        <v>52454</v>
      </c>
      <c r="E115" s="2">
        <v>236283</v>
      </c>
      <c r="F115" s="1" t="s">
        <v>52145</v>
      </c>
      <c r="H115" s="1" t="s">
        <v>52146</v>
      </c>
      <c r="J115" s="2" t="s">
        <v>3661</v>
      </c>
      <c r="K115" s="1" t="s">
        <v>471</v>
      </c>
      <c r="L115" s="2" t="s">
        <v>52455</v>
      </c>
      <c r="M115" s="2" t="s">
        <v>52419</v>
      </c>
      <c r="N115" s="1" t="s">
        <v>52150</v>
      </c>
      <c r="P115" s="1" t="s">
        <v>52150</v>
      </c>
      <c r="Q115" s="1" t="s">
        <v>52150</v>
      </c>
    </row>
    <row r="116" spans="1:21">
      <c r="A116" s="2" t="s">
        <v>1332</v>
      </c>
      <c r="B116" s="1" t="s">
        <v>33329</v>
      </c>
      <c r="C116" s="2">
        <v>0</v>
      </c>
      <c r="D116" s="2" t="s">
        <v>52454</v>
      </c>
      <c r="E116" s="2">
        <v>237865</v>
      </c>
      <c r="F116" s="1" t="s">
        <v>52145</v>
      </c>
      <c r="H116" s="1" t="s">
        <v>52146</v>
      </c>
      <c r="J116" s="2" t="s">
        <v>3661</v>
      </c>
      <c r="K116" s="1" t="s">
        <v>471</v>
      </c>
      <c r="L116" s="2" t="s">
        <v>52455</v>
      </c>
      <c r="M116" s="2" t="s">
        <v>52416</v>
      </c>
      <c r="N116" s="1" t="s">
        <v>52150</v>
      </c>
      <c r="P116" s="1" t="s">
        <v>52150</v>
      </c>
      <c r="Q116" s="1" t="s">
        <v>52150</v>
      </c>
      <c r="R116" s="1" t="s">
        <v>52150</v>
      </c>
    </row>
    <row r="117" spans="1:21">
      <c r="A117" t="s">
        <v>52456</v>
      </c>
      <c r="B117" s="1" t="s">
        <v>52457</v>
      </c>
      <c r="C117" s="2">
        <v>0.04</v>
      </c>
      <c r="D117" s="2" t="s">
        <v>52454</v>
      </c>
      <c r="E117" s="2">
        <v>473464</v>
      </c>
      <c r="F117" s="1" t="s">
        <v>52145</v>
      </c>
      <c r="H117" s="1" t="s">
        <v>52146</v>
      </c>
      <c r="J117" s="2" t="s">
        <v>3661</v>
      </c>
      <c r="K117" s="1" t="s">
        <v>471</v>
      </c>
      <c r="L117" s="2" t="s">
        <v>52455</v>
      </c>
      <c r="M117" s="2" t="s">
        <v>52419</v>
      </c>
      <c r="N117" s="1" t="s">
        <v>52150</v>
      </c>
      <c r="P117" s="1" t="s">
        <v>52150</v>
      </c>
      <c r="Q117" s="1" t="s">
        <v>52150</v>
      </c>
    </row>
    <row r="118" spans="1:21">
      <c r="A118" t="s">
        <v>52458</v>
      </c>
      <c r="B118" s="1" t="s">
        <v>52459</v>
      </c>
      <c r="C118" s="2">
        <v>15.34</v>
      </c>
      <c r="D118" s="2" t="s">
        <v>52460</v>
      </c>
      <c r="E118" s="2">
        <v>466290</v>
      </c>
      <c r="F118" s="1" t="s">
        <v>52145</v>
      </c>
      <c r="H118" s="1" t="s">
        <v>52146</v>
      </c>
      <c r="J118" s="2" t="s">
        <v>52461</v>
      </c>
      <c r="K118" s="1" t="s">
        <v>471</v>
      </c>
      <c r="L118" s="2" t="s">
        <v>52462</v>
      </c>
      <c r="M118" s="2" t="s">
        <v>52413</v>
      </c>
      <c r="N118" s="1" t="s">
        <v>52150</v>
      </c>
      <c r="P118" s="1" t="s">
        <v>52150</v>
      </c>
      <c r="Q118" s="1" t="s">
        <v>52150</v>
      </c>
      <c r="R118" s="1" t="s">
        <v>52150</v>
      </c>
      <c r="T118" s="1" t="s">
        <v>52150</v>
      </c>
      <c r="U118" s="1" t="s">
        <v>52150</v>
      </c>
    </row>
    <row r="119" spans="1:21">
      <c r="A119" t="s">
        <v>52463</v>
      </c>
      <c r="B119" s="1" t="s">
        <v>52464</v>
      </c>
      <c r="C119" s="2">
        <v>13.56</v>
      </c>
      <c r="D119" s="2" t="s">
        <v>52465</v>
      </c>
      <c r="E119" s="2">
        <v>454382</v>
      </c>
      <c r="F119" s="1" t="s">
        <v>52145</v>
      </c>
      <c r="H119" s="1" t="s">
        <v>52146</v>
      </c>
      <c r="J119" s="2" t="s">
        <v>41658</v>
      </c>
      <c r="K119" s="1" t="s">
        <v>471</v>
      </c>
      <c r="L119" s="2" t="s">
        <v>52466</v>
      </c>
      <c r="M119" s="2" t="s">
        <v>52419</v>
      </c>
      <c r="N119" s="1" t="s">
        <v>52150</v>
      </c>
      <c r="P119" s="1" t="s">
        <v>52150</v>
      </c>
      <c r="Q119" s="1" t="s">
        <v>52150</v>
      </c>
    </row>
    <row r="120" spans="1:21">
      <c r="A120" s="2" t="s">
        <v>41660</v>
      </c>
      <c r="B120" s="1" t="s">
        <v>41659</v>
      </c>
      <c r="C120" s="2">
        <v>0.01</v>
      </c>
      <c r="D120" s="2" t="s">
        <v>52465</v>
      </c>
      <c r="E120" s="2">
        <v>454388</v>
      </c>
      <c r="F120" s="1" t="s">
        <v>52145</v>
      </c>
      <c r="H120" s="1" t="s">
        <v>52146</v>
      </c>
      <c r="J120" s="2" t="s">
        <v>41658</v>
      </c>
      <c r="K120" s="1" t="s">
        <v>471</v>
      </c>
      <c r="L120" s="2" t="s">
        <v>52466</v>
      </c>
      <c r="M120" s="2" t="s">
        <v>52416</v>
      </c>
      <c r="N120" s="1" t="s">
        <v>52150</v>
      </c>
      <c r="P120" s="1" t="s">
        <v>52150</v>
      </c>
      <c r="Q120" s="1" t="s">
        <v>52150</v>
      </c>
      <c r="R120" s="1" t="s">
        <v>52150</v>
      </c>
    </row>
    <row r="121" spans="1:21">
      <c r="A121" s="2" t="s">
        <v>50312</v>
      </c>
      <c r="B121" s="1" t="s">
        <v>50311</v>
      </c>
      <c r="C121" s="2">
        <v>0.01</v>
      </c>
      <c r="D121" s="2" t="s">
        <v>52465</v>
      </c>
      <c r="E121" s="2">
        <v>837753</v>
      </c>
      <c r="F121" s="1" t="s">
        <v>52145</v>
      </c>
      <c r="H121" s="1" t="s">
        <v>52146</v>
      </c>
      <c r="J121" s="2" t="s">
        <v>41658</v>
      </c>
      <c r="K121" s="1" t="s">
        <v>471</v>
      </c>
      <c r="L121" s="2" t="s">
        <v>52466</v>
      </c>
      <c r="M121" s="2" t="s">
        <v>52419</v>
      </c>
      <c r="N121" s="1" t="s">
        <v>52150</v>
      </c>
      <c r="P121" s="1" t="s">
        <v>52150</v>
      </c>
      <c r="Q121" s="1" t="s">
        <v>52150</v>
      </c>
    </row>
    <row r="122" spans="1:21">
      <c r="A122" t="s">
        <v>1532</v>
      </c>
      <c r="B122" s="1" t="s">
        <v>52467</v>
      </c>
      <c r="C122" s="2">
        <v>0.52</v>
      </c>
      <c r="D122" s="2" t="s">
        <v>52468</v>
      </c>
      <c r="E122" s="2">
        <v>17798</v>
      </c>
      <c r="F122" s="1" t="s">
        <v>52145</v>
      </c>
      <c r="H122" s="1" t="s">
        <v>52146</v>
      </c>
      <c r="J122" s="2" t="s">
        <v>28166</v>
      </c>
      <c r="K122" s="1" t="s">
        <v>471</v>
      </c>
      <c r="L122" s="2" t="s">
        <v>52469</v>
      </c>
      <c r="M122" s="2" t="s">
        <v>52413</v>
      </c>
      <c r="N122" s="1" t="s">
        <v>52150</v>
      </c>
      <c r="P122" s="1" t="s">
        <v>52150</v>
      </c>
      <c r="Q122" s="1" t="s">
        <v>52150</v>
      </c>
      <c r="R122" s="1" t="s">
        <v>52150</v>
      </c>
      <c r="T122" s="1" t="s">
        <v>52150</v>
      </c>
      <c r="U122" s="1" t="s">
        <v>52150</v>
      </c>
    </row>
    <row r="123" spans="1:21">
      <c r="A123" t="s">
        <v>1593</v>
      </c>
      <c r="B123" s="1" t="s">
        <v>52470</v>
      </c>
      <c r="C123" s="2">
        <v>0.06</v>
      </c>
      <c r="D123" s="2" t="s">
        <v>52468</v>
      </c>
      <c r="E123" s="2">
        <v>172087</v>
      </c>
      <c r="F123" s="1" t="s">
        <v>52145</v>
      </c>
      <c r="H123" s="1" t="s">
        <v>52146</v>
      </c>
      <c r="J123" s="2" t="s">
        <v>28166</v>
      </c>
      <c r="K123" s="1" t="s">
        <v>471</v>
      </c>
      <c r="L123" s="2" t="s">
        <v>52469</v>
      </c>
      <c r="M123" s="2" t="s">
        <v>52413</v>
      </c>
      <c r="N123" s="1" t="s">
        <v>52150</v>
      </c>
      <c r="P123" s="1" t="s">
        <v>52150</v>
      </c>
      <c r="Q123" s="1" t="s">
        <v>52150</v>
      </c>
      <c r="R123" s="1" t="s">
        <v>52150</v>
      </c>
      <c r="T123" s="1" t="s">
        <v>52150</v>
      </c>
      <c r="U123" s="1" t="s">
        <v>52150</v>
      </c>
    </row>
    <row r="124" spans="1:21">
      <c r="A124" s="2" t="s">
        <v>1598</v>
      </c>
      <c r="B124" s="1" t="s">
        <v>52471</v>
      </c>
      <c r="C124" s="2" t="e">
        <v>#N/A</v>
      </c>
      <c r="D124" s="2" t="s">
        <v>52468</v>
      </c>
      <c r="E124" s="2">
        <v>172132</v>
      </c>
      <c r="F124" s="1" t="s">
        <v>52145</v>
      </c>
      <c r="H124" s="1" t="s">
        <v>52146</v>
      </c>
      <c r="J124" s="2" t="s">
        <v>28166</v>
      </c>
      <c r="K124" s="1" t="s">
        <v>471</v>
      </c>
      <c r="L124" s="2" t="s">
        <v>52469</v>
      </c>
      <c r="M124" s="2" t="s">
        <v>52419</v>
      </c>
      <c r="N124" s="1" t="s">
        <v>52150</v>
      </c>
      <c r="P124" s="1" t="s">
        <v>52150</v>
      </c>
      <c r="Q124" s="1" t="s">
        <v>52150</v>
      </c>
    </row>
    <row r="125" spans="1:21">
      <c r="A125" t="s">
        <v>1619</v>
      </c>
      <c r="B125" s="1" t="s">
        <v>52472</v>
      </c>
      <c r="C125" s="2">
        <v>0.46</v>
      </c>
      <c r="D125" s="2" t="s">
        <v>52468</v>
      </c>
      <c r="E125" s="2">
        <v>222998</v>
      </c>
      <c r="F125" s="1" t="s">
        <v>52145</v>
      </c>
      <c r="H125" s="1" t="s">
        <v>52146</v>
      </c>
      <c r="J125" s="2" t="s">
        <v>28166</v>
      </c>
      <c r="K125" s="1" t="s">
        <v>471</v>
      </c>
      <c r="L125" s="2" t="s">
        <v>52469</v>
      </c>
      <c r="M125" s="2" t="s">
        <v>52416</v>
      </c>
      <c r="N125" s="1" t="s">
        <v>52150</v>
      </c>
      <c r="P125" s="1" t="s">
        <v>52150</v>
      </c>
      <c r="Q125" s="1" t="s">
        <v>52150</v>
      </c>
      <c r="R125" s="1" t="s">
        <v>52150</v>
      </c>
    </row>
    <row r="126" spans="1:21">
      <c r="A126" t="s">
        <v>1664</v>
      </c>
      <c r="B126" s="1" t="s">
        <v>52473</v>
      </c>
      <c r="C126" s="2">
        <v>0.51</v>
      </c>
      <c r="D126" s="2" t="s">
        <v>52474</v>
      </c>
      <c r="E126" s="2">
        <v>458868</v>
      </c>
      <c r="F126" s="1" t="s">
        <v>52145</v>
      </c>
      <c r="H126" s="1" t="s">
        <v>52146</v>
      </c>
      <c r="J126" s="2" t="s">
        <v>52475</v>
      </c>
      <c r="K126" s="1" t="s">
        <v>471</v>
      </c>
      <c r="L126" s="2" t="s">
        <v>52476</v>
      </c>
      <c r="M126" s="2" t="s">
        <v>52419</v>
      </c>
      <c r="N126" s="1" t="s">
        <v>52150</v>
      </c>
      <c r="P126" s="1" t="s">
        <v>52150</v>
      </c>
      <c r="Q126" s="1" t="s">
        <v>52150</v>
      </c>
    </row>
    <row r="127" spans="1:21">
      <c r="A127" s="2" t="s">
        <v>1671</v>
      </c>
      <c r="B127" s="1" t="s">
        <v>52477</v>
      </c>
      <c r="C127" s="2" t="e">
        <v>#N/A</v>
      </c>
      <c r="D127" s="2" t="s">
        <v>52474</v>
      </c>
      <c r="E127" s="2">
        <v>458967</v>
      </c>
      <c r="F127" s="1" t="s">
        <v>52145</v>
      </c>
      <c r="H127" s="1" t="s">
        <v>52146</v>
      </c>
      <c r="J127" s="2" t="s">
        <v>52475</v>
      </c>
      <c r="K127" s="1" t="s">
        <v>471</v>
      </c>
      <c r="L127" s="2" t="s">
        <v>52476</v>
      </c>
      <c r="M127" s="2" t="s">
        <v>52416</v>
      </c>
      <c r="N127" s="1" t="s">
        <v>52150</v>
      </c>
      <c r="P127" s="1" t="s">
        <v>52150</v>
      </c>
      <c r="Q127" s="1" t="s">
        <v>52150</v>
      </c>
      <c r="R127" s="1" t="s">
        <v>52150</v>
      </c>
    </row>
    <row r="128" spans="1:21">
      <c r="A128" s="2" t="s">
        <v>48130</v>
      </c>
      <c r="B128" s="1" t="s">
        <v>48129</v>
      </c>
      <c r="C128" s="2">
        <v>25.57</v>
      </c>
      <c r="D128" s="2" t="s">
        <v>52478</v>
      </c>
      <c r="E128" s="2">
        <v>485697</v>
      </c>
      <c r="F128" s="1" t="s">
        <v>52145</v>
      </c>
      <c r="H128" s="1" t="s">
        <v>52146</v>
      </c>
      <c r="J128" s="2" t="s">
        <v>503</v>
      </c>
      <c r="K128" s="1" t="s">
        <v>471</v>
      </c>
      <c r="L128" s="2" t="s">
        <v>52479</v>
      </c>
      <c r="M128" s="2" t="s">
        <v>52419</v>
      </c>
      <c r="N128" s="1" t="s">
        <v>52150</v>
      </c>
      <c r="P128" s="1" t="s">
        <v>52150</v>
      </c>
      <c r="Q128" s="1" t="s">
        <v>52150</v>
      </c>
    </row>
    <row r="129" spans="1:17">
      <c r="A129" s="2" t="s">
        <v>32888</v>
      </c>
      <c r="B129" s="1" t="s">
        <v>32887</v>
      </c>
      <c r="C129" s="2">
        <v>0.01</v>
      </c>
      <c r="D129" s="2" t="s">
        <v>52480</v>
      </c>
      <c r="E129" s="2">
        <v>236080</v>
      </c>
      <c r="F129" s="1" t="s">
        <v>52145</v>
      </c>
      <c r="H129" s="1" t="s">
        <v>52146</v>
      </c>
      <c r="J129" s="2" t="s">
        <v>32889</v>
      </c>
      <c r="K129" s="1" t="s">
        <v>471</v>
      </c>
      <c r="L129" s="2" t="s">
        <v>52481</v>
      </c>
      <c r="M129" s="2" t="s">
        <v>52482</v>
      </c>
      <c r="N129" s="1" t="s">
        <v>52150</v>
      </c>
      <c r="Q129" s="1" t="s">
        <v>52150</v>
      </c>
    </row>
  </sheetData>
  <autoFilter ref="A1:U129" xr:uid="{AAC3EF0E-C087-44E9-BBC9-20039A47E462}"/>
  <pageMargins left="0.7" right="0.7" top="0.75" bottom="0.75" header="0.3" footer="0.3"/>
  <headerFooter>
    <oddHeader>&amp;C&amp;"Aptos"&amp;10&amp;K737373 Serco Business&amp;1#_x000D_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6EFC7902C1D6843A9CAA8F84DCEFD35" ma:contentTypeVersion="3" ma:contentTypeDescription="Create a new document." ma:contentTypeScope="" ma:versionID="f65e138b43ba3757637c6c0d5aaf736f">
  <xsd:schema xmlns:xsd="http://www.w3.org/2001/XMLSchema" xmlns:xs="http://www.w3.org/2001/XMLSchema" xmlns:p="http://schemas.microsoft.com/office/2006/metadata/properties" xmlns:ns2="0232d279-41b1-4cd2-80f7-7b8932fa5a49" targetNamespace="http://schemas.microsoft.com/office/2006/metadata/properties" ma:root="true" ma:fieldsID="54e83d829006af0169c24484f01a8768" ns2:_="">
    <xsd:import namespace="0232d279-41b1-4cd2-80f7-7b8932fa5a4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32d279-41b1-4cd2-80f7-7b8932fa5a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EF4119-78D5-44CB-A973-2A1072D8603A}"/>
</file>

<file path=customXml/itemProps2.xml><?xml version="1.0" encoding="utf-8"?>
<ds:datastoreItem xmlns:ds="http://schemas.openxmlformats.org/officeDocument/2006/customXml" ds:itemID="{D5F882CA-BC59-42E0-9906-51AF51C64427}"/>
</file>

<file path=customXml/itemProps3.xml><?xml version="1.0" encoding="utf-8"?>
<ds:datastoreItem xmlns:ds="http://schemas.openxmlformats.org/officeDocument/2006/customXml" ds:itemID="{CB4DF22D-2CFC-43B3-8AE0-37E395AA01D0}"/>
</file>

<file path=docProps/app.xml><?xml version="1.0" encoding="utf-8"?>
<Properties xmlns="http://schemas.openxmlformats.org/officeDocument/2006/extended-properties" xmlns:vt="http://schemas.openxmlformats.org/officeDocument/2006/docPropsVTypes">
  <Application>Microsoft Excel Online</Application>
  <Manager/>
  <Company>Serco-NA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Rosello, Rick, A (Serco NA US)</dc:creator>
  <cp:keywords/>
  <dc:description/>
  <cp:lastModifiedBy>Kimball, Amy - CTR</cp:lastModifiedBy>
  <cp:revision/>
  <dcterms:created xsi:type="dcterms:W3CDTF">2026-01-22T13:55:52Z</dcterms:created>
  <dcterms:modified xsi:type="dcterms:W3CDTF">2026-05-27T18:00:41Z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0x010100B6EFC7902C1D6843A9CAA8F84DCEFD35</vt:lpwstr>
  </property>
  <property fmtid="{D5CDD505-2E9C-101B-9397-08002B2CF9AE}" pid="11" name="MSIP_Label_d6fb369a-307f-449b-a188-56348c6f1760_Enabled">
    <vt:lpwstr>true</vt:lpwstr>
  </property>
  <property fmtid="{D5CDD505-2E9C-101B-9397-08002B2CF9AE}" pid="12" name="MSIP_Label_d6fb369a-307f-449b-a188-56348c6f1760_SetDate">
    <vt:lpwstr>2026-05-26T16:28:50Z</vt:lpwstr>
  </property>
  <property fmtid="{D5CDD505-2E9C-101B-9397-08002B2CF9AE}" pid="13" name="MSIP_Label_d6fb369a-307f-449b-a188-56348c6f1760_Method">
    <vt:lpwstr>Standard</vt:lpwstr>
  </property>
  <property fmtid="{D5CDD505-2E9C-101B-9397-08002B2CF9AE}" pid="14" name="MSIP_Label_d6fb369a-307f-449b-a188-56348c6f1760_Name">
    <vt:lpwstr>d6fb369a-307f-449b-a188-56348c6f1760</vt:lpwstr>
  </property>
  <property fmtid="{D5CDD505-2E9C-101B-9397-08002B2CF9AE}" pid="15" name="MSIP_Label_d6fb369a-307f-449b-a188-56348c6f1760_SiteId">
    <vt:lpwstr>f93616dd-45a6-40c8-9e29-adab2fb5f25c</vt:lpwstr>
  </property>
  <property fmtid="{D5CDD505-2E9C-101B-9397-08002B2CF9AE}" pid="16" name="MSIP_Label_d6fb369a-307f-449b-a188-56348c6f1760_ActionId">
    <vt:lpwstr>13cbf87c-82b8-4e4f-b515-456f75a4a20f</vt:lpwstr>
  </property>
  <property fmtid="{D5CDD505-2E9C-101B-9397-08002B2CF9AE}" pid="17" name="MSIP_Label_d6fb369a-307f-449b-a188-56348c6f1760_ContentBits">
    <vt:lpwstr>1</vt:lpwstr>
  </property>
  <property fmtid="{D5CDD505-2E9C-101B-9397-08002B2CF9AE}" pid="18" name="MSIP_Label_d6fb369a-307f-449b-a188-56348c6f1760_Tag">
    <vt:lpwstr>10, 3, 0, 2</vt:lpwstr>
  </property>
</Properties>
</file>